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105" yWindow="-105" windowWidth="23250" windowHeight="12570" activeTab="2"/>
  </bookViews>
  <sheets>
    <sheet name="Company Information" sheetId="6" r:id="rId1"/>
    <sheet name="Standalone datapoints" sheetId="1" r:id="rId2"/>
    <sheet name="Derived Datapoints" sheetId="2" r:id="rId3"/>
    <sheet name="Sheet3" sheetId="3" state="hidden" r:id="rId4"/>
  </sheets>
  <externalReferences>
    <externalReference r:id="rId5"/>
  </externalReferences>
  <definedNames>
    <definedName name="_xlnm._FilterDatabase" localSheetId="2" hidden="1">'Derived Datapoints'!$A$1:$I$12</definedName>
    <definedName name="_xlnm._FilterDatabase" localSheetId="1" hidden="1">'Standalone datapoints'!$A$1:$W$441</definedName>
  </definedNames>
  <calcPr calcId="145621"/>
</workbook>
</file>

<file path=xl/calcChain.xml><?xml version="1.0" encoding="utf-8"?>
<calcChain xmlns="http://schemas.openxmlformats.org/spreadsheetml/2006/main">
  <c r="W161" i="1" l="1"/>
  <c r="W133" i="1" l="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177"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2" i="1"/>
  <c r="W163" i="1"/>
  <c r="W164" i="1"/>
  <c r="W165" i="1"/>
  <c r="W166" i="1"/>
  <c r="W167" i="1"/>
  <c r="W168" i="1"/>
  <c r="W169" i="1"/>
  <c r="W170" i="1"/>
  <c r="W171" i="1"/>
  <c r="W172" i="1"/>
  <c r="W173" i="1"/>
  <c r="W174" i="1"/>
  <c r="W175" i="1"/>
  <c r="W176" i="1"/>
  <c r="K2" i="2"/>
  <c r="K9" i="2"/>
  <c r="K10" i="2"/>
  <c r="K11" i="2"/>
  <c r="K12" i="2"/>
  <c r="K8" i="2"/>
  <c r="K3" i="2"/>
  <c r="K4" i="2"/>
  <c r="K5" i="2"/>
  <c r="K6" i="2"/>
  <c r="K7" i="2"/>
  <c r="I11" i="2"/>
  <c r="I12" i="2"/>
  <c r="I10" i="2"/>
  <c r="I9" i="2"/>
  <c r="I3" i="2"/>
  <c r="I5" i="2"/>
  <c r="I4" i="2"/>
  <c r="I8" i="2"/>
  <c r="I7" i="2"/>
  <c r="I2" i="2"/>
</calcChain>
</file>

<file path=xl/comments1.xml><?xml version="1.0" encoding="utf-8"?>
<comments xmlns="http://schemas.openxmlformats.org/spreadsheetml/2006/main">
  <authors>
    <author>tc={BD716194-A97C-4B4D-8FF0-376641D3081A}</author>
    <author>tc={44AB8559-17DE-2B4B-A8F9-2DD9F5F5FE32}</author>
    <author>tc={50073BDF-7090-3D49-94CA-CA81A5709631}</author>
  </authors>
  <commentList>
    <comment ref="I7" authorId="0">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0.000000302</t>
        </r>
      </text>
    </comment>
    <comment ref="I10" authorId="1">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0.000000587</t>
        </r>
      </text>
    </comment>
    <comment ref="I13" authorId="2">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0.000000587</t>
        </r>
      </text>
    </comment>
  </commentList>
</comments>
</file>

<file path=xl/sharedStrings.xml><?xml version="1.0" encoding="utf-8"?>
<sst xmlns="http://schemas.openxmlformats.org/spreadsheetml/2006/main" count="6643" uniqueCount="1149">
  <si>
    <t>Company Name</t>
  </si>
  <si>
    <t>CMIE/Prowess Code</t>
  </si>
  <si>
    <t>NIC Code</t>
  </si>
  <si>
    <t>NIC industry</t>
  </si>
  <si>
    <t>ISIN Code</t>
  </si>
  <si>
    <t>Governance Analyst Name</t>
  </si>
  <si>
    <t>Governance QA Name</t>
  </si>
  <si>
    <t>Y</t>
  </si>
  <si>
    <t>Revenue of 2019-2020 (in Rs. millions)</t>
  </si>
  <si>
    <t>Revenue of 2018-2019 (in Rs. millions)</t>
  </si>
  <si>
    <t>Category</t>
  </si>
  <si>
    <t>Key Issues</t>
  </si>
  <si>
    <t>DP Code</t>
  </si>
  <si>
    <t>Indicator</t>
  </si>
  <si>
    <t>Description</t>
  </si>
  <si>
    <t>Data Type</t>
  </si>
  <si>
    <t>Unit</t>
  </si>
  <si>
    <t>Fiscal Year</t>
  </si>
  <si>
    <t>Response</t>
  </si>
  <si>
    <t>Source name</t>
  </si>
  <si>
    <t>URL</t>
  </si>
  <si>
    <t>Page number</t>
  </si>
  <si>
    <t>Publication date</t>
  </si>
  <si>
    <t>Text snippet</t>
  </si>
  <si>
    <t>Screenshot (in png)</t>
  </si>
  <si>
    <t>PDF</t>
  </si>
  <si>
    <t>Word Doc (.docx)</t>
  </si>
  <si>
    <t>Excel (.xlxsx)</t>
  </si>
  <si>
    <t>File pathway</t>
  </si>
  <si>
    <t>Comments/Calculations</t>
  </si>
  <si>
    <t>Social</t>
  </si>
  <si>
    <t>Community support &amp; development</t>
  </si>
  <si>
    <t>COSS001</t>
  </si>
  <si>
    <t>Community Services Strategy</t>
  </si>
  <si>
    <t>Does the company have a strategy or policy  on Community Services?</t>
  </si>
  <si>
    <t>Text</t>
  </si>
  <si>
    <t>Yes/No</t>
  </si>
  <si>
    <t>2019-2020</t>
  </si>
  <si>
    <t>COSS002</t>
  </si>
  <si>
    <t>Political Involvement Strategy</t>
  </si>
  <si>
    <t>Does the company have a strategy or policy  on Political Involvement?</t>
  </si>
  <si>
    <t>COST001</t>
  </si>
  <si>
    <t>Community Services Target</t>
  </si>
  <si>
    <t>Does the company have a Target on Community Services</t>
  </si>
  <si>
    <t>COST002</t>
  </si>
  <si>
    <t>CSR Spend Target</t>
  </si>
  <si>
    <t>Does the company have a Target on CSR Spending</t>
  </si>
  <si>
    <t>COSP001</t>
  </si>
  <si>
    <t>Community Services initiatives</t>
  </si>
  <si>
    <t>Does the company have initiatives or programs on community services</t>
  </si>
  <si>
    <t>COSP002</t>
  </si>
  <si>
    <t>Political Involvement initiatives</t>
  </si>
  <si>
    <t>Does the company have initiatives or programs on Political Involvement</t>
  </si>
  <si>
    <t>COSP003</t>
  </si>
  <si>
    <t>Employee Volunteer Work</t>
  </si>
  <si>
    <t>Does the company have programs where employee can do volunteer work</t>
  </si>
  <si>
    <t>COSP004</t>
  </si>
  <si>
    <t>Indigenous Communities</t>
  </si>
  <si>
    <t>Does the company have initiatives or programs to reduce its impact of indigenous people</t>
  </si>
  <si>
    <t>COSP005</t>
  </si>
  <si>
    <t>Epidemics Program</t>
  </si>
  <si>
    <t>Does the company have initiatives or programs for reduction of impact of epidemics</t>
  </si>
  <si>
    <t>COSP006</t>
  </si>
  <si>
    <t xml:space="preserve">SRI investment </t>
  </si>
  <si>
    <t>Does the company participate in Socially Responsible investment to help minorities/MSMEs</t>
  </si>
  <si>
    <t>COSP007</t>
  </si>
  <si>
    <t>Company Foundation</t>
  </si>
  <si>
    <t>Does the company have make donations through own foundation or external NGO or any other organization.</t>
  </si>
  <si>
    <t>COSP008</t>
  </si>
  <si>
    <t>Product access for HIV/AIDS/Malaria/Tuberculosis</t>
  </si>
  <si>
    <t xml:space="preserve">Does the company provide free treatment/medicine to HIV/AIDS/Malaria/Tuberculosis patients </t>
  </si>
  <si>
    <t>COSP011</t>
  </si>
  <si>
    <t>Product donation</t>
  </si>
  <si>
    <t>Does the company donate products  to underserved communities</t>
  </si>
  <si>
    <t>COSP012</t>
  </si>
  <si>
    <t>Preventive Health Care</t>
  </si>
  <si>
    <t>Does the company  provide health and medical support in the surrounding communities</t>
  </si>
  <si>
    <t>COSP013</t>
  </si>
  <si>
    <t>Hunger, Poverty and Malnutrition Eradication</t>
  </si>
  <si>
    <t>Does the company have initiatives to fight hunger and malnutrition</t>
  </si>
  <si>
    <t>COSP014</t>
  </si>
  <si>
    <t>Natural disasters relief</t>
  </si>
  <si>
    <t xml:space="preserve">Does the company have relief programs to mitigate impact of natural disasters eg. Floods Response Programme </t>
  </si>
  <si>
    <t>COSP015</t>
  </si>
  <si>
    <t>Community Infrastructure</t>
  </si>
  <si>
    <t>Does the company maintain infrastructure for underprivileged communities</t>
  </si>
  <si>
    <t>COSP016</t>
  </si>
  <si>
    <t>Community Empowerment</t>
  </si>
  <si>
    <t>Does the company  support communities, farmers and underpriviledged through skill trainings and literacy programmes</t>
  </si>
  <si>
    <t>COSP017</t>
  </si>
  <si>
    <t>Protection of heritage, culture, arts and sports</t>
  </si>
  <si>
    <t>Does the company  fund projects for protection of heritage, culture, arts and sports</t>
  </si>
  <si>
    <t>COSP018</t>
  </si>
  <si>
    <t xml:space="preserve">Access to education </t>
  </si>
  <si>
    <t>Does the company  build schools or sponsor education in communities where it operates</t>
  </si>
  <si>
    <t>COSP019</t>
  </si>
  <si>
    <t>Access to water</t>
  </si>
  <si>
    <t>Does the company provide access to water facilities to surrounding communities</t>
  </si>
  <si>
    <t>COSP020</t>
  </si>
  <si>
    <t>Access to sanitation</t>
  </si>
  <si>
    <t>Does the company have initiatives to build basic sanitation in communities (toilets) or facilitate access to clean water.</t>
  </si>
  <si>
    <t>COSP021</t>
  </si>
  <si>
    <t>CSR Award</t>
  </si>
  <si>
    <t>Has the company received  awards/recognition/accolades received during the year for its social initiatives.</t>
  </si>
  <si>
    <t>Number</t>
  </si>
  <si>
    <t>Amount in INR</t>
  </si>
  <si>
    <t>COSR004</t>
  </si>
  <si>
    <t>Total CSR Spends</t>
  </si>
  <si>
    <t>Total CSR spending for the fiscal year under assessment</t>
  </si>
  <si>
    <t>Number of hours</t>
  </si>
  <si>
    <t>COSR010</t>
  </si>
  <si>
    <t xml:space="preserve">Political donation </t>
  </si>
  <si>
    <t>Political donation made during the year under assessment</t>
  </si>
  <si>
    <t>No/Low/Medium/High</t>
  </si>
  <si>
    <t>Data privacy and security</t>
  </si>
  <si>
    <t>DATS001</t>
  </si>
  <si>
    <t>Data Privacy Strategy</t>
  </si>
  <si>
    <t>Does the company have a strategy or policy on Data Privacy</t>
  </si>
  <si>
    <t>DATS002</t>
  </si>
  <si>
    <t>Data Security Strategy</t>
  </si>
  <si>
    <t>Does the company have strategy on data security</t>
  </si>
  <si>
    <t>DATP001</t>
  </si>
  <si>
    <t>Data Privacy Initiatives</t>
  </si>
  <si>
    <t>Does the company have initiatives, process or tools to protect data privacy</t>
  </si>
  <si>
    <t>DATP002</t>
  </si>
  <si>
    <t>Data Security Initiatives</t>
  </si>
  <si>
    <t>Does the company have initiatives or programs for data security or cybersecurity</t>
  </si>
  <si>
    <t>DATP003</t>
  </si>
  <si>
    <t>Employee training on data privacy and security</t>
  </si>
  <si>
    <t>Does the company have train its staff on data privacy and data security</t>
  </si>
  <si>
    <t>DATP004</t>
  </si>
  <si>
    <t>ISO 27000 - Information Security Management System</t>
  </si>
  <si>
    <t>Does the company have a Information Security Management System or ISO/IEC 27000 certification</t>
  </si>
  <si>
    <t>DATP005</t>
  </si>
  <si>
    <t>Data security audit</t>
  </si>
  <si>
    <t>Does the company have audit or assess its systems, products and practices affecting user data</t>
  </si>
  <si>
    <t>DATP006</t>
  </si>
  <si>
    <t xml:space="preserve">General Data Protection Regulation (GDPR) </t>
  </si>
  <si>
    <t>Does the company comply with GDPR (General Data Protection Regulation)</t>
  </si>
  <si>
    <t>DATP007</t>
  </si>
  <si>
    <t>Users affected by Data breaches</t>
  </si>
  <si>
    <t>Were users affected by data breaches during the year?</t>
  </si>
  <si>
    <t xml:space="preserve">Product quality </t>
  </si>
  <si>
    <t>PRQS001</t>
  </si>
  <si>
    <t>Product or Service Quality Strategy</t>
  </si>
  <si>
    <t xml:space="preserve">Does the company have a strategy or policy on product or service quality 
</t>
  </si>
  <si>
    <t>PRQT001</t>
  </si>
  <si>
    <t>Product or Service Quality Target</t>
  </si>
  <si>
    <t>Does the company have targets on Product or Service quality</t>
  </si>
  <si>
    <t>PRQP001</t>
  </si>
  <si>
    <t>Product or Service Quality Initiatives</t>
  </si>
  <si>
    <t>Does the company have initiatives or programs for product or service quality</t>
  </si>
  <si>
    <t>PRQP002</t>
  </si>
  <si>
    <t>ISO 29001 -Quality Management System for Oil &amp; Gas Companies</t>
  </si>
  <si>
    <t>Does the company have a quality management system or ISO 29001 (oil and gas company) certification</t>
  </si>
  <si>
    <t>PRQP003</t>
  </si>
  <si>
    <t xml:space="preserve">Six Sigma- Quality Management System </t>
  </si>
  <si>
    <t>Does the company have an Internal Quality Management System or Six Sigma practices</t>
  </si>
  <si>
    <t>PRQP004</t>
  </si>
  <si>
    <t xml:space="preserve">ISO 9000 - Quality Management System </t>
  </si>
  <si>
    <t>Is the company's Internal Quality Management system ISO 9000 certified</t>
  </si>
  <si>
    <t>PRQP005</t>
  </si>
  <si>
    <t>Product Quality testing</t>
  </si>
  <si>
    <t>Does the company conduct quality test on its product or services?</t>
  </si>
  <si>
    <t>PRQP006</t>
  </si>
  <si>
    <t>Defective product reporting</t>
  </si>
  <si>
    <t>Does the company communicate product defects to its customers</t>
  </si>
  <si>
    <t>PRQP007</t>
  </si>
  <si>
    <t>Product Quality Award</t>
  </si>
  <si>
    <t>Has the company received any Product Quality Awards during the year</t>
  </si>
  <si>
    <t>PRQR001</t>
  </si>
  <si>
    <t xml:space="preserve">Percentage ISO 9000 - Quality Management System </t>
  </si>
  <si>
    <t>Percentage of ISO 9000 certified sites/location</t>
  </si>
  <si>
    <t>Percentage</t>
  </si>
  <si>
    <t>Percentage of sites</t>
  </si>
  <si>
    <t>Product responsibility</t>
  </si>
  <si>
    <t>PROS001</t>
  </si>
  <si>
    <t>Responsible Advertisement Strategy</t>
  </si>
  <si>
    <t xml:space="preserve">Does the company have a  strategy or policy on responsible advertisement/marketing strategy (Children protection, Safety, Quality, Benefit)
</t>
  </si>
  <si>
    <t>PROS002</t>
  </si>
  <si>
    <t>Fairtrade Strategy</t>
  </si>
  <si>
    <t>Does the company have a  strategy or policy on fair trade</t>
  </si>
  <si>
    <t>PROP001</t>
  </si>
  <si>
    <t>Responsible Advertisement Initiatives</t>
  </si>
  <si>
    <t>Does the company have initiatives or programs for responsible advertisement/marketing strategy (Children protection, Safety, Quality, Benefit)</t>
  </si>
  <si>
    <t>PROP002</t>
  </si>
  <si>
    <t>Fairtrade Initiatives</t>
  </si>
  <si>
    <t>Does the company have initiatives or programs on fair trade</t>
  </si>
  <si>
    <t>PROP003</t>
  </si>
  <si>
    <t>Health and Nutrition Labelling</t>
  </si>
  <si>
    <t>Does the company  provide information on Health and Nutrition on their product labels</t>
  </si>
  <si>
    <t>PROP004</t>
  </si>
  <si>
    <t>Responsible Alcohol Consumption Initiatives</t>
  </si>
  <si>
    <t>Does the company have initiatives to encourage responsible alcohol  consumption</t>
  </si>
  <si>
    <t>PROP005</t>
  </si>
  <si>
    <t>Responsible Tobacco Consumption Initiatives</t>
  </si>
  <si>
    <t>Does the company have initiatives to communicate the ill effects of tobacco consumption</t>
  </si>
  <si>
    <t>PROP006</t>
  </si>
  <si>
    <t>Animal Testing</t>
  </si>
  <si>
    <t>Does the company test its products on Animals</t>
  </si>
  <si>
    <t>PROP007</t>
  </si>
  <si>
    <t>Animal Testing for Cosmetics</t>
  </si>
  <si>
    <t>Testing Cosmetics product on Animals</t>
  </si>
  <si>
    <t>PROP008</t>
  </si>
  <si>
    <t>Animal Testing Reduction Initiatives</t>
  </si>
  <si>
    <t>Does the company have initiatives to reduce animal testing</t>
  </si>
  <si>
    <t>PROP009</t>
  </si>
  <si>
    <t>Responsible Gambling Advertisement</t>
  </si>
  <si>
    <t>Does the company have restricts gaming adverts from being shown to children and minors</t>
  </si>
  <si>
    <t>PROP010</t>
  </si>
  <si>
    <t>Research on Embryonic Stem Cell</t>
  </si>
  <si>
    <t>Does the company conduct research on Embryonic Stem Cells</t>
  </si>
  <si>
    <t>PROP011</t>
  </si>
  <si>
    <t>Guidelines for Clinical Research</t>
  </si>
  <si>
    <t>Does the company have follow guidelines during clinical research</t>
  </si>
  <si>
    <t>PROP012</t>
  </si>
  <si>
    <t>Clinical Trials Transparency</t>
  </si>
  <si>
    <t>Does the company have publish results of clinical trials</t>
  </si>
  <si>
    <t>PROP013</t>
  </si>
  <si>
    <t>R&amp;D Funding on Diseases of the Developing World</t>
  </si>
  <si>
    <t>Does the company  fund/conduct research and development on drugs for diseases in the developing world</t>
  </si>
  <si>
    <t>PROP014</t>
  </si>
  <si>
    <t>Access to generic drugs</t>
  </si>
  <si>
    <t>Does the company offer generic drugs</t>
  </si>
  <si>
    <t>PROP015</t>
  </si>
  <si>
    <t>Healthy products</t>
  </si>
  <si>
    <t>Does the company  offer healthier product choices (organic,nutritional food, low fat,low salt and sugar, safe cars)</t>
  </si>
  <si>
    <t>PROP016</t>
  </si>
  <si>
    <t>Fairtrade Labelling</t>
  </si>
  <si>
    <t>Does the company promote fairtrade products.</t>
  </si>
  <si>
    <t>PROP017</t>
  </si>
  <si>
    <t xml:space="preserve">Customer Obesity </t>
  </si>
  <si>
    <t>Does the company have initiatives to reduce overweight and obesity</t>
  </si>
  <si>
    <t>PROP018</t>
  </si>
  <si>
    <t>Product access for disable customers</t>
  </si>
  <si>
    <t>Does the company facilitate access to its products and services for visualy impaired/physical disability customers</t>
  </si>
  <si>
    <t>PROP019</t>
  </si>
  <si>
    <t>Product Access Low income</t>
  </si>
  <si>
    <t>Does the company have low-priced products or services targeted for low income customers</t>
  </si>
  <si>
    <t>PROP020</t>
  </si>
  <si>
    <t>Armament Sales to sanctioned countries</t>
  </si>
  <si>
    <t>Does the company sell arms or related products to sanctioned countries</t>
  </si>
  <si>
    <t>PROP021</t>
  </si>
  <si>
    <t>Animal Welfare</t>
  </si>
  <si>
    <t>Does the company adhere to animal welfare standards</t>
  </si>
  <si>
    <t>PROP022</t>
  </si>
  <si>
    <t>Business continuity plan</t>
  </si>
  <si>
    <t>Does the company have a Business continuity plan</t>
  </si>
  <si>
    <t>Product safety</t>
  </si>
  <si>
    <t>PRSS001</t>
  </si>
  <si>
    <t>Customer Safety Strategy</t>
  </si>
  <si>
    <t xml:space="preserve">Does the company have a strategy on customer safety
</t>
  </si>
  <si>
    <t>PRSP001</t>
  </si>
  <si>
    <t>Customer Safety Initiatives</t>
  </si>
  <si>
    <t>Does the company have initiatives or programs for customer safety</t>
  </si>
  <si>
    <t>PRSP002</t>
  </si>
  <si>
    <t>Product Packaging Labelling</t>
  </si>
  <si>
    <t>Does the company  provide information on safe use of its products</t>
  </si>
  <si>
    <t>PRSP003</t>
  </si>
  <si>
    <t>Product Safety testing</t>
  </si>
  <si>
    <t>Does the company conduct product safety testing</t>
  </si>
  <si>
    <t>PRSP004</t>
  </si>
  <si>
    <t>ISO 22000-Food Safety Management System</t>
  </si>
  <si>
    <t>Does the company have a food safety management system or ISO 22000 certification</t>
  </si>
  <si>
    <t>PRSP005</t>
  </si>
  <si>
    <t xml:space="preserve">Nuclear Safety and Emergency Preparedness </t>
  </si>
  <si>
    <t>Does the company have adequate preparedness for Nuclear safety and emergency</t>
  </si>
  <si>
    <t>PRSP006</t>
  </si>
  <si>
    <t>Food Safety Advisory group</t>
  </si>
  <si>
    <t xml:space="preserve">Does the company have an advisory panel for customer Health and Safety </t>
  </si>
  <si>
    <t>PRSP007</t>
  </si>
  <si>
    <t>Patient advocacy group</t>
  </si>
  <si>
    <t>Does the company engage with Patient advocacy group (Biotechnology &amp; Pharmaceuticals)</t>
  </si>
  <si>
    <t>PRSP008</t>
  </si>
  <si>
    <t>Food Safety Violation Notice</t>
  </si>
  <si>
    <t>Has the company have repoted any food safety violation  during the year</t>
  </si>
  <si>
    <t>PRSP009</t>
  </si>
  <si>
    <t>Global NCAP Vehicle Safety Rating</t>
  </si>
  <si>
    <t>Has the company sought GNCAP certifications for its vehicles</t>
  </si>
  <si>
    <t>PRSP010</t>
  </si>
  <si>
    <t>Product Safety Award</t>
  </si>
  <si>
    <t>Has the company received any Product Safety Awards  during the year</t>
  </si>
  <si>
    <t>Responsible procurement</t>
  </si>
  <si>
    <t>RESS001</t>
  </si>
  <si>
    <t>Supply Chain Diversity Strategy</t>
  </si>
  <si>
    <t>Does the company have a  Strategy or Policy for Supplier Diversity</t>
  </si>
  <si>
    <t>RESS002</t>
  </si>
  <si>
    <t>Supply Chain Human Rights Strategy</t>
  </si>
  <si>
    <t>Does the company have a  Strategy or Policy for Human Right protection by its suppliers</t>
  </si>
  <si>
    <t>RESS003</t>
  </si>
  <si>
    <t>Supply Chain Health and Safety Strategy</t>
  </si>
  <si>
    <t>Does the company have a  Strategy or Policy for Supplier Health and Safety</t>
  </si>
  <si>
    <t>RESP001</t>
  </si>
  <si>
    <t>Social Supply Chain monitoring</t>
  </si>
  <si>
    <t>Does the company have initiatives to monitor social aspects in supply chain .</t>
  </si>
  <si>
    <t>RESP002</t>
  </si>
  <si>
    <t>Suppliers Sustainability training</t>
  </si>
  <si>
    <t>Does the company provide ESG training to the suppliers</t>
  </si>
  <si>
    <t>RESP003</t>
  </si>
  <si>
    <t>Suppliers Diversity performance</t>
  </si>
  <si>
    <t>Does the company have initiatives on Supplier Diversity</t>
  </si>
  <si>
    <t>RESP004</t>
  </si>
  <si>
    <t>Suppliers Human Rights performance</t>
  </si>
  <si>
    <t>Does the company have initiatives on Supplier Human Rights</t>
  </si>
  <si>
    <t>RESP005</t>
  </si>
  <si>
    <t>Suppliers Health and Safety performance</t>
  </si>
  <si>
    <t>Does the company have initiatives on Supplier Health and Safety</t>
  </si>
  <si>
    <t>RESP006</t>
  </si>
  <si>
    <t>Supply Chain Safety Audit</t>
  </si>
  <si>
    <t xml:space="preserve">Does the company perform Safety Audits of the supplier's operation </t>
  </si>
  <si>
    <t>RESP007</t>
  </si>
  <si>
    <t>Supplier Health and Safety termination</t>
  </si>
  <si>
    <t>Does the company terminates contract of suppliers  if  there is health and safety issues</t>
  </si>
  <si>
    <t>RESP008</t>
  </si>
  <si>
    <t>Supply Chain Human Rights Audit</t>
  </si>
  <si>
    <t>Does the company perform Human Rights Audit on their suppliers</t>
  </si>
  <si>
    <t>RESP009</t>
  </si>
  <si>
    <t>Supplier Human Rights termination</t>
  </si>
  <si>
    <t>Does the company terminate contract of suppliers  if  there are human rights issues</t>
  </si>
  <si>
    <t>RESP010</t>
  </si>
  <si>
    <t>SA 8000 Standard</t>
  </si>
  <si>
    <t>Does the company use SA8000 standards in the selection process of its suppliers and contractors.</t>
  </si>
  <si>
    <t>RESP011</t>
  </si>
  <si>
    <t>Local Sourcing</t>
  </si>
  <si>
    <t xml:space="preserve">Does the company procure goods and services from local &amp; small producers in surrounding communities </t>
  </si>
  <si>
    <t>RESP012</t>
  </si>
  <si>
    <t>Supplier Transparency</t>
  </si>
  <si>
    <t>Does the company disclose  information on its supply chain</t>
  </si>
  <si>
    <t>RESP013</t>
  </si>
  <si>
    <t>Guidelines for suppliers</t>
  </si>
  <si>
    <t>Does the company issue a code of conduct for its suppliers</t>
  </si>
  <si>
    <t>RESP014</t>
  </si>
  <si>
    <t>Supplier Engagement</t>
  </si>
  <si>
    <t>Does the company have a platform for suppliers/supplier employees to register complaints,feedback and suggestions.</t>
  </si>
  <si>
    <t>RESP015</t>
  </si>
  <si>
    <t>Supplier Emergency Preparedness and Response</t>
  </si>
  <si>
    <t>Does the company request Supplier's for BCP to ensure no disruption in operations</t>
  </si>
  <si>
    <t>RESP016</t>
  </si>
  <si>
    <t>Spending on Local sourcing</t>
  </si>
  <si>
    <t>Does the company report on amount spend on local sourcing</t>
  </si>
  <si>
    <t>RESR002</t>
  </si>
  <si>
    <t>Total Accident - Suppliers or Contractors</t>
  </si>
  <si>
    <t>Suppliers or Contractors accidents or injuries for the year</t>
  </si>
  <si>
    <t>Number of injuries</t>
  </si>
  <si>
    <t>RESR005</t>
  </si>
  <si>
    <t>Fatalities- Suppliers or Contractors</t>
  </si>
  <si>
    <t>Suppliers or Contractors Fatalities for the year</t>
  </si>
  <si>
    <t>Number of fatalities</t>
  </si>
  <si>
    <t>Employee development</t>
  </si>
  <si>
    <t>EMDS001</t>
  </si>
  <si>
    <t>Training and Career Development Strategy</t>
  </si>
  <si>
    <t>Does the company have a strategy or policy  on Training and Career Development</t>
  </si>
  <si>
    <t>EMDS002</t>
  </si>
  <si>
    <t>Reskilling Strategy</t>
  </si>
  <si>
    <t>Does the company offer reskilling and upskilling opportunities for reduntant employees</t>
  </si>
  <si>
    <t>EMDT001</t>
  </si>
  <si>
    <t>Training and Career Development Target</t>
  </si>
  <si>
    <t>Does the company have a Target on Training and Career Development</t>
  </si>
  <si>
    <t>EMDP001</t>
  </si>
  <si>
    <t>Training and Development Initiatives</t>
  </si>
  <si>
    <t>Does the company have initiatives or programs for training and career development</t>
  </si>
  <si>
    <t>EMDP002</t>
  </si>
  <si>
    <t>Job Promotion</t>
  </si>
  <si>
    <t>Does the company give priority to internal job promotion</t>
  </si>
  <si>
    <t>EMDP003</t>
  </si>
  <si>
    <t>Leadership skills</t>
  </si>
  <si>
    <t>Does the company offer skills training for leaders and managers</t>
  </si>
  <si>
    <t>EMDP004</t>
  </si>
  <si>
    <t>Learning Advisory Council</t>
  </si>
  <si>
    <t>Does the company have an internal Training and Career Development Team</t>
  </si>
  <si>
    <t>EMDP005</t>
  </si>
  <si>
    <t>Industry Academic Partnerships</t>
  </si>
  <si>
    <t>Does the company partner with  Academic institutions</t>
  </si>
  <si>
    <t>EMDR001</t>
  </si>
  <si>
    <t>Average Training Hours</t>
  </si>
  <si>
    <t>Average Training Hours during the year under evaluation</t>
  </si>
  <si>
    <t>Average number of hours</t>
  </si>
  <si>
    <t>EMDR002</t>
  </si>
  <si>
    <t>Total Training Hours</t>
  </si>
  <si>
    <t>Total Training Hours during the year</t>
  </si>
  <si>
    <t>Percentage of employees</t>
  </si>
  <si>
    <t>Employee safety</t>
  </si>
  <si>
    <t>EMSS001</t>
  </si>
  <si>
    <t>Health and Safety Strategy</t>
  </si>
  <si>
    <t>Does the company have a strategy or policy  on Health and Safety</t>
  </si>
  <si>
    <t>EMST001</t>
  </si>
  <si>
    <t>Health and Safety Target</t>
  </si>
  <si>
    <t>Does the company have targets on Health and Safety</t>
  </si>
  <si>
    <t>EMSP001</t>
  </si>
  <si>
    <t>Health and Safety Initiatives</t>
  </si>
  <si>
    <t>Does the company have initiatives and programs on Health and Safety</t>
  </si>
  <si>
    <t>EMSP002</t>
  </si>
  <si>
    <t>Health and Safety Team</t>
  </si>
  <si>
    <t xml:space="preserve">Does the company have a Health and Safety Team </t>
  </si>
  <si>
    <t>EMSP003</t>
  </si>
  <si>
    <t>Health and Safety Training</t>
  </si>
  <si>
    <t xml:space="preserve">Does the company provide training on Health and Safety </t>
  </si>
  <si>
    <t>EMSP004</t>
  </si>
  <si>
    <t>ISO 45001 Certification</t>
  </si>
  <si>
    <t>Does the company have ISO 45001 certification on occupational health and safety</t>
  </si>
  <si>
    <t>EMSP005</t>
  </si>
  <si>
    <t>OHSAS 18001 Certification</t>
  </si>
  <si>
    <t xml:space="preserve">Does the company have an ISO 18001 certification on Occupational Health and Safety Management </t>
  </si>
  <si>
    <t>EMSP006</t>
  </si>
  <si>
    <t>Health and Safety Internal Management System</t>
  </si>
  <si>
    <t>Does the company have an Internal health and safety management system</t>
  </si>
  <si>
    <t>EMSP007</t>
  </si>
  <si>
    <t>Health and Safety Audit- External</t>
  </si>
  <si>
    <t>Does the company undertake external verification or audit of its health and safety performance</t>
  </si>
  <si>
    <t>EMSP008</t>
  </si>
  <si>
    <t>HIV-AIDS Programme</t>
  </si>
  <si>
    <t>Does the company have Initiatives and programs on HIV/AIDS treatment for employees</t>
  </si>
  <si>
    <t>EMSP009</t>
  </si>
  <si>
    <t>Health &amp; Safety ILO Guidelines</t>
  </si>
  <si>
    <t>Does the company comply with the ILO Guidelines for Occupational Health and Safety Management</t>
  </si>
  <si>
    <t>EMSP010</t>
  </si>
  <si>
    <t>On-site wellbeing programs</t>
  </si>
  <si>
    <t>Does the company provide onsite wellbeing programs to its employees</t>
  </si>
  <si>
    <t>EMSP011</t>
  </si>
  <si>
    <t>Health and Safety Awards</t>
  </si>
  <si>
    <t>Health and Safety Awards received by the company during the year</t>
  </si>
  <si>
    <t>EMSR002</t>
  </si>
  <si>
    <t>Total Accident</t>
  </si>
  <si>
    <t>Total Accident or injuries for the year</t>
  </si>
  <si>
    <t>EMSR004</t>
  </si>
  <si>
    <t>Total Accident- Employees</t>
  </si>
  <si>
    <t>Employees accidents or injuries for the year</t>
  </si>
  <si>
    <t>EMSR006</t>
  </si>
  <si>
    <t>Number of Lost Time Injuries</t>
  </si>
  <si>
    <t>Total Number of Lost Time Injuries for the year</t>
  </si>
  <si>
    <t>EMSR011</t>
  </si>
  <si>
    <t>Fatalities- Employees</t>
  </si>
  <si>
    <t>Employees Fatalities for the year</t>
  </si>
  <si>
    <t>Number of complaints</t>
  </si>
  <si>
    <t>Employment quality</t>
  </si>
  <si>
    <t>EMQS001</t>
  </si>
  <si>
    <t>Fair Compensation Strategy</t>
  </si>
  <si>
    <t>Does the company have a strategy or policy  on Fair Compensation</t>
  </si>
  <si>
    <t>EMQP001</t>
  </si>
  <si>
    <t>Employee Reward &amp; Recognition program </t>
  </si>
  <si>
    <t>Does the company have a Reward &amp; Recognition program for its employees</t>
  </si>
  <si>
    <t>EMQP002</t>
  </si>
  <si>
    <t>Flexible Working hours</t>
  </si>
  <si>
    <t>Does the company provide flexible working hours to employees</t>
  </si>
  <si>
    <t>EMQP003</t>
  </si>
  <si>
    <t>Bereavement leave</t>
  </si>
  <si>
    <t>Does the company grant Bereavement leave to its employees</t>
  </si>
  <si>
    <t>EMQP004</t>
  </si>
  <si>
    <t>Maternity Leave</t>
  </si>
  <si>
    <t>Does the company grant Maternity  leave to its employees</t>
  </si>
  <si>
    <t>EMQP005</t>
  </si>
  <si>
    <t>Paternity Leave</t>
  </si>
  <si>
    <t>Does the company grant Paternity leave to its employees</t>
  </si>
  <si>
    <t>EMPP006</t>
  </si>
  <si>
    <t>Adoption  Leave</t>
  </si>
  <si>
    <t>Does the company grant Adoption leave to its employees</t>
  </si>
  <si>
    <t>EMPP007</t>
  </si>
  <si>
    <t>Sabatical leave</t>
  </si>
  <si>
    <t>Does the company grant Sabatical leave to its employees</t>
  </si>
  <si>
    <t>EMPP008</t>
  </si>
  <si>
    <t>Employment Awards</t>
  </si>
  <si>
    <t>General employment awards received during the year</t>
  </si>
  <si>
    <t>EMPP009</t>
  </si>
  <si>
    <t>India’s Best Companies to Work For</t>
  </si>
  <si>
    <t>Does the company figure among the "Best Companies to work For?"</t>
  </si>
  <si>
    <t>EMQR002</t>
  </si>
  <si>
    <t>Employee Turnover percentage</t>
  </si>
  <si>
    <t>Employee Turnover percentage during the year</t>
  </si>
  <si>
    <t>EMQR003</t>
  </si>
  <si>
    <t>Number of Employee Leaving</t>
  </si>
  <si>
    <t>Total number of employee who left during the year(resignations, dismissals, retirements, retrenchment and death)</t>
  </si>
  <si>
    <t>Number of employees</t>
  </si>
  <si>
    <t>EMQR004</t>
  </si>
  <si>
    <t>Trade Union Percentage</t>
  </si>
  <si>
    <t>Percentage of Trade Union Representatives</t>
  </si>
  <si>
    <t>EMPR008</t>
  </si>
  <si>
    <t>Number of employees Total</t>
  </si>
  <si>
    <t xml:space="preserve">Total number of employees at year end </t>
  </si>
  <si>
    <t>EMPR009</t>
  </si>
  <si>
    <t>Number of employees Permanent</t>
  </si>
  <si>
    <t xml:space="preserve">Number of permanent employees at year end </t>
  </si>
  <si>
    <t>EMPR010</t>
  </si>
  <si>
    <t>Number of employees Contractual</t>
  </si>
  <si>
    <t xml:space="preserve">Number of contractual employees at year end </t>
  </si>
  <si>
    <t>EMPN002</t>
  </si>
  <si>
    <t>Employee Strikes</t>
  </si>
  <si>
    <t>Work stoppage due to employee strikes, wage and benefits during the year</t>
  </si>
  <si>
    <t>Equal opportunity</t>
  </si>
  <si>
    <t>EQUS001</t>
  </si>
  <si>
    <t>Diversity and Inclusion Strategy</t>
  </si>
  <si>
    <t xml:space="preserve">Does the company have strategy or policy  on Diversity and Inclusion </t>
  </si>
  <si>
    <t>EQUT001</t>
  </si>
  <si>
    <t>Diversity and Inclusion Target</t>
  </si>
  <si>
    <t xml:space="preserve">Does the company have a Target on Employee Diversity and Inclusion </t>
  </si>
  <si>
    <t>EQUP001</t>
  </si>
  <si>
    <t xml:space="preserve">Diversity and Inclusion Initiatives </t>
  </si>
  <si>
    <t xml:space="preserve">Does the company have initiatives and programs on Diversity and Inclusion </t>
  </si>
  <si>
    <t>EQUP002</t>
  </si>
  <si>
    <t>Employee Resource Group</t>
  </si>
  <si>
    <r>
      <t>Does the company have internal employee-led groups or Business Resource Groups</t>
    </r>
    <r>
      <rPr>
        <b/>
        <sz val="8.4499999999999993"/>
        <color indexed="8"/>
        <rFont val="Calibri"/>
        <family val="2"/>
      </rPr>
      <t xml:space="preserve"> </t>
    </r>
  </si>
  <si>
    <t>EQUP003</t>
  </si>
  <si>
    <t>Diversity and Inclusion Training</t>
  </si>
  <si>
    <t>Does the company provide training on Diversity and Inclusion</t>
  </si>
  <si>
    <t>EQUP004</t>
  </si>
  <si>
    <t>Diversity Grievance Reporting Mechanism</t>
  </si>
  <si>
    <t>Does the company have a platform to address Diversity and Inclusion complaints</t>
  </si>
  <si>
    <t>EQUP005</t>
  </si>
  <si>
    <t>Affirmative Action</t>
  </si>
  <si>
    <t>Does the company have initiatives and programs on Affirmative Action</t>
  </si>
  <si>
    <t>EQUP006</t>
  </si>
  <si>
    <t xml:space="preserve">LGBT integration </t>
  </si>
  <si>
    <t>Does the company have an inclusion plan for LGBT employees</t>
  </si>
  <si>
    <t>EQUP007</t>
  </si>
  <si>
    <t>Diversity By Age</t>
  </si>
  <si>
    <t>Does the company report Workforce Diversity By Age Group</t>
  </si>
  <si>
    <t>EQUP008</t>
  </si>
  <si>
    <t>Bloomberg Gender-Equality Index (GEI)</t>
  </si>
  <si>
    <t>Is the company listed in the Bloomberg Gender-Equality Index (GEI)</t>
  </si>
  <si>
    <t>EQUP009</t>
  </si>
  <si>
    <t>Day Care service</t>
  </si>
  <si>
    <t>Does the company provide day care service facility for the employees</t>
  </si>
  <si>
    <t>EQUP010</t>
  </si>
  <si>
    <t>Diversity and Inclusion Awards</t>
  </si>
  <si>
    <t>Has the company any received Diversity and Inclusion Awards during the year</t>
  </si>
  <si>
    <t>EQUR001</t>
  </si>
  <si>
    <t>Disabled Employees Percentage</t>
  </si>
  <si>
    <t xml:space="preserve">Percentage of Disabled Employees </t>
  </si>
  <si>
    <t>EQUR002</t>
  </si>
  <si>
    <t>Number of Disabled Employees</t>
  </si>
  <si>
    <t>EQUR007</t>
  </si>
  <si>
    <t>Women Employees Percentage</t>
  </si>
  <si>
    <t>Percentage of Women Employees</t>
  </si>
  <si>
    <t>EQUR008</t>
  </si>
  <si>
    <t>Women Employees</t>
  </si>
  <si>
    <t>Number of Women Employees</t>
  </si>
  <si>
    <t>Percentage of managers</t>
  </si>
  <si>
    <t>Number of managers</t>
  </si>
  <si>
    <t>EQUR011</t>
  </si>
  <si>
    <t>Senior Women Managers Percentage</t>
  </si>
  <si>
    <t>Percentage of  Women in Senior Management</t>
  </si>
  <si>
    <t>EQUR012</t>
  </si>
  <si>
    <t>Senior Women Managers</t>
  </si>
  <si>
    <t>Number of  Women in Senior Management</t>
  </si>
  <si>
    <t>EQUR015</t>
  </si>
  <si>
    <t>Diversity and Inclusion complaints</t>
  </si>
  <si>
    <t>Number of Diversity and Inclusion complaints filed during the financial year under evaluation</t>
  </si>
  <si>
    <t>Human rights</t>
  </si>
  <si>
    <t>HUMS001</t>
  </si>
  <si>
    <t>Human Rights Strategy</t>
  </si>
  <si>
    <t xml:space="preserve">Does the company have a strategy or policy on Human Rights </t>
  </si>
  <si>
    <t>HUMS002</t>
  </si>
  <si>
    <t>Child Labor Strategy</t>
  </si>
  <si>
    <t>Does the company have a strategy or policy on Child Labor</t>
  </si>
  <si>
    <t>HUMS003</t>
  </si>
  <si>
    <t>Forced Labor Strategy</t>
  </si>
  <si>
    <t>Does the company have a strategy or policy  on Forced Labor</t>
  </si>
  <si>
    <t>HUMS004</t>
  </si>
  <si>
    <t>Freedom of Association Strategy</t>
  </si>
  <si>
    <t>Does the company have a strategy or policy on Freedom of Association</t>
  </si>
  <si>
    <t>HUMP001</t>
  </si>
  <si>
    <t>Human Rights Initiative</t>
  </si>
  <si>
    <t xml:space="preserve">Does the company have initiatives or programs on Human Rights </t>
  </si>
  <si>
    <t>HUMP002</t>
  </si>
  <si>
    <t>Child Labor Initiative</t>
  </si>
  <si>
    <t>Does the company have initiatives or programs on child labor</t>
  </si>
  <si>
    <t>HUMP003</t>
  </si>
  <si>
    <t>Forced Labor Initiative</t>
  </si>
  <si>
    <t>Does the company have initiatives or programs on Forced labor</t>
  </si>
  <si>
    <t>HUMP004</t>
  </si>
  <si>
    <t>Freedom of Association Initiative</t>
  </si>
  <si>
    <t>Does the company have initiatives or programs on  Freedom of Association</t>
  </si>
  <si>
    <t>HUMP005</t>
  </si>
  <si>
    <t>Code of Conduct and Human Rights Training</t>
  </si>
  <si>
    <t>Does the company  provide employees training on the Code of Conduct and Human Rights</t>
  </si>
  <si>
    <t>HUMP006</t>
  </si>
  <si>
    <t>UN declaration of human rights</t>
  </si>
  <si>
    <t>Does the company adhere to United Nations Declaration of Human rights</t>
  </si>
  <si>
    <t>HUMP007</t>
  </si>
  <si>
    <t>ILO Declaration on Fundamental Principles and Rights at Work</t>
  </si>
  <si>
    <t>Does the company comply with the fundamental human rights convention of the ILO</t>
  </si>
  <si>
    <t>HUMP008</t>
  </si>
  <si>
    <t>Human Rights Awards</t>
  </si>
  <si>
    <t>Company has received Human Rights Awards during the year</t>
  </si>
  <si>
    <t>HUMP009</t>
  </si>
  <si>
    <t>Human Rights Complaints</t>
  </si>
  <si>
    <t>Were Human Rights complaints filed against the company during the financial year?</t>
  </si>
  <si>
    <t>2018-2019</t>
  </si>
  <si>
    <t>CIN</t>
  </si>
  <si>
    <t>Ratio</t>
  </si>
  <si>
    <t>Amount per million revenue</t>
  </si>
  <si>
    <t>COSR003</t>
  </si>
  <si>
    <t>Total CSR Spends per Revenue</t>
  </si>
  <si>
    <t>Total CSR spending per revenue for the fiscal year under assessment</t>
  </si>
  <si>
    <t>RESR001</t>
  </si>
  <si>
    <t>Total Injury Rate - Suppliers or Contractors</t>
  </si>
  <si>
    <t>Suppliers or Contractors Total Injury Rate for the year</t>
  </si>
  <si>
    <t>Rate per million Hours Worked</t>
  </si>
  <si>
    <t>RESR004</t>
  </si>
  <si>
    <t>Fatalities- Suppliers or Contractors per revenue</t>
  </si>
  <si>
    <t>Suppliers or Contractors Fatalities per revenue for the year</t>
  </si>
  <si>
    <t>Number of fatalities per million revenue</t>
  </si>
  <si>
    <t>EMSR001</t>
  </si>
  <si>
    <t>Total Injury Rate</t>
  </si>
  <si>
    <t>Total Injury Rate for the year</t>
  </si>
  <si>
    <t>EMSR003</t>
  </si>
  <si>
    <t>Total Injury Rate - Employees</t>
  </si>
  <si>
    <t>Employees Total Injury Rate for the year</t>
  </si>
  <si>
    <t>EMSR005</t>
  </si>
  <si>
    <t>Lost Time Injury Rate</t>
  </si>
  <si>
    <t>Lost Time Injury Rate for the year</t>
  </si>
  <si>
    <t>EMSR010</t>
  </si>
  <si>
    <t>Fatalities- Employees per Revenue</t>
  </si>
  <si>
    <t>Employees Fatalities per revenue for the year</t>
  </si>
  <si>
    <t>Industry name</t>
  </si>
  <si>
    <t>Manufacture of other plastics products n.e.c.</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</si>
  <si>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</si>
  <si>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Yes</t>
  </si>
  <si>
    <t>No</t>
  </si>
  <si>
    <t>Manufacture of electric power distribution transformers, arc-welding transformers, fluorescent ballasts, transmission and distribution voltage regulators</t>
  </si>
  <si>
    <t>Low</t>
  </si>
  <si>
    <t>Manufacture of clinkers and cement</t>
  </si>
  <si>
    <t>Medium</t>
  </si>
  <si>
    <t>Manufacture of other iron and steel casting and products thereof</t>
  </si>
  <si>
    <t>High</t>
  </si>
  <si>
    <t>Manufacture of tubes, pipes and hollow profiles and of tube or pipe fittings of cast-iron/cast-steel</t>
  </si>
  <si>
    <t>Monetary intermediation of commercial banks, saving banks. postal savings bank and discount houses</t>
  </si>
  <si>
    <t>Manufacture of pharmaceuticals, medicinal chemical and botanical products</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</si>
  <si>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</si>
  <si>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Activities of specialized institutions granting credit for house purchases that also take deposits</t>
  </si>
  <si>
    <t>Manufacture of allopathic pharmaceutical preparations</t>
  </si>
  <si>
    <t>Wholesale of solid, liquid and gaseous fuels and related products</t>
  </si>
  <si>
    <t>Wholesale of other electronic equipments and parts thereof</t>
  </si>
  <si>
    <t>Service activities incidental to water transportation</t>
  </si>
  <si>
    <t>Storage and warehousing n.e.c.[Includes general merchandise warehouses and warehousing of furniture, automobiles, gas and oil, chemicals, textiles etc. Also included is storage of goods in foreign trade zones]</t>
  </si>
  <si>
    <t>Wholesale of edible oils, fats, sugar and processed/manufactured spices etc.</t>
  </si>
  <si>
    <t>Trusts, funds and other financial vehicles</t>
  </si>
  <si>
    <t>Retail sale of readymade garments, hosiery goods, other articles of clothing and clothing accessories such as gloves, ties, braces etc.</t>
  </si>
  <si>
    <t>Manufacture of gelatine and its derivatives, resinoids, glues, prepared adhesives, including rubber-based glues and adhesives</t>
  </si>
  <si>
    <t>Advertising</t>
  </si>
  <si>
    <t>Manufacture of paints and varnishes, enamels or lacquers</t>
  </si>
  <si>
    <t>Manufacture of other pharmaceutical and botanical products n.e.c. like hina powder etc.</t>
  </si>
  <si>
    <t>Manufacture of organic and inorganic chemical compounds n.e.c.</t>
  </si>
  <si>
    <t>Finishing of cotton and blended cotton textiles.</t>
  </si>
  <si>
    <t>Manufacture of primary cells and primary batteries nd rechargable batteries, cells containing manganese oxide, mercuric oxide silver oxide or other material</t>
  </si>
  <si>
    <t>Hospital activities</t>
  </si>
  <si>
    <t>Manufacture of rubber tyres and tubes n.e.c.</t>
  </si>
  <si>
    <t>Manufacture of commercial vehicles such as vans, lorries, over-the-road tractors for semi-trailers etc.</t>
  </si>
  <si>
    <t>Construction and maintenance of motorways, streets, roads, other vehicular and pedestrian ways, highways, bridges, tunnels and subways</t>
  </si>
  <si>
    <t>Wholesale of pharmaceutical and medical goods</t>
  </si>
  <si>
    <t>Manufacture of Chemicals and Chemical products</t>
  </si>
  <si>
    <t>Manufacture of other animal feeds n.e.c.</t>
  </si>
  <si>
    <t>Retail sale in non-specialized stores</t>
  </si>
  <si>
    <t>Diversified</t>
  </si>
  <si>
    <t>Manufacture of earth-moving machinery (bulldozers, angle-dozers, graders, scrapers, levellers, mechanical shovels, shovel loaders, off-road dumping trucks etc.)</t>
  </si>
  <si>
    <t>Manufacture of motorcycles, scooters, mopeds etc. and their engine</t>
  </si>
  <si>
    <t>Manufacture of hair oil, shampoo, hair dye etc. (includes Manufacture of shampoos, hair sprays, hair fixers, hair oils, hair creams, hair dyes and bleaches and preparations for permanent waving or straightening of the hair etc.)</t>
  </si>
  <si>
    <t>Wholesale of electrical machinery, equipment and supplies, n.e.c.</t>
  </si>
  <si>
    <t>Other credit granting</t>
  </si>
  <si>
    <t>Manufacture or refining of sugar (sucrose) from sugarcane</t>
  </si>
  <si>
    <t>Retail sale of footwear</t>
  </si>
  <si>
    <t>Manufacture of pesticides and other agrochemical products</t>
  </si>
  <si>
    <t>Manufacture of other communication equipments n.e.c.</t>
  </si>
  <si>
    <t>Manufacture of radar equipment, GPS devices, search, detection, navigation, aeronautical and nautical equipment</t>
  </si>
  <si>
    <t>Manufacture of other attachments to motor vehicles n.e.c.</t>
  </si>
  <si>
    <t>Manufacture of steam generators, except central heating hot water boilers</t>
  </si>
  <si>
    <t>Manufacture of other petroleum n.e.c. (includes Manufacture of petroleum jelly, micro-crystalline petroleum wax, slack wax, ozokerite, lignite wax, petroleum coke, petroleum bitumen and other residues of petroleum oils or of oils obtained from bituminous minerals)</t>
  </si>
  <si>
    <t>Manufacture of insecticides, rodenticides, fungicides, herbicides</t>
  </si>
  <si>
    <t>Activities of other wireless telecommunications activities</t>
  </si>
  <si>
    <t>Providing software support and maintenance to the clients</t>
  </si>
  <si>
    <t>Support activities for transportation</t>
  </si>
  <si>
    <t>Manufacture of domestic electric appliances such as refrigerators, washing machines, vacuum cleaners, mixers, grinders etc.</t>
  </si>
  <si>
    <t>Manufacture of synthetic or artificial filament staple fibre not textured</t>
  </si>
  <si>
    <t>Manufacture of engines and turbines, except aircraft, vehicle and cycle engines</t>
  </si>
  <si>
    <t>Construction of buildings carried out on own-account basis or on a fee or contract basis</t>
  </si>
  <si>
    <t>Manufacture of biscuits, cakes, pastries, rusks etc.</t>
  </si>
  <si>
    <t>Management consultancy activities</t>
  </si>
  <si>
    <t>Coffee curing, roasting, grinding blending etc. and manufacturing of coffee products</t>
  </si>
  <si>
    <t>Other non-specialised wholesale trade n.e.c.</t>
  </si>
  <si>
    <t>Other financial service activities, except insurance and pension funding activities, n.e.c.</t>
  </si>
  <si>
    <t>Manufacture of other non-metallic mineral products</t>
  </si>
  <si>
    <t>Production of liquid and gaseous fuels, illuminating oils, lubricating oils or greases or other products from crude petroleum or bituminous minerals</t>
  </si>
  <si>
    <t>Manufacture of ply wood and veneer sheets</t>
  </si>
  <si>
    <t>Manufacture of paper and paper rolls not further processed</t>
  </si>
  <si>
    <t>Wholesale of hardware and sanitary fittings and fixtures and flat glass including tools such as hammers, saws, screwdrivers and other hand tools</t>
  </si>
  <si>
    <t>Hotels and Motels, inns, resorts providing short term lodging facilities; includes accommodation in house boats</t>
  </si>
  <si>
    <t>Wholesale of fertilizers and agrochemical products</t>
  </si>
  <si>
    <t>Building of ships and boats</t>
  </si>
  <si>
    <t>Manufacture of preparations for oral or dental hygiene (includes manufacture of toothpastes, toothpowder, mouthwash, oral, perfumes, dental fixative pastes and powders etc.)</t>
  </si>
  <si>
    <t>Freight rail transport</t>
  </si>
  <si>
    <t>Manufacture of fertilizers and nitrogen compounds</t>
  </si>
  <si>
    <t>Manufacture of other domestic appliances n.e.c.</t>
  </si>
  <si>
    <t>Publishing of newspapers</t>
  </si>
  <si>
    <t>Other amusement and recreation activities n.e.c.</t>
  </si>
  <si>
    <t>Other civil engineering projects n.e.c.</t>
  </si>
  <si>
    <t>Activities of the cable operators</t>
  </si>
  <si>
    <t>Manufacture of televisions, television monitors and displays</t>
  </si>
  <si>
    <t>Manufacture of plastic articles for the packing of goods (plastic bags, sacks, containers, boxes, cases, carboys, bottles etc.)</t>
  </si>
  <si>
    <t>Manufacture of other electrical equipment</t>
  </si>
  <si>
    <t>Financial leasing</t>
  </si>
  <si>
    <t>Manufacture of other pumps, compressors, taps and valves etc.</t>
  </si>
  <si>
    <t>Manufacture of cosmetics and toileteries (includes Manufacture of pre- shave, shaving or after shave preparations; personal deodorants and anti- respirants; perfumed bath salts and other bath preparations; beauty or make-up preparations and preparations for the care of the skin, other than medicaments; manicure and pedicure preparations etc.)</t>
  </si>
  <si>
    <t>Manufacture of parts and accessories for motor vehicles</t>
  </si>
  <si>
    <t>Manufacture of tractors used in agriculture and forestry</t>
  </si>
  <si>
    <t>Manufacture of other electronic and electric wires and cables (insulated wire and cable made of steel, copper, aluminium)</t>
  </si>
  <si>
    <t>Other information service activities n.e.c.</t>
  </si>
  <si>
    <t>Construction of utility projects n.e.c.</t>
  </si>
  <si>
    <t>Manufacture of other special-purpose machinery n.e.c.</t>
  </si>
  <si>
    <t>Manufacture of detergent and similar washing agents excluding soap</t>
  </si>
  <si>
    <t>Manufacture of other textiles/textile products n.e.c.</t>
  </si>
  <si>
    <t>Life insurance</t>
  </si>
  <si>
    <t>Manufacture of cutlery such as knives, forks, spoons, cleavers, choppers, razors, razor blades, scissors, hair clippers etc.</t>
  </si>
  <si>
    <t>Manufacture of cigarettes, cigarette tobacco</t>
  </si>
  <si>
    <t>Manufacture of refractory bricks, blocks tiles and similar refractory ceramic constructional goods</t>
  </si>
  <si>
    <t>Water transport</t>
  </si>
  <si>
    <t>Manufacture of millstones, sharpening or polishing stones and natural or artificial abrasive products, including abrasive powder or grain on a base of textile material, paper, paper board or other material</t>
  </si>
  <si>
    <t>Manufacture of non-edible animal oil and fats</t>
  </si>
  <si>
    <t>Mining of lignite</t>
  </si>
  <si>
    <t>Transport via pipeline</t>
  </si>
  <si>
    <t>Management of mutual funds</t>
  </si>
  <si>
    <t>Production of milk from cows or buffaloes</t>
  </si>
  <si>
    <t>Manufacture of electric motors, generators, transformers and electricity distribution and control apparatus</t>
  </si>
  <si>
    <t>Manufacture of other non-metallic mineral products n.e.c. (includes asbestos yarn and fabric, and articles of asbestos yarn and fabric such as clothing, headgear, footwear, cord, string, paper o felt; friction material with a basis of asbestos or other mineral substances or of cellulose including unmounted articles such as friction material; mineral insulating material (slag wool, rockwool and similar mineral wools, exfoliated vermiculite, expanded clays and similar insulating material); products of glass wool for heat-insulating; articles of asphalt or of similar material (e.g. coal tar pitc</t>
  </si>
  <si>
    <t>Manufacture of Aluminium from alumina and by other methods and products of aluminium and alloys</t>
  </si>
  <si>
    <t>Manufacture of Copper from ore, and other copper products and alloys</t>
  </si>
  <si>
    <t>Manufacture of other perfumes and toilet preparations n.e.c.</t>
  </si>
  <si>
    <t>Manufacture of other non-ferrous metals n.e.c.</t>
  </si>
  <si>
    <t>Manufacture of industrial process control equipment</t>
  </si>
  <si>
    <t>Activities auxiliary to financial service activities n.e.c.</t>
  </si>
  <si>
    <t>Manufacture of other primary paper materials including composite paper and paper board n.e.c.</t>
  </si>
  <si>
    <t>Non-life insurance</t>
  </si>
  <si>
    <t>Security and commodity contracts brokerage</t>
  </si>
  <si>
    <t>Other retail sale not in stores, stalls or markets</t>
  </si>
  <si>
    <t>Activities of maintaining and operating pageing, cellular and other telecommunication networks</t>
  </si>
  <si>
    <t>Other business support service activities n.e.c.</t>
  </si>
  <si>
    <t>Motion picture or video tape projection in cinemas, in the open air or in other projection facilities</t>
  </si>
  <si>
    <t>Passenger airways</t>
  </si>
  <si>
    <t>Manufacture of portland cement, aluminous cement, slag cement and similar hydraulic cement</t>
  </si>
  <si>
    <t>Electric power generation by coal based thermal power plants</t>
  </si>
  <si>
    <t>Manufacture of hot-rolled and cold-rolled products of steel</t>
  </si>
  <si>
    <t>Manufacture of diverse parts and accessories for motor vehicles such as brakes, gearboxes, axles, road wheels, suspension shock absorbers, radiators, silencers, exhaust pipes, catalysers, clutches, steering wheels, steering columns and steering boxes etc.</t>
  </si>
  <si>
    <t>Manufacture of steel in ingots or other primary forms, and other semi- finished products of steel</t>
  </si>
  <si>
    <t>Manufacture of basic iron and steel</t>
  </si>
  <si>
    <t>Manufacture of air-conditioning machines, including motor vehicles air- conditioners</t>
  </si>
  <si>
    <t>Manufacture of other bakery products n.e.c.</t>
  </si>
  <si>
    <t>Inorganic farming of non-basmati rice</t>
  </si>
  <si>
    <t>Manufacture of ceramic products n.e.c.</t>
  </si>
  <si>
    <t>Seed processing for propagation</t>
  </si>
  <si>
    <t>Architectural and engineering activities and related technical consultancy</t>
  </si>
  <si>
    <t>Manufacture of table or kitchen glassware</t>
  </si>
  <si>
    <t>Manufacture of machinery for preparation of textile fibers, spinning machines, machines for preparing textile yarns, weaving machines (looms), including hand looms, knitting machines</t>
  </si>
  <si>
    <t>Manufacture of basic chemical elements</t>
  </si>
  <si>
    <t>Manufacture of other knitted and crocheted apparel including hosiery</t>
  </si>
  <si>
    <t>Wholesale of precious metals and jewellery</t>
  </si>
  <si>
    <t>Mining of manganese ore</t>
  </si>
  <si>
    <t>Manufacture of motor vehicles</t>
  </si>
  <si>
    <t>Other land transport services n.e.c</t>
  </si>
  <si>
    <t>Manufacture of vegetable oils and fats excluding corn oil</t>
  </si>
  <si>
    <t>Manufacture of passenger cars</t>
  </si>
  <si>
    <t>Medical practice activities</t>
  </si>
  <si>
    <t>Manufacture of ferro-alloys</t>
  </si>
  <si>
    <t>Manufacture of motor vehicle electrical equipment, such as generators, alternators, spark plugs, ignition wiring harnesses, power window and door systems, assembly of purchased gauges into instrument panels, voltage regulators, etc.</t>
  </si>
  <si>
    <t>Rental and leasing activities</t>
  </si>
  <si>
    <t>Electric power generation by hydroelectric power plants</t>
  </si>
  <si>
    <t>Electric power generation by non-coal based thermal (e.g. diesel, gas )</t>
  </si>
  <si>
    <t>Mining of iron ores</t>
  </si>
  <si>
    <t>Manufacture of urea and other organic fertilizers</t>
  </si>
  <si>
    <t>Publishing of books, brochures, leaflets and similar publications, including publishing encyclopedias (including on CD-ROM)</t>
  </si>
  <si>
    <t>Manufacture of other non-alcoholic beverages n.e.c.</t>
  </si>
  <si>
    <t>Extraction of crude petroleum</t>
  </si>
  <si>
    <t>Manufacture of consumer electronics</t>
  </si>
  <si>
    <t>Manufacture of other refractory articles n.e.c.</t>
  </si>
  <si>
    <t>Manufacture of wearing apparel, except fur apparel</t>
  </si>
  <si>
    <t>Manufacture of bone plates and screws, syringes, needles, catheters, cannulae, etc.</t>
  </si>
  <si>
    <t>Manufacture of semi-finished of plastic products (plastic plates, sheets, blocks, film, foil, strip etc.)</t>
  </si>
  <si>
    <t>Transmission of electric energy</t>
  </si>
  <si>
    <t>Manufacture of presses, crushers etc. used to make wine, cider, fruit juices etc.</t>
  </si>
  <si>
    <t>Activities of employment placement agencies</t>
  </si>
  <si>
    <t>Manufacture of distilled, potable, alcoholic beverages such as whisky, brandy, gin, 'mixed drinks' etc.</t>
  </si>
  <si>
    <t>Construction and maintenance of railways and rail-bridges</t>
  </si>
  <si>
    <t>Manufacture of jewellery of gold, silver and other precious or base metal metal clad with precious metals or precious or semi-precious stones, or of combinations of precious metal and precious or semi-precious stones or of other materials</t>
  </si>
  <si>
    <t>Manufacture of straight mixed, compound or complex inorganic fertilizers</t>
  </si>
  <si>
    <t>Weaving, Manufacture of wool and wool mixture fabrics.</t>
  </si>
  <si>
    <t>Wholesale of computers and computer peripheral equipment</t>
  </si>
  <si>
    <t>Manufacture of other footwear n.e.c.</t>
  </si>
  <si>
    <t>Manufacture of bearings, gears, gearing and driving elements</t>
  </si>
  <si>
    <t>Security and investigation activities</t>
  </si>
  <si>
    <t>Manufacture of other rubber products n.e.c.</t>
  </si>
  <si>
    <t>Manufacture of explosives, ammunition and fire works</t>
  </si>
  <si>
    <t>Construction and maintenance of power plants</t>
  </si>
  <si>
    <t>Maintenance of telecom network</t>
  </si>
  <si>
    <t>Manufacture of dyes and pigments from any source in basic form or as concentrate</t>
  </si>
  <si>
    <t>Research and experimental development on natural sciences and engineering</t>
  </si>
  <si>
    <t>Television programming and broadcasting activities</t>
  </si>
  <si>
    <t>Manufacture of plastics products</t>
  </si>
  <si>
    <t>Manufacture of plastic in primary forms (includes amino-resins, polyurethanes etc.)</t>
  </si>
  <si>
    <t>Weaving, Manufacture of cotton and cotton mixture fabrics.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</si>
  <si>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</si>
  <si>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Motorised road freight transport</t>
  </si>
  <si>
    <t>Other semi-processed, processed or instant foods n.e.c. except farinaceous products and malted foods and manufacturing activities like Manufacture of egg powder, sambar powder etc. (this excludes the activities covered under 10619)</t>
  </si>
  <si>
    <t>Telecommunications</t>
  </si>
  <si>
    <t>Processing and blending of tea including Manufacture of instant tea</t>
  </si>
  <si>
    <t>Manufacture of steam or other vapour generating boilers and hot water boilers other than central heating boilers</t>
  </si>
  <si>
    <t>Preparation and spinning of cotton fiber including blended* cotton</t>
  </si>
  <si>
    <t>Manufacture of basic metals</t>
  </si>
  <si>
    <t>Manufacture of beer</t>
  </si>
  <si>
    <t>Distilling, rectifying and blending of spirits; ethyl alcohol production from fermented materials</t>
  </si>
  <si>
    <t>Other retail sale of new goods in specialized stores n.e.c (weapons and ammunition, non food products)</t>
  </si>
  <si>
    <t>Freight transport by road</t>
  </si>
  <si>
    <t>Working of diamonds and other precious and semi-precious stones including the working of industrial quality stones and synthetic or reconstructed precious or semi-precious stones</t>
  </si>
  <si>
    <t>Weaving of textiles</t>
  </si>
  <si>
    <t>Manufacture of other vegetable oil, animal oil and fats n.e.c</t>
  </si>
  <si>
    <t>T1. Incorrect data input/typo</t>
  </si>
  <si>
    <t>T1. Document missed</t>
  </si>
  <si>
    <t>T1. Data/Information missed</t>
  </si>
  <si>
    <t>T1. SOP not followed</t>
  </si>
  <si>
    <t>T1. Incorrect Evidence</t>
  </si>
  <si>
    <t>T1. Missed snippet</t>
  </si>
  <si>
    <t>T1. Incorrect Scoring</t>
  </si>
  <si>
    <t>T2. Evidence not substantive</t>
  </si>
  <si>
    <t>T2. Improvement for next time</t>
  </si>
  <si>
    <t>T2. Comments and calculation</t>
  </si>
  <si>
    <t>T2. Others/No error</t>
  </si>
  <si>
    <t>Fiscal Year End Date</t>
  </si>
  <si>
    <t>Bharat Petroleum Corporation Ltd.</t>
  </si>
  <si>
    <t>INE029A01011</t>
  </si>
  <si>
    <t>L23220MH1952GOI008931</t>
  </si>
  <si>
    <t>https://www.bharatpetroleum.com/images/files/Sustainability%20Report%202019-20.pdf</t>
  </si>
  <si>
    <t>Nirmaan Infrastructure Related Interventions is a set of educational initiatives that BPCL has executed in the aspirational district of Darrang, Assam. BPCL is supporting the construction of 80 additional classrooms with allied facilities in identified 30 Government Primary Schools. The allied facilities include benches, desks, tables, chairs, etc. and the project aims to create an advantageous &amp; safe learning atmosphere for the school students. The main beneficiaries will be around 10,000 students including both boys and girls enrolled in these 30 schools.</t>
  </si>
  <si>
    <t>https://www.bharatpetroleum.com/images/files/BPCL%20SR%202018-19%20NOV%2015%20Sustainability%20Report%20published.pdf</t>
  </si>
  <si>
    <t>BPCL’s flagship project ‘Computer Assisted Learning (CAL)’ promotes education through digital literacy for students till the 10th Standard in low income schools. Since its inception the project has benefitted more than 1 lakh children. The program has promoted digital education in the schools of Uran, Lucknow, Mumbai and Jaipur. CAL has been replicated in 47 centres located in Municipal Corporation of Greater Mumbai (MCGM) schools and 20 schools in Washala, a tribal village in Thane district. In order to reduce the dropout rates in rural parts of Rajasthan BPCL supported 50 Shiksha Kendras.</t>
  </si>
  <si>
    <t>https://www.bharatpetroleum.com//pdf/OurFinancial/Annual-Report-2019-20-67483a-dce1c9-aa0e16.pdf</t>
  </si>
  <si>
    <t>“Hospital on a train” has contributed in reducing the burden of avoidable disability in rural communities by early identification, screening and providing medical &amp; surgical interventions to about 20000 patients in the districts of Araria (Bihar), Dhubri (Assam) and Papum Pare (Arunachal Pradesh). The whole train, comprising nine compartments, is modified into a hospital and it travels to interior parts of the country to serve the local people, for whom reaching hospitals is a big issue.</t>
  </si>
  <si>
    <t>The project has helped transform 230 villages in the six states of Maharashtra, Tamil Nadu, Karnataka, Uttar Pradesh, Rajasthan and Andhra Pradesh, from ‘water scarce’ to ‘water positive’. BPCL’s projects have been able to increase water retention period in wells, hand pumps and soil moisture retention around Bunds. This has made irrigation of wheat and mustard more convenient, as less water is required from bore wells. Since 2013, activities such as watershed development, training programs for farmer groups, self-help groups, farmer training organic agriculture, etc. have also been undertaken.</t>
  </si>
  <si>
    <t>n. BPCL has also participated enthusiastically in the public mission of ‘Swachh Bharat Abhiyan’, by building and remodeling in excess of 4,000 toilets in schools, communities and the marketing network.</t>
  </si>
  <si>
    <t>Rotary CSR Awards</t>
  </si>
  <si>
    <t>https://www.bharatpetroleum.com//pdf/OurFinancial/Annual-Report-2018-19-3db753.pdf</t>
  </si>
  <si>
    <t>Around 10,000 people have benefitted from the free healthcare services provided at this location. Approximately 765 surgeries were provided free of cost. These include corrective orthopaedic surgeries for people afflicted with polio or club-foot deformities, hearing impairment &amp; cataract surgeries and plastic surgeries for cleft lips. More than 960 aids and appliances were distributed to the needy patients. The doctors on board also provided breast and cervical cancer screening, epilepsy treatment, dental treatment, Gynaecological and Cancer procedures and stroke prevention programmes through health education. Currently, the reach out is over 16,500 patients with surgical and non-surgical medical aid in addition to training healthcare providers.</t>
  </si>
  <si>
    <t>Since 2013, activities such as watershed
development, training programs for farmer
groups, self-help groups, farmer training organic
agriculture, etc. have also been undertaken in the
Bharatpur region of Rajasthan.</t>
  </si>
  <si>
    <t>ncreasing water scarcity is a rising threat in the current times since water is at the core of a sustainable economy. The lack of water availability has led to poor sanitation facilities, which is one of the biggest environmental and social challenges that India faces today. Water is of paramount importance since socio-economic development, energy and food production, and human survival itself is based on water availability. BPCL has over the years committed itself to this cause, and supported projects to arrest this problem. Keeping in mind the micro to macro issues of water, BPCL’s Project “BOOND”, a water conservation project was initiated. The aim was to transform villages from water scarce to water positive through rainwater harvesting.</t>
  </si>
  <si>
    <t>KR bagged the Kerala Management Association (KMA) CSR Award 2018 for “Child &amp; Elderly Care” and Runners up for “Environment &amp; Greenery” in the Public Sector.</t>
  </si>
  <si>
    <t>Employees are the most valued resource for any organisation. BPCL has various Codes and Policies in place which covers all employees. BPCL endeavours to provide on the job and leadership training to their employees for their skill and self-development and for company’s progress and growth.</t>
  </si>
  <si>
    <t>On an average, 26.56 training hours, functional as well as behavioural training, were provided per employee in the reporting period. This training is inclusive of safety related training.</t>
  </si>
  <si>
    <t>BPCL’s Sustainability Policy validates our concern and commitment for protecting the health and safety of all employees, contractors, customers and the communities in which we operate and for conservation of environment. • We comply with all Statutory Regulations and may even go beyond these for the benefit of our environment. • We consider Health, Safety and Environmental aspects are an integral part of our business planning and operation processes.</t>
  </si>
  <si>
    <t>BPCL is determined to best manage and address health and safety risks and is committed to continually improving upon its safety performance. Corporate Safety Management System (CSMS) defines requirements for overseeing Occupational Health and safety (OHS) hazards over its Operations to As Low as Reasonably Practicable (ALARP) level. Monitoring of CSMS expects Business Units to set up Process Safety Events identification and Measurement System in agreement with American Petroleum Institute (API) Recommended Practice (RP) 754 Standard. (RP) 754 Standard gives direction to all BUs and operating locations on collection, reporting and measurement of process safety events (commonly referred as PSEs) to detect early leads in finding key process safety failures, which may otherwise lead to major process safety incidents due to unplanned releases. Focus was given by BPCL to implement Process Safety Management and Behavior-based safety systems to strengthen CSMS system and improve safety culture of the organization. Following IMS system in retail business unit is another example of following international standards (ISO) with respect to safety, quality and environment.</t>
  </si>
  <si>
    <t>. IT is also certified for OHSAS 18001 for Occupational Health and Safety Management Systems. Kochi Refinery is certified with ISO 45001 for occupational health and safety and ISO 5001 for energy management</t>
  </si>
  <si>
    <t>As a part of Integrated Management System MR was recertified with ISO 9001:2015, 14001: 2015 and OHSAS 18001:2007, standards for Quality, Environment, Occupational Health and Safety Management System.</t>
  </si>
  <si>
    <t>APEX India Platinum Award</t>
  </si>
  <si>
    <t>Reportable Injuries 2 0 0 1 1 2 0 5</t>
  </si>
  <si>
    <t>Lost Time Injury Frequency Rate (LTIFR) for company employees is 0.0408 and for contract employees is 0</t>
  </si>
  <si>
    <t>Fatality 0 0 0 1</t>
  </si>
  <si>
    <t>The nation is taking necessary steps to address the public health crisis at hand. BPCL has taken on the challenge of addressing the nation’s public health by employing a flexible ‘work from home’ model for its employees.</t>
  </si>
  <si>
    <t>Employees availed maternity leave 17 0</t>
  </si>
  <si>
    <t>Employees availed paternity leave</t>
  </si>
  <si>
    <t>Approx. 94% of our (Non-Management) employees are represented through these Trade Unions.</t>
  </si>
  <si>
    <t>Total number of permanent employees is 11,249 (as on 31.3.2020)</t>
  </si>
  <si>
    <t>Total 3,01,036-man hours of employee training</t>
  </si>
  <si>
    <t>The pipelines have been accredited to Integrated Management System (ISO 9001:2015, ISO 14001:2015 &amp; OHSAS 18001:2007 Certificates)</t>
  </si>
  <si>
    <t>Reportable Injuries 0 0 0 8 0 2 0 11</t>
  </si>
  <si>
    <t>Reportable Injuries 0 0 0 8</t>
  </si>
  <si>
    <t>Fatality 0 0 0 0</t>
  </si>
  <si>
    <t>Employees that availed paternity leave 146 110 Employees that returned to work after paternity leave and are employed in BPCL on 31st March 2019</t>
  </si>
  <si>
    <t>Employees availed maternity leave 14 0
Employees that returned to work after maternity leave and are
employed in BPCL on 31st March 2019</t>
  </si>
  <si>
    <t>Total number of permanent employees as on 31st March, 2019 is 11,971</t>
  </si>
  <si>
    <t>Female Total Management 5353 586 5,939 Non-management (clerical + labour) 4856 454 5,310 Total 10,209 1040</t>
  </si>
  <si>
    <t>Please indicate the number of permanent women employees. The total number of permanent women employees is 1,127</t>
  </si>
  <si>
    <t>BPCL employees must mandatorily abide to the legal commitments towards governance and ethical conduct, which encompass aspects like Human Rights, Child Labour, Forced Labour, Fair Wages and Gender Equality</t>
  </si>
  <si>
    <t>BPCL employees must mandatorily abide to the legal commitments towards governance and ethical conduct, which encompass aspects like Human Rights, Child Labour, Forced Labour, Fair Wages and Gender Equality. BPCL being a responsible organisation complies by all the national and international Human Rights standards.</t>
  </si>
  <si>
    <t>BPCL upholds Freedom of Association and Collective Bargaining. The health, safety and welfare provisions of Factories Act,</t>
  </si>
  <si>
    <t>Process innovations, Adoption
of green Technologies, Quality
products and services, grievance
redressal and feedback</t>
  </si>
  <si>
    <t>Process innovations, Adoption of green Technologies, Quality products and services</t>
  </si>
  <si>
    <t xml:space="preserve">Various business excellence tools such as Six Sigma
and 5S are at various levels of implementation.
Additional initiatives such as underwater
videography of jetty pipeline support structures
at canal and river crossings, laser scanning of coke
drums, and on-stream Acoustic Emission Testing
etc are additional initiatives taken at KR. </t>
  </si>
  <si>
    <t>Customer safety is of utmost importance at BPCL. To maintain customer trust and loyalty, quality becomes a non-negotiable aspect to be adhered. BPCL believes in the motto ‘Pure for Sure’ and strives to deliver quality product to consumers. All products undergo safety testing as per the requirements to assess health and safety impacts. All marketing communication related to the products and services adheres to ASCI (Advertising Standards Council of India) voluntary standards on marketing and communications.</t>
  </si>
  <si>
    <t>sustainability report_2019-2020</t>
  </si>
  <si>
    <t>annual report_2019-2020</t>
  </si>
  <si>
    <t>annual report_2018-2019</t>
  </si>
  <si>
    <t>sustainability report_2018-2019</t>
  </si>
  <si>
    <t>The project includes creating public sanitation facilities,</t>
  </si>
  <si>
    <t>Community Investments (incl. CSR Exp.)</t>
  </si>
  <si>
    <t>Hours spent on training</t>
  </si>
  <si>
    <t>BPCL has various Codes and Policies in place which covers all employees. BPCL endeavours to provide on the job and leadership training to their employees for their skill and self-development and for company’s progress and growth.</t>
  </si>
  <si>
    <t>BPCL endeavours to provide on the job and leadership training to their employees for their skill and self-development and for company’s progress and growth.</t>
  </si>
  <si>
    <t>Another monitoring method of safety is by conducting regular, internal and external HSSE audits, senior-level inspections and surprise inspections of the locations of various business units - the results of which is an improvement with respect to compliance of Audit points and upgraded Safety culture.</t>
  </si>
  <si>
    <t>Kochi Refinery Safety Initiatives</t>
  </si>
  <si>
    <t>BPCL believes that employee wellness is a crucial part of a successful workplace. A safe working environment is a fundamental right of every employee and is also a business imperative. There is a strong commitment from top management towards safety and use of effective risk management tools and techniques. BPCL complies with all the statutory regulations and takes proactive steps to ensure safety and wellbeing. The commitment is to attain the highest standard in health, safety environment and security performances and in pursuit of good governance of the same. As part of the Integrated Management System, both the Refineries are certified for OHSAS 18001, Occupational Health &amp; Safety Management Systems.</t>
  </si>
  <si>
    <t>I. Health, Safety and Environment Policy of BPCL</t>
  </si>
  <si>
    <t>The safety performance of BPCL is monitored by Corporate HSSE council, 4 regional councils and further at Refinery and marketing locations through their respective safety committees, where the representation of workmen and management is in equal numbers as per statutory requirement.</t>
  </si>
  <si>
    <t>Electrical safety awareness module included in the mandatory HSE training program to all BPCL and contract employees.</t>
  </si>
  <si>
    <t>While adequacy of laid down processes and system are a necessity to ensure safe Operations, human behaviour plays a significant role in adherence to the same. Hence, continuous capacity building, training and development of a safety culture is necessary for ensuring a safe working environment. Behaviour based safety is implemented aggressively at BPCL refineries and marketing locations to make a change in the safety culture of the organization.</t>
  </si>
  <si>
    <t>BPCL acknowledges the fact that employees are its most important asset and hence focusses on continuous development and up skilling of its Human Resources.</t>
  </si>
  <si>
    <t>BPCL employees must mandatorily abide to the legal commitments towards governance and ethical conduct, which encompass aspects like Human Rights, Child Labour, Forced Labour, Fair Wages and Gender Equality. B</t>
  </si>
  <si>
    <t>Approx. 93% of our (Non-Management) employees are represented through these Trade Unions.</t>
  </si>
  <si>
    <t>During the year, there were 7 complaints of sexual harassment, out of which 5 were resolved by the Internal Complaints Committee and 2, received in March, 2020 were pending as at the end of the financial year.</t>
  </si>
  <si>
    <t>Employees who have left the organization</t>
  </si>
  <si>
    <t>Male Female Management 268 37 305</t>
  </si>
  <si>
    <t>The measures taken by BPCL intended to support rights to exercise freedom of association and bargaining</t>
  </si>
  <si>
    <t>BPCL employees must mandatorily abide to the legal commitments towards governance and ethical conduct, which encompass aspects like Human Rights, Child Labour, Forced Labour, Fair Wages and Gender Equality.</t>
  </si>
  <si>
    <t>BPCL Refineries as part of the Integrated Management System, are certified to ISO 9001:2015 for Quality, ISO14001:2015 for Environment and OHSAS 18001: 2007 for Occupational Health &amp; Safety Management Systems Business excellence tools such as Six Sigma and 5S are also implemented at various levels in Business Units.</t>
  </si>
  <si>
    <t>BPCL’s aim is to stay committed to “energising the grassroots” as the foundation for achieving Sustainable Development Goals. With a firm belief that the edifice of sustainability is built by conscientious efforts, BPCL has nurtured and practiced a philosophy of social handholding to invigorate communities.</t>
  </si>
  <si>
    <t>BPCL takes steps to empower the communities across the country. The CSR programs to empower the community are governed by Board level CSR committee, which monitors the initiatives on a regular basis. BPCL’s CSR initiatives are in line with the Government of India’s Mission on community development.</t>
  </si>
  <si>
    <t>To better deal with the pandemic right in time, BPCL has proactively set up ICUs for treating COVID-19 patients. BPCL also provided Personal Protective Equipment (PPE) kits to health workers, distribution of sanitizers and face masks to the general public, as well as making available basic provisions to those in need. Along with the entire oil and gas industry, BPCL has contributed in a big way to the PM CARES Fund for the relief and rehabilitation measures.</t>
  </si>
  <si>
    <t>Nutrition BPCL-Kochi Refinery has an ongoing project addressing hunger for children in 156 Government Aided Schools in the areas of Refinery and costal Kochi. This program covers nearly 36,000 children. It focuses on providing a nutritious breakfast to all students early in the morning in order to sharpen their intellectual capabilities, improve their physical health and encourage enhanced enrolment. Majority of the students in the schools come from socially and economically backward families. The project has been specifically effective in ensuring better attendance, improvement in academic performance and extra- curricular activities and inculcating good eating habits.</t>
  </si>
  <si>
    <t>. BPCL employees have volunteered in great numbers in the relief work during the flood and landslide affected-areas in 2019 while also being in the frontline of service during the COVID-19 pandemic, through the donation of blood, service in community kitchens and packing thousands of kits with provisions.</t>
  </si>
  <si>
    <t>BPCL does not make any contribution towards any political parties either financially or through in-kind contribution</t>
  </si>
  <si>
    <t>BPCL Safety Performance</t>
  </si>
  <si>
    <t xml:space="preserve"> The implementation of HSSE activities are managed through Corporate HSSE council, 4 regional councils and Safety Committees at refinery and marketing locations which monitors and analyses safety performance</t>
  </si>
  <si>
    <t xml:space="preserve">Reportable Injuries 2 0 0 1 </t>
  </si>
  <si>
    <t>Total number of contractual employees</t>
  </si>
  <si>
    <t>Employee Categorization Employees at BPCL are classified into management and non- management staff. The employment type provided by BPCL is of full-time in nature for the permanent employees. BPCL being an oil and gas sector company, does not show any significant variation in the numbers reported for permanent employees due to seasonal variation. BPCL does not engage in or support direct or indirect discrimination for employees in their appointment, compensation, termination or retirement based on caste, religion, disability, gender, age, race, colour, ancestry, marital status or affiliation with a religious or union organisation or minority group.</t>
  </si>
  <si>
    <t>the number of permanent employees with disabilities The number of permanent employees with disabilities is 237</t>
  </si>
  <si>
    <t>Management and non-management break-up</t>
  </si>
  <si>
    <t>Regional distribution of Permanent Employees</t>
  </si>
  <si>
    <t>Projects on Education, Skill Development, Water Conservation, Health and Community Development are carried out under Corporate Social Responsibility</t>
  </si>
  <si>
    <t>BPCL has consistently contributed towards the goal of achieving Sustainable Development and made significant progress in the core thrust areas of Education, Skill Development, Water Conservation, Community Development and Health &amp; Hygiene under the Corporate Social Responsibility (CSR) program.</t>
  </si>
  <si>
    <t>Projects were undertaken for providing nutrition, improved facilities and quality education in Government schools including those for tribal children, e.g. Ekalvidyalayas.</t>
  </si>
  <si>
    <t>BPCL, through its Kochi Refinery, extended support to the Kerala floodaffected victims in Thrissur, Ernakulam, Pathanamthitta, Kottayam and Alleppey. BPCL employees volunteered towards relief work and the cleaning of houses which were affected by the flood. It also conducted multi-specialty medical camps in locations which were badly hit by the flood.</t>
  </si>
  <si>
    <t>Community Investments (including CSR Expenditure)</t>
  </si>
  <si>
    <t>BPCL does not make any contribution towards any political parties either financially or through in-kind contributions.</t>
  </si>
  <si>
    <t>D:\screenshot</t>
  </si>
  <si>
    <t>Kochi Refinery (KR) bagged the prestigious Apex India Foundation Occupational Safety and Health Platinum Award for the Best Safety Practices (HSE) in the Propylene</t>
  </si>
  <si>
    <t>Total Number of Contractual Employees 22,267 19,290</t>
  </si>
  <si>
    <t>Employee Categorization Employees at BPCL are classified into management and non- management staff. Senior Management is defined as per the organizational chart and all of them are hired from the local community. The employment type provided by BPCL is of full-time in nature for the permanent employees.</t>
  </si>
  <si>
    <t>The number of permanent employees with disabilities is 241</t>
  </si>
  <si>
    <t>. The number of sexual harassment complaints filed during FY 2018-19 are 02 and pending is NIL.</t>
  </si>
  <si>
    <t>8,85</t>
  </si>
  <si>
    <t>Company has total 7 business units. Company certified ISO 9000 certification for one business unit. So percentage of ISO 9001=1/7*100=14.28571</t>
  </si>
  <si>
    <t>BPCL’s report boundary comprises of its seven
Business Units and Pipeline Entity. The/ directly
controlled seven Strategic Business Units (SBUs)
operating in India are Refineries (Mumbai
and Kochi), Retail, Lubricants, Industrial and
Commercial, LPG, Aviation and Gas. ;BPCL Refineries as part of the Integrated Management System, are certified to ISO 9001:2015 for Quality, ISO14001:2015 for Environment and OHSAS 18001: 2007 for Occupational Health &amp; Safety Management Systems Business excellence tools such as Six Sigma and 5S are also implemented at various levels in Business Units.</t>
  </si>
  <si>
    <t>BPCL’s report boundary comprises of its seven Business Units and Pipeline Entity. The directly controlled seven Strategic Business Units (SBUs) operating in India are refineries (Mumbai and Kochi), Retail, Lubricants, Industrial and Commercial, LPG, Aviation and Gas;Efforts at Kochi and Mumbai Refinery;06. As a part of Integrated Management System MR was recertified with ISO 9001:2015, 14001: 2015 and OHSAS 18001:2007, standards for Quality, Environment, Occupational Health and Safety Management System.</t>
  </si>
  <si>
    <t>52810+4876+72859+2701=133246</t>
  </si>
  <si>
    <t>health and safety and ISO 5001 for energy management. Business excellence tools such as Six Sigma and 5S are also implemented in Refinery and Marketing Business Units. BPCL has a dedicated Sustainable Development Committee which is a Board level committee which meets once in every six months to monitor and review the sustainable development projects</t>
  </si>
  <si>
    <t>"Efforts at Kochi and Mumbai Refinery;06. As a part of Integrated Management System MR was recertified with ISO 9001:2015, 14001: 2015 and OHSAS 18001:2007, standards for Quality, Environment, Occupational Health and Safety Management System."</t>
  </si>
  <si>
    <t>Percentile</t>
  </si>
  <si>
    <t>COSR002</t>
  </si>
  <si>
    <t>COSR006</t>
  </si>
  <si>
    <t>COSR011</t>
  </si>
  <si>
    <t>COSR012</t>
  </si>
  <si>
    <t>DATN002</t>
  </si>
  <si>
    <t>PRQR003</t>
  </si>
  <si>
    <t>PROR002</t>
  </si>
  <si>
    <t>PROR004</t>
  </si>
  <si>
    <t>PRQR004</t>
  </si>
  <si>
    <t>PRQR005</t>
  </si>
  <si>
    <t>PROR008</t>
  </si>
  <si>
    <t>PROR010</t>
  </si>
  <si>
    <t>PROR012</t>
  </si>
  <si>
    <t>PRON004</t>
  </si>
  <si>
    <t>PRSN002</t>
  </si>
  <si>
    <t>PRSN003</t>
  </si>
  <si>
    <t>RESN002</t>
  </si>
  <si>
    <t>EMDR003</t>
  </si>
  <si>
    <t>EMDR004</t>
  </si>
  <si>
    <t>EMSR009</t>
  </si>
  <si>
    <t>EMSR012</t>
  </si>
  <si>
    <t>EMSR013</t>
  </si>
  <si>
    <t>EMSR014</t>
  </si>
  <si>
    <t>EMSR015</t>
  </si>
  <si>
    <t>EMSR016</t>
  </si>
  <si>
    <t>EMSR017</t>
  </si>
  <si>
    <t>EMSR019</t>
  </si>
  <si>
    <t>EMSR021</t>
  </si>
  <si>
    <t>EMSN002</t>
  </si>
  <si>
    <t>EMQR001</t>
  </si>
  <si>
    <t>EMQR005</t>
  </si>
  <si>
    <t>EMPR006</t>
  </si>
  <si>
    <t>EMPR007</t>
  </si>
  <si>
    <t>EMPN001</t>
  </si>
  <si>
    <t>EMQN003</t>
  </si>
  <si>
    <t>EQUR003</t>
  </si>
  <si>
    <t>EQUR004</t>
  </si>
  <si>
    <t>EQUR005</t>
  </si>
  <si>
    <t>EQUR006</t>
  </si>
  <si>
    <t>EQUR009</t>
  </si>
  <si>
    <t>EQUR010</t>
  </si>
  <si>
    <t>EQUN002</t>
  </si>
  <si>
    <t>HUMN002</t>
  </si>
  <si>
    <t>EQUR013</t>
  </si>
  <si>
    <t>Community Lending Microfinance</t>
  </si>
  <si>
    <t>Total amount of  community lending through Microfinance/preferential rate for the fiscal year under assessment</t>
  </si>
  <si>
    <t>Total Employee Volunteering Hours</t>
  </si>
  <si>
    <t>Total Employee Volunteering Hours  during the fiscal year under evaluation</t>
  </si>
  <si>
    <t>Community Relations Fines per revenue</t>
  </si>
  <si>
    <t>Fines or penalties paid with regards to Community relations incidents per revenue</t>
  </si>
  <si>
    <t>Community Relations Fines</t>
  </si>
  <si>
    <t>Fines or penalties paid with regards to Community relations  incidents</t>
  </si>
  <si>
    <t>Privacy Compliance</t>
  </si>
  <si>
    <t>Fines and penalties paid related to customer privacy and data security</t>
  </si>
  <si>
    <t>Number of Product Recall</t>
  </si>
  <si>
    <t>Total number of product recall for the year (anything above Zero is negative)</t>
  </si>
  <si>
    <t>Total FDA Warning Letters</t>
  </si>
  <si>
    <t>Total FDA warning letters received by the company</t>
  </si>
  <si>
    <t>Labelled Healthy &amp; Nutrition Products Revenue</t>
  </si>
  <si>
    <t>Revenue from Labelled Healthy &amp; Nutrition Products for the year</t>
  </si>
  <si>
    <t xml:space="preserve">Product Quality </t>
  </si>
  <si>
    <t>Customer Satisfaction Percentage</t>
  </si>
  <si>
    <t>Customer Satisfaction Percentage for the year</t>
  </si>
  <si>
    <t>Customer Retention Rate</t>
  </si>
  <si>
    <t>Customer Retention Rate for the year</t>
  </si>
  <si>
    <t>Gambling Revenue</t>
  </si>
  <si>
    <t>Total Revenue from Gambling for the year</t>
  </si>
  <si>
    <t>Tobacco Production Revenue</t>
  </si>
  <si>
    <t>Total Revenue from Tobacco Production for the year</t>
  </si>
  <si>
    <t>Revenue from sanctioned countries sales</t>
  </si>
  <si>
    <t>Total Revenue from sanctioned countries for the year</t>
  </si>
  <si>
    <t>Responsible Advertisement Compliance</t>
  </si>
  <si>
    <t>Fines and penalties paid related to  company's advertisement practices (Children protection, Safety, Quality, Benefit)</t>
  </si>
  <si>
    <t>Product Safety Compliance</t>
  </si>
  <si>
    <t>Fines and penalties paid related  to Product safety</t>
  </si>
  <si>
    <t>Fines and penalties paid related  to customer health &amp; safety</t>
  </si>
  <si>
    <t>Customer Health &amp; Safety Compliance</t>
  </si>
  <si>
    <t>Contractor social Compliance</t>
  </si>
  <si>
    <t>Fines and penalties paid related to suppliers/contractors' employee health and safety, labour Rights and human rights</t>
  </si>
  <si>
    <t>Average Training Cost</t>
  </si>
  <si>
    <t>Average Training Cost for the year</t>
  </si>
  <si>
    <t>Total Training Cost</t>
  </si>
  <si>
    <t>Total Training Cost for the year</t>
  </si>
  <si>
    <t>Number of Occupational Diseases &amp; Illnesses</t>
  </si>
  <si>
    <t>Number of Employees occupational diseases &amp; Illnesses for the year</t>
  </si>
  <si>
    <t>Total Lost Days- Employees per revenue</t>
  </si>
  <si>
    <t>Employees Lost Days per revenue for the year</t>
  </si>
  <si>
    <t>Total Lost Days- Employees</t>
  </si>
  <si>
    <t>Employees Lost Days for the year</t>
  </si>
  <si>
    <t>Average Health and Safety Training Hours</t>
  </si>
  <si>
    <t>Average Health and Safety Training Hours during the year</t>
  </si>
  <si>
    <t>Total Health and Safety Training Hours</t>
  </si>
  <si>
    <t>Total Health and Safety Training Hours during the year</t>
  </si>
  <si>
    <t>ISO 45001 Certification Percentage</t>
  </si>
  <si>
    <t>Percentage of ISO 45001 certified sites/location</t>
  </si>
  <si>
    <t>OHSAS 18001 Certification Percentage</t>
  </si>
  <si>
    <t>Percentage of OHSAS 18001 certified sites/location</t>
  </si>
  <si>
    <t>Health and Safety expenditures</t>
  </si>
  <si>
    <t>Health and Safety expenditures/cost incurred during the Fiscal year</t>
  </si>
  <si>
    <t>Health and Safety complaints</t>
  </si>
  <si>
    <t>Number of Health and Safety complaints filed during the financial year</t>
  </si>
  <si>
    <t>Employees Health &amp; Safety compliance</t>
  </si>
  <si>
    <t>Fines and penalties paid by the company relating to employee health and safety.</t>
  </si>
  <si>
    <t>Employee Satisfaction Percentage</t>
  </si>
  <si>
    <t>Employee Satisfaction Percentage for the year</t>
  </si>
  <si>
    <t>Average tenure of employment</t>
  </si>
  <si>
    <t xml:space="preserve">Average tenure of employees in years with the company    </t>
  </si>
  <si>
    <t>Employee Layoff Percentage</t>
  </si>
  <si>
    <t>Percentage of Employee Layoff during the year</t>
  </si>
  <si>
    <t>Number of Employee Layoff</t>
  </si>
  <si>
    <t>Employee Layoff during the year</t>
  </si>
  <si>
    <t>Wage and benefits Compliance</t>
  </si>
  <si>
    <t>Fines and penalties paid related to employees Wage and benefits.</t>
  </si>
  <si>
    <t>Days lost due to employee strikes</t>
  </si>
  <si>
    <t>LGBT employees Percentage</t>
  </si>
  <si>
    <t>Percentage of LGBT employees</t>
  </si>
  <si>
    <t>Number of LGBT employees</t>
  </si>
  <si>
    <t>Minority employees Percentage</t>
  </si>
  <si>
    <t>Percentage of Minority employees</t>
  </si>
  <si>
    <t>Number of Minority employees</t>
  </si>
  <si>
    <t>Women Managers Percentage</t>
  </si>
  <si>
    <t>Percentage of  Women Managers</t>
  </si>
  <si>
    <t>Women Managers</t>
  </si>
  <si>
    <t>Number of  Women Managers</t>
  </si>
  <si>
    <t>Diversity and Opportunity Compliance</t>
  </si>
  <si>
    <t>Fines and penalties paid related to discrimination and harassment incidents</t>
  </si>
  <si>
    <t>Human Rights Compliance</t>
  </si>
  <si>
    <t>Fines and penalties paid relating to general human rights,child labor, forced labor and bussiness ethics issues</t>
  </si>
  <si>
    <t>Gender Pay Gap</t>
  </si>
  <si>
    <t xml:space="preserve">Ratio of average pay of women to average pay of men </t>
  </si>
  <si>
    <t>COSR001</t>
  </si>
  <si>
    <t>COSR005</t>
  </si>
  <si>
    <t>COSR009</t>
  </si>
  <si>
    <t>PRQR002</t>
  </si>
  <si>
    <t>PROR001</t>
  </si>
  <si>
    <t>PROR003</t>
  </si>
  <si>
    <t>PROR007</t>
  </si>
  <si>
    <t>PROR009</t>
  </si>
  <si>
    <t>PROR011</t>
  </si>
  <si>
    <t>EMSR007</t>
  </si>
  <si>
    <t>EMSR008</t>
  </si>
  <si>
    <t>EMSR018</t>
  </si>
  <si>
    <t>EMSR020</t>
  </si>
  <si>
    <t>EQUR014</t>
  </si>
  <si>
    <t xml:space="preserve">Community Lending Microfinance per Revenue </t>
  </si>
  <si>
    <t>Total amount of  community lending through Microfinance/preferential rate per revenue for the fiscal year under assessment</t>
  </si>
  <si>
    <t xml:space="preserve">Total Employee Volunteering Hours per Revenue </t>
  </si>
  <si>
    <t>Total Employee Volunteering Hours per revenue during the fiscal year under evaluation</t>
  </si>
  <si>
    <t>Ratio of hours per million revenue</t>
  </si>
  <si>
    <t>Political donation per Revenue</t>
  </si>
  <si>
    <t>Political donation made during the year per revenue</t>
  </si>
  <si>
    <t>Number of Product Recall per Revenue</t>
  </si>
  <si>
    <t xml:space="preserve">Total number of product recall per revenue for the year </t>
  </si>
  <si>
    <t>Number of products per million revenue</t>
  </si>
  <si>
    <t>Total FDA Warning Letters per Revenue</t>
  </si>
  <si>
    <t>Total FDA warning letters received by the company per revenue</t>
  </si>
  <si>
    <t>Number of letters per million revenue</t>
  </si>
  <si>
    <t>Revenue from Labelled Healthy &amp; Nutrition Products per total revenue</t>
  </si>
  <si>
    <t>Revenue from Labelled Healthy &amp; Nutrition Products per total revenue for the year</t>
  </si>
  <si>
    <t>Ratio of revenue from Labelled Healthy &amp; Nutrition  products per million revenue</t>
  </si>
  <si>
    <t>Gambling Revenue per Total Revenue</t>
  </si>
  <si>
    <t>Revenue from Gambling per total revenue for the year</t>
  </si>
  <si>
    <t>Ratio of revenue from Gambling per million revenue</t>
  </si>
  <si>
    <t>Tobacco Production Revenue per total revenue</t>
  </si>
  <si>
    <t>Revenue from Tobacco Production per total revenue for the year</t>
  </si>
  <si>
    <t>Ratio of revenue from tobacco production per million revenue</t>
  </si>
  <si>
    <t>Revenue from sanctioned countries sales per Revenue</t>
  </si>
  <si>
    <t>Revenue from sanctioned countries per total revenue for the year</t>
  </si>
  <si>
    <t>Ratio of revenue from countries per million revenue</t>
  </si>
  <si>
    <t>Lost Time Injury Rate- Employees</t>
  </si>
  <si>
    <t>Employees Lost Time Injury Rate for the year</t>
  </si>
  <si>
    <t>Occupational Diseases &amp; Illnesses Frequency Rate</t>
  </si>
  <si>
    <t>Employees occupational diseases &amp; Illnesses rate for the year</t>
  </si>
  <si>
    <t>Health and Safety expenditure per Revenue</t>
  </si>
  <si>
    <t>Health and Safety expenditures/cost per revenue for the Fiscal year</t>
  </si>
  <si>
    <t>Health and Safety complaints per revenue</t>
  </si>
  <si>
    <t>Number of Health and Safety complaints filed per revenue for the financial year</t>
  </si>
  <si>
    <t>Number of complaints per million revenue</t>
  </si>
  <si>
    <t>Diversity and Inclusion complaints per Revenue</t>
  </si>
  <si>
    <t>Number of Diversity and Inclusion complaints filed during the financial year per revenue</t>
  </si>
  <si>
    <t>Average training hours= 133246/40172=3.316</t>
  </si>
  <si>
    <t>Turnover rate= Total number of employees left/total number of employees*100      221/40172*100=0.550</t>
  </si>
  <si>
    <t>237*100/40172=0.5899%</t>
  </si>
  <si>
    <t>1040*100/40172=2.588%</t>
  </si>
  <si>
    <t>586*100/5,939=9.866%</t>
  </si>
  <si>
    <t>762/34238=0.0223%</t>
  </si>
  <si>
    <t>241*100/34238=0.70389%</t>
  </si>
  <si>
    <t>626*100/6,182=10.126172</t>
  </si>
  <si>
    <t>NA</t>
  </si>
  <si>
    <t>Total lost time injuries = LTIFR*Total man hours worked/1000000</t>
  </si>
  <si>
    <t>301036/34238*100 = 8.79</t>
  </si>
  <si>
    <t xml:space="preserve">PRINCIPLE 3: EMPLOYEE WELL BEING
1. Please indicate the total number of employees.
 Total number of permanent employees as on
31st March, 2019 is 11,971.
2. Please indicate the total number of employees
hired on temporary/contractual/casual basis.
 The total number of employees hired on temporary/
contractual/casual at BPCL are 22,267# (including
CL in Non-Project, Project, and Field Roles &amp;
Contract Engineers).
</t>
  </si>
  <si>
    <t>annual report_2018-2019 ; sustainability report_2018-2019</t>
  </si>
  <si>
    <t>https://www.bharatpetroleum.com//pdf/OurFinancial/Annual-Report-2018-19-3db753.pdf ; https://www.bharatpetroleum.com/images/files/BPCL%20SR%202018-19%20NOV%2015%20Sustainability%20Report%20published.pdf</t>
  </si>
  <si>
    <t xml:space="preserve">137 ; 3 </t>
  </si>
  <si>
    <t>PRINCIPLE 3: EMPLOYEE WELL BEING
1. Please indicate the total number of employees.
 Total number of permanent employees as on
31st March, 2019 is 11,971.
2. Please indicate the total number of employees
hired on temporary/contractual/casual basis.
 The total number of employees hired on temporary/
contractual/casual at BPCL are 22,267# (including
CL in Non-Project, Project, and Field Roles &amp;
Contract Engineers). ; Total 3,01,036-man hours of employee training</t>
  </si>
  <si>
    <t>01-08-2019 ; 15-11-2019</t>
  </si>
  <si>
    <t>Number of
permanent
employees
who left the
organisation
FY 2018-19 Total 
 Male Female Management 268 37 305 ; PRINCIPLE 3: EMPLOYEE WELL BEING
1. Please indicate the total number of employees.
 Total number of permanent employees as on
31st March, 2019 is 11,971.
2. Please indicate the total number of employees
hired on temporary/contractual/casual basis.
 The total number of employees hired on temporary/
contractual/casual at BPCL are 22,267# (including
CL in Non-Project, Project, and Field Roles &amp;
Contract Engineers).</t>
  </si>
  <si>
    <t>46 ; 137</t>
  </si>
  <si>
    <t>sustainability report_2018-2019 ; annual report_2018-2019</t>
  </si>
  <si>
    <t>https://www.bharatpetroleum.com/images/files/BPCL%20SR%202018-19%20NOV%2015%20Sustainability%20Report%20published.pdf ; https://www.bharatpetroleum.com//pdf/OurFinancial/Annual-Report-2018-19-3db753.pdf</t>
  </si>
  <si>
    <t>Principle 3: Employee Well Being
1. Please indicate the total number of employees.
 Total number of permanent employees is 11,249
(as on 31.3.2020)
2. Please indicate the total number of employees
hired on temporary/contractual/casual basis.
 The total number of contract labour engaged in
BPCL is 28,923# (approximately 58% Contract
Labour in Non-Project and 42% in Project
contracts)</t>
  </si>
  <si>
    <t>Principle 3: Employee Well Being
1. Please indicate the total number of employees.
 Total number of permanent employees is 11,249
(as on 31.3.2020)
2. Please indicate the total number of employees
hired on temporary/contractual/casual basis.
 The total number of contract labour engaged in
BPCL is 28,923# (approximately 58% Contract
Labour in Non-Project and 42% in Project
contracts) ; Employees who have left the organization
Total number of employees who left
organization Male Female Total
Management 62 8 70
Non-management 141 10 151
Total 203 18 221</t>
  </si>
  <si>
    <t>137 ; 92</t>
  </si>
  <si>
    <t>https://www.bharatpetroleum.com//pdf/OurFinancial/Annual-Report-2019-20-67483a-dce1c9-aa0e16.pdf ; https://www.bharatpetroleum.com/images/files/Sustainability%20Report%202019-20.pdf</t>
  </si>
  <si>
    <t>sustainability report_2019-2020 ; annual report_2019-2020</t>
  </si>
  <si>
    <t>Principle 3: Employee Well Being
1. Please indicate the total number of employees.
 Total number of permanent employees is 11,249
(as on 31.3.2020)
2. Please indicate the total number of employees
hired on temporary/contractual/casual basis.
 The total number of contract labour engaged in
BPCL is 28,923# (approximately 58% Contract
Labour in Non-Project and 42% in Project
contracts) ; the number of permanent employees with disabilities The number of permanent employees with disabilities is 237</t>
  </si>
  <si>
    <t>1127*100/34238=3.291%</t>
  </si>
  <si>
    <t>Customer Safety With a motto of ‘Safety First Safety Must’, BPCL puts customer safety before anything else. To maintain customer trust and loyalty, quality becomes a non-negotiable aspect to be adhered. In FY 2018-19, there were no incidents of noncompliance registered for violating regulations, voluntary codes concerning product and service information and labelling or concerning the health and safety impacts of products and services during their life cycle. All external marketing communications of BPCL are put forth keeping ASCI (Advertising Standards Council of India) voluntary standards in mind. BPCL realizes the quantum of impact it can have on the environment with its day to day Operations. It thus becomes imperative to ensure that their operational performance does not cause unintended harm to the environment as well as to any other stakeholder in due course of Operations. The end-products are compliant to necessary international and national standards with utmost transparency regarding its production and safe handling and usage. Keeping in mind the above said, the Research and Development wing of BPCL deliberately puts focus on process innovation for resource optimization and process safety. Below are few examples of BPCL products which were a result of this constant effort for achieving operational excellence while promoting a safety culture.</t>
  </si>
  <si>
    <t xml:space="preserve">Rotary CSR Awards Our Kochi Refinery received the award for our
efforts and initiatives in health, education and
women empowerment. Few of the projects
appreciated ware Anganwadi supplementary
project, ROSHNI project and First Meal Projects. 
</t>
  </si>
  <si>
    <t>BPCL aims to create a safe and conducive working environment and provides opportunities for personal and professional development. The Employee Satisfaction Enhancement (ESE) cell of BPCL continues to work across employee categories with the aspiration to make BPCL a great place to work. On 15th May 2019 at 11.45 p.m.,11 women officers on the night
shift started operating panels in different control rooms at
Mumbai Refinery, creating history! BPCL has enabled women to
break barriers and become equal partners in its success story.
This initiative will inspire ambitious young women officers to
gain good exposure in refinery operations and become equal
contenders for high leadership roles in the organization. They
were mentored, exhaustive training was extended, facilities
to guarantee their safety and security were put in place &amp; all
statutory compliances were adhered to, preparing them for the
front end role as operations officers</t>
  </si>
  <si>
    <t>Fines/Penalties in INR</t>
  </si>
  <si>
    <t>Total number of directors in 2019-2020</t>
  </si>
  <si>
    <t>Total number of directors in 2018-2019</t>
  </si>
  <si>
    <t>Total number of KMPs in 2019-2020</t>
  </si>
  <si>
    <t>Total number of KMPs in 2018-2019</t>
  </si>
  <si>
    <t>Deepika</t>
  </si>
  <si>
    <t>Vashist Reddy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</si>
</sst>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yyyy"/>
    <numFmt numFmtId="165" formatCode="[$-F800]dddd\,\ mmmm\ dd\,\ yyyy"/>
    <numFmt numFmtId="166" formatCode="[$-409]d/mmm/yyyy;@"/>
  </numFmts>
  <fonts count="13" x14ac:knownFonts="1">
    <font>
      <sz val="12"/>
      <color theme="1"/>
      <name val="Calibri"/>
      <family val="2"/>
      <scheme val="minor"/>
    </font>
    <font>
      <b/>
      <sz val="8.4499999999999993"/>
      <color indexed="8"/>
      <name val="Calibri"/>
      <family val="2"/>
    </font>
    <font>
      <sz val="11"/>
      <color indexed="8"/>
      <name val="Calibri"/>
      <family val="2"/>
    </font>
    <font>
      <sz val="10"/>
      <color rgb="FF000000"/>
      <name val="Arial"/>
      <family val="2"/>
    </font>
    <font>
      <b/>
      <sz val="12"/>
      <color theme="1"/>
      <name val="Calibri"/>
      <family val="2"/>
      <scheme val="minor"/>
    </font>
    <font>
      <b/>
      <sz val="12"/>
      <color rgb="FF000000"/>
      <name val="Calibri"/>
      <family val="2"/>
      <scheme val="minor"/>
    </font>
    <font>
      <sz val="12"/>
      <color rgb="FF000000"/>
      <name val="Calibri"/>
      <family val="2"/>
      <scheme val="minor"/>
    </font>
    <font>
      <sz val="11"/>
      <color rgb="FF000000"/>
      <name val="Calibri"/>
      <family val="2"/>
    </font>
    <font>
      <sz val="11"/>
      <color rgb="FF000000"/>
      <name val="Calibri"/>
      <family val="2"/>
      <scheme val="minor"/>
    </font>
    <font>
      <sz val="11"/>
      <color theme="1"/>
      <name val="Calibri"/>
      <family val="2"/>
      <scheme val="minor"/>
    </font>
    <font>
      <sz val="12"/>
      <name val="Calibri"/>
      <family val="2"/>
      <scheme val="minor"/>
    </font>
    <font>
      <u/>
      <sz val="12"/>
      <color theme="10"/>
      <name val="Calibri"/>
      <family val="2"/>
      <scheme val="minor"/>
    </font>
    <font>
      <sz val="8"/>
      <name val="Calibri"/>
      <family val="2"/>
      <scheme val="minor"/>
    </font>
  </fonts>
  <fills count="9">
    <fill>
      <patternFill patternType="none"/>
    </fill>
    <fill>
      <patternFill patternType="gray125"/>
    </fill>
    <fill>
      <patternFill patternType="solid">
        <fgColor theme="8" tint="0.59999389629810485"/>
        <bgColor indexed="64"/>
      </patternFill>
    </fill>
    <fill>
      <patternFill patternType="solid">
        <fgColor rgb="FFBDD7EE"/>
        <bgColor rgb="FF000000"/>
      </patternFill>
    </fill>
    <fill>
      <patternFill patternType="solid">
        <fgColor theme="8" tint="0.39997558519241921"/>
        <bgColor rgb="FF000000"/>
      </patternFill>
    </fill>
    <fill>
      <patternFill patternType="solid">
        <fgColor rgb="FF00B0F0"/>
        <bgColor indexed="64"/>
      </patternFill>
    </fill>
    <fill>
      <patternFill patternType="solid">
        <fgColor rgb="FFFFFF00"/>
        <bgColor indexed="64"/>
      </patternFill>
    </fill>
    <fill>
      <patternFill patternType="solid">
        <fgColor theme="9" tint="-0.249977111117893"/>
        <bgColor indexed="64"/>
      </patternFill>
    </fill>
    <fill>
      <patternFill patternType="solid">
        <fgColor theme="0"/>
        <bgColor indexed="64"/>
      </patternFill>
    </fill>
  </fills>
  <borders count="8">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3" fillId="0" borderId="0"/>
    <xf numFmtId="0" fontId="9" fillId="0" borderId="0"/>
    <xf numFmtId="0" fontId="11" fillId="0" borderId="0" applyNumberFormat="0" applyFill="0" applyBorder="0" applyAlignment="0" applyProtection="0"/>
  </cellStyleXfs>
  <cellXfs count="77">
    <xf numFmtId="0" fontId="0" fillId="0" borderId="0" xfId="0"/>
    <xf numFmtId="0" fontId="0" fillId="0" borderId="0" xfId="0" applyAlignment="1">
      <alignment horizontal="left" vertical="center"/>
    </xf>
    <xf numFmtId="0" fontId="5" fillId="0" borderId="1" xfId="0" applyFont="1" applyBorder="1" applyAlignment="1">
      <alignment horizontal="left" vertical="center"/>
    </xf>
    <xf numFmtId="0" fontId="6" fillId="0" borderId="2" xfId="0" applyFont="1" applyBorder="1" applyAlignment="1">
      <alignment horizontal="left" vertical="center"/>
    </xf>
    <xf numFmtId="0" fontId="4" fillId="0" borderId="2" xfId="0" applyFont="1" applyBorder="1" applyAlignment="1">
      <alignment horizontal="left" vertical="center"/>
    </xf>
    <xf numFmtId="0" fontId="5" fillId="2" borderId="3" xfId="0" applyFont="1" applyFill="1" applyBorder="1" applyAlignment="1">
      <alignment horizontal="left" vertical="center"/>
    </xf>
    <xf numFmtId="0" fontId="0" fillId="0" borderId="3" xfId="0" applyBorder="1" applyAlignment="1">
      <alignment horizontal="left" vertical="center"/>
    </xf>
    <xf numFmtId="0" fontId="5" fillId="3" borderId="0" xfId="0" applyFont="1" applyFill="1" applyAlignment="1">
      <alignment horizontal="left" vertical="center" wrapText="1"/>
    </xf>
    <xf numFmtId="0" fontId="5" fillId="4" borderId="0" xfId="0" applyFont="1" applyFill="1" applyAlignment="1">
      <alignment horizontal="center" vertical="center"/>
    </xf>
    <xf numFmtId="0" fontId="5" fillId="3" borderId="0" xfId="0" applyFont="1" applyFill="1" applyAlignment="1">
      <alignment horizontal="center" vertical="center"/>
    </xf>
    <xf numFmtId="0" fontId="7" fillId="0" borderId="3" xfId="0" applyFont="1" applyBorder="1" applyAlignment="1">
      <alignment horizontal="left" vertical="center" wrapText="1"/>
    </xf>
    <xf numFmtId="0" fontId="0" fillId="0" borderId="0" xfId="0" applyAlignment="1">
      <alignment vertical="center"/>
    </xf>
    <xf numFmtId="0" fontId="2" fillId="0" borderId="3" xfId="1" applyFont="1" applyBorder="1" applyAlignment="1">
      <alignment vertical="center" wrapText="1"/>
    </xf>
    <xf numFmtId="0" fontId="2" fillId="0" borderId="3" xfId="0" applyFont="1" applyBorder="1" applyAlignment="1">
      <alignment vertical="center" wrapText="1"/>
    </xf>
    <xf numFmtId="0" fontId="4" fillId="0" borderId="0" xfId="0" applyFont="1" applyAlignment="1">
      <alignment wrapText="1"/>
    </xf>
    <xf numFmtId="0" fontId="8" fillId="0" borderId="0" xfId="0" applyFont="1" applyAlignment="1">
      <alignment horizontal="left" wrapText="1"/>
    </xf>
    <xf numFmtId="0" fontId="0" fillId="0" borderId="0" xfId="0" applyAlignment="1">
      <alignment wrapText="1"/>
    </xf>
    <xf numFmtId="0" fontId="0" fillId="0" borderId="3" xfId="0" applyBorder="1"/>
    <xf numFmtId="0" fontId="10" fillId="0" borderId="3" xfId="0" applyFont="1" applyBorder="1" applyAlignment="1" applyProtection="1">
      <alignment horizontal="left" vertical="center"/>
      <protection locked="0"/>
    </xf>
    <xf numFmtId="0" fontId="10" fillId="0" borderId="3" xfId="0" applyFont="1" applyBorder="1" applyProtection="1">
      <protection locked="0"/>
    </xf>
    <xf numFmtId="0" fontId="5" fillId="3" borderId="0" xfId="0" applyFont="1" applyFill="1" applyAlignment="1">
      <alignment horizontal="left" vertical="center"/>
    </xf>
    <xf numFmtId="165" fontId="0" fillId="0" borderId="0" xfId="0" applyNumberFormat="1" applyAlignment="1">
      <alignment horizontal="left" vertical="center"/>
    </xf>
    <xf numFmtId="165" fontId="0" fillId="0" borderId="0" xfId="0" applyNumberFormat="1" applyAlignment="1">
      <alignment vertical="center"/>
    </xf>
    <xf numFmtId="165" fontId="5" fillId="4" borderId="0" xfId="0" applyNumberFormat="1" applyFont="1" applyFill="1" applyAlignment="1">
      <alignment horizontal="center" vertical="center"/>
    </xf>
    <xf numFmtId="0" fontId="0" fillId="0" borderId="3" xfId="0" applyFill="1" applyBorder="1" applyAlignment="1">
      <alignment horizontal="left" vertical="center"/>
    </xf>
    <xf numFmtId="0" fontId="7" fillId="0" borderId="3" xfId="1" applyFont="1" applyBorder="1" applyAlignment="1">
      <alignment horizontal="left" vertical="center" wrapText="1"/>
    </xf>
    <xf numFmtId="0" fontId="7" fillId="0" borderId="3" xfId="1" applyFont="1" applyBorder="1" applyAlignment="1">
      <alignment horizontal="left" vertical="center"/>
    </xf>
    <xf numFmtId="0" fontId="3" fillId="0" borderId="3" xfId="1" applyBorder="1" applyAlignment="1">
      <alignment horizontal="left" vertical="center" wrapText="1"/>
    </xf>
    <xf numFmtId="0" fontId="7" fillId="0" borderId="3" xfId="0" applyFont="1" applyBorder="1" applyAlignment="1">
      <alignment horizontal="left" vertical="center"/>
    </xf>
    <xf numFmtId="0" fontId="3" fillId="0" borderId="3" xfId="1" applyBorder="1" applyAlignment="1">
      <alignment horizontal="left" vertical="center"/>
    </xf>
    <xf numFmtId="0" fontId="8" fillId="0" borderId="3" xfId="0" applyFont="1" applyBorder="1" applyAlignment="1">
      <alignment horizontal="left" vertical="center"/>
    </xf>
    <xf numFmtId="0" fontId="0" fillId="0" borderId="3" xfId="0" applyBorder="1" applyAlignment="1">
      <alignment horizontal="left" vertical="center" wrapText="1"/>
    </xf>
    <xf numFmtId="165" fontId="0" fillId="0" borderId="3" xfId="0" applyNumberFormat="1" applyBorder="1" applyAlignment="1">
      <alignment horizontal="left" vertical="center" wrapText="1"/>
    </xf>
    <xf numFmtId="1" fontId="0" fillId="0" borderId="3" xfId="0" applyNumberFormat="1" applyBorder="1" applyAlignment="1">
      <alignment horizontal="left" vertical="center" wrapText="1"/>
    </xf>
    <xf numFmtId="15" fontId="0" fillId="0" borderId="3" xfId="0" applyNumberFormat="1" applyBorder="1" applyAlignment="1">
      <alignment horizontal="left" vertical="center" wrapText="1"/>
    </xf>
    <xf numFmtId="1" fontId="0" fillId="0" borderId="3" xfId="0" applyNumberFormat="1" applyFill="1" applyBorder="1" applyAlignment="1">
      <alignment horizontal="right" vertical="center"/>
    </xf>
    <xf numFmtId="0" fontId="0" fillId="0" borderId="3" xfId="0" applyBorder="1" applyAlignment="1">
      <alignment horizontal="right" vertical="center"/>
    </xf>
    <xf numFmtId="0" fontId="0" fillId="0" borderId="3" xfId="0" applyFill="1" applyBorder="1" applyAlignment="1">
      <alignment horizontal="right" vertical="center"/>
    </xf>
    <xf numFmtId="0" fontId="0" fillId="0" borderId="0" xfId="0" applyFill="1" applyAlignment="1">
      <alignment horizontal="right" vertical="center"/>
    </xf>
    <xf numFmtId="0" fontId="0" fillId="0" borderId="3" xfId="0" applyNumberFormat="1" applyBorder="1" applyAlignment="1">
      <alignment horizontal="right" vertical="center"/>
    </xf>
    <xf numFmtId="3" fontId="0" fillId="0" borderId="3" xfId="0" applyNumberFormat="1" applyFill="1" applyBorder="1" applyAlignment="1">
      <alignment horizontal="right" vertical="center"/>
    </xf>
    <xf numFmtId="2" fontId="0" fillId="0" borderId="3" xfId="0" applyNumberFormat="1" applyBorder="1" applyAlignment="1">
      <alignment horizontal="right" vertical="center"/>
    </xf>
    <xf numFmtId="0" fontId="0" fillId="0" borderId="0" xfId="0" applyAlignment="1">
      <alignment horizontal="center" vertical="center"/>
    </xf>
    <xf numFmtId="0" fontId="2" fillId="0" borderId="3" xfId="0" applyFont="1" applyBorder="1" applyAlignment="1">
      <alignment horizontal="left" vertical="center" wrapText="1"/>
    </xf>
    <xf numFmtId="164" fontId="0" fillId="0" borderId="3" xfId="0" applyNumberFormat="1" applyBorder="1" applyAlignment="1">
      <alignment horizontal="left" vertical="center" wrapText="1"/>
    </xf>
    <xf numFmtId="0" fontId="0" fillId="0" borderId="3" xfId="0" applyBorder="1" applyAlignment="1">
      <alignment horizontal="center" vertical="center"/>
    </xf>
    <xf numFmtId="0" fontId="11" fillId="0" borderId="3" xfId="3" applyBorder="1" applyAlignment="1">
      <alignment horizontal="left" vertical="center"/>
    </xf>
    <xf numFmtId="164" fontId="0" fillId="0" borderId="3" xfId="0" applyNumberFormat="1" applyBorder="1" applyAlignment="1">
      <alignment horizontal="left" vertical="center"/>
    </xf>
    <xf numFmtId="0" fontId="11" fillId="0" borderId="3" xfId="3" applyBorder="1" applyAlignment="1">
      <alignment horizontal="left" vertical="center" wrapText="1"/>
    </xf>
    <xf numFmtId="0" fontId="0" fillId="0" borderId="3" xfId="0" applyFont="1" applyBorder="1" applyAlignment="1">
      <alignment horizontal="left" vertical="center" wrapText="1"/>
    </xf>
    <xf numFmtId="10" fontId="0" fillId="0" borderId="3" xfId="0" applyNumberFormat="1" applyBorder="1" applyAlignment="1">
      <alignment horizontal="left" vertical="center" wrapText="1"/>
    </xf>
    <xf numFmtId="10" fontId="5" fillId="3" borderId="0" xfId="0" applyNumberFormat="1" applyFont="1" applyFill="1" applyAlignment="1">
      <alignment horizontal="center" vertical="center"/>
    </xf>
    <xf numFmtId="10" fontId="0" fillId="0" borderId="0" xfId="0" applyNumberFormat="1" applyAlignment="1">
      <alignment vertical="center"/>
    </xf>
    <xf numFmtId="0" fontId="7" fillId="5" borderId="3" xfId="0" applyFont="1" applyFill="1" applyBorder="1" applyAlignment="1">
      <alignment horizontal="left"/>
    </xf>
    <xf numFmtId="0" fontId="7" fillId="6" borderId="3" xfId="0" applyFont="1" applyFill="1" applyBorder="1" applyAlignment="1">
      <alignment horizontal="left" vertical="center"/>
    </xf>
    <xf numFmtId="0" fontId="7" fillId="7" borderId="3" xfId="1" applyFont="1" applyFill="1" applyBorder="1" applyAlignment="1">
      <alignment vertical="center"/>
    </xf>
    <xf numFmtId="0" fontId="7" fillId="0" borderId="3" xfId="1" applyFont="1" applyBorder="1" applyAlignment="1">
      <alignment vertical="center"/>
    </xf>
    <xf numFmtId="0" fontId="2" fillId="0" borderId="0" xfId="0" applyFont="1" applyAlignment="1">
      <alignment horizontal="left" vertical="center" wrapText="1"/>
    </xf>
    <xf numFmtId="0" fontId="2" fillId="0" borderId="4" xfId="1" applyFont="1" applyBorder="1" applyAlignment="1">
      <alignment vertical="center" wrapText="1"/>
    </xf>
    <xf numFmtId="0" fontId="2" fillId="0" borderId="5" xfId="1" applyFont="1" applyBorder="1" applyAlignment="1">
      <alignment vertical="center" wrapText="1"/>
    </xf>
    <xf numFmtId="10" fontId="0" fillId="0" borderId="6" xfId="0" applyNumberFormat="1" applyBorder="1" applyAlignment="1">
      <alignment horizontal="left" vertical="center" wrapText="1"/>
    </xf>
    <xf numFmtId="0" fontId="7" fillId="0" borderId="7" xfId="1" applyFont="1" applyBorder="1" applyAlignment="1">
      <alignment horizontal="left" vertical="center" wrapText="1"/>
    </xf>
    <xf numFmtId="0" fontId="7" fillId="0" borderId="7" xfId="0" applyFont="1" applyBorder="1" applyAlignment="1">
      <alignment horizontal="left" vertical="center" wrapText="1"/>
    </xf>
    <xf numFmtId="0" fontId="0" fillId="0" borderId="7" xfId="0" applyBorder="1" applyAlignment="1">
      <alignment horizontal="left" vertical="center" wrapText="1"/>
    </xf>
    <xf numFmtId="165" fontId="0" fillId="0" borderId="7" xfId="0" applyNumberFormat="1" applyBorder="1" applyAlignment="1">
      <alignment horizontal="left" vertical="center" wrapText="1"/>
    </xf>
    <xf numFmtId="0" fontId="0" fillId="0" borderId="7" xfId="0" applyBorder="1" applyAlignment="1">
      <alignment horizontal="left" vertical="center"/>
    </xf>
    <xf numFmtId="165" fontId="0" fillId="0" borderId="3" xfId="0" applyNumberFormat="1" applyBorder="1" applyAlignment="1">
      <alignment horizontal="left" vertical="center"/>
    </xf>
    <xf numFmtId="166" fontId="0" fillId="0" borderId="0" xfId="0" applyNumberFormat="1" applyAlignment="1">
      <alignment vertical="center"/>
    </xf>
    <xf numFmtId="166" fontId="0" fillId="0" borderId="0" xfId="0" applyNumberFormat="1" applyAlignment="1">
      <alignment horizontal="left" vertical="center"/>
    </xf>
    <xf numFmtId="166" fontId="5" fillId="3" borderId="0" xfId="0" applyNumberFormat="1" applyFont="1" applyFill="1" applyAlignment="1">
      <alignment horizontal="left" vertical="center" wrapText="1"/>
    </xf>
    <xf numFmtId="166" fontId="0" fillId="0" borderId="3" xfId="0" applyNumberFormat="1" applyBorder="1" applyAlignment="1">
      <alignment horizontal="left" vertical="center" wrapText="1"/>
    </xf>
    <xf numFmtId="166" fontId="0" fillId="0" borderId="7" xfId="0" applyNumberFormat="1" applyBorder="1" applyAlignment="1">
      <alignment horizontal="left" vertical="center" wrapText="1"/>
    </xf>
    <xf numFmtId="0" fontId="7" fillId="8" borderId="3" xfId="1" applyFont="1" applyFill="1" applyBorder="1" applyAlignment="1">
      <alignment horizontal="left" vertical="center"/>
    </xf>
    <xf numFmtId="3" fontId="0" fillId="0" borderId="3" xfId="0" applyNumberFormat="1" applyBorder="1" applyAlignment="1">
      <alignment horizontal="left" vertical="center"/>
    </xf>
    <xf numFmtId="0" fontId="7" fillId="0" borderId="3" xfId="0" applyFont="1" applyBorder="1" applyAlignment="1">
      <alignment vertical="center"/>
    </xf>
    <xf numFmtId="0" fontId="0" fillId="0" borderId="3" xfId="0" applyBorder="1" applyAlignment="1">
      <alignment vertical="center"/>
    </xf>
    <xf numFmtId="0" fontId="0" fillId="0" borderId="3" xfId="0" applyBorder="1" applyAlignment="1"/>
  </cellXfs>
  <cellStyles count="4">
    <cellStyle name="Hyperlink" xfId="3" builtinId="8"/>
    <cellStyle name="Normal" xfId="0" builtinId="0"/>
    <cellStyle name="Normal 3 2" xfId="1"/>
    <cellStyle name="Normal 4" xfId="2"/>
  </cellStyles>
  <dxfs count="5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227f06f560455633/ESGDS/Percentile%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PCL"/>
      <sheetName val="HPCL"/>
      <sheetName val="IOCL"/>
      <sheetName val="MRPL"/>
      <sheetName val="RIL"/>
      <sheetName val="Sheet2"/>
      <sheetName val="NIC industry"/>
    </sheetNames>
    <sheetDataSet>
      <sheetData sheetId="0">
        <row r="1">
          <cell r="B1" t="str">
            <v>DP Code</v>
          </cell>
        </row>
        <row r="2">
          <cell r="B2" t="str">
            <v>AIRR001</v>
          </cell>
          <cell r="C2" t="str">
            <v>Nitrogen oxides- Nox per unit revenue</v>
          </cell>
          <cell r="D2" t="str">
            <v>Negative</v>
          </cell>
          <cell r="E2">
            <v>0.66226487566102132</v>
          </cell>
          <cell r="F2">
            <v>0.67121621587699964</v>
          </cell>
        </row>
        <row r="3">
          <cell r="B3" t="str">
            <v>AIRR003</v>
          </cell>
          <cell r="C3" t="str">
            <v>Sulphur oxides- Sox per unit revenue</v>
          </cell>
          <cell r="D3" t="str">
            <v>Negative</v>
          </cell>
          <cell r="E3">
            <v>0.30565834028960337</v>
          </cell>
          <cell r="F3">
            <v>0.34119703081203479</v>
          </cell>
        </row>
        <row r="4">
          <cell r="B4" t="str">
            <v>AIRR005</v>
          </cell>
          <cell r="C4" t="str">
            <v>Ozone Depleting Substances per unit revenue</v>
          </cell>
          <cell r="D4" t="str">
            <v>Negative</v>
          </cell>
          <cell r="E4">
            <v>2.2750216403664546E-2</v>
          </cell>
          <cell r="F4">
            <v>2.2750131948179191E-2</v>
          </cell>
        </row>
        <row r="5">
          <cell r="B5" t="str">
            <v>AIRR007</v>
          </cell>
          <cell r="C5" t="str">
            <v>Volatile organic compounds- VOC per unit revenue</v>
          </cell>
          <cell r="D5" t="str">
            <v>Negative</v>
          </cell>
          <cell r="E5" t="str">
            <v>Not available</v>
          </cell>
          <cell r="F5" t="str">
            <v>Not available</v>
          </cell>
        </row>
        <row r="6">
          <cell r="B6" t="str">
            <v>AIRR009</v>
          </cell>
          <cell r="C6" t="str">
            <v>Particulate Matters 10 per unit revenue</v>
          </cell>
          <cell r="D6" t="str">
            <v>Negative</v>
          </cell>
          <cell r="E6" t="str">
            <v>Not available</v>
          </cell>
          <cell r="F6" t="str">
            <v>Not available</v>
          </cell>
        </row>
        <row r="7">
          <cell r="B7" t="str">
            <v>AIRR011</v>
          </cell>
          <cell r="C7" t="str">
            <v>Hazardous Air Pollutants per unit revenue</v>
          </cell>
          <cell r="D7" t="str">
            <v>Negative</v>
          </cell>
          <cell r="E7" t="str">
            <v>Not available</v>
          </cell>
          <cell r="F7" t="str">
            <v>Not available</v>
          </cell>
        </row>
        <row r="8">
          <cell r="B8" t="str">
            <v>AIRR013</v>
          </cell>
          <cell r="C8" t="str">
            <v>Flaring Gases Emission per unit revenue</v>
          </cell>
          <cell r="D8" t="str">
            <v>Negative</v>
          </cell>
          <cell r="E8" t="str">
            <v>Not available</v>
          </cell>
          <cell r="F8" t="str">
            <v>Not available</v>
          </cell>
        </row>
        <row r="9">
          <cell r="B9" t="str">
            <v>GHGR001</v>
          </cell>
          <cell r="C9" t="str">
            <v>Total CO2 Equivalent Emission per unit revenue</v>
          </cell>
          <cell r="D9" t="str">
            <v>Negative</v>
          </cell>
          <cell r="E9">
            <v>0.64707969986596847</v>
          </cell>
          <cell r="F9">
            <v>0.5051973043566852</v>
          </cell>
        </row>
        <row r="10">
          <cell r="B10" t="str">
            <v>GHGR008</v>
          </cell>
          <cell r="C10" t="str">
            <v>Business Travel Distance per unit revenue</v>
          </cell>
          <cell r="D10" t="str">
            <v>Negative</v>
          </cell>
          <cell r="E10" t="str">
            <v>Not available</v>
          </cell>
          <cell r="F10" t="str">
            <v>Not available</v>
          </cell>
        </row>
        <row r="11">
          <cell r="B11" t="str">
            <v>WASR001</v>
          </cell>
          <cell r="C11" t="str">
            <v>Total Waste Generated per unit revenue</v>
          </cell>
          <cell r="D11" t="str">
            <v>Negative</v>
          </cell>
          <cell r="E11">
            <v>0.75774659215683471</v>
          </cell>
          <cell r="F11">
            <v>0.79237220427999988</v>
          </cell>
        </row>
        <row r="12">
          <cell r="B12" t="str">
            <v>WASR003</v>
          </cell>
          <cell r="C12" t="str">
            <v>Hazardous Waste per unit revenue</v>
          </cell>
          <cell r="D12" t="str">
            <v>Negative</v>
          </cell>
          <cell r="E12">
            <v>0.7048738259435785</v>
          </cell>
          <cell r="F12">
            <v>0.73845490955663329</v>
          </cell>
        </row>
        <row r="13">
          <cell r="B13" t="str">
            <v>WASR006</v>
          </cell>
          <cell r="C13" t="str">
            <v>E- Waste per unit revenue</v>
          </cell>
          <cell r="D13" t="str">
            <v>Negative</v>
          </cell>
          <cell r="E13">
            <v>2.2750506892312745E-2</v>
          </cell>
          <cell r="F13">
            <v>0.73116191861177482</v>
          </cell>
        </row>
        <row r="14">
          <cell r="B14" t="str">
            <v>WASR008</v>
          </cell>
          <cell r="C14" t="str">
            <v>Plastic Waste per unit revenue</v>
          </cell>
          <cell r="D14" t="str">
            <v>Negative</v>
          </cell>
          <cell r="E14" t="str">
            <v>Not available</v>
          </cell>
          <cell r="F14" t="str">
            <v>Not available</v>
          </cell>
        </row>
        <row r="15">
          <cell r="B15" t="str">
            <v>WASR010</v>
          </cell>
          <cell r="C15" t="str">
            <v>Bio Medical Waste per unit revenue</v>
          </cell>
          <cell r="D15" t="str">
            <v>Negative</v>
          </cell>
          <cell r="E15" t="str">
            <v>Not available</v>
          </cell>
          <cell r="F15" t="str">
            <v>Not available</v>
          </cell>
        </row>
        <row r="16">
          <cell r="B16" t="str">
            <v>WASR012</v>
          </cell>
          <cell r="C16" t="str">
            <v>Food Waste per unit revenue</v>
          </cell>
          <cell r="D16" t="str">
            <v>Negative</v>
          </cell>
          <cell r="E16" t="str">
            <v>Not available</v>
          </cell>
          <cell r="F16" t="str">
            <v>Not available</v>
          </cell>
        </row>
        <row r="17">
          <cell r="B17" t="str">
            <v>WASR014</v>
          </cell>
          <cell r="C17" t="str">
            <v>Radioactive Waste per unit revenue</v>
          </cell>
          <cell r="D17" t="str">
            <v>Negative</v>
          </cell>
          <cell r="E17" t="str">
            <v>Not available</v>
          </cell>
          <cell r="F17" t="str">
            <v>Not available</v>
          </cell>
        </row>
        <row r="18">
          <cell r="B18" t="str">
            <v>WAPR001</v>
          </cell>
          <cell r="C18" t="str">
            <v>Total Water Discharge per unit revenue</v>
          </cell>
          <cell r="D18" t="str">
            <v>Negative</v>
          </cell>
          <cell r="E18">
            <v>3.5406531032493846E-2</v>
          </cell>
          <cell r="F18">
            <v>2.2750131948179191E-2</v>
          </cell>
        </row>
        <row r="19">
          <cell r="B19" t="str">
            <v>WAPR003</v>
          </cell>
          <cell r="C19" t="str">
            <v>Total Water Pollutants per unit revenue</v>
          </cell>
          <cell r="D19" t="str">
            <v>Negative</v>
          </cell>
          <cell r="E19" t="str">
            <v>Not available</v>
          </cell>
          <cell r="F19" t="str">
            <v>Not available</v>
          </cell>
        </row>
        <row r="20">
          <cell r="B20" t="str">
            <v>ENER001</v>
          </cell>
          <cell r="C20" t="str">
            <v>Total Energy Consumption per unit revenue</v>
          </cell>
          <cell r="D20" t="str">
            <v>Negative</v>
          </cell>
          <cell r="E20">
            <v>0.1977287183921721</v>
          </cell>
          <cell r="F20">
            <v>0.32766796718915858</v>
          </cell>
        </row>
        <row r="21">
          <cell r="B21" t="str">
            <v>ENER006</v>
          </cell>
          <cell r="C21" t="str">
            <v>Grid and Transmission loss percentage</v>
          </cell>
          <cell r="D21" t="str">
            <v>Negative</v>
          </cell>
          <cell r="E21" t="str">
            <v>Not available</v>
          </cell>
          <cell r="F21" t="str">
            <v>Not available</v>
          </cell>
        </row>
        <row r="22">
          <cell r="B22" t="str">
            <v>ENER007</v>
          </cell>
          <cell r="C22" t="str">
            <v>Cement Energy Consumption</v>
          </cell>
          <cell r="D22" t="str">
            <v>Negative</v>
          </cell>
          <cell r="E22" t="str">
            <v>Not available</v>
          </cell>
          <cell r="F22" t="str">
            <v>Not available</v>
          </cell>
        </row>
        <row r="23">
          <cell r="B23" t="str">
            <v>GRPR011</v>
          </cell>
          <cell r="C23" t="str">
            <v>Packaging Weight per unit revenue</v>
          </cell>
          <cell r="D23" t="str">
            <v>Negative</v>
          </cell>
          <cell r="E23" t="str">
            <v>Not available</v>
          </cell>
          <cell r="F23" t="str">
            <v>Not available</v>
          </cell>
        </row>
        <row r="24">
          <cell r="B24" t="str">
            <v>GRPR015</v>
          </cell>
          <cell r="C24" t="str">
            <v>GMO Product Revenue per Total Revenue</v>
          </cell>
          <cell r="D24" t="str">
            <v>Negative</v>
          </cell>
          <cell r="E24" t="str">
            <v>Not available</v>
          </cell>
          <cell r="F24" t="str">
            <v>Not available</v>
          </cell>
        </row>
        <row r="25">
          <cell r="B25" t="str">
            <v>GRPR017</v>
          </cell>
          <cell r="C25" t="str">
            <v>Agrochemical Products Revenue per Total revenue</v>
          </cell>
          <cell r="D25" t="str">
            <v>Negative</v>
          </cell>
          <cell r="E25" t="str">
            <v>Not available</v>
          </cell>
          <cell r="F25" t="str">
            <v>Not available</v>
          </cell>
        </row>
        <row r="26">
          <cell r="B26" t="str">
            <v>ENVR006</v>
          </cell>
          <cell r="C26" t="str">
            <v xml:space="preserve">Environmental Fines per unit revenue </v>
          </cell>
          <cell r="D26" t="str">
            <v>Negative</v>
          </cell>
          <cell r="E26" t="str">
            <v>Not available</v>
          </cell>
          <cell r="F26" t="str">
            <v>Not available</v>
          </cell>
        </row>
        <row r="27">
          <cell r="B27" t="str">
            <v>MATR003</v>
          </cell>
          <cell r="C27" t="str">
            <v>Toxic Materials Use per unit revenue</v>
          </cell>
          <cell r="D27" t="str">
            <v>Negative</v>
          </cell>
          <cell r="E27" t="str">
            <v>Not available</v>
          </cell>
          <cell r="F27" t="str">
            <v>Not available</v>
          </cell>
        </row>
        <row r="28">
          <cell r="B28" t="str">
            <v>MATR005</v>
          </cell>
          <cell r="C28" t="str">
            <v>Total Materials Use per unit revenue</v>
          </cell>
          <cell r="D28" t="str">
            <v>Negative</v>
          </cell>
          <cell r="E28" t="str">
            <v>Not available</v>
          </cell>
          <cell r="F28" t="str">
            <v>Not available</v>
          </cell>
        </row>
        <row r="29">
          <cell r="B29" t="str">
            <v>MATR007</v>
          </cell>
          <cell r="C29" t="str">
            <v>Total Paper Consumption per unit revenue</v>
          </cell>
          <cell r="D29" t="str">
            <v>Negative</v>
          </cell>
          <cell r="E29" t="str">
            <v>Not available</v>
          </cell>
          <cell r="F29" t="str">
            <v>Not available</v>
          </cell>
        </row>
        <row r="30">
          <cell r="B30" t="str">
            <v>WAER001</v>
          </cell>
          <cell r="C30" t="str">
            <v>Total Water Withdrawn per unit revenue</v>
          </cell>
          <cell r="D30" t="str">
            <v>Negative</v>
          </cell>
          <cell r="E30">
            <v>0.61026139746108532</v>
          </cell>
          <cell r="F30">
            <v>0.41216542979061205</v>
          </cell>
        </row>
        <row r="31">
          <cell r="B31" t="str">
            <v>COSR007</v>
          </cell>
          <cell r="C31" t="str">
            <v>Lobbying expenditures per unit revenue</v>
          </cell>
          <cell r="D31" t="str">
            <v>Negative</v>
          </cell>
          <cell r="E31" t="str">
            <v>Not available</v>
          </cell>
          <cell r="F31" t="str">
            <v>Not available</v>
          </cell>
        </row>
        <row r="32">
          <cell r="B32" t="str">
            <v>COSR009</v>
          </cell>
          <cell r="C32" t="str">
            <v>Political donation per unit revenue</v>
          </cell>
          <cell r="D32" t="str">
            <v>Negative</v>
          </cell>
          <cell r="E32" t="str">
            <v>Not available</v>
          </cell>
          <cell r="F32" t="str">
            <v>Not available</v>
          </cell>
        </row>
        <row r="33">
          <cell r="B33" t="str">
            <v>COSR011</v>
          </cell>
          <cell r="C33" t="str">
            <v>Community Relations Fines per unit revenue</v>
          </cell>
          <cell r="D33" t="str">
            <v>Negative</v>
          </cell>
          <cell r="E33" t="str">
            <v>Not available</v>
          </cell>
          <cell r="F33" t="str">
            <v>Not available</v>
          </cell>
        </row>
        <row r="34">
          <cell r="B34" t="str">
            <v>PRQR002</v>
          </cell>
          <cell r="C34" t="str">
            <v>Number of Product Recall per unit revenue</v>
          </cell>
          <cell r="D34" t="str">
            <v>Negative</v>
          </cell>
          <cell r="E34" t="str">
            <v>Not available</v>
          </cell>
          <cell r="F34" t="str">
            <v>Not available</v>
          </cell>
        </row>
        <row r="35">
          <cell r="B35" t="str">
            <v>PROR001</v>
          </cell>
          <cell r="C35" t="str">
            <v>Total FDA Warning Letters per unit revenue</v>
          </cell>
          <cell r="D35" t="str">
            <v>Negative</v>
          </cell>
          <cell r="E35" t="str">
            <v>Not available</v>
          </cell>
          <cell r="F35" t="str">
            <v>Not available</v>
          </cell>
        </row>
        <row r="36">
          <cell r="B36" t="str">
            <v>PROR007</v>
          </cell>
          <cell r="C36" t="str">
            <v>Gambling Revenue per Total Revenue</v>
          </cell>
          <cell r="D36" t="str">
            <v>Negative</v>
          </cell>
          <cell r="E36" t="str">
            <v>Not available</v>
          </cell>
          <cell r="F36" t="str">
            <v>Not available</v>
          </cell>
        </row>
        <row r="37">
          <cell r="B37" t="str">
            <v>PROR009</v>
          </cell>
          <cell r="C37" t="str">
            <v>Tobacco Production Revenue per total revenue</v>
          </cell>
          <cell r="D37" t="str">
            <v>Negative</v>
          </cell>
          <cell r="E37" t="str">
            <v>Not available</v>
          </cell>
          <cell r="F37" t="str">
            <v>Not available</v>
          </cell>
        </row>
        <row r="38">
          <cell r="B38" t="str">
            <v>PROR011</v>
          </cell>
          <cell r="C38" t="str">
            <v>Revenue from sanctioned countries sales per unit revenue</v>
          </cell>
          <cell r="D38" t="str">
            <v>Negative</v>
          </cell>
          <cell r="E38" t="str">
            <v>Not available</v>
          </cell>
          <cell r="F38" t="str">
            <v>Not available</v>
          </cell>
        </row>
        <row r="39">
          <cell r="B39" t="str">
            <v>PRON004</v>
          </cell>
          <cell r="C39" t="str">
            <v>Responsible Advertisement Compliance</v>
          </cell>
          <cell r="D39" t="str">
            <v>Negative</v>
          </cell>
          <cell r="E39" t="str">
            <v>Not available</v>
          </cell>
          <cell r="F39" t="str">
            <v>Not available</v>
          </cell>
        </row>
        <row r="40">
          <cell r="B40" t="str">
            <v>RESR001</v>
          </cell>
          <cell r="C40" t="str">
            <v>Total Injury Rate - Suppliers or Contractors</v>
          </cell>
          <cell r="D40" t="str">
            <v>Negative</v>
          </cell>
          <cell r="E40">
            <v>0.22389035597028148</v>
          </cell>
          <cell r="F40">
            <v>0.37167877205902428</v>
          </cell>
        </row>
        <row r="41">
          <cell r="B41" t="str">
            <v>RESR003</v>
          </cell>
          <cell r="C41" t="str">
            <v>Lost time Injury rate- Suppliers or Contractors</v>
          </cell>
          <cell r="D41" t="str">
            <v>Negative</v>
          </cell>
          <cell r="E41" t="str">
            <v>Not available</v>
          </cell>
          <cell r="F41" t="str">
            <v>Not available</v>
          </cell>
        </row>
        <row r="42">
          <cell r="B42" t="str">
            <v>RESR004</v>
          </cell>
          <cell r="C42" t="str">
            <v>Fatalities- Suppliers or Contractors per unit revenue</v>
          </cell>
          <cell r="D42" t="str">
            <v>Negative</v>
          </cell>
          <cell r="E42">
            <v>0.13856810471959877</v>
          </cell>
          <cell r="F42" t="str">
            <v>Not available</v>
          </cell>
        </row>
        <row r="43">
          <cell r="B43" t="str">
            <v>EMSR001</v>
          </cell>
          <cell r="C43" t="str">
            <v>Total Injury Rate</v>
          </cell>
          <cell r="D43" t="str">
            <v>Negative</v>
          </cell>
          <cell r="E43">
            <v>0.28674572817194732</v>
          </cell>
          <cell r="F43">
            <v>0.50327922841372563</v>
          </cell>
        </row>
        <row r="44">
          <cell r="B44" t="str">
            <v>EMSR005</v>
          </cell>
          <cell r="C44" t="str">
            <v>Lost Time Injury Rate</v>
          </cell>
          <cell r="D44" t="str">
            <v>Negative</v>
          </cell>
          <cell r="E44" t="str">
            <v>Not available</v>
          </cell>
          <cell r="F44">
            <v>0.45414249304136356</v>
          </cell>
        </row>
        <row r="45">
          <cell r="B45" t="str">
            <v>EMSR008</v>
          </cell>
          <cell r="C45" t="str">
            <v>Occupational Diseases &amp; Illnesses Frequency Rate</v>
          </cell>
          <cell r="D45" t="str">
            <v>Negative</v>
          </cell>
          <cell r="E45" t="str">
            <v>Not available</v>
          </cell>
          <cell r="F45" t="str">
            <v>Not available</v>
          </cell>
        </row>
        <row r="46">
          <cell r="B46" t="str">
            <v>EMSR010</v>
          </cell>
          <cell r="C46" t="str">
            <v>Fatalities- Employees per unit revenue</v>
          </cell>
          <cell r="D46" t="str">
            <v>Negative</v>
          </cell>
          <cell r="E46" t="str">
            <v>Not available</v>
          </cell>
          <cell r="F46">
            <v>2.2750131948179184E-2</v>
          </cell>
        </row>
        <row r="47">
          <cell r="B47" t="str">
            <v>EMSR012</v>
          </cell>
          <cell r="C47" t="str">
            <v>Total Lost Days- Employees per unit revenue</v>
          </cell>
          <cell r="D47" t="str">
            <v>Negative</v>
          </cell>
          <cell r="E47" t="str">
            <v>Not available</v>
          </cell>
          <cell r="F47" t="str">
            <v>Not available</v>
          </cell>
        </row>
        <row r="48">
          <cell r="B48" t="str">
            <v>EMSR020</v>
          </cell>
          <cell r="C48" t="str">
            <v>Health and Safety complaints per unit revenue</v>
          </cell>
          <cell r="D48" t="str">
            <v>Negative</v>
          </cell>
          <cell r="E48" t="str">
            <v>Not available</v>
          </cell>
          <cell r="F48" t="str">
            <v>Not available</v>
          </cell>
        </row>
        <row r="49">
          <cell r="B49" t="str">
            <v>EMQR002</v>
          </cell>
          <cell r="C49" t="str">
            <v>Employee Turnover percentage</v>
          </cell>
          <cell r="D49" t="str">
            <v>Negative</v>
          </cell>
          <cell r="E49">
            <v>7.957682508003959E-2</v>
          </cell>
          <cell r="F49">
            <v>0.64448703445617739</v>
          </cell>
        </row>
        <row r="50">
          <cell r="B50" t="str">
            <v>EMPR006</v>
          </cell>
          <cell r="C50" t="str">
            <v>Employee Layoff Percentage</v>
          </cell>
          <cell r="D50" t="str">
            <v>Negative</v>
          </cell>
          <cell r="E50" t="str">
            <v>Not available</v>
          </cell>
          <cell r="F50" t="str">
            <v>Not available</v>
          </cell>
        </row>
        <row r="51">
          <cell r="B51" t="str">
            <v>EQUR014</v>
          </cell>
          <cell r="C51" t="str">
            <v>Diversity and Inclusion complaints per unit revenue</v>
          </cell>
          <cell r="D51" t="str">
            <v>Negative</v>
          </cell>
          <cell r="E51" t="str">
            <v>Not available</v>
          </cell>
          <cell r="F51" t="str">
            <v>Not available</v>
          </cell>
        </row>
        <row r="52">
          <cell r="B52" t="str">
            <v>ANTR001</v>
          </cell>
          <cell r="C52" t="str">
            <v>Total number of defense mechanisms</v>
          </cell>
          <cell r="D52" t="str">
            <v>Negative</v>
          </cell>
          <cell r="E52" t="str">
            <v>Not available</v>
          </cell>
          <cell r="F52" t="str">
            <v>Not available</v>
          </cell>
        </row>
        <row r="53">
          <cell r="B53" t="str">
            <v>BOCR002</v>
          </cell>
          <cell r="C53" t="str">
            <v>Total board fixed cash based compensation normalized to revenue</v>
          </cell>
          <cell r="D53" t="str">
            <v>Negative</v>
          </cell>
          <cell r="E53">
            <v>0.70021423210864386</v>
          </cell>
          <cell r="F53">
            <v>0.7644236877262125</v>
          </cell>
        </row>
        <row r="54">
          <cell r="B54" t="str">
            <v>BOCR004</v>
          </cell>
          <cell r="C54" t="str">
            <v>Total board variable cash based compensation normalized to revenue</v>
          </cell>
          <cell r="D54" t="str">
            <v>Negative</v>
          </cell>
          <cell r="E54">
            <v>2.516499182328695E-2</v>
          </cell>
          <cell r="F54">
            <v>2.2750131948179191E-2</v>
          </cell>
        </row>
        <row r="55">
          <cell r="B55" t="str">
            <v>BOCR006</v>
          </cell>
          <cell r="C55" t="str">
            <v>Total board other fringe compensation normalized to revenue</v>
          </cell>
          <cell r="D55" t="str">
            <v>Negative</v>
          </cell>
          <cell r="E55" t="str">
            <v>Not available</v>
          </cell>
          <cell r="F55">
            <v>6.3443581898799117E-2</v>
          </cell>
        </row>
        <row r="56">
          <cell r="B56" t="str">
            <v>BOCR008</v>
          </cell>
          <cell r="C56" t="str">
            <v>Total board share based compensation normalized to revenue</v>
          </cell>
          <cell r="D56" t="str">
            <v>Negative</v>
          </cell>
          <cell r="E56" t="str">
            <v>Not available</v>
          </cell>
          <cell r="F56" t="str">
            <v>Not available</v>
          </cell>
        </row>
        <row r="57">
          <cell r="B57" t="str">
            <v>BOCR010</v>
          </cell>
          <cell r="C57" t="str">
            <v>Total other non-board related compensation normalized to revenue</v>
          </cell>
          <cell r="D57" t="str">
            <v>Negative</v>
          </cell>
          <cell r="E57">
            <v>0.10711319222518516</v>
          </cell>
          <cell r="F57" t="str">
            <v>Not available</v>
          </cell>
        </row>
        <row r="58">
          <cell r="B58" t="str">
            <v>BOCR012</v>
          </cell>
          <cell r="C58" t="str">
            <v>Total Board compensation normalized to revenue</v>
          </cell>
          <cell r="D58" t="str">
            <v>Negative</v>
          </cell>
          <cell r="E58">
            <v>0.72105355219759593</v>
          </cell>
          <cell r="F58">
            <v>0.71783603438258203</v>
          </cell>
        </row>
        <row r="59">
          <cell r="B59" t="str">
            <v>BUSR001</v>
          </cell>
          <cell r="C59" t="str">
            <v>Business Ethics Fines per unit revenue</v>
          </cell>
          <cell r="D59" t="str">
            <v>Negative</v>
          </cell>
          <cell r="E59" t="str">
            <v>Not available</v>
          </cell>
          <cell r="F59" t="str">
            <v>Not available</v>
          </cell>
        </row>
        <row r="60">
          <cell r="B60" t="str">
            <v>FINR003</v>
          </cell>
          <cell r="C60" t="str">
            <v>Ratio of non-audit fees to audit/audit-related fees</v>
          </cell>
          <cell r="D60" t="str">
            <v>Negative</v>
          </cell>
          <cell r="E60" t="str">
            <v>Not available</v>
          </cell>
          <cell r="F60">
            <v>0.89328604885543561</v>
          </cell>
        </row>
        <row r="61">
          <cell r="B61" t="str">
            <v>MACR004</v>
          </cell>
          <cell r="C61" t="str">
            <v>CEO Pay Gap</v>
          </cell>
          <cell r="D61" t="str">
            <v>Negative</v>
          </cell>
          <cell r="E61">
            <v>2.8607543035258358E-2</v>
          </cell>
          <cell r="F61">
            <v>0.25756518158763397</v>
          </cell>
        </row>
        <row r="62">
          <cell r="B62" t="str">
            <v>MACR011</v>
          </cell>
          <cell r="C62" t="str">
            <v>Total CEO compensation revenue normalization</v>
          </cell>
          <cell r="D62" t="str">
            <v>Negative</v>
          </cell>
          <cell r="E62">
            <v>0.71051136407518545</v>
          </cell>
          <cell r="F62">
            <v>0.5961600322906293</v>
          </cell>
        </row>
        <row r="63">
          <cell r="B63" t="str">
            <v>MACR012</v>
          </cell>
          <cell r="C63" t="str">
            <v>Ratio of increase in revenue to increase in CEO compensation</v>
          </cell>
          <cell r="D63" t="str">
            <v>Negative</v>
          </cell>
          <cell r="E63">
            <v>3.7977015942037951E-2</v>
          </cell>
          <cell r="F63">
            <v>0.82853505796242244</v>
          </cell>
        </row>
        <row r="64">
          <cell r="B64" t="str">
            <v>MACR014</v>
          </cell>
          <cell r="C64" t="str">
            <v>Total Key Management Personel fixed cash based compensation normalized to revenue</v>
          </cell>
          <cell r="D64" t="str">
            <v>Negative</v>
          </cell>
          <cell r="E64">
            <v>0.63890902061757415</v>
          </cell>
          <cell r="F64">
            <v>0.73358927657416839</v>
          </cell>
        </row>
        <row r="65">
          <cell r="B65" t="str">
            <v>MACR016</v>
          </cell>
          <cell r="C65" t="str">
            <v>Total Key Management Personel variable cash based compensation normalized to revenue</v>
          </cell>
          <cell r="D65" t="str">
            <v>Negative</v>
          </cell>
          <cell r="E65">
            <v>2.2750131948179191E-2</v>
          </cell>
          <cell r="F65" t="str">
            <v>Not available</v>
          </cell>
        </row>
        <row r="66">
          <cell r="B66" t="str">
            <v>MACR018</v>
          </cell>
          <cell r="C66" t="str">
            <v>Total Key Management Personel other fringe compensation normalized to revenue</v>
          </cell>
          <cell r="D66" t="str">
            <v>Negative</v>
          </cell>
          <cell r="E66">
            <v>2.3298724502461676E-2</v>
          </cell>
          <cell r="F66">
            <v>5.638239811642335E-2</v>
          </cell>
        </row>
        <row r="67">
          <cell r="B67" t="str">
            <v>MACR020</v>
          </cell>
          <cell r="C67" t="str">
            <v>Total Key Management Personel total share based compensation normalized to revenue</v>
          </cell>
          <cell r="D67" t="str">
            <v>Negative</v>
          </cell>
          <cell r="E67" t="str">
            <v>Not available</v>
          </cell>
          <cell r="F67">
            <v>2.4431272055077499E-2</v>
          </cell>
        </row>
        <row r="68">
          <cell r="B68" t="str">
            <v>MACR022</v>
          </cell>
          <cell r="C68" t="str">
            <v>Total Key Management Personnel  compensation revenue normalization</v>
          </cell>
          <cell r="D68" t="str">
            <v>Negative</v>
          </cell>
          <cell r="E68">
            <v>0.70872455664066158</v>
          </cell>
          <cell r="F68" t="str">
            <v>Not available</v>
          </cell>
        </row>
        <row r="69">
          <cell r="B69" t="str">
            <v>GHGR005</v>
          </cell>
          <cell r="C69" t="str">
            <v>Internal Carbon Price disclosure</v>
          </cell>
          <cell r="D69" t="str">
            <v>Positive</v>
          </cell>
          <cell r="E69" t="str">
            <v>Not available</v>
          </cell>
          <cell r="F69" t="str">
            <v>Not available</v>
          </cell>
        </row>
        <row r="70">
          <cell r="B70" t="str">
            <v>GHGR006</v>
          </cell>
          <cell r="C70" t="str">
            <v>Carbon Offset per unit revenue</v>
          </cell>
          <cell r="D70" t="str">
            <v>Positive</v>
          </cell>
          <cell r="E70">
            <v>0.97724986805182079</v>
          </cell>
          <cell r="F70">
            <v>0.97724986805182079</v>
          </cell>
        </row>
        <row r="71">
          <cell r="B71" t="str">
            <v>WASR017</v>
          </cell>
          <cell r="C71" t="str">
            <v>Waste Recycled Percentage</v>
          </cell>
          <cell r="D71" t="str">
            <v>Positive</v>
          </cell>
          <cell r="E71" t="str">
            <v>Not available</v>
          </cell>
          <cell r="F71" t="str">
            <v>Not available</v>
          </cell>
        </row>
        <row r="72">
          <cell r="B72" t="str">
            <v>ENER009</v>
          </cell>
          <cell r="C72" t="str">
            <v>Renewable Energy Consumption Percentage</v>
          </cell>
          <cell r="D72" t="str">
            <v>Positive</v>
          </cell>
          <cell r="E72" t="str">
            <v>Not available</v>
          </cell>
          <cell r="F72" t="str">
            <v>Not available</v>
          </cell>
        </row>
        <row r="73">
          <cell r="B73" t="str">
            <v>ENER011</v>
          </cell>
          <cell r="C73" t="str">
            <v xml:space="preserve">Renewable Energy Mix </v>
          </cell>
          <cell r="D73" t="str">
            <v>Positive</v>
          </cell>
          <cell r="E73" t="str">
            <v>Not available</v>
          </cell>
          <cell r="F73" t="str">
            <v>Not available</v>
          </cell>
        </row>
        <row r="74">
          <cell r="B74" t="str">
            <v>ENER012</v>
          </cell>
          <cell r="C74" t="str">
            <v>Energy Management System Certification Percentage</v>
          </cell>
          <cell r="D74" t="str">
            <v>Positive</v>
          </cell>
          <cell r="E74" t="str">
            <v>Not available</v>
          </cell>
          <cell r="F74" t="str">
            <v>Not available</v>
          </cell>
        </row>
        <row r="75">
          <cell r="B75" t="str">
            <v>GRPR001</v>
          </cell>
          <cell r="C75" t="str">
            <v>Recycled Water Delivered to Customer per unit revenue</v>
          </cell>
          <cell r="D75" t="str">
            <v>Positive</v>
          </cell>
          <cell r="E75" t="str">
            <v>Not available</v>
          </cell>
          <cell r="F75" t="str">
            <v>Not available</v>
          </cell>
        </row>
        <row r="76">
          <cell r="B76" t="str">
            <v>GRPR003</v>
          </cell>
          <cell r="C76" t="str">
            <v>Environmental Product R&amp;D Cost per unit revenue</v>
          </cell>
          <cell r="D76" t="str">
            <v>Positive</v>
          </cell>
          <cell r="E76" t="str">
            <v>Not available</v>
          </cell>
          <cell r="F76" t="str">
            <v>Not available</v>
          </cell>
        </row>
        <row r="77">
          <cell r="B77" t="str">
            <v>GRPR005</v>
          </cell>
          <cell r="C77" t="str">
            <v>Avoided Emissions per unit revenue</v>
          </cell>
          <cell r="D77" t="str">
            <v>Positive</v>
          </cell>
          <cell r="E77" t="str">
            <v>Not available</v>
          </cell>
          <cell r="F77" t="str">
            <v>Not available</v>
          </cell>
        </row>
        <row r="78">
          <cell r="B78" t="str">
            <v>GRPR007</v>
          </cell>
          <cell r="C78" t="str">
            <v>End-of-Life Material Recovered &amp; Recycled per unit revenue</v>
          </cell>
          <cell r="D78" t="str">
            <v>Positive</v>
          </cell>
          <cell r="E78" t="str">
            <v>Not available</v>
          </cell>
          <cell r="F78" t="str">
            <v>Not available</v>
          </cell>
        </row>
        <row r="79">
          <cell r="B79" t="str">
            <v>GRPR009</v>
          </cell>
          <cell r="C79" t="str">
            <v>Percentage Revenue from Environmental/Green Products or Services</v>
          </cell>
          <cell r="D79" t="str">
            <v>Positive</v>
          </cell>
          <cell r="E79" t="str">
            <v>Not available</v>
          </cell>
          <cell r="F79" t="str">
            <v>Not available</v>
          </cell>
        </row>
        <row r="80">
          <cell r="B80" t="str">
            <v>GRPR010</v>
          </cell>
          <cell r="C80" t="str">
            <v>Sustainable Wood Products Percentage</v>
          </cell>
          <cell r="D80" t="str">
            <v>Positive</v>
          </cell>
          <cell r="E80" t="str">
            <v>Not available</v>
          </cell>
          <cell r="F80" t="str">
            <v>Not available</v>
          </cell>
        </row>
        <row r="81">
          <cell r="B81" t="str">
            <v>GRPR013</v>
          </cell>
          <cell r="C81" t="str">
            <v>Organic Products Revenue per Total Revenue</v>
          </cell>
          <cell r="D81" t="str">
            <v>Positive</v>
          </cell>
          <cell r="E81" t="str">
            <v>Not available</v>
          </cell>
          <cell r="F81" t="str">
            <v>Not available</v>
          </cell>
        </row>
        <row r="82">
          <cell r="B82" t="str">
            <v>ENVR001</v>
          </cell>
          <cell r="C82" t="str">
            <v>EMS Certification Percentage</v>
          </cell>
          <cell r="D82" t="str">
            <v>Positive</v>
          </cell>
          <cell r="E82" t="str">
            <v>Not available</v>
          </cell>
          <cell r="F82" t="str">
            <v>Not available</v>
          </cell>
        </row>
        <row r="83">
          <cell r="B83" t="str">
            <v>ENVR002</v>
          </cell>
          <cell r="C83" t="str">
            <v>Environmental Expenditures per unit revenue</v>
          </cell>
          <cell r="D83" t="str">
            <v>Positive</v>
          </cell>
          <cell r="E83">
            <v>0.97674093065745782</v>
          </cell>
          <cell r="F83">
            <v>0.97574759387064103</v>
          </cell>
        </row>
        <row r="84">
          <cell r="B84" t="str">
            <v>ENVR004</v>
          </cell>
          <cell r="C84" t="str">
            <v>Environmental Provisions per unit revenue</v>
          </cell>
          <cell r="D84" t="str">
            <v>Positive</v>
          </cell>
          <cell r="E84" t="str">
            <v>Not available</v>
          </cell>
          <cell r="F84" t="str">
            <v>Not available</v>
          </cell>
        </row>
        <row r="85">
          <cell r="B85" t="str">
            <v>GRER001</v>
          </cell>
          <cell r="C85" t="str">
            <v>Supplier EMS Certification Percentage</v>
          </cell>
          <cell r="D85" t="str">
            <v>Positive</v>
          </cell>
          <cell r="E85" t="str">
            <v>Not available</v>
          </cell>
          <cell r="F85" t="str">
            <v>Not available</v>
          </cell>
        </row>
        <row r="86">
          <cell r="B86" t="str">
            <v>GRER002</v>
          </cell>
          <cell r="C86" t="str">
            <v>Supply Chain Environmental Audit Percentage</v>
          </cell>
          <cell r="D86" t="str">
            <v>Positive</v>
          </cell>
          <cell r="E86" t="str">
            <v>Not available</v>
          </cell>
          <cell r="F86" t="str">
            <v>Not available</v>
          </cell>
        </row>
        <row r="87">
          <cell r="B87" t="str">
            <v>GRER003</v>
          </cell>
          <cell r="C87" t="str">
            <v>Sustainable Sourcing Percentage</v>
          </cell>
          <cell r="D87" t="str">
            <v>Positive</v>
          </cell>
          <cell r="E87" t="str">
            <v>Not available</v>
          </cell>
          <cell r="F87" t="str">
            <v>Not available</v>
          </cell>
        </row>
        <row r="88">
          <cell r="B88" t="str">
            <v>GRER004</v>
          </cell>
          <cell r="C88" t="str">
            <v>Responsible sourcing of Palm Oil Percentage</v>
          </cell>
          <cell r="D88" t="str">
            <v>Positive</v>
          </cell>
          <cell r="E88" t="str">
            <v>Not available</v>
          </cell>
          <cell r="F88" t="str">
            <v>Not available</v>
          </cell>
        </row>
        <row r="89">
          <cell r="B89" t="str">
            <v>MATR001</v>
          </cell>
          <cell r="C89" t="str">
            <v>Total Recycled or Reused Materials per unit revenue</v>
          </cell>
          <cell r="D89" t="str">
            <v>Positive</v>
          </cell>
          <cell r="E89" t="str">
            <v>Not available</v>
          </cell>
          <cell r="F89" t="str">
            <v>Not available</v>
          </cell>
        </row>
        <row r="90">
          <cell r="B90" t="str">
            <v>WAER005</v>
          </cell>
          <cell r="C90" t="str">
            <v>Water Recycled Percentage</v>
          </cell>
          <cell r="D90" t="str">
            <v>Positive</v>
          </cell>
          <cell r="E90">
            <v>0.34768535902865277</v>
          </cell>
          <cell r="F90">
            <v>0.52597608563810483</v>
          </cell>
        </row>
        <row r="91">
          <cell r="B91" t="str">
            <v>WAER006</v>
          </cell>
          <cell r="C91" t="str">
            <v>Produced Water per unit revenue</v>
          </cell>
          <cell r="D91" t="str">
            <v>Positive</v>
          </cell>
          <cell r="E91">
            <v>0.97724986805182079</v>
          </cell>
          <cell r="F91">
            <v>0.97724986805182079</v>
          </cell>
        </row>
        <row r="92">
          <cell r="B92" t="str">
            <v>COSR001</v>
          </cell>
          <cell r="C92" t="str">
            <v xml:space="preserve">Community Lending Microfinance per unit revenue </v>
          </cell>
          <cell r="D92" t="str">
            <v>Positive</v>
          </cell>
          <cell r="E92" t="str">
            <v>Not available</v>
          </cell>
          <cell r="F92" t="str">
            <v>Not available</v>
          </cell>
        </row>
        <row r="93">
          <cell r="B93" t="str">
            <v>COSR003</v>
          </cell>
          <cell r="C93" t="str">
            <v>Total CSR Spends per unit revenue</v>
          </cell>
          <cell r="D93" t="str">
            <v>Positive</v>
          </cell>
          <cell r="E93">
            <v>0.33810602861931405</v>
          </cell>
          <cell r="F93">
            <v>0.14415372685708225</v>
          </cell>
        </row>
        <row r="94">
          <cell r="B94" t="str">
            <v>COSR005</v>
          </cell>
          <cell r="C94" t="str">
            <v xml:space="preserve">Total Employee Volunteering Hours per unit revenue </v>
          </cell>
          <cell r="D94" t="str">
            <v>Positive</v>
          </cell>
          <cell r="E94" t="str">
            <v>Not available</v>
          </cell>
          <cell r="F94" t="str">
            <v>Not available</v>
          </cell>
        </row>
        <row r="95">
          <cell r="B95" t="str">
            <v>PRQR001</v>
          </cell>
          <cell r="C95" t="str">
            <v xml:space="preserve">Percentage ISO 9000 - Quality Management System </v>
          </cell>
          <cell r="D95" t="str">
            <v>Positive</v>
          </cell>
          <cell r="E95">
            <v>0.97724986805182079</v>
          </cell>
          <cell r="F95">
            <v>0.97724986805182079</v>
          </cell>
        </row>
        <row r="96">
          <cell r="B96" t="str">
            <v>PRQR004</v>
          </cell>
          <cell r="C96" t="str">
            <v>Customer Satisfaction Percentage</v>
          </cell>
          <cell r="D96" t="str">
            <v>Positive</v>
          </cell>
          <cell r="E96" t="str">
            <v>Not available</v>
          </cell>
          <cell r="F96" t="str">
            <v>Not available</v>
          </cell>
        </row>
        <row r="97">
          <cell r="B97" t="str">
            <v>PRQR005</v>
          </cell>
          <cell r="C97" t="str">
            <v>Customer Retention Rate</v>
          </cell>
          <cell r="D97" t="str">
            <v>Positive</v>
          </cell>
          <cell r="E97" t="str">
            <v>Not available</v>
          </cell>
          <cell r="F97" t="str">
            <v>Not available</v>
          </cell>
        </row>
        <row r="98">
          <cell r="B98" t="str">
            <v>PROR003</v>
          </cell>
          <cell r="C98" t="str">
            <v>Revenue from Labelled Healthy &amp; Nutrition Products per total revenue</v>
          </cell>
          <cell r="D98" t="str">
            <v>Positive</v>
          </cell>
          <cell r="E98" t="str">
            <v>Not available</v>
          </cell>
          <cell r="F98" t="str">
            <v>Not available</v>
          </cell>
        </row>
        <row r="99">
          <cell r="B99" t="str">
            <v>RESR007</v>
          </cell>
          <cell r="C99" t="str">
            <v>Percentage of Supplier Audited</v>
          </cell>
          <cell r="D99" t="str">
            <v>Positive</v>
          </cell>
          <cell r="E99" t="str">
            <v>Not available</v>
          </cell>
          <cell r="F99" t="str">
            <v>Not available</v>
          </cell>
        </row>
        <row r="100">
          <cell r="B100" t="str">
            <v>RESR008</v>
          </cell>
          <cell r="C100" t="str">
            <v>Percentage of Supplier Terminated</v>
          </cell>
          <cell r="D100" t="str">
            <v>Positive</v>
          </cell>
          <cell r="E100" t="str">
            <v>Not available</v>
          </cell>
          <cell r="F100" t="str">
            <v>Not available</v>
          </cell>
        </row>
        <row r="101">
          <cell r="B101" t="str">
            <v>EMDR001</v>
          </cell>
          <cell r="C101" t="str">
            <v>Average Training Hours</v>
          </cell>
          <cell r="D101" t="str">
            <v>Positive</v>
          </cell>
          <cell r="E101">
            <v>0.27263184700869014</v>
          </cell>
          <cell r="F101">
            <v>0.27477974582290665</v>
          </cell>
        </row>
        <row r="102">
          <cell r="B102" t="str">
            <v>EMDR003</v>
          </cell>
          <cell r="C102" t="str">
            <v>Average Training Cost</v>
          </cell>
          <cell r="D102" t="str">
            <v>Positive</v>
          </cell>
          <cell r="E102" t="str">
            <v>Not available</v>
          </cell>
          <cell r="F102" t="str">
            <v>Not available</v>
          </cell>
        </row>
        <row r="103">
          <cell r="B103" t="str">
            <v>EMDR005</v>
          </cell>
          <cell r="C103" t="str">
            <v>Employee performance appraisal rate</v>
          </cell>
          <cell r="D103" t="str">
            <v>Positive</v>
          </cell>
          <cell r="E103" t="str">
            <v>Not available</v>
          </cell>
          <cell r="F103" t="str">
            <v>Not available</v>
          </cell>
        </row>
        <row r="104">
          <cell r="B104" t="str">
            <v>EMSR014</v>
          </cell>
          <cell r="C104" t="str">
            <v>Average Health and Safety Training Hours</v>
          </cell>
          <cell r="D104" t="str">
            <v>Positive</v>
          </cell>
          <cell r="E104" t="str">
            <v>Not available</v>
          </cell>
          <cell r="F104" t="str">
            <v>Not available</v>
          </cell>
        </row>
        <row r="105">
          <cell r="B105" t="str">
            <v>EMSR016</v>
          </cell>
          <cell r="C105" t="str">
            <v>ISO 45001 Certification Percentage</v>
          </cell>
          <cell r="D105" t="str">
            <v>Positive</v>
          </cell>
          <cell r="E105" t="str">
            <v>Not available</v>
          </cell>
          <cell r="F105" t="str">
            <v>Not available</v>
          </cell>
        </row>
        <row r="106">
          <cell r="B106" t="str">
            <v>EMSR018</v>
          </cell>
          <cell r="C106" t="str">
            <v>Health and Safety expenditure per unit revenue</v>
          </cell>
          <cell r="D106" t="str">
            <v>Positive</v>
          </cell>
          <cell r="E106" t="str">
            <v>Not available</v>
          </cell>
          <cell r="F106" t="str">
            <v>Not available</v>
          </cell>
        </row>
        <row r="107">
          <cell r="B107" t="str">
            <v>EMQR001</v>
          </cell>
          <cell r="C107" t="str">
            <v>Employee Satisfaction Percentage</v>
          </cell>
          <cell r="D107" t="str">
            <v>Positive</v>
          </cell>
          <cell r="E107" t="str">
            <v>Not available</v>
          </cell>
          <cell r="F107" t="str">
            <v>Not available</v>
          </cell>
        </row>
        <row r="108">
          <cell r="B108" t="str">
            <v>EMQR004</v>
          </cell>
          <cell r="C108" t="str">
            <v>Trade Union Percentage</v>
          </cell>
          <cell r="D108" t="str">
            <v>Positive</v>
          </cell>
          <cell r="E108">
            <v>0.75232659310335182</v>
          </cell>
          <cell r="F108">
            <v>0.7582013982227831</v>
          </cell>
        </row>
        <row r="109">
          <cell r="B109" t="str">
            <v>EMQR005</v>
          </cell>
          <cell r="C109" t="str">
            <v>Average tenure of employment</v>
          </cell>
          <cell r="D109" t="str">
            <v>Positive</v>
          </cell>
          <cell r="E109" t="str">
            <v>Not available</v>
          </cell>
          <cell r="F109" t="str">
            <v>Not available</v>
          </cell>
        </row>
        <row r="110">
          <cell r="B110" t="str">
            <v>EQUR001</v>
          </cell>
          <cell r="C110" t="str">
            <v>Disabled Employees Percentage</v>
          </cell>
          <cell r="D110" t="str">
            <v>Positive</v>
          </cell>
          <cell r="E110">
            <v>0.77808301175129413</v>
          </cell>
          <cell r="F110">
            <v>0.66914480986376301</v>
          </cell>
        </row>
        <row r="111">
          <cell r="B111" t="str">
            <v>EQUR003</v>
          </cell>
          <cell r="C111" t="str">
            <v>LGBT employees Percentage</v>
          </cell>
          <cell r="D111" t="str">
            <v>Positive</v>
          </cell>
          <cell r="E111" t="str">
            <v>Not available</v>
          </cell>
          <cell r="F111" t="str">
            <v>Not available</v>
          </cell>
        </row>
        <row r="112">
          <cell r="B112" t="str">
            <v>EQUR005</v>
          </cell>
          <cell r="C112" t="str">
            <v>Minority employees Percentage</v>
          </cell>
          <cell r="D112" t="str">
            <v>Positive</v>
          </cell>
          <cell r="E112" t="str">
            <v>Not available</v>
          </cell>
          <cell r="F112" t="str">
            <v>Not available</v>
          </cell>
        </row>
        <row r="113">
          <cell r="B113" t="str">
            <v>EQUR007</v>
          </cell>
          <cell r="C113" t="str">
            <v>Women Employees Percentage</v>
          </cell>
          <cell r="D113" t="str">
            <v>Positive</v>
          </cell>
          <cell r="E113">
            <v>0.44425356106554714</v>
          </cell>
          <cell r="F113">
            <v>0.47601084306374519</v>
          </cell>
        </row>
        <row r="114">
          <cell r="B114" t="str">
            <v>EQUR009</v>
          </cell>
          <cell r="C114" t="str">
            <v>Women Managers Percentage</v>
          </cell>
          <cell r="D114" t="str">
            <v>Positive</v>
          </cell>
          <cell r="E114" t="str">
            <v>Not available</v>
          </cell>
          <cell r="F114" t="str">
            <v>Not available</v>
          </cell>
        </row>
        <row r="115">
          <cell r="B115" t="str">
            <v>EQUR011</v>
          </cell>
          <cell r="C115" t="str">
            <v>Senior Women Managers Percentage</v>
          </cell>
          <cell r="D115" t="str">
            <v>Positive</v>
          </cell>
          <cell r="E115">
            <v>0.97408023539786182</v>
          </cell>
          <cell r="F115">
            <v>0.97338452645670193</v>
          </cell>
        </row>
        <row r="116">
          <cell r="B116" t="str">
            <v>EQUR013</v>
          </cell>
          <cell r="C116" t="str">
            <v>Gender Pay Gap</v>
          </cell>
          <cell r="D116" t="str">
            <v>Positive</v>
          </cell>
          <cell r="E116" t="str">
            <v>Not available</v>
          </cell>
          <cell r="F116" t="str">
            <v>Not available</v>
          </cell>
        </row>
        <row r="117">
          <cell r="B117" t="str">
            <v>MASR002</v>
          </cell>
          <cell r="C117" t="str">
            <v>Percentage of company shares held by all Key Management Personel</v>
          </cell>
          <cell r="D117" t="str">
            <v>Positive</v>
          </cell>
          <cell r="E117" t="str">
            <v>Not available</v>
          </cell>
          <cell r="F117" t="str">
            <v>Not available</v>
          </cell>
        </row>
        <row r="118">
          <cell r="B118" t="str">
            <v>MASR005</v>
          </cell>
          <cell r="C118" t="str">
            <v>Percentage of females forming part of the Key Management Personel</v>
          </cell>
          <cell r="D118" t="str">
            <v>Positive</v>
          </cell>
          <cell r="E118" t="str">
            <v>Not available</v>
          </cell>
          <cell r="F118" t="str">
            <v>Not available</v>
          </cell>
        </row>
      </sheetData>
      <sheetData sheetId="1">
        <row r="1">
          <cell r="B1" t="str">
            <v>DP Code</v>
          </cell>
        </row>
      </sheetData>
      <sheetData sheetId="2">
        <row r="1">
          <cell r="B1" t="str">
            <v>DP Code</v>
          </cell>
        </row>
      </sheetData>
      <sheetData sheetId="3">
        <row r="1">
          <cell r="B1" t="str">
            <v>DP Code</v>
          </cell>
        </row>
      </sheetData>
      <sheetData sheetId="4"/>
      <sheetData sheetId="5" refreshError="1"/>
      <sheetData sheetId="6" refreshError="1"/>
    </sheetDataSet>
  </externalBook>
</externalLink>
</file>

<file path=xl/persons/person.xml><?xml version="1.0" encoding="utf-8"?>
<personList xmlns="http://schemas.microsoft.com/office/spreadsheetml/2018/threadedcomments" xmlns:x="http://schemas.openxmlformats.org/spreadsheetml/2006/main">
  <person displayName="riya rajat" id="{6DD808FA-CD31-D24B-92D9-9FFE82B876BB}" userId="227f06f560455633"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8" dT="2021-02-05T05:47:07.74" personId="{6DD808FA-CD31-D24B-92D9-9FFE82B876BB}" id="{BD716194-A97C-4B4D-8FF0-376641D3081A}">
    <text>0.000000302</text>
  </threadedComment>
  <threadedComment ref="I11" dT="2021-02-05T05:51:01.77" personId="{6DD808FA-CD31-D24B-92D9-9FFE82B876BB}" id="{44AB8559-17DE-2B4B-A8F9-2DD9F5F5FE32}">
    <text>0.000000587</text>
  </threadedComment>
  <threadedComment ref="I14" dT="2021-02-05T05:51:01.77" personId="{6DD808FA-CD31-D24B-92D9-9FFE82B876BB}" id="{50073BDF-7090-3D49-94CA-CA81A5709631}">
    <text>0.000000587</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www.bharatpetroleum.com/images/files/Sustainability%20Report%202019-20.pdf" TargetMode="External"/><Relationship Id="rId3" Type="http://schemas.openxmlformats.org/officeDocument/2006/relationships/hyperlink" Target="https://www.bharatpetroleum.com/pdf/OurFinancial/Annual-Report-2018-19-3db753.pdf" TargetMode="External"/><Relationship Id="rId7" Type="http://schemas.openxmlformats.org/officeDocument/2006/relationships/hyperlink" Target="https://www.bharatpetroleum.com/images/files/Sustainability%20Report%202019-20.pdf" TargetMode="External"/><Relationship Id="rId12" Type="http://schemas.openxmlformats.org/officeDocument/2006/relationships/printerSettings" Target="../printerSettings/printerSettings1.bin"/><Relationship Id="rId2" Type="http://schemas.openxmlformats.org/officeDocument/2006/relationships/hyperlink" Target="https://www.bharatpetroleum.com/pdf/OurFinancial/Annual-Report-2018-19-3db753.pdf" TargetMode="External"/><Relationship Id="rId1" Type="http://schemas.openxmlformats.org/officeDocument/2006/relationships/hyperlink" Target="https://www.bharatpetroleum.com/pdf/OurFinancial/Annual-Report-2018-19-3db753.pdf" TargetMode="External"/><Relationship Id="rId6" Type="http://schemas.openxmlformats.org/officeDocument/2006/relationships/hyperlink" Target="https://www.bharatpetroleum.com/images/files/Sustainability%20Report%202019-20.pdf" TargetMode="External"/><Relationship Id="rId11" Type="http://schemas.openxmlformats.org/officeDocument/2006/relationships/hyperlink" Target="https://www.bharatpetroleum.com/pdf/OurFinancial/Annual-Report-2019-20-67483a-dce1c9-aa0e16.pdf" TargetMode="External"/><Relationship Id="rId5" Type="http://schemas.openxmlformats.org/officeDocument/2006/relationships/hyperlink" Target="https://www.bharatpetroleum.com/pdf/OurFinancial/Annual-Report-2018-19-3db753.pdf" TargetMode="External"/><Relationship Id="rId10" Type="http://schemas.openxmlformats.org/officeDocument/2006/relationships/hyperlink" Target="https://www.bharatpetroleum.com/images/files/BPCL%20SR%202018-19%20NOV%2015%20Sustainability%20Report%20published.pdf" TargetMode="External"/><Relationship Id="rId4" Type="http://schemas.openxmlformats.org/officeDocument/2006/relationships/hyperlink" Target="https://www.bharatpetroleum.com/pdf/OurFinancial/Annual-Report-2018-19-3db753.pdf" TargetMode="External"/><Relationship Id="rId9" Type="http://schemas.openxmlformats.org/officeDocument/2006/relationships/hyperlink" Target="https://www.bharatpetroleum.com/pdf/OurFinancial/Annual-Report-2018-19-3db753.pdf"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activeCell="A2" sqref="A2"/>
    </sheetView>
  </sheetViews>
  <sheetFormatPr defaultRowHeight="15.75" x14ac:dyDescent="0.25"/>
  <sheetData>
    <row r="1" spans="1:14" ht="16.5" thickBot="1" x14ac:dyDescent="0.3">
      <c r="A1" s="2" t="s">
        <v>0</v>
      </c>
      <c r="B1" s="2" t="s">
        <v>587</v>
      </c>
      <c r="C1" s="2" t="s">
        <v>1</v>
      </c>
      <c r="D1" s="2" t="s">
        <v>2</v>
      </c>
      <c r="E1" s="4" t="s">
        <v>3</v>
      </c>
      <c r="F1" s="2" t="s">
        <v>4</v>
      </c>
      <c r="G1" s="2" t="s">
        <v>5</v>
      </c>
      <c r="H1" s="2" t="s">
        <v>6</v>
      </c>
      <c r="I1" s="5" t="s">
        <v>8</v>
      </c>
      <c r="J1" s="5" t="s">
        <v>9</v>
      </c>
      <c r="K1" s="5" t="s">
        <v>1143</v>
      </c>
      <c r="L1" s="5" t="s">
        <v>1144</v>
      </c>
      <c r="M1" s="5" t="s">
        <v>1145</v>
      </c>
      <c r="N1" s="5" t="s">
        <v>1146</v>
      </c>
    </row>
    <row r="2" spans="1:14" ht="16.5" thickBot="1" x14ac:dyDescent="0.3">
      <c r="A2" s="3" t="s">
        <v>823</v>
      </c>
      <c r="B2" s="3" t="s">
        <v>825</v>
      </c>
      <c r="C2" s="3">
        <v>33873</v>
      </c>
      <c r="D2" s="3">
        <v>19209</v>
      </c>
      <c r="E2" s="3" t="s">
        <v>665</v>
      </c>
      <c r="F2" s="3" t="s">
        <v>824</v>
      </c>
      <c r="G2" s="3" t="s">
        <v>1147</v>
      </c>
      <c r="H2" s="3" t="s">
        <v>1148</v>
      </c>
      <c r="I2" s="24">
        <v>3306620.9</v>
      </c>
      <c r="J2" s="24">
        <v>3406061.3</v>
      </c>
      <c r="K2" s="75">
        <v>13</v>
      </c>
      <c r="L2" s="75">
        <v>16</v>
      </c>
      <c r="M2" s="76">
        <v>7</v>
      </c>
      <c r="N2" s="76">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5386"/>
  <sheetViews>
    <sheetView zoomScale="76" zoomScaleNormal="76" workbookViewId="0">
      <selection activeCell="A24" sqref="A1:XFD24"/>
    </sheetView>
  </sheetViews>
  <sheetFormatPr defaultColWidth="10.75" defaultRowHeight="25.15" customHeight="1" x14ac:dyDescent="0.25"/>
  <cols>
    <col min="1" max="1" width="17" style="11" customWidth="1"/>
    <col min="2" max="2" width="15.25" style="11" customWidth="1"/>
    <col min="3" max="3" width="11.25" style="11" customWidth="1"/>
    <col min="4" max="4" width="50.375" style="11" bestFit="1" customWidth="1"/>
    <col min="5" max="5" width="32" style="11" customWidth="1"/>
    <col min="6" max="6" width="5.875" style="11" customWidth="1"/>
    <col min="7" max="7" width="9.875" style="11" customWidth="1"/>
    <col min="8" max="8" width="10.25" style="11" customWidth="1"/>
    <col min="9" max="9" width="11.75" style="11" customWidth="1"/>
    <col min="10" max="10" width="5.75" customWidth="1"/>
    <col min="11" max="11" width="13.75" style="67" customWidth="1"/>
    <col min="12" max="12" width="27.75" style="11" bestFit="1" customWidth="1"/>
    <col min="13" max="13" width="28.5" style="11" customWidth="1"/>
    <col min="14" max="14" width="6.625" style="11" customWidth="1"/>
    <col min="15" max="15" width="10.875" style="22" customWidth="1"/>
    <col min="16" max="16" width="20.875" style="11" customWidth="1"/>
    <col min="17" max="17" width="9.75" style="42" customWidth="1"/>
    <col min="18" max="18" width="9.375" style="42" customWidth="1"/>
    <col min="19" max="19" width="13.625" style="42" customWidth="1"/>
    <col min="20" max="20" width="6.75" style="42" customWidth="1"/>
    <col min="21" max="21" width="6.125" style="11" customWidth="1"/>
    <col min="22" max="22" width="37" style="11" customWidth="1"/>
    <col min="23" max="23" width="21.25" style="11" customWidth="1"/>
    <col min="24" max="16384" width="10.75" style="11"/>
  </cols>
  <sheetData>
    <row r="1" spans="1:23" s="1" customFormat="1" ht="25.15" customHeight="1" x14ac:dyDescent="0.25">
      <c r="A1" s="20" t="s">
        <v>10</v>
      </c>
      <c r="B1" s="20" t="s">
        <v>11</v>
      </c>
      <c r="C1" s="20" t="s">
        <v>12</v>
      </c>
      <c r="D1" s="20" t="s">
        <v>13</v>
      </c>
      <c r="E1" s="20" t="s">
        <v>14</v>
      </c>
      <c r="F1" s="20" t="s">
        <v>15</v>
      </c>
      <c r="G1" s="20" t="s">
        <v>16</v>
      </c>
      <c r="H1" s="20" t="s">
        <v>17</v>
      </c>
      <c r="I1" s="20" t="s">
        <v>18</v>
      </c>
      <c r="K1" s="69" t="s">
        <v>822</v>
      </c>
      <c r="L1" s="8" t="s">
        <v>19</v>
      </c>
      <c r="M1" s="8" t="s">
        <v>20</v>
      </c>
      <c r="N1" s="8" t="s">
        <v>21</v>
      </c>
      <c r="O1" s="23" t="s">
        <v>22</v>
      </c>
      <c r="P1" s="8" t="s">
        <v>23</v>
      </c>
      <c r="Q1" s="9" t="s">
        <v>24</v>
      </c>
      <c r="R1" s="9" t="s">
        <v>25</v>
      </c>
      <c r="S1" s="9" t="s">
        <v>26</v>
      </c>
      <c r="T1" s="9" t="s">
        <v>27</v>
      </c>
      <c r="U1" s="9" t="s">
        <v>28</v>
      </c>
      <c r="V1" s="20" t="s">
        <v>29</v>
      </c>
      <c r="W1" s="7" t="s">
        <v>930</v>
      </c>
    </row>
    <row r="2" spans="1:23" s="1" customFormat="1" ht="25.15" customHeight="1" x14ac:dyDescent="0.25">
      <c r="A2" s="25" t="s">
        <v>30</v>
      </c>
      <c r="B2" s="25" t="s">
        <v>31</v>
      </c>
      <c r="C2" s="10" t="s">
        <v>32</v>
      </c>
      <c r="D2" s="25" t="s">
        <v>33</v>
      </c>
      <c r="E2" s="25" t="s">
        <v>34</v>
      </c>
      <c r="F2" s="31" t="s">
        <v>35</v>
      </c>
      <c r="G2" s="25" t="s">
        <v>36</v>
      </c>
      <c r="H2" s="31" t="s">
        <v>37</v>
      </c>
      <c r="I2" s="31" t="s">
        <v>7</v>
      </c>
      <c r="K2" s="70">
        <v>43921</v>
      </c>
      <c r="L2" s="31" t="s">
        <v>872</v>
      </c>
      <c r="M2" s="31" t="s">
        <v>826</v>
      </c>
      <c r="N2" s="31">
        <v>71</v>
      </c>
      <c r="O2" s="44">
        <v>44216</v>
      </c>
      <c r="P2" s="31" t="s">
        <v>897</v>
      </c>
      <c r="Q2" s="45" t="s">
        <v>617</v>
      </c>
      <c r="R2" s="45" t="s">
        <v>616</v>
      </c>
      <c r="S2" s="45" t="s">
        <v>617</v>
      </c>
      <c r="T2" s="45" t="s">
        <v>617</v>
      </c>
      <c r="U2" s="6"/>
      <c r="V2" s="6"/>
      <c r="W2" s="50" t="e">
        <f>VLOOKUP(C2,[1]BPCL!$B$2:$F$118,5,FALSE)</f>
        <v>#N/A</v>
      </c>
    </row>
    <row r="3" spans="1:23" s="1" customFormat="1" ht="25.15" customHeight="1" x14ac:dyDescent="0.25">
      <c r="A3" s="25" t="s">
        <v>30</v>
      </c>
      <c r="B3" s="25" t="s">
        <v>31</v>
      </c>
      <c r="C3" s="10" t="s">
        <v>38</v>
      </c>
      <c r="D3" s="25" t="s">
        <v>39</v>
      </c>
      <c r="E3" s="25" t="s">
        <v>40</v>
      </c>
      <c r="F3" s="31" t="s">
        <v>35</v>
      </c>
      <c r="G3" s="25" t="s">
        <v>36</v>
      </c>
      <c r="H3" s="31" t="s">
        <v>37</v>
      </c>
      <c r="I3" s="31"/>
      <c r="K3" s="70">
        <v>43921</v>
      </c>
      <c r="L3" s="31"/>
      <c r="M3" s="31"/>
      <c r="N3" s="31"/>
      <c r="O3" s="32"/>
      <c r="P3" s="31"/>
      <c r="Q3" s="45" t="s">
        <v>617</v>
      </c>
      <c r="R3" s="45" t="s">
        <v>617</v>
      </c>
      <c r="S3" s="45" t="s">
        <v>617</v>
      </c>
      <c r="T3" s="45" t="s">
        <v>617</v>
      </c>
      <c r="U3" s="6"/>
      <c r="V3" s="6"/>
      <c r="W3" s="50" t="e">
        <f>VLOOKUP(C3,[1]BPCL!$B$2:$F$118,5,FALSE)</f>
        <v>#N/A</v>
      </c>
    </row>
    <row r="4" spans="1:23" s="1" customFormat="1" ht="25.15" customHeight="1" x14ac:dyDescent="0.25">
      <c r="A4" s="25" t="s">
        <v>30</v>
      </c>
      <c r="B4" s="25" t="s">
        <v>31</v>
      </c>
      <c r="C4" s="10" t="s">
        <v>41</v>
      </c>
      <c r="D4" s="25" t="s">
        <v>42</v>
      </c>
      <c r="E4" s="25" t="s">
        <v>43</v>
      </c>
      <c r="F4" s="31" t="s">
        <v>35</v>
      </c>
      <c r="G4" s="25" t="s">
        <v>36</v>
      </c>
      <c r="H4" s="31" t="s">
        <v>37</v>
      </c>
      <c r="I4" s="31"/>
      <c r="K4" s="70">
        <v>43921</v>
      </c>
      <c r="L4" s="31"/>
      <c r="M4" s="31"/>
      <c r="N4" s="31"/>
      <c r="O4" s="32"/>
      <c r="P4" s="31"/>
      <c r="Q4" s="45" t="s">
        <v>617</v>
      </c>
      <c r="R4" s="45" t="s">
        <v>617</v>
      </c>
      <c r="S4" s="45" t="s">
        <v>617</v>
      </c>
      <c r="T4" s="45" t="s">
        <v>617</v>
      </c>
      <c r="U4" s="6"/>
      <c r="V4" s="6"/>
      <c r="W4" s="50" t="e">
        <f>VLOOKUP(C4,[1]BPCL!$B$2:$F$118,5,FALSE)</f>
        <v>#N/A</v>
      </c>
    </row>
    <row r="5" spans="1:23" s="1" customFormat="1" ht="25.15" customHeight="1" x14ac:dyDescent="0.25">
      <c r="A5" s="25" t="s">
        <v>30</v>
      </c>
      <c r="B5" s="25" t="s">
        <v>31</v>
      </c>
      <c r="C5" s="10" t="s">
        <v>44</v>
      </c>
      <c r="D5" s="25" t="s">
        <v>45</v>
      </c>
      <c r="E5" s="25" t="s">
        <v>46</v>
      </c>
      <c r="F5" s="31" t="s">
        <v>35</v>
      </c>
      <c r="G5" s="25" t="s">
        <v>36</v>
      </c>
      <c r="H5" s="31" t="s">
        <v>37</v>
      </c>
      <c r="I5" s="31"/>
      <c r="K5" s="70">
        <v>43921</v>
      </c>
      <c r="L5" s="31"/>
      <c r="M5" s="31"/>
      <c r="N5" s="31"/>
      <c r="O5" s="32"/>
      <c r="P5" s="31"/>
      <c r="Q5" s="45" t="s">
        <v>617</v>
      </c>
      <c r="R5" s="45" t="s">
        <v>617</v>
      </c>
      <c r="S5" s="45" t="s">
        <v>617</v>
      </c>
      <c r="T5" s="45" t="s">
        <v>617</v>
      </c>
      <c r="U5" s="6"/>
      <c r="V5" s="6"/>
      <c r="W5" s="50" t="e">
        <f>VLOOKUP(C5,[1]BPCL!$B$2:$F$118,5,FALSE)</f>
        <v>#N/A</v>
      </c>
    </row>
    <row r="6" spans="1:23" s="1" customFormat="1" ht="25.15" customHeight="1" x14ac:dyDescent="0.25">
      <c r="A6" s="25" t="s">
        <v>30</v>
      </c>
      <c r="B6" s="25" t="s">
        <v>31</v>
      </c>
      <c r="C6" s="10" t="s">
        <v>47</v>
      </c>
      <c r="D6" s="25" t="s">
        <v>48</v>
      </c>
      <c r="E6" s="25" t="s">
        <v>49</v>
      </c>
      <c r="F6" s="31" t="s">
        <v>35</v>
      </c>
      <c r="G6" s="25" t="s">
        <v>36</v>
      </c>
      <c r="H6" s="31" t="s">
        <v>37</v>
      </c>
      <c r="I6" s="31" t="s">
        <v>7</v>
      </c>
      <c r="K6" s="70">
        <v>43921</v>
      </c>
      <c r="L6" s="31" t="s">
        <v>872</v>
      </c>
      <c r="M6" s="31" t="s">
        <v>826</v>
      </c>
      <c r="N6" s="31">
        <v>52</v>
      </c>
      <c r="O6" s="44">
        <v>44216</v>
      </c>
      <c r="P6" s="31" t="s">
        <v>898</v>
      </c>
      <c r="Q6" s="45" t="s">
        <v>617</v>
      </c>
      <c r="R6" s="45" t="s">
        <v>616</v>
      </c>
      <c r="S6" s="45" t="s">
        <v>617</v>
      </c>
      <c r="T6" s="45" t="s">
        <v>617</v>
      </c>
      <c r="U6" s="6"/>
      <c r="V6" s="6"/>
      <c r="W6" s="50" t="e">
        <f>VLOOKUP(C6,[1]BPCL!$B$2:$F$118,5,FALSE)</f>
        <v>#N/A</v>
      </c>
    </row>
    <row r="7" spans="1:23" s="1" customFormat="1" ht="25.15" customHeight="1" x14ac:dyDescent="0.25">
      <c r="A7" s="25" t="s">
        <v>30</v>
      </c>
      <c r="B7" s="25" t="s">
        <v>31</v>
      </c>
      <c r="C7" s="10" t="s">
        <v>50</v>
      </c>
      <c r="D7" s="25" t="s">
        <v>51</v>
      </c>
      <c r="E7" s="25" t="s">
        <v>52</v>
      </c>
      <c r="F7" s="31" t="s">
        <v>35</v>
      </c>
      <c r="G7" s="25" t="s">
        <v>36</v>
      </c>
      <c r="H7" s="31" t="s">
        <v>37</v>
      </c>
      <c r="I7" s="31"/>
      <c r="K7" s="70">
        <v>43921</v>
      </c>
      <c r="L7" s="31"/>
      <c r="M7" s="31"/>
      <c r="N7" s="31"/>
      <c r="O7" s="32"/>
      <c r="P7" s="31"/>
      <c r="Q7" s="45" t="s">
        <v>617</v>
      </c>
      <c r="R7" s="45" t="s">
        <v>617</v>
      </c>
      <c r="S7" s="45" t="s">
        <v>617</v>
      </c>
      <c r="T7" s="45" t="s">
        <v>617</v>
      </c>
      <c r="U7" s="6"/>
      <c r="V7" s="6"/>
      <c r="W7" s="50" t="e">
        <f>VLOOKUP(C7,[1]BPCL!$B$2:$F$118,5,FALSE)</f>
        <v>#N/A</v>
      </c>
    </row>
    <row r="8" spans="1:23" s="1" customFormat="1" ht="25.15" customHeight="1" x14ac:dyDescent="0.25">
      <c r="A8" s="25" t="s">
        <v>30</v>
      </c>
      <c r="B8" s="25" t="s">
        <v>31</v>
      </c>
      <c r="C8" s="10" t="s">
        <v>53</v>
      </c>
      <c r="D8" s="25" t="s">
        <v>54</v>
      </c>
      <c r="E8" s="25" t="s">
        <v>55</v>
      </c>
      <c r="F8" s="31" t="s">
        <v>35</v>
      </c>
      <c r="G8" s="25" t="s">
        <v>36</v>
      </c>
      <c r="H8" s="31" t="s">
        <v>37</v>
      </c>
      <c r="I8" s="31"/>
      <c r="K8" s="70">
        <v>43921</v>
      </c>
      <c r="L8" s="31"/>
      <c r="M8" s="31"/>
      <c r="N8" s="31"/>
      <c r="O8" s="32"/>
      <c r="P8" s="31"/>
      <c r="Q8" s="45" t="s">
        <v>617</v>
      </c>
      <c r="R8" s="45" t="s">
        <v>617</v>
      </c>
      <c r="S8" s="45" t="s">
        <v>617</v>
      </c>
      <c r="T8" s="45" t="s">
        <v>617</v>
      </c>
      <c r="U8" s="6"/>
      <c r="V8" s="6"/>
      <c r="W8" s="50" t="e">
        <f>VLOOKUP(C8,[1]BPCL!$B$2:$F$118,5,FALSE)</f>
        <v>#N/A</v>
      </c>
    </row>
    <row r="9" spans="1:23" s="1" customFormat="1" ht="25.15" customHeight="1" x14ac:dyDescent="0.25">
      <c r="A9" s="25" t="s">
        <v>30</v>
      </c>
      <c r="B9" s="25" t="s">
        <v>31</v>
      </c>
      <c r="C9" s="10" t="s">
        <v>56</v>
      </c>
      <c r="D9" s="25" t="s">
        <v>57</v>
      </c>
      <c r="E9" s="25" t="s">
        <v>58</v>
      </c>
      <c r="F9" s="31" t="s">
        <v>35</v>
      </c>
      <c r="G9" s="25" t="s">
        <v>36</v>
      </c>
      <c r="H9" s="31" t="s">
        <v>37</v>
      </c>
      <c r="I9" s="31"/>
      <c r="K9" s="70">
        <v>43921</v>
      </c>
      <c r="L9" s="31"/>
      <c r="M9" s="31"/>
      <c r="N9" s="31"/>
      <c r="O9" s="32"/>
      <c r="P9" s="31"/>
      <c r="Q9" s="45" t="s">
        <v>617</v>
      </c>
      <c r="R9" s="45" t="s">
        <v>617</v>
      </c>
      <c r="S9" s="45" t="s">
        <v>617</v>
      </c>
      <c r="T9" s="45" t="s">
        <v>617</v>
      </c>
      <c r="U9" s="6"/>
      <c r="V9" s="6"/>
      <c r="W9" s="50" t="e">
        <f>VLOOKUP(C9,[1]BPCL!$B$2:$F$118,5,FALSE)</f>
        <v>#N/A</v>
      </c>
    </row>
    <row r="10" spans="1:23" s="1" customFormat="1" ht="25.15" customHeight="1" x14ac:dyDescent="0.25">
      <c r="A10" s="25" t="s">
        <v>30</v>
      </c>
      <c r="B10" s="25" t="s">
        <v>31</v>
      </c>
      <c r="C10" s="10" t="s">
        <v>59</v>
      </c>
      <c r="D10" s="25" t="s">
        <v>60</v>
      </c>
      <c r="E10" s="25" t="s">
        <v>61</v>
      </c>
      <c r="F10" s="31" t="s">
        <v>35</v>
      </c>
      <c r="G10" s="25" t="s">
        <v>36</v>
      </c>
      <c r="H10" s="31" t="s">
        <v>37</v>
      </c>
      <c r="I10" s="31" t="s">
        <v>7</v>
      </c>
      <c r="K10" s="70">
        <v>43921</v>
      </c>
      <c r="L10" s="31" t="s">
        <v>872</v>
      </c>
      <c r="M10" s="31" t="s">
        <v>826</v>
      </c>
      <c r="N10" s="31">
        <v>80</v>
      </c>
      <c r="O10" s="44">
        <v>44216</v>
      </c>
      <c r="P10" s="31" t="s">
        <v>899</v>
      </c>
      <c r="Q10" s="45" t="s">
        <v>617</v>
      </c>
      <c r="R10" s="45" t="s">
        <v>616</v>
      </c>
      <c r="S10" s="45" t="s">
        <v>617</v>
      </c>
      <c r="T10" s="45" t="s">
        <v>617</v>
      </c>
      <c r="U10" s="6"/>
      <c r="V10" s="6"/>
      <c r="W10" s="50" t="e">
        <f>VLOOKUP(C10,[1]BPCL!$B$2:$F$118,5,FALSE)</f>
        <v>#N/A</v>
      </c>
    </row>
    <row r="11" spans="1:23" s="1" customFormat="1" ht="25.15" customHeight="1" x14ac:dyDescent="0.25">
      <c r="A11" s="25" t="s">
        <v>30</v>
      </c>
      <c r="B11" s="25" t="s">
        <v>31</v>
      </c>
      <c r="C11" s="10" t="s">
        <v>62</v>
      </c>
      <c r="D11" s="25" t="s">
        <v>63</v>
      </c>
      <c r="E11" s="25" t="s">
        <v>64</v>
      </c>
      <c r="F11" s="31" t="s">
        <v>35</v>
      </c>
      <c r="G11" s="25" t="s">
        <v>36</v>
      </c>
      <c r="H11" s="31" t="s">
        <v>37</v>
      </c>
      <c r="I11" s="31"/>
      <c r="K11" s="70">
        <v>43921</v>
      </c>
      <c r="L11" s="31"/>
      <c r="M11" s="31"/>
      <c r="N11" s="31"/>
      <c r="O11" s="32"/>
      <c r="P11" s="31"/>
      <c r="Q11" s="45" t="s">
        <v>617</v>
      </c>
      <c r="R11" s="45" t="s">
        <v>617</v>
      </c>
      <c r="S11" s="45" t="s">
        <v>617</v>
      </c>
      <c r="T11" s="45" t="s">
        <v>617</v>
      </c>
      <c r="U11" s="6"/>
      <c r="V11" s="6"/>
      <c r="W11" s="50" t="e">
        <f>VLOOKUP(C11,[1]BPCL!$B$2:$F$118,5,FALSE)</f>
        <v>#N/A</v>
      </c>
    </row>
    <row r="12" spans="1:23" s="1" customFormat="1" ht="25.15" customHeight="1" x14ac:dyDescent="0.25">
      <c r="A12" s="25" t="s">
        <v>30</v>
      </c>
      <c r="B12" s="25" t="s">
        <v>31</v>
      </c>
      <c r="C12" s="10" t="s">
        <v>65</v>
      </c>
      <c r="D12" s="25" t="s">
        <v>66</v>
      </c>
      <c r="E12" s="25" t="s">
        <v>67</v>
      </c>
      <c r="F12" s="31" t="s">
        <v>35</v>
      </c>
      <c r="G12" s="25" t="s">
        <v>36</v>
      </c>
      <c r="H12" s="31" t="s">
        <v>37</v>
      </c>
      <c r="I12" s="31"/>
      <c r="K12" s="70">
        <v>43921</v>
      </c>
      <c r="L12" s="31"/>
      <c r="M12" s="31"/>
      <c r="N12" s="31"/>
      <c r="O12" s="44"/>
      <c r="P12" s="31"/>
      <c r="Q12" s="45" t="s">
        <v>617</v>
      </c>
      <c r="R12" s="45" t="s">
        <v>616</v>
      </c>
      <c r="S12" s="45" t="s">
        <v>617</v>
      </c>
      <c r="T12" s="45" t="s">
        <v>617</v>
      </c>
      <c r="U12" s="6"/>
      <c r="V12" s="6"/>
      <c r="W12" s="50" t="e">
        <f>VLOOKUP(C12,[1]BPCL!$B$2:$F$118,5,FALSE)</f>
        <v>#N/A</v>
      </c>
    </row>
    <row r="13" spans="1:23" s="1" customFormat="1" ht="25.15" customHeight="1" x14ac:dyDescent="0.25">
      <c r="A13" s="25" t="s">
        <v>30</v>
      </c>
      <c r="B13" s="25" t="s">
        <v>31</v>
      </c>
      <c r="C13" s="10" t="s">
        <v>68</v>
      </c>
      <c r="D13" s="25" t="s">
        <v>69</v>
      </c>
      <c r="E13" s="25" t="s">
        <v>70</v>
      </c>
      <c r="F13" s="31" t="s">
        <v>35</v>
      </c>
      <c r="G13" s="25" t="s">
        <v>36</v>
      </c>
      <c r="H13" s="31" t="s">
        <v>37</v>
      </c>
      <c r="I13" s="31"/>
      <c r="K13" s="70">
        <v>43921</v>
      </c>
      <c r="L13" s="31"/>
      <c r="M13" s="31"/>
      <c r="N13" s="31"/>
      <c r="O13" s="32"/>
      <c r="P13" s="31"/>
      <c r="Q13" s="45" t="s">
        <v>617</v>
      </c>
      <c r="R13" s="45" t="s">
        <v>617</v>
      </c>
      <c r="S13" s="45" t="s">
        <v>617</v>
      </c>
      <c r="T13" s="45" t="s">
        <v>617</v>
      </c>
      <c r="U13" s="6"/>
      <c r="V13" s="6"/>
      <c r="W13" s="50" t="e">
        <f>VLOOKUP(C13,[1]BPCL!$B$2:$F$118,5,FALSE)</f>
        <v>#N/A</v>
      </c>
    </row>
    <row r="14" spans="1:23" s="1" customFormat="1" ht="25.15" customHeight="1" x14ac:dyDescent="0.25">
      <c r="A14" s="25" t="s">
        <v>30</v>
      </c>
      <c r="B14" s="25" t="s">
        <v>31</v>
      </c>
      <c r="C14" s="10" t="s">
        <v>71</v>
      </c>
      <c r="D14" s="25" t="s">
        <v>72</v>
      </c>
      <c r="E14" s="25" t="s">
        <v>73</v>
      </c>
      <c r="F14" s="31" t="s">
        <v>35</v>
      </c>
      <c r="G14" s="25" t="s">
        <v>36</v>
      </c>
      <c r="H14" s="31" t="s">
        <v>37</v>
      </c>
      <c r="I14" s="31"/>
      <c r="K14" s="70">
        <v>43921</v>
      </c>
      <c r="L14" s="31"/>
      <c r="M14" s="31"/>
      <c r="N14" s="31"/>
      <c r="O14" s="32"/>
      <c r="P14" s="31"/>
      <c r="Q14" s="45" t="s">
        <v>617</v>
      </c>
      <c r="R14" s="45" t="s">
        <v>617</v>
      </c>
      <c r="S14" s="45" t="s">
        <v>617</v>
      </c>
      <c r="T14" s="45" t="s">
        <v>617</v>
      </c>
      <c r="U14" s="6"/>
      <c r="V14" s="6"/>
      <c r="W14" s="50" t="e">
        <f>VLOOKUP(C14,[1]BPCL!$B$2:$F$118,5,FALSE)</f>
        <v>#N/A</v>
      </c>
    </row>
    <row r="15" spans="1:23" s="1" customFormat="1" ht="25.15" customHeight="1" x14ac:dyDescent="0.25">
      <c r="A15" s="25" t="s">
        <v>30</v>
      </c>
      <c r="B15" s="25" t="s">
        <v>31</v>
      </c>
      <c r="C15" s="10" t="s">
        <v>74</v>
      </c>
      <c r="D15" s="25" t="s">
        <v>75</v>
      </c>
      <c r="E15" s="25" t="s">
        <v>76</v>
      </c>
      <c r="F15" s="31" t="s">
        <v>35</v>
      </c>
      <c r="G15" s="25" t="s">
        <v>36</v>
      </c>
      <c r="H15" s="31" t="s">
        <v>37</v>
      </c>
      <c r="I15" s="31" t="s">
        <v>7</v>
      </c>
      <c r="K15" s="70">
        <v>43921</v>
      </c>
      <c r="L15" s="31" t="s">
        <v>872</v>
      </c>
      <c r="M15" s="31" t="s">
        <v>826</v>
      </c>
      <c r="N15" s="31">
        <v>79</v>
      </c>
      <c r="O15" s="44">
        <v>44216</v>
      </c>
      <c r="P15" s="31" t="s">
        <v>831</v>
      </c>
      <c r="Q15" s="45" t="s">
        <v>617</v>
      </c>
      <c r="R15" s="45" t="s">
        <v>616</v>
      </c>
      <c r="S15" s="45" t="s">
        <v>617</v>
      </c>
      <c r="T15" s="45" t="s">
        <v>617</v>
      </c>
      <c r="U15" s="6"/>
      <c r="V15" s="6"/>
      <c r="W15" s="50" t="e">
        <f>VLOOKUP(C15,[1]BPCL!$B$2:$F$118,5,FALSE)</f>
        <v>#N/A</v>
      </c>
    </row>
    <row r="16" spans="1:23" s="1" customFormat="1" ht="25.15" customHeight="1" x14ac:dyDescent="0.25">
      <c r="A16" s="25" t="s">
        <v>30</v>
      </c>
      <c r="B16" s="25" t="s">
        <v>31</v>
      </c>
      <c r="C16" s="10" t="s">
        <v>77</v>
      </c>
      <c r="D16" s="25" t="s">
        <v>78</v>
      </c>
      <c r="E16" s="25" t="s">
        <v>79</v>
      </c>
      <c r="F16" s="31" t="s">
        <v>35</v>
      </c>
      <c r="G16" s="25" t="s">
        <v>36</v>
      </c>
      <c r="H16" s="31" t="s">
        <v>37</v>
      </c>
      <c r="I16" s="31" t="s">
        <v>7</v>
      </c>
      <c r="K16" s="70">
        <v>43921</v>
      </c>
      <c r="L16" s="31" t="s">
        <v>872</v>
      </c>
      <c r="M16" s="31" t="s">
        <v>826</v>
      </c>
      <c r="N16" s="31">
        <v>79</v>
      </c>
      <c r="O16" s="44">
        <v>44216</v>
      </c>
      <c r="P16" s="31" t="s">
        <v>900</v>
      </c>
      <c r="Q16" s="45" t="s">
        <v>617</v>
      </c>
      <c r="R16" s="45" t="s">
        <v>616</v>
      </c>
      <c r="S16" s="45" t="s">
        <v>617</v>
      </c>
      <c r="T16" s="45" t="s">
        <v>617</v>
      </c>
      <c r="U16" s="6"/>
      <c r="V16" s="6"/>
      <c r="W16" s="50" t="e">
        <f>VLOOKUP(C16,[1]BPCL!$B$2:$F$118,5,FALSE)</f>
        <v>#N/A</v>
      </c>
    </row>
    <row r="17" spans="1:23" s="1" customFormat="1" ht="25.15" customHeight="1" x14ac:dyDescent="0.25">
      <c r="A17" s="25" t="s">
        <v>30</v>
      </c>
      <c r="B17" s="25" t="s">
        <v>31</v>
      </c>
      <c r="C17" s="10" t="s">
        <v>80</v>
      </c>
      <c r="D17" s="25" t="s">
        <v>81</v>
      </c>
      <c r="E17" s="25" t="s">
        <v>82</v>
      </c>
      <c r="F17" s="31" t="s">
        <v>35</v>
      </c>
      <c r="G17" s="25" t="s">
        <v>36</v>
      </c>
      <c r="H17" s="31" t="s">
        <v>37</v>
      </c>
      <c r="I17" s="31" t="s">
        <v>7</v>
      </c>
      <c r="K17" s="70">
        <v>43921</v>
      </c>
      <c r="L17" s="31" t="s">
        <v>873</v>
      </c>
      <c r="M17" s="31" t="s">
        <v>830</v>
      </c>
      <c r="N17" s="31">
        <v>42</v>
      </c>
      <c r="O17" s="44">
        <v>44079</v>
      </c>
      <c r="P17" s="31" t="s">
        <v>901</v>
      </c>
      <c r="Q17" s="45" t="s">
        <v>617</v>
      </c>
      <c r="R17" s="45" t="s">
        <v>616</v>
      </c>
      <c r="S17" s="45" t="s">
        <v>617</v>
      </c>
      <c r="T17" s="45" t="s">
        <v>617</v>
      </c>
      <c r="U17" s="6"/>
      <c r="V17" s="6"/>
      <c r="W17" s="50" t="e">
        <f>VLOOKUP(C17,[1]BPCL!$B$2:$F$118,5,FALSE)</f>
        <v>#N/A</v>
      </c>
    </row>
    <row r="18" spans="1:23" s="1" customFormat="1" ht="25.15" customHeight="1" x14ac:dyDescent="0.25">
      <c r="A18" s="25" t="s">
        <v>30</v>
      </c>
      <c r="B18" s="25" t="s">
        <v>31</v>
      </c>
      <c r="C18" s="10" t="s">
        <v>83</v>
      </c>
      <c r="D18" s="25" t="s">
        <v>84</v>
      </c>
      <c r="E18" s="25" t="s">
        <v>85</v>
      </c>
      <c r="F18" s="31" t="s">
        <v>35</v>
      </c>
      <c r="G18" s="25" t="s">
        <v>36</v>
      </c>
      <c r="H18" s="31" t="s">
        <v>37</v>
      </c>
      <c r="I18" s="31"/>
      <c r="K18" s="70">
        <v>43921</v>
      </c>
      <c r="L18" s="31"/>
      <c r="M18" s="31"/>
      <c r="N18" s="31"/>
      <c r="O18" s="32"/>
      <c r="P18" s="31"/>
      <c r="Q18" s="45" t="s">
        <v>617</v>
      </c>
      <c r="R18" s="45" t="s">
        <v>617</v>
      </c>
      <c r="S18" s="45" t="s">
        <v>617</v>
      </c>
      <c r="T18" s="45" t="s">
        <v>617</v>
      </c>
      <c r="U18" s="6"/>
      <c r="V18" s="6"/>
      <c r="W18" s="50" t="e">
        <f>VLOOKUP(C18,[1]BPCL!$B$2:$F$118,5,FALSE)</f>
        <v>#N/A</v>
      </c>
    </row>
    <row r="19" spans="1:23" s="1" customFormat="1" ht="25.15" customHeight="1" x14ac:dyDescent="0.25">
      <c r="A19" s="25" t="s">
        <v>30</v>
      </c>
      <c r="B19" s="25" t="s">
        <v>31</v>
      </c>
      <c r="C19" s="10" t="s">
        <v>86</v>
      </c>
      <c r="D19" s="25" t="s">
        <v>87</v>
      </c>
      <c r="E19" s="25" t="s">
        <v>88</v>
      </c>
      <c r="F19" s="31" t="s">
        <v>35</v>
      </c>
      <c r="G19" s="25" t="s">
        <v>36</v>
      </c>
      <c r="H19" s="31" t="s">
        <v>37</v>
      </c>
      <c r="I19" s="31" t="s">
        <v>7</v>
      </c>
      <c r="K19" s="70">
        <v>43921</v>
      </c>
      <c r="L19" s="31" t="s">
        <v>872</v>
      </c>
      <c r="M19" s="31" t="s">
        <v>826</v>
      </c>
      <c r="N19" s="31">
        <v>78</v>
      </c>
      <c r="O19" s="44">
        <v>44216</v>
      </c>
      <c r="P19" s="31" t="s">
        <v>832</v>
      </c>
      <c r="Q19" s="45" t="s">
        <v>617</v>
      </c>
      <c r="R19" s="45" t="s">
        <v>616</v>
      </c>
      <c r="S19" s="45" t="s">
        <v>617</v>
      </c>
      <c r="T19" s="45" t="s">
        <v>617</v>
      </c>
      <c r="U19" s="6"/>
      <c r="V19" s="6"/>
      <c r="W19" s="50" t="e">
        <f>VLOOKUP(C19,[1]BPCL!$B$2:$F$118,5,FALSE)</f>
        <v>#N/A</v>
      </c>
    </row>
    <row r="20" spans="1:23" s="1" customFormat="1" ht="25.15" customHeight="1" x14ac:dyDescent="0.25">
      <c r="A20" s="25" t="s">
        <v>30</v>
      </c>
      <c r="B20" s="25" t="s">
        <v>31</v>
      </c>
      <c r="C20" s="10" t="s">
        <v>89</v>
      </c>
      <c r="D20" s="25" t="s">
        <v>90</v>
      </c>
      <c r="E20" s="25" t="s">
        <v>91</v>
      </c>
      <c r="F20" s="31" t="s">
        <v>35</v>
      </c>
      <c r="G20" s="25" t="s">
        <v>36</v>
      </c>
      <c r="H20" s="31" t="s">
        <v>37</v>
      </c>
      <c r="I20" s="31"/>
      <c r="K20" s="70">
        <v>43921</v>
      </c>
      <c r="L20" s="31"/>
      <c r="M20" s="31"/>
      <c r="N20" s="31"/>
      <c r="O20" s="32"/>
      <c r="P20" s="31"/>
      <c r="Q20" s="45" t="s">
        <v>617</v>
      </c>
      <c r="R20" s="45" t="s">
        <v>617</v>
      </c>
      <c r="S20" s="45" t="s">
        <v>617</v>
      </c>
      <c r="T20" s="45" t="s">
        <v>617</v>
      </c>
      <c r="U20" s="6"/>
      <c r="V20" s="6"/>
      <c r="W20" s="50" t="e">
        <f>VLOOKUP(C20,[1]BPCL!$B$2:$F$118,5,FALSE)</f>
        <v>#N/A</v>
      </c>
    </row>
    <row r="21" spans="1:23" s="1" customFormat="1" ht="25.15" customHeight="1" x14ac:dyDescent="0.25">
      <c r="A21" s="25" t="s">
        <v>30</v>
      </c>
      <c r="B21" s="25" t="s">
        <v>31</v>
      </c>
      <c r="C21" s="10" t="s">
        <v>92</v>
      </c>
      <c r="D21" s="25" t="s">
        <v>93</v>
      </c>
      <c r="E21" s="25" t="s">
        <v>94</v>
      </c>
      <c r="F21" s="31" t="s">
        <v>35</v>
      </c>
      <c r="G21" s="25" t="s">
        <v>36</v>
      </c>
      <c r="H21" s="31" t="s">
        <v>37</v>
      </c>
      <c r="I21" s="31" t="s">
        <v>7</v>
      </c>
      <c r="K21" s="70">
        <v>43921</v>
      </c>
      <c r="L21" s="31" t="s">
        <v>872</v>
      </c>
      <c r="M21" s="31" t="s">
        <v>826</v>
      </c>
      <c r="N21" s="31">
        <v>76</v>
      </c>
      <c r="O21" s="44">
        <v>44216</v>
      </c>
      <c r="P21" s="31" t="s">
        <v>827</v>
      </c>
      <c r="Q21" s="45" t="s">
        <v>617</v>
      </c>
      <c r="R21" s="45" t="s">
        <v>616</v>
      </c>
      <c r="S21" s="45" t="s">
        <v>617</v>
      </c>
      <c r="T21" s="45" t="s">
        <v>617</v>
      </c>
      <c r="U21" s="6"/>
      <c r="V21" s="6"/>
      <c r="W21" s="50" t="e">
        <f>VLOOKUP(C21,[1]BPCL!$B$2:$F$118,5,FALSE)</f>
        <v>#N/A</v>
      </c>
    </row>
    <row r="22" spans="1:23" s="1" customFormat="1" ht="25.15" customHeight="1" x14ac:dyDescent="0.25">
      <c r="A22" s="25" t="s">
        <v>30</v>
      </c>
      <c r="B22" s="25" t="s">
        <v>31</v>
      </c>
      <c r="C22" s="10" t="s">
        <v>95</v>
      </c>
      <c r="D22" s="25" t="s">
        <v>96</v>
      </c>
      <c r="E22" s="25" t="s">
        <v>97</v>
      </c>
      <c r="F22" s="31" t="s">
        <v>35</v>
      </c>
      <c r="G22" s="25" t="s">
        <v>36</v>
      </c>
      <c r="H22" s="31" t="s">
        <v>37</v>
      </c>
      <c r="I22" s="31" t="s">
        <v>7</v>
      </c>
      <c r="K22" s="70">
        <v>43921</v>
      </c>
      <c r="L22" s="31" t="s">
        <v>872</v>
      </c>
      <c r="M22" s="31" t="s">
        <v>826</v>
      </c>
      <c r="N22" s="31">
        <v>78</v>
      </c>
      <c r="O22" s="44">
        <v>44216</v>
      </c>
      <c r="P22" s="31" t="s">
        <v>832</v>
      </c>
      <c r="Q22" s="45" t="s">
        <v>617</v>
      </c>
      <c r="R22" s="45" t="s">
        <v>616</v>
      </c>
      <c r="S22" s="45" t="s">
        <v>617</v>
      </c>
      <c r="T22" s="45" t="s">
        <v>617</v>
      </c>
      <c r="U22" s="6"/>
      <c r="V22" s="6"/>
      <c r="W22" s="50" t="e">
        <f>VLOOKUP(C22,[1]BPCL!$B$2:$F$118,5,FALSE)</f>
        <v>#N/A</v>
      </c>
    </row>
    <row r="23" spans="1:23" s="1" customFormat="1" ht="25.15" customHeight="1" x14ac:dyDescent="0.25">
      <c r="A23" s="25" t="s">
        <v>30</v>
      </c>
      <c r="B23" s="25" t="s">
        <v>31</v>
      </c>
      <c r="C23" s="10" t="s">
        <v>98</v>
      </c>
      <c r="D23" s="25" t="s">
        <v>99</v>
      </c>
      <c r="E23" s="25" t="s">
        <v>100</v>
      </c>
      <c r="F23" s="31" t="s">
        <v>35</v>
      </c>
      <c r="G23" s="25" t="s">
        <v>36</v>
      </c>
      <c r="H23" s="31" t="s">
        <v>37</v>
      </c>
      <c r="I23" s="31" t="s">
        <v>7</v>
      </c>
      <c r="K23" s="70">
        <v>43921</v>
      </c>
      <c r="L23" s="31" t="s">
        <v>872</v>
      </c>
      <c r="M23" s="31" t="s">
        <v>826</v>
      </c>
      <c r="N23" s="31">
        <v>5</v>
      </c>
      <c r="O23" s="44">
        <v>44216</v>
      </c>
      <c r="P23" s="31" t="s">
        <v>833</v>
      </c>
      <c r="Q23" s="45" t="s">
        <v>617</v>
      </c>
      <c r="R23" s="45" t="s">
        <v>616</v>
      </c>
      <c r="S23" s="45" t="s">
        <v>617</v>
      </c>
      <c r="T23" s="45" t="s">
        <v>617</v>
      </c>
      <c r="U23" s="6"/>
      <c r="V23" s="6"/>
      <c r="W23" s="50" t="e">
        <f>VLOOKUP(C23,[1]BPCL!$B$2:$F$118,5,FALSE)</f>
        <v>#N/A</v>
      </c>
    </row>
    <row r="24" spans="1:23" s="1" customFormat="1" ht="25.15" customHeight="1" x14ac:dyDescent="0.25">
      <c r="A24" s="25" t="s">
        <v>30</v>
      </c>
      <c r="B24" s="25" t="s">
        <v>31</v>
      </c>
      <c r="C24" s="10" t="s">
        <v>101</v>
      </c>
      <c r="D24" s="25" t="s">
        <v>102</v>
      </c>
      <c r="E24" s="25" t="s">
        <v>103</v>
      </c>
      <c r="F24" s="31" t="s">
        <v>35</v>
      </c>
      <c r="G24" s="25" t="s">
        <v>36</v>
      </c>
      <c r="H24" s="31" t="s">
        <v>37</v>
      </c>
      <c r="I24" s="31" t="s">
        <v>7</v>
      </c>
      <c r="K24" s="70">
        <v>43921</v>
      </c>
      <c r="L24" s="31" t="s">
        <v>872</v>
      </c>
      <c r="M24" s="31" t="s">
        <v>826</v>
      </c>
      <c r="N24" s="31">
        <v>32</v>
      </c>
      <c r="O24" s="44">
        <v>44216</v>
      </c>
      <c r="P24" s="31" t="s">
        <v>834</v>
      </c>
      <c r="Q24" s="45" t="s">
        <v>617</v>
      </c>
      <c r="R24" s="45" t="s">
        <v>616</v>
      </c>
      <c r="S24" s="45" t="s">
        <v>617</v>
      </c>
      <c r="T24" s="45" t="s">
        <v>617</v>
      </c>
      <c r="U24" s="6"/>
      <c r="V24" s="6"/>
      <c r="W24" s="50" t="e">
        <f>VLOOKUP(C24,[1]BPCL!$B$2:$F$118,5,FALSE)</f>
        <v>#N/A</v>
      </c>
    </row>
    <row r="25" spans="1:23" s="1" customFormat="1" ht="25.15" customHeight="1" x14ac:dyDescent="0.25">
      <c r="A25" s="26" t="s">
        <v>30</v>
      </c>
      <c r="B25" s="26" t="s">
        <v>31</v>
      </c>
      <c r="C25" s="28" t="s">
        <v>106</v>
      </c>
      <c r="D25" s="26" t="s">
        <v>107</v>
      </c>
      <c r="E25" s="26" t="s">
        <v>108</v>
      </c>
      <c r="F25" s="6" t="s">
        <v>104</v>
      </c>
      <c r="G25" s="28" t="s">
        <v>105</v>
      </c>
      <c r="H25" s="6" t="s">
        <v>37</v>
      </c>
      <c r="I25" s="35">
        <v>1989800000</v>
      </c>
      <c r="K25" s="70">
        <v>43921</v>
      </c>
      <c r="L25" s="31" t="s">
        <v>872</v>
      </c>
      <c r="M25" s="6" t="s">
        <v>826</v>
      </c>
      <c r="N25" s="6">
        <v>40</v>
      </c>
      <c r="O25" s="44">
        <v>44216</v>
      </c>
      <c r="P25" s="31" t="s">
        <v>877</v>
      </c>
      <c r="Q25" s="45" t="s">
        <v>617</v>
      </c>
      <c r="R25" s="45" t="s">
        <v>616</v>
      </c>
      <c r="S25" s="45" t="s">
        <v>617</v>
      </c>
      <c r="T25" s="45" t="s">
        <v>617</v>
      </c>
      <c r="U25" s="6"/>
      <c r="V25" s="6"/>
      <c r="W25" s="50" t="e">
        <f>VLOOKUP(C25,[1]BPCL!$B$2:$F$118,5,FALSE)</f>
        <v>#N/A</v>
      </c>
    </row>
    <row r="26" spans="1:23" s="1" customFormat="1" ht="25.15" customHeight="1" x14ac:dyDescent="0.25">
      <c r="A26" s="26" t="s">
        <v>30</v>
      </c>
      <c r="B26" s="26" t="s">
        <v>31</v>
      </c>
      <c r="C26" s="28" t="s">
        <v>110</v>
      </c>
      <c r="D26" s="26" t="s">
        <v>111</v>
      </c>
      <c r="E26" s="26" t="s">
        <v>112</v>
      </c>
      <c r="F26" s="6" t="s">
        <v>104</v>
      </c>
      <c r="G26" s="28" t="s">
        <v>105</v>
      </c>
      <c r="H26" s="6" t="s">
        <v>37</v>
      </c>
      <c r="I26" s="36">
        <v>0</v>
      </c>
      <c r="K26" s="70">
        <v>43921</v>
      </c>
      <c r="L26" s="31" t="s">
        <v>872</v>
      </c>
      <c r="M26" s="6" t="s">
        <v>826</v>
      </c>
      <c r="N26" s="6">
        <v>40</v>
      </c>
      <c r="O26" s="44">
        <v>44216</v>
      </c>
      <c r="P26" s="31" t="s">
        <v>902</v>
      </c>
      <c r="Q26" s="45" t="s">
        <v>617</v>
      </c>
      <c r="R26" s="45" t="s">
        <v>616</v>
      </c>
      <c r="S26" s="45" t="s">
        <v>617</v>
      </c>
      <c r="T26" s="45" t="s">
        <v>617</v>
      </c>
      <c r="U26" s="6"/>
      <c r="V26" s="6"/>
      <c r="W26" s="50" t="e">
        <f>VLOOKUP(C26,[1]BPCL!$B$2:$F$118,5,FALSE)</f>
        <v>#N/A</v>
      </c>
    </row>
    <row r="27" spans="1:23" s="1" customFormat="1" ht="25.15" customHeight="1" x14ac:dyDescent="0.25">
      <c r="A27" s="25" t="s">
        <v>30</v>
      </c>
      <c r="B27" s="25" t="s">
        <v>114</v>
      </c>
      <c r="C27" s="10" t="s">
        <v>115</v>
      </c>
      <c r="D27" s="25" t="s">
        <v>116</v>
      </c>
      <c r="E27" s="25" t="s">
        <v>117</v>
      </c>
      <c r="F27" s="31" t="s">
        <v>35</v>
      </c>
      <c r="G27" s="25" t="s">
        <v>36</v>
      </c>
      <c r="H27" s="31" t="s">
        <v>37</v>
      </c>
      <c r="I27" s="31"/>
      <c r="K27" s="70">
        <v>43921</v>
      </c>
      <c r="L27" s="31"/>
      <c r="M27" s="31"/>
      <c r="N27" s="31"/>
      <c r="O27" s="32"/>
      <c r="P27" s="31"/>
      <c r="Q27" s="45" t="s">
        <v>617</v>
      </c>
      <c r="R27" s="45" t="s">
        <v>617</v>
      </c>
      <c r="S27" s="45" t="s">
        <v>617</v>
      </c>
      <c r="T27" s="45" t="s">
        <v>617</v>
      </c>
      <c r="U27" s="6"/>
      <c r="V27" s="6"/>
      <c r="W27" s="50" t="e">
        <f>VLOOKUP(C27,[1]BPCL!$B$2:$F$118,5,FALSE)</f>
        <v>#N/A</v>
      </c>
    </row>
    <row r="28" spans="1:23" s="1" customFormat="1" ht="25.15" customHeight="1" x14ac:dyDescent="0.25">
      <c r="A28" s="25" t="s">
        <v>30</v>
      </c>
      <c r="B28" s="25" t="s">
        <v>114</v>
      </c>
      <c r="C28" s="10" t="s">
        <v>118</v>
      </c>
      <c r="D28" s="25" t="s">
        <v>119</v>
      </c>
      <c r="E28" s="25" t="s">
        <v>120</v>
      </c>
      <c r="F28" s="31" t="s">
        <v>35</v>
      </c>
      <c r="G28" s="25" t="s">
        <v>36</v>
      </c>
      <c r="H28" s="31" t="s">
        <v>37</v>
      </c>
      <c r="I28" s="31"/>
      <c r="K28" s="70">
        <v>43921</v>
      </c>
      <c r="L28" s="31"/>
      <c r="M28" s="31"/>
      <c r="N28" s="31"/>
      <c r="O28" s="32"/>
      <c r="P28" s="31"/>
      <c r="Q28" s="45" t="s">
        <v>617</v>
      </c>
      <c r="R28" s="45" t="s">
        <v>617</v>
      </c>
      <c r="S28" s="45" t="s">
        <v>617</v>
      </c>
      <c r="T28" s="45" t="s">
        <v>617</v>
      </c>
      <c r="U28" s="6"/>
      <c r="V28" s="6"/>
      <c r="W28" s="50" t="e">
        <f>VLOOKUP(C28,[1]BPCL!$B$2:$F$118,5,FALSE)</f>
        <v>#N/A</v>
      </c>
    </row>
    <row r="29" spans="1:23" s="1" customFormat="1" ht="25.15" customHeight="1" x14ac:dyDescent="0.25">
      <c r="A29" s="25" t="s">
        <v>30</v>
      </c>
      <c r="B29" s="25" t="s">
        <v>114</v>
      </c>
      <c r="C29" s="10" t="s">
        <v>121</v>
      </c>
      <c r="D29" s="25" t="s">
        <v>122</v>
      </c>
      <c r="E29" s="25" t="s">
        <v>123</v>
      </c>
      <c r="F29" s="31" t="s">
        <v>35</v>
      </c>
      <c r="G29" s="25" t="s">
        <v>36</v>
      </c>
      <c r="H29" s="31" t="s">
        <v>37</v>
      </c>
      <c r="I29" s="31"/>
      <c r="K29" s="70">
        <v>43921</v>
      </c>
      <c r="L29" s="31"/>
      <c r="M29" s="31"/>
      <c r="N29" s="31"/>
      <c r="O29" s="32"/>
      <c r="P29" s="31"/>
      <c r="Q29" s="45" t="s">
        <v>617</v>
      </c>
      <c r="R29" s="45" t="s">
        <v>617</v>
      </c>
      <c r="S29" s="45" t="s">
        <v>617</v>
      </c>
      <c r="T29" s="45" t="s">
        <v>617</v>
      </c>
      <c r="U29" s="6"/>
      <c r="V29" s="6"/>
      <c r="W29" s="50" t="e">
        <f>VLOOKUP(C29,[1]BPCL!$B$2:$F$118,5,FALSE)</f>
        <v>#N/A</v>
      </c>
    </row>
    <row r="30" spans="1:23" s="1" customFormat="1" ht="25.15" customHeight="1" x14ac:dyDescent="0.25">
      <c r="A30" s="25" t="s">
        <v>30</v>
      </c>
      <c r="B30" s="25" t="s">
        <v>114</v>
      </c>
      <c r="C30" s="10" t="s">
        <v>124</v>
      </c>
      <c r="D30" s="25" t="s">
        <v>125</v>
      </c>
      <c r="E30" s="25" t="s">
        <v>126</v>
      </c>
      <c r="F30" s="31" t="s">
        <v>35</v>
      </c>
      <c r="G30" s="25" t="s">
        <v>36</v>
      </c>
      <c r="H30" s="31" t="s">
        <v>37</v>
      </c>
      <c r="I30" s="31"/>
      <c r="K30" s="70">
        <v>43921</v>
      </c>
      <c r="L30" s="31"/>
      <c r="M30" s="31"/>
      <c r="N30" s="31"/>
      <c r="O30" s="32"/>
      <c r="P30" s="31"/>
      <c r="Q30" s="45" t="s">
        <v>617</v>
      </c>
      <c r="R30" s="45" t="s">
        <v>617</v>
      </c>
      <c r="S30" s="45" t="s">
        <v>617</v>
      </c>
      <c r="T30" s="45" t="s">
        <v>617</v>
      </c>
      <c r="U30" s="6"/>
      <c r="V30" s="6"/>
      <c r="W30" s="50" t="e">
        <f>VLOOKUP(C30,[1]BPCL!$B$2:$F$118,5,FALSE)</f>
        <v>#N/A</v>
      </c>
    </row>
    <row r="31" spans="1:23" s="1" customFormat="1" ht="25.15" customHeight="1" x14ac:dyDescent="0.25">
      <c r="A31" s="25" t="s">
        <v>30</v>
      </c>
      <c r="B31" s="25" t="s">
        <v>114</v>
      </c>
      <c r="C31" s="10" t="s">
        <v>127</v>
      </c>
      <c r="D31" s="25" t="s">
        <v>128</v>
      </c>
      <c r="E31" s="25" t="s">
        <v>129</v>
      </c>
      <c r="F31" s="31" t="s">
        <v>35</v>
      </c>
      <c r="G31" s="25" t="s">
        <v>36</v>
      </c>
      <c r="H31" s="31" t="s">
        <v>37</v>
      </c>
      <c r="I31" s="31"/>
      <c r="K31" s="70">
        <v>43921</v>
      </c>
      <c r="L31" s="31"/>
      <c r="M31" s="31"/>
      <c r="N31" s="31"/>
      <c r="O31" s="32"/>
      <c r="P31" s="31"/>
      <c r="Q31" s="45" t="s">
        <v>617</v>
      </c>
      <c r="R31" s="45" t="s">
        <v>617</v>
      </c>
      <c r="S31" s="45" t="s">
        <v>617</v>
      </c>
      <c r="T31" s="45" t="s">
        <v>617</v>
      </c>
      <c r="U31" s="6"/>
      <c r="V31" s="6"/>
      <c r="W31" s="50" t="e">
        <f>VLOOKUP(C31,[1]BPCL!$B$2:$F$118,5,FALSE)</f>
        <v>#N/A</v>
      </c>
    </row>
    <row r="32" spans="1:23" s="1" customFormat="1" ht="25.15" customHeight="1" x14ac:dyDescent="0.25">
      <c r="A32" s="25" t="s">
        <v>30</v>
      </c>
      <c r="B32" s="25" t="s">
        <v>114</v>
      </c>
      <c r="C32" s="10" t="s">
        <v>130</v>
      </c>
      <c r="D32" s="25" t="s">
        <v>131</v>
      </c>
      <c r="E32" s="25" t="s">
        <v>132</v>
      </c>
      <c r="F32" s="31" t="s">
        <v>35</v>
      </c>
      <c r="G32" s="25" t="s">
        <v>36</v>
      </c>
      <c r="H32" s="31" t="s">
        <v>37</v>
      </c>
      <c r="I32" s="31"/>
      <c r="K32" s="70">
        <v>43921</v>
      </c>
      <c r="L32" s="31"/>
      <c r="M32" s="31"/>
      <c r="N32" s="31"/>
      <c r="O32" s="32"/>
      <c r="P32" s="31"/>
      <c r="Q32" s="45" t="s">
        <v>617</v>
      </c>
      <c r="R32" s="45" t="s">
        <v>617</v>
      </c>
      <c r="S32" s="45" t="s">
        <v>617</v>
      </c>
      <c r="T32" s="45" t="s">
        <v>617</v>
      </c>
      <c r="U32" s="6"/>
      <c r="V32" s="6"/>
      <c r="W32" s="50" t="e">
        <f>VLOOKUP(C32,[1]BPCL!$B$2:$F$118,5,FALSE)</f>
        <v>#N/A</v>
      </c>
    </row>
    <row r="33" spans="1:23" s="1" customFormat="1" ht="25.15" customHeight="1" x14ac:dyDescent="0.25">
      <c r="A33" s="25" t="s">
        <v>30</v>
      </c>
      <c r="B33" s="25" t="s">
        <v>114</v>
      </c>
      <c r="C33" s="10" t="s">
        <v>133</v>
      </c>
      <c r="D33" s="25" t="s">
        <v>134</v>
      </c>
      <c r="E33" s="25" t="s">
        <v>135</v>
      </c>
      <c r="F33" s="31" t="s">
        <v>35</v>
      </c>
      <c r="G33" s="25" t="s">
        <v>36</v>
      </c>
      <c r="H33" s="31" t="s">
        <v>37</v>
      </c>
      <c r="I33" s="31"/>
      <c r="K33" s="70">
        <v>43921</v>
      </c>
      <c r="L33" s="31"/>
      <c r="M33" s="31"/>
      <c r="N33" s="31"/>
      <c r="O33" s="32"/>
      <c r="P33" s="31"/>
      <c r="Q33" s="45" t="s">
        <v>617</v>
      </c>
      <c r="R33" s="45" t="s">
        <v>617</v>
      </c>
      <c r="S33" s="45" t="s">
        <v>617</v>
      </c>
      <c r="T33" s="45" t="s">
        <v>617</v>
      </c>
      <c r="U33" s="6"/>
      <c r="V33" s="6"/>
      <c r="W33" s="50" t="e">
        <f>VLOOKUP(C33,[1]BPCL!$B$2:$F$118,5,FALSE)</f>
        <v>#N/A</v>
      </c>
    </row>
    <row r="34" spans="1:23" s="1" customFormat="1" ht="25.15" customHeight="1" x14ac:dyDescent="0.25">
      <c r="A34" s="25" t="s">
        <v>30</v>
      </c>
      <c r="B34" s="25" t="s">
        <v>114</v>
      </c>
      <c r="C34" s="10" t="s">
        <v>136</v>
      </c>
      <c r="D34" s="25" t="s">
        <v>137</v>
      </c>
      <c r="E34" s="25" t="s">
        <v>138</v>
      </c>
      <c r="F34" s="31" t="s">
        <v>35</v>
      </c>
      <c r="G34" s="25" t="s">
        <v>36</v>
      </c>
      <c r="H34" s="31" t="s">
        <v>37</v>
      </c>
      <c r="I34" s="31"/>
      <c r="K34" s="70">
        <v>43921</v>
      </c>
      <c r="L34" s="31"/>
      <c r="M34" s="31"/>
      <c r="N34" s="31"/>
      <c r="O34" s="32"/>
      <c r="P34" s="31"/>
      <c r="Q34" s="45" t="s">
        <v>617</v>
      </c>
      <c r="R34" s="45" t="s">
        <v>617</v>
      </c>
      <c r="S34" s="45" t="s">
        <v>617</v>
      </c>
      <c r="T34" s="45" t="s">
        <v>617</v>
      </c>
      <c r="U34" s="6"/>
      <c r="V34" s="6"/>
      <c r="W34" s="50" t="e">
        <f>VLOOKUP(C34,[1]BPCL!$B$2:$F$118,5,FALSE)</f>
        <v>#N/A</v>
      </c>
    </row>
    <row r="35" spans="1:23" s="1" customFormat="1" ht="25.15" customHeight="1" x14ac:dyDescent="0.25">
      <c r="A35" s="25" t="s">
        <v>30</v>
      </c>
      <c r="B35" s="25" t="s">
        <v>114</v>
      </c>
      <c r="C35" s="10" t="s">
        <v>139</v>
      </c>
      <c r="D35" s="25" t="s">
        <v>140</v>
      </c>
      <c r="E35" s="25" t="s">
        <v>141</v>
      </c>
      <c r="F35" s="31" t="s">
        <v>35</v>
      </c>
      <c r="G35" s="25" t="s">
        <v>36</v>
      </c>
      <c r="H35" s="31" t="s">
        <v>37</v>
      </c>
      <c r="I35" s="31"/>
      <c r="K35" s="70">
        <v>43921</v>
      </c>
      <c r="L35" s="31"/>
      <c r="M35" s="31"/>
      <c r="N35" s="31"/>
      <c r="O35" s="32"/>
      <c r="P35" s="31"/>
      <c r="Q35" s="45" t="s">
        <v>617</v>
      </c>
      <c r="R35" s="45" t="s">
        <v>617</v>
      </c>
      <c r="S35" s="45" t="s">
        <v>617</v>
      </c>
      <c r="T35" s="45" t="s">
        <v>617</v>
      </c>
      <c r="U35" s="6"/>
      <c r="V35" s="6"/>
      <c r="W35" s="50" t="e">
        <f>VLOOKUP(C35,[1]BPCL!$B$2:$F$118,5,FALSE)</f>
        <v>#N/A</v>
      </c>
    </row>
    <row r="36" spans="1:23" s="1" customFormat="1" ht="25.15" customHeight="1" x14ac:dyDescent="0.25">
      <c r="A36" s="25" t="s">
        <v>30</v>
      </c>
      <c r="B36" s="25" t="s">
        <v>142</v>
      </c>
      <c r="C36" s="10" t="s">
        <v>143</v>
      </c>
      <c r="D36" s="25" t="s">
        <v>144</v>
      </c>
      <c r="E36" s="25" t="s">
        <v>145</v>
      </c>
      <c r="F36" s="31" t="s">
        <v>35</v>
      </c>
      <c r="G36" s="25" t="s">
        <v>36</v>
      </c>
      <c r="H36" s="31" t="s">
        <v>37</v>
      </c>
      <c r="I36" s="31" t="s">
        <v>7</v>
      </c>
      <c r="K36" s="70">
        <v>43921</v>
      </c>
      <c r="L36" s="31" t="s">
        <v>872</v>
      </c>
      <c r="M36" s="31" t="s">
        <v>826</v>
      </c>
      <c r="N36" s="31">
        <v>48</v>
      </c>
      <c r="O36" s="44">
        <v>44216</v>
      </c>
      <c r="P36" s="31" t="s">
        <v>868</v>
      </c>
      <c r="Q36" s="45" t="s">
        <v>617</v>
      </c>
      <c r="R36" s="45" t="s">
        <v>616</v>
      </c>
      <c r="S36" s="45" t="s">
        <v>617</v>
      </c>
      <c r="T36" s="45" t="s">
        <v>617</v>
      </c>
      <c r="U36" s="6"/>
      <c r="V36" s="6"/>
      <c r="W36" s="50" t="e">
        <f>VLOOKUP(C36,[1]BPCL!$B$2:$F$118,5,FALSE)</f>
        <v>#N/A</v>
      </c>
    </row>
    <row r="37" spans="1:23" s="1" customFormat="1" ht="25.15" customHeight="1" x14ac:dyDescent="0.25">
      <c r="A37" s="25" t="s">
        <v>30</v>
      </c>
      <c r="B37" s="25" t="s">
        <v>142</v>
      </c>
      <c r="C37" s="10" t="s">
        <v>146</v>
      </c>
      <c r="D37" s="25" t="s">
        <v>147</v>
      </c>
      <c r="E37" s="25" t="s">
        <v>148</v>
      </c>
      <c r="F37" s="31" t="s">
        <v>35</v>
      </c>
      <c r="G37" s="25" t="s">
        <v>36</v>
      </c>
      <c r="H37" s="31" t="s">
        <v>37</v>
      </c>
      <c r="I37" s="31"/>
      <c r="K37" s="70">
        <v>43921</v>
      </c>
      <c r="L37" s="31"/>
      <c r="M37" s="31"/>
      <c r="N37" s="31"/>
      <c r="O37" s="32"/>
      <c r="P37" s="31"/>
      <c r="Q37" s="45" t="s">
        <v>617</v>
      </c>
      <c r="R37" s="45" t="s">
        <v>617</v>
      </c>
      <c r="S37" s="45" t="s">
        <v>617</v>
      </c>
      <c r="T37" s="45" t="s">
        <v>617</v>
      </c>
      <c r="U37" s="6"/>
      <c r="V37" s="6"/>
      <c r="W37" s="50" t="e">
        <f>VLOOKUP(C37,[1]BPCL!$B$2:$F$118,5,FALSE)</f>
        <v>#N/A</v>
      </c>
    </row>
    <row r="38" spans="1:23" s="1" customFormat="1" ht="25.15" customHeight="1" x14ac:dyDescent="0.25">
      <c r="A38" s="25" t="s">
        <v>30</v>
      </c>
      <c r="B38" s="25" t="s">
        <v>142</v>
      </c>
      <c r="C38" s="10" t="s">
        <v>149</v>
      </c>
      <c r="D38" s="25" t="s">
        <v>150</v>
      </c>
      <c r="E38" s="25" t="s">
        <v>151</v>
      </c>
      <c r="F38" s="31" t="s">
        <v>35</v>
      </c>
      <c r="G38" s="25" t="s">
        <v>36</v>
      </c>
      <c r="H38" s="31" t="s">
        <v>37</v>
      </c>
      <c r="I38" s="31"/>
      <c r="K38" s="70">
        <v>43921</v>
      </c>
      <c r="L38" s="31"/>
      <c r="M38" s="31"/>
      <c r="N38" s="31"/>
      <c r="O38" s="32"/>
      <c r="P38" s="31"/>
      <c r="Q38" s="45" t="s">
        <v>617</v>
      </c>
      <c r="R38" s="45" t="s">
        <v>617</v>
      </c>
      <c r="S38" s="45" t="s">
        <v>617</v>
      </c>
      <c r="T38" s="45" t="s">
        <v>617</v>
      </c>
      <c r="U38" s="6"/>
      <c r="V38" s="6"/>
      <c r="W38" s="50" t="e">
        <f>VLOOKUP(C38,[1]BPCL!$B$2:$F$118,5,FALSE)</f>
        <v>#N/A</v>
      </c>
    </row>
    <row r="39" spans="1:23" s="1" customFormat="1" ht="25.15" customHeight="1" x14ac:dyDescent="0.25">
      <c r="A39" s="25" t="s">
        <v>30</v>
      </c>
      <c r="B39" s="25" t="s">
        <v>142</v>
      </c>
      <c r="C39" s="10" t="s">
        <v>152</v>
      </c>
      <c r="D39" s="25" t="s">
        <v>153</v>
      </c>
      <c r="E39" s="25" t="s">
        <v>154</v>
      </c>
      <c r="F39" s="31" t="s">
        <v>35</v>
      </c>
      <c r="G39" s="25" t="s">
        <v>36</v>
      </c>
      <c r="H39" s="31" t="s">
        <v>37</v>
      </c>
      <c r="I39" s="31"/>
      <c r="K39" s="70">
        <v>43921</v>
      </c>
      <c r="L39" s="31"/>
      <c r="M39" s="31"/>
      <c r="N39" s="31"/>
      <c r="O39" s="32"/>
      <c r="P39" s="31"/>
      <c r="Q39" s="45" t="s">
        <v>617</v>
      </c>
      <c r="R39" s="45" t="s">
        <v>617</v>
      </c>
      <c r="S39" s="45" t="s">
        <v>617</v>
      </c>
      <c r="T39" s="45" t="s">
        <v>617</v>
      </c>
      <c r="U39" s="6"/>
      <c r="V39" s="6"/>
      <c r="W39" s="50" t="e">
        <f>VLOOKUP(C39,[1]BPCL!$B$2:$F$118,5,FALSE)</f>
        <v>#N/A</v>
      </c>
    </row>
    <row r="40" spans="1:23" s="1" customFormat="1" ht="25.15" customHeight="1" x14ac:dyDescent="0.25">
      <c r="A40" s="25" t="s">
        <v>30</v>
      </c>
      <c r="B40" s="25" t="s">
        <v>142</v>
      </c>
      <c r="C40" s="10" t="s">
        <v>155</v>
      </c>
      <c r="D40" s="25" t="s">
        <v>156</v>
      </c>
      <c r="E40" s="25" t="s">
        <v>157</v>
      </c>
      <c r="F40" s="31" t="s">
        <v>35</v>
      </c>
      <c r="G40" s="25" t="s">
        <v>36</v>
      </c>
      <c r="H40" s="31" t="s">
        <v>37</v>
      </c>
      <c r="I40" s="31" t="s">
        <v>7</v>
      </c>
      <c r="K40" s="70">
        <v>43921</v>
      </c>
      <c r="L40" s="31" t="s">
        <v>872</v>
      </c>
      <c r="M40" s="31" t="s">
        <v>826</v>
      </c>
      <c r="N40" s="31">
        <v>54</v>
      </c>
      <c r="O40" s="44">
        <v>44216</v>
      </c>
      <c r="P40" s="31" t="s">
        <v>928</v>
      </c>
      <c r="Q40" s="45" t="s">
        <v>617</v>
      </c>
      <c r="R40" s="45" t="s">
        <v>616</v>
      </c>
      <c r="S40" s="45" t="s">
        <v>617</v>
      </c>
      <c r="T40" s="45" t="s">
        <v>617</v>
      </c>
      <c r="U40" s="6"/>
      <c r="V40" s="6"/>
      <c r="W40" s="50" t="e">
        <f>VLOOKUP(C40,[1]BPCL!$B$2:$F$118,5,FALSE)</f>
        <v>#N/A</v>
      </c>
    </row>
    <row r="41" spans="1:23" s="1" customFormat="1" ht="25.15" customHeight="1" x14ac:dyDescent="0.25">
      <c r="A41" s="25" t="s">
        <v>30</v>
      </c>
      <c r="B41" s="25" t="s">
        <v>142</v>
      </c>
      <c r="C41" s="10" t="s">
        <v>158</v>
      </c>
      <c r="D41" s="25" t="s">
        <v>159</v>
      </c>
      <c r="E41" s="25" t="s">
        <v>160</v>
      </c>
      <c r="F41" s="31" t="s">
        <v>35</v>
      </c>
      <c r="G41" s="25" t="s">
        <v>36</v>
      </c>
      <c r="H41" s="31" t="s">
        <v>37</v>
      </c>
      <c r="I41" s="31" t="s">
        <v>7</v>
      </c>
      <c r="K41" s="70">
        <v>43921</v>
      </c>
      <c r="L41" s="31" t="s">
        <v>872</v>
      </c>
      <c r="M41" s="31" t="s">
        <v>826</v>
      </c>
      <c r="N41" s="31">
        <v>85</v>
      </c>
      <c r="O41" s="44">
        <v>44216</v>
      </c>
      <c r="P41" s="31" t="s">
        <v>929</v>
      </c>
      <c r="Q41" s="45" t="s">
        <v>617</v>
      </c>
      <c r="R41" s="45" t="s">
        <v>616</v>
      </c>
      <c r="S41" s="45" t="s">
        <v>617</v>
      </c>
      <c r="T41" s="45" t="s">
        <v>617</v>
      </c>
      <c r="U41" s="6"/>
      <c r="V41" s="6"/>
      <c r="W41" s="50" t="e">
        <f>VLOOKUP(C41,[1]BPCL!$B$2:$F$118,5,FALSE)</f>
        <v>#N/A</v>
      </c>
    </row>
    <row r="42" spans="1:23" s="1" customFormat="1" ht="25.15" customHeight="1" x14ac:dyDescent="0.25">
      <c r="A42" s="25" t="s">
        <v>30</v>
      </c>
      <c r="B42" s="25" t="s">
        <v>142</v>
      </c>
      <c r="C42" s="10" t="s">
        <v>161</v>
      </c>
      <c r="D42" s="25" t="s">
        <v>162</v>
      </c>
      <c r="E42" s="25" t="s">
        <v>163</v>
      </c>
      <c r="F42" s="31" t="s">
        <v>35</v>
      </c>
      <c r="G42" s="25" t="s">
        <v>36</v>
      </c>
      <c r="H42" s="31" t="s">
        <v>37</v>
      </c>
      <c r="I42" s="31"/>
      <c r="K42" s="70">
        <v>43921</v>
      </c>
      <c r="L42" s="31"/>
      <c r="M42" s="31"/>
      <c r="N42" s="31"/>
      <c r="O42" s="32"/>
      <c r="P42" s="31"/>
      <c r="Q42" s="45" t="s">
        <v>617</v>
      </c>
      <c r="R42" s="45" t="s">
        <v>617</v>
      </c>
      <c r="S42" s="45" t="s">
        <v>617</v>
      </c>
      <c r="T42" s="45" t="s">
        <v>617</v>
      </c>
      <c r="U42" s="6"/>
      <c r="V42" s="6"/>
      <c r="W42" s="50" t="e">
        <f>VLOOKUP(C42,[1]BPCL!$B$2:$F$118,5,FALSE)</f>
        <v>#N/A</v>
      </c>
    </row>
    <row r="43" spans="1:23" s="1" customFormat="1" ht="25.15" customHeight="1" x14ac:dyDescent="0.25">
      <c r="A43" s="25" t="s">
        <v>30</v>
      </c>
      <c r="B43" s="25" t="s">
        <v>142</v>
      </c>
      <c r="C43" s="10" t="s">
        <v>164</v>
      </c>
      <c r="D43" s="25" t="s">
        <v>165</v>
      </c>
      <c r="E43" s="25" t="s">
        <v>166</v>
      </c>
      <c r="F43" s="31" t="s">
        <v>35</v>
      </c>
      <c r="G43" s="25" t="s">
        <v>36</v>
      </c>
      <c r="H43" s="31" t="s">
        <v>37</v>
      </c>
      <c r="I43" s="31"/>
      <c r="K43" s="70">
        <v>43921</v>
      </c>
      <c r="L43" s="31"/>
      <c r="M43" s="31"/>
      <c r="N43" s="31"/>
      <c r="O43" s="32"/>
      <c r="P43" s="31"/>
      <c r="Q43" s="45" t="s">
        <v>617</v>
      </c>
      <c r="R43" s="45" t="s">
        <v>617</v>
      </c>
      <c r="S43" s="45" t="s">
        <v>617</v>
      </c>
      <c r="T43" s="45" t="s">
        <v>617</v>
      </c>
      <c r="U43" s="6"/>
      <c r="V43" s="6"/>
      <c r="W43" s="50" t="e">
        <f>VLOOKUP(C43,[1]BPCL!$B$2:$F$118,5,FALSE)</f>
        <v>#N/A</v>
      </c>
    </row>
    <row r="44" spans="1:23" s="1" customFormat="1" ht="25.15" customHeight="1" x14ac:dyDescent="0.25">
      <c r="A44" s="25" t="s">
        <v>30</v>
      </c>
      <c r="B44" s="25" t="s">
        <v>142</v>
      </c>
      <c r="C44" s="10" t="s">
        <v>167</v>
      </c>
      <c r="D44" s="25" t="s">
        <v>168</v>
      </c>
      <c r="E44" s="25" t="s">
        <v>169</v>
      </c>
      <c r="F44" s="31" t="s">
        <v>35</v>
      </c>
      <c r="G44" s="25" t="s">
        <v>36</v>
      </c>
      <c r="H44" s="31" t="s">
        <v>37</v>
      </c>
      <c r="I44" s="31"/>
      <c r="K44" s="70">
        <v>43921</v>
      </c>
      <c r="L44" s="31"/>
      <c r="M44" s="31"/>
      <c r="N44" s="31"/>
      <c r="O44" s="32"/>
      <c r="P44" s="31"/>
      <c r="Q44" s="45" t="s">
        <v>617</v>
      </c>
      <c r="R44" s="45" t="s">
        <v>617</v>
      </c>
      <c r="S44" s="45" t="s">
        <v>617</v>
      </c>
      <c r="T44" s="45" t="s">
        <v>617</v>
      </c>
      <c r="U44" s="6"/>
      <c r="V44" s="6"/>
      <c r="W44" s="50" t="e">
        <f>VLOOKUP(C44,[1]BPCL!$B$2:$F$118,5,FALSE)</f>
        <v>#N/A</v>
      </c>
    </row>
    <row r="45" spans="1:23" s="1" customFormat="1" ht="25.15" customHeight="1" x14ac:dyDescent="0.25">
      <c r="A45" s="26" t="s">
        <v>30</v>
      </c>
      <c r="B45" s="26" t="s">
        <v>142</v>
      </c>
      <c r="C45" s="28" t="s">
        <v>170</v>
      </c>
      <c r="D45" s="26" t="s">
        <v>171</v>
      </c>
      <c r="E45" s="26" t="s">
        <v>172</v>
      </c>
      <c r="F45" s="28" t="s">
        <v>173</v>
      </c>
      <c r="G45" s="26" t="s">
        <v>174</v>
      </c>
      <c r="H45" s="6" t="s">
        <v>37</v>
      </c>
      <c r="I45" s="36">
        <v>14.29</v>
      </c>
      <c r="K45" s="70">
        <v>43921</v>
      </c>
      <c r="L45" s="31" t="s">
        <v>872</v>
      </c>
      <c r="M45" s="6" t="s">
        <v>826</v>
      </c>
      <c r="N45" s="6" t="s">
        <v>923</v>
      </c>
      <c r="O45" s="44">
        <v>44216</v>
      </c>
      <c r="P45" s="31" t="s">
        <v>926</v>
      </c>
      <c r="Q45" s="45" t="s">
        <v>617</v>
      </c>
      <c r="R45" s="45" t="s">
        <v>616</v>
      </c>
      <c r="S45" s="45" t="s">
        <v>617</v>
      </c>
      <c r="T45" s="45" t="s">
        <v>617</v>
      </c>
      <c r="U45" s="6"/>
      <c r="V45" s="24" t="s">
        <v>924</v>
      </c>
      <c r="W45" s="50">
        <f>VLOOKUP(C45,[1]BPCL!$B$2:$F$118,5,FALSE)</f>
        <v>0.97724986805182079</v>
      </c>
    </row>
    <row r="46" spans="1:23" s="1" customFormat="1" ht="25.15" customHeight="1" x14ac:dyDescent="0.25">
      <c r="A46" s="25" t="s">
        <v>30</v>
      </c>
      <c r="B46" s="25" t="s">
        <v>175</v>
      </c>
      <c r="C46" s="10" t="s">
        <v>176</v>
      </c>
      <c r="D46" s="25" t="s">
        <v>177</v>
      </c>
      <c r="E46" s="25" t="s">
        <v>178</v>
      </c>
      <c r="F46" s="25" t="s">
        <v>35</v>
      </c>
      <c r="G46" s="25" t="s">
        <v>36</v>
      </c>
      <c r="H46" s="31" t="s">
        <v>37</v>
      </c>
      <c r="I46" s="31"/>
      <c r="K46" s="70">
        <v>43921</v>
      </c>
      <c r="L46" s="31"/>
      <c r="M46" s="31"/>
      <c r="N46" s="31"/>
      <c r="O46" s="32"/>
      <c r="P46" s="31"/>
      <c r="Q46" s="45" t="s">
        <v>617</v>
      </c>
      <c r="R46" s="45" t="s">
        <v>617</v>
      </c>
      <c r="S46" s="45" t="s">
        <v>617</v>
      </c>
      <c r="T46" s="45" t="s">
        <v>617</v>
      </c>
      <c r="U46" s="6"/>
      <c r="V46" s="6"/>
      <c r="W46" s="50" t="e">
        <f>VLOOKUP(C46,[1]BPCL!$B$2:$F$118,5,FALSE)</f>
        <v>#N/A</v>
      </c>
    </row>
    <row r="47" spans="1:23" s="1" customFormat="1" ht="25.15" customHeight="1" x14ac:dyDescent="0.25">
      <c r="A47" s="25" t="s">
        <v>30</v>
      </c>
      <c r="B47" s="25" t="s">
        <v>175</v>
      </c>
      <c r="C47" s="10" t="s">
        <v>179</v>
      </c>
      <c r="D47" s="25" t="s">
        <v>180</v>
      </c>
      <c r="E47" s="25" t="s">
        <v>181</v>
      </c>
      <c r="F47" s="25" t="s">
        <v>35</v>
      </c>
      <c r="G47" s="25" t="s">
        <v>36</v>
      </c>
      <c r="H47" s="31" t="s">
        <v>37</v>
      </c>
      <c r="I47" s="31"/>
      <c r="K47" s="70">
        <v>43921</v>
      </c>
      <c r="L47" s="31"/>
      <c r="M47" s="31"/>
      <c r="N47" s="31"/>
      <c r="O47" s="32"/>
      <c r="P47" s="31"/>
      <c r="Q47" s="45" t="s">
        <v>617</v>
      </c>
      <c r="R47" s="45" t="s">
        <v>617</v>
      </c>
      <c r="S47" s="45" t="s">
        <v>617</v>
      </c>
      <c r="T47" s="45" t="s">
        <v>617</v>
      </c>
      <c r="U47" s="6"/>
      <c r="V47" s="6"/>
      <c r="W47" s="50" t="e">
        <f>VLOOKUP(C47,[1]BPCL!$B$2:$F$118,5,FALSE)</f>
        <v>#N/A</v>
      </c>
    </row>
    <row r="48" spans="1:23" s="1" customFormat="1" ht="25.15" customHeight="1" x14ac:dyDescent="0.25">
      <c r="A48" s="25" t="s">
        <v>30</v>
      </c>
      <c r="B48" s="25" t="s">
        <v>175</v>
      </c>
      <c r="C48" s="10" t="s">
        <v>182</v>
      </c>
      <c r="D48" s="25" t="s">
        <v>183</v>
      </c>
      <c r="E48" s="25" t="s">
        <v>184</v>
      </c>
      <c r="F48" s="25" t="s">
        <v>35</v>
      </c>
      <c r="G48" s="25" t="s">
        <v>36</v>
      </c>
      <c r="H48" s="31" t="s">
        <v>37</v>
      </c>
      <c r="I48" s="31"/>
      <c r="K48" s="70">
        <v>43921</v>
      </c>
      <c r="L48" s="31"/>
      <c r="M48" s="31"/>
      <c r="N48" s="31"/>
      <c r="O48" s="32"/>
      <c r="P48" s="31"/>
      <c r="Q48" s="45" t="s">
        <v>617</v>
      </c>
      <c r="R48" s="45" t="s">
        <v>617</v>
      </c>
      <c r="S48" s="45" t="s">
        <v>617</v>
      </c>
      <c r="T48" s="45" t="s">
        <v>617</v>
      </c>
      <c r="U48" s="6"/>
      <c r="V48" s="6"/>
      <c r="W48" s="50" t="e">
        <f>VLOOKUP(C48,[1]BPCL!$B$2:$F$118,5,FALSE)</f>
        <v>#N/A</v>
      </c>
    </row>
    <row r="49" spans="1:23" s="1" customFormat="1" ht="25.15" customHeight="1" x14ac:dyDescent="0.25">
      <c r="A49" s="25" t="s">
        <v>30</v>
      </c>
      <c r="B49" s="25" t="s">
        <v>175</v>
      </c>
      <c r="C49" s="10" t="s">
        <v>185</v>
      </c>
      <c r="D49" s="25" t="s">
        <v>186</v>
      </c>
      <c r="E49" s="25" t="s">
        <v>187</v>
      </c>
      <c r="F49" s="25" t="s">
        <v>35</v>
      </c>
      <c r="G49" s="25" t="s">
        <v>36</v>
      </c>
      <c r="H49" s="31" t="s">
        <v>37</v>
      </c>
      <c r="I49" s="31"/>
      <c r="K49" s="70">
        <v>43921</v>
      </c>
      <c r="L49" s="31"/>
      <c r="M49" s="31"/>
      <c r="N49" s="31"/>
      <c r="O49" s="32"/>
      <c r="P49" s="31"/>
      <c r="Q49" s="45" t="s">
        <v>617</v>
      </c>
      <c r="R49" s="45" t="s">
        <v>617</v>
      </c>
      <c r="S49" s="45" t="s">
        <v>617</v>
      </c>
      <c r="T49" s="45" t="s">
        <v>617</v>
      </c>
      <c r="U49" s="6"/>
      <c r="V49" s="6"/>
      <c r="W49" s="50" t="e">
        <f>VLOOKUP(C49,[1]BPCL!$B$2:$F$118,5,FALSE)</f>
        <v>#N/A</v>
      </c>
    </row>
    <row r="50" spans="1:23" s="1" customFormat="1" ht="25.15" customHeight="1" x14ac:dyDescent="0.25">
      <c r="A50" s="25" t="s">
        <v>30</v>
      </c>
      <c r="B50" s="25" t="s">
        <v>175</v>
      </c>
      <c r="C50" s="10" t="s">
        <v>188</v>
      </c>
      <c r="D50" s="25" t="s">
        <v>189</v>
      </c>
      <c r="E50" s="25" t="s">
        <v>190</v>
      </c>
      <c r="F50" s="25" t="s">
        <v>35</v>
      </c>
      <c r="G50" s="25" t="s">
        <v>36</v>
      </c>
      <c r="H50" s="31" t="s">
        <v>37</v>
      </c>
      <c r="I50" s="31"/>
      <c r="K50" s="70">
        <v>43921</v>
      </c>
      <c r="L50" s="31"/>
      <c r="M50" s="31"/>
      <c r="N50" s="31"/>
      <c r="O50" s="32"/>
      <c r="P50" s="31"/>
      <c r="Q50" s="45" t="s">
        <v>617</v>
      </c>
      <c r="R50" s="45" t="s">
        <v>617</v>
      </c>
      <c r="S50" s="45" t="s">
        <v>617</v>
      </c>
      <c r="T50" s="45" t="s">
        <v>617</v>
      </c>
      <c r="U50" s="6"/>
      <c r="V50" s="6"/>
      <c r="W50" s="50" t="e">
        <f>VLOOKUP(C50,[1]BPCL!$B$2:$F$118,5,FALSE)</f>
        <v>#N/A</v>
      </c>
    </row>
    <row r="51" spans="1:23" s="1" customFormat="1" ht="25.15" customHeight="1" x14ac:dyDescent="0.25">
      <c r="A51" s="25" t="s">
        <v>30</v>
      </c>
      <c r="B51" s="25" t="s">
        <v>175</v>
      </c>
      <c r="C51" s="10" t="s">
        <v>191</v>
      </c>
      <c r="D51" s="25" t="s">
        <v>192</v>
      </c>
      <c r="E51" s="25" t="s">
        <v>193</v>
      </c>
      <c r="F51" s="25" t="s">
        <v>35</v>
      </c>
      <c r="G51" s="25" t="s">
        <v>36</v>
      </c>
      <c r="H51" s="31" t="s">
        <v>37</v>
      </c>
      <c r="I51" s="31"/>
      <c r="K51" s="70">
        <v>43921</v>
      </c>
      <c r="L51" s="31"/>
      <c r="M51" s="31"/>
      <c r="N51" s="31"/>
      <c r="O51" s="44"/>
      <c r="P51" s="31"/>
      <c r="Q51" s="45" t="s">
        <v>617</v>
      </c>
      <c r="R51" s="45" t="s">
        <v>617</v>
      </c>
      <c r="S51" s="45" t="s">
        <v>617</v>
      </c>
      <c r="T51" s="45" t="s">
        <v>617</v>
      </c>
      <c r="U51" s="6"/>
      <c r="V51" s="6"/>
      <c r="W51" s="50" t="e">
        <f>VLOOKUP(C51,[1]BPCL!$B$2:$F$118,5,FALSE)</f>
        <v>#N/A</v>
      </c>
    </row>
    <row r="52" spans="1:23" s="1" customFormat="1" ht="25.15" customHeight="1" x14ac:dyDescent="0.25">
      <c r="A52" s="25" t="s">
        <v>30</v>
      </c>
      <c r="B52" s="25" t="s">
        <v>175</v>
      </c>
      <c r="C52" s="10" t="s">
        <v>194</v>
      </c>
      <c r="D52" s="25" t="s">
        <v>195</v>
      </c>
      <c r="E52" s="25" t="s">
        <v>196</v>
      </c>
      <c r="F52" s="25" t="s">
        <v>35</v>
      </c>
      <c r="G52" s="25" t="s">
        <v>36</v>
      </c>
      <c r="H52" s="31" t="s">
        <v>37</v>
      </c>
      <c r="I52" s="31"/>
      <c r="K52" s="70">
        <v>43921</v>
      </c>
      <c r="L52" s="31"/>
      <c r="M52" s="31"/>
      <c r="N52" s="31"/>
      <c r="O52" s="44"/>
      <c r="P52" s="31"/>
      <c r="Q52" s="45" t="s">
        <v>617</v>
      </c>
      <c r="R52" s="45" t="s">
        <v>617</v>
      </c>
      <c r="S52" s="45" t="s">
        <v>617</v>
      </c>
      <c r="T52" s="45" t="s">
        <v>617</v>
      </c>
      <c r="U52" s="6"/>
      <c r="V52" s="6"/>
      <c r="W52" s="50" t="e">
        <f>VLOOKUP(C52,[1]BPCL!$B$2:$F$118,5,FALSE)</f>
        <v>#N/A</v>
      </c>
    </row>
    <row r="53" spans="1:23" s="1" customFormat="1" ht="25.15" customHeight="1" x14ac:dyDescent="0.25">
      <c r="A53" s="25" t="s">
        <v>30</v>
      </c>
      <c r="B53" s="25" t="s">
        <v>175</v>
      </c>
      <c r="C53" s="10" t="s">
        <v>197</v>
      </c>
      <c r="D53" s="25" t="s">
        <v>198</v>
      </c>
      <c r="E53" s="25" t="s">
        <v>199</v>
      </c>
      <c r="F53" s="25" t="s">
        <v>35</v>
      </c>
      <c r="G53" s="25" t="s">
        <v>36</v>
      </c>
      <c r="H53" s="31" t="s">
        <v>37</v>
      </c>
      <c r="I53" s="31"/>
      <c r="K53" s="70">
        <v>43921</v>
      </c>
      <c r="L53" s="31"/>
      <c r="M53" s="31"/>
      <c r="N53" s="31"/>
      <c r="O53" s="32"/>
      <c r="P53" s="31"/>
      <c r="Q53" s="45" t="s">
        <v>617</v>
      </c>
      <c r="R53" s="45" t="s">
        <v>617</v>
      </c>
      <c r="S53" s="45" t="s">
        <v>617</v>
      </c>
      <c r="T53" s="45" t="s">
        <v>617</v>
      </c>
      <c r="U53" s="6"/>
      <c r="V53" s="6"/>
      <c r="W53" s="50" t="e">
        <f>VLOOKUP(C53,[1]BPCL!$B$2:$F$118,5,FALSE)</f>
        <v>#N/A</v>
      </c>
    </row>
    <row r="54" spans="1:23" s="1" customFormat="1" ht="25.15" customHeight="1" x14ac:dyDescent="0.25">
      <c r="A54" s="25" t="s">
        <v>30</v>
      </c>
      <c r="B54" s="25" t="s">
        <v>175</v>
      </c>
      <c r="C54" s="10" t="s">
        <v>200</v>
      </c>
      <c r="D54" s="25" t="s">
        <v>201</v>
      </c>
      <c r="E54" s="25" t="s">
        <v>202</v>
      </c>
      <c r="F54" s="25" t="s">
        <v>35</v>
      </c>
      <c r="G54" s="25" t="s">
        <v>36</v>
      </c>
      <c r="H54" s="31" t="s">
        <v>37</v>
      </c>
      <c r="I54" s="31"/>
      <c r="K54" s="70">
        <v>43921</v>
      </c>
      <c r="L54" s="31"/>
      <c r="M54" s="31"/>
      <c r="N54" s="31"/>
      <c r="O54" s="32"/>
      <c r="P54" s="31"/>
      <c r="Q54" s="45" t="s">
        <v>617</v>
      </c>
      <c r="R54" s="45" t="s">
        <v>617</v>
      </c>
      <c r="S54" s="45" t="s">
        <v>617</v>
      </c>
      <c r="T54" s="45" t="s">
        <v>617</v>
      </c>
      <c r="U54" s="6"/>
      <c r="V54" s="6"/>
      <c r="W54" s="50" t="e">
        <f>VLOOKUP(C54,[1]BPCL!$B$2:$F$118,5,FALSE)</f>
        <v>#N/A</v>
      </c>
    </row>
    <row r="55" spans="1:23" s="1" customFormat="1" ht="25.15" customHeight="1" x14ac:dyDescent="0.25">
      <c r="A55" s="25" t="s">
        <v>30</v>
      </c>
      <c r="B55" s="25" t="s">
        <v>175</v>
      </c>
      <c r="C55" s="10" t="s">
        <v>203</v>
      </c>
      <c r="D55" s="25" t="s">
        <v>204</v>
      </c>
      <c r="E55" s="25" t="s">
        <v>205</v>
      </c>
      <c r="F55" s="25" t="s">
        <v>35</v>
      </c>
      <c r="G55" s="25" t="s">
        <v>36</v>
      </c>
      <c r="H55" s="31" t="s">
        <v>37</v>
      </c>
      <c r="I55" s="31"/>
      <c r="K55" s="70">
        <v>43921</v>
      </c>
      <c r="L55" s="31"/>
      <c r="M55" s="31"/>
      <c r="N55" s="31"/>
      <c r="O55" s="32"/>
      <c r="P55" s="31"/>
      <c r="Q55" s="45" t="s">
        <v>617</v>
      </c>
      <c r="R55" s="45" t="s">
        <v>617</v>
      </c>
      <c r="S55" s="45" t="s">
        <v>617</v>
      </c>
      <c r="T55" s="45" t="s">
        <v>617</v>
      </c>
      <c r="U55" s="6"/>
      <c r="V55" s="6"/>
      <c r="W55" s="50" t="e">
        <f>VLOOKUP(C55,[1]BPCL!$B$2:$F$118,5,FALSE)</f>
        <v>#N/A</v>
      </c>
    </row>
    <row r="56" spans="1:23" s="1" customFormat="1" ht="25.15" customHeight="1" x14ac:dyDescent="0.25">
      <c r="A56" s="25" t="s">
        <v>30</v>
      </c>
      <c r="B56" s="25" t="s">
        <v>175</v>
      </c>
      <c r="C56" s="10" t="s">
        <v>206</v>
      </c>
      <c r="D56" s="25" t="s">
        <v>207</v>
      </c>
      <c r="E56" s="25" t="s">
        <v>208</v>
      </c>
      <c r="F56" s="25" t="s">
        <v>35</v>
      </c>
      <c r="G56" s="25" t="s">
        <v>36</v>
      </c>
      <c r="H56" s="31" t="s">
        <v>37</v>
      </c>
      <c r="I56" s="31"/>
      <c r="K56" s="70">
        <v>43921</v>
      </c>
      <c r="L56" s="31"/>
      <c r="M56" s="31"/>
      <c r="N56" s="31"/>
      <c r="O56" s="32"/>
      <c r="P56" s="31"/>
      <c r="Q56" s="45" t="s">
        <v>617</v>
      </c>
      <c r="R56" s="45" t="s">
        <v>617</v>
      </c>
      <c r="S56" s="45" t="s">
        <v>617</v>
      </c>
      <c r="T56" s="45" t="s">
        <v>617</v>
      </c>
      <c r="U56" s="6"/>
      <c r="V56" s="6"/>
      <c r="W56" s="50" t="e">
        <f>VLOOKUP(C56,[1]BPCL!$B$2:$F$118,5,FALSE)</f>
        <v>#N/A</v>
      </c>
    </row>
    <row r="57" spans="1:23" s="1" customFormat="1" ht="25.15" customHeight="1" x14ac:dyDescent="0.25">
      <c r="A57" s="25" t="s">
        <v>30</v>
      </c>
      <c r="B57" s="25" t="s">
        <v>175</v>
      </c>
      <c r="C57" s="10" t="s">
        <v>209</v>
      </c>
      <c r="D57" s="25" t="s">
        <v>210</v>
      </c>
      <c r="E57" s="25" t="s">
        <v>211</v>
      </c>
      <c r="F57" s="25" t="s">
        <v>35</v>
      </c>
      <c r="G57" s="25" t="s">
        <v>36</v>
      </c>
      <c r="H57" s="31" t="s">
        <v>37</v>
      </c>
      <c r="I57" s="31"/>
      <c r="K57" s="70">
        <v>43921</v>
      </c>
      <c r="L57" s="31"/>
      <c r="M57" s="31"/>
      <c r="N57" s="31"/>
      <c r="O57" s="32"/>
      <c r="P57" s="31"/>
      <c r="Q57" s="45" t="s">
        <v>617</v>
      </c>
      <c r="R57" s="45" t="s">
        <v>617</v>
      </c>
      <c r="S57" s="45" t="s">
        <v>617</v>
      </c>
      <c r="T57" s="45" t="s">
        <v>617</v>
      </c>
      <c r="U57" s="6"/>
      <c r="V57" s="6"/>
      <c r="W57" s="50" t="e">
        <f>VLOOKUP(C57,[1]BPCL!$B$2:$F$118,5,FALSE)</f>
        <v>#N/A</v>
      </c>
    </row>
    <row r="58" spans="1:23" s="1" customFormat="1" ht="25.15" customHeight="1" x14ac:dyDescent="0.25">
      <c r="A58" s="25" t="s">
        <v>30</v>
      </c>
      <c r="B58" s="25" t="s">
        <v>175</v>
      </c>
      <c r="C58" s="10" t="s">
        <v>212</v>
      </c>
      <c r="D58" s="25" t="s">
        <v>213</v>
      </c>
      <c r="E58" s="25" t="s">
        <v>214</v>
      </c>
      <c r="F58" s="25" t="s">
        <v>35</v>
      </c>
      <c r="G58" s="25" t="s">
        <v>36</v>
      </c>
      <c r="H58" s="31" t="s">
        <v>37</v>
      </c>
      <c r="I58" s="31"/>
      <c r="K58" s="70">
        <v>43921</v>
      </c>
      <c r="L58" s="31"/>
      <c r="M58" s="31"/>
      <c r="N58" s="31"/>
      <c r="O58" s="32"/>
      <c r="P58" s="31"/>
      <c r="Q58" s="45" t="s">
        <v>617</v>
      </c>
      <c r="R58" s="45" t="s">
        <v>617</v>
      </c>
      <c r="S58" s="45" t="s">
        <v>617</v>
      </c>
      <c r="T58" s="45" t="s">
        <v>617</v>
      </c>
      <c r="U58" s="6"/>
      <c r="V58" s="6"/>
      <c r="W58" s="50" t="e">
        <f>VLOOKUP(C58,[1]BPCL!$B$2:$F$118,5,FALSE)</f>
        <v>#N/A</v>
      </c>
    </row>
    <row r="59" spans="1:23" s="1" customFormat="1" ht="25.15" customHeight="1" x14ac:dyDescent="0.25">
      <c r="A59" s="25" t="s">
        <v>30</v>
      </c>
      <c r="B59" s="25" t="s">
        <v>175</v>
      </c>
      <c r="C59" s="10" t="s">
        <v>215</v>
      </c>
      <c r="D59" s="25" t="s">
        <v>216</v>
      </c>
      <c r="E59" s="25" t="s">
        <v>217</v>
      </c>
      <c r="F59" s="25" t="s">
        <v>35</v>
      </c>
      <c r="G59" s="25" t="s">
        <v>36</v>
      </c>
      <c r="H59" s="31" t="s">
        <v>37</v>
      </c>
      <c r="I59" s="31"/>
      <c r="K59" s="70">
        <v>43921</v>
      </c>
      <c r="L59" s="31"/>
      <c r="M59" s="31"/>
      <c r="N59" s="31"/>
      <c r="O59" s="32"/>
      <c r="P59" s="31"/>
      <c r="Q59" s="45" t="s">
        <v>617</v>
      </c>
      <c r="R59" s="45" t="s">
        <v>617</v>
      </c>
      <c r="S59" s="45" t="s">
        <v>617</v>
      </c>
      <c r="T59" s="45" t="s">
        <v>617</v>
      </c>
      <c r="U59" s="6"/>
      <c r="V59" s="6"/>
      <c r="W59" s="50" t="e">
        <f>VLOOKUP(C59,[1]BPCL!$B$2:$F$118,5,FALSE)</f>
        <v>#N/A</v>
      </c>
    </row>
    <row r="60" spans="1:23" s="1" customFormat="1" ht="25.15" customHeight="1" x14ac:dyDescent="0.25">
      <c r="A60" s="25" t="s">
        <v>30</v>
      </c>
      <c r="B60" s="25" t="s">
        <v>175</v>
      </c>
      <c r="C60" s="10" t="s">
        <v>218</v>
      </c>
      <c r="D60" s="25" t="s">
        <v>219</v>
      </c>
      <c r="E60" s="25" t="s">
        <v>220</v>
      </c>
      <c r="F60" s="25" t="s">
        <v>35</v>
      </c>
      <c r="G60" s="25" t="s">
        <v>36</v>
      </c>
      <c r="H60" s="31" t="s">
        <v>37</v>
      </c>
      <c r="I60" s="31"/>
      <c r="K60" s="70">
        <v>43921</v>
      </c>
      <c r="L60" s="31"/>
      <c r="M60" s="31"/>
      <c r="N60" s="31"/>
      <c r="O60" s="32"/>
      <c r="P60" s="31"/>
      <c r="Q60" s="45" t="s">
        <v>617</v>
      </c>
      <c r="R60" s="45" t="s">
        <v>617</v>
      </c>
      <c r="S60" s="45" t="s">
        <v>617</v>
      </c>
      <c r="T60" s="45" t="s">
        <v>617</v>
      </c>
      <c r="U60" s="6"/>
      <c r="V60" s="6"/>
      <c r="W60" s="50" t="e">
        <f>VLOOKUP(C60,[1]BPCL!$B$2:$F$118,5,FALSE)</f>
        <v>#N/A</v>
      </c>
    </row>
    <row r="61" spans="1:23" s="1" customFormat="1" ht="25.15" customHeight="1" x14ac:dyDescent="0.25">
      <c r="A61" s="25" t="s">
        <v>30</v>
      </c>
      <c r="B61" s="25" t="s">
        <v>175</v>
      </c>
      <c r="C61" s="10" t="s">
        <v>221</v>
      </c>
      <c r="D61" s="25" t="s">
        <v>222</v>
      </c>
      <c r="E61" s="25" t="s">
        <v>223</v>
      </c>
      <c r="F61" s="25" t="s">
        <v>35</v>
      </c>
      <c r="G61" s="25" t="s">
        <v>36</v>
      </c>
      <c r="H61" s="31" t="s">
        <v>37</v>
      </c>
      <c r="I61" s="31"/>
      <c r="K61" s="70">
        <v>43921</v>
      </c>
      <c r="L61" s="31"/>
      <c r="M61" s="31"/>
      <c r="N61" s="31"/>
      <c r="O61" s="32"/>
      <c r="P61" s="31"/>
      <c r="Q61" s="45" t="s">
        <v>617</v>
      </c>
      <c r="R61" s="45" t="s">
        <v>617</v>
      </c>
      <c r="S61" s="45" t="s">
        <v>617</v>
      </c>
      <c r="T61" s="45" t="s">
        <v>617</v>
      </c>
      <c r="U61" s="6"/>
      <c r="V61" s="6"/>
      <c r="W61" s="50" t="e">
        <f>VLOOKUP(C61,[1]BPCL!$B$2:$F$118,5,FALSE)</f>
        <v>#N/A</v>
      </c>
    </row>
    <row r="62" spans="1:23" s="1" customFormat="1" ht="25.15" customHeight="1" x14ac:dyDescent="0.25">
      <c r="A62" s="25" t="s">
        <v>30</v>
      </c>
      <c r="B62" s="25" t="s">
        <v>175</v>
      </c>
      <c r="C62" s="10" t="s">
        <v>224</v>
      </c>
      <c r="D62" s="25" t="s">
        <v>225</v>
      </c>
      <c r="E62" s="25" t="s">
        <v>226</v>
      </c>
      <c r="F62" s="25" t="s">
        <v>35</v>
      </c>
      <c r="G62" s="25" t="s">
        <v>36</v>
      </c>
      <c r="H62" s="31" t="s">
        <v>37</v>
      </c>
      <c r="I62" s="31"/>
      <c r="K62" s="70">
        <v>43921</v>
      </c>
      <c r="L62" s="31"/>
      <c r="M62" s="31"/>
      <c r="N62" s="31"/>
      <c r="O62" s="32"/>
      <c r="P62" s="31"/>
      <c r="Q62" s="45" t="s">
        <v>617</v>
      </c>
      <c r="R62" s="45" t="s">
        <v>617</v>
      </c>
      <c r="S62" s="45" t="s">
        <v>617</v>
      </c>
      <c r="T62" s="45" t="s">
        <v>617</v>
      </c>
      <c r="U62" s="6"/>
      <c r="V62" s="6"/>
      <c r="W62" s="50" t="e">
        <f>VLOOKUP(C62,[1]BPCL!$B$2:$F$118,5,FALSE)</f>
        <v>#N/A</v>
      </c>
    </row>
    <row r="63" spans="1:23" s="1" customFormat="1" ht="25.15" customHeight="1" x14ac:dyDescent="0.25">
      <c r="A63" s="25" t="s">
        <v>30</v>
      </c>
      <c r="B63" s="25" t="s">
        <v>175</v>
      </c>
      <c r="C63" s="10" t="s">
        <v>227</v>
      </c>
      <c r="D63" s="25" t="s">
        <v>228</v>
      </c>
      <c r="E63" s="25" t="s">
        <v>229</v>
      </c>
      <c r="F63" s="25" t="s">
        <v>35</v>
      </c>
      <c r="G63" s="25" t="s">
        <v>36</v>
      </c>
      <c r="H63" s="31" t="s">
        <v>37</v>
      </c>
      <c r="I63" s="31"/>
      <c r="K63" s="70">
        <v>43921</v>
      </c>
      <c r="L63" s="31"/>
      <c r="M63" s="31"/>
      <c r="N63" s="31"/>
      <c r="O63" s="32"/>
      <c r="P63" s="31"/>
      <c r="Q63" s="45" t="s">
        <v>617</v>
      </c>
      <c r="R63" s="45" t="s">
        <v>617</v>
      </c>
      <c r="S63" s="45" t="s">
        <v>617</v>
      </c>
      <c r="T63" s="45" t="s">
        <v>617</v>
      </c>
      <c r="U63" s="6"/>
      <c r="V63" s="6"/>
      <c r="W63" s="50" t="e">
        <f>VLOOKUP(C63,[1]BPCL!$B$2:$F$118,5,FALSE)</f>
        <v>#N/A</v>
      </c>
    </row>
    <row r="64" spans="1:23" s="1" customFormat="1" ht="25.15" customHeight="1" x14ac:dyDescent="0.25">
      <c r="A64" s="25" t="s">
        <v>30</v>
      </c>
      <c r="B64" s="25" t="s">
        <v>175</v>
      </c>
      <c r="C64" s="10" t="s">
        <v>230</v>
      </c>
      <c r="D64" s="25" t="s">
        <v>231</v>
      </c>
      <c r="E64" s="25" t="s">
        <v>232</v>
      </c>
      <c r="F64" s="25" t="s">
        <v>35</v>
      </c>
      <c r="G64" s="25" t="s">
        <v>36</v>
      </c>
      <c r="H64" s="31" t="s">
        <v>37</v>
      </c>
      <c r="I64" s="31"/>
      <c r="K64" s="70">
        <v>43921</v>
      </c>
      <c r="L64" s="31"/>
      <c r="M64" s="31"/>
      <c r="N64" s="31"/>
      <c r="O64" s="32"/>
      <c r="P64" s="31"/>
      <c r="Q64" s="45" t="s">
        <v>617</v>
      </c>
      <c r="R64" s="45" t="s">
        <v>617</v>
      </c>
      <c r="S64" s="45" t="s">
        <v>617</v>
      </c>
      <c r="T64" s="45" t="s">
        <v>617</v>
      </c>
      <c r="U64" s="6"/>
      <c r="V64" s="6"/>
      <c r="W64" s="50" t="e">
        <f>VLOOKUP(C64,[1]BPCL!$B$2:$F$118,5,FALSE)</f>
        <v>#N/A</v>
      </c>
    </row>
    <row r="65" spans="1:23" s="1" customFormat="1" ht="25.15" customHeight="1" x14ac:dyDescent="0.25">
      <c r="A65" s="25" t="s">
        <v>30</v>
      </c>
      <c r="B65" s="25" t="s">
        <v>175</v>
      </c>
      <c r="C65" s="10" t="s">
        <v>233</v>
      </c>
      <c r="D65" s="25" t="s">
        <v>234</v>
      </c>
      <c r="E65" s="25" t="s">
        <v>235</v>
      </c>
      <c r="F65" s="25" t="s">
        <v>35</v>
      </c>
      <c r="G65" s="25" t="s">
        <v>36</v>
      </c>
      <c r="H65" s="31" t="s">
        <v>37</v>
      </c>
      <c r="I65" s="31"/>
      <c r="K65" s="70">
        <v>43921</v>
      </c>
      <c r="L65" s="31"/>
      <c r="M65" s="31"/>
      <c r="N65" s="31"/>
      <c r="O65" s="32"/>
      <c r="P65" s="31"/>
      <c r="Q65" s="45" t="s">
        <v>617</v>
      </c>
      <c r="R65" s="45" t="s">
        <v>617</v>
      </c>
      <c r="S65" s="45" t="s">
        <v>617</v>
      </c>
      <c r="T65" s="45" t="s">
        <v>617</v>
      </c>
      <c r="U65" s="6"/>
      <c r="V65" s="6"/>
      <c r="W65" s="50" t="e">
        <f>VLOOKUP(C65,[1]BPCL!$B$2:$F$118,5,FALSE)</f>
        <v>#N/A</v>
      </c>
    </row>
    <row r="66" spans="1:23" s="1" customFormat="1" ht="25.15" customHeight="1" x14ac:dyDescent="0.25">
      <c r="A66" s="25" t="s">
        <v>30</v>
      </c>
      <c r="B66" s="25" t="s">
        <v>175</v>
      </c>
      <c r="C66" s="10" t="s">
        <v>236</v>
      </c>
      <c r="D66" s="25" t="s">
        <v>237</v>
      </c>
      <c r="E66" s="25" t="s">
        <v>238</v>
      </c>
      <c r="F66" s="25" t="s">
        <v>35</v>
      </c>
      <c r="G66" s="25" t="s">
        <v>36</v>
      </c>
      <c r="H66" s="31" t="s">
        <v>37</v>
      </c>
      <c r="I66" s="31"/>
      <c r="K66" s="70">
        <v>43921</v>
      </c>
      <c r="L66" s="31"/>
      <c r="M66" s="31"/>
      <c r="N66" s="31"/>
      <c r="O66" s="32"/>
      <c r="P66" s="31"/>
      <c r="Q66" s="45" t="s">
        <v>617</v>
      </c>
      <c r="R66" s="45" t="s">
        <v>617</v>
      </c>
      <c r="S66" s="45" t="s">
        <v>617</v>
      </c>
      <c r="T66" s="45" t="s">
        <v>617</v>
      </c>
      <c r="U66" s="6"/>
      <c r="V66" s="6"/>
      <c r="W66" s="50" t="e">
        <f>VLOOKUP(C66,[1]BPCL!$B$2:$F$118,5,FALSE)</f>
        <v>#N/A</v>
      </c>
    </row>
    <row r="67" spans="1:23" s="1" customFormat="1" ht="25.15" customHeight="1" x14ac:dyDescent="0.25">
      <c r="A67" s="25" t="s">
        <v>30</v>
      </c>
      <c r="B67" s="25" t="s">
        <v>175</v>
      </c>
      <c r="C67" s="10" t="s">
        <v>239</v>
      </c>
      <c r="D67" s="25" t="s">
        <v>240</v>
      </c>
      <c r="E67" s="25" t="s">
        <v>241</v>
      </c>
      <c r="F67" s="31" t="s">
        <v>35</v>
      </c>
      <c r="G67" s="25" t="s">
        <v>36</v>
      </c>
      <c r="H67" s="31" t="s">
        <v>37</v>
      </c>
      <c r="I67" s="31"/>
      <c r="K67" s="70">
        <v>43921</v>
      </c>
      <c r="L67" s="31"/>
      <c r="M67" s="31"/>
      <c r="N67" s="31"/>
      <c r="O67" s="32"/>
      <c r="P67" s="31"/>
      <c r="Q67" s="45" t="s">
        <v>617</v>
      </c>
      <c r="R67" s="45" t="s">
        <v>617</v>
      </c>
      <c r="S67" s="45" t="s">
        <v>617</v>
      </c>
      <c r="T67" s="45" t="s">
        <v>617</v>
      </c>
      <c r="U67" s="6"/>
      <c r="V67" s="6"/>
      <c r="W67" s="50" t="e">
        <f>VLOOKUP(C67,[1]BPCL!$B$2:$F$118,5,FALSE)</f>
        <v>#N/A</v>
      </c>
    </row>
    <row r="68" spans="1:23" s="1" customFormat="1" ht="25.15" customHeight="1" x14ac:dyDescent="0.25">
      <c r="A68" s="25" t="s">
        <v>30</v>
      </c>
      <c r="B68" s="25" t="s">
        <v>175</v>
      </c>
      <c r="C68" s="10" t="s">
        <v>242</v>
      </c>
      <c r="D68" s="25" t="s">
        <v>243</v>
      </c>
      <c r="E68" s="25" t="s">
        <v>244</v>
      </c>
      <c r="F68" s="31" t="s">
        <v>35</v>
      </c>
      <c r="G68" s="25" t="s">
        <v>36</v>
      </c>
      <c r="H68" s="31" t="s">
        <v>37</v>
      </c>
      <c r="I68" s="31"/>
      <c r="K68" s="70">
        <v>43921</v>
      </c>
      <c r="L68" s="31"/>
      <c r="M68" s="31"/>
      <c r="N68" s="31"/>
      <c r="O68" s="32"/>
      <c r="P68" s="31"/>
      <c r="Q68" s="45" t="s">
        <v>617</v>
      </c>
      <c r="R68" s="45" t="s">
        <v>617</v>
      </c>
      <c r="S68" s="45" t="s">
        <v>617</v>
      </c>
      <c r="T68" s="45" t="s">
        <v>617</v>
      </c>
      <c r="U68" s="6"/>
      <c r="V68" s="6"/>
      <c r="W68" s="50" t="e">
        <f>VLOOKUP(C68,[1]BPCL!$B$2:$F$118,5,FALSE)</f>
        <v>#N/A</v>
      </c>
    </row>
    <row r="69" spans="1:23" s="1" customFormat="1" ht="25.15" customHeight="1" x14ac:dyDescent="0.25">
      <c r="A69" s="25" t="s">
        <v>30</v>
      </c>
      <c r="B69" s="25" t="s">
        <v>175</v>
      </c>
      <c r="C69" s="10" t="s">
        <v>245</v>
      </c>
      <c r="D69" s="25" t="s">
        <v>246</v>
      </c>
      <c r="E69" s="25" t="s">
        <v>247</v>
      </c>
      <c r="F69" s="31" t="s">
        <v>35</v>
      </c>
      <c r="G69" s="25" t="s">
        <v>36</v>
      </c>
      <c r="H69" s="31" t="s">
        <v>37</v>
      </c>
      <c r="I69" s="31"/>
      <c r="K69" s="70">
        <v>43921</v>
      </c>
      <c r="L69" s="31"/>
      <c r="M69" s="31"/>
      <c r="N69" s="31"/>
      <c r="O69" s="32"/>
      <c r="P69" s="31"/>
      <c r="Q69" s="45" t="s">
        <v>617</v>
      </c>
      <c r="R69" s="45" t="s">
        <v>617</v>
      </c>
      <c r="S69" s="45" t="s">
        <v>617</v>
      </c>
      <c r="T69" s="45" t="s">
        <v>617</v>
      </c>
      <c r="U69" s="6"/>
      <c r="V69" s="6"/>
      <c r="W69" s="50" t="e">
        <f>VLOOKUP(C69,[1]BPCL!$B$2:$F$118,5,FALSE)</f>
        <v>#N/A</v>
      </c>
    </row>
    <row r="70" spans="1:23" s="1" customFormat="1" ht="25.15" customHeight="1" x14ac:dyDescent="0.25">
      <c r="A70" s="25" t="s">
        <v>30</v>
      </c>
      <c r="B70" s="25" t="s">
        <v>248</v>
      </c>
      <c r="C70" s="10" t="s">
        <v>249</v>
      </c>
      <c r="D70" s="25" t="s">
        <v>250</v>
      </c>
      <c r="E70" s="25" t="s">
        <v>251</v>
      </c>
      <c r="F70" s="31" t="s">
        <v>35</v>
      </c>
      <c r="G70" s="25" t="s">
        <v>36</v>
      </c>
      <c r="H70" s="31" t="s">
        <v>37</v>
      </c>
      <c r="I70" s="31" t="s">
        <v>7</v>
      </c>
      <c r="K70" s="70">
        <v>43921</v>
      </c>
      <c r="L70" s="31" t="s">
        <v>872</v>
      </c>
      <c r="M70" s="31" t="s">
        <v>826</v>
      </c>
      <c r="N70" s="31">
        <v>52</v>
      </c>
      <c r="O70" s="44">
        <v>44216</v>
      </c>
      <c r="P70" s="31" t="s">
        <v>871</v>
      </c>
      <c r="Q70" s="45" t="s">
        <v>617</v>
      </c>
      <c r="R70" s="45" t="s">
        <v>616</v>
      </c>
      <c r="S70" s="45" t="s">
        <v>617</v>
      </c>
      <c r="T70" s="45" t="s">
        <v>617</v>
      </c>
      <c r="U70" s="6"/>
      <c r="V70" s="6"/>
      <c r="W70" s="50" t="e">
        <f>VLOOKUP(C70,[1]BPCL!$B$2:$F$118,5,FALSE)</f>
        <v>#N/A</v>
      </c>
    </row>
    <row r="71" spans="1:23" s="1" customFormat="1" ht="25.15" customHeight="1" x14ac:dyDescent="0.25">
      <c r="A71" s="25" t="s">
        <v>30</v>
      </c>
      <c r="B71" s="25" t="s">
        <v>248</v>
      </c>
      <c r="C71" s="10" t="s">
        <v>252</v>
      </c>
      <c r="D71" s="25" t="s">
        <v>253</v>
      </c>
      <c r="E71" s="25" t="s">
        <v>254</v>
      </c>
      <c r="F71" s="31" t="s">
        <v>35</v>
      </c>
      <c r="G71" s="25" t="s">
        <v>36</v>
      </c>
      <c r="H71" s="31" t="s">
        <v>37</v>
      </c>
      <c r="I71" s="31"/>
      <c r="K71" s="70">
        <v>43921</v>
      </c>
      <c r="L71" s="31"/>
      <c r="M71" s="31"/>
      <c r="N71" s="31"/>
      <c r="O71" s="32"/>
      <c r="P71" s="31"/>
      <c r="Q71" s="45" t="s">
        <v>617</v>
      </c>
      <c r="R71" s="45" t="s">
        <v>617</v>
      </c>
      <c r="S71" s="45" t="s">
        <v>617</v>
      </c>
      <c r="T71" s="45" t="s">
        <v>617</v>
      </c>
      <c r="U71" s="6"/>
      <c r="V71" s="6"/>
      <c r="W71" s="50" t="e">
        <f>VLOOKUP(C71,[1]BPCL!$B$2:$F$118,5,FALSE)</f>
        <v>#N/A</v>
      </c>
    </row>
    <row r="72" spans="1:23" s="1" customFormat="1" ht="25.15" customHeight="1" x14ac:dyDescent="0.25">
      <c r="A72" s="25" t="s">
        <v>30</v>
      </c>
      <c r="B72" s="25" t="s">
        <v>248</v>
      </c>
      <c r="C72" s="10" t="s">
        <v>255</v>
      </c>
      <c r="D72" s="25" t="s">
        <v>256</v>
      </c>
      <c r="E72" s="25" t="s">
        <v>257</v>
      </c>
      <c r="F72" s="31" t="s">
        <v>35</v>
      </c>
      <c r="G72" s="25" t="s">
        <v>36</v>
      </c>
      <c r="H72" s="31" t="s">
        <v>37</v>
      </c>
      <c r="I72" s="31"/>
      <c r="K72" s="70">
        <v>43921</v>
      </c>
      <c r="L72" s="31"/>
      <c r="M72" s="31"/>
      <c r="N72" s="31"/>
      <c r="O72" s="32"/>
      <c r="P72" s="31"/>
      <c r="Q72" s="45" t="s">
        <v>617</v>
      </c>
      <c r="R72" s="45" t="s">
        <v>617</v>
      </c>
      <c r="S72" s="45" t="s">
        <v>617</v>
      </c>
      <c r="T72" s="45" t="s">
        <v>617</v>
      </c>
      <c r="U72" s="6"/>
      <c r="V72" s="6"/>
      <c r="W72" s="50" t="e">
        <f>VLOOKUP(C72,[1]BPCL!$B$2:$F$118,5,FALSE)</f>
        <v>#N/A</v>
      </c>
    </row>
    <row r="73" spans="1:23" s="1" customFormat="1" ht="25.15" customHeight="1" x14ac:dyDescent="0.25">
      <c r="A73" s="25" t="s">
        <v>30</v>
      </c>
      <c r="B73" s="25" t="s">
        <v>248</v>
      </c>
      <c r="C73" s="10" t="s">
        <v>258</v>
      </c>
      <c r="D73" s="25" t="s">
        <v>259</v>
      </c>
      <c r="E73" s="25" t="s">
        <v>260</v>
      </c>
      <c r="F73" s="31" t="s">
        <v>35</v>
      </c>
      <c r="G73" s="25" t="s">
        <v>36</v>
      </c>
      <c r="H73" s="31" t="s">
        <v>37</v>
      </c>
      <c r="I73" s="31"/>
      <c r="K73" s="70">
        <v>43921</v>
      </c>
      <c r="L73" s="31"/>
      <c r="M73" s="31"/>
      <c r="N73" s="31"/>
      <c r="O73" s="32"/>
      <c r="P73" s="31"/>
      <c r="Q73" s="45" t="s">
        <v>617</v>
      </c>
      <c r="R73" s="45" t="s">
        <v>617</v>
      </c>
      <c r="S73" s="45" t="s">
        <v>617</v>
      </c>
      <c r="T73" s="45" t="s">
        <v>617</v>
      </c>
      <c r="U73" s="6"/>
      <c r="V73" s="6"/>
      <c r="W73" s="50" t="e">
        <f>VLOOKUP(C73,[1]BPCL!$B$2:$F$118,5,FALSE)</f>
        <v>#N/A</v>
      </c>
    </row>
    <row r="74" spans="1:23" s="1" customFormat="1" ht="25.15" customHeight="1" x14ac:dyDescent="0.25">
      <c r="A74" s="25" t="s">
        <v>30</v>
      </c>
      <c r="B74" s="25" t="s">
        <v>248</v>
      </c>
      <c r="C74" s="10" t="s">
        <v>261</v>
      </c>
      <c r="D74" s="25" t="s">
        <v>262</v>
      </c>
      <c r="E74" s="25" t="s">
        <v>263</v>
      </c>
      <c r="F74" s="31" t="s">
        <v>35</v>
      </c>
      <c r="G74" s="25" t="s">
        <v>36</v>
      </c>
      <c r="H74" s="31" t="s">
        <v>37</v>
      </c>
      <c r="I74" s="31"/>
      <c r="K74" s="70">
        <v>43921</v>
      </c>
      <c r="L74" s="31"/>
      <c r="M74" s="31"/>
      <c r="N74" s="31"/>
      <c r="O74" s="32"/>
      <c r="P74" s="31"/>
      <c r="Q74" s="45" t="s">
        <v>617</v>
      </c>
      <c r="R74" s="45" t="s">
        <v>617</v>
      </c>
      <c r="S74" s="45" t="s">
        <v>617</v>
      </c>
      <c r="T74" s="45" t="s">
        <v>617</v>
      </c>
      <c r="U74" s="6"/>
      <c r="V74" s="6"/>
      <c r="W74" s="50" t="e">
        <f>VLOOKUP(C74,[1]BPCL!$B$2:$F$118,5,FALSE)</f>
        <v>#N/A</v>
      </c>
    </row>
    <row r="75" spans="1:23" s="1" customFormat="1" ht="25.15" customHeight="1" x14ac:dyDescent="0.25">
      <c r="A75" s="25" t="s">
        <v>30</v>
      </c>
      <c r="B75" s="25" t="s">
        <v>248</v>
      </c>
      <c r="C75" s="10" t="s">
        <v>264</v>
      </c>
      <c r="D75" s="25" t="s">
        <v>265</v>
      </c>
      <c r="E75" s="25" t="s">
        <v>266</v>
      </c>
      <c r="F75" s="31" t="s">
        <v>35</v>
      </c>
      <c r="G75" s="25" t="s">
        <v>36</v>
      </c>
      <c r="H75" s="31" t="s">
        <v>37</v>
      </c>
      <c r="I75" s="31"/>
      <c r="K75" s="70">
        <v>43921</v>
      </c>
      <c r="L75" s="31"/>
      <c r="M75" s="31"/>
      <c r="N75" s="31"/>
      <c r="O75" s="32"/>
      <c r="P75" s="31"/>
      <c r="Q75" s="45" t="s">
        <v>617</v>
      </c>
      <c r="R75" s="45" t="s">
        <v>617</v>
      </c>
      <c r="S75" s="45" t="s">
        <v>617</v>
      </c>
      <c r="T75" s="45" t="s">
        <v>617</v>
      </c>
      <c r="U75" s="6"/>
      <c r="V75" s="6"/>
      <c r="W75" s="50" t="e">
        <f>VLOOKUP(C75,[1]BPCL!$B$2:$F$118,5,FALSE)</f>
        <v>#N/A</v>
      </c>
    </row>
    <row r="76" spans="1:23" s="1" customFormat="1" ht="25.15" customHeight="1" x14ac:dyDescent="0.25">
      <c r="A76" s="25" t="s">
        <v>30</v>
      </c>
      <c r="B76" s="25" t="s">
        <v>248</v>
      </c>
      <c r="C76" s="10" t="s">
        <v>267</v>
      </c>
      <c r="D76" s="25" t="s">
        <v>268</v>
      </c>
      <c r="E76" s="25" t="s">
        <v>269</v>
      </c>
      <c r="F76" s="31" t="s">
        <v>35</v>
      </c>
      <c r="G76" s="25" t="s">
        <v>36</v>
      </c>
      <c r="H76" s="31" t="s">
        <v>37</v>
      </c>
      <c r="I76" s="31"/>
      <c r="K76" s="70">
        <v>43921</v>
      </c>
      <c r="L76" s="31"/>
      <c r="M76" s="31"/>
      <c r="N76" s="31"/>
      <c r="O76" s="32"/>
      <c r="P76" s="31"/>
      <c r="Q76" s="45" t="s">
        <v>617</v>
      </c>
      <c r="R76" s="45" t="s">
        <v>617</v>
      </c>
      <c r="S76" s="45" t="s">
        <v>617</v>
      </c>
      <c r="T76" s="45" t="s">
        <v>617</v>
      </c>
      <c r="U76" s="6"/>
      <c r="V76" s="6"/>
      <c r="W76" s="50" t="e">
        <f>VLOOKUP(C76,[1]BPCL!$B$2:$F$118,5,FALSE)</f>
        <v>#N/A</v>
      </c>
    </row>
    <row r="77" spans="1:23" s="1" customFormat="1" ht="25.15" customHeight="1" x14ac:dyDescent="0.25">
      <c r="A77" s="25" t="s">
        <v>30</v>
      </c>
      <c r="B77" s="25" t="s">
        <v>248</v>
      </c>
      <c r="C77" s="10" t="s">
        <v>270</v>
      </c>
      <c r="D77" s="25" t="s">
        <v>271</v>
      </c>
      <c r="E77" s="25" t="s">
        <v>272</v>
      </c>
      <c r="F77" s="31" t="s">
        <v>35</v>
      </c>
      <c r="G77" s="25" t="s">
        <v>36</v>
      </c>
      <c r="H77" s="31" t="s">
        <v>37</v>
      </c>
      <c r="I77" s="31"/>
      <c r="K77" s="70">
        <v>43921</v>
      </c>
      <c r="L77" s="31"/>
      <c r="M77" s="31"/>
      <c r="N77" s="31"/>
      <c r="O77" s="32"/>
      <c r="P77" s="31"/>
      <c r="Q77" s="45" t="s">
        <v>617</v>
      </c>
      <c r="R77" s="45" t="s">
        <v>617</v>
      </c>
      <c r="S77" s="45" t="s">
        <v>617</v>
      </c>
      <c r="T77" s="45" t="s">
        <v>617</v>
      </c>
      <c r="U77" s="6"/>
      <c r="V77" s="6"/>
      <c r="W77" s="50" t="e">
        <f>VLOOKUP(C77,[1]BPCL!$B$2:$F$118,5,FALSE)</f>
        <v>#N/A</v>
      </c>
    </row>
    <row r="78" spans="1:23" s="1" customFormat="1" ht="25.15" customHeight="1" x14ac:dyDescent="0.25">
      <c r="A78" s="25" t="s">
        <v>30</v>
      </c>
      <c r="B78" s="25" t="s">
        <v>248</v>
      </c>
      <c r="C78" s="10" t="s">
        <v>273</v>
      </c>
      <c r="D78" s="25" t="s">
        <v>274</v>
      </c>
      <c r="E78" s="25" t="s">
        <v>275</v>
      </c>
      <c r="F78" s="31" t="s">
        <v>35</v>
      </c>
      <c r="G78" s="25" t="s">
        <v>36</v>
      </c>
      <c r="H78" s="31" t="s">
        <v>37</v>
      </c>
      <c r="I78" s="31"/>
      <c r="K78" s="70">
        <v>43921</v>
      </c>
      <c r="L78" s="31"/>
      <c r="M78" s="31"/>
      <c r="N78" s="31"/>
      <c r="O78" s="32"/>
      <c r="P78" s="31"/>
      <c r="Q78" s="45" t="s">
        <v>617</v>
      </c>
      <c r="R78" s="45" t="s">
        <v>617</v>
      </c>
      <c r="S78" s="45" t="s">
        <v>617</v>
      </c>
      <c r="T78" s="45" t="s">
        <v>617</v>
      </c>
      <c r="U78" s="6"/>
      <c r="V78" s="6"/>
      <c r="W78" s="50" t="e">
        <f>VLOOKUP(C78,[1]BPCL!$B$2:$F$118,5,FALSE)</f>
        <v>#N/A</v>
      </c>
    </row>
    <row r="79" spans="1:23" s="1" customFormat="1" ht="25.15" customHeight="1" x14ac:dyDescent="0.25">
      <c r="A79" s="25" t="s">
        <v>30</v>
      </c>
      <c r="B79" s="25" t="s">
        <v>248</v>
      </c>
      <c r="C79" s="10" t="s">
        <v>276</v>
      </c>
      <c r="D79" s="25" t="s">
        <v>277</v>
      </c>
      <c r="E79" s="25" t="s">
        <v>278</v>
      </c>
      <c r="F79" s="31" t="s">
        <v>35</v>
      </c>
      <c r="G79" s="25" t="s">
        <v>36</v>
      </c>
      <c r="H79" s="31" t="s">
        <v>37</v>
      </c>
      <c r="I79" s="31"/>
      <c r="K79" s="70">
        <v>43921</v>
      </c>
      <c r="L79" s="31"/>
      <c r="M79" s="31"/>
      <c r="N79" s="31"/>
      <c r="O79" s="32"/>
      <c r="P79" s="31"/>
      <c r="Q79" s="45" t="s">
        <v>617</v>
      </c>
      <c r="R79" s="45" t="s">
        <v>617</v>
      </c>
      <c r="S79" s="45" t="s">
        <v>617</v>
      </c>
      <c r="T79" s="45" t="s">
        <v>617</v>
      </c>
      <c r="U79" s="6"/>
      <c r="V79" s="6"/>
      <c r="W79" s="50" t="e">
        <f>VLOOKUP(C79,[1]BPCL!$B$2:$F$118,5,FALSE)</f>
        <v>#N/A</v>
      </c>
    </row>
    <row r="80" spans="1:23" s="1" customFormat="1" ht="25.15" customHeight="1" x14ac:dyDescent="0.25">
      <c r="A80" s="25" t="s">
        <v>30</v>
      </c>
      <c r="B80" s="25" t="s">
        <v>248</v>
      </c>
      <c r="C80" s="10" t="s">
        <v>279</v>
      </c>
      <c r="D80" s="25" t="s">
        <v>280</v>
      </c>
      <c r="E80" s="25" t="s">
        <v>281</v>
      </c>
      <c r="F80" s="31" t="s">
        <v>35</v>
      </c>
      <c r="G80" s="25" t="s">
        <v>36</v>
      </c>
      <c r="H80" s="31" t="s">
        <v>37</v>
      </c>
      <c r="I80" s="31"/>
      <c r="K80" s="70">
        <v>43921</v>
      </c>
      <c r="L80" s="31"/>
      <c r="M80" s="31"/>
      <c r="N80" s="31"/>
      <c r="O80" s="32"/>
      <c r="P80" s="31"/>
      <c r="Q80" s="45" t="s">
        <v>617</v>
      </c>
      <c r="R80" s="45" t="s">
        <v>617</v>
      </c>
      <c r="S80" s="45" t="s">
        <v>617</v>
      </c>
      <c r="T80" s="45" t="s">
        <v>617</v>
      </c>
      <c r="U80" s="6"/>
      <c r="V80" s="6"/>
      <c r="W80" s="50" t="e">
        <f>VLOOKUP(C80,[1]BPCL!$B$2:$F$118,5,FALSE)</f>
        <v>#N/A</v>
      </c>
    </row>
    <row r="81" spans="1:23" s="1" customFormat="1" ht="25.15" customHeight="1" x14ac:dyDescent="0.25">
      <c r="A81" s="25" t="s">
        <v>30</v>
      </c>
      <c r="B81" s="25" t="s">
        <v>282</v>
      </c>
      <c r="C81" s="10" t="s">
        <v>283</v>
      </c>
      <c r="D81" s="25" t="s">
        <v>284</v>
      </c>
      <c r="E81" s="25" t="s">
        <v>285</v>
      </c>
      <c r="F81" s="31" t="s">
        <v>35</v>
      </c>
      <c r="G81" s="25" t="s">
        <v>36</v>
      </c>
      <c r="H81" s="31" t="s">
        <v>37</v>
      </c>
      <c r="I81" s="31"/>
      <c r="K81" s="70">
        <v>43921</v>
      </c>
      <c r="L81" s="31"/>
      <c r="M81" s="31"/>
      <c r="N81" s="31"/>
      <c r="O81" s="32"/>
      <c r="P81" s="31"/>
      <c r="Q81" s="45" t="s">
        <v>617</v>
      </c>
      <c r="R81" s="45" t="s">
        <v>617</v>
      </c>
      <c r="S81" s="45" t="s">
        <v>617</v>
      </c>
      <c r="T81" s="45" t="s">
        <v>617</v>
      </c>
      <c r="U81" s="6"/>
      <c r="V81" s="6"/>
      <c r="W81" s="50" t="e">
        <f>VLOOKUP(C81,[1]BPCL!$B$2:$F$118,5,FALSE)</f>
        <v>#N/A</v>
      </c>
    </row>
    <row r="82" spans="1:23" s="1" customFormat="1" ht="25.15" customHeight="1" x14ac:dyDescent="0.25">
      <c r="A82" s="25" t="s">
        <v>30</v>
      </c>
      <c r="B82" s="25" t="s">
        <v>282</v>
      </c>
      <c r="C82" s="10" t="s">
        <v>286</v>
      </c>
      <c r="D82" s="25" t="s">
        <v>287</v>
      </c>
      <c r="E82" s="25" t="s">
        <v>288</v>
      </c>
      <c r="F82" s="31" t="s">
        <v>35</v>
      </c>
      <c r="G82" s="25" t="s">
        <v>36</v>
      </c>
      <c r="H82" s="31" t="s">
        <v>37</v>
      </c>
      <c r="I82" s="31"/>
      <c r="K82" s="70">
        <v>43921</v>
      </c>
      <c r="L82" s="31"/>
      <c r="M82" s="31"/>
      <c r="N82" s="31"/>
      <c r="O82" s="32"/>
      <c r="P82" s="31"/>
      <c r="Q82" s="45" t="s">
        <v>617</v>
      </c>
      <c r="R82" s="45" t="s">
        <v>617</v>
      </c>
      <c r="S82" s="45" t="s">
        <v>617</v>
      </c>
      <c r="T82" s="45" t="s">
        <v>617</v>
      </c>
      <c r="U82" s="6"/>
      <c r="V82" s="6"/>
      <c r="W82" s="50" t="e">
        <f>VLOOKUP(C82,[1]BPCL!$B$2:$F$118,5,FALSE)</f>
        <v>#N/A</v>
      </c>
    </row>
    <row r="83" spans="1:23" s="1" customFormat="1" ht="25.15" customHeight="1" x14ac:dyDescent="0.25">
      <c r="A83" s="25" t="s">
        <v>30</v>
      </c>
      <c r="B83" s="25" t="s">
        <v>282</v>
      </c>
      <c r="C83" s="10" t="s">
        <v>289</v>
      </c>
      <c r="D83" s="25" t="s">
        <v>290</v>
      </c>
      <c r="E83" s="25" t="s">
        <v>291</v>
      </c>
      <c r="F83" s="31" t="s">
        <v>35</v>
      </c>
      <c r="G83" s="25" t="s">
        <v>36</v>
      </c>
      <c r="H83" s="31" t="s">
        <v>37</v>
      </c>
      <c r="I83" s="31"/>
      <c r="K83" s="70">
        <v>43921</v>
      </c>
      <c r="L83" s="31"/>
      <c r="M83" s="31"/>
      <c r="N83" s="31"/>
      <c r="O83" s="32"/>
      <c r="P83" s="31"/>
      <c r="Q83" s="45" t="s">
        <v>617</v>
      </c>
      <c r="R83" s="45" t="s">
        <v>617</v>
      </c>
      <c r="S83" s="45" t="s">
        <v>617</v>
      </c>
      <c r="T83" s="45" t="s">
        <v>617</v>
      </c>
      <c r="U83" s="6"/>
      <c r="V83" s="6"/>
      <c r="W83" s="50" t="e">
        <f>VLOOKUP(C83,[1]BPCL!$B$2:$F$118,5,FALSE)</f>
        <v>#N/A</v>
      </c>
    </row>
    <row r="84" spans="1:23" s="1" customFormat="1" ht="25.15" customHeight="1" x14ac:dyDescent="0.25">
      <c r="A84" s="25" t="s">
        <v>30</v>
      </c>
      <c r="B84" s="25" t="s">
        <v>282</v>
      </c>
      <c r="C84" s="10" t="s">
        <v>292</v>
      </c>
      <c r="D84" s="25" t="s">
        <v>293</v>
      </c>
      <c r="E84" s="25" t="s">
        <v>294</v>
      </c>
      <c r="F84" s="31" t="s">
        <v>35</v>
      </c>
      <c r="G84" s="25" t="s">
        <v>36</v>
      </c>
      <c r="H84" s="31" t="s">
        <v>37</v>
      </c>
      <c r="I84" s="31"/>
      <c r="K84" s="70">
        <v>43921</v>
      </c>
      <c r="L84" s="31"/>
      <c r="M84" s="31"/>
      <c r="N84" s="31"/>
      <c r="O84" s="32"/>
      <c r="P84" s="31"/>
      <c r="Q84" s="45" t="s">
        <v>617</v>
      </c>
      <c r="R84" s="45" t="s">
        <v>617</v>
      </c>
      <c r="S84" s="45" t="s">
        <v>617</v>
      </c>
      <c r="T84" s="45" t="s">
        <v>617</v>
      </c>
      <c r="U84" s="6"/>
      <c r="V84" s="6"/>
      <c r="W84" s="50" t="e">
        <f>VLOOKUP(C84,[1]BPCL!$B$2:$F$118,5,FALSE)</f>
        <v>#N/A</v>
      </c>
    </row>
    <row r="85" spans="1:23" s="1" customFormat="1" ht="25.15" customHeight="1" x14ac:dyDescent="0.25">
      <c r="A85" s="25" t="s">
        <v>30</v>
      </c>
      <c r="B85" s="25" t="s">
        <v>282</v>
      </c>
      <c r="C85" s="10" t="s">
        <v>295</v>
      </c>
      <c r="D85" s="25" t="s">
        <v>296</v>
      </c>
      <c r="E85" s="25" t="s">
        <v>297</v>
      </c>
      <c r="F85" s="31" t="s">
        <v>35</v>
      </c>
      <c r="G85" s="25" t="s">
        <v>36</v>
      </c>
      <c r="H85" s="31" t="s">
        <v>37</v>
      </c>
      <c r="I85" s="31"/>
      <c r="K85" s="70">
        <v>43921</v>
      </c>
      <c r="L85" s="31"/>
      <c r="M85" s="31"/>
      <c r="N85" s="31"/>
      <c r="O85" s="32"/>
      <c r="P85" s="31"/>
      <c r="Q85" s="45" t="s">
        <v>617</v>
      </c>
      <c r="R85" s="45" t="s">
        <v>617</v>
      </c>
      <c r="S85" s="45" t="s">
        <v>617</v>
      </c>
      <c r="T85" s="45" t="s">
        <v>617</v>
      </c>
      <c r="U85" s="6"/>
      <c r="V85" s="6"/>
      <c r="W85" s="50" t="e">
        <f>VLOOKUP(C85,[1]BPCL!$B$2:$F$118,5,FALSE)</f>
        <v>#N/A</v>
      </c>
    </row>
    <row r="86" spans="1:23" s="1" customFormat="1" ht="25.15" customHeight="1" x14ac:dyDescent="0.25">
      <c r="A86" s="25" t="s">
        <v>30</v>
      </c>
      <c r="B86" s="25" t="s">
        <v>282</v>
      </c>
      <c r="C86" s="10" t="s">
        <v>298</v>
      </c>
      <c r="D86" s="25" t="s">
        <v>299</v>
      </c>
      <c r="E86" s="25" t="s">
        <v>300</v>
      </c>
      <c r="F86" s="31" t="s">
        <v>35</v>
      </c>
      <c r="G86" s="25" t="s">
        <v>36</v>
      </c>
      <c r="H86" s="31" t="s">
        <v>37</v>
      </c>
      <c r="I86" s="31"/>
      <c r="K86" s="70">
        <v>43921</v>
      </c>
      <c r="L86" s="31"/>
      <c r="M86" s="31"/>
      <c r="N86" s="31"/>
      <c r="O86" s="32"/>
      <c r="P86" s="31"/>
      <c r="Q86" s="45" t="s">
        <v>617</v>
      </c>
      <c r="R86" s="45" t="s">
        <v>617</v>
      </c>
      <c r="S86" s="45" t="s">
        <v>617</v>
      </c>
      <c r="T86" s="45" t="s">
        <v>617</v>
      </c>
      <c r="U86" s="6"/>
      <c r="V86" s="6"/>
      <c r="W86" s="50" t="e">
        <f>VLOOKUP(C86,[1]BPCL!$B$2:$F$118,5,FALSE)</f>
        <v>#N/A</v>
      </c>
    </row>
    <row r="87" spans="1:23" s="1" customFormat="1" ht="25.15" customHeight="1" x14ac:dyDescent="0.25">
      <c r="A87" s="25" t="s">
        <v>30</v>
      </c>
      <c r="B87" s="25" t="s">
        <v>282</v>
      </c>
      <c r="C87" s="10" t="s">
        <v>301</v>
      </c>
      <c r="D87" s="25" t="s">
        <v>302</v>
      </c>
      <c r="E87" s="25" t="s">
        <v>303</v>
      </c>
      <c r="F87" s="31" t="s">
        <v>35</v>
      </c>
      <c r="G87" s="25" t="s">
        <v>36</v>
      </c>
      <c r="H87" s="31" t="s">
        <v>37</v>
      </c>
      <c r="I87" s="31"/>
      <c r="K87" s="70">
        <v>43921</v>
      </c>
      <c r="L87" s="31"/>
      <c r="M87" s="31"/>
      <c r="N87" s="31"/>
      <c r="O87" s="32"/>
      <c r="P87" s="31"/>
      <c r="Q87" s="45" t="s">
        <v>617</v>
      </c>
      <c r="R87" s="45" t="s">
        <v>617</v>
      </c>
      <c r="S87" s="45" t="s">
        <v>617</v>
      </c>
      <c r="T87" s="45" t="s">
        <v>617</v>
      </c>
      <c r="U87" s="6"/>
      <c r="V87" s="6"/>
      <c r="W87" s="50" t="e">
        <f>VLOOKUP(C87,[1]BPCL!$B$2:$F$118,5,FALSE)</f>
        <v>#N/A</v>
      </c>
    </row>
    <row r="88" spans="1:23" s="1" customFormat="1" ht="25.15" customHeight="1" x14ac:dyDescent="0.25">
      <c r="A88" s="25" t="s">
        <v>30</v>
      </c>
      <c r="B88" s="25" t="s">
        <v>282</v>
      </c>
      <c r="C88" s="10" t="s">
        <v>304</v>
      </c>
      <c r="D88" s="25" t="s">
        <v>305</v>
      </c>
      <c r="E88" s="25" t="s">
        <v>306</v>
      </c>
      <c r="F88" s="31" t="s">
        <v>35</v>
      </c>
      <c r="G88" s="25" t="s">
        <v>36</v>
      </c>
      <c r="H88" s="31" t="s">
        <v>37</v>
      </c>
      <c r="I88" s="31"/>
      <c r="K88" s="70">
        <v>43921</v>
      </c>
      <c r="L88" s="31"/>
      <c r="M88" s="31"/>
      <c r="N88" s="31"/>
      <c r="O88" s="32"/>
      <c r="P88" s="31"/>
      <c r="Q88" s="45" t="s">
        <v>617</v>
      </c>
      <c r="R88" s="45" t="s">
        <v>617</v>
      </c>
      <c r="S88" s="45" t="s">
        <v>617</v>
      </c>
      <c r="T88" s="45" t="s">
        <v>617</v>
      </c>
      <c r="U88" s="6"/>
      <c r="V88" s="6"/>
      <c r="W88" s="50" t="e">
        <f>VLOOKUP(C88,[1]BPCL!$B$2:$F$118,5,FALSE)</f>
        <v>#N/A</v>
      </c>
    </row>
    <row r="89" spans="1:23" s="1" customFormat="1" ht="25.15" customHeight="1" x14ac:dyDescent="0.25">
      <c r="A89" s="25" t="s">
        <v>30</v>
      </c>
      <c r="B89" s="25" t="s">
        <v>282</v>
      </c>
      <c r="C89" s="10" t="s">
        <v>307</v>
      </c>
      <c r="D89" s="25" t="s">
        <v>308</v>
      </c>
      <c r="E89" s="25" t="s">
        <v>309</v>
      </c>
      <c r="F89" s="31" t="s">
        <v>35</v>
      </c>
      <c r="G89" s="25" t="s">
        <v>36</v>
      </c>
      <c r="H89" s="31" t="s">
        <v>37</v>
      </c>
      <c r="I89" s="31"/>
      <c r="K89" s="70">
        <v>43921</v>
      </c>
      <c r="L89" s="31"/>
      <c r="M89" s="31"/>
      <c r="N89" s="31"/>
      <c r="O89" s="32"/>
      <c r="P89" s="31"/>
      <c r="Q89" s="45" t="s">
        <v>617</v>
      </c>
      <c r="R89" s="45" t="s">
        <v>617</v>
      </c>
      <c r="S89" s="45" t="s">
        <v>617</v>
      </c>
      <c r="T89" s="45" t="s">
        <v>617</v>
      </c>
      <c r="U89" s="6"/>
      <c r="V89" s="6"/>
      <c r="W89" s="50" t="e">
        <f>VLOOKUP(C89,[1]BPCL!$B$2:$F$118,5,FALSE)</f>
        <v>#N/A</v>
      </c>
    </row>
    <row r="90" spans="1:23" s="1" customFormat="1" ht="25.15" customHeight="1" x14ac:dyDescent="0.25">
      <c r="A90" s="25" t="s">
        <v>30</v>
      </c>
      <c r="B90" s="25" t="s">
        <v>282</v>
      </c>
      <c r="C90" s="10" t="s">
        <v>310</v>
      </c>
      <c r="D90" s="25" t="s">
        <v>311</v>
      </c>
      <c r="E90" s="25" t="s">
        <v>312</v>
      </c>
      <c r="F90" s="31" t="s">
        <v>35</v>
      </c>
      <c r="G90" s="25" t="s">
        <v>36</v>
      </c>
      <c r="H90" s="31" t="s">
        <v>37</v>
      </c>
      <c r="I90" s="31"/>
      <c r="K90" s="70">
        <v>43921</v>
      </c>
      <c r="L90" s="31"/>
      <c r="M90" s="31"/>
      <c r="N90" s="31"/>
      <c r="O90" s="32"/>
      <c r="P90" s="31"/>
      <c r="Q90" s="45" t="s">
        <v>617</v>
      </c>
      <c r="R90" s="45" t="s">
        <v>617</v>
      </c>
      <c r="S90" s="45" t="s">
        <v>617</v>
      </c>
      <c r="T90" s="45" t="s">
        <v>617</v>
      </c>
      <c r="U90" s="6"/>
      <c r="V90" s="6"/>
      <c r="W90" s="50" t="e">
        <f>VLOOKUP(C90,[1]BPCL!$B$2:$F$118,5,FALSE)</f>
        <v>#N/A</v>
      </c>
    </row>
    <row r="91" spans="1:23" s="1" customFormat="1" ht="25.15" customHeight="1" x14ac:dyDescent="0.25">
      <c r="A91" s="25" t="s">
        <v>30</v>
      </c>
      <c r="B91" s="25" t="s">
        <v>282</v>
      </c>
      <c r="C91" s="10" t="s">
        <v>313</v>
      </c>
      <c r="D91" s="25" t="s">
        <v>314</v>
      </c>
      <c r="E91" s="25" t="s">
        <v>315</v>
      </c>
      <c r="F91" s="31" t="s">
        <v>35</v>
      </c>
      <c r="G91" s="25" t="s">
        <v>36</v>
      </c>
      <c r="H91" s="31" t="s">
        <v>37</v>
      </c>
      <c r="I91" s="31"/>
      <c r="K91" s="70">
        <v>43921</v>
      </c>
      <c r="L91" s="31"/>
      <c r="M91" s="31"/>
      <c r="N91" s="31"/>
      <c r="O91" s="32"/>
      <c r="P91" s="31"/>
      <c r="Q91" s="45" t="s">
        <v>617</v>
      </c>
      <c r="R91" s="45" t="s">
        <v>617</v>
      </c>
      <c r="S91" s="45" t="s">
        <v>617</v>
      </c>
      <c r="T91" s="45" t="s">
        <v>617</v>
      </c>
      <c r="U91" s="6"/>
      <c r="V91" s="6"/>
      <c r="W91" s="50" t="e">
        <f>VLOOKUP(C91,[1]BPCL!$B$2:$F$118,5,FALSE)</f>
        <v>#N/A</v>
      </c>
    </row>
    <row r="92" spans="1:23" s="1" customFormat="1" ht="25.15" customHeight="1" x14ac:dyDescent="0.25">
      <c r="A92" s="25" t="s">
        <v>30</v>
      </c>
      <c r="B92" s="25" t="s">
        <v>282</v>
      </c>
      <c r="C92" s="10" t="s">
        <v>319</v>
      </c>
      <c r="D92" s="25" t="s">
        <v>320</v>
      </c>
      <c r="E92" s="25" t="s">
        <v>321</v>
      </c>
      <c r="F92" s="31" t="s">
        <v>35</v>
      </c>
      <c r="G92" s="25" t="s">
        <v>36</v>
      </c>
      <c r="H92" s="31" t="s">
        <v>37</v>
      </c>
      <c r="I92" s="31"/>
      <c r="K92" s="70">
        <v>43921</v>
      </c>
      <c r="L92" s="31"/>
      <c r="M92" s="31"/>
      <c r="N92" s="31"/>
      <c r="O92" s="32"/>
      <c r="P92" s="31"/>
      <c r="Q92" s="45" t="s">
        <v>617</v>
      </c>
      <c r="R92" s="45" t="s">
        <v>617</v>
      </c>
      <c r="S92" s="45" t="s">
        <v>617</v>
      </c>
      <c r="T92" s="45" t="s">
        <v>617</v>
      </c>
      <c r="U92" s="6"/>
      <c r="V92" s="6"/>
      <c r="W92" s="50" t="e">
        <f>VLOOKUP(C92,[1]BPCL!$B$2:$F$118,5,FALSE)</f>
        <v>#N/A</v>
      </c>
    </row>
    <row r="93" spans="1:23" s="1" customFormat="1" ht="25.15" customHeight="1" x14ac:dyDescent="0.25">
      <c r="A93" s="25" t="s">
        <v>30</v>
      </c>
      <c r="B93" s="25" t="s">
        <v>282</v>
      </c>
      <c r="C93" s="10" t="s">
        <v>322</v>
      </c>
      <c r="D93" s="25" t="s">
        <v>323</v>
      </c>
      <c r="E93" s="25" t="s">
        <v>324</v>
      </c>
      <c r="F93" s="31" t="s">
        <v>35</v>
      </c>
      <c r="G93" s="25" t="s">
        <v>36</v>
      </c>
      <c r="H93" s="31" t="s">
        <v>37</v>
      </c>
      <c r="I93" s="31"/>
      <c r="K93" s="70">
        <v>43921</v>
      </c>
      <c r="L93" s="31"/>
      <c r="M93" s="31"/>
      <c r="N93" s="31"/>
      <c r="O93" s="32"/>
      <c r="P93" s="31"/>
      <c r="Q93" s="45" t="s">
        <v>617</v>
      </c>
      <c r="R93" s="45" t="s">
        <v>617</v>
      </c>
      <c r="S93" s="45" t="s">
        <v>617</v>
      </c>
      <c r="T93" s="45" t="s">
        <v>617</v>
      </c>
      <c r="U93" s="6"/>
      <c r="V93" s="6"/>
      <c r="W93" s="50" t="e">
        <f>VLOOKUP(C93,[1]BPCL!$B$2:$F$118,5,FALSE)</f>
        <v>#N/A</v>
      </c>
    </row>
    <row r="94" spans="1:23" s="1" customFormat="1" ht="25.15" customHeight="1" x14ac:dyDescent="0.25">
      <c r="A94" s="25" t="s">
        <v>30</v>
      </c>
      <c r="B94" s="25" t="s">
        <v>282</v>
      </c>
      <c r="C94" s="10" t="s">
        <v>325</v>
      </c>
      <c r="D94" s="25" t="s">
        <v>326</v>
      </c>
      <c r="E94" s="25" t="s">
        <v>327</v>
      </c>
      <c r="F94" s="31" t="s">
        <v>35</v>
      </c>
      <c r="G94" s="25" t="s">
        <v>36</v>
      </c>
      <c r="H94" s="31" t="s">
        <v>37</v>
      </c>
      <c r="I94" s="31"/>
      <c r="K94" s="70">
        <v>43921</v>
      </c>
      <c r="L94" s="31"/>
      <c r="M94" s="31"/>
      <c r="N94" s="31"/>
      <c r="O94" s="32"/>
      <c r="P94" s="31"/>
      <c r="Q94" s="45" t="s">
        <v>617</v>
      </c>
      <c r="R94" s="45" t="s">
        <v>617</v>
      </c>
      <c r="S94" s="45" t="s">
        <v>617</v>
      </c>
      <c r="T94" s="45" t="s">
        <v>617</v>
      </c>
      <c r="U94" s="6"/>
      <c r="V94" s="6"/>
      <c r="W94" s="50" t="e">
        <f>VLOOKUP(C94,[1]BPCL!$B$2:$F$118,5,FALSE)</f>
        <v>#N/A</v>
      </c>
    </row>
    <row r="95" spans="1:23" s="1" customFormat="1" ht="25.15" customHeight="1" x14ac:dyDescent="0.25">
      <c r="A95" s="25" t="s">
        <v>30</v>
      </c>
      <c r="B95" s="25" t="s">
        <v>282</v>
      </c>
      <c r="C95" s="10" t="s">
        <v>328</v>
      </c>
      <c r="D95" s="25" t="s">
        <v>329</v>
      </c>
      <c r="E95" s="25" t="s">
        <v>330</v>
      </c>
      <c r="F95" s="31" t="s">
        <v>35</v>
      </c>
      <c r="G95" s="25" t="s">
        <v>36</v>
      </c>
      <c r="H95" s="31" t="s">
        <v>37</v>
      </c>
      <c r="I95" s="31"/>
      <c r="K95" s="70">
        <v>43921</v>
      </c>
      <c r="L95" s="31"/>
      <c r="M95" s="31"/>
      <c r="N95" s="31"/>
      <c r="O95" s="32"/>
      <c r="P95" s="31"/>
      <c r="Q95" s="45" t="s">
        <v>617</v>
      </c>
      <c r="R95" s="45" t="s">
        <v>617</v>
      </c>
      <c r="S95" s="45" t="s">
        <v>617</v>
      </c>
      <c r="T95" s="45" t="s">
        <v>617</v>
      </c>
      <c r="U95" s="6"/>
      <c r="V95" s="6"/>
      <c r="W95" s="50" t="e">
        <f>VLOOKUP(C95,[1]BPCL!$B$2:$F$118,5,FALSE)</f>
        <v>#N/A</v>
      </c>
    </row>
    <row r="96" spans="1:23" s="1" customFormat="1" ht="25.15" customHeight="1" x14ac:dyDescent="0.25">
      <c r="A96" s="25" t="s">
        <v>30</v>
      </c>
      <c r="B96" s="25" t="s">
        <v>282</v>
      </c>
      <c r="C96" s="10" t="s">
        <v>331</v>
      </c>
      <c r="D96" s="25" t="s">
        <v>332</v>
      </c>
      <c r="E96" s="25" t="s">
        <v>333</v>
      </c>
      <c r="F96" s="31" t="s">
        <v>35</v>
      </c>
      <c r="G96" s="25" t="s">
        <v>36</v>
      </c>
      <c r="H96" s="31" t="s">
        <v>37</v>
      </c>
      <c r="I96" s="31"/>
      <c r="K96" s="70">
        <v>43921</v>
      </c>
      <c r="L96" s="31"/>
      <c r="M96" s="31"/>
      <c r="N96" s="31"/>
      <c r="O96" s="32"/>
      <c r="P96" s="31"/>
      <c r="Q96" s="45" t="s">
        <v>617</v>
      </c>
      <c r="R96" s="45" t="s">
        <v>617</v>
      </c>
      <c r="S96" s="45" t="s">
        <v>617</v>
      </c>
      <c r="T96" s="45" t="s">
        <v>617</v>
      </c>
      <c r="U96" s="6"/>
      <c r="V96" s="6"/>
      <c r="W96" s="50" t="e">
        <f>VLOOKUP(C96,[1]BPCL!$B$2:$F$118,5,FALSE)</f>
        <v>#N/A</v>
      </c>
    </row>
    <row r="97" spans="1:23" s="1" customFormat="1" ht="25.15" customHeight="1" x14ac:dyDescent="0.25">
      <c r="A97" s="25" t="s">
        <v>30</v>
      </c>
      <c r="B97" s="25" t="s">
        <v>282</v>
      </c>
      <c r="C97" s="10" t="s">
        <v>334</v>
      </c>
      <c r="D97" s="25" t="s">
        <v>335</v>
      </c>
      <c r="E97" s="25" t="s">
        <v>336</v>
      </c>
      <c r="F97" s="31" t="s">
        <v>35</v>
      </c>
      <c r="G97" s="25" t="s">
        <v>36</v>
      </c>
      <c r="H97" s="31" t="s">
        <v>37</v>
      </c>
      <c r="I97" s="31"/>
      <c r="K97" s="70">
        <v>43921</v>
      </c>
      <c r="L97" s="31"/>
      <c r="M97" s="31"/>
      <c r="N97" s="31"/>
      <c r="O97" s="32"/>
      <c r="P97" s="31"/>
      <c r="Q97" s="45" t="s">
        <v>617</v>
      </c>
      <c r="R97" s="45" t="s">
        <v>617</v>
      </c>
      <c r="S97" s="45" t="s">
        <v>617</v>
      </c>
      <c r="T97" s="45" t="s">
        <v>617</v>
      </c>
      <c r="U97" s="6"/>
      <c r="V97" s="6"/>
      <c r="W97" s="50" t="e">
        <f>VLOOKUP(C97,[1]BPCL!$B$2:$F$118,5,FALSE)</f>
        <v>#N/A</v>
      </c>
    </row>
    <row r="98" spans="1:23" s="1" customFormat="1" ht="25.15" customHeight="1" x14ac:dyDescent="0.25">
      <c r="A98" s="25" t="s">
        <v>30</v>
      </c>
      <c r="B98" s="25" t="s">
        <v>282</v>
      </c>
      <c r="C98" s="10" t="s">
        <v>337</v>
      </c>
      <c r="D98" s="25" t="s">
        <v>338</v>
      </c>
      <c r="E98" s="25" t="s">
        <v>339</v>
      </c>
      <c r="F98" s="31" t="s">
        <v>35</v>
      </c>
      <c r="G98" s="25" t="s">
        <v>36</v>
      </c>
      <c r="H98" s="31" t="s">
        <v>37</v>
      </c>
      <c r="I98" s="31"/>
      <c r="K98" s="70">
        <v>43921</v>
      </c>
      <c r="L98" s="31"/>
      <c r="M98" s="31"/>
      <c r="N98" s="31"/>
      <c r="O98" s="32"/>
      <c r="P98" s="31"/>
      <c r="Q98" s="45" t="s">
        <v>617</v>
      </c>
      <c r="R98" s="45" t="s">
        <v>617</v>
      </c>
      <c r="S98" s="45" t="s">
        <v>617</v>
      </c>
      <c r="T98" s="45" t="s">
        <v>617</v>
      </c>
      <c r="U98" s="6"/>
      <c r="V98" s="6"/>
      <c r="W98" s="50" t="e">
        <f>VLOOKUP(C98,[1]BPCL!$B$2:$F$118,5,FALSE)</f>
        <v>#N/A</v>
      </c>
    </row>
    <row r="99" spans="1:23" s="1" customFormat="1" ht="25.15" customHeight="1" x14ac:dyDescent="0.25">
      <c r="A99" s="26" t="s">
        <v>30</v>
      </c>
      <c r="B99" s="26" t="s">
        <v>282</v>
      </c>
      <c r="C99" s="28" t="s">
        <v>340</v>
      </c>
      <c r="D99" s="26" t="s">
        <v>341</v>
      </c>
      <c r="E99" s="26" t="s">
        <v>342</v>
      </c>
      <c r="F99" s="26" t="s">
        <v>104</v>
      </c>
      <c r="G99" s="26" t="s">
        <v>343</v>
      </c>
      <c r="H99" s="6" t="s">
        <v>37</v>
      </c>
      <c r="I99" s="37">
        <v>8</v>
      </c>
      <c r="K99" s="70">
        <v>43921</v>
      </c>
      <c r="L99" s="31" t="s">
        <v>872</v>
      </c>
      <c r="M99" s="6" t="s">
        <v>826</v>
      </c>
      <c r="N99" s="6">
        <v>84</v>
      </c>
      <c r="O99" s="44">
        <v>44216</v>
      </c>
      <c r="P99" s="31" t="s">
        <v>903</v>
      </c>
      <c r="Q99" s="45" t="s">
        <v>617</v>
      </c>
      <c r="R99" s="45" t="s">
        <v>616</v>
      </c>
      <c r="S99" s="45" t="s">
        <v>617</v>
      </c>
      <c r="T99" s="45" t="s">
        <v>617</v>
      </c>
      <c r="U99" s="6"/>
      <c r="V99" s="6"/>
      <c r="W99" s="50" t="e">
        <f>VLOOKUP(C99,[1]BPCL!$B$2:$F$118,5,FALSE)</f>
        <v>#N/A</v>
      </c>
    </row>
    <row r="100" spans="1:23" s="1" customFormat="1" ht="25.15" customHeight="1" x14ac:dyDescent="0.25">
      <c r="A100" s="26" t="s">
        <v>30</v>
      </c>
      <c r="B100" s="26" t="s">
        <v>282</v>
      </c>
      <c r="C100" s="28" t="s">
        <v>344</v>
      </c>
      <c r="D100" s="26" t="s">
        <v>345</v>
      </c>
      <c r="E100" s="26" t="s">
        <v>346</v>
      </c>
      <c r="F100" s="26" t="s">
        <v>104</v>
      </c>
      <c r="G100" s="26" t="s">
        <v>347</v>
      </c>
      <c r="H100" s="6" t="s">
        <v>37</v>
      </c>
      <c r="I100" s="37">
        <v>0</v>
      </c>
      <c r="K100" s="70">
        <v>43921</v>
      </c>
      <c r="L100" s="31" t="s">
        <v>872</v>
      </c>
      <c r="M100" s="6" t="s">
        <v>826</v>
      </c>
      <c r="N100" s="6">
        <v>84</v>
      </c>
      <c r="O100" s="44">
        <v>44216</v>
      </c>
      <c r="P100" s="31" t="s">
        <v>903</v>
      </c>
      <c r="Q100" s="45" t="s">
        <v>617</v>
      </c>
      <c r="R100" s="45" t="s">
        <v>616</v>
      </c>
      <c r="S100" s="45" t="s">
        <v>617</v>
      </c>
      <c r="T100" s="45" t="s">
        <v>617</v>
      </c>
      <c r="U100" s="6"/>
      <c r="V100" s="6"/>
      <c r="W100" s="50" t="e">
        <f>VLOOKUP(C100,[1]BPCL!$B$2:$F$118,5,FALSE)</f>
        <v>#N/A</v>
      </c>
    </row>
    <row r="101" spans="1:23" s="1" customFormat="1" ht="25.15" customHeight="1" x14ac:dyDescent="0.25">
      <c r="A101" s="25" t="s">
        <v>30</v>
      </c>
      <c r="B101" s="27" t="s">
        <v>348</v>
      </c>
      <c r="C101" s="10" t="s">
        <v>349</v>
      </c>
      <c r="D101" s="25" t="s">
        <v>350</v>
      </c>
      <c r="E101" s="25" t="s">
        <v>351</v>
      </c>
      <c r="F101" s="31" t="s">
        <v>35</v>
      </c>
      <c r="G101" s="25" t="s">
        <v>36</v>
      </c>
      <c r="H101" s="31" t="s">
        <v>37</v>
      </c>
      <c r="I101" s="31" t="s">
        <v>7</v>
      </c>
      <c r="K101" s="70">
        <v>43921</v>
      </c>
      <c r="L101" s="31" t="s">
        <v>872</v>
      </c>
      <c r="M101" s="31" t="s">
        <v>826</v>
      </c>
      <c r="N101" s="31">
        <v>52</v>
      </c>
      <c r="O101" s="44">
        <v>44216</v>
      </c>
      <c r="P101" s="31" t="s">
        <v>840</v>
      </c>
      <c r="Q101" s="45" t="s">
        <v>617</v>
      </c>
      <c r="R101" s="45" t="s">
        <v>616</v>
      </c>
      <c r="S101" s="45" t="s">
        <v>617</v>
      </c>
      <c r="T101" s="45" t="s">
        <v>617</v>
      </c>
      <c r="U101" s="6"/>
      <c r="V101" s="6"/>
      <c r="W101" s="50" t="e">
        <f>VLOOKUP(C101,[1]BPCL!$B$2:$F$118,5,FALSE)</f>
        <v>#N/A</v>
      </c>
    </row>
    <row r="102" spans="1:23" s="1" customFormat="1" ht="25.15" customHeight="1" x14ac:dyDescent="0.25">
      <c r="A102" s="25" t="s">
        <v>30</v>
      </c>
      <c r="B102" s="27" t="s">
        <v>348</v>
      </c>
      <c r="C102" s="10" t="s">
        <v>352</v>
      </c>
      <c r="D102" s="25" t="s">
        <v>353</v>
      </c>
      <c r="E102" s="25" t="s">
        <v>354</v>
      </c>
      <c r="F102" s="31" t="s">
        <v>35</v>
      </c>
      <c r="G102" s="25" t="s">
        <v>36</v>
      </c>
      <c r="H102" s="31" t="s">
        <v>37</v>
      </c>
      <c r="I102" s="31"/>
      <c r="K102" s="70">
        <v>43921</v>
      </c>
      <c r="L102" s="31"/>
      <c r="M102" s="31"/>
      <c r="N102" s="31"/>
      <c r="O102" s="32"/>
      <c r="P102" s="31"/>
      <c r="Q102" s="45" t="s">
        <v>617</v>
      </c>
      <c r="R102" s="45" t="s">
        <v>617</v>
      </c>
      <c r="S102" s="45" t="s">
        <v>617</v>
      </c>
      <c r="T102" s="45" t="s">
        <v>617</v>
      </c>
      <c r="U102" s="6"/>
      <c r="V102" s="6"/>
      <c r="W102" s="50" t="e">
        <f>VLOOKUP(C102,[1]BPCL!$B$2:$F$118,5,FALSE)</f>
        <v>#N/A</v>
      </c>
    </row>
    <row r="103" spans="1:23" s="1" customFormat="1" ht="25.15" customHeight="1" x14ac:dyDescent="0.25">
      <c r="A103" s="25" t="s">
        <v>30</v>
      </c>
      <c r="B103" s="27" t="s">
        <v>348</v>
      </c>
      <c r="C103" s="10" t="s">
        <v>355</v>
      </c>
      <c r="D103" s="25" t="s">
        <v>356</v>
      </c>
      <c r="E103" s="25" t="s">
        <v>357</v>
      </c>
      <c r="F103" s="31" t="s">
        <v>35</v>
      </c>
      <c r="G103" s="25" t="s">
        <v>36</v>
      </c>
      <c r="H103" s="31" t="s">
        <v>37</v>
      </c>
      <c r="I103" s="31"/>
      <c r="K103" s="70">
        <v>43921</v>
      </c>
      <c r="L103" s="31"/>
      <c r="M103" s="31"/>
      <c r="N103" s="31"/>
      <c r="O103" s="32"/>
      <c r="P103" s="31"/>
      <c r="Q103" s="45" t="s">
        <v>617</v>
      </c>
      <c r="R103" s="45" t="s">
        <v>617</v>
      </c>
      <c r="S103" s="45" t="s">
        <v>617</v>
      </c>
      <c r="T103" s="45" t="s">
        <v>617</v>
      </c>
      <c r="U103" s="6"/>
      <c r="V103" s="6"/>
      <c r="W103" s="50" t="e">
        <f>VLOOKUP(C103,[1]BPCL!$B$2:$F$118,5,FALSE)</f>
        <v>#N/A</v>
      </c>
    </row>
    <row r="104" spans="1:23" s="1" customFormat="1" ht="25.15" customHeight="1" x14ac:dyDescent="0.25">
      <c r="A104" s="25" t="s">
        <v>30</v>
      </c>
      <c r="B104" s="27" t="s">
        <v>348</v>
      </c>
      <c r="C104" s="10" t="s">
        <v>358</v>
      </c>
      <c r="D104" s="25" t="s">
        <v>359</v>
      </c>
      <c r="E104" s="25" t="s">
        <v>360</v>
      </c>
      <c r="F104" s="31" t="s">
        <v>35</v>
      </c>
      <c r="G104" s="25" t="s">
        <v>36</v>
      </c>
      <c r="H104" s="31" t="s">
        <v>37</v>
      </c>
      <c r="I104" s="31" t="s">
        <v>7</v>
      </c>
      <c r="K104" s="70">
        <v>43921</v>
      </c>
      <c r="L104" s="31" t="s">
        <v>872</v>
      </c>
      <c r="M104" s="31" t="s">
        <v>826</v>
      </c>
      <c r="N104" s="31">
        <v>52</v>
      </c>
      <c r="O104" s="44">
        <v>44216</v>
      </c>
      <c r="P104" s="31" t="s">
        <v>880</v>
      </c>
      <c r="Q104" s="45" t="s">
        <v>617</v>
      </c>
      <c r="R104" s="45" t="s">
        <v>616</v>
      </c>
      <c r="S104" s="45" t="s">
        <v>617</v>
      </c>
      <c r="T104" s="45" t="s">
        <v>617</v>
      </c>
      <c r="U104" s="6"/>
      <c r="V104" s="6"/>
      <c r="W104" s="50" t="e">
        <f>VLOOKUP(C104,[1]BPCL!$B$2:$F$118,5,FALSE)</f>
        <v>#N/A</v>
      </c>
    </row>
    <row r="105" spans="1:23" s="1" customFormat="1" ht="25.15" customHeight="1" x14ac:dyDescent="0.25">
      <c r="A105" s="25" t="s">
        <v>30</v>
      </c>
      <c r="B105" s="27" t="s">
        <v>348</v>
      </c>
      <c r="C105" s="10" t="s">
        <v>361</v>
      </c>
      <c r="D105" s="25" t="s">
        <v>362</v>
      </c>
      <c r="E105" s="25" t="s">
        <v>363</v>
      </c>
      <c r="F105" s="31" t="s">
        <v>35</v>
      </c>
      <c r="G105" s="25" t="s">
        <v>36</v>
      </c>
      <c r="H105" s="31" t="s">
        <v>37</v>
      </c>
      <c r="I105" s="31"/>
      <c r="K105" s="70">
        <v>43921</v>
      </c>
      <c r="L105" s="31"/>
      <c r="M105" s="31"/>
      <c r="N105" s="31"/>
      <c r="O105" s="32"/>
      <c r="P105" s="31"/>
      <c r="Q105" s="45" t="s">
        <v>617</v>
      </c>
      <c r="R105" s="45" t="s">
        <v>617</v>
      </c>
      <c r="S105" s="45" t="s">
        <v>617</v>
      </c>
      <c r="T105" s="45" t="s">
        <v>617</v>
      </c>
      <c r="U105" s="6"/>
      <c r="V105" s="6"/>
      <c r="W105" s="50" t="e">
        <f>VLOOKUP(C105,[1]BPCL!$B$2:$F$118,5,FALSE)</f>
        <v>#N/A</v>
      </c>
    </row>
    <row r="106" spans="1:23" s="1" customFormat="1" ht="25.15" customHeight="1" x14ac:dyDescent="0.25">
      <c r="A106" s="25" t="s">
        <v>30</v>
      </c>
      <c r="B106" s="27" t="s">
        <v>348</v>
      </c>
      <c r="C106" s="10" t="s">
        <v>364</v>
      </c>
      <c r="D106" s="25" t="s">
        <v>365</v>
      </c>
      <c r="E106" s="25" t="s">
        <v>366</v>
      </c>
      <c r="F106" s="31" t="s">
        <v>35</v>
      </c>
      <c r="G106" s="25" t="s">
        <v>36</v>
      </c>
      <c r="H106" s="31" t="s">
        <v>37</v>
      </c>
      <c r="I106" s="31" t="s">
        <v>7</v>
      </c>
      <c r="K106" s="70">
        <v>43921</v>
      </c>
      <c r="L106" s="31" t="s">
        <v>872</v>
      </c>
      <c r="M106" s="31" t="s">
        <v>826</v>
      </c>
      <c r="N106" s="31">
        <v>52</v>
      </c>
      <c r="O106" s="44">
        <v>44216</v>
      </c>
      <c r="P106" s="31" t="s">
        <v>840</v>
      </c>
      <c r="Q106" s="45" t="s">
        <v>617</v>
      </c>
      <c r="R106" s="45" t="s">
        <v>616</v>
      </c>
      <c r="S106" s="45" t="s">
        <v>617</v>
      </c>
      <c r="T106" s="45" t="s">
        <v>617</v>
      </c>
      <c r="U106" s="6"/>
      <c r="V106" s="6"/>
      <c r="W106" s="50" t="e">
        <f>VLOOKUP(C106,[1]BPCL!$B$2:$F$118,5,FALSE)</f>
        <v>#N/A</v>
      </c>
    </row>
    <row r="107" spans="1:23" s="1" customFormat="1" ht="25.15" customHeight="1" x14ac:dyDescent="0.25">
      <c r="A107" s="25" t="s">
        <v>30</v>
      </c>
      <c r="B107" s="27" t="s">
        <v>348</v>
      </c>
      <c r="C107" s="10" t="s">
        <v>367</v>
      </c>
      <c r="D107" s="25" t="s">
        <v>368</v>
      </c>
      <c r="E107" s="25" t="s">
        <v>369</v>
      </c>
      <c r="F107" s="31" t="s">
        <v>35</v>
      </c>
      <c r="G107" s="25" t="s">
        <v>36</v>
      </c>
      <c r="H107" s="31" t="s">
        <v>37</v>
      </c>
      <c r="I107" s="31"/>
      <c r="K107" s="70">
        <v>43921</v>
      </c>
      <c r="L107" s="31"/>
      <c r="M107" s="31"/>
      <c r="N107" s="31"/>
      <c r="O107" s="32"/>
      <c r="P107" s="31"/>
      <c r="Q107" s="45" t="s">
        <v>617</v>
      </c>
      <c r="R107" s="45" t="s">
        <v>617</v>
      </c>
      <c r="S107" s="45" t="s">
        <v>617</v>
      </c>
      <c r="T107" s="45" t="s">
        <v>617</v>
      </c>
      <c r="U107" s="6"/>
      <c r="V107" s="6"/>
      <c r="W107" s="50" t="e">
        <f>VLOOKUP(C107,[1]BPCL!$B$2:$F$118,5,FALSE)</f>
        <v>#N/A</v>
      </c>
    </row>
    <row r="108" spans="1:23" s="1" customFormat="1" ht="25.15" customHeight="1" x14ac:dyDescent="0.25">
      <c r="A108" s="25" t="s">
        <v>30</v>
      </c>
      <c r="B108" s="27" t="s">
        <v>348</v>
      </c>
      <c r="C108" s="10" t="s">
        <v>370</v>
      </c>
      <c r="D108" s="25" t="s">
        <v>371</v>
      </c>
      <c r="E108" s="25" t="s">
        <v>372</v>
      </c>
      <c r="F108" s="31" t="s">
        <v>35</v>
      </c>
      <c r="G108" s="25" t="s">
        <v>36</v>
      </c>
      <c r="H108" s="31" t="s">
        <v>37</v>
      </c>
      <c r="I108" s="31"/>
      <c r="K108" s="70">
        <v>43921</v>
      </c>
      <c r="L108" s="31"/>
      <c r="M108" s="31"/>
      <c r="N108" s="31"/>
      <c r="O108" s="44"/>
      <c r="P108" s="31"/>
      <c r="Q108" s="45" t="s">
        <v>617</v>
      </c>
      <c r="R108" s="45" t="s">
        <v>617</v>
      </c>
      <c r="S108" s="45" t="s">
        <v>617</v>
      </c>
      <c r="T108" s="45" t="s">
        <v>617</v>
      </c>
      <c r="U108" s="6"/>
      <c r="V108" s="6"/>
      <c r="W108" s="50" t="e">
        <f>VLOOKUP(C108,[1]BPCL!$B$2:$F$118,5,FALSE)</f>
        <v>#N/A</v>
      </c>
    </row>
    <row r="109" spans="1:23" s="1" customFormat="1" ht="25.15" customHeight="1" x14ac:dyDescent="0.25">
      <c r="A109" s="26" t="s">
        <v>30</v>
      </c>
      <c r="B109" s="29" t="s">
        <v>348</v>
      </c>
      <c r="C109" s="28" t="s">
        <v>373</v>
      </c>
      <c r="D109" s="26" t="s">
        <v>374</v>
      </c>
      <c r="E109" s="26" t="s">
        <v>375</v>
      </c>
      <c r="F109" s="6" t="s">
        <v>104</v>
      </c>
      <c r="G109" s="26" t="s">
        <v>376</v>
      </c>
      <c r="H109" s="6" t="s">
        <v>37</v>
      </c>
      <c r="I109" s="36">
        <v>3.3159999999999998</v>
      </c>
      <c r="K109" s="70">
        <v>43921</v>
      </c>
      <c r="L109" s="31" t="s">
        <v>873</v>
      </c>
      <c r="M109" s="6" t="s">
        <v>830</v>
      </c>
      <c r="N109" s="6">
        <v>137</v>
      </c>
      <c r="O109" s="44">
        <v>44079</v>
      </c>
      <c r="P109" s="31" t="s">
        <v>841</v>
      </c>
      <c r="Q109" s="45" t="s">
        <v>617</v>
      </c>
      <c r="R109" s="45" t="s">
        <v>616</v>
      </c>
      <c r="S109" s="45" t="s">
        <v>617</v>
      </c>
      <c r="T109" s="45" t="s">
        <v>617</v>
      </c>
      <c r="U109" s="6"/>
      <c r="V109" s="6" t="s">
        <v>1111</v>
      </c>
      <c r="W109" s="50">
        <f>VLOOKUP(C109,[1]BPCL!$B$2:$F$118,5,FALSE)</f>
        <v>0.27477974582290665</v>
      </c>
    </row>
    <row r="110" spans="1:23" s="1" customFormat="1" ht="25.15" customHeight="1" x14ac:dyDescent="0.25">
      <c r="A110" s="26" t="s">
        <v>30</v>
      </c>
      <c r="B110" s="29" t="s">
        <v>348</v>
      </c>
      <c r="C110" s="28" t="s">
        <v>377</v>
      </c>
      <c r="D110" s="26" t="s">
        <v>378</v>
      </c>
      <c r="E110" s="26" t="s">
        <v>379</v>
      </c>
      <c r="F110" s="6" t="s">
        <v>104</v>
      </c>
      <c r="G110" s="26" t="s">
        <v>109</v>
      </c>
      <c r="H110" s="6" t="s">
        <v>37</v>
      </c>
      <c r="I110" s="36">
        <v>133246</v>
      </c>
      <c r="K110" s="70">
        <v>43921</v>
      </c>
      <c r="L110" s="31" t="s">
        <v>872</v>
      </c>
      <c r="M110" s="6" t="s">
        <v>826</v>
      </c>
      <c r="N110" s="6">
        <v>89</v>
      </c>
      <c r="O110" s="44">
        <v>44216</v>
      </c>
      <c r="P110" s="31" t="s">
        <v>878</v>
      </c>
      <c r="Q110" s="45" t="s">
        <v>617</v>
      </c>
      <c r="R110" s="45" t="s">
        <v>616</v>
      </c>
      <c r="S110" s="45" t="s">
        <v>617</v>
      </c>
      <c r="T110" s="45" t="s">
        <v>617</v>
      </c>
      <c r="U110" s="6"/>
      <c r="V110" s="6" t="s">
        <v>927</v>
      </c>
      <c r="W110" s="50" t="e">
        <f>VLOOKUP(C110,[1]BPCL!$B$2:$F$118,5,FALSE)</f>
        <v>#N/A</v>
      </c>
    </row>
    <row r="111" spans="1:23" s="1" customFormat="1" ht="25.15" customHeight="1" x14ac:dyDescent="0.25">
      <c r="A111" s="25" t="s">
        <v>30</v>
      </c>
      <c r="B111" s="25" t="s">
        <v>381</v>
      </c>
      <c r="C111" s="10" t="s">
        <v>382</v>
      </c>
      <c r="D111" s="25" t="s">
        <v>383</v>
      </c>
      <c r="E111" s="25" t="s">
        <v>384</v>
      </c>
      <c r="F111" s="31" t="s">
        <v>35</v>
      </c>
      <c r="G111" s="25" t="s">
        <v>36</v>
      </c>
      <c r="H111" s="31" t="s">
        <v>37</v>
      </c>
      <c r="I111" s="31" t="s">
        <v>7</v>
      </c>
      <c r="K111" s="70">
        <v>43921</v>
      </c>
      <c r="L111" s="31" t="s">
        <v>872</v>
      </c>
      <c r="M111" s="31" t="s">
        <v>826</v>
      </c>
      <c r="N111" s="31">
        <v>115</v>
      </c>
      <c r="O111" s="44">
        <v>44216</v>
      </c>
      <c r="P111" s="31" t="s">
        <v>842</v>
      </c>
      <c r="Q111" s="45" t="s">
        <v>617</v>
      </c>
      <c r="R111" s="45" t="s">
        <v>616</v>
      </c>
      <c r="S111" s="45" t="s">
        <v>617</v>
      </c>
      <c r="T111" s="45" t="s">
        <v>617</v>
      </c>
      <c r="U111" s="6"/>
      <c r="V111" s="6"/>
      <c r="W111" s="50" t="e">
        <f>VLOOKUP(C111,[1]BPCL!$B$2:$F$118,5,FALSE)</f>
        <v>#N/A</v>
      </c>
    </row>
    <row r="112" spans="1:23" s="1" customFormat="1" ht="25.15" customHeight="1" x14ac:dyDescent="0.25">
      <c r="A112" s="25" t="s">
        <v>30</v>
      </c>
      <c r="B112" s="25" t="s">
        <v>381</v>
      </c>
      <c r="C112" s="10" t="s">
        <v>385</v>
      </c>
      <c r="D112" s="25" t="s">
        <v>386</v>
      </c>
      <c r="E112" s="25" t="s">
        <v>387</v>
      </c>
      <c r="F112" s="31" t="s">
        <v>35</v>
      </c>
      <c r="G112" s="25" t="s">
        <v>36</v>
      </c>
      <c r="H112" s="31" t="s">
        <v>37</v>
      </c>
      <c r="I112" s="31"/>
      <c r="K112" s="70">
        <v>43921</v>
      </c>
      <c r="L112" s="31"/>
      <c r="M112" s="31"/>
      <c r="N112" s="31"/>
      <c r="O112" s="32"/>
      <c r="P112" s="31"/>
      <c r="Q112" s="45" t="s">
        <v>617</v>
      </c>
      <c r="R112" s="45" t="s">
        <v>617</v>
      </c>
      <c r="S112" s="45" t="s">
        <v>617</v>
      </c>
      <c r="T112" s="45" t="s">
        <v>617</v>
      </c>
      <c r="U112" s="6"/>
      <c r="V112" s="6"/>
      <c r="W112" s="50" t="e">
        <f>VLOOKUP(C112,[1]BPCL!$B$2:$F$118,5,FALSE)</f>
        <v>#N/A</v>
      </c>
    </row>
    <row r="113" spans="1:23" s="1" customFormat="1" ht="25.15" customHeight="1" x14ac:dyDescent="0.25">
      <c r="A113" s="25" t="s">
        <v>30</v>
      </c>
      <c r="B113" s="25" t="s">
        <v>381</v>
      </c>
      <c r="C113" s="10" t="s">
        <v>388</v>
      </c>
      <c r="D113" s="25" t="s">
        <v>389</v>
      </c>
      <c r="E113" s="25" t="s">
        <v>390</v>
      </c>
      <c r="F113" s="31" t="s">
        <v>35</v>
      </c>
      <c r="G113" s="25" t="s">
        <v>36</v>
      </c>
      <c r="H113" s="31" t="s">
        <v>37</v>
      </c>
      <c r="I113" s="31" t="s">
        <v>7</v>
      </c>
      <c r="K113" s="70">
        <v>43921</v>
      </c>
      <c r="L113" s="31" t="s">
        <v>872</v>
      </c>
      <c r="M113" s="31" t="s">
        <v>826</v>
      </c>
      <c r="N113" s="31">
        <v>22</v>
      </c>
      <c r="O113" s="44">
        <v>44216</v>
      </c>
      <c r="P113" s="31" t="s">
        <v>843</v>
      </c>
      <c r="Q113" s="45" t="s">
        <v>617</v>
      </c>
      <c r="R113" s="45" t="s">
        <v>616</v>
      </c>
      <c r="S113" s="45" t="s">
        <v>617</v>
      </c>
      <c r="T113" s="45" t="s">
        <v>617</v>
      </c>
      <c r="U113" s="6"/>
      <c r="V113" s="6"/>
      <c r="W113" s="50" t="e">
        <f>VLOOKUP(C113,[1]BPCL!$B$2:$F$118,5,FALSE)</f>
        <v>#N/A</v>
      </c>
    </row>
    <row r="114" spans="1:23" s="1" customFormat="1" ht="25.15" customHeight="1" x14ac:dyDescent="0.25">
      <c r="A114" s="25" t="s">
        <v>30</v>
      </c>
      <c r="B114" s="25" t="s">
        <v>381</v>
      </c>
      <c r="C114" s="10" t="s">
        <v>391</v>
      </c>
      <c r="D114" s="25" t="s">
        <v>392</v>
      </c>
      <c r="E114" s="25" t="s">
        <v>393</v>
      </c>
      <c r="F114" s="31" t="s">
        <v>35</v>
      </c>
      <c r="G114" s="25" t="s">
        <v>36</v>
      </c>
      <c r="H114" s="31" t="s">
        <v>37</v>
      </c>
      <c r="I114" s="31" t="s">
        <v>7</v>
      </c>
      <c r="K114" s="70">
        <v>43921</v>
      </c>
      <c r="L114" s="31" t="s">
        <v>872</v>
      </c>
      <c r="M114" s="31" t="s">
        <v>826</v>
      </c>
      <c r="N114" s="31">
        <v>82</v>
      </c>
      <c r="O114" s="44">
        <v>44216</v>
      </c>
      <c r="P114" s="31" t="s">
        <v>904</v>
      </c>
      <c r="Q114" s="45" t="s">
        <v>617</v>
      </c>
      <c r="R114" s="45" t="s">
        <v>616</v>
      </c>
      <c r="S114" s="45" t="s">
        <v>617</v>
      </c>
      <c r="T114" s="45" t="s">
        <v>617</v>
      </c>
      <c r="U114" s="6"/>
      <c r="V114" s="6"/>
      <c r="W114" s="50" t="e">
        <f>VLOOKUP(C114,[1]BPCL!$B$2:$F$118,5,FALSE)</f>
        <v>#N/A</v>
      </c>
    </row>
    <row r="115" spans="1:23" s="1" customFormat="1" ht="25.15" customHeight="1" x14ac:dyDescent="0.25">
      <c r="A115" s="25" t="s">
        <v>30</v>
      </c>
      <c r="B115" s="25" t="s">
        <v>381</v>
      </c>
      <c r="C115" s="10" t="s">
        <v>394</v>
      </c>
      <c r="D115" s="25" t="s">
        <v>395</v>
      </c>
      <c r="E115" s="25" t="s">
        <v>396</v>
      </c>
      <c r="F115" s="31" t="s">
        <v>35</v>
      </c>
      <c r="G115" s="25" t="s">
        <v>36</v>
      </c>
      <c r="H115" s="31" t="s">
        <v>37</v>
      </c>
      <c r="I115" s="31" t="s">
        <v>7</v>
      </c>
      <c r="K115" s="70">
        <v>43921</v>
      </c>
      <c r="L115" s="31" t="s">
        <v>872</v>
      </c>
      <c r="M115" s="31" t="s">
        <v>826</v>
      </c>
      <c r="N115" s="31">
        <v>42</v>
      </c>
      <c r="O115" s="44">
        <v>44216</v>
      </c>
      <c r="P115" s="31" t="s">
        <v>887</v>
      </c>
      <c r="Q115" s="45" t="s">
        <v>617</v>
      </c>
      <c r="R115" s="45" t="s">
        <v>616</v>
      </c>
      <c r="S115" s="45" t="s">
        <v>617</v>
      </c>
      <c r="T115" s="45" t="s">
        <v>617</v>
      </c>
      <c r="U115" s="6"/>
      <c r="V115" s="6"/>
      <c r="W115" s="50" t="e">
        <f>VLOOKUP(C115,[1]BPCL!$B$2:$F$118,5,FALSE)</f>
        <v>#N/A</v>
      </c>
    </row>
    <row r="116" spans="1:23" s="1" customFormat="1" ht="25.15" customHeight="1" x14ac:dyDescent="0.25">
      <c r="A116" s="25" t="s">
        <v>30</v>
      </c>
      <c r="B116" s="25" t="s">
        <v>381</v>
      </c>
      <c r="C116" s="10" t="s">
        <v>397</v>
      </c>
      <c r="D116" s="25" t="s">
        <v>398</v>
      </c>
      <c r="E116" s="25" t="s">
        <v>399</v>
      </c>
      <c r="F116" s="31" t="s">
        <v>35</v>
      </c>
      <c r="G116" s="25" t="s">
        <v>36</v>
      </c>
      <c r="H116" s="31" t="s">
        <v>37</v>
      </c>
      <c r="I116" s="31" t="s">
        <v>7</v>
      </c>
      <c r="K116" s="70">
        <v>43921</v>
      </c>
      <c r="L116" s="31" t="s">
        <v>872</v>
      </c>
      <c r="M116" s="31" t="s">
        <v>826</v>
      </c>
      <c r="N116" s="31">
        <v>54</v>
      </c>
      <c r="O116" s="44">
        <v>44216</v>
      </c>
      <c r="P116" s="31" t="s">
        <v>844</v>
      </c>
      <c r="Q116" s="45" t="s">
        <v>617</v>
      </c>
      <c r="R116" s="45" t="s">
        <v>616</v>
      </c>
      <c r="S116" s="45" t="s">
        <v>617</v>
      </c>
      <c r="T116" s="45" t="s">
        <v>617</v>
      </c>
      <c r="U116" s="6"/>
      <c r="V116" s="6"/>
      <c r="W116" s="50" t="e">
        <f>VLOOKUP(C116,[1]BPCL!$B$2:$F$118,5,FALSE)</f>
        <v>#N/A</v>
      </c>
    </row>
    <row r="117" spans="1:23" s="1" customFormat="1" ht="25.15" customHeight="1" x14ac:dyDescent="0.25">
      <c r="A117" s="25" t="s">
        <v>30</v>
      </c>
      <c r="B117" s="25" t="s">
        <v>381</v>
      </c>
      <c r="C117" s="10" t="s">
        <v>400</v>
      </c>
      <c r="D117" s="25" t="s">
        <v>401</v>
      </c>
      <c r="E117" s="25" t="s">
        <v>402</v>
      </c>
      <c r="F117" s="31" t="s">
        <v>35</v>
      </c>
      <c r="G117" s="25" t="s">
        <v>36</v>
      </c>
      <c r="H117" s="31" t="s">
        <v>37</v>
      </c>
      <c r="I117" s="31" t="s">
        <v>7</v>
      </c>
      <c r="K117" s="70">
        <v>43921</v>
      </c>
      <c r="L117" s="31" t="s">
        <v>872</v>
      </c>
      <c r="M117" s="31" t="s">
        <v>826</v>
      </c>
      <c r="N117" s="31">
        <v>85</v>
      </c>
      <c r="O117" s="44">
        <v>44216</v>
      </c>
      <c r="P117" s="31" t="s">
        <v>845</v>
      </c>
      <c r="Q117" s="45" t="s">
        <v>617</v>
      </c>
      <c r="R117" s="45" t="s">
        <v>616</v>
      </c>
      <c r="S117" s="45" t="s">
        <v>617</v>
      </c>
      <c r="T117" s="45" t="s">
        <v>617</v>
      </c>
      <c r="U117" s="6"/>
      <c r="V117" s="6"/>
      <c r="W117" s="50" t="e">
        <f>VLOOKUP(C117,[1]BPCL!$B$2:$F$118,5,FALSE)</f>
        <v>#N/A</v>
      </c>
    </row>
    <row r="118" spans="1:23" s="1" customFormat="1" ht="25.15" customHeight="1" x14ac:dyDescent="0.25">
      <c r="A118" s="25" t="s">
        <v>30</v>
      </c>
      <c r="B118" s="25" t="s">
        <v>381</v>
      </c>
      <c r="C118" s="10" t="s">
        <v>403</v>
      </c>
      <c r="D118" s="25" t="s">
        <v>404</v>
      </c>
      <c r="E118" s="25" t="s">
        <v>405</v>
      </c>
      <c r="F118" s="31" t="s">
        <v>35</v>
      </c>
      <c r="G118" s="25" t="s">
        <v>36</v>
      </c>
      <c r="H118" s="31" t="s">
        <v>37</v>
      </c>
      <c r="I118" s="31"/>
      <c r="K118" s="70">
        <v>43921</v>
      </c>
      <c r="L118" s="31"/>
      <c r="M118" s="31"/>
      <c r="N118" s="31"/>
      <c r="O118" s="32"/>
      <c r="P118" s="31"/>
      <c r="Q118" s="45" t="s">
        <v>617</v>
      </c>
      <c r="R118" s="45" t="s">
        <v>617</v>
      </c>
      <c r="S118" s="45" t="s">
        <v>617</v>
      </c>
      <c r="T118" s="45" t="s">
        <v>617</v>
      </c>
      <c r="U118" s="6"/>
      <c r="V118" s="6"/>
      <c r="W118" s="50" t="e">
        <f>VLOOKUP(C118,[1]BPCL!$B$2:$F$118,5,FALSE)</f>
        <v>#N/A</v>
      </c>
    </row>
    <row r="119" spans="1:23" s="1" customFormat="1" ht="25.15" customHeight="1" x14ac:dyDescent="0.25">
      <c r="A119" s="25" t="s">
        <v>30</v>
      </c>
      <c r="B119" s="25" t="s">
        <v>381</v>
      </c>
      <c r="C119" s="10" t="s">
        <v>406</v>
      </c>
      <c r="D119" s="25" t="s">
        <v>407</v>
      </c>
      <c r="E119" s="25" t="s">
        <v>408</v>
      </c>
      <c r="F119" s="31" t="s">
        <v>35</v>
      </c>
      <c r="G119" s="25" t="s">
        <v>36</v>
      </c>
      <c r="H119" s="31" t="s">
        <v>37</v>
      </c>
      <c r="I119" s="31" t="s">
        <v>7</v>
      </c>
      <c r="K119" s="70">
        <v>43921</v>
      </c>
      <c r="L119" s="31" t="s">
        <v>872</v>
      </c>
      <c r="M119" s="31" t="s">
        <v>826</v>
      </c>
      <c r="N119" s="31">
        <v>42</v>
      </c>
      <c r="O119" s="44">
        <v>44216</v>
      </c>
      <c r="P119" s="31" t="s">
        <v>881</v>
      </c>
      <c r="Q119" s="45" t="s">
        <v>617</v>
      </c>
      <c r="R119" s="45" t="s">
        <v>616</v>
      </c>
      <c r="S119" s="45" t="s">
        <v>617</v>
      </c>
      <c r="T119" s="45" t="s">
        <v>617</v>
      </c>
      <c r="U119" s="6"/>
      <c r="V119" s="6"/>
      <c r="W119" s="50" t="e">
        <f>VLOOKUP(C119,[1]BPCL!$B$2:$F$118,5,FALSE)</f>
        <v>#N/A</v>
      </c>
    </row>
    <row r="120" spans="1:23" s="1" customFormat="1" ht="25.15" customHeight="1" x14ac:dyDescent="0.25">
      <c r="A120" s="25" t="s">
        <v>30</v>
      </c>
      <c r="B120" s="25" t="s">
        <v>381</v>
      </c>
      <c r="C120" s="10" t="s">
        <v>409</v>
      </c>
      <c r="D120" s="25" t="s">
        <v>410</v>
      </c>
      <c r="E120" s="25" t="s">
        <v>411</v>
      </c>
      <c r="F120" s="31" t="s">
        <v>35</v>
      </c>
      <c r="G120" s="25" t="s">
        <v>36</v>
      </c>
      <c r="H120" s="31" t="s">
        <v>37</v>
      </c>
      <c r="I120" s="31"/>
      <c r="K120" s="70">
        <v>43921</v>
      </c>
      <c r="L120" s="31"/>
      <c r="M120" s="31"/>
      <c r="N120" s="31"/>
      <c r="O120" s="32"/>
      <c r="P120" s="31"/>
      <c r="Q120" s="45" t="s">
        <v>617</v>
      </c>
      <c r="R120" s="45" t="s">
        <v>617</v>
      </c>
      <c r="S120" s="45" t="s">
        <v>617</v>
      </c>
      <c r="T120" s="45" t="s">
        <v>617</v>
      </c>
      <c r="U120" s="6"/>
      <c r="V120" s="6"/>
      <c r="W120" s="50" t="e">
        <f>VLOOKUP(C120,[1]BPCL!$B$2:$F$118,5,FALSE)</f>
        <v>#N/A</v>
      </c>
    </row>
    <row r="121" spans="1:23" s="1" customFormat="1" ht="25.15" customHeight="1" x14ac:dyDescent="0.25">
      <c r="A121" s="25" t="s">
        <v>30</v>
      </c>
      <c r="B121" s="25" t="s">
        <v>381</v>
      </c>
      <c r="C121" s="10" t="s">
        <v>412</v>
      </c>
      <c r="D121" s="25" t="s">
        <v>413</v>
      </c>
      <c r="E121" s="25" t="s">
        <v>414</v>
      </c>
      <c r="F121" s="31" t="s">
        <v>35</v>
      </c>
      <c r="G121" s="25" t="s">
        <v>36</v>
      </c>
      <c r="H121" s="31" t="s">
        <v>37</v>
      </c>
      <c r="I121" s="31"/>
      <c r="K121" s="70">
        <v>43921</v>
      </c>
      <c r="L121" s="31"/>
      <c r="M121" s="31"/>
      <c r="N121" s="31"/>
      <c r="O121" s="32"/>
      <c r="P121" s="31"/>
      <c r="Q121" s="45" t="s">
        <v>617</v>
      </c>
      <c r="R121" s="45" t="s">
        <v>617</v>
      </c>
      <c r="S121" s="45" t="s">
        <v>617</v>
      </c>
      <c r="T121" s="45" t="s">
        <v>617</v>
      </c>
      <c r="U121" s="6"/>
      <c r="V121" s="6"/>
      <c r="W121" s="50" t="e">
        <f>VLOOKUP(C121,[1]BPCL!$B$2:$F$118,5,FALSE)</f>
        <v>#N/A</v>
      </c>
    </row>
    <row r="122" spans="1:23" s="1" customFormat="1" ht="25.15" customHeight="1" x14ac:dyDescent="0.25">
      <c r="A122" s="25" t="s">
        <v>30</v>
      </c>
      <c r="B122" s="25" t="s">
        <v>381</v>
      </c>
      <c r="C122" s="10" t="s">
        <v>415</v>
      </c>
      <c r="D122" s="25" t="s">
        <v>416</v>
      </c>
      <c r="E122" s="25" t="s">
        <v>417</v>
      </c>
      <c r="F122" s="31" t="s">
        <v>35</v>
      </c>
      <c r="G122" s="25" t="s">
        <v>36</v>
      </c>
      <c r="H122" s="31" t="s">
        <v>37</v>
      </c>
      <c r="I122" s="31" t="s">
        <v>7</v>
      </c>
      <c r="K122" s="70">
        <v>43921</v>
      </c>
      <c r="L122" s="31" t="s">
        <v>872</v>
      </c>
      <c r="M122" s="31" t="s">
        <v>826</v>
      </c>
      <c r="N122" s="31">
        <v>86</v>
      </c>
      <c r="O122" s="44">
        <v>44216</v>
      </c>
      <c r="P122" s="31" t="s">
        <v>1141</v>
      </c>
      <c r="Q122" s="45" t="s">
        <v>617</v>
      </c>
      <c r="R122" s="45" t="s">
        <v>616</v>
      </c>
      <c r="S122" s="45" t="s">
        <v>617</v>
      </c>
      <c r="T122" s="45" t="s">
        <v>617</v>
      </c>
      <c r="U122" s="6"/>
      <c r="V122" s="6"/>
      <c r="W122" s="50" t="e">
        <f>VLOOKUP(C122,[1]BPCL!$B$2:$F$118,5,FALSE)</f>
        <v>#N/A</v>
      </c>
    </row>
    <row r="123" spans="1:23" s="1" customFormat="1" ht="25.15" customHeight="1" x14ac:dyDescent="0.25">
      <c r="A123" s="25" t="s">
        <v>30</v>
      </c>
      <c r="B123" s="25" t="s">
        <v>381</v>
      </c>
      <c r="C123" s="10" t="s">
        <v>418</v>
      </c>
      <c r="D123" s="25" t="s">
        <v>419</v>
      </c>
      <c r="E123" s="25" t="s">
        <v>420</v>
      </c>
      <c r="F123" s="31" t="s">
        <v>35</v>
      </c>
      <c r="G123" s="25" t="s">
        <v>36</v>
      </c>
      <c r="H123" s="31" t="s">
        <v>37</v>
      </c>
      <c r="I123" s="31" t="s">
        <v>7</v>
      </c>
      <c r="K123" s="70">
        <v>43921</v>
      </c>
      <c r="L123" s="31" t="s">
        <v>872</v>
      </c>
      <c r="M123" s="31" t="s">
        <v>826</v>
      </c>
      <c r="N123" s="31">
        <v>33</v>
      </c>
      <c r="O123" s="44">
        <v>44216</v>
      </c>
      <c r="P123" s="31" t="s">
        <v>846</v>
      </c>
      <c r="Q123" s="45" t="s">
        <v>617</v>
      </c>
      <c r="R123" s="45" t="s">
        <v>616</v>
      </c>
      <c r="S123" s="45" t="s">
        <v>617</v>
      </c>
      <c r="T123" s="45" t="s">
        <v>617</v>
      </c>
      <c r="U123" s="6"/>
      <c r="V123" s="6"/>
      <c r="W123" s="50" t="e">
        <f>VLOOKUP(C123,[1]BPCL!$B$2:$F$118,5,FALSE)</f>
        <v>#N/A</v>
      </c>
    </row>
    <row r="124" spans="1:23" s="1" customFormat="1" ht="25.15" customHeight="1" x14ac:dyDescent="0.25">
      <c r="A124" s="26" t="s">
        <v>30</v>
      </c>
      <c r="B124" s="26" t="s">
        <v>381</v>
      </c>
      <c r="C124" s="28" t="s">
        <v>421</v>
      </c>
      <c r="D124" s="26" t="s">
        <v>422</v>
      </c>
      <c r="E124" s="26" t="s">
        <v>423</v>
      </c>
      <c r="F124" s="26" t="s">
        <v>104</v>
      </c>
      <c r="G124" s="26" t="s">
        <v>343</v>
      </c>
      <c r="H124" s="6" t="s">
        <v>37</v>
      </c>
      <c r="I124" s="36">
        <v>11</v>
      </c>
      <c r="K124" s="70">
        <v>43921</v>
      </c>
      <c r="L124" s="31" t="s">
        <v>872</v>
      </c>
      <c r="M124" s="6" t="s">
        <v>826</v>
      </c>
      <c r="N124" s="6">
        <v>84</v>
      </c>
      <c r="O124" s="44">
        <v>44216</v>
      </c>
      <c r="P124" s="31" t="s">
        <v>847</v>
      </c>
      <c r="Q124" s="45" t="s">
        <v>617</v>
      </c>
      <c r="R124" s="45" t="s">
        <v>616</v>
      </c>
      <c r="S124" s="45" t="s">
        <v>617</v>
      </c>
      <c r="T124" s="45" t="s">
        <v>617</v>
      </c>
      <c r="U124" s="6"/>
      <c r="V124" s="6"/>
      <c r="W124" s="50" t="e">
        <f>VLOOKUP(C124,[1]BPCL!$B$2:$F$118,5,FALSE)</f>
        <v>#N/A</v>
      </c>
    </row>
    <row r="125" spans="1:23" s="1" customFormat="1" ht="25.15" customHeight="1" x14ac:dyDescent="0.25">
      <c r="A125" s="26" t="s">
        <v>30</v>
      </c>
      <c r="B125" s="26" t="s">
        <v>381</v>
      </c>
      <c r="C125" s="28" t="s">
        <v>424</v>
      </c>
      <c r="D125" s="26" t="s">
        <v>425</v>
      </c>
      <c r="E125" s="26" t="s">
        <v>426</v>
      </c>
      <c r="F125" s="26" t="s">
        <v>104</v>
      </c>
      <c r="G125" s="26" t="s">
        <v>343</v>
      </c>
      <c r="H125" s="6" t="s">
        <v>37</v>
      </c>
      <c r="I125" s="36">
        <v>3</v>
      </c>
      <c r="K125" s="70">
        <v>43921</v>
      </c>
      <c r="L125" s="31" t="s">
        <v>872</v>
      </c>
      <c r="M125" s="46" t="s">
        <v>826</v>
      </c>
      <c r="N125" s="6">
        <v>84</v>
      </c>
      <c r="O125" s="44">
        <v>44216</v>
      </c>
      <c r="P125" s="31" t="s">
        <v>905</v>
      </c>
      <c r="Q125" s="45" t="s">
        <v>617</v>
      </c>
      <c r="R125" s="45" t="s">
        <v>616</v>
      </c>
      <c r="S125" s="45" t="s">
        <v>617</v>
      </c>
      <c r="T125" s="45" t="s">
        <v>617</v>
      </c>
      <c r="U125" s="6"/>
      <c r="V125" s="6"/>
      <c r="W125" s="50" t="e">
        <f>VLOOKUP(C125,[1]BPCL!$B$2:$F$118,5,FALSE)</f>
        <v>#N/A</v>
      </c>
    </row>
    <row r="126" spans="1:23" s="1" customFormat="1" ht="25.15" customHeight="1" x14ac:dyDescent="0.25">
      <c r="A126" s="26" t="s">
        <v>30</v>
      </c>
      <c r="B126" s="26" t="s">
        <v>381</v>
      </c>
      <c r="C126" s="28" t="s">
        <v>427</v>
      </c>
      <c r="D126" s="26" t="s">
        <v>428</v>
      </c>
      <c r="E126" s="26" t="s">
        <v>429</v>
      </c>
      <c r="F126" s="26" t="s">
        <v>104</v>
      </c>
      <c r="G126" s="26" t="s">
        <v>343</v>
      </c>
      <c r="H126" s="6" t="s">
        <v>37</v>
      </c>
      <c r="I126" s="38">
        <v>0.99890000000000001</v>
      </c>
      <c r="K126" s="70">
        <v>43921</v>
      </c>
      <c r="L126" s="31" t="s">
        <v>872</v>
      </c>
      <c r="M126" s="46" t="s">
        <v>826</v>
      </c>
      <c r="N126" s="6">
        <v>83</v>
      </c>
      <c r="O126" s="44">
        <v>44216</v>
      </c>
      <c r="P126" s="31" t="s">
        <v>848</v>
      </c>
      <c r="Q126" s="45" t="s">
        <v>617</v>
      </c>
      <c r="R126" s="45" t="s">
        <v>616</v>
      </c>
      <c r="S126" s="45" t="s">
        <v>617</v>
      </c>
      <c r="T126" s="45" t="s">
        <v>617</v>
      </c>
      <c r="U126" s="6"/>
      <c r="V126" s="6" t="s">
        <v>1120</v>
      </c>
      <c r="W126" s="50" t="e">
        <f>VLOOKUP(C126,[1]BPCL!$B$2:$F$118,5,FALSE)</f>
        <v>#N/A</v>
      </c>
    </row>
    <row r="127" spans="1:23" s="1" customFormat="1" ht="25.15" customHeight="1" x14ac:dyDescent="0.25">
      <c r="A127" s="26" t="s">
        <v>30</v>
      </c>
      <c r="B127" s="26" t="s">
        <v>381</v>
      </c>
      <c r="C127" s="28" t="s">
        <v>430</v>
      </c>
      <c r="D127" s="26" t="s">
        <v>431</v>
      </c>
      <c r="E127" s="26" t="s">
        <v>432</v>
      </c>
      <c r="F127" s="26" t="s">
        <v>104</v>
      </c>
      <c r="G127" s="26" t="s">
        <v>347</v>
      </c>
      <c r="H127" s="6" t="s">
        <v>37</v>
      </c>
      <c r="I127" s="36">
        <v>1</v>
      </c>
      <c r="K127" s="70">
        <v>43921</v>
      </c>
      <c r="L127" s="31" t="s">
        <v>872</v>
      </c>
      <c r="M127" s="46" t="s">
        <v>826</v>
      </c>
      <c r="N127" s="6">
        <v>84</v>
      </c>
      <c r="O127" s="44">
        <v>44216</v>
      </c>
      <c r="P127" s="31" t="s">
        <v>849</v>
      </c>
      <c r="Q127" s="45" t="s">
        <v>617</v>
      </c>
      <c r="R127" s="45" t="s">
        <v>616</v>
      </c>
      <c r="S127" s="45" t="s">
        <v>617</v>
      </c>
      <c r="T127" s="45" t="s">
        <v>617</v>
      </c>
      <c r="U127" s="6"/>
      <c r="V127" s="6"/>
      <c r="W127" s="50" t="e">
        <f>VLOOKUP(C127,[1]BPCL!$B$2:$F$118,5,FALSE)</f>
        <v>#N/A</v>
      </c>
    </row>
    <row r="128" spans="1:23" s="1" customFormat="1" ht="25.15" customHeight="1" x14ac:dyDescent="0.25">
      <c r="A128" s="25" t="s">
        <v>30</v>
      </c>
      <c r="B128" s="27" t="s">
        <v>434</v>
      </c>
      <c r="C128" s="10" t="s">
        <v>435</v>
      </c>
      <c r="D128" s="25" t="s">
        <v>436</v>
      </c>
      <c r="E128" s="25" t="s">
        <v>437</v>
      </c>
      <c r="F128" s="31" t="s">
        <v>35</v>
      </c>
      <c r="G128" s="25" t="s">
        <v>36</v>
      </c>
      <c r="H128" s="31" t="s">
        <v>37</v>
      </c>
      <c r="I128" s="31" t="s">
        <v>7</v>
      </c>
      <c r="K128" s="70">
        <v>43921</v>
      </c>
      <c r="L128" s="31" t="s">
        <v>872</v>
      </c>
      <c r="M128" s="31" t="s">
        <v>826</v>
      </c>
      <c r="N128" s="31">
        <v>88</v>
      </c>
      <c r="O128" s="44">
        <v>44216</v>
      </c>
      <c r="P128" s="31" t="s">
        <v>889</v>
      </c>
      <c r="Q128" s="45" t="s">
        <v>617</v>
      </c>
      <c r="R128" s="45" t="s">
        <v>616</v>
      </c>
      <c r="S128" s="45" t="s">
        <v>617</v>
      </c>
      <c r="T128" s="45" t="s">
        <v>617</v>
      </c>
      <c r="U128" s="6"/>
      <c r="V128" s="6"/>
      <c r="W128" s="50" t="e">
        <f>VLOOKUP(C128,[1]BPCL!$B$2:$F$118,5,FALSE)</f>
        <v>#N/A</v>
      </c>
    </row>
    <row r="129" spans="1:23" s="1" customFormat="1" ht="25.15" customHeight="1" x14ac:dyDescent="0.25">
      <c r="A129" s="25" t="s">
        <v>30</v>
      </c>
      <c r="B129" s="27" t="s">
        <v>434</v>
      </c>
      <c r="C129" s="10" t="s">
        <v>438</v>
      </c>
      <c r="D129" s="25" t="s">
        <v>439</v>
      </c>
      <c r="E129" s="25" t="s">
        <v>440</v>
      </c>
      <c r="F129" s="31" t="s">
        <v>35</v>
      </c>
      <c r="G129" s="25" t="s">
        <v>36</v>
      </c>
      <c r="H129" s="31" t="s">
        <v>37</v>
      </c>
      <c r="I129" s="31"/>
      <c r="K129" s="70">
        <v>43921</v>
      </c>
      <c r="L129" s="31"/>
      <c r="M129" s="31"/>
      <c r="N129" s="31"/>
      <c r="O129" s="32"/>
      <c r="P129" s="31"/>
      <c r="Q129" s="45" t="s">
        <v>617</v>
      </c>
      <c r="R129" s="45" t="s">
        <v>617</v>
      </c>
      <c r="S129" s="45" t="s">
        <v>617</v>
      </c>
      <c r="T129" s="45" t="s">
        <v>617</v>
      </c>
      <c r="U129" s="6"/>
      <c r="V129" s="6"/>
      <c r="W129" s="50" t="e">
        <f>VLOOKUP(C129,[1]BPCL!$B$2:$F$118,5,FALSE)</f>
        <v>#N/A</v>
      </c>
    </row>
    <row r="130" spans="1:23" s="1" customFormat="1" ht="25.15" customHeight="1" x14ac:dyDescent="0.25">
      <c r="A130" s="25" t="s">
        <v>30</v>
      </c>
      <c r="B130" s="27" t="s">
        <v>434</v>
      </c>
      <c r="C130" s="10" t="s">
        <v>441</v>
      </c>
      <c r="D130" s="25" t="s">
        <v>442</v>
      </c>
      <c r="E130" s="25" t="s">
        <v>443</v>
      </c>
      <c r="F130" s="31" t="s">
        <v>35</v>
      </c>
      <c r="G130" s="25" t="s">
        <v>36</v>
      </c>
      <c r="H130" s="31" t="s">
        <v>37</v>
      </c>
      <c r="I130" s="31" t="s">
        <v>7</v>
      </c>
      <c r="K130" s="70">
        <v>43921</v>
      </c>
      <c r="L130" s="31" t="s">
        <v>872</v>
      </c>
      <c r="M130" s="31" t="s">
        <v>826</v>
      </c>
      <c r="N130" s="31">
        <v>2</v>
      </c>
      <c r="O130" s="44">
        <v>44216</v>
      </c>
      <c r="P130" s="31" t="s">
        <v>850</v>
      </c>
      <c r="Q130" s="45" t="s">
        <v>617</v>
      </c>
      <c r="R130" s="45" t="s">
        <v>616</v>
      </c>
      <c r="S130" s="45" t="s">
        <v>617</v>
      </c>
      <c r="T130" s="45" t="s">
        <v>617</v>
      </c>
      <c r="U130" s="6"/>
      <c r="V130" s="6"/>
      <c r="W130" s="50" t="e">
        <f>VLOOKUP(C130,[1]BPCL!$B$2:$F$118,5,FALSE)</f>
        <v>#N/A</v>
      </c>
    </row>
    <row r="131" spans="1:23" s="1" customFormat="1" ht="25.15" customHeight="1" x14ac:dyDescent="0.25">
      <c r="A131" s="25" t="s">
        <v>30</v>
      </c>
      <c r="B131" s="27" t="s">
        <v>434</v>
      </c>
      <c r="C131" s="10" t="s">
        <v>444</v>
      </c>
      <c r="D131" s="25" t="s">
        <v>445</v>
      </c>
      <c r="E131" s="25" t="s">
        <v>446</v>
      </c>
      <c r="F131" s="31" t="s">
        <v>35</v>
      </c>
      <c r="G131" s="25" t="s">
        <v>36</v>
      </c>
      <c r="H131" s="31" t="s">
        <v>37</v>
      </c>
      <c r="I131" s="31"/>
      <c r="K131" s="70">
        <v>43921</v>
      </c>
      <c r="L131" s="31"/>
      <c r="M131" s="31"/>
      <c r="N131" s="31"/>
      <c r="O131" s="32"/>
      <c r="P131" s="31"/>
      <c r="Q131" s="45" t="s">
        <v>617</v>
      </c>
      <c r="R131" s="45" t="s">
        <v>617</v>
      </c>
      <c r="S131" s="45" t="s">
        <v>617</v>
      </c>
      <c r="T131" s="45" t="s">
        <v>617</v>
      </c>
      <c r="U131" s="6"/>
      <c r="V131" s="6"/>
      <c r="W131" s="50" t="e">
        <f>VLOOKUP(C131,[1]BPCL!$B$2:$F$118,5,FALSE)</f>
        <v>#N/A</v>
      </c>
    </row>
    <row r="132" spans="1:23" s="1" customFormat="1" ht="25.15" customHeight="1" x14ac:dyDescent="0.25">
      <c r="A132" s="25" t="s">
        <v>30</v>
      </c>
      <c r="B132" s="27" t="s">
        <v>434</v>
      </c>
      <c r="C132" s="10" t="s">
        <v>447</v>
      </c>
      <c r="D132" s="25" t="s">
        <v>448</v>
      </c>
      <c r="E132" s="25" t="s">
        <v>449</v>
      </c>
      <c r="F132" s="31" t="s">
        <v>35</v>
      </c>
      <c r="G132" s="25" t="s">
        <v>36</v>
      </c>
      <c r="H132" s="31" t="s">
        <v>37</v>
      </c>
      <c r="I132" s="31" t="s">
        <v>7</v>
      </c>
      <c r="K132" s="70">
        <v>43921</v>
      </c>
      <c r="L132" s="31" t="s">
        <v>872</v>
      </c>
      <c r="M132" s="31" t="s">
        <v>826</v>
      </c>
      <c r="N132" s="31">
        <v>93</v>
      </c>
      <c r="O132" s="44">
        <v>44216</v>
      </c>
      <c r="P132" s="31" t="s">
        <v>851</v>
      </c>
      <c r="Q132" s="45" t="s">
        <v>617</v>
      </c>
      <c r="R132" s="45" t="s">
        <v>616</v>
      </c>
      <c r="S132" s="45" t="s">
        <v>617</v>
      </c>
      <c r="T132" s="45" t="s">
        <v>617</v>
      </c>
      <c r="U132" s="6"/>
      <c r="V132" s="6"/>
      <c r="W132" s="50" t="e">
        <f>VLOOKUP(C132,[1]BPCL!$B$2:$F$118,5,FALSE)</f>
        <v>#N/A</v>
      </c>
    </row>
    <row r="133" spans="1:23" s="1" customFormat="1" ht="25.15" customHeight="1" x14ac:dyDescent="0.25">
      <c r="A133" s="25" t="s">
        <v>30</v>
      </c>
      <c r="B133" s="27" t="s">
        <v>434</v>
      </c>
      <c r="C133" s="10" t="s">
        <v>450</v>
      </c>
      <c r="D133" s="25" t="s">
        <v>451</v>
      </c>
      <c r="E133" s="25" t="s">
        <v>452</v>
      </c>
      <c r="F133" s="31" t="s">
        <v>35</v>
      </c>
      <c r="G133" s="25" t="s">
        <v>36</v>
      </c>
      <c r="H133" s="31" t="s">
        <v>37</v>
      </c>
      <c r="I133" s="31" t="s">
        <v>7</v>
      </c>
      <c r="K133" s="70">
        <v>43921</v>
      </c>
      <c r="L133" s="31" t="s">
        <v>872</v>
      </c>
      <c r="M133" s="31" t="s">
        <v>826</v>
      </c>
      <c r="N133" s="31">
        <v>93</v>
      </c>
      <c r="O133" s="44">
        <v>44216</v>
      </c>
      <c r="P133" s="31" t="s">
        <v>852</v>
      </c>
      <c r="Q133" s="45" t="s">
        <v>617</v>
      </c>
      <c r="R133" s="45" t="s">
        <v>616</v>
      </c>
      <c r="S133" s="45" t="s">
        <v>617</v>
      </c>
      <c r="T133" s="45" t="s">
        <v>617</v>
      </c>
      <c r="U133" s="6"/>
      <c r="V133" s="6"/>
      <c r="W133" s="50" t="e">
        <f>VLOOKUP(C133,[1]BPCL!$B$2:$F$118,5,FALSE)</f>
        <v>#N/A</v>
      </c>
    </row>
    <row r="134" spans="1:23" s="1" customFormat="1" ht="25.15" customHeight="1" x14ac:dyDescent="0.25">
      <c r="A134" s="25" t="s">
        <v>30</v>
      </c>
      <c r="B134" s="27" t="s">
        <v>434</v>
      </c>
      <c r="C134" s="10" t="s">
        <v>453</v>
      </c>
      <c r="D134" s="25" t="s">
        <v>454</v>
      </c>
      <c r="E134" s="25" t="s">
        <v>455</v>
      </c>
      <c r="F134" s="31" t="s">
        <v>35</v>
      </c>
      <c r="G134" s="25" t="s">
        <v>36</v>
      </c>
      <c r="H134" s="31" t="s">
        <v>37</v>
      </c>
      <c r="I134" s="31"/>
      <c r="K134" s="70">
        <v>43921</v>
      </c>
      <c r="L134" s="31"/>
      <c r="M134" s="31"/>
      <c r="N134" s="31"/>
      <c r="O134" s="32"/>
      <c r="P134" s="31"/>
      <c r="Q134" s="45" t="s">
        <v>617</v>
      </c>
      <c r="R134" s="45" t="s">
        <v>617</v>
      </c>
      <c r="S134" s="45" t="s">
        <v>617</v>
      </c>
      <c r="T134" s="45" t="s">
        <v>617</v>
      </c>
      <c r="U134" s="6"/>
      <c r="V134" s="6"/>
      <c r="W134" s="50" t="e">
        <f>VLOOKUP(C134,[1]BPCL!$B$2:$F$118,5,FALSE)</f>
        <v>#N/A</v>
      </c>
    </row>
    <row r="135" spans="1:23" s="1" customFormat="1" ht="25.15" customHeight="1" x14ac:dyDescent="0.25">
      <c r="A135" s="25" t="s">
        <v>30</v>
      </c>
      <c r="B135" s="27" t="s">
        <v>434</v>
      </c>
      <c r="C135" s="10" t="s">
        <v>456</v>
      </c>
      <c r="D135" s="25" t="s">
        <v>457</v>
      </c>
      <c r="E135" s="25" t="s">
        <v>458</v>
      </c>
      <c r="F135" s="31" t="s">
        <v>35</v>
      </c>
      <c r="G135" s="25" t="s">
        <v>36</v>
      </c>
      <c r="H135" s="31" t="s">
        <v>37</v>
      </c>
      <c r="I135" s="31"/>
      <c r="K135" s="70">
        <v>43921</v>
      </c>
      <c r="L135" s="31"/>
      <c r="M135" s="31"/>
      <c r="N135" s="31"/>
      <c r="O135" s="32"/>
      <c r="P135" s="31"/>
      <c r="Q135" s="45" t="s">
        <v>617</v>
      </c>
      <c r="R135" s="45" t="s">
        <v>617</v>
      </c>
      <c r="S135" s="45" t="s">
        <v>617</v>
      </c>
      <c r="T135" s="45" t="s">
        <v>617</v>
      </c>
      <c r="U135" s="6"/>
      <c r="V135" s="6"/>
      <c r="W135" s="50" t="e">
        <f>VLOOKUP(C135,[1]BPCL!$B$2:$F$118,5,FALSE)</f>
        <v>#N/A</v>
      </c>
    </row>
    <row r="136" spans="1:23" s="1" customFormat="1" ht="25.15" customHeight="1" x14ac:dyDescent="0.25">
      <c r="A136" s="25" t="s">
        <v>30</v>
      </c>
      <c r="B136" s="27" t="s">
        <v>434</v>
      </c>
      <c r="C136" s="10" t="s">
        <v>459</v>
      </c>
      <c r="D136" s="25" t="s">
        <v>460</v>
      </c>
      <c r="E136" s="25" t="s">
        <v>461</v>
      </c>
      <c r="F136" s="31" t="s">
        <v>35</v>
      </c>
      <c r="G136" s="25" t="s">
        <v>36</v>
      </c>
      <c r="H136" s="31" t="s">
        <v>37</v>
      </c>
      <c r="I136" s="31"/>
      <c r="K136" s="70">
        <v>43921</v>
      </c>
      <c r="L136" s="31"/>
      <c r="M136" s="31"/>
      <c r="N136" s="31"/>
      <c r="O136" s="32"/>
      <c r="P136" s="31"/>
      <c r="Q136" s="45" t="s">
        <v>617</v>
      </c>
      <c r="R136" s="45" t="s">
        <v>617</v>
      </c>
      <c r="S136" s="45" t="s">
        <v>617</v>
      </c>
      <c r="T136" s="45" t="s">
        <v>617</v>
      </c>
      <c r="U136" s="6"/>
      <c r="V136" s="6"/>
      <c r="W136" s="50" t="e">
        <f>VLOOKUP(C136,[1]BPCL!$B$2:$F$118,5,FALSE)</f>
        <v>#N/A</v>
      </c>
    </row>
    <row r="137" spans="1:23" s="1" customFormat="1" ht="25.15" customHeight="1" x14ac:dyDescent="0.25">
      <c r="A137" s="25" t="s">
        <v>30</v>
      </c>
      <c r="B137" s="27" t="s">
        <v>434</v>
      </c>
      <c r="C137" s="10" t="s">
        <v>462</v>
      </c>
      <c r="D137" s="25" t="s">
        <v>463</v>
      </c>
      <c r="E137" s="25" t="s">
        <v>464</v>
      </c>
      <c r="F137" s="31" t="s">
        <v>35</v>
      </c>
      <c r="G137" s="25" t="s">
        <v>36</v>
      </c>
      <c r="H137" s="31" t="s">
        <v>37</v>
      </c>
      <c r="I137" s="31"/>
      <c r="K137" s="70">
        <v>43921</v>
      </c>
      <c r="L137" s="31"/>
      <c r="M137" s="31"/>
      <c r="N137" s="31"/>
      <c r="O137" s="32"/>
      <c r="P137" s="31"/>
      <c r="Q137" s="45" t="s">
        <v>617</v>
      </c>
      <c r="R137" s="45" t="s">
        <v>617</v>
      </c>
      <c r="S137" s="45" t="s">
        <v>617</v>
      </c>
      <c r="T137" s="45" t="s">
        <v>617</v>
      </c>
      <c r="U137" s="6"/>
      <c r="V137" s="6"/>
      <c r="W137" s="50" t="e">
        <f>VLOOKUP(C137,[1]BPCL!$B$2:$F$118,5,FALSE)</f>
        <v>#N/A</v>
      </c>
    </row>
    <row r="138" spans="1:23" s="1" customFormat="1" ht="25.15" customHeight="1" x14ac:dyDescent="0.25">
      <c r="A138" s="26" t="s">
        <v>30</v>
      </c>
      <c r="B138" s="29" t="s">
        <v>434</v>
      </c>
      <c r="C138" s="28" t="s">
        <v>465</v>
      </c>
      <c r="D138" s="26" t="s">
        <v>466</v>
      </c>
      <c r="E138" s="26" t="s">
        <v>467</v>
      </c>
      <c r="F138" s="28" t="s">
        <v>173</v>
      </c>
      <c r="G138" s="26" t="s">
        <v>380</v>
      </c>
      <c r="H138" s="6" t="s">
        <v>37</v>
      </c>
      <c r="I138" s="37">
        <v>0.55000000000000004</v>
      </c>
      <c r="K138" s="70">
        <v>43921</v>
      </c>
      <c r="L138" s="31" t="s">
        <v>1136</v>
      </c>
      <c r="M138" s="6" t="s">
        <v>1135</v>
      </c>
      <c r="N138" s="6" t="s">
        <v>1134</v>
      </c>
      <c r="O138" s="44">
        <v>44216</v>
      </c>
      <c r="P138" s="31" t="s">
        <v>1133</v>
      </c>
      <c r="Q138" s="45" t="s">
        <v>617</v>
      </c>
      <c r="R138" s="45" t="s">
        <v>616</v>
      </c>
      <c r="S138" s="45" t="s">
        <v>617</v>
      </c>
      <c r="T138" s="45" t="s">
        <v>617</v>
      </c>
      <c r="U138" s="6"/>
      <c r="V138" s="6" t="s">
        <v>1112</v>
      </c>
      <c r="W138" s="50">
        <f>VLOOKUP(C138,[1]BPCL!$B$2:$F$118,5,FALSE)</f>
        <v>0.64448703445617739</v>
      </c>
    </row>
    <row r="139" spans="1:23" s="1" customFormat="1" ht="25.15" customHeight="1" x14ac:dyDescent="0.25">
      <c r="A139" s="26" t="s">
        <v>30</v>
      </c>
      <c r="B139" s="29" t="s">
        <v>434</v>
      </c>
      <c r="C139" s="28" t="s">
        <v>468</v>
      </c>
      <c r="D139" s="26" t="s">
        <v>469</v>
      </c>
      <c r="E139" s="26" t="s">
        <v>470</v>
      </c>
      <c r="F139" s="26" t="s">
        <v>104</v>
      </c>
      <c r="G139" s="26" t="s">
        <v>471</v>
      </c>
      <c r="H139" s="6" t="s">
        <v>37</v>
      </c>
      <c r="I139" s="36">
        <v>221</v>
      </c>
      <c r="K139" s="70">
        <v>43921</v>
      </c>
      <c r="L139" s="31" t="s">
        <v>872</v>
      </c>
      <c r="M139" s="6" t="s">
        <v>826</v>
      </c>
      <c r="N139" s="6">
        <v>92</v>
      </c>
      <c r="O139" s="44">
        <v>44216</v>
      </c>
      <c r="P139" s="31" t="s">
        <v>892</v>
      </c>
      <c r="Q139" s="45" t="s">
        <v>617</v>
      </c>
      <c r="R139" s="45" t="s">
        <v>616</v>
      </c>
      <c r="S139" s="45" t="s">
        <v>617</v>
      </c>
      <c r="T139" s="45" t="s">
        <v>617</v>
      </c>
      <c r="U139" s="6"/>
      <c r="V139" s="6"/>
      <c r="W139" s="50" t="e">
        <f>VLOOKUP(C139,[1]BPCL!$B$2:$F$118,5,FALSE)</f>
        <v>#N/A</v>
      </c>
    </row>
    <row r="140" spans="1:23" s="1" customFormat="1" ht="25.15" customHeight="1" x14ac:dyDescent="0.25">
      <c r="A140" s="26" t="s">
        <v>30</v>
      </c>
      <c r="B140" s="29" t="s">
        <v>434</v>
      </c>
      <c r="C140" s="28" t="s">
        <v>472</v>
      </c>
      <c r="D140" s="26" t="s">
        <v>473</v>
      </c>
      <c r="E140" s="26" t="s">
        <v>474</v>
      </c>
      <c r="F140" s="28" t="s">
        <v>173</v>
      </c>
      <c r="G140" s="26" t="s">
        <v>380</v>
      </c>
      <c r="H140" s="6" t="s">
        <v>37</v>
      </c>
      <c r="I140" s="36">
        <v>94</v>
      </c>
      <c r="K140" s="70">
        <v>43921</v>
      </c>
      <c r="L140" s="31" t="s">
        <v>873</v>
      </c>
      <c r="M140" s="46" t="s">
        <v>830</v>
      </c>
      <c r="N140" s="6">
        <v>137</v>
      </c>
      <c r="O140" s="44">
        <v>44079</v>
      </c>
      <c r="P140" s="31" t="s">
        <v>853</v>
      </c>
      <c r="Q140" s="45" t="s">
        <v>617</v>
      </c>
      <c r="R140" s="45" t="s">
        <v>616</v>
      </c>
      <c r="S140" s="45" t="s">
        <v>617</v>
      </c>
      <c r="T140" s="45" t="s">
        <v>617</v>
      </c>
      <c r="U140" s="6"/>
      <c r="V140" s="6"/>
      <c r="W140" s="50">
        <f>VLOOKUP(C140,[1]BPCL!$B$2:$F$118,5,FALSE)</f>
        <v>0.7582013982227831</v>
      </c>
    </row>
    <row r="141" spans="1:23" s="1" customFormat="1" ht="25.15" customHeight="1" x14ac:dyDescent="0.25">
      <c r="A141" s="26" t="s">
        <v>30</v>
      </c>
      <c r="B141" s="29" t="s">
        <v>434</v>
      </c>
      <c r="C141" s="28" t="s">
        <v>475</v>
      </c>
      <c r="D141" s="26" t="s">
        <v>476</v>
      </c>
      <c r="E141" s="26" t="s">
        <v>477</v>
      </c>
      <c r="F141" s="26" t="s">
        <v>104</v>
      </c>
      <c r="G141" s="26" t="s">
        <v>471</v>
      </c>
      <c r="H141" s="6" t="s">
        <v>37</v>
      </c>
      <c r="I141" s="40">
        <v>40172</v>
      </c>
      <c r="K141" s="70">
        <v>43921</v>
      </c>
      <c r="L141" s="31" t="s">
        <v>873</v>
      </c>
      <c r="M141" s="6" t="s">
        <v>830</v>
      </c>
      <c r="N141" s="6">
        <v>137</v>
      </c>
      <c r="O141" s="44">
        <v>44079</v>
      </c>
      <c r="P141" s="31" t="s">
        <v>1132</v>
      </c>
      <c r="Q141" s="45" t="s">
        <v>617</v>
      </c>
      <c r="R141" s="45" t="s">
        <v>616</v>
      </c>
      <c r="S141" s="45" t="s">
        <v>617</v>
      </c>
      <c r="T141" s="45" t="s">
        <v>617</v>
      </c>
      <c r="U141" s="6"/>
      <c r="V141" s="6"/>
      <c r="W141" s="50" t="e">
        <f>VLOOKUP(C141,[1]BPCL!$B$2:$F$118,5,FALSE)</f>
        <v>#N/A</v>
      </c>
    </row>
    <row r="142" spans="1:23" s="1" customFormat="1" ht="25.15" customHeight="1" x14ac:dyDescent="0.25">
      <c r="A142" s="26" t="s">
        <v>30</v>
      </c>
      <c r="B142" s="29" t="s">
        <v>434</v>
      </c>
      <c r="C142" s="28" t="s">
        <v>478</v>
      </c>
      <c r="D142" s="26" t="s">
        <v>479</v>
      </c>
      <c r="E142" s="26" t="s">
        <v>480</v>
      </c>
      <c r="F142" s="26" t="s">
        <v>104</v>
      </c>
      <c r="G142" s="26" t="s">
        <v>471</v>
      </c>
      <c r="H142" s="6" t="s">
        <v>37</v>
      </c>
      <c r="I142" s="36">
        <v>11249</v>
      </c>
      <c r="K142" s="70">
        <v>43921</v>
      </c>
      <c r="L142" s="31" t="s">
        <v>873</v>
      </c>
      <c r="M142" s="6" t="s">
        <v>830</v>
      </c>
      <c r="N142" s="6">
        <v>137</v>
      </c>
      <c r="O142" s="44">
        <v>44079</v>
      </c>
      <c r="P142" s="31" t="s">
        <v>854</v>
      </c>
      <c r="Q142" s="45" t="s">
        <v>617</v>
      </c>
      <c r="R142" s="45" t="s">
        <v>616</v>
      </c>
      <c r="S142" s="45" t="s">
        <v>617</v>
      </c>
      <c r="T142" s="45" t="s">
        <v>617</v>
      </c>
      <c r="U142" s="6"/>
      <c r="V142" s="6"/>
      <c r="W142" s="50" t="e">
        <f>VLOOKUP(C142,[1]BPCL!$B$2:$F$118,5,FALSE)</f>
        <v>#N/A</v>
      </c>
    </row>
    <row r="143" spans="1:23" s="1" customFormat="1" ht="25.15" customHeight="1" x14ac:dyDescent="0.25">
      <c r="A143" s="26" t="s">
        <v>30</v>
      </c>
      <c r="B143" s="29" t="s">
        <v>434</v>
      </c>
      <c r="C143" s="28" t="s">
        <v>481</v>
      </c>
      <c r="D143" s="26" t="s">
        <v>482</v>
      </c>
      <c r="E143" s="26" t="s">
        <v>483</v>
      </c>
      <c r="F143" s="26" t="s">
        <v>104</v>
      </c>
      <c r="G143" s="26" t="s">
        <v>471</v>
      </c>
      <c r="H143" s="6" t="s">
        <v>37</v>
      </c>
      <c r="I143" s="36">
        <v>28923</v>
      </c>
      <c r="K143" s="70">
        <v>43921</v>
      </c>
      <c r="L143" s="31" t="s">
        <v>872</v>
      </c>
      <c r="M143" s="6" t="s">
        <v>826</v>
      </c>
      <c r="N143" s="6">
        <v>92</v>
      </c>
      <c r="O143" s="44">
        <v>44216</v>
      </c>
      <c r="P143" s="31" t="s">
        <v>906</v>
      </c>
      <c r="Q143" s="45" t="s">
        <v>617</v>
      </c>
      <c r="R143" s="45" t="s">
        <v>616</v>
      </c>
      <c r="S143" s="45" t="s">
        <v>617</v>
      </c>
      <c r="T143" s="45" t="s">
        <v>617</v>
      </c>
      <c r="U143" s="6"/>
      <c r="V143" s="6"/>
      <c r="W143" s="50" t="e">
        <f>VLOOKUP(C143,[1]BPCL!$B$2:$F$118,5,FALSE)</f>
        <v>#N/A</v>
      </c>
    </row>
    <row r="144" spans="1:23" s="1" customFormat="1" ht="25.15" customHeight="1" x14ac:dyDescent="0.25">
      <c r="A144" s="25" t="s">
        <v>30</v>
      </c>
      <c r="B144" s="27" t="s">
        <v>434</v>
      </c>
      <c r="C144" s="10" t="s">
        <v>484</v>
      </c>
      <c r="D144" s="25" t="s">
        <v>485</v>
      </c>
      <c r="E144" s="25" t="s">
        <v>486</v>
      </c>
      <c r="F144" s="31" t="s">
        <v>35</v>
      </c>
      <c r="G144" s="25" t="s">
        <v>113</v>
      </c>
      <c r="H144" s="31" t="s">
        <v>37</v>
      </c>
      <c r="I144" s="31"/>
      <c r="K144" s="70">
        <v>43921</v>
      </c>
      <c r="L144" s="31"/>
      <c r="M144" s="31"/>
      <c r="N144" s="31"/>
      <c r="O144" s="32"/>
      <c r="P144" s="31"/>
      <c r="Q144" s="45" t="s">
        <v>617</v>
      </c>
      <c r="R144" s="45" t="s">
        <v>617</v>
      </c>
      <c r="S144" s="45" t="s">
        <v>617</v>
      </c>
      <c r="T144" s="45" t="s">
        <v>617</v>
      </c>
      <c r="U144" s="6"/>
      <c r="V144" s="6"/>
      <c r="W144" s="50" t="e">
        <f>VLOOKUP(C144,[1]BPCL!$B$2:$F$118,5,FALSE)</f>
        <v>#N/A</v>
      </c>
    </row>
    <row r="145" spans="1:23" s="1" customFormat="1" ht="25.15" customHeight="1" x14ac:dyDescent="0.25">
      <c r="A145" s="25" t="s">
        <v>30</v>
      </c>
      <c r="B145" s="25" t="s">
        <v>487</v>
      </c>
      <c r="C145" s="10" t="s">
        <v>488</v>
      </c>
      <c r="D145" s="25" t="s">
        <v>489</v>
      </c>
      <c r="E145" s="25" t="s">
        <v>490</v>
      </c>
      <c r="F145" s="31" t="s">
        <v>35</v>
      </c>
      <c r="G145" s="25" t="s">
        <v>36</v>
      </c>
      <c r="H145" s="31" t="s">
        <v>37</v>
      </c>
      <c r="I145" s="31" t="s">
        <v>7</v>
      </c>
      <c r="K145" s="70">
        <v>43921</v>
      </c>
      <c r="L145" s="31" t="s">
        <v>872</v>
      </c>
      <c r="M145" s="31" t="s">
        <v>826</v>
      </c>
      <c r="N145" s="31">
        <v>92</v>
      </c>
      <c r="O145" s="44">
        <v>44216</v>
      </c>
      <c r="P145" s="31" t="s">
        <v>907</v>
      </c>
      <c r="Q145" s="45" t="s">
        <v>617</v>
      </c>
      <c r="R145" s="45" t="s">
        <v>616</v>
      </c>
      <c r="S145" s="45" t="s">
        <v>617</v>
      </c>
      <c r="T145" s="45" t="s">
        <v>617</v>
      </c>
      <c r="U145" s="6"/>
      <c r="V145" s="6"/>
      <c r="W145" s="50" t="e">
        <f>VLOOKUP(C145,[1]BPCL!$B$2:$F$118,5,FALSE)</f>
        <v>#N/A</v>
      </c>
    </row>
    <row r="146" spans="1:23" s="1" customFormat="1" ht="25.15" customHeight="1" x14ac:dyDescent="0.25">
      <c r="A146" s="25" t="s">
        <v>30</v>
      </c>
      <c r="B146" s="25" t="s">
        <v>487</v>
      </c>
      <c r="C146" s="10" t="s">
        <v>491</v>
      </c>
      <c r="D146" s="25" t="s">
        <v>492</v>
      </c>
      <c r="E146" s="25" t="s">
        <v>493</v>
      </c>
      <c r="F146" s="31" t="s">
        <v>35</v>
      </c>
      <c r="G146" s="25" t="s">
        <v>36</v>
      </c>
      <c r="H146" s="31" t="s">
        <v>37</v>
      </c>
      <c r="I146" s="31"/>
      <c r="K146" s="70">
        <v>43921</v>
      </c>
      <c r="L146" s="31"/>
      <c r="M146" s="31"/>
      <c r="N146" s="31"/>
      <c r="O146" s="32"/>
      <c r="P146" s="31"/>
      <c r="Q146" s="45" t="s">
        <v>617</v>
      </c>
      <c r="R146" s="45" t="s">
        <v>617</v>
      </c>
      <c r="S146" s="45" t="s">
        <v>617</v>
      </c>
      <c r="T146" s="45" t="s">
        <v>617</v>
      </c>
      <c r="U146" s="6"/>
      <c r="V146" s="6"/>
      <c r="W146" s="50" t="e">
        <f>VLOOKUP(C146,[1]BPCL!$B$2:$F$118,5,FALSE)</f>
        <v>#N/A</v>
      </c>
    </row>
    <row r="147" spans="1:23" s="1" customFormat="1" ht="25.15" customHeight="1" x14ac:dyDescent="0.25">
      <c r="A147" s="25" t="s">
        <v>30</v>
      </c>
      <c r="B147" s="25" t="s">
        <v>487</v>
      </c>
      <c r="C147" s="10" t="s">
        <v>494</v>
      </c>
      <c r="D147" s="25" t="s">
        <v>495</v>
      </c>
      <c r="E147" s="25" t="s">
        <v>496</v>
      </c>
      <c r="F147" s="31" t="s">
        <v>35</v>
      </c>
      <c r="G147" s="25" t="s">
        <v>36</v>
      </c>
      <c r="H147" s="31" t="s">
        <v>37</v>
      </c>
      <c r="I147" s="31" t="s">
        <v>7</v>
      </c>
      <c r="K147" s="70">
        <v>43921</v>
      </c>
      <c r="L147" s="31" t="s">
        <v>872</v>
      </c>
      <c r="M147" s="31" t="s">
        <v>826</v>
      </c>
      <c r="N147" s="31">
        <v>92</v>
      </c>
      <c r="O147" s="44">
        <v>44216</v>
      </c>
      <c r="P147" s="31" t="s">
        <v>907</v>
      </c>
      <c r="Q147" s="45" t="s">
        <v>617</v>
      </c>
      <c r="R147" s="45" t="s">
        <v>616</v>
      </c>
      <c r="S147" s="45" t="s">
        <v>617</v>
      </c>
      <c r="T147" s="45" t="s">
        <v>617</v>
      </c>
      <c r="U147" s="6"/>
      <c r="V147" s="6"/>
      <c r="W147" s="50" t="e">
        <f>VLOOKUP(C147,[1]BPCL!$B$2:$F$118,5,FALSE)</f>
        <v>#N/A</v>
      </c>
    </row>
    <row r="148" spans="1:23" s="1" customFormat="1" ht="25.15" customHeight="1" x14ac:dyDescent="0.25">
      <c r="A148" s="25" t="s">
        <v>30</v>
      </c>
      <c r="B148" s="25" t="s">
        <v>487</v>
      </c>
      <c r="C148" s="10" t="s">
        <v>497</v>
      </c>
      <c r="D148" s="25" t="s">
        <v>498</v>
      </c>
      <c r="E148" s="25" t="s">
        <v>499</v>
      </c>
      <c r="F148" s="31" t="s">
        <v>35</v>
      </c>
      <c r="G148" s="25" t="s">
        <v>36</v>
      </c>
      <c r="H148" s="31" t="s">
        <v>37</v>
      </c>
      <c r="I148" s="31"/>
      <c r="K148" s="70">
        <v>43921</v>
      </c>
      <c r="L148" s="31"/>
      <c r="M148" s="31"/>
      <c r="N148" s="31"/>
      <c r="O148" s="32"/>
      <c r="P148" s="31"/>
      <c r="Q148" s="45" t="s">
        <v>617</v>
      </c>
      <c r="R148" s="45" t="s">
        <v>617</v>
      </c>
      <c r="S148" s="45" t="s">
        <v>617</v>
      </c>
      <c r="T148" s="45" t="s">
        <v>617</v>
      </c>
      <c r="U148" s="6"/>
      <c r="V148" s="6"/>
      <c r="W148" s="50" t="e">
        <f>VLOOKUP(C148,[1]BPCL!$B$2:$F$118,5,FALSE)</f>
        <v>#N/A</v>
      </c>
    </row>
    <row r="149" spans="1:23" s="1" customFormat="1" ht="25.15" customHeight="1" x14ac:dyDescent="0.25">
      <c r="A149" s="25" t="s">
        <v>30</v>
      </c>
      <c r="B149" s="25" t="s">
        <v>487</v>
      </c>
      <c r="C149" s="10" t="s">
        <v>500</v>
      </c>
      <c r="D149" s="25" t="s">
        <v>501</v>
      </c>
      <c r="E149" s="25" t="s">
        <v>502</v>
      </c>
      <c r="F149" s="31" t="s">
        <v>35</v>
      </c>
      <c r="G149" s="25" t="s">
        <v>36</v>
      </c>
      <c r="H149" s="31" t="s">
        <v>37</v>
      </c>
      <c r="I149" s="31"/>
      <c r="K149" s="70">
        <v>43921</v>
      </c>
      <c r="L149" s="31"/>
      <c r="M149" s="31"/>
      <c r="N149" s="31"/>
      <c r="O149" s="32"/>
      <c r="P149" s="31"/>
      <c r="Q149" s="45" t="s">
        <v>617</v>
      </c>
      <c r="R149" s="45" t="s">
        <v>617</v>
      </c>
      <c r="S149" s="45" t="s">
        <v>617</v>
      </c>
      <c r="T149" s="45" t="s">
        <v>617</v>
      </c>
      <c r="U149" s="6"/>
      <c r="V149" s="6"/>
      <c r="W149" s="50" t="e">
        <f>VLOOKUP(C149,[1]BPCL!$B$2:$F$118,5,FALSE)</f>
        <v>#N/A</v>
      </c>
    </row>
    <row r="150" spans="1:23" s="1" customFormat="1" ht="25.15" customHeight="1" x14ac:dyDescent="0.25">
      <c r="A150" s="25" t="s">
        <v>30</v>
      </c>
      <c r="B150" s="25" t="s">
        <v>487</v>
      </c>
      <c r="C150" s="10" t="s">
        <v>503</v>
      </c>
      <c r="D150" s="25" t="s">
        <v>504</v>
      </c>
      <c r="E150" s="25" t="s">
        <v>505</v>
      </c>
      <c r="F150" s="31" t="s">
        <v>35</v>
      </c>
      <c r="G150" s="25" t="s">
        <v>36</v>
      </c>
      <c r="H150" s="31" t="s">
        <v>37</v>
      </c>
      <c r="I150" s="31"/>
      <c r="K150" s="70">
        <v>43921</v>
      </c>
      <c r="L150" s="31"/>
      <c r="M150" s="31"/>
      <c r="N150" s="31"/>
      <c r="O150" s="32"/>
      <c r="P150" s="31"/>
      <c r="Q150" s="45" t="s">
        <v>617</v>
      </c>
      <c r="R150" s="45" t="s">
        <v>617</v>
      </c>
      <c r="S150" s="45" t="s">
        <v>617</v>
      </c>
      <c r="T150" s="45" t="s">
        <v>617</v>
      </c>
      <c r="U150" s="6"/>
      <c r="V150" s="6"/>
      <c r="W150" s="50" t="e">
        <f>VLOOKUP(C150,[1]BPCL!$B$2:$F$118,5,FALSE)</f>
        <v>#N/A</v>
      </c>
    </row>
    <row r="151" spans="1:23" s="1" customFormat="1" ht="25.15" customHeight="1" x14ac:dyDescent="0.25">
      <c r="A151" s="25" t="s">
        <v>30</v>
      </c>
      <c r="B151" s="25" t="s">
        <v>487</v>
      </c>
      <c r="C151" s="10" t="s">
        <v>506</v>
      </c>
      <c r="D151" s="25" t="s">
        <v>507</v>
      </c>
      <c r="E151" s="25" t="s">
        <v>508</v>
      </c>
      <c r="F151" s="31" t="s">
        <v>35</v>
      </c>
      <c r="G151" s="25" t="s">
        <v>36</v>
      </c>
      <c r="H151" s="31" t="s">
        <v>37</v>
      </c>
      <c r="I151" s="31"/>
      <c r="K151" s="70">
        <v>43921</v>
      </c>
      <c r="L151" s="31"/>
      <c r="M151" s="31"/>
      <c r="N151" s="31"/>
      <c r="O151" s="32"/>
      <c r="P151" s="31"/>
      <c r="Q151" s="45" t="s">
        <v>617</v>
      </c>
      <c r="R151" s="45" t="s">
        <v>617</v>
      </c>
      <c r="S151" s="45" t="s">
        <v>617</v>
      </c>
      <c r="T151" s="45" t="s">
        <v>617</v>
      </c>
      <c r="U151" s="6"/>
      <c r="V151" s="6"/>
      <c r="W151" s="50" t="e">
        <f>VLOOKUP(C151,[1]BPCL!$B$2:$F$118,5,FALSE)</f>
        <v>#N/A</v>
      </c>
    </row>
    <row r="152" spans="1:23" s="1" customFormat="1" ht="25.15" customHeight="1" x14ac:dyDescent="0.25">
      <c r="A152" s="25" t="s">
        <v>30</v>
      </c>
      <c r="B152" s="25" t="s">
        <v>487</v>
      </c>
      <c r="C152" s="10" t="s">
        <v>509</v>
      </c>
      <c r="D152" s="25" t="s">
        <v>510</v>
      </c>
      <c r="E152" s="25" t="s">
        <v>511</v>
      </c>
      <c r="F152" s="31" t="s">
        <v>35</v>
      </c>
      <c r="G152" s="25" t="s">
        <v>36</v>
      </c>
      <c r="H152" s="31" t="s">
        <v>37</v>
      </c>
      <c r="I152" s="31"/>
      <c r="K152" s="70">
        <v>43921</v>
      </c>
      <c r="L152" s="31"/>
      <c r="M152" s="31"/>
      <c r="N152" s="31"/>
      <c r="O152" s="32"/>
      <c r="P152" s="31"/>
      <c r="Q152" s="45" t="s">
        <v>617</v>
      </c>
      <c r="R152" s="45" t="s">
        <v>617</v>
      </c>
      <c r="S152" s="45" t="s">
        <v>617</v>
      </c>
      <c r="T152" s="45" t="s">
        <v>617</v>
      </c>
      <c r="U152" s="6"/>
      <c r="V152" s="6"/>
      <c r="W152" s="50" t="e">
        <f>VLOOKUP(C152,[1]BPCL!$B$2:$F$118,5,FALSE)</f>
        <v>#N/A</v>
      </c>
    </row>
    <row r="153" spans="1:23" s="1" customFormat="1" ht="25.15" customHeight="1" x14ac:dyDescent="0.25">
      <c r="A153" s="25" t="s">
        <v>30</v>
      </c>
      <c r="B153" s="25" t="s">
        <v>487</v>
      </c>
      <c r="C153" s="10" t="s">
        <v>512</v>
      </c>
      <c r="D153" s="25" t="s">
        <v>513</v>
      </c>
      <c r="E153" s="25" t="s">
        <v>514</v>
      </c>
      <c r="F153" s="31" t="s">
        <v>35</v>
      </c>
      <c r="G153" s="25" t="s">
        <v>36</v>
      </c>
      <c r="H153" s="31" t="s">
        <v>37</v>
      </c>
      <c r="I153" s="31"/>
      <c r="K153" s="70">
        <v>43921</v>
      </c>
      <c r="L153" s="31"/>
      <c r="M153" s="31"/>
      <c r="N153" s="31"/>
      <c r="O153" s="32"/>
      <c r="P153" s="31"/>
      <c r="Q153" s="45" t="s">
        <v>617</v>
      </c>
      <c r="R153" s="45" t="s">
        <v>617</v>
      </c>
      <c r="S153" s="45" t="s">
        <v>617</v>
      </c>
      <c r="T153" s="45" t="s">
        <v>617</v>
      </c>
      <c r="U153" s="6"/>
      <c r="V153" s="6"/>
      <c r="W153" s="50" t="e">
        <f>VLOOKUP(C153,[1]BPCL!$B$2:$F$118,5,FALSE)</f>
        <v>#N/A</v>
      </c>
    </row>
    <row r="154" spans="1:23" s="1" customFormat="1" ht="25.15" customHeight="1" x14ac:dyDescent="0.25">
      <c r="A154" s="25" t="s">
        <v>30</v>
      </c>
      <c r="B154" s="25" t="s">
        <v>487</v>
      </c>
      <c r="C154" s="10" t="s">
        <v>515</v>
      </c>
      <c r="D154" s="25" t="s">
        <v>516</v>
      </c>
      <c r="E154" s="25" t="s">
        <v>517</v>
      </c>
      <c r="F154" s="31" t="s">
        <v>35</v>
      </c>
      <c r="G154" s="25" t="s">
        <v>36</v>
      </c>
      <c r="H154" s="31" t="s">
        <v>37</v>
      </c>
      <c r="I154" s="31"/>
      <c r="K154" s="70">
        <v>43921</v>
      </c>
      <c r="L154" s="31"/>
      <c r="M154" s="31"/>
      <c r="N154" s="31"/>
      <c r="O154" s="32"/>
      <c r="P154" s="31"/>
      <c r="Q154" s="45" t="s">
        <v>617</v>
      </c>
      <c r="R154" s="45" t="s">
        <v>617</v>
      </c>
      <c r="S154" s="45" t="s">
        <v>617</v>
      </c>
      <c r="T154" s="45" t="s">
        <v>617</v>
      </c>
      <c r="U154" s="6"/>
      <c r="V154" s="6"/>
      <c r="W154" s="50" t="e">
        <f>VLOOKUP(C154,[1]BPCL!$B$2:$F$118,5,FALSE)</f>
        <v>#N/A</v>
      </c>
    </row>
    <row r="155" spans="1:23" s="1" customFormat="1" ht="25.15" customHeight="1" x14ac:dyDescent="0.25">
      <c r="A155" s="25" t="s">
        <v>30</v>
      </c>
      <c r="B155" s="25" t="s">
        <v>487</v>
      </c>
      <c r="C155" s="10" t="s">
        <v>518</v>
      </c>
      <c r="D155" s="25" t="s">
        <v>519</v>
      </c>
      <c r="E155" s="25" t="s">
        <v>520</v>
      </c>
      <c r="F155" s="31" t="s">
        <v>35</v>
      </c>
      <c r="G155" s="25" t="s">
        <v>36</v>
      </c>
      <c r="H155" s="31" t="s">
        <v>37</v>
      </c>
      <c r="I155" s="31"/>
      <c r="K155" s="70">
        <v>43921</v>
      </c>
      <c r="L155" s="31"/>
      <c r="M155" s="31"/>
      <c r="N155" s="31"/>
      <c r="O155" s="32"/>
      <c r="P155" s="31"/>
      <c r="Q155" s="45" t="s">
        <v>617</v>
      </c>
      <c r="R155" s="45" t="s">
        <v>617</v>
      </c>
      <c r="S155" s="45" t="s">
        <v>617</v>
      </c>
      <c r="T155" s="45" t="s">
        <v>617</v>
      </c>
      <c r="U155" s="6"/>
      <c r="V155" s="6"/>
      <c r="W155" s="50" t="e">
        <f>VLOOKUP(C155,[1]BPCL!$B$2:$F$118,5,FALSE)</f>
        <v>#N/A</v>
      </c>
    </row>
    <row r="156" spans="1:23" s="1" customFormat="1" ht="25.15" customHeight="1" x14ac:dyDescent="0.25">
      <c r="A156" s="25" t="s">
        <v>30</v>
      </c>
      <c r="B156" s="25" t="s">
        <v>487</v>
      </c>
      <c r="C156" s="10" t="s">
        <v>521</v>
      </c>
      <c r="D156" s="25" t="s">
        <v>522</v>
      </c>
      <c r="E156" s="25" t="s">
        <v>523</v>
      </c>
      <c r="F156" s="31" t="s">
        <v>35</v>
      </c>
      <c r="G156" s="25" t="s">
        <v>36</v>
      </c>
      <c r="H156" s="31" t="s">
        <v>37</v>
      </c>
      <c r="I156" s="31" t="s">
        <v>7</v>
      </c>
      <c r="K156" s="70">
        <v>43921</v>
      </c>
      <c r="L156" s="31" t="s">
        <v>872</v>
      </c>
      <c r="M156" s="31" t="s">
        <v>826</v>
      </c>
      <c r="N156" s="31">
        <v>32</v>
      </c>
      <c r="O156" s="44">
        <v>44216</v>
      </c>
      <c r="P156" s="31" t="s">
        <v>1140</v>
      </c>
      <c r="Q156" s="45" t="s">
        <v>617</v>
      </c>
      <c r="R156" s="45" t="s">
        <v>616</v>
      </c>
      <c r="S156" s="45" t="s">
        <v>617</v>
      </c>
      <c r="T156" s="45" t="s">
        <v>617</v>
      </c>
      <c r="U156" s="6"/>
      <c r="V156" s="6"/>
      <c r="W156" s="50" t="e">
        <f>VLOOKUP(C156,[1]BPCL!$B$2:$F$118,5,FALSE)</f>
        <v>#N/A</v>
      </c>
    </row>
    <row r="157" spans="1:23" s="1" customFormat="1" ht="25.15" customHeight="1" x14ac:dyDescent="0.25">
      <c r="A157" s="26" t="s">
        <v>30</v>
      </c>
      <c r="B157" s="26" t="s">
        <v>487</v>
      </c>
      <c r="C157" s="28" t="s">
        <v>524</v>
      </c>
      <c r="D157" s="26" t="s">
        <v>525</v>
      </c>
      <c r="E157" s="26" t="s">
        <v>526</v>
      </c>
      <c r="F157" s="28" t="s">
        <v>173</v>
      </c>
      <c r="G157" s="30" t="s">
        <v>380</v>
      </c>
      <c r="H157" s="6" t="s">
        <v>37</v>
      </c>
      <c r="I157" s="39">
        <v>0.59</v>
      </c>
      <c r="K157" s="70">
        <v>43921</v>
      </c>
      <c r="L157" s="31" t="s">
        <v>873</v>
      </c>
      <c r="M157" s="6" t="s">
        <v>830</v>
      </c>
      <c r="N157" s="6">
        <v>137</v>
      </c>
      <c r="O157" s="44">
        <v>44079</v>
      </c>
      <c r="P157" s="31" t="s">
        <v>1137</v>
      </c>
      <c r="Q157" s="45" t="s">
        <v>617</v>
      </c>
      <c r="R157" s="45" t="s">
        <v>616</v>
      </c>
      <c r="S157" s="45" t="s">
        <v>617</v>
      </c>
      <c r="T157" s="45" t="s">
        <v>617</v>
      </c>
      <c r="U157" s="6"/>
      <c r="V157" s="6" t="s">
        <v>1113</v>
      </c>
      <c r="W157" s="50">
        <f>VLOOKUP(C157,[1]BPCL!$B$2:$F$118,5,FALSE)</f>
        <v>0.66914480986376301</v>
      </c>
    </row>
    <row r="158" spans="1:23" s="1" customFormat="1" ht="25.15" customHeight="1" x14ac:dyDescent="0.25">
      <c r="A158" s="26" t="s">
        <v>30</v>
      </c>
      <c r="B158" s="26" t="s">
        <v>487</v>
      </c>
      <c r="C158" s="28" t="s">
        <v>527</v>
      </c>
      <c r="D158" s="26" t="s">
        <v>528</v>
      </c>
      <c r="E158" s="26" t="s">
        <v>528</v>
      </c>
      <c r="F158" s="26" t="s">
        <v>104</v>
      </c>
      <c r="G158" s="26" t="s">
        <v>471</v>
      </c>
      <c r="H158" s="6" t="s">
        <v>37</v>
      </c>
      <c r="I158" s="36">
        <v>237</v>
      </c>
      <c r="K158" s="70">
        <v>43921</v>
      </c>
      <c r="L158" s="31" t="s">
        <v>873</v>
      </c>
      <c r="M158" s="6" t="s">
        <v>830</v>
      </c>
      <c r="N158" s="6">
        <v>137</v>
      </c>
      <c r="O158" s="44">
        <v>44079</v>
      </c>
      <c r="P158" s="31" t="s">
        <v>908</v>
      </c>
      <c r="Q158" s="45" t="s">
        <v>617</v>
      </c>
      <c r="R158" s="45" t="s">
        <v>616</v>
      </c>
      <c r="S158" s="45" t="s">
        <v>617</v>
      </c>
      <c r="T158" s="45" t="s">
        <v>617</v>
      </c>
      <c r="U158" s="6"/>
      <c r="V158" s="6"/>
      <c r="W158" s="50" t="e">
        <f>VLOOKUP(C158,[1]BPCL!$B$2:$F$118,5,FALSE)</f>
        <v>#N/A</v>
      </c>
    </row>
    <row r="159" spans="1:23" s="1" customFormat="1" ht="25.15" customHeight="1" x14ac:dyDescent="0.25">
      <c r="A159" s="26" t="s">
        <v>30</v>
      </c>
      <c r="B159" s="26" t="s">
        <v>487</v>
      </c>
      <c r="C159" s="28" t="s">
        <v>529</v>
      </c>
      <c r="D159" s="26" t="s">
        <v>530</v>
      </c>
      <c r="E159" s="26" t="s">
        <v>531</v>
      </c>
      <c r="F159" s="28" t="s">
        <v>173</v>
      </c>
      <c r="G159" s="30" t="s">
        <v>380</v>
      </c>
      <c r="H159" s="6" t="s">
        <v>37</v>
      </c>
      <c r="I159" s="39">
        <v>2.59</v>
      </c>
      <c r="K159" s="70">
        <v>43921</v>
      </c>
      <c r="L159" s="31" t="s">
        <v>872</v>
      </c>
      <c r="M159" s="6" t="s">
        <v>826</v>
      </c>
      <c r="N159" s="6">
        <v>92</v>
      </c>
      <c r="O159" s="44">
        <v>44216</v>
      </c>
      <c r="P159" s="31" t="s">
        <v>909</v>
      </c>
      <c r="Q159" s="45" t="s">
        <v>617</v>
      </c>
      <c r="R159" s="45" t="s">
        <v>616</v>
      </c>
      <c r="S159" s="45" t="s">
        <v>617</v>
      </c>
      <c r="T159" s="45" t="s">
        <v>617</v>
      </c>
      <c r="U159" s="6"/>
      <c r="V159" s="6" t="s">
        <v>1114</v>
      </c>
      <c r="W159" s="50">
        <f>VLOOKUP(C159,[1]BPCL!$B$2:$F$118,5,FALSE)</f>
        <v>0.47601084306374519</v>
      </c>
    </row>
    <row r="160" spans="1:23" s="1" customFormat="1" ht="25.15" customHeight="1" x14ac:dyDescent="0.25">
      <c r="A160" s="26" t="s">
        <v>30</v>
      </c>
      <c r="B160" s="26" t="s">
        <v>487</v>
      </c>
      <c r="C160" s="28" t="s">
        <v>532</v>
      </c>
      <c r="D160" s="26" t="s">
        <v>533</v>
      </c>
      <c r="E160" s="26" t="s">
        <v>534</v>
      </c>
      <c r="F160" s="26" t="s">
        <v>104</v>
      </c>
      <c r="G160" s="26" t="s">
        <v>471</v>
      </c>
      <c r="H160" s="6" t="s">
        <v>37</v>
      </c>
      <c r="I160" s="36">
        <v>1040</v>
      </c>
      <c r="K160" s="70">
        <v>43921</v>
      </c>
      <c r="L160" s="31" t="s">
        <v>872</v>
      </c>
      <c r="M160" s="6" t="s">
        <v>826</v>
      </c>
      <c r="N160" s="6">
        <v>92</v>
      </c>
      <c r="O160" s="44">
        <v>44216</v>
      </c>
      <c r="P160" s="31" t="s">
        <v>863</v>
      </c>
      <c r="Q160" s="45" t="s">
        <v>617</v>
      </c>
      <c r="R160" s="45" t="s">
        <v>616</v>
      </c>
      <c r="S160" s="45" t="s">
        <v>617</v>
      </c>
      <c r="T160" s="45" t="s">
        <v>617</v>
      </c>
      <c r="U160" s="6"/>
      <c r="V160" s="6"/>
      <c r="W160" s="50" t="e">
        <f>VLOOKUP(C160,[1]BPCL!$B$2:$F$118,5,FALSE)</f>
        <v>#N/A</v>
      </c>
    </row>
    <row r="161" spans="1:23" s="1" customFormat="1" ht="25.15" customHeight="1" x14ac:dyDescent="0.25">
      <c r="A161" s="26" t="s">
        <v>30</v>
      </c>
      <c r="B161" s="26" t="s">
        <v>487</v>
      </c>
      <c r="C161" s="28" t="s">
        <v>537</v>
      </c>
      <c r="D161" s="72" t="s">
        <v>538</v>
      </c>
      <c r="E161" s="26" t="s">
        <v>539</v>
      </c>
      <c r="F161" s="28" t="s">
        <v>173</v>
      </c>
      <c r="G161" s="30" t="s">
        <v>535</v>
      </c>
      <c r="H161" s="6" t="s">
        <v>37</v>
      </c>
      <c r="I161" s="37"/>
      <c r="K161" s="70">
        <v>43921</v>
      </c>
      <c r="L161" s="31"/>
      <c r="M161" s="6"/>
      <c r="N161" s="6"/>
      <c r="O161" s="44"/>
      <c r="P161" s="31"/>
      <c r="Q161" s="45" t="s">
        <v>617</v>
      </c>
      <c r="R161" s="45" t="s">
        <v>617</v>
      </c>
      <c r="S161" s="45" t="s">
        <v>617</v>
      </c>
      <c r="T161" s="45" t="s">
        <v>617</v>
      </c>
      <c r="U161" s="6"/>
      <c r="V161" s="6"/>
      <c r="W161" s="50">
        <f>VLOOKUP(C161,[1]BPCL!$B$2:$F$118,5,FALSE)</f>
        <v>0.97338452645670193</v>
      </c>
    </row>
    <row r="162" spans="1:23" s="1" customFormat="1" ht="25.15" customHeight="1" x14ac:dyDescent="0.25">
      <c r="A162" s="26" t="s">
        <v>30</v>
      </c>
      <c r="B162" s="26" t="s">
        <v>487</v>
      </c>
      <c r="C162" s="28" t="s">
        <v>540</v>
      </c>
      <c r="D162" s="72" t="s">
        <v>541</v>
      </c>
      <c r="E162" s="26" t="s">
        <v>542</v>
      </c>
      <c r="F162" s="26" t="s">
        <v>104</v>
      </c>
      <c r="G162" s="26" t="s">
        <v>536</v>
      </c>
      <c r="H162" s="6" t="s">
        <v>37</v>
      </c>
      <c r="I162" s="40"/>
      <c r="K162" s="70">
        <v>43921</v>
      </c>
      <c r="L162" s="31"/>
      <c r="M162" s="6"/>
      <c r="N162" s="6"/>
      <c r="O162" s="44"/>
      <c r="P162" s="31"/>
      <c r="Q162" s="45" t="s">
        <v>617</v>
      </c>
      <c r="R162" s="45" t="s">
        <v>617</v>
      </c>
      <c r="S162" s="45"/>
      <c r="T162" s="45" t="s">
        <v>617</v>
      </c>
      <c r="U162" s="6"/>
      <c r="V162" s="24"/>
      <c r="W162" s="50" t="e">
        <f>VLOOKUP(C162,[1]BPCL!$B$2:$F$118,5,FALSE)</f>
        <v>#N/A</v>
      </c>
    </row>
    <row r="163" spans="1:23" s="1" customFormat="1" ht="25.15" customHeight="1" x14ac:dyDescent="0.25">
      <c r="A163" s="26" t="s">
        <v>30</v>
      </c>
      <c r="B163" s="26" t="s">
        <v>487</v>
      </c>
      <c r="C163" s="28" t="s">
        <v>543</v>
      </c>
      <c r="D163" s="26" t="s">
        <v>544</v>
      </c>
      <c r="E163" s="26" t="s">
        <v>545</v>
      </c>
      <c r="F163" s="26" t="s">
        <v>104</v>
      </c>
      <c r="G163" s="26" t="s">
        <v>433</v>
      </c>
      <c r="H163" s="6" t="s">
        <v>37</v>
      </c>
      <c r="I163" s="36">
        <v>7</v>
      </c>
      <c r="K163" s="70">
        <v>43921</v>
      </c>
      <c r="L163" s="31" t="s">
        <v>872</v>
      </c>
      <c r="M163" s="6" t="s">
        <v>826</v>
      </c>
      <c r="N163" s="6">
        <v>86</v>
      </c>
      <c r="O163" s="44">
        <v>44216</v>
      </c>
      <c r="P163" s="31" t="s">
        <v>891</v>
      </c>
      <c r="Q163" s="45" t="s">
        <v>617</v>
      </c>
      <c r="R163" s="45" t="s">
        <v>616</v>
      </c>
      <c r="S163" s="45" t="s">
        <v>617</v>
      </c>
      <c r="T163" s="45" t="s">
        <v>617</v>
      </c>
      <c r="U163" s="6"/>
      <c r="V163" s="6"/>
      <c r="W163" s="50" t="e">
        <f>VLOOKUP(C163,[1]BPCL!$B$2:$F$118,5,FALSE)</f>
        <v>#N/A</v>
      </c>
    </row>
    <row r="164" spans="1:23" s="1" customFormat="1" ht="25.15" customHeight="1" x14ac:dyDescent="0.25">
      <c r="A164" s="25" t="s">
        <v>30</v>
      </c>
      <c r="B164" s="25" t="s">
        <v>546</v>
      </c>
      <c r="C164" s="10" t="s">
        <v>547</v>
      </c>
      <c r="D164" s="25" t="s">
        <v>548</v>
      </c>
      <c r="E164" s="25" t="s">
        <v>549</v>
      </c>
      <c r="F164" s="31" t="s">
        <v>35</v>
      </c>
      <c r="G164" s="25" t="s">
        <v>36</v>
      </c>
      <c r="H164" s="31" t="s">
        <v>37</v>
      </c>
      <c r="I164" s="31" t="s">
        <v>7</v>
      </c>
      <c r="K164" s="70">
        <v>43921</v>
      </c>
      <c r="L164" s="31" t="s">
        <v>872</v>
      </c>
      <c r="M164" s="31" t="s">
        <v>826</v>
      </c>
      <c r="N164" s="31">
        <v>88</v>
      </c>
      <c r="O164" s="44">
        <v>44216</v>
      </c>
      <c r="P164" s="31" t="s">
        <v>895</v>
      </c>
      <c r="Q164" s="45" t="s">
        <v>617</v>
      </c>
      <c r="R164" s="45" t="s">
        <v>616</v>
      </c>
      <c r="S164" s="45" t="s">
        <v>617</v>
      </c>
      <c r="T164" s="45" t="s">
        <v>617</v>
      </c>
      <c r="U164" s="6"/>
      <c r="V164" s="6"/>
      <c r="W164" s="50" t="e">
        <f>VLOOKUP(C164,[1]BPCL!$B$2:$F$118,5,FALSE)</f>
        <v>#N/A</v>
      </c>
    </row>
    <row r="165" spans="1:23" s="1" customFormat="1" ht="25.15" customHeight="1" x14ac:dyDescent="0.25">
      <c r="A165" s="25" t="s">
        <v>30</v>
      </c>
      <c r="B165" s="25" t="s">
        <v>546</v>
      </c>
      <c r="C165" s="10" t="s">
        <v>550</v>
      </c>
      <c r="D165" s="25" t="s">
        <v>551</v>
      </c>
      <c r="E165" s="25" t="s">
        <v>552</v>
      </c>
      <c r="F165" s="31" t="s">
        <v>35</v>
      </c>
      <c r="G165" s="25" t="s">
        <v>36</v>
      </c>
      <c r="H165" s="31" t="s">
        <v>37</v>
      </c>
      <c r="I165" s="31" t="s">
        <v>7</v>
      </c>
      <c r="K165" s="70">
        <v>43921</v>
      </c>
      <c r="L165" s="31" t="s">
        <v>872</v>
      </c>
      <c r="M165" s="31" t="s">
        <v>826</v>
      </c>
      <c r="N165" s="31">
        <v>88</v>
      </c>
      <c r="O165" s="44">
        <v>44216</v>
      </c>
      <c r="P165" s="31" t="s">
        <v>866</v>
      </c>
      <c r="Q165" s="45" t="s">
        <v>617</v>
      </c>
      <c r="R165" s="45" t="s">
        <v>616</v>
      </c>
      <c r="S165" s="45" t="s">
        <v>617</v>
      </c>
      <c r="T165" s="45" t="s">
        <v>617</v>
      </c>
      <c r="U165" s="6"/>
      <c r="V165" s="6"/>
      <c r="W165" s="50" t="e">
        <f>VLOOKUP(C165,[1]BPCL!$B$2:$F$118,5,FALSE)</f>
        <v>#N/A</v>
      </c>
    </row>
    <row r="166" spans="1:23" s="1" customFormat="1" ht="25.15" customHeight="1" x14ac:dyDescent="0.25">
      <c r="A166" s="25" t="s">
        <v>30</v>
      </c>
      <c r="B166" s="25" t="s">
        <v>546</v>
      </c>
      <c r="C166" s="10" t="s">
        <v>553</v>
      </c>
      <c r="D166" s="25" t="s">
        <v>554</v>
      </c>
      <c r="E166" s="25" t="s">
        <v>555</v>
      </c>
      <c r="F166" s="31" t="s">
        <v>35</v>
      </c>
      <c r="G166" s="25" t="s">
        <v>36</v>
      </c>
      <c r="H166" s="31" t="s">
        <v>37</v>
      </c>
      <c r="I166" s="31" t="s">
        <v>7</v>
      </c>
      <c r="K166" s="70">
        <v>43921</v>
      </c>
      <c r="L166" s="31" t="s">
        <v>872</v>
      </c>
      <c r="M166" s="31" t="s">
        <v>826</v>
      </c>
      <c r="N166" s="31">
        <v>88</v>
      </c>
      <c r="O166" s="44">
        <v>44216</v>
      </c>
      <c r="P166" s="31" t="s">
        <v>866</v>
      </c>
      <c r="Q166" s="45" t="s">
        <v>617</v>
      </c>
      <c r="R166" s="45" t="s">
        <v>616</v>
      </c>
      <c r="S166" s="45" t="s">
        <v>617</v>
      </c>
      <c r="T166" s="45" t="s">
        <v>617</v>
      </c>
      <c r="U166" s="6"/>
      <c r="V166" s="6"/>
      <c r="W166" s="50" t="e">
        <f>VLOOKUP(C166,[1]BPCL!$B$2:$F$118,5,FALSE)</f>
        <v>#N/A</v>
      </c>
    </row>
    <row r="167" spans="1:23" s="1" customFormat="1" ht="25.15" customHeight="1" x14ac:dyDescent="0.25">
      <c r="A167" s="25" t="s">
        <v>30</v>
      </c>
      <c r="B167" s="25" t="s">
        <v>546</v>
      </c>
      <c r="C167" s="10" t="s">
        <v>556</v>
      </c>
      <c r="D167" s="25" t="s">
        <v>557</v>
      </c>
      <c r="E167" s="25" t="s">
        <v>558</v>
      </c>
      <c r="F167" s="31" t="s">
        <v>35</v>
      </c>
      <c r="G167" s="25" t="s">
        <v>36</v>
      </c>
      <c r="H167" s="31" t="s">
        <v>37</v>
      </c>
      <c r="I167" s="31" t="s">
        <v>7</v>
      </c>
      <c r="K167" s="70">
        <v>43921</v>
      </c>
      <c r="L167" s="31" t="s">
        <v>872</v>
      </c>
      <c r="M167" s="31" t="s">
        <v>826</v>
      </c>
      <c r="N167" s="31">
        <v>88</v>
      </c>
      <c r="O167" s="44">
        <v>44216</v>
      </c>
      <c r="P167" s="31" t="s">
        <v>894</v>
      </c>
      <c r="Q167" s="45" t="s">
        <v>617</v>
      </c>
      <c r="R167" s="45" t="s">
        <v>616</v>
      </c>
      <c r="S167" s="45" t="s">
        <v>617</v>
      </c>
      <c r="T167" s="45" t="s">
        <v>617</v>
      </c>
      <c r="U167" s="6"/>
      <c r="V167" s="6"/>
      <c r="W167" s="50" t="e">
        <f>VLOOKUP(C167,[1]BPCL!$B$2:$F$118,5,FALSE)</f>
        <v>#N/A</v>
      </c>
    </row>
    <row r="168" spans="1:23" s="1" customFormat="1" ht="25.15" customHeight="1" x14ac:dyDescent="0.25">
      <c r="A168" s="25" t="s">
        <v>30</v>
      </c>
      <c r="B168" s="25" t="s">
        <v>546</v>
      </c>
      <c r="C168" s="10" t="s">
        <v>559</v>
      </c>
      <c r="D168" s="25" t="s">
        <v>560</v>
      </c>
      <c r="E168" s="25" t="s">
        <v>561</v>
      </c>
      <c r="F168" s="31" t="s">
        <v>35</v>
      </c>
      <c r="G168" s="25" t="s">
        <v>36</v>
      </c>
      <c r="H168" s="31" t="s">
        <v>37</v>
      </c>
      <c r="I168" s="31"/>
      <c r="K168" s="70">
        <v>43921</v>
      </c>
      <c r="L168" s="31"/>
      <c r="M168" s="31"/>
      <c r="N168" s="31"/>
      <c r="O168" s="32"/>
      <c r="P168" s="31"/>
      <c r="Q168" s="45" t="s">
        <v>617</v>
      </c>
      <c r="R168" s="45" t="s">
        <v>617</v>
      </c>
      <c r="S168" s="45" t="s">
        <v>617</v>
      </c>
      <c r="T168" s="45" t="s">
        <v>617</v>
      </c>
      <c r="U168" s="6"/>
      <c r="V168" s="6"/>
      <c r="W168" s="50" t="e">
        <f>VLOOKUP(C168,[1]BPCL!$B$2:$F$118,5,FALSE)</f>
        <v>#N/A</v>
      </c>
    </row>
    <row r="169" spans="1:23" s="1" customFormat="1" ht="25.15" customHeight="1" x14ac:dyDescent="0.25">
      <c r="A169" s="25" t="s">
        <v>30</v>
      </c>
      <c r="B169" s="25" t="s">
        <v>546</v>
      </c>
      <c r="C169" s="10" t="s">
        <v>562</v>
      </c>
      <c r="D169" s="25" t="s">
        <v>563</v>
      </c>
      <c r="E169" s="25" t="s">
        <v>564</v>
      </c>
      <c r="F169" s="31" t="s">
        <v>35</v>
      </c>
      <c r="G169" s="25" t="s">
        <v>36</v>
      </c>
      <c r="H169" s="31" t="s">
        <v>37</v>
      </c>
      <c r="I169" s="31"/>
      <c r="K169" s="70">
        <v>43921</v>
      </c>
      <c r="L169" s="31"/>
      <c r="M169" s="31"/>
      <c r="N169" s="31"/>
      <c r="O169" s="32"/>
      <c r="P169" s="31"/>
      <c r="Q169" s="45" t="s">
        <v>617</v>
      </c>
      <c r="R169" s="45" t="s">
        <v>617</v>
      </c>
      <c r="S169" s="45" t="s">
        <v>617</v>
      </c>
      <c r="T169" s="45" t="s">
        <v>617</v>
      </c>
      <c r="U169" s="6"/>
      <c r="V169" s="6"/>
      <c r="W169" s="50" t="e">
        <f>VLOOKUP(C169,[1]BPCL!$B$2:$F$118,5,FALSE)</f>
        <v>#N/A</v>
      </c>
    </row>
    <row r="170" spans="1:23" s="1" customFormat="1" ht="25.15" customHeight="1" x14ac:dyDescent="0.25">
      <c r="A170" s="25" t="s">
        <v>30</v>
      </c>
      <c r="B170" s="25" t="s">
        <v>546</v>
      </c>
      <c r="C170" s="10" t="s">
        <v>565</v>
      </c>
      <c r="D170" s="25" t="s">
        <v>566</v>
      </c>
      <c r="E170" s="25" t="s">
        <v>567</v>
      </c>
      <c r="F170" s="31" t="s">
        <v>35</v>
      </c>
      <c r="G170" s="25" t="s">
        <v>36</v>
      </c>
      <c r="H170" s="31" t="s">
        <v>37</v>
      </c>
      <c r="I170" s="31"/>
      <c r="K170" s="70">
        <v>43921</v>
      </c>
      <c r="L170" s="31"/>
      <c r="M170" s="31"/>
      <c r="N170" s="31"/>
      <c r="O170" s="32"/>
      <c r="P170" s="31"/>
      <c r="Q170" s="45" t="s">
        <v>617</v>
      </c>
      <c r="R170" s="45" t="s">
        <v>617</v>
      </c>
      <c r="S170" s="45" t="s">
        <v>617</v>
      </c>
      <c r="T170" s="45" t="s">
        <v>617</v>
      </c>
      <c r="U170" s="6"/>
      <c r="V170" s="6"/>
      <c r="W170" s="50" t="e">
        <f>VLOOKUP(C170,[1]BPCL!$B$2:$F$118,5,FALSE)</f>
        <v>#N/A</v>
      </c>
    </row>
    <row r="171" spans="1:23" s="1" customFormat="1" ht="25.15" customHeight="1" x14ac:dyDescent="0.25">
      <c r="A171" s="25" t="s">
        <v>30</v>
      </c>
      <c r="B171" s="25" t="s">
        <v>546</v>
      </c>
      <c r="C171" s="10" t="s">
        <v>568</v>
      </c>
      <c r="D171" s="25" t="s">
        <v>569</v>
      </c>
      <c r="E171" s="25" t="s">
        <v>570</v>
      </c>
      <c r="F171" s="31" t="s">
        <v>35</v>
      </c>
      <c r="G171" s="25" t="s">
        <v>36</v>
      </c>
      <c r="H171" s="31" t="s">
        <v>37</v>
      </c>
      <c r="I171" s="31"/>
      <c r="K171" s="70">
        <v>43921</v>
      </c>
      <c r="L171" s="31"/>
      <c r="M171" s="31"/>
      <c r="N171" s="31"/>
      <c r="O171" s="32"/>
      <c r="P171" s="31"/>
      <c r="Q171" s="45" t="s">
        <v>617</v>
      </c>
      <c r="R171" s="45" t="s">
        <v>617</v>
      </c>
      <c r="S171" s="45" t="s">
        <v>617</v>
      </c>
      <c r="T171" s="45" t="s">
        <v>617</v>
      </c>
      <c r="U171" s="6"/>
      <c r="V171" s="6"/>
      <c r="W171" s="50" t="e">
        <f>VLOOKUP(C171,[1]BPCL!$B$2:$F$118,5,FALSE)</f>
        <v>#N/A</v>
      </c>
    </row>
    <row r="172" spans="1:23" s="1" customFormat="1" ht="25.15" customHeight="1" x14ac:dyDescent="0.25">
      <c r="A172" s="25" t="s">
        <v>30</v>
      </c>
      <c r="B172" s="25" t="s">
        <v>546</v>
      </c>
      <c r="C172" s="10" t="s">
        <v>571</v>
      </c>
      <c r="D172" s="25" t="s">
        <v>572</v>
      </c>
      <c r="E172" s="25" t="s">
        <v>573</v>
      </c>
      <c r="F172" s="31" t="s">
        <v>35</v>
      </c>
      <c r="G172" s="25" t="s">
        <v>36</v>
      </c>
      <c r="H172" s="31" t="s">
        <v>37</v>
      </c>
      <c r="I172" s="31"/>
      <c r="K172" s="70">
        <v>43921</v>
      </c>
      <c r="L172" s="31"/>
      <c r="M172" s="31"/>
      <c r="N172" s="31"/>
      <c r="O172" s="32"/>
      <c r="P172" s="31"/>
      <c r="Q172" s="45" t="s">
        <v>617</v>
      </c>
      <c r="R172" s="45" t="s">
        <v>617</v>
      </c>
      <c r="S172" s="45" t="s">
        <v>617</v>
      </c>
      <c r="T172" s="45" t="s">
        <v>617</v>
      </c>
      <c r="U172" s="6"/>
      <c r="V172" s="6"/>
      <c r="W172" s="50" t="e">
        <f>VLOOKUP(C172,[1]BPCL!$B$2:$F$118,5,FALSE)</f>
        <v>#N/A</v>
      </c>
    </row>
    <row r="173" spans="1:23" s="1" customFormat="1" ht="25.15" customHeight="1" x14ac:dyDescent="0.25">
      <c r="A173" s="25" t="s">
        <v>30</v>
      </c>
      <c r="B173" s="25" t="s">
        <v>546</v>
      </c>
      <c r="C173" s="10" t="s">
        <v>574</v>
      </c>
      <c r="D173" s="25" t="s">
        <v>575</v>
      </c>
      <c r="E173" s="25" t="s">
        <v>576</v>
      </c>
      <c r="F173" s="31" t="s">
        <v>35</v>
      </c>
      <c r="G173" s="25" t="s">
        <v>36</v>
      </c>
      <c r="H173" s="31" t="s">
        <v>37</v>
      </c>
      <c r="I173" s="31"/>
      <c r="K173" s="70">
        <v>43921</v>
      </c>
      <c r="L173" s="31"/>
      <c r="M173" s="31"/>
      <c r="N173" s="31"/>
      <c r="O173" s="32"/>
      <c r="P173" s="31"/>
      <c r="Q173" s="45" t="s">
        <v>617</v>
      </c>
      <c r="R173" s="45" t="s">
        <v>617</v>
      </c>
      <c r="S173" s="45" t="s">
        <v>617</v>
      </c>
      <c r="T173" s="45" t="s">
        <v>617</v>
      </c>
      <c r="U173" s="6"/>
      <c r="V173" s="6"/>
      <c r="W173" s="50" t="e">
        <f>VLOOKUP(C173,[1]BPCL!$B$2:$F$118,5,FALSE)</f>
        <v>#N/A</v>
      </c>
    </row>
    <row r="174" spans="1:23" s="1" customFormat="1" ht="25.15" customHeight="1" x14ac:dyDescent="0.25">
      <c r="A174" s="25" t="s">
        <v>30</v>
      </c>
      <c r="B174" s="25" t="s">
        <v>546</v>
      </c>
      <c r="C174" s="10" t="s">
        <v>577</v>
      </c>
      <c r="D174" s="25" t="s">
        <v>578</v>
      </c>
      <c r="E174" s="25" t="s">
        <v>579</v>
      </c>
      <c r="F174" s="31" t="s">
        <v>35</v>
      </c>
      <c r="G174" s="25" t="s">
        <v>36</v>
      </c>
      <c r="H174" s="31" t="s">
        <v>37</v>
      </c>
      <c r="I174" s="31"/>
      <c r="K174" s="70">
        <v>43921</v>
      </c>
      <c r="L174" s="31"/>
      <c r="M174" s="31"/>
      <c r="N174" s="31"/>
      <c r="O174" s="32"/>
      <c r="P174" s="31"/>
      <c r="Q174" s="45" t="s">
        <v>617</v>
      </c>
      <c r="R174" s="45" t="s">
        <v>617</v>
      </c>
      <c r="S174" s="45" t="s">
        <v>617</v>
      </c>
      <c r="T174" s="45" t="s">
        <v>617</v>
      </c>
      <c r="U174" s="6"/>
      <c r="V174" s="6"/>
      <c r="W174" s="50" t="e">
        <f>VLOOKUP(C174,[1]BPCL!$B$2:$F$118,5,FALSE)</f>
        <v>#N/A</v>
      </c>
    </row>
    <row r="175" spans="1:23" s="1" customFormat="1" ht="25.15" customHeight="1" x14ac:dyDescent="0.25">
      <c r="A175" s="25" t="s">
        <v>30</v>
      </c>
      <c r="B175" s="25" t="s">
        <v>546</v>
      </c>
      <c r="C175" s="10" t="s">
        <v>580</v>
      </c>
      <c r="D175" s="25" t="s">
        <v>581</v>
      </c>
      <c r="E175" s="25" t="s">
        <v>582</v>
      </c>
      <c r="F175" s="31" t="s">
        <v>35</v>
      </c>
      <c r="G175" s="25" t="s">
        <v>36</v>
      </c>
      <c r="H175" s="31" t="s">
        <v>37</v>
      </c>
      <c r="I175" s="31"/>
      <c r="K175" s="70">
        <v>43921</v>
      </c>
      <c r="L175" s="31"/>
      <c r="M175" s="31"/>
      <c r="N175" s="31"/>
      <c r="O175" s="32"/>
      <c r="P175" s="31"/>
      <c r="Q175" s="45" t="s">
        <v>617</v>
      </c>
      <c r="R175" s="45" t="s">
        <v>617</v>
      </c>
      <c r="S175" s="45" t="s">
        <v>617</v>
      </c>
      <c r="T175" s="45" t="s">
        <v>617</v>
      </c>
      <c r="U175" s="6"/>
      <c r="V175" s="6"/>
      <c r="W175" s="50" t="e">
        <f>VLOOKUP(C175,[1]BPCL!$B$2:$F$118,5,FALSE)</f>
        <v>#N/A</v>
      </c>
    </row>
    <row r="176" spans="1:23" s="1" customFormat="1" ht="25.15" customHeight="1" x14ac:dyDescent="0.25">
      <c r="A176" s="25" t="s">
        <v>30</v>
      </c>
      <c r="B176" s="25" t="s">
        <v>546</v>
      </c>
      <c r="C176" s="10" t="s">
        <v>583</v>
      </c>
      <c r="D176" s="25" t="s">
        <v>584</v>
      </c>
      <c r="E176" s="25" t="s">
        <v>585</v>
      </c>
      <c r="F176" s="31" t="s">
        <v>35</v>
      </c>
      <c r="G176" s="25" t="s">
        <v>36</v>
      </c>
      <c r="H176" s="31" t="s">
        <v>37</v>
      </c>
      <c r="I176" s="31"/>
      <c r="K176" s="70">
        <v>43921</v>
      </c>
      <c r="L176" s="31"/>
      <c r="M176" s="31"/>
      <c r="N176" s="31"/>
      <c r="O176" s="32"/>
      <c r="P176" s="31"/>
      <c r="Q176" s="45" t="s">
        <v>617</v>
      </c>
      <c r="R176" s="45" t="s">
        <v>617</v>
      </c>
      <c r="S176" s="45" t="s">
        <v>617</v>
      </c>
      <c r="T176" s="45" t="s">
        <v>617</v>
      </c>
      <c r="U176" s="6"/>
      <c r="V176" s="6"/>
      <c r="W176" s="50" t="e">
        <f>VLOOKUP(C176,[1]BPCL!$B$2:$F$118,5,FALSE)</f>
        <v>#N/A</v>
      </c>
    </row>
    <row r="177" spans="1:23" s="1" customFormat="1" ht="25.15" customHeight="1" x14ac:dyDescent="0.25">
      <c r="A177" s="25" t="s">
        <v>30</v>
      </c>
      <c r="B177" s="25" t="s">
        <v>31</v>
      </c>
      <c r="C177" s="10" t="s">
        <v>32</v>
      </c>
      <c r="D177" s="25" t="s">
        <v>33</v>
      </c>
      <c r="E177" s="25" t="s">
        <v>34</v>
      </c>
      <c r="F177" s="31" t="s">
        <v>35</v>
      </c>
      <c r="G177" s="25" t="s">
        <v>36</v>
      </c>
      <c r="H177" s="31" t="s">
        <v>586</v>
      </c>
      <c r="I177" s="31" t="s">
        <v>7</v>
      </c>
      <c r="K177" s="70">
        <v>43555</v>
      </c>
      <c r="L177" s="31" t="s">
        <v>875</v>
      </c>
      <c r="M177" s="31" t="s">
        <v>828</v>
      </c>
      <c r="N177" s="31">
        <v>3</v>
      </c>
      <c r="O177" s="44">
        <v>43784</v>
      </c>
      <c r="P177" s="31" t="s">
        <v>911</v>
      </c>
      <c r="Q177" s="45" t="s">
        <v>617</v>
      </c>
      <c r="R177" s="45" t="s">
        <v>616</v>
      </c>
      <c r="S177" s="45" t="s">
        <v>617</v>
      </c>
      <c r="T177" s="45" t="s">
        <v>617</v>
      </c>
      <c r="U177" s="6"/>
      <c r="V177" s="6"/>
      <c r="W177" s="50" t="e">
        <f>VLOOKUP(C2,[1]BPCL!$B$2:$F$118,4,FALSE)</f>
        <v>#N/A</v>
      </c>
    </row>
    <row r="178" spans="1:23" s="1" customFormat="1" ht="25.15" customHeight="1" x14ac:dyDescent="0.25">
      <c r="A178" s="25" t="s">
        <v>30</v>
      </c>
      <c r="B178" s="25" t="s">
        <v>31</v>
      </c>
      <c r="C178" s="10" t="s">
        <v>38</v>
      </c>
      <c r="D178" s="25" t="s">
        <v>39</v>
      </c>
      <c r="E178" s="25" t="s">
        <v>40</v>
      </c>
      <c r="F178" s="31" t="s">
        <v>35</v>
      </c>
      <c r="G178" s="25" t="s">
        <v>36</v>
      </c>
      <c r="H178" s="31" t="s">
        <v>586</v>
      </c>
      <c r="I178" s="31"/>
      <c r="K178" s="70">
        <v>43555</v>
      </c>
      <c r="L178" s="31"/>
      <c r="M178" s="31"/>
      <c r="N178" s="31"/>
      <c r="O178" s="32"/>
      <c r="P178" s="31"/>
      <c r="Q178" s="45" t="s">
        <v>617</v>
      </c>
      <c r="R178" s="45" t="s">
        <v>617</v>
      </c>
      <c r="S178" s="45" t="s">
        <v>617</v>
      </c>
      <c r="T178" s="45" t="s">
        <v>617</v>
      </c>
      <c r="U178" s="6"/>
      <c r="V178" s="6"/>
      <c r="W178" s="50" t="e">
        <f>VLOOKUP(C3,[1]BPCL!$B$2:$F$118,4,FALSE)</f>
        <v>#N/A</v>
      </c>
    </row>
    <row r="179" spans="1:23" s="1" customFormat="1" ht="25.15" customHeight="1" x14ac:dyDescent="0.25">
      <c r="A179" s="25" t="s">
        <v>30</v>
      </c>
      <c r="B179" s="25" t="s">
        <v>31</v>
      </c>
      <c r="C179" s="10" t="s">
        <v>41</v>
      </c>
      <c r="D179" s="25" t="s">
        <v>42</v>
      </c>
      <c r="E179" s="25" t="s">
        <v>43</v>
      </c>
      <c r="F179" s="31" t="s">
        <v>35</v>
      </c>
      <c r="G179" s="25" t="s">
        <v>36</v>
      </c>
      <c r="H179" s="31" t="s">
        <v>586</v>
      </c>
      <c r="I179" s="31"/>
      <c r="K179" s="70">
        <v>43555</v>
      </c>
      <c r="L179" s="31"/>
      <c r="M179" s="31"/>
      <c r="N179" s="31"/>
      <c r="O179" s="32"/>
      <c r="P179" s="31"/>
      <c r="Q179" s="45" t="s">
        <v>617</v>
      </c>
      <c r="R179" s="45" t="s">
        <v>617</v>
      </c>
      <c r="S179" s="45" t="s">
        <v>617</v>
      </c>
      <c r="T179" s="45" t="s">
        <v>617</v>
      </c>
      <c r="U179" s="6"/>
      <c r="V179" s="6"/>
      <c r="W179" s="50" t="e">
        <f>VLOOKUP(C4,[1]BPCL!$B$2:$F$118,4,FALSE)</f>
        <v>#N/A</v>
      </c>
    </row>
    <row r="180" spans="1:23" s="1" customFormat="1" ht="25.15" customHeight="1" x14ac:dyDescent="0.25">
      <c r="A180" s="25" t="s">
        <v>30</v>
      </c>
      <c r="B180" s="25" t="s">
        <v>31</v>
      </c>
      <c r="C180" s="10" t="s">
        <v>44</v>
      </c>
      <c r="D180" s="25" t="s">
        <v>45</v>
      </c>
      <c r="E180" s="25" t="s">
        <v>46</v>
      </c>
      <c r="F180" s="31" t="s">
        <v>35</v>
      </c>
      <c r="G180" s="25" t="s">
        <v>36</v>
      </c>
      <c r="H180" s="31" t="s">
        <v>586</v>
      </c>
      <c r="I180" s="31"/>
      <c r="K180" s="70">
        <v>43555</v>
      </c>
      <c r="L180" s="31"/>
      <c r="M180" s="31"/>
      <c r="N180" s="31"/>
      <c r="O180" s="32"/>
      <c r="P180" s="31"/>
      <c r="Q180" s="45" t="s">
        <v>617</v>
      </c>
      <c r="R180" s="45" t="s">
        <v>617</v>
      </c>
      <c r="S180" s="45" t="s">
        <v>617</v>
      </c>
      <c r="T180" s="45" t="s">
        <v>617</v>
      </c>
      <c r="U180" s="6"/>
      <c r="V180" s="6"/>
      <c r="W180" s="50" t="e">
        <f>VLOOKUP(C5,[1]BPCL!$B$2:$F$118,4,FALSE)</f>
        <v>#N/A</v>
      </c>
    </row>
    <row r="181" spans="1:23" s="1" customFormat="1" ht="25.15" customHeight="1" x14ac:dyDescent="0.25">
      <c r="A181" s="25" t="s">
        <v>30</v>
      </c>
      <c r="B181" s="25" t="s">
        <v>31</v>
      </c>
      <c r="C181" s="10" t="s">
        <v>47</v>
      </c>
      <c r="D181" s="25" t="s">
        <v>48</v>
      </c>
      <c r="E181" s="25" t="s">
        <v>49</v>
      </c>
      <c r="F181" s="31" t="s">
        <v>35</v>
      </c>
      <c r="G181" s="25" t="s">
        <v>36</v>
      </c>
      <c r="H181" s="31" t="s">
        <v>586</v>
      </c>
      <c r="I181" s="31" t="s">
        <v>7</v>
      </c>
      <c r="K181" s="70">
        <v>43555</v>
      </c>
      <c r="L181" s="31" t="s">
        <v>875</v>
      </c>
      <c r="M181" s="31" t="s">
        <v>828</v>
      </c>
      <c r="N181" s="31">
        <v>5</v>
      </c>
      <c r="O181" s="44">
        <v>43784</v>
      </c>
      <c r="P181" s="31" t="s">
        <v>912</v>
      </c>
      <c r="Q181" s="45" t="s">
        <v>617</v>
      </c>
      <c r="R181" s="45" t="s">
        <v>616</v>
      </c>
      <c r="S181" s="45" t="s">
        <v>617</v>
      </c>
      <c r="T181" s="45" t="s">
        <v>617</v>
      </c>
      <c r="U181" s="6"/>
      <c r="V181" s="6"/>
      <c r="W181" s="50" t="e">
        <f>VLOOKUP(C6,[1]BPCL!$B$2:$F$118,4,FALSE)</f>
        <v>#N/A</v>
      </c>
    </row>
    <row r="182" spans="1:23" s="1" customFormat="1" ht="25.15" customHeight="1" x14ac:dyDescent="0.25">
      <c r="A182" s="25" t="s">
        <v>30</v>
      </c>
      <c r="B182" s="25" t="s">
        <v>31</v>
      </c>
      <c r="C182" s="10" t="s">
        <v>50</v>
      </c>
      <c r="D182" s="25" t="s">
        <v>51</v>
      </c>
      <c r="E182" s="25" t="s">
        <v>52</v>
      </c>
      <c r="F182" s="31" t="s">
        <v>35</v>
      </c>
      <c r="G182" s="25" t="s">
        <v>36</v>
      </c>
      <c r="H182" s="31" t="s">
        <v>586</v>
      </c>
      <c r="I182" s="31"/>
      <c r="K182" s="70">
        <v>43555</v>
      </c>
      <c r="L182" s="31"/>
      <c r="M182" s="31"/>
      <c r="N182" s="31"/>
      <c r="O182" s="32"/>
      <c r="P182" s="31"/>
      <c r="Q182" s="45" t="s">
        <v>617</v>
      </c>
      <c r="R182" s="45" t="s">
        <v>617</v>
      </c>
      <c r="S182" s="45" t="s">
        <v>617</v>
      </c>
      <c r="T182" s="45" t="s">
        <v>617</v>
      </c>
      <c r="U182" s="6"/>
      <c r="V182" s="6"/>
      <c r="W182" s="50" t="e">
        <f>VLOOKUP(C7,[1]BPCL!$B$2:$F$118,4,FALSE)</f>
        <v>#N/A</v>
      </c>
    </row>
    <row r="183" spans="1:23" s="1" customFormat="1" ht="25.15" customHeight="1" x14ac:dyDescent="0.25">
      <c r="A183" s="25" t="s">
        <v>30</v>
      </c>
      <c r="B183" s="25" t="s">
        <v>31</v>
      </c>
      <c r="C183" s="10" t="s">
        <v>53</v>
      </c>
      <c r="D183" s="25" t="s">
        <v>54</v>
      </c>
      <c r="E183" s="25" t="s">
        <v>55</v>
      </c>
      <c r="F183" s="31" t="s">
        <v>35</v>
      </c>
      <c r="G183" s="25" t="s">
        <v>36</v>
      </c>
      <c r="H183" s="31" t="s">
        <v>586</v>
      </c>
      <c r="I183" s="31"/>
      <c r="K183" s="70">
        <v>43555</v>
      </c>
      <c r="L183" s="31"/>
      <c r="M183" s="31"/>
      <c r="N183" s="31"/>
      <c r="O183" s="32"/>
      <c r="P183" s="31"/>
      <c r="Q183" s="45" t="s">
        <v>617</v>
      </c>
      <c r="R183" s="45" t="s">
        <v>617</v>
      </c>
      <c r="S183" s="45" t="s">
        <v>617</v>
      </c>
      <c r="T183" s="45" t="s">
        <v>617</v>
      </c>
      <c r="U183" s="6"/>
      <c r="V183" s="6"/>
      <c r="W183" s="50" t="e">
        <f>VLOOKUP(C8,[1]BPCL!$B$2:$F$118,4,FALSE)</f>
        <v>#N/A</v>
      </c>
    </row>
    <row r="184" spans="1:23" s="1" customFormat="1" ht="25.15" customHeight="1" x14ac:dyDescent="0.25">
      <c r="A184" s="25" t="s">
        <v>30</v>
      </c>
      <c r="B184" s="25" t="s">
        <v>31</v>
      </c>
      <c r="C184" s="10" t="s">
        <v>56</v>
      </c>
      <c r="D184" s="25" t="s">
        <v>57</v>
      </c>
      <c r="E184" s="25" t="s">
        <v>58</v>
      </c>
      <c r="F184" s="31" t="s">
        <v>35</v>
      </c>
      <c r="G184" s="25" t="s">
        <v>36</v>
      </c>
      <c r="H184" s="31" t="s">
        <v>586</v>
      </c>
      <c r="I184" s="31"/>
      <c r="K184" s="70">
        <v>43555</v>
      </c>
      <c r="L184" s="31"/>
      <c r="M184" s="31"/>
      <c r="N184" s="31"/>
      <c r="O184" s="32"/>
      <c r="P184" s="31"/>
      <c r="Q184" s="45" t="s">
        <v>617</v>
      </c>
      <c r="R184" s="45" t="s">
        <v>617</v>
      </c>
      <c r="S184" s="45" t="s">
        <v>617</v>
      </c>
      <c r="T184" s="45" t="s">
        <v>617</v>
      </c>
      <c r="U184" s="6"/>
      <c r="V184" s="6"/>
      <c r="W184" s="50" t="e">
        <f>VLOOKUP(C9,[1]BPCL!$B$2:$F$118,4,FALSE)</f>
        <v>#N/A</v>
      </c>
    </row>
    <row r="185" spans="1:23" s="1" customFormat="1" ht="25.15" customHeight="1" x14ac:dyDescent="0.25">
      <c r="A185" s="25" t="s">
        <v>30</v>
      </c>
      <c r="B185" s="25" t="s">
        <v>31</v>
      </c>
      <c r="C185" s="10" t="s">
        <v>59</v>
      </c>
      <c r="D185" s="25" t="s">
        <v>60</v>
      </c>
      <c r="E185" s="25" t="s">
        <v>61</v>
      </c>
      <c r="F185" s="31" t="s">
        <v>35</v>
      </c>
      <c r="G185" s="25" t="s">
        <v>36</v>
      </c>
      <c r="H185" s="31" t="s">
        <v>586</v>
      </c>
      <c r="I185" s="31"/>
      <c r="K185" s="70">
        <v>43555</v>
      </c>
      <c r="L185" s="31"/>
      <c r="M185" s="31"/>
      <c r="N185" s="31"/>
      <c r="O185" s="32"/>
      <c r="P185" s="31"/>
      <c r="Q185" s="45" t="s">
        <v>617</v>
      </c>
      <c r="R185" s="45" t="s">
        <v>617</v>
      </c>
      <c r="S185" s="45" t="s">
        <v>617</v>
      </c>
      <c r="T185" s="45" t="s">
        <v>617</v>
      </c>
      <c r="U185" s="6"/>
      <c r="V185" s="6"/>
      <c r="W185" s="50" t="e">
        <f>VLOOKUP(C10,[1]BPCL!$B$2:$F$118,4,FALSE)</f>
        <v>#N/A</v>
      </c>
    </row>
    <row r="186" spans="1:23" s="1" customFormat="1" ht="25.15" customHeight="1" x14ac:dyDescent="0.25">
      <c r="A186" s="25" t="s">
        <v>30</v>
      </c>
      <c r="B186" s="25" t="s">
        <v>31</v>
      </c>
      <c r="C186" s="10" t="s">
        <v>62</v>
      </c>
      <c r="D186" s="25" t="s">
        <v>63</v>
      </c>
      <c r="E186" s="25" t="s">
        <v>64</v>
      </c>
      <c r="F186" s="31" t="s">
        <v>35</v>
      </c>
      <c r="G186" s="25" t="s">
        <v>36</v>
      </c>
      <c r="H186" s="31" t="s">
        <v>586</v>
      </c>
      <c r="I186" s="31"/>
      <c r="K186" s="70">
        <v>43555</v>
      </c>
      <c r="L186" s="31"/>
      <c r="M186" s="31"/>
      <c r="N186" s="31"/>
      <c r="O186" s="32"/>
      <c r="P186" s="31"/>
      <c r="Q186" s="45" t="s">
        <v>617</v>
      </c>
      <c r="R186" s="45" t="s">
        <v>617</v>
      </c>
      <c r="S186" s="45" t="s">
        <v>617</v>
      </c>
      <c r="T186" s="45" t="s">
        <v>617</v>
      </c>
      <c r="U186" s="6"/>
      <c r="V186" s="6"/>
      <c r="W186" s="50" t="e">
        <f>VLOOKUP(C11,[1]BPCL!$B$2:$F$118,4,FALSE)</f>
        <v>#N/A</v>
      </c>
    </row>
    <row r="187" spans="1:23" s="1" customFormat="1" ht="25.15" customHeight="1" x14ac:dyDescent="0.25">
      <c r="A187" s="25" t="s">
        <v>30</v>
      </c>
      <c r="B187" s="25" t="s">
        <v>31</v>
      </c>
      <c r="C187" s="10" t="s">
        <v>65</v>
      </c>
      <c r="D187" s="25" t="s">
        <v>66</v>
      </c>
      <c r="E187" s="25" t="s">
        <v>67</v>
      </c>
      <c r="F187" s="31" t="s">
        <v>35</v>
      </c>
      <c r="G187" s="25" t="s">
        <v>36</v>
      </c>
      <c r="H187" s="31" t="s">
        <v>586</v>
      </c>
      <c r="I187" s="31"/>
      <c r="K187" s="70">
        <v>43555</v>
      </c>
      <c r="L187" s="31"/>
      <c r="M187" s="31"/>
      <c r="N187" s="31"/>
      <c r="O187" s="32"/>
      <c r="P187" s="31"/>
      <c r="Q187" s="45" t="s">
        <v>617</v>
      </c>
      <c r="R187" s="45" t="s">
        <v>617</v>
      </c>
      <c r="S187" s="45" t="s">
        <v>617</v>
      </c>
      <c r="T187" s="45" t="s">
        <v>617</v>
      </c>
      <c r="U187" s="6"/>
      <c r="V187" s="6"/>
      <c r="W187" s="50" t="e">
        <f>VLOOKUP(C12,[1]BPCL!$B$2:$F$118,4,FALSE)</f>
        <v>#N/A</v>
      </c>
    </row>
    <row r="188" spans="1:23" s="1" customFormat="1" ht="25.15" customHeight="1" x14ac:dyDescent="0.25">
      <c r="A188" s="25" t="s">
        <v>30</v>
      </c>
      <c r="B188" s="25" t="s">
        <v>31</v>
      </c>
      <c r="C188" s="10" t="s">
        <v>68</v>
      </c>
      <c r="D188" s="25" t="s">
        <v>69</v>
      </c>
      <c r="E188" s="25" t="s">
        <v>70</v>
      </c>
      <c r="F188" s="31" t="s">
        <v>35</v>
      </c>
      <c r="G188" s="25" t="s">
        <v>36</v>
      </c>
      <c r="H188" s="31" t="s">
        <v>586</v>
      </c>
      <c r="I188" s="31"/>
      <c r="K188" s="70">
        <v>43555</v>
      </c>
      <c r="L188" s="31"/>
      <c r="M188" s="48"/>
      <c r="N188" s="31"/>
      <c r="O188" s="32"/>
      <c r="P188" s="31"/>
      <c r="Q188" s="45" t="s">
        <v>617</v>
      </c>
      <c r="R188" s="45" t="s">
        <v>617</v>
      </c>
      <c r="S188" s="45" t="s">
        <v>617</v>
      </c>
      <c r="T188" s="45" t="s">
        <v>617</v>
      </c>
      <c r="U188" s="6"/>
      <c r="V188" s="6"/>
      <c r="W188" s="50" t="e">
        <f>VLOOKUP(C13,[1]BPCL!$B$2:$F$118,4,FALSE)</f>
        <v>#N/A</v>
      </c>
    </row>
    <row r="189" spans="1:23" s="1" customFormat="1" ht="25.15" customHeight="1" x14ac:dyDescent="0.25">
      <c r="A189" s="25" t="s">
        <v>30</v>
      </c>
      <c r="B189" s="25" t="s">
        <v>31</v>
      </c>
      <c r="C189" s="10" t="s">
        <v>71</v>
      </c>
      <c r="D189" s="25" t="s">
        <v>72</v>
      </c>
      <c r="E189" s="25" t="s">
        <v>73</v>
      </c>
      <c r="F189" s="31" t="s">
        <v>35</v>
      </c>
      <c r="G189" s="25" t="s">
        <v>36</v>
      </c>
      <c r="H189" s="31" t="s">
        <v>586</v>
      </c>
      <c r="I189" s="31"/>
      <c r="K189" s="70">
        <v>43555</v>
      </c>
      <c r="L189" s="31"/>
      <c r="M189" s="31"/>
      <c r="N189" s="31"/>
      <c r="O189" s="32"/>
      <c r="P189" s="31"/>
      <c r="Q189" s="45" t="s">
        <v>617</v>
      </c>
      <c r="R189" s="45" t="s">
        <v>617</v>
      </c>
      <c r="S189" s="45" t="s">
        <v>617</v>
      </c>
      <c r="T189" s="45" t="s">
        <v>617</v>
      </c>
      <c r="U189" s="6"/>
      <c r="V189" s="6"/>
      <c r="W189" s="50" t="e">
        <f>VLOOKUP(C14,[1]BPCL!$B$2:$F$118,4,FALSE)</f>
        <v>#N/A</v>
      </c>
    </row>
    <row r="190" spans="1:23" s="1" customFormat="1" ht="25.15" customHeight="1" x14ac:dyDescent="0.25">
      <c r="A190" s="25" t="s">
        <v>30</v>
      </c>
      <c r="B190" s="25" t="s">
        <v>31</v>
      </c>
      <c r="C190" s="10" t="s">
        <v>74</v>
      </c>
      <c r="D190" s="25" t="s">
        <v>75</v>
      </c>
      <c r="E190" s="25" t="s">
        <v>76</v>
      </c>
      <c r="F190" s="31" t="s">
        <v>35</v>
      </c>
      <c r="G190" s="25" t="s">
        <v>36</v>
      </c>
      <c r="H190" s="31" t="s">
        <v>586</v>
      </c>
      <c r="I190" s="31" t="s">
        <v>7</v>
      </c>
      <c r="K190" s="70">
        <v>43555</v>
      </c>
      <c r="L190" s="31" t="s">
        <v>875</v>
      </c>
      <c r="M190" s="31" t="s">
        <v>828</v>
      </c>
      <c r="N190" s="31">
        <v>39</v>
      </c>
      <c r="O190" s="44">
        <v>43784</v>
      </c>
      <c r="P190" s="31" t="s">
        <v>836</v>
      </c>
      <c r="Q190" s="45" t="s">
        <v>617</v>
      </c>
      <c r="R190" s="45" t="s">
        <v>616</v>
      </c>
      <c r="S190" s="45" t="s">
        <v>617</v>
      </c>
      <c r="T190" s="45" t="s">
        <v>617</v>
      </c>
      <c r="U190" s="6"/>
      <c r="V190" s="6"/>
      <c r="W190" s="50" t="e">
        <f>VLOOKUP(C15,[1]BPCL!$B$2:$F$118,4,FALSE)</f>
        <v>#N/A</v>
      </c>
    </row>
    <row r="191" spans="1:23" s="1" customFormat="1" ht="25.15" customHeight="1" x14ac:dyDescent="0.25">
      <c r="A191" s="25" t="s">
        <v>30</v>
      </c>
      <c r="B191" s="25" t="s">
        <v>31</v>
      </c>
      <c r="C191" s="10" t="s">
        <v>77</v>
      </c>
      <c r="D191" s="25" t="s">
        <v>78</v>
      </c>
      <c r="E191" s="25" t="s">
        <v>79</v>
      </c>
      <c r="F191" s="31" t="s">
        <v>35</v>
      </c>
      <c r="G191" s="25" t="s">
        <v>36</v>
      </c>
      <c r="H191" s="31" t="s">
        <v>586</v>
      </c>
      <c r="I191" s="31" t="s">
        <v>7</v>
      </c>
      <c r="K191" s="70">
        <v>43555</v>
      </c>
      <c r="L191" s="31" t="s">
        <v>875</v>
      </c>
      <c r="M191" s="31" t="s">
        <v>828</v>
      </c>
      <c r="N191" s="31">
        <v>40</v>
      </c>
      <c r="O191" s="44">
        <v>43784</v>
      </c>
      <c r="P191" s="31" t="s">
        <v>913</v>
      </c>
      <c r="Q191" s="45" t="s">
        <v>617</v>
      </c>
      <c r="R191" s="45" t="s">
        <v>616</v>
      </c>
      <c r="S191" s="45" t="s">
        <v>617</v>
      </c>
      <c r="T191" s="45" t="s">
        <v>617</v>
      </c>
      <c r="U191" s="6"/>
      <c r="V191" s="6"/>
      <c r="W191" s="50" t="e">
        <f>VLOOKUP(C16,[1]BPCL!$B$2:$F$118,4,FALSE)</f>
        <v>#N/A</v>
      </c>
    </row>
    <row r="192" spans="1:23" s="1" customFormat="1" ht="25.15" customHeight="1" x14ac:dyDescent="0.25">
      <c r="A192" s="25" t="s">
        <v>30</v>
      </c>
      <c r="B192" s="25" t="s">
        <v>31</v>
      </c>
      <c r="C192" s="10" t="s">
        <v>80</v>
      </c>
      <c r="D192" s="25" t="s">
        <v>81</v>
      </c>
      <c r="E192" s="25" t="s">
        <v>82</v>
      </c>
      <c r="F192" s="31" t="s">
        <v>35</v>
      </c>
      <c r="G192" s="25" t="s">
        <v>36</v>
      </c>
      <c r="H192" s="31" t="s">
        <v>586</v>
      </c>
      <c r="I192" s="31" t="s">
        <v>7</v>
      </c>
      <c r="K192" s="70">
        <v>43555</v>
      </c>
      <c r="L192" s="31" t="s">
        <v>875</v>
      </c>
      <c r="M192" s="31" t="s">
        <v>828</v>
      </c>
      <c r="N192" s="31">
        <v>40</v>
      </c>
      <c r="O192" s="44">
        <v>43784</v>
      </c>
      <c r="P192" s="31" t="s">
        <v>914</v>
      </c>
      <c r="Q192" s="45" t="s">
        <v>617</v>
      </c>
      <c r="R192" s="45" t="s">
        <v>616</v>
      </c>
      <c r="S192" s="45" t="s">
        <v>617</v>
      </c>
      <c r="T192" s="45" t="s">
        <v>617</v>
      </c>
      <c r="U192" s="6"/>
      <c r="V192" s="6"/>
      <c r="W192" s="50" t="e">
        <f>VLOOKUP(C17,[1]BPCL!$B$2:$F$118,4,FALSE)</f>
        <v>#N/A</v>
      </c>
    </row>
    <row r="193" spans="1:23" s="1" customFormat="1" ht="25.15" customHeight="1" x14ac:dyDescent="0.25">
      <c r="A193" s="25" t="s">
        <v>30</v>
      </c>
      <c r="B193" s="25" t="s">
        <v>31</v>
      </c>
      <c r="C193" s="10" t="s">
        <v>83</v>
      </c>
      <c r="D193" s="25" t="s">
        <v>84</v>
      </c>
      <c r="E193" s="25" t="s">
        <v>85</v>
      </c>
      <c r="F193" s="31" t="s">
        <v>35</v>
      </c>
      <c r="G193" s="25" t="s">
        <v>36</v>
      </c>
      <c r="H193" s="31" t="s">
        <v>586</v>
      </c>
      <c r="I193" s="31"/>
      <c r="K193" s="70">
        <v>43555</v>
      </c>
      <c r="L193" s="31"/>
      <c r="M193" s="31"/>
      <c r="N193" s="31"/>
      <c r="O193" s="32"/>
      <c r="P193" s="31"/>
      <c r="Q193" s="45" t="s">
        <v>617</v>
      </c>
      <c r="R193" s="45" t="s">
        <v>617</v>
      </c>
      <c r="S193" s="45" t="s">
        <v>617</v>
      </c>
      <c r="T193" s="45" t="s">
        <v>617</v>
      </c>
      <c r="U193" s="6"/>
      <c r="V193" s="6"/>
      <c r="W193" s="50" t="e">
        <f>VLOOKUP(C18,[1]BPCL!$B$2:$F$118,4,FALSE)</f>
        <v>#N/A</v>
      </c>
    </row>
    <row r="194" spans="1:23" s="1" customFormat="1" ht="25.15" customHeight="1" x14ac:dyDescent="0.25">
      <c r="A194" s="25" t="s">
        <v>30</v>
      </c>
      <c r="B194" s="25" t="s">
        <v>31</v>
      </c>
      <c r="C194" s="10" t="s">
        <v>86</v>
      </c>
      <c r="D194" s="25" t="s">
        <v>87</v>
      </c>
      <c r="E194" s="25" t="s">
        <v>88</v>
      </c>
      <c r="F194" s="31" t="s">
        <v>35</v>
      </c>
      <c r="G194" s="25" t="s">
        <v>36</v>
      </c>
      <c r="H194" s="31" t="s">
        <v>586</v>
      </c>
      <c r="I194" s="31" t="s">
        <v>7</v>
      </c>
      <c r="K194" s="70">
        <v>43555</v>
      </c>
      <c r="L194" s="31" t="s">
        <v>875</v>
      </c>
      <c r="M194" s="31" t="s">
        <v>828</v>
      </c>
      <c r="N194" s="31">
        <v>38</v>
      </c>
      <c r="O194" s="44">
        <v>43784</v>
      </c>
      <c r="P194" s="31" t="s">
        <v>837</v>
      </c>
      <c r="Q194" s="45" t="s">
        <v>617</v>
      </c>
      <c r="R194" s="45" t="s">
        <v>616</v>
      </c>
      <c r="S194" s="45" t="s">
        <v>617</v>
      </c>
      <c r="T194" s="45" t="s">
        <v>617</v>
      </c>
      <c r="U194" s="6"/>
      <c r="V194" s="6"/>
      <c r="W194" s="50" t="e">
        <f>VLOOKUP(C19,[1]BPCL!$B$2:$F$118,4,FALSE)</f>
        <v>#N/A</v>
      </c>
    </row>
    <row r="195" spans="1:23" s="1" customFormat="1" ht="25.15" customHeight="1" x14ac:dyDescent="0.25">
      <c r="A195" s="25" t="s">
        <v>30</v>
      </c>
      <c r="B195" s="25" t="s">
        <v>31</v>
      </c>
      <c r="C195" s="10" t="s">
        <v>89</v>
      </c>
      <c r="D195" s="25" t="s">
        <v>90</v>
      </c>
      <c r="E195" s="25" t="s">
        <v>91</v>
      </c>
      <c r="F195" s="31" t="s">
        <v>35</v>
      </c>
      <c r="G195" s="25" t="s">
        <v>36</v>
      </c>
      <c r="H195" s="31" t="s">
        <v>586</v>
      </c>
      <c r="I195" s="31"/>
      <c r="K195" s="70">
        <v>43555</v>
      </c>
      <c r="L195" s="31"/>
      <c r="M195" s="31"/>
      <c r="N195" s="31"/>
      <c r="O195" s="32"/>
      <c r="P195" s="31"/>
      <c r="Q195" s="45" t="s">
        <v>617</v>
      </c>
      <c r="R195" s="45" t="s">
        <v>617</v>
      </c>
      <c r="S195" s="45" t="s">
        <v>617</v>
      </c>
      <c r="T195" s="45" t="s">
        <v>617</v>
      </c>
      <c r="U195" s="6"/>
      <c r="V195" s="6"/>
      <c r="W195" s="50" t="e">
        <f>VLOOKUP(C20,[1]BPCL!$B$2:$F$118,4,FALSE)</f>
        <v>#N/A</v>
      </c>
    </row>
    <row r="196" spans="1:23" s="1" customFormat="1" ht="25.15" customHeight="1" x14ac:dyDescent="0.25">
      <c r="A196" s="25" t="s">
        <v>30</v>
      </c>
      <c r="B196" s="25" t="s">
        <v>31</v>
      </c>
      <c r="C196" s="10" t="s">
        <v>92</v>
      </c>
      <c r="D196" s="25" t="s">
        <v>93</v>
      </c>
      <c r="E196" s="25" t="s">
        <v>94</v>
      </c>
      <c r="F196" s="31" t="s">
        <v>35</v>
      </c>
      <c r="G196" s="25" t="s">
        <v>36</v>
      </c>
      <c r="H196" s="31" t="s">
        <v>586</v>
      </c>
      <c r="I196" s="31" t="s">
        <v>7</v>
      </c>
      <c r="K196" s="70">
        <v>43555</v>
      </c>
      <c r="L196" s="31" t="s">
        <v>875</v>
      </c>
      <c r="M196" s="31" t="s">
        <v>828</v>
      </c>
      <c r="N196" s="31">
        <v>36</v>
      </c>
      <c r="O196" s="44">
        <v>43784</v>
      </c>
      <c r="P196" s="31" t="s">
        <v>829</v>
      </c>
      <c r="Q196" s="45" t="s">
        <v>617</v>
      </c>
      <c r="R196" s="45" t="s">
        <v>616</v>
      </c>
      <c r="S196" s="45" t="s">
        <v>617</v>
      </c>
      <c r="T196" s="45" t="s">
        <v>617</v>
      </c>
      <c r="U196" s="6"/>
      <c r="V196" s="6"/>
      <c r="W196" s="50" t="e">
        <f>VLOOKUP(C21,[1]BPCL!$B$2:$F$118,4,FALSE)</f>
        <v>#N/A</v>
      </c>
    </row>
    <row r="197" spans="1:23" s="1" customFormat="1" ht="25.15" customHeight="1" x14ac:dyDescent="0.25">
      <c r="A197" s="25" t="s">
        <v>30</v>
      </c>
      <c r="B197" s="25" t="s">
        <v>31</v>
      </c>
      <c r="C197" s="10" t="s">
        <v>95</v>
      </c>
      <c r="D197" s="25" t="s">
        <v>96</v>
      </c>
      <c r="E197" s="25" t="s">
        <v>97</v>
      </c>
      <c r="F197" s="31" t="s">
        <v>35</v>
      </c>
      <c r="G197" s="25" t="s">
        <v>36</v>
      </c>
      <c r="H197" s="31" t="s">
        <v>586</v>
      </c>
      <c r="I197" s="31" t="s">
        <v>7</v>
      </c>
      <c r="K197" s="70">
        <v>43555</v>
      </c>
      <c r="L197" s="31" t="s">
        <v>875</v>
      </c>
      <c r="M197" s="31" t="s">
        <v>828</v>
      </c>
      <c r="N197" s="31">
        <v>37</v>
      </c>
      <c r="O197" s="44">
        <v>43784</v>
      </c>
      <c r="P197" s="31" t="s">
        <v>838</v>
      </c>
      <c r="Q197" s="45" t="s">
        <v>617</v>
      </c>
      <c r="R197" s="45" t="s">
        <v>616</v>
      </c>
      <c r="S197" s="45" t="s">
        <v>617</v>
      </c>
      <c r="T197" s="45" t="s">
        <v>617</v>
      </c>
      <c r="U197" s="6"/>
      <c r="V197" s="6"/>
      <c r="W197" s="50" t="e">
        <f>VLOOKUP(C22,[1]BPCL!$B$2:$F$118,4,FALSE)</f>
        <v>#N/A</v>
      </c>
    </row>
    <row r="198" spans="1:23" s="1" customFormat="1" ht="25.15" customHeight="1" x14ac:dyDescent="0.25">
      <c r="A198" s="25" t="s">
        <v>30</v>
      </c>
      <c r="B198" s="25" t="s">
        <v>31</v>
      </c>
      <c r="C198" s="10" t="s">
        <v>98</v>
      </c>
      <c r="D198" s="25" t="s">
        <v>99</v>
      </c>
      <c r="E198" s="25" t="s">
        <v>100</v>
      </c>
      <c r="F198" s="31" t="s">
        <v>35</v>
      </c>
      <c r="G198" s="25" t="s">
        <v>36</v>
      </c>
      <c r="H198" s="31" t="s">
        <v>586</v>
      </c>
      <c r="I198" s="31" t="s">
        <v>7</v>
      </c>
      <c r="K198" s="70">
        <v>43555</v>
      </c>
      <c r="L198" s="31" t="s">
        <v>875</v>
      </c>
      <c r="M198" s="31" t="s">
        <v>828</v>
      </c>
      <c r="N198" s="31">
        <v>70</v>
      </c>
      <c r="O198" s="44">
        <v>43784</v>
      </c>
      <c r="P198" s="31" t="s">
        <v>876</v>
      </c>
      <c r="Q198" s="45" t="s">
        <v>617</v>
      </c>
      <c r="R198" s="45" t="s">
        <v>616</v>
      </c>
      <c r="S198" s="45" t="s">
        <v>617</v>
      </c>
      <c r="T198" s="45" t="s">
        <v>617</v>
      </c>
      <c r="U198" s="6"/>
      <c r="V198" s="6"/>
      <c r="W198" s="50" t="e">
        <f>VLOOKUP(C23,[1]BPCL!$B$2:$F$118,4,FALSE)</f>
        <v>#N/A</v>
      </c>
    </row>
    <row r="199" spans="1:23" s="1" customFormat="1" ht="25.15" customHeight="1" x14ac:dyDescent="0.25">
      <c r="A199" s="25" t="s">
        <v>30</v>
      </c>
      <c r="B199" s="25" t="s">
        <v>31</v>
      </c>
      <c r="C199" s="10" t="s">
        <v>101</v>
      </c>
      <c r="D199" s="25" t="s">
        <v>102</v>
      </c>
      <c r="E199" s="25" t="s">
        <v>103</v>
      </c>
      <c r="F199" s="31" t="s">
        <v>35</v>
      </c>
      <c r="G199" s="25" t="s">
        <v>36</v>
      </c>
      <c r="H199" s="31" t="s">
        <v>586</v>
      </c>
      <c r="I199" s="31" t="s">
        <v>7</v>
      </c>
      <c r="K199" s="70">
        <v>43555</v>
      </c>
      <c r="L199" s="31" t="s">
        <v>875</v>
      </c>
      <c r="M199" s="31" t="s">
        <v>828</v>
      </c>
      <c r="N199" s="31">
        <v>34</v>
      </c>
      <c r="O199" s="44">
        <v>43784</v>
      </c>
      <c r="P199" s="31" t="s">
        <v>839</v>
      </c>
      <c r="Q199" s="45" t="s">
        <v>617</v>
      </c>
      <c r="R199" s="45" t="s">
        <v>616</v>
      </c>
      <c r="S199" s="45" t="s">
        <v>617</v>
      </c>
      <c r="T199" s="45" t="s">
        <v>617</v>
      </c>
      <c r="U199" s="6"/>
      <c r="V199" s="6"/>
      <c r="W199" s="50" t="e">
        <f>VLOOKUP(C24,[1]BPCL!$B$2:$F$118,4,FALSE)</f>
        <v>#N/A</v>
      </c>
    </row>
    <row r="200" spans="1:23" s="6" customFormat="1" ht="25.15" customHeight="1" x14ac:dyDescent="0.25">
      <c r="A200" s="26" t="s">
        <v>30</v>
      </c>
      <c r="B200" s="26" t="s">
        <v>31</v>
      </c>
      <c r="C200" s="28" t="s">
        <v>106</v>
      </c>
      <c r="D200" s="26" t="s">
        <v>107</v>
      </c>
      <c r="E200" s="26" t="s">
        <v>108</v>
      </c>
      <c r="F200" s="6" t="s">
        <v>104</v>
      </c>
      <c r="G200" s="28" t="s">
        <v>105</v>
      </c>
      <c r="H200" s="6" t="s">
        <v>586</v>
      </c>
      <c r="I200" s="35">
        <v>2090700000</v>
      </c>
      <c r="K200" s="70">
        <v>43555</v>
      </c>
      <c r="L200" s="31" t="s">
        <v>875</v>
      </c>
      <c r="M200" s="6" t="s">
        <v>828</v>
      </c>
      <c r="N200" s="6">
        <v>31</v>
      </c>
      <c r="O200" s="44">
        <v>43784</v>
      </c>
      <c r="P200" s="31" t="s">
        <v>915</v>
      </c>
      <c r="Q200" s="45" t="s">
        <v>617</v>
      </c>
      <c r="R200" s="45" t="s">
        <v>616</v>
      </c>
      <c r="S200" s="45" t="s">
        <v>617</v>
      </c>
      <c r="T200" s="45" t="s">
        <v>617</v>
      </c>
      <c r="W200" s="50" t="e">
        <f>VLOOKUP(C25,[1]BPCL!$B$2:$F$118,4,FALSE)</f>
        <v>#N/A</v>
      </c>
    </row>
    <row r="201" spans="1:23" s="6" customFormat="1" ht="25.15" customHeight="1" x14ac:dyDescent="0.25">
      <c r="A201" s="26" t="s">
        <v>30</v>
      </c>
      <c r="B201" s="26" t="s">
        <v>31</v>
      </c>
      <c r="C201" s="28" t="s">
        <v>110</v>
      </c>
      <c r="D201" s="26" t="s">
        <v>111</v>
      </c>
      <c r="E201" s="26" t="s">
        <v>112</v>
      </c>
      <c r="F201" s="6" t="s">
        <v>104</v>
      </c>
      <c r="G201" s="28" t="s">
        <v>105</v>
      </c>
      <c r="H201" s="6" t="s">
        <v>586</v>
      </c>
      <c r="I201" s="36">
        <v>0</v>
      </c>
      <c r="K201" s="70">
        <v>43555</v>
      </c>
      <c r="L201" s="31" t="s">
        <v>875</v>
      </c>
      <c r="M201" s="6" t="s">
        <v>828</v>
      </c>
      <c r="N201" s="6">
        <v>30</v>
      </c>
      <c r="O201" s="44">
        <v>43784</v>
      </c>
      <c r="P201" s="31" t="s">
        <v>916</v>
      </c>
      <c r="Q201" s="45" t="s">
        <v>617</v>
      </c>
      <c r="R201" s="45" t="s">
        <v>616</v>
      </c>
      <c r="S201" s="45" t="s">
        <v>617</v>
      </c>
      <c r="T201" s="45" t="s">
        <v>617</v>
      </c>
      <c r="W201" s="50" t="e">
        <f>VLOOKUP(C26,[1]BPCL!$B$2:$F$118,4,FALSE)</f>
        <v>#N/A</v>
      </c>
    </row>
    <row r="202" spans="1:23" s="1" customFormat="1" ht="25.15" customHeight="1" x14ac:dyDescent="0.25">
      <c r="A202" s="25" t="s">
        <v>30</v>
      </c>
      <c r="B202" s="25" t="s">
        <v>114</v>
      </c>
      <c r="C202" s="10" t="s">
        <v>115</v>
      </c>
      <c r="D202" s="25" t="s">
        <v>116</v>
      </c>
      <c r="E202" s="25" t="s">
        <v>117</v>
      </c>
      <c r="F202" s="31" t="s">
        <v>35</v>
      </c>
      <c r="G202" s="25" t="s">
        <v>36</v>
      </c>
      <c r="H202" s="31" t="s">
        <v>586</v>
      </c>
      <c r="I202" s="31"/>
      <c r="K202" s="70">
        <v>43555</v>
      </c>
      <c r="L202" s="31"/>
      <c r="M202" s="31"/>
      <c r="N202" s="31"/>
      <c r="O202" s="32"/>
      <c r="P202" s="31"/>
      <c r="Q202" s="45" t="s">
        <v>617</v>
      </c>
      <c r="R202" s="45" t="s">
        <v>617</v>
      </c>
      <c r="S202" s="45" t="s">
        <v>617</v>
      </c>
      <c r="T202" s="45" t="s">
        <v>617</v>
      </c>
      <c r="U202" s="6"/>
      <c r="V202" s="6"/>
      <c r="W202" s="50" t="e">
        <f>VLOOKUP(C27,[1]BPCL!$B$2:$F$118,4,FALSE)</f>
        <v>#N/A</v>
      </c>
    </row>
    <row r="203" spans="1:23" s="1" customFormat="1" ht="25.15" customHeight="1" x14ac:dyDescent="0.25">
      <c r="A203" s="25" t="s">
        <v>30</v>
      </c>
      <c r="B203" s="25" t="s">
        <v>114</v>
      </c>
      <c r="C203" s="10" t="s">
        <v>118</v>
      </c>
      <c r="D203" s="25" t="s">
        <v>119</v>
      </c>
      <c r="E203" s="25" t="s">
        <v>120</v>
      </c>
      <c r="F203" s="31" t="s">
        <v>35</v>
      </c>
      <c r="G203" s="25" t="s">
        <v>36</v>
      </c>
      <c r="H203" s="31" t="s">
        <v>586</v>
      </c>
      <c r="I203" s="31"/>
      <c r="K203" s="70">
        <v>43555</v>
      </c>
      <c r="L203" s="31"/>
      <c r="M203" s="31"/>
      <c r="N203" s="31"/>
      <c r="O203" s="32"/>
      <c r="P203" s="31"/>
      <c r="Q203" s="45" t="s">
        <v>617</v>
      </c>
      <c r="R203" s="45" t="s">
        <v>617</v>
      </c>
      <c r="S203" s="45" t="s">
        <v>617</v>
      </c>
      <c r="T203" s="45" t="s">
        <v>617</v>
      </c>
      <c r="U203" s="6"/>
      <c r="V203" s="6"/>
      <c r="W203" s="50" t="e">
        <f>VLOOKUP(C28,[1]BPCL!$B$2:$F$118,4,FALSE)</f>
        <v>#N/A</v>
      </c>
    </row>
    <row r="204" spans="1:23" s="1" customFormat="1" ht="25.15" customHeight="1" x14ac:dyDescent="0.25">
      <c r="A204" s="25" t="s">
        <v>30</v>
      </c>
      <c r="B204" s="25" t="s">
        <v>114</v>
      </c>
      <c r="C204" s="10" t="s">
        <v>121</v>
      </c>
      <c r="D204" s="25" t="s">
        <v>122</v>
      </c>
      <c r="E204" s="25" t="s">
        <v>123</v>
      </c>
      <c r="F204" s="31" t="s">
        <v>35</v>
      </c>
      <c r="G204" s="25" t="s">
        <v>36</v>
      </c>
      <c r="H204" s="31" t="s">
        <v>586</v>
      </c>
      <c r="I204" s="31"/>
      <c r="K204" s="70">
        <v>43555</v>
      </c>
      <c r="L204" s="31"/>
      <c r="M204" s="31"/>
      <c r="N204" s="31"/>
      <c r="O204" s="32"/>
      <c r="P204" s="31"/>
      <c r="Q204" s="45" t="s">
        <v>617</v>
      </c>
      <c r="R204" s="45" t="s">
        <v>617</v>
      </c>
      <c r="S204" s="45" t="s">
        <v>617</v>
      </c>
      <c r="T204" s="45" t="s">
        <v>617</v>
      </c>
      <c r="U204" s="6"/>
      <c r="V204" s="6"/>
      <c r="W204" s="50" t="e">
        <f>VLOOKUP(C29,[1]BPCL!$B$2:$F$118,4,FALSE)</f>
        <v>#N/A</v>
      </c>
    </row>
    <row r="205" spans="1:23" s="1" customFormat="1" ht="25.15" customHeight="1" x14ac:dyDescent="0.25">
      <c r="A205" s="25" t="s">
        <v>30</v>
      </c>
      <c r="B205" s="25" t="s">
        <v>114</v>
      </c>
      <c r="C205" s="10" t="s">
        <v>124</v>
      </c>
      <c r="D205" s="25" t="s">
        <v>125</v>
      </c>
      <c r="E205" s="25" t="s">
        <v>126</v>
      </c>
      <c r="F205" s="31" t="s">
        <v>35</v>
      </c>
      <c r="G205" s="25" t="s">
        <v>36</v>
      </c>
      <c r="H205" s="31" t="s">
        <v>586</v>
      </c>
      <c r="I205" s="31"/>
      <c r="K205" s="70">
        <v>43555</v>
      </c>
      <c r="L205" s="31"/>
      <c r="M205" s="31"/>
      <c r="N205" s="31"/>
      <c r="O205" s="32"/>
      <c r="P205" s="31"/>
      <c r="Q205" s="45" t="s">
        <v>617</v>
      </c>
      <c r="R205" s="45" t="s">
        <v>617</v>
      </c>
      <c r="S205" s="45" t="s">
        <v>617</v>
      </c>
      <c r="T205" s="45" t="s">
        <v>617</v>
      </c>
      <c r="U205" s="6"/>
      <c r="V205" s="6"/>
      <c r="W205" s="50" t="e">
        <f>VLOOKUP(C30,[1]BPCL!$B$2:$F$118,4,FALSE)</f>
        <v>#N/A</v>
      </c>
    </row>
    <row r="206" spans="1:23" s="1" customFormat="1" ht="25.15" customHeight="1" x14ac:dyDescent="0.25">
      <c r="A206" s="25" t="s">
        <v>30</v>
      </c>
      <c r="B206" s="25" t="s">
        <v>114</v>
      </c>
      <c r="C206" s="10" t="s">
        <v>127</v>
      </c>
      <c r="D206" s="25" t="s">
        <v>128</v>
      </c>
      <c r="E206" s="25" t="s">
        <v>129</v>
      </c>
      <c r="F206" s="31" t="s">
        <v>35</v>
      </c>
      <c r="G206" s="25" t="s">
        <v>36</v>
      </c>
      <c r="H206" s="31" t="s">
        <v>586</v>
      </c>
      <c r="I206" s="31"/>
      <c r="K206" s="70">
        <v>43555</v>
      </c>
      <c r="L206" s="31"/>
      <c r="M206" s="31"/>
      <c r="N206" s="31"/>
      <c r="O206" s="32"/>
      <c r="P206" s="31"/>
      <c r="Q206" s="45" t="s">
        <v>617</v>
      </c>
      <c r="R206" s="45" t="s">
        <v>617</v>
      </c>
      <c r="S206" s="45" t="s">
        <v>617</v>
      </c>
      <c r="T206" s="45" t="s">
        <v>617</v>
      </c>
      <c r="U206" s="6"/>
      <c r="V206" s="6"/>
      <c r="W206" s="50" t="e">
        <f>VLOOKUP(C31,[1]BPCL!$B$2:$F$118,4,FALSE)</f>
        <v>#N/A</v>
      </c>
    </row>
    <row r="207" spans="1:23" s="1" customFormat="1" ht="25.15" customHeight="1" x14ac:dyDescent="0.25">
      <c r="A207" s="25" t="s">
        <v>30</v>
      </c>
      <c r="B207" s="25" t="s">
        <v>114</v>
      </c>
      <c r="C207" s="10" t="s">
        <v>130</v>
      </c>
      <c r="D207" s="25" t="s">
        <v>131</v>
      </c>
      <c r="E207" s="25" t="s">
        <v>132</v>
      </c>
      <c r="F207" s="31" t="s">
        <v>35</v>
      </c>
      <c r="G207" s="25" t="s">
        <v>36</v>
      </c>
      <c r="H207" s="31" t="s">
        <v>586</v>
      </c>
      <c r="I207" s="31"/>
      <c r="K207" s="70">
        <v>43555</v>
      </c>
      <c r="L207" s="31"/>
      <c r="M207" s="31"/>
      <c r="N207" s="31"/>
      <c r="O207" s="32"/>
      <c r="P207" s="31"/>
      <c r="Q207" s="45" t="s">
        <v>617</v>
      </c>
      <c r="R207" s="45" t="s">
        <v>617</v>
      </c>
      <c r="S207" s="45" t="s">
        <v>617</v>
      </c>
      <c r="T207" s="45" t="s">
        <v>617</v>
      </c>
      <c r="U207" s="6"/>
      <c r="V207" s="6"/>
      <c r="W207" s="50" t="e">
        <f>VLOOKUP(C32,[1]BPCL!$B$2:$F$118,4,FALSE)</f>
        <v>#N/A</v>
      </c>
    </row>
    <row r="208" spans="1:23" s="1" customFormat="1" ht="25.15" customHeight="1" x14ac:dyDescent="0.25">
      <c r="A208" s="25" t="s">
        <v>30</v>
      </c>
      <c r="B208" s="25" t="s">
        <v>114</v>
      </c>
      <c r="C208" s="10" t="s">
        <v>133</v>
      </c>
      <c r="D208" s="25" t="s">
        <v>134</v>
      </c>
      <c r="E208" s="25" t="s">
        <v>135</v>
      </c>
      <c r="F208" s="31" t="s">
        <v>35</v>
      </c>
      <c r="G208" s="25" t="s">
        <v>36</v>
      </c>
      <c r="H208" s="31" t="s">
        <v>586</v>
      </c>
      <c r="I208" s="31"/>
      <c r="K208" s="70">
        <v>43555</v>
      </c>
      <c r="L208" s="31"/>
      <c r="M208" s="31"/>
      <c r="N208" s="31"/>
      <c r="O208" s="32"/>
      <c r="P208" s="31"/>
      <c r="Q208" s="45" t="s">
        <v>617</v>
      </c>
      <c r="R208" s="45" t="s">
        <v>617</v>
      </c>
      <c r="S208" s="45" t="s">
        <v>617</v>
      </c>
      <c r="T208" s="45" t="s">
        <v>617</v>
      </c>
      <c r="U208" s="6"/>
      <c r="V208" s="6"/>
      <c r="W208" s="50" t="e">
        <f>VLOOKUP(C33,[1]BPCL!$B$2:$F$118,4,FALSE)</f>
        <v>#N/A</v>
      </c>
    </row>
    <row r="209" spans="1:23" s="1" customFormat="1" ht="25.15" customHeight="1" x14ac:dyDescent="0.25">
      <c r="A209" s="25" t="s">
        <v>30</v>
      </c>
      <c r="B209" s="25" t="s">
        <v>114</v>
      </c>
      <c r="C209" s="10" t="s">
        <v>136</v>
      </c>
      <c r="D209" s="25" t="s">
        <v>137</v>
      </c>
      <c r="E209" s="25" t="s">
        <v>138</v>
      </c>
      <c r="F209" s="31" t="s">
        <v>35</v>
      </c>
      <c r="G209" s="25" t="s">
        <v>36</v>
      </c>
      <c r="H209" s="31" t="s">
        <v>586</v>
      </c>
      <c r="I209" s="31"/>
      <c r="K209" s="70">
        <v>43555</v>
      </c>
      <c r="L209" s="31"/>
      <c r="M209" s="31"/>
      <c r="N209" s="31"/>
      <c r="O209" s="32"/>
      <c r="P209" s="31"/>
      <c r="Q209" s="45" t="s">
        <v>617</v>
      </c>
      <c r="R209" s="45" t="s">
        <v>617</v>
      </c>
      <c r="S209" s="45" t="s">
        <v>617</v>
      </c>
      <c r="T209" s="45" t="s">
        <v>617</v>
      </c>
      <c r="U209" s="6"/>
      <c r="V209" s="6"/>
      <c r="W209" s="50" t="e">
        <f>VLOOKUP(C34,[1]BPCL!$B$2:$F$118,4,FALSE)</f>
        <v>#N/A</v>
      </c>
    </row>
    <row r="210" spans="1:23" s="1" customFormat="1" ht="25.15" customHeight="1" x14ac:dyDescent="0.25">
      <c r="A210" s="25" t="s">
        <v>30</v>
      </c>
      <c r="B210" s="25" t="s">
        <v>114</v>
      </c>
      <c r="C210" s="10" t="s">
        <v>139</v>
      </c>
      <c r="D210" s="25" t="s">
        <v>140</v>
      </c>
      <c r="E210" s="25" t="s">
        <v>141</v>
      </c>
      <c r="F210" s="31" t="s">
        <v>35</v>
      </c>
      <c r="G210" s="25" t="s">
        <v>36</v>
      </c>
      <c r="H210" s="31" t="s">
        <v>586</v>
      </c>
      <c r="I210" s="31"/>
      <c r="K210" s="70">
        <v>43555</v>
      </c>
      <c r="L210" s="31"/>
      <c r="M210" s="31"/>
      <c r="N210" s="31"/>
      <c r="O210" s="32"/>
      <c r="P210" s="31"/>
      <c r="Q210" s="45" t="s">
        <v>617</v>
      </c>
      <c r="R210" s="45" t="s">
        <v>617</v>
      </c>
      <c r="S210" s="45" t="s">
        <v>617</v>
      </c>
      <c r="T210" s="45" t="s">
        <v>617</v>
      </c>
      <c r="U210" s="6"/>
      <c r="V210" s="6"/>
      <c r="W210" s="50" t="e">
        <f>VLOOKUP(C35,[1]BPCL!$B$2:$F$118,4,FALSE)</f>
        <v>#N/A</v>
      </c>
    </row>
    <row r="211" spans="1:23" s="1" customFormat="1" ht="25.15" customHeight="1" x14ac:dyDescent="0.25">
      <c r="A211" s="25" t="s">
        <v>30</v>
      </c>
      <c r="B211" s="25" t="s">
        <v>142</v>
      </c>
      <c r="C211" s="10" t="s">
        <v>143</v>
      </c>
      <c r="D211" s="25" t="s">
        <v>144</v>
      </c>
      <c r="E211" s="25" t="s">
        <v>145</v>
      </c>
      <c r="F211" s="31" t="s">
        <v>35</v>
      </c>
      <c r="G211" s="25" t="s">
        <v>36</v>
      </c>
      <c r="H211" s="31" t="s">
        <v>586</v>
      </c>
      <c r="I211" s="31" t="s">
        <v>7</v>
      </c>
      <c r="K211" s="70">
        <v>43555</v>
      </c>
      <c r="L211" s="31" t="s">
        <v>875</v>
      </c>
      <c r="M211" s="31" t="s">
        <v>828</v>
      </c>
      <c r="N211" s="31">
        <v>25</v>
      </c>
      <c r="O211" s="44">
        <v>43784</v>
      </c>
      <c r="P211" s="31" t="s">
        <v>869</v>
      </c>
      <c r="Q211" s="45" t="s">
        <v>617</v>
      </c>
      <c r="R211" s="45" t="s">
        <v>616</v>
      </c>
      <c r="S211" s="45" t="s">
        <v>617</v>
      </c>
      <c r="T211" s="45" t="s">
        <v>617</v>
      </c>
      <c r="U211" s="6"/>
      <c r="V211" s="6"/>
      <c r="W211" s="50" t="e">
        <f>VLOOKUP(C36,[1]BPCL!$B$2:$F$118,4,FALSE)</f>
        <v>#N/A</v>
      </c>
    </row>
    <row r="212" spans="1:23" s="1" customFormat="1" ht="25.15" customHeight="1" x14ac:dyDescent="0.25">
      <c r="A212" s="25" t="s">
        <v>30</v>
      </c>
      <c r="B212" s="25" t="s">
        <v>142</v>
      </c>
      <c r="C212" s="10" t="s">
        <v>146</v>
      </c>
      <c r="D212" s="25" t="s">
        <v>147</v>
      </c>
      <c r="E212" s="25" t="s">
        <v>148</v>
      </c>
      <c r="F212" s="31" t="s">
        <v>35</v>
      </c>
      <c r="G212" s="25" t="s">
        <v>36</v>
      </c>
      <c r="H212" s="31" t="s">
        <v>586</v>
      </c>
      <c r="I212" s="31"/>
      <c r="K212" s="70">
        <v>43555</v>
      </c>
      <c r="L212" s="31"/>
      <c r="M212" s="31"/>
      <c r="N212" s="31"/>
      <c r="O212" s="32"/>
      <c r="P212" s="31"/>
      <c r="Q212" s="45" t="s">
        <v>617</v>
      </c>
      <c r="R212" s="45" t="s">
        <v>617</v>
      </c>
      <c r="S212" s="45" t="s">
        <v>617</v>
      </c>
      <c r="T212" s="45" t="s">
        <v>617</v>
      </c>
      <c r="U212" s="6"/>
      <c r="V212" s="6"/>
      <c r="W212" s="50" t="e">
        <f>VLOOKUP(C37,[1]BPCL!$B$2:$F$118,4,FALSE)</f>
        <v>#N/A</v>
      </c>
    </row>
    <row r="213" spans="1:23" s="1" customFormat="1" ht="25.15" customHeight="1" x14ac:dyDescent="0.25">
      <c r="A213" s="25" t="s">
        <v>30</v>
      </c>
      <c r="B213" s="25" t="s">
        <v>142</v>
      </c>
      <c r="C213" s="10" t="s">
        <v>149</v>
      </c>
      <c r="D213" s="25" t="s">
        <v>150</v>
      </c>
      <c r="E213" s="25" t="s">
        <v>151</v>
      </c>
      <c r="F213" s="31" t="s">
        <v>35</v>
      </c>
      <c r="G213" s="25" t="s">
        <v>36</v>
      </c>
      <c r="H213" s="31" t="s">
        <v>586</v>
      </c>
      <c r="I213" s="31"/>
      <c r="K213" s="70">
        <v>43555</v>
      </c>
      <c r="L213" s="31"/>
      <c r="M213" s="31"/>
      <c r="N213" s="31"/>
      <c r="O213" s="32"/>
      <c r="P213" s="31"/>
      <c r="Q213" s="45" t="s">
        <v>617</v>
      </c>
      <c r="R213" s="45" t="s">
        <v>617</v>
      </c>
      <c r="S213" s="45" t="s">
        <v>617</v>
      </c>
      <c r="T213" s="45" t="s">
        <v>617</v>
      </c>
      <c r="U213" s="6"/>
      <c r="V213" s="6"/>
      <c r="W213" s="50" t="e">
        <f>VLOOKUP(C38,[1]BPCL!$B$2:$F$118,4,FALSE)</f>
        <v>#N/A</v>
      </c>
    </row>
    <row r="214" spans="1:23" s="1" customFormat="1" ht="25.15" customHeight="1" x14ac:dyDescent="0.25">
      <c r="A214" s="25" t="s">
        <v>30</v>
      </c>
      <c r="B214" s="25" t="s">
        <v>142</v>
      </c>
      <c r="C214" s="10" t="s">
        <v>152</v>
      </c>
      <c r="D214" s="25" t="s">
        <v>153</v>
      </c>
      <c r="E214" s="25" t="s">
        <v>154</v>
      </c>
      <c r="F214" s="31" t="s">
        <v>35</v>
      </c>
      <c r="G214" s="25" t="s">
        <v>36</v>
      </c>
      <c r="H214" s="31" t="s">
        <v>586</v>
      </c>
      <c r="I214" s="31"/>
      <c r="K214" s="70">
        <v>43555</v>
      </c>
      <c r="L214" s="31"/>
      <c r="M214" s="31"/>
      <c r="N214" s="31"/>
      <c r="O214" s="32"/>
      <c r="P214" s="31"/>
      <c r="Q214" s="45" t="s">
        <v>617</v>
      </c>
      <c r="R214" s="45" t="s">
        <v>617</v>
      </c>
      <c r="S214" s="45" t="s">
        <v>617</v>
      </c>
      <c r="T214" s="45" t="s">
        <v>617</v>
      </c>
      <c r="U214" s="6"/>
      <c r="V214" s="6"/>
      <c r="W214" s="50" t="e">
        <f>VLOOKUP(C39,[1]BPCL!$B$2:$F$118,4,FALSE)</f>
        <v>#N/A</v>
      </c>
    </row>
    <row r="215" spans="1:23" s="1" customFormat="1" ht="25.15" customHeight="1" x14ac:dyDescent="0.25">
      <c r="A215" s="25" t="s">
        <v>30</v>
      </c>
      <c r="B215" s="25" t="s">
        <v>142</v>
      </c>
      <c r="C215" s="10" t="s">
        <v>155</v>
      </c>
      <c r="D215" s="25" t="s">
        <v>156</v>
      </c>
      <c r="E215" s="25" t="s">
        <v>157</v>
      </c>
      <c r="F215" s="31" t="s">
        <v>35</v>
      </c>
      <c r="G215" s="25" t="s">
        <v>36</v>
      </c>
      <c r="H215" s="31" t="s">
        <v>586</v>
      </c>
      <c r="I215" s="31" t="s">
        <v>7</v>
      </c>
      <c r="K215" s="70">
        <v>43555</v>
      </c>
      <c r="L215" s="31" t="s">
        <v>875</v>
      </c>
      <c r="M215" s="31" t="s">
        <v>828</v>
      </c>
      <c r="N215" s="31">
        <v>9</v>
      </c>
      <c r="O215" s="44">
        <v>43784</v>
      </c>
      <c r="P215" s="31" t="s">
        <v>870</v>
      </c>
      <c r="Q215" s="45" t="s">
        <v>617</v>
      </c>
      <c r="R215" s="45" t="s">
        <v>616</v>
      </c>
      <c r="S215" s="45" t="s">
        <v>617</v>
      </c>
      <c r="T215" s="45" t="s">
        <v>617</v>
      </c>
      <c r="U215" s="6"/>
      <c r="V215" s="6"/>
      <c r="W215" s="50" t="e">
        <f>VLOOKUP(C40,[1]BPCL!$B$2:$F$118,4,FALSE)</f>
        <v>#N/A</v>
      </c>
    </row>
    <row r="216" spans="1:23" s="1" customFormat="1" ht="25.15" customHeight="1" x14ac:dyDescent="0.25">
      <c r="A216" s="25" t="s">
        <v>30</v>
      </c>
      <c r="B216" s="25" t="s">
        <v>142</v>
      </c>
      <c r="C216" s="10" t="s">
        <v>158</v>
      </c>
      <c r="D216" s="25" t="s">
        <v>159</v>
      </c>
      <c r="E216" s="25" t="s">
        <v>160</v>
      </c>
      <c r="F216" s="31" t="s">
        <v>35</v>
      </c>
      <c r="G216" s="25" t="s">
        <v>36</v>
      </c>
      <c r="H216" s="31" t="s">
        <v>586</v>
      </c>
      <c r="I216" s="31" t="s">
        <v>7</v>
      </c>
      <c r="K216" s="70">
        <v>43555</v>
      </c>
      <c r="L216" s="31" t="s">
        <v>875</v>
      </c>
      <c r="M216" s="31" t="s">
        <v>828</v>
      </c>
      <c r="N216" s="31">
        <v>58</v>
      </c>
      <c r="O216" s="44">
        <v>43784</v>
      </c>
      <c r="P216" s="31" t="s">
        <v>896</v>
      </c>
      <c r="Q216" s="45" t="s">
        <v>617</v>
      </c>
      <c r="R216" s="45" t="s">
        <v>616</v>
      </c>
      <c r="S216" s="45" t="s">
        <v>617</v>
      </c>
      <c r="T216" s="45" t="s">
        <v>617</v>
      </c>
      <c r="U216" s="6"/>
      <c r="V216" s="6"/>
      <c r="W216" s="50" t="e">
        <f>VLOOKUP(C41,[1]BPCL!$B$2:$F$118,4,FALSE)</f>
        <v>#N/A</v>
      </c>
    </row>
    <row r="217" spans="1:23" s="1" customFormat="1" ht="25.15" customHeight="1" x14ac:dyDescent="0.25">
      <c r="A217" s="25" t="s">
        <v>30</v>
      </c>
      <c r="B217" s="25" t="s">
        <v>142</v>
      </c>
      <c r="C217" s="10" t="s">
        <v>161</v>
      </c>
      <c r="D217" s="25" t="s">
        <v>162</v>
      </c>
      <c r="E217" s="25" t="s">
        <v>163</v>
      </c>
      <c r="F217" s="31" t="s">
        <v>35</v>
      </c>
      <c r="G217" s="25" t="s">
        <v>36</v>
      </c>
      <c r="H217" s="31" t="s">
        <v>586</v>
      </c>
      <c r="I217" s="31"/>
      <c r="K217" s="70">
        <v>43555</v>
      </c>
      <c r="L217" s="31"/>
      <c r="M217" s="31"/>
      <c r="N217" s="31"/>
      <c r="O217" s="32"/>
      <c r="P217" s="31"/>
      <c r="Q217" s="45" t="s">
        <v>617</v>
      </c>
      <c r="R217" s="45" t="s">
        <v>617</v>
      </c>
      <c r="S217" s="45" t="s">
        <v>617</v>
      </c>
      <c r="T217" s="45" t="s">
        <v>617</v>
      </c>
      <c r="U217" s="6"/>
      <c r="V217" s="6"/>
      <c r="W217" s="50" t="e">
        <f>VLOOKUP(C42,[1]BPCL!$B$2:$F$118,4,FALSE)</f>
        <v>#N/A</v>
      </c>
    </row>
    <row r="218" spans="1:23" s="1" customFormat="1" ht="25.15" customHeight="1" x14ac:dyDescent="0.25">
      <c r="A218" s="25" t="s">
        <v>30</v>
      </c>
      <c r="B218" s="25" t="s">
        <v>142</v>
      </c>
      <c r="C218" s="10" t="s">
        <v>164</v>
      </c>
      <c r="D218" s="25" t="s">
        <v>165</v>
      </c>
      <c r="E218" s="25" t="s">
        <v>166</v>
      </c>
      <c r="F218" s="31" t="s">
        <v>35</v>
      </c>
      <c r="G218" s="25" t="s">
        <v>36</v>
      </c>
      <c r="H218" s="31" t="s">
        <v>586</v>
      </c>
      <c r="I218" s="31"/>
      <c r="K218" s="70">
        <v>43555</v>
      </c>
      <c r="L218" s="31"/>
      <c r="M218" s="31"/>
      <c r="N218" s="31"/>
      <c r="O218" s="32"/>
      <c r="P218" s="31"/>
      <c r="Q218" s="45" t="s">
        <v>617</v>
      </c>
      <c r="R218" s="45" t="s">
        <v>617</v>
      </c>
      <c r="S218" s="45" t="s">
        <v>617</v>
      </c>
      <c r="T218" s="45" t="s">
        <v>617</v>
      </c>
      <c r="U218" s="6"/>
      <c r="V218" s="6"/>
      <c r="W218" s="50" t="e">
        <f>VLOOKUP(C43,[1]BPCL!$B$2:$F$118,4,FALSE)</f>
        <v>#N/A</v>
      </c>
    </row>
    <row r="219" spans="1:23" s="1" customFormat="1" ht="25.15" customHeight="1" x14ac:dyDescent="0.25">
      <c r="A219" s="25" t="s">
        <v>30</v>
      </c>
      <c r="B219" s="25" t="s">
        <v>142</v>
      </c>
      <c r="C219" s="10" t="s">
        <v>167</v>
      </c>
      <c r="D219" s="25" t="s">
        <v>168</v>
      </c>
      <c r="E219" s="25" t="s">
        <v>169</v>
      </c>
      <c r="F219" s="31" t="s">
        <v>35</v>
      </c>
      <c r="G219" s="25" t="s">
        <v>36</v>
      </c>
      <c r="H219" s="31" t="s">
        <v>586</v>
      </c>
      <c r="I219" s="31"/>
      <c r="K219" s="70">
        <v>43555</v>
      </c>
      <c r="L219" s="31"/>
      <c r="M219" s="31"/>
      <c r="N219" s="31"/>
      <c r="O219" s="32"/>
      <c r="P219" s="31"/>
      <c r="Q219" s="45" t="s">
        <v>617</v>
      </c>
      <c r="R219" s="45" t="s">
        <v>617</v>
      </c>
      <c r="S219" s="45" t="s">
        <v>617</v>
      </c>
      <c r="T219" s="45" t="s">
        <v>617</v>
      </c>
      <c r="U219" s="6"/>
      <c r="V219" s="6"/>
      <c r="W219" s="50" t="e">
        <f>VLOOKUP(C44,[1]BPCL!$B$2:$F$118,4,FALSE)</f>
        <v>#N/A</v>
      </c>
    </row>
    <row r="220" spans="1:23" s="1" customFormat="1" ht="25.15" customHeight="1" x14ac:dyDescent="0.25">
      <c r="A220" s="26" t="s">
        <v>30</v>
      </c>
      <c r="B220" s="26" t="s">
        <v>142</v>
      </c>
      <c r="C220" s="28" t="s">
        <v>170</v>
      </c>
      <c r="D220" s="26" t="s">
        <v>171</v>
      </c>
      <c r="E220" s="26" t="s">
        <v>172</v>
      </c>
      <c r="F220" s="28" t="s">
        <v>173</v>
      </c>
      <c r="G220" s="26" t="s">
        <v>174</v>
      </c>
      <c r="H220" s="6" t="s">
        <v>586</v>
      </c>
      <c r="I220" s="36">
        <v>14.29</v>
      </c>
      <c r="K220" s="70">
        <v>43555</v>
      </c>
      <c r="L220" s="31" t="s">
        <v>875</v>
      </c>
      <c r="M220" s="6" t="s">
        <v>828</v>
      </c>
      <c r="N220" s="6">
        <v>58</v>
      </c>
      <c r="O220" s="44">
        <v>43784</v>
      </c>
      <c r="P220" s="31" t="s">
        <v>925</v>
      </c>
      <c r="Q220" s="45" t="s">
        <v>617</v>
      </c>
      <c r="R220" s="45" t="s">
        <v>616</v>
      </c>
      <c r="S220" s="45" t="s">
        <v>617</v>
      </c>
      <c r="T220" s="45" t="s">
        <v>617</v>
      </c>
      <c r="U220" s="6"/>
      <c r="V220" s="24" t="s">
        <v>924</v>
      </c>
      <c r="W220" s="50">
        <f>VLOOKUP(C45,[1]BPCL!$B$2:$F$118,4,FALSE)</f>
        <v>0.97724986805182079</v>
      </c>
    </row>
    <row r="221" spans="1:23" s="1" customFormat="1" ht="25.15" customHeight="1" x14ac:dyDescent="0.25">
      <c r="A221" s="25" t="s">
        <v>30</v>
      </c>
      <c r="B221" s="25" t="s">
        <v>175</v>
      </c>
      <c r="C221" s="10" t="s">
        <v>179</v>
      </c>
      <c r="D221" s="25" t="s">
        <v>180</v>
      </c>
      <c r="E221" s="25" t="s">
        <v>181</v>
      </c>
      <c r="F221" s="25" t="s">
        <v>35</v>
      </c>
      <c r="G221" s="25" t="s">
        <v>36</v>
      </c>
      <c r="H221" s="31" t="s">
        <v>586</v>
      </c>
      <c r="I221" s="31"/>
      <c r="K221" s="70">
        <v>43555</v>
      </c>
      <c r="L221" s="31"/>
      <c r="M221" s="31"/>
      <c r="N221" s="31"/>
      <c r="O221" s="32"/>
      <c r="P221" s="31"/>
      <c r="Q221" s="45" t="s">
        <v>617</v>
      </c>
      <c r="R221" s="45" t="s">
        <v>617</v>
      </c>
      <c r="S221" s="45" t="s">
        <v>617</v>
      </c>
      <c r="T221" s="45" t="s">
        <v>617</v>
      </c>
      <c r="U221" s="6"/>
      <c r="V221" s="6"/>
      <c r="W221" s="50" t="e">
        <f>VLOOKUP(C46,[1]BPCL!$B$2:$F$118,4,FALSE)</f>
        <v>#N/A</v>
      </c>
    </row>
    <row r="222" spans="1:23" s="1" customFormat="1" ht="25.15" customHeight="1" x14ac:dyDescent="0.25">
      <c r="A222" s="25" t="s">
        <v>30</v>
      </c>
      <c r="B222" s="25" t="s">
        <v>175</v>
      </c>
      <c r="C222" s="10" t="s">
        <v>182</v>
      </c>
      <c r="D222" s="25" t="s">
        <v>183</v>
      </c>
      <c r="E222" s="25" t="s">
        <v>184</v>
      </c>
      <c r="F222" s="25" t="s">
        <v>35</v>
      </c>
      <c r="G222" s="25" t="s">
        <v>36</v>
      </c>
      <c r="H222" s="31" t="s">
        <v>586</v>
      </c>
      <c r="I222" s="31"/>
      <c r="K222" s="70">
        <v>43555</v>
      </c>
      <c r="L222" s="31"/>
      <c r="M222" s="31"/>
      <c r="N222" s="31"/>
      <c r="O222" s="32"/>
      <c r="P222" s="31"/>
      <c r="Q222" s="45" t="s">
        <v>617</v>
      </c>
      <c r="R222" s="45" t="s">
        <v>617</v>
      </c>
      <c r="S222" s="45" t="s">
        <v>617</v>
      </c>
      <c r="T222" s="45" t="s">
        <v>617</v>
      </c>
      <c r="U222" s="6"/>
      <c r="V222" s="6"/>
      <c r="W222" s="50" t="e">
        <f>VLOOKUP(C47,[1]BPCL!$B$2:$F$118,4,FALSE)</f>
        <v>#N/A</v>
      </c>
    </row>
    <row r="223" spans="1:23" s="1" customFormat="1" ht="25.15" customHeight="1" x14ac:dyDescent="0.25">
      <c r="A223" s="25" t="s">
        <v>30</v>
      </c>
      <c r="B223" s="25" t="s">
        <v>175</v>
      </c>
      <c r="C223" s="10" t="s">
        <v>185</v>
      </c>
      <c r="D223" s="25" t="s">
        <v>186</v>
      </c>
      <c r="E223" s="25" t="s">
        <v>187</v>
      </c>
      <c r="F223" s="25" t="s">
        <v>35</v>
      </c>
      <c r="G223" s="25" t="s">
        <v>36</v>
      </c>
      <c r="H223" s="31" t="s">
        <v>586</v>
      </c>
      <c r="I223" s="31"/>
      <c r="K223" s="70">
        <v>43555</v>
      </c>
      <c r="L223" s="31"/>
      <c r="M223" s="31"/>
      <c r="N223" s="31"/>
      <c r="O223" s="32"/>
      <c r="P223" s="31"/>
      <c r="Q223" s="45" t="s">
        <v>617</v>
      </c>
      <c r="R223" s="45" t="s">
        <v>617</v>
      </c>
      <c r="S223" s="45" t="s">
        <v>617</v>
      </c>
      <c r="T223" s="45" t="s">
        <v>617</v>
      </c>
      <c r="U223" s="6"/>
      <c r="V223" s="6"/>
      <c r="W223" s="50" t="e">
        <f>VLOOKUP(C48,[1]BPCL!$B$2:$F$118,4,FALSE)</f>
        <v>#N/A</v>
      </c>
    </row>
    <row r="224" spans="1:23" s="1" customFormat="1" ht="25.15" customHeight="1" x14ac:dyDescent="0.25">
      <c r="A224" s="25" t="s">
        <v>30</v>
      </c>
      <c r="B224" s="25" t="s">
        <v>175</v>
      </c>
      <c r="C224" s="10" t="s">
        <v>188</v>
      </c>
      <c r="D224" s="25" t="s">
        <v>189</v>
      </c>
      <c r="E224" s="25" t="s">
        <v>190</v>
      </c>
      <c r="F224" s="25" t="s">
        <v>35</v>
      </c>
      <c r="G224" s="25" t="s">
        <v>36</v>
      </c>
      <c r="H224" s="31" t="s">
        <v>586</v>
      </c>
      <c r="I224" s="31"/>
      <c r="K224" s="70">
        <v>43555</v>
      </c>
      <c r="L224" s="31"/>
      <c r="M224" s="31"/>
      <c r="N224" s="31"/>
      <c r="O224" s="32"/>
      <c r="P224" s="31"/>
      <c r="Q224" s="45" t="s">
        <v>617</v>
      </c>
      <c r="R224" s="45" t="s">
        <v>617</v>
      </c>
      <c r="S224" s="45" t="s">
        <v>617</v>
      </c>
      <c r="T224" s="45" t="s">
        <v>617</v>
      </c>
      <c r="U224" s="6"/>
      <c r="V224" s="6"/>
      <c r="W224" s="50" t="e">
        <f>VLOOKUP(C49,[1]BPCL!$B$2:$F$118,4,FALSE)</f>
        <v>#N/A</v>
      </c>
    </row>
    <row r="225" spans="1:23" s="1" customFormat="1" ht="25.15" customHeight="1" x14ac:dyDescent="0.25">
      <c r="A225" s="25" t="s">
        <v>30</v>
      </c>
      <c r="B225" s="25" t="s">
        <v>175</v>
      </c>
      <c r="C225" s="10" t="s">
        <v>191</v>
      </c>
      <c r="D225" s="25" t="s">
        <v>192</v>
      </c>
      <c r="E225" s="25" t="s">
        <v>193</v>
      </c>
      <c r="F225" s="25" t="s">
        <v>35</v>
      </c>
      <c r="G225" s="25" t="s">
        <v>36</v>
      </c>
      <c r="H225" s="31" t="s">
        <v>586</v>
      </c>
      <c r="I225" s="31"/>
      <c r="K225" s="70">
        <v>43555</v>
      </c>
      <c r="L225" s="31"/>
      <c r="M225" s="31"/>
      <c r="N225" s="31"/>
      <c r="O225" s="32"/>
      <c r="P225" s="31"/>
      <c r="Q225" s="45" t="s">
        <v>617</v>
      </c>
      <c r="R225" s="45" t="s">
        <v>617</v>
      </c>
      <c r="S225" s="45" t="s">
        <v>617</v>
      </c>
      <c r="T225" s="45" t="s">
        <v>617</v>
      </c>
      <c r="U225" s="6"/>
      <c r="V225" s="6"/>
      <c r="W225" s="50" t="e">
        <f>VLOOKUP(C50,[1]BPCL!$B$2:$F$118,4,FALSE)</f>
        <v>#N/A</v>
      </c>
    </row>
    <row r="226" spans="1:23" s="1" customFormat="1" ht="25.15" customHeight="1" x14ac:dyDescent="0.25">
      <c r="A226" s="25" t="s">
        <v>30</v>
      </c>
      <c r="B226" s="25" t="s">
        <v>175</v>
      </c>
      <c r="C226" s="10" t="s">
        <v>194</v>
      </c>
      <c r="D226" s="25" t="s">
        <v>195</v>
      </c>
      <c r="E226" s="25" t="s">
        <v>196</v>
      </c>
      <c r="F226" s="25" t="s">
        <v>35</v>
      </c>
      <c r="G226" s="25" t="s">
        <v>36</v>
      </c>
      <c r="H226" s="31" t="s">
        <v>586</v>
      </c>
      <c r="I226" s="31"/>
      <c r="K226" s="70">
        <v>43555</v>
      </c>
      <c r="L226" s="31"/>
      <c r="M226" s="31"/>
      <c r="N226" s="31"/>
      <c r="O226" s="32"/>
      <c r="P226" s="31"/>
      <c r="Q226" s="45" t="s">
        <v>617</v>
      </c>
      <c r="R226" s="45" t="s">
        <v>617</v>
      </c>
      <c r="S226" s="45" t="s">
        <v>617</v>
      </c>
      <c r="T226" s="45" t="s">
        <v>617</v>
      </c>
      <c r="U226" s="6"/>
      <c r="V226" s="6"/>
      <c r="W226" s="50" t="e">
        <f>VLOOKUP(C51,[1]BPCL!$B$2:$F$118,4,FALSE)</f>
        <v>#N/A</v>
      </c>
    </row>
    <row r="227" spans="1:23" s="1" customFormat="1" ht="25.15" customHeight="1" x14ac:dyDescent="0.25">
      <c r="A227" s="25" t="s">
        <v>30</v>
      </c>
      <c r="B227" s="25" t="s">
        <v>175</v>
      </c>
      <c r="C227" s="10" t="s">
        <v>197</v>
      </c>
      <c r="D227" s="25" t="s">
        <v>198</v>
      </c>
      <c r="E227" s="25" t="s">
        <v>199</v>
      </c>
      <c r="F227" s="25" t="s">
        <v>35</v>
      </c>
      <c r="G227" s="25" t="s">
        <v>36</v>
      </c>
      <c r="H227" s="31" t="s">
        <v>586</v>
      </c>
      <c r="I227" s="31"/>
      <c r="K227" s="70">
        <v>43555</v>
      </c>
      <c r="L227" s="31"/>
      <c r="M227" s="31"/>
      <c r="N227" s="31"/>
      <c r="O227" s="32"/>
      <c r="P227" s="31"/>
      <c r="Q227" s="45" t="s">
        <v>617</v>
      </c>
      <c r="R227" s="45" t="s">
        <v>617</v>
      </c>
      <c r="S227" s="45" t="s">
        <v>617</v>
      </c>
      <c r="T227" s="45" t="s">
        <v>617</v>
      </c>
      <c r="U227" s="6"/>
      <c r="V227" s="6"/>
      <c r="W227" s="50" t="e">
        <f>VLOOKUP(C52,[1]BPCL!$B$2:$F$118,4,FALSE)</f>
        <v>#N/A</v>
      </c>
    </row>
    <row r="228" spans="1:23" s="1" customFormat="1" ht="25.15" customHeight="1" x14ac:dyDescent="0.25">
      <c r="A228" s="25" t="s">
        <v>30</v>
      </c>
      <c r="B228" s="25" t="s">
        <v>175</v>
      </c>
      <c r="C228" s="10" t="s">
        <v>200</v>
      </c>
      <c r="D228" s="25" t="s">
        <v>201</v>
      </c>
      <c r="E228" s="25" t="s">
        <v>202</v>
      </c>
      <c r="F228" s="25" t="s">
        <v>35</v>
      </c>
      <c r="G228" s="25" t="s">
        <v>36</v>
      </c>
      <c r="H228" s="31" t="s">
        <v>586</v>
      </c>
      <c r="I228" s="31"/>
      <c r="K228" s="70">
        <v>43555</v>
      </c>
      <c r="L228" s="31"/>
      <c r="M228" s="31"/>
      <c r="N228" s="31"/>
      <c r="O228" s="32"/>
      <c r="P228" s="31"/>
      <c r="Q228" s="45" t="s">
        <v>617</v>
      </c>
      <c r="R228" s="45" t="s">
        <v>617</v>
      </c>
      <c r="S228" s="45" t="s">
        <v>617</v>
      </c>
      <c r="T228" s="45" t="s">
        <v>617</v>
      </c>
      <c r="U228" s="6"/>
      <c r="V228" s="6"/>
      <c r="W228" s="50" t="e">
        <f>VLOOKUP(C53,[1]BPCL!$B$2:$F$118,4,FALSE)</f>
        <v>#N/A</v>
      </c>
    </row>
    <row r="229" spans="1:23" s="1" customFormat="1" ht="25.15" customHeight="1" x14ac:dyDescent="0.25">
      <c r="A229" s="25" t="s">
        <v>30</v>
      </c>
      <c r="B229" s="25" t="s">
        <v>175</v>
      </c>
      <c r="C229" s="10" t="s">
        <v>203</v>
      </c>
      <c r="D229" s="25" t="s">
        <v>204</v>
      </c>
      <c r="E229" s="25" t="s">
        <v>205</v>
      </c>
      <c r="F229" s="25" t="s">
        <v>35</v>
      </c>
      <c r="G229" s="25" t="s">
        <v>36</v>
      </c>
      <c r="H229" s="31" t="s">
        <v>586</v>
      </c>
      <c r="I229" s="31"/>
      <c r="K229" s="70">
        <v>43555</v>
      </c>
      <c r="L229" s="31"/>
      <c r="M229" s="31"/>
      <c r="N229" s="31"/>
      <c r="O229" s="32"/>
      <c r="P229" s="31"/>
      <c r="Q229" s="45" t="s">
        <v>617</v>
      </c>
      <c r="R229" s="45" t="s">
        <v>617</v>
      </c>
      <c r="S229" s="45" t="s">
        <v>617</v>
      </c>
      <c r="T229" s="45" t="s">
        <v>617</v>
      </c>
      <c r="U229" s="6"/>
      <c r="V229" s="6"/>
      <c r="W229" s="50" t="e">
        <f>VLOOKUP(C54,[1]BPCL!$B$2:$F$118,4,FALSE)</f>
        <v>#N/A</v>
      </c>
    </row>
    <row r="230" spans="1:23" s="1" customFormat="1" ht="25.15" customHeight="1" x14ac:dyDescent="0.25">
      <c r="A230" s="25" t="s">
        <v>30</v>
      </c>
      <c r="B230" s="25" t="s">
        <v>175</v>
      </c>
      <c r="C230" s="10" t="s">
        <v>206</v>
      </c>
      <c r="D230" s="25" t="s">
        <v>207</v>
      </c>
      <c r="E230" s="25" t="s">
        <v>208</v>
      </c>
      <c r="F230" s="25" t="s">
        <v>35</v>
      </c>
      <c r="G230" s="25" t="s">
        <v>36</v>
      </c>
      <c r="H230" s="31" t="s">
        <v>586</v>
      </c>
      <c r="I230" s="31"/>
      <c r="K230" s="70">
        <v>43555</v>
      </c>
      <c r="L230" s="31"/>
      <c r="M230" s="31"/>
      <c r="N230" s="31"/>
      <c r="O230" s="32"/>
      <c r="P230" s="31"/>
      <c r="Q230" s="45" t="s">
        <v>617</v>
      </c>
      <c r="R230" s="45" t="s">
        <v>617</v>
      </c>
      <c r="S230" s="45" t="s">
        <v>617</v>
      </c>
      <c r="T230" s="45" t="s">
        <v>617</v>
      </c>
      <c r="U230" s="6"/>
      <c r="V230" s="6"/>
      <c r="W230" s="50" t="e">
        <f>VLOOKUP(C55,[1]BPCL!$B$2:$F$118,4,FALSE)</f>
        <v>#N/A</v>
      </c>
    </row>
    <row r="231" spans="1:23" s="1" customFormat="1" ht="25.15" customHeight="1" x14ac:dyDescent="0.25">
      <c r="A231" s="25" t="s">
        <v>30</v>
      </c>
      <c r="B231" s="25" t="s">
        <v>175</v>
      </c>
      <c r="C231" s="10" t="s">
        <v>209</v>
      </c>
      <c r="D231" s="25" t="s">
        <v>210</v>
      </c>
      <c r="E231" s="25" t="s">
        <v>211</v>
      </c>
      <c r="F231" s="25" t="s">
        <v>35</v>
      </c>
      <c r="G231" s="25" t="s">
        <v>36</v>
      </c>
      <c r="H231" s="31" t="s">
        <v>586</v>
      </c>
      <c r="I231" s="31"/>
      <c r="K231" s="70">
        <v>43555</v>
      </c>
      <c r="L231" s="31"/>
      <c r="M231" s="31"/>
      <c r="N231" s="31"/>
      <c r="O231" s="32"/>
      <c r="P231" s="31"/>
      <c r="Q231" s="45" t="s">
        <v>617</v>
      </c>
      <c r="R231" s="45" t="s">
        <v>617</v>
      </c>
      <c r="S231" s="45" t="s">
        <v>617</v>
      </c>
      <c r="T231" s="45" t="s">
        <v>617</v>
      </c>
      <c r="U231" s="6"/>
      <c r="V231" s="6"/>
      <c r="W231" s="50" t="e">
        <f>VLOOKUP(C56,[1]BPCL!$B$2:$F$118,4,FALSE)</f>
        <v>#N/A</v>
      </c>
    </row>
    <row r="232" spans="1:23" s="1" customFormat="1" ht="25.15" customHeight="1" x14ac:dyDescent="0.25">
      <c r="A232" s="25" t="s">
        <v>30</v>
      </c>
      <c r="B232" s="25" t="s">
        <v>175</v>
      </c>
      <c r="C232" s="10" t="s">
        <v>212</v>
      </c>
      <c r="D232" s="25" t="s">
        <v>213</v>
      </c>
      <c r="E232" s="25" t="s">
        <v>214</v>
      </c>
      <c r="F232" s="25" t="s">
        <v>35</v>
      </c>
      <c r="G232" s="25" t="s">
        <v>36</v>
      </c>
      <c r="H232" s="31" t="s">
        <v>586</v>
      </c>
      <c r="I232" s="31"/>
      <c r="K232" s="70">
        <v>43555</v>
      </c>
      <c r="L232" s="31"/>
      <c r="M232" s="31"/>
      <c r="N232" s="31"/>
      <c r="O232" s="32"/>
      <c r="P232" s="31"/>
      <c r="Q232" s="45" t="s">
        <v>617</v>
      </c>
      <c r="R232" s="45" t="s">
        <v>617</v>
      </c>
      <c r="S232" s="45" t="s">
        <v>617</v>
      </c>
      <c r="T232" s="45" t="s">
        <v>617</v>
      </c>
      <c r="U232" s="6"/>
      <c r="V232" s="6"/>
      <c r="W232" s="50" t="e">
        <f>VLOOKUP(C57,[1]BPCL!$B$2:$F$118,4,FALSE)</f>
        <v>#N/A</v>
      </c>
    </row>
    <row r="233" spans="1:23" s="1" customFormat="1" ht="25.15" customHeight="1" x14ac:dyDescent="0.25">
      <c r="A233" s="25" t="s">
        <v>30</v>
      </c>
      <c r="B233" s="25" t="s">
        <v>175</v>
      </c>
      <c r="C233" s="10" t="s">
        <v>215</v>
      </c>
      <c r="D233" s="25" t="s">
        <v>216</v>
      </c>
      <c r="E233" s="25" t="s">
        <v>217</v>
      </c>
      <c r="F233" s="25" t="s">
        <v>35</v>
      </c>
      <c r="G233" s="25" t="s">
        <v>36</v>
      </c>
      <c r="H233" s="31" t="s">
        <v>586</v>
      </c>
      <c r="I233" s="31"/>
      <c r="K233" s="70">
        <v>43555</v>
      </c>
      <c r="L233" s="31"/>
      <c r="M233" s="31"/>
      <c r="N233" s="31"/>
      <c r="O233" s="32"/>
      <c r="P233" s="31"/>
      <c r="Q233" s="45" t="s">
        <v>617</v>
      </c>
      <c r="R233" s="45" t="s">
        <v>617</v>
      </c>
      <c r="S233" s="45" t="s">
        <v>617</v>
      </c>
      <c r="T233" s="45" t="s">
        <v>617</v>
      </c>
      <c r="U233" s="6"/>
      <c r="V233" s="6"/>
      <c r="W233" s="50" t="e">
        <f>VLOOKUP(C58,[1]BPCL!$B$2:$F$118,4,FALSE)</f>
        <v>#N/A</v>
      </c>
    </row>
    <row r="234" spans="1:23" s="1" customFormat="1" ht="25.15" customHeight="1" x14ac:dyDescent="0.25">
      <c r="A234" s="25" t="s">
        <v>30</v>
      </c>
      <c r="B234" s="25" t="s">
        <v>175</v>
      </c>
      <c r="C234" s="10" t="s">
        <v>218</v>
      </c>
      <c r="D234" s="25" t="s">
        <v>219</v>
      </c>
      <c r="E234" s="25" t="s">
        <v>220</v>
      </c>
      <c r="F234" s="25" t="s">
        <v>35</v>
      </c>
      <c r="G234" s="25" t="s">
        <v>36</v>
      </c>
      <c r="H234" s="31" t="s">
        <v>586</v>
      </c>
      <c r="I234" s="31"/>
      <c r="K234" s="70">
        <v>43555</v>
      </c>
      <c r="L234" s="31"/>
      <c r="M234" s="31"/>
      <c r="N234" s="31"/>
      <c r="O234" s="32"/>
      <c r="P234" s="31"/>
      <c r="Q234" s="45" t="s">
        <v>617</v>
      </c>
      <c r="R234" s="45" t="s">
        <v>617</v>
      </c>
      <c r="S234" s="45" t="s">
        <v>617</v>
      </c>
      <c r="T234" s="45" t="s">
        <v>617</v>
      </c>
      <c r="U234" s="6"/>
      <c r="V234" s="6"/>
      <c r="W234" s="50" t="e">
        <f>VLOOKUP(C59,[1]BPCL!$B$2:$F$118,4,FALSE)</f>
        <v>#N/A</v>
      </c>
    </row>
    <row r="235" spans="1:23" s="1" customFormat="1" ht="25.15" customHeight="1" x14ac:dyDescent="0.25">
      <c r="A235" s="25" t="s">
        <v>30</v>
      </c>
      <c r="B235" s="25" t="s">
        <v>175</v>
      </c>
      <c r="C235" s="10" t="s">
        <v>221</v>
      </c>
      <c r="D235" s="25" t="s">
        <v>222</v>
      </c>
      <c r="E235" s="25" t="s">
        <v>223</v>
      </c>
      <c r="F235" s="25" t="s">
        <v>35</v>
      </c>
      <c r="G235" s="25" t="s">
        <v>36</v>
      </c>
      <c r="H235" s="31" t="s">
        <v>586</v>
      </c>
      <c r="I235" s="31"/>
      <c r="K235" s="70">
        <v>43555</v>
      </c>
      <c r="L235" s="31"/>
      <c r="M235" s="31"/>
      <c r="N235" s="31"/>
      <c r="O235" s="32"/>
      <c r="P235" s="31"/>
      <c r="Q235" s="45" t="s">
        <v>617</v>
      </c>
      <c r="R235" s="45" t="s">
        <v>617</v>
      </c>
      <c r="S235" s="45" t="s">
        <v>617</v>
      </c>
      <c r="T235" s="45" t="s">
        <v>617</v>
      </c>
      <c r="U235" s="6"/>
      <c r="V235" s="6"/>
      <c r="W235" s="50" t="e">
        <f>VLOOKUP(C60,[1]BPCL!$B$2:$F$118,4,FALSE)</f>
        <v>#N/A</v>
      </c>
    </row>
    <row r="236" spans="1:23" s="1" customFormat="1" ht="25.15" customHeight="1" x14ac:dyDescent="0.25">
      <c r="A236" s="25" t="s">
        <v>30</v>
      </c>
      <c r="B236" s="25" t="s">
        <v>175</v>
      </c>
      <c r="C236" s="10" t="s">
        <v>224</v>
      </c>
      <c r="D236" s="25" t="s">
        <v>225</v>
      </c>
      <c r="E236" s="25" t="s">
        <v>226</v>
      </c>
      <c r="F236" s="25" t="s">
        <v>35</v>
      </c>
      <c r="G236" s="25" t="s">
        <v>36</v>
      </c>
      <c r="H236" s="31" t="s">
        <v>586</v>
      </c>
      <c r="I236" s="31"/>
      <c r="K236" s="70">
        <v>43555</v>
      </c>
      <c r="L236" s="31"/>
      <c r="M236" s="31"/>
      <c r="N236" s="31"/>
      <c r="O236" s="32"/>
      <c r="P236" s="31"/>
      <c r="Q236" s="45" t="s">
        <v>617</v>
      </c>
      <c r="R236" s="45" t="s">
        <v>617</v>
      </c>
      <c r="S236" s="45" t="s">
        <v>617</v>
      </c>
      <c r="T236" s="45" t="s">
        <v>617</v>
      </c>
      <c r="U236" s="6"/>
      <c r="V236" s="6"/>
      <c r="W236" s="50" t="e">
        <f>VLOOKUP(C61,[1]BPCL!$B$2:$F$118,4,FALSE)</f>
        <v>#N/A</v>
      </c>
    </row>
    <row r="237" spans="1:23" s="1" customFormat="1" ht="25.15" customHeight="1" x14ac:dyDescent="0.25">
      <c r="A237" s="25" t="s">
        <v>30</v>
      </c>
      <c r="B237" s="25" t="s">
        <v>175</v>
      </c>
      <c r="C237" s="10" t="s">
        <v>227</v>
      </c>
      <c r="D237" s="25" t="s">
        <v>228</v>
      </c>
      <c r="E237" s="25" t="s">
        <v>229</v>
      </c>
      <c r="F237" s="25" t="s">
        <v>35</v>
      </c>
      <c r="G237" s="25" t="s">
        <v>36</v>
      </c>
      <c r="H237" s="31" t="s">
        <v>586</v>
      </c>
      <c r="I237" s="31"/>
      <c r="K237" s="70">
        <v>43555</v>
      </c>
      <c r="L237" s="31"/>
      <c r="M237" s="31"/>
      <c r="N237" s="31"/>
      <c r="O237" s="32"/>
      <c r="P237" s="31"/>
      <c r="Q237" s="45" t="s">
        <v>617</v>
      </c>
      <c r="R237" s="45" t="s">
        <v>617</v>
      </c>
      <c r="S237" s="45" t="s">
        <v>617</v>
      </c>
      <c r="T237" s="45" t="s">
        <v>617</v>
      </c>
      <c r="U237" s="6"/>
      <c r="V237" s="6"/>
      <c r="W237" s="50" t="e">
        <f>VLOOKUP(C62,[1]BPCL!$B$2:$F$118,4,FALSE)</f>
        <v>#N/A</v>
      </c>
    </row>
    <row r="238" spans="1:23" s="1" customFormat="1" ht="25.15" customHeight="1" x14ac:dyDescent="0.25">
      <c r="A238" s="25" t="s">
        <v>30</v>
      </c>
      <c r="B238" s="25" t="s">
        <v>175</v>
      </c>
      <c r="C238" s="10" t="s">
        <v>230</v>
      </c>
      <c r="D238" s="25" t="s">
        <v>231</v>
      </c>
      <c r="E238" s="25" t="s">
        <v>232</v>
      </c>
      <c r="F238" s="25" t="s">
        <v>35</v>
      </c>
      <c r="G238" s="25" t="s">
        <v>36</v>
      </c>
      <c r="H238" s="31" t="s">
        <v>586</v>
      </c>
      <c r="I238" s="31"/>
      <c r="K238" s="70">
        <v>43555</v>
      </c>
      <c r="L238" s="31"/>
      <c r="M238" s="31"/>
      <c r="N238" s="31"/>
      <c r="O238" s="32"/>
      <c r="P238" s="31"/>
      <c r="Q238" s="45" t="s">
        <v>617</v>
      </c>
      <c r="R238" s="45" t="s">
        <v>617</v>
      </c>
      <c r="S238" s="45" t="s">
        <v>617</v>
      </c>
      <c r="T238" s="45" t="s">
        <v>617</v>
      </c>
      <c r="U238" s="6"/>
      <c r="V238" s="6"/>
      <c r="W238" s="50" t="e">
        <f>VLOOKUP(C63,[1]BPCL!$B$2:$F$118,4,FALSE)</f>
        <v>#N/A</v>
      </c>
    </row>
    <row r="239" spans="1:23" s="1" customFormat="1" ht="25.15" customHeight="1" x14ac:dyDescent="0.25">
      <c r="A239" s="25" t="s">
        <v>30</v>
      </c>
      <c r="B239" s="25" t="s">
        <v>175</v>
      </c>
      <c r="C239" s="10" t="s">
        <v>233</v>
      </c>
      <c r="D239" s="25" t="s">
        <v>234</v>
      </c>
      <c r="E239" s="25" t="s">
        <v>235</v>
      </c>
      <c r="F239" s="25" t="s">
        <v>35</v>
      </c>
      <c r="G239" s="25" t="s">
        <v>36</v>
      </c>
      <c r="H239" s="31" t="s">
        <v>586</v>
      </c>
      <c r="I239" s="31"/>
      <c r="K239" s="70">
        <v>43555</v>
      </c>
      <c r="L239" s="31"/>
      <c r="M239" s="31"/>
      <c r="N239" s="31"/>
      <c r="O239" s="32"/>
      <c r="P239" s="31"/>
      <c r="Q239" s="45" t="s">
        <v>617</v>
      </c>
      <c r="R239" s="45" t="s">
        <v>617</v>
      </c>
      <c r="S239" s="45" t="s">
        <v>617</v>
      </c>
      <c r="T239" s="45" t="s">
        <v>617</v>
      </c>
      <c r="U239" s="6"/>
      <c r="V239" s="6"/>
      <c r="W239" s="50" t="e">
        <f>VLOOKUP(C64,[1]BPCL!$B$2:$F$118,4,FALSE)</f>
        <v>#N/A</v>
      </c>
    </row>
    <row r="240" spans="1:23" s="1" customFormat="1" ht="25.15" customHeight="1" x14ac:dyDescent="0.25">
      <c r="A240" s="25" t="s">
        <v>30</v>
      </c>
      <c r="B240" s="25" t="s">
        <v>175</v>
      </c>
      <c r="C240" s="10" t="s">
        <v>236</v>
      </c>
      <c r="D240" s="25" t="s">
        <v>237</v>
      </c>
      <c r="E240" s="25" t="s">
        <v>238</v>
      </c>
      <c r="F240" s="25" t="s">
        <v>35</v>
      </c>
      <c r="G240" s="25" t="s">
        <v>36</v>
      </c>
      <c r="H240" s="31" t="s">
        <v>586</v>
      </c>
      <c r="I240" s="31"/>
      <c r="K240" s="70">
        <v>43555</v>
      </c>
      <c r="L240" s="31"/>
      <c r="M240" s="48"/>
      <c r="N240" s="33"/>
      <c r="O240" s="32"/>
      <c r="P240" s="31"/>
      <c r="Q240" s="45" t="s">
        <v>617</v>
      </c>
      <c r="R240" s="45" t="s">
        <v>617</v>
      </c>
      <c r="S240" s="45" t="s">
        <v>617</v>
      </c>
      <c r="T240" s="45" t="s">
        <v>617</v>
      </c>
      <c r="U240" s="6"/>
      <c r="V240" s="6"/>
      <c r="W240" s="50" t="e">
        <f>VLOOKUP(C65,[1]BPCL!$B$2:$F$118,4,FALSE)</f>
        <v>#N/A</v>
      </c>
    </row>
    <row r="241" spans="1:23" s="1" customFormat="1" ht="25.15" customHeight="1" x14ac:dyDescent="0.25">
      <c r="A241" s="25" t="s">
        <v>30</v>
      </c>
      <c r="B241" s="25" t="s">
        <v>175</v>
      </c>
      <c r="C241" s="10" t="s">
        <v>239</v>
      </c>
      <c r="D241" s="25" t="s">
        <v>240</v>
      </c>
      <c r="E241" s="25" t="s">
        <v>241</v>
      </c>
      <c r="F241" s="31" t="s">
        <v>35</v>
      </c>
      <c r="G241" s="25" t="s">
        <v>36</v>
      </c>
      <c r="H241" s="31" t="s">
        <v>586</v>
      </c>
      <c r="I241" s="31"/>
      <c r="K241" s="70">
        <v>43555</v>
      </c>
      <c r="L241" s="31"/>
      <c r="M241" s="31"/>
      <c r="N241" s="31"/>
      <c r="O241" s="32"/>
      <c r="P241" s="31"/>
      <c r="Q241" s="45" t="s">
        <v>617</v>
      </c>
      <c r="R241" s="45" t="s">
        <v>617</v>
      </c>
      <c r="S241" s="45" t="s">
        <v>617</v>
      </c>
      <c r="T241" s="45" t="s">
        <v>617</v>
      </c>
      <c r="U241" s="6"/>
      <c r="V241" s="6"/>
      <c r="W241" s="50" t="e">
        <f>VLOOKUP(C66,[1]BPCL!$B$2:$F$118,4,FALSE)</f>
        <v>#N/A</v>
      </c>
    </row>
    <row r="242" spans="1:23" s="1" customFormat="1" ht="25.15" customHeight="1" x14ac:dyDescent="0.25">
      <c r="A242" s="25" t="s">
        <v>30</v>
      </c>
      <c r="B242" s="25" t="s">
        <v>175</v>
      </c>
      <c r="C242" s="10" t="s">
        <v>242</v>
      </c>
      <c r="D242" s="25" t="s">
        <v>243</v>
      </c>
      <c r="E242" s="25" t="s">
        <v>244</v>
      </c>
      <c r="F242" s="31" t="s">
        <v>35</v>
      </c>
      <c r="G242" s="25" t="s">
        <v>36</v>
      </c>
      <c r="H242" s="31" t="s">
        <v>586</v>
      </c>
      <c r="I242" s="31"/>
      <c r="K242" s="70">
        <v>43555</v>
      </c>
      <c r="L242" s="31"/>
      <c r="M242" s="31"/>
      <c r="N242" s="31"/>
      <c r="O242" s="32"/>
      <c r="P242" s="31"/>
      <c r="Q242" s="45" t="s">
        <v>617</v>
      </c>
      <c r="R242" s="45" t="s">
        <v>617</v>
      </c>
      <c r="S242" s="45" t="s">
        <v>617</v>
      </c>
      <c r="T242" s="45" t="s">
        <v>617</v>
      </c>
      <c r="U242" s="6"/>
      <c r="V242" s="6"/>
      <c r="W242" s="50" t="e">
        <f>VLOOKUP(C67,[1]BPCL!$B$2:$F$118,4,FALSE)</f>
        <v>#N/A</v>
      </c>
    </row>
    <row r="243" spans="1:23" s="1" customFormat="1" ht="25.15" customHeight="1" x14ac:dyDescent="0.25">
      <c r="A243" s="25" t="s">
        <v>30</v>
      </c>
      <c r="B243" s="25" t="s">
        <v>175</v>
      </c>
      <c r="C243" s="10" t="s">
        <v>245</v>
      </c>
      <c r="D243" s="25" t="s">
        <v>246</v>
      </c>
      <c r="E243" s="25" t="s">
        <v>247</v>
      </c>
      <c r="F243" s="31" t="s">
        <v>35</v>
      </c>
      <c r="G243" s="25" t="s">
        <v>36</v>
      </c>
      <c r="H243" s="31" t="s">
        <v>586</v>
      </c>
      <c r="I243" s="31"/>
      <c r="K243" s="70">
        <v>43555</v>
      </c>
      <c r="L243" s="31"/>
      <c r="M243" s="31"/>
      <c r="N243" s="31"/>
      <c r="O243" s="32"/>
      <c r="P243" s="31"/>
      <c r="Q243" s="45" t="s">
        <v>617</v>
      </c>
      <c r="R243" s="45" t="s">
        <v>617</v>
      </c>
      <c r="S243" s="45" t="s">
        <v>617</v>
      </c>
      <c r="T243" s="45" t="s">
        <v>617</v>
      </c>
      <c r="U243" s="6"/>
      <c r="V243" s="6"/>
      <c r="W243" s="50" t="e">
        <f>VLOOKUP(C68,[1]BPCL!$B$2:$F$118,4,FALSE)</f>
        <v>#N/A</v>
      </c>
    </row>
    <row r="244" spans="1:23" s="1" customFormat="1" ht="25.15" customHeight="1" x14ac:dyDescent="0.25">
      <c r="A244" s="25" t="s">
        <v>30</v>
      </c>
      <c r="B244" s="25" t="s">
        <v>248</v>
      </c>
      <c r="C244" s="10" t="s">
        <v>249</v>
      </c>
      <c r="D244" s="25" t="s">
        <v>250</v>
      </c>
      <c r="E244" s="25" t="s">
        <v>251</v>
      </c>
      <c r="F244" s="31" t="s">
        <v>35</v>
      </c>
      <c r="G244" s="25" t="s">
        <v>36</v>
      </c>
      <c r="H244" s="31" t="s">
        <v>586</v>
      </c>
      <c r="I244" s="31" t="s">
        <v>7</v>
      </c>
      <c r="K244" s="70">
        <v>43555</v>
      </c>
      <c r="L244" s="31" t="s">
        <v>875</v>
      </c>
      <c r="M244" s="31" t="s">
        <v>828</v>
      </c>
      <c r="N244" s="31">
        <v>28</v>
      </c>
      <c r="O244" s="44">
        <v>43784</v>
      </c>
      <c r="P244" s="49" t="s">
        <v>871</v>
      </c>
      <c r="Q244" s="45" t="s">
        <v>617</v>
      </c>
      <c r="R244" s="45" t="s">
        <v>616</v>
      </c>
      <c r="S244" s="45" t="s">
        <v>617</v>
      </c>
      <c r="T244" s="45" t="s">
        <v>617</v>
      </c>
      <c r="U244" s="6"/>
      <c r="V244" s="6"/>
      <c r="W244" s="50" t="e">
        <f>VLOOKUP(C69,[1]BPCL!$B$2:$F$118,4,FALSE)</f>
        <v>#N/A</v>
      </c>
    </row>
    <row r="245" spans="1:23" s="1" customFormat="1" ht="25.15" customHeight="1" x14ac:dyDescent="0.25">
      <c r="A245" s="25" t="s">
        <v>30</v>
      </c>
      <c r="B245" s="25" t="s">
        <v>248</v>
      </c>
      <c r="C245" s="10" t="s">
        <v>252</v>
      </c>
      <c r="D245" s="25" t="s">
        <v>253</v>
      </c>
      <c r="E245" s="25" t="s">
        <v>254</v>
      </c>
      <c r="F245" s="31" t="s">
        <v>35</v>
      </c>
      <c r="G245" s="25" t="s">
        <v>36</v>
      </c>
      <c r="H245" s="31" t="s">
        <v>586</v>
      </c>
      <c r="I245" s="31" t="s">
        <v>7</v>
      </c>
      <c r="K245" s="70">
        <v>43555</v>
      </c>
      <c r="L245" s="31" t="s">
        <v>875</v>
      </c>
      <c r="M245" s="31" t="s">
        <v>828</v>
      </c>
      <c r="N245" s="31">
        <v>54</v>
      </c>
      <c r="O245" s="44">
        <v>43784</v>
      </c>
      <c r="P245" t="s">
        <v>1139</v>
      </c>
      <c r="Q245" s="45" t="s">
        <v>617</v>
      </c>
      <c r="R245" s="45" t="s">
        <v>616</v>
      </c>
      <c r="S245" s="45" t="s">
        <v>617</v>
      </c>
      <c r="T245" s="45" t="s">
        <v>617</v>
      </c>
      <c r="U245" s="6"/>
      <c r="V245" s="6"/>
      <c r="W245" s="50" t="e">
        <f>VLOOKUP(C70,[1]BPCL!$B$2:$F$118,4,FALSE)</f>
        <v>#N/A</v>
      </c>
    </row>
    <row r="246" spans="1:23" s="1" customFormat="1" ht="25.15" customHeight="1" x14ac:dyDescent="0.25">
      <c r="A246" s="25" t="s">
        <v>30</v>
      </c>
      <c r="B246" s="25" t="s">
        <v>248</v>
      </c>
      <c r="C246" s="10" t="s">
        <v>255</v>
      </c>
      <c r="D246" s="25" t="s">
        <v>256</v>
      </c>
      <c r="E246" s="25" t="s">
        <v>257</v>
      </c>
      <c r="F246" s="31" t="s">
        <v>35</v>
      </c>
      <c r="G246" s="25" t="s">
        <v>36</v>
      </c>
      <c r="H246" s="31" t="s">
        <v>586</v>
      </c>
      <c r="I246" s="31"/>
      <c r="K246" s="70">
        <v>43555</v>
      </c>
      <c r="L246" s="31"/>
      <c r="M246" s="31"/>
      <c r="N246" s="31"/>
      <c r="O246" s="32"/>
      <c r="P246" s="31"/>
      <c r="Q246" s="45" t="s">
        <v>617</v>
      </c>
      <c r="R246" s="45" t="s">
        <v>617</v>
      </c>
      <c r="S246" s="45" t="s">
        <v>617</v>
      </c>
      <c r="T246" s="45" t="s">
        <v>617</v>
      </c>
      <c r="U246" s="6"/>
      <c r="V246" s="6"/>
      <c r="W246" s="50" t="e">
        <f>VLOOKUP(C71,[1]BPCL!$B$2:$F$118,4,FALSE)</f>
        <v>#N/A</v>
      </c>
    </row>
    <row r="247" spans="1:23" s="1" customFormat="1" ht="25.15" customHeight="1" x14ac:dyDescent="0.25">
      <c r="A247" s="25" t="s">
        <v>30</v>
      </c>
      <c r="B247" s="25" t="s">
        <v>248</v>
      </c>
      <c r="C247" s="10" t="s">
        <v>258</v>
      </c>
      <c r="D247" s="25" t="s">
        <v>259</v>
      </c>
      <c r="E247" s="25" t="s">
        <v>260</v>
      </c>
      <c r="F247" s="31" t="s">
        <v>35</v>
      </c>
      <c r="G247" s="25" t="s">
        <v>36</v>
      </c>
      <c r="H247" s="31" t="s">
        <v>586</v>
      </c>
      <c r="I247" s="31"/>
      <c r="K247" s="70">
        <v>43555</v>
      </c>
      <c r="L247" s="31"/>
      <c r="M247" s="31"/>
      <c r="N247" s="31"/>
      <c r="O247" s="32"/>
      <c r="P247" s="31"/>
      <c r="Q247" s="45" t="s">
        <v>617</v>
      </c>
      <c r="R247" s="45" t="s">
        <v>617</v>
      </c>
      <c r="S247" s="45" t="s">
        <v>617</v>
      </c>
      <c r="T247" s="45" t="s">
        <v>617</v>
      </c>
      <c r="U247" s="6"/>
      <c r="V247" s="6"/>
      <c r="W247" s="50" t="e">
        <f>VLOOKUP(C72,[1]BPCL!$B$2:$F$118,4,FALSE)</f>
        <v>#N/A</v>
      </c>
    </row>
    <row r="248" spans="1:23" s="1" customFormat="1" ht="25.15" customHeight="1" x14ac:dyDescent="0.25">
      <c r="A248" s="25" t="s">
        <v>30</v>
      </c>
      <c r="B248" s="25" t="s">
        <v>248</v>
      </c>
      <c r="C248" s="10" t="s">
        <v>261</v>
      </c>
      <c r="D248" s="25" t="s">
        <v>262</v>
      </c>
      <c r="E248" s="25" t="s">
        <v>263</v>
      </c>
      <c r="F248" s="31" t="s">
        <v>35</v>
      </c>
      <c r="G248" s="25" t="s">
        <v>36</v>
      </c>
      <c r="H248" s="31" t="s">
        <v>586</v>
      </c>
      <c r="I248" s="31"/>
      <c r="K248" s="70">
        <v>43555</v>
      </c>
      <c r="L248" s="31"/>
      <c r="M248" s="31"/>
      <c r="N248" s="31"/>
      <c r="O248" s="32"/>
      <c r="P248" s="31"/>
      <c r="Q248" s="45" t="s">
        <v>617</v>
      </c>
      <c r="R248" s="45" t="s">
        <v>617</v>
      </c>
      <c r="S248" s="45" t="s">
        <v>617</v>
      </c>
      <c r="T248" s="45" t="s">
        <v>617</v>
      </c>
      <c r="U248" s="6"/>
      <c r="V248" s="6"/>
      <c r="W248" s="50" t="e">
        <f>VLOOKUP(C73,[1]BPCL!$B$2:$F$118,4,FALSE)</f>
        <v>#N/A</v>
      </c>
    </row>
    <row r="249" spans="1:23" s="1" customFormat="1" ht="25.15" customHeight="1" x14ac:dyDescent="0.25">
      <c r="A249" s="25" t="s">
        <v>30</v>
      </c>
      <c r="B249" s="25" t="s">
        <v>248</v>
      </c>
      <c r="C249" s="10" t="s">
        <v>264</v>
      </c>
      <c r="D249" s="25" t="s">
        <v>265</v>
      </c>
      <c r="E249" s="25" t="s">
        <v>266</v>
      </c>
      <c r="F249" s="31" t="s">
        <v>35</v>
      </c>
      <c r="G249" s="25" t="s">
        <v>36</v>
      </c>
      <c r="H249" s="31" t="s">
        <v>586</v>
      </c>
      <c r="I249" s="31"/>
      <c r="K249" s="70">
        <v>43555</v>
      </c>
      <c r="L249" s="31"/>
      <c r="M249" s="31"/>
      <c r="N249" s="31"/>
      <c r="O249" s="32"/>
      <c r="P249" s="31"/>
      <c r="Q249" s="45" t="s">
        <v>617</v>
      </c>
      <c r="R249" s="45" t="s">
        <v>617</v>
      </c>
      <c r="S249" s="45" t="s">
        <v>617</v>
      </c>
      <c r="T249" s="45" t="s">
        <v>617</v>
      </c>
      <c r="U249" s="6"/>
      <c r="V249" s="6"/>
      <c r="W249" s="50" t="e">
        <f>VLOOKUP(C74,[1]BPCL!$B$2:$F$118,4,FALSE)</f>
        <v>#N/A</v>
      </c>
    </row>
    <row r="250" spans="1:23" s="1" customFormat="1" ht="25.15" customHeight="1" x14ac:dyDescent="0.25">
      <c r="A250" s="25" t="s">
        <v>30</v>
      </c>
      <c r="B250" s="25" t="s">
        <v>248</v>
      </c>
      <c r="C250" s="10" t="s">
        <v>267</v>
      </c>
      <c r="D250" s="25" t="s">
        <v>268</v>
      </c>
      <c r="E250" s="25" t="s">
        <v>269</v>
      </c>
      <c r="F250" s="31" t="s">
        <v>35</v>
      </c>
      <c r="G250" s="25" t="s">
        <v>36</v>
      </c>
      <c r="H250" s="31" t="s">
        <v>586</v>
      </c>
      <c r="I250" s="31"/>
      <c r="K250" s="70">
        <v>43555</v>
      </c>
      <c r="L250" s="31"/>
      <c r="M250" s="31"/>
      <c r="N250" s="31"/>
      <c r="O250" s="32"/>
      <c r="P250" s="31"/>
      <c r="Q250" s="45" t="s">
        <v>617</v>
      </c>
      <c r="R250" s="45" t="s">
        <v>617</v>
      </c>
      <c r="S250" s="45" t="s">
        <v>617</v>
      </c>
      <c r="T250" s="45" t="s">
        <v>617</v>
      </c>
      <c r="U250" s="6"/>
      <c r="V250" s="6"/>
      <c r="W250" s="50" t="e">
        <f>VLOOKUP(C75,[1]BPCL!$B$2:$F$118,4,FALSE)</f>
        <v>#N/A</v>
      </c>
    </row>
    <row r="251" spans="1:23" s="1" customFormat="1" ht="25.15" customHeight="1" x14ac:dyDescent="0.25">
      <c r="A251" s="25" t="s">
        <v>30</v>
      </c>
      <c r="B251" s="25" t="s">
        <v>248</v>
      </c>
      <c r="C251" s="10" t="s">
        <v>270</v>
      </c>
      <c r="D251" s="25" t="s">
        <v>271</v>
      </c>
      <c r="E251" s="25" t="s">
        <v>272</v>
      </c>
      <c r="F251" s="31" t="s">
        <v>35</v>
      </c>
      <c r="G251" s="25" t="s">
        <v>36</v>
      </c>
      <c r="H251" s="31" t="s">
        <v>586</v>
      </c>
      <c r="I251" s="31"/>
      <c r="K251" s="70">
        <v>43555</v>
      </c>
      <c r="L251" s="31"/>
      <c r="M251" s="31"/>
      <c r="N251" s="31"/>
      <c r="O251" s="32"/>
      <c r="P251" s="31"/>
      <c r="Q251" s="45" t="s">
        <v>617</v>
      </c>
      <c r="R251" s="45" t="s">
        <v>617</v>
      </c>
      <c r="S251" s="45" t="s">
        <v>617</v>
      </c>
      <c r="T251" s="45" t="s">
        <v>617</v>
      </c>
      <c r="U251" s="6"/>
      <c r="V251" s="6"/>
      <c r="W251" s="50" t="e">
        <f>VLOOKUP(C76,[1]BPCL!$B$2:$F$118,4,FALSE)</f>
        <v>#N/A</v>
      </c>
    </row>
    <row r="252" spans="1:23" s="1" customFormat="1" ht="25.15" customHeight="1" x14ac:dyDescent="0.25">
      <c r="A252" s="25" t="s">
        <v>30</v>
      </c>
      <c r="B252" s="25" t="s">
        <v>248</v>
      </c>
      <c r="C252" s="10" t="s">
        <v>273</v>
      </c>
      <c r="D252" s="25" t="s">
        <v>274</v>
      </c>
      <c r="E252" s="25" t="s">
        <v>275</v>
      </c>
      <c r="F252" s="31" t="s">
        <v>35</v>
      </c>
      <c r="G252" s="25" t="s">
        <v>36</v>
      </c>
      <c r="H252" s="31" t="s">
        <v>586</v>
      </c>
      <c r="I252" s="31"/>
      <c r="K252" s="70">
        <v>43555</v>
      </c>
      <c r="L252" s="31"/>
      <c r="M252" s="31"/>
      <c r="N252" s="31"/>
      <c r="O252" s="32"/>
      <c r="P252" s="31"/>
      <c r="Q252" s="45" t="s">
        <v>617</v>
      </c>
      <c r="R252" s="45" t="s">
        <v>617</v>
      </c>
      <c r="S252" s="45" t="s">
        <v>617</v>
      </c>
      <c r="T252" s="45" t="s">
        <v>617</v>
      </c>
      <c r="U252" s="6"/>
      <c r="V252" s="6"/>
      <c r="W252" s="50" t="e">
        <f>VLOOKUP(C77,[1]BPCL!$B$2:$F$118,4,FALSE)</f>
        <v>#N/A</v>
      </c>
    </row>
    <row r="253" spans="1:23" s="1" customFormat="1" ht="25.15" customHeight="1" x14ac:dyDescent="0.25">
      <c r="A253" s="25" t="s">
        <v>30</v>
      </c>
      <c r="B253" s="25" t="s">
        <v>248</v>
      </c>
      <c r="C253" s="10" t="s">
        <v>276</v>
      </c>
      <c r="D253" s="25" t="s">
        <v>277</v>
      </c>
      <c r="E253" s="25" t="s">
        <v>278</v>
      </c>
      <c r="F253" s="31" t="s">
        <v>35</v>
      </c>
      <c r="G253" s="25" t="s">
        <v>36</v>
      </c>
      <c r="H253" s="31" t="s">
        <v>586</v>
      </c>
      <c r="I253" s="31"/>
      <c r="K253" s="70">
        <v>43555</v>
      </c>
      <c r="L253" s="31"/>
      <c r="M253" s="31"/>
      <c r="N253" s="31"/>
      <c r="O253" s="32"/>
      <c r="P253" s="31"/>
      <c r="Q253" s="45" t="s">
        <v>617</v>
      </c>
      <c r="R253" s="45" t="s">
        <v>617</v>
      </c>
      <c r="S253" s="45" t="s">
        <v>617</v>
      </c>
      <c r="T253" s="45" t="s">
        <v>617</v>
      </c>
      <c r="U253" s="6"/>
      <c r="V253" s="6"/>
      <c r="W253" s="50" t="e">
        <f>VLOOKUP(C78,[1]BPCL!$B$2:$F$118,4,FALSE)</f>
        <v>#N/A</v>
      </c>
    </row>
    <row r="254" spans="1:23" s="1" customFormat="1" ht="25.15" customHeight="1" x14ac:dyDescent="0.25">
      <c r="A254" s="25" t="s">
        <v>30</v>
      </c>
      <c r="B254" s="25" t="s">
        <v>248</v>
      </c>
      <c r="C254" s="10" t="s">
        <v>279</v>
      </c>
      <c r="D254" s="25" t="s">
        <v>280</v>
      </c>
      <c r="E254" s="25" t="s">
        <v>281</v>
      </c>
      <c r="F254" s="31" t="s">
        <v>35</v>
      </c>
      <c r="G254" s="25" t="s">
        <v>36</v>
      </c>
      <c r="H254" s="31" t="s">
        <v>586</v>
      </c>
      <c r="I254" s="31"/>
      <c r="K254" s="70">
        <v>43555</v>
      </c>
      <c r="L254" s="31"/>
      <c r="M254" s="31"/>
      <c r="N254" s="31"/>
      <c r="O254" s="32"/>
      <c r="P254" s="31"/>
      <c r="Q254" s="45" t="s">
        <v>617</v>
      </c>
      <c r="R254" s="45" t="s">
        <v>617</v>
      </c>
      <c r="S254" s="45" t="s">
        <v>617</v>
      </c>
      <c r="T254" s="45" t="s">
        <v>617</v>
      </c>
      <c r="U254" s="6"/>
      <c r="V254" s="6"/>
      <c r="W254" s="50" t="e">
        <f>VLOOKUP(C79,[1]BPCL!$B$2:$F$118,4,FALSE)</f>
        <v>#N/A</v>
      </c>
    </row>
    <row r="255" spans="1:23" s="1" customFormat="1" ht="25.15" customHeight="1" x14ac:dyDescent="0.25">
      <c r="A255" s="25" t="s">
        <v>30</v>
      </c>
      <c r="B255" s="25" t="s">
        <v>282</v>
      </c>
      <c r="C255" s="10" t="s">
        <v>283</v>
      </c>
      <c r="D255" s="25" t="s">
        <v>284</v>
      </c>
      <c r="E255" s="25" t="s">
        <v>285</v>
      </c>
      <c r="F255" s="31" t="s">
        <v>35</v>
      </c>
      <c r="G255" s="25" t="s">
        <v>36</v>
      </c>
      <c r="H255" s="31" t="s">
        <v>586</v>
      </c>
      <c r="I255" s="31"/>
      <c r="K255" s="70">
        <v>43555</v>
      </c>
      <c r="L255" s="31"/>
      <c r="M255" s="31"/>
      <c r="N255" s="31"/>
      <c r="O255" s="32"/>
      <c r="P255" s="31"/>
      <c r="Q255" s="45" t="s">
        <v>617</v>
      </c>
      <c r="R255" s="45" t="s">
        <v>617</v>
      </c>
      <c r="S255" s="45" t="s">
        <v>617</v>
      </c>
      <c r="T255" s="45" t="s">
        <v>617</v>
      </c>
      <c r="U255" s="6"/>
      <c r="V255" s="6"/>
      <c r="W255" s="50" t="e">
        <f>VLOOKUP(C80,[1]BPCL!$B$2:$F$118,4,FALSE)</f>
        <v>#N/A</v>
      </c>
    </row>
    <row r="256" spans="1:23" s="1" customFormat="1" ht="25.15" customHeight="1" x14ac:dyDescent="0.25">
      <c r="A256" s="25" t="s">
        <v>30</v>
      </c>
      <c r="B256" s="25" t="s">
        <v>282</v>
      </c>
      <c r="C256" s="10" t="s">
        <v>286</v>
      </c>
      <c r="D256" s="25" t="s">
        <v>287</v>
      </c>
      <c r="E256" s="25" t="s">
        <v>288</v>
      </c>
      <c r="F256" s="31" t="s">
        <v>35</v>
      </c>
      <c r="G256" s="25" t="s">
        <v>36</v>
      </c>
      <c r="H256" s="31" t="s">
        <v>586</v>
      </c>
      <c r="I256" s="31"/>
      <c r="K256" s="70">
        <v>43555</v>
      </c>
      <c r="L256" s="31"/>
      <c r="M256" s="31"/>
      <c r="N256" s="31"/>
      <c r="O256" s="32"/>
      <c r="P256" s="31"/>
      <c r="Q256" s="45" t="s">
        <v>617</v>
      </c>
      <c r="R256" s="45" t="s">
        <v>617</v>
      </c>
      <c r="S256" s="45" t="s">
        <v>617</v>
      </c>
      <c r="T256" s="45" t="s">
        <v>617</v>
      </c>
      <c r="U256" s="6"/>
      <c r="V256" s="6"/>
      <c r="W256" s="50" t="e">
        <f>VLOOKUP(C81,[1]BPCL!$B$2:$F$118,4,FALSE)</f>
        <v>#N/A</v>
      </c>
    </row>
    <row r="257" spans="1:23" s="1" customFormat="1" ht="25.15" customHeight="1" x14ac:dyDescent="0.25">
      <c r="A257" s="25" t="s">
        <v>30</v>
      </c>
      <c r="B257" s="25" t="s">
        <v>282</v>
      </c>
      <c r="C257" s="10" t="s">
        <v>289</v>
      </c>
      <c r="D257" s="25" t="s">
        <v>290</v>
      </c>
      <c r="E257" s="25" t="s">
        <v>291</v>
      </c>
      <c r="F257" s="31" t="s">
        <v>35</v>
      </c>
      <c r="G257" s="25" t="s">
        <v>36</v>
      </c>
      <c r="H257" s="31" t="s">
        <v>586</v>
      </c>
      <c r="I257" s="31"/>
      <c r="K257" s="70">
        <v>43555</v>
      </c>
      <c r="L257" s="31"/>
      <c r="M257" s="31"/>
      <c r="N257" s="31"/>
      <c r="O257" s="32"/>
      <c r="P257" s="31"/>
      <c r="Q257" s="45" t="s">
        <v>617</v>
      </c>
      <c r="R257" s="45" t="s">
        <v>617</v>
      </c>
      <c r="S257" s="45" t="s">
        <v>617</v>
      </c>
      <c r="T257" s="45" t="s">
        <v>617</v>
      </c>
      <c r="U257" s="6"/>
      <c r="V257" s="6"/>
      <c r="W257" s="50" t="e">
        <f>VLOOKUP(C82,[1]BPCL!$B$2:$F$118,4,FALSE)</f>
        <v>#N/A</v>
      </c>
    </row>
    <row r="258" spans="1:23" s="1" customFormat="1" ht="25.15" customHeight="1" x14ac:dyDescent="0.25">
      <c r="A258" s="25" t="s">
        <v>30</v>
      </c>
      <c r="B258" s="25" t="s">
        <v>282</v>
      </c>
      <c r="C258" s="10" t="s">
        <v>292</v>
      </c>
      <c r="D258" s="25" t="s">
        <v>293</v>
      </c>
      <c r="E258" s="25" t="s">
        <v>294</v>
      </c>
      <c r="F258" s="31" t="s">
        <v>35</v>
      </c>
      <c r="G258" s="25" t="s">
        <v>36</v>
      </c>
      <c r="H258" s="31" t="s">
        <v>586</v>
      </c>
      <c r="I258" s="31"/>
      <c r="K258" s="70">
        <v>43555</v>
      </c>
      <c r="L258" s="31"/>
      <c r="M258" s="31"/>
      <c r="N258" s="31"/>
      <c r="O258" s="32"/>
      <c r="P258" s="31"/>
      <c r="Q258" s="45" t="s">
        <v>617</v>
      </c>
      <c r="R258" s="45" t="s">
        <v>617</v>
      </c>
      <c r="S258" s="45" t="s">
        <v>617</v>
      </c>
      <c r="T258" s="45" t="s">
        <v>617</v>
      </c>
      <c r="U258" s="6"/>
      <c r="V258" s="6"/>
      <c r="W258" s="50" t="e">
        <f>VLOOKUP(C83,[1]BPCL!$B$2:$F$118,4,FALSE)</f>
        <v>#N/A</v>
      </c>
    </row>
    <row r="259" spans="1:23" s="1" customFormat="1" ht="25.15" customHeight="1" x14ac:dyDescent="0.25">
      <c r="A259" s="25" t="s">
        <v>30</v>
      </c>
      <c r="B259" s="25" t="s">
        <v>282</v>
      </c>
      <c r="C259" s="10" t="s">
        <v>295</v>
      </c>
      <c r="D259" s="25" t="s">
        <v>296</v>
      </c>
      <c r="E259" s="25" t="s">
        <v>297</v>
      </c>
      <c r="F259" s="31" t="s">
        <v>35</v>
      </c>
      <c r="G259" s="25" t="s">
        <v>36</v>
      </c>
      <c r="H259" s="31" t="s">
        <v>586</v>
      </c>
      <c r="I259" s="31"/>
      <c r="K259" s="70">
        <v>43555</v>
      </c>
      <c r="L259" s="31"/>
      <c r="M259" s="31"/>
      <c r="N259" s="31"/>
      <c r="O259" s="32"/>
      <c r="P259" s="31"/>
      <c r="Q259" s="45" t="s">
        <v>617</v>
      </c>
      <c r="R259" s="45" t="s">
        <v>617</v>
      </c>
      <c r="S259" s="45" t="s">
        <v>617</v>
      </c>
      <c r="T259" s="45" t="s">
        <v>617</v>
      </c>
      <c r="U259" s="6"/>
      <c r="V259" s="6"/>
      <c r="W259" s="50" t="e">
        <f>VLOOKUP(C84,[1]BPCL!$B$2:$F$118,4,FALSE)</f>
        <v>#N/A</v>
      </c>
    </row>
    <row r="260" spans="1:23" s="1" customFormat="1" ht="25.15" customHeight="1" x14ac:dyDescent="0.25">
      <c r="A260" s="25" t="s">
        <v>30</v>
      </c>
      <c r="B260" s="25" t="s">
        <v>282</v>
      </c>
      <c r="C260" s="10" t="s">
        <v>298</v>
      </c>
      <c r="D260" s="25" t="s">
        <v>299</v>
      </c>
      <c r="E260" s="25" t="s">
        <v>300</v>
      </c>
      <c r="F260" s="31" t="s">
        <v>35</v>
      </c>
      <c r="G260" s="25" t="s">
        <v>36</v>
      </c>
      <c r="H260" s="31" t="s">
        <v>586</v>
      </c>
      <c r="I260" s="31"/>
      <c r="K260" s="70">
        <v>43555</v>
      </c>
      <c r="L260" s="31"/>
      <c r="M260" s="31"/>
      <c r="N260" s="31"/>
      <c r="O260" s="32"/>
      <c r="P260" s="31"/>
      <c r="Q260" s="45" t="s">
        <v>617</v>
      </c>
      <c r="R260" s="45" t="s">
        <v>617</v>
      </c>
      <c r="S260" s="45" t="s">
        <v>617</v>
      </c>
      <c r="T260" s="45" t="s">
        <v>617</v>
      </c>
      <c r="U260" s="6"/>
      <c r="V260" s="6"/>
      <c r="W260" s="50" t="e">
        <f>VLOOKUP(C85,[1]BPCL!$B$2:$F$118,4,FALSE)</f>
        <v>#N/A</v>
      </c>
    </row>
    <row r="261" spans="1:23" s="1" customFormat="1" ht="25.15" customHeight="1" x14ac:dyDescent="0.25">
      <c r="A261" s="25" t="s">
        <v>30</v>
      </c>
      <c r="B261" s="25" t="s">
        <v>282</v>
      </c>
      <c r="C261" s="10" t="s">
        <v>301</v>
      </c>
      <c r="D261" s="25" t="s">
        <v>302</v>
      </c>
      <c r="E261" s="25" t="s">
        <v>303</v>
      </c>
      <c r="F261" s="31" t="s">
        <v>35</v>
      </c>
      <c r="G261" s="25" t="s">
        <v>36</v>
      </c>
      <c r="H261" s="31" t="s">
        <v>586</v>
      </c>
      <c r="I261" s="31"/>
      <c r="K261" s="70">
        <v>43555</v>
      </c>
      <c r="L261" s="31"/>
      <c r="M261" s="31"/>
      <c r="N261" s="31"/>
      <c r="O261" s="32"/>
      <c r="P261" s="31"/>
      <c r="Q261" s="45" t="s">
        <v>617</v>
      </c>
      <c r="R261" s="45" t="s">
        <v>617</v>
      </c>
      <c r="S261" s="45" t="s">
        <v>617</v>
      </c>
      <c r="T261" s="45" t="s">
        <v>617</v>
      </c>
      <c r="U261" s="6"/>
      <c r="V261" s="6"/>
      <c r="W261" s="50" t="e">
        <f>VLOOKUP(C86,[1]BPCL!$B$2:$F$118,4,FALSE)</f>
        <v>#N/A</v>
      </c>
    </row>
    <row r="262" spans="1:23" s="1" customFormat="1" ht="25.15" customHeight="1" x14ac:dyDescent="0.25">
      <c r="A262" s="25" t="s">
        <v>30</v>
      </c>
      <c r="B262" s="25" t="s">
        <v>282</v>
      </c>
      <c r="C262" s="10" t="s">
        <v>304</v>
      </c>
      <c r="D262" s="25" t="s">
        <v>305</v>
      </c>
      <c r="E262" s="25" t="s">
        <v>306</v>
      </c>
      <c r="F262" s="31" t="s">
        <v>35</v>
      </c>
      <c r="G262" s="25" t="s">
        <v>36</v>
      </c>
      <c r="H262" s="31" t="s">
        <v>586</v>
      </c>
      <c r="I262" s="31"/>
      <c r="K262" s="70">
        <v>43555</v>
      </c>
      <c r="L262" s="31"/>
      <c r="M262" s="31"/>
      <c r="N262" s="31"/>
      <c r="O262" s="32"/>
      <c r="P262" s="31"/>
      <c r="Q262" s="45" t="s">
        <v>617</v>
      </c>
      <c r="R262" s="45" t="s">
        <v>617</v>
      </c>
      <c r="S262" s="45" t="s">
        <v>617</v>
      </c>
      <c r="T262" s="45" t="s">
        <v>617</v>
      </c>
      <c r="U262" s="6"/>
      <c r="V262" s="6"/>
      <c r="W262" s="50" t="e">
        <f>VLOOKUP(C87,[1]BPCL!$B$2:$F$118,4,FALSE)</f>
        <v>#N/A</v>
      </c>
    </row>
    <row r="263" spans="1:23" s="1" customFormat="1" ht="25.15" customHeight="1" x14ac:dyDescent="0.25">
      <c r="A263" s="25" t="s">
        <v>30</v>
      </c>
      <c r="B263" s="25" t="s">
        <v>282</v>
      </c>
      <c r="C263" s="10" t="s">
        <v>307</v>
      </c>
      <c r="D263" s="25" t="s">
        <v>308</v>
      </c>
      <c r="E263" s="25" t="s">
        <v>309</v>
      </c>
      <c r="F263" s="31" t="s">
        <v>35</v>
      </c>
      <c r="G263" s="25" t="s">
        <v>36</v>
      </c>
      <c r="H263" s="31" t="s">
        <v>586</v>
      </c>
      <c r="I263" s="31"/>
      <c r="K263" s="70">
        <v>43555</v>
      </c>
      <c r="L263" s="31"/>
      <c r="M263" s="31"/>
      <c r="N263" s="31"/>
      <c r="O263" s="32"/>
      <c r="P263" s="31"/>
      <c r="Q263" s="45" t="s">
        <v>617</v>
      </c>
      <c r="R263" s="45" t="s">
        <v>617</v>
      </c>
      <c r="S263" s="45" t="s">
        <v>617</v>
      </c>
      <c r="T263" s="45" t="s">
        <v>617</v>
      </c>
      <c r="U263" s="6"/>
      <c r="V263" s="6"/>
      <c r="W263" s="50" t="e">
        <f>VLOOKUP(C88,[1]BPCL!$B$2:$F$118,4,FALSE)</f>
        <v>#N/A</v>
      </c>
    </row>
    <row r="264" spans="1:23" s="1" customFormat="1" ht="25.15" customHeight="1" x14ac:dyDescent="0.25">
      <c r="A264" s="25" t="s">
        <v>30</v>
      </c>
      <c r="B264" s="25" t="s">
        <v>282</v>
      </c>
      <c r="C264" s="10" t="s">
        <v>310</v>
      </c>
      <c r="D264" s="25" t="s">
        <v>311</v>
      </c>
      <c r="E264" s="25" t="s">
        <v>312</v>
      </c>
      <c r="F264" s="31" t="s">
        <v>35</v>
      </c>
      <c r="G264" s="25" t="s">
        <v>36</v>
      </c>
      <c r="H264" s="31" t="s">
        <v>586</v>
      </c>
      <c r="I264" s="31"/>
      <c r="K264" s="70">
        <v>43555</v>
      </c>
      <c r="L264" s="31"/>
      <c r="M264" s="31"/>
      <c r="N264" s="31"/>
      <c r="O264" s="32"/>
      <c r="P264" s="31"/>
      <c r="Q264" s="45" t="s">
        <v>617</v>
      </c>
      <c r="R264" s="45" t="s">
        <v>617</v>
      </c>
      <c r="S264" s="45" t="s">
        <v>617</v>
      </c>
      <c r="T264" s="45" t="s">
        <v>617</v>
      </c>
      <c r="U264" s="6"/>
      <c r="V264" s="6"/>
      <c r="W264" s="50" t="e">
        <f>VLOOKUP(C89,[1]BPCL!$B$2:$F$118,4,FALSE)</f>
        <v>#N/A</v>
      </c>
    </row>
    <row r="265" spans="1:23" s="1" customFormat="1" ht="25.15" customHeight="1" x14ac:dyDescent="0.25">
      <c r="A265" s="25" t="s">
        <v>30</v>
      </c>
      <c r="B265" s="25" t="s">
        <v>282</v>
      </c>
      <c r="C265" s="10" t="s">
        <v>313</v>
      </c>
      <c r="D265" s="25" t="s">
        <v>314</v>
      </c>
      <c r="E265" s="25" t="s">
        <v>315</v>
      </c>
      <c r="F265" s="31" t="s">
        <v>35</v>
      </c>
      <c r="G265" s="25" t="s">
        <v>36</v>
      </c>
      <c r="H265" s="31" t="s">
        <v>586</v>
      </c>
      <c r="I265" s="31"/>
      <c r="K265" s="70">
        <v>43555</v>
      </c>
      <c r="L265" s="31"/>
      <c r="M265" s="31"/>
      <c r="N265" s="31"/>
      <c r="O265" s="32"/>
      <c r="P265" s="31"/>
      <c r="Q265" s="45" t="s">
        <v>617</v>
      </c>
      <c r="R265" s="45" t="s">
        <v>617</v>
      </c>
      <c r="S265" s="45" t="s">
        <v>617</v>
      </c>
      <c r="T265" s="45" t="s">
        <v>617</v>
      </c>
      <c r="U265" s="6"/>
      <c r="V265" s="6"/>
      <c r="W265" s="50" t="e">
        <f>VLOOKUP(C90,[1]BPCL!$B$2:$F$118,4,FALSE)</f>
        <v>#N/A</v>
      </c>
    </row>
    <row r="266" spans="1:23" s="1" customFormat="1" ht="25.15" customHeight="1" x14ac:dyDescent="0.25">
      <c r="A266" s="25" t="s">
        <v>30</v>
      </c>
      <c r="B266" s="25" t="s">
        <v>282</v>
      </c>
      <c r="C266" s="10" t="s">
        <v>316</v>
      </c>
      <c r="D266" s="25" t="s">
        <v>317</v>
      </c>
      <c r="E266" s="25" t="s">
        <v>318</v>
      </c>
      <c r="F266" s="31" t="s">
        <v>35</v>
      </c>
      <c r="G266" s="25" t="s">
        <v>36</v>
      </c>
      <c r="H266" s="31" t="s">
        <v>586</v>
      </c>
      <c r="I266" s="31"/>
      <c r="K266" s="70">
        <v>43555</v>
      </c>
      <c r="L266" s="31"/>
      <c r="M266" s="31"/>
      <c r="N266" s="31"/>
      <c r="O266" s="32"/>
      <c r="P266" s="31"/>
      <c r="Q266" s="45" t="s">
        <v>617</v>
      </c>
      <c r="R266" s="45" t="s">
        <v>617</v>
      </c>
      <c r="S266" s="45" t="s">
        <v>617</v>
      </c>
      <c r="T266" s="45" t="s">
        <v>617</v>
      </c>
      <c r="U266" s="6"/>
      <c r="V266" s="6"/>
      <c r="W266" s="50" t="e">
        <f>VLOOKUP(C91,[1]BPCL!$B$2:$F$118,4,FALSE)</f>
        <v>#N/A</v>
      </c>
    </row>
    <row r="267" spans="1:23" s="1" customFormat="1" ht="25.15" customHeight="1" x14ac:dyDescent="0.25">
      <c r="A267" s="25" t="s">
        <v>30</v>
      </c>
      <c r="B267" s="25" t="s">
        <v>282</v>
      </c>
      <c r="C267" s="10" t="s">
        <v>319</v>
      </c>
      <c r="D267" s="25" t="s">
        <v>320</v>
      </c>
      <c r="E267" s="25" t="s">
        <v>321</v>
      </c>
      <c r="F267" s="31" t="s">
        <v>35</v>
      </c>
      <c r="G267" s="25" t="s">
        <v>36</v>
      </c>
      <c r="H267" s="31" t="s">
        <v>586</v>
      </c>
      <c r="I267" s="31"/>
      <c r="K267" s="70">
        <v>43555</v>
      </c>
      <c r="L267" s="31"/>
      <c r="M267" s="31"/>
      <c r="N267" s="31"/>
      <c r="O267" s="32"/>
      <c r="P267" s="31"/>
      <c r="Q267" s="45" t="s">
        <v>617</v>
      </c>
      <c r="R267" s="45" t="s">
        <v>617</v>
      </c>
      <c r="S267" s="45" t="s">
        <v>617</v>
      </c>
      <c r="T267" s="45" t="s">
        <v>617</v>
      </c>
      <c r="U267" s="6"/>
      <c r="V267" s="6"/>
      <c r="W267" s="50" t="e">
        <f>VLOOKUP(C92,[1]BPCL!$B$2:$F$118,4,FALSE)</f>
        <v>#N/A</v>
      </c>
    </row>
    <row r="268" spans="1:23" s="1" customFormat="1" ht="25.15" customHeight="1" x14ac:dyDescent="0.25">
      <c r="A268" s="25" t="s">
        <v>30</v>
      </c>
      <c r="B268" s="25" t="s">
        <v>282</v>
      </c>
      <c r="C268" s="10" t="s">
        <v>322</v>
      </c>
      <c r="D268" s="25" t="s">
        <v>323</v>
      </c>
      <c r="E268" s="25" t="s">
        <v>324</v>
      </c>
      <c r="F268" s="31" t="s">
        <v>35</v>
      </c>
      <c r="G268" s="25" t="s">
        <v>36</v>
      </c>
      <c r="H268" s="31" t="s">
        <v>586</v>
      </c>
      <c r="I268" s="31"/>
      <c r="K268" s="70">
        <v>43555</v>
      </c>
      <c r="L268" s="31"/>
      <c r="M268" s="31"/>
      <c r="N268" s="31"/>
      <c r="O268" s="32"/>
      <c r="P268" s="31"/>
      <c r="Q268" s="45" t="s">
        <v>617</v>
      </c>
      <c r="R268" s="45" t="s">
        <v>617</v>
      </c>
      <c r="S268" s="45" t="s">
        <v>617</v>
      </c>
      <c r="T268" s="45" t="s">
        <v>617</v>
      </c>
      <c r="U268" s="6"/>
      <c r="V268" s="6"/>
      <c r="W268" s="50" t="e">
        <f>VLOOKUP(C93,[1]BPCL!$B$2:$F$118,4,FALSE)</f>
        <v>#N/A</v>
      </c>
    </row>
    <row r="269" spans="1:23" s="1" customFormat="1" ht="25.15" customHeight="1" x14ac:dyDescent="0.25">
      <c r="A269" s="25" t="s">
        <v>30</v>
      </c>
      <c r="B269" s="25" t="s">
        <v>282</v>
      </c>
      <c r="C269" s="10" t="s">
        <v>325</v>
      </c>
      <c r="D269" s="25" t="s">
        <v>326</v>
      </c>
      <c r="E269" s="25" t="s">
        <v>327</v>
      </c>
      <c r="F269" s="31" t="s">
        <v>35</v>
      </c>
      <c r="G269" s="25" t="s">
        <v>36</v>
      </c>
      <c r="H269" s="31" t="s">
        <v>586</v>
      </c>
      <c r="I269" s="31"/>
      <c r="K269" s="70">
        <v>43555</v>
      </c>
      <c r="L269" s="31"/>
      <c r="M269" s="31"/>
      <c r="N269" s="31"/>
      <c r="O269" s="32"/>
      <c r="P269" s="31"/>
      <c r="Q269" s="45" t="s">
        <v>617</v>
      </c>
      <c r="R269" s="45" t="s">
        <v>617</v>
      </c>
      <c r="S269" s="45" t="s">
        <v>617</v>
      </c>
      <c r="T269" s="45" t="s">
        <v>617</v>
      </c>
      <c r="U269" s="6"/>
      <c r="V269" s="6"/>
      <c r="W269" s="50" t="e">
        <f>VLOOKUP(C94,[1]BPCL!$B$2:$F$118,4,FALSE)</f>
        <v>#N/A</v>
      </c>
    </row>
    <row r="270" spans="1:23" s="1" customFormat="1" ht="25.15" customHeight="1" x14ac:dyDescent="0.25">
      <c r="A270" s="25" t="s">
        <v>30</v>
      </c>
      <c r="B270" s="25" t="s">
        <v>282</v>
      </c>
      <c r="C270" s="10" t="s">
        <v>328</v>
      </c>
      <c r="D270" s="25" t="s">
        <v>329</v>
      </c>
      <c r="E270" s="25" t="s">
        <v>330</v>
      </c>
      <c r="F270" s="31" t="s">
        <v>35</v>
      </c>
      <c r="G270" s="25" t="s">
        <v>36</v>
      </c>
      <c r="H270" s="31" t="s">
        <v>586</v>
      </c>
      <c r="I270" s="31"/>
      <c r="K270" s="70">
        <v>43555</v>
      </c>
      <c r="L270" s="31"/>
      <c r="M270" s="31"/>
      <c r="N270" s="31"/>
      <c r="O270" s="32"/>
      <c r="P270" s="31"/>
      <c r="Q270" s="45" t="s">
        <v>617</v>
      </c>
      <c r="R270" s="45" t="s">
        <v>617</v>
      </c>
      <c r="S270" s="45" t="s">
        <v>617</v>
      </c>
      <c r="T270" s="45" t="s">
        <v>617</v>
      </c>
      <c r="U270" s="6"/>
      <c r="V270" s="6"/>
      <c r="W270" s="50" t="e">
        <f>VLOOKUP(C95,[1]BPCL!$B$2:$F$118,4,FALSE)</f>
        <v>#N/A</v>
      </c>
    </row>
    <row r="271" spans="1:23" s="1" customFormat="1" ht="25.15" customHeight="1" x14ac:dyDescent="0.25">
      <c r="A271" s="25" t="s">
        <v>30</v>
      </c>
      <c r="B271" s="25" t="s">
        <v>282</v>
      </c>
      <c r="C271" s="10" t="s">
        <v>331</v>
      </c>
      <c r="D271" s="25" t="s">
        <v>332</v>
      </c>
      <c r="E271" s="25" t="s">
        <v>333</v>
      </c>
      <c r="F271" s="31" t="s">
        <v>35</v>
      </c>
      <c r="G271" s="25" t="s">
        <v>36</v>
      </c>
      <c r="H271" s="31" t="s">
        <v>586</v>
      </c>
      <c r="I271" s="31"/>
      <c r="K271" s="70">
        <v>43555</v>
      </c>
      <c r="L271" s="31"/>
      <c r="M271" s="31"/>
      <c r="N271" s="31"/>
      <c r="O271" s="32"/>
      <c r="P271" s="31"/>
      <c r="Q271" s="45" t="s">
        <v>617</v>
      </c>
      <c r="R271" s="45" t="s">
        <v>617</v>
      </c>
      <c r="S271" s="45" t="s">
        <v>617</v>
      </c>
      <c r="T271" s="45" t="s">
        <v>617</v>
      </c>
      <c r="U271" s="6"/>
      <c r="V271" s="6"/>
      <c r="W271" s="50" t="e">
        <f>VLOOKUP(C96,[1]BPCL!$B$2:$F$118,4,FALSE)</f>
        <v>#N/A</v>
      </c>
    </row>
    <row r="272" spans="1:23" s="1" customFormat="1" ht="25.15" customHeight="1" x14ac:dyDescent="0.25">
      <c r="A272" s="25" t="s">
        <v>30</v>
      </c>
      <c r="B272" s="25" t="s">
        <v>282</v>
      </c>
      <c r="C272" s="10" t="s">
        <v>334</v>
      </c>
      <c r="D272" s="25" t="s">
        <v>335</v>
      </c>
      <c r="E272" s="25" t="s">
        <v>336</v>
      </c>
      <c r="F272" s="31" t="s">
        <v>35</v>
      </c>
      <c r="G272" s="25" t="s">
        <v>36</v>
      </c>
      <c r="H272" s="31" t="s">
        <v>586</v>
      </c>
      <c r="I272" s="31"/>
      <c r="K272" s="70">
        <v>43555</v>
      </c>
      <c r="L272" s="31"/>
      <c r="M272" s="31"/>
      <c r="N272" s="31"/>
      <c r="O272" s="32"/>
      <c r="P272" s="31"/>
      <c r="Q272" s="45" t="s">
        <v>617</v>
      </c>
      <c r="R272" s="45" t="s">
        <v>617</v>
      </c>
      <c r="S272" s="45" t="s">
        <v>617</v>
      </c>
      <c r="T272" s="45" t="s">
        <v>617</v>
      </c>
      <c r="U272" s="6"/>
      <c r="V272" s="6"/>
      <c r="W272" s="50" t="e">
        <f>VLOOKUP(C97,[1]BPCL!$B$2:$F$118,4,FALSE)</f>
        <v>#N/A</v>
      </c>
    </row>
    <row r="273" spans="1:23" s="1" customFormat="1" ht="25.15" customHeight="1" x14ac:dyDescent="0.25">
      <c r="A273" s="25" t="s">
        <v>30</v>
      </c>
      <c r="B273" s="25" t="s">
        <v>282</v>
      </c>
      <c r="C273" s="10" t="s">
        <v>337</v>
      </c>
      <c r="D273" s="25" t="s">
        <v>338</v>
      </c>
      <c r="E273" s="25" t="s">
        <v>339</v>
      </c>
      <c r="F273" s="31" t="s">
        <v>35</v>
      </c>
      <c r="G273" s="25" t="s">
        <v>36</v>
      </c>
      <c r="H273" s="31" t="s">
        <v>586</v>
      </c>
      <c r="I273" s="31"/>
      <c r="K273" s="70">
        <v>43555</v>
      </c>
      <c r="L273" s="31"/>
      <c r="M273" s="31"/>
      <c r="N273" s="31"/>
      <c r="O273" s="32"/>
      <c r="P273" s="31"/>
      <c r="Q273" s="45" t="s">
        <v>617</v>
      </c>
      <c r="R273" s="45" t="s">
        <v>617</v>
      </c>
      <c r="S273" s="45" t="s">
        <v>617</v>
      </c>
      <c r="T273" s="45" t="s">
        <v>617</v>
      </c>
      <c r="U273" s="6"/>
      <c r="V273" s="6"/>
      <c r="W273" s="50" t="e">
        <f>VLOOKUP(C98,[1]BPCL!$B$2:$F$118,4,FALSE)</f>
        <v>#N/A</v>
      </c>
    </row>
    <row r="274" spans="1:23" s="6" customFormat="1" ht="25.15" customHeight="1" x14ac:dyDescent="0.25">
      <c r="A274" s="26" t="s">
        <v>30</v>
      </c>
      <c r="B274" s="26" t="s">
        <v>282</v>
      </c>
      <c r="C274" s="28" t="s">
        <v>340</v>
      </c>
      <c r="D274" s="26" t="s">
        <v>341</v>
      </c>
      <c r="E274" s="26" t="s">
        <v>342</v>
      </c>
      <c r="F274" s="26" t="s">
        <v>104</v>
      </c>
      <c r="G274" s="26" t="s">
        <v>343</v>
      </c>
      <c r="H274" s="6" t="s">
        <v>586</v>
      </c>
      <c r="I274" s="36">
        <v>13</v>
      </c>
      <c r="K274" s="70">
        <v>43555</v>
      </c>
      <c r="L274" s="31" t="s">
        <v>875</v>
      </c>
      <c r="M274" s="6" t="s">
        <v>828</v>
      </c>
      <c r="N274" s="6">
        <v>42</v>
      </c>
      <c r="O274" s="44">
        <v>43784</v>
      </c>
      <c r="P274" s="31" t="s">
        <v>1119</v>
      </c>
      <c r="Q274" s="45" t="s">
        <v>616</v>
      </c>
      <c r="R274" s="45" t="s">
        <v>616</v>
      </c>
      <c r="S274" s="45" t="s">
        <v>617</v>
      </c>
      <c r="T274" s="45" t="s">
        <v>617</v>
      </c>
      <c r="U274" s="6" t="s">
        <v>917</v>
      </c>
      <c r="W274" s="50" t="e">
        <f>VLOOKUP(C99,[1]BPCL!$B$2:$F$118,4,FALSE)</f>
        <v>#N/A</v>
      </c>
    </row>
    <row r="275" spans="1:23" s="6" customFormat="1" ht="25.15" customHeight="1" x14ac:dyDescent="0.25">
      <c r="A275" s="26" t="s">
        <v>30</v>
      </c>
      <c r="B275" s="26" t="s">
        <v>282</v>
      </c>
      <c r="C275" s="28" t="s">
        <v>344</v>
      </c>
      <c r="D275" s="26" t="s">
        <v>345</v>
      </c>
      <c r="E275" s="26" t="s">
        <v>346</v>
      </c>
      <c r="F275" s="26" t="s">
        <v>104</v>
      </c>
      <c r="G275" s="26" t="s">
        <v>347</v>
      </c>
      <c r="H275" s="6" t="s">
        <v>586</v>
      </c>
      <c r="I275" s="36">
        <v>2</v>
      </c>
      <c r="K275" s="70">
        <v>43555</v>
      </c>
      <c r="L275" s="31" t="s">
        <v>875</v>
      </c>
      <c r="M275" s="6" t="s">
        <v>828</v>
      </c>
      <c r="N275" s="6">
        <v>42</v>
      </c>
      <c r="O275" s="44">
        <v>43784</v>
      </c>
      <c r="P275" s="31" t="s">
        <v>1119</v>
      </c>
      <c r="Q275" s="45" t="s">
        <v>616</v>
      </c>
      <c r="R275" s="45" t="s">
        <v>616</v>
      </c>
      <c r="S275" s="45" t="s">
        <v>617</v>
      </c>
      <c r="T275" s="45" t="s">
        <v>617</v>
      </c>
      <c r="U275" s="6" t="s">
        <v>917</v>
      </c>
      <c r="W275" s="50" t="e">
        <f>VLOOKUP(C100,[1]BPCL!$B$2:$F$118,4,FALSE)</f>
        <v>#N/A</v>
      </c>
    </row>
    <row r="276" spans="1:23" s="1" customFormat="1" ht="25.15" customHeight="1" x14ac:dyDescent="0.25">
      <c r="A276" s="25" t="s">
        <v>30</v>
      </c>
      <c r="B276" s="27" t="s">
        <v>348</v>
      </c>
      <c r="C276" s="10" t="s">
        <v>349</v>
      </c>
      <c r="D276" s="25" t="s">
        <v>350</v>
      </c>
      <c r="E276" s="25" t="s">
        <v>351</v>
      </c>
      <c r="F276" s="31" t="s">
        <v>35</v>
      </c>
      <c r="G276" s="25" t="s">
        <v>36</v>
      </c>
      <c r="H276" s="31" t="s">
        <v>586</v>
      </c>
      <c r="I276" s="31" t="s">
        <v>7</v>
      </c>
      <c r="K276" s="70">
        <v>43555</v>
      </c>
      <c r="L276" s="31" t="s">
        <v>875</v>
      </c>
      <c r="M276" s="31" t="s">
        <v>828</v>
      </c>
      <c r="N276" s="31">
        <v>28</v>
      </c>
      <c r="O276" s="44">
        <v>43784</v>
      </c>
      <c r="P276" s="31" t="s">
        <v>879</v>
      </c>
      <c r="Q276" s="45" t="s">
        <v>617</v>
      </c>
      <c r="R276" s="45" t="s">
        <v>616</v>
      </c>
      <c r="S276" s="45" t="s">
        <v>617</v>
      </c>
      <c r="T276" s="45" t="s">
        <v>617</v>
      </c>
      <c r="U276" s="6"/>
      <c r="V276" s="6"/>
      <c r="W276" s="50" t="e">
        <f>VLOOKUP(C101,[1]BPCL!$B$2:$F$118,4,FALSE)</f>
        <v>#N/A</v>
      </c>
    </row>
    <row r="277" spans="1:23" s="1" customFormat="1" ht="25.15" customHeight="1" x14ac:dyDescent="0.25">
      <c r="A277" s="25" t="s">
        <v>30</v>
      </c>
      <c r="B277" s="27" t="s">
        <v>348</v>
      </c>
      <c r="C277" s="10" t="s">
        <v>352</v>
      </c>
      <c r="D277" s="25" t="s">
        <v>353</v>
      </c>
      <c r="E277" s="25" t="s">
        <v>354</v>
      </c>
      <c r="F277" s="31" t="s">
        <v>35</v>
      </c>
      <c r="G277" s="25" t="s">
        <v>36</v>
      </c>
      <c r="H277" s="31" t="s">
        <v>586</v>
      </c>
      <c r="I277" s="31" t="s">
        <v>7</v>
      </c>
      <c r="K277" s="70">
        <v>43555</v>
      </c>
      <c r="L277" s="31" t="s">
        <v>875</v>
      </c>
      <c r="M277" s="31" t="s">
        <v>828</v>
      </c>
      <c r="N277" s="31">
        <v>45</v>
      </c>
      <c r="O277" s="44">
        <v>43784</v>
      </c>
      <c r="P277" s="31" t="s">
        <v>888</v>
      </c>
      <c r="Q277" s="45" t="s">
        <v>617</v>
      </c>
      <c r="R277" s="45" t="s">
        <v>616</v>
      </c>
      <c r="S277" s="45" t="s">
        <v>617</v>
      </c>
      <c r="T277" s="45" t="s">
        <v>617</v>
      </c>
      <c r="U277" s="6"/>
      <c r="V277" s="6"/>
      <c r="W277" s="50" t="e">
        <f>VLOOKUP(C102,[1]BPCL!$B$2:$F$118,4,FALSE)</f>
        <v>#N/A</v>
      </c>
    </row>
    <row r="278" spans="1:23" s="1" customFormat="1" ht="25.15" customHeight="1" x14ac:dyDescent="0.25">
      <c r="A278" s="25" t="s">
        <v>30</v>
      </c>
      <c r="B278" s="27" t="s">
        <v>348</v>
      </c>
      <c r="C278" s="10" t="s">
        <v>355</v>
      </c>
      <c r="D278" s="25" t="s">
        <v>356</v>
      </c>
      <c r="E278" s="25" t="s">
        <v>357</v>
      </c>
      <c r="F278" s="31" t="s">
        <v>35</v>
      </c>
      <c r="G278" s="25" t="s">
        <v>36</v>
      </c>
      <c r="H278" s="31" t="s">
        <v>586</v>
      </c>
      <c r="I278" s="31"/>
      <c r="K278" s="70">
        <v>43555</v>
      </c>
      <c r="L278" s="31"/>
      <c r="M278" s="31"/>
      <c r="N278" s="31"/>
      <c r="O278" s="32"/>
      <c r="P278" s="31"/>
      <c r="Q278" s="45" t="s">
        <v>617</v>
      </c>
      <c r="R278" s="45" t="s">
        <v>617</v>
      </c>
      <c r="S278" s="45" t="s">
        <v>617</v>
      </c>
      <c r="T278" s="45" t="s">
        <v>617</v>
      </c>
      <c r="U278" s="6"/>
      <c r="V278" s="6"/>
      <c r="W278" s="50" t="e">
        <f>VLOOKUP(C103,[1]BPCL!$B$2:$F$118,4,FALSE)</f>
        <v>#N/A</v>
      </c>
    </row>
    <row r="279" spans="1:23" s="1" customFormat="1" ht="25.15" customHeight="1" x14ac:dyDescent="0.25">
      <c r="A279" s="25" t="s">
        <v>30</v>
      </c>
      <c r="B279" s="27" t="s">
        <v>348</v>
      </c>
      <c r="C279" s="10" t="s">
        <v>358</v>
      </c>
      <c r="D279" s="25" t="s">
        <v>359</v>
      </c>
      <c r="E279" s="25" t="s">
        <v>360</v>
      </c>
      <c r="F279" s="31" t="s">
        <v>35</v>
      </c>
      <c r="G279" s="25" t="s">
        <v>36</v>
      </c>
      <c r="H279" s="31" t="s">
        <v>586</v>
      </c>
      <c r="I279" s="31" t="s">
        <v>7</v>
      </c>
      <c r="K279" s="70">
        <v>43555</v>
      </c>
      <c r="L279" s="31" t="s">
        <v>875</v>
      </c>
      <c r="M279" s="31" t="s">
        <v>828</v>
      </c>
      <c r="N279" s="31">
        <v>28</v>
      </c>
      <c r="O279" s="44">
        <v>43784</v>
      </c>
      <c r="P279" s="31" t="s">
        <v>879</v>
      </c>
      <c r="Q279" s="45" t="s">
        <v>617</v>
      </c>
      <c r="R279" s="45" t="s">
        <v>616</v>
      </c>
      <c r="S279" s="45" t="s">
        <v>617</v>
      </c>
      <c r="T279" s="45" t="s">
        <v>617</v>
      </c>
      <c r="U279" s="6"/>
      <c r="V279" s="6"/>
      <c r="W279" s="50" t="e">
        <f>VLOOKUP(C104,[1]BPCL!$B$2:$F$118,4,FALSE)</f>
        <v>#N/A</v>
      </c>
    </row>
    <row r="280" spans="1:23" s="1" customFormat="1" ht="25.15" customHeight="1" x14ac:dyDescent="0.25">
      <c r="A280" s="25" t="s">
        <v>30</v>
      </c>
      <c r="B280" s="27" t="s">
        <v>348</v>
      </c>
      <c r="C280" s="10" t="s">
        <v>361</v>
      </c>
      <c r="D280" s="25" t="s">
        <v>362</v>
      </c>
      <c r="E280" s="25" t="s">
        <v>363</v>
      </c>
      <c r="F280" s="31" t="s">
        <v>35</v>
      </c>
      <c r="G280" s="25" t="s">
        <v>36</v>
      </c>
      <c r="H280" s="31" t="s">
        <v>586</v>
      </c>
      <c r="I280" s="31"/>
      <c r="K280" s="70">
        <v>43555</v>
      </c>
      <c r="L280" s="31"/>
      <c r="M280" s="31"/>
      <c r="N280" s="31"/>
      <c r="O280" s="32"/>
      <c r="P280" s="31"/>
      <c r="Q280" s="45" t="s">
        <v>617</v>
      </c>
      <c r="R280" s="45" t="s">
        <v>617</v>
      </c>
      <c r="S280" s="45" t="s">
        <v>617</v>
      </c>
      <c r="T280" s="45" t="s">
        <v>617</v>
      </c>
      <c r="U280" s="6"/>
      <c r="V280" s="6"/>
      <c r="W280" s="50" t="e">
        <f>VLOOKUP(C105,[1]BPCL!$B$2:$F$118,4,FALSE)</f>
        <v>#N/A</v>
      </c>
    </row>
    <row r="281" spans="1:23" s="1" customFormat="1" ht="25.15" customHeight="1" x14ac:dyDescent="0.25">
      <c r="A281" s="25" t="s">
        <v>30</v>
      </c>
      <c r="B281" s="27" t="s">
        <v>348</v>
      </c>
      <c r="C281" s="10" t="s">
        <v>364</v>
      </c>
      <c r="D281" s="25" t="s">
        <v>365</v>
      </c>
      <c r="E281" s="25" t="s">
        <v>366</v>
      </c>
      <c r="F281" s="31" t="s">
        <v>35</v>
      </c>
      <c r="G281" s="25" t="s">
        <v>36</v>
      </c>
      <c r="H281" s="31" t="s">
        <v>586</v>
      </c>
      <c r="I281" s="31" t="s">
        <v>7</v>
      </c>
      <c r="K281" s="70">
        <v>43555</v>
      </c>
      <c r="L281" s="31" t="s">
        <v>875</v>
      </c>
      <c r="M281" s="31" t="s">
        <v>828</v>
      </c>
      <c r="N281" s="31">
        <v>28</v>
      </c>
      <c r="O281" s="44">
        <v>43784</v>
      </c>
      <c r="P281" s="31" t="s">
        <v>840</v>
      </c>
      <c r="Q281" s="45" t="s">
        <v>617</v>
      </c>
      <c r="R281" s="45" t="s">
        <v>616</v>
      </c>
      <c r="S281" s="45" t="s">
        <v>617</v>
      </c>
      <c r="T281" s="45" t="s">
        <v>617</v>
      </c>
      <c r="U281" s="6"/>
      <c r="V281" s="6"/>
      <c r="W281" s="50" t="e">
        <f>VLOOKUP(C106,[1]BPCL!$B$2:$F$118,4,FALSE)</f>
        <v>#N/A</v>
      </c>
    </row>
    <row r="282" spans="1:23" s="1" customFormat="1" ht="25.15" customHeight="1" x14ac:dyDescent="0.25">
      <c r="A282" s="25" t="s">
        <v>30</v>
      </c>
      <c r="B282" s="27" t="s">
        <v>348</v>
      </c>
      <c r="C282" s="10" t="s">
        <v>367</v>
      </c>
      <c r="D282" s="25" t="s">
        <v>368</v>
      </c>
      <c r="E282" s="25" t="s">
        <v>369</v>
      </c>
      <c r="F282" s="31" t="s">
        <v>35</v>
      </c>
      <c r="G282" s="25" t="s">
        <v>36</v>
      </c>
      <c r="H282" s="31" t="s">
        <v>586</v>
      </c>
      <c r="I282" s="31"/>
      <c r="K282" s="70">
        <v>43555</v>
      </c>
      <c r="L282" s="31"/>
      <c r="M282" s="31"/>
      <c r="N282" s="31"/>
      <c r="O282" s="32"/>
      <c r="P282" s="31"/>
      <c r="Q282" s="45" t="s">
        <v>617</v>
      </c>
      <c r="R282" s="45" t="s">
        <v>617</v>
      </c>
      <c r="S282" s="45" t="s">
        <v>617</v>
      </c>
      <c r="T282" s="45" t="s">
        <v>617</v>
      </c>
      <c r="U282" s="6"/>
      <c r="V282" s="6"/>
      <c r="W282" s="50" t="e">
        <f>VLOOKUP(C107,[1]BPCL!$B$2:$F$118,4,FALSE)</f>
        <v>#N/A</v>
      </c>
    </row>
    <row r="283" spans="1:23" s="1" customFormat="1" ht="25.15" customHeight="1" x14ac:dyDescent="0.25">
      <c r="A283" s="25" t="s">
        <v>30</v>
      </c>
      <c r="B283" s="27" t="s">
        <v>348</v>
      </c>
      <c r="C283" s="10" t="s">
        <v>370</v>
      </c>
      <c r="D283" s="25" t="s">
        <v>371</v>
      </c>
      <c r="E283" s="25" t="s">
        <v>372</v>
      </c>
      <c r="F283" s="31" t="s">
        <v>35</v>
      </c>
      <c r="G283" s="25" t="s">
        <v>36</v>
      </c>
      <c r="H283" s="31" t="s">
        <v>586</v>
      </c>
      <c r="I283" s="31"/>
      <c r="K283" s="70">
        <v>43555</v>
      </c>
      <c r="L283" s="31"/>
      <c r="M283" s="31"/>
      <c r="N283" s="31"/>
      <c r="O283" s="32"/>
      <c r="P283" s="31"/>
      <c r="Q283" s="45" t="s">
        <v>617</v>
      </c>
      <c r="R283" s="45" t="s">
        <v>617</v>
      </c>
      <c r="S283" s="45" t="s">
        <v>617</v>
      </c>
      <c r="T283" s="45" t="s">
        <v>617</v>
      </c>
      <c r="U283" s="6"/>
      <c r="V283" s="6"/>
      <c r="W283" s="50" t="e">
        <f>VLOOKUP(C108,[1]BPCL!$B$2:$F$118,4,FALSE)</f>
        <v>#N/A</v>
      </c>
    </row>
    <row r="284" spans="1:23" s="6" customFormat="1" ht="25.15" customHeight="1" x14ac:dyDescent="0.25">
      <c r="A284" s="26" t="s">
        <v>30</v>
      </c>
      <c r="B284" s="29" t="s">
        <v>348</v>
      </c>
      <c r="C284" s="28" t="s">
        <v>373</v>
      </c>
      <c r="D284" s="26" t="s">
        <v>374</v>
      </c>
      <c r="E284" s="26" t="s">
        <v>375</v>
      </c>
      <c r="F284" s="6" t="s">
        <v>104</v>
      </c>
      <c r="G284" s="26" t="s">
        <v>376</v>
      </c>
      <c r="H284" s="6" t="s">
        <v>586</v>
      </c>
      <c r="I284" s="36">
        <v>8.7899999999999991</v>
      </c>
      <c r="K284" s="70">
        <v>43555</v>
      </c>
      <c r="L284" s="31" t="s">
        <v>1123</v>
      </c>
      <c r="M284" s="46" t="s">
        <v>1124</v>
      </c>
      <c r="N284" s="6" t="s">
        <v>1125</v>
      </c>
      <c r="O284" s="44" t="s">
        <v>1127</v>
      </c>
      <c r="P284" s="31" t="s">
        <v>1126</v>
      </c>
      <c r="Q284" s="45" t="s">
        <v>617</v>
      </c>
      <c r="R284" s="45" t="s">
        <v>616</v>
      </c>
      <c r="S284" s="45" t="s">
        <v>617</v>
      </c>
      <c r="T284" s="45" t="s">
        <v>617</v>
      </c>
      <c r="V284" s="73" t="s">
        <v>1121</v>
      </c>
      <c r="W284" s="50">
        <f>VLOOKUP(C109,[1]BPCL!$B$2:$F$118,4,FALSE)</f>
        <v>0.27263184700869014</v>
      </c>
    </row>
    <row r="285" spans="1:23" s="6" customFormat="1" ht="25.15" customHeight="1" x14ac:dyDescent="0.25">
      <c r="A285" s="26" t="s">
        <v>30</v>
      </c>
      <c r="B285" s="29" t="s">
        <v>348</v>
      </c>
      <c r="C285" s="28" t="s">
        <v>377</v>
      </c>
      <c r="D285" s="26" t="s">
        <v>378</v>
      </c>
      <c r="E285" s="26" t="s">
        <v>379</v>
      </c>
      <c r="F285" s="6" t="s">
        <v>104</v>
      </c>
      <c r="G285" s="26" t="s">
        <v>109</v>
      </c>
      <c r="H285" s="6" t="s">
        <v>586</v>
      </c>
      <c r="I285" s="36">
        <v>301036</v>
      </c>
      <c r="K285" s="70">
        <v>43555</v>
      </c>
      <c r="L285" s="31" t="s">
        <v>875</v>
      </c>
      <c r="M285" s="46" t="s">
        <v>828</v>
      </c>
      <c r="N285" s="6">
        <v>3</v>
      </c>
      <c r="O285" s="44">
        <v>43784</v>
      </c>
      <c r="P285" s="31" t="s">
        <v>855</v>
      </c>
      <c r="Q285" s="45" t="s">
        <v>617</v>
      </c>
      <c r="R285" s="45" t="s">
        <v>616</v>
      </c>
      <c r="S285" s="45" t="s">
        <v>617</v>
      </c>
      <c r="T285" s="45" t="s">
        <v>617</v>
      </c>
      <c r="W285" s="50" t="e">
        <f>VLOOKUP(C110,[1]BPCL!$B$2:$F$118,4,FALSE)</f>
        <v>#N/A</v>
      </c>
    </row>
    <row r="286" spans="1:23" s="1" customFormat="1" ht="25.15" customHeight="1" x14ac:dyDescent="0.25">
      <c r="A286" s="25" t="s">
        <v>30</v>
      </c>
      <c r="B286" s="25" t="s">
        <v>381</v>
      </c>
      <c r="C286" s="10" t="s">
        <v>382</v>
      </c>
      <c r="D286" s="25" t="s">
        <v>383</v>
      </c>
      <c r="E286" s="25" t="s">
        <v>384</v>
      </c>
      <c r="F286" s="31" t="s">
        <v>35</v>
      </c>
      <c r="G286" s="25" t="s">
        <v>36</v>
      </c>
      <c r="H286" s="31" t="s">
        <v>586</v>
      </c>
      <c r="I286" s="31" t="s">
        <v>7</v>
      </c>
      <c r="K286" s="70">
        <v>43555</v>
      </c>
      <c r="L286" s="31" t="s">
        <v>875</v>
      </c>
      <c r="M286" s="31" t="s">
        <v>828</v>
      </c>
      <c r="N286" s="31">
        <v>77</v>
      </c>
      <c r="O286" s="44">
        <v>43784</v>
      </c>
      <c r="P286" s="31" t="s">
        <v>884</v>
      </c>
      <c r="Q286" s="45" t="s">
        <v>617</v>
      </c>
      <c r="R286" s="45" t="s">
        <v>616</v>
      </c>
      <c r="S286" s="45" t="s">
        <v>617</v>
      </c>
      <c r="T286" s="45" t="s">
        <v>617</v>
      </c>
      <c r="U286" s="6"/>
      <c r="V286" s="6"/>
      <c r="W286" s="50" t="e">
        <f>VLOOKUP(C111,[1]BPCL!$B$2:$F$118,4,FALSE)</f>
        <v>#N/A</v>
      </c>
    </row>
    <row r="287" spans="1:23" s="1" customFormat="1" ht="25.15" customHeight="1" x14ac:dyDescent="0.25">
      <c r="A287" s="25" t="s">
        <v>30</v>
      </c>
      <c r="B287" s="25" t="s">
        <v>381</v>
      </c>
      <c r="C287" s="10" t="s">
        <v>385</v>
      </c>
      <c r="D287" s="25" t="s">
        <v>386</v>
      </c>
      <c r="E287" s="25" t="s">
        <v>387</v>
      </c>
      <c r="F287" s="31" t="s">
        <v>35</v>
      </c>
      <c r="G287" s="25" t="s">
        <v>36</v>
      </c>
      <c r="H287" s="31" t="s">
        <v>586</v>
      </c>
      <c r="I287" s="31"/>
      <c r="K287" s="70">
        <v>43555</v>
      </c>
      <c r="L287" s="31"/>
      <c r="M287" s="31"/>
      <c r="N287" s="31"/>
      <c r="O287" s="32"/>
      <c r="P287" s="31"/>
      <c r="Q287" s="45" t="s">
        <v>617</v>
      </c>
      <c r="R287" s="45" t="s">
        <v>617</v>
      </c>
      <c r="S287" s="45" t="s">
        <v>617</v>
      </c>
      <c r="T287" s="45" t="s">
        <v>617</v>
      </c>
      <c r="U287" s="6"/>
      <c r="V287" s="6"/>
      <c r="W287" s="50" t="e">
        <f>VLOOKUP(C112,[1]BPCL!$B$2:$F$118,4,FALSE)</f>
        <v>#N/A</v>
      </c>
    </row>
    <row r="288" spans="1:23" s="1" customFormat="1" ht="25.15" customHeight="1" x14ac:dyDescent="0.25">
      <c r="A288" s="25" t="s">
        <v>30</v>
      </c>
      <c r="B288" s="25" t="s">
        <v>381</v>
      </c>
      <c r="C288" s="10" t="s">
        <v>388</v>
      </c>
      <c r="D288" s="25" t="s">
        <v>389</v>
      </c>
      <c r="E288" s="25" t="s">
        <v>390</v>
      </c>
      <c r="F288" s="31" t="s">
        <v>35</v>
      </c>
      <c r="G288" s="25" t="s">
        <v>36</v>
      </c>
      <c r="H288" s="31" t="s">
        <v>586</v>
      </c>
      <c r="I288" s="31" t="s">
        <v>7</v>
      </c>
      <c r="K288" s="70">
        <v>43555</v>
      </c>
      <c r="L288" s="31" t="s">
        <v>875</v>
      </c>
      <c r="M288" s="31" t="s">
        <v>828</v>
      </c>
      <c r="N288" s="31">
        <v>41</v>
      </c>
      <c r="O288" s="44">
        <v>43784</v>
      </c>
      <c r="P288" s="31" t="s">
        <v>883</v>
      </c>
      <c r="Q288" s="45" t="s">
        <v>617</v>
      </c>
      <c r="R288" s="45" t="s">
        <v>616</v>
      </c>
      <c r="S288" s="45" t="s">
        <v>617</v>
      </c>
      <c r="T288" s="45" t="s">
        <v>617</v>
      </c>
      <c r="U288" s="6"/>
      <c r="V288" s="6"/>
      <c r="W288" s="50" t="e">
        <f>VLOOKUP(C113,[1]BPCL!$B$2:$F$118,4,FALSE)</f>
        <v>#N/A</v>
      </c>
    </row>
    <row r="289" spans="1:23" s="1" customFormat="1" ht="25.15" customHeight="1" x14ac:dyDescent="0.25">
      <c r="A289" s="25" t="s">
        <v>30</v>
      </c>
      <c r="B289" s="25" t="s">
        <v>381</v>
      </c>
      <c r="C289" s="10" t="s">
        <v>391</v>
      </c>
      <c r="D289" s="25" t="s">
        <v>392</v>
      </c>
      <c r="E289" s="25" t="s">
        <v>393</v>
      </c>
      <c r="F289" s="31" t="s">
        <v>35</v>
      </c>
      <c r="G289" s="25" t="s">
        <v>36</v>
      </c>
      <c r="H289" s="31" t="s">
        <v>586</v>
      </c>
      <c r="I289" s="31" t="s">
        <v>7</v>
      </c>
      <c r="K289" s="70">
        <v>43555</v>
      </c>
      <c r="L289" s="31" t="s">
        <v>875</v>
      </c>
      <c r="M289" s="31" t="s">
        <v>828</v>
      </c>
      <c r="N289" s="31">
        <v>42</v>
      </c>
      <c r="O289" s="44">
        <v>43784</v>
      </c>
      <c r="P289" s="31" t="s">
        <v>885</v>
      </c>
      <c r="Q289" s="45" t="s">
        <v>617</v>
      </c>
      <c r="R289" s="45" t="s">
        <v>616</v>
      </c>
      <c r="S289" s="45" t="s">
        <v>617</v>
      </c>
      <c r="T289" s="45" t="s">
        <v>617</v>
      </c>
      <c r="U289" s="6"/>
      <c r="V289" s="6"/>
      <c r="W289" s="50" t="e">
        <f>VLOOKUP(C114,[1]BPCL!$B$2:$F$118,4,FALSE)</f>
        <v>#N/A</v>
      </c>
    </row>
    <row r="290" spans="1:23" s="1" customFormat="1" ht="25.15" customHeight="1" x14ac:dyDescent="0.25">
      <c r="A290" s="25" t="s">
        <v>30</v>
      </c>
      <c r="B290" s="25" t="s">
        <v>381</v>
      </c>
      <c r="C290" s="10" t="s">
        <v>394</v>
      </c>
      <c r="D290" s="25" t="s">
        <v>395</v>
      </c>
      <c r="E290" s="25" t="s">
        <v>396</v>
      </c>
      <c r="F290" s="31" t="s">
        <v>35</v>
      </c>
      <c r="G290" s="25" t="s">
        <v>36</v>
      </c>
      <c r="H290" s="31" t="s">
        <v>586</v>
      </c>
      <c r="I290" s="31" t="s">
        <v>7</v>
      </c>
      <c r="K290" s="70">
        <v>43555</v>
      </c>
      <c r="L290" s="31" t="s">
        <v>875</v>
      </c>
      <c r="M290" s="31" t="s">
        <v>828</v>
      </c>
      <c r="N290" s="31">
        <v>43</v>
      </c>
      <c r="O290" s="44">
        <v>43784</v>
      </c>
      <c r="P290" s="31" t="s">
        <v>886</v>
      </c>
      <c r="Q290" s="45" t="s">
        <v>617</v>
      </c>
      <c r="R290" s="45" t="s">
        <v>616</v>
      </c>
      <c r="S290" s="45" t="s">
        <v>617</v>
      </c>
      <c r="T290" s="45" t="s">
        <v>617</v>
      </c>
      <c r="U290" s="6"/>
      <c r="V290" s="6"/>
      <c r="W290" s="50" t="e">
        <f>VLOOKUP(C115,[1]BPCL!$B$2:$F$118,4,FALSE)</f>
        <v>#N/A</v>
      </c>
    </row>
    <row r="291" spans="1:23" s="1" customFormat="1" ht="25.15" customHeight="1" x14ac:dyDescent="0.25">
      <c r="A291" s="25" t="s">
        <v>30</v>
      </c>
      <c r="B291" s="25" t="s">
        <v>381</v>
      </c>
      <c r="C291" s="10" t="s">
        <v>397</v>
      </c>
      <c r="D291" s="25" t="s">
        <v>398</v>
      </c>
      <c r="E291" s="25" t="s">
        <v>399</v>
      </c>
      <c r="F291" s="31" t="s">
        <v>35</v>
      </c>
      <c r="G291" s="25" t="s">
        <v>36</v>
      </c>
      <c r="H291" s="31" t="s">
        <v>586</v>
      </c>
      <c r="I291" s="31"/>
      <c r="K291" s="70">
        <v>43555</v>
      </c>
      <c r="L291" s="31"/>
      <c r="M291" s="31"/>
      <c r="N291" s="31"/>
      <c r="O291" s="32"/>
      <c r="P291" s="31"/>
      <c r="Q291" s="45" t="s">
        <v>617</v>
      </c>
      <c r="R291" s="45" t="s">
        <v>617</v>
      </c>
      <c r="S291" s="45" t="s">
        <v>617</v>
      </c>
      <c r="T291" s="45" t="s">
        <v>617</v>
      </c>
      <c r="U291" s="6"/>
      <c r="V291" s="6"/>
      <c r="W291" s="50" t="e">
        <f>VLOOKUP(C116,[1]BPCL!$B$2:$F$118,4,FALSE)</f>
        <v>#N/A</v>
      </c>
    </row>
    <row r="292" spans="1:23" s="1" customFormat="1" ht="25.15" customHeight="1" x14ac:dyDescent="0.25">
      <c r="A292" s="25" t="s">
        <v>30</v>
      </c>
      <c r="B292" s="25" t="s">
        <v>381</v>
      </c>
      <c r="C292" s="10" t="s">
        <v>400</v>
      </c>
      <c r="D292" s="25" t="s">
        <v>401</v>
      </c>
      <c r="E292" s="25" t="s">
        <v>402</v>
      </c>
      <c r="F292" s="31" t="s">
        <v>35</v>
      </c>
      <c r="G292" s="25" t="s">
        <v>36</v>
      </c>
      <c r="H292" s="31" t="s">
        <v>586</v>
      </c>
      <c r="I292" s="31" t="s">
        <v>7</v>
      </c>
      <c r="K292" s="70">
        <v>43555</v>
      </c>
      <c r="L292" s="31" t="s">
        <v>875</v>
      </c>
      <c r="M292" s="31" t="s">
        <v>828</v>
      </c>
      <c r="N292" s="31">
        <v>10</v>
      </c>
      <c r="O292" s="44">
        <v>43784</v>
      </c>
      <c r="P292" s="31" t="s">
        <v>856</v>
      </c>
      <c r="Q292" s="45" t="s">
        <v>617</v>
      </c>
      <c r="R292" s="45" t="s">
        <v>616</v>
      </c>
      <c r="S292" s="45" t="s">
        <v>617</v>
      </c>
      <c r="T292" s="45" t="s">
        <v>617</v>
      </c>
      <c r="U292" s="6"/>
      <c r="V292" s="6"/>
      <c r="W292" s="50" t="e">
        <f>VLOOKUP(C117,[1]BPCL!$B$2:$F$118,4,FALSE)</f>
        <v>#N/A</v>
      </c>
    </row>
    <row r="293" spans="1:23" s="1" customFormat="1" ht="25.15" customHeight="1" x14ac:dyDescent="0.25">
      <c r="A293" s="25" t="s">
        <v>30</v>
      </c>
      <c r="B293" s="25" t="s">
        <v>381</v>
      </c>
      <c r="C293" s="10" t="s">
        <v>403</v>
      </c>
      <c r="D293" s="25" t="s">
        <v>404</v>
      </c>
      <c r="E293" s="25" t="s">
        <v>405</v>
      </c>
      <c r="F293" s="31" t="s">
        <v>35</v>
      </c>
      <c r="G293" s="25" t="s">
        <v>36</v>
      </c>
      <c r="H293" s="31" t="s">
        <v>586</v>
      </c>
      <c r="I293" s="31"/>
      <c r="K293" s="70">
        <v>43555</v>
      </c>
      <c r="L293" s="31"/>
      <c r="M293" s="31"/>
      <c r="N293" s="31"/>
      <c r="O293" s="32"/>
      <c r="P293" s="31"/>
      <c r="Q293" s="45" t="s">
        <v>617</v>
      </c>
      <c r="R293" s="45" t="s">
        <v>617</v>
      </c>
      <c r="S293" s="45" t="s">
        <v>617</v>
      </c>
      <c r="T293" s="45" t="s">
        <v>617</v>
      </c>
      <c r="U293" s="6"/>
      <c r="V293" s="6"/>
      <c r="W293" s="50" t="e">
        <f>VLOOKUP(C118,[1]BPCL!$B$2:$F$118,4,FALSE)</f>
        <v>#N/A</v>
      </c>
    </row>
    <row r="294" spans="1:23" s="1" customFormat="1" ht="25.15" customHeight="1" x14ac:dyDescent="0.25">
      <c r="A294" s="25" t="s">
        <v>30</v>
      </c>
      <c r="B294" s="25" t="s">
        <v>381</v>
      </c>
      <c r="C294" s="10" t="s">
        <v>406</v>
      </c>
      <c r="D294" s="25" t="s">
        <v>407</v>
      </c>
      <c r="E294" s="25" t="s">
        <v>408</v>
      </c>
      <c r="F294" s="31" t="s">
        <v>35</v>
      </c>
      <c r="G294" s="25" t="s">
        <v>36</v>
      </c>
      <c r="H294" s="31" t="s">
        <v>586</v>
      </c>
      <c r="I294" s="31" t="s">
        <v>7</v>
      </c>
      <c r="K294" s="70">
        <v>43555</v>
      </c>
      <c r="L294" s="31" t="s">
        <v>875</v>
      </c>
      <c r="M294" s="31" t="s">
        <v>828</v>
      </c>
      <c r="N294" s="31">
        <v>42</v>
      </c>
      <c r="O294" s="44">
        <v>43784</v>
      </c>
      <c r="P294" s="31" t="s">
        <v>882</v>
      </c>
      <c r="Q294" s="45" t="s">
        <v>617</v>
      </c>
      <c r="R294" s="45" t="s">
        <v>616</v>
      </c>
      <c r="S294" s="45" t="s">
        <v>617</v>
      </c>
      <c r="T294" s="45" t="s">
        <v>617</v>
      </c>
      <c r="U294" s="6"/>
      <c r="V294" s="6"/>
      <c r="W294" s="50" t="e">
        <f>VLOOKUP(C119,[1]BPCL!$B$2:$F$118,4,FALSE)</f>
        <v>#N/A</v>
      </c>
    </row>
    <row r="295" spans="1:23" s="1" customFormat="1" ht="25.15" customHeight="1" x14ac:dyDescent="0.25">
      <c r="A295" s="25" t="s">
        <v>30</v>
      </c>
      <c r="B295" s="25" t="s">
        <v>381</v>
      </c>
      <c r="C295" s="10" t="s">
        <v>409</v>
      </c>
      <c r="D295" s="25" t="s">
        <v>410</v>
      </c>
      <c r="E295" s="25" t="s">
        <v>411</v>
      </c>
      <c r="F295" s="31" t="s">
        <v>35</v>
      </c>
      <c r="G295" s="25" t="s">
        <v>36</v>
      </c>
      <c r="H295" s="31" t="s">
        <v>586</v>
      </c>
      <c r="I295" s="31"/>
      <c r="K295" s="70">
        <v>43555</v>
      </c>
      <c r="L295" s="31"/>
      <c r="M295" s="31"/>
      <c r="N295" s="31"/>
      <c r="O295" s="32"/>
      <c r="P295" s="31"/>
      <c r="Q295" s="45" t="s">
        <v>617</v>
      </c>
      <c r="R295" s="45" t="s">
        <v>617</v>
      </c>
      <c r="S295" s="45" t="s">
        <v>617</v>
      </c>
      <c r="T295" s="45" t="s">
        <v>617</v>
      </c>
      <c r="U295" s="6"/>
      <c r="V295" s="6"/>
      <c r="W295" s="50" t="e">
        <f>VLOOKUP(C120,[1]BPCL!$B$2:$F$118,4,FALSE)</f>
        <v>#N/A</v>
      </c>
    </row>
    <row r="296" spans="1:23" s="1" customFormat="1" ht="25.15" customHeight="1" x14ac:dyDescent="0.25">
      <c r="A296" s="25" t="s">
        <v>30</v>
      </c>
      <c r="B296" s="25" t="s">
        <v>381</v>
      </c>
      <c r="C296" s="10" t="s">
        <v>412</v>
      </c>
      <c r="D296" s="25" t="s">
        <v>413</v>
      </c>
      <c r="E296" s="25" t="s">
        <v>414</v>
      </c>
      <c r="F296" s="31" t="s">
        <v>35</v>
      </c>
      <c r="G296" s="25" t="s">
        <v>36</v>
      </c>
      <c r="H296" s="31" t="s">
        <v>586</v>
      </c>
      <c r="I296" s="31"/>
      <c r="K296" s="70">
        <v>43555</v>
      </c>
      <c r="L296" s="31"/>
      <c r="M296" s="31"/>
      <c r="N296" s="31"/>
      <c r="O296" s="32"/>
      <c r="P296" s="31"/>
      <c r="Q296" s="45" t="s">
        <v>617</v>
      </c>
      <c r="R296" s="45" t="s">
        <v>617</v>
      </c>
      <c r="S296" s="45" t="s">
        <v>617</v>
      </c>
      <c r="T296" s="45" t="s">
        <v>617</v>
      </c>
      <c r="U296" s="6"/>
      <c r="V296" s="6"/>
      <c r="W296" s="50" t="e">
        <f>VLOOKUP(C121,[1]BPCL!$B$2:$F$118,4,FALSE)</f>
        <v>#N/A</v>
      </c>
    </row>
    <row r="297" spans="1:23" s="1" customFormat="1" ht="25.15" customHeight="1" x14ac:dyDescent="0.25">
      <c r="A297" s="25" t="s">
        <v>30</v>
      </c>
      <c r="B297" s="25" t="s">
        <v>381</v>
      </c>
      <c r="C297" s="10" t="s">
        <v>415</v>
      </c>
      <c r="D297" s="25" t="s">
        <v>416</v>
      </c>
      <c r="E297" s="25" t="s">
        <v>417</v>
      </c>
      <c r="F297" s="31" t="s">
        <v>35</v>
      </c>
      <c r="G297" s="25" t="s">
        <v>36</v>
      </c>
      <c r="H297" s="31" t="s">
        <v>586</v>
      </c>
      <c r="I297" s="31"/>
      <c r="K297" s="70">
        <v>43555</v>
      </c>
      <c r="L297" s="31"/>
      <c r="M297" s="31"/>
      <c r="N297" s="31"/>
      <c r="O297" s="32"/>
      <c r="P297" s="31"/>
      <c r="Q297" s="45" t="s">
        <v>617</v>
      </c>
      <c r="R297" s="45" t="s">
        <v>617</v>
      </c>
      <c r="S297" s="45" t="s">
        <v>617</v>
      </c>
      <c r="T297" s="45" t="s">
        <v>617</v>
      </c>
      <c r="U297" s="6"/>
      <c r="V297" s="6"/>
      <c r="W297" s="50" t="e">
        <f>VLOOKUP(C122,[1]BPCL!$B$2:$F$118,4,FALSE)</f>
        <v>#N/A</v>
      </c>
    </row>
    <row r="298" spans="1:23" s="1" customFormat="1" ht="25.15" customHeight="1" x14ac:dyDescent="0.25">
      <c r="A298" s="25" t="s">
        <v>30</v>
      </c>
      <c r="B298" s="25" t="s">
        <v>381</v>
      </c>
      <c r="C298" s="10" t="s">
        <v>418</v>
      </c>
      <c r="D298" s="25" t="s">
        <v>419</v>
      </c>
      <c r="E298" s="25" t="s">
        <v>420</v>
      </c>
      <c r="F298" s="31" t="s">
        <v>35</v>
      </c>
      <c r="G298" s="25" t="s">
        <v>36</v>
      </c>
      <c r="H298" s="31" t="s">
        <v>586</v>
      </c>
      <c r="I298" s="31" t="s">
        <v>7</v>
      </c>
      <c r="K298" s="70">
        <v>43555</v>
      </c>
      <c r="L298" s="31" t="s">
        <v>875</v>
      </c>
      <c r="M298" s="31" t="s">
        <v>828</v>
      </c>
      <c r="N298" s="31">
        <v>32</v>
      </c>
      <c r="O298" s="44">
        <v>43784</v>
      </c>
      <c r="P298" s="31" t="s">
        <v>918</v>
      </c>
      <c r="Q298" s="45" t="s">
        <v>617</v>
      </c>
      <c r="R298" s="45" t="s">
        <v>616</v>
      </c>
      <c r="S298" s="45" t="s">
        <v>617</v>
      </c>
      <c r="T298" s="45" t="s">
        <v>617</v>
      </c>
      <c r="U298" s="6"/>
      <c r="V298" s="6"/>
      <c r="W298" s="50" t="e">
        <f>VLOOKUP(C123,[1]BPCL!$B$2:$F$118,4,FALSE)</f>
        <v>#N/A</v>
      </c>
    </row>
    <row r="299" spans="1:23" s="6" customFormat="1" ht="25.15" customHeight="1" x14ac:dyDescent="0.25">
      <c r="A299" s="26" t="s">
        <v>30</v>
      </c>
      <c r="B299" s="26" t="s">
        <v>381</v>
      </c>
      <c r="C299" s="28" t="s">
        <v>421</v>
      </c>
      <c r="D299" s="26" t="s">
        <v>422</v>
      </c>
      <c r="E299" s="26" t="s">
        <v>423</v>
      </c>
      <c r="F299" s="26" t="s">
        <v>104</v>
      </c>
      <c r="G299" s="26" t="s">
        <v>343</v>
      </c>
      <c r="H299" s="6" t="s">
        <v>586</v>
      </c>
      <c r="I299" s="36">
        <v>21</v>
      </c>
      <c r="K299" s="70">
        <v>43555</v>
      </c>
      <c r="L299" s="31" t="s">
        <v>875</v>
      </c>
      <c r="M299" s="6" t="s">
        <v>828</v>
      </c>
      <c r="N299" s="6">
        <v>42</v>
      </c>
      <c r="O299" s="44">
        <v>43784</v>
      </c>
      <c r="P299" s="31" t="s">
        <v>857</v>
      </c>
      <c r="Q299" s="45" t="s">
        <v>617</v>
      </c>
      <c r="R299" s="45" t="s">
        <v>616</v>
      </c>
      <c r="S299" s="45" t="s">
        <v>617</v>
      </c>
      <c r="T299" s="45" t="s">
        <v>617</v>
      </c>
      <c r="W299" s="50" t="e">
        <f>VLOOKUP(C124,[1]BPCL!$B$2:$F$118,4,FALSE)</f>
        <v>#N/A</v>
      </c>
    </row>
    <row r="300" spans="1:23" s="6" customFormat="1" ht="25.15" customHeight="1" x14ac:dyDescent="0.25">
      <c r="A300" s="26" t="s">
        <v>30</v>
      </c>
      <c r="B300" s="26" t="s">
        <v>381</v>
      </c>
      <c r="C300" s="28" t="s">
        <v>424</v>
      </c>
      <c r="D300" s="26" t="s">
        <v>425</v>
      </c>
      <c r="E300" s="26" t="s">
        <v>426</v>
      </c>
      <c r="F300" s="26" t="s">
        <v>104</v>
      </c>
      <c r="G300" s="26" t="s">
        <v>343</v>
      </c>
      <c r="H300" s="6" t="s">
        <v>586</v>
      </c>
      <c r="I300" s="36">
        <v>8</v>
      </c>
      <c r="K300" s="70">
        <v>43555</v>
      </c>
      <c r="L300" s="31" t="s">
        <v>875</v>
      </c>
      <c r="M300" s="6" t="s">
        <v>828</v>
      </c>
      <c r="N300" s="6">
        <v>42</v>
      </c>
      <c r="O300" s="44">
        <v>43784</v>
      </c>
      <c r="P300" s="31" t="s">
        <v>858</v>
      </c>
      <c r="Q300" s="45" t="s">
        <v>617</v>
      </c>
      <c r="R300" s="45" t="s">
        <v>616</v>
      </c>
      <c r="S300" s="45" t="s">
        <v>617</v>
      </c>
      <c r="T300" s="45" t="s">
        <v>617</v>
      </c>
      <c r="W300" s="50" t="e">
        <f>VLOOKUP(C125,[1]BPCL!$B$2:$F$118,4,FALSE)</f>
        <v>#N/A</v>
      </c>
    </row>
    <row r="301" spans="1:23" s="6" customFormat="1" ht="25.15" customHeight="1" x14ac:dyDescent="0.25">
      <c r="A301" s="26" t="s">
        <v>30</v>
      </c>
      <c r="B301" s="26" t="s">
        <v>381</v>
      </c>
      <c r="C301" s="28" t="s">
        <v>430</v>
      </c>
      <c r="D301" s="26" t="s">
        <v>431</v>
      </c>
      <c r="E301" s="26" t="s">
        <v>432</v>
      </c>
      <c r="F301" s="26" t="s">
        <v>104</v>
      </c>
      <c r="G301" s="26" t="s">
        <v>347</v>
      </c>
      <c r="H301" s="6" t="s">
        <v>586</v>
      </c>
      <c r="I301" s="36">
        <v>0</v>
      </c>
      <c r="K301" s="70">
        <v>43555</v>
      </c>
      <c r="L301" s="31" t="s">
        <v>875</v>
      </c>
      <c r="M301" s="6" t="s">
        <v>828</v>
      </c>
      <c r="N301" s="6">
        <v>42</v>
      </c>
      <c r="O301" s="44">
        <v>43784</v>
      </c>
      <c r="P301" s="31" t="s">
        <v>859</v>
      </c>
      <c r="Q301" s="45" t="s">
        <v>617</v>
      </c>
      <c r="R301" s="45" t="s">
        <v>616</v>
      </c>
      <c r="S301" s="45" t="s">
        <v>617</v>
      </c>
      <c r="T301" s="45" t="s">
        <v>617</v>
      </c>
      <c r="W301" s="50" t="e">
        <f>VLOOKUP(C126,[1]BPCL!$B$2:$F$118,4,FALSE)</f>
        <v>#N/A</v>
      </c>
    </row>
    <row r="302" spans="1:23" s="1" customFormat="1" ht="25.15" customHeight="1" x14ac:dyDescent="0.25">
      <c r="A302" s="25" t="s">
        <v>30</v>
      </c>
      <c r="B302" s="27" t="s">
        <v>434</v>
      </c>
      <c r="C302" s="10" t="s">
        <v>435</v>
      </c>
      <c r="D302" s="25" t="s">
        <v>436</v>
      </c>
      <c r="E302" s="25" t="s">
        <v>437</v>
      </c>
      <c r="F302" s="31" t="s">
        <v>35</v>
      </c>
      <c r="G302" s="25" t="s">
        <v>36</v>
      </c>
      <c r="H302" s="31" t="s">
        <v>586</v>
      </c>
      <c r="I302" s="31" t="s">
        <v>7</v>
      </c>
      <c r="K302" s="70">
        <v>43555</v>
      </c>
      <c r="L302" s="31" t="s">
        <v>875</v>
      </c>
      <c r="M302" s="31" t="s">
        <v>828</v>
      </c>
      <c r="N302" s="31">
        <v>49</v>
      </c>
      <c r="O302" s="44">
        <v>43784</v>
      </c>
      <c r="P302" s="31" t="s">
        <v>889</v>
      </c>
      <c r="Q302" s="45" t="s">
        <v>617</v>
      </c>
      <c r="R302" s="45" t="s">
        <v>616</v>
      </c>
      <c r="S302" s="45" t="s">
        <v>617</v>
      </c>
      <c r="T302" s="45" t="s">
        <v>617</v>
      </c>
      <c r="U302" s="6"/>
      <c r="V302" s="6"/>
      <c r="W302" s="50" t="e">
        <f>VLOOKUP(C127,[1]BPCL!$B$2:$F$118,4,FALSE)</f>
        <v>#N/A</v>
      </c>
    </row>
    <row r="303" spans="1:23" s="1" customFormat="1" ht="25.15" customHeight="1" x14ac:dyDescent="0.25">
      <c r="A303" s="25" t="s">
        <v>30</v>
      </c>
      <c r="B303" s="27" t="s">
        <v>434</v>
      </c>
      <c r="C303" s="10" t="s">
        <v>438</v>
      </c>
      <c r="D303" s="25" t="s">
        <v>439</v>
      </c>
      <c r="E303" s="25" t="s">
        <v>440</v>
      </c>
      <c r="F303" s="31" t="s">
        <v>35</v>
      </c>
      <c r="G303" s="25" t="s">
        <v>36</v>
      </c>
      <c r="H303" s="31" t="s">
        <v>586</v>
      </c>
      <c r="I303" s="31"/>
      <c r="K303" s="70">
        <v>43555</v>
      </c>
      <c r="L303" s="31"/>
      <c r="M303" s="31"/>
      <c r="N303" s="31"/>
      <c r="O303" s="32"/>
      <c r="P303" s="31"/>
      <c r="Q303" s="45" t="s">
        <v>617</v>
      </c>
      <c r="R303" s="45" t="s">
        <v>617</v>
      </c>
      <c r="S303" s="45" t="s">
        <v>617</v>
      </c>
      <c r="T303" s="45" t="s">
        <v>617</v>
      </c>
      <c r="U303" s="6"/>
      <c r="V303" s="6"/>
      <c r="W303" s="50" t="e">
        <f>VLOOKUP(C128,[1]BPCL!$B$2:$F$118,4,FALSE)</f>
        <v>#N/A</v>
      </c>
    </row>
    <row r="304" spans="1:23" s="1" customFormat="1" ht="25.15" customHeight="1" x14ac:dyDescent="0.25">
      <c r="A304" s="25" t="s">
        <v>30</v>
      </c>
      <c r="B304" s="27" t="s">
        <v>434</v>
      </c>
      <c r="C304" s="10" t="s">
        <v>441</v>
      </c>
      <c r="D304" s="25" t="s">
        <v>442</v>
      </c>
      <c r="E304" s="25" t="s">
        <v>443</v>
      </c>
      <c r="F304" s="31" t="s">
        <v>35</v>
      </c>
      <c r="G304" s="25" t="s">
        <v>36</v>
      </c>
      <c r="H304" s="31" t="s">
        <v>586</v>
      </c>
      <c r="I304" s="31"/>
      <c r="K304" s="70">
        <v>43555</v>
      </c>
      <c r="L304" s="31"/>
      <c r="M304" s="31"/>
      <c r="N304" s="31"/>
      <c r="O304" s="32"/>
      <c r="P304" s="31"/>
      <c r="Q304" s="45" t="s">
        <v>617</v>
      </c>
      <c r="R304" s="45" t="s">
        <v>617</v>
      </c>
      <c r="S304" s="45" t="s">
        <v>617</v>
      </c>
      <c r="T304" s="45" t="s">
        <v>617</v>
      </c>
      <c r="U304" s="6"/>
      <c r="V304" s="6"/>
      <c r="W304" s="50" t="e">
        <f>VLOOKUP(C129,[1]BPCL!$B$2:$F$118,4,FALSE)</f>
        <v>#N/A</v>
      </c>
    </row>
    <row r="305" spans="1:23" s="1" customFormat="1" ht="25.15" customHeight="1" x14ac:dyDescent="0.25">
      <c r="A305" s="25" t="s">
        <v>30</v>
      </c>
      <c r="B305" s="27" t="s">
        <v>434</v>
      </c>
      <c r="C305" s="10" t="s">
        <v>444</v>
      </c>
      <c r="D305" s="25" t="s">
        <v>445</v>
      </c>
      <c r="E305" s="25" t="s">
        <v>446</v>
      </c>
      <c r="F305" s="31" t="s">
        <v>35</v>
      </c>
      <c r="G305" s="25" t="s">
        <v>36</v>
      </c>
      <c r="H305" s="31" t="s">
        <v>586</v>
      </c>
      <c r="I305" s="31"/>
      <c r="K305" s="70">
        <v>43555</v>
      </c>
      <c r="L305" s="31"/>
      <c r="M305" s="31"/>
      <c r="N305" s="31"/>
      <c r="O305" s="32"/>
      <c r="P305" s="31"/>
      <c r="Q305" s="45" t="s">
        <v>617</v>
      </c>
      <c r="R305" s="45" t="s">
        <v>617</v>
      </c>
      <c r="S305" s="45" t="s">
        <v>617</v>
      </c>
      <c r="T305" s="45" t="s">
        <v>617</v>
      </c>
      <c r="U305" s="6"/>
      <c r="V305" s="6"/>
      <c r="W305" s="50" t="e">
        <f>VLOOKUP(C130,[1]BPCL!$B$2:$F$118,4,FALSE)</f>
        <v>#N/A</v>
      </c>
    </row>
    <row r="306" spans="1:23" s="1" customFormat="1" ht="25.15" customHeight="1" x14ac:dyDescent="0.25">
      <c r="A306" s="25" t="s">
        <v>30</v>
      </c>
      <c r="B306" s="27" t="s">
        <v>434</v>
      </c>
      <c r="C306" s="10" t="s">
        <v>447</v>
      </c>
      <c r="D306" s="25" t="s">
        <v>448</v>
      </c>
      <c r="E306" s="25" t="s">
        <v>449</v>
      </c>
      <c r="F306" s="31" t="s">
        <v>35</v>
      </c>
      <c r="G306" s="25" t="s">
        <v>36</v>
      </c>
      <c r="H306" s="31" t="s">
        <v>586</v>
      </c>
      <c r="I306" s="31" t="s">
        <v>7</v>
      </c>
      <c r="K306" s="70">
        <v>43555</v>
      </c>
      <c r="L306" s="31" t="s">
        <v>875</v>
      </c>
      <c r="M306" s="31" t="s">
        <v>828</v>
      </c>
      <c r="N306" s="31">
        <v>46</v>
      </c>
      <c r="O306" s="44">
        <v>43784</v>
      </c>
      <c r="P306" s="31" t="s">
        <v>861</v>
      </c>
      <c r="Q306" s="45" t="s">
        <v>617</v>
      </c>
      <c r="R306" s="45" t="s">
        <v>616</v>
      </c>
      <c r="S306" s="45" t="s">
        <v>617</v>
      </c>
      <c r="T306" s="45" t="s">
        <v>617</v>
      </c>
      <c r="U306" s="6"/>
      <c r="V306" s="6"/>
      <c r="W306" s="50" t="e">
        <f>VLOOKUP(C131,[1]BPCL!$B$2:$F$118,4,FALSE)</f>
        <v>#N/A</v>
      </c>
    </row>
    <row r="307" spans="1:23" s="1" customFormat="1" ht="25.15" customHeight="1" x14ac:dyDescent="0.25">
      <c r="A307" s="25" t="s">
        <v>30</v>
      </c>
      <c r="B307" s="27" t="s">
        <v>434</v>
      </c>
      <c r="C307" s="10" t="s">
        <v>450</v>
      </c>
      <c r="D307" s="25" t="s">
        <v>451</v>
      </c>
      <c r="E307" s="25" t="s">
        <v>452</v>
      </c>
      <c r="F307" s="31" t="s">
        <v>35</v>
      </c>
      <c r="G307" s="25" t="s">
        <v>36</v>
      </c>
      <c r="H307" s="31" t="s">
        <v>586</v>
      </c>
      <c r="I307" s="31" t="s">
        <v>7</v>
      </c>
      <c r="K307" s="70">
        <v>43555</v>
      </c>
      <c r="L307" s="31" t="s">
        <v>875</v>
      </c>
      <c r="M307" s="31" t="s">
        <v>828</v>
      </c>
      <c r="N307" s="31">
        <v>46</v>
      </c>
      <c r="O307" s="44">
        <v>43784</v>
      </c>
      <c r="P307" s="31" t="s">
        <v>860</v>
      </c>
      <c r="Q307" s="45" t="s">
        <v>617</v>
      </c>
      <c r="R307" s="45" t="s">
        <v>616</v>
      </c>
      <c r="S307" s="45" t="s">
        <v>617</v>
      </c>
      <c r="T307" s="45" t="s">
        <v>617</v>
      </c>
      <c r="U307" s="6"/>
      <c r="V307" s="6"/>
      <c r="W307" s="50" t="e">
        <f>VLOOKUP(C132,[1]BPCL!$B$2:$F$118,4,FALSE)</f>
        <v>#N/A</v>
      </c>
    </row>
    <row r="308" spans="1:23" s="1" customFormat="1" ht="25.15" customHeight="1" x14ac:dyDescent="0.25">
      <c r="A308" s="25" t="s">
        <v>30</v>
      </c>
      <c r="B308" s="27" t="s">
        <v>434</v>
      </c>
      <c r="C308" s="10" t="s">
        <v>453</v>
      </c>
      <c r="D308" s="25" t="s">
        <v>454</v>
      </c>
      <c r="E308" s="25" t="s">
        <v>455</v>
      </c>
      <c r="F308" s="31" t="s">
        <v>35</v>
      </c>
      <c r="G308" s="25" t="s">
        <v>36</v>
      </c>
      <c r="H308" s="31" t="s">
        <v>586</v>
      </c>
      <c r="I308" s="31"/>
      <c r="K308" s="70">
        <v>43555</v>
      </c>
      <c r="L308" s="31"/>
      <c r="M308" s="31"/>
      <c r="N308" s="31"/>
      <c r="O308" s="32"/>
      <c r="P308" s="31"/>
      <c r="Q308" s="45" t="s">
        <v>617</v>
      </c>
      <c r="R308" s="45" t="s">
        <v>617</v>
      </c>
      <c r="S308" s="45" t="s">
        <v>617</v>
      </c>
      <c r="T308" s="45" t="s">
        <v>617</v>
      </c>
      <c r="U308" s="6"/>
      <c r="V308" s="6"/>
      <c r="W308" s="50" t="e">
        <f>VLOOKUP(C133,[1]BPCL!$B$2:$F$118,4,FALSE)</f>
        <v>#N/A</v>
      </c>
    </row>
    <row r="309" spans="1:23" s="1" customFormat="1" ht="25.15" customHeight="1" x14ac:dyDescent="0.25">
      <c r="A309" s="25" t="s">
        <v>30</v>
      </c>
      <c r="B309" s="27" t="s">
        <v>434</v>
      </c>
      <c r="C309" s="10" t="s">
        <v>456</v>
      </c>
      <c r="D309" s="25" t="s">
        <v>457</v>
      </c>
      <c r="E309" s="25" t="s">
        <v>458</v>
      </c>
      <c r="F309" s="31" t="s">
        <v>35</v>
      </c>
      <c r="G309" s="25" t="s">
        <v>36</v>
      </c>
      <c r="H309" s="31" t="s">
        <v>586</v>
      </c>
      <c r="I309" s="31"/>
      <c r="K309" s="70">
        <v>43555</v>
      </c>
      <c r="L309" s="31"/>
      <c r="M309" s="31"/>
      <c r="N309" s="31"/>
      <c r="O309" s="32"/>
      <c r="P309" s="31"/>
      <c r="Q309" s="45" t="s">
        <v>617</v>
      </c>
      <c r="R309" s="45" t="s">
        <v>617</v>
      </c>
      <c r="S309" s="45" t="s">
        <v>617</v>
      </c>
      <c r="T309" s="45" t="s">
        <v>617</v>
      </c>
      <c r="U309" s="6"/>
      <c r="V309" s="6"/>
      <c r="W309" s="50" t="e">
        <f>VLOOKUP(C134,[1]BPCL!$B$2:$F$118,4,FALSE)</f>
        <v>#N/A</v>
      </c>
    </row>
    <row r="310" spans="1:23" s="1" customFormat="1" ht="25.15" customHeight="1" x14ac:dyDescent="0.25">
      <c r="A310" s="25" t="s">
        <v>30</v>
      </c>
      <c r="B310" s="27" t="s">
        <v>434</v>
      </c>
      <c r="C310" s="10" t="s">
        <v>459</v>
      </c>
      <c r="D310" s="25" t="s">
        <v>460</v>
      </c>
      <c r="E310" s="25" t="s">
        <v>461</v>
      </c>
      <c r="F310" s="31" t="s">
        <v>35</v>
      </c>
      <c r="G310" s="25" t="s">
        <v>36</v>
      </c>
      <c r="H310" s="31" t="s">
        <v>586</v>
      </c>
      <c r="I310" s="31"/>
      <c r="K310" s="70">
        <v>43555</v>
      </c>
      <c r="L310" s="31"/>
      <c r="M310" s="31"/>
      <c r="N310" s="31"/>
      <c r="O310" s="32"/>
      <c r="P310" s="31"/>
      <c r="Q310" s="45" t="s">
        <v>617</v>
      </c>
      <c r="R310" s="45" t="s">
        <v>617</v>
      </c>
      <c r="S310" s="45" t="s">
        <v>617</v>
      </c>
      <c r="T310" s="45" t="s">
        <v>617</v>
      </c>
      <c r="U310" s="6"/>
      <c r="V310" s="6"/>
      <c r="W310" s="50" t="e">
        <f>VLOOKUP(C135,[1]BPCL!$B$2:$F$118,4,FALSE)</f>
        <v>#N/A</v>
      </c>
    </row>
    <row r="311" spans="1:23" s="1" customFormat="1" ht="25.15" customHeight="1" x14ac:dyDescent="0.25">
      <c r="A311" s="25" t="s">
        <v>30</v>
      </c>
      <c r="B311" s="27" t="s">
        <v>434</v>
      </c>
      <c r="C311" s="10" t="s">
        <v>462</v>
      </c>
      <c r="D311" s="25" t="s">
        <v>463</v>
      </c>
      <c r="E311" s="25" t="s">
        <v>464</v>
      </c>
      <c r="F311" s="31" t="s">
        <v>35</v>
      </c>
      <c r="G311" s="25" t="s">
        <v>36</v>
      </c>
      <c r="H311" s="31" t="s">
        <v>586</v>
      </c>
      <c r="I311" s="31"/>
      <c r="K311" s="70">
        <v>43555</v>
      </c>
      <c r="L311" s="31"/>
      <c r="M311" s="31"/>
      <c r="N311" s="31"/>
      <c r="O311" s="32"/>
      <c r="P311" s="31"/>
      <c r="Q311" s="45" t="s">
        <v>617</v>
      </c>
      <c r="R311" s="45" t="s">
        <v>617</v>
      </c>
      <c r="S311" s="45" t="s">
        <v>617</v>
      </c>
      <c r="T311" s="45" t="s">
        <v>617</v>
      </c>
      <c r="U311" s="6"/>
      <c r="V311" s="6"/>
      <c r="W311" s="50" t="e">
        <f>VLOOKUP(C136,[1]BPCL!$B$2:$F$118,4,FALSE)</f>
        <v>#N/A</v>
      </c>
    </row>
    <row r="312" spans="1:23" s="1" customFormat="1" ht="25.15" customHeight="1" x14ac:dyDescent="0.25">
      <c r="A312" s="26" t="s">
        <v>30</v>
      </c>
      <c r="B312" s="29" t="s">
        <v>434</v>
      </c>
      <c r="C312" s="28" t="s">
        <v>465</v>
      </c>
      <c r="D312" s="26" t="s">
        <v>466</v>
      </c>
      <c r="E312" s="26" t="s">
        <v>467</v>
      </c>
      <c r="F312" s="28" t="s">
        <v>173</v>
      </c>
      <c r="G312" s="26" t="s">
        <v>380</v>
      </c>
      <c r="H312" s="6" t="s">
        <v>586</v>
      </c>
      <c r="I312" s="37">
        <v>2.23E-2</v>
      </c>
      <c r="K312" s="70">
        <v>43555</v>
      </c>
      <c r="L312" s="31" t="s">
        <v>1130</v>
      </c>
      <c r="M312" s="6" t="s">
        <v>1131</v>
      </c>
      <c r="N312" s="6" t="s">
        <v>1129</v>
      </c>
      <c r="O312" s="44">
        <v>43784</v>
      </c>
      <c r="P312" s="31" t="s">
        <v>1128</v>
      </c>
      <c r="Q312" s="45" t="s">
        <v>617</v>
      </c>
      <c r="R312" s="45" t="s">
        <v>616</v>
      </c>
      <c r="S312" s="45" t="s">
        <v>617</v>
      </c>
      <c r="T312" s="45" t="s">
        <v>617</v>
      </c>
      <c r="U312" s="6"/>
      <c r="V312" s="6" t="s">
        <v>1116</v>
      </c>
      <c r="W312" s="50" t="e">
        <f>VLOOKUP(C137,[1]BPCL!$B$2:$F$118,4,FALSE)</f>
        <v>#N/A</v>
      </c>
    </row>
    <row r="313" spans="1:23" s="6" customFormat="1" ht="25.15" customHeight="1" x14ac:dyDescent="0.25">
      <c r="A313" s="26" t="s">
        <v>30</v>
      </c>
      <c r="B313" s="29" t="s">
        <v>434</v>
      </c>
      <c r="C313" s="28" t="s">
        <v>468</v>
      </c>
      <c r="D313" s="26" t="s">
        <v>469</v>
      </c>
      <c r="E313" s="26" t="s">
        <v>470</v>
      </c>
      <c r="F313" s="26" t="s">
        <v>104</v>
      </c>
      <c r="G313" s="26" t="s">
        <v>471</v>
      </c>
      <c r="H313" s="6" t="s">
        <v>586</v>
      </c>
      <c r="I313" s="37">
        <v>762</v>
      </c>
      <c r="K313" s="70">
        <v>43555</v>
      </c>
      <c r="L313" s="31" t="s">
        <v>875</v>
      </c>
      <c r="M313" s="6" t="s">
        <v>828</v>
      </c>
      <c r="N313" s="6">
        <v>46</v>
      </c>
      <c r="O313" s="44">
        <v>43784</v>
      </c>
      <c r="P313" s="31" t="s">
        <v>893</v>
      </c>
      <c r="Q313" s="45" t="s">
        <v>617</v>
      </c>
      <c r="R313" s="45" t="s">
        <v>616</v>
      </c>
      <c r="S313" s="45" t="s">
        <v>617</v>
      </c>
      <c r="T313" s="45" t="s">
        <v>617</v>
      </c>
      <c r="W313" s="50">
        <f>VLOOKUP(C138,[1]BPCL!$B$2:$F$118,4,FALSE)</f>
        <v>7.957682508003959E-2</v>
      </c>
    </row>
    <row r="314" spans="1:23" s="1" customFormat="1" ht="25.15" customHeight="1" x14ac:dyDescent="0.25">
      <c r="A314" s="26" t="s">
        <v>30</v>
      </c>
      <c r="B314" s="29" t="s">
        <v>434</v>
      </c>
      <c r="C314" s="28" t="s">
        <v>472</v>
      </c>
      <c r="D314" s="26" t="s">
        <v>473</v>
      </c>
      <c r="E314" s="26" t="s">
        <v>474</v>
      </c>
      <c r="F314" s="28" t="s">
        <v>173</v>
      </c>
      <c r="G314" s="26" t="s">
        <v>380</v>
      </c>
      <c r="H314" s="6" t="s">
        <v>586</v>
      </c>
      <c r="I314" s="36">
        <v>93</v>
      </c>
      <c r="K314" s="70">
        <v>43555</v>
      </c>
      <c r="L314" s="31" t="s">
        <v>874</v>
      </c>
      <c r="M314" s="46" t="s">
        <v>835</v>
      </c>
      <c r="N314" s="6">
        <v>138</v>
      </c>
      <c r="O314" s="44">
        <v>43678</v>
      </c>
      <c r="P314" s="31" t="s">
        <v>890</v>
      </c>
      <c r="Q314" s="45" t="s">
        <v>617</v>
      </c>
      <c r="R314" s="45" t="s">
        <v>616</v>
      </c>
      <c r="S314" s="45" t="s">
        <v>617</v>
      </c>
      <c r="T314" s="45" t="s">
        <v>617</v>
      </c>
      <c r="U314" s="6"/>
      <c r="V314" s="6"/>
      <c r="W314" s="50" t="e">
        <f>VLOOKUP(C139,[1]BPCL!$B$2:$F$118,4,FALSE)</f>
        <v>#N/A</v>
      </c>
    </row>
    <row r="315" spans="1:23" s="6" customFormat="1" ht="25.15" customHeight="1" x14ac:dyDescent="0.25">
      <c r="A315" s="26" t="s">
        <v>30</v>
      </c>
      <c r="B315" s="29" t="s">
        <v>434</v>
      </c>
      <c r="C315" s="28" t="s">
        <v>475</v>
      </c>
      <c r="D315" s="26" t="s">
        <v>476</v>
      </c>
      <c r="E315" s="26" t="s">
        <v>477</v>
      </c>
      <c r="F315" s="26" t="s">
        <v>104</v>
      </c>
      <c r="G315" s="26" t="s">
        <v>471</v>
      </c>
      <c r="H315" s="6" t="s">
        <v>586</v>
      </c>
      <c r="I315" s="40">
        <v>34238</v>
      </c>
      <c r="K315" s="70">
        <v>43555</v>
      </c>
      <c r="L315" s="31" t="s">
        <v>874</v>
      </c>
      <c r="M315" s="46" t="s">
        <v>835</v>
      </c>
      <c r="N315" s="6">
        <v>137</v>
      </c>
      <c r="O315" s="44">
        <v>43678</v>
      </c>
      <c r="P315" s="31" t="s">
        <v>1122</v>
      </c>
      <c r="Q315" s="45" t="s">
        <v>617</v>
      </c>
      <c r="R315" s="45" t="s">
        <v>616</v>
      </c>
      <c r="S315" s="45" t="s">
        <v>617</v>
      </c>
      <c r="T315" s="45" t="s">
        <v>617</v>
      </c>
      <c r="W315" s="50">
        <f>VLOOKUP(C140,[1]BPCL!$B$2:$F$118,4,FALSE)</f>
        <v>0.75232659310335182</v>
      </c>
    </row>
    <row r="316" spans="1:23" s="6" customFormat="1" ht="25.15" customHeight="1" x14ac:dyDescent="0.25">
      <c r="A316" s="26" t="s">
        <v>30</v>
      </c>
      <c r="B316" s="29" t="s">
        <v>434</v>
      </c>
      <c r="C316" s="28" t="s">
        <v>478</v>
      </c>
      <c r="D316" s="26" t="s">
        <v>479</v>
      </c>
      <c r="E316" s="26" t="s">
        <v>480</v>
      </c>
      <c r="F316" s="26" t="s">
        <v>104</v>
      </c>
      <c r="G316" s="26" t="s">
        <v>471</v>
      </c>
      <c r="H316" s="6" t="s">
        <v>586</v>
      </c>
      <c r="I316" s="36">
        <v>11971</v>
      </c>
      <c r="K316" s="70">
        <v>43555</v>
      </c>
      <c r="L316" s="31" t="s">
        <v>874</v>
      </c>
      <c r="M316" s="46" t="s">
        <v>835</v>
      </c>
      <c r="N316" s="6">
        <v>137</v>
      </c>
      <c r="O316" s="44">
        <v>43678</v>
      </c>
      <c r="P316" s="31" t="s">
        <v>862</v>
      </c>
      <c r="Q316" s="45" t="s">
        <v>617</v>
      </c>
      <c r="R316" s="45" t="s">
        <v>616</v>
      </c>
      <c r="S316" s="45" t="s">
        <v>617</v>
      </c>
      <c r="T316" s="45" t="s">
        <v>617</v>
      </c>
      <c r="W316" s="50" t="e">
        <f>VLOOKUP(C141,[1]BPCL!$B$2:$F$118,4,FALSE)</f>
        <v>#N/A</v>
      </c>
    </row>
    <row r="317" spans="1:23" s="6" customFormat="1" ht="25.15" customHeight="1" x14ac:dyDescent="0.25">
      <c r="A317" s="26" t="s">
        <v>30</v>
      </c>
      <c r="B317" s="29" t="s">
        <v>434</v>
      </c>
      <c r="C317" s="28" t="s">
        <v>481</v>
      </c>
      <c r="D317" s="26" t="s">
        <v>482</v>
      </c>
      <c r="E317" s="26" t="s">
        <v>483</v>
      </c>
      <c r="F317" s="26" t="s">
        <v>104</v>
      </c>
      <c r="G317" s="26" t="s">
        <v>471</v>
      </c>
      <c r="H317" s="6" t="s">
        <v>586</v>
      </c>
      <c r="I317" s="36">
        <v>22267</v>
      </c>
      <c r="K317" s="70">
        <v>43555</v>
      </c>
      <c r="L317" s="31" t="s">
        <v>875</v>
      </c>
      <c r="M317" s="6" t="s">
        <v>828</v>
      </c>
      <c r="N317" s="6">
        <v>46</v>
      </c>
      <c r="O317" s="44">
        <v>43784</v>
      </c>
      <c r="P317" s="31" t="s">
        <v>919</v>
      </c>
      <c r="Q317" s="45" t="s">
        <v>617</v>
      </c>
      <c r="R317" s="45" t="s">
        <v>616</v>
      </c>
      <c r="S317" s="45" t="s">
        <v>617</v>
      </c>
      <c r="T317" s="45" t="s">
        <v>617</v>
      </c>
      <c r="W317" s="50" t="e">
        <f>VLOOKUP(C142,[1]BPCL!$B$2:$F$118,4,FALSE)</f>
        <v>#N/A</v>
      </c>
    </row>
    <row r="318" spans="1:23" s="1" customFormat="1" ht="25.15" customHeight="1" x14ac:dyDescent="0.25">
      <c r="A318" s="25" t="s">
        <v>30</v>
      </c>
      <c r="B318" s="25" t="s">
        <v>487</v>
      </c>
      <c r="C318" s="10" t="s">
        <v>488</v>
      </c>
      <c r="D318" s="25" t="s">
        <v>489</v>
      </c>
      <c r="E318" s="25" t="s">
        <v>490</v>
      </c>
      <c r="F318" s="31" t="s">
        <v>35</v>
      </c>
      <c r="G318" s="25" t="s">
        <v>36</v>
      </c>
      <c r="H318" s="31" t="s">
        <v>586</v>
      </c>
      <c r="I318" s="31" t="s">
        <v>7</v>
      </c>
      <c r="K318" s="70">
        <v>43555</v>
      </c>
      <c r="L318" s="31" t="s">
        <v>875</v>
      </c>
      <c r="M318" s="31" t="s">
        <v>828</v>
      </c>
      <c r="N318" s="31">
        <v>46</v>
      </c>
      <c r="O318" s="44">
        <v>43784</v>
      </c>
      <c r="P318" s="31" t="s">
        <v>920</v>
      </c>
      <c r="Q318" s="45" t="s">
        <v>617</v>
      </c>
      <c r="R318" s="45" t="s">
        <v>616</v>
      </c>
      <c r="S318" s="45" t="s">
        <v>617</v>
      </c>
      <c r="T318" s="45" t="s">
        <v>617</v>
      </c>
      <c r="U318" s="6"/>
      <c r="V318" s="6"/>
      <c r="W318" s="50" t="e">
        <f>VLOOKUP(C143,[1]BPCL!$B$2:$F$118,4,FALSE)</f>
        <v>#N/A</v>
      </c>
    </row>
    <row r="319" spans="1:23" s="1" customFormat="1" ht="25.15" customHeight="1" x14ac:dyDescent="0.25">
      <c r="A319" s="25" t="s">
        <v>30</v>
      </c>
      <c r="B319" s="25" t="s">
        <v>487</v>
      </c>
      <c r="C319" s="10" t="s">
        <v>491</v>
      </c>
      <c r="D319" s="25" t="s">
        <v>492</v>
      </c>
      <c r="E319" s="25" t="s">
        <v>493</v>
      </c>
      <c r="F319" s="31" t="s">
        <v>35</v>
      </c>
      <c r="G319" s="25" t="s">
        <v>36</v>
      </c>
      <c r="H319" s="31" t="s">
        <v>586</v>
      </c>
      <c r="I319" s="31"/>
      <c r="K319" s="70">
        <v>43555</v>
      </c>
      <c r="L319" s="31"/>
      <c r="M319" s="31"/>
      <c r="N319" s="31"/>
      <c r="O319" s="32"/>
      <c r="P319" s="31"/>
      <c r="Q319" s="45" t="s">
        <v>617</v>
      </c>
      <c r="R319" s="45" t="s">
        <v>617</v>
      </c>
      <c r="S319" s="45" t="s">
        <v>617</v>
      </c>
      <c r="T319" s="45" t="s">
        <v>617</v>
      </c>
      <c r="U319" s="6"/>
      <c r="V319" s="6"/>
      <c r="W319" s="50" t="e">
        <f>VLOOKUP(C144,[1]BPCL!$B$2:$F$118,4,FALSE)</f>
        <v>#N/A</v>
      </c>
    </row>
    <row r="320" spans="1:23" s="1" customFormat="1" ht="25.15" customHeight="1" x14ac:dyDescent="0.25">
      <c r="A320" s="25" t="s">
        <v>30</v>
      </c>
      <c r="B320" s="25" t="s">
        <v>487</v>
      </c>
      <c r="C320" s="10" t="s">
        <v>494</v>
      </c>
      <c r="D320" s="25" t="s">
        <v>495</v>
      </c>
      <c r="E320" s="25" t="s">
        <v>496</v>
      </c>
      <c r="F320" s="31" t="s">
        <v>35</v>
      </c>
      <c r="G320" s="25" t="s">
        <v>36</v>
      </c>
      <c r="H320" s="31" t="s">
        <v>586</v>
      </c>
      <c r="I320" s="31" t="s">
        <v>7</v>
      </c>
      <c r="K320" s="70">
        <v>43555</v>
      </c>
      <c r="L320" s="31" t="s">
        <v>875</v>
      </c>
      <c r="M320" s="31" t="s">
        <v>828</v>
      </c>
      <c r="N320" s="31">
        <v>46</v>
      </c>
      <c r="O320" s="44">
        <v>43784</v>
      </c>
      <c r="P320" s="31" t="s">
        <v>920</v>
      </c>
      <c r="Q320" s="45" t="s">
        <v>617</v>
      </c>
      <c r="R320" s="45" t="s">
        <v>616</v>
      </c>
      <c r="S320" s="45" t="s">
        <v>617</v>
      </c>
      <c r="T320" s="45" t="s">
        <v>617</v>
      </c>
      <c r="U320" s="6"/>
      <c r="V320" s="6"/>
      <c r="W320" s="50" t="e">
        <f>VLOOKUP(C145,[1]BPCL!$B$2:$F$118,4,FALSE)</f>
        <v>#N/A</v>
      </c>
    </row>
    <row r="321" spans="1:23" s="1" customFormat="1" ht="25.15" customHeight="1" x14ac:dyDescent="0.25">
      <c r="A321" s="25" t="s">
        <v>30</v>
      </c>
      <c r="B321" s="25" t="s">
        <v>487</v>
      </c>
      <c r="C321" s="10" t="s">
        <v>497</v>
      </c>
      <c r="D321" s="25" t="s">
        <v>498</v>
      </c>
      <c r="E321" s="25" t="s">
        <v>499</v>
      </c>
      <c r="F321" s="31" t="s">
        <v>35</v>
      </c>
      <c r="G321" s="25" t="s">
        <v>36</v>
      </c>
      <c r="H321" s="31" t="s">
        <v>586</v>
      </c>
      <c r="I321" s="31"/>
      <c r="K321" s="70">
        <v>43555</v>
      </c>
      <c r="L321" s="31"/>
      <c r="M321" s="31"/>
      <c r="N321" s="31"/>
      <c r="O321" s="32"/>
      <c r="P321" s="31"/>
      <c r="Q321" s="45" t="s">
        <v>617</v>
      </c>
      <c r="R321" s="45" t="s">
        <v>617</v>
      </c>
      <c r="S321" s="45" t="s">
        <v>617</v>
      </c>
      <c r="T321" s="45" t="s">
        <v>617</v>
      </c>
      <c r="U321" s="6"/>
      <c r="V321" s="6"/>
      <c r="W321" s="50" t="e">
        <f>VLOOKUP(C146,[1]BPCL!$B$2:$F$118,4,FALSE)</f>
        <v>#N/A</v>
      </c>
    </row>
    <row r="322" spans="1:23" s="1" customFormat="1" ht="25.15" customHeight="1" x14ac:dyDescent="0.25">
      <c r="A322" s="25" t="s">
        <v>30</v>
      </c>
      <c r="B322" s="25" t="s">
        <v>487</v>
      </c>
      <c r="C322" s="10" t="s">
        <v>500</v>
      </c>
      <c r="D322" s="25" t="s">
        <v>501</v>
      </c>
      <c r="E322" s="25" t="s">
        <v>502</v>
      </c>
      <c r="F322" s="31" t="s">
        <v>35</v>
      </c>
      <c r="G322" s="25" t="s">
        <v>36</v>
      </c>
      <c r="H322" s="31" t="s">
        <v>586</v>
      </c>
      <c r="I322" s="31"/>
      <c r="K322" s="70">
        <v>43555</v>
      </c>
      <c r="L322" s="31"/>
      <c r="M322" s="31"/>
      <c r="N322" s="31"/>
      <c r="O322" s="32"/>
      <c r="P322" s="31"/>
      <c r="Q322" s="45" t="s">
        <v>617</v>
      </c>
      <c r="R322" s="45" t="s">
        <v>617</v>
      </c>
      <c r="S322" s="45" t="s">
        <v>617</v>
      </c>
      <c r="T322" s="45" t="s">
        <v>617</v>
      </c>
      <c r="U322" s="6"/>
      <c r="V322" s="6"/>
      <c r="W322" s="50" t="e">
        <f>VLOOKUP(C147,[1]BPCL!$B$2:$F$118,4,FALSE)</f>
        <v>#N/A</v>
      </c>
    </row>
    <row r="323" spans="1:23" s="1" customFormat="1" ht="25.15" customHeight="1" x14ac:dyDescent="0.25">
      <c r="A323" s="25" t="s">
        <v>30</v>
      </c>
      <c r="B323" s="25" t="s">
        <v>487</v>
      </c>
      <c r="C323" s="10" t="s">
        <v>503</v>
      </c>
      <c r="D323" s="25" t="s">
        <v>504</v>
      </c>
      <c r="E323" s="25" t="s">
        <v>505</v>
      </c>
      <c r="F323" s="31" t="s">
        <v>35</v>
      </c>
      <c r="G323" s="25" t="s">
        <v>36</v>
      </c>
      <c r="H323" s="31" t="s">
        <v>586</v>
      </c>
      <c r="I323" s="31"/>
      <c r="K323" s="70">
        <v>43555</v>
      </c>
      <c r="L323" s="31"/>
      <c r="M323" s="31"/>
      <c r="N323" s="31"/>
      <c r="O323" s="32"/>
      <c r="P323" s="31"/>
      <c r="Q323" s="45" t="s">
        <v>617</v>
      </c>
      <c r="R323" s="45" t="s">
        <v>617</v>
      </c>
      <c r="S323" s="45" t="s">
        <v>617</v>
      </c>
      <c r="T323" s="45" t="s">
        <v>617</v>
      </c>
      <c r="U323" s="6"/>
      <c r="V323" s="6"/>
      <c r="W323" s="50" t="e">
        <f>VLOOKUP(C148,[1]BPCL!$B$2:$F$118,4,FALSE)</f>
        <v>#N/A</v>
      </c>
    </row>
    <row r="324" spans="1:23" s="1" customFormat="1" ht="25.15" customHeight="1" x14ac:dyDescent="0.25">
      <c r="A324" s="25" t="s">
        <v>30</v>
      </c>
      <c r="B324" s="25" t="s">
        <v>487</v>
      </c>
      <c r="C324" s="10" t="s">
        <v>506</v>
      </c>
      <c r="D324" s="25" t="s">
        <v>507</v>
      </c>
      <c r="E324" s="25" t="s">
        <v>508</v>
      </c>
      <c r="F324" s="31" t="s">
        <v>35</v>
      </c>
      <c r="G324" s="25" t="s">
        <v>36</v>
      </c>
      <c r="H324" s="31" t="s">
        <v>586</v>
      </c>
      <c r="I324" s="31"/>
      <c r="K324" s="70">
        <v>43555</v>
      </c>
      <c r="L324" s="31"/>
      <c r="M324" s="31"/>
      <c r="N324" s="31"/>
      <c r="O324" s="32"/>
      <c r="P324" s="31"/>
      <c r="Q324" s="45" t="s">
        <v>617</v>
      </c>
      <c r="R324" s="45" t="s">
        <v>617</v>
      </c>
      <c r="S324" s="45" t="s">
        <v>617</v>
      </c>
      <c r="T324" s="45" t="s">
        <v>617</v>
      </c>
      <c r="U324" s="6"/>
      <c r="V324" s="6"/>
      <c r="W324" s="50" t="e">
        <f>VLOOKUP(C149,[1]BPCL!$B$2:$F$118,4,FALSE)</f>
        <v>#N/A</v>
      </c>
    </row>
    <row r="325" spans="1:23" s="1" customFormat="1" ht="25.15" customHeight="1" x14ac:dyDescent="0.25">
      <c r="A325" s="25" t="s">
        <v>30</v>
      </c>
      <c r="B325" s="25" t="s">
        <v>487</v>
      </c>
      <c r="C325" s="10" t="s">
        <v>509</v>
      </c>
      <c r="D325" s="25" t="s">
        <v>510</v>
      </c>
      <c r="E325" s="25" t="s">
        <v>511</v>
      </c>
      <c r="F325" s="31" t="s">
        <v>35</v>
      </c>
      <c r="G325" s="25" t="s">
        <v>36</v>
      </c>
      <c r="H325" s="31" t="s">
        <v>586</v>
      </c>
      <c r="I325" s="31"/>
      <c r="K325" s="70">
        <v>43555</v>
      </c>
      <c r="L325" s="31"/>
      <c r="M325" s="31"/>
      <c r="N325" s="31"/>
      <c r="O325" s="32"/>
      <c r="P325" s="31"/>
      <c r="Q325" s="45" t="s">
        <v>617</v>
      </c>
      <c r="R325" s="45" t="s">
        <v>617</v>
      </c>
      <c r="S325" s="45" t="s">
        <v>617</v>
      </c>
      <c r="T325" s="45" t="s">
        <v>617</v>
      </c>
      <c r="U325" s="6"/>
      <c r="V325" s="6"/>
      <c r="W325" s="50" t="e">
        <f>VLOOKUP(C150,[1]BPCL!$B$2:$F$118,4,FALSE)</f>
        <v>#N/A</v>
      </c>
    </row>
    <row r="326" spans="1:23" s="1" customFormat="1" ht="25.15" customHeight="1" x14ac:dyDescent="0.25">
      <c r="A326" s="25" t="s">
        <v>30</v>
      </c>
      <c r="B326" s="25" t="s">
        <v>487</v>
      </c>
      <c r="C326" s="10" t="s">
        <v>512</v>
      </c>
      <c r="D326" s="25" t="s">
        <v>513</v>
      </c>
      <c r="E326" s="25" t="s">
        <v>514</v>
      </c>
      <c r="F326" s="31" t="s">
        <v>35</v>
      </c>
      <c r="G326" s="25" t="s">
        <v>36</v>
      </c>
      <c r="H326" s="31" t="s">
        <v>586</v>
      </c>
      <c r="I326" s="31"/>
      <c r="K326" s="70">
        <v>43555</v>
      </c>
      <c r="L326" s="31"/>
      <c r="M326" s="31"/>
      <c r="N326" s="31"/>
      <c r="O326" s="32"/>
      <c r="P326" s="31"/>
      <c r="Q326" s="45" t="s">
        <v>617</v>
      </c>
      <c r="R326" s="45" t="s">
        <v>617</v>
      </c>
      <c r="S326" s="45" t="s">
        <v>617</v>
      </c>
      <c r="T326" s="45" t="s">
        <v>617</v>
      </c>
      <c r="U326" s="6"/>
      <c r="V326" s="6"/>
      <c r="W326" s="50" t="e">
        <f>VLOOKUP(C151,[1]BPCL!$B$2:$F$118,4,FALSE)</f>
        <v>#N/A</v>
      </c>
    </row>
    <row r="327" spans="1:23" s="1" customFormat="1" ht="25.15" customHeight="1" x14ac:dyDescent="0.25">
      <c r="A327" s="25" t="s">
        <v>30</v>
      </c>
      <c r="B327" s="25" t="s">
        <v>487</v>
      </c>
      <c r="C327" s="10" t="s">
        <v>515</v>
      </c>
      <c r="D327" s="25" t="s">
        <v>516</v>
      </c>
      <c r="E327" s="25" t="s">
        <v>517</v>
      </c>
      <c r="F327" s="31" t="s">
        <v>35</v>
      </c>
      <c r="G327" s="25" t="s">
        <v>36</v>
      </c>
      <c r="H327" s="31" t="s">
        <v>586</v>
      </c>
      <c r="I327" s="31"/>
      <c r="K327" s="70">
        <v>43555</v>
      </c>
      <c r="L327" s="31"/>
      <c r="M327" s="31"/>
      <c r="N327" s="31"/>
      <c r="O327" s="32"/>
      <c r="P327" s="31"/>
      <c r="Q327" s="45" t="s">
        <v>617</v>
      </c>
      <c r="R327" s="45" t="s">
        <v>617</v>
      </c>
      <c r="S327" s="45" t="s">
        <v>617</v>
      </c>
      <c r="T327" s="45" t="s">
        <v>617</v>
      </c>
      <c r="U327" s="6"/>
      <c r="V327" s="6"/>
      <c r="W327" s="50" t="e">
        <f>VLOOKUP(C152,[1]BPCL!$B$2:$F$118,4,FALSE)</f>
        <v>#N/A</v>
      </c>
    </row>
    <row r="328" spans="1:23" s="1" customFormat="1" ht="25.15" customHeight="1" x14ac:dyDescent="0.25">
      <c r="A328" s="25" t="s">
        <v>30</v>
      </c>
      <c r="B328" s="25" t="s">
        <v>487</v>
      </c>
      <c r="C328" s="10" t="s">
        <v>518</v>
      </c>
      <c r="D328" s="25" t="s">
        <v>519</v>
      </c>
      <c r="E328" s="25" t="s">
        <v>520</v>
      </c>
      <c r="F328" s="31" t="s">
        <v>35</v>
      </c>
      <c r="G328" s="25" t="s">
        <v>36</v>
      </c>
      <c r="H328" s="31" t="s">
        <v>586</v>
      </c>
      <c r="I328" s="31"/>
      <c r="K328" s="70">
        <v>43555</v>
      </c>
      <c r="L328" s="31"/>
      <c r="M328" s="31"/>
      <c r="N328" s="31"/>
      <c r="O328" s="32"/>
      <c r="P328" s="31"/>
      <c r="Q328" s="45" t="s">
        <v>617</v>
      </c>
      <c r="R328" s="45" t="s">
        <v>617</v>
      </c>
      <c r="S328" s="45" t="s">
        <v>617</v>
      </c>
      <c r="T328" s="45" t="s">
        <v>617</v>
      </c>
      <c r="U328" s="6"/>
      <c r="V328" s="6"/>
      <c r="W328" s="50" t="e">
        <f>VLOOKUP(C153,[1]BPCL!$B$2:$F$118,4,FALSE)</f>
        <v>#N/A</v>
      </c>
    </row>
    <row r="329" spans="1:23" s="1" customFormat="1" ht="25.15" customHeight="1" x14ac:dyDescent="0.25">
      <c r="A329" s="25" t="s">
        <v>30</v>
      </c>
      <c r="B329" s="25" t="s">
        <v>487</v>
      </c>
      <c r="C329" s="10" t="s">
        <v>521</v>
      </c>
      <c r="D329" s="25" t="s">
        <v>522</v>
      </c>
      <c r="E329" s="25" t="s">
        <v>523</v>
      </c>
      <c r="F329" s="31" t="s">
        <v>35</v>
      </c>
      <c r="G329" s="25" t="s">
        <v>36</v>
      </c>
      <c r="H329" s="31" t="s">
        <v>586</v>
      </c>
      <c r="I329" s="31"/>
      <c r="K329" s="70">
        <v>43555</v>
      </c>
      <c r="L329" s="31"/>
      <c r="M329" s="31"/>
      <c r="N329" s="31"/>
      <c r="O329" s="32"/>
      <c r="P329" s="31"/>
      <c r="Q329" s="45" t="s">
        <v>617</v>
      </c>
      <c r="R329" s="45" t="s">
        <v>617</v>
      </c>
      <c r="S329" s="45" t="s">
        <v>617</v>
      </c>
      <c r="T329" s="45" t="s">
        <v>617</v>
      </c>
      <c r="U329" s="6"/>
      <c r="V329" s="6"/>
      <c r="W329" s="50" t="e">
        <f>VLOOKUP(C154,[1]BPCL!$B$2:$F$118,4,FALSE)</f>
        <v>#N/A</v>
      </c>
    </row>
    <row r="330" spans="1:23" s="1" customFormat="1" ht="25.15" customHeight="1" x14ac:dyDescent="0.25">
      <c r="A330" s="26" t="s">
        <v>30</v>
      </c>
      <c r="B330" s="26" t="s">
        <v>487</v>
      </c>
      <c r="C330" s="28" t="s">
        <v>524</v>
      </c>
      <c r="D330" s="26" t="s">
        <v>525</v>
      </c>
      <c r="E330" s="26" t="s">
        <v>526</v>
      </c>
      <c r="F330" s="28" t="s">
        <v>173</v>
      </c>
      <c r="G330" s="30" t="s">
        <v>380</v>
      </c>
      <c r="H330" s="6" t="s">
        <v>586</v>
      </c>
      <c r="I330" s="36">
        <v>0.70299999999999996</v>
      </c>
      <c r="K330" s="70">
        <v>43555</v>
      </c>
      <c r="L330" s="31" t="s">
        <v>874</v>
      </c>
      <c r="M330" s="46" t="s">
        <v>835</v>
      </c>
      <c r="N330" s="6">
        <v>138</v>
      </c>
      <c r="O330" s="44">
        <v>43678</v>
      </c>
      <c r="P330" s="31" t="s">
        <v>921</v>
      </c>
      <c r="Q330" s="45" t="s">
        <v>617</v>
      </c>
      <c r="R330" s="45" t="s">
        <v>616</v>
      </c>
      <c r="S330" s="45" t="s">
        <v>617</v>
      </c>
      <c r="T330" s="45" t="s">
        <v>617</v>
      </c>
      <c r="U330" s="6"/>
      <c r="V330" s="6" t="s">
        <v>1117</v>
      </c>
      <c r="W330" s="50" t="e">
        <f>VLOOKUP(C155,[1]BPCL!$B$2:$F$118,4,FALSE)</f>
        <v>#N/A</v>
      </c>
    </row>
    <row r="331" spans="1:23" s="6" customFormat="1" ht="25.15" customHeight="1" x14ac:dyDescent="0.25">
      <c r="A331" s="26" t="s">
        <v>30</v>
      </c>
      <c r="B331" s="26" t="s">
        <v>487</v>
      </c>
      <c r="C331" s="28" t="s">
        <v>527</v>
      </c>
      <c r="D331" s="26" t="s">
        <v>528</v>
      </c>
      <c r="E331" s="26" t="s">
        <v>528</v>
      </c>
      <c r="F331" s="26" t="s">
        <v>104</v>
      </c>
      <c r="G331" s="26" t="s">
        <v>471</v>
      </c>
      <c r="H331" s="6" t="s">
        <v>586</v>
      </c>
      <c r="I331" s="36">
        <v>241</v>
      </c>
      <c r="K331" s="70">
        <v>43555</v>
      </c>
      <c r="L331" s="31" t="s">
        <v>874</v>
      </c>
      <c r="M331" s="46" t="s">
        <v>835</v>
      </c>
      <c r="N331" s="6">
        <v>138</v>
      </c>
      <c r="O331" s="44">
        <v>43678</v>
      </c>
      <c r="P331" s="31" t="s">
        <v>921</v>
      </c>
      <c r="Q331" s="45" t="s">
        <v>617</v>
      </c>
      <c r="R331" s="45" t="s">
        <v>616</v>
      </c>
      <c r="S331" s="45" t="s">
        <v>617</v>
      </c>
      <c r="T331" s="45" t="s">
        <v>617</v>
      </c>
      <c r="W331" s="50" t="e">
        <f>VLOOKUP(C156,[1]BPCL!$B$2:$F$118,4,FALSE)</f>
        <v>#N/A</v>
      </c>
    </row>
    <row r="332" spans="1:23" s="1" customFormat="1" ht="25.15" customHeight="1" x14ac:dyDescent="0.25">
      <c r="A332" s="26" t="s">
        <v>30</v>
      </c>
      <c r="B332" s="26" t="s">
        <v>487</v>
      </c>
      <c r="C332" s="28" t="s">
        <v>529</v>
      </c>
      <c r="D332" s="72" t="s">
        <v>530</v>
      </c>
      <c r="E332" s="26" t="s">
        <v>531</v>
      </c>
      <c r="F332" s="28" t="s">
        <v>173</v>
      </c>
      <c r="G332" s="30" t="s">
        <v>380</v>
      </c>
      <c r="H332" s="6" t="s">
        <v>586</v>
      </c>
      <c r="I332" s="41">
        <v>3.2909999999999999</v>
      </c>
      <c r="K332" s="70">
        <v>43555</v>
      </c>
      <c r="L332" s="31" t="s">
        <v>875</v>
      </c>
      <c r="M332" s="6" t="s">
        <v>828</v>
      </c>
      <c r="N332" s="6">
        <v>46</v>
      </c>
      <c r="O332" s="44">
        <v>43784</v>
      </c>
      <c r="P332" s="31" t="s">
        <v>1119</v>
      </c>
      <c r="Q332" s="45" t="s">
        <v>616</v>
      </c>
      <c r="R332" s="45" t="s">
        <v>616</v>
      </c>
      <c r="S332" s="45" t="s">
        <v>617</v>
      </c>
      <c r="T332" s="45" t="s">
        <v>617</v>
      </c>
      <c r="U332" s="6" t="s">
        <v>917</v>
      </c>
      <c r="V332" s="6" t="s">
        <v>1138</v>
      </c>
      <c r="W332" s="50">
        <f>VLOOKUP(C157,[1]BPCL!$B$2:$F$118,4,FALSE)</f>
        <v>0.77808301175129413</v>
      </c>
    </row>
    <row r="333" spans="1:23" s="6" customFormat="1" ht="25.15" customHeight="1" x14ac:dyDescent="0.25">
      <c r="A333" s="26" t="s">
        <v>30</v>
      </c>
      <c r="B333" s="26" t="s">
        <v>487</v>
      </c>
      <c r="C333" s="28" t="s">
        <v>532</v>
      </c>
      <c r="D333" s="26" t="s">
        <v>533</v>
      </c>
      <c r="E333" s="26" t="s">
        <v>534</v>
      </c>
      <c r="F333" s="26" t="s">
        <v>104</v>
      </c>
      <c r="G333" s="26" t="s">
        <v>471</v>
      </c>
      <c r="H333" s="6" t="s">
        <v>586</v>
      </c>
      <c r="I333" s="36">
        <v>1127</v>
      </c>
      <c r="K333" s="70">
        <v>43555</v>
      </c>
      <c r="L333" s="31" t="s">
        <v>874</v>
      </c>
      <c r="M333" s="46" t="s">
        <v>835</v>
      </c>
      <c r="N333" s="47">
        <v>138</v>
      </c>
      <c r="O333" s="44">
        <v>43678</v>
      </c>
      <c r="P333" s="31" t="s">
        <v>864</v>
      </c>
      <c r="Q333" s="45" t="s">
        <v>617</v>
      </c>
      <c r="R333" s="45" t="s">
        <v>616</v>
      </c>
      <c r="S333" s="45" t="s">
        <v>617</v>
      </c>
      <c r="T333" s="45" t="s">
        <v>617</v>
      </c>
      <c r="W333" s="50" t="e">
        <f>VLOOKUP(C158,[1]BPCL!$B$2:$F$118,4,FALSE)</f>
        <v>#N/A</v>
      </c>
    </row>
    <row r="334" spans="1:23" s="1" customFormat="1" ht="25.15" customHeight="1" x14ac:dyDescent="0.25">
      <c r="A334" s="26" t="s">
        <v>30</v>
      </c>
      <c r="B334" s="26" t="s">
        <v>487</v>
      </c>
      <c r="C334" s="28" t="s">
        <v>537</v>
      </c>
      <c r="D334" s="26" t="s">
        <v>538</v>
      </c>
      <c r="E334" s="26" t="s">
        <v>539</v>
      </c>
      <c r="F334" s="28" t="s">
        <v>173</v>
      </c>
      <c r="G334" s="30" t="s">
        <v>535</v>
      </c>
      <c r="H334" s="6" t="s">
        <v>586</v>
      </c>
      <c r="I334" s="37"/>
      <c r="K334" s="70">
        <v>43555</v>
      </c>
      <c r="L334" s="31"/>
      <c r="M334" s="6"/>
      <c r="N334" s="6"/>
      <c r="O334" s="44"/>
      <c r="P334" s="31"/>
      <c r="Q334" s="45" t="s">
        <v>617</v>
      </c>
      <c r="R334" s="45" t="s">
        <v>617</v>
      </c>
      <c r="S334" s="45" t="s">
        <v>617</v>
      </c>
      <c r="T334" s="45" t="s">
        <v>617</v>
      </c>
      <c r="U334" s="6"/>
      <c r="W334" s="50">
        <f>VLOOKUP(C159,[1]BPCL!$B$2:$F$118,4,FALSE)</f>
        <v>0.44425356106554714</v>
      </c>
    </row>
    <row r="335" spans="1:23" s="6" customFormat="1" ht="25.15" customHeight="1" x14ac:dyDescent="0.25">
      <c r="A335" s="26" t="s">
        <v>30</v>
      </c>
      <c r="B335" s="26" t="s">
        <v>487</v>
      </c>
      <c r="C335" s="28" t="s">
        <v>540</v>
      </c>
      <c r="D335" s="26" t="s">
        <v>541</v>
      </c>
      <c r="E335" s="26" t="s">
        <v>542</v>
      </c>
      <c r="F335" s="26" t="s">
        <v>104</v>
      </c>
      <c r="G335" s="26" t="s">
        <v>536</v>
      </c>
      <c r="H335" s="6" t="s">
        <v>586</v>
      </c>
      <c r="I335" s="36"/>
      <c r="K335" s="70">
        <v>43555</v>
      </c>
      <c r="L335" s="31"/>
      <c r="O335" s="44"/>
      <c r="P335" s="31"/>
      <c r="Q335" s="45" t="s">
        <v>617</v>
      </c>
      <c r="R335" s="45" t="s">
        <v>617</v>
      </c>
      <c r="S335" s="45" t="s">
        <v>617</v>
      </c>
      <c r="T335" s="45" t="s">
        <v>617</v>
      </c>
      <c r="W335" s="50" t="e">
        <f>VLOOKUP(C160,[1]BPCL!$B$2:$F$118,4,FALSE)</f>
        <v>#N/A</v>
      </c>
    </row>
    <row r="336" spans="1:23" s="6" customFormat="1" ht="25.15" customHeight="1" x14ac:dyDescent="0.25">
      <c r="A336" s="26" t="s">
        <v>30</v>
      </c>
      <c r="B336" s="26" t="s">
        <v>487</v>
      </c>
      <c r="C336" s="28" t="s">
        <v>543</v>
      </c>
      <c r="D336" s="26" t="s">
        <v>544</v>
      </c>
      <c r="E336" s="26" t="s">
        <v>545</v>
      </c>
      <c r="F336" s="26" t="s">
        <v>104</v>
      </c>
      <c r="G336" s="26" t="s">
        <v>433</v>
      </c>
      <c r="H336" s="6" t="s">
        <v>586</v>
      </c>
      <c r="I336" s="36">
        <v>2</v>
      </c>
      <c r="K336" s="70">
        <v>43555</v>
      </c>
      <c r="L336" s="31" t="s">
        <v>875</v>
      </c>
      <c r="M336" s="6" t="s">
        <v>828</v>
      </c>
      <c r="N336" s="6">
        <v>45</v>
      </c>
      <c r="O336" s="44">
        <v>43784</v>
      </c>
      <c r="P336" s="31" t="s">
        <v>922</v>
      </c>
      <c r="Q336" s="45" t="s">
        <v>617</v>
      </c>
      <c r="R336" s="45" t="s">
        <v>616</v>
      </c>
      <c r="S336" s="45" t="s">
        <v>617</v>
      </c>
      <c r="T336" s="45" t="s">
        <v>617</v>
      </c>
      <c r="W336" s="50">
        <f>VLOOKUP(C161,[1]BPCL!$B$2:$F$118,4,FALSE)</f>
        <v>0.97408023539786182</v>
      </c>
    </row>
    <row r="337" spans="1:23" s="1" customFormat="1" ht="25.15" customHeight="1" x14ac:dyDescent="0.25">
      <c r="A337" s="25" t="s">
        <v>30</v>
      </c>
      <c r="B337" s="25" t="s">
        <v>546</v>
      </c>
      <c r="C337" s="10" t="s">
        <v>547</v>
      </c>
      <c r="D337" s="25" t="s">
        <v>548</v>
      </c>
      <c r="E337" s="25" t="s">
        <v>549</v>
      </c>
      <c r="F337" s="31" t="s">
        <v>35</v>
      </c>
      <c r="G337" s="25" t="s">
        <v>36</v>
      </c>
      <c r="H337" s="31" t="s">
        <v>586</v>
      </c>
      <c r="I337" s="31" t="s">
        <v>7</v>
      </c>
      <c r="K337" s="70">
        <v>43555</v>
      </c>
      <c r="L337" s="31" t="s">
        <v>875</v>
      </c>
      <c r="M337" s="31" t="s">
        <v>828</v>
      </c>
      <c r="N337" s="31">
        <v>49</v>
      </c>
      <c r="O337" s="44">
        <v>43784</v>
      </c>
      <c r="P337" s="31" t="s">
        <v>865</v>
      </c>
      <c r="Q337" s="45" t="s">
        <v>617</v>
      </c>
      <c r="R337" s="45" t="s">
        <v>616</v>
      </c>
      <c r="S337" s="45" t="s">
        <v>617</v>
      </c>
      <c r="T337" s="45" t="s">
        <v>617</v>
      </c>
      <c r="U337" s="6"/>
      <c r="V337" s="6"/>
      <c r="W337" s="50" t="e">
        <f>VLOOKUP(C162,[1]BPCL!$B$2:$F$118,4,FALSE)</f>
        <v>#N/A</v>
      </c>
    </row>
    <row r="338" spans="1:23" s="1" customFormat="1" ht="25.15" customHeight="1" x14ac:dyDescent="0.25">
      <c r="A338" s="25" t="s">
        <v>30</v>
      </c>
      <c r="B338" s="25" t="s">
        <v>546</v>
      </c>
      <c r="C338" s="10" t="s">
        <v>550</v>
      </c>
      <c r="D338" s="25" t="s">
        <v>551</v>
      </c>
      <c r="E338" s="25" t="s">
        <v>552</v>
      </c>
      <c r="F338" s="31" t="s">
        <v>35</v>
      </c>
      <c r="G338" s="25" t="s">
        <v>36</v>
      </c>
      <c r="H338" s="31" t="s">
        <v>586</v>
      </c>
      <c r="I338" s="31" t="s">
        <v>7</v>
      </c>
      <c r="K338" s="70">
        <v>43555</v>
      </c>
      <c r="L338" s="31" t="s">
        <v>875</v>
      </c>
      <c r="M338" s="31" t="s">
        <v>828</v>
      </c>
      <c r="N338" s="31">
        <v>49</v>
      </c>
      <c r="O338" s="44">
        <v>43784</v>
      </c>
      <c r="P338" s="31" t="s">
        <v>865</v>
      </c>
      <c r="Q338" s="45" t="s">
        <v>617</v>
      </c>
      <c r="R338" s="45" t="s">
        <v>616</v>
      </c>
      <c r="S338" s="45" t="s">
        <v>617</v>
      </c>
      <c r="T338" s="45" t="s">
        <v>617</v>
      </c>
      <c r="U338" s="6"/>
      <c r="V338" s="6"/>
      <c r="W338" s="50" t="e">
        <f>VLOOKUP(C163,[1]BPCL!$B$2:$F$118,4,FALSE)</f>
        <v>#N/A</v>
      </c>
    </row>
    <row r="339" spans="1:23" s="1" customFormat="1" ht="25.15" customHeight="1" x14ac:dyDescent="0.25">
      <c r="A339" s="25" t="s">
        <v>30</v>
      </c>
      <c r="B339" s="25" t="s">
        <v>546</v>
      </c>
      <c r="C339" s="10" t="s">
        <v>553</v>
      </c>
      <c r="D339" s="25" t="s">
        <v>554</v>
      </c>
      <c r="E339" s="25" t="s">
        <v>555</v>
      </c>
      <c r="F339" s="31" t="s">
        <v>35</v>
      </c>
      <c r="G339" s="25" t="s">
        <v>36</v>
      </c>
      <c r="H339" s="31" t="s">
        <v>586</v>
      </c>
      <c r="I339" s="31" t="s">
        <v>7</v>
      </c>
      <c r="K339" s="70">
        <v>43555</v>
      </c>
      <c r="L339" s="31" t="s">
        <v>875</v>
      </c>
      <c r="M339" s="31" t="s">
        <v>828</v>
      </c>
      <c r="N339" s="31">
        <v>49</v>
      </c>
      <c r="O339" s="44">
        <v>43784</v>
      </c>
      <c r="P339" s="31" t="s">
        <v>865</v>
      </c>
      <c r="Q339" s="45" t="s">
        <v>617</v>
      </c>
      <c r="R339" s="45" t="s">
        <v>616</v>
      </c>
      <c r="S339" s="45" t="s">
        <v>617</v>
      </c>
      <c r="T339" s="45" t="s">
        <v>617</v>
      </c>
      <c r="U339" s="6"/>
      <c r="V339" s="6"/>
      <c r="W339" s="50" t="e">
        <f>VLOOKUP(C164,[1]BPCL!$B$2:$F$118,4,FALSE)</f>
        <v>#N/A</v>
      </c>
    </row>
    <row r="340" spans="1:23" s="1" customFormat="1" ht="25.15" customHeight="1" x14ac:dyDescent="0.25">
      <c r="A340" s="25" t="s">
        <v>30</v>
      </c>
      <c r="B340" s="25" t="s">
        <v>546</v>
      </c>
      <c r="C340" s="10" t="s">
        <v>556</v>
      </c>
      <c r="D340" s="25" t="s">
        <v>557</v>
      </c>
      <c r="E340" s="25" t="s">
        <v>558</v>
      </c>
      <c r="F340" s="31" t="s">
        <v>35</v>
      </c>
      <c r="G340" s="25" t="s">
        <v>36</v>
      </c>
      <c r="H340" s="31" t="s">
        <v>586</v>
      </c>
      <c r="I340" s="31" t="s">
        <v>7</v>
      </c>
      <c r="K340" s="70">
        <v>43555</v>
      </c>
      <c r="L340" s="31" t="s">
        <v>875</v>
      </c>
      <c r="M340" s="31" t="s">
        <v>828</v>
      </c>
      <c r="N340" s="31">
        <v>49</v>
      </c>
      <c r="O340" s="44">
        <v>43784</v>
      </c>
      <c r="P340" s="31" t="s">
        <v>867</v>
      </c>
      <c r="Q340" s="45" t="s">
        <v>617</v>
      </c>
      <c r="R340" s="45" t="s">
        <v>616</v>
      </c>
      <c r="S340" s="45" t="s">
        <v>617</v>
      </c>
      <c r="T340" s="45" t="s">
        <v>617</v>
      </c>
      <c r="U340" s="6"/>
      <c r="V340" s="6"/>
      <c r="W340" s="50" t="e">
        <f>VLOOKUP(C165,[1]BPCL!$B$2:$F$118,4,FALSE)</f>
        <v>#N/A</v>
      </c>
    </row>
    <row r="341" spans="1:23" s="1" customFormat="1" ht="25.15" customHeight="1" x14ac:dyDescent="0.25">
      <c r="A341" s="25" t="s">
        <v>30</v>
      </c>
      <c r="B341" s="25" t="s">
        <v>546</v>
      </c>
      <c r="C341" s="10" t="s">
        <v>559</v>
      </c>
      <c r="D341" s="25" t="s">
        <v>560</v>
      </c>
      <c r="E341" s="25" t="s">
        <v>561</v>
      </c>
      <c r="F341" s="31" t="s">
        <v>35</v>
      </c>
      <c r="G341" s="25" t="s">
        <v>36</v>
      </c>
      <c r="H341" s="31" t="s">
        <v>586</v>
      </c>
      <c r="I341" s="31"/>
      <c r="K341" s="70">
        <v>43555</v>
      </c>
      <c r="L341" s="31"/>
      <c r="M341" s="31"/>
      <c r="N341" s="31"/>
      <c r="O341" s="32"/>
      <c r="P341" s="31"/>
      <c r="Q341" s="45" t="s">
        <v>617</v>
      </c>
      <c r="R341" s="45" t="s">
        <v>617</v>
      </c>
      <c r="S341" s="45" t="s">
        <v>617</v>
      </c>
      <c r="T341" s="45" t="s">
        <v>617</v>
      </c>
      <c r="U341" s="6"/>
      <c r="V341" s="6"/>
      <c r="W341" s="50" t="e">
        <f>VLOOKUP(C166,[1]BPCL!$B$2:$F$118,4,FALSE)</f>
        <v>#N/A</v>
      </c>
    </row>
    <row r="342" spans="1:23" s="1" customFormat="1" ht="25.15" customHeight="1" x14ac:dyDescent="0.25">
      <c r="A342" s="25" t="s">
        <v>30</v>
      </c>
      <c r="B342" s="25" t="s">
        <v>546</v>
      </c>
      <c r="C342" s="10" t="s">
        <v>562</v>
      </c>
      <c r="D342" s="25" t="s">
        <v>563</v>
      </c>
      <c r="E342" s="25" t="s">
        <v>564</v>
      </c>
      <c r="F342" s="31" t="s">
        <v>35</v>
      </c>
      <c r="G342" s="25" t="s">
        <v>36</v>
      </c>
      <c r="H342" s="31" t="s">
        <v>586</v>
      </c>
      <c r="I342" s="31"/>
      <c r="K342" s="70">
        <v>43555</v>
      </c>
      <c r="L342" s="31"/>
      <c r="M342" s="31"/>
      <c r="N342" s="31"/>
      <c r="O342" s="32"/>
      <c r="P342" s="31"/>
      <c r="Q342" s="45" t="s">
        <v>617</v>
      </c>
      <c r="R342" s="45" t="s">
        <v>617</v>
      </c>
      <c r="S342" s="45" t="s">
        <v>617</v>
      </c>
      <c r="T342" s="45" t="s">
        <v>617</v>
      </c>
      <c r="U342" s="6"/>
      <c r="V342" s="6"/>
      <c r="W342" s="50" t="e">
        <f>VLOOKUP(C167,[1]BPCL!$B$2:$F$118,4,FALSE)</f>
        <v>#N/A</v>
      </c>
    </row>
    <row r="343" spans="1:23" s="1" customFormat="1" ht="25.15" customHeight="1" x14ac:dyDescent="0.25">
      <c r="A343" s="25" t="s">
        <v>30</v>
      </c>
      <c r="B343" s="25" t="s">
        <v>546</v>
      </c>
      <c r="C343" s="10" t="s">
        <v>565</v>
      </c>
      <c r="D343" s="25" t="s">
        <v>566</v>
      </c>
      <c r="E343" s="25" t="s">
        <v>567</v>
      </c>
      <c r="F343" s="31" t="s">
        <v>35</v>
      </c>
      <c r="G343" s="25" t="s">
        <v>36</v>
      </c>
      <c r="H343" s="31" t="s">
        <v>586</v>
      </c>
      <c r="I343" s="31"/>
      <c r="K343" s="70">
        <v>43555</v>
      </c>
      <c r="L343" s="31"/>
      <c r="M343" s="31"/>
      <c r="N343" s="31"/>
      <c r="O343" s="32"/>
      <c r="P343" s="31"/>
      <c r="Q343" s="45" t="s">
        <v>617</v>
      </c>
      <c r="R343" s="45" t="s">
        <v>617</v>
      </c>
      <c r="S343" s="45" t="s">
        <v>617</v>
      </c>
      <c r="T343" s="45" t="s">
        <v>617</v>
      </c>
      <c r="U343" s="6"/>
      <c r="V343" s="6"/>
      <c r="W343" s="50" t="e">
        <f>VLOOKUP(C168,[1]BPCL!$B$2:$F$118,4,FALSE)</f>
        <v>#N/A</v>
      </c>
    </row>
    <row r="344" spans="1:23" s="1" customFormat="1" ht="25.15" customHeight="1" x14ac:dyDescent="0.25">
      <c r="A344" s="25" t="s">
        <v>30</v>
      </c>
      <c r="B344" s="25" t="s">
        <v>546</v>
      </c>
      <c r="C344" s="10" t="s">
        <v>568</v>
      </c>
      <c r="D344" s="25" t="s">
        <v>569</v>
      </c>
      <c r="E344" s="25" t="s">
        <v>570</v>
      </c>
      <c r="F344" s="31" t="s">
        <v>35</v>
      </c>
      <c r="G344" s="25" t="s">
        <v>36</v>
      </c>
      <c r="H344" s="31" t="s">
        <v>586</v>
      </c>
      <c r="I344" s="31"/>
      <c r="K344" s="70">
        <v>43555</v>
      </c>
      <c r="L344" s="31"/>
      <c r="M344" s="31"/>
      <c r="N344" s="31"/>
      <c r="O344" s="32"/>
      <c r="P344" s="31"/>
      <c r="Q344" s="45" t="s">
        <v>617</v>
      </c>
      <c r="R344" s="45" t="s">
        <v>617</v>
      </c>
      <c r="S344" s="45" t="s">
        <v>617</v>
      </c>
      <c r="T344" s="45" t="s">
        <v>617</v>
      </c>
      <c r="U344" s="6"/>
      <c r="V344" s="6"/>
      <c r="W344" s="50" t="e">
        <f>VLOOKUP(C169,[1]BPCL!$B$2:$F$118,4,FALSE)</f>
        <v>#N/A</v>
      </c>
    </row>
    <row r="345" spans="1:23" s="1" customFormat="1" ht="25.15" customHeight="1" x14ac:dyDescent="0.25">
      <c r="A345" s="25" t="s">
        <v>30</v>
      </c>
      <c r="B345" s="25" t="s">
        <v>546</v>
      </c>
      <c r="C345" s="10" t="s">
        <v>571</v>
      </c>
      <c r="D345" s="25" t="s">
        <v>572</v>
      </c>
      <c r="E345" s="25" t="s">
        <v>573</v>
      </c>
      <c r="F345" s="31" t="s">
        <v>35</v>
      </c>
      <c r="G345" s="25" t="s">
        <v>36</v>
      </c>
      <c r="H345" s="31" t="s">
        <v>586</v>
      </c>
      <c r="I345" s="31"/>
      <c r="K345" s="70">
        <v>43555</v>
      </c>
      <c r="L345" s="31"/>
      <c r="M345" s="31"/>
      <c r="N345" s="31"/>
      <c r="O345" s="32"/>
      <c r="P345" s="31"/>
      <c r="Q345" s="45" t="s">
        <v>617</v>
      </c>
      <c r="R345" s="45" t="s">
        <v>617</v>
      </c>
      <c r="S345" s="45" t="s">
        <v>617</v>
      </c>
      <c r="T345" s="45" t="s">
        <v>617</v>
      </c>
      <c r="U345" s="6"/>
      <c r="V345" s="6"/>
      <c r="W345" s="50" t="e">
        <f>VLOOKUP(C170,[1]BPCL!$B$2:$F$118,4,FALSE)</f>
        <v>#N/A</v>
      </c>
    </row>
    <row r="346" spans="1:23" s="1" customFormat="1" ht="25.15" customHeight="1" x14ac:dyDescent="0.25">
      <c r="A346" s="25" t="s">
        <v>30</v>
      </c>
      <c r="B346" s="25" t="s">
        <v>546</v>
      </c>
      <c r="C346" s="10" t="s">
        <v>574</v>
      </c>
      <c r="D346" s="25" t="s">
        <v>575</v>
      </c>
      <c r="E346" s="25" t="s">
        <v>576</v>
      </c>
      <c r="F346" s="31" t="s">
        <v>35</v>
      </c>
      <c r="G346" s="25" t="s">
        <v>36</v>
      </c>
      <c r="H346" s="31" t="s">
        <v>586</v>
      </c>
      <c r="I346" s="31"/>
      <c r="K346" s="70">
        <v>43555</v>
      </c>
      <c r="L346" s="31"/>
      <c r="M346" s="31"/>
      <c r="N346" s="31"/>
      <c r="O346" s="32"/>
      <c r="P346" s="31"/>
      <c r="Q346" s="45" t="s">
        <v>617</v>
      </c>
      <c r="R346" s="45" t="s">
        <v>617</v>
      </c>
      <c r="S346" s="45" t="s">
        <v>617</v>
      </c>
      <c r="T346" s="45" t="s">
        <v>617</v>
      </c>
      <c r="U346" s="6"/>
      <c r="V346" s="6"/>
      <c r="W346" s="50" t="e">
        <f>VLOOKUP(C171,[1]BPCL!$B$2:$F$118,4,FALSE)</f>
        <v>#N/A</v>
      </c>
    </row>
    <row r="347" spans="1:23" s="1" customFormat="1" ht="25.15" customHeight="1" x14ac:dyDescent="0.25">
      <c r="A347" s="25" t="s">
        <v>30</v>
      </c>
      <c r="B347" s="25" t="s">
        <v>546</v>
      </c>
      <c r="C347" s="10" t="s">
        <v>577</v>
      </c>
      <c r="D347" s="25" t="s">
        <v>578</v>
      </c>
      <c r="E347" s="25" t="s">
        <v>579</v>
      </c>
      <c r="F347" s="31" t="s">
        <v>35</v>
      </c>
      <c r="G347" s="25" t="s">
        <v>36</v>
      </c>
      <c r="H347" s="31" t="s">
        <v>586</v>
      </c>
      <c r="I347" s="31"/>
      <c r="K347" s="70">
        <v>43555</v>
      </c>
      <c r="L347" s="31"/>
      <c r="M347" s="31"/>
      <c r="N347" s="31"/>
      <c r="O347" s="32"/>
      <c r="P347" s="31"/>
      <c r="Q347" s="45" t="s">
        <v>617</v>
      </c>
      <c r="R347" s="45" t="s">
        <v>617</v>
      </c>
      <c r="S347" s="45" t="s">
        <v>617</v>
      </c>
      <c r="T347" s="45" t="s">
        <v>617</v>
      </c>
      <c r="U347" s="6"/>
      <c r="V347" s="6"/>
      <c r="W347" s="50" t="e">
        <f>VLOOKUP(C172,[1]BPCL!$B$2:$F$118,4,FALSE)</f>
        <v>#N/A</v>
      </c>
    </row>
    <row r="348" spans="1:23" s="1" customFormat="1" ht="25.15" customHeight="1" x14ac:dyDescent="0.25">
      <c r="A348" s="61" t="s">
        <v>30</v>
      </c>
      <c r="B348" s="61" t="s">
        <v>546</v>
      </c>
      <c r="C348" s="62" t="s">
        <v>580</v>
      </c>
      <c r="D348" s="61" t="s">
        <v>581</v>
      </c>
      <c r="E348" s="61" t="s">
        <v>582</v>
      </c>
      <c r="F348" s="63" t="s">
        <v>35</v>
      </c>
      <c r="G348" s="61" t="s">
        <v>36</v>
      </c>
      <c r="H348" s="63" t="s">
        <v>586</v>
      </c>
      <c r="I348" s="63"/>
      <c r="K348" s="71">
        <v>43555</v>
      </c>
      <c r="L348" s="63"/>
      <c r="M348" s="63"/>
      <c r="N348" s="63"/>
      <c r="O348" s="64"/>
      <c r="P348" s="63"/>
      <c r="Q348" s="45" t="s">
        <v>617</v>
      </c>
      <c r="R348" s="45" t="s">
        <v>617</v>
      </c>
      <c r="S348" s="45" t="s">
        <v>617</v>
      </c>
      <c r="T348" s="45" t="s">
        <v>617</v>
      </c>
      <c r="U348" s="65"/>
      <c r="V348" s="65"/>
      <c r="W348" s="50" t="e">
        <f>VLOOKUP(C173,[1]BPCL!$B$2:$F$118,4,FALSE)</f>
        <v>#N/A</v>
      </c>
    </row>
    <row r="349" spans="1:23" s="1" customFormat="1" ht="25.15" customHeight="1" x14ac:dyDescent="0.25">
      <c r="A349" s="25" t="s">
        <v>30</v>
      </c>
      <c r="B349" s="25" t="s">
        <v>546</v>
      </c>
      <c r="C349" s="10" t="s">
        <v>583</v>
      </c>
      <c r="D349" s="25" t="s">
        <v>584</v>
      </c>
      <c r="E349" s="25" t="s">
        <v>585</v>
      </c>
      <c r="F349" s="31" t="s">
        <v>35</v>
      </c>
      <c r="G349" s="25" t="s">
        <v>36</v>
      </c>
      <c r="H349" s="31" t="s">
        <v>586</v>
      </c>
      <c r="I349" s="31"/>
      <c r="J349" s="6"/>
      <c r="K349" s="70">
        <v>43555</v>
      </c>
      <c r="L349" s="31"/>
      <c r="M349" s="31"/>
      <c r="N349" s="31"/>
      <c r="O349" s="32"/>
      <c r="P349" s="31"/>
      <c r="Q349" s="45" t="s">
        <v>617</v>
      </c>
      <c r="R349" s="45" t="s">
        <v>617</v>
      </c>
      <c r="S349" s="45" t="s">
        <v>617</v>
      </c>
      <c r="T349" s="45" t="s">
        <v>617</v>
      </c>
      <c r="U349" s="6"/>
      <c r="V349" s="6"/>
      <c r="W349" s="60" t="e">
        <f>VLOOKUP(C174,[1]BPCL!$B$2:$F$118,4,FALSE)</f>
        <v>#N/A</v>
      </c>
    </row>
    <row r="350" spans="1:23" s="1" customFormat="1" ht="25.15" customHeight="1" x14ac:dyDescent="0.25">
      <c r="A350" s="25" t="s">
        <v>30</v>
      </c>
      <c r="B350" s="6" t="s">
        <v>31</v>
      </c>
      <c r="C350" s="28" t="s">
        <v>931</v>
      </c>
      <c r="D350" s="6" t="s">
        <v>975</v>
      </c>
      <c r="E350" s="6" t="s">
        <v>976</v>
      </c>
      <c r="F350" s="6" t="s">
        <v>104</v>
      </c>
      <c r="G350" s="6" t="s">
        <v>104</v>
      </c>
      <c r="H350" s="6" t="s">
        <v>37</v>
      </c>
      <c r="I350" s="6"/>
      <c r="J350" s="6"/>
      <c r="K350" s="70">
        <v>43921</v>
      </c>
      <c r="L350" s="6"/>
      <c r="M350" s="6"/>
      <c r="N350" s="6"/>
      <c r="O350" s="66"/>
      <c r="P350" s="6"/>
      <c r="Q350" s="45" t="s">
        <v>617</v>
      </c>
      <c r="R350" s="45" t="s">
        <v>617</v>
      </c>
      <c r="S350" s="45" t="s">
        <v>617</v>
      </c>
      <c r="T350" s="45" t="s">
        <v>617</v>
      </c>
      <c r="U350" s="6"/>
      <c r="V350" s="6"/>
    </row>
    <row r="351" spans="1:23" s="1" customFormat="1" ht="25.15" customHeight="1" x14ac:dyDescent="0.25">
      <c r="A351" s="25" t="s">
        <v>30</v>
      </c>
      <c r="B351" s="6" t="s">
        <v>31</v>
      </c>
      <c r="C351" s="28" t="s">
        <v>932</v>
      </c>
      <c r="D351" s="6" t="s">
        <v>977</v>
      </c>
      <c r="E351" s="6" t="s">
        <v>978</v>
      </c>
      <c r="F351" s="6" t="s">
        <v>104</v>
      </c>
      <c r="G351" s="6" t="s">
        <v>104</v>
      </c>
      <c r="H351" s="6" t="s">
        <v>37</v>
      </c>
      <c r="I351" s="6"/>
      <c r="J351" s="6"/>
      <c r="K351" s="70">
        <v>43921</v>
      </c>
      <c r="L351" s="6"/>
      <c r="M351" s="6"/>
      <c r="N351" s="6"/>
      <c r="O351" s="66"/>
      <c r="P351" s="6"/>
      <c r="Q351" s="45" t="s">
        <v>617</v>
      </c>
      <c r="R351" s="45" t="s">
        <v>617</v>
      </c>
      <c r="S351" s="45" t="s">
        <v>617</v>
      </c>
      <c r="T351" s="45" t="s">
        <v>617</v>
      </c>
      <c r="U351" s="6"/>
      <c r="V351" s="6"/>
    </row>
    <row r="352" spans="1:23" s="1" customFormat="1" ht="25.15" customHeight="1" x14ac:dyDescent="0.25">
      <c r="A352" s="25" t="s">
        <v>30</v>
      </c>
      <c r="B352" s="6" t="s">
        <v>31</v>
      </c>
      <c r="C352" s="28" t="s">
        <v>933</v>
      </c>
      <c r="D352" s="6" t="s">
        <v>979</v>
      </c>
      <c r="E352" s="6" t="s">
        <v>980</v>
      </c>
      <c r="F352" s="6" t="s">
        <v>104</v>
      </c>
      <c r="G352" s="6" t="s">
        <v>104</v>
      </c>
      <c r="H352" s="6" t="s">
        <v>37</v>
      </c>
      <c r="I352" s="6"/>
      <c r="J352" s="6"/>
      <c r="K352" s="70">
        <v>43921</v>
      </c>
      <c r="L352" s="6"/>
      <c r="M352" s="6"/>
      <c r="N352" s="6"/>
      <c r="O352" s="66"/>
      <c r="P352" s="6"/>
      <c r="Q352" s="45" t="s">
        <v>617</v>
      </c>
      <c r="R352" s="45" t="s">
        <v>617</v>
      </c>
      <c r="S352" s="45" t="s">
        <v>617</v>
      </c>
      <c r="T352" s="45" t="s">
        <v>617</v>
      </c>
      <c r="U352" s="6"/>
      <c r="V352" s="6"/>
    </row>
    <row r="353" spans="1:22" s="1" customFormat="1" ht="25.15" customHeight="1" x14ac:dyDescent="0.25">
      <c r="A353" s="25" t="s">
        <v>30</v>
      </c>
      <c r="B353" s="6" t="s">
        <v>31</v>
      </c>
      <c r="C353" s="28" t="s">
        <v>934</v>
      </c>
      <c r="D353" s="6" t="s">
        <v>981</v>
      </c>
      <c r="E353" s="6" t="s">
        <v>982</v>
      </c>
      <c r="F353" s="6" t="s">
        <v>104</v>
      </c>
      <c r="G353" s="6" t="s">
        <v>104</v>
      </c>
      <c r="H353" s="6" t="s">
        <v>37</v>
      </c>
      <c r="I353" s="6"/>
      <c r="J353" s="6"/>
      <c r="K353" s="70">
        <v>43921</v>
      </c>
      <c r="L353" s="6"/>
      <c r="M353" s="6"/>
      <c r="N353" s="6"/>
      <c r="O353" s="66"/>
      <c r="P353" s="6"/>
      <c r="Q353" s="45" t="s">
        <v>617</v>
      </c>
      <c r="R353" s="45" t="s">
        <v>617</v>
      </c>
      <c r="S353" s="45" t="s">
        <v>617</v>
      </c>
      <c r="T353" s="45" t="s">
        <v>617</v>
      </c>
      <c r="U353" s="6"/>
      <c r="V353" s="6"/>
    </row>
    <row r="354" spans="1:22" s="1" customFormat="1" ht="25.15" customHeight="1" x14ac:dyDescent="0.25">
      <c r="A354" s="25" t="s">
        <v>30</v>
      </c>
      <c r="B354" s="6" t="s">
        <v>114</v>
      </c>
      <c r="C354" s="28" t="s">
        <v>935</v>
      </c>
      <c r="D354" s="6" t="s">
        <v>983</v>
      </c>
      <c r="E354" s="6" t="s">
        <v>984</v>
      </c>
      <c r="F354" s="6" t="s">
        <v>104</v>
      </c>
      <c r="G354" s="6" t="s">
        <v>104</v>
      </c>
      <c r="H354" s="6" t="s">
        <v>37</v>
      </c>
      <c r="I354" s="6"/>
      <c r="J354" s="6"/>
      <c r="K354" s="70">
        <v>43921</v>
      </c>
      <c r="L354" s="6"/>
      <c r="M354" s="6"/>
      <c r="N354" s="6"/>
      <c r="O354" s="66"/>
      <c r="P354" s="6"/>
      <c r="Q354" s="45" t="s">
        <v>617</v>
      </c>
      <c r="R354" s="45" t="s">
        <v>617</v>
      </c>
      <c r="S354" s="45" t="s">
        <v>617</v>
      </c>
      <c r="T354" s="45" t="s">
        <v>617</v>
      </c>
      <c r="U354" s="6"/>
      <c r="V354" s="6"/>
    </row>
    <row r="355" spans="1:22" s="1" customFormat="1" ht="25.15" customHeight="1" x14ac:dyDescent="0.25">
      <c r="A355" s="25" t="s">
        <v>30</v>
      </c>
      <c r="B355" s="6" t="s">
        <v>142</v>
      </c>
      <c r="C355" s="28" t="s">
        <v>936</v>
      </c>
      <c r="D355" s="6" t="s">
        <v>985</v>
      </c>
      <c r="E355" s="6" t="s">
        <v>986</v>
      </c>
      <c r="F355" s="6" t="s">
        <v>104</v>
      </c>
      <c r="G355" s="6" t="s">
        <v>104</v>
      </c>
      <c r="H355" s="6" t="s">
        <v>37</v>
      </c>
      <c r="I355" s="6"/>
      <c r="J355" s="6"/>
      <c r="K355" s="70">
        <v>43921</v>
      </c>
      <c r="L355" s="6"/>
      <c r="M355" s="6"/>
      <c r="N355" s="6"/>
      <c r="O355" s="66"/>
      <c r="P355" s="6"/>
      <c r="Q355" s="45" t="s">
        <v>617</v>
      </c>
      <c r="R355" s="45" t="s">
        <v>617</v>
      </c>
      <c r="S355" s="45" t="s">
        <v>617</v>
      </c>
      <c r="T355" s="45" t="s">
        <v>617</v>
      </c>
      <c r="U355" s="6"/>
      <c r="V355" s="6"/>
    </row>
    <row r="356" spans="1:22" s="1" customFormat="1" ht="25.15" customHeight="1" x14ac:dyDescent="0.25">
      <c r="A356" s="25" t="s">
        <v>30</v>
      </c>
      <c r="B356" s="6" t="s">
        <v>175</v>
      </c>
      <c r="C356" s="28" t="s">
        <v>937</v>
      </c>
      <c r="D356" s="6" t="s">
        <v>987</v>
      </c>
      <c r="E356" s="6" t="s">
        <v>988</v>
      </c>
      <c r="F356" s="6" t="s">
        <v>104</v>
      </c>
      <c r="G356" s="6" t="s">
        <v>104</v>
      </c>
      <c r="H356" s="6" t="s">
        <v>37</v>
      </c>
      <c r="I356" s="6"/>
      <c r="J356" s="6"/>
      <c r="K356" s="70">
        <v>43921</v>
      </c>
      <c r="L356" s="6"/>
      <c r="M356" s="6"/>
      <c r="N356" s="6"/>
      <c r="O356" s="66"/>
      <c r="P356" s="6"/>
      <c r="Q356" s="45" t="s">
        <v>617</v>
      </c>
      <c r="R356" s="45" t="s">
        <v>617</v>
      </c>
      <c r="S356" s="45" t="s">
        <v>617</v>
      </c>
      <c r="T356" s="45" t="s">
        <v>617</v>
      </c>
      <c r="U356" s="6"/>
      <c r="V356" s="6"/>
    </row>
    <row r="357" spans="1:22" s="1" customFormat="1" ht="25.15" customHeight="1" x14ac:dyDescent="0.25">
      <c r="A357" s="25" t="s">
        <v>30</v>
      </c>
      <c r="B357" s="6" t="s">
        <v>175</v>
      </c>
      <c r="C357" s="28" t="s">
        <v>938</v>
      </c>
      <c r="D357" s="6" t="s">
        <v>989</v>
      </c>
      <c r="E357" s="6" t="s">
        <v>990</v>
      </c>
      <c r="F357" s="6" t="s">
        <v>104</v>
      </c>
      <c r="G357" s="6" t="s">
        <v>104</v>
      </c>
      <c r="H357" s="6" t="s">
        <v>37</v>
      </c>
      <c r="I357" s="6"/>
      <c r="J357" s="6"/>
      <c r="K357" s="70">
        <v>43921</v>
      </c>
      <c r="L357" s="6"/>
      <c r="M357" s="6"/>
      <c r="N357" s="6"/>
      <c r="O357" s="66"/>
      <c r="P357" s="6"/>
      <c r="Q357" s="45" t="s">
        <v>617</v>
      </c>
      <c r="R357" s="45" t="s">
        <v>617</v>
      </c>
      <c r="S357" s="45" t="s">
        <v>617</v>
      </c>
      <c r="T357" s="45" t="s">
        <v>617</v>
      </c>
      <c r="U357" s="6"/>
      <c r="V357" s="6"/>
    </row>
    <row r="358" spans="1:22" s="1" customFormat="1" ht="25.15" customHeight="1" x14ac:dyDescent="0.25">
      <c r="A358" s="25" t="s">
        <v>30</v>
      </c>
      <c r="B358" s="6" t="s">
        <v>991</v>
      </c>
      <c r="C358" s="53" t="s">
        <v>939</v>
      </c>
      <c r="D358" s="6" t="s">
        <v>992</v>
      </c>
      <c r="E358" s="6" t="s">
        <v>993</v>
      </c>
      <c r="F358" s="6" t="s">
        <v>173</v>
      </c>
      <c r="G358" s="6" t="s">
        <v>173</v>
      </c>
      <c r="H358" s="6" t="s">
        <v>37</v>
      </c>
      <c r="I358" s="6"/>
      <c r="J358" s="6"/>
      <c r="K358" s="70">
        <v>43921</v>
      </c>
      <c r="L358" s="6"/>
      <c r="M358" s="6"/>
      <c r="N358" s="6"/>
      <c r="O358" s="66"/>
      <c r="P358" s="6"/>
      <c r="Q358" s="45" t="s">
        <v>617</v>
      </c>
      <c r="R358" s="45" t="s">
        <v>617</v>
      </c>
      <c r="S358" s="45" t="s">
        <v>617</v>
      </c>
      <c r="T358" s="45" t="s">
        <v>617</v>
      </c>
      <c r="U358" s="6"/>
      <c r="V358" s="6"/>
    </row>
    <row r="359" spans="1:22" s="1" customFormat="1" ht="25.15" customHeight="1" x14ac:dyDescent="0.25">
      <c r="A359" s="25" t="s">
        <v>30</v>
      </c>
      <c r="B359" s="6" t="s">
        <v>142</v>
      </c>
      <c r="C359" s="53" t="s">
        <v>940</v>
      </c>
      <c r="D359" s="6" t="s">
        <v>994</v>
      </c>
      <c r="E359" s="6" t="s">
        <v>995</v>
      </c>
      <c r="F359" s="6" t="s">
        <v>173</v>
      </c>
      <c r="G359" s="6" t="s">
        <v>173</v>
      </c>
      <c r="H359" s="6" t="s">
        <v>37</v>
      </c>
      <c r="I359" s="6"/>
      <c r="J359" s="6"/>
      <c r="K359" s="70">
        <v>43921</v>
      </c>
      <c r="L359" s="6"/>
      <c r="M359" s="6"/>
      <c r="N359" s="6"/>
      <c r="O359" s="66"/>
      <c r="P359" s="6"/>
      <c r="Q359" s="45" t="s">
        <v>617</v>
      </c>
      <c r="R359" s="45" t="s">
        <v>617</v>
      </c>
      <c r="S359" s="45" t="s">
        <v>617</v>
      </c>
      <c r="T359" s="45" t="s">
        <v>617</v>
      </c>
      <c r="U359" s="6"/>
      <c r="V359" s="6"/>
    </row>
    <row r="360" spans="1:22" s="1" customFormat="1" ht="25.15" customHeight="1" x14ac:dyDescent="0.25">
      <c r="A360" s="25" t="s">
        <v>30</v>
      </c>
      <c r="B360" s="6" t="s">
        <v>175</v>
      </c>
      <c r="C360" s="28" t="s">
        <v>941</v>
      </c>
      <c r="D360" s="6" t="s">
        <v>996</v>
      </c>
      <c r="E360" s="6" t="s">
        <v>997</v>
      </c>
      <c r="F360" s="6" t="s">
        <v>104</v>
      </c>
      <c r="G360" s="6" t="s">
        <v>104</v>
      </c>
      <c r="H360" s="6" t="s">
        <v>37</v>
      </c>
      <c r="I360" s="6"/>
      <c r="J360" s="6"/>
      <c r="K360" s="70">
        <v>43921</v>
      </c>
      <c r="L360" s="6"/>
      <c r="M360" s="6"/>
      <c r="N360" s="6"/>
      <c r="O360" s="66"/>
      <c r="P360" s="6"/>
      <c r="Q360" s="45" t="s">
        <v>617</v>
      </c>
      <c r="R360" s="45" t="s">
        <v>617</v>
      </c>
      <c r="S360" s="45" t="s">
        <v>617</v>
      </c>
      <c r="T360" s="45" t="s">
        <v>617</v>
      </c>
      <c r="U360" s="6"/>
      <c r="V360" s="6"/>
    </row>
    <row r="361" spans="1:22" s="1" customFormat="1" ht="25.15" customHeight="1" x14ac:dyDescent="0.25">
      <c r="A361" s="25" t="s">
        <v>30</v>
      </c>
      <c r="B361" s="6" t="s">
        <v>175</v>
      </c>
      <c r="C361" s="28" t="s">
        <v>942</v>
      </c>
      <c r="D361" s="6" t="s">
        <v>998</v>
      </c>
      <c r="E361" s="6" t="s">
        <v>999</v>
      </c>
      <c r="F361" s="6" t="s">
        <v>104</v>
      </c>
      <c r="G361" s="6" t="s">
        <v>104</v>
      </c>
      <c r="H361" s="6" t="s">
        <v>37</v>
      </c>
      <c r="I361" s="6"/>
      <c r="J361" s="6"/>
      <c r="K361" s="70">
        <v>43921</v>
      </c>
      <c r="L361" s="6"/>
      <c r="M361" s="6"/>
      <c r="N361" s="6"/>
      <c r="O361" s="66"/>
      <c r="P361" s="6"/>
      <c r="Q361" s="45" t="s">
        <v>617</v>
      </c>
      <c r="R361" s="45" t="s">
        <v>617</v>
      </c>
      <c r="S361" s="45" t="s">
        <v>617</v>
      </c>
      <c r="T361" s="45" t="s">
        <v>617</v>
      </c>
      <c r="U361" s="6"/>
      <c r="V361" s="6"/>
    </row>
    <row r="362" spans="1:22" s="1" customFormat="1" ht="25.15" customHeight="1" x14ac:dyDescent="0.25">
      <c r="A362" s="25" t="s">
        <v>30</v>
      </c>
      <c r="B362" s="6" t="s">
        <v>175</v>
      </c>
      <c r="C362" s="28" t="s">
        <v>943</v>
      </c>
      <c r="D362" s="6" t="s">
        <v>1000</v>
      </c>
      <c r="E362" s="6" t="s">
        <v>1001</v>
      </c>
      <c r="F362" s="6" t="s">
        <v>104</v>
      </c>
      <c r="G362" s="6" t="s">
        <v>104</v>
      </c>
      <c r="H362" s="6" t="s">
        <v>37</v>
      </c>
      <c r="I362" s="6"/>
      <c r="J362" s="6"/>
      <c r="K362" s="70">
        <v>43921</v>
      </c>
      <c r="L362" s="6"/>
      <c r="M362" s="6"/>
      <c r="N362" s="6"/>
      <c r="O362" s="66"/>
      <c r="P362" s="6"/>
      <c r="Q362" s="45" t="s">
        <v>617</v>
      </c>
      <c r="R362" s="45" t="s">
        <v>617</v>
      </c>
      <c r="S362" s="45" t="s">
        <v>617</v>
      </c>
      <c r="T362" s="45" t="s">
        <v>617</v>
      </c>
      <c r="U362" s="6"/>
      <c r="V362" s="6"/>
    </row>
    <row r="363" spans="1:22" s="1" customFormat="1" ht="25.15" customHeight="1" x14ac:dyDescent="0.25">
      <c r="A363" s="25" t="s">
        <v>30</v>
      </c>
      <c r="B363" s="6" t="s">
        <v>175</v>
      </c>
      <c r="C363" s="28" t="s">
        <v>944</v>
      </c>
      <c r="D363" s="6" t="s">
        <v>1002</v>
      </c>
      <c r="E363" s="6" t="s">
        <v>1003</v>
      </c>
      <c r="F363" s="6" t="s">
        <v>104</v>
      </c>
      <c r="G363" s="6" t="s">
        <v>104</v>
      </c>
      <c r="H363" s="6" t="s">
        <v>37</v>
      </c>
      <c r="I363" s="6"/>
      <c r="J363" s="6"/>
      <c r="K363" s="70">
        <v>43921</v>
      </c>
      <c r="L363" s="6"/>
      <c r="M363" s="6"/>
      <c r="N363" s="6"/>
      <c r="O363" s="66"/>
      <c r="P363" s="6"/>
      <c r="Q363" s="45" t="s">
        <v>617</v>
      </c>
      <c r="R363" s="45" t="s">
        <v>617</v>
      </c>
      <c r="S363" s="45" t="s">
        <v>617</v>
      </c>
      <c r="T363" s="45" t="s">
        <v>617</v>
      </c>
      <c r="U363" s="6"/>
      <c r="V363" s="6"/>
    </row>
    <row r="364" spans="1:22" s="1" customFormat="1" ht="25.15" customHeight="1" x14ac:dyDescent="0.25">
      <c r="A364" s="25" t="s">
        <v>30</v>
      </c>
      <c r="B364" s="6" t="s">
        <v>248</v>
      </c>
      <c r="C364" s="28" t="s">
        <v>945</v>
      </c>
      <c r="D364" s="6" t="s">
        <v>1004</v>
      </c>
      <c r="E364" s="6" t="s">
        <v>1005</v>
      </c>
      <c r="F364" s="6" t="s">
        <v>104</v>
      </c>
      <c r="G364" s="6" t="s">
        <v>104</v>
      </c>
      <c r="H364" s="6" t="s">
        <v>37</v>
      </c>
      <c r="I364" s="6"/>
      <c r="J364" s="6"/>
      <c r="K364" s="70">
        <v>43921</v>
      </c>
      <c r="L364" s="6"/>
      <c r="M364" s="6"/>
      <c r="N364" s="6"/>
      <c r="O364" s="66"/>
      <c r="P364" s="6"/>
      <c r="Q364" s="45" t="s">
        <v>617</v>
      </c>
      <c r="R364" s="45" t="s">
        <v>617</v>
      </c>
      <c r="S364" s="45" t="s">
        <v>617</v>
      </c>
      <c r="T364" s="45" t="s">
        <v>617</v>
      </c>
      <c r="U364" s="6"/>
      <c r="V364" s="6"/>
    </row>
    <row r="365" spans="1:22" s="1" customFormat="1" ht="25.15" customHeight="1" x14ac:dyDescent="0.25">
      <c r="A365" s="25" t="s">
        <v>30</v>
      </c>
      <c r="B365" s="6" t="s">
        <v>248</v>
      </c>
      <c r="C365" s="54" t="s">
        <v>946</v>
      </c>
      <c r="D365" s="56" t="s">
        <v>1007</v>
      </c>
      <c r="E365" s="56" t="s">
        <v>1006</v>
      </c>
      <c r="F365" s="6" t="s">
        <v>104</v>
      </c>
      <c r="G365" s="74" t="s">
        <v>1142</v>
      </c>
      <c r="H365" s="6" t="s">
        <v>37</v>
      </c>
      <c r="I365" s="6"/>
      <c r="J365" s="6"/>
      <c r="K365" s="70">
        <v>43921</v>
      </c>
      <c r="L365" s="6"/>
      <c r="M365" s="6"/>
      <c r="N365" s="6"/>
      <c r="O365" s="66"/>
      <c r="P365" s="6"/>
      <c r="Q365" s="45" t="s">
        <v>617</v>
      </c>
      <c r="R365" s="45" t="s">
        <v>617</v>
      </c>
      <c r="S365" s="45" t="s">
        <v>617</v>
      </c>
      <c r="T365" s="45" t="s">
        <v>617</v>
      </c>
      <c r="U365" s="6"/>
      <c r="V365" s="6"/>
    </row>
    <row r="366" spans="1:22" s="1" customFormat="1" ht="25.15" customHeight="1" x14ac:dyDescent="0.25">
      <c r="A366" s="25" t="s">
        <v>30</v>
      </c>
      <c r="B366" s="6" t="s">
        <v>282</v>
      </c>
      <c r="C366" s="28" t="s">
        <v>947</v>
      </c>
      <c r="D366" s="6" t="s">
        <v>1008</v>
      </c>
      <c r="E366" s="6" t="s">
        <v>1009</v>
      </c>
      <c r="F366" s="6" t="s">
        <v>104</v>
      </c>
      <c r="G366" s="6" t="s">
        <v>104</v>
      </c>
      <c r="H366" s="6" t="s">
        <v>37</v>
      </c>
      <c r="I366" s="6"/>
      <c r="J366" s="6"/>
      <c r="K366" s="70">
        <v>43921</v>
      </c>
      <c r="L366" s="6"/>
      <c r="M366" s="6"/>
      <c r="N366" s="6"/>
      <c r="O366" s="66"/>
      <c r="P366" s="6"/>
      <c r="Q366" s="45" t="s">
        <v>617</v>
      </c>
      <c r="R366" s="45" t="s">
        <v>617</v>
      </c>
      <c r="S366" s="45" t="s">
        <v>617</v>
      </c>
      <c r="T366" s="45" t="s">
        <v>617</v>
      </c>
      <c r="U366" s="6"/>
      <c r="V366" s="6"/>
    </row>
    <row r="367" spans="1:22" s="1" customFormat="1" ht="25.15" customHeight="1" x14ac:dyDescent="0.25">
      <c r="A367" s="25" t="s">
        <v>30</v>
      </c>
      <c r="B367" s="6" t="s">
        <v>348</v>
      </c>
      <c r="C367" s="28" t="s">
        <v>948</v>
      </c>
      <c r="D367" s="6" t="s">
        <v>1010</v>
      </c>
      <c r="E367" s="6" t="s">
        <v>1011</v>
      </c>
      <c r="F367" s="6" t="s">
        <v>104</v>
      </c>
      <c r="G367" s="6" t="s">
        <v>104</v>
      </c>
      <c r="H367" s="6" t="s">
        <v>37</v>
      </c>
      <c r="I367" s="6"/>
      <c r="J367" s="6"/>
      <c r="K367" s="70">
        <v>43921</v>
      </c>
      <c r="L367" s="6"/>
      <c r="M367" s="6"/>
      <c r="N367" s="6"/>
      <c r="O367" s="66"/>
      <c r="P367" s="6"/>
      <c r="Q367" s="45" t="s">
        <v>617</v>
      </c>
      <c r="R367" s="45" t="s">
        <v>617</v>
      </c>
      <c r="S367" s="45" t="s">
        <v>617</v>
      </c>
      <c r="T367" s="45" t="s">
        <v>617</v>
      </c>
      <c r="U367" s="6"/>
      <c r="V367" s="6"/>
    </row>
    <row r="368" spans="1:22" s="1" customFormat="1" ht="25.15" customHeight="1" x14ac:dyDescent="0.25">
      <c r="A368" s="25" t="s">
        <v>30</v>
      </c>
      <c r="B368" s="6" t="s">
        <v>348</v>
      </c>
      <c r="C368" s="28" t="s">
        <v>949</v>
      </c>
      <c r="D368" s="6" t="s">
        <v>1012</v>
      </c>
      <c r="E368" s="6" t="s">
        <v>1013</v>
      </c>
      <c r="F368" s="6" t="s">
        <v>104</v>
      </c>
      <c r="G368" s="6" t="s">
        <v>104</v>
      </c>
      <c r="H368" s="6" t="s">
        <v>37</v>
      </c>
      <c r="I368" s="6"/>
      <c r="J368" s="6"/>
      <c r="K368" s="70">
        <v>43921</v>
      </c>
      <c r="L368" s="6"/>
      <c r="M368" s="6"/>
      <c r="N368" s="6"/>
      <c r="O368" s="66"/>
      <c r="P368" s="6"/>
      <c r="Q368" s="45" t="s">
        <v>617</v>
      </c>
      <c r="R368" s="45" t="s">
        <v>617</v>
      </c>
      <c r="S368" s="45" t="s">
        <v>617</v>
      </c>
      <c r="T368" s="45" t="s">
        <v>617</v>
      </c>
      <c r="U368" s="6"/>
      <c r="V368" s="6"/>
    </row>
    <row r="369" spans="1:22" s="1" customFormat="1" ht="25.15" customHeight="1" x14ac:dyDescent="0.25">
      <c r="A369" s="25" t="s">
        <v>30</v>
      </c>
      <c r="B369" s="6" t="s">
        <v>381</v>
      </c>
      <c r="C369" s="28" t="s">
        <v>950</v>
      </c>
      <c r="D369" s="6" t="s">
        <v>1014</v>
      </c>
      <c r="E369" s="6" t="s">
        <v>1015</v>
      </c>
      <c r="F369" s="6" t="s">
        <v>104</v>
      </c>
      <c r="G369" s="6" t="s">
        <v>104</v>
      </c>
      <c r="H369" s="6" t="s">
        <v>37</v>
      </c>
      <c r="I369" s="6"/>
      <c r="J369" s="6"/>
      <c r="K369" s="70">
        <v>43921</v>
      </c>
      <c r="L369" s="6"/>
      <c r="M369" s="6"/>
      <c r="N369" s="6"/>
      <c r="O369" s="66"/>
      <c r="P369" s="6"/>
      <c r="Q369" s="45" t="s">
        <v>617</v>
      </c>
      <c r="R369" s="45" t="s">
        <v>617</v>
      </c>
      <c r="S369" s="45" t="s">
        <v>617</v>
      </c>
      <c r="T369" s="45" t="s">
        <v>617</v>
      </c>
      <c r="U369" s="6"/>
      <c r="V369" s="6"/>
    </row>
    <row r="370" spans="1:22" s="1" customFormat="1" ht="25.15" customHeight="1" x14ac:dyDescent="0.25">
      <c r="A370" s="25" t="s">
        <v>30</v>
      </c>
      <c r="B370" s="6" t="s">
        <v>381</v>
      </c>
      <c r="C370" s="28" t="s">
        <v>951</v>
      </c>
      <c r="D370" s="6" t="s">
        <v>1016</v>
      </c>
      <c r="E370" s="6" t="s">
        <v>1017</v>
      </c>
      <c r="F370" s="6" t="s">
        <v>104</v>
      </c>
      <c r="G370" s="6" t="s">
        <v>104</v>
      </c>
      <c r="H370" s="6" t="s">
        <v>37</v>
      </c>
      <c r="I370" s="6"/>
      <c r="J370" s="6"/>
      <c r="K370" s="70">
        <v>43921</v>
      </c>
      <c r="L370" s="6"/>
      <c r="M370" s="6"/>
      <c r="N370" s="6"/>
      <c r="O370" s="66"/>
      <c r="P370" s="6"/>
      <c r="Q370" s="45" t="s">
        <v>617</v>
      </c>
      <c r="R370" s="45" t="s">
        <v>617</v>
      </c>
      <c r="S370" s="45" t="s">
        <v>617</v>
      </c>
      <c r="T370" s="45" t="s">
        <v>617</v>
      </c>
      <c r="U370" s="6"/>
      <c r="V370" s="6"/>
    </row>
    <row r="371" spans="1:22" s="1" customFormat="1" ht="25.15" customHeight="1" x14ac:dyDescent="0.25">
      <c r="A371" s="25" t="s">
        <v>30</v>
      </c>
      <c r="B371" s="6" t="s">
        <v>381</v>
      </c>
      <c r="C371" s="28" t="s">
        <v>952</v>
      </c>
      <c r="D371" s="6" t="s">
        <v>1018</v>
      </c>
      <c r="E371" s="6" t="s">
        <v>1019</v>
      </c>
      <c r="F371" s="6" t="s">
        <v>104</v>
      </c>
      <c r="G371" s="6" t="s">
        <v>104</v>
      </c>
      <c r="H371" s="6" t="s">
        <v>37</v>
      </c>
      <c r="I371" s="6"/>
      <c r="J371" s="6"/>
      <c r="K371" s="70">
        <v>43921</v>
      </c>
      <c r="L371" s="6"/>
      <c r="M371" s="6"/>
      <c r="N371" s="6"/>
      <c r="O371" s="66"/>
      <c r="P371" s="6"/>
      <c r="Q371" s="45" t="s">
        <v>617</v>
      </c>
      <c r="R371" s="45" t="s">
        <v>617</v>
      </c>
      <c r="S371" s="45" t="s">
        <v>617</v>
      </c>
      <c r="T371" s="45" t="s">
        <v>617</v>
      </c>
      <c r="U371" s="6"/>
      <c r="V371" s="6"/>
    </row>
    <row r="372" spans="1:22" s="1" customFormat="1" ht="25.15" customHeight="1" x14ac:dyDescent="0.25">
      <c r="A372" s="25" t="s">
        <v>30</v>
      </c>
      <c r="B372" s="6" t="s">
        <v>381</v>
      </c>
      <c r="C372" s="28" t="s">
        <v>953</v>
      </c>
      <c r="D372" s="6" t="s">
        <v>1020</v>
      </c>
      <c r="E372" s="6" t="s">
        <v>1021</v>
      </c>
      <c r="F372" s="6" t="s">
        <v>104</v>
      </c>
      <c r="G372" s="6" t="s">
        <v>104</v>
      </c>
      <c r="H372" s="6" t="s">
        <v>37</v>
      </c>
      <c r="I372" s="6"/>
      <c r="J372" s="6"/>
      <c r="K372" s="70">
        <v>43921</v>
      </c>
      <c r="L372" s="6"/>
      <c r="M372" s="6"/>
      <c r="N372" s="6"/>
      <c r="O372" s="66"/>
      <c r="P372" s="6"/>
      <c r="Q372" s="45" t="s">
        <v>617</v>
      </c>
      <c r="R372" s="45" t="s">
        <v>617</v>
      </c>
      <c r="S372" s="45" t="s">
        <v>617</v>
      </c>
      <c r="T372" s="45" t="s">
        <v>617</v>
      </c>
      <c r="U372" s="6"/>
      <c r="V372" s="6"/>
    </row>
    <row r="373" spans="1:22" s="1" customFormat="1" ht="25.15" customHeight="1" x14ac:dyDescent="0.25">
      <c r="A373" s="25" t="s">
        <v>30</v>
      </c>
      <c r="B373" s="6" t="s">
        <v>381</v>
      </c>
      <c r="C373" s="28" t="s">
        <v>954</v>
      </c>
      <c r="D373" s="6" t="s">
        <v>1022</v>
      </c>
      <c r="E373" s="6" t="s">
        <v>1023</v>
      </c>
      <c r="F373" s="6" t="s">
        <v>104</v>
      </c>
      <c r="G373" s="6" t="s">
        <v>104</v>
      </c>
      <c r="H373" s="6" t="s">
        <v>37</v>
      </c>
      <c r="I373" s="6"/>
      <c r="J373" s="6"/>
      <c r="K373" s="70">
        <v>43921</v>
      </c>
      <c r="L373" s="6"/>
      <c r="M373" s="6"/>
      <c r="N373" s="6"/>
      <c r="O373" s="66"/>
      <c r="P373" s="6"/>
      <c r="Q373" s="45" t="s">
        <v>617</v>
      </c>
      <c r="R373" s="45" t="s">
        <v>617</v>
      </c>
      <c r="S373" s="45" t="s">
        <v>617</v>
      </c>
      <c r="T373" s="45" t="s">
        <v>617</v>
      </c>
      <c r="U373" s="6"/>
      <c r="V373" s="6"/>
    </row>
    <row r="374" spans="1:22" s="1" customFormat="1" ht="25.15" customHeight="1" x14ac:dyDescent="0.25">
      <c r="A374" s="25" t="s">
        <v>30</v>
      </c>
      <c r="B374" s="6" t="s">
        <v>381</v>
      </c>
      <c r="C374" s="28" t="s">
        <v>955</v>
      </c>
      <c r="D374" s="6" t="s">
        <v>1024</v>
      </c>
      <c r="E374" s="6" t="s">
        <v>1025</v>
      </c>
      <c r="F374" s="6" t="s">
        <v>173</v>
      </c>
      <c r="G374" s="6" t="s">
        <v>173</v>
      </c>
      <c r="H374" s="6" t="s">
        <v>37</v>
      </c>
      <c r="I374" s="6"/>
      <c r="J374" s="6"/>
      <c r="K374" s="70">
        <v>43921</v>
      </c>
      <c r="L374" s="6"/>
      <c r="M374" s="6"/>
      <c r="N374" s="6"/>
      <c r="O374" s="66"/>
      <c r="P374" s="6"/>
      <c r="Q374" s="45" t="s">
        <v>617</v>
      </c>
      <c r="R374" s="45" t="s">
        <v>617</v>
      </c>
      <c r="S374" s="45" t="s">
        <v>617</v>
      </c>
      <c r="T374" s="45" t="s">
        <v>617</v>
      </c>
      <c r="U374" s="6"/>
      <c r="V374" s="6"/>
    </row>
    <row r="375" spans="1:22" s="1" customFormat="1" ht="25.15" customHeight="1" x14ac:dyDescent="0.25">
      <c r="A375" s="25" t="s">
        <v>30</v>
      </c>
      <c r="B375" s="6" t="s">
        <v>381</v>
      </c>
      <c r="C375" s="28" t="s">
        <v>956</v>
      </c>
      <c r="D375" s="6" t="s">
        <v>1026</v>
      </c>
      <c r="E375" s="6" t="s">
        <v>1027</v>
      </c>
      <c r="F375" s="6" t="s">
        <v>173</v>
      </c>
      <c r="G375" s="6" t="s">
        <v>173</v>
      </c>
      <c r="H375" s="6" t="s">
        <v>37</v>
      </c>
      <c r="I375" s="6"/>
      <c r="J375" s="6"/>
      <c r="K375" s="70">
        <v>43921</v>
      </c>
      <c r="L375" s="6"/>
      <c r="M375" s="6"/>
      <c r="N375" s="6"/>
      <c r="O375" s="66"/>
      <c r="P375" s="6"/>
      <c r="Q375" s="45" t="s">
        <v>617</v>
      </c>
      <c r="R375" s="45" t="s">
        <v>617</v>
      </c>
      <c r="S375" s="45" t="s">
        <v>617</v>
      </c>
      <c r="T375" s="45" t="s">
        <v>617</v>
      </c>
      <c r="U375" s="6"/>
      <c r="V375" s="6"/>
    </row>
    <row r="376" spans="1:22" s="1" customFormat="1" ht="25.15" customHeight="1" x14ac:dyDescent="0.25">
      <c r="A376" s="25" t="s">
        <v>30</v>
      </c>
      <c r="B376" s="6" t="s">
        <v>381</v>
      </c>
      <c r="C376" s="28" t="s">
        <v>957</v>
      </c>
      <c r="D376" s="6" t="s">
        <v>1028</v>
      </c>
      <c r="E376" s="6" t="s">
        <v>1029</v>
      </c>
      <c r="F376" s="6" t="s">
        <v>104</v>
      </c>
      <c r="G376" s="6" t="s">
        <v>104</v>
      </c>
      <c r="H376" s="6" t="s">
        <v>37</v>
      </c>
      <c r="I376" s="6"/>
      <c r="J376" s="6"/>
      <c r="K376" s="70">
        <v>43921</v>
      </c>
      <c r="L376" s="6"/>
      <c r="M376" s="6"/>
      <c r="N376" s="6"/>
      <c r="O376" s="66"/>
      <c r="P376" s="6"/>
      <c r="Q376" s="45" t="s">
        <v>617</v>
      </c>
      <c r="R376" s="45" t="s">
        <v>617</v>
      </c>
      <c r="S376" s="45" t="s">
        <v>617</v>
      </c>
      <c r="T376" s="45" t="s">
        <v>617</v>
      </c>
      <c r="U376" s="6"/>
      <c r="V376" s="6"/>
    </row>
    <row r="377" spans="1:22" s="1" customFormat="1" ht="25.15" customHeight="1" x14ac:dyDescent="0.25">
      <c r="A377" s="25" t="s">
        <v>30</v>
      </c>
      <c r="B377" s="6" t="s">
        <v>381</v>
      </c>
      <c r="C377" s="28" t="s">
        <v>958</v>
      </c>
      <c r="D377" s="6" t="s">
        <v>1030</v>
      </c>
      <c r="E377" s="6" t="s">
        <v>1031</v>
      </c>
      <c r="F377" s="6" t="s">
        <v>104</v>
      </c>
      <c r="G377" s="6" t="s">
        <v>104</v>
      </c>
      <c r="H377" s="6" t="s">
        <v>37</v>
      </c>
      <c r="I377" s="6"/>
      <c r="J377" s="6"/>
      <c r="K377" s="70">
        <v>43921</v>
      </c>
      <c r="L377" s="6"/>
      <c r="M377" s="6"/>
      <c r="N377" s="6"/>
      <c r="O377" s="66"/>
      <c r="P377" s="6"/>
      <c r="Q377" s="45" t="s">
        <v>617</v>
      </c>
      <c r="R377" s="45" t="s">
        <v>617</v>
      </c>
      <c r="S377" s="45" t="s">
        <v>617</v>
      </c>
      <c r="T377" s="45" t="s">
        <v>617</v>
      </c>
      <c r="U377" s="6"/>
      <c r="V377" s="6"/>
    </row>
    <row r="378" spans="1:22" s="1" customFormat="1" ht="25.15" customHeight="1" x14ac:dyDescent="0.25">
      <c r="A378" s="25" t="s">
        <v>30</v>
      </c>
      <c r="B378" s="6" t="s">
        <v>381</v>
      </c>
      <c r="C378" s="28" t="s">
        <v>959</v>
      </c>
      <c r="D378" s="6" t="s">
        <v>1032</v>
      </c>
      <c r="E378" s="6" t="s">
        <v>1033</v>
      </c>
      <c r="F378" s="6" t="s">
        <v>104</v>
      </c>
      <c r="G378" s="6" t="s">
        <v>104</v>
      </c>
      <c r="H378" s="6" t="s">
        <v>37</v>
      </c>
      <c r="I378" s="6"/>
      <c r="J378" s="6"/>
      <c r="K378" s="70">
        <v>43921</v>
      </c>
      <c r="L378" s="6"/>
      <c r="M378" s="6"/>
      <c r="N378" s="6"/>
      <c r="O378" s="66"/>
      <c r="P378" s="6"/>
      <c r="Q378" s="45" t="s">
        <v>617</v>
      </c>
      <c r="R378" s="45" t="s">
        <v>617</v>
      </c>
      <c r="S378" s="45" t="s">
        <v>617</v>
      </c>
      <c r="T378" s="45" t="s">
        <v>617</v>
      </c>
      <c r="U378" s="6"/>
      <c r="V378" s="6"/>
    </row>
    <row r="379" spans="1:22" s="1" customFormat="1" ht="25.15" customHeight="1" x14ac:dyDescent="0.25">
      <c r="A379" s="25" t="s">
        <v>30</v>
      </c>
      <c r="B379" s="6" t="s">
        <v>434</v>
      </c>
      <c r="C379" s="28" t="s">
        <v>960</v>
      </c>
      <c r="D379" s="6" t="s">
        <v>1034</v>
      </c>
      <c r="E379" s="6" t="s">
        <v>1035</v>
      </c>
      <c r="F379" s="6" t="s">
        <v>173</v>
      </c>
      <c r="G379" s="6" t="s">
        <v>173</v>
      </c>
      <c r="H379" s="6" t="s">
        <v>37</v>
      </c>
      <c r="I379" s="6"/>
      <c r="J379" s="6"/>
      <c r="K379" s="70">
        <v>43921</v>
      </c>
      <c r="L379" s="6"/>
      <c r="M379" s="6"/>
      <c r="N379" s="6"/>
      <c r="O379" s="66"/>
      <c r="P379" s="6"/>
      <c r="Q379" s="45" t="s">
        <v>617</v>
      </c>
      <c r="R379" s="45" t="s">
        <v>617</v>
      </c>
      <c r="S379" s="45" t="s">
        <v>617</v>
      </c>
      <c r="T379" s="45" t="s">
        <v>617</v>
      </c>
      <c r="U379" s="6"/>
      <c r="V379" s="6"/>
    </row>
    <row r="380" spans="1:22" s="1" customFormat="1" ht="25.15" customHeight="1" x14ac:dyDescent="0.25">
      <c r="A380" s="25" t="s">
        <v>30</v>
      </c>
      <c r="B380" s="6" t="s">
        <v>434</v>
      </c>
      <c r="C380" s="28" t="s">
        <v>961</v>
      </c>
      <c r="D380" s="6" t="s">
        <v>1036</v>
      </c>
      <c r="E380" s="6" t="s">
        <v>1037</v>
      </c>
      <c r="F380" s="6" t="s">
        <v>104</v>
      </c>
      <c r="G380" s="6" t="s">
        <v>104</v>
      </c>
      <c r="H380" s="6" t="s">
        <v>37</v>
      </c>
      <c r="I380" s="6"/>
      <c r="J380" s="6"/>
      <c r="K380" s="70">
        <v>43921</v>
      </c>
      <c r="L380" s="6"/>
      <c r="M380" s="6"/>
      <c r="N380" s="6"/>
      <c r="O380" s="66"/>
      <c r="P380" s="6"/>
      <c r="Q380" s="45" t="s">
        <v>617</v>
      </c>
      <c r="R380" s="45" t="s">
        <v>617</v>
      </c>
      <c r="S380" s="45" t="s">
        <v>617</v>
      </c>
      <c r="T380" s="45" t="s">
        <v>617</v>
      </c>
      <c r="U380" s="6"/>
      <c r="V380" s="6"/>
    </row>
    <row r="381" spans="1:22" s="1" customFormat="1" ht="25.15" customHeight="1" x14ac:dyDescent="0.25">
      <c r="A381" s="25" t="s">
        <v>30</v>
      </c>
      <c r="B381" s="6" t="s">
        <v>434</v>
      </c>
      <c r="C381" s="28" t="s">
        <v>962</v>
      </c>
      <c r="D381" s="6" t="s">
        <v>1038</v>
      </c>
      <c r="E381" s="6" t="s">
        <v>1039</v>
      </c>
      <c r="F381" s="6" t="s">
        <v>173</v>
      </c>
      <c r="G381" s="6" t="s">
        <v>173</v>
      </c>
      <c r="H381" s="6" t="s">
        <v>37</v>
      </c>
      <c r="I381" s="6"/>
      <c r="J381" s="6"/>
      <c r="K381" s="70">
        <v>43921</v>
      </c>
      <c r="L381" s="6"/>
      <c r="M381" s="6"/>
      <c r="N381" s="6"/>
      <c r="O381" s="66"/>
      <c r="P381" s="6"/>
      <c r="Q381" s="45" t="s">
        <v>617</v>
      </c>
      <c r="R381" s="45" t="s">
        <v>617</v>
      </c>
      <c r="S381" s="45" t="s">
        <v>617</v>
      </c>
      <c r="T381" s="45" t="s">
        <v>617</v>
      </c>
      <c r="U381" s="6"/>
      <c r="V381" s="6"/>
    </row>
    <row r="382" spans="1:22" s="1" customFormat="1" ht="25.15" customHeight="1" x14ac:dyDescent="0.25">
      <c r="A382" s="25" t="s">
        <v>30</v>
      </c>
      <c r="B382" s="6" t="s">
        <v>434</v>
      </c>
      <c r="C382" s="28" t="s">
        <v>963</v>
      </c>
      <c r="D382" s="6" t="s">
        <v>1040</v>
      </c>
      <c r="E382" s="6" t="s">
        <v>1041</v>
      </c>
      <c r="F382" s="6" t="s">
        <v>104</v>
      </c>
      <c r="G382" s="6" t="s">
        <v>104</v>
      </c>
      <c r="H382" s="6" t="s">
        <v>37</v>
      </c>
      <c r="I382" s="6"/>
      <c r="J382" s="6"/>
      <c r="K382" s="70">
        <v>43921</v>
      </c>
      <c r="L382" s="6"/>
      <c r="M382" s="6"/>
      <c r="N382" s="6"/>
      <c r="O382" s="66"/>
      <c r="P382" s="6"/>
      <c r="Q382" s="45" t="s">
        <v>617</v>
      </c>
      <c r="R382" s="45" t="s">
        <v>617</v>
      </c>
      <c r="S382" s="45" t="s">
        <v>617</v>
      </c>
      <c r="T382" s="45" t="s">
        <v>617</v>
      </c>
      <c r="U382" s="6"/>
      <c r="V382" s="6"/>
    </row>
    <row r="383" spans="1:22" s="1" customFormat="1" ht="25.15" customHeight="1" x14ac:dyDescent="0.25">
      <c r="A383" s="25" t="s">
        <v>30</v>
      </c>
      <c r="B383" s="6" t="s">
        <v>434</v>
      </c>
      <c r="C383" s="28" t="s">
        <v>964</v>
      </c>
      <c r="D383" s="6" t="s">
        <v>1042</v>
      </c>
      <c r="E383" s="6" t="s">
        <v>1043</v>
      </c>
      <c r="F383" s="6" t="s">
        <v>104</v>
      </c>
      <c r="G383" s="6" t="s">
        <v>104</v>
      </c>
      <c r="H383" s="6" t="s">
        <v>37</v>
      </c>
      <c r="I383" s="6"/>
      <c r="J383" s="6"/>
      <c r="K383" s="70">
        <v>43921</v>
      </c>
      <c r="L383" s="6"/>
      <c r="M383" s="6"/>
      <c r="N383" s="6"/>
      <c r="O383" s="66"/>
      <c r="P383" s="6"/>
      <c r="Q383" s="45" t="s">
        <v>617</v>
      </c>
      <c r="R383" s="45" t="s">
        <v>617</v>
      </c>
      <c r="S383" s="45" t="s">
        <v>617</v>
      </c>
      <c r="T383" s="45" t="s">
        <v>617</v>
      </c>
      <c r="U383" s="6"/>
      <c r="V383" s="6"/>
    </row>
    <row r="384" spans="1:22" s="1" customFormat="1" ht="25.15" customHeight="1" x14ac:dyDescent="0.25">
      <c r="A384" s="25" t="s">
        <v>30</v>
      </c>
      <c r="B384" s="6" t="s">
        <v>434</v>
      </c>
      <c r="C384" s="28" t="s">
        <v>965</v>
      </c>
      <c r="D384" s="6" t="s">
        <v>1044</v>
      </c>
      <c r="E384" s="6" t="s">
        <v>1044</v>
      </c>
      <c r="F384" s="6" t="s">
        <v>104</v>
      </c>
      <c r="G384" s="6" t="s">
        <v>104</v>
      </c>
      <c r="H384" s="6" t="s">
        <v>37</v>
      </c>
      <c r="I384" s="6"/>
      <c r="J384" s="6"/>
      <c r="K384" s="70">
        <v>43921</v>
      </c>
      <c r="L384" s="6"/>
      <c r="M384" s="6"/>
      <c r="N384" s="6"/>
      <c r="O384" s="66"/>
      <c r="P384" s="6"/>
      <c r="Q384" s="45" t="s">
        <v>617</v>
      </c>
      <c r="R384" s="45" t="s">
        <v>617</v>
      </c>
      <c r="S384" s="45" t="s">
        <v>617</v>
      </c>
      <c r="T384" s="45" t="s">
        <v>617</v>
      </c>
      <c r="U384" s="6"/>
      <c r="V384" s="6"/>
    </row>
    <row r="385" spans="1:22" s="1" customFormat="1" ht="25.15" customHeight="1" x14ac:dyDescent="0.25">
      <c r="A385" s="25" t="s">
        <v>30</v>
      </c>
      <c r="B385" s="6" t="s">
        <v>487</v>
      </c>
      <c r="C385" s="28" t="s">
        <v>966</v>
      </c>
      <c r="D385" s="6" t="s">
        <v>1045</v>
      </c>
      <c r="E385" s="6" t="s">
        <v>1046</v>
      </c>
      <c r="F385" s="6" t="s">
        <v>173</v>
      </c>
      <c r="G385" s="6" t="s">
        <v>173</v>
      </c>
      <c r="H385" s="6" t="s">
        <v>37</v>
      </c>
      <c r="I385" s="6"/>
      <c r="J385" s="6"/>
      <c r="K385" s="70">
        <v>43921</v>
      </c>
      <c r="L385" s="6"/>
      <c r="M385" s="6"/>
      <c r="N385" s="6"/>
      <c r="O385" s="66"/>
      <c r="P385" s="6"/>
      <c r="Q385" s="45" t="s">
        <v>617</v>
      </c>
      <c r="R385" s="45" t="s">
        <v>617</v>
      </c>
      <c r="S385" s="45" t="s">
        <v>617</v>
      </c>
      <c r="T385" s="45" t="s">
        <v>617</v>
      </c>
      <c r="U385" s="6"/>
      <c r="V385" s="6"/>
    </row>
    <row r="386" spans="1:22" s="1" customFormat="1" ht="25.15" customHeight="1" x14ac:dyDescent="0.25">
      <c r="A386" s="25" t="s">
        <v>30</v>
      </c>
      <c r="B386" s="6" t="s">
        <v>487</v>
      </c>
      <c r="C386" s="28" t="s">
        <v>967</v>
      </c>
      <c r="D386" s="6" t="s">
        <v>1047</v>
      </c>
      <c r="E386" s="6" t="s">
        <v>1047</v>
      </c>
      <c r="F386" s="6" t="s">
        <v>104</v>
      </c>
      <c r="G386" s="6" t="s">
        <v>104</v>
      </c>
      <c r="H386" s="6" t="s">
        <v>37</v>
      </c>
      <c r="I386" s="6"/>
      <c r="J386" s="6"/>
      <c r="K386" s="70">
        <v>43921</v>
      </c>
      <c r="L386" s="6"/>
      <c r="M386" s="6"/>
      <c r="N386" s="6"/>
      <c r="O386" s="66"/>
      <c r="P386" s="6"/>
      <c r="Q386" s="45" t="s">
        <v>617</v>
      </c>
      <c r="R386" s="45" t="s">
        <v>617</v>
      </c>
      <c r="S386" s="45" t="s">
        <v>617</v>
      </c>
      <c r="T386" s="45" t="s">
        <v>617</v>
      </c>
      <c r="U386" s="6"/>
      <c r="V386" s="6"/>
    </row>
    <row r="387" spans="1:22" s="1" customFormat="1" ht="25.15" customHeight="1" x14ac:dyDescent="0.25">
      <c r="A387" s="25" t="s">
        <v>30</v>
      </c>
      <c r="B387" s="6" t="s">
        <v>487</v>
      </c>
      <c r="C387" s="28" t="s">
        <v>968</v>
      </c>
      <c r="D387" s="6" t="s">
        <v>1048</v>
      </c>
      <c r="E387" s="6" t="s">
        <v>1049</v>
      </c>
      <c r="F387" s="6" t="s">
        <v>173</v>
      </c>
      <c r="G387" s="6" t="s">
        <v>173</v>
      </c>
      <c r="H387" s="6" t="s">
        <v>37</v>
      </c>
      <c r="I387" s="6"/>
      <c r="J387" s="6"/>
      <c r="K387" s="70">
        <v>43921</v>
      </c>
      <c r="L387" s="6"/>
      <c r="M387" s="6"/>
      <c r="N387" s="6"/>
      <c r="O387" s="66"/>
      <c r="P387" s="6"/>
      <c r="Q387" s="45" t="s">
        <v>617</v>
      </c>
      <c r="R387" s="45" t="s">
        <v>617</v>
      </c>
      <c r="S387" s="45" t="s">
        <v>617</v>
      </c>
      <c r="T387" s="45" t="s">
        <v>617</v>
      </c>
      <c r="U387" s="6"/>
      <c r="V387" s="6"/>
    </row>
    <row r="388" spans="1:22" s="1" customFormat="1" ht="25.15" customHeight="1" x14ac:dyDescent="0.25">
      <c r="A388" s="25" t="s">
        <v>30</v>
      </c>
      <c r="B388" s="6" t="s">
        <v>487</v>
      </c>
      <c r="C388" s="28" t="s">
        <v>969</v>
      </c>
      <c r="D388" s="6" t="s">
        <v>1050</v>
      </c>
      <c r="E388" s="6" t="s">
        <v>1050</v>
      </c>
      <c r="F388" s="6" t="s">
        <v>104</v>
      </c>
      <c r="G388" s="6" t="s">
        <v>104</v>
      </c>
      <c r="H388" s="6" t="s">
        <v>37</v>
      </c>
      <c r="I388" s="6"/>
      <c r="J388" s="6"/>
      <c r="K388" s="70">
        <v>43921</v>
      </c>
      <c r="L388" s="6"/>
      <c r="M388" s="6"/>
      <c r="N388" s="6"/>
      <c r="O388" s="66"/>
      <c r="P388" s="6"/>
      <c r="Q388" s="45" t="s">
        <v>617</v>
      </c>
      <c r="R388" s="45" t="s">
        <v>617</v>
      </c>
      <c r="S388" s="45" t="s">
        <v>617</v>
      </c>
      <c r="T388" s="45" t="s">
        <v>617</v>
      </c>
      <c r="U388" s="6"/>
      <c r="V388" s="6"/>
    </row>
    <row r="389" spans="1:22" s="1" customFormat="1" ht="25.15" customHeight="1" x14ac:dyDescent="0.25">
      <c r="A389" s="25" t="s">
        <v>30</v>
      </c>
      <c r="B389" s="6" t="s">
        <v>487</v>
      </c>
      <c r="C389" s="28" t="s">
        <v>970</v>
      </c>
      <c r="D389" s="6" t="s">
        <v>1051</v>
      </c>
      <c r="E389" s="6" t="s">
        <v>1052</v>
      </c>
      <c r="F389" s="6" t="s">
        <v>173</v>
      </c>
      <c r="G389" s="6" t="s">
        <v>173</v>
      </c>
      <c r="H389" s="6" t="s">
        <v>37</v>
      </c>
      <c r="I389" s="37">
        <v>9.8699999999999992</v>
      </c>
      <c r="K389" s="70">
        <v>43921</v>
      </c>
      <c r="L389" s="31" t="s">
        <v>872</v>
      </c>
      <c r="M389" s="6" t="s">
        <v>826</v>
      </c>
      <c r="N389" s="6">
        <v>92</v>
      </c>
      <c r="O389" s="44">
        <v>44216</v>
      </c>
      <c r="P389" s="31" t="s">
        <v>910</v>
      </c>
      <c r="Q389" s="45" t="s">
        <v>617</v>
      </c>
      <c r="R389" s="45" t="s">
        <v>616</v>
      </c>
      <c r="S389" s="45" t="s">
        <v>617</v>
      </c>
      <c r="T389" s="45" t="s">
        <v>617</v>
      </c>
      <c r="U389" s="6"/>
      <c r="V389" s="6" t="s">
        <v>1115</v>
      </c>
    </row>
    <row r="390" spans="1:22" s="1" customFormat="1" ht="25.15" customHeight="1" x14ac:dyDescent="0.25">
      <c r="A390" s="25" t="s">
        <v>30</v>
      </c>
      <c r="B390" s="6" t="s">
        <v>487</v>
      </c>
      <c r="C390" s="28" t="s">
        <v>971</v>
      </c>
      <c r="D390" s="6" t="s">
        <v>1053</v>
      </c>
      <c r="E390" s="6" t="s">
        <v>1054</v>
      </c>
      <c r="F390" s="6" t="s">
        <v>104</v>
      </c>
      <c r="G390" s="6" t="s">
        <v>104</v>
      </c>
      <c r="H390" s="6" t="s">
        <v>37</v>
      </c>
      <c r="I390" s="40">
        <v>586</v>
      </c>
      <c r="K390" s="70">
        <v>43921</v>
      </c>
      <c r="L390" s="31" t="s">
        <v>872</v>
      </c>
      <c r="M390" s="6" t="s">
        <v>826</v>
      </c>
      <c r="N390" s="6">
        <v>92</v>
      </c>
      <c r="O390" s="44">
        <v>44216</v>
      </c>
      <c r="P390" s="31" t="s">
        <v>910</v>
      </c>
      <c r="Q390" s="45" t="s">
        <v>617</v>
      </c>
      <c r="R390" s="45" t="s">
        <v>616</v>
      </c>
      <c r="S390" s="45" t="s">
        <v>617</v>
      </c>
      <c r="T390" s="45" t="s">
        <v>617</v>
      </c>
      <c r="U390" s="6"/>
      <c r="V390" s="24"/>
    </row>
    <row r="391" spans="1:22" s="1" customFormat="1" ht="25.15" customHeight="1" x14ac:dyDescent="0.25">
      <c r="A391" s="25" t="s">
        <v>30</v>
      </c>
      <c r="B391" s="6" t="s">
        <v>487</v>
      </c>
      <c r="C391" s="28" t="s">
        <v>972</v>
      </c>
      <c r="D391" s="6" t="s">
        <v>1055</v>
      </c>
      <c r="E391" s="6" t="s">
        <v>1056</v>
      </c>
      <c r="F391" s="6" t="s">
        <v>104</v>
      </c>
      <c r="G391" s="6" t="s">
        <v>104</v>
      </c>
      <c r="H391" s="6" t="s">
        <v>37</v>
      </c>
      <c r="I391" s="6"/>
      <c r="J391" s="6"/>
      <c r="K391" s="70">
        <v>43921</v>
      </c>
      <c r="L391" s="6"/>
      <c r="M391" s="6"/>
      <c r="N391" s="6"/>
      <c r="O391" s="66"/>
      <c r="P391" s="6"/>
      <c r="Q391" s="45" t="s">
        <v>617</v>
      </c>
      <c r="R391" s="45" t="s">
        <v>617</v>
      </c>
      <c r="S391" s="45" t="s">
        <v>617</v>
      </c>
      <c r="T391" s="45" t="s">
        <v>617</v>
      </c>
      <c r="U391" s="6"/>
      <c r="V391" s="6"/>
    </row>
    <row r="392" spans="1:22" s="1" customFormat="1" ht="25.15" customHeight="1" x14ac:dyDescent="0.25">
      <c r="A392" s="25" t="s">
        <v>30</v>
      </c>
      <c r="B392" s="6" t="s">
        <v>546</v>
      </c>
      <c r="C392" s="28" t="s">
        <v>973</v>
      </c>
      <c r="D392" s="6" t="s">
        <v>1057</v>
      </c>
      <c r="E392" s="6" t="s">
        <v>1058</v>
      </c>
      <c r="F392" s="6" t="s">
        <v>104</v>
      </c>
      <c r="G392" s="6" t="s">
        <v>104</v>
      </c>
      <c r="H392" s="6" t="s">
        <v>37</v>
      </c>
      <c r="I392" s="6"/>
      <c r="J392" s="6"/>
      <c r="K392" s="70">
        <v>43921</v>
      </c>
      <c r="L392" s="6"/>
      <c r="M392" s="6"/>
      <c r="N392" s="6"/>
      <c r="O392" s="66"/>
      <c r="P392" s="6"/>
      <c r="Q392" s="45" t="s">
        <v>617</v>
      </c>
      <c r="R392" s="45" t="s">
        <v>617</v>
      </c>
      <c r="S392" s="45" t="s">
        <v>617</v>
      </c>
      <c r="T392" s="45" t="s">
        <v>617</v>
      </c>
      <c r="U392" s="6"/>
      <c r="V392" s="6"/>
    </row>
    <row r="393" spans="1:22" s="1" customFormat="1" ht="25.15" customHeight="1" x14ac:dyDescent="0.25">
      <c r="A393" s="25" t="s">
        <v>30</v>
      </c>
      <c r="B393" s="6" t="s">
        <v>487</v>
      </c>
      <c r="C393" s="55" t="s">
        <v>974</v>
      </c>
      <c r="D393" s="6" t="s">
        <v>1059</v>
      </c>
      <c r="E393" s="6" t="s">
        <v>1060</v>
      </c>
      <c r="F393" s="6" t="s">
        <v>588</v>
      </c>
      <c r="G393" s="6" t="s">
        <v>588</v>
      </c>
      <c r="H393" s="6" t="s">
        <v>37</v>
      </c>
      <c r="I393" s="6"/>
      <c r="J393" s="6"/>
      <c r="K393" s="70">
        <v>43921</v>
      </c>
      <c r="L393" s="6"/>
      <c r="M393" s="6"/>
      <c r="N393" s="6"/>
      <c r="O393" s="66"/>
      <c r="P393" s="6"/>
      <c r="Q393" s="45" t="s">
        <v>617</v>
      </c>
      <c r="R393" s="45" t="s">
        <v>617</v>
      </c>
      <c r="S393" s="45" t="s">
        <v>617</v>
      </c>
      <c r="T393" s="45" t="s">
        <v>617</v>
      </c>
      <c r="U393" s="6"/>
      <c r="V393" s="6"/>
    </row>
    <row r="394" spans="1:22" s="1" customFormat="1" ht="25.15" customHeight="1" x14ac:dyDescent="0.25">
      <c r="A394" s="25" t="s">
        <v>30</v>
      </c>
      <c r="B394" s="6" t="s">
        <v>31</v>
      </c>
      <c r="C394" s="28" t="s">
        <v>931</v>
      </c>
      <c r="D394" s="6" t="s">
        <v>975</v>
      </c>
      <c r="E394" s="6" t="s">
        <v>976</v>
      </c>
      <c r="F394" s="6" t="s">
        <v>104</v>
      </c>
      <c r="G394" s="6" t="s">
        <v>104</v>
      </c>
      <c r="H394" s="6" t="s">
        <v>586</v>
      </c>
      <c r="I394" s="6"/>
      <c r="J394" s="34"/>
      <c r="K394" s="70">
        <v>43555</v>
      </c>
      <c r="L394" s="6"/>
      <c r="M394" s="6"/>
      <c r="N394" s="6"/>
      <c r="O394" s="66"/>
      <c r="P394" s="6"/>
      <c r="Q394" s="45" t="s">
        <v>617</v>
      </c>
      <c r="R394" s="45" t="s">
        <v>617</v>
      </c>
      <c r="S394" s="45" t="s">
        <v>617</v>
      </c>
      <c r="T394" s="45" t="s">
        <v>617</v>
      </c>
      <c r="U394" s="6"/>
      <c r="V394" s="6"/>
    </row>
    <row r="395" spans="1:22" s="1" customFormat="1" ht="25.15" customHeight="1" x14ac:dyDescent="0.25">
      <c r="A395" s="25" t="s">
        <v>30</v>
      </c>
      <c r="B395" s="6" t="s">
        <v>31</v>
      </c>
      <c r="C395" s="28" t="s">
        <v>932</v>
      </c>
      <c r="D395" s="6" t="s">
        <v>977</v>
      </c>
      <c r="E395" s="6" t="s">
        <v>978</v>
      </c>
      <c r="F395" s="6" t="s">
        <v>104</v>
      </c>
      <c r="G395" s="6" t="s">
        <v>104</v>
      </c>
      <c r="H395" s="6" t="s">
        <v>586</v>
      </c>
      <c r="I395" s="6"/>
      <c r="J395" s="34"/>
      <c r="K395" s="70">
        <v>43555</v>
      </c>
      <c r="L395" s="6"/>
      <c r="M395" s="6"/>
      <c r="N395" s="6"/>
      <c r="O395" s="66"/>
      <c r="P395" s="6"/>
      <c r="Q395" s="45" t="s">
        <v>617</v>
      </c>
      <c r="R395" s="45" t="s">
        <v>617</v>
      </c>
      <c r="S395" s="45" t="s">
        <v>617</v>
      </c>
      <c r="T395" s="45" t="s">
        <v>617</v>
      </c>
      <c r="U395" s="6"/>
      <c r="V395" s="6"/>
    </row>
    <row r="396" spans="1:22" s="1" customFormat="1" ht="25.15" customHeight="1" x14ac:dyDescent="0.25">
      <c r="A396" s="25" t="s">
        <v>30</v>
      </c>
      <c r="B396" s="6" t="s">
        <v>31</v>
      </c>
      <c r="C396" s="28" t="s">
        <v>933</v>
      </c>
      <c r="D396" s="6" t="s">
        <v>979</v>
      </c>
      <c r="E396" s="6" t="s">
        <v>980</v>
      </c>
      <c r="F396" s="6" t="s">
        <v>104</v>
      </c>
      <c r="G396" s="6" t="s">
        <v>104</v>
      </c>
      <c r="H396" s="6" t="s">
        <v>586</v>
      </c>
      <c r="I396" s="6"/>
      <c r="J396" s="34"/>
      <c r="K396" s="70">
        <v>43555</v>
      </c>
      <c r="L396" s="6"/>
      <c r="M396" s="6"/>
      <c r="N396" s="6"/>
      <c r="O396" s="66"/>
      <c r="P396" s="6"/>
      <c r="Q396" s="45" t="s">
        <v>617</v>
      </c>
      <c r="R396" s="45" t="s">
        <v>617</v>
      </c>
      <c r="S396" s="45" t="s">
        <v>617</v>
      </c>
      <c r="T396" s="45" t="s">
        <v>617</v>
      </c>
      <c r="U396" s="6"/>
      <c r="V396" s="6"/>
    </row>
    <row r="397" spans="1:22" s="1" customFormat="1" ht="25.15" customHeight="1" x14ac:dyDescent="0.25">
      <c r="A397" s="25" t="s">
        <v>30</v>
      </c>
      <c r="B397" s="6" t="s">
        <v>31</v>
      </c>
      <c r="C397" s="28" t="s">
        <v>934</v>
      </c>
      <c r="D397" s="6" t="s">
        <v>981</v>
      </c>
      <c r="E397" s="6" t="s">
        <v>982</v>
      </c>
      <c r="F397" s="6" t="s">
        <v>104</v>
      </c>
      <c r="G397" s="6" t="s">
        <v>104</v>
      </c>
      <c r="H397" s="6" t="s">
        <v>586</v>
      </c>
      <c r="I397" s="6"/>
      <c r="J397" s="34"/>
      <c r="K397" s="70">
        <v>43555</v>
      </c>
      <c r="L397" s="6"/>
      <c r="M397" s="6"/>
      <c r="N397" s="6"/>
      <c r="O397" s="66"/>
      <c r="P397" s="6"/>
      <c r="Q397" s="45" t="s">
        <v>617</v>
      </c>
      <c r="R397" s="45" t="s">
        <v>617</v>
      </c>
      <c r="S397" s="45" t="s">
        <v>617</v>
      </c>
      <c r="T397" s="45" t="s">
        <v>617</v>
      </c>
      <c r="U397" s="6"/>
      <c r="V397" s="6"/>
    </row>
    <row r="398" spans="1:22" s="1" customFormat="1" ht="25.15" customHeight="1" x14ac:dyDescent="0.25">
      <c r="A398" s="25" t="s">
        <v>30</v>
      </c>
      <c r="B398" s="6" t="s">
        <v>114</v>
      </c>
      <c r="C398" s="28" t="s">
        <v>935</v>
      </c>
      <c r="D398" s="6" t="s">
        <v>983</v>
      </c>
      <c r="E398" s="6" t="s">
        <v>984</v>
      </c>
      <c r="F398" s="6" t="s">
        <v>104</v>
      </c>
      <c r="G398" s="6" t="s">
        <v>104</v>
      </c>
      <c r="H398" s="6" t="s">
        <v>586</v>
      </c>
      <c r="I398" s="6"/>
      <c r="J398" s="34"/>
      <c r="K398" s="70">
        <v>43555</v>
      </c>
      <c r="L398" s="6"/>
      <c r="M398" s="6"/>
      <c r="N398" s="6"/>
      <c r="O398" s="66"/>
      <c r="P398" s="6"/>
      <c r="Q398" s="45" t="s">
        <v>617</v>
      </c>
      <c r="R398" s="45" t="s">
        <v>617</v>
      </c>
      <c r="S398" s="45" t="s">
        <v>617</v>
      </c>
      <c r="T398" s="45" t="s">
        <v>617</v>
      </c>
      <c r="U398" s="6"/>
      <c r="V398" s="6"/>
    </row>
    <row r="399" spans="1:22" s="1" customFormat="1" ht="25.15" customHeight="1" x14ac:dyDescent="0.25">
      <c r="A399" s="25" t="s">
        <v>30</v>
      </c>
      <c r="B399" s="6" t="s">
        <v>142</v>
      </c>
      <c r="C399" s="28" t="s">
        <v>936</v>
      </c>
      <c r="D399" s="6" t="s">
        <v>985</v>
      </c>
      <c r="E399" s="6" t="s">
        <v>986</v>
      </c>
      <c r="F399" s="6" t="s">
        <v>104</v>
      </c>
      <c r="G399" s="6" t="s">
        <v>104</v>
      </c>
      <c r="H399" s="6" t="s">
        <v>586</v>
      </c>
      <c r="I399" s="6"/>
      <c r="J399" s="34"/>
      <c r="K399" s="70">
        <v>43555</v>
      </c>
      <c r="L399" s="6"/>
      <c r="M399" s="6"/>
      <c r="N399" s="6"/>
      <c r="O399" s="66"/>
      <c r="P399" s="6"/>
      <c r="Q399" s="45" t="s">
        <v>617</v>
      </c>
      <c r="R399" s="45" t="s">
        <v>617</v>
      </c>
      <c r="S399" s="45" t="s">
        <v>617</v>
      </c>
      <c r="T399" s="45" t="s">
        <v>617</v>
      </c>
      <c r="U399" s="6"/>
      <c r="V399" s="6"/>
    </row>
    <row r="400" spans="1:22" s="1" customFormat="1" ht="25.15" customHeight="1" x14ac:dyDescent="0.25">
      <c r="A400" s="25" t="s">
        <v>30</v>
      </c>
      <c r="B400" s="6" t="s">
        <v>175</v>
      </c>
      <c r="C400" s="28" t="s">
        <v>937</v>
      </c>
      <c r="D400" s="6" t="s">
        <v>987</v>
      </c>
      <c r="E400" s="6" t="s">
        <v>988</v>
      </c>
      <c r="F400" s="6" t="s">
        <v>104</v>
      </c>
      <c r="G400" s="6" t="s">
        <v>104</v>
      </c>
      <c r="H400" s="6" t="s">
        <v>586</v>
      </c>
      <c r="I400" s="6"/>
      <c r="J400" s="34"/>
      <c r="K400" s="70">
        <v>43555</v>
      </c>
      <c r="L400" s="6"/>
      <c r="M400" s="6"/>
      <c r="N400" s="6"/>
      <c r="O400" s="66"/>
      <c r="P400" s="6"/>
      <c r="Q400" s="45" t="s">
        <v>617</v>
      </c>
      <c r="R400" s="45" t="s">
        <v>617</v>
      </c>
      <c r="S400" s="45" t="s">
        <v>617</v>
      </c>
      <c r="T400" s="45" t="s">
        <v>617</v>
      </c>
      <c r="U400" s="6"/>
      <c r="V400" s="6"/>
    </row>
    <row r="401" spans="1:22" s="1" customFormat="1" ht="25.15" customHeight="1" x14ac:dyDescent="0.25">
      <c r="A401" s="25" t="s">
        <v>30</v>
      </c>
      <c r="B401" s="6" t="s">
        <v>175</v>
      </c>
      <c r="C401" s="28" t="s">
        <v>938</v>
      </c>
      <c r="D401" s="6" t="s">
        <v>989</v>
      </c>
      <c r="E401" s="6" t="s">
        <v>990</v>
      </c>
      <c r="F401" s="6" t="s">
        <v>104</v>
      </c>
      <c r="G401" s="6" t="s">
        <v>104</v>
      </c>
      <c r="H401" s="6" t="s">
        <v>586</v>
      </c>
      <c r="I401" s="6"/>
      <c r="J401" s="34"/>
      <c r="K401" s="70">
        <v>43555</v>
      </c>
      <c r="L401" s="6"/>
      <c r="M401" s="6"/>
      <c r="N401" s="6"/>
      <c r="O401" s="66"/>
      <c r="P401" s="6"/>
      <c r="Q401" s="45" t="s">
        <v>617</v>
      </c>
      <c r="R401" s="45" t="s">
        <v>617</v>
      </c>
      <c r="S401" s="45" t="s">
        <v>617</v>
      </c>
      <c r="T401" s="45" t="s">
        <v>617</v>
      </c>
      <c r="U401" s="6"/>
      <c r="V401" s="6"/>
    </row>
    <row r="402" spans="1:22" s="1" customFormat="1" ht="25.15" customHeight="1" x14ac:dyDescent="0.25">
      <c r="A402" s="25" t="s">
        <v>30</v>
      </c>
      <c r="B402" s="6" t="s">
        <v>991</v>
      </c>
      <c r="C402" s="53" t="s">
        <v>939</v>
      </c>
      <c r="D402" s="6" t="s">
        <v>992</v>
      </c>
      <c r="E402" s="6" t="s">
        <v>993</v>
      </c>
      <c r="F402" s="6" t="s">
        <v>173</v>
      </c>
      <c r="G402" s="6" t="s">
        <v>173</v>
      </c>
      <c r="H402" s="6" t="s">
        <v>586</v>
      </c>
      <c r="I402" s="6"/>
      <c r="J402" s="34"/>
      <c r="K402" s="70">
        <v>43555</v>
      </c>
      <c r="L402" s="6"/>
      <c r="M402" s="6"/>
      <c r="N402" s="6"/>
      <c r="O402" s="66"/>
      <c r="P402" s="6"/>
      <c r="Q402" s="45" t="s">
        <v>617</v>
      </c>
      <c r="R402" s="45" t="s">
        <v>617</v>
      </c>
      <c r="S402" s="45" t="s">
        <v>617</v>
      </c>
      <c r="T402" s="45" t="s">
        <v>617</v>
      </c>
      <c r="U402" s="6"/>
      <c r="V402" s="6"/>
    </row>
    <row r="403" spans="1:22" s="1" customFormat="1" ht="25.15" customHeight="1" x14ac:dyDescent="0.25">
      <c r="A403" s="25" t="s">
        <v>30</v>
      </c>
      <c r="B403" s="6" t="s">
        <v>142</v>
      </c>
      <c r="C403" s="53" t="s">
        <v>940</v>
      </c>
      <c r="D403" s="6" t="s">
        <v>994</v>
      </c>
      <c r="E403" s="6" t="s">
        <v>995</v>
      </c>
      <c r="F403" s="6" t="s">
        <v>173</v>
      </c>
      <c r="G403" s="6" t="s">
        <v>173</v>
      </c>
      <c r="H403" s="6" t="s">
        <v>586</v>
      </c>
      <c r="I403" s="6"/>
      <c r="J403" s="34"/>
      <c r="K403" s="70">
        <v>43555</v>
      </c>
      <c r="L403" s="6"/>
      <c r="M403" s="6"/>
      <c r="N403" s="6"/>
      <c r="O403" s="66"/>
      <c r="P403" s="6"/>
      <c r="Q403" s="45" t="s">
        <v>617</v>
      </c>
      <c r="R403" s="45" t="s">
        <v>617</v>
      </c>
      <c r="S403" s="45" t="s">
        <v>617</v>
      </c>
      <c r="T403" s="45" t="s">
        <v>617</v>
      </c>
      <c r="U403" s="6"/>
      <c r="V403" s="6"/>
    </row>
    <row r="404" spans="1:22" s="1" customFormat="1" ht="25.15" customHeight="1" x14ac:dyDescent="0.25">
      <c r="A404" s="25" t="s">
        <v>30</v>
      </c>
      <c r="B404" s="6" t="s">
        <v>175</v>
      </c>
      <c r="C404" s="28" t="s">
        <v>941</v>
      </c>
      <c r="D404" s="6" t="s">
        <v>996</v>
      </c>
      <c r="E404" s="6" t="s">
        <v>997</v>
      </c>
      <c r="F404" s="6" t="s">
        <v>104</v>
      </c>
      <c r="G404" s="6" t="s">
        <v>104</v>
      </c>
      <c r="H404" s="6" t="s">
        <v>586</v>
      </c>
      <c r="I404" s="6"/>
      <c r="J404" s="34"/>
      <c r="K404" s="70">
        <v>43555</v>
      </c>
      <c r="L404" s="6"/>
      <c r="M404" s="6"/>
      <c r="N404" s="6"/>
      <c r="O404" s="66"/>
      <c r="P404" s="6"/>
      <c r="Q404" s="45" t="s">
        <v>617</v>
      </c>
      <c r="R404" s="45" t="s">
        <v>617</v>
      </c>
      <c r="S404" s="45" t="s">
        <v>617</v>
      </c>
      <c r="T404" s="45" t="s">
        <v>617</v>
      </c>
      <c r="U404" s="6"/>
      <c r="V404" s="6"/>
    </row>
    <row r="405" spans="1:22" s="1" customFormat="1" ht="25.15" customHeight="1" x14ac:dyDescent="0.25">
      <c r="A405" s="25" t="s">
        <v>30</v>
      </c>
      <c r="B405" s="6" t="s">
        <v>175</v>
      </c>
      <c r="C405" s="28" t="s">
        <v>942</v>
      </c>
      <c r="D405" s="6" t="s">
        <v>998</v>
      </c>
      <c r="E405" s="6" t="s">
        <v>999</v>
      </c>
      <c r="F405" s="6" t="s">
        <v>104</v>
      </c>
      <c r="G405" s="6" t="s">
        <v>104</v>
      </c>
      <c r="H405" s="6" t="s">
        <v>586</v>
      </c>
      <c r="I405" s="6"/>
      <c r="J405" s="34"/>
      <c r="K405" s="70">
        <v>43555</v>
      </c>
      <c r="L405" s="6"/>
      <c r="M405" s="6"/>
      <c r="N405" s="6"/>
      <c r="O405" s="66"/>
      <c r="P405" s="6"/>
      <c r="Q405" s="45" t="s">
        <v>617</v>
      </c>
      <c r="R405" s="45" t="s">
        <v>617</v>
      </c>
      <c r="S405" s="45" t="s">
        <v>617</v>
      </c>
      <c r="T405" s="45" t="s">
        <v>617</v>
      </c>
      <c r="U405" s="6"/>
      <c r="V405" s="6"/>
    </row>
    <row r="406" spans="1:22" s="1" customFormat="1" ht="25.15" customHeight="1" x14ac:dyDescent="0.25">
      <c r="A406" s="25" t="s">
        <v>30</v>
      </c>
      <c r="B406" s="6" t="s">
        <v>175</v>
      </c>
      <c r="C406" s="28" t="s">
        <v>943</v>
      </c>
      <c r="D406" s="6" t="s">
        <v>1000</v>
      </c>
      <c r="E406" s="6" t="s">
        <v>1001</v>
      </c>
      <c r="F406" s="6" t="s">
        <v>104</v>
      </c>
      <c r="G406" s="6" t="s">
        <v>104</v>
      </c>
      <c r="H406" s="6" t="s">
        <v>586</v>
      </c>
      <c r="I406" s="6"/>
      <c r="J406" s="34"/>
      <c r="K406" s="70">
        <v>43555</v>
      </c>
      <c r="L406" s="6"/>
      <c r="M406" s="6"/>
      <c r="N406" s="6"/>
      <c r="O406" s="66"/>
      <c r="P406" s="6"/>
      <c r="Q406" s="45" t="s">
        <v>617</v>
      </c>
      <c r="R406" s="45" t="s">
        <v>617</v>
      </c>
      <c r="S406" s="45" t="s">
        <v>617</v>
      </c>
      <c r="T406" s="45" t="s">
        <v>617</v>
      </c>
      <c r="U406" s="6"/>
      <c r="V406" s="6"/>
    </row>
    <row r="407" spans="1:22" s="1" customFormat="1" ht="25.15" customHeight="1" x14ac:dyDescent="0.25">
      <c r="A407" s="25" t="s">
        <v>30</v>
      </c>
      <c r="B407" s="6" t="s">
        <v>175</v>
      </c>
      <c r="C407" s="28" t="s">
        <v>944</v>
      </c>
      <c r="D407" s="6" t="s">
        <v>1002</v>
      </c>
      <c r="E407" s="6" t="s">
        <v>1003</v>
      </c>
      <c r="F407" s="6" t="s">
        <v>104</v>
      </c>
      <c r="G407" s="6" t="s">
        <v>104</v>
      </c>
      <c r="H407" s="6" t="s">
        <v>586</v>
      </c>
      <c r="I407" s="6"/>
      <c r="J407" s="34"/>
      <c r="K407" s="70">
        <v>43555</v>
      </c>
      <c r="L407" s="6"/>
      <c r="M407" s="6"/>
      <c r="N407" s="6"/>
      <c r="O407" s="66"/>
      <c r="P407" s="6"/>
      <c r="Q407" s="45" t="s">
        <v>617</v>
      </c>
      <c r="R407" s="45" t="s">
        <v>617</v>
      </c>
      <c r="S407" s="45" t="s">
        <v>617</v>
      </c>
      <c r="T407" s="45" t="s">
        <v>617</v>
      </c>
      <c r="U407" s="6"/>
      <c r="V407" s="6"/>
    </row>
    <row r="408" spans="1:22" s="1" customFormat="1" ht="25.15" customHeight="1" x14ac:dyDescent="0.25">
      <c r="A408" s="25" t="s">
        <v>30</v>
      </c>
      <c r="B408" s="6" t="s">
        <v>248</v>
      </c>
      <c r="C408" s="28" t="s">
        <v>945</v>
      </c>
      <c r="D408" s="6" t="s">
        <v>1004</v>
      </c>
      <c r="E408" s="6" t="s">
        <v>1005</v>
      </c>
      <c r="F408" s="6" t="s">
        <v>104</v>
      </c>
      <c r="G408" s="6" t="s">
        <v>104</v>
      </c>
      <c r="H408" s="6" t="s">
        <v>586</v>
      </c>
      <c r="I408" s="6"/>
      <c r="J408" s="34"/>
      <c r="K408" s="70">
        <v>43555</v>
      </c>
      <c r="L408" s="6"/>
      <c r="M408" s="6"/>
      <c r="N408" s="6"/>
      <c r="O408" s="66"/>
      <c r="P408" s="6"/>
      <c r="Q408" s="45" t="s">
        <v>617</v>
      </c>
      <c r="R408" s="45" t="s">
        <v>617</v>
      </c>
      <c r="S408" s="45" t="s">
        <v>617</v>
      </c>
      <c r="T408" s="45" t="s">
        <v>617</v>
      </c>
      <c r="U408" s="6"/>
      <c r="V408" s="6"/>
    </row>
    <row r="409" spans="1:22" s="1" customFormat="1" ht="25.15" customHeight="1" x14ac:dyDescent="0.25">
      <c r="A409" s="25" t="s">
        <v>30</v>
      </c>
      <c r="B409" s="6" t="s">
        <v>248</v>
      </c>
      <c r="C409" s="54" t="s">
        <v>946</v>
      </c>
      <c r="D409" s="56" t="s">
        <v>1007</v>
      </c>
      <c r="E409" s="56" t="s">
        <v>1006</v>
      </c>
      <c r="F409" s="6" t="s">
        <v>104</v>
      </c>
      <c r="G409" s="74" t="s">
        <v>1142</v>
      </c>
      <c r="H409" s="6" t="s">
        <v>586</v>
      </c>
      <c r="I409" s="6"/>
      <c r="J409" s="34"/>
      <c r="K409" s="70">
        <v>43555</v>
      </c>
      <c r="L409" s="6"/>
      <c r="M409" s="6"/>
      <c r="N409" s="6"/>
      <c r="O409" s="66"/>
      <c r="P409" s="6"/>
      <c r="Q409" s="45" t="s">
        <v>617</v>
      </c>
      <c r="R409" s="45" t="s">
        <v>617</v>
      </c>
      <c r="S409" s="45" t="s">
        <v>617</v>
      </c>
      <c r="T409" s="45" t="s">
        <v>617</v>
      </c>
      <c r="U409" s="6"/>
      <c r="V409" s="6"/>
    </row>
    <row r="410" spans="1:22" s="1" customFormat="1" ht="25.15" customHeight="1" x14ac:dyDescent="0.25">
      <c r="A410" s="25" t="s">
        <v>30</v>
      </c>
      <c r="B410" s="6" t="s">
        <v>282</v>
      </c>
      <c r="C410" s="28" t="s">
        <v>947</v>
      </c>
      <c r="D410" s="6" t="s">
        <v>1008</v>
      </c>
      <c r="E410" s="6" t="s">
        <v>1009</v>
      </c>
      <c r="F410" s="6" t="s">
        <v>104</v>
      </c>
      <c r="G410" s="6" t="s">
        <v>104</v>
      </c>
      <c r="H410" s="6" t="s">
        <v>586</v>
      </c>
      <c r="I410" s="6"/>
      <c r="J410" s="34"/>
      <c r="K410" s="70">
        <v>43555</v>
      </c>
      <c r="L410" s="6"/>
      <c r="M410" s="6"/>
      <c r="N410" s="6"/>
      <c r="O410" s="66"/>
      <c r="P410" s="6"/>
      <c r="Q410" s="45" t="s">
        <v>617</v>
      </c>
      <c r="R410" s="45" t="s">
        <v>617</v>
      </c>
      <c r="S410" s="45" t="s">
        <v>617</v>
      </c>
      <c r="T410" s="45" t="s">
        <v>617</v>
      </c>
      <c r="U410" s="6"/>
      <c r="V410" s="6"/>
    </row>
    <row r="411" spans="1:22" s="1" customFormat="1" ht="25.15" customHeight="1" x14ac:dyDescent="0.25">
      <c r="A411" s="25" t="s">
        <v>30</v>
      </c>
      <c r="B411" s="6" t="s">
        <v>348</v>
      </c>
      <c r="C411" s="28" t="s">
        <v>948</v>
      </c>
      <c r="D411" s="6" t="s">
        <v>1010</v>
      </c>
      <c r="E411" s="6" t="s">
        <v>1011</v>
      </c>
      <c r="F411" s="6" t="s">
        <v>104</v>
      </c>
      <c r="G411" s="6" t="s">
        <v>104</v>
      </c>
      <c r="H411" s="6" t="s">
        <v>586</v>
      </c>
      <c r="I411" s="6"/>
      <c r="J411" s="34"/>
      <c r="K411" s="70">
        <v>43555</v>
      </c>
      <c r="L411" s="6"/>
      <c r="M411" s="6"/>
      <c r="N411" s="6"/>
      <c r="O411" s="66"/>
      <c r="P411" s="6"/>
      <c r="Q411" s="45" t="s">
        <v>617</v>
      </c>
      <c r="R411" s="45" t="s">
        <v>617</v>
      </c>
      <c r="S411" s="45" t="s">
        <v>617</v>
      </c>
      <c r="T411" s="45" t="s">
        <v>617</v>
      </c>
      <c r="U411" s="6"/>
      <c r="V411" s="6"/>
    </row>
    <row r="412" spans="1:22" s="1" customFormat="1" ht="25.15" customHeight="1" x14ac:dyDescent="0.25">
      <c r="A412" s="25" t="s">
        <v>30</v>
      </c>
      <c r="B412" s="6" t="s">
        <v>348</v>
      </c>
      <c r="C412" s="28" t="s">
        <v>949</v>
      </c>
      <c r="D412" s="6" t="s">
        <v>1012</v>
      </c>
      <c r="E412" s="6" t="s">
        <v>1013</v>
      </c>
      <c r="F412" s="6" t="s">
        <v>104</v>
      </c>
      <c r="G412" s="6" t="s">
        <v>104</v>
      </c>
      <c r="H412" s="6" t="s">
        <v>586</v>
      </c>
      <c r="I412" s="6"/>
      <c r="J412" s="34"/>
      <c r="K412" s="70">
        <v>43555</v>
      </c>
      <c r="L412" s="6"/>
      <c r="M412" s="6"/>
      <c r="N412" s="6"/>
      <c r="O412" s="66"/>
      <c r="P412" s="6"/>
      <c r="Q412" s="45" t="s">
        <v>617</v>
      </c>
      <c r="R412" s="45" t="s">
        <v>617</v>
      </c>
      <c r="S412" s="45" t="s">
        <v>617</v>
      </c>
      <c r="T412" s="45" t="s">
        <v>617</v>
      </c>
      <c r="U412" s="6"/>
      <c r="V412" s="6"/>
    </row>
    <row r="413" spans="1:22" s="1" customFormat="1" ht="25.15" customHeight="1" x14ac:dyDescent="0.25">
      <c r="A413" s="25" t="s">
        <v>30</v>
      </c>
      <c r="B413" s="6" t="s">
        <v>381</v>
      </c>
      <c r="C413" s="28" t="s">
        <v>950</v>
      </c>
      <c r="D413" s="6" t="s">
        <v>1014</v>
      </c>
      <c r="E413" s="6" t="s">
        <v>1015</v>
      </c>
      <c r="F413" s="6" t="s">
        <v>104</v>
      </c>
      <c r="G413" s="6" t="s">
        <v>104</v>
      </c>
      <c r="H413" s="6" t="s">
        <v>586</v>
      </c>
      <c r="I413" s="6"/>
      <c r="J413" s="34"/>
      <c r="K413" s="70">
        <v>43555</v>
      </c>
      <c r="L413" s="6"/>
      <c r="M413" s="6"/>
      <c r="N413" s="6"/>
      <c r="O413" s="66"/>
      <c r="P413" s="6"/>
      <c r="Q413" s="45" t="s">
        <v>617</v>
      </c>
      <c r="R413" s="45" t="s">
        <v>617</v>
      </c>
      <c r="S413" s="45" t="s">
        <v>617</v>
      </c>
      <c r="T413" s="45" t="s">
        <v>617</v>
      </c>
      <c r="U413" s="6"/>
      <c r="V413" s="6"/>
    </row>
    <row r="414" spans="1:22" s="1" customFormat="1" ht="25.15" customHeight="1" x14ac:dyDescent="0.25">
      <c r="A414" s="25" t="s">
        <v>30</v>
      </c>
      <c r="B414" s="6" t="s">
        <v>381</v>
      </c>
      <c r="C414" s="28" t="s">
        <v>951</v>
      </c>
      <c r="D414" s="6" t="s">
        <v>1016</v>
      </c>
      <c r="E414" s="6" t="s">
        <v>1017</v>
      </c>
      <c r="F414" s="6" t="s">
        <v>104</v>
      </c>
      <c r="G414" s="6" t="s">
        <v>104</v>
      </c>
      <c r="H414" s="6" t="s">
        <v>586</v>
      </c>
      <c r="I414" s="6"/>
      <c r="J414" s="34"/>
      <c r="K414" s="70">
        <v>43555</v>
      </c>
      <c r="L414" s="6"/>
      <c r="M414" s="6"/>
      <c r="N414" s="6"/>
      <c r="O414" s="66"/>
      <c r="P414" s="6"/>
      <c r="Q414" s="45" t="s">
        <v>617</v>
      </c>
      <c r="R414" s="45" t="s">
        <v>617</v>
      </c>
      <c r="S414" s="45" t="s">
        <v>617</v>
      </c>
      <c r="T414" s="45" t="s">
        <v>617</v>
      </c>
      <c r="U414" s="6"/>
      <c r="V414" s="6"/>
    </row>
    <row r="415" spans="1:22" s="1" customFormat="1" ht="25.15" customHeight="1" x14ac:dyDescent="0.25">
      <c r="A415" s="25" t="s">
        <v>30</v>
      </c>
      <c r="B415" s="6" t="s">
        <v>381</v>
      </c>
      <c r="C415" s="28" t="s">
        <v>952</v>
      </c>
      <c r="D415" s="6" t="s">
        <v>1018</v>
      </c>
      <c r="E415" s="6" t="s">
        <v>1019</v>
      </c>
      <c r="F415" s="6" t="s">
        <v>104</v>
      </c>
      <c r="G415" s="6" t="s">
        <v>104</v>
      </c>
      <c r="H415" s="6" t="s">
        <v>586</v>
      </c>
      <c r="I415" s="6"/>
      <c r="J415" s="34"/>
      <c r="K415" s="70">
        <v>43555</v>
      </c>
      <c r="L415" s="6"/>
      <c r="M415" s="6"/>
      <c r="N415" s="6"/>
      <c r="O415" s="66"/>
      <c r="P415" s="6"/>
      <c r="Q415" s="45" t="s">
        <v>617</v>
      </c>
      <c r="R415" s="45" t="s">
        <v>617</v>
      </c>
      <c r="S415" s="45" t="s">
        <v>617</v>
      </c>
      <c r="T415" s="45" t="s">
        <v>617</v>
      </c>
      <c r="U415" s="6"/>
      <c r="V415" s="6"/>
    </row>
    <row r="416" spans="1:22" s="1" customFormat="1" ht="25.15" customHeight="1" x14ac:dyDescent="0.25">
      <c r="A416" s="25" t="s">
        <v>30</v>
      </c>
      <c r="B416" s="6" t="s">
        <v>381</v>
      </c>
      <c r="C416" s="28" t="s">
        <v>953</v>
      </c>
      <c r="D416" s="6" t="s">
        <v>1020</v>
      </c>
      <c r="E416" s="6" t="s">
        <v>1021</v>
      </c>
      <c r="F416" s="6" t="s">
        <v>104</v>
      </c>
      <c r="G416" s="6" t="s">
        <v>104</v>
      </c>
      <c r="H416" s="6" t="s">
        <v>586</v>
      </c>
      <c r="I416" s="6"/>
      <c r="J416" s="34"/>
      <c r="K416" s="70">
        <v>43555</v>
      </c>
      <c r="L416" s="6"/>
      <c r="M416" s="6"/>
      <c r="N416" s="6"/>
      <c r="O416" s="66"/>
      <c r="P416" s="6"/>
      <c r="Q416" s="45" t="s">
        <v>617</v>
      </c>
      <c r="R416" s="45" t="s">
        <v>617</v>
      </c>
      <c r="S416" s="45" t="s">
        <v>617</v>
      </c>
      <c r="T416" s="45" t="s">
        <v>617</v>
      </c>
      <c r="U416" s="6"/>
      <c r="V416" s="6"/>
    </row>
    <row r="417" spans="1:22" s="1" customFormat="1" ht="25.15" customHeight="1" x14ac:dyDescent="0.25">
      <c r="A417" s="25" t="s">
        <v>30</v>
      </c>
      <c r="B417" s="6" t="s">
        <v>381</v>
      </c>
      <c r="C417" s="28" t="s">
        <v>954</v>
      </c>
      <c r="D417" s="6" t="s">
        <v>1022</v>
      </c>
      <c r="E417" s="6" t="s">
        <v>1023</v>
      </c>
      <c r="F417" s="6" t="s">
        <v>104</v>
      </c>
      <c r="G417" s="6" t="s">
        <v>104</v>
      </c>
      <c r="H417" s="6" t="s">
        <v>586</v>
      </c>
      <c r="I417" s="6"/>
      <c r="J417" s="34"/>
      <c r="K417" s="70">
        <v>43555</v>
      </c>
      <c r="L417" s="6"/>
      <c r="M417" s="6"/>
      <c r="N417" s="6"/>
      <c r="O417" s="66"/>
      <c r="P417" s="6"/>
      <c r="Q417" s="45" t="s">
        <v>617</v>
      </c>
      <c r="R417" s="45" t="s">
        <v>617</v>
      </c>
      <c r="S417" s="45" t="s">
        <v>617</v>
      </c>
      <c r="T417" s="45" t="s">
        <v>617</v>
      </c>
      <c r="U417" s="6"/>
      <c r="V417" s="6"/>
    </row>
    <row r="418" spans="1:22" s="1" customFormat="1" ht="25.15" customHeight="1" x14ac:dyDescent="0.25">
      <c r="A418" s="25" t="s">
        <v>30</v>
      </c>
      <c r="B418" s="6" t="s">
        <v>381</v>
      </c>
      <c r="C418" s="28" t="s">
        <v>955</v>
      </c>
      <c r="D418" s="6" t="s">
        <v>1024</v>
      </c>
      <c r="E418" s="6" t="s">
        <v>1025</v>
      </c>
      <c r="F418" s="6" t="s">
        <v>173</v>
      </c>
      <c r="G418" s="6" t="s">
        <v>173</v>
      </c>
      <c r="H418" s="6" t="s">
        <v>586</v>
      </c>
      <c r="I418" s="6"/>
      <c r="J418" s="34"/>
      <c r="K418" s="70">
        <v>43555</v>
      </c>
      <c r="L418" s="6"/>
      <c r="M418" s="6"/>
      <c r="N418" s="6"/>
      <c r="O418" s="66"/>
      <c r="P418" s="6"/>
      <c r="Q418" s="45" t="s">
        <v>617</v>
      </c>
      <c r="R418" s="45" t="s">
        <v>617</v>
      </c>
      <c r="S418" s="45" t="s">
        <v>617</v>
      </c>
      <c r="T418" s="45" t="s">
        <v>617</v>
      </c>
      <c r="U418" s="6"/>
      <c r="V418" s="6"/>
    </row>
    <row r="419" spans="1:22" s="1" customFormat="1" ht="25.15" customHeight="1" x14ac:dyDescent="0.25">
      <c r="A419" s="25" t="s">
        <v>30</v>
      </c>
      <c r="B419" s="6" t="s">
        <v>381</v>
      </c>
      <c r="C419" s="28" t="s">
        <v>956</v>
      </c>
      <c r="D419" s="6" t="s">
        <v>1026</v>
      </c>
      <c r="E419" s="6" t="s">
        <v>1027</v>
      </c>
      <c r="F419" s="6" t="s">
        <v>173</v>
      </c>
      <c r="G419" s="6" t="s">
        <v>173</v>
      </c>
      <c r="H419" s="6" t="s">
        <v>586</v>
      </c>
      <c r="I419" s="6"/>
      <c r="J419" s="34"/>
      <c r="K419" s="70">
        <v>43555</v>
      </c>
      <c r="L419" s="6"/>
      <c r="M419" s="6"/>
      <c r="N419" s="6"/>
      <c r="O419" s="66"/>
      <c r="P419" s="6"/>
      <c r="Q419" s="45" t="s">
        <v>617</v>
      </c>
      <c r="R419" s="45" t="s">
        <v>617</v>
      </c>
      <c r="S419" s="45" t="s">
        <v>617</v>
      </c>
      <c r="T419" s="45" t="s">
        <v>617</v>
      </c>
      <c r="U419" s="6"/>
      <c r="V419" s="6"/>
    </row>
    <row r="420" spans="1:22" s="1" customFormat="1" ht="25.15" customHeight="1" x14ac:dyDescent="0.25">
      <c r="A420" s="25" t="s">
        <v>30</v>
      </c>
      <c r="B420" s="6" t="s">
        <v>381</v>
      </c>
      <c r="C420" s="28" t="s">
        <v>957</v>
      </c>
      <c r="D420" s="6" t="s">
        <v>1028</v>
      </c>
      <c r="E420" s="6" t="s">
        <v>1029</v>
      </c>
      <c r="F420" s="6" t="s">
        <v>104</v>
      </c>
      <c r="G420" s="6" t="s">
        <v>104</v>
      </c>
      <c r="H420" s="6" t="s">
        <v>586</v>
      </c>
      <c r="I420" s="6"/>
      <c r="J420" s="34"/>
      <c r="K420" s="70">
        <v>43555</v>
      </c>
      <c r="L420" s="6"/>
      <c r="M420" s="6"/>
      <c r="N420" s="6"/>
      <c r="O420" s="66"/>
      <c r="P420" s="6"/>
      <c r="Q420" s="45" t="s">
        <v>617</v>
      </c>
      <c r="R420" s="45" t="s">
        <v>617</v>
      </c>
      <c r="S420" s="45" t="s">
        <v>617</v>
      </c>
      <c r="T420" s="45" t="s">
        <v>617</v>
      </c>
      <c r="U420" s="6"/>
      <c r="V420" s="6"/>
    </row>
    <row r="421" spans="1:22" s="1" customFormat="1" ht="25.15" customHeight="1" x14ac:dyDescent="0.25">
      <c r="A421" s="25" t="s">
        <v>30</v>
      </c>
      <c r="B421" s="6" t="s">
        <v>381</v>
      </c>
      <c r="C421" s="28" t="s">
        <v>958</v>
      </c>
      <c r="D421" s="6" t="s">
        <v>1030</v>
      </c>
      <c r="E421" s="6" t="s">
        <v>1031</v>
      </c>
      <c r="F421" s="6" t="s">
        <v>104</v>
      </c>
      <c r="G421" s="6" t="s">
        <v>104</v>
      </c>
      <c r="H421" s="6" t="s">
        <v>586</v>
      </c>
      <c r="I421" s="6"/>
      <c r="J421" s="34"/>
      <c r="K421" s="70">
        <v>43555</v>
      </c>
      <c r="L421" s="6"/>
      <c r="M421" s="6"/>
      <c r="N421" s="6"/>
      <c r="O421" s="66"/>
      <c r="P421" s="6"/>
      <c r="Q421" s="45" t="s">
        <v>617</v>
      </c>
      <c r="R421" s="45" t="s">
        <v>617</v>
      </c>
      <c r="S421" s="45" t="s">
        <v>617</v>
      </c>
      <c r="T421" s="45" t="s">
        <v>617</v>
      </c>
      <c r="U421" s="6"/>
      <c r="V421" s="6"/>
    </row>
    <row r="422" spans="1:22" s="1" customFormat="1" ht="25.15" customHeight="1" x14ac:dyDescent="0.25">
      <c r="A422" s="25" t="s">
        <v>30</v>
      </c>
      <c r="B422" s="6" t="s">
        <v>381</v>
      </c>
      <c r="C422" s="28" t="s">
        <v>959</v>
      </c>
      <c r="D422" s="6" t="s">
        <v>1032</v>
      </c>
      <c r="E422" s="6" t="s">
        <v>1033</v>
      </c>
      <c r="F422" s="6" t="s">
        <v>104</v>
      </c>
      <c r="G422" s="6" t="s">
        <v>104</v>
      </c>
      <c r="H422" s="6" t="s">
        <v>586</v>
      </c>
      <c r="I422" s="6"/>
      <c r="J422" s="34"/>
      <c r="K422" s="70">
        <v>43555</v>
      </c>
      <c r="L422" s="6"/>
      <c r="M422" s="6"/>
      <c r="N422" s="6"/>
      <c r="O422" s="66"/>
      <c r="P422" s="6"/>
      <c r="Q422" s="45" t="s">
        <v>617</v>
      </c>
      <c r="R422" s="45" t="s">
        <v>617</v>
      </c>
      <c r="S422" s="45" t="s">
        <v>617</v>
      </c>
      <c r="T422" s="45" t="s">
        <v>617</v>
      </c>
      <c r="U422" s="6"/>
      <c r="V422" s="6"/>
    </row>
    <row r="423" spans="1:22" s="1" customFormat="1" ht="25.15" customHeight="1" x14ac:dyDescent="0.25">
      <c r="A423" s="25" t="s">
        <v>30</v>
      </c>
      <c r="B423" s="6" t="s">
        <v>434</v>
      </c>
      <c r="C423" s="28" t="s">
        <v>960</v>
      </c>
      <c r="D423" s="6" t="s">
        <v>1034</v>
      </c>
      <c r="E423" s="6" t="s">
        <v>1035</v>
      </c>
      <c r="F423" s="6" t="s">
        <v>173</v>
      </c>
      <c r="G423" s="6" t="s">
        <v>173</v>
      </c>
      <c r="H423" s="6" t="s">
        <v>586</v>
      </c>
      <c r="I423" s="6"/>
      <c r="J423" s="34"/>
      <c r="K423" s="70">
        <v>43555</v>
      </c>
      <c r="L423" s="6"/>
      <c r="M423" s="6"/>
      <c r="N423" s="6"/>
      <c r="O423" s="66"/>
      <c r="P423" s="6"/>
      <c r="Q423" s="45" t="s">
        <v>617</v>
      </c>
      <c r="R423" s="45" t="s">
        <v>617</v>
      </c>
      <c r="S423" s="45" t="s">
        <v>617</v>
      </c>
      <c r="T423" s="45" t="s">
        <v>617</v>
      </c>
      <c r="U423" s="6"/>
      <c r="V423" s="6"/>
    </row>
    <row r="424" spans="1:22" s="1" customFormat="1" ht="25.15" customHeight="1" x14ac:dyDescent="0.25">
      <c r="A424" s="25" t="s">
        <v>30</v>
      </c>
      <c r="B424" s="6" t="s">
        <v>434</v>
      </c>
      <c r="C424" s="28" t="s">
        <v>961</v>
      </c>
      <c r="D424" s="6" t="s">
        <v>1036</v>
      </c>
      <c r="E424" s="6" t="s">
        <v>1037</v>
      </c>
      <c r="F424" s="6" t="s">
        <v>104</v>
      </c>
      <c r="G424" s="6" t="s">
        <v>104</v>
      </c>
      <c r="H424" s="6" t="s">
        <v>586</v>
      </c>
      <c r="I424" s="6"/>
      <c r="J424" s="34"/>
      <c r="K424" s="70">
        <v>43555</v>
      </c>
      <c r="L424" s="6"/>
      <c r="M424" s="6"/>
      <c r="N424" s="6"/>
      <c r="O424" s="66"/>
      <c r="P424" s="6"/>
      <c r="Q424" s="45" t="s">
        <v>617</v>
      </c>
      <c r="R424" s="45" t="s">
        <v>617</v>
      </c>
      <c r="S424" s="45" t="s">
        <v>617</v>
      </c>
      <c r="T424" s="45" t="s">
        <v>617</v>
      </c>
      <c r="U424" s="6"/>
      <c r="V424" s="6"/>
    </row>
    <row r="425" spans="1:22" s="1" customFormat="1" ht="25.15" customHeight="1" x14ac:dyDescent="0.25">
      <c r="A425" s="25" t="s">
        <v>30</v>
      </c>
      <c r="B425" s="6" t="s">
        <v>434</v>
      </c>
      <c r="C425" s="28" t="s">
        <v>962</v>
      </c>
      <c r="D425" s="6" t="s">
        <v>1038</v>
      </c>
      <c r="E425" s="6" t="s">
        <v>1039</v>
      </c>
      <c r="F425" s="6" t="s">
        <v>173</v>
      </c>
      <c r="G425" s="6" t="s">
        <v>173</v>
      </c>
      <c r="H425" s="6" t="s">
        <v>586</v>
      </c>
      <c r="I425" s="6"/>
      <c r="J425" s="34"/>
      <c r="K425" s="70">
        <v>43555</v>
      </c>
      <c r="L425" s="6"/>
      <c r="M425" s="6"/>
      <c r="N425" s="6"/>
      <c r="O425" s="66"/>
      <c r="P425" s="6"/>
      <c r="Q425" s="45" t="s">
        <v>617</v>
      </c>
      <c r="R425" s="45" t="s">
        <v>617</v>
      </c>
      <c r="S425" s="45" t="s">
        <v>617</v>
      </c>
      <c r="T425" s="45" t="s">
        <v>617</v>
      </c>
      <c r="U425" s="6"/>
      <c r="V425" s="6"/>
    </row>
    <row r="426" spans="1:22" s="1" customFormat="1" ht="25.15" customHeight="1" x14ac:dyDescent="0.25">
      <c r="A426" s="25" t="s">
        <v>30</v>
      </c>
      <c r="B426" s="6" t="s">
        <v>434</v>
      </c>
      <c r="C426" s="28" t="s">
        <v>963</v>
      </c>
      <c r="D426" s="6" t="s">
        <v>1040</v>
      </c>
      <c r="E426" s="6" t="s">
        <v>1041</v>
      </c>
      <c r="F426" s="6" t="s">
        <v>104</v>
      </c>
      <c r="G426" s="6" t="s">
        <v>104</v>
      </c>
      <c r="H426" s="6" t="s">
        <v>586</v>
      </c>
      <c r="I426" s="6"/>
      <c r="J426" s="34"/>
      <c r="K426" s="70">
        <v>43555</v>
      </c>
      <c r="L426" s="6"/>
      <c r="M426" s="6"/>
      <c r="N426" s="6"/>
      <c r="O426" s="66"/>
      <c r="P426" s="6"/>
      <c r="Q426" s="45" t="s">
        <v>617</v>
      </c>
      <c r="R426" s="45" t="s">
        <v>617</v>
      </c>
      <c r="S426" s="45" t="s">
        <v>617</v>
      </c>
      <c r="T426" s="45" t="s">
        <v>617</v>
      </c>
      <c r="U426" s="6"/>
      <c r="V426" s="6"/>
    </row>
    <row r="427" spans="1:22" s="1" customFormat="1" ht="25.15" customHeight="1" x14ac:dyDescent="0.25">
      <c r="A427" s="25" t="s">
        <v>30</v>
      </c>
      <c r="B427" s="6" t="s">
        <v>434</v>
      </c>
      <c r="C427" s="28" t="s">
        <v>964</v>
      </c>
      <c r="D427" s="6" t="s">
        <v>1042</v>
      </c>
      <c r="E427" s="6" t="s">
        <v>1043</v>
      </c>
      <c r="F427" s="6" t="s">
        <v>104</v>
      </c>
      <c r="G427" s="6" t="s">
        <v>104</v>
      </c>
      <c r="H427" s="6" t="s">
        <v>586</v>
      </c>
      <c r="I427" s="6"/>
      <c r="J427" s="34"/>
      <c r="K427" s="70">
        <v>43555</v>
      </c>
      <c r="L427" s="6"/>
      <c r="M427" s="6"/>
      <c r="N427" s="6"/>
      <c r="O427" s="66"/>
      <c r="P427" s="6"/>
      <c r="Q427" s="45" t="s">
        <v>617</v>
      </c>
      <c r="R427" s="45" t="s">
        <v>617</v>
      </c>
      <c r="S427" s="45" t="s">
        <v>617</v>
      </c>
      <c r="T427" s="45" t="s">
        <v>617</v>
      </c>
      <c r="U427" s="6"/>
      <c r="V427" s="6"/>
    </row>
    <row r="428" spans="1:22" s="1" customFormat="1" ht="25.15" customHeight="1" x14ac:dyDescent="0.25">
      <c r="A428" s="25" t="s">
        <v>30</v>
      </c>
      <c r="B428" s="6" t="s">
        <v>434</v>
      </c>
      <c r="C428" s="28" t="s">
        <v>965</v>
      </c>
      <c r="D428" s="6" t="s">
        <v>1044</v>
      </c>
      <c r="E428" s="6" t="s">
        <v>1044</v>
      </c>
      <c r="F428" s="6" t="s">
        <v>104</v>
      </c>
      <c r="G428" s="6" t="s">
        <v>104</v>
      </c>
      <c r="H428" s="6" t="s">
        <v>586</v>
      </c>
      <c r="I428" s="6"/>
      <c r="J428" s="34"/>
      <c r="K428" s="70">
        <v>43555</v>
      </c>
      <c r="L428" s="6"/>
      <c r="M428" s="6"/>
      <c r="N428" s="6"/>
      <c r="O428" s="66"/>
      <c r="P428" s="6"/>
      <c r="Q428" s="45" t="s">
        <v>617</v>
      </c>
      <c r="R428" s="45" t="s">
        <v>617</v>
      </c>
      <c r="S428" s="45" t="s">
        <v>617</v>
      </c>
      <c r="T428" s="45" t="s">
        <v>617</v>
      </c>
      <c r="U428" s="6"/>
      <c r="V428" s="6"/>
    </row>
    <row r="429" spans="1:22" s="1" customFormat="1" ht="25.15" customHeight="1" x14ac:dyDescent="0.25">
      <c r="A429" s="25" t="s">
        <v>30</v>
      </c>
      <c r="B429" s="6" t="s">
        <v>487</v>
      </c>
      <c r="C429" s="28" t="s">
        <v>966</v>
      </c>
      <c r="D429" s="6" t="s">
        <v>1045</v>
      </c>
      <c r="E429" s="6" t="s">
        <v>1046</v>
      </c>
      <c r="F429" s="6" t="s">
        <v>173</v>
      </c>
      <c r="G429" s="6" t="s">
        <v>173</v>
      </c>
      <c r="H429" s="6" t="s">
        <v>586</v>
      </c>
      <c r="I429" s="6"/>
      <c r="J429" s="34"/>
      <c r="K429" s="70">
        <v>43555</v>
      </c>
      <c r="L429" s="6"/>
      <c r="M429" s="6"/>
      <c r="N429" s="6"/>
      <c r="O429" s="66"/>
      <c r="P429" s="6"/>
      <c r="Q429" s="45" t="s">
        <v>617</v>
      </c>
      <c r="R429" s="45" t="s">
        <v>617</v>
      </c>
      <c r="S429" s="45" t="s">
        <v>617</v>
      </c>
      <c r="T429" s="45" t="s">
        <v>617</v>
      </c>
      <c r="U429" s="6"/>
      <c r="V429" s="6"/>
    </row>
    <row r="430" spans="1:22" s="1" customFormat="1" ht="25.15" customHeight="1" x14ac:dyDescent="0.25">
      <c r="A430" s="25" t="s">
        <v>30</v>
      </c>
      <c r="B430" s="6" t="s">
        <v>487</v>
      </c>
      <c r="C430" s="28" t="s">
        <v>967</v>
      </c>
      <c r="D430" s="6" t="s">
        <v>1047</v>
      </c>
      <c r="E430" s="6" t="s">
        <v>1047</v>
      </c>
      <c r="F430" s="6" t="s">
        <v>104</v>
      </c>
      <c r="G430" s="6" t="s">
        <v>104</v>
      </c>
      <c r="H430" s="6" t="s">
        <v>586</v>
      </c>
      <c r="I430" s="6"/>
      <c r="J430" s="34"/>
      <c r="K430" s="70">
        <v>43555</v>
      </c>
      <c r="L430" s="6"/>
      <c r="M430" s="6"/>
      <c r="N430" s="6"/>
      <c r="O430" s="66"/>
      <c r="P430" s="6"/>
      <c r="Q430" s="45" t="s">
        <v>617</v>
      </c>
      <c r="R430" s="45" t="s">
        <v>617</v>
      </c>
      <c r="S430" s="45" t="s">
        <v>617</v>
      </c>
      <c r="T430" s="45" t="s">
        <v>617</v>
      </c>
      <c r="U430" s="6"/>
      <c r="V430" s="6"/>
    </row>
    <row r="431" spans="1:22" s="1" customFormat="1" ht="25.15" customHeight="1" x14ac:dyDescent="0.25">
      <c r="A431" s="25" t="s">
        <v>30</v>
      </c>
      <c r="B431" s="6" t="s">
        <v>487</v>
      </c>
      <c r="C431" s="28" t="s">
        <v>968</v>
      </c>
      <c r="D431" s="6" t="s">
        <v>1048</v>
      </c>
      <c r="E431" s="6" t="s">
        <v>1049</v>
      </c>
      <c r="F431" s="6" t="s">
        <v>173</v>
      </c>
      <c r="G431" s="6" t="s">
        <v>173</v>
      </c>
      <c r="H431" s="6" t="s">
        <v>586</v>
      </c>
      <c r="I431" s="6"/>
      <c r="J431" s="34"/>
      <c r="K431" s="70">
        <v>43555</v>
      </c>
      <c r="L431" s="6"/>
      <c r="M431" s="6"/>
      <c r="N431" s="6"/>
      <c r="O431" s="66"/>
      <c r="P431" s="6"/>
      <c r="Q431" s="45" t="s">
        <v>617</v>
      </c>
      <c r="R431" s="45" t="s">
        <v>617</v>
      </c>
      <c r="S431" s="45" t="s">
        <v>617</v>
      </c>
      <c r="T431" s="45" t="s">
        <v>617</v>
      </c>
      <c r="U431" s="6"/>
      <c r="V431" s="6"/>
    </row>
    <row r="432" spans="1:22" s="1" customFormat="1" ht="25.15" customHeight="1" x14ac:dyDescent="0.25">
      <c r="A432" s="25" t="s">
        <v>30</v>
      </c>
      <c r="B432" s="6" t="s">
        <v>487</v>
      </c>
      <c r="C432" s="28" t="s">
        <v>969</v>
      </c>
      <c r="D432" s="6" t="s">
        <v>1050</v>
      </c>
      <c r="E432" s="6" t="s">
        <v>1050</v>
      </c>
      <c r="F432" s="6" t="s">
        <v>104</v>
      </c>
      <c r="G432" s="6" t="s">
        <v>104</v>
      </c>
      <c r="H432" s="6" t="s">
        <v>586</v>
      </c>
      <c r="I432" s="6"/>
      <c r="J432" s="34"/>
      <c r="K432" s="70">
        <v>43555</v>
      </c>
      <c r="L432" s="6"/>
      <c r="M432" s="6"/>
      <c r="N432" s="6"/>
      <c r="O432" s="66"/>
      <c r="P432" s="6"/>
      <c r="Q432" s="45" t="s">
        <v>617</v>
      </c>
      <c r="R432" s="45" t="s">
        <v>617</v>
      </c>
      <c r="S432" s="45" t="s">
        <v>617</v>
      </c>
      <c r="T432" s="45" t="s">
        <v>617</v>
      </c>
      <c r="U432" s="6"/>
      <c r="V432" s="6"/>
    </row>
    <row r="433" spans="1:22" s="1" customFormat="1" ht="25.15" customHeight="1" x14ac:dyDescent="0.25">
      <c r="A433" s="25" t="s">
        <v>30</v>
      </c>
      <c r="B433" s="6" t="s">
        <v>487</v>
      </c>
      <c r="C433" s="28" t="s">
        <v>970</v>
      </c>
      <c r="D433" s="6" t="s">
        <v>1051</v>
      </c>
      <c r="E433" s="6" t="s">
        <v>1052</v>
      </c>
      <c r="F433" s="6" t="s">
        <v>173</v>
      </c>
      <c r="G433" s="6" t="s">
        <v>173</v>
      </c>
      <c r="H433" s="6" t="s">
        <v>586</v>
      </c>
      <c r="I433" s="37">
        <v>10.125999999999999</v>
      </c>
      <c r="K433" s="70">
        <v>43555</v>
      </c>
      <c r="L433" s="31" t="s">
        <v>875</v>
      </c>
      <c r="M433" s="6" t="s">
        <v>828</v>
      </c>
      <c r="N433" s="6">
        <v>46</v>
      </c>
      <c r="O433" s="44">
        <v>43784</v>
      </c>
      <c r="P433" s="31" t="s">
        <v>1119</v>
      </c>
      <c r="Q433" s="45" t="s">
        <v>616</v>
      </c>
      <c r="R433" s="45" t="s">
        <v>616</v>
      </c>
      <c r="S433" s="45" t="s">
        <v>617</v>
      </c>
      <c r="T433" s="45" t="s">
        <v>617</v>
      </c>
      <c r="U433" s="6" t="s">
        <v>917</v>
      </c>
      <c r="V433" s="1" t="s">
        <v>1118</v>
      </c>
    </row>
    <row r="434" spans="1:22" s="1" customFormat="1" ht="25.15" customHeight="1" x14ac:dyDescent="0.25">
      <c r="A434" s="25" t="s">
        <v>30</v>
      </c>
      <c r="B434" s="6" t="s">
        <v>487</v>
      </c>
      <c r="C434" s="28" t="s">
        <v>971</v>
      </c>
      <c r="D434" s="6" t="s">
        <v>1053</v>
      </c>
      <c r="E434" s="6" t="s">
        <v>1054</v>
      </c>
      <c r="F434" s="6" t="s">
        <v>104</v>
      </c>
      <c r="G434" s="6" t="s">
        <v>104</v>
      </c>
      <c r="H434" s="6" t="s">
        <v>586</v>
      </c>
      <c r="I434" s="36">
        <v>626</v>
      </c>
      <c r="J434" s="6"/>
      <c r="K434" s="70">
        <v>43555</v>
      </c>
      <c r="L434" s="31" t="s">
        <v>875</v>
      </c>
      <c r="M434" s="6" t="s">
        <v>828</v>
      </c>
      <c r="N434" s="6">
        <v>46</v>
      </c>
      <c r="O434" s="44">
        <v>43784</v>
      </c>
      <c r="P434" s="31" t="s">
        <v>1119</v>
      </c>
      <c r="Q434" s="45" t="s">
        <v>616</v>
      </c>
      <c r="R434" s="45" t="s">
        <v>616</v>
      </c>
      <c r="S434" s="45" t="s">
        <v>617</v>
      </c>
      <c r="T434" s="45" t="s">
        <v>617</v>
      </c>
      <c r="U434" s="6" t="s">
        <v>917</v>
      </c>
      <c r="V434" s="6"/>
    </row>
    <row r="435" spans="1:22" s="1" customFormat="1" ht="25.15" customHeight="1" x14ac:dyDescent="0.25">
      <c r="A435" s="25" t="s">
        <v>30</v>
      </c>
      <c r="B435" s="6" t="s">
        <v>487</v>
      </c>
      <c r="C435" s="28" t="s">
        <v>972</v>
      </c>
      <c r="D435" s="6" t="s">
        <v>1055</v>
      </c>
      <c r="E435" s="6" t="s">
        <v>1056</v>
      </c>
      <c r="F435" s="6" t="s">
        <v>104</v>
      </c>
      <c r="G435" s="6" t="s">
        <v>104</v>
      </c>
      <c r="H435" s="6" t="s">
        <v>586</v>
      </c>
      <c r="I435" s="6"/>
      <c r="J435" s="34"/>
      <c r="K435" s="70">
        <v>43555</v>
      </c>
      <c r="L435" s="6"/>
      <c r="M435" s="6"/>
      <c r="N435" s="6"/>
      <c r="O435" s="66"/>
      <c r="P435" s="6"/>
      <c r="Q435" s="45" t="s">
        <v>617</v>
      </c>
      <c r="R435" s="45" t="s">
        <v>617</v>
      </c>
      <c r="S435" s="45" t="s">
        <v>617</v>
      </c>
      <c r="T435" s="45" t="s">
        <v>617</v>
      </c>
      <c r="U435" s="6"/>
      <c r="V435" s="6"/>
    </row>
    <row r="436" spans="1:22" s="1" customFormat="1" ht="25.15" customHeight="1" x14ac:dyDescent="0.25">
      <c r="A436" s="25" t="s">
        <v>30</v>
      </c>
      <c r="B436" s="6" t="s">
        <v>546</v>
      </c>
      <c r="C436" s="28" t="s">
        <v>973</v>
      </c>
      <c r="D436" s="6" t="s">
        <v>1057</v>
      </c>
      <c r="E436" s="6" t="s">
        <v>1058</v>
      </c>
      <c r="F436" s="6" t="s">
        <v>104</v>
      </c>
      <c r="G436" s="6" t="s">
        <v>104</v>
      </c>
      <c r="H436" s="6" t="s">
        <v>586</v>
      </c>
      <c r="I436" s="6"/>
      <c r="J436" s="34"/>
      <c r="K436" s="70">
        <v>43555</v>
      </c>
      <c r="L436" s="6"/>
      <c r="M436" s="6"/>
      <c r="N436" s="6"/>
      <c r="O436" s="66"/>
      <c r="P436" s="6"/>
      <c r="Q436" s="45" t="s">
        <v>617</v>
      </c>
      <c r="R436" s="45" t="s">
        <v>617</v>
      </c>
      <c r="S436" s="45" t="s">
        <v>617</v>
      </c>
      <c r="T436" s="45" t="s">
        <v>617</v>
      </c>
      <c r="U436" s="6"/>
      <c r="V436" s="6"/>
    </row>
    <row r="437" spans="1:22" s="1" customFormat="1" ht="25.15" customHeight="1" x14ac:dyDescent="0.25">
      <c r="A437" s="25" t="s">
        <v>30</v>
      </c>
      <c r="B437" s="6" t="s">
        <v>487</v>
      </c>
      <c r="C437" s="55" t="s">
        <v>974</v>
      </c>
      <c r="D437" s="6" t="s">
        <v>1059</v>
      </c>
      <c r="E437" s="6" t="s">
        <v>1060</v>
      </c>
      <c r="F437" s="6" t="s">
        <v>588</v>
      </c>
      <c r="G437" s="6" t="s">
        <v>588</v>
      </c>
      <c r="H437" s="6" t="s">
        <v>586</v>
      </c>
      <c r="I437" s="6"/>
      <c r="J437" s="34"/>
      <c r="K437" s="70">
        <v>43555</v>
      </c>
      <c r="L437" s="6"/>
      <c r="M437" s="6"/>
      <c r="N437" s="6"/>
      <c r="O437" s="66"/>
      <c r="P437" s="6"/>
      <c r="Q437" s="45" t="s">
        <v>617</v>
      </c>
      <c r="R437" s="45" t="s">
        <v>617</v>
      </c>
      <c r="S437" s="45" t="s">
        <v>617</v>
      </c>
      <c r="T437" s="45" t="s">
        <v>617</v>
      </c>
      <c r="U437" s="6"/>
      <c r="V437" s="6"/>
    </row>
    <row r="438" spans="1:22" s="1" customFormat="1" ht="25.15" customHeight="1" x14ac:dyDescent="0.25">
      <c r="A438" s="56" t="s">
        <v>30</v>
      </c>
      <c r="B438" s="56" t="s">
        <v>282</v>
      </c>
      <c r="C438" s="28" t="s">
        <v>316</v>
      </c>
      <c r="D438" s="56" t="s">
        <v>317</v>
      </c>
      <c r="E438" s="56" t="s">
        <v>318</v>
      </c>
      <c r="F438" s="6" t="s">
        <v>35</v>
      </c>
      <c r="G438" s="56" t="s">
        <v>36</v>
      </c>
      <c r="H438" s="6" t="s">
        <v>37</v>
      </c>
      <c r="I438" s="6"/>
      <c r="J438" s="34"/>
      <c r="K438" s="70">
        <v>43555</v>
      </c>
      <c r="L438" s="6"/>
      <c r="M438" s="6"/>
      <c r="N438" s="6"/>
      <c r="O438" s="66"/>
      <c r="P438" s="6"/>
      <c r="Q438" s="45" t="s">
        <v>617</v>
      </c>
      <c r="R438" s="45" t="s">
        <v>617</v>
      </c>
      <c r="S438" s="45" t="s">
        <v>617</v>
      </c>
      <c r="T438" s="45" t="s">
        <v>617</v>
      </c>
      <c r="U438" s="6"/>
      <c r="V438" s="6"/>
    </row>
    <row r="439" spans="1:22" s="1" customFormat="1" ht="25.15" customHeight="1" x14ac:dyDescent="0.25">
      <c r="A439" s="25" t="s">
        <v>30</v>
      </c>
      <c r="B439" s="25" t="s">
        <v>175</v>
      </c>
      <c r="C439" s="10" t="s">
        <v>176</v>
      </c>
      <c r="D439" s="25" t="s">
        <v>177</v>
      </c>
      <c r="E439" s="25" t="s">
        <v>178</v>
      </c>
      <c r="F439" s="25" t="s">
        <v>35</v>
      </c>
      <c r="G439" s="25" t="s">
        <v>36</v>
      </c>
      <c r="H439" s="31" t="s">
        <v>586</v>
      </c>
      <c r="I439" s="31"/>
      <c r="J439" s="34"/>
      <c r="K439" s="70">
        <v>43555</v>
      </c>
      <c r="L439" s="6"/>
      <c r="M439" s="6"/>
      <c r="N439" s="6"/>
      <c r="O439" s="66"/>
      <c r="P439" s="6"/>
      <c r="Q439" s="45" t="s">
        <v>617</v>
      </c>
      <c r="R439" s="45" t="s">
        <v>617</v>
      </c>
      <c r="S439" s="45" t="s">
        <v>617</v>
      </c>
      <c r="T439" s="45" t="s">
        <v>617</v>
      </c>
      <c r="U439" s="6"/>
      <c r="V439" s="6"/>
    </row>
    <row r="440" spans="1:22" s="1" customFormat="1" ht="25.15" customHeight="1" x14ac:dyDescent="0.25">
      <c r="A440" s="26" t="s">
        <v>30</v>
      </c>
      <c r="B440" s="26" t="s">
        <v>381</v>
      </c>
      <c r="C440" s="28" t="s">
        <v>427</v>
      </c>
      <c r="D440" s="26" t="s">
        <v>428</v>
      </c>
      <c r="E440" s="26" t="s">
        <v>429</v>
      </c>
      <c r="F440" s="26" t="s">
        <v>104</v>
      </c>
      <c r="G440" s="26" t="s">
        <v>343</v>
      </c>
      <c r="H440" s="6" t="s">
        <v>586</v>
      </c>
      <c r="I440" s="6"/>
      <c r="J440" s="34"/>
      <c r="K440" s="70">
        <v>43555</v>
      </c>
      <c r="L440" s="6"/>
      <c r="M440" s="6"/>
      <c r="N440" s="6"/>
      <c r="O440" s="66"/>
      <c r="P440" s="6"/>
      <c r="Q440" s="45" t="s">
        <v>617</v>
      </c>
      <c r="R440" s="45" t="s">
        <v>617</v>
      </c>
      <c r="S440" s="45" t="s">
        <v>617</v>
      </c>
      <c r="T440" s="45" t="s">
        <v>617</v>
      </c>
      <c r="U440" s="6"/>
      <c r="V440" s="6"/>
    </row>
    <row r="441" spans="1:22" s="1" customFormat="1" ht="25.15" customHeight="1" x14ac:dyDescent="0.25">
      <c r="A441" s="25" t="s">
        <v>30</v>
      </c>
      <c r="B441" s="27" t="s">
        <v>434</v>
      </c>
      <c r="C441" s="10" t="s">
        <v>484</v>
      </c>
      <c r="D441" s="25" t="s">
        <v>485</v>
      </c>
      <c r="E441" s="25" t="s">
        <v>486</v>
      </c>
      <c r="F441" s="31" t="s">
        <v>35</v>
      </c>
      <c r="G441" s="25" t="s">
        <v>113</v>
      </c>
      <c r="H441" s="31" t="s">
        <v>586</v>
      </c>
      <c r="I441" s="6"/>
      <c r="J441" s="34"/>
      <c r="K441" s="70">
        <v>43555</v>
      </c>
      <c r="L441" s="6"/>
      <c r="M441" s="6"/>
      <c r="N441" s="6"/>
      <c r="O441" s="66"/>
      <c r="P441" s="6"/>
      <c r="Q441" s="45" t="s">
        <v>617</v>
      </c>
      <c r="R441" s="45" t="s">
        <v>617</v>
      </c>
      <c r="S441" s="45" t="s">
        <v>617</v>
      </c>
      <c r="T441" s="45" t="s">
        <v>617</v>
      </c>
      <c r="U441" s="6"/>
      <c r="V441" s="6"/>
    </row>
    <row r="442" spans="1:22" s="1" customFormat="1" ht="25.15" customHeight="1" x14ac:dyDescent="0.25">
      <c r="K442" s="68"/>
      <c r="O442" s="21"/>
      <c r="Q442" s="42"/>
      <c r="R442" s="42"/>
      <c r="S442" s="42"/>
      <c r="T442" s="42"/>
    </row>
    <row r="443" spans="1:22" s="1" customFormat="1" ht="25.15" customHeight="1" x14ac:dyDescent="0.25">
      <c r="K443" s="68"/>
      <c r="O443" s="21"/>
      <c r="Q443" s="42"/>
      <c r="R443" s="42"/>
      <c r="S443" s="42"/>
      <c r="T443" s="42"/>
    </row>
    <row r="444" spans="1:22" s="1" customFormat="1" ht="25.15" customHeight="1" x14ac:dyDescent="0.25">
      <c r="K444" s="68"/>
      <c r="O444" s="21"/>
      <c r="Q444" s="42"/>
      <c r="R444" s="42"/>
      <c r="S444" s="42"/>
      <c r="T444" s="42"/>
    </row>
    <row r="445" spans="1:22" s="1" customFormat="1" ht="25.15" customHeight="1" x14ac:dyDescent="0.25">
      <c r="K445" s="68"/>
      <c r="O445" s="21"/>
      <c r="Q445" s="42"/>
      <c r="R445" s="42"/>
      <c r="S445" s="42"/>
      <c r="T445" s="42"/>
    </row>
    <row r="446" spans="1:22" s="1" customFormat="1" ht="25.15" customHeight="1" x14ac:dyDescent="0.25">
      <c r="K446" s="68"/>
      <c r="O446" s="21"/>
      <c r="Q446" s="42"/>
      <c r="R446" s="42"/>
      <c r="S446" s="42"/>
      <c r="T446" s="42"/>
    </row>
    <row r="447" spans="1:22" s="1" customFormat="1" ht="25.15" customHeight="1" x14ac:dyDescent="0.25">
      <c r="K447" s="68"/>
      <c r="O447" s="21"/>
      <c r="Q447" s="42"/>
      <c r="R447" s="42"/>
      <c r="S447" s="42"/>
      <c r="T447" s="42"/>
    </row>
    <row r="448" spans="1:22" s="1" customFormat="1" ht="25.15" customHeight="1" x14ac:dyDescent="0.25">
      <c r="K448" s="68"/>
      <c r="O448" s="21"/>
      <c r="Q448" s="42"/>
      <c r="R448" s="42"/>
      <c r="S448" s="42"/>
      <c r="T448" s="42"/>
    </row>
    <row r="449" spans="11:20" s="1" customFormat="1" ht="25.15" customHeight="1" x14ac:dyDescent="0.25">
      <c r="K449" s="68"/>
      <c r="O449" s="21"/>
      <c r="Q449" s="42"/>
      <c r="R449" s="42"/>
      <c r="S449" s="42"/>
      <c r="T449" s="42"/>
    </row>
    <row r="450" spans="11:20" s="1" customFormat="1" ht="25.15" customHeight="1" x14ac:dyDescent="0.25">
      <c r="K450" s="68"/>
      <c r="O450" s="21"/>
      <c r="Q450" s="42"/>
      <c r="R450" s="42"/>
      <c r="S450" s="42"/>
      <c r="T450" s="42"/>
    </row>
    <row r="451" spans="11:20" s="1" customFormat="1" ht="25.15" customHeight="1" x14ac:dyDescent="0.25">
      <c r="K451" s="68"/>
      <c r="O451" s="21"/>
      <c r="Q451" s="42"/>
      <c r="R451" s="42"/>
      <c r="S451" s="42"/>
      <c r="T451" s="42"/>
    </row>
    <row r="452" spans="11:20" s="1" customFormat="1" ht="25.15" customHeight="1" x14ac:dyDescent="0.25">
      <c r="K452" s="68"/>
      <c r="O452" s="21"/>
      <c r="Q452" s="42"/>
      <c r="R452" s="42"/>
      <c r="S452" s="42"/>
      <c r="T452" s="42"/>
    </row>
    <row r="453" spans="11:20" s="1" customFormat="1" ht="25.15" customHeight="1" x14ac:dyDescent="0.25">
      <c r="K453" s="68"/>
      <c r="O453" s="21"/>
      <c r="Q453" s="42"/>
      <c r="R453" s="42"/>
      <c r="S453" s="42"/>
      <c r="T453" s="42"/>
    </row>
    <row r="454" spans="11:20" s="1" customFormat="1" ht="25.15" customHeight="1" x14ac:dyDescent="0.25">
      <c r="K454" s="68"/>
      <c r="O454" s="21"/>
      <c r="Q454" s="42"/>
      <c r="R454" s="42"/>
      <c r="S454" s="42"/>
      <c r="T454" s="42"/>
    </row>
    <row r="455" spans="11:20" s="1" customFormat="1" ht="25.15" customHeight="1" x14ac:dyDescent="0.25">
      <c r="K455" s="68"/>
      <c r="O455" s="21"/>
      <c r="Q455" s="42"/>
      <c r="R455" s="42"/>
      <c r="S455" s="42"/>
      <c r="T455" s="42"/>
    </row>
    <row r="456" spans="11:20" s="1" customFormat="1" ht="25.15" customHeight="1" x14ac:dyDescent="0.25">
      <c r="K456" s="68"/>
      <c r="O456" s="21"/>
      <c r="Q456" s="42"/>
      <c r="R456" s="42"/>
      <c r="S456" s="42"/>
      <c r="T456" s="42"/>
    </row>
    <row r="457" spans="11:20" s="1" customFormat="1" ht="25.15" customHeight="1" x14ac:dyDescent="0.25">
      <c r="K457" s="68"/>
      <c r="O457" s="21"/>
      <c r="Q457" s="42"/>
      <c r="R457" s="42"/>
      <c r="S457" s="42"/>
      <c r="T457" s="42"/>
    </row>
    <row r="458" spans="11:20" s="1" customFormat="1" ht="25.15" customHeight="1" x14ac:dyDescent="0.25">
      <c r="K458" s="68"/>
      <c r="O458" s="21"/>
      <c r="Q458" s="42"/>
      <c r="R458" s="42"/>
      <c r="S458" s="42"/>
      <c r="T458" s="42"/>
    </row>
    <row r="459" spans="11:20" s="1" customFormat="1" ht="25.15" customHeight="1" x14ac:dyDescent="0.25">
      <c r="K459" s="68"/>
      <c r="O459" s="21"/>
      <c r="Q459" s="42"/>
      <c r="R459" s="42"/>
      <c r="S459" s="42"/>
      <c r="T459" s="42"/>
    </row>
    <row r="460" spans="11:20" s="1" customFormat="1" ht="25.15" customHeight="1" x14ac:dyDescent="0.25">
      <c r="K460" s="68"/>
      <c r="O460" s="21"/>
      <c r="Q460" s="42"/>
      <c r="R460" s="42"/>
      <c r="S460" s="42"/>
      <c r="T460" s="42"/>
    </row>
    <row r="461" spans="11:20" s="1" customFormat="1" ht="25.15" customHeight="1" x14ac:dyDescent="0.25">
      <c r="K461" s="68"/>
      <c r="O461" s="21"/>
      <c r="Q461" s="42"/>
      <c r="R461" s="42"/>
      <c r="S461" s="42"/>
      <c r="T461" s="42"/>
    </row>
    <row r="462" spans="11:20" s="1" customFormat="1" ht="25.15" customHeight="1" x14ac:dyDescent="0.25">
      <c r="K462" s="68"/>
      <c r="O462" s="21"/>
      <c r="Q462" s="42"/>
      <c r="R462" s="42"/>
      <c r="S462" s="42"/>
      <c r="T462" s="42"/>
    </row>
    <row r="463" spans="11:20" s="1" customFormat="1" ht="25.15" customHeight="1" x14ac:dyDescent="0.25">
      <c r="K463" s="68"/>
      <c r="O463" s="21"/>
      <c r="Q463" s="42"/>
      <c r="R463" s="42"/>
      <c r="S463" s="42"/>
      <c r="T463" s="42"/>
    </row>
    <row r="464" spans="11:20" s="1" customFormat="1" ht="25.15" customHeight="1" x14ac:dyDescent="0.25">
      <c r="K464" s="68"/>
      <c r="O464" s="21"/>
      <c r="Q464" s="42"/>
      <c r="R464" s="42"/>
      <c r="S464" s="42"/>
      <c r="T464" s="42"/>
    </row>
    <row r="465" spans="11:20" s="1" customFormat="1" ht="25.15" customHeight="1" x14ac:dyDescent="0.25">
      <c r="K465" s="68"/>
      <c r="O465" s="21"/>
      <c r="Q465" s="42"/>
      <c r="R465" s="42"/>
      <c r="S465" s="42"/>
      <c r="T465" s="42"/>
    </row>
    <row r="466" spans="11:20" s="1" customFormat="1" ht="25.15" customHeight="1" x14ac:dyDescent="0.25">
      <c r="K466" s="68"/>
      <c r="O466" s="21"/>
      <c r="Q466" s="42"/>
      <c r="R466" s="42"/>
      <c r="S466" s="42"/>
      <c r="T466" s="42"/>
    </row>
    <row r="467" spans="11:20" s="1" customFormat="1" ht="25.15" customHeight="1" x14ac:dyDescent="0.25">
      <c r="K467" s="68"/>
      <c r="O467" s="21"/>
      <c r="Q467" s="42"/>
      <c r="R467" s="42"/>
      <c r="S467" s="42"/>
      <c r="T467" s="42"/>
    </row>
    <row r="468" spans="11:20" s="1" customFormat="1" ht="25.15" customHeight="1" x14ac:dyDescent="0.25">
      <c r="K468" s="68"/>
      <c r="O468" s="21"/>
      <c r="Q468" s="42"/>
      <c r="R468" s="42"/>
      <c r="S468" s="42"/>
      <c r="T468" s="42"/>
    </row>
    <row r="469" spans="11:20" s="1" customFormat="1" ht="25.15" customHeight="1" x14ac:dyDescent="0.25">
      <c r="K469" s="68"/>
      <c r="O469" s="21"/>
      <c r="Q469" s="42"/>
      <c r="R469" s="42"/>
      <c r="S469" s="42"/>
      <c r="T469" s="42"/>
    </row>
    <row r="470" spans="11:20" s="1" customFormat="1" ht="25.15" customHeight="1" x14ac:dyDescent="0.25">
      <c r="K470" s="68"/>
      <c r="O470" s="21"/>
      <c r="Q470" s="42"/>
      <c r="R470" s="42"/>
      <c r="S470" s="42"/>
      <c r="T470" s="42"/>
    </row>
    <row r="471" spans="11:20" s="1" customFormat="1" ht="25.15" customHeight="1" x14ac:dyDescent="0.25">
      <c r="K471" s="68"/>
      <c r="O471" s="21"/>
      <c r="Q471" s="42"/>
      <c r="R471" s="42"/>
      <c r="S471" s="42"/>
      <c r="T471" s="42"/>
    </row>
    <row r="472" spans="11:20" s="1" customFormat="1" ht="25.15" customHeight="1" x14ac:dyDescent="0.25">
      <c r="K472" s="68"/>
      <c r="O472" s="21"/>
      <c r="Q472" s="42"/>
      <c r="R472" s="42"/>
      <c r="S472" s="42"/>
      <c r="T472" s="42"/>
    </row>
    <row r="473" spans="11:20" s="1" customFormat="1" ht="25.15" customHeight="1" x14ac:dyDescent="0.25">
      <c r="K473" s="68"/>
      <c r="O473" s="21"/>
      <c r="Q473" s="42"/>
      <c r="R473" s="42"/>
      <c r="S473" s="42"/>
      <c r="T473" s="42"/>
    </row>
    <row r="474" spans="11:20" s="1" customFormat="1" ht="25.15" customHeight="1" x14ac:dyDescent="0.25">
      <c r="K474" s="68"/>
      <c r="O474" s="21"/>
      <c r="Q474" s="42"/>
      <c r="R474" s="42"/>
      <c r="S474" s="42"/>
      <c r="T474" s="42"/>
    </row>
    <row r="475" spans="11:20" s="1" customFormat="1" ht="25.15" customHeight="1" x14ac:dyDescent="0.25">
      <c r="K475" s="68"/>
      <c r="O475" s="21"/>
      <c r="Q475" s="42"/>
      <c r="R475" s="42"/>
      <c r="S475" s="42"/>
      <c r="T475" s="42"/>
    </row>
    <row r="476" spans="11:20" s="1" customFormat="1" ht="25.15" customHeight="1" x14ac:dyDescent="0.25">
      <c r="K476" s="68"/>
      <c r="O476" s="21"/>
      <c r="Q476" s="42"/>
      <c r="R476" s="42"/>
      <c r="S476" s="42"/>
      <c r="T476" s="42"/>
    </row>
    <row r="477" spans="11:20" s="1" customFormat="1" ht="25.15" customHeight="1" x14ac:dyDescent="0.25">
      <c r="K477" s="68"/>
      <c r="O477" s="21"/>
      <c r="Q477" s="42"/>
      <c r="R477" s="42"/>
      <c r="S477" s="42"/>
      <c r="T477" s="42"/>
    </row>
    <row r="478" spans="11:20" s="1" customFormat="1" ht="25.15" customHeight="1" x14ac:dyDescent="0.25">
      <c r="K478" s="68"/>
      <c r="O478" s="21"/>
      <c r="Q478" s="42"/>
      <c r="R478" s="42"/>
      <c r="S478" s="42"/>
      <c r="T478" s="42"/>
    </row>
    <row r="479" spans="11:20" s="1" customFormat="1" ht="25.15" customHeight="1" x14ac:dyDescent="0.25">
      <c r="K479" s="68"/>
      <c r="O479" s="21"/>
      <c r="Q479" s="42"/>
      <c r="R479" s="42"/>
      <c r="S479" s="42"/>
      <c r="T479" s="42"/>
    </row>
    <row r="480" spans="11:20" s="1" customFormat="1" ht="25.15" customHeight="1" x14ac:dyDescent="0.25">
      <c r="K480" s="68"/>
      <c r="O480" s="21"/>
      <c r="Q480" s="42"/>
      <c r="R480" s="42"/>
      <c r="S480" s="42"/>
      <c r="T480" s="42"/>
    </row>
    <row r="481" spans="11:20" s="1" customFormat="1" ht="25.15" customHeight="1" x14ac:dyDescent="0.25">
      <c r="K481" s="68"/>
      <c r="O481" s="21"/>
      <c r="Q481" s="42"/>
      <c r="R481" s="42"/>
      <c r="S481" s="42"/>
      <c r="T481" s="42"/>
    </row>
    <row r="482" spans="11:20" s="1" customFormat="1" ht="25.15" customHeight="1" x14ac:dyDescent="0.25">
      <c r="K482" s="68"/>
      <c r="O482" s="21"/>
      <c r="Q482" s="42"/>
      <c r="R482" s="42"/>
      <c r="S482" s="42"/>
      <c r="T482" s="42"/>
    </row>
    <row r="483" spans="11:20" s="1" customFormat="1" ht="25.15" customHeight="1" x14ac:dyDescent="0.25">
      <c r="K483" s="68"/>
      <c r="O483" s="21"/>
      <c r="Q483" s="42"/>
      <c r="R483" s="42"/>
      <c r="S483" s="42"/>
      <c r="T483" s="42"/>
    </row>
    <row r="484" spans="11:20" s="1" customFormat="1" ht="25.15" customHeight="1" x14ac:dyDescent="0.25">
      <c r="K484" s="68"/>
      <c r="O484" s="21"/>
      <c r="Q484" s="42"/>
      <c r="R484" s="42"/>
      <c r="S484" s="42"/>
      <c r="T484" s="42"/>
    </row>
    <row r="485" spans="11:20" s="1" customFormat="1" ht="25.15" customHeight="1" x14ac:dyDescent="0.25">
      <c r="K485" s="68"/>
      <c r="O485" s="21"/>
      <c r="Q485" s="42"/>
      <c r="R485" s="42"/>
      <c r="S485" s="42"/>
      <c r="T485" s="42"/>
    </row>
    <row r="486" spans="11:20" s="1" customFormat="1" ht="25.15" customHeight="1" x14ac:dyDescent="0.25">
      <c r="K486" s="68"/>
      <c r="O486" s="21"/>
      <c r="Q486" s="42"/>
      <c r="R486" s="42"/>
      <c r="S486" s="42"/>
      <c r="T486" s="42"/>
    </row>
    <row r="487" spans="11:20" s="1" customFormat="1" ht="25.15" customHeight="1" x14ac:dyDescent="0.25">
      <c r="K487" s="68"/>
      <c r="O487" s="21"/>
      <c r="Q487" s="42"/>
      <c r="R487" s="42"/>
      <c r="S487" s="42"/>
      <c r="T487" s="42"/>
    </row>
    <row r="488" spans="11:20" s="1" customFormat="1" ht="25.15" customHeight="1" x14ac:dyDescent="0.25">
      <c r="K488" s="68"/>
      <c r="O488" s="21"/>
      <c r="Q488" s="42"/>
      <c r="R488" s="42"/>
      <c r="S488" s="42"/>
      <c r="T488" s="42"/>
    </row>
    <row r="489" spans="11:20" s="1" customFormat="1" ht="25.15" customHeight="1" x14ac:dyDescent="0.25">
      <c r="K489" s="68"/>
      <c r="O489" s="21"/>
      <c r="Q489" s="42"/>
      <c r="R489" s="42"/>
      <c r="S489" s="42"/>
      <c r="T489" s="42"/>
    </row>
    <row r="490" spans="11:20" s="1" customFormat="1" ht="25.15" customHeight="1" x14ac:dyDescent="0.25">
      <c r="K490" s="68"/>
      <c r="O490" s="21"/>
      <c r="Q490" s="42"/>
      <c r="R490" s="42"/>
      <c r="S490" s="42"/>
      <c r="T490" s="42"/>
    </row>
    <row r="491" spans="11:20" s="1" customFormat="1" ht="25.15" customHeight="1" x14ac:dyDescent="0.25">
      <c r="K491" s="68"/>
      <c r="O491" s="21"/>
      <c r="Q491" s="42"/>
      <c r="R491" s="42"/>
      <c r="S491" s="42"/>
      <c r="T491" s="42"/>
    </row>
    <row r="492" spans="11:20" s="1" customFormat="1" ht="25.15" customHeight="1" x14ac:dyDescent="0.25">
      <c r="K492" s="68"/>
      <c r="O492" s="21"/>
      <c r="Q492" s="42"/>
      <c r="R492" s="42"/>
      <c r="S492" s="42"/>
      <c r="T492" s="42"/>
    </row>
    <row r="493" spans="11:20" s="1" customFormat="1" ht="25.15" customHeight="1" x14ac:dyDescent="0.25">
      <c r="K493" s="68"/>
      <c r="O493" s="21"/>
      <c r="Q493" s="42"/>
      <c r="R493" s="42"/>
      <c r="S493" s="42"/>
      <c r="T493" s="42"/>
    </row>
    <row r="494" spans="11:20" s="1" customFormat="1" ht="25.15" customHeight="1" x14ac:dyDescent="0.25">
      <c r="K494" s="68"/>
      <c r="O494" s="21"/>
      <c r="Q494" s="42"/>
      <c r="R494" s="42"/>
      <c r="S494" s="42"/>
      <c r="T494" s="42"/>
    </row>
    <row r="495" spans="11:20" s="1" customFormat="1" ht="25.15" customHeight="1" x14ac:dyDescent="0.25">
      <c r="K495" s="68"/>
      <c r="O495" s="21"/>
      <c r="Q495" s="42"/>
      <c r="R495" s="42"/>
      <c r="S495" s="42"/>
      <c r="T495" s="42"/>
    </row>
    <row r="496" spans="11:20" s="1" customFormat="1" ht="25.15" customHeight="1" x14ac:dyDescent="0.25">
      <c r="K496" s="68"/>
      <c r="O496" s="21"/>
      <c r="Q496" s="42"/>
      <c r="R496" s="42"/>
      <c r="S496" s="42"/>
      <c r="T496" s="42"/>
    </row>
    <row r="497" spans="11:20" s="1" customFormat="1" ht="25.15" customHeight="1" x14ac:dyDescent="0.25">
      <c r="K497" s="68"/>
      <c r="O497" s="21"/>
      <c r="Q497" s="42"/>
      <c r="R497" s="42"/>
      <c r="S497" s="42"/>
      <c r="T497" s="42"/>
    </row>
    <row r="498" spans="11:20" s="1" customFormat="1" ht="25.15" customHeight="1" x14ac:dyDescent="0.25">
      <c r="K498" s="68"/>
      <c r="O498" s="21"/>
      <c r="Q498" s="42"/>
      <c r="R498" s="42"/>
      <c r="S498" s="42"/>
      <c r="T498" s="42"/>
    </row>
    <row r="499" spans="11:20" s="1" customFormat="1" ht="25.15" customHeight="1" x14ac:dyDescent="0.25">
      <c r="K499" s="68"/>
      <c r="O499" s="21"/>
      <c r="Q499" s="42"/>
      <c r="R499" s="42"/>
      <c r="S499" s="42"/>
      <c r="T499" s="42"/>
    </row>
    <row r="500" spans="11:20" s="1" customFormat="1" ht="25.15" customHeight="1" x14ac:dyDescent="0.25">
      <c r="K500" s="68"/>
      <c r="O500" s="21"/>
      <c r="Q500" s="42"/>
      <c r="R500" s="42"/>
      <c r="S500" s="42"/>
      <c r="T500" s="42"/>
    </row>
    <row r="501" spans="11:20" s="1" customFormat="1" ht="25.15" customHeight="1" x14ac:dyDescent="0.25">
      <c r="K501" s="68"/>
      <c r="O501" s="21"/>
      <c r="Q501" s="42"/>
      <c r="R501" s="42"/>
      <c r="S501" s="42"/>
      <c r="T501" s="42"/>
    </row>
    <row r="502" spans="11:20" s="1" customFormat="1" ht="25.15" customHeight="1" x14ac:dyDescent="0.25">
      <c r="K502" s="68"/>
      <c r="O502" s="21"/>
      <c r="Q502" s="42"/>
      <c r="R502" s="42"/>
      <c r="S502" s="42"/>
      <c r="T502" s="42"/>
    </row>
    <row r="503" spans="11:20" s="1" customFormat="1" ht="25.15" customHeight="1" x14ac:dyDescent="0.25">
      <c r="K503" s="68"/>
      <c r="O503" s="21"/>
      <c r="Q503" s="42"/>
      <c r="R503" s="42"/>
      <c r="S503" s="42"/>
      <c r="T503" s="42"/>
    </row>
    <row r="504" spans="11:20" s="1" customFormat="1" ht="25.15" customHeight="1" x14ac:dyDescent="0.25">
      <c r="K504" s="68"/>
      <c r="O504" s="21"/>
      <c r="Q504" s="42"/>
      <c r="R504" s="42"/>
      <c r="S504" s="42"/>
      <c r="T504" s="42"/>
    </row>
    <row r="505" spans="11:20" s="1" customFormat="1" ht="25.15" customHeight="1" x14ac:dyDescent="0.25">
      <c r="K505" s="68"/>
      <c r="O505" s="21"/>
      <c r="Q505" s="42"/>
      <c r="R505" s="42"/>
      <c r="S505" s="42"/>
      <c r="T505" s="42"/>
    </row>
    <row r="506" spans="11:20" s="1" customFormat="1" ht="25.15" customHeight="1" x14ac:dyDescent="0.25">
      <c r="K506" s="68"/>
      <c r="O506" s="21"/>
      <c r="Q506" s="42"/>
      <c r="R506" s="42"/>
      <c r="S506" s="42"/>
      <c r="T506" s="42"/>
    </row>
    <row r="507" spans="11:20" s="1" customFormat="1" ht="25.15" customHeight="1" x14ac:dyDescent="0.25">
      <c r="K507" s="68"/>
      <c r="O507" s="21"/>
      <c r="Q507" s="42"/>
      <c r="R507" s="42"/>
      <c r="S507" s="42"/>
      <c r="T507" s="42"/>
    </row>
    <row r="508" spans="11:20" s="1" customFormat="1" ht="25.15" customHeight="1" x14ac:dyDescent="0.25">
      <c r="K508" s="68"/>
      <c r="O508" s="21"/>
      <c r="Q508" s="42"/>
      <c r="R508" s="42"/>
      <c r="S508" s="42"/>
      <c r="T508" s="42"/>
    </row>
    <row r="509" spans="11:20" s="1" customFormat="1" ht="25.15" customHeight="1" x14ac:dyDescent="0.25">
      <c r="K509" s="68"/>
      <c r="O509" s="21"/>
      <c r="Q509" s="42"/>
      <c r="R509" s="42"/>
      <c r="S509" s="42"/>
      <c r="T509" s="42"/>
    </row>
    <row r="510" spans="11:20" s="1" customFormat="1" ht="25.15" customHeight="1" x14ac:dyDescent="0.25">
      <c r="K510" s="68"/>
      <c r="O510" s="21"/>
      <c r="Q510" s="42"/>
      <c r="R510" s="42"/>
      <c r="S510" s="42"/>
      <c r="T510" s="42"/>
    </row>
    <row r="511" spans="11:20" s="1" customFormat="1" ht="25.15" customHeight="1" x14ac:dyDescent="0.25">
      <c r="K511" s="68"/>
      <c r="O511" s="21"/>
      <c r="Q511" s="42"/>
      <c r="R511" s="42"/>
      <c r="S511" s="42"/>
      <c r="T511" s="42"/>
    </row>
    <row r="512" spans="11:20" s="1" customFormat="1" ht="25.15" customHeight="1" x14ac:dyDescent="0.25">
      <c r="K512" s="68"/>
      <c r="O512" s="21"/>
      <c r="Q512" s="42"/>
      <c r="R512" s="42"/>
      <c r="S512" s="42"/>
      <c r="T512" s="42"/>
    </row>
    <row r="513" spans="11:20" s="1" customFormat="1" ht="25.15" customHeight="1" x14ac:dyDescent="0.25">
      <c r="K513" s="68"/>
      <c r="O513" s="21"/>
      <c r="Q513" s="42"/>
      <c r="R513" s="42"/>
      <c r="S513" s="42"/>
      <c r="T513" s="42"/>
    </row>
    <row r="514" spans="11:20" s="1" customFormat="1" ht="25.15" customHeight="1" x14ac:dyDescent="0.25">
      <c r="K514" s="68"/>
      <c r="O514" s="21"/>
      <c r="Q514" s="42"/>
      <c r="R514" s="42"/>
      <c r="S514" s="42"/>
      <c r="T514" s="42"/>
    </row>
    <row r="515" spans="11:20" s="1" customFormat="1" ht="25.15" customHeight="1" x14ac:dyDescent="0.25">
      <c r="K515" s="68"/>
      <c r="O515" s="21"/>
      <c r="Q515" s="42"/>
      <c r="R515" s="42"/>
      <c r="S515" s="42"/>
      <c r="T515" s="42"/>
    </row>
    <row r="516" spans="11:20" s="1" customFormat="1" ht="25.15" customHeight="1" x14ac:dyDescent="0.25">
      <c r="K516" s="68"/>
      <c r="O516" s="21"/>
      <c r="Q516" s="42"/>
      <c r="R516" s="42"/>
      <c r="S516" s="42"/>
      <c r="T516" s="42"/>
    </row>
    <row r="517" spans="11:20" s="1" customFormat="1" ht="25.15" customHeight="1" x14ac:dyDescent="0.25">
      <c r="K517" s="68"/>
      <c r="O517" s="21"/>
      <c r="Q517" s="42"/>
      <c r="R517" s="42"/>
      <c r="S517" s="42"/>
      <c r="T517" s="42"/>
    </row>
    <row r="518" spans="11:20" s="1" customFormat="1" ht="25.15" customHeight="1" x14ac:dyDescent="0.25">
      <c r="K518" s="68"/>
      <c r="O518" s="21"/>
      <c r="Q518" s="42"/>
      <c r="R518" s="42"/>
      <c r="S518" s="42"/>
      <c r="T518" s="42"/>
    </row>
    <row r="519" spans="11:20" s="1" customFormat="1" ht="25.15" customHeight="1" x14ac:dyDescent="0.25">
      <c r="K519" s="68"/>
      <c r="O519" s="21"/>
      <c r="Q519" s="42"/>
      <c r="R519" s="42"/>
      <c r="S519" s="42"/>
      <c r="T519" s="42"/>
    </row>
    <row r="520" spans="11:20" s="1" customFormat="1" ht="25.15" customHeight="1" x14ac:dyDescent="0.25">
      <c r="K520" s="68"/>
      <c r="O520" s="21"/>
      <c r="Q520" s="42"/>
      <c r="R520" s="42"/>
      <c r="S520" s="42"/>
      <c r="T520" s="42"/>
    </row>
    <row r="521" spans="11:20" s="1" customFormat="1" ht="25.15" customHeight="1" x14ac:dyDescent="0.25">
      <c r="K521" s="68"/>
      <c r="O521" s="21"/>
      <c r="Q521" s="42"/>
      <c r="R521" s="42"/>
      <c r="S521" s="42"/>
      <c r="T521" s="42"/>
    </row>
    <row r="522" spans="11:20" s="1" customFormat="1" ht="25.15" customHeight="1" x14ac:dyDescent="0.25">
      <c r="K522" s="68"/>
      <c r="O522" s="21"/>
      <c r="Q522" s="42"/>
      <c r="R522" s="42"/>
      <c r="S522" s="42"/>
      <c r="T522" s="42"/>
    </row>
    <row r="523" spans="11:20" s="1" customFormat="1" ht="25.15" customHeight="1" x14ac:dyDescent="0.25">
      <c r="K523" s="68"/>
      <c r="O523" s="21"/>
      <c r="Q523" s="42"/>
      <c r="R523" s="42"/>
      <c r="S523" s="42"/>
      <c r="T523" s="42"/>
    </row>
    <row r="524" spans="11:20" s="1" customFormat="1" ht="25.15" customHeight="1" x14ac:dyDescent="0.25">
      <c r="K524" s="68"/>
      <c r="O524" s="21"/>
      <c r="Q524" s="42"/>
      <c r="R524" s="42"/>
      <c r="S524" s="42"/>
      <c r="T524" s="42"/>
    </row>
    <row r="525" spans="11:20" s="1" customFormat="1" ht="25.15" customHeight="1" x14ac:dyDescent="0.25">
      <c r="K525" s="68"/>
      <c r="O525" s="21"/>
      <c r="Q525" s="42"/>
      <c r="R525" s="42"/>
      <c r="S525" s="42"/>
      <c r="T525" s="42"/>
    </row>
    <row r="526" spans="11:20" s="1" customFormat="1" ht="25.15" customHeight="1" x14ac:dyDescent="0.25">
      <c r="K526" s="68"/>
      <c r="O526" s="21"/>
      <c r="Q526" s="42"/>
      <c r="R526" s="42"/>
      <c r="S526" s="42"/>
      <c r="T526" s="42"/>
    </row>
    <row r="527" spans="11:20" s="1" customFormat="1" ht="25.15" customHeight="1" x14ac:dyDescent="0.25">
      <c r="K527" s="68"/>
      <c r="O527" s="21"/>
      <c r="Q527" s="42"/>
      <c r="R527" s="42"/>
      <c r="S527" s="42"/>
      <c r="T527" s="42"/>
    </row>
    <row r="528" spans="11:20" s="1" customFormat="1" ht="25.15" customHeight="1" x14ac:dyDescent="0.25">
      <c r="K528" s="68"/>
      <c r="O528" s="21"/>
      <c r="Q528" s="42"/>
      <c r="R528" s="42"/>
      <c r="S528" s="42"/>
      <c r="T528" s="42"/>
    </row>
    <row r="529" spans="11:20" s="1" customFormat="1" ht="25.15" customHeight="1" x14ac:dyDescent="0.25">
      <c r="K529" s="68"/>
      <c r="O529" s="21"/>
      <c r="Q529" s="42"/>
      <c r="R529" s="42"/>
      <c r="S529" s="42"/>
      <c r="T529" s="42"/>
    </row>
    <row r="530" spans="11:20" s="1" customFormat="1" ht="25.15" customHeight="1" x14ac:dyDescent="0.25">
      <c r="K530" s="68"/>
      <c r="O530" s="21"/>
      <c r="Q530" s="42"/>
      <c r="R530" s="42"/>
      <c r="S530" s="42"/>
      <c r="T530" s="42"/>
    </row>
    <row r="531" spans="11:20" s="1" customFormat="1" ht="25.15" customHeight="1" x14ac:dyDescent="0.25">
      <c r="K531" s="68"/>
      <c r="O531" s="21"/>
      <c r="Q531" s="42"/>
      <c r="R531" s="42"/>
      <c r="S531" s="42"/>
      <c r="T531" s="42"/>
    </row>
    <row r="532" spans="11:20" s="1" customFormat="1" ht="25.15" customHeight="1" x14ac:dyDescent="0.25">
      <c r="K532" s="68"/>
      <c r="O532" s="21"/>
      <c r="Q532" s="42"/>
      <c r="R532" s="42"/>
      <c r="S532" s="42"/>
      <c r="T532" s="42"/>
    </row>
    <row r="533" spans="11:20" s="1" customFormat="1" ht="25.15" customHeight="1" x14ac:dyDescent="0.25">
      <c r="K533" s="68"/>
      <c r="O533" s="21"/>
      <c r="Q533" s="42"/>
      <c r="R533" s="42"/>
      <c r="S533" s="42"/>
      <c r="T533" s="42"/>
    </row>
    <row r="534" spans="11:20" s="1" customFormat="1" ht="25.15" customHeight="1" x14ac:dyDescent="0.25">
      <c r="K534" s="68"/>
      <c r="O534" s="21"/>
      <c r="Q534" s="42"/>
      <c r="R534" s="42"/>
      <c r="S534" s="42"/>
      <c r="T534" s="42"/>
    </row>
    <row r="535" spans="11:20" s="1" customFormat="1" ht="25.15" customHeight="1" x14ac:dyDescent="0.25">
      <c r="K535" s="68"/>
      <c r="O535" s="21"/>
      <c r="Q535" s="42"/>
      <c r="R535" s="42"/>
      <c r="S535" s="42"/>
      <c r="T535" s="42"/>
    </row>
    <row r="536" spans="11:20" s="1" customFormat="1" ht="25.15" customHeight="1" x14ac:dyDescent="0.25">
      <c r="K536" s="68"/>
      <c r="O536" s="21"/>
      <c r="Q536" s="42"/>
      <c r="R536" s="42"/>
      <c r="S536" s="42"/>
      <c r="T536" s="42"/>
    </row>
    <row r="537" spans="11:20" s="1" customFormat="1" ht="25.15" customHeight="1" x14ac:dyDescent="0.25">
      <c r="K537" s="68"/>
      <c r="O537" s="21"/>
      <c r="Q537" s="42"/>
      <c r="R537" s="42"/>
      <c r="S537" s="42"/>
      <c r="T537" s="42"/>
    </row>
    <row r="538" spans="11:20" s="1" customFormat="1" ht="25.15" customHeight="1" x14ac:dyDescent="0.25">
      <c r="K538" s="68"/>
      <c r="O538" s="21"/>
      <c r="Q538" s="42"/>
      <c r="R538" s="42"/>
      <c r="S538" s="42"/>
      <c r="T538" s="42"/>
    </row>
    <row r="539" spans="11:20" s="1" customFormat="1" ht="25.15" customHeight="1" x14ac:dyDescent="0.25">
      <c r="K539" s="68"/>
      <c r="O539" s="21"/>
      <c r="Q539" s="42"/>
      <c r="R539" s="42"/>
      <c r="S539" s="42"/>
      <c r="T539" s="42"/>
    </row>
    <row r="540" spans="11:20" s="1" customFormat="1" ht="25.15" customHeight="1" x14ac:dyDescent="0.25">
      <c r="K540" s="68"/>
      <c r="O540" s="21"/>
      <c r="Q540" s="42"/>
      <c r="R540" s="42"/>
      <c r="S540" s="42"/>
      <c r="T540" s="42"/>
    </row>
    <row r="541" spans="11:20" s="1" customFormat="1" ht="25.15" customHeight="1" x14ac:dyDescent="0.25">
      <c r="K541" s="68"/>
      <c r="O541" s="21"/>
      <c r="Q541" s="42"/>
      <c r="R541" s="42"/>
      <c r="S541" s="42"/>
      <c r="T541" s="42"/>
    </row>
    <row r="542" spans="11:20" s="1" customFormat="1" ht="25.15" customHeight="1" x14ac:dyDescent="0.25">
      <c r="K542" s="68"/>
      <c r="O542" s="21"/>
      <c r="Q542" s="42"/>
      <c r="R542" s="42"/>
      <c r="S542" s="42"/>
      <c r="T542" s="42"/>
    </row>
    <row r="543" spans="11:20" s="1" customFormat="1" ht="25.15" customHeight="1" x14ac:dyDescent="0.25">
      <c r="K543" s="68"/>
      <c r="O543" s="21"/>
      <c r="Q543" s="42"/>
      <c r="R543" s="42"/>
      <c r="S543" s="42"/>
      <c r="T543" s="42"/>
    </row>
    <row r="544" spans="11:20" s="1" customFormat="1" ht="25.15" customHeight="1" x14ac:dyDescent="0.25">
      <c r="K544" s="68"/>
      <c r="O544" s="21"/>
      <c r="Q544" s="42"/>
      <c r="R544" s="42"/>
      <c r="S544" s="42"/>
      <c r="T544" s="42"/>
    </row>
    <row r="545" spans="11:20" s="1" customFormat="1" ht="25.15" customHeight="1" x14ac:dyDescent="0.25">
      <c r="K545" s="68"/>
      <c r="O545" s="21"/>
      <c r="Q545" s="42"/>
      <c r="R545" s="42"/>
      <c r="S545" s="42"/>
      <c r="T545" s="42"/>
    </row>
    <row r="546" spans="11:20" s="1" customFormat="1" ht="25.15" customHeight="1" x14ac:dyDescent="0.25">
      <c r="K546" s="68"/>
      <c r="O546" s="21"/>
      <c r="Q546" s="42"/>
      <c r="R546" s="42"/>
      <c r="S546" s="42"/>
      <c r="T546" s="42"/>
    </row>
    <row r="547" spans="11:20" s="1" customFormat="1" ht="25.15" customHeight="1" x14ac:dyDescent="0.25">
      <c r="K547" s="68"/>
      <c r="O547" s="21"/>
      <c r="Q547" s="42"/>
      <c r="R547" s="42"/>
      <c r="S547" s="42"/>
      <c r="T547" s="42"/>
    </row>
    <row r="548" spans="11:20" s="1" customFormat="1" ht="25.15" customHeight="1" x14ac:dyDescent="0.25">
      <c r="K548" s="68"/>
      <c r="O548" s="21"/>
      <c r="Q548" s="42"/>
      <c r="R548" s="42"/>
      <c r="S548" s="42"/>
      <c r="T548" s="42"/>
    </row>
    <row r="549" spans="11:20" s="1" customFormat="1" ht="25.15" customHeight="1" x14ac:dyDescent="0.25">
      <c r="K549" s="68"/>
      <c r="O549" s="21"/>
      <c r="Q549" s="42"/>
      <c r="R549" s="42"/>
      <c r="S549" s="42"/>
      <c r="T549" s="42"/>
    </row>
    <row r="550" spans="11:20" s="1" customFormat="1" ht="25.15" customHeight="1" x14ac:dyDescent="0.25">
      <c r="K550" s="68"/>
      <c r="O550" s="21"/>
      <c r="Q550" s="42"/>
      <c r="R550" s="42"/>
      <c r="S550" s="42"/>
      <c r="T550" s="42"/>
    </row>
    <row r="551" spans="11:20" s="1" customFormat="1" ht="25.15" customHeight="1" x14ac:dyDescent="0.25">
      <c r="K551" s="68"/>
      <c r="O551" s="21"/>
      <c r="Q551" s="42"/>
      <c r="R551" s="42"/>
      <c r="S551" s="42"/>
      <c r="T551" s="42"/>
    </row>
    <row r="552" spans="11:20" s="1" customFormat="1" ht="25.15" customHeight="1" x14ac:dyDescent="0.25">
      <c r="K552" s="68"/>
      <c r="O552" s="21"/>
      <c r="Q552" s="42"/>
      <c r="R552" s="42"/>
      <c r="S552" s="42"/>
      <c r="T552" s="42"/>
    </row>
    <row r="553" spans="11:20" s="1" customFormat="1" ht="25.15" customHeight="1" x14ac:dyDescent="0.25">
      <c r="K553" s="68"/>
      <c r="O553" s="21"/>
      <c r="Q553" s="42"/>
      <c r="R553" s="42"/>
      <c r="S553" s="42"/>
      <c r="T553" s="42"/>
    </row>
    <row r="554" spans="11:20" s="1" customFormat="1" ht="25.15" customHeight="1" x14ac:dyDescent="0.25">
      <c r="K554" s="68"/>
      <c r="O554" s="21"/>
      <c r="Q554" s="42"/>
      <c r="R554" s="42"/>
      <c r="S554" s="42"/>
      <c r="T554" s="42"/>
    </row>
    <row r="555" spans="11:20" s="1" customFormat="1" ht="25.15" customHeight="1" x14ac:dyDescent="0.25">
      <c r="K555" s="68"/>
      <c r="O555" s="21"/>
      <c r="Q555" s="42"/>
      <c r="R555" s="42"/>
      <c r="S555" s="42"/>
      <c r="T555" s="42"/>
    </row>
    <row r="556" spans="11:20" s="1" customFormat="1" ht="25.15" customHeight="1" x14ac:dyDescent="0.25">
      <c r="K556" s="68"/>
      <c r="O556" s="21"/>
      <c r="Q556" s="42"/>
      <c r="R556" s="42"/>
      <c r="S556" s="42"/>
      <c r="T556" s="42"/>
    </row>
    <row r="557" spans="11:20" s="1" customFormat="1" ht="25.15" customHeight="1" x14ac:dyDescent="0.25">
      <c r="K557" s="68"/>
      <c r="O557" s="21"/>
      <c r="Q557" s="42"/>
      <c r="R557" s="42"/>
      <c r="S557" s="42"/>
      <c r="T557" s="42"/>
    </row>
    <row r="558" spans="11:20" s="1" customFormat="1" ht="25.15" customHeight="1" x14ac:dyDescent="0.25">
      <c r="K558" s="68"/>
      <c r="O558" s="21"/>
      <c r="Q558" s="42"/>
      <c r="R558" s="42"/>
      <c r="S558" s="42"/>
      <c r="T558" s="42"/>
    </row>
    <row r="559" spans="11:20" s="1" customFormat="1" ht="25.15" customHeight="1" x14ac:dyDescent="0.25">
      <c r="K559" s="68"/>
      <c r="O559" s="21"/>
      <c r="Q559" s="42"/>
      <c r="R559" s="42"/>
      <c r="S559" s="42"/>
      <c r="T559" s="42"/>
    </row>
    <row r="560" spans="11:20" s="1" customFormat="1" ht="25.15" customHeight="1" x14ac:dyDescent="0.25">
      <c r="K560" s="68"/>
      <c r="O560" s="21"/>
      <c r="Q560" s="42"/>
      <c r="R560" s="42"/>
      <c r="S560" s="42"/>
      <c r="T560" s="42"/>
    </row>
    <row r="561" spans="11:20" s="1" customFormat="1" ht="25.15" customHeight="1" x14ac:dyDescent="0.25">
      <c r="K561" s="68"/>
      <c r="O561" s="21"/>
      <c r="Q561" s="42"/>
      <c r="R561" s="42"/>
      <c r="S561" s="42"/>
      <c r="T561" s="42"/>
    </row>
    <row r="562" spans="11:20" s="1" customFormat="1" ht="25.15" customHeight="1" x14ac:dyDescent="0.25">
      <c r="K562" s="68"/>
      <c r="O562" s="21"/>
      <c r="Q562" s="42"/>
      <c r="R562" s="42"/>
      <c r="S562" s="42"/>
      <c r="T562" s="42"/>
    </row>
    <row r="563" spans="11:20" s="1" customFormat="1" ht="25.15" customHeight="1" x14ac:dyDescent="0.25">
      <c r="K563" s="68"/>
      <c r="O563" s="21"/>
      <c r="Q563" s="42"/>
      <c r="R563" s="42"/>
      <c r="S563" s="42"/>
      <c r="T563" s="42"/>
    </row>
    <row r="564" spans="11:20" s="1" customFormat="1" ht="25.15" customHeight="1" x14ac:dyDescent="0.25">
      <c r="K564" s="68"/>
      <c r="O564" s="21"/>
      <c r="Q564" s="42"/>
      <c r="R564" s="42"/>
      <c r="S564" s="42"/>
      <c r="T564" s="42"/>
    </row>
    <row r="565" spans="11:20" s="1" customFormat="1" ht="25.15" customHeight="1" x14ac:dyDescent="0.25">
      <c r="K565" s="68"/>
      <c r="O565" s="21"/>
      <c r="Q565" s="42"/>
      <c r="R565" s="42"/>
      <c r="S565" s="42"/>
      <c r="T565" s="42"/>
    </row>
    <row r="566" spans="11:20" s="1" customFormat="1" ht="25.15" customHeight="1" x14ac:dyDescent="0.25">
      <c r="K566" s="68"/>
      <c r="O566" s="21"/>
      <c r="Q566" s="42"/>
      <c r="R566" s="42"/>
      <c r="S566" s="42"/>
      <c r="T566" s="42"/>
    </row>
    <row r="567" spans="11:20" s="1" customFormat="1" ht="25.15" customHeight="1" x14ac:dyDescent="0.25">
      <c r="K567" s="68"/>
      <c r="O567" s="21"/>
      <c r="Q567" s="42"/>
      <c r="R567" s="42"/>
      <c r="S567" s="42"/>
      <c r="T567" s="42"/>
    </row>
    <row r="568" spans="11:20" s="1" customFormat="1" ht="25.15" customHeight="1" x14ac:dyDescent="0.25">
      <c r="K568" s="68"/>
      <c r="O568" s="21"/>
      <c r="Q568" s="42"/>
      <c r="R568" s="42"/>
      <c r="S568" s="42"/>
      <c r="T568" s="42"/>
    </row>
    <row r="569" spans="11:20" s="1" customFormat="1" ht="25.15" customHeight="1" x14ac:dyDescent="0.25">
      <c r="K569" s="68"/>
      <c r="O569" s="21"/>
      <c r="Q569" s="42"/>
      <c r="R569" s="42"/>
      <c r="S569" s="42"/>
      <c r="T569" s="42"/>
    </row>
    <row r="570" spans="11:20" s="1" customFormat="1" ht="25.15" customHeight="1" x14ac:dyDescent="0.25">
      <c r="K570" s="68"/>
      <c r="O570" s="21"/>
      <c r="Q570" s="42"/>
      <c r="R570" s="42"/>
      <c r="S570" s="42"/>
      <c r="T570" s="42"/>
    </row>
    <row r="571" spans="11:20" s="1" customFormat="1" ht="25.15" customHeight="1" x14ac:dyDescent="0.25">
      <c r="K571" s="68"/>
      <c r="O571" s="21"/>
      <c r="Q571" s="42"/>
      <c r="R571" s="42"/>
      <c r="S571" s="42"/>
      <c r="T571" s="42"/>
    </row>
    <row r="572" spans="11:20" s="1" customFormat="1" ht="25.15" customHeight="1" x14ac:dyDescent="0.25">
      <c r="K572" s="68"/>
      <c r="O572" s="21"/>
      <c r="Q572" s="42"/>
      <c r="R572" s="42"/>
      <c r="S572" s="42"/>
      <c r="T572" s="42"/>
    </row>
    <row r="573" spans="11:20" s="1" customFormat="1" ht="25.15" customHeight="1" x14ac:dyDescent="0.25">
      <c r="K573" s="68"/>
      <c r="O573" s="21"/>
      <c r="Q573" s="42"/>
      <c r="R573" s="42"/>
      <c r="S573" s="42"/>
      <c r="T573" s="42"/>
    </row>
    <row r="574" spans="11:20" s="1" customFormat="1" ht="25.15" customHeight="1" x14ac:dyDescent="0.25">
      <c r="K574" s="68"/>
      <c r="O574" s="21"/>
      <c r="Q574" s="42"/>
      <c r="R574" s="42"/>
      <c r="S574" s="42"/>
      <c r="T574" s="42"/>
    </row>
    <row r="575" spans="11:20" s="1" customFormat="1" ht="25.15" customHeight="1" x14ac:dyDescent="0.25">
      <c r="K575" s="68"/>
      <c r="O575" s="21"/>
      <c r="Q575" s="42"/>
      <c r="R575" s="42"/>
      <c r="S575" s="42"/>
      <c r="T575" s="42"/>
    </row>
    <row r="576" spans="11:20" s="1" customFormat="1" ht="25.15" customHeight="1" x14ac:dyDescent="0.25">
      <c r="K576" s="68"/>
      <c r="O576" s="21"/>
      <c r="Q576" s="42"/>
      <c r="R576" s="42"/>
      <c r="S576" s="42"/>
      <c r="T576" s="42"/>
    </row>
    <row r="577" spans="11:20" s="1" customFormat="1" ht="25.15" customHeight="1" x14ac:dyDescent="0.25">
      <c r="K577" s="68"/>
      <c r="O577" s="21"/>
      <c r="Q577" s="42"/>
      <c r="R577" s="42"/>
      <c r="S577" s="42"/>
      <c r="T577" s="42"/>
    </row>
    <row r="578" spans="11:20" s="1" customFormat="1" ht="25.15" customHeight="1" x14ac:dyDescent="0.25">
      <c r="K578" s="68"/>
      <c r="O578" s="21"/>
      <c r="Q578" s="42"/>
      <c r="R578" s="42"/>
      <c r="S578" s="42"/>
      <c r="T578" s="42"/>
    </row>
    <row r="579" spans="11:20" s="1" customFormat="1" ht="25.15" customHeight="1" x14ac:dyDescent="0.25">
      <c r="K579" s="68"/>
      <c r="O579" s="21"/>
      <c r="Q579" s="42"/>
      <c r="R579" s="42"/>
      <c r="S579" s="42"/>
      <c r="T579" s="42"/>
    </row>
    <row r="580" spans="11:20" s="1" customFormat="1" ht="25.15" customHeight="1" x14ac:dyDescent="0.25">
      <c r="K580" s="68"/>
      <c r="O580" s="21"/>
      <c r="Q580" s="42"/>
      <c r="R580" s="42"/>
      <c r="S580" s="42"/>
      <c r="T580" s="42"/>
    </row>
    <row r="581" spans="11:20" s="1" customFormat="1" ht="25.15" customHeight="1" x14ac:dyDescent="0.25">
      <c r="K581" s="68"/>
      <c r="O581" s="21"/>
      <c r="Q581" s="42"/>
      <c r="R581" s="42"/>
      <c r="S581" s="42"/>
      <c r="T581" s="42"/>
    </row>
    <row r="582" spans="11:20" s="1" customFormat="1" ht="25.15" customHeight="1" x14ac:dyDescent="0.25">
      <c r="K582" s="68"/>
      <c r="O582" s="21"/>
      <c r="Q582" s="42"/>
      <c r="R582" s="42"/>
      <c r="S582" s="42"/>
      <c r="T582" s="42"/>
    </row>
    <row r="583" spans="11:20" s="1" customFormat="1" ht="25.15" customHeight="1" x14ac:dyDescent="0.25">
      <c r="K583" s="68"/>
      <c r="O583" s="21"/>
      <c r="Q583" s="42"/>
      <c r="R583" s="42"/>
      <c r="S583" s="42"/>
      <c r="T583" s="42"/>
    </row>
    <row r="584" spans="11:20" s="1" customFormat="1" ht="25.15" customHeight="1" x14ac:dyDescent="0.25">
      <c r="K584" s="68"/>
      <c r="O584" s="21"/>
      <c r="Q584" s="42"/>
      <c r="R584" s="42"/>
      <c r="S584" s="42"/>
      <c r="T584" s="42"/>
    </row>
    <row r="585" spans="11:20" s="1" customFormat="1" ht="25.15" customHeight="1" x14ac:dyDescent="0.25">
      <c r="K585" s="68"/>
      <c r="O585" s="21"/>
      <c r="Q585" s="42"/>
      <c r="R585" s="42"/>
      <c r="S585" s="42"/>
      <c r="T585" s="42"/>
    </row>
    <row r="586" spans="11:20" s="1" customFormat="1" ht="25.15" customHeight="1" x14ac:dyDescent="0.25">
      <c r="K586" s="68"/>
      <c r="O586" s="21"/>
      <c r="Q586" s="42"/>
      <c r="R586" s="42"/>
      <c r="S586" s="42"/>
      <c r="T586" s="42"/>
    </row>
    <row r="587" spans="11:20" s="1" customFormat="1" ht="25.15" customHeight="1" x14ac:dyDescent="0.25">
      <c r="K587" s="68"/>
      <c r="O587" s="21"/>
      <c r="Q587" s="42"/>
      <c r="R587" s="42"/>
      <c r="S587" s="42"/>
      <c r="T587" s="42"/>
    </row>
    <row r="588" spans="11:20" s="1" customFormat="1" ht="25.15" customHeight="1" x14ac:dyDescent="0.25">
      <c r="K588" s="68"/>
      <c r="O588" s="21"/>
      <c r="Q588" s="42"/>
      <c r="R588" s="42"/>
      <c r="S588" s="42"/>
      <c r="T588" s="42"/>
    </row>
    <row r="589" spans="11:20" s="1" customFormat="1" ht="25.15" customHeight="1" x14ac:dyDescent="0.25">
      <c r="K589" s="68"/>
      <c r="O589" s="21"/>
      <c r="Q589" s="42"/>
      <c r="R589" s="42"/>
      <c r="S589" s="42"/>
      <c r="T589" s="42"/>
    </row>
    <row r="590" spans="11:20" s="1" customFormat="1" ht="25.15" customHeight="1" x14ac:dyDescent="0.25">
      <c r="K590" s="68"/>
      <c r="O590" s="21"/>
      <c r="Q590" s="42"/>
      <c r="R590" s="42"/>
      <c r="S590" s="42"/>
      <c r="T590" s="42"/>
    </row>
    <row r="591" spans="11:20" s="1" customFormat="1" ht="25.15" customHeight="1" x14ac:dyDescent="0.25">
      <c r="K591" s="68"/>
      <c r="O591" s="21"/>
      <c r="Q591" s="42"/>
      <c r="R591" s="42"/>
      <c r="S591" s="42"/>
      <c r="T591" s="42"/>
    </row>
    <row r="592" spans="11:20" s="1" customFormat="1" ht="25.15" customHeight="1" x14ac:dyDescent="0.25">
      <c r="K592" s="68"/>
      <c r="O592" s="21"/>
      <c r="Q592" s="42"/>
      <c r="R592" s="42"/>
      <c r="S592" s="42"/>
      <c r="T592" s="42"/>
    </row>
    <row r="593" spans="11:20" s="1" customFormat="1" ht="25.15" customHeight="1" x14ac:dyDescent="0.25">
      <c r="K593" s="68"/>
      <c r="O593" s="21"/>
      <c r="Q593" s="42"/>
      <c r="R593" s="42"/>
      <c r="S593" s="42"/>
      <c r="T593" s="42"/>
    </row>
    <row r="594" spans="11:20" s="1" customFormat="1" ht="25.15" customHeight="1" x14ac:dyDescent="0.25">
      <c r="K594" s="68"/>
      <c r="O594" s="21"/>
      <c r="Q594" s="42"/>
      <c r="R594" s="42"/>
      <c r="S594" s="42"/>
      <c r="T594" s="42"/>
    </row>
    <row r="595" spans="11:20" s="1" customFormat="1" ht="25.15" customHeight="1" x14ac:dyDescent="0.25">
      <c r="K595" s="68"/>
      <c r="O595" s="21"/>
      <c r="Q595" s="42"/>
      <c r="R595" s="42"/>
      <c r="S595" s="42"/>
      <c r="T595" s="42"/>
    </row>
    <row r="596" spans="11:20" s="1" customFormat="1" ht="25.15" customHeight="1" x14ac:dyDescent="0.25">
      <c r="K596" s="68"/>
      <c r="O596" s="21"/>
      <c r="Q596" s="42"/>
      <c r="R596" s="42"/>
      <c r="S596" s="42"/>
      <c r="T596" s="42"/>
    </row>
    <row r="597" spans="11:20" s="1" customFormat="1" ht="25.15" customHeight="1" x14ac:dyDescent="0.25">
      <c r="K597" s="68"/>
      <c r="O597" s="21"/>
      <c r="Q597" s="42"/>
      <c r="R597" s="42"/>
      <c r="S597" s="42"/>
      <c r="T597" s="42"/>
    </row>
    <row r="598" spans="11:20" s="1" customFormat="1" ht="25.15" customHeight="1" x14ac:dyDescent="0.25">
      <c r="K598" s="68"/>
      <c r="O598" s="21"/>
      <c r="Q598" s="42"/>
      <c r="R598" s="42"/>
      <c r="S598" s="42"/>
      <c r="T598" s="42"/>
    </row>
    <row r="599" spans="11:20" s="1" customFormat="1" ht="25.15" customHeight="1" x14ac:dyDescent="0.25">
      <c r="K599" s="68"/>
      <c r="O599" s="21"/>
      <c r="Q599" s="42"/>
      <c r="R599" s="42"/>
      <c r="S599" s="42"/>
      <c r="T599" s="42"/>
    </row>
    <row r="600" spans="11:20" s="1" customFormat="1" ht="25.15" customHeight="1" x14ac:dyDescent="0.25">
      <c r="K600" s="68"/>
      <c r="O600" s="21"/>
      <c r="Q600" s="42"/>
      <c r="R600" s="42"/>
      <c r="S600" s="42"/>
      <c r="T600" s="42"/>
    </row>
    <row r="601" spans="11:20" s="1" customFormat="1" ht="25.15" customHeight="1" x14ac:dyDescent="0.25">
      <c r="K601" s="68"/>
      <c r="O601" s="21"/>
      <c r="Q601" s="42"/>
      <c r="R601" s="42"/>
      <c r="S601" s="42"/>
      <c r="T601" s="42"/>
    </row>
    <row r="602" spans="11:20" s="1" customFormat="1" ht="25.15" customHeight="1" x14ac:dyDescent="0.25">
      <c r="K602" s="68"/>
      <c r="O602" s="21"/>
      <c r="Q602" s="42"/>
      <c r="R602" s="42"/>
      <c r="S602" s="42"/>
      <c r="T602" s="42"/>
    </row>
    <row r="603" spans="11:20" s="1" customFormat="1" ht="25.15" customHeight="1" x14ac:dyDescent="0.25">
      <c r="K603" s="68"/>
      <c r="O603" s="21"/>
      <c r="Q603" s="42"/>
      <c r="R603" s="42"/>
      <c r="S603" s="42"/>
      <c r="T603" s="42"/>
    </row>
    <row r="604" spans="11:20" s="1" customFormat="1" ht="25.15" customHeight="1" x14ac:dyDescent="0.25">
      <c r="K604" s="68"/>
      <c r="O604" s="21"/>
      <c r="Q604" s="42"/>
      <c r="R604" s="42"/>
      <c r="S604" s="42"/>
      <c r="T604" s="42"/>
    </row>
    <row r="605" spans="11:20" s="1" customFormat="1" ht="25.15" customHeight="1" x14ac:dyDescent="0.25">
      <c r="K605" s="68"/>
      <c r="O605" s="21"/>
      <c r="Q605" s="42"/>
      <c r="R605" s="42"/>
      <c r="S605" s="42"/>
      <c r="T605" s="42"/>
    </row>
    <row r="606" spans="11:20" s="1" customFormat="1" ht="25.15" customHeight="1" x14ac:dyDescent="0.25">
      <c r="K606" s="68"/>
      <c r="O606" s="21"/>
      <c r="Q606" s="42"/>
      <c r="R606" s="42"/>
      <c r="S606" s="42"/>
      <c r="T606" s="42"/>
    </row>
    <row r="607" spans="11:20" s="1" customFormat="1" ht="25.15" customHeight="1" x14ac:dyDescent="0.25">
      <c r="K607" s="68"/>
      <c r="O607" s="21"/>
      <c r="Q607" s="42"/>
      <c r="R607" s="42"/>
      <c r="S607" s="42"/>
      <c r="T607" s="42"/>
    </row>
    <row r="608" spans="11:20" s="1" customFormat="1" ht="25.15" customHeight="1" x14ac:dyDescent="0.25">
      <c r="K608" s="68"/>
      <c r="O608" s="21"/>
      <c r="Q608" s="42"/>
      <c r="R608" s="42"/>
      <c r="S608" s="42"/>
      <c r="T608" s="42"/>
    </row>
    <row r="609" spans="11:20" s="1" customFormat="1" ht="25.15" customHeight="1" x14ac:dyDescent="0.25">
      <c r="K609" s="68"/>
      <c r="O609" s="21"/>
      <c r="Q609" s="42"/>
      <c r="R609" s="42"/>
      <c r="S609" s="42"/>
      <c r="T609" s="42"/>
    </row>
    <row r="610" spans="11:20" s="1" customFormat="1" ht="25.15" customHeight="1" x14ac:dyDescent="0.25">
      <c r="K610" s="68"/>
      <c r="O610" s="21"/>
      <c r="Q610" s="42"/>
      <c r="R610" s="42"/>
      <c r="S610" s="42"/>
      <c r="T610" s="42"/>
    </row>
    <row r="611" spans="11:20" s="1" customFormat="1" ht="25.15" customHeight="1" x14ac:dyDescent="0.25">
      <c r="K611" s="68"/>
      <c r="O611" s="21"/>
      <c r="Q611" s="42"/>
      <c r="R611" s="42"/>
      <c r="S611" s="42"/>
      <c r="T611" s="42"/>
    </row>
    <row r="612" spans="11:20" s="1" customFormat="1" ht="25.15" customHeight="1" x14ac:dyDescent="0.25">
      <c r="K612" s="68"/>
      <c r="O612" s="21"/>
      <c r="Q612" s="42"/>
      <c r="R612" s="42"/>
      <c r="S612" s="42"/>
      <c r="T612" s="42"/>
    </row>
    <row r="613" spans="11:20" s="1" customFormat="1" ht="25.15" customHeight="1" x14ac:dyDescent="0.25">
      <c r="K613" s="68"/>
      <c r="O613" s="21"/>
      <c r="Q613" s="42"/>
      <c r="R613" s="42"/>
      <c r="S613" s="42"/>
      <c r="T613" s="42"/>
    </row>
    <row r="614" spans="11:20" s="1" customFormat="1" ht="25.15" customHeight="1" x14ac:dyDescent="0.25">
      <c r="K614" s="68"/>
      <c r="O614" s="21"/>
      <c r="Q614" s="42"/>
      <c r="R614" s="42"/>
      <c r="S614" s="42"/>
      <c r="T614" s="42"/>
    </row>
    <row r="615" spans="11:20" s="1" customFormat="1" ht="25.15" customHeight="1" x14ac:dyDescent="0.25">
      <c r="K615" s="68"/>
      <c r="O615" s="21"/>
      <c r="Q615" s="42"/>
      <c r="R615" s="42"/>
      <c r="S615" s="42"/>
      <c r="T615" s="42"/>
    </row>
    <row r="616" spans="11:20" s="1" customFormat="1" ht="25.15" customHeight="1" x14ac:dyDescent="0.25">
      <c r="K616" s="68"/>
      <c r="O616" s="21"/>
      <c r="Q616" s="42"/>
      <c r="R616" s="42"/>
      <c r="S616" s="42"/>
      <c r="T616" s="42"/>
    </row>
    <row r="617" spans="11:20" s="1" customFormat="1" ht="25.15" customHeight="1" x14ac:dyDescent="0.25">
      <c r="K617" s="68"/>
      <c r="O617" s="21"/>
      <c r="Q617" s="42"/>
      <c r="R617" s="42"/>
      <c r="S617" s="42"/>
      <c r="T617" s="42"/>
    </row>
    <row r="618" spans="11:20" s="1" customFormat="1" ht="25.15" customHeight="1" x14ac:dyDescent="0.25">
      <c r="K618" s="68"/>
      <c r="O618" s="21"/>
      <c r="Q618" s="42"/>
      <c r="R618" s="42"/>
      <c r="S618" s="42"/>
      <c r="T618" s="42"/>
    </row>
    <row r="619" spans="11:20" s="1" customFormat="1" ht="25.15" customHeight="1" x14ac:dyDescent="0.25">
      <c r="K619" s="68"/>
      <c r="O619" s="21"/>
      <c r="Q619" s="42"/>
      <c r="R619" s="42"/>
      <c r="S619" s="42"/>
      <c r="T619" s="42"/>
    </row>
    <row r="620" spans="11:20" s="1" customFormat="1" ht="25.15" customHeight="1" x14ac:dyDescent="0.25">
      <c r="K620" s="68"/>
      <c r="O620" s="21"/>
      <c r="Q620" s="42"/>
      <c r="R620" s="42"/>
      <c r="S620" s="42"/>
      <c r="T620" s="42"/>
    </row>
    <row r="621" spans="11:20" s="1" customFormat="1" ht="25.15" customHeight="1" x14ac:dyDescent="0.25">
      <c r="K621" s="68"/>
      <c r="O621" s="21"/>
      <c r="Q621" s="42"/>
      <c r="R621" s="42"/>
      <c r="S621" s="42"/>
      <c r="T621" s="42"/>
    </row>
    <row r="622" spans="11:20" s="1" customFormat="1" ht="25.15" customHeight="1" x14ac:dyDescent="0.25">
      <c r="K622" s="68"/>
      <c r="O622" s="21"/>
      <c r="Q622" s="42"/>
      <c r="R622" s="42"/>
      <c r="S622" s="42"/>
      <c r="T622" s="42"/>
    </row>
    <row r="623" spans="11:20" s="1" customFormat="1" ht="25.15" customHeight="1" x14ac:dyDescent="0.25">
      <c r="K623" s="68"/>
      <c r="O623" s="21"/>
      <c r="Q623" s="42"/>
      <c r="R623" s="42"/>
      <c r="S623" s="42"/>
      <c r="T623" s="42"/>
    </row>
    <row r="624" spans="11:20" s="1" customFormat="1" ht="25.15" customHeight="1" x14ac:dyDescent="0.25">
      <c r="K624" s="68"/>
      <c r="O624" s="21"/>
      <c r="Q624" s="42"/>
      <c r="R624" s="42"/>
      <c r="S624" s="42"/>
      <c r="T624" s="42"/>
    </row>
    <row r="625" spans="11:20" s="1" customFormat="1" ht="25.15" customHeight="1" x14ac:dyDescent="0.25">
      <c r="K625" s="68"/>
      <c r="O625" s="21"/>
      <c r="Q625" s="42"/>
      <c r="R625" s="42"/>
      <c r="S625" s="42"/>
      <c r="T625" s="42"/>
    </row>
    <row r="626" spans="11:20" s="1" customFormat="1" ht="25.15" customHeight="1" x14ac:dyDescent="0.25">
      <c r="K626" s="68"/>
      <c r="O626" s="21"/>
      <c r="Q626" s="42"/>
      <c r="R626" s="42"/>
      <c r="S626" s="42"/>
      <c r="T626" s="42"/>
    </row>
    <row r="627" spans="11:20" s="1" customFormat="1" ht="25.15" customHeight="1" x14ac:dyDescent="0.25">
      <c r="K627" s="68"/>
      <c r="O627" s="21"/>
      <c r="Q627" s="42"/>
      <c r="R627" s="42"/>
      <c r="S627" s="42"/>
      <c r="T627" s="42"/>
    </row>
    <row r="628" spans="11:20" s="1" customFormat="1" ht="25.15" customHeight="1" x14ac:dyDescent="0.25">
      <c r="K628" s="68"/>
      <c r="O628" s="21"/>
      <c r="Q628" s="42"/>
      <c r="R628" s="42"/>
      <c r="S628" s="42"/>
      <c r="T628" s="42"/>
    </row>
    <row r="629" spans="11:20" s="1" customFormat="1" ht="25.15" customHeight="1" x14ac:dyDescent="0.25">
      <c r="K629" s="68"/>
      <c r="O629" s="21"/>
      <c r="Q629" s="42"/>
      <c r="R629" s="42"/>
      <c r="S629" s="42"/>
      <c r="T629" s="42"/>
    </row>
    <row r="630" spans="11:20" s="1" customFormat="1" ht="25.15" customHeight="1" x14ac:dyDescent="0.25">
      <c r="K630" s="68"/>
      <c r="O630" s="21"/>
      <c r="Q630" s="42"/>
      <c r="R630" s="42"/>
      <c r="S630" s="42"/>
      <c r="T630" s="42"/>
    </row>
    <row r="631" spans="11:20" s="1" customFormat="1" ht="25.15" customHeight="1" x14ac:dyDescent="0.25">
      <c r="K631" s="68"/>
      <c r="O631" s="21"/>
      <c r="Q631" s="42"/>
      <c r="R631" s="42"/>
      <c r="S631" s="42"/>
      <c r="T631" s="42"/>
    </row>
    <row r="632" spans="11:20" s="1" customFormat="1" ht="25.15" customHeight="1" x14ac:dyDescent="0.25">
      <c r="K632" s="68"/>
      <c r="O632" s="21"/>
      <c r="Q632" s="42"/>
      <c r="R632" s="42"/>
      <c r="S632" s="42"/>
      <c r="T632" s="42"/>
    </row>
    <row r="633" spans="11:20" s="1" customFormat="1" ht="25.15" customHeight="1" x14ac:dyDescent="0.25">
      <c r="K633" s="68"/>
      <c r="O633" s="21"/>
      <c r="Q633" s="42"/>
      <c r="R633" s="42"/>
      <c r="S633" s="42"/>
      <c r="T633" s="42"/>
    </row>
    <row r="634" spans="11:20" s="1" customFormat="1" ht="25.15" customHeight="1" x14ac:dyDescent="0.25">
      <c r="K634" s="68"/>
      <c r="O634" s="21"/>
      <c r="Q634" s="42"/>
      <c r="R634" s="42"/>
      <c r="S634" s="42"/>
      <c r="T634" s="42"/>
    </row>
    <row r="635" spans="11:20" s="1" customFormat="1" ht="25.15" customHeight="1" x14ac:dyDescent="0.25">
      <c r="K635" s="68"/>
      <c r="O635" s="21"/>
      <c r="Q635" s="42"/>
      <c r="R635" s="42"/>
      <c r="S635" s="42"/>
      <c r="T635" s="42"/>
    </row>
    <row r="636" spans="11:20" s="1" customFormat="1" ht="25.15" customHeight="1" x14ac:dyDescent="0.25">
      <c r="K636" s="68"/>
      <c r="O636" s="21"/>
      <c r="Q636" s="42"/>
      <c r="R636" s="42"/>
      <c r="S636" s="42"/>
      <c r="T636" s="42"/>
    </row>
    <row r="637" spans="11:20" s="1" customFormat="1" ht="25.15" customHeight="1" x14ac:dyDescent="0.25">
      <c r="K637" s="68"/>
      <c r="O637" s="21"/>
      <c r="Q637" s="42"/>
      <c r="R637" s="42"/>
      <c r="S637" s="42"/>
      <c r="T637" s="42"/>
    </row>
    <row r="638" spans="11:20" s="1" customFormat="1" ht="25.15" customHeight="1" x14ac:dyDescent="0.25">
      <c r="K638" s="68"/>
      <c r="O638" s="21"/>
      <c r="Q638" s="42"/>
      <c r="R638" s="42"/>
      <c r="S638" s="42"/>
      <c r="T638" s="42"/>
    </row>
    <row r="639" spans="11:20" s="1" customFormat="1" ht="25.15" customHeight="1" x14ac:dyDescent="0.25">
      <c r="K639" s="68"/>
      <c r="O639" s="21"/>
      <c r="Q639" s="42"/>
      <c r="R639" s="42"/>
      <c r="S639" s="42"/>
      <c r="T639" s="42"/>
    </row>
    <row r="640" spans="11:20" s="1" customFormat="1" ht="25.15" customHeight="1" x14ac:dyDescent="0.25">
      <c r="K640" s="68"/>
      <c r="O640" s="21"/>
      <c r="Q640" s="42"/>
      <c r="R640" s="42"/>
      <c r="S640" s="42"/>
      <c r="T640" s="42"/>
    </row>
    <row r="641" spans="11:20" s="1" customFormat="1" ht="25.15" customHeight="1" x14ac:dyDescent="0.25">
      <c r="K641" s="68"/>
      <c r="O641" s="21"/>
      <c r="Q641" s="42"/>
      <c r="R641" s="42"/>
      <c r="S641" s="42"/>
      <c r="T641" s="42"/>
    </row>
    <row r="642" spans="11:20" s="1" customFormat="1" ht="25.15" customHeight="1" x14ac:dyDescent="0.25">
      <c r="K642" s="68"/>
      <c r="O642" s="21"/>
      <c r="Q642" s="42"/>
      <c r="R642" s="42"/>
      <c r="S642" s="42"/>
      <c r="T642" s="42"/>
    </row>
    <row r="643" spans="11:20" s="1" customFormat="1" ht="25.15" customHeight="1" x14ac:dyDescent="0.25">
      <c r="K643" s="68"/>
      <c r="O643" s="21"/>
      <c r="Q643" s="42"/>
      <c r="R643" s="42"/>
      <c r="S643" s="42"/>
      <c r="T643" s="42"/>
    </row>
    <row r="644" spans="11:20" s="1" customFormat="1" ht="25.15" customHeight="1" x14ac:dyDescent="0.25">
      <c r="K644" s="68"/>
      <c r="O644" s="21"/>
      <c r="Q644" s="42"/>
      <c r="R644" s="42"/>
      <c r="S644" s="42"/>
      <c r="T644" s="42"/>
    </row>
    <row r="645" spans="11:20" s="1" customFormat="1" ht="25.15" customHeight="1" x14ac:dyDescent="0.25">
      <c r="K645" s="68"/>
      <c r="O645" s="21"/>
      <c r="Q645" s="42"/>
      <c r="R645" s="42"/>
      <c r="S645" s="42"/>
      <c r="T645" s="42"/>
    </row>
    <row r="646" spans="11:20" s="1" customFormat="1" ht="25.15" customHeight="1" x14ac:dyDescent="0.25">
      <c r="K646" s="68"/>
      <c r="O646" s="21"/>
      <c r="Q646" s="42"/>
      <c r="R646" s="42"/>
      <c r="S646" s="42"/>
      <c r="T646" s="42"/>
    </row>
    <row r="647" spans="11:20" s="1" customFormat="1" ht="25.15" customHeight="1" x14ac:dyDescent="0.25">
      <c r="K647" s="68"/>
      <c r="O647" s="21"/>
      <c r="Q647" s="42"/>
      <c r="R647" s="42"/>
      <c r="S647" s="42"/>
      <c r="T647" s="42"/>
    </row>
    <row r="648" spans="11:20" s="1" customFormat="1" ht="25.15" customHeight="1" x14ac:dyDescent="0.25">
      <c r="K648" s="68"/>
      <c r="O648" s="21"/>
      <c r="Q648" s="42"/>
      <c r="R648" s="42"/>
      <c r="S648" s="42"/>
      <c r="T648" s="42"/>
    </row>
    <row r="649" spans="11:20" s="1" customFormat="1" ht="25.15" customHeight="1" x14ac:dyDescent="0.25">
      <c r="K649" s="68"/>
      <c r="O649" s="21"/>
      <c r="Q649" s="42"/>
      <c r="R649" s="42"/>
      <c r="S649" s="42"/>
      <c r="T649" s="42"/>
    </row>
    <row r="650" spans="11:20" s="1" customFormat="1" ht="25.15" customHeight="1" x14ac:dyDescent="0.25">
      <c r="K650" s="68"/>
      <c r="O650" s="21"/>
      <c r="Q650" s="42"/>
      <c r="R650" s="42"/>
      <c r="S650" s="42"/>
      <c r="T650" s="42"/>
    </row>
    <row r="651" spans="11:20" s="1" customFormat="1" ht="25.15" customHeight="1" x14ac:dyDescent="0.25">
      <c r="K651" s="68"/>
      <c r="O651" s="21"/>
      <c r="Q651" s="42"/>
      <c r="R651" s="42"/>
      <c r="S651" s="42"/>
      <c r="T651" s="42"/>
    </row>
    <row r="652" spans="11:20" s="1" customFormat="1" ht="25.15" customHeight="1" x14ac:dyDescent="0.25">
      <c r="K652" s="68"/>
      <c r="O652" s="21"/>
      <c r="Q652" s="42"/>
      <c r="R652" s="42"/>
      <c r="S652" s="42"/>
      <c r="T652" s="42"/>
    </row>
    <row r="653" spans="11:20" s="1" customFormat="1" ht="25.15" customHeight="1" x14ac:dyDescent="0.25">
      <c r="K653" s="68"/>
      <c r="O653" s="21"/>
      <c r="Q653" s="42"/>
      <c r="R653" s="42"/>
      <c r="S653" s="42"/>
      <c r="T653" s="42"/>
    </row>
    <row r="654" spans="11:20" s="1" customFormat="1" ht="25.15" customHeight="1" x14ac:dyDescent="0.25">
      <c r="K654" s="68"/>
      <c r="O654" s="21"/>
      <c r="Q654" s="42"/>
      <c r="R654" s="42"/>
      <c r="S654" s="42"/>
      <c r="T654" s="42"/>
    </row>
    <row r="655" spans="11:20" s="1" customFormat="1" ht="25.15" customHeight="1" x14ac:dyDescent="0.25">
      <c r="K655" s="68"/>
      <c r="O655" s="21"/>
      <c r="Q655" s="42"/>
      <c r="R655" s="42"/>
      <c r="S655" s="42"/>
      <c r="T655" s="42"/>
    </row>
    <row r="656" spans="11:20" s="1" customFormat="1" ht="25.15" customHeight="1" x14ac:dyDescent="0.25">
      <c r="K656" s="68"/>
      <c r="O656" s="21"/>
      <c r="Q656" s="42"/>
      <c r="R656" s="42"/>
      <c r="S656" s="42"/>
      <c r="T656" s="42"/>
    </row>
    <row r="657" spans="11:20" s="1" customFormat="1" ht="25.15" customHeight="1" x14ac:dyDescent="0.25">
      <c r="K657" s="68"/>
      <c r="O657" s="21"/>
      <c r="Q657" s="42"/>
      <c r="R657" s="42"/>
      <c r="S657" s="42"/>
      <c r="T657" s="42"/>
    </row>
    <row r="658" spans="11:20" s="1" customFormat="1" ht="25.15" customHeight="1" x14ac:dyDescent="0.25">
      <c r="K658" s="68"/>
      <c r="O658" s="21"/>
      <c r="Q658" s="42"/>
      <c r="R658" s="42"/>
      <c r="S658" s="42"/>
      <c r="T658" s="42"/>
    </row>
    <row r="659" spans="11:20" s="1" customFormat="1" ht="25.15" customHeight="1" x14ac:dyDescent="0.25">
      <c r="K659" s="68"/>
      <c r="O659" s="21"/>
      <c r="Q659" s="42"/>
      <c r="R659" s="42"/>
      <c r="S659" s="42"/>
      <c r="T659" s="42"/>
    </row>
    <row r="660" spans="11:20" s="1" customFormat="1" ht="25.15" customHeight="1" x14ac:dyDescent="0.25">
      <c r="K660" s="68"/>
      <c r="O660" s="21"/>
      <c r="Q660" s="42"/>
      <c r="R660" s="42"/>
      <c r="S660" s="42"/>
      <c r="T660" s="42"/>
    </row>
    <row r="661" spans="11:20" s="1" customFormat="1" ht="25.15" customHeight="1" x14ac:dyDescent="0.25">
      <c r="K661" s="68"/>
      <c r="O661" s="21"/>
      <c r="Q661" s="42"/>
      <c r="R661" s="42"/>
      <c r="S661" s="42"/>
      <c r="T661" s="42"/>
    </row>
    <row r="662" spans="11:20" s="1" customFormat="1" ht="25.15" customHeight="1" x14ac:dyDescent="0.25">
      <c r="K662" s="68"/>
      <c r="O662" s="21"/>
      <c r="Q662" s="42"/>
      <c r="R662" s="42"/>
      <c r="S662" s="42"/>
      <c r="T662" s="42"/>
    </row>
    <row r="663" spans="11:20" s="1" customFormat="1" ht="25.15" customHeight="1" x14ac:dyDescent="0.25">
      <c r="K663" s="68"/>
      <c r="O663" s="21"/>
      <c r="Q663" s="42"/>
      <c r="R663" s="42"/>
      <c r="S663" s="42"/>
      <c r="T663" s="42"/>
    </row>
    <row r="664" spans="11:20" s="1" customFormat="1" ht="25.15" customHeight="1" x14ac:dyDescent="0.25">
      <c r="K664" s="68"/>
      <c r="O664" s="21"/>
      <c r="Q664" s="42"/>
      <c r="R664" s="42"/>
      <c r="S664" s="42"/>
      <c r="T664" s="42"/>
    </row>
    <row r="665" spans="11:20" s="1" customFormat="1" ht="25.15" customHeight="1" x14ac:dyDescent="0.25">
      <c r="K665" s="68"/>
      <c r="O665" s="21"/>
      <c r="Q665" s="42"/>
      <c r="R665" s="42"/>
      <c r="S665" s="42"/>
      <c r="T665" s="42"/>
    </row>
    <row r="666" spans="11:20" s="1" customFormat="1" ht="25.15" customHeight="1" x14ac:dyDescent="0.25">
      <c r="K666" s="68"/>
      <c r="O666" s="21"/>
      <c r="Q666" s="42"/>
      <c r="R666" s="42"/>
      <c r="S666" s="42"/>
      <c r="T666" s="42"/>
    </row>
    <row r="667" spans="11:20" s="1" customFormat="1" ht="25.15" customHeight="1" x14ac:dyDescent="0.25">
      <c r="K667" s="68"/>
      <c r="O667" s="21"/>
      <c r="Q667" s="42"/>
      <c r="R667" s="42"/>
      <c r="S667" s="42"/>
      <c r="T667" s="42"/>
    </row>
    <row r="668" spans="11:20" s="1" customFormat="1" ht="25.15" customHeight="1" x14ac:dyDescent="0.25">
      <c r="K668" s="68"/>
      <c r="O668" s="21"/>
      <c r="Q668" s="42"/>
      <c r="R668" s="42"/>
      <c r="S668" s="42"/>
      <c r="T668" s="42"/>
    </row>
    <row r="669" spans="11:20" s="1" customFormat="1" ht="25.15" customHeight="1" x14ac:dyDescent="0.25">
      <c r="K669" s="68"/>
      <c r="O669" s="21"/>
      <c r="Q669" s="42"/>
      <c r="R669" s="42"/>
      <c r="S669" s="42"/>
      <c r="T669" s="42"/>
    </row>
    <row r="670" spans="11:20" s="1" customFormat="1" ht="25.15" customHeight="1" x14ac:dyDescent="0.25">
      <c r="K670" s="68"/>
      <c r="O670" s="21"/>
      <c r="Q670" s="42"/>
      <c r="R670" s="42"/>
      <c r="S670" s="42"/>
      <c r="T670" s="42"/>
    </row>
    <row r="671" spans="11:20" s="1" customFormat="1" ht="25.15" customHeight="1" x14ac:dyDescent="0.25">
      <c r="K671" s="68"/>
      <c r="O671" s="21"/>
      <c r="Q671" s="42"/>
      <c r="R671" s="42"/>
      <c r="S671" s="42"/>
      <c r="T671" s="42"/>
    </row>
    <row r="672" spans="11:20" s="1" customFormat="1" ht="25.15" customHeight="1" x14ac:dyDescent="0.25">
      <c r="K672" s="68"/>
      <c r="O672" s="21"/>
      <c r="Q672" s="42"/>
      <c r="R672" s="42"/>
      <c r="S672" s="42"/>
      <c r="T672" s="42"/>
    </row>
    <row r="673" spans="11:20" s="1" customFormat="1" ht="25.15" customHeight="1" x14ac:dyDescent="0.25">
      <c r="K673" s="68"/>
      <c r="O673" s="21"/>
      <c r="Q673" s="42"/>
      <c r="R673" s="42"/>
      <c r="S673" s="42"/>
      <c r="T673" s="42"/>
    </row>
    <row r="674" spans="11:20" s="1" customFormat="1" ht="25.15" customHeight="1" x14ac:dyDescent="0.25">
      <c r="K674" s="68"/>
      <c r="O674" s="21"/>
      <c r="Q674" s="42"/>
      <c r="R674" s="42"/>
      <c r="S674" s="42"/>
      <c r="T674" s="42"/>
    </row>
    <row r="675" spans="11:20" s="1" customFormat="1" ht="25.15" customHeight="1" x14ac:dyDescent="0.25">
      <c r="K675" s="68"/>
      <c r="O675" s="21"/>
      <c r="Q675" s="42"/>
      <c r="R675" s="42"/>
      <c r="S675" s="42"/>
      <c r="T675" s="42"/>
    </row>
    <row r="676" spans="11:20" s="1" customFormat="1" ht="25.15" customHeight="1" x14ac:dyDescent="0.25">
      <c r="K676" s="68"/>
      <c r="O676" s="21"/>
      <c r="Q676" s="42"/>
      <c r="R676" s="42"/>
      <c r="S676" s="42"/>
      <c r="T676" s="42"/>
    </row>
    <row r="677" spans="11:20" s="1" customFormat="1" ht="25.15" customHeight="1" x14ac:dyDescent="0.25">
      <c r="K677" s="68"/>
      <c r="O677" s="21"/>
      <c r="Q677" s="42"/>
      <c r="R677" s="42"/>
      <c r="S677" s="42"/>
      <c r="T677" s="42"/>
    </row>
    <row r="678" spans="11:20" s="1" customFormat="1" ht="25.15" customHeight="1" x14ac:dyDescent="0.25">
      <c r="K678" s="68"/>
      <c r="O678" s="21"/>
      <c r="Q678" s="42"/>
      <c r="R678" s="42"/>
      <c r="S678" s="42"/>
      <c r="T678" s="42"/>
    </row>
    <row r="679" spans="11:20" s="1" customFormat="1" ht="25.15" customHeight="1" x14ac:dyDescent="0.25">
      <c r="K679" s="68"/>
      <c r="O679" s="21"/>
      <c r="Q679" s="42"/>
      <c r="R679" s="42"/>
      <c r="S679" s="42"/>
      <c r="T679" s="42"/>
    </row>
    <row r="680" spans="11:20" s="1" customFormat="1" ht="25.15" customHeight="1" x14ac:dyDescent="0.25">
      <c r="K680" s="68"/>
      <c r="O680" s="21"/>
      <c r="Q680" s="42"/>
      <c r="R680" s="42"/>
      <c r="S680" s="42"/>
      <c r="T680" s="42"/>
    </row>
    <row r="681" spans="11:20" s="1" customFormat="1" ht="25.15" customHeight="1" x14ac:dyDescent="0.25">
      <c r="K681" s="68"/>
      <c r="O681" s="21"/>
      <c r="Q681" s="42"/>
      <c r="R681" s="42"/>
      <c r="S681" s="42"/>
      <c r="T681" s="42"/>
    </row>
    <row r="682" spans="11:20" s="1" customFormat="1" ht="25.15" customHeight="1" x14ac:dyDescent="0.25">
      <c r="K682" s="68"/>
      <c r="O682" s="21"/>
      <c r="Q682" s="42"/>
      <c r="R682" s="42"/>
      <c r="S682" s="42"/>
      <c r="T682" s="42"/>
    </row>
    <row r="683" spans="11:20" s="1" customFormat="1" ht="25.15" customHeight="1" x14ac:dyDescent="0.25">
      <c r="K683" s="68"/>
      <c r="O683" s="21"/>
      <c r="Q683" s="42"/>
      <c r="R683" s="42"/>
      <c r="S683" s="42"/>
      <c r="T683" s="42"/>
    </row>
    <row r="684" spans="11:20" s="1" customFormat="1" ht="25.15" customHeight="1" x14ac:dyDescent="0.25">
      <c r="K684" s="68"/>
      <c r="O684" s="21"/>
      <c r="Q684" s="42"/>
      <c r="R684" s="42"/>
      <c r="S684" s="42"/>
      <c r="T684" s="42"/>
    </row>
    <row r="685" spans="11:20" s="1" customFormat="1" ht="25.15" customHeight="1" x14ac:dyDescent="0.25">
      <c r="K685" s="68"/>
      <c r="O685" s="21"/>
      <c r="Q685" s="42"/>
      <c r="R685" s="42"/>
      <c r="S685" s="42"/>
      <c r="T685" s="42"/>
    </row>
    <row r="686" spans="11:20" s="1" customFormat="1" ht="25.15" customHeight="1" x14ac:dyDescent="0.25">
      <c r="K686" s="68"/>
      <c r="O686" s="21"/>
      <c r="Q686" s="42"/>
      <c r="R686" s="42"/>
      <c r="S686" s="42"/>
      <c r="T686" s="42"/>
    </row>
    <row r="687" spans="11:20" s="1" customFormat="1" ht="25.15" customHeight="1" x14ac:dyDescent="0.25">
      <c r="K687" s="68"/>
      <c r="O687" s="21"/>
      <c r="Q687" s="42"/>
      <c r="R687" s="42"/>
      <c r="S687" s="42"/>
      <c r="T687" s="42"/>
    </row>
    <row r="688" spans="11:20" s="1" customFormat="1" ht="25.15" customHeight="1" x14ac:dyDescent="0.25">
      <c r="K688" s="68"/>
      <c r="O688" s="21"/>
      <c r="Q688" s="42"/>
      <c r="R688" s="42"/>
      <c r="S688" s="42"/>
      <c r="T688" s="42"/>
    </row>
    <row r="689" spans="11:20" s="1" customFormat="1" ht="25.15" customHeight="1" x14ac:dyDescent="0.25">
      <c r="K689" s="68"/>
      <c r="O689" s="21"/>
      <c r="Q689" s="42"/>
      <c r="R689" s="42"/>
      <c r="S689" s="42"/>
      <c r="T689" s="42"/>
    </row>
    <row r="690" spans="11:20" s="1" customFormat="1" ht="25.15" customHeight="1" x14ac:dyDescent="0.25">
      <c r="K690" s="68"/>
      <c r="O690" s="21"/>
      <c r="Q690" s="42"/>
      <c r="R690" s="42"/>
      <c r="S690" s="42"/>
      <c r="T690" s="42"/>
    </row>
    <row r="691" spans="11:20" s="1" customFormat="1" ht="25.15" customHeight="1" x14ac:dyDescent="0.25">
      <c r="K691" s="68"/>
      <c r="O691" s="21"/>
      <c r="Q691" s="42"/>
      <c r="R691" s="42"/>
      <c r="S691" s="42"/>
      <c r="T691" s="42"/>
    </row>
    <row r="692" spans="11:20" s="1" customFormat="1" ht="25.15" customHeight="1" x14ac:dyDescent="0.25">
      <c r="K692" s="68"/>
      <c r="O692" s="21"/>
      <c r="Q692" s="42"/>
      <c r="R692" s="42"/>
      <c r="S692" s="42"/>
      <c r="T692" s="42"/>
    </row>
    <row r="693" spans="11:20" s="1" customFormat="1" ht="25.15" customHeight="1" x14ac:dyDescent="0.25">
      <c r="K693" s="68"/>
      <c r="O693" s="21"/>
      <c r="Q693" s="42"/>
      <c r="R693" s="42"/>
      <c r="S693" s="42"/>
      <c r="T693" s="42"/>
    </row>
    <row r="694" spans="11:20" s="1" customFormat="1" ht="25.15" customHeight="1" x14ac:dyDescent="0.25">
      <c r="K694" s="68"/>
      <c r="O694" s="21"/>
      <c r="Q694" s="42"/>
      <c r="R694" s="42"/>
      <c r="S694" s="42"/>
      <c r="T694" s="42"/>
    </row>
    <row r="695" spans="11:20" s="1" customFormat="1" ht="25.15" customHeight="1" x14ac:dyDescent="0.25">
      <c r="K695" s="68"/>
      <c r="O695" s="21"/>
      <c r="Q695" s="42"/>
      <c r="R695" s="42"/>
      <c r="S695" s="42"/>
      <c r="T695" s="42"/>
    </row>
    <row r="696" spans="11:20" s="1" customFormat="1" ht="25.15" customHeight="1" x14ac:dyDescent="0.25">
      <c r="K696" s="68"/>
      <c r="O696" s="21"/>
      <c r="Q696" s="42"/>
      <c r="R696" s="42"/>
      <c r="S696" s="42"/>
      <c r="T696" s="42"/>
    </row>
    <row r="697" spans="11:20" s="1" customFormat="1" ht="25.15" customHeight="1" x14ac:dyDescent="0.25">
      <c r="K697" s="68"/>
      <c r="O697" s="21"/>
      <c r="Q697" s="42"/>
      <c r="R697" s="42"/>
      <c r="S697" s="42"/>
      <c r="T697" s="42"/>
    </row>
    <row r="698" spans="11:20" s="1" customFormat="1" ht="25.15" customHeight="1" x14ac:dyDescent="0.25">
      <c r="K698" s="68"/>
      <c r="O698" s="21"/>
      <c r="Q698" s="42"/>
      <c r="R698" s="42"/>
      <c r="S698" s="42"/>
      <c r="T698" s="42"/>
    </row>
    <row r="699" spans="11:20" s="1" customFormat="1" ht="25.15" customHeight="1" x14ac:dyDescent="0.25">
      <c r="K699" s="68"/>
      <c r="O699" s="21"/>
      <c r="Q699" s="42"/>
      <c r="R699" s="42"/>
      <c r="S699" s="42"/>
      <c r="T699" s="42"/>
    </row>
    <row r="700" spans="11:20" s="1" customFormat="1" ht="25.15" customHeight="1" x14ac:dyDescent="0.25">
      <c r="K700" s="68"/>
      <c r="O700" s="21"/>
      <c r="Q700" s="42"/>
      <c r="R700" s="42"/>
      <c r="S700" s="42"/>
      <c r="T700" s="42"/>
    </row>
    <row r="701" spans="11:20" s="1" customFormat="1" ht="25.15" customHeight="1" x14ac:dyDescent="0.25">
      <c r="K701" s="68"/>
      <c r="O701" s="21"/>
      <c r="Q701" s="42"/>
      <c r="R701" s="42"/>
      <c r="S701" s="42"/>
      <c r="T701" s="42"/>
    </row>
    <row r="702" spans="11:20" s="1" customFormat="1" ht="25.15" customHeight="1" x14ac:dyDescent="0.25">
      <c r="K702" s="68"/>
      <c r="O702" s="21"/>
      <c r="Q702" s="42"/>
      <c r="R702" s="42"/>
      <c r="S702" s="42"/>
      <c r="T702" s="42"/>
    </row>
    <row r="703" spans="11:20" s="1" customFormat="1" ht="25.15" customHeight="1" x14ac:dyDescent="0.25">
      <c r="K703" s="68"/>
      <c r="O703" s="21"/>
      <c r="Q703" s="42"/>
      <c r="R703" s="42"/>
      <c r="S703" s="42"/>
      <c r="T703" s="42"/>
    </row>
    <row r="704" spans="11:20" s="1" customFormat="1" ht="25.15" customHeight="1" x14ac:dyDescent="0.25">
      <c r="K704" s="68"/>
      <c r="O704" s="21"/>
      <c r="Q704" s="42"/>
      <c r="R704" s="42"/>
      <c r="S704" s="42"/>
      <c r="T704" s="42"/>
    </row>
    <row r="705" spans="11:20" s="1" customFormat="1" ht="25.15" customHeight="1" x14ac:dyDescent="0.25">
      <c r="K705" s="68"/>
      <c r="O705" s="21"/>
      <c r="Q705" s="42"/>
      <c r="R705" s="42"/>
      <c r="S705" s="42"/>
      <c r="T705" s="42"/>
    </row>
    <row r="706" spans="11:20" s="1" customFormat="1" ht="25.15" customHeight="1" x14ac:dyDescent="0.25">
      <c r="K706" s="68"/>
      <c r="O706" s="21"/>
      <c r="Q706" s="42"/>
      <c r="R706" s="42"/>
      <c r="S706" s="42"/>
      <c r="T706" s="42"/>
    </row>
    <row r="707" spans="11:20" s="1" customFormat="1" ht="25.15" customHeight="1" x14ac:dyDescent="0.25">
      <c r="K707" s="68"/>
      <c r="O707" s="21"/>
      <c r="Q707" s="42"/>
      <c r="R707" s="42"/>
      <c r="S707" s="42"/>
      <c r="T707" s="42"/>
    </row>
    <row r="708" spans="11:20" s="1" customFormat="1" ht="25.15" customHeight="1" x14ac:dyDescent="0.25">
      <c r="K708" s="68"/>
      <c r="O708" s="21"/>
      <c r="Q708" s="42"/>
      <c r="R708" s="42"/>
      <c r="S708" s="42"/>
      <c r="T708" s="42"/>
    </row>
    <row r="709" spans="11:20" s="1" customFormat="1" ht="25.15" customHeight="1" x14ac:dyDescent="0.25">
      <c r="K709" s="68"/>
      <c r="O709" s="21"/>
      <c r="Q709" s="42"/>
      <c r="R709" s="42"/>
      <c r="S709" s="42"/>
      <c r="T709" s="42"/>
    </row>
    <row r="710" spans="11:20" s="1" customFormat="1" ht="25.15" customHeight="1" x14ac:dyDescent="0.25">
      <c r="K710" s="68"/>
      <c r="O710" s="21"/>
      <c r="Q710" s="42"/>
      <c r="R710" s="42"/>
      <c r="S710" s="42"/>
      <c r="T710" s="42"/>
    </row>
    <row r="711" spans="11:20" s="1" customFormat="1" ht="25.15" customHeight="1" x14ac:dyDescent="0.25">
      <c r="K711" s="68"/>
      <c r="O711" s="21"/>
      <c r="Q711" s="42"/>
      <c r="R711" s="42"/>
      <c r="S711" s="42"/>
      <c r="T711" s="42"/>
    </row>
    <row r="712" spans="11:20" s="1" customFormat="1" ht="25.15" customHeight="1" x14ac:dyDescent="0.25">
      <c r="K712" s="68"/>
      <c r="O712" s="21"/>
      <c r="Q712" s="42"/>
      <c r="R712" s="42"/>
      <c r="S712" s="42"/>
      <c r="T712" s="42"/>
    </row>
    <row r="713" spans="11:20" s="1" customFormat="1" ht="25.15" customHeight="1" x14ac:dyDescent="0.25">
      <c r="K713" s="68"/>
      <c r="O713" s="21"/>
      <c r="Q713" s="42"/>
      <c r="R713" s="42"/>
      <c r="S713" s="42"/>
      <c r="T713" s="42"/>
    </row>
    <row r="714" spans="11:20" s="1" customFormat="1" ht="25.15" customHeight="1" x14ac:dyDescent="0.25">
      <c r="K714" s="68"/>
      <c r="O714" s="21"/>
      <c r="Q714" s="42"/>
      <c r="R714" s="42"/>
      <c r="S714" s="42"/>
      <c r="T714" s="42"/>
    </row>
    <row r="715" spans="11:20" s="1" customFormat="1" ht="25.15" customHeight="1" x14ac:dyDescent="0.25">
      <c r="K715" s="68"/>
      <c r="O715" s="21"/>
      <c r="Q715" s="42"/>
      <c r="R715" s="42"/>
      <c r="S715" s="42"/>
      <c r="T715" s="42"/>
    </row>
    <row r="716" spans="11:20" s="1" customFormat="1" ht="25.15" customHeight="1" x14ac:dyDescent="0.25">
      <c r="K716" s="68"/>
      <c r="O716" s="21"/>
      <c r="Q716" s="42"/>
      <c r="R716" s="42"/>
      <c r="S716" s="42"/>
      <c r="T716" s="42"/>
    </row>
    <row r="717" spans="11:20" s="1" customFormat="1" ht="25.15" customHeight="1" x14ac:dyDescent="0.25">
      <c r="K717" s="68"/>
      <c r="O717" s="21"/>
      <c r="Q717" s="42"/>
      <c r="R717" s="42"/>
      <c r="S717" s="42"/>
      <c r="T717" s="42"/>
    </row>
    <row r="718" spans="11:20" s="1" customFormat="1" ht="25.15" customHeight="1" x14ac:dyDescent="0.25">
      <c r="K718" s="68"/>
      <c r="O718" s="21"/>
      <c r="Q718" s="42"/>
      <c r="R718" s="42"/>
      <c r="S718" s="42"/>
      <c r="T718" s="42"/>
    </row>
    <row r="719" spans="11:20" s="1" customFormat="1" ht="25.15" customHeight="1" x14ac:dyDescent="0.25">
      <c r="K719" s="68"/>
      <c r="O719" s="21"/>
      <c r="Q719" s="42"/>
      <c r="R719" s="42"/>
      <c r="S719" s="42"/>
      <c r="T719" s="42"/>
    </row>
    <row r="720" spans="11:20" s="1" customFormat="1" ht="25.15" customHeight="1" x14ac:dyDescent="0.25">
      <c r="K720" s="68"/>
      <c r="O720" s="21"/>
      <c r="Q720" s="42"/>
      <c r="R720" s="42"/>
      <c r="S720" s="42"/>
      <c r="T720" s="42"/>
    </row>
    <row r="721" spans="11:20" s="1" customFormat="1" ht="25.15" customHeight="1" x14ac:dyDescent="0.25">
      <c r="K721" s="68"/>
      <c r="O721" s="21"/>
      <c r="Q721" s="42"/>
      <c r="R721" s="42"/>
      <c r="S721" s="42"/>
      <c r="T721" s="42"/>
    </row>
    <row r="722" spans="11:20" s="1" customFormat="1" ht="25.15" customHeight="1" x14ac:dyDescent="0.25">
      <c r="K722" s="68"/>
      <c r="O722" s="21"/>
      <c r="Q722" s="42"/>
      <c r="R722" s="42"/>
      <c r="S722" s="42"/>
      <c r="T722" s="42"/>
    </row>
    <row r="723" spans="11:20" s="1" customFormat="1" ht="25.15" customHeight="1" x14ac:dyDescent="0.25">
      <c r="K723" s="68"/>
      <c r="O723" s="21"/>
      <c r="Q723" s="42"/>
      <c r="R723" s="42"/>
      <c r="S723" s="42"/>
      <c r="T723" s="42"/>
    </row>
    <row r="724" spans="11:20" s="1" customFormat="1" ht="25.15" customHeight="1" x14ac:dyDescent="0.25">
      <c r="K724" s="68"/>
      <c r="O724" s="21"/>
      <c r="Q724" s="42"/>
      <c r="R724" s="42"/>
      <c r="S724" s="42"/>
      <c r="T724" s="42"/>
    </row>
    <row r="725" spans="11:20" s="1" customFormat="1" ht="25.15" customHeight="1" x14ac:dyDescent="0.25">
      <c r="K725" s="68"/>
      <c r="O725" s="21"/>
      <c r="Q725" s="42"/>
      <c r="R725" s="42"/>
      <c r="S725" s="42"/>
      <c r="T725" s="42"/>
    </row>
    <row r="726" spans="11:20" s="1" customFormat="1" ht="25.15" customHeight="1" x14ac:dyDescent="0.25">
      <c r="K726" s="68"/>
      <c r="O726" s="21"/>
      <c r="Q726" s="42"/>
      <c r="R726" s="42"/>
      <c r="S726" s="42"/>
      <c r="T726" s="42"/>
    </row>
    <row r="727" spans="11:20" s="1" customFormat="1" ht="25.15" customHeight="1" x14ac:dyDescent="0.25">
      <c r="K727" s="68"/>
      <c r="O727" s="21"/>
      <c r="Q727" s="42"/>
      <c r="R727" s="42"/>
      <c r="S727" s="42"/>
      <c r="T727" s="42"/>
    </row>
    <row r="728" spans="11:20" s="1" customFormat="1" ht="25.15" customHeight="1" x14ac:dyDescent="0.25">
      <c r="K728" s="68"/>
      <c r="O728" s="21"/>
      <c r="Q728" s="42"/>
      <c r="R728" s="42"/>
      <c r="S728" s="42"/>
      <c r="T728" s="42"/>
    </row>
    <row r="729" spans="11:20" s="1" customFormat="1" ht="25.15" customHeight="1" x14ac:dyDescent="0.25">
      <c r="K729" s="68"/>
      <c r="O729" s="21"/>
      <c r="Q729" s="42"/>
      <c r="R729" s="42"/>
      <c r="S729" s="42"/>
      <c r="T729" s="42"/>
    </row>
    <row r="730" spans="11:20" s="1" customFormat="1" ht="25.15" customHeight="1" x14ac:dyDescent="0.25">
      <c r="K730" s="68"/>
      <c r="O730" s="21"/>
      <c r="Q730" s="42"/>
      <c r="R730" s="42"/>
      <c r="S730" s="42"/>
      <c r="T730" s="42"/>
    </row>
    <row r="731" spans="11:20" s="1" customFormat="1" ht="25.15" customHeight="1" x14ac:dyDescent="0.25">
      <c r="K731" s="68"/>
      <c r="O731" s="21"/>
      <c r="Q731" s="42"/>
      <c r="R731" s="42"/>
      <c r="S731" s="42"/>
      <c r="T731" s="42"/>
    </row>
    <row r="732" spans="11:20" s="1" customFormat="1" ht="25.15" customHeight="1" x14ac:dyDescent="0.25">
      <c r="K732" s="68"/>
      <c r="O732" s="21"/>
      <c r="Q732" s="42"/>
      <c r="R732" s="42"/>
      <c r="S732" s="42"/>
      <c r="T732" s="42"/>
    </row>
    <row r="733" spans="11:20" s="1" customFormat="1" ht="25.15" customHeight="1" x14ac:dyDescent="0.25">
      <c r="K733" s="68"/>
      <c r="O733" s="21"/>
      <c r="Q733" s="42"/>
      <c r="R733" s="42"/>
      <c r="S733" s="42"/>
      <c r="T733" s="42"/>
    </row>
    <row r="734" spans="11:20" s="1" customFormat="1" ht="25.15" customHeight="1" x14ac:dyDescent="0.25">
      <c r="K734" s="68"/>
      <c r="O734" s="21"/>
      <c r="Q734" s="42"/>
      <c r="R734" s="42"/>
      <c r="S734" s="42"/>
      <c r="T734" s="42"/>
    </row>
    <row r="735" spans="11:20" s="1" customFormat="1" ht="25.15" customHeight="1" x14ac:dyDescent="0.25">
      <c r="K735" s="68"/>
      <c r="O735" s="21"/>
      <c r="Q735" s="42"/>
      <c r="R735" s="42"/>
      <c r="S735" s="42"/>
      <c r="T735" s="42"/>
    </row>
    <row r="736" spans="11:20" s="1" customFormat="1" ht="25.15" customHeight="1" x14ac:dyDescent="0.25">
      <c r="K736" s="68"/>
      <c r="O736" s="21"/>
      <c r="Q736" s="42"/>
      <c r="R736" s="42"/>
      <c r="S736" s="42"/>
      <c r="T736" s="42"/>
    </row>
    <row r="737" spans="11:20" s="1" customFormat="1" ht="25.15" customHeight="1" x14ac:dyDescent="0.25">
      <c r="K737" s="68"/>
      <c r="O737" s="21"/>
      <c r="Q737" s="42"/>
      <c r="R737" s="42"/>
      <c r="S737" s="42"/>
      <c r="T737" s="42"/>
    </row>
    <row r="738" spans="11:20" s="1" customFormat="1" ht="25.15" customHeight="1" x14ac:dyDescent="0.25">
      <c r="K738" s="68"/>
      <c r="O738" s="21"/>
      <c r="Q738" s="42"/>
      <c r="R738" s="42"/>
      <c r="S738" s="42"/>
      <c r="T738" s="42"/>
    </row>
    <row r="739" spans="11:20" s="1" customFormat="1" ht="25.15" customHeight="1" x14ac:dyDescent="0.25">
      <c r="K739" s="68"/>
      <c r="O739" s="21"/>
      <c r="Q739" s="42"/>
      <c r="R739" s="42"/>
      <c r="S739" s="42"/>
      <c r="T739" s="42"/>
    </row>
    <row r="740" spans="11:20" s="1" customFormat="1" ht="25.15" customHeight="1" x14ac:dyDescent="0.25">
      <c r="K740" s="68"/>
      <c r="O740" s="21"/>
      <c r="Q740" s="42"/>
      <c r="R740" s="42"/>
      <c r="S740" s="42"/>
      <c r="T740" s="42"/>
    </row>
    <row r="741" spans="11:20" s="1" customFormat="1" ht="25.15" customHeight="1" x14ac:dyDescent="0.25">
      <c r="K741" s="68"/>
      <c r="O741" s="21"/>
      <c r="Q741" s="42"/>
      <c r="R741" s="42"/>
      <c r="S741" s="42"/>
      <c r="T741" s="42"/>
    </row>
    <row r="742" spans="11:20" s="1" customFormat="1" ht="25.15" customHeight="1" x14ac:dyDescent="0.25">
      <c r="K742" s="68"/>
      <c r="O742" s="21"/>
      <c r="Q742" s="42"/>
      <c r="R742" s="42"/>
      <c r="S742" s="42"/>
      <c r="T742" s="42"/>
    </row>
    <row r="743" spans="11:20" s="1" customFormat="1" ht="25.15" customHeight="1" x14ac:dyDescent="0.25">
      <c r="K743" s="68"/>
      <c r="O743" s="21"/>
      <c r="Q743" s="42"/>
      <c r="R743" s="42"/>
      <c r="S743" s="42"/>
      <c r="T743" s="42"/>
    </row>
    <row r="744" spans="11:20" s="1" customFormat="1" ht="25.15" customHeight="1" x14ac:dyDescent="0.25">
      <c r="K744" s="68"/>
      <c r="O744" s="21"/>
      <c r="Q744" s="42"/>
      <c r="R744" s="42"/>
      <c r="S744" s="42"/>
      <c r="T744" s="42"/>
    </row>
    <row r="745" spans="11:20" s="1" customFormat="1" ht="25.15" customHeight="1" x14ac:dyDescent="0.25">
      <c r="K745" s="68"/>
      <c r="O745" s="21"/>
      <c r="Q745" s="42"/>
      <c r="R745" s="42"/>
      <c r="S745" s="42"/>
      <c r="T745" s="42"/>
    </row>
    <row r="746" spans="11:20" s="1" customFormat="1" ht="25.15" customHeight="1" x14ac:dyDescent="0.25">
      <c r="K746" s="68"/>
      <c r="O746" s="21"/>
      <c r="Q746" s="42"/>
      <c r="R746" s="42"/>
      <c r="S746" s="42"/>
      <c r="T746" s="42"/>
    </row>
    <row r="747" spans="11:20" s="1" customFormat="1" ht="25.15" customHeight="1" x14ac:dyDescent="0.25">
      <c r="K747" s="68"/>
      <c r="O747" s="21"/>
      <c r="Q747" s="42"/>
      <c r="R747" s="42"/>
      <c r="S747" s="42"/>
      <c r="T747" s="42"/>
    </row>
    <row r="748" spans="11:20" s="1" customFormat="1" ht="25.15" customHeight="1" x14ac:dyDescent="0.25">
      <c r="K748" s="68"/>
      <c r="O748" s="21"/>
      <c r="Q748" s="42"/>
      <c r="R748" s="42"/>
      <c r="S748" s="42"/>
      <c r="T748" s="42"/>
    </row>
    <row r="749" spans="11:20" s="1" customFormat="1" ht="25.15" customHeight="1" x14ac:dyDescent="0.25">
      <c r="K749" s="68"/>
      <c r="O749" s="21"/>
      <c r="Q749" s="42"/>
      <c r="R749" s="42"/>
      <c r="S749" s="42"/>
      <c r="T749" s="42"/>
    </row>
    <row r="750" spans="11:20" s="1" customFormat="1" ht="25.15" customHeight="1" x14ac:dyDescent="0.25">
      <c r="K750" s="68"/>
      <c r="O750" s="21"/>
      <c r="Q750" s="42"/>
      <c r="R750" s="42"/>
      <c r="S750" s="42"/>
      <c r="T750" s="42"/>
    </row>
    <row r="751" spans="11:20" s="1" customFormat="1" ht="25.15" customHeight="1" x14ac:dyDescent="0.25">
      <c r="K751" s="68"/>
      <c r="O751" s="21"/>
      <c r="Q751" s="42"/>
      <c r="R751" s="42"/>
      <c r="S751" s="42"/>
      <c r="T751" s="42"/>
    </row>
    <row r="752" spans="11:20" s="1" customFormat="1" ht="25.15" customHeight="1" x14ac:dyDescent="0.25">
      <c r="K752" s="68"/>
      <c r="O752" s="21"/>
      <c r="Q752" s="42"/>
      <c r="R752" s="42"/>
      <c r="S752" s="42"/>
      <c r="T752" s="42"/>
    </row>
    <row r="753" spans="11:20" s="1" customFormat="1" ht="25.15" customHeight="1" x14ac:dyDescent="0.25">
      <c r="K753" s="68"/>
      <c r="O753" s="21"/>
      <c r="Q753" s="42"/>
      <c r="R753" s="42"/>
      <c r="S753" s="42"/>
      <c r="T753" s="42"/>
    </row>
    <row r="754" spans="11:20" s="1" customFormat="1" ht="25.15" customHeight="1" x14ac:dyDescent="0.25">
      <c r="K754" s="68"/>
      <c r="O754" s="21"/>
      <c r="Q754" s="42"/>
      <c r="R754" s="42"/>
      <c r="S754" s="42"/>
      <c r="T754" s="42"/>
    </row>
    <row r="755" spans="11:20" s="1" customFormat="1" ht="25.15" customHeight="1" x14ac:dyDescent="0.25">
      <c r="K755" s="68"/>
      <c r="O755" s="21"/>
      <c r="Q755" s="42"/>
      <c r="R755" s="42"/>
      <c r="S755" s="42"/>
      <c r="T755" s="42"/>
    </row>
    <row r="756" spans="11:20" s="1" customFormat="1" ht="25.15" customHeight="1" x14ac:dyDescent="0.25">
      <c r="K756" s="68"/>
      <c r="O756" s="21"/>
      <c r="Q756" s="42"/>
      <c r="R756" s="42"/>
      <c r="S756" s="42"/>
      <c r="T756" s="42"/>
    </row>
    <row r="757" spans="11:20" s="1" customFormat="1" ht="25.15" customHeight="1" x14ac:dyDescent="0.25">
      <c r="K757" s="68"/>
      <c r="O757" s="21"/>
      <c r="Q757" s="42"/>
      <c r="R757" s="42"/>
      <c r="S757" s="42"/>
      <c r="T757" s="42"/>
    </row>
    <row r="758" spans="11:20" s="1" customFormat="1" ht="25.15" customHeight="1" x14ac:dyDescent="0.25">
      <c r="K758" s="68"/>
      <c r="O758" s="21"/>
      <c r="Q758" s="42"/>
      <c r="R758" s="42"/>
      <c r="S758" s="42"/>
      <c r="T758" s="42"/>
    </row>
    <row r="759" spans="11:20" s="1" customFormat="1" ht="25.15" customHeight="1" x14ac:dyDescent="0.25">
      <c r="K759" s="68"/>
      <c r="O759" s="21"/>
      <c r="Q759" s="42"/>
      <c r="R759" s="42"/>
      <c r="S759" s="42"/>
      <c r="T759" s="42"/>
    </row>
    <row r="760" spans="11:20" s="1" customFormat="1" ht="25.15" customHeight="1" x14ac:dyDescent="0.25">
      <c r="K760" s="68"/>
      <c r="O760" s="21"/>
      <c r="Q760" s="42"/>
      <c r="R760" s="42"/>
      <c r="S760" s="42"/>
      <c r="T760" s="42"/>
    </row>
    <row r="761" spans="11:20" s="1" customFormat="1" ht="25.15" customHeight="1" x14ac:dyDescent="0.25">
      <c r="K761" s="68"/>
      <c r="O761" s="21"/>
      <c r="Q761" s="42"/>
      <c r="R761" s="42"/>
      <c r="S761" s="42"/>
      <c r="T761" s="42"/>
    </row>
    <row r="762" spans="11:20" s="1" customFormat="1" ht="25.15" customHeight="1" x14ac:dyDescent="0.25">
      <c r="K762" s="68"/>
      <c r="O762" s="21"/>
      <c r="Q762" s="42"/>
      <c r="R762" s="42"/>
      <c r="S762" s="42"/>
      <c r="T762" s="42"/>
    </row>
    <row r="763" spans="11:20" s="1" customFormat="1" ht="25.15" customHeight="1" x14ac:dyDescent="0.25">
      <c r="K763" s="68"/>
      <c r="O763" s="21"/>
      <c r="Q763" s="42"/>
      <c r="R763" s="42"/>
      <c r="S763" s="42"/>
      <c r="T763" s="42"/>
    </row>
    <row r="764" spans="11:20" s="1" customFormat="1" ht="25.15" customHeight="1" x14ac:dyDescent="0.25">
      <c r="K764" s="68"/>
      <c r="O764" s="21"/>
      <c r="Q764" s="42"/>
      <c r="R764" s="42"/>
      <c r="S764" s="42"/>
      <c r="T764" s="42"/>
    </row>
    <row r="765" spans="11:20" s="1" customFormat="1" ht="25.15" customHeight="1" x14ac:dyDescent="0.25">
      <c r="K765" s="68"/>
      <c r="O765" s="21"/>
      <c r="Q765" s="42"/>
      <c r="R765" s="42"/>
      <c r="S765" s="42"/>
      <c r="T765" s="42"/>
    </row>
    <row r="766" spans="11:20" s="1" customFormat="1" ht="25.15" customHeight="1" x14ac:dyDescent="0.25">
      <c r="K766" s="68"/>
      <c r="O766" s="21"/>
      <c r="Q766" s="42"/>
      <c r="R766" s="42"/>
      <c r="S766" s="42"/>
      <c r="T766" s="42"/>
    </row>
    <row r="767" spans="11:20" s="1" customFormat="1" ht="25.15" customHeight="1" x14ac:dyDescent="0.25">
      <c r="K767" s="68"/>
      <c r="O767" s="21"/>
      <c r="Q767" s="42"/>
      <c r="R767" s="42"/>
      <c r="S767" s="42"/>
      <c r="T767" s="42"/>
    </row>
    <row r="768" spans="11:20" s="1" customFormat="1" ht="25.15" customHeight="1" x14ac:dyDescent="0.25">
      <c r="K768" s="68"/>
      <c r="O768" s="21"/>
      <c r="Q768" s="42"/>
      <c r="R768" s="42"/>
      <c r="S768" s="42"/>
      <c r="T768" s="42"/>
    </row>
    <row r="769" spans="11:20" s="1" customFormat="1" ht="25.15" customHeight="1" x14ac:dyDescent="0.25">
      <c r="K769" s="68"/>
      <c r="O769" s="21"/>
      <c r="Q769" s="42"/>
      <c r="R769" s="42"/>
      <c r="S769" s="42"/>
      <c r="T769" s="42"/>
    </row>
    <row r="770" spans="11:20" s="1" customFormat="1" ht="25.15" customHeight="1" x14ac:dyDescent="0.25">
      <c r="K770" s="68"/>
      <c r="O770" s="21"/>
      <c r="Q770" s="42"/>
      <c r="R770" s="42"/>
      <c r="S770" s="42"/>
      <c r="T770" s="42"/>
    </row>
    <row r="771" spans="11:20" s="1" customFormat="1" ht="25.15" customHeight="1" x14ac:dyDescent="0.25">
      <c r="K771" s="68"/>
      <c r="O771" s="21"/>
      <c r="Q771" s="42"/>
      <c r="R771" s="42"/>
      <c r="S771" s="42"/>
      <c r="T771" s="42"/>
    </row>
    <row r="772" spans="11:20" s="1" customFormat="1" ht="25.15" customHeight="1" x14ac:dyDescent="0.25">
      <c r="K772" s="68"/>
      <c r="O772" s="21"/>
      <c r="Q772" s="42"/>
      <c r="R772" s="42"/>
      <c r="S772" s="42"/>
      <c r="T772" s="42"/>
    </row>
    <row r="773" spans="11:20" s="1" customFormat="1" ht="25.15" customHeight="1" x14ac:dyDescent="0.25">
      <c r="K773" s="68"/>
      <c r="O773" s="21"/>
      <c r="Q773" s="42"/>
      <c r="R773" s="42"/>
      <c r="S773" s="42"/>
      <c r="T773" s="42"/>
    </row>
    <row r="774" spans="11:20" s="1" customFormat="1" ht="25.15" customHeight="1" x14ac:dyDescent="0.25">
      <c r="K774" s="68"/>
      <c r="O774" s="21"/>
      <c r="Q774" s="42"/>
      <c r="R774" s="42"/>
      <c r="S774" s="42"/>
      <c r="T774" s="42"/>
    </row>
    <row r="775" spans="11:20" s="1" customFormat="1" ht="25.15" customHeight="1" x14ac:dyDescent="0.25">
      <c r="K775" s="68"/>
      <c r="O775" s="21"/>
      <c r="Q775" s="42"/>
      <c r="R775" s="42"/>
      <c r="S775" s="42"/>
      <c r="T775" s="42"/>
    </row>
    <row r="776" spans="11:20" s="1" customFormat="1" ht="25.15" customHeight="1" x14ac:dyDescent="0.25">
      <c r="K776" s="68"/>
      <c r="O776" s="21"/>
      <c r="Q776" s="42"/>
      <c r="R776" s="42"/>
      <c r="S776" s="42"/>
      <c r="T776" s="42"/>
    </row>
    <row r="777" spans="11:20" s="1" customFormat="1" ht="25.15" customHeight="1" x14ac:dyDescent="0.25">
      <c r="K777" s="68"/>
      <c r="O777" s="21"/>
      <c r="Q777" s="42"/>
      <c r="R777" s="42"/>
      <c r="S777" s="42"/>
      <c r="T777" s="42"/>
    </row>
    <row r="778" spans="11:20" s="1" customFormat="1" ht="25.15" customHeight="1" x14ac:dyDescent="0.25">
      <c r="K778" s="68"/>
      <c r="O778" s="21"/>
      <c r="Q778" s="42"/>
      <c r="R778" s="42"/>
      <c r="S778" s="42"/>
      <c r="T778" s="42"/>
    </row>
    <row r="779" spans="11:20" s="1" customFormat="1" ht="25.15" customHeight="1" x14ac:dyDescent="0.25">
      <c r="K779" s="68"/>
      <c r="O779" s="21"/>
      <c r="Q779" s="42"/>
      <c r="R779" s="42"/>
      <c r="S779" s="42"/>
      <c r="T779" s="42"/>
    </row>
    <row r="780" spans="11:20" s="1" customFormat="1" ht="25.15" customHeight="1" x14ac:dyDescent="0.25">
      <c r="K780" s="68"/>
      <c r="O780" s="21"/>
      <c r="Q780" s="42"/>
      <c r="R780" s="42"/>
      <c r="S780" s="42"/>
      <c r="T780" s="42"/>
    </row>
    <row r="781" spans="11:20" s="1" customFormat="1" ht="25.15" customHeight="1" x14ac:dyDescent="0.25">
      <c r="K781" s="68"/>
      <c r="O781" s="21"/>
      <c r="Q781" s="42"/>
      <c r="R781" s="42"/>
      <c r="S781" s="42"/>
      <c r="T781" s="42"/>
    </row>
    <row r="782" spans="11:20" s="1" customFormat="1" ht="25.15" customHeight="1" x14ac:dyDescent="0.25">
      <c r="K782" s="68"/>
      <c r="O782" s="21"/>
      <c r="Q782" s="42"/>
      <c r="R782" s="42"/>
      <c r="S782" s="42"/>
      <c r="T782" s="42"/>
    </row>
    <row r="783" spans="11:20" s="1" customFormat="1" ht="25.15" customHeight="1" x14ac:dyDescent="0.25">
      <c r="K783" s="68"/>
      <c r="O783" s="21"/>
      <c r="Q783" s="42"/>
      <c r="R783" s="42"/>
      <c r="S783" s="42"/>
      <c r="T783" s="42"/>
    </row>
    <row r="784" spans="11:20" s="1" customFormat="1" ht="25.15" customHeight="1" x14ac:dyDescent="0.25">
      <c r="K784" s="68"/>
      <c r="O784" s="21"/>
      <c r="Q784" s="42"/>
      <c r="R784" s="42"/>
      <c r="S784" s="42"/>
      <c r="T784" s="42"/>
    </row>
    <row r="785" spans="11:20" s="1" customFormat="1" ht="25.15" customHeight="1" x14ac:dyDescent="0.25">
      <c r="K785" s="68"/>
      <c r="O785" s="21"/>
      <c r="Q785" s="42"/>
      <c r="R785" s="42"/>
      <c r="S785" s="42"/>
      <c r="T785" s="42"/>
    </row>
    <row r="786" spans="11:20" s="1" customFormat="1" ht="25.15" customHeight="1" x14ac:dyDescent="0.25">
      <c r="K786" s="68"/>
      <c r="O786" s="21"/>
      <c r="Q786" s="42"/>
      <c r="R786" s="42"/>
      <c r="S786" s="42"/>
      <c r="T786" s="42"/>
    </row>
    <row r="787" spans="11:20" s="1" customFormat="1" ht="25.15" customHeight="1" x14ac:dyDescent="0.25">
      <c r="K787" s="68"/>
      <c r="O787" s="21"/>
      <c r="Q787" s="42"/>
      <c r="R787" s="42"/>
      <c r="S787" s="42"/>
      <c r="T787" s="42"/>
    </row>
    <row r="788" spans="11:20" s="1" customFormat="1" ht="25.15" customHeight="1" x14ac:dyDescent="0.25">
      <c r="K788" s="68"/>
      <c r="O788" s="21"/>
      <c r="Q788" s="42"/>
      <c r="R788" s="42"/>
      <c r="S788" s="42"/>
      <c r="T788" s="42"/>
    </row>
    <row r="789" spans="11:20" s="1" customFormat="1" ht="25.15" customHeight="1" x14ac:dyDescent="0.25">
      <c r="K789" s="68"/>
      <c r="O789" s="21"/>
      <c r="Q789" s="42"/>
      <c r="R789" s="42"/>
      <c r="S789" s="42"/>
      <c r="T789" s="42"/>
    </row>
    <row r="790" spans="11:20" s="1" customFormat="1" ht="25.15" customHeight="1" x14ac:dyDescent="0.25">
      <c r="K790" s="68"/>
      <c r="O790" s="21"/>
      <c r="Q790" s="42"/>
      <c r="R790" s="42"/>
      <c r="S790" s="42"/>
      <c r="T790" s="42"/>
    </row>
    <row r="791" spans="11:20" s="1" customFormat="1" ht="25.15" customHeight="1" x14ac:dyDescent="0.25">
      <c r="K791" s="68"/>
      <c r="O791" s="21"/>
      <c r="Q791" s="42"/>
      <c r="R791" s="42"/>
      <c r="S791" s="42"/>
      <c r="T791" s="42"/>
    </row>
    <row r="792" spans="11:20" s="1" customFormat="1" ht="25.15" customHeight="1" x14ac:dyDescent="0.25">
      <c r="K792" s="68"/>
      <c r="O792" s="21"/>
      <c r="Q792" s="42"/>
      <c r="R792" s="42"/>
      <c r="S792" s="42"/>
      <c r="T792" s="42"/>
    </row>
    <row r="793" spans="11:20" s="1" customFormat="1" ht="25.15" customHeight="1" x14ac:dyDescent="0.25">
      <c r="K793" s="68"/>
      <c r="O793" s="21"/>
      <c r="Q793" s="42"/>
      <c r="R793" s="42"/>
      <c r="S793" s="42"/>
      <c r="T793" s="42"/>
    </row>
    <row r="794" spans="11:20" s="1" customFormat="1" ht="25.15" customHeight="1" x14ac:dyDescent="0.25">
      <c r="K794" s="68"/>
      <c r="O794" s="21"/>
      <c r="Q794" s="42"/>
      <c r="R794" s="42"/>
      <c r="S794" s="42"/>
      <c r="T794" s="42"/>
    </row>
    <row r="795" spans="11:20" s="1" customFormat="1" ht="25.15" customHeight="1" x14ac:dyDescent="0.25">
      <c r="K795" s="68"/>
      <c r="O795" s="21"/>
      <c r="Q795" s="42"/>
      <c r="R795" s="42"/>
      <c r="S795" s="42"/>
      <c r="T795" s="42"/>
    </row>
    <row r="796" spans="11:20" s="1" customFormat="1" ht="25.15" customHeight="1" x14ac:dyDescent="0.25">
      <c r="K796" s="68"/>
      <c r="O796" s="21"/>
      <c r="Q796" s="42"/>
      <c r="R796" s="42"/>
      <c r="S796" s="42"/>
      <c r="T796" s="42"/>
    </row>
    <row r="797" spans="11:20" s="1" customFormat="1" ht="25.15" customHeight="1" x14ac:dyDescent="0.25">
      <c r="K797" s="68"/>
      <c r="O797" s="21"/>
      <c r="Q797" s="42"/>
      <c r="R797" s="42"/>
      <c r="S797" s="42"/>
      <c r="T797" s="42"/>
    </row>
    <row r="798" spans="11:20" s="1" customFormat="1" ht="25.15" customHeight="1" x14ac:dyDescent="0.25">
      <c r="K798" s="68"/>
      <c r="O798" s="21"/>
      <c r="Q798" s="42"/>
      <c r="R798" s="42"/>
      <c r="S798" s="42"/>
      <c r="T798" s="42"/>
    </row>
    <row r="799" spans="11:20" s="1" customFormat="1" ht="25.15" customHeight="1" x14ac:dyDescent="0.25">
      <c r="K799" s="68"/>
      <c r="O799" s="21"/>
      <c r="Q799" s="42"/>
      <c r="R799" s="42"/>
      <c r="S799" s="42"/>
      <c r="T799" s="42"/>
    </row>
    <row r="800" spans="11:20" s="1" customFormat="1" ht="25.15" customHeight="1" x14ac:dyDescent="0.25">
      <c r="K800" s="68"/>
      <c r="O800" s="21"/>
      <c r="Q800" s="42"/>
      <c r="R800" s="42"/>
      <c r="S800" s="42"/>
      <c r="T800" s="42"/>
    </row>
    <row r="801" spans="11:20" s="1" customFormat="1" ht="25.15" customHeight="1" x14ac:dyDescent="0.25">
      <c r="K801" s="68"/>
      <c r="O801" s="21"/>
      <c r="Q801" s="42"/>
      <c r="R801" s="42"/>
      <c r="S801" s="42"/>
      <c r="T801" s="42"/>
    </row>
    <row r="802" spans="11:20" s="1" customFormat="1" ht="25.15" customHeight="1" x14ac:dyDescent="0.25">
      <c r="K802" s="68"/>
      <c r="O802" s="21"/>
      <c r="Q802" s="42"/>
      <c r="R802" s="42"/>
      <c r="S802" s="42"/>
      <c r="T802" s="42"/>
    </row>
    <row r="803" spans="11:20" s="1" customFormat="1" ht="25.15" customHeight="1" x14ac:dyDescent="0.25">
      <c r="K803" s="68"/>
      <c r="O803" s="21"/>
      <c r="Q803" s="42"/>
      <c r="R803" s="42"/>
      <c r="S803" s="42"/>
      <c r="T803" s="42"/>
    </row>
    <row r="804" spans="11:20" s="1" customFormat="1" ht="25.15" customHeight="1" x14ac:dyDescent="0.25">
      <c r="K804" s="68"/>
      <c r="O804" s="21"/>
      <c r="Q804" s="42"/>
      <c r="R804" s="42"/>
      <c r="S804" s="42"/>
      <c r="T804" s="42"/>
    </row>
    <row r="805" spans="11:20" s="1" customFormat="1" ht="25.15" customHeight="1" x14ac:dyDescent="0.25">
      <c r="K805" s="68"/>
      <c r="O805" s="21"/>
      <c r="Q805" s="42"/>
      <c r="R805" s="42"/>
      <c r="S805" s="42"/>
      <c r="T805" s="42"/>
    </row>
    <row r="806" spans="11:20" s="1" customFormat="1" ht="25.15" customHeight="1" x14ac:dyDescent="0.25">
      <c r="K806" s="68"/>
      <c r="O806" s="21"/>
      <c r="Q806" s="42"/>
      <c r="R806" s="42"/>
      <c r="S806" s="42"/>
      <c r="T806" s="42"/>
    </row>
    <row r="807" spans="11:20" s="1" customFormat="1" ht="25.15" customHeight="1" x14ac:dyDescent="0.25">
      <c r="K807" s="68"/>
      <c r="O807" s="21"/>
      <c r="Q807" s="42"/>
      <c r="R807" s="42"/>
      <c r="S807" s="42"/>
      <c r="T807" s="42"/>
    </row>
    <row r="808" spans="11:20" s="1" customFormat="1" ht="25.15" customHeight="1" x14ac:dyDescent="0.25">
      <c r="K808" s="68"/>
      <c r="O808" s="21"/>
      <c r="Q808" s="42"/>
      <c r="R808" s="42"/>
      <c r="S808" s="42"/>
      <c r="T808" s="42"/>
    </row>
    <row r="809" spans="11:20" s="1" customFormat="1" ht="25.15" customHeight="1" x14ac:dyDescent="0.25">
      <c r="K809" s="68"/>
      <c r="O809" s="21"/>
      <c r="Q809" s="42"/>
      <c r="R809" s="42"/>
      <c r="S809" s="42"/>
      <c r="T809" s="42"/>
    </row>
    <row r="810" spans="11:20" s="1" customFormat="1" ht="25.15" customHeight="1" x14ac:dyDescent="0.25">
      <c r="K810" s="68"/>
      <c r="O810" s="21"/>
      <c r="Q810" s="42"/>
      <c r="R810" s="42"/>
      <c r="S810" s="42"/>
      <c r="T810" s="42"/>
    </row>
    <row r="811" spans="11:20" s="1" customFormat="1" ht="25.15" customHeight="1" x14ac:dyDescent="0.25">
      <c r="K811" s="68"/>
      <c r="O811" s="21"/>
      <c r="Q811" s="42"/>
      <c r="R811" s="42"/>
      <c r="S811" s="42"/>
      <c r="T811" s="42"/>
    </row>
    <row r="812" spans="11:20" s="1" customFormat="1" ht="25.15" customHeight="1" x14ac:dyDescent="0.25">
      <c r="K812" s="68"/>
      <c r="O812" s="21"/>
      <c r="Q812" s="42"/>
      <c r="R812" s="42"/>
      <c r="S812" s="42"/>
      <c r="T812" s="42"/>
    </row>
    <row r="813" spans="11:20" s="1" customFormat="1" ht="25.15" customHeight="1" x14ac:dyDescent="0.25">
      <c r="K813" s="68"/>
      <c r="O813" s="21"/>
      <c r="Q813" s="42"/>
      <c r="R813" s="42"/>
      <c r="S813" s="42"/>
      <c r="T813" s="42"/>
    </row>
    <row r="814" spans="11:20" s="1" customFormat="1" ht="25.15" customHeight="1" x14ac:dyDescent="0.25">
      <c r="K814" s="68"/>
      <c r="O814" s="21"/>
      <c r="Q814" s="42"/>
      <c r="R814" s="42"/>
      <c r="S814" s="42"/>
      <c r="T814" s="42"/>
    </row>
    <row r="815" spans="11:20" s="1" customFormat="1" ht="25.15" customHeight="1" x14ac:dyDescent="0.25">
      <c r="K815" s="68"/>
      <c r="O815" s="21"/>
      <c r="Q815" s="42"/>
      <c r="R815" s="42"/>
      <c r="S815" s="42"/>
      <c r="T815" s="42"/>
    </row>
    <row r="816" spans="11:20" s="1" customFormat="1" ht="25.15" customHeight="1" x14ac:dyDescent="0.25">
      <c r="K816" s="68"/>
      <c r="O816" s="21"/>
      <c r="Q816" s="42"/>
      <c r="R816" s="42"/>
      <c r="S816" s="42"/>
      <c r="T816" s="42"/>
    </row>
    <row r="817" spans="11:20" s="1" customFormat="1" ht="25.15" customHeight="1" x14ac:dyDescent="0.25">
      <c r="K817" s="68"/>
      <c r="O817" s="21"/>
      <c r="Q817" s="42"/>
      <c r="R817" s="42"/>
      <c r="S817" s="42"/>
      <c r="T817" s="42"/>
    </row>
    <row r="818" spans="11:20" s="1" customFormat="1" ht="25.15" customHeight="1" x14ac:dyDescent="0.25">
      <c r="K818" s="68"/>
      <c r="O818" s="21"/>
      <c r="Q818" s="42"/>
      <c r="R818" s="42"/>
      <c r="S818" s="42"/>
      <c r="T818" s="42"/>
    </row>
    <row r="819" spans="11:20" s="1" customFormat="1" ht="25.15" customHeight="1" x14ac:dyDescent="0.25">
      <c r="K819" s="68"/>
      <c r="O819" s="21"/>
      <c r="Q819" s="42"/>
      <c r="R819" s="42"/>
      <c r="S819" s="42"/>
      <c r="T819" s="42"/>
    </row>
    <row r="820" spans="11:20" s="1" customFormat="1" ht="25.15" customHeight="1" x14ac:dyDescent="0.25">
      <c r="K820" s="68"/>
      <c r="O820" s="21"/>
      <c r="Q820" s="42"/>
      <c r="R820" s="42"/>
      <c r="S820" s="42"/>
      <c r="T820" s="42"/>
    </row>
    <row r="821" spans="11:20" s="1" customFormat="1" ht="25.15" customHeight="1" x14ac:dyDescent="0.25">
      <c r="K821" s="68"/>
      <c r="O821" s="21"/>
      <c r="Q821" s="42"/>
      <c r="R821" s="42"/>
      <c r="S821" s="42"/>
      <c r="T821" s="42"/>
    </row>
    <row r="822" spans="11:20" s="1" customFormat="1" ht="25.15" customHeight="1" x14ac:dyDescent="0.25">
      <c r="K822" s="68"/>
      <c r="O822" s="21"/>
      <c r="Q822" s="42"/>
      <c r="R822" s="42"/>
      <c r="S822" s="42"/>
      <c r="T822" s="42"/>
    </row>
    <row r="823" spans="11:20" s="1" customFormat="1" ht="25.15" customHeight="1" x14ac:dyDescent="0.25">
      <c r="K823" s="68"/>
      <c r="O823" s="21"/>
      <c r="Q823" s="42"/>
      <c r="R823" s="42"/>
      <c r="S823" s="42"/>
      <c r="T823" s="42"/>
    </row>
    <row r="824" spans="11:20" s="1" customFormat="1" ht="25.15" customHeight="1" x14ac:dyDescent="0.25">
      <c r="K824" s="68"/>
      <c r="O824" s="21"/>
      <c r="Q824" s="42"/>
      <c r="R824" s="42"/>
      <c r="S824" s="42"/>
      <c r="T824" s="42"/>
    </row>
    <row r="825" spans="11:20" s="1" customFormat="1" ht="25.15" customHeight="1" x14ac:dyDescent="0.25">
      <c r="K825" s="68"/>
      <c r="O825" s="21"/>
      <c r="Q825" s="42"/>
      <c r="R825" s="42"/>
      <c r="S825" s="42"/>
      <c r="T825" s="42"/>
    </row>
    <row r="826" spans="11:20" s="1" customFormat="1" ht="25.15" customHeight="1" x14ac:dyDescent="0.25">
      <c r="K826" s="68"/>
      <c r="O826" s="21"/>
      <c r="Q826" s="42"/>
      <c r="R826" s="42"/>
      <c r="S826" s="42"/>
      <c r="T826" s="42"/>
    </row>
    <row r="827" spans="11:20" s="1" customFormat="1" ht="25.15" customHeight="1" x14ac:dyDescent="0.25">
      <c r="K827" s="68"/>
      <c r="O827" s="21"/>
      <c r="Q827" s="42"/>
      <c r="R827" s="42"/>
      <c r="S827" s="42"/>
      <c r="T827" s="42"/>
    </row>
    <row r="828" spans="11:20" s="1" customFormat="1" ht="25.15" customHeight="1" x14ac:dyDescent="0.25">
      <c r="K828" s="68"/>
      <c r="O828" s="21"/>
      <c r="Q828" s="42"/>
      <c r="R828" s="42"/>
      <c r="S828" s="42"/>
      <c r="T828" s="42"/>
    </row>
    <row r="829" spans="11:20" s="1" customFormat="1" ht="25.15" customHeight="1" x14ac:dyDescent="0.25">
      <c r="K829" s="68"/>
      <c r="O829" s="21"/>
      <c r="Q829" s="42"/>
      <c r="R829" s="42"/>
      <c r="S829" s="42"/>
      <c r="T829" s="42"/>
    </row>
    <row r="830" spans="11:20" s="1" customFormat="1" ht="25.15" customHeight="1" x14ac:dyDescent="0.25">
      <c r="K830" s="68"/>
      <c r="O830" s="21"/>
      <c r="Q830" s="42"/>
      <c r="R830" s="42"/>
      <c r="S830" s="42"/>
      <c r="T830" s="42"/>
    </row>
    <row r="831" spans="11:20" s="1" customFormat="1" ht="25.15" customHeight="1" x14ac:dyDescent="0.25">
      <c r="K831" s="68"/>
      <c r="O831" s="21"/>
      <c r="Q831" s="42"/>
      <c r="R831" s="42"/>
      <c r="S831" s="42"/>
      <c r="T831" s="42"/>
    </row>
    <row r="832" spans="11:20" s="1" customFormat="1" ht="25.15" customHeight="1" x14ac:dyDescent="0.25">
      <c r="K832" s="68"/>
      <c r="O832" s="21"/>
      <c r="Q832" s="42"/>
      <c r="R832" s="42"/>
      <c r="S832" s="42"/>
      <c r="T832" s="42"/>
    </row>
    <row r="833" spans="11:20" s="1" customFormat="1" ht="25.15" customHeight="1" x14ac:dyDescent="0.25">
      <c r="K833" s="68"/>
      <c r="O833" s="21"/>
      <c r="Q833" s="42"/>
      <c r="R833" s="42"/>
      <c r="S833" s="42"/>
      <c r="T833" s="42"/>
    </row>
    <row r="834" spans="11:20" s="1" customFormat="1" ht="25.15" customHeight="1" x14ac:dyDescent="0.25">
      <c r="K834" s="68"/>
      <c r="O834" s="21"/>
      <c r="Q834" s="42"/>
      <c r="R834" s="42"/>
      <c r="S834" s="42"/>
      <c r="T834" s="42"/>
    </row>
    <row r="835" spans="11:20" s="1" customFormat="1" ht="25.15" customHeight="1" x14ac:dyDescent="0.25">
      <c r="K835" s="68"/>
      <c r="O835" s="21"/>
      <c r="Q835" s="42"/>
      <c r="R835" s="42"/>
      <c r="S835" s="42"/>
      <c r="T835" s="42"/>
    </row>
    <row r="836" spans="11:20" s="1" customFormat="1" ht="25.15" customHeight="1" x14ac:dyDescent="0.25">
      <c r="K836" s="68"/>
      <c r="O836" s="21"/>
      <c r="Q836" s="42"/>
      <c r="R836" s="42"/>
      <c r="S836" s="42"/>
      <c r="T836" s="42"/>
    </row>
    <row r="837" spans="11:20" s="1" customFormat="1" ht="25.15" customHeight="1" x14ac:dyDescent="0.25">
      <c r="K837" s="68"/>
      <c r="O837" s="21"/>
      <c r="Q837" s="42"/>
      <c r="R837" s="42"/>
      <c r="S837" s="42"/>
      <c r="T837" s="42"/>
    </row>
    <row r="838" spans="11:20" s="1" customFormat="1" ht="25.15" customHeight="1" x14ac:dyDescent="0.25">
      <c r="K838" s="68"/>
      <c r="O838" s="21"/>
      <c r="Q838" s="42"/>
      <c r="R838" s="42"/>
      <c r="S838" s="42"/>
      <c r="T838" s="42"/>
    </row>
    <row r="839" spans="11:20" s="1" customFormat="1" ht="25.15" customHeight="1" x14ac:dyDescent="0.25">
      <c r="K839" s="68"/>
      <c r="O839" s="21"/>
      <c r="Q839" s="42"/>
      <c r="R839" s="42"/>
      <c r="S839" s="42"/>
      <c r="T839" s="42"/>
    </row>
    <row r="840" spans="11:20" s="1" customFormat="1" ht="25.15" customHeight="1" x14ac:dyDescent="0.25">
      <c r="K840" s="68"/>
      <c r="O840" s="21"/>
      <c r="Q840" s="42"/>
      <c r="R840" s="42"/>
      <c r="S840" s="42"/>
      <c r="T840" s="42"/>
    </row>
    <row r="841" spans="11:20" s="1" customFormat="1" ht="25.15" customHeight="1" x14ac:dyDescent="0.25">
      <c r="K841" s="68"/>
      <c r="O841" s="21"/>
      <c r="Q841" s="42"/>
      <c r="R841" s="42"/>
      <c r="S841" s="42"/>
      <c r="T841" s="42"/>
    </row>
    <row r="842" spans="11:20" s="1" customFormat="1" ht="25.15" customHeight="1" x14ac:dyDescent="0.25">
      <c r="K842" s="68"/>
      <c r="O842" s="21"/>
      <c r="Q842" s="42"/>
      <c r="R842" s="42"/>
      <c r="S842" s="42"/>
      <c r="T842" s="42"/>
    </row>
    <row r="843" spans="11:20" s="1" customFormat="1" ht="25.15" customHeight="1" x14ac:dyDescent="0.25">
      <c r="K843" s="68"/>
      <c r="O843" s="21"/>
      <c r="Q843" s="42"/>
      <c r="R843" s="42"/>
      <c r="S843" s="42"/>
      <c r="T843" s="42"/>
    </row>
    <row r="844" spans="11:20" s="1" customFormat="1" ht="25.15" customHeight="1" x14ac:dyDescent="0.25">
      <c r="K844" s="68"/>
      <c r="O844" s="21"/>
      <c r="Q844" s="42"/>
      <c r="R844" s="42"/>
      <c r="S844" s="42"/>
      <c r="T844" s="42"/>
    </row>
    <row r="845" spans="11:20" s="1" customFormat="1" ht="25.15" customHeight="1" x14ac:dyDescent="0.25">
      <c r="K845" s="68"/>
      <c r="O845" s="21"/>
      <c r="Q845" s="42"/>
      <c r="R845" s="42"/>
      <c r="S845" s="42"/>
      <c r="T845" s="42"/>
    </row>
    <row r="846" spans="11:20" s="1" customFormat="1" ht="25.15" customHeight="1" x14ac:dyDescent="0.25">
      <c r="K846" s="68"/>
      <c r="O846" s="21"/>
      <c r="Q846" s="42"/>
      <c r="R846" s="42"/>
      <c r="S846" s="42"/>
      <c r="T846" s="42"/>
    </row>
    <row r="847" spans="11:20" s="1" customFormat="1" ht="25.15" customHeight="1" x14ac:dyDescent="0.25">
      <c r="K847" s="68"/>
      <c r="O847" s="21"/>
      <c r="Q847" s="42"/>
      <c r="R847" s="42"/>
      <c r="S847" s="42"/>
      <c r="T847" s="42"/>
    </row>
    <row r="848" spans="11:20" s="1" customFormat="1" ht="25.15" customHeight="1" x14ac:dyDescent="0.25">
      <c r="K848" s="68"/>
      <c r="O848" s="21"/>
      <c r="Q848" s="42"/>
      <c r="R848" s="42"/>
      <c r="S848" s="42"/>
      <c r="T848" s="42"/>
    </row>
    <row r="849" spans="11:20" s="1" customFormat="1" ht="25.15" customHeight="1" x14ac:dyDescent="0.25">
      <c r="K849" s="68"/>
      <c r="O849" s="21"/>
      <c r="Q849" s="42"/>
      <c r="R849" s="42"/>
      <c r="S849" s="42"/>
      <c r="T849" s="42"/>
    </row>
    <row r="850" spans="11:20" s="1" customFormat="1" ht="25.15" customHeight="1" x14ac:dyDescent="0.25">
      <c r="K850" s="68"/>
      <c r="O850" s="21"/>
      <c r="Q850" s="42"/>
      <c r="R850" s="42"/>
      <c r="S850" s="42"/>
      <c r="T850" s="42"/>
    </row>
    <row r="851" spans="11:20" s="1" customFormat="1" ht="25.15" customHeight="1" x14ac:dyDescent="0.25">
      <c r="K851" s="68"/>
      <c r="O851" s="21"/>
      <c r="Q851" s="42"/>
      <c r="R851" s="42"/>
      <c r="S851" s="42"/>
      <c r="T851" s="42"/>
    </row>
    <row r="852" spans="11:20" s="1" customFormat="1" ht="25.15" customHeight="1" x14ac:dyDescent="0.25">
      <c r="K852" s="68"/>
      <c r="O852" s="21"/>
      <c r="Q852" s="42"/>
      <c r="R852" s="42"/>
      <c r="S852" s="42"/>
      <c r="T852" s="42"/>
    </row>
    <row r="853" spans="11:20" s="1" customFormat="1" ht="25.15" customHeight="1" x14ac:dyDescent="0.25">
      <c r="K853" s="68"/>
      <c r="O853" s="21"/>
      <c r="Q853" s="42"/>
      <c r="R853" s="42"/>
      <c r="S853" s="42"/>
      <c r="T853" s="42"/>
    </row>
    <row r="854" spans="11:20" s="1" customFormat="1" ht="25.15" customHeight="1" x14ac:dyDescent="0.25">
      <c r="K854" s="68"/>
      <c r="O854" s="21"/>
      <c r="Q854" s="42"/>
      <c r="R854" s="42"/>
      <c r="S854" s="42"/>
      <c r="T854" s="42"/>
    </row>
    <row r="855" spans="11:20" s="1" customFormat="1" ht="25.15" customHeight="1" x14ac:dyDescent="0.25">
      <c r="K855" s="68"/>
      <c r="O855" s="21"/>
      <c r="Q855" s="42"/>
      <c r="R855" s="42"/>
      <c r="S855" s="42"/>
      <c r="T855" s="42"/>
    </row>
    <row r="856" spans="11:20" s="1" customFormat="1" ht="25.15" customHeight="1" x14ac:dyDescent="0.25">
      <c r="K856" s="68"/>
      <c r="O856" s="21"/>
      <c r="Q856" s="42"/>
      <c r="R856" s="42"/>
      <c r="S856" s="42"/>
      <c r="T856" s="42"/>
    </row>
    <row r="857" spans="11:20" s="1" customFormat="1" ht="25.15" customHeight="1" x14ac:dyDescent="0.25">
      <c r="K857" s="68"/>
      <c r="O857" s="21"/>
      <c r="Q857" s="42"/>
      <c r="R857" s="42"/>
      <c r="S857" s="42"/>
      <c r="T857" s="42"/>
    </row>
    <row r="858" spans="11:20" s="1" customFormat="1" ht="25.15" customHeight="1" x14ac:dyDescent="0.25">
      <c r="K858" s="68"/>
      <c r="O858" s="21"/>
      <c r="Q858" s="42"/>
      <c r="R858" s="42"/>
      <c r="S858" s="42"/>
      <c r="T858" s="42"/>
    </row>
    <row r="859" spans="11:20" s="1" customFormat="1" ht="25.15" customHeight="1" x14ac:dyDescent="0.25">
      <c r="K859" s="68"/>
      <c r="O859" s="21"/>
      <c r="Q859" s="42"/>
      <c r="R859" s="42"/>
      <c r="S859" s="42"/>
      <c r="T859" s="42"/>
    </row>
    <row r="860" spans="11:20" s="1" customFormat="1" ht="25.15" customHeight="1" x14ac:dyDescent="0.25">
      <c r="K860" s="68"/>
      <c r="O860" s="21"/>
      <c r="Q860" s="42"/>
      <c r="R860" s="42"/>
      <c r="S860" s="42"/>
      <c r="T860" s="42"/>
    </row>
    <row r="861" spans="11:20" s="1" customFormat="1" ht="25.15" customHeight="1" x14ac:dyDescent="0.25">
      <c r="K861" s="68"/>
      <c r="O861" s="21"/>
      <c r="Q861" s="42"/>
      <c r="R861" s="42"/>
      <c r="S861" s="42"/>
      <c r="T861" s="42"/>
    </row>
    <row r="862" spans="11:20" s="1" customFormat="1" ht="25.15" customHeight="1" x14ac:dyDescent="0.25">
      <c r="K862" s="68"/>
      <c r="O862" s="21"/>
      <c r="Q862" s="42"/>
      <c r="R862" s="42"/>
      <c r="S862" s="42"/>
      <c r="T862" s="42"/>
    </row>
    <row r="863" spans="11:20" s="1" customFormat="1" ht="25.15" customHeight="1" x14ac:dyDescent="0.25">
      <c r="K863" s="68"/>
      <c r="O863" s="21"/>
      <c r="Q863" s="42"/>
      <c r="R863" s="42"/>
      <c r="S863" s="42"/>
      <c r="T863" s="42"/>
    </row>
    <row r="864" spans="11:20" s="1" customFormat="1" ht="25.15" customHeight="1" x14ac:dyDescent="0.25">
      <c r="K864" s="68"/>
      <c r="O864" s="21"/>
      <c r="Q864" s="42"/>
      <c r="R864" s="42"/>
      <c r="S864" s="42"/>
      <c r="T864" s="42"/>
    </row>
    <row r="865" spans="11:20" s="1" customFormat="1" ht="25.15" customHeight="1" x14ac:dyDescent="0.25">
      <c r="K865" s="68"/>
      <c r="O865" s="21"/>
      <c r="Q865" s="42"/>
      <c r="R865" s="42"/>
      <c r="S865" s="42"/>
      <c r="T865" s="42"/>
    </row>
    <row r="866" spans="11:20" s="1" customFormat="1" ht="25.15" customHeight="1" x14ac:dyDescent="0.25">
      <c r="K866" s="68"/>
      <c r="O866" s="21"/>
      <c r="Q866" s="42"/>
      <c r="R866" s="42"/>
      <c r="S866" s="42"/>
      <c r="T866" s="42"/>
    </row>
    <row r="867" spans="11:20" s="1" customFormat="1" ht="25.15" customHeight="1" x14ac:dyDescent="0.25">
      <c r="K867" s="68"/>
      <c r="O867" s="21"/>
      <c r="Q867" s="42"/>
      <c r="R867" s="42"/>
      <c r="S867" s="42"/>
      <c r="T867" s="42"/>
    </row>
    <row r="868" spans="11:20" s="1" customFormat="1" ht="25.15" customHeight="1" x14ac:dyDescent="0.25">
      <c r="K868" s="68"/>
      <c r="O868" s="21"/>
      <c r="Q868" s="42"/>
      <c r="R868" s="42"/>
      <c r="S868" s="42"/>
      <c r="T868" s="42"/>
    </row>
    <row r="869" spans="11:20" s="1" customFormat="1" ht="25.15" customHeight="1" x14ac:dyDescent="0.25">
      <c r="K869" s="68"/>
      <c r="O869" s="21"/>
      <c r="Q869" s="42"/>
      <c r="R869" s="42"/>
      <c r="S869" s="42"/>
      <c r="T869" s="42"/>
    </row>
    <row r="870" spans="11:20" s="1" customFormat="1" ht="25.15" customHeight="1" x14ac:dyDescent="0.25">
      <c r="K870" s="68"/>
      <c r="O870" s="21"/>
      <c r="Q870" s="42"/>
      <c r="R870" s="42"/>
      <c r="S870" s="42"/>
      <c r="T870" s="42"/>
    </row>
    <row r="871" spans="11:20" s="1" customFormat="1" ht="25.15" customHeight="1" x14ac:dyDescent="0.25">
      <c r="K871" s="68"/>
      <c r="O871" s="21"/>
      <c r="Q871" s="42"/>
      <c r="R871" s="42"/>
      <c r="S871" s="42"/>
      <c r="T871" s="42"/>
    </row>
    <row r="872" spans="11:20" s="1" customFormat="1" ht="25.15" customHeight="1" x14ac:dyDescent="0.25">
      <c r="K872" s="68"/>
      <c r="O872" s="21"/>
      <c r="Q872" s="42"/>
      <c r="R872" s="42"/>
      <c r="S872" s="42"/>
      <c r="T872" s="42"/>
    </row>
    <row r="873" spans="11:20" s="1" customFormat="1" ht="25.15" customHeight="1" x14ac:dyDescent="0.25">
      <c r="K873" s="68"/>
      <c r="O873" s="21"/>
      <c r="Q873" s="42"/>
      <c r="R873" s="42"/>
      <c r="S873" s="42"/>
      <c r="T873" s="42"/>
    </row>
    <row r="874" spans="11:20" s="1" customFormat="1" ht="25.15" customHeight="1" x14ac:dyDescent="0.25">
      <c r="K874" s="68"/>
      <c r="O874" s="21"/>
      <c r="Q874" s="42"/>
      <c r="R874" s="42"/>
      <c r="S874" s="42"/>
      <c r="T874" s="42"/>
    </row>
    <row r="875" spans="11:20" s="1" customFormat="1" ht="25.15" customHeight="1" x14ac:dyDescent="0.25">
      <c r="K875" s="68"/>
      <c r="O875" s="21"/>
      <c r="Q875" s="42"/>
      <c r="R875" s="42"/>
      <c r="S875" s="42"/>
      <c r="T875" s="42"/>
    </row>
    <row r="876" spans="11:20" s="1" customFormat="1" ht="25.15" customHeight="1" x14ac:dyDescent="0.25">
      <c r="K876" s="68"/>
      <c r="O876" s="21"/>
      <c r="Q876" s="42"/>
      <c r="R876" s="42"/>
      <c r="S876" s="42"/>
      <c r="T876" s="42"/>
    </row>
    <row r="877" spans="11:20" s="1" customFormat="1" ht="25.15" customHeight="1" x14ac:dyDescent="0.25">
      <c r="K877" s="68"/>
      <c r="O877" s="21"/>
      <c r="Q877" s="42"/>
      <c r="R877" s="42"/>
      <c r="S877" s="42"/>
      <c r="T877" s="42"/>
    </row>
    <row r="878" spans="11:20" s="1" customFormat="1" ht="25.15" customHeight="1" x14ac:dyDescent="0.25">
      <c r="K878" s="68"/>
      <c r="O878" s="21"/>
      <c r="Q878" s="42"/>
      <c r="R878" s="42"/>
      <c r="S878" s="42"/>
      <c r="T878" s="42"/>
    </row>
    <row r="879" spans="11:20" s="1" customFormat="1" ht="25.15" customHeight="1" x14ac:dyDescent="0.25">
      <c r="K879" s="68"/>
      <c r="O879" s="21"/>
      <c r="Q879" s="42"/>
      <c r="R879" s="42"/>
      <c r="S879" s="42"/>
      <c r="T879" s="42"/>
    </row>
    <row r="880" spans="11:20" s="1" customFormat="1" ht="25.15" customHeight="1" x14ac:dyDescent="0.25">
      <c r="K880" s="68"/>
      <c r="O880" s="21"/>
      <c r="Q880" s="42"/>
      <c r="R880" s="42"/>
      <c r="S880" s="42"/>
      <c r="T880" s="42"/>
    </row>
    <row r="881" spans="11:20" s="1" customFormat="1" ht="25.15" customHeight="1" x14ac:dyDescent="0.25">
      <c r="K881" s="68"/>
      <c r="O881" s="21"/>
      <c r="Q881" s="42"/>
      <c r="R881" s="42"/>
      <c r="S881" s="42"/>
      <c r="T881" s="42"/>
    </row>
    <row r="882" spans="11:20" s="1" customFormat="1" ht="25.15" customHeight="1" x14ac:dyDescent="0.25">
      <c r="K882" s="68"/>
      <c r="O882" s="21"/>
      <c r="Q882" s="42"/>
      <c r="R882" s="42"/>
      <c r="S882" s="42"/>
      <c r="T882" s="42"/>
    </row>
    <row r="883" spans="11:20" s="1" customFormat="1" ht="25.15" customHeight="1" x14ac:dyDescent="0.25">
      <c r="K883" s="68"/>
      <c r="O883" s="21"/>
      <c r="Q883" s="42"/>
      <c r="R883" s="42"/>
      <c r="S883" s="42"/>
      <c r="T883" s="42"/>
    </row>
    <row r="884" spans="11:20" s="1" customFormat="1" ht="25.15" customHeight="1" x14ac:dyDescent="0.25">
      <c r="K884" s="68"/>
      <c r="O884" s="21"/>
      <c r="Q884" s="42"/>
      <c r="R884" s="42"/>
      <c r="S884" s="42"/>
      <c r="T884" s="42"/>
    </row>
    <row r="885" spans="11:20" s="1" customFormat="1" ht="25.15" customHeight="1" x14ac:dyDescent="0.25">
      <c r="K885" s="68"/>
      <c r="O885" s="21"/>
      <c r="Q885" s="42"/>
      <c r="R885" s="42"/>
      <c r="S885" s="42"/>
      <c r="T885" s="42"/>
    </row>
    <row r="886" spans="11:20" s="1" customFormat="1" ht="25.15" customHeight="1" x14ac:dyDescent="0.25">
      <c r="K886" s="68"/>
      <c r="O886" s="21"/>
      <c r="Q886" s="42"/>
      <c r="R886" s="42"/>
      <c r="S886" s="42"/>
      <c r="T886" s="42"/>
    </row>
    <row r="887" spans="11:20" s="1" customFormat="1" ht="25.15" customHeight="1" x14ac:dyDescent="0.25">
      <c r="K887" s="68"/>
      <c r="O887" s="21"/>
      <c r="Q887" s="42"/>
      <c r="R887" s="42"/>
      <c r="S887" s="42"/>
      <c r="T887" s="42"/>
    </row>
    <row r="888" spans="11:20" s="1" customFormat="1" ht="25.15" customHeight="1" x14ac:dyDescent="0.25">
      <c r="K888" s="68"/>
      <c r="O888" s="21"/>
      <c r="Q888" s="42"/>
      <c r="R888" s="42"/>
      <c r="S888" s="42"/>
      <c r="T888" s="42"/>
    </row>
    <row r="889" spans="11:20" s="1" customFormat="1" ht="25.15" customHeight="1" x14ac:dyDescent="0.25">
      <c r="K889" s="68"/>
      <c r="O889" s="21"/>
      <c r="Q889" s="42"/>
      <c r="R889" s="42"/>
      <c r="S889" s="42"/>
      <c r="T889" s="42"/>
    </row>
    <row r="890" spans="11:20" s="1" customFormat="1" ht="25.15" customHeight="1" x14ac:dyDescent="0.25">
      <c r="K890" s="68"/>
      <c r="O890" s="21"/>
      <c r="Q890" s="42"/>
      <c r="R890" s="42"/>
      <c r="S890" s="42"/>
      <c r="T890" s="42"/>
    </row>
    <row r="891" spans="11:20" s="1" customFormat="1" ht="25.15" customHeight="1" x14ac:dyDescent="0.25">
      <c r="K891" s="68"/>
      <c r="O891" s="21"/>
      <c r="Q891" s="42"/>
      <c r="R891" s="42"/>
      <c r="S891" s="42"/>
      <c r="T891" s="42"/>
    </row>
    <row r="892" spans="11:20" s="1" customFormat="1" ht="25.15" customHeight="1" x14ac:dyDescent="0.25">
      <c r="K892" s="68"/>
      <c r="O892" s="21"/>
      <c r="Q892" s="42"/>
      <c r="R892" s="42"/>
      <c r="S892" s="42"/>
      <c r="T892" s="42"/>
    </row>
    <row r="893" spans="11:20" s="1" customFormat="1" ht="25.15" customHeight="1" x14ac:dyDescent="0.25">
      <c r="K893" s="68"/>
      <c r="O893" s="21"/>
      <c r="Q893" s="42"/>
      <c r="R893" s="42"/>
      <c r="S893" s="42"/>
      <c r="T893" s="42"/>
    </row>
    <row r="894" spans="11:20" s="1" customFormat="1" ht="25.15" customHeight="1" x14ac:dyDescent="0.25">
      <c r="K894" s="68"/>
      <c r="O894" s="21"/>
      <c r="Q894" s="42"/>
      <c r="R894" s="42"/>
      <c r="S894" s="42"/>
      <c r="T894" s="42"/>
    </row>
    <row r="895" spans="11:20" s="1" customFormat="1" ht="25.15" customHeight="1" x14ac:dyDescent="0.25">
      <c r="K895" s="68"/>
      <c r="O895" s="21"/>
      <c r="Q895" s="42"/>
      <c r="R895" s="42"/>
      <c r="S895" s="42"/>
      <c r="T895" s="42"/>
    </row>
    <row r="896" spans="11:20" s="1" customFormat="1" ht="25.15" customHeight="1" x14ac:dyDescent="0.25">
      <c r="K896" s="68"/>
      <c r="O896" s="21"/>
      <c r="Q896" s="42"/>
      <c r="R896" s="42"/>
      <c r="S896" s="42"/>
      <c r="T896" s="42"/>
    </row>
    <row r="897" spans="11:20" s="1" customFormat="1" ht="25.15" customHeight="1" x14ac:dyDescent="0.25">
      <c r="K897" s="68"/>
      <c r="O897" s="21"/>
      <c r="Q897" s="42"/>
      <c r="R897" s="42"/>
      <c r="S897" s="42"/>
      <c r="T897" s="42"/>
    </row>
    <row r="898" spans="11:20" s="1" customFormat="1" ht="25.15" customHeight="1" x14ac:dyDescent="0.25">
      <c r="K898" s="68"/>
      <c r="O898" s="21"/>
      <c r="Q898" s="42"/>
      <c r="R898" s="42"/>
      <c r="S898" s="42"/>
      <c r="T898" s="42"/>
    </row>
    <row r="899" spans="11:20" s="1" customFormat="1" ht="25.15" customHeight="1" x14ac:dyDescent="0.25">
      <c r="K899" s="68"/>
      <c r="O899" s="21"/>
      <c r="Q899" s="42"/>
      <c r="R899" s="42"/>
      <c r="S899" s="42"/>
      <c r="T899" s="42"/>
    </row>
    <row r="900" spans="11:20" s="1" customFormat="1" ht="25.15" customHeight="1" x14ac:dyDescent="0.25">
      <c r="K900" s="68"/>
      <c r="O900" s="21"/>
      <c r="Q900" s="42"/>
      <c r="R900" s="42"/>
      <c r="S900" s="42"/>
      <c r="T900" s="42"/>
    </row>
    <row r="901" spans="11:20" s="1" customFormat="1" ht="25.15" customHeight="1" x14ac:dyDescent="0.25">
      <c r="K901" s="68"/>
      <c r="O901" s="21"/>
      <c r="Q901" s="42"/>
      <c r="R901" s="42"/>
      <c r="S901" s="42"/>
      <c r="T901" s="42"/>
    </row>
    <row r="902" spans="11:20" s="1" customFormat="1" ht="25.15" customHeight="1" x14ac:dyDescent="0.25">
      <c r="K902" s="68"/>
      <c r="O902" s="21"/>
      <c r="Q902" s="42"/>
      <c r="R902" s="42"/>
      <c r="S902" s="42"/>
      <c r="T902" s="42"/>
    </row>
    <row r="903" spans="11:20" s="1" customFormat="1" ht="25.15" customHeight="1" x14ac:dyDescent="0.25">
      <c r="K903" s="68"/>
      <c r="O903" s="21"/>
      <c r="Q903" s="42"/>
      <c r="R903" s="42"/>
      <c r="S903" s="42"/>
      <c r="T903" s="42"/>
    </row>
    <row r="904" spans="11:20" s="1" customFormat="1" ht="25.15" customHeight="1" x14ac:dyDescent="0.25">
      <c r="K904" s="68"/>
      <c r="O904" s="21"/>
      <c r="Q904" s="42"/>
      <c r="R904" s="42"/>
      <c r="S904" s="42"/>
      <c r="T904" s="42"/>
    </row>
    <row r="905" spans="11:20" s="1" customFormat="1" ht="25.15" customHeight="1" x14ac:dyDescent="0.25">
      <c r="K905" s="68"/>
      <c r="O905" s="21"/>
      <c r="Q905" s="42"/>
      <c r="R905" s="42"/>
      <c r="S905" s="42"/>
      <c r="T905" s="42"/>
    </row>
    <row r="906" spans="11:20" s="1" customFormat="1" ht="25.15" customHeight="1" x14ac:dyDescent="0.25">
      <c r="K906" s="68"/>
      <c r="O906" s="21"/>
      <c r="Q906" s="42"/>
      <c r="R906" s="42"/>
      <c r="S906" s="42"/>
      <c r="T906" s="42"/>
    </row>
    <row r="907" spans="11:20" s="1" customFormat="1" ht="25.15" customHeight="1" x14ac:dyDescent="0.25">
      <c r="K907" s="68"/>
      <c r="O907" s="21"/>
      <c r="Q907" s="42"/>
      <c r="R907" s="42"/>
      <c r="S907" s="42"/>
      <c r="T907" s="42"/>
    </row>
    <row r="908" spans="11:20" s="1" customFormat="1" ht="25.15" customHeight="1" x14ac:dyDescent="0.25">
      <c r="K908" s="68"/>
      <c r="O908" s="21"/>
      <c r="Q908" s="42"/>
      <c r="R908" s="42"/>
      <c r="S908" s="42"/>
      <c r="T908" s="42"/>
    </row>
    <row r="909" spans="11:20" s="1" customFormat="1" ht="25.15" customHeight="1" x14ac:dyDescent="0.25">
      <c r="K909" s="68"/>
      <c r="O909" s="21"/>
      <c r="Q909" s="42"/>
      <c r="R909" s="42"/>
      <c r="S909" s="42"/>
      <c r="T909" s="42"/>
    </row>
    <row r="910" spans="11:20" s="1" customFormat="1" ht="25.15" customHeight="1" x14ac:dyDescent="0.25">
      <c r="K910" s="68"/>
      <c r="O910" s="21"/>
      <c r="Q910" s="42"/>
      <c r="R910" s="42"/>
      <c r="S910" s="42"/>
      <c r="T910" s="42"/>
    </row>
    <row r="911" spans="11:20" s="1" customFormat="1" ht="25.15" customHeight="1" x14ac:dyDescent="0.25">
      <c r="K911" s="68"/>
      <c r="O911" s="21"/>
      <c r="Q911" s="42"/>
      <c r="R911" s="42"/>
      <c r="S911" s="42"/>
      <c r="T911" s="42"/>
    </row>
    <row r="912" spans="11:20" s="1" customFormat="1" ht="25.15" customHeight="1" x14ac:dyDescent="0.25">
      <c r="K912" s="68"/>
      <c r="O912" s="21"/>
      <c r="Q912" s="42"/>
      <c r="R912" s="42"/>
      <c r="S912" s="42"/>
      <c r="T912" s="42"/>
    </row>
    <row r="913" spans="11:20" s="1" customFormat="1" ht="25.15" customHeight="1" x14ac:dyDescent="0.25">
      <c r="K913" s="68"/>
      <c r="O913" s="21"/>
      <c r="Q913" s="42"/>
      <c r="R913" s="42"/>
      <c r="S913" s="42"/>
      <c r="T913" s="42"/>
    </row>
    <row r="914" spans="11:20" s="1" customFormat="1" ht="25.15" customHeight="1" x14ac:dyDescent="0.25">
      <c r="K914" s="68"/>
      <c r="O914" s="21"/>
      <c r="Q914" s="42"/>
      <c r="R914" s="42"/>
      <c r="S914" s="42"/>
      <c r="T914" s="42"/>
    </row>
    <row r="915" spans="11:20" s="1" customFormat="1" ht="25.15" customHeight="1" x14ac:dyDescent="0.25">
      <c r="K915" s="68"/>
      <c r="O915" s="21"/>
      <c r="Q915" s="42"/>
      <c r="R915" s="42"/>
      <c r="S915" s="42"/>
      <c r="T915" s="42"/>
    </row>
    <row r="916" spans="11:20" s="1" customFormat="1" ht="25.15" customHeight="1" x14ac:dyDescent="0.25">
      <c r="K916" s="68"/>
      <c r="O916" s="21"/>
      <c r="Q916" s="42"/>
      <c r="R916" s="42"/>
      <c r="S916" s="42"/>
      <c r="T916" s="42"/>
    </row>
    <row r="917" spans="11:20" s="1" customFormat="1" ht="25.15" customHeight="1" x14ac:dyDescent="0.25">
      <c r="K917" s="68"/>
      <c r="O917" s="21"/>
      <c r="Q917" s="42"/>
      <c r="R917" s="42"/>
      <c r="S917" s="42"/>
      <c r="T917" s="42"/>
    </row>
    <row r="918" spans="11:20" s="1" customFormat="1" ht="25.15" customHeight="1" x14ac:dyDescent="0.25">
      <c r="K918" s="68"/>
      <c r="O918" s="21"/>
      <c r="Q918" s="42"/>
      <c r="R918" s="42"/>
      <c r="S918" s="42"/>
      <c r="T918" s="42"/>
    </row>
    <row r="919" spans="11:20" s="1" customFormat="1" ht="25.15" customHeight="1" x14ac:dyDescent="0.25">
      <c r="K919" s="68"/>
      <c r="O919" s="21"/>
      <c r="Q919" s="42"/>
      <c r="R919" s="42"/>
      <c r="S919" s="42"/>
      <c r="T919" s="42"/>
    </row>
    <row r="920" spans="11:20" s="1" customFormat="1" ht="25.15" customHeight="1" x14ac:dyDescent="0.25">
      <c r="K920" s="68"/>
      <c r="O920" s="21"/>
      <c r="Q920" s="42"/>
      <c r="R920" s="42"/>
      <c r="S920" s="42"/>
      <c r="T920" s="42"/>
    </row>
    <row r="921" spans="11:20" s="1" customFormat="1" ht="25.15" customHeight="1" x14ac:dyDescent="0.25">
      <c r="K921" s="68"/>
      <c r="O921" s="21"/>
      <c r="Q921" s="42"/>
      <c r="R921" s="42"/>
      <c r="S921" s="42"/>
      <c r="T921" s="42"/>
    </row>
    <row r="922" spans="11:20" s="1" customFormat="1" ht="25.15" customHeight="1" x14ac:dyDescent="0.25">
      <c r="K922" s="68"/>
      <c r="O922" s="21"/>
      <c r="Q922" s="42"/>
      <c r="R922" s="42"/>
      <c r="S922" s="42"/>
      <c r="T922" s="42"/>
    </row>
    <row r="923" spans="11:20" s="1" customFormat="1" ht="25.15" customHeight="1" x14ac:dyDescent="0.25">
      <c r="K923" s="68"/>
      <c r="O923" s="21"/>
      <c r="Q923" s="42"/>
      <c r="R923" s="42"/>
      <c r="S923" s="42"/>
      <c r="T923" s="42"/>
    </row>
    <row r="924" spans="11:20" s="1" customFormat="1" ht="25.15" customHeight="1" x14ac:dyDescent="0.25">
      <c r="K924" s="68"/>
      <c r="O924" s="21"/>
      <c r="Q924" s="42"/>
      <c r="R924" s="42"/>
      <c r="S924" s="42"/>
      <c r="T924" s="42"/>
    </row>
    <row r="925" spans="11:20" s="1" customFormat="1" ht="25.15" customHeight="1" x14ac:dyDescent="0.25">
      <c r="K925" s="68"/>
      <c r="O925" s="21"/>
      <c r="Q925" s="42"/>
      <c r="R925" s="42"/>
      <c r="S925" s="42"/>
      <c r="T925" s="42"/>
    </row>
    <row r="926" spans="11:20" s="1" customFormat="1" ht="25.15" customHeight="1" x14ac:dyDescent="0.25">
      <c r="K926" s="68"/>
      <c r="O926" s="21"/>
      <c r="Q926" s="42"/>
      <c r="R926" s="42"/>
      <c r="S926" s="42"/>
      <c r="T926" s="42"/>
    </row>
    <row r="927" spans="11:20" s="1" customFormat="1" ht="25.15" customHeight="1" x14ac:dyDescent="0.25">
      <c r="K927" s="68"/>
      <c r="O927" s="21"/>
      <c r="Q927" s="42"/>
      <c r="R927" s="42"/>
      <c r="S927" s="42"/>
      <c r="T927" s="42"/>
    </row>
    <row r="928" spans="11:20" s="1" customFormat="1" ht="25.15" customHeight="1" x14ac:dyDescent="0.25">
      <c r="K928" s="68"/>
      <c r="O928" s="21"/>
      <c r="Q928" s="42"/>
      <c r="R928" s="42"/>
      <c r="S928" s="42"/>
      <c r="T928" s="42"/>
    </row>
    <row r="929" spans="11:20" s="1" customFormat="1" ht="25.15" customHeight="1" x14ac:dyDescent="0.25">
      <c r="K929" s="68"/>
      <c r="O929" s="21"/>
      <c r="Q929" s="42"/>
      <c r="R929" s="42"/>
      <c r="S929" s="42"/>
      <c r="T929" s="42"/>
    </row>
    <row r="930" spans="11:20" s="1" customFormat="1" ht="25.15" customHeight="1" x14ac:dyDescent="0.25">
      <c r="K930" s="68"/>
      <c r="O930" s="21"/>
      <c r="Q930" s="42"/>
      <c r="R930" s="42"/>
      <c r="S930" s="42"/>
      <c r="T930" s="42"/>
    </row>
    <row r="931" spans="11:20" s="1" customFormat="1" ht="25.15" customHeight="1" x14ac:dyDescent="0.25">
      <c r="K931" s="68"/>
      <c r="O931" s="21"/>
      <c r="Q931" s="42"/>
      <c r="R931" s="42"/>
      <c r="S931" s="42"/>
      <c r="T931" s="42"/>
    </row>
    <row r="932" spans="11:20" s="1" customFormat="1" ht="25.15" customHeight="1" x14ac:dyDescent="0.25">
      <c r="K932" s="68"/>
      <c r="O932" s="21"/>
      <c r="Q932" s="42"/>
      <c r="R932" s="42"/>
      <c r="S932" s="42"/>
      <c r="T932" s="42"/>
    </row>
    <row r="933" spans="11:20" s="1" customFormat="1" ht="25.15" customHeight="1" x14ac:dyDescent="0.25">
      <c r="K933" s="68"/>
      <c r="O933" s="21"/>
      <c r="Q933" s="42"/>
      <c r="R933" s="42"/>
      <c r="S933" s="42"/>
      <c r="T933" s="42"/>
    </row>
    <row r="934" spans="11:20" s="1" customFormat="1" ht="25.15" customHeight="1" x14ac:dyDescent="0.25">
      <c r="K934" s="68"/>
      <c r="O934" s="21"/>
      <c r="Q934" s="42"/>
      <c r="R934" s="42"/>
      <c r="S934" s="42"/>
      <c r="T934" s="42"/>
    </row>
    <row r="935" spans="11:20" s="1" customFormat="1" ht="25.15" customHeight="1" x14ac:dyDescent="0.25">
      <c r="K935" s="68"/>
      <c r="O935" s="21"/>
      <c r="Q935" s="42"/>
      <c r="R935" s="42"/>
      <c r="S935" s="42"/>
      <c r="T935" s="42"/>
    </row>
    <row r="936" spans="11:20" s="1" customFormat="1" ht="25.15" customHeight="1" x14ac:dyDescent="0.25">
      <c r="K936" s="68"/>
      <c r="O936" s="21"/>
      <c r="Q936" s="42"/>
      <c r="R936" s="42"/>
      <c r="S936" s="42"/>
      <c r="T936" s="42"/>
    </row>
    <row r="937" spans="11:20" s="1" customFormat="1" ht="25.15" customHeight="1" x14ac:dyDescent="0.25">
      <c r="K937" s="68"/>
      <c r="O937" s="21"/>
      <c r="Q937" s="42"/>
      <c r="R937" s="42"/>
      <c r="S937" s="42"/>
      <c r="T937" s="42"/>
    </row>
    <row r="938" spans="11:20" s="1" customFormat="1" ht="25.15" customHeight="1" x14ac:dyDescent="0.25">
      <c r="K938" s="68"/>
      <c r="O938" s="21"/>
      <c r="Q938" s="42"/>
      <c r="R938" s="42"/>
      <c r="S938" s="42"/>
      <c r="T938" s="42"/>
    </row>
    <row r="939" spans="11:20" s="1" customFormat="1" ht="25.15" customHeight="1" x14ac:dyDescent="0.25">
      <c r="K939" s="68"/>
      <c r="O939" s="21"/>
      <c r="Q939" s="42"/>
      <c r="R939" s="42"/>
      <c r="S939" s="42"/>
      <c r="T939" s="42"/>
    </row>
    <row r="940" spans="11:20" s="1" customFormat="1" ht="25.15" customHeight="1" x14ac:dyDescent="0.25">
      <c r="K940" s="68"/>
      <c r="O940" s="21"/>
      <c r="Q940" s="42"/>
      <c r="R940" s="42"/>
      <c r="S940" s="42"/>
      <c r="T940" s="42"/>
    </row>
    <row r="941" spans="11:20" s="1" customFormat="1" ht="25.15" customHeight="1" x14ac:dyDescent="0.25">
      <c r="K941" s="68"/>
      <c r="O941" s="21"/>
      <c r="Q941" s="42"/>
      <c r="R941" s="42"/>
      <c r="S941" s="42"/>
      <c r="T941" s="42"/>
    </row>
    <row r="942" spans="11:20" s="1" customFormat="1" ht="25.15" customHeight="1" x14ac:dyDescent="0.25">
      <c r="K942" s="68"/>
      <c r="O942" s="21"/>
      <c r="Q942" s="42"/>
      <c r="R942" s="42"/>
      <c r="S942" s="42"/>
      <c r="T942" s="42"/>
    </row>
    <row r="943" spans="11:20" s="1" customFormat="1" ht="25.15" customHeight="1" x14ac:dyDescent="0.25">
      <c r="K943" s="68"/>
      <c r="O943" s="21"/>
      <c r="Q943" s="42"/>
      <c r="R943" s="42"/>
      <c r="S943" s="42"/>
      <c r="T943" s="42"/>
    </row>
    <row r="944" spans="11:20" s="1" customFormat="1" ht="25.15" customHeight="1" x14ac:dyDescent="0.25">
      <c r="K944" s="68"/>
      <c r="O944" s="21"/>
      <c r="Q944" s="42"/>
      <c r="R944" s="42"/>
      <c r="S944" s="42"/>
      <c r="T944" s="42"/>
    </row>
    <row r="945" spans="11:20" s="1" customFormat="1" ht="25.15" customHeight="1" x14ac:dyDescent="0.25">
      <c r="K945" s="68"/>
      <c r="O945" s="21"/>
      <c r="Q945" s="42"/>
      <c r="R945" s="42"/>
      <c r="S945" s="42"/>
      <c r="T945" s="42"/>
    </row>
    <row r="946" spans="11:20" s="1" customFormat="1" ht="25.15" customHeight="1" x14ac:dyDescent="0.25">
      <c r="K946" s="68"/>
      <c r="O946" s="21"/>
      <c r="Q946" s="42"/>
      <c r="R946" s="42"/>
      <c r="S946" s="42"/>
      <c r="T946" s="42"/>
    </row>
    <row r="947" spans="11:20" s="1" customFormat="1" ht="25.15" customHeight="1" x14ac:dyDescent="0.25">
      <c r="K947" s="68"/>
      <c r="O947" s="21"/>
      <c r="Q947" s="42"/>
      <c r="R947" s="42"/>
      <c r="S947" s="42"/>
      <c r="T947" s="42"/>
    </row>
    <row r="948" spans="11:20" s="1" customFormat="1" ht="25.15" customHeight="1" x14ac:dyDescent="0.25">
      <c r="K948" s="68"/>
      <c r="O948" s="21"/>
      <c r="Q948" s="42"/>
      <c r="R948" s="42"/>
      <c r="S948" s="42"/>
      <c r="T948" s="42"/>
    </row>
    <row r="949" spans="11:20" s="1" customFormat="1" ht="25.15" customHeight="1" x14ac:dyDescent="0.25">
      <c r="K949" s="68"/>
      <c r="O949" s="21"/>
      <c r="Q949" s="42"/>
      <c r="R949" s="42"/>
      <c r="S949" s="42"/>
      <c r="T949" s="42"/>
    </row>
    <row r="950" spans="11:20" s="1" customFormat="1" ht="25.15" customHeight="1" x14ac:dyDescent="0.25">
      <c r="K950" s="68"/>
      <c r="O950" s="21"/>
      <c r="Q950" s="42"/>
      <c r="R950" s="42"/>
      <c r="S950" s="42"/>
      <c r="T950" s="42"/>
    </row>
    <row r="951" spans="11:20" s="1" customFormat="1" ht="25.15" customHeight="1" x14ac:dyDescent="0.25">
      <c r="K951" s="68"/>
      <c r="O951" s="21"/>
      <c r="Q951" s="42"/>
      <c r="R951" s="42"/>
      <c r="S951" s="42"/>
      <c r="T951" s="42"/>
    </row>
    <row r="952" spans="11:20" s="1" customFormat="1" ht="25.15" customHeight="1" x14ac:dyDescent="0.25">
      <c r="K952" s="68"/>
      <c r="O952" s="21"/>
      <c r="Q952" s="42"/>
      <c r="R952" s="42"/>
      <c r="S952" s="42"/>
      <c r="T952" s="42"/>
    </row>
    <row r="953" spans="11:20" s="1" customFormat="1" ht="25.15" customHeight="1" x14ac:dyDescent="0.25">
      <c r="K953" s="68"/>
      <c r="O953" s="21"/>
      <c r="Q953" s="42"/>
      <c r="R953" s="42"/>
      <c r="S953" s="42"/>
      <c r="T953" s="42"/>
    </row>
    <row r="954" spans="11:20" s="1" customFormat="1" ht="25.15" customHeight="1" x14ac:dyDescent="0.25">
      <c r="K954" s="68"/>
      <c r="O954" s="21"/>
      <c r="Q954" s="42"/>
      <c r="R954" s="42"/>
      <c r="S954" s="42"/>
      <c r="T954" s="42"/>
    </row>
    <row r="955" spans="11:20" s="1" customFormat="1" ht="25.15" customHeight="1" x14ac:dyDescent="0.25">
      <c r="K955" s="68"/>
      <c r="O955" s="21"/>
      <c r="Q955" s="42"/>
      <c r="R955" s="42"/>
      <c r="S955" s="42"/>
      <c r="T955" s="42"/>
    </row>
    <row r="956" spans="11:20" s="1" customFormat="1" ht="25.15" customHeight="1" x14ac:dyDescent="0.25">
      <c r="K956" s="68"/>
      <c r="O956" s="21"/>
      <c r="Q956" s="42"/>
      <c r="R956" s="42"/>
      <c r="S956" s="42"/>
      <c r="T956" s="42"/>
    </row>
    <row r="957" spans="11:20" s="1" customFormat="1" ht="25.15" customHeight="1" x14ac:dyDescent="0.25">
      <c r="K957" s="68"/>
      <c r="O957" s="21"/>
      <c r="Q957" s="42"/>
      <c r="R957" s="42"/>
      <c r="S957" s="42"/>
      <c r="T957" s="42"/>
    </row>
    <row r="958" spans="11:20" s="1" customFormat="1" ht="25.15" customHeight="1" x14ac:dyDescent="0.25">
      <c r="K958" s="68"/>
      <c r="O958" s="21"/>
      <c r="Q958" s="42"/>
      <c r="R958" s="42"/>
      <c r="S958" s="42"/>
      <c r="T958" s="42"/>
    </row>
    <row r="959" spans="11:20" s="1" customFormat="1" ht="25.15" customHeight="1" x14ac:dyDescent="0.25">
      <c r="K959" s="68"/>
      <c r="O959" s="21"/>
      <c r="Q959" s="42"/>
      <c r="R959" s="42"/>
      <c r="S959" s="42"/>
      <c r="T959" s="42"/>
    </row>
    <row r="960" spans="11:20" s="1" customFormat="1" ht="25.15" customHeight="1" x14ac:dyDescent="0.25">
      <c r="K960" s="68"/>
      <c r="O960" s="21"/>
      <c r="Q960" s="42"/>
      <c r="R960" s="42"/>
      <c r="S960" s="42"/>
      <c r="T960" s="42"/>
    </row>
    <row r="961" spans="11:20" s="1" customFormat="1" ht="25.15" customHeight="1" x14ac:dyDescent="0.25">
      <c r="K961" s="68"/>
      <c r="O961" s="21"/>
      <c r="Q961" s="42"/>
      <c r="R961" s="42"/>
      <c r="S961" s="42"/>
      <c r="T961" s="42"/>
    </row>
    <row r="962" spans="11:20" s="1" customFormat="1" ht="25.15" customHeight="1" x14ac:dyDescent="0.25">
      <c r="K962" s="68"/>
      <c r="O962" s="21"/>
      <c r="Q962" s="42"/>
      <c r="R962" s="42"/>
      <c r="S962" s="42"/>
      <c r="T962" s="42"/>
    </row>
    <row r="963" spans="11:20" s="1" customFormat="1" ht="25.15" customHeight="1" x14ac:dyDescent="0.25">
      <c r="K963" s="68"/>
      <c r="O963" s="21"/>
      <c r="Q963" s="42"/>
      <c r="R963" s="42"/>
      <c r="S963" s="42"/>
      <c r="T963" s="42"/>
    </row>
    <row r="964" spans="11:20" s="1" customFormat="1" ht="25.15" customHeight="1" x14ac:dyDescent="0.25">
      <c r="K964" s="68"/>
      <c r="O964" s="21"/>
      <c r="Q964" s="42"/>
      <c r="R964" s="42"/>
      <c r="S964" s="42"/>
      <c r="T964" s="42"/>
    </row>
    <row r="965" spans="11:20" s="1" customFormat="1" ht="25.15" customHeight="1" x14ac:dyDescent="0.25">
      <c r="K965" s="68"/>
      <c r="O965" s="21"/>
      <c r="Q965" s="42"/>
      <c r="R965" s="42"/>
      <c r="S965" s="42"/>
      <c r="T965" s="42"/>
    </row>
    <row r="966" spans="11:20" s="1" customFormat="1" ht="25.15" customHeight="1" x14ac:dyDescent="0.25">
      <c r="K966" s="68"/>
      <c r="O966" s="21"/>
      <c r="Q966" s="42"/>
      <c r="R966" s="42"/>
      <c r="S966" s="42"/>
      <c r="T966" s="42"/>
    </row>
    <row r="967" spans="11:20" s="1" customFormat="1" ht="25.15" customHeight="1" x14ac:dyDescent="0.25">
      <c r="K967" s="68"/>
      <c r="O967" s="21"/>
      <c r="Q967" s="42"/>
      <c r="R967" s="42"/>
      <c r="S967" s="42"/>
      <c r="T967" s="42"/>
    </row>
    <row r="968" spans="11:20" s="1" customFormat="1" ht="25.15" customHeight="1" x14ac:dyDescent="0.25">
      <c r="K968" s="68"/>
      <c r="O968" s="21"/>
      <c r="Q968" s="42"/>
      <c r="R968" s="42"/>
      <c r="S968" s="42"/>
      <c r="T968" s="42"/>
    </row>
    <row r="969" spans="11:20" s="1" customFormat="1" ht="25.15" customHeight="1" x14ac:dyDescent="0.25">
      <c r="K969" s="68"/>
      <c r="O969" s="21"/>
      <c r="Q969" s="42"/>
      <c r="R969" s="42"/>
      <c r="S969" s="42"/>
      <c r="T969" s="42"/>
    </row>
    <row r="970" spans="11:20" s="1" customFormat="1" ht="25.15" customHeight="1" x14ac:dyDescent="0.25">
      <c r="K970" s="68"/>
      <c r="O970" s="21"/>
      <c r="Q970" s="42"/>
      <c r="R970" s="42"/>
      <c r="S970" s="42"/>
      <c r="T970" s="42"/>
    </row>
    <row r="971" spans="11:20" s="1" customFormat="1" ht="25.15" customHeight="1" x14ac:dyDescent="0.25">
      <c r="K971" s="68"/>
      <c r="O971" s="21"/>
      <c r="Q971" s="42"/>
      <c r="R971" s="42"/>
      <c r="S971" s="42"/>
      <c r="T971" s="42"/>
    </row>
    <row r="972" spans="11:20" s="1" customFormat="1" ht="25.15" customHeight="1" x14ac:dyDescent="0.25">
      <c r="K972" s="68"/>
      <c r="O972" s="21"/>
      <c r="Q972" s="42"/>
      <c r="R972" s="42"/>
      <c r="S972" s="42"/>
      <c r="T972" s="42"/>
    </row>
    <row r="973" spans="11:20" s="1" customFormat="1" ht="25.15" customHeight="1" x14ac:dyDescent="0.25">
      <c r="K973" s="68"/>
      <c r="O973" s="21"/>
      <c r="Q973" s="42"/>
      <c r="R973" s="42"/>
      <c r="S973" s="42"/>
      <c r="T973" s="42"/>
    </row>
    <row r="974" spans="11:20" s="1" customFormat="1" ht="25.15" customHeight="1" x14ac:dyDescent="0.25">
      <c r="K974" s="68"/>
      <c r="O974" s="21"/>
      <c r="Q974" s="42"/>
      <c r="R974" s="42"/>
      <c r="S974" s="42"/>
      <c r="T974" s="42"/>
    </row>
    <row r="975" spans="11:20" s="1" customFormat="1" ht="25.15" customHeight="1" x14ac:dyDescent="0.25">
      <c r="K975" s="68"/>
      <c r="O975" s="21"/>
      <c r="Q975" s="42"/>
      <c r="R975" s="42"/>
      <c r="S975" s="42"/>
      <c r="T975" s="42"/>
    </row>
    <row r="976" spans="11:20" s="1" customFormat="1" ht="25.15" customHeight="1" x14ac:dyDescent="0.25">
      <c r="K976" s="68"/>
      <c r="O976" s="21"/>
      <c r="Q976" s="42"/>
      <c r="R976" s="42"/>
      <c r="S976" s="42"/>
      <c r="T976" s="42"/>
    </row>
    <row r="977" spans="11:20" s="1" customFormat="1" ht="25.15" customHeight="1" x14ac:dyDescent="0.25">
      <c r="K977" s="68"/>
      <c r="O977" s="21"/>
      <c r="Q977" s="42"/>
      <c r="R977" s="42"/>
      <c r="S977" s="42"/>
      <c r="T977" s="42"/>
    </row>
    <row r="978" spans="11:20" s="1" customFormat="1" ht="25.15" customHeight="1" x14ac:dyDescent="0.25">
      <c r="K978" s="68"/>
      <c r="O978" s="21"/>
      <c r="Q978" s="42"/>
      <c r="R978" s="42"/>
      <c r="S978" s="42"/>
      <c r="T978" s="42"/>
    </row>
    <row r="979" spans="11:20" s="1" customFormat="1" ht="25.15" customHeight="1" x14ac:dyDescent="0.25">
      <c r="K979" s="68"/>
      <c r="O979" s="21"/>
      <c r="Q979" s="42"/>
      <c r="R979" s="42"/>
      <c r="S979" s="42"/>
      <c r="T979" s="42"/>
    </row>
    <row r="980" spans="11:20" s="1" customFormat="1" ht="25.15" customHeight="1" x14ac:dyDescent="0.25">
      <c r="K980" s="68"/>
      <c r="O980" s="21"/>
      <c r="Q980" s="42"/>
      <c r="R980" s="42"/>
      <c r="S980" s="42"/>
      <c r="T980" s="42"/>
    </row>
    <row r="981" spans="11:20" s="1" customFormat="1" ht="25.15" customHeight="1" x14ac:dyDescent="0.25">
      <c r="K981" s="68"/>
      <c r="O981" s="21"/>
      <c r="Q981" s="42"/>
      <c r="R981" s="42"/>
      <c r="S981" s="42"/>
      <c r="T981" s="42"/>
    </row>
    <row r="982" spans="11:20" s="1" customFormat="1" ht="25.15" customHeight="1" x14ac:dyDescent="0.25">
      <c r="K982" s="68"/>
      <c r="O982" s="21"/>
      <c r="Q982" s="42"/>
      <c r="R982" s="42"/>
      <c r="S982" s="42"/>
      <c r="T982" s="42"/>
    </row>
    <row r="983" spans="11:20" s="1" customFormat="1" ht="25.15" customHeight="1" x14ac:dyDescent="0.25">
      <c r="K983" s="68"/>
      <c r="O983" s="21"/>
      <c r="Q983" s="42"/>
      <c r="R983" s="42"/>
      <c r="S983" s="42"/>
      <c r="T983" s="42"/>
    </row>
    <row r="984" spans="11:20" s="1" customFormat="1" ht="25.15" customHeight="1" x14ac:dyDescent="0.25">
      <c r="K984" s="68"/>
      <c r="O984" s="21"/>
      <c r="Q984" s="42"/>
      <c r="R984" s="42"/>
      <c r="S984" s="42"/>
      <c r="T984" s="42"/>
    </row>
    <row r="985" spans="11:20" s="1" customFormat="1" ht="25.15" customHeight="1" x14ac:dyDescent="0.25">
      <c r="K985" s="68"/>
      <c r="O985" s="21"/>
      <c r="Q985" s="42"/>
      <c r="R985" s="42"/>
      <c r="S985" s="42"/>
      <c r="T985" s="42"/>
    </row>
    <row r="986" spans="11:20" s="1" customFormat="1" ht="25.15" customHeight="1" x14ac:dyDescent="0.25">
      <c r="K986" s="68"/>
      <c r="O986" s="21"/>
      <c r="Q986" s="42"/>
      <c r="R986" s="42"/>
      <c r="S986" s="42"/>
      <c r="T986" s="42"/>
    </row>
    <row r="987" spans="11:20" s="1" customFormat="1" ht="25.15" customHeight="1" x14ac:dyDescent="0.25">
      <c r="K987" s="68"/>
      <c r="O987" s="21"/>
      <c r="Q987" s="42"/>
      <c r="R987" s="42"/>
      <c r="S987" s="42"/>
      <c r="T987" s="42"/>
    </row>
    <row r="988" spans="11:20" s="1" customFormat="1" ht="25.15" customHeight="1" x14ac:dyDescent="0.25">
      <c r="K988" s="68"/>
      <c r="O988" s="21"/>
      <c r="Q988" s="42"/>
      <c r="R988" s="42"/>
      <c r="S988" s="42"/>
      <c r="T988" s="42"/>
    </row>
    <row r="989" spans="11:20" s="1" customFormat="1" ht="25.15" customHeight="1" x14ac:dyDescent="0.25">
      <c r="K989" s="68"/>
      <c r="O989" s="21"/>
      <c r="Q989" s="42"/>
      <c r="R989" s="42"/>
      <c r="S989" s="42"/>
      <c r="T989" s="42"/>
    </row>
    <row r="990" spans="11:20" s="1" customFormat="1" ht="25.15" customHeight="1" x14ac:dyDescent="0.25">
      <c r="K990" s="68"/>
      <c r="O990" s="21"/>
      <c r="Q990" s="42"/>
      <c r="R990" s="42"/>
      <c r="S990" s="42"/>
      <c r="T990" s="42"/>
    </row>
    <row r="991" spans="11:20" s="1" customFormat="1" ht="25.15" customHeight="1" x14ac:dyDescent="0.25">
      <c r="K991" s="68"/>
      <c r="O991" s="21"/>
      <c r="Q991" s="42"/>
      <c r="R991" s="42"/>
      <c r="S991" s="42"/>
      <c r="T991" s="42"/>
    </row>
    <row r="992" spans="11:20" s="1" customFormat="1" ht="25.15" customHeight="1" x14ac:dyDescent="0.25">
      <c r="K992" s="68"/>
      <c r="O992" s="21"/>
      <c r="Q992" s="42"/>
      <c r="R992" s="42"/>
      <c r="S992" s="42"/>
      <c r="T992" s="42"/>
    </row>
    <row r="993" spans="11:20" s="1" customFormat="1" ht="25.15" customHeight="1" x14ac:dyDescent="0.25">
      <c r="K993" s="68"/>
      <c r="O993" s="21"/>
      <c r="Q993" s="42"/>
      <c r="R993" s="42"/>
      <c r="S993" s="42"/>
      <c r="T993" s="42"/>
    </row>
    <row r="994" spans="11:20" s="1" customFormat="1" ht="25.15" customHeight="1" x14ac:dyDescent="0.25">
      <c r="K994" s="68"/>
      <c r="O994" s="21"/>
      <c r="Q994" s="42"/>
      <c r="R994" s="42"/>
      <c r="S994" s="42"/>
      <c r="T994" s="42"/>
    </row>
    <row r="995" spans="11:20" s="1" customFormat="1" ht="25.15" customHeight="1" x14ac:dyDescent="0.25">
      <c r="K995" s="68"/>
      <c r="O995" s="21"/>
      <c r="Q995" s="42"/>
      <c r="R995" s="42"/>
      <c r="S995" s="42"/>
      <c r="T995" s="42"/>
    </row>
    <row r="996" spans="11:20" s="1" customFormat="1" ht="25.15" customHeight="1" x14ac:dyDescent="0.25">
      <c r="K996" s="68"/>
      <c r="O996" s="21"/>
      <c r="Q996" s="42"/>
      <c r="R996" s="42"/>
      <c r="S996" s="42"/>
      <c r="T996" s="42"/>
    </row>
    <row r="997" spans="11:20" s="1" customFormat="1" ht="25.15" customHeight="1" x14ac:dyDescent="0.25">
      <c r="K997" s="68"/>
      <c r="O997" s="21"/>
      <c r="Q997" s="42"/>
      <c r="R997" s="42"/>
      <c r="S997" s="42"/>
      <c r="T997" s="42"/>
    </row>
    <row r="998" spans="11:20" s="1" customFormat="1" ht="25.15" customHeight="1" x14ac:dyDescent="0.25">
      <c r="K998" s="68"/>
      <c r="O998" s="21"/>
      <c r="Q998" s="42"/>
      <c r="R998" s="42"/>
      <c r="S998" s="42"/>
      <c r="T998" s="42"/>
    </row>
    <row r="999" spans="11:20" s="1" customFormat="1" ht="25.15" customHeight="1" x14ac:dyDescent="0.25">
      <c r="K999" s="68"/>
      <c r="O999" s="21"/>
      <c r="Q999" s="42"/>
      <c r="R999" s="42"/>
      <c r="S999" s="42"/>
      <c r="T999" s="42"/>
    </row>
    <row r="1000" spans="11:20" s="1" customFormat="1" ht="25.15" customHeight="1" x14ac:dyDescent="0.25">
      <c r="K1000" s="68"/>
      <c r="O1000" s="21"/>
      <c r="Q1000" s="42"/>
      <c r="R1000" s="42"/>
      <c r="S1000" s="42"/>
      <c r="T1000" s="42"/>
    </row>
    <row r="1001" spans="11:20" s="1" customFormat="1" ht="25.15" customHeight="1" x14ac:dyDescent="0.25">
      <c r="K1001" s="68"/>
      <c r="O1001" s="21"/>
      <c r="Q1001" s="42"/>
      <c r="R1001" s="42"/>
      <c r="S1001" s="42"/>
      <c r="T1001" s="42"/>
    </row>
    <row r="1002" spans="11:20" s="1" customFormat="1" ht="25.15" customHeight="1" x14ac:dyDescent="0.25">
      <c r="K1002" s="68"/>
      <c r="O1002" s="21"/>
      <c r="Q1002" s="42"/>
      <c r="R1002" s="42"/>
      <c r="S1002" s="42"/>
      <c r="T1002" s="42"/>
    </row>
    <row r="1003" spans="11:20" s="1" customFormat="1" ht="25.15" customHeight="1" x14ac:dyDescent="0.25">
      <c r="K1003" s="68"/>
      <c r="O1003" s="21"/>
      <c r="Q1003" s="42"/>
      <c r="R1003" s="42"/>
      <c r="S1003" s="42"/>
      <c r="T1003" s="42"/>
    </row>
    <row r="1004" spans="11:20" s="1" customFormat="1" ht="25.15" customHeight="1" x14ac:dyDescent="0.25">
      <c r="K1004" s="68"/>
      <c r="O1004" s="21"/>
      <c r="Q1004" s="42"/>
      <c r="R1004" s="42"/>
      <c r="S1004" s="42"/>
      <c r="T1004" s="42"/>
    </row>
    <row r="1005" spans="11:20" s="1" customFormat="1" ht="25.15" customHeight="1" x14ac:dyDescent="0.25">
      <c r="K1005" s="68"/>
      <c r="O1005" s="21"/>
      <c r="Q1005" s="42"/>
      <c r="R1005" s="42"/>
      <c r="S1005" s="42"/>
      <c r="T1005" s="42"/>
    </row>
    <row r="1006" spans="11:20" s="1" customFormat="1" ht="25.15" customHeight="1" x14ac:dyDescent="0.25">
      <c r="K1006" s="68"/>
      <c r="O1006" s="21"/>
      <c r="Q1006" s="42"/>
      <c r="R1006" s="42"/>
      <c r="S1006" s="42"/>
      <c r="T1006" s="42"/>
    </row>
    <row r="1007" spans="11:20" s="1" customFormat="1" ht="25.15" customHeight="1" x14ac:dyDescent="0.25">
      <c r="K1007" s="68"/>
      <c r="O1007" s="21"/>
      <c r="Q1007" s="42"/>
      <c r="R1007" s="42"/>
      <c r="S1007" s="42"/>
      <c r="T1007" s="42"/>
    </row>
    <row r="1008" spans="11:20" s="1" customFormat="1" ht="25.15" customHeight="1" x14ac:dyDescent="0.25">
      <c r="K1008" s="68"/>
      <c r="O1008" s="21"/>
      <c r="Q1008" s="42"/>
      <c r="R1008" s="42"/>
      <c r="S1008" s="42"/>
      <c r="T1008" s="42"/>
    </row>
    <row r="1009" spans="11:20" s="1" customFormat="1" ht="25.15" customHeight="1" x14ac:dyDescent="0.25">
      <c r="K1009" s="68"/>
      <c r="O1009" s="21"/>
      <c r="Q1009" s="42"/>
      <c r="R1009" s="42"/>
      <c r="S1009" s="42"/>
      <c r="T1009" s="42"/>
    </row>
    <row r="1010" spans="11:20" s="1" customFormat="1" ht="25.15" customHeight="1" x14ac:dyDescent="0.25">
      <c r="K1010" s="68"/>
      <c r="O1010" s="21"/>
      <c r="Q1010" s="42"/>
      <c r="R1010" s="42"/>
      <c r="S1010" s="42"/>
      <c r="T1010" s="42"/>
    </row>
    <row r="1011" spans="11:20" s="1" customFormat="1" ht="25.15" customHeight="1" x14ac:dyDescent="0.25">
      <c r="K1011" s="68"/>
      <c r="O1011" s="21"/>
      <c r="Q1011" s="42"/>
      <c r="R1011" s="42"/>
      <c r="S1011" s="42"/>
      <c r="T1011" s="42"/>
    </row>
    <row r="1012" spans="11:20" s="1" customFormat="1" ht="25.15" customHeight="1" x14ac:dyDescent="0.25">
      <c r="K1012" s="68"/>
      <c r="O1012" s="21"/>
      <c r="Q1012" s="42"/>
      <c r="R1012" s="42"/>
      <c r="S1012" s="42"/>
      <c r="T1012" s="42"/>
    </row>
    <row r="1013" spans="11:20" s="1" customFormat="1" ht="25.15" customHeight="1" x14ac:dyDescent="0.25">
      <c r="K1013" s="68"/>
      <c r="O1013" s="21"/>
      <c r="Q1013" s="42"/>
      <c r="R1013" s="42"/>
      <c r="S1013" s="42"/>
      <c r="T1013" s="42"/>
    </row>
    <row r="1014" spans="11:20" s="1" customFormat="1" ht="25.15" customHeight="1" x14ac:dyDescent="0.25">
      <c r="K1014" s="68"/>
      <c r="O1014" s="21"/>
      <c r="Q1014" s="42"/>
      <c r="R1014" s="42"/>
      <c r="S1014" s="42"/>
      <c r="T1014" s="42"/>
    </row>
    <row r="1015" spans="11:20" s="1" customFormat="1" ht="25.15" customHeight="1" x14ac:dyDescent="0.25">
      <c r="K1015" s="68"/>
      <c r="O1015" s="21"/>
      <c r="Q1015" s="42"/>
      <c r="R1015" s="42"/>
      <c r="S1015" s="42"/>
      <c r="T1015" s="42"/>
    </row>
    <row r="1016" spans="11:20" s="1" customFormat="1" ht="25.15" customHeight="1" x14ac:dyDescent="0.25">
      <c r="K1016" s="68"/>
      <c r="O1016" s="21"/>
      <c r="Q1016" s="42"/>
      <c r="R1016" s="42"/>
      <c r="S1016" s="42"/>
      <c r="T1016" s="42"/>
    </row>
    <row r="1017" spans="11:20" s="1" customFormat="1" ht="25.15" customHeight="1" x14ac:dyDescent="0.25">
      <c r="K1017" s="68"/>
      <c r="O1017" s="21"/>
      <c r="Q1017" s="42"/>
      <c r="R1017" s="42"/>
      <c r="S1017" s="42"/>
      <c r="T1017" s="42"/>
    </row>
    <row r="1018" spans="11:20" s="1" customFormat="1" ht="25.15" customHeight="1" x14ac:dyDescent="0.25">
      <c r="K1018" s="68"/>
      <c r="O1018" s="21"/>
      <c r="Q1018" s="42"/>
      <c r="R1018" s="42"/>
      <c r="S1018" s="42"/>
      <c r="T1018" s="42"/>
    </row>
    <row r="1019" spans="11:20" s="1" customFormat="1" ht="25.15" customHeight="1" x14ac:dyDescent="0.25">
      <c r="K1019" s="68"/>
      <c r="O1019" s="21"/>
      <c r="Q1019" s="42"/>
      <c r="R1019" s="42"/>
      <c r="S1019" s="42"/>
      <c r="T1019" s="42"/>
    </row>
    <row r="1020" spans="11:20" s="1" customFormat="1" ht="25.15" customHeight="1" x14ac:dyDescent="0.25">
      <c r="K1020" s="68"/>
      <c r="O1020" s="21"/>
      <c r="Q1020" s="42"/>
      <c r="R1020" s="42"/>
      <c r="S1020" s="42"/>
      <c r="T1020" s="42"/>
    </row>
    <row r="1021" spans="11:20" s="1" customFormat="1" ht="25.15" customHeight="1" x14ac:dyDescent="0.25">
      <c r="K1021" s="68"/>
      <c r="O1021" s="21"/>
      <c r="Q1021" s="42"/>
      <c r="R1021" s="42"/>
      <c r="S1021" s="42"/>
      <c r="T1021" s="42"/>
    </row>
    <row r="1022" spans="11:20" s="1" customFormat="1" ht="25.15" customHeight="1" x14ac:dyDescent="0.25">
      <c r="K1022" s="68"/>
      <c r="O1022" s="21"/>
      <c r="Q1022" s="42"/>
      <c r="R1022" s="42"/>
      <c r="S1022" s="42"/>
      <c r="T1022" s="42"/>
    </row>
    <row r="1023" spans="11:20" s="1" customFormat="1" ht="25.15" customHeight="1" x14ac:dyDescent="0.25">
      <c r="K1023" s="68"/>
      <c r="O1023" s="21"/>
      <c r="Q1023" s="42"/>
      <c r="R1023" s="42"/>
      <c r="S1023" s="42"/>
      <c r="T1023" s="42"/>
    </row>
    <row r="1024" spans="11:20" s="1" customFormat="1" ht="25.15" customHeight="1" x14ac:dyDescent="0.25">
      <c r="K1024" s="68"/>
      <c r="O1024" s="21"/>
      <c r="Q1024" s="42"/>
      <c r="R1024" s="42"/>
      <c r="S1024" s="42"/>
      <c r="T1024" s="42"/>
    </row>
    <row r="1025" spans="11:20" s="1" customFormat="1" ht="25.15" customHeight="1" x14ac:dyDescent="0.25">
      <c r="K1025" s="68"/>
      <c r="O1025" s="21"/>
      <c r="Q1025" s="42"/>
      <c r="R1025" s="42"/>
      <c r="S1025" s="42"/>
      <c r="T1025" s="42"/>
    </row>
    <row r="1026" spans="11:20" s="1" customFormat="1" ht="25.15" customHeight="1" x14ac:dyDescent="0.25">
      <c r="K1026" s="68"/>
      <c r="O1026" s="21"/>
      <c r="Q1026" s="42"/>
      <c r="R1026" s="42"/>
      <c r="S1026" s="42"/>
      <c r="T1026" s="42"/>
    </row>
    <row r="1027" spans="11:20" s="1" customFormat="1" ht="25.15" customHeight="1" x14ac:dyDescent="0.25">
      <c r="K1027" s="68"/>
      <c r="O1027" s="21"/>
      <c r="Q1027" s="42"/>
      <c r="R1027" s="42"/>
      <c r="S1027" s="42"/>
      <c r="T1027" s="42"/>
    </row>
    <row r="1028" spans="11:20" s="1" customFormat="1" ht="25.15" customHeight="1" x14ac:dyDescent="0.25">
      <c r="K1028" s="68"/>
      <c r="O1028" s="21"/>
      <c r="Q1028" s="42"/>
      <c r="R1028" s="42"/>
      <c r="S1028" s="42"/>
      <c r="T1028" s="42"/>
    </row>
    <row r="1029" spans="11:20" s="1" customFormat="1" ht="25.15" customHeight="1" x14ac:dyDescent="0.25">
      <c r="K1029" s="68"/>
      <c r="O1029" s="21"/>
      <c r="Q1029" s="42"/>
      <c r="R1029" s="42"/>
      <c r="S1029" s="42"/>
      <c r="T1029" s="42"/>
    </row>
    <row r="1030" spans="11:20" s="1" customFormat="1" ht="25.15" customHeight="1" x14ac:dyDescent="0.25">
      <c r="K1030" s="68"/>
      <c r="O1030" s="21"/>
      <c r="Q1030" s="42"/>
      <c r="R1030" s="42"/>
      <c r="S1030" s="42"/>
      <c r="T1030" s="42"/>
    </row>
    <row r="1031" spans="11:20" s="1" customFormat="1" ht="25.15" customHeight="1" x14ac:dyDescent="0.25">
      <c r="K1031" s="68"/>
      <c r="O1031" s="21"/>
      <c r="Q1031" s="42"/>
      <c r="R1031" s="42"/>
      <c r="S1031" s="42"/>
      <c r="T1031" s="42"/>
    </row>
    <row r="1032" spans="11:20" s="1" customFormat="1" ht="25.15" customHeight="1" x14ac:dyDescent="0.25">
      <c r="K1032" s="68"/>
      <c r="O1032" s="21"/>
      <c r="Q1032" s="42"/>
      <c r="R1032" s="42"/>
      <c r="S1032" s="42"/>
      <c r="T1032" s="42"/>
    </row>
    <row r="1033" spans="11:20" s="1" customFormat="1" ht="25.15" customHeight="1" x14ac:dyDescent="0.25">
      <c r="K1033" s="68"/>
      <c r="O1033" s="21"/>
      <c r="Q1033" s="42"/>
      <c r="R1033" s="42"/>
      <c r="S1033" s="42"/>
      <c r="T1033" s="42"/>
    </row>
    <row r="1034" spans="11:20" s="1" customFormat="1" ht="25.15" customHeight="1" x14ac:dyDescent="0.25">
      <c r="K1034" s="68"/>
      <c r="O1034" s="21"/>
      <c r="Q1034" s="42"/>
      <c r="R1034" s="42"/>
      <c r="S1034" s="42"/>
      <c r="T1034" s="42"/>
    </row>
    <row r="1035" spans="11:20" s="1" customFormat="1" ht="25.15" customHeight="1" x14ac:dyDescent="0.25">
      <c r="K1035" s="68"/>
      <c r="O1035" s="21"/>
      <c r="Q1035" s="42"/>
      <c r="R1035" s="42"/>
      <c r="S1035" s="42"/>
      <c r="T1035" s="42"/>
    </row>
    <row r="1036" spans="11:20" s="1" customFormat="1" ht="25.15" customHeight="1" x14ac:dyDescent="0.25">
      <c r="K1036" s="68"/>
      <c r="O1036" s="21"/>
      <c r="Q1036" s="42"/>
      <c r="R1036" s="42"/>
      <c r="S1036" s="42"/>
      <c r="T1036" s="42"/>
    </row>
    <row r="1037" spans="11:20" s="1" customFormat="1" ht="25.15" customHeight="1" x14ac:dyDescent="0.25">
      <c r="K1037" s="68"/>
      <c r="O1037" s="21"/>
      <c r="Q1037" s="42"/>
      <c r="R1037" s="42"/>
      <c r="S1037" s="42"/>
      <c r="T1037" s="42"/>
    </row>
    <row r="1038" spans="11:20" s="1" customFormat="1" ht="25.15" customHeight="1" x14ac:dyDescent="0.25">
      <c r="K1038" s="68"/>
      <c r="O1038" s="21"/>
      <c r="Q1038" s="42"/>
      <c r="R1038" s="42"/>
      <c r="S1038" s="42"/>
      <c r="T1038" s="42"/>
    </row>
    <row r="1039" spans="11:20" s="1" customFormat="1" ht="25.15" customHeight="1" x14ac:dyDescent="0.25">
      <c r="K1039" s="68"/>
      <c r="O1039" s="21"/>
      <c r="Q1039" s="42"/>
      <c r="R1039" s="42"/>
      <c r="S1039" s="42"/>
      <c r="T1039" s="42"/>
    </row>
    <row r="1040" spans="11:20" s="1" customFormat="1" ht="25.15" customHeight="1" x14ac:dyDescent="0.25">
      <c r="K1040" s="68"/>
      <c r="O1040" s="21"/>
      <c r="Q1040" s="42"/>
      <c r="R1040" s="42"/>
      <c r="S1040" s="42"/>
      <c r="T1040" s="42"/>
    </row>
    <row r="1041" spans="11:20" s="1" customFormat="1" ht="25.15" customHeight="1" x14ac:dyDescent="0.25">
      <c r="K1041" s="68"/>
      <c r="O1041" s="21"/>
      <c r="Q1041" s="42"/>
      <c r="R1041" s="42"/>
      <c r="S1041" s="42"/>
      <c r="T1041" s="42"/>
    </row>
    <row r="1042" spans="11:20" s="1" customFormat="1" ht="25.15" customHeight="1" x14ac:dyDescent="0.25">
      <c r="K1042" s="68"/>
      <c r="O1042" s="21"/>
      <c r="Q1042" s="42"/>
      <c r="R1042" s="42"/>
      <c r="S1042" s="42"/>
      <c r="T1042" s="42"/>
    </row>
    <row r="1043" spans="11:20" s="1" customFormat="1" ht="25.15" customHeight="1" x14ac:dyDescent="0.25">
      <c r="K1043" s="68"/>
      <c r="O1043" s="21"/>
      <c r="Q1043" s="42"/>
      <c r="R1043" s="42"/>
      <c r="S1043" s="42"/>
      <c r="T1043" s="42"/>
    </row>
    <row r="1044" spans="11:20" s="1" customFormat="1" ht="25.15" customHeight="1" x14ac:dyDescent="0.25">
      <c r="K1044" s="68"/>
      <c r="O1044" s="21"/>
      <c r="Q1044" s="42"/>
      <c r="R1044" s="42"/>
      <c r="S1044" s="42"/>
      <c r="T1044" s="42"/>
    </row>
    <row r="1045" spans="11:20" s="1" customFormat="1" ht="25.15" customHeight="1" x14ac:dyDescent="0.25">
      <c r="K1045" s="68"/>
      <c r="O1045" s="21"/>
      <c r="Q1045" s="42"/>
      <c r="R1045" s="42"/>
      <c r="S1045" s="42"/>
      <c r="T1045" s="42"/>
    </row>
    <row r="1046" spans="11:20" s="1" customFormat="1" ht="25.15" customHeight="1" x14ac:dyDescent="0.25">
      <c r="K1046" s="68"/>
      <c r="O1046" s="21"/>
      <c r="Q1046" s="42"/>
      <c r="R1046" s="42"/>
      <c r="S1046" s="42"/>
      <c r="T1046" s="42"/>
    </row>
    <row r="1047" spans="11:20" s="1" customFormat="1" ht="25.15" customHeight="1" x14ac:dyDescent="0.25">
      <c r="K1047" s="68"/>
      <c r="O1047" s="21"/>
      <c r="Q1047" s="42"/>
      <c r="R1047" s="42"/>
      <c r="S1047" s="42"/>
      <c r="T1047" s="42"/>
    </row>
    <row r="1048" spans="11:20" s="1" customFormat="1" ht="25.15" customHeight="1" x14ac:dyDescent="0.25">
      <c r="K1048" s="68"/>
      <c r="O1048" s="21"/>
      <c r="Q1048" s="42"/>
      <c r="R1048" s="42"/>
      <c r="S1048" s="42"/>
      <c r="T1048" s="42"/>
    </row>
    <row r="1049" spans="11:20" s="1" customFormat="1" ht="25.15" customHeight="1" x14ac:dyDescent="0.25">
      <c r="K1049" s="68"/>
      <c r="O1049" s="21"/>
      <c r="Q1049" s="42"/>
      <c r="R1049" s="42"/>
      <c r="S1049" s="42"/>
      <c r="T1049" s="42"/>
    </row>
    <row r="1050" spans="11:20" s="1" customFormat="1" ht="25.15" customHeight="1" x14ac:dyDescent="0.25">
      <c r="K1050" s="68"/>
      <c r="O1050" s="21"/>
      <c r="Q1050" s="42"/>
      <c r="R1050" s="42"/>
      <c r="S1050" s="42"/>
      <c r="T1050" s="42"/>
    </row>
    <row r="1051" spans="11:20" s="1" customFormat="1" ht="25.15" customHeight="1" x14ac:dyDescent="0.25">
      <c r="K1051" s="68"/>
      <c r="O1051" s="21"/>
      <c r="Q1051" s="42"/>
      <c r="R1051" s="42"/>
      <c r="S1051" s="42"/>
      <c r="T1051" s="42"/>
    </row>
    <row r="1052" spans="11:20" s="1" customFormat="1" ht="25.15" customHeight="1" x14ac:dyDescent="0.25">
      <c r="K1052" s="68"/>
      <c r="O1052" s="21"/>
      <c r="Q1052" s="42"/>
      <c r="R1052" s="42"/>
      <c r="S1052" s="42"/>
      <c r="T1052" s="42"/>
    </row>
    <row r="1053" spans="11:20" s="1" customFormat="1" ht="25.15" customHeight="1" x14ac:dyDescent="0.25">
      <c r="K1053" s="68"/>
      <c r="O1053" s="21"/>
      <c r="Q1053" s="42"/>
      <c r="R1053" s="42"/>
      <c r="S1053" s="42"/>
      <c r="T1053" s="42"/>
    </row>
    <row r="1054" spans="11:20" s="1" customFormat="1" ht="25.15" customHeight="1" x14ac:dyDescent="0.25">
      <c r="K1054" s="68"/>
      <c r="O1054" s="21"/>
      <c r="Q1054" s="42"/>
      <c r="R1054" s="42"/>
      <c r="S1054" s="42"/>
      <c r="T1054" s="42"/>
    </row>
    <row r="1055" spans="11:20" s="1" customFormat="1" ht="25.15" customHeight="1" x14ac:dyDescent="0.25">
      <c r="K1055" s="68"/>
      <c r="O1055" s="21"/>
      <c r="Q1055" s="42"/>
      <c r="R1055" s="42"/>
      <c r="S1055" s="42"/>
      <c r="T1055" s="42"/>
    </row>
    <row r="1056" spans="11:20" s="1" customFormat="1" ht="25.15" customHeight="1" x14ac:dyDescent="0.25">
      <c r="K1056" s="68"/>
      <c r="O1056" s="21"/>
      <c r="Q1056" s="42"/>
      <c r="R1056" s="42"/>
      <c r="S1056" s="42"/>
      <c r="T1056" s="42"/>
    </row>
    <row r="1057" spans="11:20" s="1" customFormat="1" ht="25.15" customHeight="1" x14ac:dyDescent="0.25">
      <c r="K1057" s="68"/>
      <c r="O1057" s="21"/>
      <c r="Q1057" s="42"/>
      <c r="R1057" s="42"/>
      <c r="S1057" s="42"/>
      <c r="T1057" s="42"/>
    </row>
    <row r="1058" spans="11:20" s="1" customFormat="1" ht="25.15" customHeight="1" x14ac:dyDescent="0.25">
      <c r="K1058" s="68"/>
      <c r="O1058" s="21"/>
      <c r="Q1058" s="42"/>
      <c r="R1058" s="42"/>
      <c r="S1058" s="42"/>
      <c r="T1058" s="42"/>
    </row>
    <row r="1059" spans="11:20" s="1" customFormat="1" ht="25.15" customHeight="1" x14ac:dyDescent="0.25">
      <c r="K1059" s="68"/>
      <c r="O1059" s="21"/>
      <c r="Q1059" s="42"/>
      <c r="R1059" s="42"/>
      <c r="S1059" s="42"/>
      <c r="T1059" s="42"/>
    </row>
    <row r="1060" spans="11:20" s="1" customFormat="1" ht="25.15" customHeight="1" x14ac:dyDescent="0.25">
      <c r="K1060" s="68"/>
      <c r="O1060" s="21"/>
      <c r="Q1060" s="42"/>
      <c r="R1060" s="42"/>
      <c r="S1060" s="42"/>
      <c r="T1060" s="42"/>
    </row>
    <row r="1061" spans="11:20" s="1" customFormat="1" ht="25.15" customHeight="1" x14ac:dyDescent="0.25">
      <c r="K1061" s="68"/>
      <c r="O1061" s="21"/>
      <c r="Q1061" s="42"/>
      <c r="R1061" s="42"/>
      <c r="S1061" s="42"/>
      <c r="T1061" s="42"/>
    </row>
    <row r="1062" spans="11:20" s="1" customFormat="1" ht="25.15" customHeight="1" x14ac:dyDescent="0.25">
      <c r="K1062" s="68"/>
      <c r="O1062" s="21"/>
      <c r="Q1062" s="42"/>
      <c r="R1062" s="42"/>
      <c r="S1062" s="42"/>
      <c r="T1062" s="42"/>
    </row>
    <row r="1063" spans="11:20" s="1" customFormat="1" ht="25.15" customHeight="1" x14ac:dyDescent="0.25">
      <c r="K1063" s="68"/>
      <c r="O1063" s="21"/>
      <c r="Q1063" s="42"/>
      <c r="R1063" s="42"/>
      <c r="S1063" s="42"/>
      <c r="T1063" s="42"/>
    </row>
    <row r="1064" spans="11:20" s="1" customFormat="1" ht="25.15" customHeight="1" x14ac:dyDescent="0.25">
      <c r="K1064" s="68"/>
      <c r="O1064" s="21"/>
      <c r="Q1064" s="42"/>
      <c r="R1064" s="42"/>
      <c r="S1064" s="42"/>
      <c r="T1064" s="42"/>
    </row>
    <row r="1065" spans="11:20" s="1" customFormat="1" ht="25.15" customHeight="1" x14ac:dyDescent="0.25">
      <c r="K1065" s="68"/>
      <c r="O1065" s="21"/>
      <c r="Q1065" s="42"/>
      <c r="R1065" s="42"/>
      <c r="S1065" s="42"/>
      <c r="T1065" s="42"/>
    </row>
    <row r="1066" spans="11:20" s="1" customFormat="1" ht="25.15" customHeight="1" x14ac:dyDescent="0.25">
      <c r="K1066" s="68"/>
      <c r="O1066" s="21"/>
      <c r="Q1066" s="42"/>
      <c r="R1066" s="42"/>
      <c r="S1066" s="42"/>
      <c r="T1066" s="42"/>
    </row>
    <row r="1067" spans="11:20" s="1" customFormat="1" ht="25.15" customHeight="1" x14ac:dyDescent="0.25">
      <c r="K1067" s="68"/>
      <c r="O1067" s="21"/>
      <c r="Q1067" s="42"/>
      <c r="R1067" s="42"/>
      <c r="S1067" s="42"/>
      <c r="T1067" s="42"/>
    </row>
    <row r="1068" spans="11:20" s="1" customFormat="1" ht="25.15" customHeight="1" x14ac:dyDescent="0.25">
      <c r="K1068" s="68"/>
      <c r="O1068" s="21"/>
      <c r="Q1068" s="42"/>
      <c r="R1068" s="42"/>
      <c r="S1068" s="42"/>
      <c r="T1068" s="42"/>
    </row>
    <row r="1069" spans="11:20" s="1" customFormat="1" ht="25.15" customHeight="1" x14ac:dyDescent="0.25">
      <c r="K1069" s="68"/>
      <c r="O1069" s="21"/>
      <c r="Q1069" s="42"/>
      <c r="R1069" s="42"/>
      <c r="S1069" s="42"/>
      <c r="T1069" s="42"/>
    </row>
    <row r="1070" spans="11:20" s="1" customFormat="1" ht="25.15" customHeight="1" x14ac:dyDescent="0.25">
      <c r="K1070" s="68"/>
      <c r="O1070" s="21"/>
      <c r="Q1070" s="42"/>
      <c r="R1070" s="42"/>
      <c r="S1070" s="42"/>
      <c r="T1070" s="42"/>
    </row>
    <row r="1071" spans="11:20" s="1" customFormat="1" ht="25.15" customHeight="1" x14ac:dyDescent="0.25">
      <c r="K1071" s="68"/>
      <c r="O1071" s="21"/>
      <c r="Q1071" s="42"/>
      <c r="R1071" s="42"/>
      <c r="S1071" s="42"/>
      <c r="T1071" s="42"/>
    </row>
    <row r="1072" spans="11:20" s="1" customFormat="1" ht="25.15" customHeight="1" x14ac:dyDescent="0.25">
      <c r="K1072" s="68"/>
      <c r="O1072" s="21"/>
      <c r="Q1072" s="42"/>
      <c r="R1072" s="42"/>
      <c r="S1072" s="42"/>
      <c r="T1072" s="42"/>
    </row>
    <row r="1073" spans="11:20" s="1" customFormat="1" ht="25.15" customHeight="1" x14ac:dyDescent="0.25">
      <c r="K1073" s="68"/>
      <c r="O1073" s="21"/>
      <c r="Q1073" s="42"/>
      <c r="R1073" s="42"/>
      <c r="S1073" s="42"/>
      <c r="T1073" s="42"/>
    </row>
    <row r="1074" spans="11:20" s="1" customFormat="1" ht="25.15" customHeight="1" x14ac:dyDescent="0.25">
      <c r="K1074" s="68"/>
      <c r="O1074" s="21"/>
      <c r="Q1074" s="42"/>
      <c r="R1074" s="42"/>
      <c r="S1074" s="42"/>
      <c r="T1074" s="42"/>
    </row>
    <row r="1075" spans="11:20" s="1" customFormat="1" ht="25.15" customHeight="1" x14ac:dyDescent="0.25">
      <c r="K1075" s="68"/>
      <c r="O1075" s="21"/>
      <c r="Q1075" s="42"/>
      <c r="R1075" s="42"/>
      <c r="S1075" s="42"/>
      <c r="T1075" s="42"/>
    </row>
    <row r="1076" spans="11:20" s="1" customFormat="1" ht="25.15" customHeight="1" x14ac:dyDescent="0.25">
      <c r="K1076" s="68"/>
      <c r="O1076" s="21"/>
      <c r="Q1076" s="42"/>
      <c r="R1076" s="42"/>
      <c r="S1076" s="42"/>
      <c r="T1076" s="42"/>
    </row>
    <row r="1077" spans="11:20" s="1" customFormat="1" ht="25.15" customHeight="1" x14ac:dyDescent="0.25">
      <c r="K1077" s="68"/>
      <c r="O1077" s="21"/>
      <c r="Q1077" s="42"/>
      <c r="R1077" s="42"/>
      <c r="S1077" s="42"/>
      <c r="T1077" s="42"/>
    </row>
    <row r="1078" spans="11:20" s="1" customFormat="1" ht="25.15" customHeight="1" x14ac:dyDescent="0.25">
      <c r="K1078" s="68"/>
      <c r="O1078" s="21"/>
      <c r="Q1078" s="42"/>
      <c r="R1078" s="42"/>
      <c r="S1078" s="42"/>
      <c r="T1078" s="42"/>
    </row>
    <row r="1079" spans="11:20" s="1" customFormat="1" ht="25.15" customHeight="1" x14ac:dyDescent="0.25">
      <c r="K1079" s="68"/>
      <c r="O1079" s="21"/>
      <c r="Q1079" s="42"/>
      <c r="R1079" s="42"/>
      <c r="S1079" s="42"/>
      <c r="T1079" s="42"/>
    </row>
    <row r="1080" spans="11:20" s="1" customFormat="1" ht="25.15" customHeight="1" x14ac:dyDescent="0.25">
      <c r="K1080" s="68"/>
      <c r="O1080" s="21"/>
      <c r="Q1080" s="42"/>
      <c r="R1080" s="42"/>
      <c r="S1080" s="42"/>
      <c r="T1080" s="42"/>
    </row>
    <row r="1081" spans="11:20" s="1" customFormat="1" ht="25.15" customHeight="1" x14ac:dyDescent="0.25">
      <c r="K1081" s="68"/>
      <c r="O1081" s="21"/>
      <c r="Q1081" s="42"/>
      <c r="R1081" s="42"/>
      <c r="S1081" s="42"/>
      <c r="T1081" s="42"/>
    </row>
    <row r="1082" spans="11:20" s="1" customFormat="1" ht="25.15" customHeight="1" x14ac:dyDescent="0.25">
      <c r="K1082" s="68"/>
      <c r="O1082" s="21"/>
      <c r="Q1082" s="42"/>
      <c r="R1082" s="42"/>
      <c r="S1082" s="42"/>
      <c r="T1082" s="42"/>
    </row>
    <row r="1083" spans="11:20" s="1" customFormat="1" ht="25.15" customHeight="1" x14ac:dyDescent="0.25">
      <c r="K1083" s="68"/>
      <c r="O1083" s="21"/>
      <c r="Q1083" s="42"/>
      <c r="R1083" s="42"/>
      <c r="S1083" s="42"/>
      <c r="T1083" s="42"/>
    </row>
    <row r="1084" spans="11:20" s="1" customFormat="1" ht="25.15" customHeight="1" x14ac:dyDescent="0.25">
      <c r="K1084" s="68"/>
      <c r="O1084" s="21"/>
      <c r="Q1084" s="42"/>
      <c r="R1084" s="42"/>
      <c r="S1084" s="42"/>
      <c r="T1084" s="42"/>
    </row>
    <row r="1085" spans="11:20" s="1" customFormat="1" ht="25.15" customHeight="1" x14ac:dyDescent="0.25">
      <c r="K1085" s="68"/>
      <c r="O1085" s="21"/>
      <c r="Q1085" s="42"/>
      <c r="R1085" s="42"/>
      <c r="S1085" s="42"/>
      <c r="T1085" s="42"/>
    </row>
    <row r="1086" spans="11:20" s="1" customFormat="1" ht="25.15" customHeight="1" x14ac:dyDescent="0.25">
      <c r="K1086" s="68"/>
      <c r="O1086" s="21"/>
      <c r="Q1086" s="42"/>
      <c r="R1086" s="42"/>
      <c r="S1086" s="42"/>
      <c r="T1086" s="42"/>
    </row>
    <row r="1087" spans="11:20" s="1" customFormat="1" ht="25.15" customHeight="1" x14ac:dyDescent="0.25">
      <c r="K1087" s="68"/>
      <c r="O1087" s="21"/>
      <c r="Q1087" s="42"/>
      <c r="R1087" s="42"/>
      <c r="S1087" s="42"/>
      <c r="T1087" s="42"/>
    </row>
    <row r="1088" spans="11:20" s="1" customFormat="1" ht="25.15" customHeight="1" x14ac:dyDescent="0.25">
      <c r="K1088" s="68"/>
      <c r="O1088" s="21"/>
      <c r="Q1088" s="42"/>
      <c r="R1088" s="42"/>
      <c r="S1088" s="42"/>
      <c r="T1088" s="42"/>
    </row>
    <row r="1089" spans="11:20" s="1" customFormat="1" ht="25.15" customHeight="1" x14ac:dyDescent="0.25">
      <c r="K1089" s="68"/>
      <c r="O1089" s="21"/>
      <c r="Q1089" s="42"/>
      <c r="R1089" s="42"/>
      <c r="S1089" s="42"/>
      <c r="T1089" s="42"/>
    </row>
    <row r="1090" spans="11:20" s="1" customFormat="1" ht="25.15" customHeight="1" x14ac:dyDescent="0.25">
      <c r="K1090" s="68"/>
      <c r="O1090" s="21"/>
      <c r="Q1090" s="42"/>
      <c r="R1090" s="42"/>
      <c r="S1090" s="42"/>
      <c r="T1090" s="42"/>
    </row>
    <row r="1091" spans="11:20" s="1" customFormat="1" ht="25.15" customHeight="1" x14ac:dyDescent="0.25">
      <c r="K1091" s="68"/>
      <c r="O1091" s="21"/>
      <c r="Q1091" s="42"/>
      <c r="R1091" s="42"/>
      <c r="S1091" s="42"/>
      <c r="T1091" s="42"/>
    </row>
    <row r="1092" spans="11:20" s="1" customFormat="1" ht="25.15" customHeight="1" x14ac:dyDescent="0.25">
      <c r="K1092" s="68"/>
      <c r="O1092" s="21"/>
      <c r="Q1092" s="42"/>
      <c r="R1092" s="42"/>
      <c r="S1092" s="42"/>
      <c r="T1092" s="42"/>
    </row>
    <row r="1093" spans="11:20" s="1" customFormat="1" ht="25.15" customHeight="1" x14ac:dyDescent="0.25">
      <c r="K1093" s="68"/>
      <c r="O1093" s="21"/>
      <c r="Q1093" s="42"/>
      <c r="R1093" s="42"/>
      <c r="S1093" s="42"/>
      <c r="T1093" s="42"/>
    </row>
    <row r="1094" spans="11:20" s="1" customFormat="1" ht="25.15" customHeight="1" x14ac:dyDescent="0.25">
      <c r="K1094" s="68"/>
      <c r="O1094" s="21"/>
      <c r="Q1094" s="42"/>
      <c r="R1094" s="42"/>
      <c r="S1094" s="42"/>
      <c r="T1094" s="42"/>
    </row>
    <row r="1095" spans="11:20" s="1" customFormat="1" ht="25.15" customHeight="1" x14ac:dyDescent="0.25">
      <c r="K1095" s="68"/>
      <c r="O1095" s="21"/>
      <c r="Q1095" s="42"/>
      <c r="R1095" s="42"/>
      <c r="S1095" s="42"/>
      <c r="T1095" s="42"/>
    </row>
    <row r="1096" spans="11:20" s="1" customFormat="1" ht="25.15" customHeight="1" x14ac:dyDescent="0.25">
      <c r="K1096" s="68"/>
      <c r="O1096" s="21"/>
      <c r="Q1096" s="42"/>
      <c r="R1096" s="42"/>
      <c r="S1096" s="42"/>
      <c r="T1096" s="42"/>
    </row>
    <row r="1097" spans="11:20" s="1" customFormat="1" ht="25.15" customHeight="1" x14ac:dyDescent="0.25">
      <c r="K1097" s="68"/>
      <c r="O1097" s="21"/>
      <c r="Q1097" s="42"/>
      <c r="R1097" s="42"/>
      <c r="S1097" s="42"/>
      <c r="T1097" s="42"/>
    </row>
    <row r="1098" spans="11:20" s="1" customFormat="1" ht="25.15" customHeight="1" x14ac:dyDescent="0.25">
      <c r="K1098" s="68"/>
      <c r="O1098" s="21"/>
      <c r="Q1098" s="42"/>
      <c r="R1098" s="42"/>
      <c r="S1098" s="42"/>
      <c r="T1098" s="42"/>
    </row>
    <row r="1099" spans="11:20" s="1" customFormat="1" ht="25.15" customHeight="1" x14ac:dyDescent="0.25">
      <c r="K1099" s="68"/>
      <c r="O1099" s="21"/>
      <c r="Q1099" s="42"/>
      <c r="R1099" s="42"/>
      <c r="S1099" s="42"/>
      <c r="T1099" s="42"/>
    </row>
    <row r="1100" spans="11:20" s="1" customFormat="1" ht="25.15" customHeight="1" x14ac:dyDescent="0.25">
      <c r="K1100" s="68"/>
      <c r="O1100" s="21"/>
      <c r="Q1100" s="42"/>
      <c r="R1100" s="42"/>
      <c r="S1100" s="42"/>
      <c r="T1100" s="42"/>
    </row>
    <row r="1101" spans="11:20" s="1" customFormat="1" ht="25.15" customHeight="1" x14ac:dyDescent="0.25">
      <c r="K1101" s="68"/>
      <c r="O1101" s="21"/>
      <c r="Q1101" s="42"/>
      <c r="R1101" s="42"/>
      <c r="S1101" s="42"/>
      <c r="T1101" s="42"/>
    </row>
    <row r="1102" spans="11:20" s="1" customFormat="1" ht="25.15" customHeight="1" x14ac:dyDescent="0.25">
      <c r="K1102" s="68"/>
      <c r="O1102" s="21"/>
      <c r="Q1102" s="42"/>
      <c r="R1102" s="42"/>
      <c r="S1102" s="42"/>
      <c r="T1102" s="42"/>
    </row>
    <row r="1103" spans="11:20" s="1" customFormat="1" ht="25.15" customHeight="1" x14ac:dyDescent="0.25">
      <c r="K1103" s="68"/>
      <c r="O1103" s="21"/>
      <c r="Q1103" s="42"/>
      <c r="R1103" s="42"/>
      <c r="S1103" s="42"/>
      <c r="T1103" s="42"/>
    </row>
    <row r="1104" spans="11:20" s="1" customFormat="1" ht="25.15" customHeight="1" x14ac:dyDescent="0.25">
      <c r="K1104" s="68"/>
      <c r="O1104" s="21"/>
      <c r="Q1104" s="42"/>
      <c r="R1104" s="42"/>
      <c r="S1104" s="42"/>
      <c r="T1104" s="42"/>
    </row>
    <row r="1105" spans="11:20" s="1" customFormat="1" ht="25.15" customHeight="1" x14ac:dyDescent="0.25">
      <c r="K1105" s="68"/>
      <c r="O1105" s="21"/>
      <c r="Q1105" s="42"/>
      <c r="R1105" s="42"/>
      <c r="S1105" s="42"/>
      <c r="T1105" s="42"/>
    </row>
    <row r="1106" spans="11:20" s="1" customFormat="1" ht="25.15" customHeight="1" x14ac:dyDescent="0.25">
      <c r="K1106" s="68"/>
      <c r="O1106" s="21"/>
      <c r="Q1106" s="42"/>
      <c r="R1106" s="42"/>
      <c r="S1106" s="42"/>
      <c r="T1106" s="42"/>
    </row>
    <row r="1107" spans="11:20" s="1" customFormat="1" ht="25.15" customHeight="1" x14ac:dyDescent="0.25">
      <c r="K1107" s="68"/>
      <c r="O1107" s="21"/>
      <c r="Q1107" s="42"/>
      <c r="R1107" s="42"/>
      <c r="S1107" s="42"/>
      <c r="T1107" s="42"/>
    </row>
    <row r="1108" spans="11:20" s="1" customFormat="1" ht="25.15" customHeight="1" x14ac:dyDescent="0.25">
      <c r="K1108" s="68"/>
      <c r="O1108" s="21"/>
      <c r="Q1108" s="42"/>
      <c r="R1108" s="42"/>
      <c r="S1108" s="42"/>
      <c r="T1108" s="42"/>
    </row>
    <row r="1109" spans="11:20" s="1" customFormat="1" ht="25.15" customHeight="1" x14ac:dyDescent="0.25">
      <c r="K1109" s="68"/>
      <c r="O1109" s="21"/>
      <c r="Q1109" s="42"/>
      <c r="R1109" s="42"/>
      <c r="S1109" s="42"/>
      <c r="T1109" s="42"/>
    </row>
    <row r="1110" spans="11:20" s="1" customFormat="1" ht="25.15" customHeight="1" x14ac:dyDescent="0.25">
      <c r="K1110" s="68"/>
      <c r="O1110" s="21"/>
      <c r="Q1110" s="42"/>
      <c r="R1110" s="42"/>
      <c r="S1110" s="42"/>
      <c r="T1110" s="42"/>
    </row>
    <row r="1111" spans="11:20" s="1" customFormat="1" ht="25.15" customHeight="1" x14ac:dyDescent="0.25">
      <c r="K1111" s="68"/>
      <c r="O1111" s="21"/>
      <c r="Q1111" s="42"/>
      <c r="R1111" s="42"/>
      <c r="S1111" s="42"/>
      <c r="T1111" s="42"/>
    </row>
    <row r="1112" spans="11:20" s="1" customFormat="1" ht="25.15" customHeight="1" x14ac:dyDescent="0.25">
      <c r="K1112" s="68"/>
      <c r="O1112" s="21"/>
      <c r="Q1112" s="42"/>
      <c r="R1112" s="42"/>
      <c r="S1112" s="42"/>
      <c r="T1112" s="42"/>
    </row>
    <row r="1113" spans="11:20" s="1" customFormat="1" ht="25.15" customHeight="1" x14ac:dyDescent="0.25">
      <c r="K1113" s="68"/>
      <c r="O1113" s="21"/>
      <c r="Q1113" s="42"/>
      <c r="R1113" s="42"/>
      <c r="S1113" s="42"/>
      <c r="T1113" s="42"/>
    </row>
    <row r="1114" spans="11:20" s="1" customFormat="1" ht="25.15" customHeight="1" x14ac:dyDescent="0.25">
      <c r="K1114" s="68"/>
      <c r="O1114" s="21"/>
      <c r="Q1114" s="42"/>
      <c r="R1114" s="42"/>
      <c r="S1114" s="42"/>
      <c r="T1114" s="42"/>
    </row>
    <row r="1115" spans="11:20" s="1" customFormat="1" ht="25.15" customHeight="1" x14ac:dyDescent="0.25">
      <c r="K1115" s="68"/>
      <c r="O1115" s="21"/>
      <c r="Q1115" s="42"/>
      <c r="R1115" s="42"/>
      <c r="S1115" s="42"/>
      <c r="T1115" s="42"/>
    </row>
    <row r="1116" spans="11:20" s="1" customFormat="1" ht="25.15" customHeight="1" x14ac:dyDescent="0.25">
      <c r="K1116" s="68"/>
      <c r="O1116" s="21"/>
      <c r="Q1116" s="42"/>
      <c r="R1116" s="42"/>
      <c r="S1116" s="42"/>
      <c r="T1116" s="42"/>
    </row>
    <row r="1117" spans="11:20" s="1" customFormat="1" ht="25.15" customHeight="1" x14ac:dyDescent="0.25">
      <c r="K1117" s="68"/>
      <c r="O1117" s="21"/>
      <c r="Q1117" s="42"/>
      <c r="R1117" s="42"/>
      <c r="S1117" s="42"/>
      <c r="T1117" s="42"/>
    </row>
    <row r="1118" spans="11:20" s="1" customFormat="1" ht="25.15" customHeight="1" x14ac:dyDescent="0.25">
      <c r="K1118" s="68"/>
      <c r="O1118" s="21"/>
      <c r="Q1118" s="42"/>
      <c r="R1118" s="42"/>
      <c r="S1118" s="42"/>
      <c r="T1118" s="42"/>
    </row>
    <row r="1119" spans="11:20" s="1" customFormat="1" ht="25.15" customHeight="1" x14ac:dyDescent="0.25">
      <c r="K1119" s="68"/>
      <c r="O1119" s="21"/>
      <c r="Q1119" s="42"/>
      <c r="R1119" s="42"/>
      <c r="S1119" s="42"/>
      <c r="T1119" s="42"/>
    </row>
    <row r="1120" spans="11:20" s="1" customFormat="1" ht="25.15" customHeight="1" x14ac:dyDescent="0.25">
      <c r="K1120" s="68"/>
      <c r="O1120" s="21"/>
      <c r="Q1120" s="42"/>
      <c r="R1120" s="42"/>
      <c r="S1120" s="42"/>
      <c r="T1120" s="42"/>
    </row>
    <row r="1121" spans="11:20" s="1" customFormat="1" ht="25.15" customHeight="1" x14ac:dyDescent="0.25">
      <c r="K1121" s="68"/>
      <c r="O1121" s="21"/>
      <c r="Q1121" s="42"/>
      <c r="R1121" s="42"/>
      <c r="S1121" s="42"/>
      <c r="T1121" s="42"/>
    </row>
    <row r="1122" spans="11:20" s="1" customFormat="1" ht="25.15" customHeight="1" x14ac:dyDescent="0.25">
      <c r="K1122" s="68"/>
      <c r="O1122" s="21"/>
      <c r="Q1122" s="42"/>
      <c r="R1122" s="42"/>
      <c r="S1122" s="42"/>
      <c r="T1122" s="42"/>
    </row>
    <row r="1123" spans="11:20" s="1" customFormat="1" ht="25.15" customHeight="1" x14ac:dyDescent="0.25">
      <c r="K1123" s="68"/>
      <c r="O1123" s="21"/>
      <c r="Q1123" s="42"/>
      <c r="R1123" s="42"/>
      <c r="S1123" s="42"/>
      <c r="T1123" s="42"/>
    </row>
    <row r="1124" spans="11:20" s="1" customFormat="1" ht="25.15" customHeight="1" x14ac:dyDescent="0.25">
      <c r="K1124" s="68"/>
      <c r="O1124" s="21"/>
      <c r="Q1124" s="42"/>
      <c r="R1124" s="42"/>
      <c r="S1124" s="42"/>
      <c r="T1124" s="42"/>
    </row>
    <row r="1125" spans="11:20" s="1" customFormat="1" ht="25.15" customHeight="1" x14ac:dyDescent="0.25">
      <c r="K1125" s="68"/>
      <c r="O1125" s="21"/>
      <c r="Q1125" s="42"/>
      <c r="R1125" s="42"/>
      <c r="S1125" s="42"/>
      <c r="T1125" s="42"/>
    </row>
    <row r="1126" spans="11:20" s="1" customFormat="1" ht="25.15" customHeight="1" x14ac:dyDescent="0.25">
      <c r="K1126" s="68"/>
      <c r="O1126" s="21"/>
      <c r="Q1126" s="42"/>
      <c r="R1126" s="42"/>
      <c r="S1126" s="42"/>
      <c r="T1126" s="42"/>
    </row>
    <row r="1127" spans="11:20" s="1" customFormat="1" ht="25.15" customHeight="1" x14ac:dyDescent="0.25">
      <c r="K1127" s="68"/>
      <c r="O1127" s="21"/>
      <c r="Q1127" s="42"/>
      <c r="R1127" s="42"/>
      <c r="S1127" s="42"/>
      <c r="T1127" s="42"/>
    </row>
    <row r="1128" spans="11:20" s="1" customFormat="1" ht="25.15" customHeight="1" x14ac:dyDescent="0.25">
      <c r="K1128" s="68"/>
      <c r="O1128" s="21"/>
      <c r="Q1128" s="42"/>
      <c r="R1128" s="42"/>
      <c r="S1128" s="42"/>
      <c r="T1128" s="42"/>
    </row>
    <row r="1129" spans="11:20" s="1" customFormat="1" ht="25.15" customHeight="1" x14ac:dyDescent="0.25">
      <c r="K1129" s="68"/>
      <c r="O1129" s="21"/>
      <c r="Q1129" s="42"/>
      <c r="R1129" s="42"/>
      <c r="S1129" s="42"/>
      <c r="T1129" s="42"/>
    </row>
    <row r="1130" spans="11:20" s="1" customFormat="1" ht="25.15" customHeight="1" x14ac:dyDescent="0.25">
      <c r="K1130" s="68"/>
      <c r="O1130" s="21"/>
      <c r="Q1130" s="42"/>
      <c r="R1130" s="42"/>
      <c r="S1130" s="42"/>
      <c r="T1130" s="42"/>
    </row>
    <row r="1131" spans="11:20" s="1" customFormat="1" ht="25.15" customHeight="1" x14ac:dyDescent="0.25">
      <c r="K1131" s="68"/>
      <c r="O1131" s="21"/>
      <c r="Q1131" s="42"/>
      <c r="R1131" s="42"/>
      <c r="S1131" s="42"/>
      <c r="T1131" s="42"/>
    </row>
    <row r="1132" spans="11:20" s="1" customFormat="1" ht="25.15" customHeight="1" x14ac:dyDescent="0.25">
      <c r="K1132" s="68"/>
      <c r="O1132" s="21"/>
      <c r="Q1132" s="42"/>
      <c r="R1132" s="42"/>
      <c r="S1132" s="42"/>
      <c r="T1132" s="42"/>
    </row>
    <row r="1133" spans="11:20" s="1" customFormat="1" ht="25.15" customHeight="1" x14ac:dyDescent="0.25">
      <c r="K1133" s="68"/>
      <c r="O1133" s="21"/>
      <c r="Q1133" s="42"/>
      <c r="R1133" s="42"/>
      <c r="S1133" s="42"/>
      <c r="T1133" s="42"/>
    </row>
    <row r="1134" spans="11:20" s="1" customFormat="1" ht="25.15" customHeight="1" x14ac:dyDescent="0.25">
      <c r="K1134" s="68"/>
      <c r="O1134" s="21"/>
      <c r="Q1134" s="42"/>
      <c r="R1134" s="42"/>
      <c r="S1134" s="42"/>
      <c r="T1134" s="42"/>
    </row>
    <row r="1135" spans="11:20" s="1" customFormat="1" ht="25.15" customHeight="1" x14ac:dyDescent="0.25">
      <c r="K1135" s="68"/>
      <c r="O1135" s="21"/>
      <c r="Q1135" s="42"/>
      <c r="R1135" s="42"/>
      <c r="S1135" s="42"/>
      <c r="T1135" s="42"/>
    </row>
    <row r="1136" spans="11:20" s="1" customFormat="1" ht="25.15" customHeight="1" x14ac:dyDescent="0.25">
      <c r="K1136" s="68"/>
      <c r="O1136" s="21"/>
      <c r="Q1136" s="42"/>
      <c r="R1136" s="42"/>
      <c r="S1136" s="42"/>
      <c r="T1136" s="42"/>
    </row>
    <row r="1137" spans="11:20" s="1" customFormat="1" ht="25.15" customHeight="1" x14ac:dyDescent="0.25">
      <c r="K1137" s="68"/>
      <c r="O1137" s="21"/>
      <c r="Q1137" s="42"/>
      <c r="R1137" s="42"/>
      <c r="S1137" s="42"/>
      <c r="T1137" s="42"/>
    </row>
    <row r="1138" spans="11:20" s="1" customFormat="1" ht="25.15" customHeight="1" x14ac:dyDescent="0.25">
      <c r="K1138" s="68"/>
      <c r="O1138" s="21"/>
      <c r="Q1138" s="42"/>
      <c r="R1138" s="42"/>
      <c r="S1138" s="42"/>
      <c r="T1138" s="42"/>
    </row>
    <row r="1139" spans="11:20" s="1" customFormat="1" ht="25.15" customHeight="1" x14ac:dyDescent="0.25">
      <c r="K1139" s="68"/>
      <c r="O1139" s="21"/>
      <c r="Q1139" s="42"/>
      <c r="R1139" s="42"/>
      <c r="S1139" s="42"/>
      <c r="T1139" s="42"/>
    </row>
    <row r="1140" spans="11:20" s="1" customFormat="1" ht="25.15" customHeight="1" x14ac:dyDescent="0.25">
      <c r="K1140" s="68"/>
      <c r="O1140" s="21"/>
      <c r="Q1140" s="42"/>
      <c r="R1140" s="42"/>
      <c r="S1140" s="42"/>
      <c r="T1140" s="42"/>
    </row>
    <row r="1141" spans="11:20" s="1" customFormat="1" ht="25.15" customHeight="1" x14ac:dyDescent="0.25">
      <c r="K1141" s="68"/>
      <c r="O1141" s="21"/>
      <c r="Q1141" s="42"/>
      <c r="R1141" s="42"/>
      <c r="S1141" s="42"/>
      <c r="T1141" s="42"/>
    </row>
    <row r="1142" spans="11:20" s="1" customFormat="1" ht="25.15" customHeight="1" x14ac:dyDescent="0.25">
      <c r="K1142" s="68"/>
      <c r="O1142" s="21"/>
      <c r="Q1142" s="42"/>
      <c r="R1142" s="42"/>
      <c r="S1142" s="42"/>
      <c r="T1142" s="42"/>
    </row>
    <row r="1143" spans="11:20" s="1" customFormat="1" ht="25.15" customHeight="1" x14ac:dyDescent="0.25">
      <c r="K1143" s="68"/>
      <c r="O1143" s="21"/>
      <c r="Q1143" s="42"/>
      <c r="R1143" s="42"/>
      <c r="S1143" s="42"/>
      <c r="T1143" s="42"/>
    </row>
    <row r="1144" spans="11:20" s="1" customFormat="1" ht="25.15" customHeight="1" x14ac:dyDescent="0.25">
      <c r="K1144" s="68"/>
      <c r="O1144" s="21"/>
      <c r="Q1144" s="42"/>
      <c r="R1144" s="42"/>
      <c r="S1144" s="42"/>
      <c r="T1144" s="42"/>
    </row>
    <row r="1145" spans="11:20" s="1" customFormat="1" ht="25.15" customHeight="1" x14ac:dyDescent="0.25">
      <c r="K1145" s="68"/>
      <c r="O1145" s="21"/>
      <c r="Q1145" s="42"/>
      <c r="R1145" s="42"/>
      <c r="S1145" s="42"/>
      <c r="T1145" s="42"/>
    </row>
    <row r="1146" spans="11:20" s="1" customFormat="1" ht="25.15" customHeight="1" x14ac:dyDescent="0.25">
      <c r="K1146" s="68"/>
      <c r="O1146" s="21"/>
      <c r="Q1146" s="42"/>
      <c r="R1146" s="42"/>
      <c r="S1146" s="42"/>
      <c r="T1146" s="42"/>
    </row>
    <row r="1147" spans="11:20" s="1" customFormat="1" ht="25.15" customHeight="1" x14ac:dyDescent="0.25">
      <c r="K1147" s="68"/>
      <c r="O1147" s="21"/>
      <c r="Q1147" s="42"/>
      <c r="R1147" s="42"/>
      <c r="S1147" s="42"/>
      <c r="T1147" s="42"/>
    </row>
    <row r="1148" spans="11:20" s="1" customFormat="1" ht="25.15" customHeight="1" x14ac:dyDescent="0.25">
      <c r="K1148" s="68"/>
      <c r="O1148" s="21"/>
      <c r="Q1148" s="42"/>
      <c r="R1148" s="42"/>
      <c r="S1148" s="42"/>
      <c r="T1148" s="42"/>
    </row>
    <row r="1149" spans="11:20" s="1" customFormat="1" ht="25.15" customHeight="1" x14ac:dyDescent="0.25">
      <c r="K1149" s="68"/>
      <c r="O1149" s="21"/>
      <c r="Q1149" s="42"/>
      <c r="R1149" s="42"/>
      <c r="S1149" s="42"/>
      <c r="T1149" s="42"/>
    </row>
    <row r="1150" spans="11:20" s="1" customFormat="1" ht="25.15" customHeight="1" x14ac:dyDescent="0.25">
      <c r="K1150" s="68"/>
      <c r="O1150" s="21"/>
      <c r="Q1150" s="42"/>
      <c r="R1150" s="42"/>
      <c r="S1150" s="42"/>
      <c r="T1150" s="42"/>
    </row>
    <row r="1151" spans="11:20" s="1" customFormat="1" ht="25.15" customHeight="1" x14ac:dyDescent="0.25">
      <c r="K1151" s="68"/>
      <c r="O1151" s="21"/>
      <c r="Q1151" s="42"/>
      <c r="R1151" s="42"/>
      <c r="S1151" s="42"/>
      <c r="T1151" s="42"/>
    </row>
    <row r="1152" spans="11:20" s="1" customFormat="1" ht="25.15" customHeight="1" x14ac:dyDescent="0.25">
      <c r="K1152" s="68"/>
      <c r="O1152" s="21"/>
      <c r="Q1152" s="42"/>
      <c r="R1152" s="42"/>
      <c r="S1152" s="42"/>
      <c r="T1152" s="42"/>
    </row>
    <row r="1153" spans="11:20" s="1" customFormat="1" ht="25.15" customHeight="1" x14ac:dyDescent="0.25">
      <c r="K1153" s="68"/>
      <c r="O1153" s="21"/>
      <c r="Q1153" s="42"/>
      <c r="R1153" s="42"/>
      <c r="S1153" s="42"/>
      <c r="T1153" s="42"/>
    </row>
    <row r="1154" spans="11:20" s="1" customFormat="1" ht="25.15" customHeight="1" x14ac:dyDescent="0.25">
      <c r="K1154" s="68"/>
      <c r="O1154" s="21"/>
      <c r="Q1154" s="42"/>
      <c r="R1154" s="42"/>
      <c r="S1154" s="42"/>
      <c r="T1154" s="42"/>
    </row>
    <row r="1155" spans="11:20" s="1" customFormat="1" ht="25.15" customHeight="1" x14ac:dyDescent="0.25">
      <c r="K1155" s="68"/>
      <c r="O1155" s="21"/>
      <c r="Q1155" s="42"/>
      <c r="R1155" s="42"/>
      <c r="S1155" s="42"/>
      <c r="T1155" s="42"/>
    </row>
    <row r="1156" spans="11:20" s="1" customFormat="1" ht="25.15" customHeight="1" x14ac:dyDescent="0.25">
      <c r="K1156" s="68"/>
      <c r="O1156" s="21"/>
      <c r="Q1156" s="42"/>
      <c r="R1156" s="42"/>
      <c r="S1156" s="42"/>
      <c r="T1156" s="42"/>
    </row>
    <row r="1157" spans="11:20" s="1" customFormat="1" ht="25.15" customHeight="1" x14ac:dyDescent="0.25">
      <c r="K1157" s="68"/>
      <c r="O1157" s="21"/>
      <c r="Q1157" s="42"/>
      <c r="R1157" s="42"/>
      <c r="S1157" s="42"/>
      <c r="T1157" s="42"/>
    </row>
    <row r="1158" spans="11:20" s="1" customFormat="1" ht="25.15" customHeight="1" x14ac:dyDescent="0.25">
      <c r="K1158" s="68"/>
      <c r="O1158" s="21"/>
      <c r="Q1158" s="42"/>
      <c r="R1158" s="42"/>
      <c r="S1158" s="42"/>
      <c r="T1158" s="42"/>
    </row>
    <row r="1159" spans="11:20" s="1" customFormat="1" ht="25.15" customHeight="1" x14ac:dyDescent="0.25">
      <c r="K1159" s="68"/>
      <c r="O1159" s="21"/>
      <c r="Q1159" s="42"/>
      <c r="R1159" s="42"/>
      <c r="S1159" s="42"/>
      <c r="T1159" s="42"/>
    </row>
    <row r="1160" spans="11:20" s="1" customFormat="1" ht="25.15" customHeight="1" x14ac:dyDescent="0.25">
      <c r="K1160" s="68"/>
      <c r="O1160" s="21"/>
      <c r="Q1160" s="42"/>
      <c r="R1160" s="42"/>
      <c r="S1160" s="42"/>
      <c r="T1160" s="42"/>
    </row>
    <row r="1161" spans="11:20" s="1" customFormat="1" ht="25.15" customHeight="1" x14ac:dyDescent="0.25">
      <c r="K1161" s="68"/>
      <c r="O1161" s="21"/>
      <c r="Q1161" s="42"/>
      <c r="R1161" s="42"/>
      <c r="S1161" s="42"/>
      <c r="T1161" s="42"/>
    </row>
    <row r="1162" spans="11:20" s="1" customFormat="1" ht="25.15" customHeight="1" x14ac:dyDescent="0.25">
      <c r="K1162" s="68"/>
      <c r="O1162" s="21"/>
      <c r="Q1162" s="42"/>
      <c r="R1162" s="42"/>
      <c r="S1162" s="42"/>
      <c r="T1162" s="42"/>
    </row>
    <row r="1163" spans="11:20" s="1" customFormat="1" ht="25.15" customHeight="1" x14ac:dyDescent="0.25">
      <c r="K1163" s="68"/>
      <c r="O1163" s="21"/>
      <c r="Q1163" s="42"/>
      <c r="R1163" s="42"/>
      <c r="S1163" s="42"/>
      <c r="T1163" s="42"/>
    </row>
    <row r="1164" spans="11:20" s="1" customFormat="1" ht="25.15" customHeight="1" x14ac:dyDescent="0.25">
      <c r="K1164" s="68"/>
      <c r="O1164" s="21"/>
      <c r="Q1164" s="42"/>
      <c r="R1164" s="42"/>
      <c r="S1164" s="42"/>
      <c r="T1164" s="42"/>
    </row>
    <row r="1165" spans="11:20" s="1" customFormat="1" ht="25.15" customHeight="1" x14ac:dyDescent="0.25">
      <c r="K1165" s="68"/>
      <c r="O1165" s="21"/>
      <c r="Q1165" s="42"/>
      <c r="R1165" s="42"/>
      <c r="S1165" s="42"/>
      <c r="T1165" s="42"/>
    </row>
    <row r="1166" spans="11:20" s="1" customFormat="1" ht="25.15" customHeight="1" x14ac:dyDescent="0.25">
      <c r="K1166" s="68"/>
      <c r="O1166" s="21"/>
      <c r="Q1166" s="42"/>
      <c r="R1166" s="42"/>
      <c r="S1166" s="42"/>
      <c r="T1166" s="42"/>
    </row>
    <row r="1167" spans="11:20" s="1" customFormat="1" ht="25.15" customHeight="1" x14ac:dyDescent="0.25">
      <c r="K1167" s="68"/>
      <c r="O1167" s="21"/>
      <c r="Q1167" s="42"/>
      <c r="R1167" s="42"/>
      <c r="S1167" s="42"/>
      <c r="T1167" s="42"/>
    </row>
    <row r="1168" spans="11:20" s="1" customFormat="1" ht="25.15" customHeight="1" x14ac:dyDescent="0.25">
      <c r="K1168" s="68"/>
      <c r="O1168" s="21"/>
      <c r="Q1168" s="42"/>
      <c r="R1168" s="42"/>
      <c r="S1168" s="42"/>
      <c r="T1168" s="42"/>
    </row>
    <row r="1169" spans="11:20" s="1" customFormat="1" ht="25.15" customHeight="1" x14ac:dyDescent="0.25">
      <c r="K1169" s="68"/>
      <c r="O1169" s="21"/>
      <c r="Q1169" s="42"/>
      <c r="R1169" s="42"/>
      <c r="S1169" s="42"/>
      <c r="T1169" s="42"/>
    </row>
    <row r="1170" spans="11:20" s="1" customFormat="1" ht="25.15" customHeight="1" x14ac:dyDescent="0.25">
      <c r="K1170" s="68"/>
      <c r="O1170" s="21"/>
      <c r="Q1170" s="42"/>
      <c r="R1170" s="42"/>
      <c r="S1170" s="42"/>
      <c r="T1170" s="42"/>
    </row>
    <row r="1171" spans="11:20" s="1" customFormat="1" ht="25.15" customHeight="1" x14ac:dyDescent="0.25">
      <c r="K1171" s="68"/>
      <c r="O1171" s="21"/>
      <c r="Q1171" s="42"/>
      <c r="R1171" s="42"/>
      <c r="S1171" s="42"/>
      <c r="T1171" s="42"/>
    </row>
    <row r="1172" spans="11:20" s="1" customFormat="1" ht="25.15" customHeight="1" x14ac:dyDescent="0.25">
      <c r="K1172" s="68"/>
      <c r="O1172" s="21"/>
      <c r="Q1172" s="42"/>
      <c r="R1172" s="42"/>
      <c r="S1172" s="42"/>
      <c r="T1172" s="42"/>
    </row>
    <row r="1173" spans="11:20" s="1" customFormat="1" ht="25.15" customHeight="1" x14ac:dyDescent="0.25">
      <c r="K1173" s="68"/>
      <c r="O1173" s="21"/>
      <c r="Q1173" s="42"/>
      <c r="R1173" s="42"/>
      <c r="S1173" s="42"/>
      <c r="T1173" s="42"/>
    </row>
    <row r="1174" spans="11:20" s="1" customFormat="1" ht="25.15" customHeight="1" x14ac:dyDescent="0.25">
      <c r="K1174" s="68"/>
      <c r="O1174" s="21"/>
      <c r="Q1174" s="42"/>
      <c r="R1174" s="42"/>
      <c r="S1174" s="42"/>
      <c r="T1174" s="42"/>
    </row>
    <row r="1175" spans="11:20" s="1" customFormat="1" ht="25.15" customHeight="1" x14ac:dyDescent="0.25">
      <c r="K1175" s="68"/>
      <c r="O1175" s="21"/>
      <c r="Q1175" s="42"/>
      <c r="R1175" s="42"/>
      <c r="S1175" s="42"/>
      <c r="T1175" s="42"/>
    </row>
    <row r="1176" spans="11:20" s="1" customFormat="1" ht="25.15" customHeight="1" x14ac:dyDescent="0.25">
      <c r="K1176" s="68"/>
      <c r="O1176" s="21"/>
      <c r="Q1176" s="42"/>
      <c r="R1176" s="42"/>
      <c r="S1176" s="42"/>
      <c r="T1176" s="42"/>
    </row>
    <row r="1177" spans="11:20" s="1" customFormat="1" ht="25.15" customHeight="1" x14ac:dyDescent="0.25">
      <c r="K1177" s="68"/>
      <c r="O1177" s="21"/>
      <c r="Q1177" s="42"/>
      <c r="R1177" s="42"/>
      <c r="S1177" s="42"/>
      <c r="T1177" s="42"/>
    </row>
    <row r="1178" spans="11:20" s="1" customFormat="1" ht="25.15" customHeight="1" x14ac:dyDescent="0.25">
      <c r="K1178" s="68"/>
      <c r="O1178" s="21"/>
      <c r="Q1178" s="42"/>
      <c r="R1178" s="42"/>
      <c r="S1178" s="42"/>
      <c r="T1178" s="42"/>
    </row>
    <row r="1179" spans="11:20" s="1" customFormat="1" ht="25.15" customHeight="1" x14ac:dyDescent="0.25">
      <c r="K1179" s="68"/>
      <c r="O1179" s="21"/>
      <c r="Q1179" s="42"/>
      <c r="R1179" s="42"/>
      <c r="S1179" s="42"/>
      <c r="T1179" s="42"/>
    </row>
    <row r="1180" spans="11:20" s="1" customFormat="1" ht="25.15" customHeight="1" x14ac:dyDescent="0.25">
      <c r="K1180" s="68"/>
      <c r="O1180" s="21"/>
      <c r="Q1180" s="42"/>
      <c r="R1180" s="42"/>
      <c r="S1180" s="42"/>
      <c r="T1180" s="42"/>
    </row>
    <row r="1181" spans="11:20" s="1" customFormat="1" ht="25.15" customHeight="1" x14ac:dyDescent="0.25">
      <c r="K1181" s="68"/>
      <c r="O1181" s="21"/>
      <c r="Q1181" s="42"/>
      <c r="R1181" s="42"/>
      <c r="S1181" s="42"/>
      <c r="T1181" s="42"/>
    </row>
    <row r="1182" spans="11:20" s="1" customFormat="1" ht="25.15" customHeight="1" x14ac:dyDescent="0.25">
      <c r="K1182" s="68"/>
      <c r="O1182" s="21"/>
      <c r="Q1182" s="42"/>
      <c r="R1182" s="42"/>
      <c r="S1182" s="42"/>
      <c r="T1182" s="42"/>
    </row>
    <row r="1183" spans="11:20" s="1" customFormat="1" ht="25.15" customHeight="1" x14ac:dyDescent="0.25">
      <c r="K1183" s="68"/>
      <c r="O1183" s="21"/>
      <c r="Q1183" s="42"/>
      <c r="R1183" s="42"/>
      <c r="S1183" s="42"/>
      <c r="T1183" s="42"/>
    </row>
    <row r="1184" spans="11:20" s="1" customFormat="1" ht="25.15" customHeight="1" x14ac:dyDescent="0.25">
      <c r="K1184" s="68"/>
      <c r="O1184" s="21"/>
      <c r="Q1184" s="42"/>
      <c r="R1184" s="42"/>
      <c r="S1184" s="42"/>
      <c r="T1184" s="42"/>
    </row>
    <row r="1185" spans="11:20" s="1" customFormat="1" ht="25.15" customHeight="1" x14ac:dyDescent="0.25">
      <c r="K1185" s="68"/>
      <c r="O1185" s="21"/>
      <c r="Q1185" s="42"/>
      <c r="R1185" s="42"/>
      <c r="S1185" s="42"/>
      <c r="T1185" s="42"/>
    </row>
    <row r="1186" spans="11:20" s="1" customFormat="1" ht="25.15" customHeight="1" x14ac:dyDescent="0.25">
      <c r="K1186" s="68"/>
      <c r="O1186" s="21"/>
      <c r="Q1186" s="42"/>
      <c r="R1186" s="42"/>
      <c r="S1186" s="42"/>
      <c r="T1186" s="42"/>
    </row>
    <row r="1187" spans="11:20" s="1" customFormat="1" ht="25.15" customHeight="1" x14ac:dyDescent="0.25">
      <c r="K1187" s="68"/>
      <c r="O1187" s="21"/>
      <c r="Q1187" s="42"/>
      <c r="R1187" s="42"/>
      <c r="S1187" s="42"/>
      <c r="T1187" s="42"/>
    </row>
    <row r="1188" spans="11:20" s="1" customFormat="1" ht="25.15" customHeight="1" x14ac:dyDescent="0.25">
      <c r="K1188" s="68"/>
      <c r="O1188" s="21"/>
      <c r="Q1188" s="42"/>
      <c r="R1188" s="42"/>
      <c r="S1188" s="42"/>
      <c r="T1188" s="42"/>
    </row>
    <row r="1189" spans="11:20" s="1" customFormat="1" ht="25.15" customHeight="1" x14ac:dyDescent="0.25">
      <c r="K1189" s="68"/>
      <c r="O1189" s="21"/>
      <c r="Q1189" s="42"/>
      <c r="R1189" s="42"/>
      <c r="S1189" s="42"/>
      <c r="T1189" s="42"/>
    </row>
    <row r="1190" spans="11:20" s="1" customFormat="1" ht="25.15" customHeight="1" x14ac:dyDescent="0.25">
      <c r="K1190" s="68"/>
      <c r="O1190" s="21"/>
      <c r="Q1190" s="42"/>
      <c r="R1190" s="42"/>
      <c r="S1190" s="42"/>
      <c r="T1190" s="42"/>
    </row>
    <row r="1191" spans="11:20" s="1" customFormat="1" ht="25.15" customHeight="1" x14ac:dyDescent="0.25">
      <c r="K1191" s="68"/>
      <c r="O1191" s="21"/>
      <c r="Q1191" s="42"/>
      <c r="R1191" s="42"/>
      <c r="S1191" s="42"/>
      <c r="T1191" s="42"/>
    </row>
    <row r="1192" spans="11:20" s="1" customFormat="1" ht="25.15" customHeight="1" x14ac:dyDescent="0.25">
      <c r="K1192" s="68"/>
      <c r="O1192" s="21"/>
      <c r="Q1192" s="42"/>
      <c r="R1192" s="42"/>
      <c r="S1192" s="42"/>
      <c r="T1192" s="42"/>
    </row>
    <row r="1193" spans="11:20" s="1" customFormat="1" ht="25.15" customHeight="1" x14ac:dyDescent="0.25">
      <c r="K1193" s="68"/>
      <c r="O1193" s="21"/>
      <c r="Q1193" s="42"/>
      <c r="R1193" s="42"/>
      <c r="S1193" s="42"/>
      <c r="T1193" s="42"/>
    </row>
    <row r="1194" spans="11:20" s="1" customFormat="1" ht="25.15" customHeight="1" x14ac:dyDescent="0.25">
      <c r="K1194" s="68"/>
      <c r="O1194" s="21"/>
      <c r="Q1194" s="42"/>
      <c r="R1194" s="42"/>
      <c r="S1194" s="42"/>
      <c r="T1194" s="42"/>
    </row>
    <row r="1195" spans="11:20" s="1" customFormat="1" ht="25.15" customHeight="1" x14ac:dyDescent="0.25">
      <c r="K1195" s="68"/>
      <c r="O1195" s="21"/>
      <c r="Q1195" s="42"/>
      <c r="R1195" s="42"/>
      <c r="S1195" s="42"/>
      <c r="T1195" s="42"/>
    </row>
    <row r="1196" spans="11:20" s="1" customFormat="1" ht="25.15" customHeight="1" x14ac:dyDescent="0.25">
      <c r="K1196" s="68"/>
      <c r="O1196" s="21"/>
      <c r="Q1196" s="42"/>
      <c r="R1196" s="42"/>
      <c r="S1196" s="42"/>
      <c r="T1196" s="42"/>
    </row>
    <row r="1197" spans="11:20" s="1" customFormat="1" ht="25.15" customHeight="1" x14ac:dyDescent="0.25">
      <c r="K1197" s="68"/>
      <c r="O1197" s="21"/>
      <c r="Q1197" s="42"/>
      <c r="R1197" s="42"/>
      <c r="S1197" s="42"/>
      <c r="T1197" s="42"/>
    </row>
    <row r="1198" spans="11:20" s="1" customFormat="1" ht="25.15" customHeight="1" x14ac:dyDescent="0.25">
      <c r="K1198" s="68"/>
      <c r="O1198" s="21"/>
      <c r="Q1198" s="42"/>
      <c r="R1198" s="42"/>
      <c r="S1198" s="42"/>
      <c r="T1198" s="42"/>
    </row>
    <row r="1199" spans="11:20" s="1" customFormat="1" ht="25.15" customHeight="1" x14ac:dyDescent="0.25">
      <c r="K1199" s="68"/>
      <c r="O1199" s="21"/>
      <c r="Q1199" s="42"/>
      <c r="R1199" s="42"/>
      <c r="S1199" s="42"/>
      <c r="T1199" s="42"/>
    </row>
    <row r="1200" spans="11:20" s="1" customFormat="1" ht="25.15" customHeight="1" x14ac:dyDescent="0.25">
      <c r="K1200" s="68"/>
      <c r="O1200" s="21"/>
      <c r="Q1200" s="42"/>
      <c r="R1200" s="42"/>
      <c r="S1200" s="42"/>
      <c r="T1200" s="42"/>
    </row>
    <row r="1201" spans="11:20" s="1" customFormat="1" ht="25.15" customHeight="1" x14ac:dyDescent="0.25">
      <c r="K1201" s="68"/>
      <c r="O1201" s="21"/>
      <c r="Q1201" s="42"/>
      <c r="R1201" s="42"/>
      <c r="S1201" s="42"/>
      <c r="T1201" s="42"/>
    </row>
    <row r="1202" spans="11:20" s="1" customFormat="1" ht="25.15" customHeight="1" x14ac:dyDescent="0.25">
      <c r="K1202" s="68"/>
      <c r="O1202" s="21"/>
      <c r="Q1202" s="42"/>
      <c r="R1202" s="42"/>
      <c r="S1202" s="42"/>
      <c r="T1202" s="42"/>
    </row>
    <row r="1203" spans="11:20" s="1" customFormat="1" ht="25.15" customHeight="1" x14ac:dyDescent="0.25">
      <c r="K1203" s="68"/>
      <c r="O1203" s="21"/>
      <c r="Q1203" s="42"/>
      <c r="R1203" s="42"/>
      <c r="S1203" s="42"/>
      <c r="T1203" s="42"/>
    </row>
    <row r="1204" spans="11:20" s="1" customFormat="1" ht="25.15" customHeight="1" x14ac:dyDescent="0.25">
      <c r="K1204" s="68"/>
      <c r="O1204" s="21"/>
      <c r="Q1204" s="42"/>
      <c r="R1204" s="42"/>
      <c r="S1204" s="42"/>
      <c r="T1204" s="42"/>
    </row>
    <row r="1205" spans="11:20" s="1" customFormat="1" ht="25.15" customHeight="1" x14ac:dyDescent="0.25">
      <c r="K1205" s="68"/>
      <c r="O1205" s="21"/>
      <c r="Q1205" s="42"/>
      <c r="R1205" s="42"/>
      <c r="S1205" s="42"/>
      <c r="T1205" s="42"/>
    </row>
    <row r="1206" spans="11:20" s="1" customFormat="1" ht="25.15" customHeight="1" x14ac:dyDescent="0.25">
      <c r="K1206" s="68"/>
      <c r="O1206" s="21"/>
      <c r="Q1206" s="42"/>
      <c r="R1206" s="42"/>
      <c r="S1206" s="42"/>
      <c r="T1206" s="42"/>
    </row>
    <row r="1207" spans="11:20" s="1" customFormat="1" ht="25.15" customHeight="1" x14ac:dyDescent="0.25">
      <c r="K1207" s="68"/>
      <c r="O1207" s="21"/>
      <c r="Q1207" s="42"/>
      <c r="R1207" s="42"/>
      <c r="S1207" s="42"/>
      <c r="T1207" s="42"/>
    </row>
    <row r="1208" spans="11:20" s="1" customFormat="1" ht="25.15" customHeight="1" x14ac:dyDescent="0.25">
      <c r="K1208" s="68"/>
      <c r="O1208" s="21"/>
      <c r="Q1208" s="42"/>
      <c r="R1208" s="42"/>
      <c r="S1208" s="42"/>
      <c r="T1208" s="42"/>
    </row>
    <row r="1209" spans="11:20" s="1" customFormat="1" ht="25.15" customHeight="1" x14ac:dyDescent="0.25">
      <c r="K1209" s="68"/>
      <c r="O1209" s="21"/>
      <c r="Q1209" s="42"/>
      <c r="R1209" s="42"/>
      <c r="S1209" s="42"/>
      <c r="T1209" s="42"/>
    </row>
    <row r="1210" spans="11:20" s="1" customFormat="1" ht="25.15" customHeight="1" x14ac:dyDescent="0.25">
      <c r="K1210" s="68"/>
      <c r="O1210" s="21"/>
      <c r="Q1210" s="42"/>
      <c r="R1210" s="42"/>
      <c r="S1210" s="42"/>
      <c r="T1210" s="42"/>
    </row>
    <row r="1211" spans="11:20" s="1" customFormat="1" ht="25.15" customHeight="1" x14ac:dyDescent="0.25">
      <c r="K1211" s="68"/>
      <c r="O1211" s="21"/>
      <c r="Q1211" s="42"/>
      <c r="R1211" s="42"/>
      <c r="S1211" s="42"/>
      <c r="T1211" s="42"/>
    </row>
    <row r="1212" spans="11:20" s="1" customFormat="1" ht="25.15" customHeight="1" x14ac:dyDescent="0.25">
      <c r="K1212" s="68"/>
      <c r="O1212" s="21"/>
      <c r="Q1212" s="42"/>
      <c r="R1212" s="42"/>
      <c r="S1212" s="42"/>
      <c r="T1212" s="42"/>
    </row>
    <row r="1213" spans="11:20" s="1" customFormat="1" ht="25.15" customHeight="1" x14ac:dyDescent="0.25">
      <c r="K1213" s="68"/>
      <c r="O1213" s="21"/>
      <c r="Q1213" s="42"/>
      <c r="R1213" s="42"/>
      <c r="S1213" s="42"/>
      <c r="T1213" s="42"/>
    </row>
    <row r="1214" spans="11:20" s="1" customFormat="1" ht="25.15" customHeight="1" x14ac:dyDescent="0.25">
      <c r="K1214" s="68"/>
      <c r="O1214" s="21"/>
      <c r="Q1214" s="42"/>
      <c r="R1214" s="42"/>
      <c r="S1214" s="42"/>
      <c r="T1214" s="42"/>
    </row>
    <row r="1215" spans="11:20" s="1" customFormat="1" ht="25.15" customHeight="1" x14ac:dyDescent="0.25">
      <c r="K1215" s="68"/>
      <c r="O1215" s="21"/>
      <c r="Q1215" s="42"/>
      <c r="R1215" s="42"/>
      <c r="S1215" s="42"/>
      <c r="T1215" s="42"/>
    </row>
    <row r="1216" spans="11:20" s="1" customFormat="1" ht="25.15" customHeight="1" x14ac:dyDescent="0.25">
      <c r="K1216" s="68"/>
      <c r="O1216" s="21"/>
      <c r="Q1216" s="42"/>
      <c r="R1216" s="42"/>
      <c r="S1216" s="42"/>
      <c r="T1216" s="42"/>
    </row>
    <row r="1217" spans="11:20" s="1" customFormat="1" ht="25.15" customHeight="1" x14ac:dyDescent="0.25">
      <c r="K1217" s="68"/>
      <c r="O1217" s="21"/>
      <c r="Q1217" s="42"/>
      <c r="R1217" s="42"/>
      <c r="S1217" s="42"/>
      <c r="T1217" s="42"/>
    </row>
    <row r="1218" spans="11:20" s="1" customFormat="1" ht="25.15" customHeight="1" x14ac:dyDescent="0.25">
      <c r="K1218" s="68"/>
      <c r="O1218" s="21"/>
      <c r="Q1218" s="42"/>
      <c r="R1218" s="42"/>
      <c r="S1218" s="42"/>
      <c r="T1218" s="42"/>
    </row>
    <row r="1219" spans="11:20" s="1" customFormat="1" ht="25.15" customHeight="1" x14ac:dyDescent="0.25">
      <c r="K1219" s="68"/>
      <c r="O1219" s="21"/>
      <c r="Q1219" s="42"/>
      <c r="R1219" s="42"/>
      <c r="S1219" s="42"/>
      <c r="T1219" s="42"/>
    </row>
    <row r="1220" spans="11:20" s="1" customFormat="1" ht="25.15" customHeight="1" x14ac:dyDescent="0.25">
      <c r="K1220" s="68"/>
      <c r="O1220" s="21"/>
      <c r="Q1220" s="42"/>
      <c r="R1220" s="42"/>
      <c r="S1220" s="42"/>
      <c r="T1220" s="42"/>
    </row>
    <row r="1221" spans="11:20" s="1" customFormat="1" ht="25.15" customHeight="1" x14ac:dyDescent="0.25">
      <c r="K1221" s="68"/>
      <c r="O1221" s="21"/>
      <c r="Q1221" s="42"/>
      <c r="R1221" s="42"/>
      <c r="S1221" s="42"/>
      <c r="T1221" s="42"/>
    </row>
    <row r="1222" spans="11:20" s="1" customFormat="1" ht="25.15" customHeight="1" x14ac:dyDescent="0.25">
      <c r="K1222" s="68"/>
      <c r="O1222" s="21"/>
      <c r="Q1222" s="42"/>
      <c r="R1222" s="42"/>
      <c r="S1222" s="42"/>
      <c r="T1222" s="42"/>
    </row>
    <row r="1223" spans="11:20" s="1" customFormat="1" ht="25.15" customHeight="1" x14ac:dyDescent="0.25">
      <c r="K1223" s="68"/>
      <c r="O1223" s="21"/>
      <c r="Q1223" s="42"/>
      <c r="R1223" s="42"/>
      <c r="S1223" s="42"/>
      <c r="T1223" s="42"/>
    </row>
    <row r="1224" spans="11:20" s="1" customFormat="1" ht="25.15" customHeight="1" x14ac:dyDescent="0.25">
      <c r="K1224" s="68"/>
      <c r="O1224" s="21"/>
      <c r="Q1224" s="42"/>
      <c r="R1224" s="42"/>
      <c r="S1224" s="42"/>
      <c r="T1224" s="42"/>
    </row>
    <row r="1225" spans="11:20" s="1" customFormat="1" ht="25.15" customHeight="1" x14ac:dyDescent="0.25">
      <c r="K1225" s="68"/>
      <c r="O1225" s="21"/>
      <c r="Q1225" s="42"/>
      <c r="R1225" s="42"/>
      <c r="S1225" s="42"/>
      <c r="T1225" s="42"/>
    </row>
    <row r="1226" spans="11:20" s="1" customFormat="1" ht="25.15" customHeight="1" x14ac:dyDescent="0.25">
      <c r="K1226" s="68"/>
      <c r="O1226" s="21"/>
      <c r="Q1226" s="42"/>
      <c r="R1226" s="42"/>
      <c r="S1226" s="42"/>
      <c r="T1226" s="42"/>
    </row>
    <row r="1227" spans="11:20" s="1" customFormat="1" ht="25.15" customHeight="1" x14ac:dyDescent="0.25">
      <c r="K1227" s="68"/>
      <c r="O1227" s="21"/>
      <c r="Q1227" s="42"/>
      <c r="R1227" s="42"/>
      <c r="S1227" s="42"/>
      <c r="T1227" s="42"/>
    </row>
    <row r="1228" spans="11:20" s="1" customFormat="1" ht="25.15" customHeight="1" x14ac:dyDescent="0.25">
      <c r="K1228" s="68"/>
      <c r="O1228" s="21"/>
      <c r="Q1228" s="42"/>
      <c r="R1228" s="42"/>
      <c r="S1228" s="42"/>
      <c r="T1228" s="42"/>
    </row>
    <row r="1229" spans="11:20" s="1" customFormat="1" ht="25.15" customHeight="1" x14ac:dyDescent="0.25">
      <c r="K1229" s="68"/>
      <c r="O1229" s="21"/>
      <c r="Q1229" s="42"/>
      <c r="R1229" s="42"/>
      <c r="S1229" s="42"/>
      <c r="T1229" s="42"/>
    </row>
    <row r="1230" spans="11:20" s="1" customFormat="1" ht="25.15" customHeight="1" x14ac:dyDescent="0.25">
      <c r="K1230" s="68"/>
      <c r="O1230" s="21"/>
      <c r="Q1230" s="42"/>
      <c r="R1230" s="42"/>
      <c r="S1230" s="42"/>
      <c r="T1230" s="42"/>
    </row>
    <row r="1231" spans="11:20" s="1" customFormat="1" ht="25.15" customHeight="1" x14ac:dyDescent="0.25">
      <c r="K1231" s="68"/>
      <c r="O1231" s="21"/>
      <c r="Q1231" s="42"/>
      <c r="R1231" s="42"/>
      <c r="S1231" s="42"/>
      <c r="T1231" s="42"/>
    </row>
    <row r="1232" spans="11:20" s="1" customFormat="1" ht="25.15" customHeight="1" x14ac:dyDescent="0.25">
      <c r="K1232" s="68"/>
      <c r="O1232" s="21"/>
      <c r="Q1232" s="42"/>
      <c r="R1232" s="42"/>
      <c r="S1232" s="42"/>
      <c r="T1232" s="42"/>
    </row>
    <row r="1233" spans="11:20" s="1" customFormat="1" ht="25.15" customHeight="1" x14ac:dyDescent="0.25">
      <c r="K1233" s="68"/>
      <c r="O1233" s="21"/>
      <c r="Q1233" s="42"/>
      <c r="R1233" s="42"/>
      <c r="S1233" s="42"/>
      <c r="T1233" s="42"/>
    </row>
    <row r="1234" spans="11:20" s="1" customFormat="1" ht="25.15" customHeight="1" x14ac:dyDescent="0.25">
      <c r="K1234" s="68"/>
      <c r="O1234" s="21"/>
      <c r="Q1234" s="42"/>
      <c r="R1234" s="42"/>
      <c r="S1234" s="42"/>
      <c r="T1234" s="42"/>
    </row>
    <row r="1235" spans="11:20" s="1" customFormat="1" ht="25.15" customHeight="1" x14ac:dyDescent="0.25">
      <c r="K1235" s="68"/>
      <c r="O1235" s="21"/>
      <c r="Q1235" s="42"/>
      <c r="R1235" s="42"/>
      <c r="S1235" s="42"/>
      <c r="T1235" s="42"/>
    </row>
    <row r="1236" spans="11:20" s="1" customFormat="1" ht="25.15" customHeight="1" x14ac:dyDescent="0.25">
      <c r="K1236" s="68"/>
      <c r="O1236" s="21"/>
      <c r="Q1236" s="42"/>
      <c r="R1236" s="42"/>
      <c r="S1236" s="42"/>
      <c r="T1236" s="42"/>
    </row>
    <row r="1237" spans="11:20" s="1" customFormat="1" ht="25.15" customHeight="1" x14ac:dyDescent="0.25">
      <c r="K1237" s="68"/>
      <c r="O1237" s="21"/>
      <c r="Q1237" s="42"/>
      <c r="R1237" s="42"/>
      <c r="S1237" s="42"/>
      <c r="T1237" s="42"/>
    </row>
    <row r="1238" spans="11:20" s="1" customFormat="1" ht="25.15" customHeight="1" x14ac:dyDescent="0.25">
      <c r="K1238" s="68"/>
      <c r="O1238" s="21"/>
      <c r="Q1238" s="42"/>
      <c r="R1238" s="42"/>
      <c r="S1238" s="42"/>
      <c r="T1238" s="42"/>
    </row>
    <row r="1239" spans="11:20" s="1" customFormat="1" ht="25.15" customHeight="1" x14ac:dyDescent="0.25">
      <c r="K1239" s="68"/>
      <c r="O1239" s="21"/>
      <c r="Q1239" s="42"/>
      <c r="R1239" s="42"/>
      <c r="S1239" s="42"/>
      <c r="T1239" s="42"/>
    </row>
    <row r="1240" spans="11:20" s="1" customFormat="1" ht="25.15" customHeight="1" x14ac:dyDescent="0.25">
      <c r="K1240" s="68"/>
      <c r="O1240" s="21"/>
      <c r="Q1240" s="42"/>
      <c r="R1240" s="42"/>
      <c r="S1240" s="42"/>
      <c r="T1240" s="42"/>
    </row>
    <row r="1241" spans="11:20" s="1" customFormat="1" ht="25.15" customHeight="1" x14ac:dyDescent="0.25">
      <c r="K1241" s="68"/>
      <c r="O1241" s="21"/>
      <c r="Q1241" s="42"/>
      <c r="R1241" s="42"/>
      <c r="S1241" s="42"/>
      <c r="T1241" s="42"/>
    </row>
    <row r="1242" spans="11:20" s="1" customFormat="1" ht="25.15" customHeight="1" x14ac:dyDescent="0.25">
      <c r="K1242" s="68"/>
      <c r="O1242" s="21"/>
      <c r="Q1242" s="42"/>
      <c r="R1242" s="42"/>
      <c r="S1242" s="42"/>
      <c r="T1242" s="42"/>
    </row>
    <row r="1243" spans="11:20" s="1" customFormat="1" ht="25.15" customHeight="1" x14ac:dyDescent="0.25">
      <c r="K1243" s="68"/>
      <c r="O1243" s="21"/>
      <c r="Q1243" s="42"/>
      <c r="R1243" s="42"/>
      <c r="S1243" s="42"/>
      <c r="T1243" s="42"/>
    </row>
    <row r="1244" spans="11:20" s="1" customFormat="1" ht="25.15" customHeight="1" x14ac:dyDescent="0.25">
      <c r="K1244" s="68"/>
      <c r="O1244" s="21"/>
      <c r="Q1244" s="42"/>
      <c r="R1244" s="42"/>
      <c r="S1244" s="42"/>
      <c r="T1244" s="42"/>
    </row>
    <row r="1245" spans="11:20" s="1" customFormat="1" ht="25.15" customHeight="1" x14ac:dyDescent="0.25">
      <c r="K1245" s="68"/>
      <c r="O1245" s="21"/>
      <c r="Q1245" s="42"/>
      <c r="R1245" s="42"/>
      <c r="S1245" s="42"/>
      <c r="T1245" s="42"/>
    </row>
    <row r="1246" spans="11:20" s="1" customFormat="1" ht="25.15" customHeight="1" x14ac:dyDescent="0.25">
      <c r="K1246" s="68"/>
      <c r="O1246" s="21"/>
      <c r="Q1246" s="42"/>
      <c r="R1246" s="42"/>
      <c r="S1246" s="42"/>
      <c r="T1246" s="42"/>
    </row>
    <row r="1247" spans="11:20" s="1" customFormat="1" ht="25.15" customHeight="1" x14ac:dyDescent="0.25">
      <c r="K1247" s="68"/>
      <c r="O1247" s="21"/>
      <c r="Q1247" s="42"/>
      <c r="R1247" s="42"/>
      <c r="S1247" s="42"/>
      <c r="T1247" s="42"/>
    </row>
    <row r="1248" spans="11:20" s="1" customFormat="1" ht="25.15" customHeight="1" x14ac:dyDescent="0.25">
      <c r="K1248" s="68"/>
      <c r="O1248" s="21"/>
      <c r="Q1248" s="42"/>
      <c r="R1248" s="42"/>
      <c r="S1248" s="42"/>
      <c r="T1248" s="42"/>
    </row>
    <row r="1249" spans="11:20" s="1" customFormat="1" ht="25.15" customHeight="1" x14ac:dyDescent="0.25">
      <c r="K1249" s="68"/>
      <c r="O1249" s="21"/>
      <c r="Q1249" s="42"/>
      <c r="R1249" s="42"/>
      <c r="S1249" s="42"/>
      <c r="T1249" s="42"/>
    </row>
    <row r="1250" spans="11:20" s="1" customFormat="1" ht="25.15" customHeight="1" x14ac:dyDescent="0.25">
      <c r="K1250" s="68"/>
      <c r="O1250" s="21"/>
      <c r="Q1250" s="42"/>
      <c r="R1250" s="42"/>
      <c r="S1250" s="42"/>
      <c r="T1250" s="42"/>
    </row>
    <row r="1251" spans="11:20" s="1" customFormat="1" ht="25.15" customHeight="1" x14ac:dyDescent="0.25">
      <c r="K1251" s="68"/>
      <c r="O1251" s="21"/>
      <c r="Q1251" s="42"/>
      <c r="R1251" s="42"/>
      <c r="S1251" s="42"/>
      <c r="T1251" s="42"/>
    </row>
    <row r="1252" spans="11:20" s="1" customFormat="1" ht="25.15" customHeight="1" x14ac:dyDescent="0.25">
      <c r="K1252" s="68"/>
      <c r="O1252" s="21"/>
      <c r="Q1252" s="42"/>
      <c r="R1252" s="42"/>
      <c r="S1252" s="42"/>
      <c r="T1252" s="42"/>
    </row>
    <row r="1253" spans="11:20" s="1" customFormat="1" ht="25.15" customHeight="1" x14ac:dyDescent="0.25">
      <c r="K1253" s="68"/>
      <c r="O1253" s="21"/>
      <c r="Q1253" s="42"/>
      <c r="R1253" s="42"/>
      <c r="S1253" s="42"/>
      <c r="T1253" s="42"/>
    </row>
    <row r="1254" spans="11:20" s="1" customFormat="1" ht="25.15" customHeight="1" x14ac:dyDescent="0.25">
      <c r="K1254" s="68"/>
      <c r="O1254" s="21"/>
      <c r="Q1254" s="42"/>
      <c r="R1254" s="42"/>
      <c r="S1254" s="42"/>
      <c r="T1254" s="42"/>
    </row>
    <row r="1255" spans="11:20" s="1" customFormat="1" ht="25.15" customHeight="1" x14ac:dyDescent="0.25">
      <c r="K1255" s="68"/>
      <c r="O1255" s="21"/>
      <c r="Q1255" s="42"/>
      <c r="R1255" s="42"/>
      <c r="S1255" s="42"/>
      <c r="T1255" s="42"/>
    </row>
    <row r="1256" spans="11:20" s="1" customFormat="1" ht="25.15" customHeight="1" x14ac:dyDescent="0.25">
      <c r="K1256" s="68"/>
      <c r="O1256" s="21"/>
      <c r="Q1256" s="42"/>
      <c r="R1256" s="42"/>
      <c r="S1256" s="42"/>
      <c r="T1256" s="42"/>
    </row>
    <row r="1257" spans="11:20" s="1" customFormat="1" ht="25.15" customHeight="1" x14ac:dyDescent="0.25">
      <c r="K1257" s="68"/>
      <c r="O1257" s="21"/>
      <c r="Q1257" s="42"/>
      <c r="R1257" s="42"/>
      <c r="S1257" s="42"/>
      <c r="T1257" s="42"/>
    </row>
    <row r="1258" spans="11:20" s="1" customFormat="1" ht="25.15" customHeight="1" x14ac:dyDescent="0.25">
      <c r="K1258" s="68"/>
      <c r="O1258" s="21"/>
      <c r="Q1258" s="42"/>
      <c r="R1258" s="42"/>
      <c r="S1258" s="42"/>
      <c r="T1258" s="42"/>
    </row>
    <row r="1259" spans="11:20" s="1" customFormat="1" ht="25.15" customHeight="1" x14ac:dyDescent="0.25">
      <c r="K1259" s="68"/>
      <c r="O1259" s="21"/>
      <c r="Q1259" s="42"/>
      <c r="R1259" s="42"/>
      <c r="S1259" s="42"/>
      <c r="T1259" s="42"/>
    </row>
    <row r="1260" spans="11:20" s="1" customFormat="1" ht="25.15" customHeight="1" x14ac:dyDescent="0.25">
      <c r="K1260" s="68"/>
      <c r="O1260" s="21"/>
      <c r="Q1260" s="42"/>
      <c r="R1260" s="42"/>
      <c r="S1260" s="42"/>
      <c r="T1260" s="42"/>
    </row>
    <row r="1261" spans="11:20" s="1" customFormat="1" ht="25.15" customHeight="1" x14ac:dyDescent="0.25">
      <c r="K1261" s="68"/>
      <c r="O1261" s="21"/>
      <c r="Q1261" s="42"/>
      <c r="R1261" s="42"/>
      <c r="S1261" s="42"/>
      <c r="T1261" s="42"/>
    </row>
    <row r="1262" spans="11:20" s="1" customFormat="1" ht="25.15" customHeight="1" x14ac:dyDescent="0.25">
      <c r="K1262" s="68"/>
      <c r="O1262" s="21"/>
      <c r="Q1262" s="42"/>
      <c r="R1262" s="42"/>
      <c r="S1262" s="42"/>
      <c r="T1262" s="42"/>
    </row>
    <row r="1263" spans="11:20" s="1" customFormat="1" ht="25.15" customHeight="1" x14ac:dyDescent="0.25">
      <c r="K1263" s="68"/>
      <c r="O1263" s="21"/>
      <c r="Q1263" s="42"/>
      <c r="R1263" s="42"/>
      <c r="S1263" s="42"/>
      <c r="T1263" s="42"/>
    </row>
    <row r="1264" spans="11:20" s="1" customFormat="1" ht="25.15" customHeight="1" x14ac:dyDescent="0.25">
      <c r="K1264" s="68"/>
      <c r="O1264" s="21"/>
      <c r="Q1264" s="42"/>
      <c r="R1264" s="42"/>
      <c r="S1264" s="42"/>
      <c r="T1264" s="42"/>
    </row>
    <row r="1265" spans="11:20" s="1" customFormat="1" ht="25.15" customHeight="1" x14ac:dyDescent="0.25">
      <c r="K1265" s="68"/>
      <c r="O1265" s="21"/>
      <c r="Q1265" s="42"/>
      <c r="R1265" s="42"/>
      <c r="S1265" s="42"/>
      <c r="T1265" s="42"/>
    </row>
    <row r="1266" spans="11:20" s="1" customFormat="1" ht="25.15" customHeight="1" x14ac:dyDescent="0.25">
      <c r="K1266" s="68"/>
      <c r="O1266" s="21"/>
      <c r="Q1266" s="42"/>
      <c r="R1266" s="42"/>
      <c r="S1266" s="42"/>
      <c r="T1266" s="42"/>
    </row>
    <row r="1267" spans="11:20" s="1" customFormat="1" ht="25.15" customHeight="1" x14ac:dyDescent="0.25">
      <c r="K1267" s="68"/>
      <c r="O1267" s="21"/>
      <c r="Q1267" s="42"/>
      <c r="R1267" s="42"/>
      <c r="S1267" s="42"/>
      <c r="T1267" s="42"/>
    </row>
    <row r="1268" spans="11:20" s="1" customFormat="1" ht="25.15" customHeight="1" x14ac:dyDescent="0.25">
      <c r="K1268" s="68"/>
      <c r="O1268" s="21"/>
      <c r="Q1268" s="42"/>
      <c r="R1268" s="42"/>
      <c r="S1268" s="42"/>
      <c r="T1268" s="42"/>
    </row>
    <row r="1269" spans="11:20" s="1" customFormat="1" ht="25.15" customHeight="1" x14ac:dyDescent="0.25">
      <c r="K1269" s="68"/>
      <c r="O1269" s="21"/>
      <c r="Q1269" s="42"/>
      <c r="R1269" s="42"/>
      <c r="S1269" s="42"/>
      <c r="T1269" s="42"/>
    </row>
    <row r="1270" spans="11:20" s="1" customFormat="1" ht="25.15" customHeight="1" x14ac:dyDescent="0.25">
      <c r="K1270" s="68"/>
      <c r="O1270" s="21"/>
      <c r="Q1270" s="42"/>
      <c r="R1270" s="42"/>
      <c r="S1270" s="42"/>
      <c r="T1270" s="42"/>
    </row>
    <row r="1271" spans="11:20" s="1" customFormat="1" ht="25.15" customHeight="1" x14ac:dyDescent="0.25">
      <c r="K1271" s="68"/>
      <c r="O1271" s="21"/>
      <c r="Q1271" s="42"/>
      <c r="R1271" s="42"/>
      <c r="S1271" s="42"/>
      <c r="T1271" s="42"/>
    </row>
    <row r="1272" spans="11:20" s="1" customFormat="1" ht="25.15" customHeight="1" x14ac:dyDescent="0.25">
      <c r="K1272" s="68"/>
      <c r="O1272" s="21"/>
      <c r="Q1272" s="42"/>
      <c r="R1272" s="42"/>
      <c r="S1272" s="42"/>
      <c r="T1272" s="42"/>
    </row>
    <row r="1273" spans="11:20" s="1" customFormat="1" ht="25.15" customHeight="1" x14ac:dyDescent="0.25">
      <c r="K1273" s="68"/>
      <c r="O1273" s="21"/>
      <c r="Q1273" s="42"/>
      <c r="R1273" s="42"/>
      <c r="S1273" s="42"/>
      <c r="T1273" s="42"/>
    </row>
    <row r="1274" spans="11:20" s="1" customFormat="1" ht="25.15" customHeight="1" x14ac:dyDescent="0.25">
      <c r="K1274" s="68"/>
      <c r="O1274" s="21"/>
      <c r="Q1274" s="42"/>
      <c r="R1274" s="42"/>
      <c r="S1274" s="42"/>
      <c r="T1274" s="42"/>
    </row>
    <row r="1275" spans="11:20" s="1" customFormat="1" ht="25.15" customHeight="1" x14ac:dyDescent="0.25">
      <c r="K1275" s="68"/>
      <c r="O1275" s="21"/>
      <c r="Q1275" s="42"/>
      <c r="R1275" s="42"/>
      <c r="S1275" s="42"/>
      <c r="T1275" s="42"/>
    </row>
    <row r="1276" spans="11:20" s="1" customFormat="1" ht="25.15" customHeight="1" x14ac:dyDescent="0.25">
      <c r="K1276" s="68"/>
      <c r="O1276" s="21"/>
      <c r="Q1276" s="42"/>
      <c r="R1276" s="42"/>
      <c r="S1276" s="42"/>
      <c r="T1276" s="42"/>
    </row>
    <row r="1277" spans="11:20" s="1" customFormat="1" ht="25.15" customHeight="1" x14ac:dyDescent="0.25">
      <c r="K1277" s="68"/>
      <c r="O1277" s="21"/>
      <c r="Q1277" s="42"/>
      <c r="R1277" s="42"/>
      <c r="S1277" s="42"/>
      <c r="T1277" s="42"/>
    </row>
    <row r="1278" spans="11:20" s="1" customFormat="1" ht="25.15" customHeight="1" x14ac:dyDescent="0.25">
      <c r="K1278" s="68"/>
      <c r="O1278" s="21"/>
      <c r="Q1278" s="42"/>
      <c r="R1278" s="42"/>
      <c r="S1278" s="42"/>
      <c r="T1278" s="42"/>
    </row>
    <row r="1279" spans="11:20" s="1" customFormat="1" ht="25.15" customHeight="1" x14ac:dyDescent="0.25">
      <c r="K1279" s="68"/>
      <c r="O1279" s="21"/>
      <c r="Q1279" s="42"/>
      <c r="R1279" s="42"/>
      <c r="S1279" s="42"/>
      <c r="T1279" s="42"/>
    </row>
    <row r="1280" spans="11:20" s="1" customFormat="1" ht="25.15" customHeight="1" x14ac:dyDescent="0.25">
      <c r="K1280" s="68"/>
      <c r="O1280" s="21"/>
      <c r="Q1280" s="42"/>
      <c r="R1280" s="42"/>
      <c r="S1280" s="42"/>
      <c r="T1280" s="42"/>
    </row>
    <row r="1281" spans="11:20" s="1" customFormat="1" ht="25.15" customHeight="1" x14ac:dyDescent="0.25">
      <c r="K1281" s="68"/>
      <c r="O1281" s="21"/>
      <c r="Q1281" s="42"/>
      <c r="R1281" s="42"/>
      <c r="S1281" s="42"/>
      <c r="T1281" s="42"/>
    </row>
    <row r="1282" spans="11:20" s="1" customFormat="1" ht="25.15" customHeight="1" x14ac:dyDescent="0.25">
      <c r="K1282" s="68"/>
      <c r="O1282" s="21"/>
      <c r="Q1282" s="42"/>
      <c r="R1282" s="42"/>
      <c r="S1282" s="42"/>
      <c r="T1282" s="42"/>
    </row>
    <row r="1283" spans="11:20" s="1" customFormat="1" ht="25.15" customHeight="1" x14ac:dyDescent="0.25">
      <c r="K1283" s="68"/>
      <c r="O1283" s="21"/>
      <c r="Q1283" s="42"/>
      <c r="R1283" s="42"/>
      <c r="S1283" s="42"/>
      <c r="T1283" s="42"/>
    </row>
    <row r="1284" spans="11:20" s="1" customFormat="1" ht="25.15" customHeight="1" x14ac:dyDescent="0.25">
      <c r="K1284" s="68"/>
      <c r="O1284" s="21"/>
      <c r="Q1284" s="42"/>
      <c r="R1284" s="42"/>
      <c r="S1284" s="42"/>
      <c r="T1284" s="42"/>
    </row>
    <row r="1285" spans="11:20" s="1" customFormat="1" ht="25.15" customHeight="1" x14ac:dyDescent="0.25">
      <c r="K1285" s="68"/>
      <c r="O1285" s="21"/>
      <c r="Q1285" s="42"/>
      <c r="R1285" s="42"/>
      <c r="S1285" s="42"/>
      <c r="T1285" s="42"/>
    </row>
    <row r="1286" spans="11:20" s="1" customFormat="1" ht="25.15" customHeight="1" x14ac:dyDescent="0.25">
      <c r="K1286" s="68"/>
      <c r="O1286" s="21"/>
      <c r="Q1286" s="42"/>
      <c r="R1286" s="42"/>
      <c r="S1286" s="42"/>
      <c r="T1286" s="42"/>
    </row>
    <row r="1287" spans="11:20" s="1" customFormat="1" ht="25.15" customHeight="1" x14ac:dyDescent="0.25">
      <c r="K1287" s="68"/>
      <c r="O1287" s="21"/>
      <c r="Q1287" s="42"/>
      <c r="R1287" s="42"/>
      <c r="S1287" s="42"/>
      <c r="T1287" s="42"/>
    </row>
    <row r="1288" spans="11:20" s="1" customFormat="1" ht="25.15" customHeight="1" x14ac:dyDescent="0.25">
      <c r="K1288" s="68"/>
      <c r="O1288" s="21"/>
      <c r="Q1288" s="42"/>
      <c r="R1288" s="42"/>
      <c r="S1288" s="42"/>
      <c r="T1288" s="42"/>
    </row>
    <row r="1289" spans="11:20" s="1" customFormat="1" ht="25.15" customHeight="1" x14ac:dyDescent="0.25">
      <c r="K1289" s="68"/>
      <c r="O1289" s="21"/>
      <c r="Q1289" s="42"/>
      <c r="R1289" s="42"/>
      <c r="S1289" s="42"/>
      <c r="T1289" s="42"/>
    </row>
    <row r="1290" spans="11:20" s="1" customFormat="1" ht="25.15" customHeight="1" x14ac:dyDescent="0.25">
      <c r="K1290" s="68"/>
      <c r="O1290" s="21"/>
      <c r="Q1290" s="42"/>
      <c r="R1290" s="42"/>
      <c r="S1290" s="42"/>
      <c r="T1290" s="42"/>
    </row>
    <row r="1291" spans="11:20" s="1" customFormat="1" ht="25.15" customHeight="1" x14ac:dyDescent="0.25">
      <c r="K1291" s="68"/>
      <c r="O1291" s="21"/>
      <c r="Q1291" s="42"/>
      <c r="R1291" s="42"/>
      <c r="S1291" s="42"/>
      <c r="T1291" s="42"/>
    </row>
    <row r="1292" spans="11:20" s="1" customFormat="1" ht="25.15" customHeight="1" x14ac:dyDescent="0.25">
      <c r="K1292" s="68"/>
      <c r="O1292" s="21"/>
      <c r="Q1292" s="42"/>
      <c r="R1292" s="42"/>
      <c r="S1292" s="42"/>
      <c r="T1292" s="42"/>
    </row>
    <row r="1293" spans="11:20" s="1" customFormat="1" ht="25.15" customHeight="1" x14ac:dyDescent="0.25">
      <c r="K1293" s="68"/>
      <c r="O1293" s="21"/>
      <c r="Q1293" s="42"/>
      <c r="R1293" s="42"/>
      <c r="S1293" s="42"/>
      <c r="T1293" s="42"/>
    </row>
    <row r="1294" spans="11:20" s="1" customFormat="1" ht="25.15" customHeight="1" x14ac:dyDescent="0.25">
      <c r="K1294" s="68"/>
      <c r="O1294" s="21"/>
      <c r="Q1294" s="42"/>
      <c r="R1294" s="42"/>
      <c r="S1294" s="42"/>
      <c r="T1294" s="42"/>
    </row>
    <row r="1295" spans="11:20" s="1" customFormat="1" ht="25.15" customHeight="1" x14ac:dyDescent="0.25">
      <c r="K1295" s="68"/>
      <c r="O1295" s="21"/>
      <c r="Q1295" s="42"/>
      <c r="R1295" s="42"/>
      <c r="S1295" s="42"/>
      <c r="T1295" s="42"/>
    </row>
    <row r="1296" spans="11:20" s="1" customFormat="1" ht="25.15" customHeight="1" x14ac:dyDescent="0.25">
      <c r="K1296" s="68"/>
      <c r="O1296" s="21"/>
      <c r="Q1296" s="42"/>
      <c r="R1296" s="42"/>
      <c r="S1296" s="42"/>
      <c r="T1296" s="42"/>
    </row>
    <row r="1297" spans="11:20" s="1" customFormat="1" ht="25.15" customHeight="1" x14ac:dyDescent="0.25">
      <c r="K1297" s="68"/>
      <c r="O1297" s="21"/>
      <c r="Q1297" s="42"/>
      <c r="R1297" s="42"/>
      <c r="S1297" s="42"/>
      <c r="T1297" s="42"/>
    </row>
    <row r="1298" spans="11:20" s="1" customFormat="1" ht="25.15" customHeight="1" x14ac:dyDescent="0.25">
      <c r="K1298" s="68"/>
      <c r="O1298" s="21"/>
      <c r="Q1298" s="42"/>
      <c r="R1298" s="42"/>
      <c r="S1298" s="42"/>
      <c r="T1298" s="42"/>
    </row>
    <row r="1299" spans="11:20" s="1" customFormat="1" ht="25.15" customHeight="1" x14ac:dyDescent="0.25">
      <c r="K1299" s="68"/>
      <c r="O1299" s="21"/>
      <c r="Q1299" s="42"/>
      <c r="R1299" s="42"/>
      <c r="S1299" s="42"/>
      <c r="T1299" s="42"/>
    </row>
    <row r="1300" spans="11:20" s="1" customFormat="1" ht="25.15" customHeight="1" x14ac:dyDescent="0.25">
      <c r="K1300" s="68"/>
      <c r="O1300" s="21"/>
      <c r="Q1300" s="42"/>
      <c r="R1300" s="42"/>
      <c r="S1300" s="42"/>
      <c r="T1300" s="42"/>
    </row>
    <row r="1301" spans="11:20" s="1" customFormat="1" ht="25.15" customHeight="1" x14ac:dyDescent="0.25">
      <c r="K1301" s="68"/>
      <c r="O1301" s="21"/>
      <c r="Q1301" s="42"/>
      <c r="R1301" s="42"/>
      <c r="S1301" s="42"/>
      <c r="T1301" s="42"/>
    </row>
    <row r="1302" spans="11:20" s="1" customFormat="1" ht="25.15" customHeight="1" x14ac:dyDescent="0.25">
      <c r="K1302" s="68"/>
      <c r="O1302" s="21"/>
      <c r="Q1302" s="42"/>
      <c r="R1302" s="42"/>
      <c r="S1302" s="42"/>
      <c r="T1302" s="42"/>
    </row>
    <row r="1303" spans="11:20" s="1" customFormat="1" ht="25.15" customHeight="1" x14ac:dyDescent="0.25">
      <c r="K1303" s="68"/>
      <c r="O1303" s="21"/>
      <c r="Q1303" s="42"/>
      <c r="R1303" s="42"/>
      <c r="S1303" s="42"/>
      <c r="T1303" s="42"/>
    </row>
    <row r="1304" spans="11:20" s="1" customFormat="1" ht="25.15" customHeight="1" x14ac:dyDescent="0.25">
      <c r="K1304" s="68"/>
      <c r="O1304" s="21"/>
      <c r="Q1304" s="42"/>
      <c r="R1304" s="42"/>
      <c r="S1304" s="42"/>
      <c r="T1304" s="42"/>
    </row>
    <row r="1305" spans="11:20" s="1" customFormat="1" ht="25.15" customHeight="1" x14ac:dyDescent="0.25">
      <c r="K1305" s="68"/>
      <c r="O1305" s="21"/>
      <c r="Q1305" s="42"/>
      <c r="R1305" s="42"/>
      <c r="S1305" s="42"/>
      <c r="T1305" s="42"/>
    </row>
    <row r="1306" spans="11:20" s="1" customFormat="1" ht="25.15" customHeight="1" x14ac:dyDescent="0.25">
      <c r="K1306" s="68"/>
      <c r="O1306" s="21"/>
      <c r="Q1306" s="42"/>
      <c r="R1306" s="42"/>
      <c r="S1306" s="42"/>
      <c r="T1306" s="42"/>
    </row>
    <row r="1307" spans="11:20" s="1" customFormat="1" ht="25.15" customHeight="1" x14ac:dyDescent="0.25">
      <c r="K1307" s="68"/>
      <c r="O1307" s="21"/>
      <c r="Q1307" s="42"/>
      <c r="R1307" s="42"/>
      <c r="S1307" s="42"/>
      <c r="T1307" s="42"/>
    </row>
    <row r="1308" spans="11:20" s="1" customFormat="1" ht="25.15" customHeight="1" x14ac:dyDescent="0.25">
      <c r="K1308" s="68"/>
      <c r="O1308" s="21"/>
      <c r="Q1308" s="42"/>
      <c r="R1308" s="42"/>
      <c r="S1308" s="42"/>
      <c r="T1308" s="42"/>
    </row>
    <row r="1309" spans="11:20" s="1" customFormat="1" ht="25.15" customHeight="1" x14ac:dyDescent="0.25">
      <c r="K1309" s="68"/>
      <c r="O1309" s="21"/>
      <c r="Q1309" s="42"/>
      <c r="R1309" s="42"/>
      <c r="S1309" s="42"/>
      <c r="T1309" s="42"/>
    </row>
    <row r="1310" spans="11:20" s="1" customFormat="1" ht="25.15" customHeight="1" x14ac:dyDescent="0.25">
      <c r="K1310" s="68"/>
      <c r="O1310" s="21"/>
      <c r="Q1310" s="42"/>
      <c r="R1310" s="42"/>
      <c r="S1310" s="42"/>
      <c r="T1310" s="42"/>
    </row>
    <row r="1311" spans="11:20" s="1" customFormat="1" ht="25.15" customHeight="1" x14ac:dyDescent="0.25">
      <c r="K1311" s="68"/>
      <c r="O1311" s="21"/>
      <c r="Q1311" s="42"/>
      <c r="R1311" s="42"/>
      <c r="S1311" s="42"/>
      <c r="T1311" s="42"/>
    </row>
    <row r="1312" spans="11:20" s="1" customFormat="1" ht="25.15" customHeight="1" x14ac:dyDescent="0.25">
      <c r="K1312" s="68"/>
      <c r="O1312" s="21"/>
      <c r="Q1312" s="42"/>
      <c r="R1312" s="42"/>
      <c r="S1312" s="42"/>
      <c r="T1312" s="42"/>
    </row>
    <row r="1313" spans="11:20" s="1" customFormat="1" ht="25.15" customHeight="1" x14ac:dyDescent="0.25">
      <c r="K1313" s="68"/>
      <c r="O1313" s="21"/>
      <c r="Q1313" s="42"/>
      <c r="R1313" s="42"/>
      <c r="S1313" s="42"/>
      <c r="T1313" s="42"/>
    </row>
    <row r="1314" spans="11:20" s="1" customFormat="1" ht="25.15" customHeight="1" x14ac:dyDescent="0.25">
      <c r="K1314" s="68"/>
      <c r="O1314" s="21"/>
      <c r="Q1314" s="42"/>
      <c r="R1314" s="42"/>
      <c r="S1314" s="42"/>
      <c r="T1314" s="42"/>
    </row>
    <row r="1315" spans="11:20" s="1" customFormat="1" ht="25.15" customHeight="1" x14ac:dyDescent="0.25">
      <c r="K1315" s="68"/>
      <c r="O1315" s="21"/>
      <c r="Q1315" s="42"/>
      <c r="R1315" s="42"/>
      <c r="S1315" s="42"/>
      <c r="T1315" s="42"/>
    </row>
    <row r="1316" spans="11:20" s="1" customFormat="1" ht="25.15" customHeight="1" x14ac:dyDescent="0.25">
      <c r="K1316" s="68"/>
      <c r="O1316" s="21"/>
      <c r="Q1316" s="42"/>
      <c r="R1316" s="42"/>
      <c r="S1316" s="42"/>
      <c r="T1316" s="42"/>
    </row>
    <row r="1317" spans="11:20" s="1" customFormat="1" ht="25.15" customHeight="1" x14ac:dyDescent="0.25">
      <c r="K1317" s="68"/>
      <c r="O1317" s="21"/>
      <c r="Q1317" s="42"/>
      <c r="R1317" s="42"/>
      <c r="S1317" s="42"/>
      <c r="T1317" s="42"/>
    </row>
    <row r="1318" spans="11:20" s="1" customFormat="1" ht="25.15" customHeight="1" x14ac:dyDescent="0.25">
      <c r="K1318" s="68"/>
      <c r="O1318" s="21"/>
      <c r="Q1318" s="42"/>
      <c r="R1318" s="42"/>
      <c r="S1318" s="42"/>
      <c r="T1318" s="42"/>
    </row>
    <row r="1319" spans="11:20" s="1" customFormat="1" ht="25.15" customHeight="1" x14ac:dyDescent="0.25">
      <c r="K1319" s="68"/>
      <c r="O1319" s="21"/>
      <c r="Q1319" s="42"/>
      <c r="R1319" s="42"/>
      <c r="S1319" s="42"/>
      <c r="T1319" s="42"/>
    </row>
    <row r="1320" spans="11:20" s="1" customFormat="1" ht="25.15" customHeight="1" x14ac:dyDescent="0.25">
      <c r="K1320" s="68"/>
      <c r="O1320" s="21"/>
      <c r="Q1320" s="42"/>
      <c r="R1320" s="42"/>
      <c r="S1320" s="42"/>
      <c r="T1320" s="42"/>
    </row>
    <row r="1321" spans="11:20" s="1" customFormat="1" ht="25.15" customHeight="1" x14ac:dyDescent="0.25">
      <c r="K1321" s="68"/>
      <c r="O1321" s="21"/>
      <c r="Q1321" s="42"/>
      <c r="R1321" s="42"/>
      <c r="S1321" s="42"/>
      <c r="T1321" s="42"/>
    </row>
    <row r="1322" spans="11:20" s="1" customFormat="1" ht="25.15" customHeight="1" x14ac:dyDescent="0.25">
      <c r="K1322" s="68"/>
      <c r="O1322" s="21"/>
      <c r="Q1322" s="42"/>
      <c r="R1322" s="42"/>
      <c r="S1322" s="42"/>
      <c r="T1322" s="42"/>
    </row>
    <row r="1323" spans="11:20" s="1" customFormat="1" ht="25.15" customHeight="1" x14ac:dyDescent="0.25">
      <c r="K1323" s="68"/>
      <c r="O1323" s="21"/>
      <c r="Q1323" s="42"/>
      <c r="R1323" s="42"/>
      <c r="S1323" s="42"/>
      <c r="T1323" s="42"/>
    </row>
    <row r="1324" spans="11:20" s="1" customFormat="1" ht="25.15" customHeight="1" x14ac:dyDescent="0.25">
      <c r="K1324" s="68"/>
      <c r="O1324" s="21"/>
      <c r="Q1324" s="42"/>
      <c r="R1324" s="42"/>
      <c r="S1324" s="42"/>
      <c r="T1324" s="42"/>
    </row>
    <row r="1325" spans="11:20" s="1" customFormat="1" ht="25.15" customHeight="1" x14ac:dyDescent="0.25">
      <c r="K1325" s="68"/>
      <c r="O1325" s="21"/>
      <c r="Q1325" s="42"/>
      <c r="R1325" s="42"/>
      <c r="S1325" s="42"/>
      <c r="T1325" s="42"/>
    </row>
    <row r="1326" spans="11:20" s="1" customFormat="1" ht="25.15" customHeight="1" x14ac:dyDescent="0.25">
      <c r="K1326" s="68"/>
      <c r="O1326" s="21"/>
      <c r="Q1326" s="42"/>
      <c r="R1326" s="42"/>
      <c r="S1326" s="42"/>
      <c r="T1326" s="42"/>
    </row>
    <row r="1327" spans="11:20" s="1" customFormat="1" ht="25.15" customHeight="1" x14ac:dyDescent="0.25">
      <c r="K1327" s="68"/>
      <c r="O1327" s="21"/>
      <c r="Q1327" s="42"/>
      <c r="R1327" s="42"/>
      <c r="S1327" s="42"/>
      <c r="T1327" s="42"/>
    </row>
    <row r="1328" spans="11:20" s="1" customFormat="1" ht="25.15" customHeight="1" x14ac:dyDescent="0.25">
      <c r="K1328" s="68"/>
      <c r="O1328" s="21"/>
      <c r="Q1328" s="42"/>
      <c r="R1328" s="42"/>
      <c r="S1328" s="42"/>
      <c r="T1328" s="42"/>
    </row>
    <row r="1329" spans="11:20" s="1" customFormat="1" ht="25.15" customHeight="1" x14ac:dyDescent="0.25">
      <c r="K1329" s="68"/>
      <c r="O1329" s="21"/>
      <c r="Q1329" s="42"/>
      <c r="R1329" s="42"/>
      <c r="S1329" s="42"/>
      <c r="T1329" s="42"/>
    </row>
    <row r="1330" spans="11:20" s="1" customFormat="1" ht="25.15" customHeight="1" x14ac:dyDescent="0.25">
      <c r="K1330" s="68"/>
      <c r="O1330" s="21"/>
      <c r="Q1330" s="42"/>
      <c r="R1330" s="42"/>
      <c r="S1330" s="42"/>
      <c r="T1330" s="42"/>
    </row>
    <row r="1331" spans="11:20" s="1" customFormat="1" ht="25.15" customHeight="1" x14ac:dyDescent="0.25">
      <c r="K1331" s="68"/>
      <c r="O1331" s="21"/>
      <c r="Q1331" s="42"/>
      <c r="R1331" s="42"/>
      <c r="S1331" s="42"/>
      <c r="T1331" s="42"/>
    </row>
    <row r="1332" spans="11:20" s="1" customFormat="1" ht="25.15" customHeight="1" x14ac:dyDescent="0.25">
      <c r="K1332" s="68"/>
      <c r="O1332" s="21"/>
      <c r="Q1332" s="42"/>
      <c r="R1332" s="42"/>
      <c r="S1332" s="42"/>
      <c r="T1332" s="42"/>
    </row>
    <row r="1333" spans="11:20" s="1" customFormat="1" ht="25.15" customHeight="1" x14ac:dyDescent="0.25">
      <c r="K1333" s="68"/>
      <c r="O1333" s="21"/>
      <c r="Q1333" s="42"/>
      <c r="R1333" s="42"/>
      <c r="S1333" s="42"/>
      <c r="T1333" s="42"/>
    </row>
    <row r="1334" spans="11:20" s="1" customFormat="1" ht="25.15" customHeight="1" x14ac:dyDescent="0.25">
      <c r="K1334" s="68"/>
      <c r="O1334" s="21"/>
      <c r="Q1334" s="42"/>
      <c r="R1334" s="42"/>
      <c r="S1334" s="42"/>
      <c r="T1334" s="42"/>
    </row>
    <row r="1335" spans="11:20" s="1" customFormat="1" ht="25.15" customHeight="1" x14ac:dyDescent="0.25">
      <c r="K1335" s="68"/>
      <c r="O1335" s="21"/>
      <c r="Q1335" s="42"/>
      <c r="R1335" s="42"/>
      <c r="S1335" s="42"/>
      <c r="T1335" s="42"/>
    </row>
    <row r="1336" spans="11:20" s="1" customFormat="1" ht="25.15" customHeight="1" x14ac:dyDescent="0.25">
      <c r="K1336" s="68"/>
      <c r="O1336" s="21"/>
      <c r="Q1336" s="42"/>
      <c r="R1336" s="42"/>
      <c r="S1336" s="42"/>
      <c r="T1336" s="42"/>
    </row>
    <row r="1337" spans="11:20" s="1" customFormat="1" ht="25.15" customHeight="1" x14ac:dyDescent="0.25">
      <c r="K1337" s="68"/>
      <c r="O1337" s="21"/>
      <c r="Q1337" s="42"/>
      <c r="R1337" s="42"/>
      <c r="S1337" s="42"/>
      <c r="T1337" s="42"/>
    </row>
    <row r="1338" spans="11:20" s="1" customFormat="1" ht="25.15" customHeight="1" x14ac:dyDescent="0.25">
      <c r="K1338" s="68"/>
      <c r="O1338" s="21"/>
      <c r="Q1338" s="42"/>
      <c r="R1338" s="42"/>
      <c r="S1338" s="42"/>
      <c r="T1338" s="42"/>
    </row>
    <row r="1339" spans="11:20" s="1" customFormat="1" ht="25.15" customHeight="1" x14ac:dyDescent="0.25">
      <c r="K1339" s="68"/>
      <c r="O1339" s="21"/>
      <c r="Q1339" s="42"/>
      <c r="R1339" s="42"/>
      <c r="S1339" s="42"/>
      <c r="T1339" s="42"/>
    </row>
    <row r="1340" spans="11:20" s="1" customFormat="1" ht="25.15" customHeight="1" x14ac:dyDescent="0.25">
      <c r="K1340" s="68"/>
      <c r="O1340" s="21"/>
      <c r="Q1340" s="42"/>
      <c r="R1340" s="42"/>
      <c r="S1340" s="42"/>
      <c r="T1340" s="42"/>
    </row>
    <row r="1341" spans="11:20" s="1" customFormat="1" ht="25.15" customHeight="1" x14ac:dyDescent="0.25">
      <c r="K1341" s="68"/>
      <c r="O1341" s="21"/>
      <c r="Q1341" s="42"/>
      <c r="R1341" s="42"/>
      <c r="S1341" s="42"/>
      <c r="T1341" s="42"/>
    </row>
    <row r="1342" spans="11:20" s="1" customFormat="1" ht="25.15" customHeight="1" x14ac:dyDescent="0.25">
      <c r="K1342" s="68"/>
      <c r="O1342" s="21"/>
      <c r="Q1342" s="42"/>
      <c r="R1342" s="42"/>
      <c r="S1342" s="42"/>
      <c r="T1342" s="42"/>
    </row>
    <row r="1343" spans="11:20" s="1" customFormat="1" ht="25.15" customHeight="1" x14ac:dyDescent="0.25">
      <c r="K1343" s="68"/>
      <c r="O1343" s="21"/>
      <c r="Q1343" s="42"/>
      <c r="R1343" s="42"/>
      <c r="S1343" s="42"/>
      <c r="T1343" s="42"/>
    </row>
    <row r="1344" spans="11:20" s="1" customFormat="1" ht="25.15" customHeight="1" x14ac:dyDescent="0.25">
      <c r="K1344" s="68"/>
      <c r="O1344" s="21"/>
      <c r="Q1344" s="42"/>
      <c r="R1344" s="42"/>
      <c r="S1344" s="42"/>
      <c r="T1344" s="42"/>
    </row>
    <row r="1345" spans="11:20" s="1" customFormat="1" ht="25.15" customHeight="1" x14ac:dyDescent="0.25">
      <c r="K1345" s="68"/>
      <c r="O1345" s="21"/>
      <c r="Q1345" s="42"/>
      <c r="R1345" s="42"/>
      <c r="S1345" s="42"/>
      <c r="T1345" s="42"/>
    </row>
    <row r="1346" spans="11:20" s="1" customFormat="1" ht="25.15" customHeight="1" x14ac:dyDescent="0.25">
      <c r="K1346" s="68"/>
      <c r="O1346" s="21"/>
      <c r="Q1346" s="42"/>
      <c r="R1346" s="42"/>
      <c r="S1346" s="42"/>
      <c r="T1346" s="42"/>
    </row>
    <row r="1347" spans="11:20" s="1" customFormat="1" ht="25.15" customHeight="1" x14ac:dyDescent="0.25">
      <c r="K1347" s="68"/>
      <c r="O1347" s="21"/>
      <c r="Q1347" s="42"/>
      <c r="R1347" s="42"/>
      <c r="S1347" s="42"/>
      <c r="T1347" s="42"/>
    </row>
    <row r="1348" spans="11:20" s="1" customFormat="1" ht="25.15" customHeight="1" x14ac:dyDescent="0.25">
      <c r="K1348" s="68"/>
      <c r="O1348" s="21"/>
      <c r="Q1348" s="42"/>
      <c r="R1348" s="42"/>
      <c r="S1348" s="42"/>
      <c r="T1348" s="42"/>
    </row>
    <row r="1349" spans="11:20" s="1" customFormat="1" ht="25.15" customHeight="1" x14ac:dyDescent="0.25">
      <c r="K1349" s="68"/>
      <c r="O1349" s="21"/>
      <c r="Q1349" s="42"/>
      <c r="R1349" s="42"/>
      <c r="S1349" s="42"/>
      <c r="T1349" s="42"/>
    </row>
    <row r="1350" spans="11:20" s="1" customFormat="1" ht="25.15" customHeight="1" x14ac:dyDescent="0.25">
      <c r="K1350" s="68"/>
      <c r="O1350" s="21"/>
      <c r="Q1350" s="42"/>
      <c r="R1350" s="42"/>
      <c r="S1350" s="42"/>
      <c r="T1350" s="42"/>
    </row>
    <row r="1351" spans="11:20" s="1" customFormat="1" ht="25.15" customHeight="1" x14ac:dyDescent="0.25">
      <c r="K1351" s="68"/>
      <c r="O1351" s="21"/>
      <c r="Q1351" s="42"/>
      <c r="R1351" s="42"/>
      <c r="S1351" s="42"/>
      <c r="T1351" s="42"/>
    </row>
    <row r="1352" spans="11:20" s="1" customFormat="1" ht="25.15" customHeight="1" x14ac:dyDescent="0.25">
      <c r="K1352" s="68"/>
      <c r="O1352" s="21"/>
      <c r="Q1352" s="42"/>
      <c r="R1352" s="42"/>
      <c r="S1352" s="42"/>
      <c r="T1352" s="42"/>
    </row>
    <row r="1353" spans="11:20" s="1" customFormat="1" ht="25.15" customHeight="1" x14ac:dyDescent="0.25">
      <c r="K1353" s="68"/>
      <c r="O1353" s="21"/>
      <c r="Q1353" s="42"/>
      <c r="R1353" s="42"/>
      <c r="S1353" s="42"/>
      <c r="T1353" s="42"/>
    </row>
    <row r="1354" spans="11:20" s="1" customFormat="1" ht="25.15" customHeight="1" x14ac:dyDescent="0.25">
      <c r="K1354" s="68"/>
      <c r="O1354" s="21"/>
      <c r="Q1354" s="42"/>
      <c r="R1354" s="42"/>
      <c r="S1354" s="42"/>
      <c r="T1354" s="42"/>
    </row>
    <row r="1355" spans="11:20" s="1" customFormat="1" ht="25.15" customHeight="1" x14ac:dyDescent="0.25">
      <c r="K1355" s="68"/>
      <c r="O1355" s="21"/>
      <c r="Q1355" s="42"/>
      <c r="R1355" s="42"/>
      <c r="S1355" s="42"/>
      <c r="T1355" s="42"/>
    </row>
    <row r="1356" spans="11:20" s="1" customFormat="1" ht="25.15" customHeight="1" x14ac:dyDescent="0.25">
      <c r="K1356" s="68"/>
      <c r="O1356" s="21"/>
      <c r="Q1356" s="42"/>
      <c r="R1356" s="42"/>
      <c r="S1356" s="42"/>
      <c r="T1356" s="42"/>
    </row>
    <row r="1357" spans="11:20" s="1" customFormat="1" ht="25.15" customHeight="1" x14ac:dyDescent="0.25">
      <c r="K1357" s="68"/>
      <c r="O1357" s="21"/>
      <c r="Q1357" s="42"/>
      <c r="R1357" s="42"/>
      <c r="S1357" s="42"/>
      <c r="T1357" s="42"/>
    </row>
    <row r="1358" spans="11:20" s="1" customFormat="1" ht="25.15" customHeight="1" x14ac:dyDescent="0.25">
      <c r="K1358" s="68"/>
      <c r="O1358" s="21"/>
      <c r="Q1358" s="42"/>
      <c r="R1358" s="42"/>
      <c r="S1358" s="42"/>
      <c r="T1358" s="42"/>
    </row>
    <row r="1359" spans="11:20" s="1" customFormat="1" ht="25.15" customHeight="1" x14ac:dyDescent="0.25">
      <c r="K1359" s="68"/>
      <c r="O1359" s="21"/>
      <c r="Q1359" s="42"/>
      <c r="R1359" s="42"/>
      <c r="S1359" s="42"/>
      <c r="T1359" s="42"/>
    </row>
    <row r="1360" spans="11:20" s="1" customFormat="1" ht="25.15" customHeight="1" x14ac:dyDescent="0.25">
      <c r="K1360" s="68"/>
      <c r="O1360" s="21"/>
      <c r="Q1360" s="42"/>
      <c r="R1360" s="42"/>
      <c r="S1360" s="42"/>
      <c r="T1360" s="42"/>
    </row>
    <row r="1361" spans="11:20" s="1" customFormat="1" ht="25.15" customHeight="1" x14ac:dyDescent="0.25">
      <c r="K1361" s="68"/>
      <c r="O1361" s="21"/>
      <c r="Q1361" s="42"/>
      <c r="R1361" s="42"/>
      <c r="S1361" s="42"/>
      <c r="T1361" s="42"/>
    </row>
    <row r="1362" spans="11:20" s="1" customFormat="1" ht="25.15" customHeight="1" x14ac:dyDescent="0.25">
      <c r="K1362" s="68"/>
      <c r="O1362" s="21"/>
      <c r="Q1362" s="42"/>
      <c r="R1362" s="42"/>
      <c r="S1362" s="42"/>
      <c r="T1362" s="42"/>
    </row>
    <row r="1363" spans="11:20" s="1" customFormat="1" ht="25.15" customHeight="1" x14ac:dyDescent="0.25">
      <c r="K1363" s="68"/>
      <c r="O1363" s="21"/>
      <c r="Q1363" s="42"/>
      <c r="R1363" s="42"/>
      <c r="S1363" s="42"/>
      <c r="T1363" s="42"/>
    </row>
    <row r="1364" spans="11:20" s="1" customFormat="1" ht="25.15" customHeight="1" x14ac:dyDescent="0.25">
      <c r="K1364" s="68"/>
      <c r="O1364" s="21"/>
      <c r="Q1364" s="42"/>
      <c r="R1364" s="42"/>
      <c r="S1364" s="42"/>
      <c r="T1364" s="42"/>
    </row>
    <row r="1365" spans="11:20" s="1" customFormat="1" ht="25.15" customHeight="1" x14ac:dyDescent="0.25">
      <c r="K1365" s="68"/>
      <c r="O1365" s="21"/>
      <c r="Q1365" s="42"/>
      <c r="R1365" s="42"/>
      <c r="S1365" s="42"/>
      <c r="T1365" s="42"/>
    </row>
    <row r="1366" spans="11:20" s="1" customFormat="1" ht="25.15" customHeight="1" x14ac:dyDescent="0.25">
      <c r="K1366" s="68"/>
      <c r="O1366" s="21"/>
      <c r="Q1366" s="42"/>
      <c r="R1366" s="42"/>
      <c r="S1366" s="42"/>
      <c r="T1366" s="42"/>
    </row>
    <row r="1367" spans="11:20" s="1" customFormat="1" ht="25.15" customHeight="1" x14ac:dyDescent="0.25">
      <c r="K1367" s="68"/>
      <c r="O1367" s="21"/>
      <c r="Q1367" s="42"/>
      <c r="R1367" s="42"/>
      <c r="S1367" s="42"/>
      <c r="T1367" s="42"/>
    </row>
    <row r="1368" spans="11:20" s="1" customFormat="1" ht="25.15" customHeight="1" x14ac:dyDescent="0.25">
      <c r="K1368" s="68"/>
      <c r="O1368" s="21"/>
      <c r="Q1368" s="42"/>
      <c r="R1368" s="42"/>
      <c r="S1368" s="42"/>
      <c r="T1368" s="42"/>
    </row>
    <row r="1369" spans="11:20" s="1" customFormat="1" ht="25.15" customHeight="1" x14ac:dyDescent="0.25">
      <c r="K1369" s="68"/>
      <c r="O1369" s="21"/>
      <c r="Q1369" s="42"/>
      <c r="R1369" s="42"/>
      <c r="S1369" s="42"/>
      <c r="T1369" s="42"/>
    </row>
    <row r="1370" spans="11:20" s="1" customFormat="1" ht="25.15" customHeight="1" x14ac:dyDescent="0.25">
      <c r="K1370" s="68"/>
      <c r="O1370" s="21"/>
      <c r="Q1370" s="42"/>
      <c r="R1370" s="42"/>
      <c r="S1370" s="42"/>
      <c r="T1370" s="42"/>
    </row>
    <row r="1371" spans="11:20" s="1" customFormat="1" ht="25.15" customHeight="1" x14ac:dyDescent="0.25">
      <c r="K1371" s="68"/>
      <c r="O1371" s="21"/>
      <c r="Q1371" s="42"/>
      <c r="R1371" s="42"/>
      <c r="S1371" s="42"/>
      <c r="T1371" s="42"/>
    </row>
    <row r="1372" spans="11:20" s="1" customFormat="1" ht="25.15" customHeight="1" x14ac:dyDescent="0.25">
      <c r="K1372" s="68"/>
      <c r="O1372" s="21"/>
      <c r="Q1372" s="42"/>
      <c r="R1372" s="42"/>
      <c r="S1372" s="42"/>
      <c r="T1372" s="42"/>
    </row>
    <row r="1373" spans="11:20" s="1" customFormat="1" ht="25.15" customHeight="1" x14ac:dyDescent="0.25">
      <c r="K1373" s="68"/>
      <c r="O1373" s="21"/>
      <c r="Q1373" s="42"/>
      <c r="R1373" s="42"/>
      <c r="S1373" s="42"/>
      <c r="T1373" s="42"/>
    </row>
    <row r="1374" spans="11:20" s="1" customFormat="1" ht="25.15" customHeight="1" x14ac:dyDescent="0.25">
      <c r="K1374" s="68"/>
      <c r="O1374" s="21"/>
      <c r="Q1374" s="42"/>
      <c r="R1374" s="42"/>
      <c r="S1374" s="42"/>
      <c r="T1374" s="42"/>
    </row>
    <row r="1375" spans="11:20" s="1" customFormat="1" ht="25.15" customHeight="1" x14ac:dyDescent="0.25">
      <c r="K1375" s="68"/>
      <c r="O1375" s="21"/>
      <c r="Q1375" s="42"/>
      <c r="R1375" s="42"/>
      <c r="S1375" s="42"/>
      <c r="T1375" s="42"/>
    </row>
    <row r="1376" spans="11:20" s="1" customFormat="1" ht="25.15" customHeight="1" x14ac:dyDescent="0.25">
      <c r="K1376" s="68"/>
      <c r="O1376" s="21"/>
      <c r="Q1376" s="42"/>
      <c r="R1376" s="42"/>
      <c r="S1376" s="42"/>
      <c r="T1376" s="42"/>
    </row>
    <row r="1377" spans="11:20" s="1" customFormat="1" ht="25.15" customHeight="1" x14ac:dyDescent="0.25">
      <c r="K1377" s="68"/>
      <c r="O1377" s="21"/>
      <c r="Q1377" s="42"/>
      <c r="R1377" s="42"/>
      <c r="S1377" s="42"/>
      <c r="T1377" s="42"/>
    </row>
    <row r="1378" spans="11:20" s="1" customFormat="1" ht="25.15" customHeight="1" x14ac:dyDescent="0.25">
      <c r="K1378" s="68"/>
      <c r="O1378" s="21"/>
      <c r="Q1378" s="42"/>
      <c r="R1378" s="42"/>
      <c r="S1378" s="42"/>
      <c r="T1378" s="42"/>
    </row>
    <row r="1379" spans="11:20" s="1" customFormat="1" ht="25.15" customHeight="1" x14ac:dyDescent="0.25">
      <c r="K1379" s="68"/>
      <c r="O1379" s="21"/>
      <c r="Q1379" s="42"/>
      <c r="R1379" s="42"/>
      <c r="S1379" s="42"/>
      <c r="T1379" s="42"/>
    </row>
    <row r="1380" spans="11:20" s="1" customFormat="1" ht="25.15" customHeight="1" x14ac:dyDescent="0.25">
      <c r="K1380" s="68"/>
      <c r="O1380" s="21"/>
      <c r="Q1380" s="42"/>
      <c r="R1380" s="42"/>
      <c r="S1380" s="42"/>
      <c r="T1380" s="42"/>
    </row>
    <row r="1381" spans="11:20" s="1" customFormat="1" ht="25.15" customHeight="1" x14ac:dyDescent="0.25">
      <c r="K1381" s="68"/>
      <c r="O1381" s="21"/>
      <c r="Q1381" s="42"/>
      <c r="R1381" s="42"/>
      <c r="S1381" s="42"/>
      <c r="T1381" s="42"/>
    </row>
    <row r="1382" spans="11:20" s="1" customFormat="1" ht="25.15" customHeight="1" x14ac:dyDescent="0.25">
      <c r="K1382" s="68"/>
      <c r="O1382" s="21"/>
      <c r="Q1382" s="42"/>
      <c r="R1382" s="42"/>
      <c r="S1382" s="42"/>
      <c r="T1382" s="42"/>
    </row>
    <row r="1383" spans="11:20" s="1" customFormat="1" ht="25.15" customHeight="1" x14ac:dyDescent="0.25">
      <c r="K1383" s="68"/>
      <c r="O1383" s="21"/>
      <c r="Q1383" s="42"/>
      <c r="R1383" s="42"/>
      <c r="S1383" s="42"/>
      <c r="T1383" s="42"/>
    </row>
    <row r="1384" spans="11:20" s="1" customFormat="1" ht="25.15" customHeight="1" x14ac:dyDescent="0.25">
      <c r="K1384" s="68"/>
      <c r="O1384" s="21"/>
      <c r="Q1384" s="42"/>
      <c r="R1384" s="42"/>
      <c r="S1384" s="42"/>
      <c r="T1384" s="42"/>
    </row>
    <row r="1385" spans="11:20" s="1" customFormat="1" ht="25.15" customHeight="1" x14ac:dyDescent="0.25">
      <c r="K1385" s="68"/>
      <c r="O1385" s="21"/>
      <c r="Q1385" s="42"/>
      <c r="R1385" s="42"/>
      <c r="S1385" s="42"/>
      <c r="T1385" s="42"/>
    </row>
    <row r="1386" spans="11:20" s="1" customFormat="1" ht="25.15" customHeight="1" x14ac:dyDescent="0.25">
      <c r="K1386" s="68"/>
      <c r="O1386" s="21"/>
      <c r="Q1386" s="42"/>
      <c r="R1386" s="42"/>
      <c r="S1386" s="42"/>
      <c r="T1386" s="42"/>
    </row>
    <row r="1387" spans="11:20" s="1" customFormat="1" ht="25.15" customHeight="1" x14ac:dyDescent="0.25">
      <c r="K1387" s="68"/>
      <c r="O1387" s="21"/>
      <c r="Q1387" s="42"/>
      <c r="R1387" s="42"/>
      <c r="S1387" s="42"/>
      <c r="T1387" s="42"/>
    </row>
    <row r="1388" spans="11:20" s="1" customFormat="1" ht="25.15" customHeight="1" x14ac:dyDescent="0.25">
      <c r="K1388" s="68"/>
      <c r="O1388" s="21"/>
      <c r="Q1388" s="42"/>
      <c r="R1388" s="42"/>
      <c r="S1388" s="42"/>
      <c r="T1388" s="42"/>
    </row>
    <row r="1389" spans="11:20" s="1" customFormat="1" ht="25.15" customHeight="1" x14ac:dyDescent="0.25">
      <c r="K1389" s="68"/>
      <c r="O1389" s="21"/>
      <c r="Q1389" s="42"/>
      <c r="R1389" s="42"/>
      <c r="S1389" s="42"/>
      <c r="T1389" s="42"/>
    </row>
    <row r="1390" spans="11:20" s="1" customFormat="1" ht="25.15" customHeight="1" x14ac:dyDescent="0.25">
      <c r="K1390" s="68"/>
      <c r="O1390" s="21"/>
      <c r="Q1390" s="42"/>
      <c r="R1390" s="42"/>
      <c r="S1390" s="42"/>
      <c r="T1390" s="42"/>
    </row>
    <row r="1391" spans="11:20" s="1" customFormat="1" ht="25.15" customHeight="1" x14ac:dyDescent="0.25">
      <c r="K1391" s="68"/>
      <c r="O1391" s="21"/>
      <c r="Q1391" s="42"/>
      <c r="R1391" s="42"/>
      <c r="S1391" s="42"/>
      <c r="T1391" s="42"/>
    </row>
    <row r="1392" spans="11:20" s="1" customFormat="1" ht="25.15" customHeight="1" x14ac:dyDescent="0.25">
      <c r="K1392" s="68"/>
      <c r="O1392" s="21"/>
      <c r="Q1392" s="42"/>
      <c r="R1392" s="42"/>
      <c r="S1392" s="42"/>
      <c r="T1392" s="42"/>
    </row>
    <row r="1393" spans="11:20" s="1" customFormat="1" ht="25.15" customHeight="1" x14ac:dyDescent="0.25">
      <c r="K1393" s="68"/>
      <c r="O1393" s="21"/>
      <c r="Q1393" s="42"/>
      <c r="R1393" s="42"/>
      <c r="S1393" s="42"/>
      <c r="T1393" s="42"/>
    </row>
    <row r="1394" spans="11:20" s="1" customFormat="1" ht="25.15" customHeight="1" x14ac:dyDescent="0.25">
      <c r="K1394" s="68"/>
      <c r="O1394" s="21"/>
      <c r="Q1394" s="42"/>
      <c r="R1394" s="42"/>
      <c r="S1394" s="42"/>
      <c r="T1394" s="42"/>
    </row>
    <row r="1395" spans="11:20" s="1" customFormat="1" ht="25.15" customHeight="1" x14ac:dyDescent="0.25">
      <c r="K1395" s="68"/>
      <c r="O1395" s="21"/>
      <c r="Q1395" s="42"/>
      <c r="R1395" s="42"/>
      <c r="S1395" s="42"/>
      <c r="T1395" s="42"/>
    </row>
    <row r="1396" spans="11:20" s="1" customFormat="1" ht="25.15" customHeight="1" x14ac:dyDescent="0.25">
      <c r="K1396" s="68"/>
      <c r="O1396" s="21"/>
      <c r="Q1396" s="42"/>
      <c r="R1396" s="42"/>
      <c r="S1396" s="42"/>
      <c r="T1396" s="42"/>
    </row>
    <row r="1397" spans="11:20" s="1" customFormat="1" ht="25.15" customHeight="1" x14ac:dyDescent="0.25">
      <c r="K1397" s="68"/>
      <c r="O1397" s="21"/>
      <c r="Q1397" s="42"/>
      <c r="R1397" s="42"/>
      <c r="S1397" s="42"/>
      <c r="T1397" s="42"/>
    </row>
    <row r="1398" spans="11:20" s="1" customFormat="1" ht="25.15" customHeight="1" x14ac:dyDescent="0.25">
      <c r="K1398" s="68"/>
      <c r="O1398" s="21"/>
      <c r="Q1398" s="42"/>
      <c r="R1398" s="42"/>
      <c r="S1398" s="42"/>
      <c r="T1398" s="42"/>
    </row>
    <row r="1399" spans="11:20" s="1" customFormat="1" ht="25.15" customHeight="1" x14ac:dyDescent="0.25">
      <c r="K1399" s="68"/>
      <c r="O1399" s="21"/>
      <c r="Q1399" s="42"/>
      <c r="R1399" s="42"/>
      <c r="S1399" s="42"/>
      <c r="T1399" s="42"/>
    </row>
    <row r="1400" spans="11:20" s="1" customFormat="1" ht="25.15" customHeight="1" x14ac:dyDescent="0.25">
      <c r="K1400" s="68"/>
      <c r="O1400" s="21"/>
      <c r="Q1400" s="42"/>
      <c r="R1400" s="42"/>
      <c r="S1400" s="42"/>
      <c r="T1400" s="42"/>
    </row>
    <row r="1401" spans="11:20" s="1" customFormat="1" ht="25.15" customHeight="1" x14ac:dyDescent="0.25">
      <c r="K1401" s="68"/>
      <c r="O1401" s="21"/>
      <c r="Q1401" s="42"/>
      <c r="R1401" s="42"/>
      <c r="S1401" s="42"/>
      <c r="T1401" s="42"/>
    </row>
    <row r="1402" spans="11:20" s="1" customFormat="1" ht="25.15" customHeight="1" x14ac:dyDescent="0.25">
      <c r="K1402" s="68"/>
      <c r="O1402" s="21"/>
      <c r="Q1402" s="42"/>
      <c r="R1402" s="42"/>
      <c r="S1402" s="42"/>
      <c r="T1402" s="42"/>
    </row>
    <row r="1403" spans="11:20" s="1" customFormat="1" ht="25.15" customHeight="1" x14ac:dyDescent="0.25">
      <c r="K1403" s="68"/>
      <c r="O1403" s="21"/>
      <c r="Q1403" s="42"/>
      <c r="R1403" s="42"/>
      <c r="S1403" s="42"/>
      <c r="T1403" s="42"/>
    </row>
    <row r="1404" spans="11:20" s="1" customFormat="1" ht="25.15" customHeight="1" x14ac:dyDescent="0.25">
      <c r="K1404" s="68"/>
      <c r="O1404" s="21"/>
      <c r="Q1404" s="42"/>
      <c r="R1404" s="42"/>
      <c r="S1404" s="42"/>
      <c r="T1404" s="42"/>
    </row>
    <row r="1405" spans="11:20" s="1" customFormat="1" ht="25.15" customHeight="1" x14ac:dyDescent="0.25">
      <c r="K1405" s="68"/>
      <c r="O1405" s="21"/>
      <c r="Q1405" s="42"/>
      <c r="R1405" s="42"/>
      <c r="S1405" s="42"/>
      <c r="T1405" s="42"/>
    </row>
    <row r="1406" spans="11:20" s="1" customFormat="1" ht="25.15" customHeight="1" x14ac:dyDescent="0.25">
      <c r="K1406" s="68"/>
      <c r="O1406" s="21"/>
      <c r="Q1406" s="42"/>
      <c r="R1406" s="42"/>
      <c r="S1406" s="42"/>
      <c r="T1406" s="42"/>
    </row>
    <row r="1407" spans="11:20" s="1" customFormat="1" ht="25.15" customHeight="1" x14ac:dyDescent="0.25">
      <c r="K1407" s="68"/>
      <c r="O1407" s="21"/>
      <c r="Q1407" s="42"/>
      <c r="R1407" s="42"/>
      <c r="S1407" s="42"/>
      <c r="T1407" s="42"/>
    </row>
    <row r="1408" spans="11:20" s="1" customFormat="1" ht="25.15" customHeight="1" x14ac:dyDescent="0.25">
      <c r="K1408" s="68"/>
      <c r="O1408" s="21"/>
      <c r="Q1408" s="42"/>
      <c r="R1408" s="42"/>
      <c r="S1408" s="42"/>
      <c r="T1408" s="42"/>
    </row>
    <row r="1409" spans="11:20" s="1" customFormat="1" ht="25.15" customHeight="1" x14ac:dyDescent="0.25">
      <c r="K1409" s="68"/>
      <c r="O1409" s="21"/>
      <c r="Q1409" s="42"/>
      <c r="R1409" s="42"/>
      <c r="S1409" s="42"/>
      <c r="T1409" s="42"/>
    </row>
    <row r="1410" spans="11:20" s="1" customFormat="1" ht="25.15" customHeight="1" x14ac:dyDescent="0.25">
      <c r="K1410" s="68"/>
      <c r="O1410" s="21"/>
      <c r="Q1410" s="42"/>
      <c r="R1410" s="42"/>
      <c r="S1410" s="42"/>
      <c r="T1410" s="42"/>
    </row>
    <row r="1411" spans="11:20" s="1" customFormat="1" ht="25.15" customHeight="1" x14ac:dyDescent="0.25">
      <c r="K1411" s="68"/>
      <c r="O1411" s="21"/>
      <c r="Q1411" s="42"/>
      <c r="R1411" s="42"/>
      <c r="S1411" s="42"/>
      <c r="T1411" s="42"/>
    </row>
    <row r="1412" spans="11:20" s="1" customFormat="1" ht="25.15" customHeight="1" x14ac:dyDescent="0.25">
      <c r="K1412" s="68"/>
      <c r="O1412" s="21"/>
      <c r="Q1412" s="42"/>
      <c r="R1412" s="42"/>
      <c r="S1412" s="42"/>
      <c r="T1412" s="42"/>
    </row>
    <row r="1413" spans="11:20" s="1" customFormat="1" ht="25.15" customHeight="1" x14ac:dyDescent="0.25">
      <c r="K1413" s="68"/>
      <c r="O1413" s="21"/>
      <c r="Q1413" s="42"/>
      <c r="R1413" s="42"/>
      <c r="S1413" s="42"/>
      <c r="T1413" s="42"/>
    </row>
    <row r="1414" spans="11:20" s="1" customFormat="1" ht="25.15" customHeight="1" x14ac:dyDescent="0.25">
      <c r="K1414" s="68"/>
      <c r="O1414" s="21"/>
      <c r="Q1414" s="42"/>
      <c r="R1414" s="42"/>
      <c r="S1414" s="42"/>
      <c r="T1414" s="42"/>
    </row>
    <row r="1415" spans="11:20" s="1" customFormat="1" ht="25.15" customHeight="1" x14ac:dyDescent="0.25">
      <c r="K1415" s="68"/>
      <c r="O1415" s="21"/>
      <c r="Q1415" s="42"/>
      <c r="R1415" s="42"/>
      <c r="S1415" s="42"/>
      <c r="T1415" s="42"/>
    </row>
    <row r="1416" spans="11:20" s="1" customFormat="1" ht="25.15" customHeight="1" x14ac:dyDescent="0.25">
      <c r="K1416" s="68"/>
      <c r="O1416" s="21"/>
      <c r="Q1416" s="42"/>
      <c r="R1416" s="42"/>
      <c r="S1416" s="42"/>
      <c r="T1416" s="42"/>
    </row>
    <row r="1417" spans="11:20" s="1" customFormat="1" ht="25.15" customHeight="1" x14ac:dyDescent="0.25">
      <c r="K1417" s="68"/>
      <c r="O1417" s="21"/>
      <c r="Q1417" s="42"/>
      <c r="R1417" s="42"/>
      <c r="S1417" s="42"/>
      <c r="T1417" s="42"/>
    </row>
    <row r="1418" spans="11:20" s="1" customFormat="1" ht="25.15" customHeight="1" x14ac:dyDescent="0.25">
      <c r="K1418" s="68"/>
      <c r="O1418" s="21"/>
      <c r="Q1418" s="42"/>
      <c r="R1418" s="42"/>
      <c r="S1418" s="42"/>
      <c r="T1418" s="42"/>
    </row>
    <row r="1419" spans="11:20" s="1" customFormat="1" ht="25.15" customHeight="1" x14ac:dyDescent="0.25">
      <c r="K1419" s="68"/>
      <c r="O1419" s="21"/>
      <c r="Q1419" s="42"/>
      <c r="R1419" s="42"/>
      <c r="S1419" s="42"/>
      <c r="T1419" s="42"/>
    </row>
    <row r="1420" spans="11:20" s="1" customFormat="1" ht="25.15" customHeight="1" x14ac:dyDescent="0.25">
      <c r="K1420" s="68"/>
      <c r="O1420" s="21"/>
      <c r="Q1420" s="42"/>
      <c r="R1420" s="42"/>
      <c r="S1420" s="42"/>
      <c r="T1420" s="42"/>
    </row>
    <row r="1421" spans="11:20" s="1" customFormat="1" ht="25.15" customHeight="1" x14ac:dyDescent="0.25">
      <c r="K1421" s="68"/>
      <c r="O1421" s="21"/>
      <c r="Q1421" s="42"/>
      <c r="R1421" s="42"/>
      <c r="S1421" s="42"/>
      <c r="T1421" s="42"/>
    </row>
    <row r="1422" spans="11:20" s="1" customFormat="1" ht="25.15" customHeight="1" x14ac:dyDescent="0.25">
      <c r="K1422" s="68"/>
      <c r="O1422" s="21"/>
      <c r="Q1422" s="42"/>
      <c r="R1422" s="42"/>
      <c r="S1422" s="42"/>
      <c r="T1422" s="42"/>
    </row>
    <row r="1423" spans="11:20" s="1" customFormat="1" ht="25.15" customHeight="1" x14ac:dyDescent="0.25">
      <c r="K1423" s="68"/>
      <c r="O1423" s="21"/>
      <c r="Q1423" s="42"/>
      <c r="R1423" s="42"/>
      <c r="S1423" s="42"/>
      <c r="T1423" s="42"/>
    </row>
    <row r="1424" spans="11:20" s="1" customFormat="1" ht="25.15" customHeight="1" x14ac:dyDescent="0.25">
      <c r="K1424" s="68"/>
      <c r="O1424" s="21"/>
      <c r="Q1424" s="42"/>
      <c r="R1424" s="42"/>
      <c r="S1424" s="42"/>
      <c r="T1424" s="42"/>
    </row>
    <row r="1425" spans="11:20" s="1" customFormat="1" ht="25.15" customHeight="1" x14ac:dyDescent="0.25">
      <c r="K1425" s="68"/>
      <c r="O1425" s="21"/>
      <c r="Q1425" s="42"/>
      <c r="R1425" s="42"/>
      <c r="S1425" s="42"/>
      <c r="T1425" s="42"/>
    </row>
    <row r="1426" spans="11:20" s="1" customFormat="1" ht="25.15" customHeight="1" x14ac:dyDescent="0.25">
      <c r="K1426" s="68"/>
      <c r="O1426" s="21"/>
      <c r="Q1426" s="42"/>
      <c r="R1426" s="42"/>
      <c r="S1426" s="42"/>
      <c r="T1426" s="42"/>
    </row>
    <row r="1427" spans="11:20" s="1" customFormat="1" ht="25.15" customHeight="1" x14ac:dyDescent="0.25">
      <c r="K1427" s="68"/>
      <c r="O1427" s="21"/>
      <c r="Q1427" s="42"/>
      <c r="R1427" s="42"/>
      <c r="S1427" s="42"/>
      <c r="T1427" s="42"/>
    </row>
    <row r="1428" spans="11:20" s="1" customFormat="1" ht="25.15" customHeight="1" x14ac:dyDescent="0.25">
      <c r="K1428" s="68"/>
      <c r="O1428" s="21"/>
      <c r="Q1428" s="42"/>
      <c r="R1428" s="42"/>
      <c r="S1428" s="42"/>
      <c r="T1428" s="42"/>
    </row>
    <row r="1429" spans="11:20" s="1" customFormat="1" ht="25.15" customHeight="1" x14ac:dyDescent="0.25">
      <c r="K1429" s="68"/>
      <c r="O1429" s="21"/>
      <c r="Q1429" s="42"/>
      <c r="R1429" s="42"/>
      <c r="S1429" s="42"/>
      <c r="T1429" s="42"/>
    </row>
    <row r="1430" spans="11:20" s="1" customFormat="1" ht="25.15" customHeight="1" x14ac:dyDescent="0.25">
      <c r="K1430" s="68"/>
      <c r="O1430" s="21"/>
      <c r="Q1430" s="42"/>
      <c r="R1430" s="42"/>
      <c r="S1430" s="42"/>
      <c r="T1430" s="42"/>
    </row>
    <row r="1431" spans="11:20" s="1" customFormat="1" ht="25.15" customHeight="1" x14ac:dyDescent="0.25">
      <c r="K1431" s="68"/>
      <c r="O1431" s="21"/>
      <c r="Q1431" s="42"/>
      <c r="R1431" s="42"/>
      <c r="S1431" s="42"/>
      <c r="T1431" s="42"/>
    </row>
    <row r="1432" spans="11:20" s="1" customFormat="1" ht="25.15" customHeight="1" x14ac:dyDescent="0.25">
      <c r="K1432" s="68"/>
      <c r="O1432" s="21"/>
      <c r="Q1432" s="42"/>
      <c r="R1432" s="42"/>
      <c r="S1432" s="42"/>
      <c r="T1432" s="42"/>
    </row>
    <row r="1433" spans="11:20" s="1" customFormat="1" ht="25.15" customHeight="1" x14ac:dyDescent="0.25">
      <c r="K1433" s="68"/>
      <c r="O1433" s="21"/>
      <c r="Q1433" s="42"/>
      <c r="R1433" s="42"/>
      <c r="S1433" s="42"/>
      <c r="T1433" s="42"/>
    </row>
    <row r="1434" spans="11:20" s="1" customFormat="1" ht="25.15" customHeight="1" x14ac:dyDescent="0.25">
      <c r="K1434" s="68"/>
      <c r="O1434" s="21"/>
      <c r="Q1434" s="42"/>
      <c r="R1434" s="42"/>
      <c r="S1434" s="42"/>
      <c r="T1434" s="42"/>
    </row>
    <row r="1435" spans="11:20" s="1" customFormat="1" ht="25.15" customHeight="1" x14ac:dyDescent="0.25">
      <c r="K1435" s="68"/>
      <c r="O1435" s="21"/>
      <c r="Q1435" s="42"/>
      <c r="R1435" s="42"/>
      <c r="S1435" s="42"/>
      <c r="T1435" s="42"/>
    </row>
    <row r="1436" spans="11:20" s="1" customFormat="1" ht="25.15" customHeight="1" x14ac:dyDescent="0.25">
      <c r="K1436" s="68"/>
      <c r="O1436" s="21"/>
      <c r="Q1436" s="42"/>
      <c r="R1436" s="42"/>
      <c r="S1436" s="42"/>
      <c r="T1436" s="42"/>
    </row>
    <row r="1437" spans="11:20" s="1" customFormat="1" ht="25.15" customHeight="1" x14ac:dyDescent="0.25">
      <c r="K1437" s="68"/>
      <c r="O1437" s="21"/>
      <c r="Q1437" s="42"/>
      <c r="R1437" s="42"/>
      <c r="S1437" s="42"/>
      <c r="T1437" s="42"/>
    </row>
    <row r="1438" spans="11:20" s="1" customFormat="1" ht="25.15" customHeight="1" x14ac:dyDescent="0.25">
      <c r="K1438" s="68"/>
      <c r="O1438" s="21"/>
      <c r="Q1438" s="42"/>
      <c r="R1438" s="42"/>
      <c r="S1438" s="42"/>
      <c r="T1438" s="42"/>
    </row>
    <row r="1439" spans="11:20" s="1" customFormat="1" ht="25.15" customHeight="1" x14ac:dyDescent="0.25">
      <c r="K1439" s="68"/>
      <c r="O1439" s="21"/>
      <c r="Q1439" s="42"/>
      <c r="R1439" s="42"/>
      <c r="S1439" s="42"/>
      <c r="T1439" s="42"/>
    </row>
    <row r="1440" spans="11:20" s="1" customFormat="1" ht="25.15" customHeight="1" x14ac:dyDescent="0.25">
      <c r="K1440" s="68"/>
      <c r="O1440" s="21"/>
      <c r="Q1440" s="42"/>
      <c r="R1440" s="42"/>
      <c r="S1440" s="42"/>
      <c r="T1440" s="42"/>
    </row>
    <row r="1441" spans="11:20" s="1" customFormat="1" ht="25.15" customHeight="1" x14ac:dyDescent="0.25">
      <c r="K1441" s="68"/>
      <c r="O1441" s="21"/>
      <c r="Q1441" s="42"/>
      <c r="R1441" s="42"/>
      <c r="S1441" s="42"/>
      <c r="T1441" s="42"/>
    </row>
    <row r="1442" spans="11:20" s="1" customFormat="1" ht="25.15" customHeight="1" x14ac:dyDescent="0.25">
      <c r="K1442" s="68"/>
      <c r="O1442" s="21"/>
      <c r="Q1442" s="42"/>
      <c r="R1442" s="42"/>
      <c r="S1442" s="42"/>
      <c r="T1442" s="42"/>
    </row>
    <row r="1443" spans="11:20" s="1" customFormat="1" ht="25.15" customHeight="1" x14ac:dyDescent="0.25">
      <c r="K1443" s="68"/>
      <c r="O1443" s="21"/>
      <c r="Q1443" s="42"/>
      <c r="R1443" s="42"/>
      <c r="S1443" s="42"/>
      <c r="T1443" s="42"/>
    </row>
    <row r="1444" spans="11:20" s="1" customFormat="1" ht="25.15" customHeight="1" x14ac:dyDescent="0.25">
      <c r="K1444" s="68"/>
      <c r="O1444" s="21"/>
      <c r="Q1444" s="42"/>
      <c r="R1444" s="42"/>
      <c r="S1444" s="42"/>
      <c r="T1444" s="42"/>
    </row>
    <row r="1445" spans="11:20" s="1" customFormat="1" ht="25.15" customHeight="1" x14ac:dyDescent="0.25">
      <c r="K1445" s="68"/>
      <c r="O1445" s="21"/>
      <c r="Q1445" s="42"/>
      <c r="R1445" s="42"/>
      <c r="S1445" s="42"/>
      <c r="T1445" s="42"/>
    </row>
    <row r="1446" spans="11:20" s="1" customFormat="1" ht="25.15" customHeight="1" x14ac:dyDescent="0.25">
      <c r="K1446" s="68"/>
      <c r="O1446" s="21"/>
      <c r="Q1446" s="42"/>
      <c r="R1446" s="42"/>
      <c r="S1446" s="42"/>
      <c r="T1446" s="42"/>
    </row>
    <row r="1447" spans="11:20" s="1" customFormat="1" ht="25.15" customHeight="1" x14ac:dyDescent="0.25">
      <c r="K1447" s="68"/>
      <c r="O1447" s="21"/>
      <c r="Q1447" s="42"/>
      <c r="R1447" s="42"/>
      <c r="S1447" s="42"/>
      <c r="T1447" s="42"/>
    </row>
    <row r="1448" spans="11:20" s="1" customFormat="1" ht="25.15" customHeight="1" x14ac:dyDescent="0.25">
      <c r="K1448" s="68"/>
      <c r="O1448" s="21"/>
      <c r="Q1448" s="42"/>
      <c r="R1448" s="42"/>
      <c r="S1448" s="42"/>
      <c r="T1448" s="42"/>
    </row>
    <row r="1449" spans="11:20" s="1" customFormat="1" ht="25.15" customHeight="1" x14ac:dyDescent="0.25">
      <c r="K1449" s="68"/>
      <c r="O1449" s="21"/>
      <c r="Q1449" s="42"/>
      <c r="R1449" s="42"/>
      <c r="S1449" s="42"/>
      <c r="T1449" s="42"/>
    </row>
    <row r="1450" spans="11:20" s="1" customFormat="1" ht="25.15" customHeight="1" x14ac:dyDescent="0.25">
      <c r="K1450" s="68"/>
      <c r="O1450" s="21"/>
      <c r="Q1450" s="42"/>
      <c r="R1450" s="42"/>
      <c r="S1450" s="42"/>
      <c r="T1450" s="42"/>
    </row>
    <row r="1451" spans="11:20" s="1" customFormat="1" ht="25.15" customHeight="1" x14ac:dyDescent="0.25">
      <c r="K1451" s="68"/>
      <c r="O1451" s="21"/>
      <c r="Q1451" s="42"/>
      <c r="R1451" s="42"/>
      <c r="S1451" s="42"/>
      <c r="T1451" s="42"/>
    </row>
    <row r="1452" spans="11:20" s="1" customFormat="1" ht="25.15" customHeight="1" x14ac:dyDescent="0.25">
      <c r="K1452" s="68"/>
      <c r="O1452" s="21"/>
      <c r="Q1452" s="42"/>
      <c r="R1452" s="42"/>
      <c r="S1452" s="42"/>
      <c r="T1452" s="42"/>
    </row>
    <row r="1453" spans="11:20" s="1" customFormat="1" ht="25.15" customHeight="1" x14ac:dyDescent="0.25">
      <c r="K1453" s="68"/>
      <c r="O1453" s="21"/>
      <c r="Q1453" s="42"/>
      <c r="R1453" s="42"/>
      <c r="S1453" s="42"/>
      <c r="T1453" s="42"/>
    </row>
    <row r="1454" spans="11:20" s="1" customFormat="1" ht="25.15" customHeight="1" x14ac:dyDescent="0.25">
      <c r="K1454" s="68"/>
      <c r="O1454" s="21"/>
      <c r="Q1454" s="42"/>
      <c r="R1454" s="42"/>
      <c r="S1454" s="42"/>
      <c r="T1454" s="42"/>
    </row>
    <row r="1455" spans="11:20" s="1" customFormat="1" ht="25.15" customHeight="1" x14ac:dyDescent="0.25">
      <c r="K1455" s="68"/>
      <c r="O1455" s="21"/>
      <c r="Q1455" s="42"/>
      <c r="R1455" s="42"/>
      <c r="S1455" s="42"/>
      <c r="T1455" s="42"/>
    </row>
    <row r="1456" spans="11:20" s="1" customFormat="1" ht="25.15" customHeight="1" x14ac:dyDescent="0.25">
      <c r="K1456" s="68"/>
      <c r="O1456" s="21"/>
      <c r="Q1456" s="42"/>
      <c r="R1456" s="42"/>
      <c r="S1456" s="42"/>
      <c r="T1456" s="42"/>
    </row>
    <row r="1457" spans="11:20" s="1" customFormat="1" ht="25.15" customHeight="1" x14ac:dyDescent="0.25">
      <c r="K1457" s="68"/>
      <c r="O1457" s="21"/>
      <c r="Q1457" s="42"/>
      <c r="R1457" s="42"/>
      <c r="S1457" s="42"/>
      <c r="T1457" s="42"/>
    </row>
    <row r="1458" spans="11:20" s="1" customFormat="1" ht="25.15" customHeight="1" x14ac:dyDescent="0.25">
      <c r="K1458" s="68"/>
      <c r="O1458" s="21"/>
      <c r="Q1458" s="42"/>
      <c r="R1458" s="42"/>
      <c r="S1458" s="42"/>
      <c r="T1458" s="42"/>
    </row>
    <row r="1459" spans="11:20" s="1" customFormat="1" ht="25.15" customHeight="1" x14ac:dyDescent="0.25">
      <c r="K1459" s="68"/>
      <c r="O1459" s="21"/>
      <c r="Q1459" s="42"/>
      <c r="R1459" s="42"/>
      <c r="S1459" s="42"/>
      <c r="T1459" s="42"/>
    </row>
    <row r="1460" spans="11:20" s="1" customFormat="1" ht="25.15" customHeight="1" x14ac:dyDescent="0.25">
      <c r="K1460" s="68"/>
      <c r="O1460" s="21"/>
      <c r="Q1460" s="42"/>
      <c r="R1460" s="42"/>
      <c r="S1460" s="42"/>
      <c r="T1460" s="42"/>
    </row>
    <row r="1461" spans="11:20" s="1" customFormat="1" ht="25.15" customHeight="1" x14ac:dyDescent="0.25">
      <c r="K1461" s="68"/>
      <c r="O1461" s="21"/>
      <c r="Q1461" s="42"/>
      <c r="R1461" s="42"/>
      <c r="S1461" s="42"/>
      <c r="T1461" s="42"/>
    </row>
    <row r="1462" spans="11:20" s="1" customFormat="1" ht="25.15" customHeight="1" x14ac:dyDescent="0.25">
      <c r="K1462" s="68"/>
      <c r="O1462" s="21"/>
      <c r="Q1462" s="42"/>
      <c r="R1462" s="42"/>
      <c r="S1462" s="42"/>
      <c r="T1462" s="42"/>
    </row>
    <row r="1463" spans="11:20" s="1" customFormat="1" ht="25.15" customHeight="1" x14ac:dyDescent="0.25">
      <c r="K1463" s="68"/>
      <c r="O1463" s="21"/>
      <c r="Q1463" s="42"/>
      <c r="R1463" s="42"/>
      <c r="S1463" s="42"/>
      <c r="T1463" s="42"/>
    </row>
    <row r="1464" spans="11:20" s="1" customFormat="1" ht="25.15" customHeight="1" x14ac:dyDescent="0.25">
      <c r="K1464" s="68"/>
      <c r="O1464" s="21"/>
      <c r="Q1464" s="42"/>
      <c r="R1464" s="42"/>
      <c r="S1464" s="42"/>
      <c r="T1464" s="42"/>
    </row>
    <row r="1465" spans="11:20" s="1" customFormat="1" ht="25.15" customHeight="1" x14ac:dyDescent="0.25">
      <c r="K1465" s="68"/>
      <c r="O1465" s="21"/>
      <c r="Q1465" s="42"/>
      <c r="R1465" s="42"/>
      <c r="S1465" s="42"/>
      <c r="T1465" s="42"/>
    </row>
    <row r="1466" spans="11:20" s="1" customFormat="1" ht="25.15" customHeight="1" x14ac:dyDescent="0.25">
      <c r="K1466" s="68"/>
      <c r="O1466" s="21"/>
      <c r="Q1466" s="42"/>
      <c r="R1466" s="42"/>
      <c r="S1466" s="42"/>
      <c r="T1466" s="42"/>
    </row>
    <row r="1467" spans="11:20" s="1" customFormat="1" ht="25.15" customHeight="1" x14ac:dyDescent="0.25">
      <c r="K1467" s="68"/>
      <c r="O1467" s="21"/>
      <c r="Q1467" s="42"/>
      <c r="R1467" s="42"/>
      <c r="S1467" s="42"/>
      <c r="T1467" s="42"/>
    </row>
    <row r="1468" spans="11:20" s="1" customFormat="1" ht="25.15" customHeight="1" x14ac:dyDescent="0.25">
      <c r="K1468" s="68"/>
      <c r="O1468" s="21"/>
      <c r="Q1468" s="42"/>
      <c r="R1468" s="42"/>
      <c r="S1468" s="42"/>
      <c r="T1468" s="42"/>
    </row>
    <row r="1469" spans="11:20" s="1" customFormat="1" ht="25.15" customHeight="1" x14ac:dyDescent="0.25">
      <c r="K1469" s="68"/>
      <c r="O1469" s="21"/>
      <c r="Q1469" s="42"/>
      <c r="R1469" s="42"/>
      <c r="S1469" s="42"/>
      <c r="T1469" s="42"/>
    </row>
    <row r="1470" spans="11:20" s="1" customFormat="1" ht="25.15" customHeight="1" x14ac:dyDescent="0.25">
      <c r="K1470" s="68"/>
      <c r="O1470" s="21"/>
      <c r="Q1470" s="42"/>
      <c r="R1470" s="42"/>
      <c r="S1470" s="42"/>
      <c r="T1470" s="42"/>
    </row>
    <row r="1471" spans="11:20" s="1" customFormat="1" ht="25.15" customHeight="1" x14ac:dyDescent="0.25">
      <c r="K1471" s="68"/>
      <c r="O1471" s="21"/>
      <c r="Q1471" s="42"/>
      <c r="R1471" s="42"/>
      <c r="S1471" s="42"/>
      <c r="T1471" s="42"/>
    </row>
    <row r="1472" spans="11:20" s="1" customFormat="1" ht="25.15" customHeight="1" x14ac:dyDescent="0.25">
      <c r="K1472" s="68"/>
      <c r="O1472" s="21"/>
      <c r="Q1472" s="42"/>
      <c r="R1472" s="42"/>
      <c r="S1472" s="42"/>
      <c r="T1472" s="42"/>
    </row>
    <row r="1473" spans="11:20" s="1" customFormat="1" ht="25.15" customHeight="1" x14ac:dyDescent="0.25">
      <c r="K1473" s="68"/>
      <c r="O1473" s="21"/>
      <c r="Q1473" s="42"/>
      <c r="R1473" s="42"/>
      <c r="S1473" s="42"/>
      <c r="T1473" s="42"/>
    </row>
    <row r="1474" spans="11:20" s="1" customFormat="1" ht="25.15" customHeight="1" x14ac:dyDescent="0.25">
      <c r="K1474" s="68"/>
      <c r="O1474" s="21"/>
      <c r="Q1474" s="42"/>
      <c r="R1474" s="42"/>
      <c r="S1474" s="42"/>
      <c r="T1474" s="42"/>
    </row>
    <row r="1475" spans="11:20" s="1" customFormat="1" ht="25.15" customHeight="1" x14ac:dyDescent="0.25">
      <c r="K1475" s="68"/>
      <c r="O1475" s="21"/>
      <c r="Q1475" s="42"/>
      <c r="R1475" s="42"/>
      <c r="S1475" s="42"/>
      <c r="T1475" s="42"/>
    </row>
    <row r="1476" spans="11:20" s="1" customFormat="1" ht="25.15" customHeight="1" x14ac:dyDescent="0.25">
      <c r="K1476" s="68"/>
      <c r="O1476" s="21"/>
      <c r="Q1476" s="42"/>
      <c r="R1476" s="42"/>
      <c r="S1476" s="42"/>
      <c r="T1476" s="42"/>
    </row>
    <row r="1477" spans="11:20" s="1" customFormat="1" ht="25.15" customHeight="1" x14ac:dyDescent="0.25">
      <c r="K1477" s="68"/>
      <c r="O1477" s="21"/>
      <c r="Q1477" s="42"/>
      <c r="R1477" s="42"/>
      <c r="S1477" s="42"/>
      <c r="T1477" s="42"/>
    </row>
    <row r="1478" spans="11:20" s="1" customFormat="1" ht="25.15" customHeight="1" x14ac:dyDescent="0.25">
      <c r="K1478" s="68"/>
      <c r="O1478" s="21"/>
      <c r="Q1478" s="42"/>
      <c r="R1478" s="42"/>
      <c r="S1478" s="42"/>
      <c r="T1478" s="42"/>
    </row>
    <row r="1479" spans="11:20" s="1" customFormat="1" ht="25.15" customHeight="1" x14ac:dyDescent="0.25">
      <c r="K1479" s="68"/>
      <c r="O1479" s="21"/>
      <c r="Q1479" s="42"/>
      <c r="R1479" s="42"/>
      <c r="S1479" s="42"/>
      <c r="T1479" s="42"/>
    </row>
    <row r="1480" spans="11:20" s="1" customFormat="1" ht="25.15" customHeight="1" x14ac:dyDescent="0.25">
      <c r="K1480" s="68"/>
      <c r="O1480" s="21"/>
      <c r="Q1480" s="42"/>
      <c r="R1480" s="42"/>
      <c r="S1480" s="42"/>
      <c r="T1480" s="42"/>
    </row>
    <row r="1481" spans="11:20" s="1" customFormat="1" ht="25.15" customHeight="1" x14ac:dyDescent="0.25">
      <c r="K1481" s="68"/>
      <c r="O1481" s="21"/>
      <c r="Q1481" s="42"/>
      <c r="R1481" s="42"/>
      <c r="S1481" s="42"/>
      <c r="T1481" s="42"/>
    </row>
    <row r="1482" spans="11:20" s="1" customFormat="1" ht="25.15" customHeight="1" x14ac:dyDescent="0.25">
      <c r="K1482" s="68"/>
      <c r="O1482" s="21"/>
      <c r="Q1482" s="42"/>
      <c r="R1482" s="42"/>
      <c r="S1482" s="42"/>
      <c r="T1482" s="42"/>
    </row>
    <row r="1483" spans="11:20" s="1" customFormat="1" ht="25.15" customHeight="1" x14ac:dyDescent="0.25">
      <c r="K1483" s="68"/>
      <c r="O1483" s="21"/>
      <c r="Q1483" s="42"/>
      <c r="R1483" s="42"/>
      <c r="S1483" s="42"/>
      <c r="T1483" s="42"/>
    </row>
    <row r="1484" spans="11:20" s="1" customFormat="1" ht="25.15" customHeight="1" x14ac:dyDescent="0.25">
      <c r="K1484" s="68"/>
      <c r="O1484" s="21"/>
      <c r="Q1484" s="42"/>
      <c r="R1484" s="42"/>
      <c r="S1484" s="42"/>
      <c r="T1484" s="42"/>
    </row>
    <row r="1485" spans="11:20" s="1" customFormat="1" ht="25.15" customHeight="1" x14ac:dyDescent="0.25">
      <c r="K1485" s="68"/>
      <c r="O1485" s="21"/>
      <c r="Q1485" s="42"/>
      <c r="R1485" s="42"/>
      <c r="S1485" s="42"/>
      <c r="T1485" s="42"/>
    </row>
    <row r="1486" spans="11:20" s="1" customFormat="1" ht="25.15" customHeight="1" x14ac:dyDescent="0.25">
      <c r="K1486" s="68"/>
      <c r="O1486" s="21"/>
      <c r="Q1486" s="42"/>
      <c r="R1486" s="42"/>
      <c r="S1486" s="42"/>
      <c r="T1486" s="42"/>
    </row>
    <row r="1487" spans="11:20" s="1" customFormat="1" ht="25.15" customHeight="1" x14ac:dyDescent="0.25">
      <c r="K1487" s="68"/>
      <c r="O1487" s="21"/>
      <c r="Q1487" s="42"/>
      <c r="R1487" s="42"/>
      <c r="S1487" s="42"/>
      <c r="T1487" s="42"/>
    </row>
    <row r="1488" spans="11:20" s="1" customFormat="1" ht="25.15" customHeight="1" x14ac:dyDescent="0.25">
      <c r="K1488" s="68"/>
      <c r="O1488" s="21"/>
      <c r="Q1488" s="42"/>
      <c r="R1488" s="42"/>
      <c r="S1488" s="42"/>
      <c r="T1488" s="42"/>
    </row>
    <row r="1489" spans="11:20" s="1" customFormat="1" ht="25.15" customHeight="1" x14ac:dyDescent="0.25">
      <c r="K1489" s="68"/>
      <c r="O1489" s="21"/>
      <c r="Q1489" s="42"/>
      <c r="R1489" s="42"/>
      <c r="S1489" s="42"/>
      <c r="T1489" s="42"/>
    </row>
    <row r="1490" spans="11:20" s="1" customFormat="1" ht="25.15" customHeight="1" x14ac:dyDescent="0.25">
      <c r="K1490" s="68"/>
      <c r="O1490" s="21"/>
      <c r="Q1490" s="42"/>
      <c r="R1490" s="42"/>
      <c r="S1490" s="42"/>
      <c r="T1490" s="42"/>
    </row>
    <row r="1491" spans="11:20" s="1" customFormat="1" ht="25.15" customHeight="1" x14ac:dyDescent="0.25">
      <c r="K1491" s="68"/>
      <c r="O1491" s="21"/>
      <c r="Q1491" s="42"/>
      <c r="R1491" s="42"/>
      <c r="S1491" s="42"/>
      <c r="T1491" s="42"/>
    </row>
    <row r="1492" spans="11:20" s="1" customFormat="1" ht="25.15" customHeight="1" x14ac:dyDescent="0.25">
      <c r="K1492" s="68"/>
      <c r="O1492" s="21"/>
      <c r="Q1492" s="42"/>
      <c r="R1492" s="42"/>
      <c r="S1492" s="42"/>
      <c r="T1492" s="42"/>
    </row>
    <row r="1493" spans="11:20" s="1" customFormat="1" ht="25.15" customHeight="1" x14ac:dyDescent="0.25">
      <c r="K1493" s="68"/>
      <c r="O1493" s="21"/>
      <c r="Q1493" s="42"/>
      <c r="R1493" s="42"/>
      <c r="S1493" s="42"/>
      <c r="T1493" s="42"/>
    </row>
    <row r="1494" spans="11:20" s="1" customFormat="1" ht="25.15" customHeight="1" x14ac:dyDescent="0.25">
      <c r="K1494" s="68"/>
      <c r="O1494" s="21"/>
      <c r="Q1494" s="42"/>
      <c r="R1494" s="42"/>
      <c r="S1494" s="42"/>
      <c r="T1494" s="42"/>
    </row>
    <row r="1495" spans="11:20" s="1" customFormat="1" ht="25.15" customHeight="1" x14ac:dyDescent="0.25">
      <c r="K1495" s="68"/>
      <c r="O1495" s="21"/>
      <c r="Q1495" s="42"/>
      <c r="R1495" s="42"/>
      <c r="S1495" s="42"/>
      <c r="T1495" s="42"/>
    </row>
    <row r="1496" spans="11:20" s="1" customFormat="1" ht="25.15" customHeight="1" x14ac:dyDescent="0.25">
      <c r="K1496" s="68"/>
      <c r="O1496" s="21"/>
      <c r="Q1496" s="42"/>
      <c r="R1496" s="42"/>
      <c r="S1496" s="42"/>
      <c r="T1496" s="42"/>
    </row>
    <row r="1497" spans="11:20" s="1" customFormat="1" ht="25.15" customHeight="1" x14ac:dyDescent="0.25">
      <c r="K1497" s="68"/>
      <c r="O1497" s="21"/>
      <c r="Q1497" s="42"/>
      <c r="R1497" s="42"/>
      <c r="S1497" s="42"/>
      <c r="T1497" s="42"/>
    </row>
    <row r="1498" spans="11:20" s="1" customFormat="1" ht="25.15" customHeight="1" x14ac:dyDescent="0.25">
      <c r="K1498" s="68"/>
      <c r="O1498" s="21"/>
      <c r="Q1498" s="42"/>
      <c r="R1498" s="42"/>
      <c r="S1498" s="42"/>
      <c r="T1498" s="42"/>
    </row>
    <row r="1499" spans="11:20" s="1" customFormat="1" ht="25.15" customHeight="1" x14ac:dyDescent="0.25">
      <c r="K1499" s="68"/>
      <c r="O1499" s="21"/>
      <c r="Q1499" s="42"/>
      <c r="R1499" s="42"/>
      <c r="S1499" s="42"/>
      <c r="T1499" s="42"/>
    </row>
    <row r="1500" spans="11:20" s="1" customFormat="1" ht="25.15" customHeight="1" x14ac:dyDescent="0.25">
      <c r="K1500" s="68"/>
      <c r="O1500" s="21"/>
      <c r="Q1500" s="42"/>
      <c r="R1500" s="42"/>
      <c r="S1500" s="42"/>
      <c r="T1500" s="42"/>
    </row>
    <row r="1501" spans="11:20" s="1" customFormat="1" ht="25.15" customHeight="1" x14ac:dyDescent="0.25">
      <c r="K1501" s="68"/>
      <c r="O1501" s="21"/>
      <c r="Q1501" s="42"/>
      <c r="R1501" s="42"/>
      <c r="S1501" s="42"/>
      <c r="T1501" s="42"/>
    </row>
    <row r="1502" spans="11:20" s="1" customFormat="1" ht="25.15" customHeight="1" x14ac:dyDescent="0.25">
      <c r="K1502" s="68"/>
      <c r="O1502" s="21"/>
      <c r="Q1502" s="42"/>
      <c r="R1502" s="42"/>
      <c r="S1502" s="42"/>
      <c r="T1502" s="42"/>
    </row>
    <row r="1503" spans="11:20" s="1" customFormat="1" ht="25.15" customHeight="1" x14ac:dyDescent="0.25">
      <c r="K1503" s="68"/>
      <c r="O1503" s="21"/>
      <c r="Q1503" s="42"/>
      <c r="R1503" s="42"/>
      <c r="S1503" s="42"/>
      <c r="T1503" s="42"/>
    </row>
    <row r="1504" spans="11:20" s="1" customFormat="1" ht="25.15" customHeight="1" x14ac:dyDescent="0.25">
      <c r="K1504" s="68"/>
      <c r="O1504" s="21"/>
      <c r="Q1504" s="42"/>
      <c r="R1504" s="42"/>
      <c r="S1504" s="42"/>
      <c r="T1504" s="42"/>
    </row>
    <row r="1505" spans="11:20" s="1" customFormat="1" ht="25.15" customHeight="1" x14ac:dyDescent="0.25">
      <c r="K1505" s="68"/>
      <c r="O1505" s="21"/>
      <c r="Q1505" s="42"/>
      <c r="R1505" s="42"/>
      <c r="S1505" s="42"/>
      <c r="T1505" s="42"/>
    </row>
    <row r="1506" spans="11:20" s="1" customFormat="1" ht="25.15" customHeight="1" x14ac:dyDescent="0.25">
      <c r="K1506" s="68"/>
      <c r="O1506" s="21"/>
      <c r="Q1506" s="42"/>
      <c r="R1506" s="42"/>
      <c r="S1506" s="42"/>
      <c r="T1506" s="42"/>
    </row>
    <row r="1507" spans="11:20" s="1" customFormat="1" ht="25.15" customHeight="1" x14ac:dyDescent="0.25">
      <c r="K1507" s="68"/>
      <c r="O1507" s="21"/>
      <c r="Q1507" s="42"/>
      <c r="R1507" s="42"/>
      <c r="S1507" s="42"/>
      <c r="T1507" s="42"/>
    </row>
    <row r="1508" spans="11:20" s="1" customFormat="1" ht="25.15" customHeight="1" x14ac:dyDescent="0.25">
      <c r="K1508" s="68"/>
      <c r="O1508" s="21"/>
      <c r="Q1508" s="42"/>
      <c r="R1508" s="42"/>
      <c r="S1508" s="42"/>
      <c r="T1508" s="42"/>
    </row>
    <row r="1509" spans="11:20" s="1" customFormat="1" ht="25.15" customHeight="1" x14ac:dyDescent="0.25">
      <c r="K1509" s="68"/>
      <c r="O1509" s="21"/>
      <c r="Q1509" s="42"/>
      <c r="R1509" s="42"/>
      <c r="S1509" s="42"/>
      <c r="T1509" s="42"/>
    </row>
    <row r="1510" spans="11:20" s="1" customFormat="1" ht="25.15" customHeight="1" x14ac:dyDescent="0.25">
      <c r="K1510" s="68"/>
      <c r="O1510" s="21"/>
      <c r="Q1510" s="42"/>
      <c r="R1510" s="42"/>
      <c r="S1510" s="42"/>
      <c r="T1510" s="42"/>
    </row>
    <row r="1511" spans="11:20" s="1" customFormat="1" ht="25.15" customHeight="1" x14ac:dyDescent="0.25">
      <c r="K1511" s="68"/>
      <c r="O1511" s="21"/>
      <c r="Q1511" s="42"/>
      <c r="R1511" s="42"/>
      <c r="S1511" s="42"/>
      <c r="T1511" s="42"/>
    </row>
    <row r="1512" spans="11:20" s="1" customFormat="1" ht="25.15" customHeight="1" x14ac:dyDescent="0.25">
      <c r="K1512" s="68"/>
      <c r="O1512" s="21"/>
      <c r="Q1512" s="42"/>
      <c r="R1512" s="42"/>
      <c r="S1512" s="42"/>
      <c r="T1512" s="42"/>
    </row>
    <row r="1513" spans="11:20" s="1" customFormat="1" ht="25.15" customHeight="1" x14ac:dyDescent="0.25">
      <c r="K1513" s="68"/>
      <c r="O1513" s="21"/>
      <c r="Q1513" s="42"/>
      <c r="R1513" s="42"/>
      <c r="S1513" s="42"/>
      <c r="T1513" s="42"/>
    </row>
    <row r="1514" spans="11:20" s="1" customFormat="1" ht="25.15" customHeight="1" x14ac:dyDescent="0.25">
      <c r="K1514" s="68"/>
      <c r="O1514" s="21"/>
      <c r="Q1514" s="42"/>
      <c r="R1514" s="42"/>
      <c r="S1514" s="42"/>
      <c r="T1514" s="42"/>
    </row>
    <row r="1515" spans="11:20" s="1" customFormat="1" ht="25.15" customHeight="1" x14ac:dyDescent="0.25">
      <c r="K1515" s="68"/>
      <c r="O1515" s="21"/>
      <c r="Q1515" s="42"/>
      <c r="R1515" s="42"/>
      <c r="S1515" s="42"/>
      <c r="T1515" s="42"/>
    </row>
    <row r="1516" spans="11:20" s="1" customFormat="1" ht="25.15" customHeight="1" x14ac:dyDescent="0.25">
      <c r="K1516" s="68"/>
      <c r="O1516" s="21"/>
      <c r="Q1516" s="42"/>
      <c r="R1516" s="42"/>
      <c r="S1516" s="42"/>
      <c r="T1516" s="42"/>
    </row>
    <row r="1517" spans="11:20" s="1" customFormat="1" ht="25.15" customHeight="1" x14ac:dyDescent="0.25">
      <c r="K1517" s="68"/>
      <c r="O1517" s="21"/>
      <c r="Q1517" s="42"/>
      <c r="R1517" s="42"/>
      <c r="S1517" s="42"/>
      <c r="T1517" s="42"/>
    </row>
    <row r="1518" spans="11:20" s="1" customFormat="1" ht="25.15" customHeight="1" x14ac:dyDescent="0.25">
      <c r="K1518" s="68"/>
      <c r="O1518" s="21"/>
      <c r="Q1518" s="42"/>
      <c r="R1518" s="42"/>
      <c r="S1518" s="42"/>
      <c r="T1518" s="42"/>
    </row>
    <row r="1519" spans="11:20" s="1" customFormat="1" ht="25.15" customHeight="1" x14ac:dyDescent="0.25">
      <c r="K1519" s="68"/>
      <c r="O1519" s="21"/>
      <c r="Q1519" s="42"/>
      <c r="R1519" s="42"/>
      <c r="S1519" s="42"/>
      <c r="T1519" s="42"/>
    </row>
    <row r="1520" spans="11:20" s="1" customFormat="1" ht="25.15" customHeight="1" x14ac:dyDescent="0.25">
      <c r="K1520" s="68"/>
      <c r="O1520" s="21"/>
      <c r="Q1520" s="42"/>
      <c r="R1520" s="42"/>
      <c r="S1520" s="42"/>
      <c r="T1520" s="42"/>
    </row>
    <row r="1521" spans="11:20" s="1" customFormat="1" ht="25.15" customHeight="1" x14ac:dyDescent="0.25">
      <c r="K1521" s="68"/>
      <c r="O1521" s="21"/>
      <c r="Q1521" s="42"/>
      <c r="R1521" s="42"/>
      <c r="S1521" s="42"/>
      <c r="T1521" s="42"/>
    </row>
    <row r="1522" spans="11:20" s="1" customFormat="1" ht="25.15" customHeight="1" x14ac:dyDescent="0.25">
      <c r="K1522" s="68"/>
      <c r="O1522" s="21"/>
      <c r="Q1522" s="42"/>
      <c r="R1522" s="42"/>
      <c r="S1522" s="42"/>
      <c r="T1522" s="42"/>
    </row>
    <row r="1523" spans="11:20" s="1" customFormat="1" ht="25.15" customHeight="1" x14ac:dyDescent="0.25">
      <c r="K1523" s="68"/>
      <c r="O1523" s="21"/>
      <c r="Q1523" s="42"/>
      <c r="R1523" s="42"/>
      <c r="S1523" s="42"/>
      <c r="T1523" s="42"/>
    </row>
    <row r="1524" spans="11:20" s="1" customFormat="1" ht="25.15" customHeight="1" x14ac:dyDescent="0.25">
      <c r="K1524" s="68"/>
      <c r="O1524" s="21"/>
      <c r="Q1524" s="42"/>
      <c r="R1524" s="42"/>
      <c r="S1524" s="42"/>
      <c r="T1524" s="42"/>
    </row>
    <row r="1525" spans="11:20" s="1" customFormat="1" ht="25.15" customHeight="1" x14ac:dyDescent="0.25">
      <c r="K1525" s="68"/>
      <c r="O1525" s="21"/>
      <c r="Q1525" s="42"/>
      <c r="R1525" s="42"/>
      <c r="S1525" s="42"/>
      <c r="T1525" s="42"/>
    </row>
    <row r="1526" spans="11:20" s="1" customFormat="1" ht="25.15" customHeight="1" x14ac:dyDescent="0.25">
      <c r="K1526" s="68"/>
      <c r="O1526" s="21"/>
      <c r="Q1526" s="42"/>
      <c r="R1526" s="42"/>
      <c r="S1526" s="42"/>
      <c r="T1526" s="42"/>
    </row>
    <row r="1527" spans="11:20" s="1" customFormat="1" ht="25.15" customHeight="1" x14ac:dyDescent="0.25">
      <c r="K1527" s="68"/>
      <c r="O1527" s="21"/>
      <c r="Q1527" s="42"/>
      <c r="R1527" s="42"/>
      <c r="S1527" s="42"/>
      <c r="T1527" s="42"/>
    </row>
    <row r="1528" spans="11:20" s="1" customFormat="1" ht="25.15" customHeight="1" x14ac:dyDescent="0.25">
      <c r="K1528" s="68"/>
      <c r="O1528" s="21"/>
      <c r="Q1528" s="42"/>
      <c r="R1528" s="42"/>
      <c r="S1528" s="42"/>
      <c r="T1528" s="42"/>
    </row>
    <row r="1529" spans="11:20" s="1" customFormat="1" ht="25.15" customHeight="1" x14ac:dyDescent="0.25">
      <c r="K1529" s="68"/>
      <c r="O1529" s="21"/>
      <c r="Q1529" s="42"/>
      <c r="R1529" s="42"/>
      <c r="S1529" s="42"/>
      <c r="T1529" s="42"/>
    </row>
    <row r="1530" spans="11:20" s="1" customFormat="1" ht="25.15" customHeight="1" x14ac:dyDescent="0.25">
      <c r="K1530" s="68"/>
      <c r="O1530" s="21"/>
      <c r="Q1530" s="42"/>
      <c r="R1530" s="42"/>
      <c r="S1530" s="42"/>
      <c r="T1530" s="42"/>
    </row>
    <row r="1531" spans="11:20" s="1" customFormat="1" ht="25.15" customHeight="1" x14ac:dyDescent="0.25">
      <c r="K1531" s="68"/>
      <c r="O1531" s="21"/>
      <c r="Q1531" s="42"/>
      <c r="R1531" s="42"/>
      <c r="S1531" s="42"/>
      <c r="T1531" s="42"/>
    </row>
    <row r="1532" spans="11:20" s="1" customFormat="1" ht="25.15" customHeight="1" x14ac:dyDescent="0.25">
      <c r="K1532" s="68"/>
      <c r="O1532" s="21"/>
      <c r="Q1532" s="42"/>
      <c r="R1532" s="42"/>
      <c r="S1532" s="42"/>
      <c r="T1532" s="42"/>
    </row>
    <row r="1533" spans="11:20" s="1" customFormat="1" ht="25.15" customHeight="1" x14ac:dyDescent="0.25">
      <c r="K1533" s="68"/>
      <c r="O1533" s="21"/>
      <c r="Q1533" s="42"/>
      <c r="R1533" s="42"/>
      <c r="S1533" s="42"/>
      <c r="T1533" s="42"/>
    </row>
    <row r="1534" spans="11:20" s="1" customFormat="1" ht="25.15" customHeight="1" x14ac:dyDescent="0.25">
      <c r="K1534" s="68"/>
      <c r="O1534" s="21"/>
      <c r="Q1534" s="42"/>
      <c r="R1534" s="42"/>
      <c r="S1534" s="42"/>
      <c r="T1534" s="42"/>
    </row>
    <row r="1535" spans="11:20" s="1" customFormat="1" ht="25.15" customHeight="1" x14ac:dyDescent="0.25">
      <c r="K1535" s="68"/>
      <c r="O1535" s="21"/>
      <c r="Q1535" s="42"/>
      <c r="R1535" s="42"/>
      <c r="S1535" s="42"/>
      <c r="T1535" s="42"/>
    </row>
    <row r="1536" spans="11:20" s="1" customFormat="1" ht="25.15" customHeight="1" x14ac:dyDescent="0.25">
      <c r="K1536" s="68"/>
      <c r="O1536" s="21"/>
      <c r="Q1536" s="42"/>
      <c r="R1536" s="42"/>
      <c r="S1536" s="42"/>
      <c r="T1536" s="42"/>
    </row>
    <row r="1537" spans="11:20" s="1" customFormat="1" ht="25.15" customHeight="1" x14ac:dyDescent="0.25">
      <c r="K1537" s="68"/>
      <c r="O1537" s="21"/>
      <c r="Q1537" s="42"/>
      <c r="R1537" s="42"/>
      <c r="S1537" s="42"/>
      <c r="T1537" s="42"/>
    </row>
    <row r="1538" spans="11:20" s="1" customFormat="1" ht="25.15" customHeight="1" x14ac:dyDescent="0.25">
      <c r="K1538" s="68"/>
      <c r="O1538" s="21"/>
      <c r="Q1538" s="42"/>
      <c r="R1538" s="42"/>
      <c r="S1538" s="42"/>
      <c r="T1538" s="42"/>
    </row>
    <row r="1539" spans="11:20" s="1" customFormat="1" ht="25.15" customHeight="1" x14ac:dyDescent="0.25">
      <c r="K1539" s="68"/>
      <c r="O1539" s="21"/>
      <c r="Q1539" s="42"/>
      <c r="R1539" s="42"/>
      <c r="S1539" s="42"/>
      <c r="T1539" s="42"/>
    </row>
    <row r="1540" spans="11:20" s="1" customFormat="1" ht="25.15" customHeight="1" x14ac:dyDescent="0.25">
      <c r="K1540" s="68"/>
      <c r="O1540" s="21"/>
      <c r="Q1540" s="42"/>
      <c r="R1540" s="42"/>
      <c r="S1540" s="42"/>
      <c r="T1540" s="42"/>
    </row>
    <row r="1541" spans="11:20" s="1" customFormat="1" ht="25.15" customHeight="1" x14ac:dyDescent="0.25">
      <c r="K1541" s="68"/>
      <c r="O1541" s="21"/>
      <c r="Q1541" s="42"/>
      <c r="R1541" s="42"/>
      <c r="S1541" s="42"/>
      <c r="T1541" s="42"/>
    </row>
    <row r="1542" spans="11:20" s="1" customFormat="1" ht="25.15" customHeight="1" x14ac:dyDescent="0.25">
      <c r="K1542" s="68"/>
      <c r="O1542" s="21"/>
      <c r="Q1542" s="42"/>
      <c r="R1542" s="42"/>
      <c r="S1542" s="42"/>
      <c r="T1542" s="42"/>
    </row>
    <row r="1543" spans="11:20" s="1" customFormat="1" ht="25.15" customHeight="1" x14ac:dyDescent="0.25">
      <c r="K1543" s="68"/>
      <c r="O1543" s="21"/>
      <c r="Q1543" s="42"/>
      <c r="R1543" s="42"/>
      <c r="S1543" s="42"/>
      <c r="T1543" s="42"/>
    </row>
    <row r="1544" spans="11:20" s="1" customFormat="1" ht="25.15" customHeight="1" x14ac:dyDescent="0.25">
      <c r="K1544" s="68"/>
      <c r="O1544" s="21"/>
      <c r="Q1544" s="42"/>
      <c r="R1544" s="42"/>
      <c r="S1544" s="42"/>
      <c r="T1544" s="42"/>
    </row>
    <row r="1545" spans="11:20" s="1" customFormat="1" ht="25.15" customHeight="1" x14ac:dyDescent="0.25">
      <c r="K1545" s="68"/>
      <c r="O1545" s="21"/>
      <c r="Q1545" s="42"/>
      <c r="R1545" s="42"/>
      <c r="S1545" s="42"/>
      <c r="T1545" s="42"/>
    </row>
    <row r="1546" spans="11:20" s="1" customFormat="1" ht="25.15" customHeight="1" x14ac:dyDescent="0.25">
      <c r="K1546" s="68"/>
      <c r="O1546" s="21"/>
      <c r="Q1546" s="42"/>
      <c r="R1546" s="42"/>
      <c r="S1546" s="42"/>
      <c r="T1546" s="42"/>
    </row>
    <row r="1547" spans="11:20" s="1" customFormat="1" ht="25.15" customHeight="1" x14ac:dyDescent="0.25">
      <c r="K1547" s="68"/>
      <c r="O1547" s="21"/>
      <c r="Q1547" s="42"/>
      <c r="R1547" s="42"/>
      <c r="S1547" s="42"/>
      <c r="T1547" s="42"/>
    </row>
    <row r="1548" spans="11:20" s="1" customFormat="1" ht="25.15" customHeight="1" x14ac:dyDescent="0.25">
      <c r="K1548" s="68"/>
      <c r="O1548" s="21"/>
      <c r="Q1548" s="42"/>
      <c r="R1548" s="42"/>
      <c r="S1548" s="42"/>
      <c r="T1548" s="42"/>
    </row>
    <row r="1549" spans="11:20" s="1" customFormat="1" ht="25.15" customHeight="1" x14ac:dyDescent="0.25">
      <c r="K1549" s="68"/>
      <c r="O1549" s="21"/>
      <c r="Q1549" s="42"/>
      <c r="R1549" s="42"/>
      <c r="S1549" s="42"/>
      <c r="T1549" s="42"/>
    </row>
    <row r="1550" spans="11:20" s="1" customFormat="1" ht="25.15" customHeight="1" x14ac:dyDescent="0.25">
      <c r="K1550" s="68"/>
      <c r="O1550" s="21"/>
      <c r="Q1550" s="42"/>
      <c r="R1550" s="42"/>
      <c r="S1550" s="42"/>
      <c r="T1550" s="42"/>
    </row>
    <row r="1551" spans="11:20" s="1" customFormat="1" ht="25.15" customHeight="1" x14ac:dyDescent="0.25">
      <c r="K1551" s="68"/>
      <c r="O1551" s="21"/>
      <c r="Q1551" s="42"/>
      <c r="R1551" s="42"/>
      <c r="S1551" s="42"/>
      <c r="T1551" s="42"/>
    </row>
    <row r="1552" spans="11:20" s="1" customFormat="1" ht="25.15" customHeight="1" x14ac:dyDescent="0.25">
      <c r="K1552" s="68"/>
      <c r="O1552" s="21"/>
      <c r="Q1552" s="42"/>
      <c r="R1552" s="42"/>
      <c r="S1552" s="42"/>
      <c r="T1552" s="42"/>
    </row>
    <row r="1553" spans="11:20" s="1" customFormat="1" ht="25.15" customHeight="1" x14ac:dyDescent="0.25">
      <c r="K1553" s="68"/>
      <c r="O1553" s="21"/>
      <c r="Q1553" s="42"/>
      <c r="R1553" s="42"/>
      <c r="S1553" s="42"/>
      <c r="T1553" s="42"/>
    </row>
    <row r="1554" spans="11:20" s="1" customFormat="1" ht="25.15" customHeight="1" x14ac:dyDescent="0.25">
      <c r="K1554" s="68"/>
      <c r="O1554" s="21"/>
      <c r="Q1554" s="42"/>
      <c r="R1554" s="42"/>
      <c r="S1554" s="42"/>
      <c r="T1554" s="42"/>
    </row>
    <row r="1555" spans="11:20" s="1" customFormat="1" ht="25.15" customHeight="1" x14ac:dyDescent="0.25">
      <c r="K1555" s="68"/>
      <c r="O1555" s="21"/>
      <c r="Q1555" s="42"/>
      <c r="R1555" s="42"/>
      <c r="S1555" s="42"/>
      <c r="T1555" s="42"/>
    </row>
    <row r="1556" spans="11:20" s="1" customFormat="1" ht="25.15" customHeight="1" x14ac:dyDescent="0.25">
      <c r="K1556" s="68"/>
      <c r="O1556" s="21"/>
      <c r="Q1556" s="42"/>
      <c r="R1556" s="42"/>
      <c r="S1556" s="42"/>
      <c r="T1556" s="42"/>
    </row>
    <row r="1557" spans="11:20" s="1" customFormat="1" ht="25.15" customHeight="1" x14ac:dyDescent="0.25">
      <c r="K1557" s="68"/>
      <c r="O1557" s="21"/>
      <c r="Q1557" s="42"/>
      <c r="R1557" s="42"/>
      <c r="S1557" s="42"/>
      <c r="T1557" s="42"/>
    </row>
    <row r="1558" spans="11:20" s="1" customFormat="1" ht="25.15" customHeight="1" x14ac:dyDescent="0.25">
      <c r="K1558" s="68"/>
      <c r="O1558" s="21"/>
      <c r="Q1558" s="42"/>
      <c r="R1558" s="42"/>
      <c r="S1558" s="42"/>
      <c r="T1558" s="42"/>
    </row>
    <row r="1559" spans="11:20" s="1" customFormat="1" ht="25.15" customHeight="1" x14ac:dyDescent="0.25">
      <c r="K1559" s="68"/>
      <c r="O1559" s="21"/>
      <c r="Q1559" s="42"/>
      <c r="R1559" s="42"/>
      <c r="S1559" s="42"/>
      <c r="T1559" s="42"/>
    </row>
    <row r="1560" spans="11:20" s="1" customFormat="1" ht="25.15" customHeight="1" x14ac:dyDescent="0.25">
      <c r="K1560" s="68"/>
      <c r="O1560" s="21"/>
      <c r="Q1560" s="42"/>
      <c r="R1560" s="42"/>
      <c r="S1560" s="42"/>
      <c r="T1560" s="42"/>
    </row>
    <row r="1561" spans="11:20" s="1" customFormat="1" ht="25.15" customHeight="1" x14ac:dyDescent="0.25">
      <c r="K1561" s="68"/>
      <c r="O1561" s="21"/>
      <c r="Q1561" s="42"/>
      <c r="R1561" s="42"/>
      <c r="S1561" s="42"/>
      <c r="T1561" s="42"/>
    </row>
    <row r="1562" spans="11:20" s="1" customFormat="1" ht="25.15" customHeight="1" x14ac:dyDescent="0.25">
      <c r="K1562" s="68"/>
      <c r="O1562" s="21"/>
      <c r="Q1562" s="42"/>
      <c r="R1562" s="42"/>
      <c r="S1562" s="42"/>
      <c r="T1562" s="42"/>
    </row>
    <row r="1563" spans="11:20" s="1" customFormat="1" ht="25.15" customHeight="1" x14ac:dyDescent="0.25">
      <c r="K1563" s="68"/>
      <c r="O1563" s="21"/>
      <c r="Q1563" s="42"/>
      <c r="R1563" s="42"/>
      <c r="S1563" s="42"/>
      <c r="T1563" s="42"/>
    </row>
    <row r="1564" spans="11:20" s="1" customFormat="1" ht="25.15" customHeight="1" x14ac:dyDescent="0.25">
      <c r="K1564" s="68"/>
      <c r="O1564" s="21"/>
      <c r="Q1564" s="42"/>
      <c r="R1564" s="42"/>
      <c r="S1564" s="42"/>
      <c r="T1564" s="42"/>
    </row>
    <row r="1565" spans="11:20" s="1" customFormat="1" ht="25.15" customHeight="1" x14ac:dyDescent="0.25">
      <c r="K1565" s="68"/>
      <c r="O1565" s="21"/>
      <c r="Q1565" s="42"/>
      <c r="R1565" s="42"/>
      <c r="S1565" s="42"/>
      <c r="T1565" s="42"/>
    </row>
    <row r="1566" spans="11:20" s="1" customFormat="1" ht="25.15" customHeight="1" x14ac:dyDescent="0.25">
      <c r="K1566" s="68"/>
      <c r="O1566" s="21"/>
      <c r="Q1566" s="42"/>
      <c r="R1566" s="42"/>
      <c r="S1566" s="42"/>
      <c r="T1566" s="42"/>
    </row>
    <row r="1567" spans="11:20" s="1" customFormat="1" ht="25.15" customHeight="1" x14ac:dyDescent="0.25">
      <c r="K1567" s="68"/>
      <c r="O1567" s="21"/>
      <c r="Q1567" s="42"/>
      <c r="R1567" s="42"/>
      <c r="S1567" s="42"/>
      <c r="T1567" s="42"/>
    </row>
    <row r="1568" spans="11:20" s="1" customFormat="1" ht="25.15" customHeight="1" x14ac:dyDescent="0.25">
      <c r="K1568" s="68"/>
      <c r="O1568" s="21"/>
      <c r="Q1568" s="42"/>
      <c r="R1568" s="42"/>
      <c r="S1568" s="42"/>
      <c r="T1568" s="42"/>
    </row>
    <row r="1569" spans="11:20" s="1" customFormat="1" ht="25.15" customHeight="1" x14ac:dyDescent="0.25">
      <c r="K1569" s="68"/>
      <c r="O1569" s="21"/>
      <c r="Q1569" s="42"/>
      <c r="R1569" s="42"/>
      <c r="S1569" s="42"/>
      <c r="T1569" s="42"/>
    </row>
    <row r="1570" spans="11:20" s="1" customFormat="1" ht="25.15" customHeight="1" x14ac:dyDescent="0.25">
      <c r="K1570" s="68"/>
      <c r="O1570" s="21"/>
      <c r="Q1570" s="42"/>
      <c r="R1570" s="42"/>
      <c r="S1570" s="42"/>
      <c r="T1570" s="42"/>
    </row>
    <row r="1571" spans="11:20" s="1" customFormat="1" ht="25.15" customHeight="1" x14ac:dyDescent="0.25">
      <c r="K1571" s="68"/>
      <c r="O1571" s="21"/>
      <c r="Q1571" s="42"/>
      <c r="R1571" s="42"/>
      <c r="S1571" s="42"/>
      <c r="T1571" s="42"/>
    </row>
    <row r="1572" spans="11:20" s="1" customFormat="1" ht="25.15" customHeight="1" x14ac:dyDescent="0.25">
      <c r="K1572" s="68"/>
      <c r="O1572" s="21"/>
      <c r="Q1572" s="42"/>
      <c r="R1572" s="42"/>
      <c r="S1572" s="42"/>
      <c r="T1572" s="42"/>
    </row>
    <row r="1573" spans="11:20" s="1" customFormat="1" ht="25.15" customHeight="1" x14ac:dyDescent="0.25">
      <c r="K1573" s="68"/>
      <c r="O1573" s="21"/>
      <c r="Q1573" s="42"/>
      <c r="R1573" s="42"/>
      <c r="S1573" s="42"/>
      <c r="T1573" s="42"/>
    </row>
    <row r="1574" spans="11:20" s="1" customFormat="1" ht="25.15" customHeight="1" x14ac:dyDescent="0.25">
      <c r="K1574" s="68"/>
      <c r="O1574" s="21"/>
      <c r="Q1574" s="42"/>
      <c r="R1574" s="42"/>
      <c r="S1574" s="42"/>
      <c r="T1574" s="42"/>
    </row>
    <row r="1575" spans="11:20" s="1" customFormat="1" ht="25.15" customHeight="1" x14ac:dyDescent="0.25">
      <c r="K1575" s="68"/>
      <c r="O1575" s="21"/>
      <c r="Q1575" s="42"/>
      <c r="R1575" s="42"/>
      <c r="S1575" s="42"/>
      <c r="T1575" s="42"/>
    </row>
    <row r="1576" spans="11:20" s="1" customFormat="1" ht="25.15" customHeight="1" x14ac:dyDescent="0.25">
      <c r="K1576" s="68"/>
      <c r="O1576" s="21"/>
      <c r="Q1576" s="42"/>
      <c r="R1576" s="42"/>
      <c r="S1576" s="42"/>
      <c r="T1576" s="42"/>
    </row>
    <row r="1577" spans="11:20" s="1" customFormat="1" ht="25.15" customHeight="1" x14ac:dyDescent="0.25">
      <c r="K1577" s="68"/>
      <c r="O1577" s="21"/>
      <c r="Q1577" s="42"/>
      <c r="R1577" s="42"/>
      <c r="S1577" s="42"/>
      <c r="T1577" s="42"/>
    </row>
    <row r="1578" spans="11:20" s="1" customFormat="1" ht="25.15" customHeight="1" x14ac:dyDescent="0.25">
      <c r="K1578" s="68"/>
      <c r="O1578" s="21"/>
      <c r="Q1578" s="42"/>
      <c r="R1578" s="42"/>
      <c r="S1578" s="42"/>
      <c r="T1578" s="42"/>
    </row>
    <row r="1579" spans="11:20" s="1" customFormat="1" ht="25.15" customHeight="1" x14ac:dyDescent="0.25">
      <c r="K1579" s="68"/>
      <c r="O1579" s="21"/>
      <c r="Q1579" s="42"/>
      <c r="R1579" s="42"/>
      <c r="S1579" s="42"/>
      <c r="T1579" s="42"/>
    </row>
    <row r="1580" spans="11:20" s="1" customFormat="1" ht="25.15" customHeight="1" x14ac:dyDescent="0.25">
      <c r="K1580" s="68"/>
      <c r="O1580" s="21"/>
      <c r="Q1580" s="42"/>
      <c r="R1580" s="42"/>
      <c r="S1580" s="42"/>
      <c r="T1580" s="42"/>
    </row>
    <row r="1581" spans="11:20" s="1" customFormat="1" ht="25.15" customHeight="1" x14ac:dyDescent="0.25">
      <c r="K1581" s="68"/>
      <c r="O1581" s="21"/>
      <c r="Q1581" s="42"/>
      <c r="R1581" s="42"/>
      <c r="S1581" s="42"/>
      <c r="T1581" s="42"/>
    </row>
    <row r="1582" spans="11:20" s="1" customFormat="1" ht="25.15" customHeight="1" x14ac:dyDescent="0.25">
      <c r="K1582" s="68"/>
      <c r="O1582" s="21"/>
      <c r="Q1582" s="42"/>
      <c r="R1582" s="42"/>
      <c r="S1582" s="42"/>
      <c r="T1582" s="42"/>
    </row>
    <row r="1583" spans="11:20" s="1" customFormat="1" ht="25.15" customHeight="1" x14ac:dyDescent="0.25">
      <c r="K1583" s="68"/>
      <c r="O1583" s="21"/>
      <c r="Q1583" s="42"/>
      <c r="R1583" s="42"/>
      <c r="S1583" s="42"/>
      <c r="T1583" s="42"/>
    </row>
    <row r="1584" spans="11:20" s="1" customFormat="1" ht="25.15" customHeight="1" x14ac:dyDescent="0.25">
      <c r="K1584" s="68"/>
      <c r="O1584" s="21"/>
      <c r="Q1584" s="42"/>
      <c r="R1584" s="42"/>
      <c r="S1584" s="42"/>
      <c r="T1584" s="42"/>
    </row>
    <row r="1585" spans="11:20" s="1" customFormat="1" ht="25.15" customHeight="1" x14ac:dyDescent="0.25">
      <c r="K1585" s="68"/>
      <c r="O1585" s="21"/>
      <c r="Q1585" s="42"/>
      <c r="R1585" s="42"/>
      <c r="S1585" s="42"/>
      <c r="T1585" s="42"/>
    </row>
    <row r="1586" spans="11:20" s="1" customFormat="1" ht="25.15" customHeight="1" x14ac:dyDescent="0.25">
      <c r="K1586" s="68"/>
      <c r="O1586" s="21"/>
      <c r="Q1586" s="42"/>
      <c r="R1586" s="42"/>
      <c r="S1586" s="42"/>
      <c r="T1586" s="42"/>
    </row>
    <row r="1587" spans="11:20" s="1" customFormat="1" ht="25.15" customHeight="1" x14ac:dyDescent="0.25">
      <c r="K1587" s="68"/>
      <c r="O1587" s="21"/>
      <c r="Q1587" s="42"/>
      <c r="R1587" s="42"/>
      <c r="S1587" s="42"/>
      <c r="T1587" s="42"/>
    </row>
    <row r="1588" spans="11:20" s="1" customFormat="1" ht="25.15" customHeight="1" x14ac:dyDescent="0.25">
      <c r="K1588" s="68"/>
      <c r="O1588" s="21"/>
      <c r="Q1588" s="42"/>
      <c r="R1588" s="42"/>
      <c r="S1588" s="42"/>
      <c r="T1588" s="42"/>
    </row>
    <row r="1589" spans="11:20" s="1" customFormat="1" ht="25.15" customHeight="1" x14ac:dyDescent="0.25">
      <c r="K1589" s="68"/>
      <c r="O1589" s="21"/>
      <c r="Q1589" s="42"/>
      <c r="R1589" s="42"/>
      <c r="S1589" s="42"/>
      <c r="T1589" s="42"/>
    </row>
    <row r="1590" spans="11:20" s="1" customFormat="1" ht="25.15" customHeight="1" x14ac:dyDescent="0.25">
      <c r="K1590" s="68"/>
      <c r="O1590" s="21"/>
      <c r="Q1590" s="42"/>
      <c r="R1590" s="42"/>
      <c r="S1590" s="42"/>
      <c r="T1590" s="42"/>
    </row>
    <row r="1591" spans="11:20" s="1" customFormat="1" ht="25.15" customHeight="1" x14ac:dyDescent="0.25">
      <c r="K1591" s="68"/>
      <c r="O1591" s="21"/>
      <c r="Q1591" s="42"/>
      <c r="R1591" s="42"/>
      <c r="S1591" s="42"/>
      <c r="T1591" s="42"/>
    </row>
    <row r="1592" spans="11:20" s="1" customFormat="1" ht="25.15" customHeight="1" x14ac:dyDescent="0.25">
      <c r="K1592" s="68"/>
      <c r="O1592" s="21"/>
      <c r="Q1592" s="42"/>
      <c r="R1592" s="42"/>
      <c r="S1592" s="42"/>
      <c r="T1592" s="42"/>
    </row>
    <row r="1593" spans="11:20" s="1" customFormat="1" ht="25.15" customHeight="1" x14ac:dyDescent="0.25">
      <c r="K1593" s="68"/>
      <c r="O1593" s="21"/>
      <c r="Q1593" s="42"/>
      <c r="R1593" s="42"/>
      <c r="S1593" s="42"/>
      <c r="T1593" s="42"/>
    </row>
    <row r="1594" spans="11:20" s="1" customFormat="1" ht="25.15" customHeight="1" x14ac:dyDescent="0.25">
      <c r="K1594" s="68"/>
      <c r="O1594" s="21"/>
      <c r="Q1594" s="42"/>
      <c r="R1594" s="42"/>
      <c r="S1594" s="42"/>
      <c r="T1594" s="42"/>
    </row>
    <row r="1595" spans="11:20" s="1" customFormat="1" ht="25.15" customHeight="1" x14ac:dyDescent="0.25">
      <c r="K1595" s="68"/>
      <c r="O1595" s="21"/>
      <c r="Q1595" s="42"/>
      <c r="R1595" s="42"/>
      <c r="S1595" s="42"/>
      <c r="T1595" s="42"/>
    </row>
    <row r="1596" spans="11:20" s="1" customFormat="1" ht="25.15" customHeight="1" x14ac:dyDescent="0.25">
      <c r="K1596" s="68"/>
      <c r="O1596" s="21"/>
      <c r="Q1596" s="42"/>
      <c r="R1596" s="42"/>
      <c r="S1596" s="42"/>
      <c r="T1596" s="42"/>
    </row>
    <row r="1597" spans="11:20" s="1" customFormat="1" ht="25.15" customHeight="1" x14ac:dyDescent="0.25">
      <c r="K1597" s="68"/>
      <c r="O1597" s="21"/>
      <c r="Q1597" s="42"/>
      <c r="R1597" s="42"/>
      <c r="S1597" s="42"/>
      <c r="T1597" s="42"/>
    </row>
    <row r="1598" spans="11:20" s="1" customFormat="1" ht="25.15" customHeight="1" x14ac:dyDescent="0.25">
      <c r="K1598" s="68"/>
      <c r="O1598" s="21"/>
      <c r="Q1598" s="42"/>
      <c r="R1598" s="42"/>
      <c r="S1598" s="42"/>
      <c r="T1598" s="42"/>
    </row>
    <row r="1599" spans="11:20" s="1" customFormat="1" ht="25.15" customHeight="1" x14ac:dyDescent="0.25">
      <c r="K1599" s="68"/>
      <c r="O1599" s="21"/>
      <c r="Q1599" s="42"/>
      <c r="R1599" s="42"/>
      <c r="S1599" s="42"/>
      <c r="T1599" s="42"/>
    </row>
    <row r="1600" spans="11:20" s="1" customFormat="1" ht="25.15" customHeight="1" x14ac:dyDescent="0.25">
      <c r="K1600" s="68"/>
      <c r="O1600" s="21"/>
      <c r="Q1600" s="42"/>
      <c r="R1600" s="42"/>
      <c r="S1600" s="42"/>
      <c r="T1600" s="42"/>
    </row>
    <row r="1601" spans="11:20" s="1" customFormat="1" ht="25.15" customHeight="1" x14ac:dyDescent="0.25">
      <c r="K1601" s="68"/>
      <c r="O1601" s="21"/>
      <c r="Q1601" s="42"/>
      <c r="R1601" s="42"/>
      <c r="S1601" s="42"/>
      <c r="T1601" s="42"/>
    </row>
    <row r="1602" spans="11:20" s="1" customFormat="1" ht="25.15" customHeight="1" x14ac:dyDescent="0.25">
      <c r="K1602" s="68"/>
      <c r="O1602" s="21"/>
      <c r="Q1602" s="42"/>
      <c r="R1602" s="42"/>
      <c r="S1602" s="42"/>
      <c r="T1602" s="42"/>
    </row>
    <row r="1603" spans="11:20" s="1" customFormat="1" ht="25.15" customHeight="1" x14ac:dyDescent="0.25">
      <c r="K1603" s="68"/>
      <c r="O1603" s="21"/>
      <c r="Q1603" s="42"/>
      <c r="R1603" s="42"/>
      <c r="S1603" s="42"/>
      <c r="T1603" s="42"/>
    </row>
    <row r="1604" spans="11:20" s="1" customFormat="1" ht="25.15" customHeight="1" x14ac:dyDescent="0.25">
      <c r="K1604" s="68"/>
      <c r="O1604" s="21"/>
      <c r="Q1604" s="42"/>
      <c r="R1604" s="42"/>
      <c r="S1604" s="42"/>
      <c r="T1604" s="42"/>
    </row>
    <row r="1605" spans="11:20" s="1" customFormat="1" ht="25.15" customHeight="1" x14ac:dyDescent="0.25">
      <c r="K1605" s="68"/>
      <c r="O1605" s="21"/>
      <c r="Q1605" s="42"/>
      <c r="R1605" s="42"/>
      <c r="S1605" s="42"/>
      <c r="T1605" s="42"/>
    </row>
    <row r="1606" spans="11:20" s="1" customFormat="1" ht="25.15" customHeight="1" x14ac:dyDescent="0.25">
      <c r="K1606" s="68"/>
      <c r="O1606" s="21"/>
      <c r="Q1606" s="42"/>
      <c r="R1606" s="42"/>
      <c r="S1606" s="42"/>
      <c r="T1606" s="42"/>
    </row>
    <row r="1607" spans="11:20" s="1" customFormat="1" ht="25.15" customHeight="1" x14ac:dyDescent="0.25">
      <c r="K1607" s="68"/>
      <c r="O1607" s="21"/>
      <c r="Q1607" s="42"/>
      <c r="R1607" s="42"/>
      <c r="S1607" s="42"/>
      <c r="T1607" s="42"/>
    </row>
    <row r="1608" spans="11:20" s="1" customFormat="1" ht="25.15" customHeight="1" x14ac:dyDescent="0.25">
      <c r="K1608" s="68"/>
      <c r="O1608" s="21"/>
      <c r="Q1608" s="42"/>
      <c r="R1608" s="42"/>
      <c r="S1608" s="42"/>
      <c r="T1608" s="42"/>
    </row>
    <row r="1609" spans="11:20" s="1" customFormat="1" ht="25.15" customHeight="1" x14ac:dyDescent="0.25">
      <c r="K1609" s="68"/>
      <c r="O1609" s="21"/>
      <c r="Q1609" s="42"/>
      <c r="R1609" s="42"/>
      <c r="S1609" s="42"/>
      <c r="T1609" s="42"/>
    </row>
    <row r="1610" spans="11:20" s="1" customFormat="1" ht="25.15" customHeight="1" x14ac:dyDescent="0.25">
      <c r="K1610" s="68"/>
      <c r="O1610" s="21"/>
      <c r="Q1610" s="42"/>
      <c r="R1610" s="42"/>
      <c r="S1610" s="42"/>
      <c r="T1610" s="42"/>
    </row>
    <row r="1611" spans="11:20" s="1" customFormat="1" ht="25.15" customHeight="1" x14ac:dyDescent="0.25">
      <c r="K1611" s="68"/>
      <c r="O1611" s="21"/>
      <c r="Q1611" s="42"/>
      <c r="R1611" s="42"/>
      <c r="S1611" s="42"/>
      <c r="T1611" s="42"/>
    </row>
    <row r="1612" spans="11:20" s="1" customFormat="1" ht="25.15" customHeight="1" x14ac:dyDescent="0.25">
      <c r="K1612" s="68"/>
      <c r="O1612" s="21"/>
      <c r="Q1612" s="42"/>
      <c r="R1612" s="42"/>
      <c r="S1612" s="42"/>
      <c r="T1612" s="42"/>
    </row>
    <row r="1613" spans="11:20" s="1" customFormat="1" ht="25.15" customHeight="1" x14ac:dyDescent="0.25">
      <c r="K1613" s="68"/>
      <c r="O1613" s="21"/>
      <c r="Q1613" s="42"/>
      <c r="R1613" s="42"/>
      <c r="S1613" s="42"/>
      <c r="T1613" s="42"/>
    </row>
    <row r="1614" spans="11:20" s="1" customFormat="1" ht="25.15" customHeight="1" x14ac:dyDescent="0.25">
      <c r="K1614" s="68"/>
      <c r="O1614" s="21"/>
      <c r="Q1614" s="42"/>
      <c r="R1614" s="42"/>
      <c r="S1614" s="42"/>
      <c r="T1614" s="42"/>
    </row>
    <row r="1615" spans="11:20" s="1" customFormat="1" ht="25.15" customHeight="1" x14ac:dyDescent="0.25">
      <c r="K1615" s="68"/>
      <c r="O1615" s="21"/>
      <c r="Q1615" s="42"/>
      <c r="R1615" s="42"/>
      <c r="S1615" s="42"/>
      <c r="T1615" s="42"/>
    </row>
    <row r="1616" spans="11:20" s="1" customFormat="1" ht="25.15" customHeight="1" x14ac:dyDescent="0.25">
      <c r="K1616" s="68"/>
      <c r="O1616" s="21"/>
      <c r="Q1616" s="42"/>
      <c r="R1616" s="42"/>
      <c r="S1616" s="42"/>
      <c r="T1616" s="42"/>
    </row>
    <row r="1617" spans="11:20" s="1" customFormat="1" ht="25.15" customHeight="1" x14ac:dyDescent="0.25">
      <c r="K1617" s="68"/>
      <c r="O1617" s="21"/>
      <c r="Q1617" s="42"/>
      <c r="R1617" s="42"/>
      <c r="S1617" s="42"/>
      <c r="T1617" s="42"/>
    </row>
    <row r="1618" spans="11:20" s="1" customFormat="1" ht="25.15" customHeight="1" x14ac:dyDescent="0.25">
      <c r="K1618" s="68"/>
      <c r="O1618" s="21"/>
      <c r="Q1618" s="42"/>
      <c r="R1618" s="42"/>
      <c r="S1618" s="42"/>
      <c r="T1618" s="42"/>
    </row>
    <row r="1619" spans="11:20" s="1" customFormat="1" ht="25.15" customHeight="1" x14ac:dyDescent="0.25">
      <c r="K1619" s="68"/>
      <c r="O1619" s="21"/>
      <c r="Q1619" s="42"/>
      <c r="R1619" s="42"/>
      <c r="S1619" s="42"/>
      <c r="T1619" s="42"/>
    </row>
    <row r="1620" spans="11:20" s="1" customFormat="1" ht="25.15" customHeight="1" x14ac:dyDescent="0.25">
      <c r="K1620" s="68"/>
      <c r="O1620" s="21"/>
      <c r="Q1620" s="42"/>
      <c r="R1620" s="42"/>
      <c r="S1620" s="42"/>
      <c r="T1620" s="42"/>
    </row>
    <row r="1621" spans="11:20" s="1" customFormat="1" ht="25.15" customHeight="1" x14ac:dyDescent="0.25">
      <c r="K1621" s="68"/>
      <c r="O1621" s="21"/>
      <c r="Q1621" s="42"/>
      <c r="R1621" s="42"/>
      <c r="S1621" s="42"/>
      <c r="T1621" s="42"/>
    </row>
    <row r="1622" spans="11:20" s="1" customFormat="1" ht="25.15" customHeight="1" x14ac:dyDescent="0.25">
      <c r="K1622" s="68"/>
      <c r="O1622" s="21"/>
      <c r="Q1622" s="42"/>
      <c r="R1622" s="42"/>
      <c r="S1622" s="42"/>
      <c r="T1622" s="42"/>
    </row>
    <row r="1623" spans="11:20" s="1" customFormat="1" ht="25.15" customHeight="1" x14ac:dyDescent="0.25">
      <c r="K1623" s="68"/>
      <c r="O1623" s="21"/>
      <c r="Q1623" s="42"/>
      <c r="R1623" s="42"/>
      <c r="S1623" s="42"/>
      <c r="T1623" s="42"/>
    </row>
    <row r="1624" spans="11:20" s="1" customFormat="1" ht="25.15" customHeight="1" x14ac:dyDescent="0.25">
      <c r="K1624" s="68"/>
      <c r="O1624" s="21"/>
      <c r="Q1624" s="42"/>
      <c r="R1624" s="42"/>
      <c r="S1624" s="42"/>
      <c r="T1624" s="42"/>
    </row>
    <row r="1625" spans="11:20" s="1" customFormat="1" ht="25.15" customHeight="1" x14ac:dyDescent="0.25">
      <c r="K1625" s="68"/>
      <c r="O1625" s="21"/>
      <c r="Q1625" s="42"/>
      <c r="R1625" s="42"/>
      <c r="S1625" s="42"/>
      <c r="T1625" s="42"/>
    </row>
    <row r="1626" spans="11:20" s="1" customFormat="1" ht="25.15" customHeight="1" x14ac:dyDescent="0.25">
      <c r="K1626" s="68"/>
      <c r="O1626" s="21"/>
      <c r="Q1626" s="42"/>
      <c r="R1626" s="42"/>
      <c r="S1626" s="42"/>
      <c r="T1626" s="42"/>
    </row>
    <row r="1627" spans="11:20" s="1" customFormat="1" ht="25.15" customHeight="1" x14ac:dyDescent="0.25">
      <c r="K1627" s="68"/>
      <c r="O1627" s="21"/>
      <c r="Q1627" s="42"/>
      <c r="R1627" s="42"/>
      <c r="S1627" s="42"/>
      <c r="T1627" s="42"/>
    </row>
    <row r="1628" spans="11:20" s="1" customFormat="1" ht="25.15" customHeight="1" x14ac:dyDescent="0.25">
      <c r="K1628" s="68"/>
      <c r="O1628" s="21"/>
      <c r="Q1628" s="42"/>
      <c r="R1628" s="42"/>
      <c r="S1628" s="42"/>
      <c r="T1628" s="42"/>
    </row>
    <row r="1629" spans="11:20" s="1" customFormat="1" ht="25.15" customHeight="1" x14ac:dyDescent="0.25">
      <c r="K1629" s="68"/>
      <c r="O1629" s="21"/>
      <c r="Q1629" s="42"/>
      <c r="R1629" s="42"/>
      <c r="S1629" s="42"/>
      <c r="T1629" s="42"/>
    </row>
    <row r="1630" spans="11:20" s="1" customFormat="1" ht="25.15" customHeight="1" x14ac:dyDescent="0.25">
      <c r="K1630" s="68"/>
      <c r="O1630" s="21"/>
      <c r="Q1630" s="42"/>
      <c r="R1630" s="42"/>
      <c r="S1630" s="42"/>
      <c r="T1630" s="42"/>
    </row>
    <row r="1631" spans="11:20" s="1" customFormat="1" ht="25.15" customHeight="1" x14ac:dyDescent="0.25">
      <c r="K1631" s="68"/>
      <c r="O1631" s="21"/>
      <c r="Q1631" s="42"/>
      <c r="R1631" s="42"/>
      <c r="S1631" s="42"/>
      <c r="T1631" s="42"/>
    </row>
    <row r="1632" spans="11:20" s="1" customFormat="1" ht="25.15" customHeight="1" x14ac:dyDescent="0.25">
      <c r="K1632" s="68"/>
      <c r="O1632" s="21"/>
      <c r="Q1632" s="42"/>
      <c r="R1632" s="42"/>
      <c r="S1632" s="42"/>
      <c r="T1632" s="42"/>
    </row>
    <row r="1633" spans="11:20" s="1" customFormat="1" ht="25.15" customHeight="1" x14ac:dyDescent="0.25">
      <c r="K1633" s="68"/>
      <c r="O1633" s="21"/>
      <c r="Q1633" s="42"/>
      <c r="R1633" s="42"/>
      <c r="S1633" s="42"/>
      <c r="T1633" s="42"/>
    </row>
    <row r="1634" spans="11:20" s="1" customFormat="1" ht="25.15" customHeight="1" x14ac:dyDescent="0.25">
      <c r="K1634" s="68"/>
      <c r="O1634" s="21"/>
      <c r="Q1634" s="42"/>
      <c r="R1634" s="42"/>
      <c r="S1634" s="42"/>
      <c r="T1634" s="42"/>
    </row>
    <row r="1635" spans="11:20" s="1" customFormat="1" ht="25.15" customHeight="1" x14ac:dyDescent="0.25">
      <c r="K1635" s="68"/>
      <c r="O1635" s="21"/>
      <c r="Q1635" s="42"/>
      <c r="R1635" s="42"/>
      <c r="S1635" s="42"/>
      <c r="T1635" s="42"/>
    </row>
    <row r="1636" spans="11:20" s="1" customFormat="1" ht="25.15" customHeight="1" x14ac:dyDescent="0.25">
      <c r="K1636" s="68"/>
      <c r="O1636" s="21"/>
      <c r="Q1636" s="42"/>
      <c r="R1636" s="42"/>
      <c r="S1636" s="42"/>
      <c r="T1636" s="42"/>
    </row>
    <row r="1637" spans="11:20" s="1" customFormat="1" ht="25.15" customHeight="1" x14ac:dyDescent="0.25">
      <c r="K1637" s="68"/>
      <c r="O1637" s="21"/>
      <c r="Q1637" s="42"/>
      <c r="R1637" s="42"/>
      <c r="S1637" s="42"/>
      <c r="T1637" s="42"/>
    </row>
    <row r="1638" spans="11:20" s="1" customFormat="1" ht="25.15" customHeight="1" x14ac:dyDescent="0.25">
      <c r="K1638" s="68"/>
      <c r="O1638" s="21"/>
      <c r="Q1638" s="42"/>
      <c r="R1638" s="42"/>
      <c r="S1638" s="42"/>
      <c r="T1638" s="42"/>
    </row>
    <row r="1639" spans="11:20" s="1" customFormat="1" ht="25.15" customHeight="1" x14ac:dyDescent="0.25">
      <c r="K1639" s="68"/>
      <c r="O1639" s="21"/>
      <c r="Q1639" s="42"/>
      <c r="R1639" s="42"/>
      <c r="S1639" s="42"/>
      <c r="T1639" s="42"/>
    </row>
    <row r="1640" spans="11:20" s="1" customFormat="1" ht="25.15" customHeight="1" x14ac:dyDescent="0.25">
      <c r="K1640" s="68"/>
      <c r="O1640" s="21"/>
      <c r="Q1640" s="42"/>
      <c r="R1640" s="42"/>
      <c r="S1640" s="42"/>
      <c r="T1640" s="42"/>
    </row>
    <row r="1641" spans="11:20" s="1" customFormat="1" ht="25.15" customHeight="1" x14ac:dyDescent="0.25">
      <c r="K1641" s="68"/>
      <c r="O1641" s="21"/>
      <c r="Q1641" s="42"/>
      <c r="R1641" s="42"/>
      <c r="S1641" s="42"/>
      <c r="T1641" s="42"/>
    </row>
    <row r="1642" spans="11:20" s="1" customFormat="1" ht="25.15" customHeight="1" x14ac:dyDescent="0.25">
      <c r="K1642" s="68"/>
      <c r="O1642" s="21"/>
      <c r="Q1642" s="42"/>
      <c r="R1642" s="42"/>
      <c r="S1642" s="42"/>
      <c r="T1642" s="42"/>
    </row>
    <row r="1643" spans="11:20" s="1" customFormat="1" ht="25.15" customHeight="1" x14ac:dyDescent="0.25">
      <c r="K1643" s="68"/>
      <c r="O1643" s="21"/>
      <c r="Q1643" s="42"/>
      <c r="R1643" s="42"/>
      <c r="S1643" s="42"/>
      <c r="T1643" s="42"/>
    </row>
    <row r="1644" spans="11:20" s="1" customFormat="1" ht="25.15" customHeight="1" x14ac:dyDescent="0.25">
      <c r="K1644" s="68"/>
      <c r="O1644" s="21"/>
      <c r="Q1644" s="42"/>
      <c r="R1644" s="42"/>
      <c r="S1644" s="42"/>
      <c r="T1644" s="42"/>
    </row>
    <row r="1645" spans="11:20" s="1" customFormat="1" ht="25.15" customHeight="1" x14ac:dyDescent="0.25">
      <c r="K1645" s="68"/>
      <c r="O1645" s="21"/>
      <c r="Q1645" s="42"/>
      <c r="R1645" s="42"/>
      <c r="S1645" s="42"/>
      <c r="T1645" s="42"/>
    </row>
    <row r="1646" spans="11:20" s="1" customFormat="1" ht="25.15" customHeight="1" x14ac:dyDescent="0.25">
      <c r="K1646" s="68"/>
      <c r="O1646" s="21"/>
      <c r="Q1646" s="42"/>
      <c r="R1646" s="42"/>
      <c r="S1646" s="42"/>
      <c r="T1646" s="42"/>
    </row>
    <row r="1647" spans="11:20" s="1" customFormat="1" ht="25.15" customHeight="1" x14ac:dyDescent="0.25">
      <c r="K1647" s="68"/>
      <c r="O1647" s="21"/>
      <c r="Q1647" s="42"/>
      <c r="R1647" s="42"/>
      <c r="S1647" s="42"/>
      <c r="T1647" s="42"/>
    </row>
    <row r="1648" spans="11:20" s="1" customFormat="1" ht="25.15" customHeight="1" x14ac:dyDescent="0.25">
      <c r="K1648" s="68"/>
      <c r="O1648" s="21"/>
      <c r="Q1648" s="42"/>
      <c r="R1648" s="42"/>
      <c r="S1648" s="42"/>
      <c r="T1648" s="42"/>
    </row>
    <row r="1649" spans="11:20" s="1" customFormat="1" ht="25.15" customHeight="1" x14ac:dyDescent="0.25">
      <c r="K1649" s="68"/>
      <c r="O1649" s="21"/>
      <c r="Q1649" s="42"/>
      <c r="R1649" s="42"/>
      <c r="S1649" s="42"/>
      <c r="T1649" s="42"/>
    </row>
    <row r="1650" spans="11:20" s="1" customFormat="1" ht="25.15" customHeight="1" x14ac:dyDescent="0.25">
      <c r="K1650" s="68"/>
      <c r="O1650" s="21"/>
      <c r="Q1650" s="42"/>
      <c r="R1650" s="42"/>
      <c r="S1650" s="42"/>
      <c r="T1650" s="42"/>
    </row>
    <row r="1651" spans="11:20" s="1" customFormat="1" ht="25.15" customHeight="1" x14ac:dyDescent="0.25">
      <c r="K1651" s="68"/>
      <c r="O1651" s="21"/>
      <c r="Q1651" s="42"/>
      <c r="R1651" s="42"/>
      <c r="S1651" s="42"/>
      <c r="T1651" s="42"/>
    </row>
    <row r="1652" spans="11:20" s="1" customFormat="1" ht="25.15" customHeight="1" x14ac:dyDescent="0.25">
      <c r="K1652" s="68"/>
      <c r="O1652" s="21"/>
      <c r="Q1652" s="42"/>
      <c r="R1652" s="42"/>
      <c r="S1652" s="42"/>
      <c r="T1652" s="42"/>
    </row>
    <row r="1653" spans="11:20" s="1" customFormat="1" ht="25.15" customHeight="1" x14ac:dyDescent="0.25">
      <c r="K1653" s="68"/>
      <c r="O1653" s="21"/>
      <c r="Q1653" s="42"/>
      <c r="R1653" s="42"/>
      <c r="S1653" s="42"/>
      <c r="T1653" s="42"/>
    </row>
    <row r="1654" spans="11:20" s="1" customFormat="1" ht="25.15" customHeight="1" x14ac:dyDescent="0.25">
      <c r="K1654" s="68"/>
      <c r="O1654" s="21"/>
      <c r="Q1654" s="42"/>
      <c r="R1654" s="42"/>
      <c r="S1654" s="42"/>
      <c r="T1654" s="42"/>
    </row>
    <row r="1655" spans="11:20" s="1" customFormat="1" ht="25.15" customHeight="1" x14ac:dyDescent="0.25">
      <c r="K1655" s="68"/>
      <c r="O1655" s="21"/>
      <c r="Q1655" s="42"/>
      <c r="R1655" s="42"/>
      <c r="S1655" s="42"/>
      <c r="T1655" s="42"/>
    </row>
    <row r="1656" spans="11:20" s="1" customFormat="1" ht="25.15" customHeight="1" x14ac:dyDescent="0.25">
      <c r="K1656" s="68"/>
      <c r="O1656" s="21"/>
      <c r="Q1656" s="42"/>
      <c r="R1656" s="42"/>
      <c r="S1656" s="42"/>
      <c r="T1656" s="42"/>
    </row>
    <row r="1657" spans="11:20" s="1" customFormat="1" ht="25.15" customHeight="1" x14ac:dyDescent="0.25">
      <c r="K1657" s="68"/>
      <c r="O1657" s="21"/>
      <c r="Q1657" s="42"/>
      <c r="R1657" s="42"/>
      <c r="S1657" s="42"/>
      <c r="T1657" s="42"/>
    </row>
    <row r="1658" spans="11:20" s="1" customFormat="1" ht="25.15" customHeight="1" x14ac:dyDescent="0.25">
      <c r="K1658" s="68"/>
      <c r="O1658" s="21"/>
      <c r="Q1658" s="42"/>
      <c r="R1658" s="42"/>
      <c r="S1658" s="42"/>
      <c r="T1658" s="42"/>
    </row>
    <row r="1659" spans="11:20" s="1" customFormat="1" ht="25.15" customHeight="1" x14ac:dyDescent="0.25">
      <c r="K1659" s="68"/>
      <c r="O1659" s="21"/>
      <c r="Q1659" s="42"/>
      <c r="R1659" s="42"/>
      <c r="S1659" s="42"/>
      <c r="T1659" s="42"/>
    </row>
    <row r="1660" spans="11:20" s="1" customFormat="1" ht="25.15" customHeight="1" x14ac:dyDescent="0.25">
      <c r="K1660" s="68"/>
      <c r="O1660" s="21"/>
      <c r="Q1660" s="42"/>
      <c r="R1660" s="42"/>
      <c r="S1660" s="42"/>
      <c r="T1660" s="42"/>
    </row>
    <row r="1661" spans="11:20" s="1" customFormat="1" ht="25.15" customHeight="1" x14ac:dyDescent="0.25">
      <c r="K1661" s="68"/>
      <c r="O1661" s="21"/>
      <c r="Q1661" s="42"/>
      <c r="R1661" s="42"/>
      <c r="S1661" s="42"/>
      <c r="T1661" s="42"/>
    </row>
    <row r="1662" spans="11:20" s="1" customFormat="1" ht="25.15" customHeight="1" x14ac:dyDescent="0.25">
      <c r="K1662" s="68"/>
      <c r="O1662" s="21"/>
      <c r="Q1662" s="42"/>
      <c r="R1662" s="42"/>
      <c r="S1662" s="42"/>
      <c r="T1662" s="42"/>
    </row>
    <row r="1663" spans="11:20" s="1" customFormat="1" ht="25.15" customHeight="1" x14ac:dyDescent="0.25">
      <c r="K1663" s="68"/>
      <c r="O1663" s="21"/>
      <c r="Q1663" s="42"/>
      <c r="R1663" s="42"/>
      <c r="S1663" s="42"/>
      <c r="T1663" s="42"/>
    </row>
    <row r="1664" spans="11:20" s="1" customFormat="1" ht="25.15" customHeight="1" x14ac:dyDescent="0.25">
      <c r="K1664" s="68"/>
      <c r="O1664" s="21"/>
      <c r="Q1664" s="42"/>
      <c r="R1664" s="42"/>
      <c r="S1664" s="42"/>
      <c r="T1664" s="42"/>
    </row>
    <row r="1665" spans="11:20" s="1" customFormat="1" ht="25.15" customHeight="1" x14ac:dyDescent="0.25">
      <c r="K1665" s="68"/>
      <c r="O1665" s="21"/>
      <c r="Q1665" s="42"/>
      <c r="R1665" s="42"/>
      <c r="S1665" s="42"/>
      <c r="T1665" s="42"/>
    </row>
    <row r="1666" spans="11:20" s="1" customFormat="1" ht="25.15" customHeight="1" x14ac:dyDescent="0.25">
      <c r="K1666" s="68"/>
      <c r="O1666" s="21"/>
      <c r="Q1666" s="42"/>
      <c r="R1666" s="42"/>
      <c r="S1666" s="42"/>
      <c r="T1666" s="42"/>
    </row>
    <row r="1667" spans="11:20" s="1" customFormat="1" ht="25.15" customHeight="1" x14ac:dyDescent="0.25">
      <c r="K1667" s="68"/>
      <c r="O1667" s="21"/>
      <c r="Q1667" s="42"/>
      <c r="R1667" s="42"/>
      <c r="S1667" s="42"/>
      <c r="T1667" s="42"/>
    </row>
    <row r="1668" spans="11:20" s="1" customFormat="1" ht="25.15" customHeight="1" x14ac:dyDescent="0.25">
      <c r="K1668" s="68"/>
      <c r="O1668" s="21"/>
      <c r="Q1668" s="42"/>
      <c r="R1668" s="42"/>
      <c r="S1668" s="42"/>
      <c r="T1668" s="42"/>
    </row>
    <row r="1669" spans="11:20" s="1" customFormat="1" ht="25.15" customHeight="1" x14ac:dyDescent="0.25">
      <c r="K1669" s="68"/>
      <c r="O1669" s="21"/>
      <c r="Q1669" s="42"/>
      <c r="R1669" s="42"/>
      <c r="S1669" s="42"/>
      <c r="T1669" s="42"/>
    </row>
    <row r="1670" spans="11:20" s="1" customFormat="1" ht="25.15" customHeight="1" x14ac:dyDescent="0.25">
      <c r="K1670" s="68"/>
      <c r="O1670" s="21"/>
      <c r="Q1670" s="42"/>
      <c r="R1670" s="42"/>
      <c r="S1670" s="42"/>
      <c r="T1670" s="42"/>
    </row>
    <row r="1671" spans="11:20" s="1" customFormat="1" ht="25.15" customHeight="1" x14ac:dyDescent="0.25">
      <c r="K1671" s="68"/>
      <c r="O1671" s="21"/>
      <c r="Q1671" s="42"/>
      <c r="R1671" s="42"/>
      <c r="S1671" s="42"/>
      <c r="T1671" s="42"/>
    </row>
    <row r="1672" spans="11:20" s="1" customFormat="1" ht="25.15" customHeight="1" x14ac:dyDescent="0.25">
      <c r="K1672" s="68"/>
      <c r="O1672" s="21"/>
      <c r="Q1672" s="42"/>
      <c r="R1672" s="42"/>
      <c r="S1672" s="42"/>
      <c r="T1672" s="42"/>
    </row>
    <row r="1673" spans="11:20" s="1" customFormat="1" ht="25.15" customHeight="1" x14ac:dyDescent="0.25">
      <c r="K1673" s="68"/>
      <c r="O1673" s="21"/>
      <c r="Q1673" s="42"/>
      <c r="R1673" s="42"/>
      <c r="S1673" s="42"/>
      <c r="T1673" s="42"/>
    </row>
    <row r="1674" spans="11:20" s="1" customFormat="1" ht="25.15" customHeight="1" x14ac:dyDescent="0.25">
      <c r="K1674" s="68"/>
      <c r="O1674" s="21"/>
      <c r="Q1674" s="42"/>
      <c r="R1674" s="42"/>
      <c r="S1674" s="42"/>
      <c r="T1674" s="42"/>
    </row>
    <row r="1675" spans="11:20" s="1" customFormat="1" ht="25.15" customHeight="1" x14ac:dyDescent="0.25">
      <c r="K1675" s="68"/>
      <c r="O1675" s="21"/>
      <c r="Q1675" s="42"/>
      <c r="R1675" s="42"/>
      <c r="S1675" s="42"/>
      <c r="T1675" s="42"/>
    </row>
    <row r="1676" spans="11:20" s="1" customFormat="1" ht="25.15" customHeight="1" x14ac:dyDescent="0.25">
      <c r="K1676" s="68"/>
      <c r="O1676" s="21"/>
      <c r="Q1676" s="42"/>
      <c r="R1676" s="42"/>
      <c r="S1676" s="42"/>
      <c r="T1676" s="42"/>
    </row>
    <row r="1677" spans="11:20" s="1" customFormat="1" ht="25.15" customHeight="1" x14ac:dyDescent="0.25">
      <c r="K1677" s="68"/>
      <c r="O1677" s="21"/>
      <c r="Q1677" s="42"/>
      <c r="R1677" s="42"/>
      <c r="S1677" s="42"/>
      <c r="T1677" s="42"/>
    </row>
    <row r="1678" spans="11:20" s="1" customFormat="1" ht="25.15" customHeight="1" x14ac:dyDescent="0.25">
      <c r="K1678" s="68"/>
      <c r="O1678" s="21"/>
      <c r="Q1678" s="42"/>
      <c r="R1678" s="42"/>
      <c r="S1678" s="42"/>
      <c r="T1678" s="42"/>
    </row>
    <row r="1679" spans="11:20" s="1" customFormat="1" ht="25.15" customHeight="1" x14ac:dyDescent="0.25">
      <c r="K1679" s="68"/>
      <c r="O1679" s="21"/>
      <c r="Q1679" s="42"/>
      <c r="R1679" s="42"/>
      <c r="S1679" s="42"/>
      <c r="T1679" s="42"/>
    </row>
    <row r="1680" spans="11:20" s="1" customFormat="1" ht="25.15" customHeight="1" x14ac:dyDescent="0.25">
      <c r="K1680" s="68"/>
      <c r="O1680" s="21"/>
      <c r="Q1680" s="42"/>
      <c r="R1680" s="42"/>
      <c r="S1680" s="42"/>
      <c r="T1680" s="42"/>
    </row>
    <row r="1681" spans="11:20" s="1" customFormat="1" ht="25.15" customHeight="1" x14ac:dyDescent="0.25">
      <c r="K1681" s="68"/>
      <c r="O1681" s="21"/>
      <c r="Q1681" s="42"/>
      <c r="R1681" s="42"/>
      <c r="S1681" s="42"/>
      <c r="T1681" s="42"/>
    </row>
    <row r="1682" spans="11:20" s="1" customFormat="1" ht="25.15" customHeight="1" x14ac:dyDescent="0.25">
      <c r="K1682" s="68"/>
      <c r="O1682" s="21"/>
      <c r="Q1682" s="42"/>
      <c r="R1682" s="42"/>
      <c r="S1682" s="42"/>
      <c r="T1682" s="42"/>
    </row>
    <row r="1683" spans="11:20" s="1" customFormat="1" ht="25.15" customHeight="1" x14ac:dyDescent="0.25">
      <c r="K1683" s="68"/>
      <c r="O1683" s="21"/>
      <c r="Q1683" s="42"/>
      <c r="R1683" s="42"/>
      <c r="S1683" s="42"/>
      <c r="T1683" s="42"/>
    </row>
    <row r="1684" spans="11:20" s="1" customFormat="1" ht="25.15" customHeight="1" x14ac:dyDescent="0.25">
      <c r="K1684" s="68"/>
      <c r="O1684" s="21"/>
      <c r="Q1684" s="42"/>
      <c r="R1684" s="42"/>
      <c r="S1684" s="42"/>
      <c r="T1684" s="42"/>
    </row>
    <row r="1685" spans="11:20" s="1" customFormat="1" ht="25.15" customHeight="1" x14ac:dyDescent="0.25">
      <c r="K1685" s="68"/>
      <c r="O1685" s="21"/>
      <c r="Q1685" s="42"/>
      <c r="R1685" s="42"/>
      <c r="S1685" s="42"/>
      <c r="T1685" s="42"/>
    </row>
    <row r="1686" spans="11:20" s="1" customFormat="1" ht="25.15" customHeight="1" x14ac:dyDescent="0.25">
      <c r="K1686" s="68"/>
      <c r="O1686" s="21"/>
      <c r="Q1686" s="42"/>
      <c r="R1686" s="42"/>
      <c r="S1686" s="42"/>
      <c r="T1686" s="42"/>
    </row>
    <row r="1687" spans="11:20" s="1" customFormat="1" ht="25.15" customHeight="1" x14ac:dyDescent="0.25">
      <c r="K1687" s="68"/>
      <c r="O1687" s="21"/>
      <c r="Q1687" s="42"/>
      <c r="R1687" s="42"/>
      <c r="S1687" s="42"/>
      <c r="T1687" s="42"/>
    </row>
    <row r="1688" spans="11:20" s="1" customFormat="1" ht="25.15" customHeight="1" x14ac:dyDescent="0.25">
      <c r="K1688" s="68"/>
      <c r="O1688" s="21"/>
      <c r="Q1688" s="42"/>
      <c r="R1688" s="42"/>
      <c r="S1688" s="42"/>
      <c r="T1688" s="42"/>
    </row>
    <row r="1689" spans="11:20" s="1" customFormat="1" ht="25.15" customHeight="1" x14ac:dyDescent="0.25">
      <c r="K1689" s="68"/>
      <c r="O1689" s="21"/>
      <c r="Q1689" s="42"/>
      <c r="R1689" s="42"/>
      <c r="S1689" s="42"/>
      <c r="T1689" s="42"/>
    </row>
    <row r="1690" spans="11:20" s="1" customFormat="1" ht="25.15" customHeight="1" x14ac:dyDescent="0.25">
      <c r="K1690" s="68"/>
      <c r="O1690" s="21"/>
      <c r="Q1690" s="42"/>
      <c r="R1690" s="42"/>
      <c r="S1690" s="42"/>
      <c r="T1690" s="42"/>
    </row>
    <row r="1691" spans="11:20" s="1" customFormat="1" ht="25.15" customHeight="1" x14ac:dyDescent="0.25">
      <c r="K1691" s="68"/>
      <c r="O1691" s="21"/>
      <c r="Q1691" s="42"/>
      <c r="R1691" s="42"/>
      <c r="S1691" s="42"/>
      <c r="T1691" s="42"/>
    </row>
    <row r="1692" spans="11:20" s="1" customFormat="1" ht="25.15" customHeight="1" x14ac:dyDescent="0.25">
      <c r="K1692" s="68"/>
      <c r="O1692" s="21"/>
      <c r="Q1692" s="42"/>
      <c r="R1692" s="42"/>
      <c r="S1692" s="42"/>
      <c r="T1692" s="42"/>
    </row>
    <row r="1693" spans="11:20" s="1" customFormat="1" ht="25.15" customHeight="1" x14ac:dyDescent="0.25">
      <c r="K1693" s="68"/>
      <c r="O1693" s="21"/>
      <c r="Q1693" s="42"/>
      <c r="R1693" s="42"/>
      <c r="S1693" s="42"/>
      <c r="T1693" s="42"/>
    </row>
    <row r="1694" spans="11:20" s="1" customFormat="1" ht="25.15" customHeight="1" x14ac:dyDescent="0.25">
      <c r="K1694" s="68"/>
      <c r="O1694" s="21"/>
      <c r="Q1694" s="42"/>
      <c r="R1694" s="42"/>
      <c r="S1694" s="42"/>
      <c r="T1694" s="42"/>
    </row>
    <row r="1695" spans="11:20" s="1" customFormat="1" ht="25.15" customHeight="1" x14ac:dyDescent="0.25">
      <c r="K1695" s="68"/>
      <c r="O1695" s="21"/>
      <c r="Q1695" s="42"/>
      <c r="R1695" s="42"/>
      <c r="S1695" s="42"/>
      <c r="T1695" s="42"/>
    </row>
    <row r="1696" spans="11:20" s="1" customFormat="1" ht="25.15" customHeight="1" x14ac:dyDescent="0.25">
      <c r="K1696" s="68"/>
      <c r="O1696" s="21"/>
      <c r="Q1696" s="42"/>
      <c r="R1696" s="42"/>
      <c r="S1696" s="42"/>
      <c r="T1696" s="42"/>
    </row>
    <row r="1697" spans="11:20" s="1" customFormat="1" ht="25.15" customHeight="1" x14ac:dyDescent="0.25">
      <c r="K1697" s="68"/>
      <c r="O1697" s="21"/>
      <c r="Q1697" s="42"/>
      <c r="R1697" s="42"/>
      <c r="S1697" s="42"/>
      <c r="T1697" s="42"/>
    </row>
    <row r="1698" spans="11:20" s="1" customFormat="1" ht="25.15" customHeight="1" x14ac:dyDescent="0.25">
      <c r="K1698" s="68"/>
      <c r="O1698" s="21"/>
      <c r="Q1698" s="42"/>
      <c r="R1698" s="42"/>
      <c r="S1698" s="42"/>
      <c r="T1698" s="42"/>
    </row>
    <row r="1699" spans="11:20" s="1" customFormat="1" ht="25.15" customHeight="1" x14ac:dyDescent="0.25">
      <c r="K1699" s="68"/>
      <c r="O1699" s="21"/>
      <c r="Q1699" s="42"/>
      <c r="R1699" s="42"/>
      <c r="S1699" s="42"/>
      <c r="T1699" s="42"/>
    </row>
    <row r="1700" spans="11:20" s="1" customFormat="1" ht="25.15" customHeight="1" x14ac:dyDescent="0.25">
      <c r="K1700" s="68"/>
      <c r="O1700" s="21"/>
      <c r="Q1700" s="42"/>
      <c r="R1700" s="42"/>
      <c r="S1700" s="42"/>
      <c r="T1700" s="42"/>
    </row>
    <row r="1701" spans="11:20" s="1" customFormat="1" ht="25.15" customHeight="1" x14ac:dyDescent="0.25">
      <c r="K1701" s="68"/>
      <c r="O1701" s="21"/>
      <c r="Q1701" s="42"/>
      <c r="R1701" s="42"/>
      <c r="S1701" s="42"/>
      <c r="T1701" s="42"/>
    </row>
    <row r="1702" spans="11:20" s="1" customFormat="1" ht="25.15" customHeight="1" x14ac:dyDescent="0.25">
      <c r="K1702" s="68"/>
      <c r="O1702" s="21"/>
      <c r="Q1702" s="42"/>
      <c r="R1702" s="42"/>
      <c r="S1702" s="42"/>
      <c r="T1702" s="42"/>
    </row>
    <row r="1703" spans="11:20" s="1" customFormat="1" ht="25.15" customHeight="1" x14ac:dyDescent="0.25">
      <c r="K1703" s="68"/>
      <c r="O1703" s="21"/>
      <c r="Q1703" s="42"/>
      <c r="R1703" s="42"/>
      <c r="S1703" s="42"/>
      <c r="T1703" s="42"/>
    </row>
    <row r="1704" spans="11:20" s="1" customFormat="1" ht="25.15" customHeight="1" x14ac:dyDescent="0.25">
      <c r="K1704" s="68"/>
      <c r="O1704" s="21"/>
      <c r="Q1704" s="42"/>
      <c r="R1704" s="42"/>
      <c r="S1704" s="42"/>
      <c r="T1704" s="42"/>
    </row>
    <row r="1705" spans="11:20" s="1" customFormat="1" ht="25.15" customHeight="1" x14ac:dyDescent="0.25">
      <c r="K1705" s="68"/>
      <c r="O1705" s="21"/>
      <c r="Q1705" s="42"/>
      <c r="R1705" s="42"/>
      <c r="S1705" s="42"/>
      <c r="T1705" s="42"/>
    </row>
    <row r="1706" spans="11:20" s="1" customFormat="1" ht="25.15" customHeight="1" x14ac:dyDescent="0.25">
      <c r="K1706" s="68"/>
      <c r="O1706" s="21"/>
      <c r="Q1706" s="42"/>
      <c r="R1706" s="42"/>
      <c r="S1706" s="42"/>
      <c r="T1706" s="42"/>
    </row>
    <row r="1707" spans="11:20" s="1" customFormat="1" ht="25.15" customHeight="1" x14ac:dyDescent="0.25">
      <c r="K1707" s="68"/>
      <c r="O1707" s="21"/>
      <c r="Q1707" s="42"/>
      <c r="R1707" s="42"/>
      <c r="S1707" s="42"/>
      <c r="T1707" s="42"/>
    </row>
    <row r="1708" spans="11:20" s="1" customFormat="1" ht="25.15" customHeight="1" x14ac:dyDescent="0.25">
      <c r="K1708" s="68"/>
      <c r="O1708" s="21"/>
      <c r="Q1708" s="42"/>
      <c r="R1708" s="42"/>
      <c r="S1708" s="42"/>
      <c r="T1708" s="42"/>
    </row>
    <row r="1709" spans="11:20" s="1" customFormat="1" ht="25.15" customHeight="1" x14ac:dyDescent="0.25">
      <c r="K1709" s="68"/>
      <c r="O1709" s="21"/>
      <c r="Q1709" s="42"/>
      <c r="R1709" s="42"/>
      <c r="S1709" s="42"/>
      <c r="T1709" s="42"/>
    </row>
    <row r="1710" spans="11:20" s="1" customFormat="1" ht="25.15" customHeight="1" x14ac:dyDescent="0.25">
      <c r="K1710" s="68"/>
      <c r="O1710" s="21"/>
      <c r="Q1710" s="42"/>
      <c r="R1710" s="42"/>
      <c r="S1710" s="42"/>
      <c r="T1710" s="42"/>
    </row>
    <row r="1711" spans="11:20" s="1" customFormat="1" ht="25.15" customHeight="1" x14ac:dyDescent="0.25">
      <c r="K1711" s="68"/>
      <c r="O1711" s="21"/>
      <c r="Q1711" s="42"/>
      <c r="R1711" s="42"/>
      <c r="S1711" s="42"/>
      <c r="T1711" s="42"/>
    </row>
    <row r="1712" spans="11:20" s="1" customFormat="1" ht="25.15" customHeight="1" x14ac:dyDescent="0.25">
      <c r="K1712" s="68"/>
      <c r="O1712" s="21"/>
      <c r="Q1712" s="42"/>
      <c r="R1712" s="42"/>
      <c r="S1712" s="42"/>
      <c r="T1712" s="42"/>
    </row>
    <row r="1713" spans="11:20" s="1" customFormat="1" ht="25.15" customHeight="1" x14ac:dyDescent="0.25">
      <c r="K1713" s="68"/>
      <c r="O1713" s="21"/>
      <c r="Q1713" s="42"/>
      <c r="R1713" s="42"/>
      <c r="S1713" s="42"/>
      <c r="T1713" s="42"/>
    </row>
    <row r="1714" spans="11:20" s="1" customFormat="1" ht="25.15" customHeight="1" x14ac:dyDescent="0.25">
      <c r="K1714" s="68"/>
      <c r="O1714" s="21"/>
      <c r="Q1714" s="42"/>
      <c r="R1714" s="42"/>
      <c r="S1714" s="42"/>
      <c r="T1714" s="42"/>
    </row>
    <row r="1715" spans="11:20" s="1" customFormat="1" ht="25.15" customHeight="1" x14ac:dyDescent="0.25">
      <c r="K1715" s="68"/>
      <c r="O1715" s="21"/>
      <c r="Q1715" s="42"/>
      <c r="R1715" s="42"/>
      <c r="S1715" s="42"/>
      <c r="T1715" s="42"/>
    </row>
    <row r="1716" spans="11:20" s="1" customFormat="1" ht="25.15" customHeight="1" x14ac:dyDescent="0.25">
      <c r="K1716" s="68"/>
      <c r="O1716" s="21"/>
      <c r="Q1716" s="42"/>
      <c r="R1716" s="42"/>
      <c r="S1716" s="42"/>
      <c r="T1716" s="42"/>
    </row>
    <row r="1717" spans="11:20" s="1" customFormat="1" ht="25.15" customHeight="1" x14ac:dyDescent="0.25">
      <c r="K1717" s="68"/>
      <c r="O1717" s="21"/>
      <c r="Q1717" s="42"/>
      <c r="R1717" s="42"/>
      <c r="S1717" s="42"/>
      <c r="T1717" s="42"/>
    </row>
    <row r="1718" spans="11:20" s="1" customFormat="1" ht="25.15" customHeight="1" x14ac:dyDescent="0.25">
      <c r="K1718" s="68"/>
      <c r="O1718" s="21"/>
      <c r="Q1718" s="42"/>
      <c r="R1718" s="42"/>
      <c r="S1718" s="42"/>
      <c r="T1718" s="42"/>
    </row>
    <row r="1719" spans="11:20" s="1" customFormat="1" ht="25.15" customHeight="1" x14ac:dyDescent="0.25">
      <c r="K1719" s="68"/>
      <c r="O1719" s="21"/>
      <c r="Q1719" s="42"/>
      <c r="R1719" s="42"/>
      <c r="S1719" s="42"/>
      <c r="T1719" s="42"/>
    </row>
    <row r="1720" spans="11:20" s="1" customFormat="1" ht="25.15" customHeight="1" x14ac:dyDescent="0.25">
      <c r="K1720" s="68"/>
      <c r="O1720" s="21"/>
      <c r="Q1720" s="42"/>
      <c r="R1720" s="42"/>
      <c r="S1720" s="42"/>
      <c r="T1720" s="42"/>
    </row>
    <row r="1721" spans="11:20" s="1" customFormat="1" ht="25.15" customHeight="1" x14ac:dyDescent="0.25">
      <c r="K1721" s="68"/>
      <c r="O1721" s="21"/>
      <c r="Q1721" s="42"/>
      <c r="R1721" s="42"/>
      <c r="S1721" s="42"/>
      <c r="T1721" s="42"/>
    </row>
    <row r="1722" spans="11:20" s="1" customFormat="1" ht="25.15" customHeight="1" x14ac:dyDescent="0.25">
      <c r="K1722" s="68"/>
      <c r="O1722" s="21"/>
      <c r="Q1722" s="42"/>
      <c r="R1722" s="42"/>
      <c r="S1722" s="42"/>
      <c r="T1722" s="42"/>
    </row>
    <row r="1723" spans="11:20" s="1" customFormat="1" ht="25.15" customHeight="1" x14ac:dyDescent="0.25">
      <c r="K1723" s="68"/>
      <c r="O1723" s="21"/>
      <c r="Q1723" s="42"/>
      <c r="R1723" s="42"/>
      <c r="S1723" s="42"/>
      <c r="T1723" s="42"/>
    </row>
    <row r="1724" spans="11:20" s="1" customFormat="1" ht="25.15" customHeight="1" x14ac:dyDescent="0.25">
      <c r="K1724" s="68"/>
      <c r="O1724" s="21"/>
      <c r="Q1724" s="42"/>
      <c r="R1724" s="42"/>
      <c r="S1724" s="42"/>
      <c r="T1724" s="42"/>
    </row>
    <row r="1725" spans="11:20" s="1" customFormat="1" ht="25.15" customHeight="1" x14ac:dyDescent="0.25">
      <c r="K1725" s="68"/>
      <c r="O1725" s="21"/>
      <c r="Q1725" s="42"/>
      <c r="R1725" s="42"/>
      <c r="S1725" s="42"/>
      <c r="T1725" s="42"/>
    </row>
    <row r="1726" spans="11:20" s="1" customFormat="1" ht="25.15" customHeight="1" x14ac:dyDescent="0.25">
      <c r="K1726" s="68"/>
      <c r="O1726" s="21"/>
      <c r="Q1726" s="42"/>
      <c r="R1726" s="42"/>
      <c r="S1726" s="42"/>
      <c r="T1726" s="42"/>
    </row>
    <row r="1727" spans="11:20" s="1" customFormat="1" ht="25.15" customHeight="1" x14ac:dyDescent="0.25">
      <c r="K1727" s="68"/>
      <c r="O1727" s="21"/>
      <c r="Q1727" s="42"/>
      <c r="R1727" s="42"/>
      <c r="S1727" s="42"/>
      <c r="T1727" s="42"/>
    </row>
    <row r="1728" spans="11:20" s="1" customFormat="1" ht="25.15" customHeight="1" x14ac:dyDescent="0.25">
      <c r="K1728" s="68"/>
      <c r="O1728" s="21"/>
      <c r="Q1728" s="42"/>
      <c r="R1728" s="42"/>
      <c r="S1728" s="42"/>
      <c r="T1728" s="42"/>
    </row>
    <row r="1729" spans="11:20" s="1" customFormat="1" ht="25.15" customHeight="1" x14ac:dyDescent="0.25">
      <c r="K1729" s="68"/>
      <c r="O1729" s="21"/>
      <c r="Q1729" s="42"/>
      <c r="R1729" s="42"/>
      <c r="S1729" s="42"/>
      <c r="T1729" s="42"/>
    </row>
    <row r="1730" spans="11:20" s="1" customFormat="1" ht="25.15" customHeight="1" x14ac:dyDescent="0.25">
      <c r="K1730" s="68"/>
      <c r="O1730" s="21"/>
      <c r="Q1730" s="42"/>
      <c r="R1730" s="42"/>
      <c r="S1730" s="42"/>
      <c r="T1730" s="42"/>
    </row>
    <row r="1731" spans="11:20" s="1" customFormat="1" ht="25.15" customHeight="1" x14ac:dyDescent="0.25">
      <c r="K1731" s="68"/>
      <c r="O1731" s="21"/>
      <c r="Q1731" s="42"/>
      <c r="R1731" s="42"/>
      <c r="S1731" s="42"/>
      <c r="T1731" s="42"/>
    </row>
    <row r="1732" spans="11:20" s="1" customFormat="1" ht="25.15" customHeight="1" x14ac:dyDescent="0.25">
      <c r="K1732" s="68"/>
      <c r="O1732" s="21"/>
      <c r="Q1732" s="42"/>
      <c r="R1732" s="42"/>
      <c r="S1732" s="42"/>
      <c r="T1732" s="42"/>
    </row>
    <row r="1733" spans="11:20" s="1" customFormat="1" ht="25.15" customHeight="1" x14ac:dyDescent="0.25">
      <c r="K1733" s="68"/>
      <c r="O1733" s="21"/>
      <c r="Q1733" s="42"/>
      <c r="R1733" s="42"/>
      <c r="S1733" s="42"/>
      <c r="T1733" s="42"/>
    </row>
    <row r="1734" spans="11:20" s="1" customFormat="1" ht="25.15" customHeight="1" x14ac:dyDescent="0.25">
      <c r="K1734" s="68"/>
      <c r="O1734" s="21"/>
      <c r="Q1734" s="42"/>
      <c r="R1734" s="42"/>
      <c r="S1734" s="42"/>
      <c r="T1734" s="42"/>
    </row>
    <row r="1735" spans="11:20" s="1" customFormat="1" ht="25.15" customHeight="1" x14ac:dyDescent="0.25">
      <c r="K1735" s="68"/>
      <c r="O1735" s="21"/>
      <c r="Q1735" s="42"/>
      <c r="R1735" s="42"/>
      <c r="S1735" s="42"/>
      <c r="T1735" s="42"/>
    </row>
    <row r="1736" spans="11:20" s="1" customFormat="1" ht="25.15" customHeight="1" x14ac:dyDescent="0.25">
      <c r="K1736" s="68"/>
      <c r="O1736" s="21"/>
      <c r="Q1736" s="42"/>
      <c r="R1736" s="42"/>
      <c r="S1736" s="42"/>
      <c r="T1736" s="42"/>
    </row>
    <row r="1737" spans="11:20" s="1" customFormat="1" ht="25.15" customHeight="1" x14ac:dyDescent="0.25">
      <c r="K1737" s="68"/>
      <c r="O1737" s="21"/>
      <c r="Q1737" s="42"/>
      <c r="R1737" s="42"/>
      <c r="S1737" s="42"/>
      <c r="T1737" s="42"/>
    </row>
    <row r="1738" spans="11:20" s="1" customFormat="1" ht="25.15" customHeight="1" x14ac:dyDescent="0.25">
      <c r="K1738" s="68"/>
      <c r="O1738" s="21"/>
      <c r="Q1738" s="42"/>
      <c r="R1738" s="42"/>
      <c r="S1738" s="42"/>
      <c r="T1738" s="42"/>
    </row>
    <row r="1739" spans="11:20" s="1" customFormat="1" ht="25.15" customHeight="1" x14ac:dyDescent="0.25">
      <c r="K1739" s="68"/>
      <c r="O1739" s="21"/>
      <c r="Q1739" s="42"/>
      <c r="R1739" s="42"/>
      <c r="S1739" s="42"/>
      <c r="T1739" s="42"/>
    </row>
    <row r="1740" spans="11:20" s="1" customFormat="1" ht="25.15" customHeight="1" x14ac:dyDescent="0.25">
      <c r="K1740" s="68"/>
      <c r="O1740" s="21"/>
      <c r="Q1740" s="42"/>
      <c r="R1740" s="42"/>
      <c r="S1740" s="42"/>
      <c r="T1740" s="42"/>
    </row>
    <row r="1741" spans="11:20" s="1" customFormat="1" ht="25.15" customHeight="1" x14ac:dyDescent="0.25">
      <c r="K1741" s="68"/>
      <c r="O1741" s="21"/>
      <c r="Q1741" s="42"/>
      <c r="R1741" s="42"/>
      <c r="S1741" s="42"/>
      <c r="T1741" s="42"/>
    </row>
    <row r="1742" spans="11:20" s="1" customFormat="1" ht="25.15" customHeight="1" x14ac:dyDescent="0.25">
      <c r="K1742" s="68"/>
      <c r="O1742" s="21"/>
      <c r="Q1742" s="42"/>
      <c r="R1742" s="42"/>
      <c r="S1742" s="42"/>
      <c r="T1742" s="42"/>
    </row>
    <row r="1743" spans="11:20" s="1" customFormat="1" ht="25.15" customHeight="1" x14ac:dyDescent="0.25">
      <c r="K1743" s="68"/>
      <c r="O1743" s="21"/>
      <c r="Q1743" s="42"/>
      <c r="R1743" s="42"/>
      <c r="S1743" s="42"/>
      <c r="T1743" s="42"/>
    </row>
    <row r="1744" spans="11:20" s="1" customFormat="1" ht="25.15" customHeight="1" x14ac:dyDescent="0.25">
      <c r="K1744" s="68"/>
      <c r="O1744" s="21"/>
      <c r="Q1744" s="42"/>
      <c r="R1744" s="42"/>
      <c r="S1744" s="42"/>
      <c r="T1744" s="42"/>
    </row>
    <row r="1745" spans="11:20" s="1" customFormat="1" ht="25.15" customHeight="1" x14ac:dyDescent="0.25">
      <c r="K1745" s="68"/>
      <c r="O1745" s="21"/>
      <c r="Q1745" s="42"/>
      <c r="R1745" s="42"/>
      <c r="S1745" s="42"/>
      <c r="T1745" s="42"/>
    </row>
    <row r="1746" spans="11:20" s="1" customFormat="1" ht="25.15" customHeight="1" x14ac:dyDescent="0.25">
      <c r="K1746" s="68"/>
      <c r="O1746" s="21"/>
      <c r="Q1746" s="42"/>
      <c r="R1746" s="42"/>
      <c r="S1746" s="42"/>
      <c r="T1746" s="42"/>
    </row>
    <row r="1747" spans="11:20" s="1" customFormat="1" ht="25.15" customHeight="1" x14ac:dyDescent="0.25">
      <c r="K1747" s="68"/>
      <c r="O1747" s="21"/>
      <c r="Q1747" s="42"/>
      <c r="R1747" s="42"/>
      <c r="S1747" s="42"/>
      <c r="T1747" s="42"/>
    </row>
    <row r="1748" spans="11:20" s="1" customFormat="1" ht="25.15" customHeight="1" x14ac:dyDescent="0.25">
      <c r="K1748" s="68"/>
      <c r="O1748" s="21"/>
      <c r="Q1748" s="42"/>
      <c r="R1748" s="42"/>
      <c r="S1748" s="42"/>
      <c r="T1748" s="42"/>
    </row>
    <row r="1749" spans="11:20" s="1" customFormat="1" ht="25.15" customHeight="1" x14ac:dyDescent="0.25">
      <c r="K1749" s="68"/>
      <c r="O1749" s="21"/>
      <c r="Q1749" s="42"/>
      <c r="R1749" s="42"/>
      <c r="S1749" s="42"/>
      <c r="T1749" s="42"/>
    </row>
    <row r="1750" spans="11:20" s="1" customFormat="1" ht="25.15" customHeight="1" x14ac:dyDescent="0.25">
      <c r="K1750" s="68"/>
      <c r="O1750" s="21"/>
      <c r="Q1750" s="42"/>
      <c r="R1750" s="42"/>
      <c r="S1750" s="42"/>
      <c r="T1750" s="42"/>
    </row>
    <row r="1751" spans="11:20" s="1" customFormat="1" ht="25.15" customHeight="1" x14ac:dyDescent="0.25">
      <c r="K1751" s="68"/>
      <c r="O1751" s="21"/>
      <c r="Q1751" s="42"/>
      <c r="R1751" s="42"/>
      <c r="S1751" s="42"/>
      <c r="T1751" s="42"/>
    </row>
    <row r="1752" spans="11:20" s="1" customFormat="1" ht="25.15" customHeight="1" x14ac:dyDescent="0.25">
      <c r="K1752" s="68"/>
      <c r="O1752" s="21"/>
      <c r="Q1752" s="42"/>
      <c r="R1752" s="42"/>
      <c r="S1752" s="42"/>
      <c r="T1752" s="42"/>
    </row>
    <row r="1753" spans="11:20" s="1" customFormat="1" ht="25.15" customHeight="1" x14ac:dyDescent="0.25">
      <c r="K1753" s="68"/>
      <c r="O1753" s="21"/>
      <c r="Q1753" s="42"/>
      <c r="R1753" s="42"/>
      <c r="S1753" s="42"/>
      <c r="T1753" s="42"/>
    </row>
    <row r="1754" spans="11:20" s="1" customFormat="1" ht="25.15" customHeight="1" x14ac:dyDescent="0.25">
      <c r="K1754" s="68"/>
      <c r="O1754" s="21"/>
      <c r="Q1754" s="42"/>
      <c r="R1754" s="42"/>
      <c r="S1754" s="42"/>
      <c r="T1754" s="42"/>
    </row>
    <row r="1755" spans="11:20" s="1" customFormat="1" ht="25.15" customHeight="1" x14ac:dyDescent="0.25">
      <c r="K1755" s="68"/>
      <c r="O1755" s="21"/>
      <c r="Q1755" s="42"/>
      <c r="R1755" s="42"/>
      <c r="S1755" s="42"/>
      <c r="T1755" s="42"/>
    </row>
    <row r="1756" spans="11:20" s="1" customFormat="1" ht="25.15" customHeight="1" x14ac:dyDescent="0.25">
      <c r="K1756" s="68"/>
      <c r="O1756" s="21"/>
      <c r="Q1756" s="42"/>
      <c r="R1756" s="42"/>
      <c r="S1756" s="42"/>
      <c r="T1756" s="42"/>
    </row>
    <row r="1757" spans="11:20" s="1" customFormat="1" ht="25.15" customHeight="1" x14ac:dyDescent="0.25">
      <c r="K1757" s="68"/>
      <c r="O1757" s="21"/>
      <c r="Q1757" s="42"/>
      <c r="R1757" s="42"/>
      <c r="S1757" s="42"/>
      <c r="T1757" s="42"/>
    </row>
    <row r="1758" spans="11:20" s="1" customFormat="1" ht="25.15" customHeight="1" x14ac:dyDescent="0.25">
      <c r="K1758" s="68"/>
      <c r="O1758" s="21"/>
      <c r="Q1758" s="42"/>
      <c r="R1758" s="42"/>
      <c r="S1758" s="42"/>
      <c r="T1758" s="42"/>
    </row>
    <row r="1759" spans="11:20" s="1" customFormat="1" ht="25.15" customHeight="1" x14ac:dyDescent="0.25">
      <c r="K1759" s="68"/>
      <c r="O1759" s="21"/>
      <c r="Q1759" s="42"/>
      <c r="R1759" s="42"/>
      <c r="S1759" s="42"/>
      <c r="T1759" s="42"/>
    </row>
    <row r="1760" spans="11:20" s="1" customFormat="1" ht="25.15" customHeight="1" x14ac:dyDescent="0.25">
      <c r="K1760" s="68"/>
      <c r="O1760" s="21"/>
      <c r="Q1760" s="42"/>
      <c r="R1760" s="42"/>
      <c r="S1760" s="42"/>
      <c r="T1760" s="42"/>
    </row>
    <row r="1761" spans="11:20" s="1" customFormat="1" ht="25.15" customHeight="1" x14ac:dyDescent="0.25">
      <c r="K1761" s="68"/>
      <c r="O1761" s="21"/>
      <c r="Q1761" s="42"/>
      <c r="R1761" s="42"/>
      <c r="S1761" s="42"/>
      <c r="T1761" s="42"/>
    </row>
    <row r="1762" spans="11:20" s="1" customFormat="1" ht="25.15" customHeight="1" x14ac:dyDescent="0.25">
      <c r="K1762" s="68"/>
      <c r="O1762" s="21"/>
      <c r="Q1762" s="42"/>
      <c r="R1762" s="42"/>
      <c r="S1762" s="42"/>
      <c r="T1762" s="42"/>
    </row>
    <row r="1763" spans="11:20" s="1" customFormat="1" ht="25.15" customHeight="1" x14ac:dyDescent="0.25">
      <c r="K1763" s="68"/>
      <c r="O1763" s="21"/>
      <c r="Q1763" s="42"/>
      <c r="R1763" s="42"/>
      <c r="S1763" s="42"/>
      <c r="T1763" s="42"/>
    </row>
    <row r="1764" spans="11:20" s="1" customFormat="1" ht="25.15" customHeight="1" x14ac:dyDescent="0.25">
      <c r="K1764" s="68"/>
      <c r="O1764" s="21"/>
      <c r="Q1764" s="42"/>
      <c r="R1764" s="42"/>
      <c r="S1764" s="42"/>
      <c r="T1764" s="42"/>
    </row>
    <row r="1765" spans="11:20" s="1" customFormat="1" ht="25.15" customHeight="1" x14ac:dyDescent="0.25">
      <c r="K1765" s="68"/>
      <c r="O1765" s="21"/>
      <c r="Q1765" s="42"/>
      <c r="R1765" s="42"/>
      <c r="S1765" s="42"/>
      <c r="T1765" s="42"/>
    </row>
    <row r="1766" spans="11:20" s="1" customFormat="1" ht="25.15" customHeight="1" x14ac:dyDescent="0.25">
      <c r="K1766" s="68"/>
      <c r="O1766" s="21"/>
      <c r="Q1766" s="42"/>
      <c r="R1766" s="42"/>
      <c r="S1766" s="42"/>
      <c r="T1766" s="42"/>
    </row>
    <row r="1767" spans="11:20" s="1" customFormat="1" ht="25.15" customHeight="1" x14ac:dyDescent="0.25">
      <c r="K1767" s="68"/>
      <c r="O1767" s="21"/>
      <c r="Q1767" s="42"/>
      <c r="R1767" s="42"/>
      <c r="S1767" s="42"/>
      <c r="T1767" s="42"/>
    </row>
    <row r="1768" spans="11:20" s="1" customFormat="1" ht="25.15" customHeight="1" x14ac:dyDescent="0.25">
      <c r="K1768" s="68"/>
      <c r="O1768" s="21"/>
      <c r="Q1768" s="42"/>
      <c r="R1768" s="42"/>
      <c r="S1768" s="42"/>
      <c r="T1768" s="42"/>
    </row>
    <row r="1769" spans="11:20" s="1" customFormat="1" ht="25.15" customHeight="1" x14ac:dyDescent="0.25">
      <c r="K1769" s="68"/>
      <c r="O1769" s="21"/>
      <c r="Q1769" s="42"/>
      <c r="R1769" s="42"/>
      <c r="S1769" s="42"/>
      <c r="T1769" s="42"/>
    </row>
    <row r="1770" spans="11:20" s="1" customFormat="1" ht="25.15" customHeight="1" x14ac:dyDescent="0.25">
      <c r="K1770" s="68"/>
      <c r="O1770" s="21"/>
      <c r="Q1770" s="42"/>
      <c r="R1770" s="42"/>
      <c r="S1770" s="42"/>
      <c r="T1770" s="42"/>
    </row>
    <row r="1771" spans="11:20" s="1" customFormat="1" ht="25.15" customHeight="1" x14ac:dyDescent="0.25">
      <c r="K1771" s="68"/>
      <c r="O1771" s="21"/>
      <c r="Q1771" s="42"/>
      <c r="R1771" s="42"/>
      <c r="S1771" s="42"/>
      <c r="T1771" s="42"/>
    </row>
    <row r="1772" spans="11:20" s="1" customFormat="1" ht="25.15" customHeight="1" x14ac:dyDescent="0.25">
      <c r="K1772" s="68"/>
      <c r="O1772" s="21"/>
      <c r="Q1772" s="42"/>
      <c r="R1772" s="42"/>
      <c r="S1772" s="42"/>
      <c r="T1772" s="42"/>
    </row>
    <row r="1773" spans="11:20" s="1" customFormat="1" ht="25.15" customHeight="1" x14ac:dyDescent="0.25">
      <c r="K1773" s="68"/>
      <c r="O1773" s="21"/>
      <c r="Q1773" s="42"/>
      <c r="R1773" s="42"/>
      <c r="S1773" s="42"/>
      <c r="T1773" s="42"/>
    </row>
    <row r="1774" spans="11:20" s="1" customFormat="1" ht="25.15" customHeight="1" x14ac:dyDescent="0.25">
      <c r="K1774" s="68"/>
      <c r="O1774" s="21"/>
      <c r="Q1774" s="42"/>
      <c r="R1774" s="42"/>
      <c r="S1774" s="42"/>
      <c r="T1774" s="42"/>
    </row>
    <row r="1775" spans="11:20" s="1" customFormat="1" ht="25.15" customHeight="1" x14ac:dyDescent="0.25">
      <c r="K1775" s="68"/>
      <c r="O1775" s="21"/>
      <c r="Q1775" s="42"/>
      <c r="R1775" s="42"/>
      <c r="S1775" s="42"/>
      <c r="T1775" s="42"/>
    </row>
    <row r="1776" spans="11:20" s="1" customFormat="1" ht="25.15" customHeight="1" x14ac:dyDescent="0.25">
      <c r="K1776" s="68"/>
      <c r="O1776" s="21"/>
      <c r="Q1776" s="42"/>
      <c r="R1776" s="42"/>
      <c r="S1776" s="42"/>
      <c r="T1776" s="42"/>
    </row>
    <row r="1777" spans="11:20" s="1" customFormat="1" ht="25.15" customHeight="1" x14ac:dyDescent="0.25">
      <c r="K1777" s="68"/>
      <c r="O1777" s="21"/>
      <c r="Q1777" s="42"/>
      <c r="R1777" s="42"/>
      <c r="S1777" s="42"/>
      <c r="T1777" s="42"/>
    </row>
    <row r="1778" spans="11:20" s="1" customFormat="1" ht="25.15" customHeight="1" x14ac:dyDescent="0.25">
      <c r="K1778" s="68"/>
      <c r="O1778" s="21"/>
      <c r="Q1778" s="42"/>
      <c r="R1778" s="42"/>
      <c r="S1778" s="42"/>
      <c r="T1778" s="42"/>
    </row>
    <row r="1779" spans="11:20" s="1" customFormat="1" ht="25.15" customHeight="1" x14ac:dyDescent="0.25">
      <c r="K1779" s="68"/>
      <c r="O1779" s="21"/>
      <c r="Q1779" s="42"/>
      <c r="R1779" s="42"/>
      <c r="S1779" s="42"/>
      <c r="T1779" s="42"/>
    </row>
    <row r="1780" spans="11:20" s="1" customFormat="1" ht="25.15" customHeight="1" x14ac:dyDescent="0.25">
      <c r="K1780" s="68"/>
      <c r="O1780" s="21"/>
      <c r="Q1780" s="42"/>
      <c r="R1780" s="42"/>
      <c r="S1780" s="42"/>
      <c r="T1780" s="42"/>
    </row>
    <row r="1781" spans="11:20" s="1" customFormat="1" ht="25.15" customHeight="1" x14ac:dyDescent="0.25">
      <c r="K1781" s="68"/>
      <c r="O1781" s="21"/>
      <c r="Q1781" s="42"/>
      <c r="R1781" s="42"/>
      <c r="S1781" s="42"/>
      <c r="T1781" s="42"/>
    </row>
    <row r="1782" spans="11:20" s="1" customFormat="1" ht="25.15" customHeight="1" x14ac:dyDescent="0.25">
      <c r="K1782" s="68"/>
      <c r="O1782" s="21"/>
      <c r="Q1782" s="42"/>
      <c r="R1782" s="42"/>
      <c r="S1782" s="42"/>
      <c r="T1782" s="42"/>
    </row>
    <row r="1783" spans="11:20" s="1" customFormat="1" ht="25.15" customHeight="1" x14ac:dyDescent="0.25">
      <c r="K1783" s="68"/>
      <c r="O1783" s="21"/>
      <c r="Q1783" s="42"/>
      <c r="R1783" s="42"/>
      <c r="S1783" s="42"/>
      <c r="T1783" s="42"/>
    </row>
    <row r="1784" spans="11:20" s="1" customFormat="1" ht="25.15" customHeight="1" x14ac:dyDescent="0.25">
      <c r="K1784" s="68"/>
      <c r="O1784" s="21"/>
      <c r="Q1784" s="42"/>
      <c r="R1784" s="42"/>
      <c r="S1784" s="42"/>
      <c r="T1784" s="42"/>
    </row>
    <row r="1785" spans="11:20" s="1" customFormat="1" ht="25.15" customHeight="1" x14ac:dyDescent="0.25">
      <c r="K1785" s="68"/>
      <c r="O1785" s="21"/>
      <c r="Q1785" s="42"/>
      <c r="R1785" s="42"/>
      <c r="S1785" s="42"/>
      <c r="T1785" s="42"/>
    </row>
    <row r="1786" spans="11:20" s="1" customFormat="1" ht="25.15" customHeight="1" x14ac:dyDescent="0.25">
      <c r="K1786" s="68"/>
      <c r="O1786" s="21"/>
      <c r="Q1786" s="42"/>
      <c r="R1786" s="42"/>
      <c r="S1786" s="42"/>
      <c r="T1786" s="42"/>
    </row>
    <row r="1787" spans="11:20" s="1" customFormat="1" ht="25.15" customHeight="1" x14ac:dyDescent="0.25">
      <c r="K1787" s="68"/>
      <c r="O1787" s="21"/>
      <c r="Q1787" s="42"/>
      <c r="R1787" s="42"/>
      <c r="S1787" s="42"/>
      <c r="T1787" s="42"/>
    </row>
    <row r="1788" spans="11:20" s="1" customFormat="1" ht="25.15" customHeight="1" x14ac:dyDescent="0.25">
      <c r="K1788" s="68"/>
      <c r="O1788" s="21"/>
      <c r="Q1788" s="42"/>
      <c r="R1788" s="42"/>
      <c r="S1788" s="42"/>
      <c r="T1788" s="42"/>
    </row>
    <row r="1789" spans="11:20" s="1" customFormat="1" ht="25.15" customHeight="1" x14ac:dyDescent="0.25">
      <c r="K1789" s="68"/>
      <c r="O1789" s="21"/>
      <c r="Q1789" s="42"/>
      <c r="R1789" s="42"/>
      <c r="S1789" s="42"/>
      <c r="T1789" s="42"/>
    </row>
    <row r="1790" spans="11:20" s="1" customFormat="1" ht="25.15" customHeight="1" x14ac:dyDescent="0.25">
      <c r="K1790" s="68"/>
      <c r="O1790" s="21"/>
      <c r="Q1790" s="42"/>
      <c r="R1790" s="42"/>
      <c r="S1790" s="42"/>
      <c r="T1790" s="42"/>
    </row>
    <row r="1791" spans="11:20" s="1" customFormat="1" ht="25.15" customHeight="1" x14ac:dyDescent="0.25">
      <c r="K1791" s="68"/>
      <c r="O1791" s="21"/>
      <c r="Q1791" s="42"/>
      <c r="R1791" s="42"/>
      <c r="S1791" s="42"/>
      <c r="T1791" s="42"/>
    </row>
    <row r="1792" spans="11:20" s="1" customFormat="1" ht="25.15" customHeight="1" x14ac:dyDescent="0.25">
      <c r="K1792" s="68"/>
      <c r="O1792" s="21"/>
      <c r="Q1792" s="42"/>
      <c r="R1792" s="42"/>
      <c r="S1792" s="42"/>
      <c r="T1792" s="42"/>
    </row>
    <row r="1793" spans="11:20" s="1" customFormat="1" ht="25.15" customHeight="1" x14ac:dyDescent="0.25">
      <c r="K1793" s="68"/>
      <c r="O1793" s="21"/>
      <c r="Q1793" s="42"/>
      <c r="R1793" s="42"/>
      <c r="S1793" s="42"/>
      <c r="T1793" s="42"/>
    </row>
    <row r="1794" spans="11:20" s="1" customFormat="1" ht="25.15" customHeight="1" x14ac:dyDescent="0.25">
      <c r="K1794" s="68"/>
      <c r="O1794" s="21"/>
      <c r="Q1794" s="42"/>
      <c r="R1794" s="42"/>
      <c r="S1794" s="42"/>
      <c r="T1794" s="42"/>
    </row>
    <row r="1795" spans="11:20" s="1" customFormat="1" ht="25.15" customHeight="1" x14ac:dyDescent="0.25">
      <c r="K1795" s="68"/>
      <c r="O1795" s="21"/>
      <c r="Q1795" s="42"/>
      <c r="R1795" s="42"/>
      <c r="S1795" s="42"/>
      <c r="T1795" s="42"/>
    </row>
    <row r="1796" spans="11:20" s="1" customFormat="1" ht="25.15" customHeight="1" x14ac:dyDescent="0.25">
      <c r="K1796" s="68"/>
      <c r="O1796" s="21"/>
      <c r="Q1796" s="42"/>
      <c r="R1796" s="42"/>
      <c r="S1796" s="42"/>
      <c r="T1796" s="42"/>
    </row>
    <row r="1797" spans="11:20" s="1" customFormat="1" ht="25.15" customHeight="1" x14ac:dyDescent="0.25">
      <c r="K1797" s="68"/>
      <c r="O1797" s="21"/>
      <c r="Q1797" s="42"/>
      <c r="R1797" s="42"/>
      <c r="S1797" s="42"/>
      <c r="T1797" s="42"/>
    </row>
    <row r="1798" spans="11:20" s="1" customFormat="1" ht="25.15" customHeight="1" x14ac:dyDescent="0.25">
      <c r="K1798" s="68"/>
      <c r="O1798" s="21"/>
      <c r="Q1798" s="42"/>
      <c r="R1798" s="42"/>
      <c r="S1798" s="42"/>
      <c r="T1798" s="42"/>
    </row>
    <row r="1799" spans="11:20" s="1" customFormat="1" ht="25.15" customHeight="1" x14ac:dyDescent="0.25">
      <c r="K1799" s="68"/>
      <c r="O1799" s="21"/>
      <c r="Q1799" s="42"/>
      <c r="R1799" s="42"/>
      <c r="S1799" s="42"/>
      <c r="T1799" s="42"/>
    </row>
    <row r="1800" spans="11:20" s="1" customFormat="1" ht="25.15" customHeight="1" x14ac:dyDescent="0.25">
      <c r="K1800" s="68"/>
      <c r="O1800" s="21"/>
      <c r="Q1800" s="42"/>
      <c r="R1800" s="42"/>
      <c r="S1800" s="42"/>
      <c r="T1800" s="42"/>
    </row>
    <row r="1801" spans="11:20" s="1" customFormat="1" ht="25.15" customHeight="1" x14ac:dyDescent="0.25">
      <c r="K1801" s="68"/>
      <c r="O1801" s="21"/>
      <c r="Q1801" s="42"/>
      <c r="R1801" s="42"/>
      <c r="S1801" s="42"/>
      <c r="T1801" s="42"/>
    </row>
    <row r="1802" spans="11:20" s="1" customFormat="1" ht="25.15" customHeight="1" x14ac:dyDescent="0.25">
      <c r="K1802" s="68"/>
      <c r="O1802" s="21"/>
      <c r="Q1802" s="42"/>
      <c r="R1802" s="42"/>
      <c r="S1802" s="42"/>
      <c r="T1802" s="42"/>
    </row>
    <row r="1803" spans="11:20" s="1" customFormat="1" ht="25.15" customHeight="1" x14ac:dyDescent="0.25">
      <c r="K1803" s="68"/>
      <c r="O1803" s="21"/>
      <c r="Q1803" s="42"/>
      <c r="R1803" s="42"/>
      <c r="S1803" s="42"/>
      <c r="T1803" s="42"/>
    </row>
    <row r="1804" spans="11:20" s="1" customFormat="1" ht="25.15" customHeight="1" x14ac:dyDescent="0.25">
      <c r="K1804" s="68"/>
      <c r="O1804" s="21"/>
      <c r="Q1804" s="42"/>
      <c r="R1804" s="42"/>
      <c r="S1804" s="42"/>
      <c r="T1804" s="42"/>
    </row>
    <row r="1805" spans="11:20" s="1" customFormat="1" ht="25.15" customHeight="1" x14ac:dyDescent="0.25">
      <c r="K1805" s="68"/>
      <c r="O1805" s="21"/>
      <c r="Q1805" s="42"/>
      <c r="R1805" s="42"/>
      <c r="S1805" s="42"/>
      <c r="T1805" s="42"/>
    </row>
    <row r="1806" spans="11:20" s="1" customFormat="1" ht="25.15" customHeight="1" x14ac:dyDescent="0.25">
      <c r="K1806" s="68"/>
      <c r="O1806" s="21"/>
      <c r="Q1806" s="42"/>
      <c r="R1806" s="42"/>
      <c r="S1806" s="42"/>
      <c r="T1806" s="42"/>
    </row>
    <row r="1807" spans="11:20" s="1" customFormat="1" ht="25.15" customHeight="1" x14ac:dyDescent="0.25">
      <c r="K1807" s="68"/>
      <c r="O1807" s="21"/>
      <c r="Q1807" s="42"/>
      <c r="R1807" s="42"/>
      <c r="S1807" s="42"/>
      <c r="T1807" s="42"/>
    </row>
    <row r="1808" spans="11:20" s="1" customFormat="1" ht="25.15" customHeight="1" x14ac:dyDescent="0.25">
      <c r="K1808" s="68"/>
      <c r="O1808" s="21"/>
      <c r="Q1808" s="42"/>
      <c r="R1808" s="42"/>
      <c r="S1808" s="42"/>
      <c r="T1808" s="42"/>
    </row>
    <row r="1809" spans="11:20" s="1" customFormat="1" ht="25.15" customHeight="1" x14ac:dyDescent="0.25">
      <c r="K1809" s="68"/>
      <c r="O1809" s="21"/>
      <c r="Q1809" s="42"/>
      <c r="R1809" s="42"/>
      <c r="S1809" s="42"/>
      <c r="T1809" s="42"/>
    </row>
    <row r="1810" spans="11:20" s="1" customFormat="1" ht="25.15" customHeight="1" x14ac:dyDescent="0.25">
      <c r="K1810" s="68"/>
      <c r="O1810" s="21"/>
      <c r="Q1810" s="42"/>
      <c r="R1810" s="42"/>
      <c r="S1810" s="42"/>
      <c r="T1810" s="42"/>
    </row>
    <row r="1811" spans="11:20" s="1" customFormat="1" ht="25.15" customHeight="1" x14ac:dyDescent="0.25">
      <c r="K1811" s="68"/>
      <c r="O1811" s="21"/>
      <c r="Q1811" s="42"/>
      <c r="R1811" s="42"/>
      <c r="S1811" s="42"/>
      <c r="T1811" s="42"/>
    </row>
    <row r="1812" spans="11:20" s="1" customFormat="1" ht="25.15" customHeight="1" x14ac:dyDescent="0.25">
      <c r="K1812" s="68"/>
      <c r="O1812" s="21"/>
      <c r="Q1812" s="42"/>
      <c r="R1812" s="42"/>
      <c r="S1812" s="42"/>
      <c r="T1812" s="42"/>
    </row>
    <row r="1813" spans="11:20" s="1" customFormat="1" ht="25.15" customHeight="1" x14ac:dyDescent="0.25">
      <c r="K1813" s="68"/>
      <c r="O1813" s="21"/>
      <c r="Q1813" s="42"/>
      <c r="R1813" s="42"/>
      <c r="S1813" s="42"/>
      <c r="T1813" s="42"/>
    </row>
    <row r="1814" spans="11:20" s="1" customFormat="1" ht="25.15" customHeight="1" x14ac:dyDescent="0.25">
      <c r="K1814" s="68"/>
      <c r="O1814" s="21"/>
      <c r="Q1814" s="42"/>
      <c r="R1814" s="42"/>
      <c r="S1814" s="42"/>
      <c r="T1814" s="42"/>
    </row>
    <row r="1815" spans="11:20" s="1" customFormat="1" ht="25.15" customHeight="1" x14ac:dyDescent="0.25">
      <c r="K1815" s="68"/>
      <c r="O1815" s="21"/>
      <c r="Q1815" s="42"/>
      <c r="R1815" s="42"/>
      <c r="S1815" s="42"/>
      <c r="T1815" s="42"/>
    </row>
    <row r="1816" spans="11:20" s="1" customFormat="1" ht="25.15" customHeight="1" x14ac:dyDescent="0.25">
      <c r="K1816" s="68"/>
      <c r="O1816" s="21"/>
      <c r="Q1816" s="42"/>
      <c r="R1816" s="42"/>
      <c r="S1816" s="42"/>
      <c r="T1816" s="42"/>
    </row>
    <row r="1817" spans="11:20" s="1" customFormat="1" ht="25.15" customHeight="1" x14ac:dyDescent="0.25">
      <c r="K1817" s="68"/>
      <c r="O1817" s="21"/>
      <c r="Q1817" s="42"/>
      <c r="R1817" s="42"/>
      <c r="S1817" s="42"/>
      <c r="T1817" s="42"/>
    </row>
    <row r="1818" spans="11:20" s="1" customFormat="1" ht="25.15" customHeight="1" x14ac:dyDescent="0.25">
      <c r="K1818" s="68"/>
      <c r="O1818" s="21"/>
      <c r="Q1818" s="42"/>
      <c r="R1818" s="42"/>
      <c r="S1818" s="42"/>
      <c r="T1818" s="42"/>
    </row>
    <row r="1819" spans="11:20" s="1" customFormat="1" ht="25.15" customHeight="1" x14ac:dyDescent="0.25">
      <c r="K1819" s="68"/>
      <c r="O1819" s="21"/>
      <c r="Q1819" s="42"/>
      <c r="R1819" s="42"/>
      <c r="S1819" s="42"/>
      <c r="T1819" s="42"/>
    </row>
    <row r="1820" spans="11:20" s="1" customFormat="1" ht="25.15" customHeight="1" x14ac:dyDescent="0.25">
      <c r="K1820" s="68"/>
      <c r="O1820" s="21"/>
      <c r="Q1820" s="42"/>
      <c r="R1820" s="42"/>
      <c r="S1820" s="42"/>
      <c r="T1820" s="42"/>
    </row>
    <row r="1821" spans="11:20" s="1" customFormat="1" ht="25.15" customHeight="1" x14ac:dyDescent="0.25">
      <c r="K1821" s="68"/>
      <c r="O1821" s="21"/>
      <c r="Q1821" s="42"/>
      <c r="R1821" s="42"/>
      <c r="S1821" s="42"/>
      <c r="T1821" s="42"/>
    </row>
    <row r="1822" spans="11:20" s="1" customFormat="1" ht="25.15" customHeight="1" x14ac:dyDescent="0.25">
      <c r="K1822" s="68"/>
      <c r="O1822" s="21"/>
      <c r="Q1822" s="42"/>
      <c r="R1822" s="42"/>
      <c r="S1822" s="42"/>
      <c r="T1822" s="42"/>
    </row>
    <row r="1823" spans="11:20" s="1" customFormat="1" ht="25.15" customHeight="1" x14ac:dyDescent="0.25">
      <c r="K1823" s="68"/>
      <c r="O1823" s="21"/>
      <c r="Q1823" s="42"/>
      <c r="R1823" s="42"/>
      <c r="S1823" s="42"/>
      <c r="T1823" s="42"/>
    </row>
    <row r="1824" spans="11:20" s="1" customFormat="1" ht="25.15" customHeight="1" x14ac:dyDescent="0.25">
      <c r="K1824" s="68"/>
      <c r="O1824" s="21"/>
      <c r="Q1824" s="42"/>
      <c r="R1824" s="42"/>
      <c r="S1824" s="42"/>
      <c r="T1824" s="42"/>
    </row>
    <row r="1825" spans="11:20" s="1" customFormat="1" ht="25.15" customHeight="1" x14ac:dyDescent="0.25">
      <c r="K1825" s="68"/>
      <c r="O1825" s="21"/>
      <c r="Q1825" s="42"/>
      <c r="R1825" s="42"/>
      <c r="S1825" s="42"/>
      <c r="T1825" s="42"/>
    </row>
    <row r="1826" spans="11:20" s="1" customFormat="1" ht="25.15" customHeight="1" x14ac:dyDescent="0.25">
      <c r="K1826" s="68"/>
      <c r="O1826" s="21"/>
      <c r="Q1826" s="42"/>
      <c r="R1826" s="42"/>
      <c r="S1826" s="42"/>
      <c r="T1826" s="42"/>
    </row>
    <row r="1827" spans="11:20" s="1" customFormat="1" ht="25.15" customHeight="1" x14ac:dyDescent="0.25">
      <c r="K1827" s="68"/>
      <c r="O1827" s="21"/>
      <c r="Q1827" s="42"/>
      <c r="R1827" s="42"/>
      <c r="S1827" s="42"/>
      <c r="T1827" s="42"/>
    </row>
    <row r="1828" spans="11:20" s="1" customFormat="1" ht="25.15" customHeight="1" x14ac:dyDescent="0.25">
      <c r="K1828" s="68"/>
      <c r="O1828" s="21"/>
      <c r="Q1828" s="42"/>
      <c r="R1828" s="42"/>
      <c r="S1828" s="42"/>
      <c r="T1828" s="42"/>
    </row>
    <row r="1829" spans="11:20" s="1" customFormat="1" ht="25.15" customHeight="1" x14ac:dyDescent="0.25">
      <c r="K1829" s="68"/>
      <c r="O1829" s="21"/>
      <c r="Q1829" s="42"/>
      <c r="R1829" s="42"/>
      <c r="S1829" s="42"/>
      <c r="T1829" s="42"/>
    </row>
    <row r="1830" spans="11:20" s="1" customFormat="1" ht="25.15" customHeight="1" x14ac:dyDescent="0.25">
      <c r="K1830" s="68"/>
      <c r="O1830" s="21"/>
      <c r="Q1830" s="42"/>
      <c r="R1830" s="42"/>
      <c r="S1830" s="42"/>
      <c r="T1830" s="42"/>
    </row>
    <row r="1831" spans="11:20" s="1" customFormat="1" ht="25.15" customHeight="1" x14ac:dyDescent="0.25">
      <c r="K1831" s="68"/>
      <c r="O1831" s="21"/>
      <c r="Q1831" s="42"/>
      <c r="R1831" s="42"/>
      <c r="S1831" s="42"/>
      <c r="T1831" s="42"/>
    </row>
    <row r="1832" spans="11:20" s="1" customFormat="1" ht="25.15" customHeight="1" x14ac:dyDescent="0.25">
      <c r="K1832" s="68"/>
      <c r="O1832" s="21"/>
      <c r="Q1832" s="42"/>
      <c r="R1832" s="42"/>
      <c r="S1832" s="42"/>
      <c r="T1832" s="42"/>
    </row>
    <row r="1833" spans="11:20" s="1" customFormat="1" ht="25.15" customHeight="1" x14ac:dyDescent="0.25">
      <c r="K1833" s="68"/>
      <c r="O1833" s="21"/>
      <c r="Q1833" s="42"/>
      <c r="R1833" s="42"/>
      <c r="S1833" s="42"/>
      <c r="T1833" s="42"/>
    </row>
    <row r="1834" spans="11:20" s="1" customFormat="1" ht="25.15" customHeight="1" x14ac:dyDescent="0.25">
      <c r="K1834" s="68"/>
      <c r="O1834" s="21"/>
      <c r="Q1834" s="42"/>
      <c r="R1834" s="42"/>
      <c r="S1834" s="42"/>
      <c r="T1834" s="42"/>
    </row>
    <row r="1835" spans="11:20" s="1" customFormat="1" ht="25.15" customHeight="1" x14ac:dyDescent="0.25">
      <c r="K1835" s="68"/>
      <c r="O1835" s="21"/>
      <c r="Q1835" s="42"/>
      <c r="R1835" s="42"/>
      <c r="S1835" s="42"/>
      <c r="T1835" s="42"/>
    </row>
    <row r="1836" spans="11:20" s="1" customFormat="1" ht="25.15" customHeight="1" x14ac:dyDescent="0.25">
      <c r="K1836" s="68"/>
      <c r="O1836" s="21"/>
      <c r="Q1836" s="42"/>
      <c r="R1836" s="42"/>
      <c r="S1836" s="42"/>
      <c r="T1836" s="42"/>
    </row>
    <row r="1837" spans="11:20" s="1" customFormat="1" ht="25.15" customHeight="1" x14ac:dyDescent="0.25">
      <c r="K1837" s="68"/>
      <c r="O1837" s="21"/>
      <c r="Q1837" s="42"/>
      <c r="R1837" s="42"/>
      <c r="S1837" s="42"/>
      <c r="T1837" s="42"/>
    </row>
    <row r="1838" spans="11:20" s="1" customFormat="1" ht="25.15" customHeight="1" x14ac:dyDescent="0.25">
      <c r="K1838" s="68"/>
      <c r="O1838" s="21"/>
      <c r="Q1838" s="42"/>
      <c r="R1838" s="42"/>
      <c r="S1838" s="42"/>
      <c r="T1838" s="42"/>
    </row>
    <row r="1839" spans="11:20" s="1" customFormat="1" ht="25.15" customHeight="1" x14ac:dyDescent="0.25">
      <c r="K1839" s="68"/>
      <c r="O1839" s="21"/>
      <c r="Q1839" s="42"/>
      <c r="R1839" s="42"/>
      <c r="S1839" s="42"/>
      <c r="T1839" s="42"/>
    </row>
    <row r="1840" spans="11:20" s="1" customFormat="1" ht="25.15" customHeight="1" x14ac:dyDescent="0.25">
      <c r="K1840" s="68"/>
      <c r="O1840" s="21"/>
      <c r="Q1840" s="42"/>
      <c r="R1840" s="42"/>
      <c r="S1840" s="42"/>
      <c r="T1840" s="42"/>
    </row>
    <row r="1841" spans="11:20" s="1" customFormat="1" ht="25.15" customHeight="1" x14ac:dyDescent="0.25">
      <c r="K1841" s="68"/>
      <c r="O1841" s="21"/>
      <c r="Q1841" s="42"/>
      <c r="R1841" s="42"/>
      <c r="S1841" s="42"/>
      <c r="T1841" s="42"/>
    </row>
    <row r="1842" spans="11:20" s="1" customFormat="1" ht="25.15" customHeight="1" x14ac:dyDescent="0.25">
      <c r="K1842" s="68"/>
      <c r="O1842" s="21"/>
      <c r="Q1842" s="42"/>
      <c r="R1842" s="42"/>
      <c r="S1842" s="42"/>
      <c r="T1842" s="42"/>
    </row>
    <row r="1843" spans="11:20" s="1" customFormat="1" ht="25.15" customHeight="1" x14ac:dyDescent="0.25">
      <c r="K1843" s="68"/>
      <c r="O1843" s="21"/>
      <c r="Q1843" s="42"/>
      <c r="R1843" s="42"/>
      <c r="S1843" s="42"/>
      <c r="T1843" s="42"/>
    </row>
    <row r="1844" spans="11:20" s="1" customFormat="1" ht="25.15" customHeight="1" x14ac:dyDescent="0.25">
      <c r="K1844" s="68"/>
      <c r="O1844" s="21"/>
      <c r="Q1844" s="42"/>
      <c r="R1844" s="42"/>
      <c r="S1844" s="42"/>
      <c r="T1844" s="42"/>
    </row>
    <row r="1845" spans="11:20" s="1" customFormat="1" ht="25.15" customHeight="1" x14ac:dyDescent="0.25">
      <c r="K1845" s="68"/>
      <c r="O1845" s="21"/>
      <c r="Q1845" s="42"/>
      <c r="R1845" s="42"/>
      <c r="S1845" s="42"/>
      <c r="T1845" s="42"/>
    </row>
    <row r="1846" spans="11:20" s="1" customFormat="1" ht="25.15" customHeight="1" x14ac:dyDescent="0.25">
      <c r="K1846" s="68"/>
      <c r="O1846" s="21"/>
      <c r="Q1846" s="42"/>
      <c r="R1846" s="42"/>
      <c r="S1846" s="42"/>
      <c r="T1846" s="42"/>
    </row>
    <row r="1847" spans="11:20" s="1" customFormat="1" ht="25.15" customHeight="1" x14ac:dyDescent="0.25">
      <c r="K1847" s="68"/>
      <c r="O1847" s="21"/>
      <c r="Q1847" s="42"/>
      <c r="R1847" s="42"/>
      <c r="S1847" s="42"/>
      <c r="T1847" s="42"/>
    </row>
    <row r="1848" spans="11:20" s="1" customFormat="1" ht="25.15" customHeight="1" x14ac:dyDescent="0.25">
      <c r="K1848" s="68"/>
      <c r="O1848" s="21"/>
      <c r="Q1848" s="42"/>
      <c r="R1848" s="42"/>
      <c r="S1848" s="42"/>
      <c r="T1848" s="42"/>
    </row>
    <row r="1849" spans="11:20" s="1" customFormat="1" ht="25.15" customHeight="1" x14ac:dyDescent="0.25">
      <c r="K1849" s="68"/>
      <c r="O1849" s="21"/>
      <c r="Q1849" s="42"/>
      <c r="R1849" s="42"/>
      <c r="S1849" s="42"/>
      <c r="T1849" s="42"/>
    </row>
    <row r="1850" spans="11:20" s="1" customFormat="1" ht="25.15" customHeight="1" x14ac:dyDescent="0.25">
      <c r="K1850" s="68"/>
      <c r="O1850" s="21"/>
      <c r="Q1850" s="42"/>
      <c r="R1850" s="42"/>
      <c r="S1850" s="42"/>
      <c r="T1850" s="42"/>
    </row>
    <row r="1851" spans="11:20" s="1" customFormat="1" ht="25.15" customHeight="1" x14ac:dyDescent="0.25">
      <c r="K1851" s="68"/>
      <c r="O1851" s="21"/>
      <c r="Q1851" s="42"/>
      <c r="R1851" s="42"/>
      <c r="S1851" s="42"/>
      <c r="T1851" s="42"/>
    </row>
    <row r="1852" spans="11:20" s="1" customFormat="1" ht="25.15" customHeight="1" x14ac:dyDescent="0.25">
      <c r="K1852" s="68"/>
      <c r="O1852" s="21"/>
      <c r="Q1852" s="42"/>
      <c r="R1852" s="42"/>
      <c r="S1852" s="42"/>
      <c r="T1852" s="42"/>
    </row>
    <row r="1853" spans="11:20" s="1" customFormat="1" ht="25.15" customHeight="1" x14ac:dyDescent="0.25">
      <c r="K1853" s="68"/>
      <c r="O1853" s="21"/>
      <c r="Q1853" s="42"/>
      <c r="R1853" s="42"/>
      <c r="S1853" s="42"/>
      <c r="T1853" s="42"/>
    </row>
    <row r="1854" spans="11:20" s="1" customFormat="1" ht="25.15" customHeight="1" x14ac:dyDescent="0.25">
      <c r="K1854" s="68"/>
      <c r="O1854" s="21"/>
      <c r="Q1854" s="42"/>
      <c r="R1854" s="42"/>
      <c r="S1854" s="42"/>
      <c r="T1854" s="42"/>
    </row>
    <row r="1855" spans="11:20" s="1" customFormat="1" ht="25.15" customHeight="1" x14ac:dyDescent="0.25">
      <c r="K1855" s="68"/>
      <c r="O1855" s="21"/>
      <c r="Q1855" s="42"/>
      <c r="R1855" s="42"/>
      <c r="S1855" s="42"/>
      <c r="T1855" s="42"/>
    </row>
    <row r="1856" spans="11:20" s="1" customFormat="1" ht="25.15" customHeight="1" x14ac:dyDescent="0.25">
      <c r="K1856" s="68"/>
      <c r="O1856" s="21"/>
      <c r="Q1856" s="42"/>
      <c r="R1856" s="42"/>
      <c r="S1856" s="42"/>
      <c r="T1856" s="42"/>
    </row>
    <row r="1857" spans="11:20" s="1" customFormat="1" ht="25.15" customHeight="1" x14ac:dyDescent="0.25">
      <c r="K1857" s="68"/>
      <c r="O1857" s="21"/>
      <c r="Q1857" s="42"/>
      <c r="R1857" s="42"/>
      <c r="S1857" s="42"/>
      <c r="T1857" s="42"/>
    </row>
    <row r="1858" spans="11:20" s="1" customFormat="1" ht="25.15" customHeight="1" x14ac:dyDescent="0.25">
      <c r="K1858" s="68"/>
      <c r="O1858" s="21"/>
      <c r="Q1858" s="42"/>
      <c r="R1858" s="42"/>
      <c r="S1858" s="42"/>
      <c r="T1858" s="42"/>
    </row>
    <row r="1859" spans="11:20" s="1" customFormat="1" ht="25.15" customHeight="1" x14ac:dyDescent="0.25">
      <c r="K1859" s="68"/>
      <c r="O1859" s="21"/>
      <c r="Q1859" s="42"/>
      <c r="R1859" s="42"/>
      <c r="S1859" s="42"/>
      <c r="T1859" s="42"/>
    </row>
    <row r="1860" spans="11:20" s="1" customFormat="1" ht="25.15" customHeight="1" x14ac:dyDescent="0.25">
      <c r="K1860" s="68"/>
      <c r="O1860" s="21"/>
      <c r="Q1860" s="42"/>
      <c r="R1860" s="42"/>
      <c r="S1860" s="42"/>
      <c r="T1860" s="42"/>
    </row>
    <row r="1861" spans="11:20" s="1" customFormat="1" ht="25.15" customHeight="1" x14ac:dyDescent="0.25">
      <c r="K1861" s="68"/>
      <c r="O1861" s="21"/>
      <c r="Q1861" s="42"/>
      <c r="R1861" s="42"/>
      <c r="S1861" s="42"/>
      <c r="T1861" s="42"/>
    </row>
    <row r="1862" spans="11:20" s="1" customFormat="1" ht="25.15" customHeight="1" x14ac:dyDescent="0.25">
      <c r="K1862" s="68"/>
      <c r="O1862" s="21"/>
      <c r="Q1862" s="42"/>
      <c r="R1862" s="42"/>
      <c r="S1862" s="42"/>
      <c r="T1862" s="42"/>
    </row>
    <row r="1863" spans="11:20" s="1" customFormat="1" ht="25.15" customHeight="1" x14ac:dyDescent="0.25">
      <c r="K1863" s="68"/>
      <c r="O1863" s="21"/>
      <c r="Q1863" s="42"/>
      <c r="R1863" s="42"/>
      <c r="S1863" s="42"/>
      <c r="T1863" s="42"/>
    </row>
    <row r="1864" spans="11:20" s="1" customFormat="1" ht="25.15" customHeight="1" x14ac:dyDescent="0.25">
      <c r="K1864" s="68"/>
      <c r="O1864" s="21"/>
      <c r="Q1864" s="42"/>
      <c r="R1864" s="42"/>
      <c r="S1864" s="42"/>
      <c r="T1864" s="42"/>
    </row>
    <row r="1865" spans="11:20" s="1" customFormat="1" ht="25.15" customHeight="1" x14ac:dyDescent="0.25">
      <c r="K1865" s="68"/>
      <c r="O1865" s="21"/>
      <c r="Q1865" s="42"/>
      <c r="R1865" s="42"/>
      <c r="S1865" s="42"/>
      <c r="T1865" s="42"/>
    </row>
    <row r="1866" spans="11:20" s="1" customFormat="1" ht="25.15" customHeight="1" x14ac:dyDescent="0.25">
      <c r="K1866" s="68"/>
      <c r="O1866" s="21"/>
      <c r="Q1866" s="42"/>
      <c r="R1866" s="42"/>
      <c r="S1866" s="42"/>
      <c r="T1866" s="42"/>
    </row>
    <row r="1867" spans="11:20" s="1" customFormat="1" ht="25.15" customHeight="1" x14ac:dyDescent="0.25">
      <c r="K1867" s="68"/>
      <c r="O1867" s="21"/>
      <c r="Q1867" s="42"/>
      <c r="R1867" s="42"/>
      <c r="S1867" s="42"/>
      <c r="T1867" s="42"/>
    </row>
    <row r="1868" spans="11:20" s="1" customFormat="1" ht="25.15" customHeight="1" x14ac:dyDescent="0.25">
      <c r="K1868" s="68"/>
      <c r="O1868" s="21"/>
      <c r="Q1868" s="42"/>
      <c r="R1868" s="42"/>
      <c r="S1868" s="42"/>
      <c r="T1868" s="42"/>
    </row>
    <row r="1869" spans="11:20" s="1" customFormat="1" ht="25.15" customHeight="1" x14ac:dyDescent="0.25">
      <c r="K1869" s="68"/>
      <c r="O1869" s="21"/>
      <c r="Q1869" s="42"/>
      <c r="R1869" s="42"/>
      <c r="S1869" s="42"/>
      <c r="T1869" s="42"/>
    </row>
    <row r="1870" spans="11:20" s="1" customFormat="1" ht="25.15" customHeight="1" x14ac:dyDescent="0.25">
      <c r="K1870" s="68"/>
      <c r="O1870" s="21"/>
      <c r="Q1870" s="42"/>
      <c r="R1870" s="42"/>
      <c r="S1870" s="42"/>
      <c r="T1870" s="42"/>
    </row>
    <row r="1871" spans="11:20" s="1" customFormat="1" ht="25.15" customHeight="1" x14ac:dyDescent="0.25">
      <c r="K1871" s="68"/>
      <c r="O1871" s="21"/>
      <c r="Q1871" s="42"/>
      <c r="R1871" s="42"/>
      <c r="S1871" s="42"/>
      <c r="T1871" s="42"/>
    </row>
    <row r="1872" spans="11:20" s="1" customFormat="1" ht="25.15" customHeight="1" x14ac:dyDescent="0.25">
      <c r="K1872" s="68"/>
      <c r="O1872" s="21"/>
      <c r="Q1872" s="42"/>
      <c r="R1872" s="42"/>
      <c r="S1872" s="42"/>
      <c r="T1872" s="42"/>
    </row>
    <row r="1873" spans="11:20" s="1" customFormat="1" ht="25.15" customHeight="1" x14ac:dyDescent="0.25">
      <c r="K1873" s="68"/>
      <c r="O1873" s="21"/>
      <c r="Q1873" s="42"/>
      <c r="R1873" s="42"/>
      <c r="S1873" s="42"/>
      <c r="T1873" s="42"/>
    </row>
    <row r="1874" spans="11:20" s="1" customFormat="1" ht="25.15" customHeight="1" x14ac:dyDescent="0.25">
      <c r="K1874" s="68"/>
      <c r="O1874" s="21"/>
      <c r="Q1874" s="42"/>
      <c r="R1874" s="42"/>
      <c r="S1874" s="42"/>
      <c r="T1874" s="42"/>
    </row>
    <row r="1875" spans="11:20" s="1" customFormat="1" ht="25.15" customHeight="1" x14ac:dyDescent="0.25">
      <c r="K1875" s="68"/>
      <c r="O1875" s="21"/>
      <c r="Q1875" s="42"/>
      <c r="R1875" s="42"/>
      <c r="S1875" s="42"/>
      <c r="T1875" s="42"/>
    </row>
    <row r="1876" spans="11:20" s="1" customFormat="1" ht="25.15" customHeight="1" x14ac:dyDescent="0.25">
      <c r="K1876" s="68"/>
      <c r="O1876" s="21"/>
      <c r="Q1876" s="42"/>
      <c r="R1876" s="42"/>
      <c r="S1876" s="42"/>
      <c r="T1876" s="42"/>
    </row>
    <row r="1877" spans="11:20" s="1" customFormat="1" ht="25.15" customHeight="1" x14ac:dyDescent="0.25">
      <c r="K1877" s="68"/>
      <c r="O1877" s="21"/>
      <c r="Q1877" s="42"/>
      <c r="R1877" s="42"/>
      <c r="S1877" s="42"/>
      <c r="T1877" s="42"/>
    </row>
    <row r="1878" spans="11:20" s="1" customFormat="1" ht="25.15" customHeight="1" x14ac:dyDescent="0.25">
      <c r="K1878" s="68"/>
      <c r="O1878" s="21"/>
      <c r="Q1878" s="42"/>
      <c r="R1878" s="42"/>
      <c r="S1878" s="42"/>
      <c r="T1878" s="42"/>
    </row>
    <row r="1879" spans="11:20" s="1" customFormat="1" ht="25.15" customHeight="1" x14ac:dyDescent="0.25">
      <c r="K1879" s="68"/>
      <c r="O1879" s="21"/>
      <c r="Q1879" s="42"/>
      <c r="R1879" s="42"/>
      <c r="S1879" s="42"/>
      <c r="T1879" s="42"/>
    </row>
    <row r="1880" spans="11:20" s="1" customFormat="1" ht="25.15" customHeight="1" x14ac:dyDescent="0.25">
      <c r="K1880" s="68"/>
      <c r="O1880" s="21"/>
      <c r="Q1880" s="42"/>
      <c r="R1880" s="42"/>
      <c r="S1880" s="42"/>
      <c r="T1880" s="42"/>
    </row>
    <row r="1881" spans="11:20" s="1" customFormat="1" ht="25.15" customHeight="1" x14ac:dyDescent="0.25">
      <c r="K1881" s="68"/>
      <c r="O1881" s="21"/>
      <c r="Q1881" s="42"/>
      <c r="R1881" s="42"/>
      <c r="S1881" s="42"/>
      <c r="T1881" s="42"/>
    </row>
    <row r="1882" spans="11:20" s="1" customFormat="1" ht="25.15" customHeight="1" x14ac:dyDescent="0.25">
      <c r="K1882" s="68"/>
      <c r="O1882" s="21"/>
      <c r="Q1882" s="42"/>
      <c r="R1882" s="42"/>
      <c r="S1882" s="42"/>
      <c r="T1882" s="42"/>
    </row>
    <row r="1883" spans="11:20" s="1" customFormat="1" ht="25.15" customHeight="1" x14ac:dyDescent="0.25">
      <c r="K1883" s="68"/>
      <c r="O1883" s="21"/>
      <c r="Q1883" s="42"/>
      <c r="R1883" s="42"/>
      <c r="S1883" s="42"/>
      <c r="T1883" s="42"/>
    </row>
    <row r="1884" spans="11:20" s="1" customFormat="1" ht="25.15" customHeight="1" x14ac:dyDescent="0.25">
      <c r="K1884" s="68"/>
      <c r="O1884" s="21"/>
      <c r="Q1884" s="42"/>
      <c r="R1884" s="42"/>
      <c r="S1884" s="42"/>
      <c r="T1884" s="42"/>
    </row>
    <row r="1885" spans="11:20" s="1" customFormat="1" ht="25.15" customHeight="1" x14ac:dyDescent="0.25">
      <c r="K1885" s="68"/>
      <c r="O1885" s="21"/>
      <c r="Q1885" s="42"/>
      <c r="R1885" s="42"/>
      <c r="S1885" s="42"/>
      <c r="T1885" s="42"/>
    </row>
    <row r="1886" spans="11:20" s="1" customFormat="1" ht="25.15" customHeight="1" x14ac:dyDescent="0.25">
      <c r="K1886" s="68"/>
      <c r="O1886" s="21"/>
      <c r="Q1886" s="42"/>
      <c r="R1886" s="42"/>
      <c r="S1886" s="42"/>
      <c r="T1886" s="42"/>
    </row>
    <row r="1887" spans="11:20" s="1" customFormat="1" ht="25.15" customHeight="1" x14ac:dyDescent="0.25">
      <c r="K1887" s="68"/>
      <c r="O1887" s="21"/>
      <c r="Q1887" s="42"/>
      <c r="R1887" s="42"/>
      <c r="S1887" s="42"/>
      <c r="T1887" s="42"/>
    </row>
    <row r="1888" spans="11:20" s="1" customFormat="1" ht="25.15" customHeight="1" x14ac:dyDescent="0.25">
      <c r="K1888" s="68"/>
      <c r="O1888" s="21"/>
      <c r="Q1888" s="42"/>
      <c r="R1888" s="42"/>
      <c r="S1888" s="42"/>
      <c r="T1888" s="42"/>
    </row>
    <row r="1889" spans="11:20" s="1" customFormat="1" ht="25.15" customHeight="1" x14ac:dyDescent="0.25">
      <c r="K1889" s="68"/>
      <c r="O1889" s="21"/>
      <c r="Q1889" s="42"/>
      <c r="R1889" s="42"/>
      <c r="S1889" s="42"/>
      <c r="T1889" s="42"/>
    </row>
    <row r="1890" spans="11:20" s="1" customFormat="1" ht="25.15" customHeight="1" x14ac:dyDescent="0.25">
      <c r="K1890" s="68"/>
      <c r="O1890" s="21"/>
      <c r="Q1890" s="42"/>
      <c r="R1890" s="42"/>
      <c r="S1890" s="42"/>
      <c r="T1890" s="42"/>
    </row>
    <row r="1891" spans="11:20" s="1" customFormat="1" ht="25.15" customHeight="1" x14ac:dyDescent="0.25">
      <c r="K1891" s="68"/>
      <c r="O1891" s="21"/>
      <c r="Q1891" s="42"/>
      <c r="R1891" s="42"/>
      <c r="S1891" s="42"/>
      <c r="T1891" s="42"/>
    </row>
    <row r="1892" spans="11:20" s="1" customFormat="1" ht="25.15" customHeight="1" x14ac:dyDescent="0.25">
      <c r="K1892" s="68"/>
      <c r="O1892" s="21"/>
      <c r="Q1892" s="42"/>
      <c r="R1892" s="42"/>
      <c r="S1892" s="42"/>
      <c r="T1892" s="42"/>
    </row>
    <row r="1893" spans="11:20" s="1" customFormat="1" ht="25.15" customHeight="1" x14ac:dyDescent="0.25">
      <c r="K1893" s="68"/>
      <c r="O1893" s="21"/>
      <c r="Q1893" s="42"/>
      <c r="R1893" s="42"/>
      <c r="S1893" s="42"/>
      <c r="T1893" s="42"/>
    </row>
    <row r="1894" spans="11:20" s="1" customFormat="1" ht="25.15" customHeight="1" x14ac:dyDescent="0.25">
      <c r="K1894" s="68"/>
      <c r="O1894" s="21"/>
      <c r="Q1894" s="42"/>
      <c r="R1894" s="42"/>
      <c r="S1894" s="42"/>
      <c r="T1894" s="42"/>
    </row>
    <row r="1895" spans="11:20" s="1" customFormat="1" ht="25.15" customHeight="1" x14ac:dyDescent="0.25">
      <c r="K1895" s="68"/>
      <c r="O1895" s="21"/>
      <c r="Q1895" s="42"/>
      <c r="R1895" s="42"/>
      <c r="S1895" s="42"/>
      <c r="T1895" s="42"/>
    </row>
    <row r="1896" spans="11:20" s="1" customFormat="1" ht="25.15" customHeight="1" x14ac:dyDescent="0.25">
      <c r="K1896" s="68"/>
      <c r="O1896" s="21"/>
      <c r="Q1896" s="42"/>
      <c r="R1896" s="42"/>
      <c r="S1896" s="42"/>
      <c r="T1896" s="42"/>
    </row>
    <row r="1897" spans="11:20" s="1" customFormat="1" ht="25.15" customHeight="1" x14ac:dyDescent="0.25">
      <c r="K1897" s="68"/>
      <c r="O1897" s="21"/>
      <c r="Q1897" s="42"/>
      <c r="R1897" s="42"/>
      <c r="S1897" s="42"/>
      <c r="T1897" s="42"/>
    </row>
    <row r="1898" spans="11:20" s="1" customFormat="1" ht="25.15" customHeight="1" x14ac:dyDescent="0.25">
      <c r="K1898" s="68"/>
      <c r="O1898" s="21"/>
      <c r="Q1898" s="42"/>
      <c r="R1898" s="42"/>
      <c r="S1898" s="42"/>
      <c r="T1898" s="42"/>
    </row>
    <row r="1899" spans="11:20" s="1" customFormat="1" ht="25.15" customHeight="1" x14ac:dyDescent="0.25">
      <c r="K1899" s="68"/>
      <c r="O1899" s="21"/>
      <c r="Q1899" s="42"/>
      <c r="R1899" s="42"/>
      <c r="S1899" s="42"/>
      <c r="T1899" s="42"/>
    </row>
    <row r="1900" spans="11:20" s="1" customFormat="1" ht="25.15" customHeight="1" x14ac:dyDescent="0.25">
      <c r="K1900" s="68"/>
      <c r="O1900" s="21"/>
      <c r="Q1900" s="42"/>
      <c r="R1900" s="42"/>
      <c r="S1900" s="42"/>
      <c r="T1900" s="42"/>
    </row>
    <row r="1901" spans="11:20" s="1" customFormat="1" ht="25.15" customHeight="1" x14ac:dyDescent="0.25">
      <c r="K1901" s="68"/>
      <c r="O1901" s="21"/>
      <c r="Q1901" s="42"/>
      <c r="R1901" s="42"/>
      <c r="S1901" s="42"/>
      <c r="T1901" s="42"/>
    </row>
    <row r="1902" spans="11:20" s="1" customFormat="1" ht="25.15" customHeight="1" x14ac:dyDescent="0.25">
      <c r="K1902" s="68"/>
      <c r="O1902" s="21"/>
      <c r="Q1902" s="42"/>
      <c r="R1902" s="42"/>
      <c r="S1902" s="42"/>
      <c r="T1902" s="42"/>
    </row>
    <row r="1903" spans="11:20" s="1" customFormat="1" ht="25.15" customHeight="1" x14ac:dyDescent="0.25">
      <c r="K1903" s="68"/>
      <c r="O1903" s="21"/>
      <c r="Q1903" s="42"/>
      <c r="R1903" s="42"/>
      <c r="S1903" s="42"/>
      <c r="T1903" s="42"/>
    </row>
    <row r="1904" spans="11:20" s="1" customFormat="1" ht="25.15" customHeight="1" x14ac:dyDescent="0.25">
      <c r="K1904" s="68"/>
      <c r="O1904" s="21"/>
      <c r="Q1904" s="42"/>
      <c r="R1904" s="42"/>
      <c r="S1904" s="42"/>
      <c r="T1904" s="42"/>
    </row>
    <row r="1905" spans="11:20" s="1" customFormat="1" ht="25.15" customHeight="1" x14ac:dyDescent="0.25">
      <c r="K1905" s="68"/>
      <c r="O1905" s="21"/>
      <c r="Q1905" s="42"/>
      <c r="R1905" s="42"/>
      <c r="S1905" s="42"/>
      <c r="T1905" s="42"/>
    </row>
    <row r="1906" spans="11:20" s="1" customFormat="1" ht="25.15" customHeight="1" x14ac:dyDescent="0.25">
      <c r="K1906" s="68"/>
      <c r="O1906" s="21"/>
      <c r="Q1906" s="42"/>
      <c r="R1906" s="42"/>
      <c r="S1906" s="42"/>
      <c r="T1906" s="42"/>
    </row>
    <row r="1907" spans="11:20" s="1" customFormat="1" ht="25.15" customHeight="1" x14ac:dyDescent="0.25">
      <c r="K1907" s="68"/>
      <c r="O1907" s="21"/>
      <c r="Q1907" s="42"/>
      <c r="R1907" s="42"/>
      <c r="S1907" s="42"/>
      <c r="T1907" s="42"/>
    </row>
    <row r="1908" spans="11:20" s="1" customFormat="1" ht="25.15" customHeight="1" x14ac:dyDescent="0.25">
      <c r="K1908" s="68"/>
      <c r="O1908" s="21"/>
      <c r="Q1908" s="42"/>
      <c r="R1908" s="42"/>
      <c r="S1908" s="42"/>
      <c r="T1908" s="42"/>
    </row>
    <row r="1909" spans="11:20" s="1" customFormat="1" ht="25.15" customHeight="1" x14ac:dyDescent="0.25">
      <c r="K1909" s="68"/>
      <c r="O1909" s="21"/>
      <c r="Q1909" s="42"/>
      <c r="R1909" s="42"/>
      <c r="S1909" s="42"/>
      <c r="T1909" s="42"/>
    </row>
    <row r="1910" spans="11:20" s="1" customFormat="1" ht="25.15" customHeight="1" x14ac:dyDescent="0.25">
      <c r="K1910" s="68"/>
      <c r="O1910" s="21"/>
      <c r="Q1910" s="42"/>
      <c r="R1910" s="42"/>
      <c r="S1910" s="42"/>
      <c r="T1910" s="42"/>
    </row>
    <row r="1911" spans="11:20" s="1" customFormat="1" ht="25.15" customHeight="1" x14ac:dyDescent="0.25">
      <c r="K1911" s="68"/>
      <c r="O1911" s="21"/>
      <c r="Q1911" s="42"/>
      <c r="R1911" s="42"/>
      <c r="S1911" s="42"/>
      <c r="T1911" s="42"/>
    </row>
    <row r="1912" spans="11:20" s="1" customFormat="1" ht="25.15" customHeight="1" x14ac:dyDescent="0.25">
      <c r="K1912" s="68"/>
      <c r="O1912" s="21"/>
      <c r="Q1912" s="42"/>
      <c r="R1912" s="42"/>
      <c r="S1912" s="42"/>
      <c r="T1912" s="42"/>
    </row>
    <row r="1913" spans="11:20" s="1" customFormat="1" ht="25.15" customHeight="1" x14ac:dyDescent="0.25">
      <c r="K1913" s="68"/>
      <c r="O1913" s="21"/>
      <c r="Q1913" s="42"/>
      <c r="R1913" s="42"/>
      <c r="S1913" s="42"/>
      <c r="T1913" s="42"/>
    </row>
    <row r="1914" spans="11:20" s="1" customFormat="1" ht="25.15" customHeight="1" x14ac:dyDescent="0.25">
      <c r="K1914" s="68"/>
      <c r="O1914" s="21"/>
      <c r="Q1914" s="42"/>
      <c r="R1914" s="42"/>
      <c r="S1914" s="42"/>
      <c r="T1914" s="42"/>
    </row>
    <row r="1915" spans="11:20" s="1" customFormat="1" ht="25.15" customHeight="1" x14ac:dyDescent="0.25">
      <c r="K1915" s="68"/>
      <c r="O1915" s="21"/>
      <c r="Q1915" s="42"/>
      <c r="R1915" s="42"/>
      <c r="S1915" s="42"/>
      <c r="T1915" s="42"/>
    </row>
    <row r="1916" spans="11:20" s="1" customFormat="1" ht="25.15" customHeight="1" x14ac:dyDescent="0.25">
      <c r="K1916" s="68"/>
      <c r="O1916" s="21"/>
      <c r="Q1916" s="42"/>
      <c r="R1916" s="42"/>
      <c r="S1916" s="42"/>
      <c r="T1916" s="42"/>
    </row>
    <row r="1917" spans="11:20" s="1" customFormat="1" ht="25.15" customHeight="1" x14ac:dyDescent="0.25">
      <c r="K1917" s="68"/>
      <c r="O1917" s="21"/>
      <c r="Q1917" s="42"/>
      <c r="R1917" s="42"/>
      <c r="S1917" s="42"/>
      <c r="T1917" s="42"/>
    </row>
    <row r="1918" spans="11:20" s="1" customFormat="1" ht="25.15" customHeight="1" x14ac:dyDescent="0.25">
      <c r="K1918" s="68"/>
      <c r="O1918" s="21"/>
      <c r="Q1918" s="42"/>
      <c r="R1918" s="42"/>
      <c r="S1918" s="42"/>
      <c r="T1918" s="42"/>
    </row>
    <row r="1919" spans="11:20" s="1" customFormat="1" ht="25.15" customHeight="1" x14ac:dyDescent="0.25">
      <c r="K1919" s="68"/>
      <c r="O1919" s="21"/>
      <c r="Q1919" s="42"/>
      <c r="R1919" s="42"/>
      <c r="S1919" s="42"/>
      <c r="T1919" s="42"/>
    </row>
    <row r="1920" spans="11:20" s="1" customFormat="1" ht="25.15" customHeight="1" x14ac:dyDescent="0.25">
      <c r="K1920" s="68"/>
      <c r="O1920" s="21"/>
      <c r="Q1920" s="42"/>
      <c r="R1920" s="42"/>
      <c r="S1920" s="42"/>
      <c r="T1920" s="42"/>
    </row>
    <row r="1921" spans="11:20" s="1" customFormat="1" ht="25.15" customHeight="1" x14ac:dyDescent="0.25">
      <c r="K1921" s="68"/>
      <c r="O1921" s="21"/>
      <c r="Q1921" s="42"/>
      <c r="R1921" s="42"/>
      <c r="S1921" s="42"/>
      <c r="T1921" s="42"/>
    </row>
    <row r="1922" spans="11:20" s="1" customFormat="1" ht="25.15" customHeight="1" x14ac:dyDescent="0.25">
      <c r="K1922" s="68"/>
      <c r="O1922" s="21"/>
      <c r="Q1922" s="42"/>
      <c r="R1922" s="42"/>
      <c r="S1922" s="42"/>
      <c r="T1922" s="42"/>
    </row>
    <row r="1923" spans="11:20" s="1" customFormat="1" ht="25.15" customHeight="1" x14ac:dyDescent="0.25">
      <c r="K1923" s="68"/>
      <c r="O1923" s="21"/>
      <c r="Q1923" s="42"/>
      <c r="R1923" s="42"/>
      <c r="S1923" s="42"/>
      <c r="T1923" s="42"/>
    </row>
    <row r="1924" spans="11:20" s="1" customFormat="1" ht="25.15" customHeight="1" x14ac:dyDescent="0.25">
      <c r="K1924" s="68"/>
      <c r="O1924" s="21"/>
      <c r="Q1924" s="42"/>
      <c r="R1924" s="42"/>
      <c r="S1924" s="42"/>
      <c r="T1924" s="42"/>
    </row>
    <row r="1925" spans="11:20" s="1" customFormat="1" ht="25.15" customHeight="1" x14ac:dyDescent="0.25">
      <c r="K1925" s="68"/>
      <c r="O1925" s="21"/>
      <c r="Q1925" s="42"/>
      <c r="R1925" s="42"/>
      <c r="S1925" s="42"/>
      <c r="T1925" s="42"/>
    </row>
    <row r="1926" spans="11:20" s="1" customFormat="1" ht="25.15" customHeight="1" x14ac:dyDescent="0.25">
      <c r="K1926" s="68"/>
      <c r="O1926" s="21"/>
      <c r="Q1926" s="42"/>
      <c r="R1926" s="42"/>
      <c r="S1926" s="42"/>
      <c r="T1926" s="42"/>
    </row>
    <row r="1927" spans="11:20" s="1" customFormat="1" ht="25.15" customHeight="1" x14ac:dyDescent="0.25">
      <c r="K1927" s="68"/>
      <c r="O1927" s="21"/>
      <c r="Q1927" s="42"/>
      <c r="R1927" s="42"/>
      <c r="S1927" s="42"/>
      <c r="T1927" s="42"/>
    </row>
    <row r="1928" spans="11:20" s="1" customFormat="1" ht="25.15" customHeight="1" x14ac:dyDescent="0.25">
      <c r="K1928" s="68"/>
      <c r="O1928" s="21"/>
      <c r="Q1928" s="42"/>
      <c r="R1928" s="42"/>
      <c r="S1928" s="42"/>
      <c r="T1928" s="42"/>
    </row>
    <row r="1929" spans="11:20" s="1" customFormat="1" ht="25.15" customHeight="1" x14ac:dyDescent="0.25">
      <c r="K1929" s="68"/>
      <c r="O1929" s="21"/>
      <c r="Q1929" s="42"/>
      <c r="R1929" s="42"/>
      <c r="S1929" s="42"/>
      <c r="T1929" s="42"/>
    </row>
    <row r="1930" spans="11:20" s="1" customFormat="1" ht="25.15" customHeight="1" x14ac:dyDescent="0.25">
      <c r="K1930" s="68"/>
      <c r="O1930" s="21"/>
      <c r="Q1930" s="42"/>
      <c r="R1930" s="42"/>
      <c r="S1930" s="42"/>
      <c r="T1930" s="42"/>
    </row>
    <row r="1931" spans="11:20" s="1" customFormat="1" ht="25.15" customHeight="1" x14ac:dyDescent="0.25">
      <c r="K1931" s="68"/>
      <c r="O1931" s="21"/>
      <c r="Q1931" s="42"/>
      <c r="R1931" s="42"/>
      <c r="S1931" s="42"/>
      <c r="T1931" s="42"/>
    </row>
    <row r="1932" spans="11:20" s="1" customFormat="1" ht="25.15" customHeight="1" x14ac:dyDescent="0.25">
      <c r="K1932" s="68"/>
      <c r="O1932" s="21"/>
      <c r="Q1932" s="42"/>
      <c r="R1932" s="42"/>
      <c r="S1932" s="42"/>
      <c r="T1932" s="42"/>
    </row>
    <row r="1933" spans="11:20" s="1" customFormat="1" ht="25.15" customHeight="1" x14ac:dyDescent="0.25">
      <c r="K1933" s="68"/>
      <c r="O1933" s="21"/>
      <c r="Q1933" s="42"/>
      <c r="R1933" s="42"/>
      <c r="S1933" s="42"/>
      <c r="T1933" s="42"/>
    </row>
    <row r="1934" spans="11:20" s="1" customFormat="1" ht="25.15" customHeight="1" x14ac:dyDescent="0.25">
      <c r="K1934" s="68"/>
      <c r="O1934" s="21"/>
      <c r="Q1934" s="42"/>
      <c r="R1934" s="42"/>
      <c r="S1934" s="42"/>
      <c r="T1934" s="42"/>
    </row>
    <row r="1935" spans="11:20" s="1" customFormat="1" ht="25.15" customHeight="1" x14ac:dyDescent="0.25">
      <c r="K1935" s="68"/>
      <c r="O1935" s="21"/>
      <c r="Q1935" s="42"/>
      <c r="R1935" s="42"/>
      <c r="S1935" s="42"/>
      <c r="T1935" s="42"/>
    </row>
    <row r="1936" spans="11:20" s="1" customFormat="1" ht="25.15" customHeight="1" x14ac:dyDescent="0.25">
      <c r="K1936" s="68"/>
      <c r="O1936" s="21"/>
      <c r="Q1936" s="42"/>
      <c r="R1936" s="42"/>
      <c r="S1936" s="42"/>
      <c r="T1936" s="42"/>
    </row>
    <row r="1937" spans="11:20" s="1" customFormat="1" ht="25.15" customHeight="1" x14ac:dyDescent="0.25">
      <c r="K1937" s="68"/>
      <c r="O1937" s="21"/>
      <c r="Q1937" s="42"/>
      <c r="R1937" s="42"/>
      <c r="S1937" s="42"/>
      <c r="T1937" s="42"/>
    </row>
    <row r="1938" spans="11:20" s="1" customFormat="1" ht="25.15" customHeight="1" x14ac:dyDescent="0.25">
      <c r="K1938" s="68"/>
      <c r="O1938" s="21"/>
      <c r="Q1938" s="42"/>
      <c r="R1938" s="42"/>
      <c r="S1938" s="42"/>
      <c r="T1938" s="42"/>
    </row>
    <row r="1939" spans="11:20" s="1" customFormat="1" ht="25.15" customHeight="1" x14ac:dyDescent="0.25">
      <c r="K1939" s="68"/>
      <c r="O1939" s="21"/>
      <c r="Q1939" s="42"/>
      <c r="R1939" s="42"/>
      <c r="S1939" s="42"/>
      <c r="T1939" s="42"/>
    </row>
    <row r="1940" spans="11:20" s="1" customFormat="1" ht="25.15" customHeight="1" x14ac:dyDescent="0.25">
      <c r="K1940" s="68"/>
      <c r="O1940" s="21"/>
      <c r="Q1940" s="42"/>
      <c r="R1940" s="42"/>
      <c r="S1940" s="42"/>
      <c r="T1940" s="42"/>
    </row>
    <row r="1941" spans="11:20" s="1" customFormat="1" ht="25.15" customHeight="1" x14ac:dyDescent="0.25">
      <c r="K1941" s="68"/>
      <c r="O1941" s="21"/>
      <c r="Q1941" s="42"/>
      <c r="R1941" s="42"/>
      <c r="S1941" s="42"/>
      <c r="T1941" s="42"/>
    </row>
    <row r="1942" spans="11:20" s="1" customFormat="1" ht="25.15" customHeight="1" x14ac:dyDescent="0.25">
      <c r="K1942" s="68"/>
      <c r="O1942" s="21"/>
      <c r="Q1942" s="42"/>
      <c r="R1942" s="42"/>
      <c r="S1942" s="42"/>
      <c r="T1942" s="42"/>
    </row>
    <row r="1943" spans="11:20" s="1" customFormat="1" ht="25.15" customHeight="1" x14ac:dyDescent="0.25">
      <c r="K1943" s="68"/>
      <c r="O1943" s="21"/>
      <c r="Q1943" s="42"/>
      <c r="R1943" s="42"/>
      <c r="S1943" s="42"/>
      <c r="T1943" s="42"/>
    </row>
    <row r="1944" spans="11:20" s="1" customFormat="1" ht="25.15" customHeight="1" x14ac:dyDescent="0.25">
      <c r="K1944" s="68"/>
      <c r="O1944" s="21"/>
      <c r="Q1944" s="42"/>
      <c r="R1944" s="42"/>
      <c r="S1944" s="42"/>
      <c r="T1944" s="42"/>
    </row>
    <row r="1945" spans="11:20" s="1" customFormat="1" ht="25.15" customHeight="1" x14ac:dyDescent="0.25">
      <c r="K1945" s="68"/>
      <c r="O1945" s="21"/>
      <c r="Q1945" s="42"/>
      <c r="R1945" s="42"/>
      <c r="S1945" s="42"/>
      <c r="T1945" s="42"/>
    </row>
    <row r="1946" spans="11:20" s="1" customFormat="1" ht="25.15" customHeight="1" x14ac:dyDescent="0.25">
      <c r="K1946" s="68"/>
      <c r="O1946" s="21"/>
      <c r="Q1946" s="42"/>
      <c r="R1946" s="42"/>
      <c r="S1946" s="42"/>
      <c r="T1946" s="42"/>
    </row>
    <row r="1947" spans="11:20" s="1" customFormat="1" ht="25.15" customHeight="1" x14ac:dyDescent="0.25">
      <c r="K1947" s="68"/>
      <c r="O1947" s="21"/>
      <c r="Q1947" s="42"/>
      <c r="R1947" s="42"/>
      <c r="S1947" s="42"/>
      <c r="T1947" s="42"/>
    </row>
    <row r="1948" spans="11:20" s="1" customFormat="1" ht="25.15" customHeight="1" x14ac:dyDescent="0.25">
      <c r="K1948" s="68"/>
      <c r="O1948" s="21"/>
      <c r="Q1948" s="42"/>
      <c r="R1948" s="42"/>
      <c r="S1948" s="42"/>
      <c r="T1948" s="42"/>
    </row>
    <row r="1949" spans="11:20" s="1" customFormat="1" ht="25.15" customHeight="1" x14ac:dyDescent="0.25">
      <c r="K1949" s="68"/>
      <c r="O1949" s="21"/>
      <c r="Q1949" s="42"/>
      <c r="R1949" s="42"/>
      <c r="S1949" s="42"/>
      <c r="T1949" s="42"/>
    </row>
    <row r="1950" spans="11:20" s="1" customFormat="1" ht="25.15" customHeight="1" x14ac:dyDescent="0.25">
      <c r="K1950" s="68"/>
      <c r="O1950" s="21"/>
      <c r="Q1950" s="42"/>
      <c r="R1950" s="42"/>
      <c r="S1950" s="42"/>
      <c r="T1950" s="42"/>
    </row>
    <row r="1951" spans="11:20" s="1" customFormat="1" ht="25.15" customHeight="1" x14ac:dyDescent="0.25">
      <c r="K1951" s="68"/>
      <c r="O1951" s="21"/>
      <c r="Q1951" s="42"/>
      <c r="R1951" s="42"/>
      <c r="S1951" s="42"/>
      <c r="T1951" s="42"/>
    </row>
    <row r="1952" spans="11:20" s="1" customFormat="1" ht="25.15" customHeight="1" x14ac:dyDescent="0.25">
      <c r="K1952" s="68"/>
      <c r="O1952" s="21"/>
      <c r="Q1952" s="42"/>
      <c r="R1952" s="42"/>
      <c r="S1952" s="42"/>
      <c r="T1952" s="42"/>
    </row>
    <row r="1953" spans="11:20" s="1" customFormat="1" ht="25.15" customHeight="1" x14ac:dyDescent="0.25">
      <c r="K1953" s="68"/>
      <c r="O1953" s="21"/>
      <c r="Q1953" s="42"/>
      <c r="R1953" s="42"/>
      <c r="S1953" s="42"/>
      <c r="T1953" s="42"/>
    </row>
    <row r="1954" spans="11:20" s="1" customFormat="1" ht="25.15" customHeight="1" x14ac:dyDescent="0.25">
      <c r="K1954" s="68"/>
      <c r="O1954" s="21"/>
      <c r="Q1954" s="42"/>
      <c r="R1954" s="42"/>
      <c r="S1954" s="42"/>
      <c r="T1954" s="42"/>
    </row>
    <row r="1955" spans="11:20" s="1" customFormat="1" ht="25.15" customHeight="1" x14ac:dyDescent="0.25">
      <c r="K1955" s="68"/>
      <c r="O1955" s="21"/>
      <c r="Q1955" s="42"/>
      <c r="R1955" s="42"/>
      <c r="S1955" s="42"/>
      <c r="T1955" s="42"/>
    </row>
    <row r="1956" spans="11:20" s="1" customFormat="1" ht="25.15" customHeight="1" x14ac:dyDescent="0.25">
      <c r="K1956" s="68"/>
      <c r="O1956" s="21"/>
      <c r="Q1956" s="42"/>
      <c r="R1956" s="42"/>
      <c r="S1956" s="42"/>
      <c r="T1956" s="42"/>
    </row>
    <row r="1957" spans="11:20" s="1" customFormat="1" ht="25.15" customHeight="1" x14ac:dyDescent="0.25">
      <c r="K1957" s="68"/>
      <c r="O1957" s="21"/>
      <c r="Q1957" s="42"/>
      <c r="R1957" s="42"/>
      <c r="S1957" s="42"/>
      <c r="T1957" s="42"/>
    </row>
    <row r="1958" spans="11:20" s="1" customFormat="1" ht="25.15" customHeight="1" x14ac:dyDescent="0.25">
      <c r="K1958" s="68"/>
      <c r="O1958" s="21"/>
      <c r="Q1958" s="42"/>
      <c r="R1958" s="42"/>
      <c r="S1958" s="42"/>
      <c r="T1958" s="42"/>
    </row>
    <row r="1959" spans="11:20" s="1" customFormat="1" ht="25.15" customHeight="1" x14ac:dyDescent="0.25">
      <c r="K1959" s="68"/>
      <c r="O1959" s="21"/>
      <c r="Q1959" s="42"/>
      <c r="R1959" s="42"/>
      <c r="S1959" s="42"/>
      <c r="T1959" s="42"/>
    </row>
    <row r="1960" spans="11:20" s="1" customFormat="1" ht="25.15" customHeight="1" x14ac:dyDescent="0.25">
      <c r="K1960" s="68"/>
      <c r="O1960" s="21"/>
      <c r="Q1960" s="42"/>
      <c r="R1960" s="42"/>
      <c r="S1960" s="42"/>
      <c r="T1960" s="42"/>
    </row>
    <row r="1961" spans="11:20" s="1" customFormat="1" ht="25.15" customHeight="1" x14ac:dyDescent="0.25">
      <c r="K1961" s="68"/>
      <c r="O1961" s="21"/>
      <c r="Q1961" s="42"/>
      <c r="R1961" s="42"/>
      <c r="S1961" s="42"/>
      <c r="T1961" s="42"/>
    </row>
    <row r="1962" spans="11:20" s="1" customFormat="1" ht="25.15" customHeight="1" x14ac:dyDescent="0.25">
      <c r="K1962" s="68"/>
      <c r="O1962" s="21"/>
      <c r="Q1962" s="42"/>
      <c r="R1962" s="42"/>
      <c r="S1962" s="42"/>
      <c r="T1962" s="42"/>
    </row>
    <row r="1963" spans="11:20" s="1" customFormat="1" ht="25.15" customHeight="1" x14ac:dyDescent="0.25">
      <c r="K1963" s="68"/>
      <c r="O1963" s="21"/>
      <c r="Q1963" s="42"/>
      <c r="R1963" s="42"/>
      <c r="S1963" s="42"/>
      <c r="T1963" s="42"/>
    </row>
    <row r="1964" spans="11:20" s="1" customFormat="1" ht="25.15" customHeight="1" x14ac:dyDescent="0.25">
      <c r="K1964" s="68"/>
      <c r="O1964" s="21"/>
      <c r="Q1964" s="42"/>
      <c r="R1964" s="42"/>
      <c r="S1964" s="42"/>
      <c r="T1964" s="42"/>
    </row>
    <row r="1965" spans="11:20" s="1" customFormat="1" ht="25.15" customHeight="1" x14ac:dyDescent="0.25">
      <c r="K1965" s="68"/>
      <c r="O1965" s="21"/>
      <c r="Q1965" s="42"/>
      <c r="R1965" s="42"/>
      <c r="S1965" s="42"/>
      <c r="T1965" s="42"/>
    </row>
    <row r="1966" spans="11:20" s="1" customFormat="1" ht="25.15" customHeight="1" x14ac:dyDescent="0.25">
      <c r="K1966" s="68"/>
      <c r="O1966" s="21"/>
      <c r="Q1966" s="42"/>
      <c r="R1966" s="42"/>
      <c r="S1966" s="42"/>
      <c r="T1966" s="42"/>
    </row>
    <row r="1967" spans="11:20" s="1" customFormat="1" ht="25.15" customHeight="1" x14ac:dyDescent="0.25">
      <c r="K1967" s="68"/>
      <c r="O1967" s="21"/>
      <c r="Q1967" s="42"/>
      <c r="R1967" s="42"/>
      <c r="S1967" s="42"/>
      <c r="T1967" s="42"/>
    </row>
    <row r="1968" spans="11:20" s="1" customFormat="1" ht="25.15" customHeight="1" x14ac:dyDescent="0.25">
      <c r="K1968" s="68"/>
      <c r="O1968" s="21"/>
      <c r="Q1968" s="42"/>
      <c r="R1968" s="42"/>
      <c r="S1968" s="42"/>
      <c r="T1968" s="42"/>
    </row>
    <row r="1969" spans="11:20" s="1" customFormat="1" ht="25.15" customHeight="1" x14ac:dyDescent="0.25">
      <c r="K1969" s="68"/>
      <c r="O1969" s="21"/>
      <c r="Q1969" s="42"/>
      <c r="R1969" s="42"/>
      <c r="S1969" s="42"/>
      <c r="T1969" s="42"/>
    </row>
    <row r="1970" spans="11:20" s="1" customFormat="1" ht="25.15" customHeight="1" x14ac:dyDescent="0.25">
      <c r="K1970" s="68"/>
      <c r="O1970" s="21"/>
      <c r="Q1970" s="42"/>
      <c r="R1970" s="42"/>
      <c r="S1970" s="42"/>
      <c r="T1970" s="42"/>
    </row>
    <row r="1971" spans="11:20" s="1" customFormat="1" ht="25.15" customHeight="1" x14ac:dyDescent="0.25">
      <c r="K1971" s="68"/>
      <c r="O1971" s="21"/>
      <c r="Q1971" s="42"/>
      <c r="R1971" s="42"/>
      <c r="S1971" s="42"/>
      <c r="T1971" s="42"/>
    </row>
    <row r="1972" spans="11:20" s="1" customFormat="1" ht="25.15" customHeight="1" x14ac:dyDescent="0.25">
      <c r="K1972" s="68"/>
      <c r="O1972" s="21"/>
      <c r="Q1972" s="42"/>
      <c r="R1972" s="42"/>
      <c r="S1972" s="42"/>
      <c r="T1972" s="42"/>
    </row>
    <row r="1973" spans="11:20" s="1" customFormat="1" ht="25.15" customHeight="1" x14ac:dyDescent="0.25">
      <c r="K1973" s="68"/>
      <c r="O1973" s="21"/>
      <c r="Q1973" s="42"/>
      <c r="R1973" s="42"/>
      <c r="S1973" s="42"/>
      <c r="T1973" s="42"/>
    </row>
    <row r="1974" spans="11:20" s="1" customFormat="1" ht="25.15" customHeight="1" x14ac:dyDescent="0.25">
      <c r="K1974" s="68"/>
      <c r="O1974" s="21"/>
      <c r="Q1974" s="42"/>
      <c r="R1974" s="42"/>
      <c r="S1974" s="42"/>
      <c r="T1974" s="42"/>
    </row>
    <row r="1975" spans="11:20" s="1" customFormat="1" ht="25.15" customHeight="1" x14ac:dyDescent="0.25">
      <c r="K1975" s="68"/>
      <c r="O1975" s="21"/>
      <c r="Q1975" s="42"/>
      <c r="R1975" s="42"/>
      <c r="S1975" s="42"/>
      <c r="T1975" s="42"/>
    </row>
    <row r="1976" spans="11:20" s="1" customFormat="1" ht="25.15" customHeight="1" x14ac:dyDescent="0.25">
      <c r="K1976" s="68"/>
      <c r="O1976" s="21"/>
      <c r="Q1976" s="42"/>
      <c r="R1976" s="42"/>
      <c r="S1976" s="42"/>
      <c r="T1976" s="42"/>
    </row>
    <row r="1977" spans="11:20" s="1" customFormat="1" ht="25.15" customHeight="1" x14ac:dyDescent="0.25">
      <c r="K1977" s="68"/>
      <c r="O1977" s="21"/>
      <c r="Q1977" s="42"/>
      <c r="R1977" s="42"/>
      <c r="S1977" s="42"/>
      <c r="T1977" s="42"/>
    </row>
    <row r="1978" spans="11:20" s="1" customFormat="1" ht="25.15" customHeight="1" x14ac:dyDescent="0.25">
      <c r="K1978" s="68"/>
      <c r="O1978" s="21"/>
      <c r="Q1978" s="42"/>
      <c r="R1978" s="42"/>
      <c r="S1978" s="42"/>
      <c r="T1978" s="42"/>
    </row>
    <row r="1979" spans="11:20" s="1" customFormat="1" ht="25.15" customHeight="1" x14ac:dyDescent="0.25">
      <c r="K1979" s="68"/>
      <c r="O1979" s="21"/>
      <c r="Q1979" s="42"/>
      <c r="R1979" s="42"/>
      <c r="S1979" s="42"/>
      <c r="T1979" s="42"/>
    </row>
    <row r="1980" spans="11:20" s="1" customFormat="1" ht="25.15" customHeight="1" x14ac:dyDescent="0.25">
      <c r="K1980" s="68"/>
      <c r="O1980" s="21"/>
      <c r="Q1980" s="42"/>
      <c r="R1980" s="42"/>
      <c r="S1980" s="42"/>
      <c r="T1980" s="42"/>
    </row>
    <row r="1981" spans="11:20" s="1" customFormat="1" ht="25.15" customHeight="1" x14ac:dyDescent="0.25">
      <c r="K1981" s="68"/>
      <c r="O1981" s="21"/>
      <c r="Q1981" s="42"/>
      <c r="R1981" s="42"/>
      <c r="S1981" s="42"/>
      <c r="T1981" s="42"/>
    </row>
    <row r="1982" spans="11:20" s="1" customFormat="1" ht="25.15" customHeight="1" x14ac:dyDescent="0.25">
      <c r="K1982" s="68"/>
      <c r="O1982" s="21"/>
      <c r="Q1982" s="42"/>
      <c r="R1982" s="42"/>
      <c r="S1982" s="42"/>
      <c r="T1982" s="42"/>
    </row>
    <row r="1983" spans="11:20" s="1" customFormat="1" ht="25.15" customHeight="1" x14ac:dyDescent="0.25">
      <c r="K1983" s="68"/>
      <c r="O1983" s="21"/>
      <c r="Q1983" s="42"/>
      <c r="R1983" s="42"/>
      <c r="S1983" s="42"/>
      <c r="T1983" s="42"/>
    </row>
    <row r="1984" spans="11:20" s="1" customFormat="1" ht="25.15" customHeight="1" x14ac:dyDescent="0.25">
      <c r="K1984" s="68"/>
      <c r="O1984" s="21"/>
      <c r="Q1984" s="42"/>
      <c r="R1984" s="42"/>
      <c r="S1984" s="42"/>
      <c r="T1984" s="42"/>
    </row>
    <row r="1985" spans="11:20" s="1" customFormat="1" ht="25.15" customHeight="1" x14ac:dyDescent="0.25">
      <c r="K1985" s="68"/>
      <c r="O1985" s="21"/>
      <c r="Q1985" s="42"/>
      <c r="R1985" s="42"/>
      <c r="S1985" s="42"/>
      <c r="T1985" s="42"/>
    </row>
    <row r="1986" spans="11:20" s="1" customFormat="1" ht="25.15" customHeight="1" x14ac:dyDescent="0.25">
      <c r="K1986" s="68"/>
      <c r="O1986" s="21"/>
      <c r="Q1986" s="42"/>
      <c r="R1986" s="42"/>
      <c r="S1986" s="42"/>
      <c r="T1986" s="42"/>
    </row>
    <row r="1987" spans="11:20" s="1" customFormat="1" ht="25.15" customHeight="1" x14ac:dyDescent="0.25">
      <c r="K1987" s="68"/>
      <c r="O1987" s="21"/>
      <c r="Q1987" s="42"/>
      <c r="R1987" s="42"/>
      <c r="S1987" s="42"/>
      <c r="T1987" s="42"/>
    </row>
    <row r="1988" spans="11:20" s="1" customFormat="1" ht="25.15" customHeight="1" x14ac:dyDescent="0.25">
      <c r="K1988" s="68"/>
      <c r="O1988" s="21"/>
      <c r="Q1988" s="42"/>
      <c r="R1988" s="42"/>
      <c r="S1988" s="42"/>
      <c r="T1988" s="42"/>
    </row>
    <row r="1989" spans="11:20" s="1" customFormat="1" ht="25.15" customHeight="1" x14ac:dyDescent="0.25">
      <c r="K1989" s="68"/>
      <c r="O1989" s="21"/>
      <c r="Q1989" s="42"/>
      <c r="R1989" s="42"/>
      <c r="S1989" s="42"/>
      <c r="T1989" s="42"/>
    </row>
    <row r="1990" spans="11:20" s="1" customFormat="1" ht="25.15" customHeight="1" x14ac:dyDescent="0.25">
      <c r="K1990" s="68"/>
      <c r="O1990" s="21"/>
      <c r="Q1990" s="42"/>
      <c r="R1990" s="42"/>
      <c r="S1990" s="42"/>
      <c r="T1990" s="42"/>
    </row>
    <row r="1991" spans="11:20" s="1" customFormat="1" ht="25.15" customHeight="1" x14ac:dyDescent="0.25">
      <c r="K1991" s="68"/>
      <c r="O1991" s="21"/>
      <c r="Q1991" s="42"/>
      <c r="R1991" s="42"/>
      <c r="S1991" s="42"/>
      <c r="T1991" s="42"/>
    </row>
    <row r="1992" spans="11:20" s="1" customFormat="1" ht="25.15" customHeight="1" x14ac:dyDescent="0.25">
      <c r="K1992" s="68"/>
      <c r="O1992" s="21"/>
      <c r="Q1992" s="42"/>
      <c r="R1992" s="42"/>
      <c r="S1992" s="42"/>
      <c r="T1992" s="42"/>
    </row>
    <row r="1993" spans="11:20" s="1" customFormat="1" ht="25.15" customHeight="1" x14ac:dyDescent="0.25">
      <c r="K1993" s="68"/>
      <c r="O1993" s="21"/>
      <c r="Q1993" s="42"/>
      <c r="R1993" s="42"/>
      <c r="S1993" s="42"/>
      <c r="T1993" s="42"/>
    </row>
    <row r="1994" spans="11:20" s="1" customFormat="1" ht="25.15" customHeight="1" x14ac:dyDescent="0.25">
      <c r="K1994" s="68"/>
      <c r="O1994" s="21"/>
      <c r="Q1994" s="42"/>
      <c r="R1994" s="42"/>
      <c r="S1994" s="42"/>
      <c r="T1994" s="42"/>
    </row>
    <row r="1995" spans="11:20" s="1" customFormat="1" ht="25.15" customHeight="1" x14ac:dyDescent="0.25">
      <c r="K1995" s="68"/>
      <c r="O1995" s="21"/>
      <c r="Q1995" s="42"/>
      <c r="R1995" s="42"/>
      <c r="S1995" s="42"/>
      <c r="T1995" s="42"/>
    </row>
    <row r="1996" spans="11:20" s="1" customFormat="1" ht="25.15" customHeight="1" x14ac:dyDescent="0.25">
      <c r="K1996" s="68"/>
      <c r="O1996" s="21"/>
      <c r="Q1996" s="42"/>
      <c r="R1996" s="42"/>
      <c r="S1996" s="42"/>
      <c r="T1996" s="42"/>
    </row>
    <row r="1997" spans="11:20" s="1" customFormat="1" ht="25.15" customHeight="1" x14ac:dyDescent="0.25">
      <c r="K1997" s="68"/>
      <c r="O1997" s="21"/>
      <c r="Q1997" s="42"/>
      <c r="R1997" s="42"/>
      <c r="S1997" s="42"/>
      <c r="T1997" s="42"/>
    </row>
    <row r="1998" spans="11:20" s="1" customFormat="1" ht="25.15" customHeight="1" x14ac:dyDescent="0.25">
      <c r="K1998" s="68"/>
      <c r="O1998" s="21"/>
      <c r="Q1998" s="42"/>
      <c r="R1998" s="42"/>
      <c r="S1998" s="42"/>
      <c r="T1998" s="42"/>
    </row>
    <row r="1999" spans="11:20" s="1" customFormat="1" ht="25.15" customHeight="1" x14ac:dyDescent="0.25">
      <c r="K1999" s="68"/>
      <c r="O1999" s="21"/>
      <c r="Q1999" s="42"/>
      <c r="R1999" s="42"/>
      <c r="S1999" s="42"/>
      <c r="T1999" s="42"/>
    </row>
    <row r="2000" spans="11:20" s="1" customFormat="1" ht="25.15" customHeight="1" x14ac:dyDescent="0.25">
      <c r="K2000" s="68"/>
      <c r="O2000" s="21"/>
      <c r="Q2000" s="42"/>
      <c r="R2000" s="42"/>
      <c r="S2000" s="42"/>
      <c r="T2000" s="42"/>
    </row>
    <row r="2001" spans="11:20" s="1" customFormat="1" ht="25.15" customHeight="1" x14ac:dyDescent="0.25">
      <c r="K2001" s="68"/>
      <c r="O2001" s="21"/>
      <c r="Q2001" s="42"/>
      <c r="R2001" s="42"/>
      <c r="S2001" s="42"/>
      <c r="T2001" s="42"/>
    </row>
    <row r="2002" spans="11:20" s="1" customFormat="1" ht="25.15" customHeight="1" x14ac:dyDescent="0.25">
      <c r="K2002" s="68"/>
      <c r="O2002" s="21"/>
      <c r="Q2002" s="42"/>
      <c r="R2002" s="42"/>
      <c r="S2002" s="42"/>
      <c r="T2002" s="42"/>
    </row>
    <row r="2003" spans="11:20" s="1" customFormat="1" ht="25.15" customHeight="1" x14ac:dyDescent="0.25">
      <c r="K2003" s="68"/>
      <c r="O2003" s="21"/>
      <c r="Q2003" s="42"/>
      <c r="R2003" s="42"/>
      <c r="S2003" s="42"/>
      <c r="T2003" s="42"/>
    </row>
    <row r="2004" spans="11:20" s="1" customFormat="1" ht="25.15" customHeight="1" x14ac:dyDescent="0.25">
      <c r="K2004" s="68"/>
      <c r="O2004" s="21"/>
      <c r="Q2004" s="42"/>
      <c r="R2004" s="42"/>
      <c r="S2004" s="42"/>
      <c r="T2004" s="42"/>
    </row>
    <row r="2005" spans="11:20" s="1" customFormat="1" ht="25.15" customHeight="1" x14ac:dyDescent="0.25">
      <c r="K2005" s="68"/>
      <c r="O2005" s="21"/>
      <c r="Q2005" s="42"/>
      <c r="R2005" s="42"/>
      <c r="S2005" s="42"/>
      <c r="T2005" s="42"/>
    </row>
    <row r="2006" spans="11:20" s="1" customFormat="1" ht="25.15" customHeight="1" x14ac:dyDescent="0.25">
      <c r="K2006" s="68"/>
      <c r="O2006" s="21"/>
      <c r="Q2006" s="42"/>
      <c r="R2006" s="42"/>
      <c r="S2006" s="42"/>
      <c r="T2006" s="42"/>
    </row>
    <row r="2007" spans="11:20" s="1" customFormat="1" ht="25.15" customHeight="1" x14ac:dyDescent="0.25">
      <c r="K2007" s="68"/>
      <c r="O2007" s="21"/>
      <c r="Q2007" s="42"/>
      <c r="R2007" s="42"/>
      <c r="S2007" s="42"/>
      <c r="T2007" s="42"/>
    </row>
    <row r="2008" spans="11:20" s="1" customFormat="1" ht="25.15" customHeight="1" x14ac:dyDescent="0.25">
      <c r="K2008" s="68"/>
      <c r="O2008" s="21"/>
      <c r="Q2008" s="42"/>
      <c r="R2008" s="42"/>
      <c r="S2008" s="42"/>
      <c r="T2008" s="42"/>
    </row>
    <row r="2009" spans="11:20" s="1" customFormat="1" ht="25.15" customHeight="1" x14ac:dyDescent="0.25">
      <c r="K2009" s="68"/>
      <c r="O2009" s="21"/>
      <c r="Q2009" s="42"/>
      <c r="R2009" s="42"/>
      <c r="S2009" s="42"/>
      <c r="T2009" s="42"/>
    </row>
    <row r="2010" spans="11:20" s="1" customFormat="1" ht="25.15" customHeight="1" x14ac:dyDescent="0.25">
      <c r="K2010" s="68"/>
      <c r="O2010" s="21"/>
      <c r="Q2010" s="42"/>
      <c r="R2010" s="42"/>
      <c r="S2010" s="42"/>
      <c r="T2010" s="42"/>
    </row>
    <row r="2011" spans="11:20" s="1" customFormat="1" ht="25.15" customHeight="1" x14ac:dyDescent="0.25">
      <c r="K2011" s="68"/>
      <c r="O2011" s="21"/>
      <c r="Q2011" s="42"/>
      <c r="R2011" s="42"/>
      <c r="S2011" s="42"/>
      <c r="T2011" s="42"/>
    </row>
    <row r="2012" spans="11:20" s="1" customFormat="1" ht="25.15" customHeight="1" x14ac:dyDescent="0.25">
      <c r="K2012" s="68"/>
      <c r="O2012" s="21"/>
      <c r="Q2012" s="42"/>
      <c r="R2012" s="42"/>
      <c r="S2012" s="42"/>
      <c r="T2012" s="42"/>
    </row>
    <row r="2013" spans="11:20" s="1" customFormat="1" ht="25.15" customHeight="1" x14ac:dyDescent="0.25">
      <c r="K2013" s="68"/>
      <c r="O2013" s="21"/>
      <c r="Q2013" s="42"/>
      <c r="R2013" s="42"/>
      <c r="S2013" s="42"/>
      <c r="T2013" s="42"/>
    </row>
    <row r="2014" spans="11:20" s="1" customFormat="1" ht="25.15" customHeight="1" x14ac:dyDescent="0.25">
      <c r="K2014" s="68"/>
      <c r="O2014" s="21"/>
      <c r="Q2014" s="42"/>
      <c r="R2014" s="42"/>
      <c r="S2014" s="42"/>
      <c r="T2014" s="42"/>
    </row>
    <row r="2015" spans="11:20" s="1" customFormat="1" ht="25.15" customHeight="1" x14ac:dyDescent="0.25">
      <c r="K2015" s="68"/>
      <c r="O2015" s="21"/>
      <c r="Q2015" s="42"/>
      <c r="R2015" s="42"/>
      <c r="S2015" s="42"/>
      <c r="T2015" s="42"/>
    </row>
    <row r="2016" spans="11:20" s="1" customFormat="1" ht="25.15" customHeight="1" x14ac:dyDescent="0.25">
      <c r="K2016" s="68"/>
      <c r="O2016" s="21"/>
      <c r="Q2016" s="42"/>
      <c r="R2016" s="42"/>
      <c r="S2016" s="42"/>
      <c r="T2016" s="42"/>
    </row>
    <row r="2017" spans="11:20" s="1" customFormat="1" ht="25.15" customHeight="1" x14ac:dyDescent="0.25">
      <c r="K2017" s="68"/>
      <c r="O2017" s="21"/>
      <c r="Q2017" s="42"/>
      <c r="R2017" s="42"/>
      <c r="S2017" s="42"/>
      <c r="T2017" s="42"/>
    </row>
    <row r="2018" spans="11:20" s="1" customFormat="1" ht="25.15" customHeight="1" x14ac:dyDescent="0.25">
      <c r="K2018" s="68"/>
      <c r="O2018" s="21"/>
      <c r="Q2018" s="42"/>
      <c r="R2018" s="42"/>
      <c r="S2018" s="42"/>
      <c r="T2018" s="42"/>
    </row>
    <row r="2019" spans="11:20" s="1" customFormat="1" ht="25.15" customHeight="1" x14ac:dyDescent="0.25">
      <c r="K2019" s="68"/>
      <c r="O2019" s="21"/>
      <c r="Q2019" s="42"/>
      <c r="R2019" s="42"/>
      <c r="S2019" s="42"/>
      <c r="T2019" s="42"/>
    </row>
    <row r="2020" spans="11:20" s="1" customFormat="1" ht="25.15" customHeight="1" x14ac:dyDescent="0.25">
      <c r="K2020" s="68"/>
      <c r="O2020" s="21"/>
      <c r="Q2020" s="42"/>
      <c r="R2020" s="42"/>
      <c r="S2020" s="42"/>
      <c r="T2020" s="42"/>
    </row>
    <row r="2021" spans="11:20" s="1" customFormat="1" ht="25.15" customHeight="1" x14ac:dyDescent="0.25">
      <c r="K2021" s="68"/>
      <c r="O2021" s="21"/>
      <c r="Q2021" s="42"/>
      <c r="R2021" s="42"/>
      <c r="S2021" s="42"/>
      <c r="T2021" s="42"/>
    </row>
    <row r="2022" spans="11:20" s="1" customFormat="1" ht="25.15" customHeight="1" x14ac:dyDescent="0.25">
      <c r="K2022" s="68"/>
      <c r="O2022" s="21"/>
      <c r="Q2022" s="42"/>
      <c r="R2022" s="42"/>
      <c r="S2022" s="42"/>
      <c r="T2022" s="42"/>
    </row>
    <row r="2023" spans="11:20" s="1" customFormat="1" ht="25.15" customHeight="1" x14ac:dyDescent="0.25">
      <c r="K2023" s="68"/>
      <c r="O2023" s="21"/>
      <c r="Q2023" s="42"/>
      <c r="R2023" s="42"/>
      <c r="S2023" s="42"/>
      <c r="T2023" s="42"/>
    </row>
    <row r="2024" spans="11:20" s="1" customFormat="1" ht="25.15" customHeight="1" x14ac:dyDescent="0.25">
      <c r="K2024" s="68"/>
      <c r="O2024" s="21"/>
      <c r="Q2024" s="42"/>
      <c r="R2024" s="42"/>
      <c r="S2024" s="42"/>
      <c r="T2024" s="42"/>
    </row>
    <row r="2025" spans="11:20" s="1" customFormat="1" ht="25.15" customHeight="1" x14ac:dyDescent="0.25">
      <c r="K2025" s="68"/>
      <c r="O2025" s="21"/>
      <c r="Q2025" s="42"/>
      <c r="R2025" s="42"/>
      <c r="S2025" s="42"/>
      <c r="T2025" s="42"/>
    </row>
    <row r="2026" spans="11:20" s="1" customFormat="1" ht="25.15" customHeight="1" x14ac:dyDescent="0.25">
      <c r="K2026" s="68"/>
      <c r="O2026" s="21"/>
      <c r="Q2026" s="42"/>
      <c r="R2026" s="42"/>
      <c r="S2026" s="42"/>
      <c r="T2026" s="42"/>
    </row>
    <row r="2027" spans="11:20" s="1" customFormat="1" ht="25.15" customHeight="1" x14ac:dyDescent="0.25">
      <c r="K2027" s="68"/>
      <c r="O2027" s="21"/>
      <c r="Q2027" s="42"/>
      <c r="R2027" s="42"/>
      <c r="S2027" s="42"/>
      <c r="T2027" s="42"/>
    </row>
    <row r="2028" spans="11:20" s="1" customFormat="1" ht="25.15" customHeight="1" x14ac:dyDescent="0.25">
      <c r="K2028" s="68"/>
      <c r="O2028" s="21"/>
      <c r="Q2028" s="42"/>
      <c r="R2028" s="42"/>
      <c r="S2028" s="42"/>
      <c r="T2028" s="42"/>
    </row>
    <row r="2029" spans="11:20" s="1" customFormat="1" ht="25.15" customHeight="1" x14ac:dyDescent="0.25">
      <c r="K2029" s="68"/>
      <c r="O2029" s="21"/>
      <c r="Q2029" s="42"/>
      <c r="R2029" s="42"/>
      <c r="S2029" s="42"/>
      <c r="T2029" s="42"/>
    </row>
    <row r="2030" spans="11:20" s="1" customFormat="1" ht="25.15" customHeight="1" x14ac:dyDescent="0.25">
      <c r="K2030" s="68"/>
      <c r="O2030" s="21"/>
      <c r="Q2030" s="42"/>
      <c r="R2030" s="42"/>
      <c r="S2030" s="42"/>
      <c r="T2030" s="42"/>
    </row>
    <row r="2031" spans="11:20" s="1" customFormat="1" ht="25.15" customHeight="1" x14ac:dyDescent="0.25">
      <c r="K2031" s="68"/>
      <c r="O2031" s="21"/>
      <c r="Q2031" s="42"/>
      <c r="R2031" s="42"/>
      <c r="S2031" s="42"/>
      <c r="T2031" s="42"/>
    </row>
    <row r="2032" spans="11:20" s="1" customFormat="1" ht="25.15" customHeight="1" x14ac:dyDescent="0.25">
      <c r="K2032" s="68"/>
      <c r="O2032" s="21"/>
      <c r="Q2032" s="42"/>
      <c r="R2032" s="42"/>
      <c r="S2032" s="42"/>
      <c r="T2032" s="42"/>
    </row>
    <row r="2033" spans="11:20" s="1" customFormat="1" ht="25.15" customHeight="1" x14ac:dyDescent="0.25">
      <c r="K2033" s="68"/>
      <c r="O2033" s="21"/>
      <c r="Q2033" s="42"/>
      <c r="R2033" s="42"/>
      <c r="S2033" s="42"/>
      <c r="T2033" s="42"/>
    </row>
    <row r="2034" spans="11:20" s="1" customFormat="1" ht="25.15" customHeight="1" x14ac:dyDescent="0.25">
      <c r="K2034" s="68"/>
      <c r="O2034" s="21"/>
      <c r="Q2034" s="42"/>
      <c r="R2034" s="42"/>
      <c r="S2034" s="42"/>
      <c r="T2034" s="42"/>
    </row>
    <row r="2035" spans="11:20" s="1" customFormat="1" ht="25.15" customHeight="1" x14ac:dyDescent="0.25">
      <c r="K2035" s="68"/>
      <c r="O2035" s="21"/>
      <c r="Q2035" s="42"/>
      <c r="R2035" s="42"/>
      <c r="S2035" s="42"/>
      <c r="T2035" s="42"/>
    </row>
    <row r="2036" spans="11:20" s="1" customFormat="1" ht="25.15" customHeight="1" x14ac:dyDescent="0.25">
      <c r="K2036" s="68"/>
      <c r="O2036" s="21"/>
      <c r="Q2036" s="42"/>
      <c r="R2036" s="42"/>
      <c r="S2036" s="42"/>
      <c r="T2036" s="42"/>
    </row>
    <row r="2037" spans="11:20" s="1" customFormat="1" ht="25.15" customHeight="1" x14ac:dyDescent="0.25">
      <c r="K2037" s="68"/>
      <c r="O2037" s="21"/>
      <c r="Q2037" s="42"/>
      <c r="R2037" s="42"/>
      <c r="S2037" s="42"/>
      <c r="T2037" s="42"/>
    </row>
    <row r="2038" spans="11:20" s="1" customFormat="1" ht="25.15" customHeight="1" x14ac:dyDescent="0.25">
      <c r="K2038" s="68"/>
      <c r="O2038" s="21"/>
      <c r="Q2038" s="42"/>
      <c r="R2038" s="42"/>
      <c r="S2038" s="42"/>
      <c r="T2038" s="42"/>
    </row>
    <row r="2039" spans="11:20" s="1" customFormat="1" ht="25.15" customHeight="1" x14ac:dyDescent="0.25">
      <c r="K2039" s="68"/>
      <c r="O2039" s="21"/>
      <c r="Q2039" s="42"/>
      <c r="R2039" s="42"/>
      <c r="S2039" s="42"/>
      <c r="T2039" s="42"/>
    </row>
    <row r="2040" spans="11:20" s="1" customFormat="1" ht="25.15" customHeight="1" x14ac:dyDescent="0.25">
      <c r="K2040" s="68"/>
      <c r="O2040" s="21"/>
      <c r="Q2040" s="42"/>
      <c r="R2040" s="42"/>
      <c r="S2040" s="42"/>
      <c r="T2040" s="42"/>
    </row>
    <row r="2041" spans="11:20" s="1" customFormat="1" ht="25.15" customHeight="1" x14ac:dyDescent="0.25">
      <c r="K2041" s="68"/>
      <c r="O2041" s="21"/>
      <c r="Q2041" s="42"/>
      <c r="R2041" s="42"/>
      <c r="S2041" s="42"/>
      <c r="T2041" s="42"/>
    </row>
    <row r="2042" spans="11:20" s="1" customFormat="1" ht="25.15" customHeight="1" x14ac:dyDescent="0.25">
      <c r="K2042" s="68"/>
      <c r="O2042" s="21"/>
      <c r="Q2042" s="42"/>
      <c r="R2042" s="42"/>
      <c r="S2042" s="42"/>
      <c r="T2042" s="42"/>
    </row>
    <row r="2043" spans="11:20" s="1" customFormat="1" ht="25.15" customHeight="1" x14ac:dyDescent="0.25">
      <c r="K2043" s="68"/>
      <c r="O2043" s="21"/>
      <c r="Q2043" s="42"/>
      <c r="R2043" s="42"/>
      <c r="S2043" s="42"/>
      <c r="T2043" s="42"/>
    </row>
    <row r="2044" spans="11:20" s="1" customFormat="1" ht="25.15" customHeight="1" x14ac:dyDescent="0.25">
      <c r="K2044" s="68"/>
      <c r="O2044" s="21"/>
      <c r="Q2044" s="42"/>
      <c r="R2044" s="42"/>
      <c r="S2044" s="42"/>
      <c r="T2044" s="42"/>
    </row>
    <row r="2045" spans="11:20" s="1" customFormat="1" ht="25.15" customHeight="1" x14ac:dyDescent="0.25">
      <c r="K2045" s="68"/>
      <c r="O2045" s="21"/>
      <c r="Q2045" s="42"/>
      <c r="R2045" s="42"/>
      <c r="S2045" s="42"/>
      <c r="T2045" s="42"/>
    </row>
    <row r="2046" spans="11:20" s="1" customFormat="1" ht="25.15" customHeight="1" x14ac:dyDescent="0.25">
      <c r="K2046" s="68"/>
      <c r="O2046" s="21"/>
      <c r="Q2046" s="42"/>
      <c r="R2046" s="42"/>
      <c r="S2046" s="42"/>
      <c r="T2046" s="42"/>
    </row>
    <row r="2047" spans="11:20" s="1" customFormat="1" ht="25.15" customHeight="1" x14ac:dyDescent="0.25">
      <c r="K2047" s="68"/>
      <c r="O2047" s="21"/>
      <c r="Q2047" s="42"/>
      <c r="R2047" s="42"/>
      <c r="S2047" s="42"/>
      <c r="T2047" s="42"/>
    </row>
    <row r="2048" spans="11:20" s="1" customFormat="1" ht="25.15" customHeight="1" x14ac:dyDescent="0.25">
      <c r="K2048" s="68"/>
      <c r="O2048" s="21"/>
      <c r="Q2048" s="42"/>
      <c r="R2048" s="42"/>
      <c r="S2048" s="42"/>
      <c r="T2048" s="42"/>
    </row>
    <row r="2049" spans="11:20" s="1" customFormat="1" ht="25.15" customHeight="1" x14ac:dyDescent="0.25">
      <c r="K2049" s="68"/>
      <c r="O2049" s="21"/>
      <c r="Q2049" s="42"/>
      <c r="R2049" s="42"/>
      <c r="S2049" s="42"/>
      <c r="T2049" s="42"/>
    </row>
    <row r="2050" spans="11:20" s="1" customFormat="1" ht="25.15" customHeight="1" x14ac:dyDescent="0.25">
      <c r="K2050" s="68"/>
      <c r="O2050" s="21"/>
      <c r="Q2050" s="42"/>
      <c r="R2050" s="42"/>
      <c r="S2050" s="42"/>
      <c r="T2050" s="42"/>
    </row>
    <row r="2051" spans="11:20" s="1" customFormat="1" ht="25.15" customHeight="1" x14ac:dyDescent="0.25">
      <c r="K2051" s="68"/>
      <c r="O2051" s="21"/>
      <c r="Q2051" s="42"/>
      <c r="R2051" s="42"/>
      <c r="S2051" s="42"/>
      <c r="T2051" s="42"/>
    </row>
    <row r="2052" spans="11:20" s="1" customFormat="1" ht="25.15" customHeight="1" x14ac:dyDescent="0.25">
      <c r="K2052" s="68"/>
      <c r="O2052" s="21"/>
      <c r="Q2052" s="42"/>
      <c r="R2052" s="42"/>
      <c r="S2052" s="42"/>
      <c r="T2052" s="42"/>
    </row>
    <row r="2053" spans="11:20" s="1" customFormat="1" ht="25.15" customHeight="1" x14ac:dyDescent="0.25">
      <c r="K2053" s="68"/>
      <c r="O2053" s="21"/>
      <c r="Q2053" s="42"/>
      <c r="R2053" s="42"/>
      <c r="S2053" s="42"/>
      <c r="T2053" s="42"/>
    </row>
    <row r="2054" spans="11:20" s="1" customFormat="1" ht="25.15" customHeight="1" x14ac:dyDescent="0.25">
      <c r="K2054" s="68"/>
      <c r="O2054" s="21"/>
      <c r="Q2054" s="42"/>
      <c r="R2054" s="42"/>
      <c r="S2054" s="42"/>
      <c r="T2054" s="42"/>
    </row>
    <row r="2055" spans="11:20" s="1" customFormat="1" ht="25.15" customHeight="1" x14ac:dyDescent="0.25">
      <c r="K2055" s="68"/>
      <c r="O2055" s="21"/>
      <c r="Q2055" s="42"/>
      <c r="R2055" s="42"/>
      <c r="S2055" s="42"/>
      <c r="T2055" s="42"/>
    </row>
    <row r="2056" spans="11:20" s="1" customFormat="1" ht="25.15" customHeight="1" x14ac:dyDescent="0.25">
      <c r="K2056" s="68"/>
      <c r="O2056" s="21"/>
      <c r="Q2056" s="42"/>
      <c r="R2056" s="42"/>
      <c r="S2056" s="42"/>
      <c r="T2056" s="42"/>
    </row>
    <row r="2057" spans="11:20" s="1" customFormat="1" ht="25.15" customHeight="1" x14ac:dyDescent="0.25">
      <c r="K2057" s="68"/>
      <c r="O2057" s="21"/>
      <c r="Q2057" s="42"/>
      <c r="R2057" s="42"/>
      <c r="S2057" s="42"/>
      <c r="T2057" s="42"/>
    </row>
    <row r="2058" spans="11:20" s="1" customFormat="1" ht="25.15" customHeight="1" x14ac:dyDescent="0.25">
      <c r="K2058" s="68"/>
      <c r="O2058" s="21"/>
      <c r="Q2058" s="42"/>
      <c r="R2058" s="42"/>
      <c r="S2058" s="42"/>
      <c r="T2058" s="42"/>
    </row>
    <row r="2059" spans="11:20" s="1" customFormat="1" ht="25.15" customHeight="1" x14ac:dyDescent="0.25">
      <c r="K2059" s="68"/>
      <c r="O2059" s="21"/>
      <c r="Q2059" s="42"/>
      <c r="R2059" s="42"/>
      <c r="S2059" s="42"/>
      <c r="T2059" s="42"/>
    </row>
    <row r="2060" spans="11:20" s="1" customFormat="1" ht="25.15" customHeight="1" x14ac:dyDescent="0.25">
      <c r="K2060" s="68"/>
      <c r="O2060" s="21"/>
      <c r="Q2060" s="42"/>
      <c r="R2060" s="42"/>
      <c r="S2060" s="42"/>
      <c r="T2060" s="42"/>
    </row>
    <row r="2061" spans="11:20" s="1" customFormat="1" ht="25.15" customHeight="1" x14ac:dyDescent="0.25">
      <c r="K2061" s="68"/>
      <c r="O2061" s="21"/>
      <c r="Q2061" s="42"/>
      <c r="R2061" s="42"/>
      <c r="S2061" s="42"/>
      <c r="T2061" s="42"/>
    </row>
    <row r="2062" spans="11:20" s="1" customFormat="1" ht="25.15" customHeight="1" x14ac:dyDescent="0.25">
      <c r="K2062" s="68"/>
      <c r="O2062" s="21"/>
      <c r="Q2062" s="42"/>
      <c r="R2062" s="42"/>
      <c r="S2062" s="42"/>
      <c r="T2062" s="42"/>
    </row>
    <row r="2063" spans="11:20" s="1" customFormat="1" ht="25.15" customHeight="1" x14ac:dyDescent="0.25">
      <c r="K2063" s="68"/>
      <c r="O2063" s="21"/>
      <c r="Q2063" s="42"/>
      <c r="R2063" s="42"/>
      <c r="S2063" s="42"/>
      <c r="T2063" s="42"/>
    </row>
    <row r="2064" spans="11:20" s="1" customFormat="1" ht="25.15" customHeight="1" x14ac:dyDescent="0.25">
      <c r="K2064" s="68"/>
      <c r="O2064" s="21"/>
      <c r="Q2064" s="42"/>
      <c r="R2064" s="42"/>
      <c r="S2064" s="42"/>
      <c r="T2064" s="42"/>
    </row>
    <row r="2065" spans="11:20" s="1" customFormat="1" ht="25.15" customHeight="1" x14ac:dyDescent="0.25">
      <c r="K2065" s="68"/>
      <c r="O2065" s="21"/>
      <c r="Q2065" s="42"/>
      <c r="R2065" s="42"/>
      <c r="S2065" s="42"/>
      <c r="T2065" s="42"/>
    </row>
    <row r="2066" spans="11:20" s="1" customFormat="1" ht="25.15" customHeight="1" x14ac:dyDescent="0.25">
      <c r="K2066" s="68"/>
      <c r="O2066" s="21"/>
      <c r="Q2066" s="42"/>
      <c r="R2066" s="42"/>
      <c r="S2066" s="42"/>
      <c r="T2066" s="42"/>
    </row>
    <row r="2067" spans="11:20" s="1" customFormat="1" ht="25.15" customHeight="1" x14ac:dyDescent="0.25">
      <c r="K2067" s="68"/>
      <c r="O2067" s="21"/>
      <c r="Q2067" s="42"/>
      <c r="R2067" s="42"/>
      <c r="S2067" s="42"/>
      <c r="T2067" s="42"/>
    </row>
    <row r="2068" spans="11:20" s="1" customFormat="1" ht="25.15" customHeight="1" x14ac:dyDescent="0.25">
      <c r="K2068" s="68"/>
      <c r="O2068" s="21"/>
      <c r="Q2068" s="42"/>
      <c r="R2068" s="42"/>
      <c r="S2068" s="42"/>
      <c r="T2068" s="42"/>
    </row>
    <row r="2069" spans="11:20" s="1" customFormat="1" ht="25.15" customHeight="1" x14ac:dyDescent="0.25">
      <c r="K2069" s="68"/>
      <c r="O2069" s="21"/>
      <c r="Q2069" s="42"/>
      <c r="R2069" s="42"/>
      <c r="S2069" s="42"/>
      <c r="T2069" s="42"/>
    </row>
    <row r="2070" spans="11:20" s="1" customFormat="1" ht="25.15" customHeight="1" x14ac:dyDescent="0.25">
      <c r="K2070" s="68"/>
      <c r="O2070" s="21"/>
      <c r="Q2070" s="42"/>
      <c r="R2070" s="42"/>
      <c r="S2070" s="42"/>
      <c r="T2070" s="42"/>
    </row>
    <row r="2071" spans="11:20" s="1" customFormat="1" ht="25.15" customHeight="1" x14ac:dyDescent="0.25">
      <c r="K2071" s="68"/>
      <c r="O2071" s="21"/>
      <c r="Q2071" s="42"/>
      <c r="R2071" s="42"/>
      <c r="S2071" s="42"/>
      <c r="T2071" s="42"/>
    </row>
    <row r="2072" spans="11:20" s="1" customFormat="1" ht="25.15" customHeight="1" x14ac:dyDescent="0.25">
      <c r="K2072" s="68"/>
      <c r="O2072" s="21"/>
      <c r="Q2072" s="42"/>
      <c r="R2072" s="42"/>
      <c r="S2072" s="42"/>
      <c r="T2072" s="42"/>
    </row>
    <row r="2073" spans="11:20" s="1" customFormat="1" ht="25.15" customHeight="1" x14ac:dyDescent="0.25">
      <c r="K2073" s="68"/>
      <c r="O2073" s="21"/>
      <c r="Q2073" s="42"/>
      <c r="R2073" s="42"/>
      <c r="S2073" s="42"/>
      <c r="T2073" s="42"/>
    </row>
    <row r="2074" spans="11:20" s="1" customFormat="1" ht="25.15" customHeight="1" x14ac:dyDescent="0.25">
      <c r="K2074" s="68"/>
      <c r="O2074" s="21"/>
      <c r="Q2074" s="42"/>
      <c r="R2074" s="42"/>
      <c r="S2074" s="42"/>
      <c r="T2074" s="42"/>
    </row>
    <row r="2075" spans="11:20" s="1" customFormat="1" ht="25.15" customHeight="1" x14ac:dyDescent="0.25">
      <c r="K2075" s="68"/>
      <c r="O2075" s="21"/>
      <c r="Q2075" s="42"/>
      <c r="R2075" s="42"/>
      <c r="S2075" s="42"/>
      <c r="T2075" s="42"/>
    </row>
    <row r="2076" spans="11:20" s="1" customFormat="1" ht="25.15" customHeight="1" x14ac:dyDescent="0.25">
      <c r="K2076" s="68"/>
      <c r="O2076" s="21"/>
      <c r="Q2076" s="42"/>
      <c r="R2076" s="42"/>
      <c r="S2076" s="42"/>
      <c r="T2076" s="42"/>
    </row>
    <row r="2077" spans="11:20" s="1" customFormat="1" ht="25.15" customHeight="1" x14ac:dyDescent="0.25">
      <c r="K2077" s="68"/>
      <c r="O2077" s="21"/>
      <c r="Q2077" s="42"/>
      <c r="R2077" s="42"/>
      <c r="S2077" s="42"/>
      <c r="T2077" s="42"/>
    </row>
    <row r="2078" spans="11:20" s="1" customFormat="1" ht="25.15" customHeight="1" x14ac:dyDescent="0.25">
      <c r="K2078" s="68"/>
      <c r="O2078" s="21"/>
      <c r="Q2078" s="42"/>
      <c r="R2078" s="42"/>
      <c r="S2078" s="42"/>
      <c r="T2078" s="42"/>
    </row>
    <row r="2079" spans="11:20" s="1" customFormat="1" ht="25.15" customHeight="1" x14ac:dyDescent="0.25">
      <c r="K2079" s="68"/>
      <c r="O2079" s="21"/>
      <c r="Q2079" s="42"/>
      <c r="R2079" s="42"/>
      <c r="S2079" s="42"/>
      <c r="T2079" s="42"/>
    </row>
    <row r="2080" spans="11:20" s="1" customFormat="1" ht="25.15" customHeight="1" x14ac:dyDescent="0.25">
      <c r="K2080" s="68"/>
      <c r="O2080" s="21"/>
      <c r="Q2080" s="42"/>
      <c r="R2080" s="42"/>
      <c r="S2080" s="42"/>
      <c r="T2080" s="42"/>
    </row>
    <row r="2081" spans="11:20" s="1" customFormat="1" ht="25.15" customHeight="1" x14ac:dyDescent="0.25">
      <c r="K2081" s="68"/>
      <c r="O2081" s="21"/>
      <c r="Q2081" s="42"/>
      <c r="R2081" s="42"/>
      <c r="S2081" s="42"/>
      <c r="T2081" s="42"/>
    </row>
    <row r="2082" spans="11:20" s="1" customFormat="1" ht="25.15" customHeight="1" x14ac:dyDescent="0.25">
      <c r="K2082" s="68"/>
      <c r="O2082" s="21"/>
      <c r="Q2082" s="42"/>
      <c r="R2082" s="42"/>
      <c r="S2082" s="42"/>
      <c r="T2082" s="42"/>
    </row>
    <row r="2083" spans="11:20" s="1" customFormat="1" ht="25.15" customHeight="1" x14ac:dyDescent="0.25">
      <c r="K2083" s="68"/>
      <c r="O2083" s="21"/>
      <c r="Q2083" s="42"/>
      <c r="R2083" s="42"/>
      <c r="S2083" s="42"/>
      <c r="T2083" s="42"/>
    </row>
    <row r="2084" spans="11:20" s="1" customFormat="1" ht="25.15" customHeight="1" x14ac:dyDescent="0.25">
      <c r="K2084" s="68"/>
      <c r="O2084" s="21"/>
      <c r="Q2084" s="42"/>
      <c r="R2084" s="42"/>
      <c r="S2084" s="42"/>
      <c r="T2084" s="42"/>
    </row>
    <row r="2085" spans="11:20" s="1" customFormat="1" ht="25.15" customHeight="1" x14ac:dyDescent="0.25">
      <c r="K2085" s="68"/>
      <c r="O2085" s="21"/>
      <c r="Q2085" s="42"/>
      <c r="R2085" s="42"/>
      <c r="S2085" s="42"/>
      <c r="T2085" s="42"/>
    </row>
    <row r="2086" spans="11:20" s="1" customFormat="1" ht="25.15" customHeight="1" x14ac:dyDescent="0.25">
      <c r="K2086" s="68"/>
      <c r="O2086" s="21"/>
      <c r="Q2086" s="42"/>
      <c r="R2086" s="42"/>
      <c r="S2086" s="42"/>
      <c r="T2086" s="42"/>
    </row>
    <row r="2087" spans="11:20" s="1" customFormat="1" ht="25.15" customHeight="1" x14ac:dyDescent="0.25">
      <c r="K2087" s="68"/>
      <c r="O2087" s="21"/>
      <c r="Q2087" s="42"/>
      <c r="R2087" s="42"/>
      <c r="S2087" s="42"/>
      <c r="T2087" s="42"/>
    </row>
    <row r="2088" spans="11:20" s="1" customFormat="1" ht="25.15" customHeight="1" x14ac:dyDescent="0.25">
      <c r="K2088" s="68"/>
      <c r="O2088" s="21"/>
      <c r="Q2088" s="42"/>
      <c r="R2088" s="42"/>
      <c r="S2088" s="42"/>
      <c r="T2088" s="42"/>
    </row>
    <row r="2089" spans="11:20" s="1" customFormat="1" ht="25.15" customHeight="1" x14ac:dyDescent="0.25">
      <c r="K2089" s="68"/>
      <c r="O2089" s="21"/>
      <c r="Q2089" s="42"/>
      <c r="R2089" s="42"/>
      <c r="S2089" s="42"/>
      <c r="T2089" s="42"/>
    </row>
    <row r="2090" spans="11:20" s="1" customFormat="1" ht="25.15" customHeight="1" x14ac:dyDescent="0.25">
      <c r="K2090" s="68"/>
      <c r="O2090" s="21"/>
      <c r="Q2090" s="42"/>
      <c r="R2090" s="42"/>
      <c r="S2090" s="42"/>
      <c r="T2090" s="42"/>
    </row>
    <row r="2091" spans="11:20" s="1" customFormat="1" ht="25.15" customHeight="1" x14ac:dyDescent="0.25">
      <c r="K2091" s="68"/>
      <c r="O2091" s="21"/>
      <c r="Q2091" s="42"/>
      <c r="R2091" s="42"/>
      <c r="S2091" s="42"/>
      <c r="T2091" s="42"/>
    </row>
    <row r="2092" spans="11:20" s="1" customFormat="1" ht="25.15" customHeight="1" x14ac:dyDescent="0.25">
      <c r="K2092" s="68"/>
      <c r="O2092" s="21"/>
      <c r="Q2092" s="42"/>
      <c r="R2092" s="42"/>
      <c r="S2092" s="42"/>
      <c r="T2092" s="42"/>
    </row>
    <row r="2093" spans="11:20" s="1" customFormat="1" ht="25.15" customHeight="1" x14ac:dyDescent="0.25">
      <c r="K2093" s="68"/>
      <c r="O2093" s="21"/>
      <c r="Q2093" s="42"/>
      <c r="R2093" s="42"/>
      <c r="S2093" s="42"/>
      <c r="T2093" s="42"/>
    </row>
    <row r="2094" spans="11:20" s="1" customFormat="1" ht="25.15" customHeight="1" x14ac:dyDescent="0.25">
      <c r="K2094" s="68"/>
      <c r="O2094" s="21"/>
      <c r="Q2094" s="42"/>
      <c r="R2094" s="42"/>
      <c r="S2094" s="42"/>
      <c r="T2094" s="42"/>
    </row>
    <row r="2095" spans="11:20" s="1" customFormat="1" ht="25.15" customHeight="1" x14ac:dyDescent="0.25">
      <c r="K2095" s="68"/>
      <c r="O2095" s="21"/>
      <c r="Q2095" s="42"/>
      <c r="R2095" s="42"/>
      <c r="S2095" s="42"/>
      <c r="T2095" s="42"/>
    </row>
    <row r="2096" spans="11:20" s="1" customFormat="1" ht="25.15" customHeight="1" x14ac:dyDescent="0.25">
      <c r="K2096" s="68"/>
      <c r="O2096" s="21"/>
      <c r="Q2096" s="42"/>
      <c r="R2096" s="42"/>
      <c r="S2096" s="42"/>
      <c r="T2096" s="42"/>
    </row>
    <row r="2097" spans="11:20" s="1" customFormat="1" ht="25.15" customHeight="1" x14ac:dyDescent="0.25">
      <c r="K2097" s="68"/>
      <c r="O2097" s="21"/>
      <c r="Q2097" s="42"/>
      <c r="R2097" s="42"/>
      <c r="S2097" s="42"/>
      <c r="T2097" s="42"/>
    </row>
    <row r="2098" spans="11:20" s="1" customFormat="1" ht="25.15" customHeight="1" x14ac:dyDescent="0.25">
      <c r="K2098" s="68"/>
      <c r="O2098" s="21"/>
      <c r="Q2098" s="42"/>
      <c r="R2098" s="42"/>
      <c r="S2098" s="42"/>
      <c r="T2098" s="42"/>
    </row>
    <row r="2099" spans="11:20" s="1" customFormat="1" ht="25.15" customHeight="1" x14ac:dyDescent="0.25">
      <c r="K2099" s="68"/>
      <c r="O2099" s="21"/>
      <c r="Q2099" s="42"/>
      <c r="R2099" s="42"/>
      <c r="S2099" s="42"/>
      <c r="T2099" s="42"/>
    </row>
    <row r="2100" spans="11:20" s="1" customFormat="1" ht="25.15" customHeight="1" x14ac:dyDescent="0.25">
      <c r="K2100" s="68"/>
      <c r="O2100" s="21"/>
      <c r="Q2100" s="42"/>
      <c r="R2100" s="42"/>
      <c r="S2100" s="42"/>
      <c r="T2100" s="42"/>
    </row>
    <row r="2101" spans="11:20" s="1" customFormat="1" ht="25.15" customHeight="1" x14ac:dyDescent="0.25">
      <c r="K2101" s="68"/>
      <c r="O2101" s="21"/>
      <c r="Q2101" s="42"/>
      <c r="R2101" s="42"/>
      <c r="S2101" s="42"/>
      <c r="T2101" s="42"/>
    </row>
    <row r="2102" spans="11:20" s="1" customFormat="1" ht="25.15" customHeight="1" x14ac:dyDescent="0.25">
      <c r="K2102" s="68"/>
      <c r="O2102" s="21"/>
      <c r="Q2102" s="42"/>
      <c r="R2102" s="42"/>
      <c r="S2102" s="42"/>
      <c r="T2102" s="42"/>
    </row>
    <row r="2103" spans="11:20" s="1" customFormat="1" ht="25.15" customHeight="1" x14ac:dyDescent="0.25">
      <c r="K2103" s="68"/>
      <c r="O2103" s="21"/>
      <c r="Q2103" s="42"/>
      <c r="R2103" s="42"/>
      <c r="S2103" s="42"/>
      <c r="T2103" s="42"/>
    </row>
    <row r="2104" spans="11:20" s="1" customFormat="1" ht="25.15" customHeight="1" x14ac:dyDescent="0.25">
      <c r="K2104" s="68"/>
      <c r="O2104" s="21"/>
      <c r="Q2104" s="42"/>
      <c r="R2104" s="42"/>
      <c r="S2104" s="42"/>
      <c r="T2104" s="42"/>
    </row>
    <row r="2105" spans="11:20" s="1" customFormat="1" ht="25.15" customHeight="1" x14ac:dyDescent="0.25">
      <c r="K2105" s="68"/>
      <c r="O2105" s="21"/>
      <c r="Q2105" s="42"/>
      <c r="R2105" s="42"/>
      <c r="S2105" s="42"/>
      <c r="T2105" s="42"/>
    </row>
    <row r="2106" spans="11:20" s="1" customFormat="1" ht="25.15" customHeight="1" x14ac:dyDescent="0.25">
      <c r="K2106" s="68"/>
      <c r="O2106" s="21"/>
      <c r="Q2106" s="42"/>
      <c r="R2106" s="42"/>
      <c r="S2106" s="42"/>
      <c r="T2106" s="42"/>
    </row>
    <row r="2107" spans="11:20" s="1" customFormat="1" ht="25.15" customHeight="1" x14ac:dyDescent="0.25">
      <c r="K2107" s="68"/>
      <c r="O2107" s="21"/>
      <c r="Q2107" s="42"/>
      <c r="R2107" s="42"/>
      <c r="S2107" s="42"/>
      <c r="T2107" s="42"/>
    </row>
    <row r="2108" spans="11:20" s="1" customFormat="1" ht="25.15" customHeight="1" x14ac:dyDescent="0.25">
      <c r="K2108" s="68"/>
      <c r="O2108" s="21"/>
      <c r="Q2108" s="42"/>
      <c r="R2108" s="42"/>
      <c r="S2108" s="42"/>
      <c r="T2108" s="42"/>
    </row>
    <row r="2109" spans="11:20" s="1" customFormat="1" ht="25.15" customHeight="1" x14ac:dyDescent="0.25">
      <c r="K2109" s="68"/>
      <c r="O2109" s="21"/>
      <c r="Q2109" s="42"/>
      <c r="R2109" s="42"/>
      <c r="S2109" s="42"/>
      <c r="T2109" s="42"/>
    </row>
    <row r="2110" spans="11:20" s="1" customFormat="1" ht="25.15" customHeight="1" x14ac:dyDescent="0.25">
      <c r="K2110" s="68"/>
      <c r="O2110" s="21"/>
      <c r="Q2110" s="42"/>
      <c r="R2110" s="42"/>
      <c r="S2110" s="42"/>
      <c r="T2110" s="42"/>
    </row>
    <row r="2111" spans="11:20" s="1" customFormat="1" ht="25.15" customHeight="1" x14ac:dyDescent="0.25">
      <c r="K2111" s="68"/>
      <c r="O2111" s="21"/>
      <c r="Q2111" s="42"/>
      <c r="R2111" s="42"/>
      <c r="S2111" s="42"/>
      <c r="T2111" s="42"/>
    </row>
    <row r="2112" spans="11:20" s="1" customFormat="1" ht="25.15" customHeight="1" x14ac:dyDescent="0.25">
      <c r="K2112" s="68"/>
      <c r="O2112" s="21"/>
      <c r="Q2112" s="42"/>
      <c r="R2112" s="42"/>
      <c r="S2112" s="42"/>
      <c r="T2112" s="42"/>
    </row>
    <row r="2113" spans="11:20" s="1" customFormat="1" ht="25.15" customHeight="1" x14ac:dyDescent="0.25">
      <c r="K2113" s="68"/>
      <c r="O2113" s="21"/>
      <c r="Q2113" s="42"/>
      <c r="R2113" s="42"/>
      <c r="S2113" s="42"/>
      <c r="T2113" s="42"/>
    </row>
    <row r="2114" spans="11:20" s="1" customFormat="1" ht="25.15" customHeight="1" x14ac:dyDescent="0.25">
      <c r="K2114" s="68"/>
      <c r="O2114" s="21"/>
      <c r="Q2114" s="42"/>
      <c r="R2114" s="42"/>
      <c r="S2114" s="42"/>
      <c r="T2114" s="42"/>
    </row>
    <row r="2115" spans="11:20" s="1" customFormat="1" ht="25.15" customHeight="1" x14ac:dyDescent="0.25">
      <c r="K2115" s="68"/>
      <c r="O2115" s="21"/>
      <c r="Q2115" s="42"/>
      <c r="R2115" s="42"/>
      <c r="S2115" s="42"/>
      <c r="T2115" s="42"/>
    </row>
    <row r="2116" spans="11:20" s="1" customFormat="1" ht="25.15" customHeight="1" x14ac:dyDescent="0.25">
      <c r="K2116" s="68"/>
      <c r="O2116" s="21"/>
      <c r="Q2116" s="42"/>
      <c r="R2116" s="42"/>
      <c r="S2116" s="42"/>
      <c r="T2116" s="42"/>
    </row>
    <row r="2117" spans="11:20" s="1" customFormat="1" ht="25.15" customHeight="1" x14ac:dyDescent="0.25">
      <c r="K2117" s="68"/>
      <c r="O2117" s="21"/>
      <c r="Q2117" s="42"/>
      <c r="R2117" s="42"/>
      <c r="S2117" s="42"/>
      <c r="T2117" s="42"/>
    </row>
    <row r="2118" spans="11:20" s="1" customFormat="1" ht="25.15" customHeight="1" x14ac:dyDescent="0.25">
      <c r="K2118" s="68"/>
      <c r="O2118" s="21"/>
      <c r="Q2118" s="42"/>
      <c r="R2118" s="42"/>
      <c r="S2118" s="42"/>
      <c r="T2118" s="42"/>
    </row>
    <row r="2119" spans="11:20" s="1" customFormat="1" ht="25.15" customHeight="1" x14ac:dyDescent="0.25">
      <c r="K2119" s="68"/>
      <c r="O2119" s="21"/>
      <c r="Q2119" s="42"/>
      <c r="R2119" s="42"/>
      <c r="S2119" s="42"/>
      <c r="T2119" s="42"/>
    </row>
    <row r="2120" spans="11:20" s="1" customFormat="1" ht="25.15" customHeight="1" x14ac:dyDescent="0.25">
      <c r="K2120" s="68"/>
      <c r="O2120" s="21"/>
      <c r="Q2120" s="42"/>
      <c r="R2120" s="42"/>
      <c r="S2120" s="42"/>
      <c r="T2120" s="42"/>
    </row>
    <row r="2121" spans="11:20" s="1" customFormat="1" ht="25.15" customHeight="1" x14ac:dyDescent="0.25">
      <c r="K2121" s="68"/>
      <c r="O2121" s="21"/>
      <c r="Q2121" s="42"/>
      <c r="R2121" s="42"/>
      <c r="S2121" s="42"/>
      <c r="T2121" s="42"/>
    </row>
    <row r="2122" spans="11:20" s="1" customFormat="1" ht="25.15" customHeight="1" x14ac:dyDescent="0.25">
      <c r="K2122" s="68"/>
      <c r="O2122" s="21"/>
      <c r="Q2122" s="42"/>
      <c r="R2122" s="42"/>
      <c r="S2122" s="42"/>
      <c r="T2122" s="42"/>
    </row>
    <row r="2123" spans="11:20" s="1" customFormat="1" ht="25.15" customHeight="1" x14ac:dyDescent="0.25">
      <c r="K2123" s="68"/>
      <c r="O2123" s="21"/>
      <c r="Q2123" s="42"/>
      <c r="R2123" s="42"/>
      <c r="S2123" s="42"/>
      <c r="T2123" s="42"/>
    </row>
    <row r="2124" spans="11:20" s="1" customFormat="1" ht="25.15" customHeight="1" x14ac:dyDescent="0.25">
      <c r="K2124" s="68"/>
      <c r="O2124" s="21"/>
      <c r="Q2124" s="42"/>
      <c r="R2124" s="42"/>
      <c r="S2124" s="42"/>
      <c r="T2124" s="42"/>
    </row>
    <row r="2125" spans="11:20" s="1" customFormat="1" ht="25.15" customHeight="1" x14ac:dyDescent="0.25">
      <c r="K2125" s="68"/>
      <c r="O2125" s="21"/>
      <c r="Q2125" s="42"/>
      <c r="R2125" s="42"/>
      <c r="S2125" s="42"/>
      <c r="T2125" s="42"/>
    </row>
    <row r="2126" spans="11:20" s="1" customFormat="1" ht="25.15" customHeight="1" x14ac:dyDescent="0.25">
      <c r="K2126" s="68"/>
      <c r="O2126" s="21"/>
      <c r="Q2126" s="42"/>
      <c r="R2126" s="42"/>
      <c r="S2126" s="42"/>
      <c r="T2126" s="42"/>
    </row>
    <row r="2127" spans="11:20" s="1" customFormat="1" ht="25.15" customHeight="1" x14ac:dyDescent="0.25">
      <c r="K2127" s="68"/>
      <c r="O2127" s="21"/>
      <c r="Q2127" s="42"/>
      <c r="R2127" s="42"/>
      <c r="S2127" s="42"/>
      <c r="T2127" s="42"/>
    </row>
    <row r="2128" spans="11:20" s="1" customFormat="1" ht="25.15" customHeight="1" x14ac:dyDescent="0.25">
      <c r="K2128" s="68"/>
      <c r="O2128" s="21"/>
      <c r="Q2128" s="42"/>
      <c r="R2128" s="42"/>
      <c r="S2128" s="42"/>
      <c r="T2128" s="42"/>
    </row>
    <row r="2129" spans="11:20" s="1" customFormat="1" ht="25.15" customHeight="1" x14ac:dyDescent="0.25">
      <c r="K2129" s="68"/>
      <c r="O2129" s="21"/>
      <c r="Q2129" s="42"/>
      <c r="R2129" s="42"/>
      <c r="S2129" s="42"/>
      <c r="T2129" s="42"/>
    </row>
    <row r="2130" spans="11:20" s="1" customFormat="1" ht="25.15" customHeight="1" x14ac:dyDescent="0.25">
      <c r="K2130" s="68"/>
      <c r="O2130" s="21"/>
      <c r="Q2130" s="42"/>
      <c r="R2130" s="42"/>
      <c r="S2130" s="42"/>
      <c r="T2130" s="42"/>
    </row>
    <row r="2131" spans="11:20" s="1" customFormat="1" ht="25.15" customHeight="1" x14ac:dyDescent="0.25">
      <c r="K2131" s="68"/>
      <c r="O2131" s="21"/>
      <c r="Q2131" s="42"/>
      <c r="R2131" s="42"/>
      <c r="S2131" s="42"/>
      <c r="T2131" s="42"/>
    </row>
    <row r="2132" spans="11:20" s="1" customFormat="1" ht="25.15" customHeight="1" x14ac:dyDescent="0.25">
      <c r="K2132" s="68"/>
      <c r="O2132" s="21"/>
      <c r="Q2132" s="42"/>
      <c r="R2132" s="42"/>
      <c r="S2132" s="42"/>
      <c r="T2132" s="42"/>
    </row>
    <row r="2133" spans="11:20" s="1" customFormat="1" ht="25.15" customHeight="1" x14ac:dyDescent="0.25">
      <c r="K2133" s="68"/>
      <c r="O2133" s="21"/>
      <c r="Q2133" s="42"/>
      <c r="R2133" s="42"/>
      <c r="S2133" s="42"/>
      <c r="T2133" s="42"/>
    </row>
    <row r="2134" spans="11:20" s="1" customFormat="1" ht="25.15" customHeight="1" x14ac:dyDescent="0.25">
      <c r="K2134" s="68"/>
      <c r="O2134" s="21"/>
      <c r="Q2134" s="42"/>
      <c r="R2134" s="42"/>
      <c r="S2134" s="42"/>
      <c r="T2134" s="42"/>
    </row>
    <row r="2135" spans="11:20" s="1" customFormat="1" ht="25.15" customHeight="1" x14ac:dyDescent="0.25">
      <c r="K2135" s="68"/>
      <c r="O2135" s="21"/>
      <c r="Q2135" s="42"/>
      <c r="R2135" s="42"/>
      <c r="S2135" s="42"/>
      <c r="T2135" s="42"/>
    </row>
    <row r="2136" spans="11:20" s="1" customFormat="1" ht="25.15" customHeight="1" x14ac:dyDescent="0.25">
      <c r="K2136" s="68"/>
      <c r="O2136" s="21"/>
      <c r="Q2136" s="42"/>
      <c r="R2136" s="42"/>
      <c r="S2136" s="42"/>
      <c r="T2136" s="42"/>
    </row>
    <row r="2137" spans="11:20" s="1" customFormat="1" ht="25.15" customHeight="1" x14ac:dyDescent="0.25">
      <c r="K2137" s="68"/>
      <c r="O2137" s="21"/>
      <c r="Q2137" s="42"/>
      <c r="R2137" s="42"/>
      <c r="S2137" s="42"/>
      <c r="T2137" s="42"/>
    </row>
    <row r="2138" spans="11:20" s="1" customFormat="1" ht="25.15" customHeight="1" x14ac:dyDescent="0.25">
      <c r="K2138" s="68"/>
      <c r="O2138" s="21"/>
      <c r="Q2138" s="42"/>
      <c r="R2138" s="42"/>
      <c r="S2138" s="42"/>
      <c r="T2138" s="42"/>
    </row>
    <row r="2139" spans="11:20" s="1" customFormat="1" ht="25.15" customHeight="1" x14ac:dyDescent="0.25">
      <c r="K2139" s="68"/>
      <c r="O2139" s="21"/>
      <c r="Q2139" s="42"/>
      <c r="R2139" s="42"/>
      <c r="S2139" s="42"/>
      <c r="T2139" s="42"/>
    </row>
    <row r="2140" spans="11:20" s="1" customFormat="1" ht="25.15" customHeight="1" x14ac:dyDescent="0.25">
      <c r="K2140" s="68"/>
      <c r="O2140" s="21"/>
      <c r="Q2140" s="42"/>
      <c r="R2140" s="42"/>
      <c r="S2140" s="42"/>
      <c r="T2140" s="42"/>
    </row>
    <row r="2141" spans="11:20" s="1" customFormat="1" ht="25.15" customHeight="1" x14ac:dyDescent="0.25">
      <c r="K2141" s="68"/>
      <c r="O2141" s="21"/>
      <c r="Q2141" s="42"/>
      <c r="R2141" s="42"/>
      <c r="S2141" s="42"/>
      <c r="T2141" s="42"/>
    </row>
    <row r="2142" spans="11:20" s="1" customFormat="1" ht="25.15" customHeight="1" x14ac:dyDescent="0.25">
      <c r="K2142" s="68"/>
      <c r="O2142" s="21"/>
      <c r="Q2142" s="42"/>
      <c r="R2142" s="42"/>
      <c r="S2142" s="42"/>
      <c r="T2142" s="42"/>
    </row>
    <row r="2143" spans="11:20" s="1" customFormat="1" ht="25.15" customHeight="1" x14ac:dyDescent="0.25">
      <c r="K2143" s="68"/>
      <c r="O2143" s="21"/>
      <c r="Q2143" s="42"/>
      <c r="R2143" s="42"/>
      <c r="S2143" s="42"/>
      <c r="T2143" s="42"/>
    </row>
    <row r="2144" spans="11:20" s="1" customFormat="1" ht="25.15" customHeight="1" x14ac:dyDescent="0.25">
      <c r="K2144" s="68"/>
      <c r="O2144" s="21"/>
      <c r="Q2144" s="42"/>
      <c r="R2144" s="42"/>
      <c r="S2144" s="42"/>
      <c r="T2144" s="42"/>
    </row>
    <row r="2145" spans="11:20" s="1" customFormat="1" ht="25.15" customHeight="1" x14ac:dyDescent="0.25">
      <c r="K2145" s="68"/>
      <c r="O2145" s="21"/>
      <c r="Q2145" s="42"/>
      <c r="R2145" s="42"/>
      <c r="S2145" s="42"/>
      <c r="T2145" s="42"/>
    </row>
    <row r="2146" spans="11:20" s="1" customFormat="1" ht="25.15" customHeight="1" x14ac:dyDescent="0.25">
      <c r="K2146" s="68"/>
      <c r="O2146" s="21"/>
      <c r="Q2146" s="42"/>
      <c r="R2146" s="42"/>
      <c r="S2146" s="42"/>
      <c r="T2146" s="42"/>
    </row>
    <row r="2147" spans="11:20" s="1" customFormat="1" ht="25.15" customHeight="1" x14ac:dyDescent="0.25">
      <c r="K2147" s="68"/>
      <c r="O2147" s="21"/>
      <c r="Q2147" s="42"/>
      <c r="R2147" s="42"/>
      <c r="S2147" s="42"/>
      <c r="T2147" s="42"/>
    </row>
    <row r="2148" spans="11:20" s="1" customFormat="1" ht="25.15" customHeight="1" x14ac:dyDescent="0.25">
      <c r="K2148" s="68"/>
      <c r="O2148" s="21"/>
      <c r="Q2148" s="42"/>
      <c r="R2148" s="42"/>
      <c r="S2148" s="42"/>
      <c r="T2148" s="42"/>
    </row>
    <row r="2149" spans="11:20" s="1" customFormat="1" ht="25.15" customHeight="1" x14ac:dyDescent="0.25">
      <c r="K2149" s="68"/>
      <c r="O2149" s="21"/>
      <c r="Q2149" s="42"/>
      <c r="R2149" s="42"/>
      <c r="S2149" s="42"/>
      <c r="T2149" s="42"/>
    </row>
    <row r="2150" spans="11:20" s="1" customFormat="1" ht="25.15" customHeight="1" x14ac:dyDescent="0.25">
      <c r="K2150" s="68"/>
      <c r="O2150" s="21"/>
      <c r="Q2150" s="42"/>
      <c r="R2150" s="42"/>
      <c r="S2150" s="42"/>
      <c r="T2150" s="42"/>
    </row>
    <row r="2151" spans="11:20" s="1" customFormat="1" ht="25.15" customHeight="1" x14ac:dyDescent="0.25">
      <c r="K2151" s="68"/>
      <c r="O2151" s="21"/>
      <c r="Q2151" s="42"/>
      <c r="R2151" s="42"/>
      <c r="S2151" s="42"/>
      <c r="T2151" s="42"/>
    </row>
    <row r="2152" spans="11:20" s="1" customFormat="1" ht="25.15" customHeight="1" x14ac:dyDescent="0.25">
      <c r="K2152" s="68"/>
      <c r="O2152" s="21"/>
      <c r="Q2152" s="42"/>
      <c r="R2152" s="42"/>
      <c r="S2152" s="42"/>
      <c r="T2152" s="42"/>
    </row>
    <row r="2153" spans="11:20" s="1" customFormat="1" ht="25.15" customHeight="1" x14ac:dyDescent="0.25">
      <c r="K2153" s="68"/>
      <c r="O2153" s="21"/>
      <c r="Q2153" s="42"/>
      <c r="R2153" s="42"/>
      <c r="S2153" s="42"/>
      <c r="T2153" s="42"/>
    </row>
    <row r="2154" spans="11:20" s="1" customFormat="1" ht="25.15" customHeight="1" x14ac:dyDescent="0.25">
      <c r="K2154" s="68"/>
      <c r="O2154" s="21"/>
      <c r="Q2154" s="42"/>
      <c r="R2154" s="42"/>
      <c r="S2154" s="42"/>
      <c r="T2154" s="42"/>
    </row>
    <row r="2155" spans="11:20" s="1" customFormat="1" ht="25.15" customHeight="1" x14ac:dyDescent="0.25">
      <c r="K2155" s="68"/>
      <c r="O2155" s="21"/>
      <c r="Q2155" s="42"/>
      <c r="R2155" s="42"/>
      <c r="S2155" s="42"/>
      <c r="T2155" s="42"/>
    </row>
    <row r="2156" spans="11:20" s="1" customFormat="1" ht="25.15" customHeight="1" x14ac:dyDescent="0.25">
      <c r="K2156" s="68"/>
      <c r="O2156" s="21"/>
      <c r="Q2156" s="42"/>
      <c r="R2156" s="42"/>
      <c r="S2156" s="42"/>
      <c r="T2156" s="42"/>
    </row>
    <row r="2157" spans="11:20" s="1" customFormat="1" ht="25.15" customHeight="1" x14ac:dyDescent="0.25">
      <c r="K2157" s="68"/>
      <c r="O2157" s="21"/>
      <c r="Q2157" s="42"/>
      <c r="R2157" s="42"/>
      <c r="S2157" s="42"/>
      <c r="T2157" s="42"/>
    </row>
    <row r="2158" spans="11:20" s="1" customFormat="1" ht="25.15" customHeight="1" x14ac:dyDescent="0.25">
      <c r="K2158" s="68"/>
      <c r="O2158" s="21"/>
      <c r="Q2158" s="42"/>
      <c r="R2158" s="42"/>
      <c r="S2158" s="42"/>
      <c r="T2158" s="42"/>
    </row>
    <row r="2159" spans="11:20" s="1" customFormat="1" ht="25.15" customHeight="1" x14ac:dyDescent="0.25">
      <c r="K2159" s="68"/>
      <c r="O2159" s="21"/>
      <c r="Q2159" s="42"/>
      <c r="R2159" s="42"/>
      <c r="S2159" s="42"/>
      <c r="T2159" s="42"/>
    </row>
    <row r="2160" spans="11:20" s="1" customFormat="1" ht="25.15" customHeight="1" x14ac:dyDescent="0.25">
      <c r="K2160" s="68"/>
      <c r="O2160" s="21"/>
      <c r="Q2160" s="42"/>
      <c r="R2160" s="42"/>
      <c r="S2160" s="42"/>
      <c r="T2160" s="42"/>
    </row>
    <row r="2161" spans="11:20" s="1" customFormat="1" ht="25.15" customHeight="1" x14ac:dyDescent="0.25">
      <c r="K2161" s="68"/>
      <c r="O2161" s="21"/>
      <c r="Q2161" s="42"/>
      <c r="R2161" s="42"/>
      <c r="S2161" s="42"/>
      <c r="T2161" s="42"/>
    </row>
    <row r="2162" spans="11:20" s="1" customFormat="1" ht="25.15" customHeight="1" x14ac:dyDescent="0.25">
      <c r="K2162" s="68"/>
      <c r="O2162" s="21"/>
      <c r="Q2162" s="42"/>
      <c r="R2162" s="42"/>
      <c r="S2162" s="42"/>
      <c r="T2162" s="42"/>
    </row>
    <row r="2163" spans="11:20" s="1" customFormat="1" ht="25.15" customHeight="1" x14ac:dyDescent="0.25">
      <c r="K2163" s="68"/>
      <c r="O2163" s="21"/>
      <c r="Q2163" s="42"/>
      <c r="R2163" s="42"/>
      <c r="S2163" s="42"/>
      <c r="T2163" s="42"/>
    </row>
    <row r="2164" spans="11:20" s="1" customFormat="1" ht="25.15" customHeight="1" x14ac:dyDescent="0.25">
      <c r="K2164" s="68"/>
      <c r="O2164" s="21"/>
      <c r="Q2164" s="42"/>
      <c r="R2164" s="42"/>
      <c r="S2164" s="42"/>
      <c r="T2164" s="42"/>
    </row>
    <row r="2165" spans="11:20" s="1" customFormat="1" ht="25.15" customHeight="1" x14ac:dyDescent="0.25">
      <c r="K2165" s="68"/>
      <c r="O2165" s="21"/>
      <c r="Q2165" s="42"/>
      <c r="R2165" s="42"/>
      <c r="S2165" s="42"/>
      <c r="T2165" s="42"/>
    </row>
    <row r="2166" spans="11:20" s="1" customFormat="1" ht="25.15" customHeight="1" x14ac:dyDescent="0.25">
      <c r="K2166" s="68"/>
      <c r="O2166" s="21"/>
      <c r="Q2166" s="42"/>
      <c r="R2166" s="42"/>
      <c r="S2166" s="42"/>
      <c r="T2166" s="42"/>
    </row>
    <row r="2167" spans="11:20" s="1" customFormat="1" ht="25.15" customHeight="1" x14ac:dyDescent="0.25">
      <c r="K2167" s="68"/>
      <c r="O2167" s="21"/>
      <c r="Q2167" s="42"/>
      <c r="R2167" s="42"/>
      <c r="S2167" s="42"/>
      <c r="T2167" s="42"/>
    </row>
    <row r="2168" spans="11:20" s="1" customFormat="1" ht="25.15" customHeight="1" x14ac:dyDescent="0.25">
      <c r="K2168" s="68"/>
      <c r="O2168" s="21"/>
      <c r="Q2168" s="42"/>
      <c r="R2168" s="42"/>
      <c r="S2168" s="42"/>
      <c r="T2168" s="42"/>
    </row>
    <row r="2169" spans="11:20" s="1" customFormat="1" ht="25.15" customHeight="1" x14ac:dyDescent="0.25">
      <c r="K2169" s="68"/>
      <c r="O2169" s="21"/>
      <c r="Q2169" s="42"/>
      <c r="R2169" s="42"/>
      <c r="S2169" s="42"/>
      <c r="T2169" s="42"/>
    </row>
    <row r="2170" spans="11:20" s="1" customFormat="1" ht="25.15" customHeight="1" x14ac:dyDescent="0.25">
      <c r="K2170" s="68"/>
      <c r="O2170" s="21"/>
      <c r="Q2170" s="42"/>
      <c r="R2170" s="42"/>
      <c r="S2170" s="42"/>
      <c r="T2170" s="42"/>
    </row>
    <row r="2171" spans="11:20" s="1" customFormat="1" ht="25.15" customHeight="1" x14ac:dyDescent="0.25">
      <c r="K2171" s="68"/>
      <c r="O2171" s="21"/>
      <c r="Q2171" s="42"/>
      <c r="R2171" s="42"/>
      <c r="S2171" s="42"/>
      <c r="T2171" s="42"/>
    </row>
    <row r="2172" spans="11:20" s="1" customFormat="1" ht="25.15" customHeight="1" x14ac:dyDescent="0.25">
      <c r="K2172" s="68"/>
      <c r="O2172" s="21"/>
      <c r="Q2172" s="42"/>
      <c r="R2172" s="42"/>
      <c r="S2172" s="42"/>
      <c r="T2172" s="42"/>
    </row>
    <row r="2173" spans="11:20" s="1" customFormat="1" ht="25.15" customHeight="1" x14ac:dyDescent="0.25">
      <c r="K2173" s="68"/>
      <c r="O2173" s="21"/>
      <c r="Q2173" s="42"/>
      <c r="R2173" s="42"/>
      <c r="S2173" s="42"/>
      <c r="T2173" s="42"/>
    </row>
    <row r="2174" spans="11:20" s="1" customFormat="1" ht="25.15" customHeight="1" x14ac:dyDescent="0.25">
      <c r="K2174" s="68"/>
      <c r="O2174" s="21"/>
      <c r="Q2174" s="42"/>
      <c r="R2174" s="42"/>
      <c r="S2174" s="42"/>
      <c r="T2174" s="42"/>
    </row>
    <row r="2175" spans="11:20" s="1" customFormat="1" ht="25.15" customHeight="1" x14ac:dyDescent="0.25">
      <c r="K2175" s="68"/>
      <c r="O2175" s="21"/>
      <c r="Q2175" s="42"/>
      <c r="R2175" s="42"/>
      <c r="S2175" s="42"/>
      <c r="T2175" s="42"/>
    </row>
    <row r="2176" spans="11:20" s="1" customFormat="1" ht="25.15" customHeight="1" x14ac:dyDescent="0.25">
      <c r="K2176" s="68"/>
      <c r="O2176" s="21"/>
      <c r="Q2176" s="42"/>
      <c r="R2176" s="42"/>
      <c r="S2176" s="42"/>
      <c r="T2176" s="42"/>
    </row>
    <row r="2177" spans="11:20" s="1" customFormat="1" ht="25.15" customHeight="1" x14ac:dyDescent="0.25">
      <c r="K2177" s="68"/>
      <c r="O2177" s="21"/>
      <c r="Q2177" s="42"/>
      <c r="R2177" s="42"/>
      <c r="S2177" s="42"/>
      <c r="T2177" s="42"/>
    </row>
    <row r="2178" spans="11:20" s="1" customFormat="1" ht="25.15" customHeight="1" x14ac:dyDescent="0.25">
      <c r="K2178" s="68"/>
      <c r="O2178" s="21"/>
      <c r="Q2178" s="42"/>
      <c r="R2178" s="42"/>
      <c r="S2178" s="42"/>
      <c r="T2178" s="42"/>
    </row>
    <row r="2179" spans="11:20" s="1" customFormat="1" ht="25.15" customHeight="1" x14ac:dyDescent="0.25">
      <c r="K2179" s="68"/>
      <c r="O2179" s="21"/>
      <c r="Q2179" s="42"/>
      <c r="R2179" s="42"/>
      <c r="S2179" s="42"/>
      <c r="T2179" s="42"/>
    </row>
    <row r="2180" spans="11:20" s="1" customFormat="1" ht="25.15" customHeight="1" x14ac:dyDescent="0.25">
      <c r="K2180" s="68"/>
      <c r="O2180" s="21"/>
      <c r="Q2180" s="42"/>
      <c r="R2180" s="42"/>
      <c r="S2180" s="42"/>
      <c r="T2180" s="42"/>
    </row>
    <row r="2181" spans="11:20" s="1" customFormat="1" ht="25.15" customHeight="1" x14ac:dyDescent="0.25">
      <c r="K2181" s="68"/>
      <c r="O2181" s="21"/>
      <c r="Q2181" s="42"/>
      <c r="R2181" s="42"/>
      <c r="S2181" s="42"/>
      <c r="T2181" s="42"/>
    </row>
    <row r="2182" spans="11:20" s="1" customFormat="1" ht="25.15" customHeight="1" x14ac:dyDescent="0.25">
      <c r="K2182" s="68"/>
      <c r="O2182" s="21"/>
      <c r="Q2182" s="42"/>
      <c r="R2182" s="42"/>
      <c r="S2182" s="42"/>
      <c r="T2182" s="42"/>
    </row>
    <row r="2183" spans="11:20" s="1" customFormat="1" ht="25.15" customHeight="1" x14ac:dyDescent="0.25">
      <c r="K2183" s="68"/>
      <c r="O2183" s="21"/>
      <c r="Q2183" s="42"/>
      <c r="R2183" s="42"/>
      <c r="S2183" s="42"/>
      <c r="T2183" s="42"/>
    </row>
    <row r="2184" spans="11:20" s="1" customFormat="1" ht="25.15" customHeight="1" x14ac:dyDescent="0.25">
      <c r="K2184" s="68"/>
      <c r="O2184" s="21"/>
      <c r="Q2184" s="42"/>
      <c r="R2184" s="42"/>
      <c r="S2184" s="42"/>
      <c r="T2184" s="42"/>
    </row>
    <row r="2185" spans="11:20" s="1" customFormat="1" ht="25.15" customHeight="1" x14ac:dyDescent="0.25">
      <c r="K2185" s="68"/>
      <c r="O2185" s="21"/>
      <c r="Q2185" s="42"/>
      <c r="R2185" s="42"/>
      <c r="S2185" s="42"/>
      <c r="T2185" s="42"/>
    </row>
    <row r="2186" spans="11:20" s="1" customFormat="1" ht="25.15" customHeight="1" x14ac:dyDescent="0.25">
      <c r="K2186" s="68"/>
      <c r="O2186" s="21"/>
      <c r="Q2186" s="42"/>
      <c r="R2186" s="42"/>
      <c r="S2186" s="42"/>
      <c r="T2186" s="42"/>
    </row>
    <row r="2187" spans="11:20" s="1" customFormat="1" ht="25.15" customHeight="1" x14ac:dyDescent="0.25">
      <c r="K2187" s="68"/>
      <c r="O2187" s="21"/>
      <c r="Q2187" s="42"/>
      <c r="R2187" s="42"/>
      <c r="S2187" s="42"/>
      <c r="T2187" s="42"/>
    </row>
    <row r="2188" spans="11:20" s="1" customFormat="1" ht="25.15" customHeight="1" x14ac:dyDescent="0.25">
      <c r="K2188" s="68"/>
      <c r="O2188" s="21"/>
      <c r="Q2188" s="42"/>
      <c r="R2188" s="42"/>
      <c r="S2188" s="42"/>
      <c r="T2188" s="42"/>
    </row>
    <row r="2189" spans="11:20" s="1" customFormat="1" ht="25.15" customHeight="1" x14ac:dyDescent="0.25">
      <c r="K2189" s="68"/>
      <c r="O2189" s="21"/>
      <c r="Q2189" s="42"/>
      <c r="R2189" s="42"/>
      <c r="S2189" s="42"/>
      <c r="T2189" s="42"/>
    </row>
    <row r="2190" spans="11:20" s="1" customFormat="1" ht="25.15" customHeight="1" x14ac:dyDescent="0.25">
      <c r="K2190" s="68"/>
      <c r="O2190" s="21"/>
      <c r="Q2190" s="42"/>
      <c r="R2190" s="42"/>
      <c r="S2190" s="42"/>
      <c r="T2190" s="42"/>
    </row>
    <row r="2191" spans="11:20" s="1" customFormat="1" ht="25.15" customHeight="1" x14ac:dyDescent="0.25">
      <c r="K2191" s="68"/>
      <c r="O2191" s="21"/>
      <c r="Q2191" s="42"/>
      <c r="R2191" s="42"/>
      <c r="S2191" s="42"/>
      <c r="T2191" s="42"/>
    </row>
    <row r="2192" spans="11:20" s="1" customFormat="1" ht="25.15" customHeight="1" x14ac:dyDescent="0.25">
      <c r="K2192" s="68"/>
      <c r="O2192" s="21"/>
      <c r="Q2192" s="42"/>
      <c r="R2192" s="42"/>
      <c r="S2192" s="42"/>
      <c r="T2192" s="42"/>
    </row>
    <row r="2193" spans="11:20" s="1" customFormat="1" ht="25.15" customHeight="1" x14ac:dyDescent="0.25">
      <c r="K2193" s="68"/>
      <c r="O2193" s="21"/>
      <c r="Q2193" s="42"/>
      <c r="R2193" s="42"/>
      <c r="S2193" s="42"/>
      <c r="T2193" s="42"/>
    </row>
    <row r="2194" spans="11:20" s="1" customFormat="1" ht="25.15" customHeight="1" x14ac:dyDescent="0.25">
      <c r="K2194" s="68"/>
      <c r="O2194" s="21"/>
      <c r="Q2194" s="42"/>
      <c r="R2194" s="42"/>
      <c r="S2194" s="42"/>
      <c r="T2194" s="42"/>
    </row>
    <row r="2195" spans="11:20" s="1" customFormat="1" ht="25.15" customHeight="1" x14ac:dyDescent="0.25">
      <c r="K2195" s="68"/>
      <c r="O2195" s="21"/>
      <c r="Q2195" s="42"/>
      <c r="R2195" s="42"/>
      <c r="S2195" s="42"/>
      <c r="T2195" s="42"/>
    </row>
    <row r="2196" spans="11:20" s="1" customFormat="1" ht="25.15" customHeight="1" x14ac:dyDescent="0.25">
      <c r="K2196" s="68"/>
      <c r="O2196" s="21"/>
      <c r="Q2196" s="42"/>
      <c r="R2196" s="42"/>
      <c r="S2196" s="42"/>
      <c r="T2196" s="42"/>
    </row>
    <row r="2197" spans="11:20" s="1" customFormat="1" ht="25.15" customHeight="1" x14ac:dyDescent="0.25">
      <c r="K2197" s="68"/>
      <c r="O2197" s="21"/>
      <c r="Q2197" s="42"/>
      <c r="R2197" s="42"/>
      <c r="S2197" s="42"/>
      <c r="T2197" s="42"/>
    </row>
    <row r="2198" spans="11:20" s="1" customFormat="1" ht="25.15" customHeight="1" x14ac:dyDescent="0.25">
      <c r="K2198" s="68"/>
      <c r="O2198" s="21"/>
      <c r="Q2198" s="42"/>
      <c r="R2198" s="42"/>
      <c r="S2198" s="42"/>
      <c r="T2198" s="42"/>
    </row>
    <row r="2199" spans="11:20" s="1" customFormat="1" ht="25.15" customHeight="1" x14ac:dyDescent="0.25">
      <c r="K2199" s="68"/>
      <c r="O2199" s="21"/>
      <c r="Q2199" s="42"/>
      <c r="R2199" s="42"/>
      <c r="S2199" s="42"/>
      <c r="T2199" s="42"/>
    </row>
    <row r="2200" spans="11:20" s="1" customFormat="1" ht="25.15" customHeight="1" x14ac:dyDescent="0.25">
      <c r="K2200" s="68"/>
      <c r="O2200" s="21"/>
      <c r="Q2200" s="42"/>
      <c r="R2200" s="42"/>
      <c r="S2200" s="42"/>
      <c r="T2200" s="42"/>
    </row>
    <row r="2201" spans="11:20" s="1" customFormat="1" ht="25.15" customHeight="1" x14ac:dyDescent="0.25">
      <c r="K2201" s="68"/>
      <c r="O2201" s="21"/>
      <c r="Q2201" s="42"/>
      <c r="R2201" s="42"/>
      <c r="S2201" s="42"/>
      <c r="T2201" s="42"/>
    </row>
    <row r="2202" spans="11:20" s="1" customFormat="1" ht="25.15" customHeight="1" x14ac:dyDescent="0.25">
      <c r="K2202" s="68"/>
      <c r="O2202" s="21"/>
      <c r="Q2202" s="42"/>
      <c r="R2202" s="42"/>
      <c r="S2202" s="42"/>
      <c r="T2202" s="42"/>
    </row>
    <row r="2203" spans="11:20" s="1" customFormat="1" ht="25.15" customHeight="1" x14ac:dyDescent="0.25">
      <c r="K2203" s="68"/>
      <c r="O2203" s="21"/>
      <c r="Q2203" s="42"/>
      <c r="R2203" s="42"/>
      <c r="S2203" s="42"/>
      <c r="T2203" s="42"/>
    </row>
    <row r="2204" spans="11:20" s="1" customFormat="1" ht="25.15" customHeight="1" x14ac:dyDescent="0.25">
      <c r="K2204" s="68"/>
      <c r="O2204" s="21"/>
      <c r="Q2204" s="42"/>
      <c r="R2204" s="42"/>
      <c r="S2204" s="42"/>
      <c r="T2204" s="42"/>
    </row>
    <row r="2205" spans="11:20" s="1" customFormat="1" ht="25.15" customHeight="1" x14ac:dyDescent="0.25">
      <c r="K2205" s="68"/>
      <c r="O2205" s="21"/>
      <c r="Q2205" s="42"/>
      <c r="R2205" s="42"/>
      <c r="S2205" s="42"/>
      <c r="T2205" s="42"/>
    </row>
    <row r="2206" spans="11:20" s="1" customFormat="1" ht="25.15" customHeight="1" x14ac:dyDescent="0.25">
      <c r="K2206" s="68"/>
      <c r="O2206" s="21"/>
      <c r="Q2206" s="42"/>
      <c r="R2206" s="42"/>
      <c r="S2206" s="42"/>
      <c r="T2206" s="42"/>
    </row>
    <row r="2207" spans="11:20" s="1" customFormat="1" ht="25.15" customHeight="1" x14ac:dyDescent="0.25">
      <c r="K2207" s="68"/>
      <c r="O2207" s="21"/>
      <c r="Q2207" s="42"/>
      <c r="R2207" s="42"/>
      <c r="S2207" s="42"/>
      <c r="T2207" s="42"/>
    </row>
    <row r="2208" spans="11:20" s="1" customFormat="1" ht="25.15" customHeight="1" x14ac:dyDescent="0.25">
      <c r="K2208" s="68"/>
      <c r="O2208" s="21"/>
      <c r="Q2208" s="42"/>
      <c r="R2208" s="42"/>
      <c r="S2208" s="42"/>
      <c r="T2208" s="42"/>
    </row>
    <row r="2209" spans="11:20" s="1" customFormat="1" ht="25.15" customHeight="1" x14ac:dyDescent="0.25">
      <c r="K2209" s="68"/>
      <c r="O2209" s="21"/>
      <c r="Q2209" s="42"/>
      <c r="R2209" s="42"/>
      <c r="S2209" s="42"/>
      <c r="T2209" s="42"/>
    </row>
    <row r="2210" spans="11:20" s="1" customFormat="1" ht="25.15" customHeight="1" x14ac:dyDescent="0.25">
      <c r="K2210" s="68"/>
      <c r="O2210" s="21"/>
      <c r="Q2210" s="42"/>
      <c r="R2210" s="42"/>
      <c r="S2210" s="42"/>
      <c r="T2210" s="42"/>
    </row>
    <row r="2211" spans="11:20" s="1" customFormat="1" ht="25.15" customHeight="1" x14ac:dyDescent="0.25">
      <c r="K2211" s="68"/>
      <c r="O2211" s="21"/>
      <c r="Q2211" s="42"/>
      <c r="R2211" s="42"/>
      <c r="S2211" s="42"/>
      <c r="T2211" s="42"/>
    </row>
    <row r="2212" spans="11:20" s="1" customFormat="1" ht="25.15" customHeight="1" x14ac:dyDescent="0.25">
      <c r="K2212" s="68"/>
      <c r="O2212" s="21"/>
      <c r="Q2212" s="42"/>
      <c r="R2212" s="42"/>
      <c r="S2212" s="42"/>
      <c r="T2212" s="42"/>
    </row>
    <row r="2213" spans="11:20" s="1" customFormat="1" ht="25.15" customHeight="1" x14ac:dyDescent="0.25">
      <c r="K2213" s="68"/>
      <c r="O2213" s="21"/>
      <c r="Q2213" s="42"/>
      <c r="R2213" s="42"/>
      <c r="S2213" s="42"/>
      <c r="T2213" s="42"/>
    </row>
    <row r="2214" spans="11:20" s="1" customFormat="1" ht="25.15" customHeight="1" x14ac:dyDescent="0.25">
      <c r="K2214" s="68"/>
      <c r="O2214" s="21"/>
      <c r="Q2214" s="42"/>
      <c r="R2214" s="42"/>
      <c r="S2214" s="42"/>
      <c r="T2214" s="42"/>
    </row>
    <row r="2215" spans="11:20" s="1" customFormat="1" ht="25.15" customHeight="1" x14ac:dyDescent="0.25">
      <c r="K2215" s="68"/>
      <c r="O2215" s="21"/>
      <c r="Q2215" s="42"/>
      <c r="R2215" s="42"/>
      <c r="S2215" s="42"/>
      <c r="T2215" s="42"/>
    </row>
    <row r="2216" spans="11:20" s="1" customFormat="1" ht="25.15" customHeight="1" x14ac:dyDescent="0.25">
      <c r="K2216" s="68"/>
      <c r="O2216" s="21"/>
      <c r="Q2216" s="42"/>
      <c r="R2216" s="42"/>
      <c r="S2216" s="42"/>
      <c r="T2216" s="42"/>
    </row>
    <row r="2217" spans="11:20" s="1" customFormat="1" ht="25.15" customHeight="1" x14ac:dyDescent="0.25">
      <c r="K2217" s="68"/>
      <c r="O2217" s="21"/>
      <c r="Q2217" s="42"/>
      <c r="R2217" s="42"/>
      <c r="S2217" s="42"/>
      <c r="T2217" s="42"/>
    </row>
    <row r="2218" spans="11:20" s="1" customFormat="1" ht="25.15" customHeight="1" x14ac:dyDescent="0.25">
      <c r="K2218" s="68"/>
      <c r="O2218" s="21"/>
      <c r="Q2218" s="42"/>
      <c r="R2218" s="42"/>
      <c r="S2218" s="42"/>
      <c r="T2218" s="42"/>
    </row>
    <row r="2219" spans="11:20" s="1" customFormat="1" ht="25.15" customHeight="1" x14ac:dyDescent="0.25">
      <c r="K2219" s="68"/>
      <c r="O2219" s="21"/>
      <c r="Q2219" s="42"/>
      <c r="R2219" s="42"/>
      <c r="S2219" s="42"/>
      <c r="T2219" s="42"/>
    </row>
    <row r="2220" spans="11:20" s="1" customFormat="1" ht="25.15" customHeight="1" x14ac:dyDescent="0.25">
      <c r="K2220" s="68"/>
      <c r="O2220" s="21"/>
      <c r="Q2220" s="42"/>
      <c r="R2220" s="42"/>
      <c r="S2220" s="42"/>
      <c r="T2220" s="42"/>
    </row>
    <row r="2221" spans="11:20" s="1" customFormat="1" ht="25.15" customHeight="1" x14ac:dyDescent="0.25">
      <c r="K2221" s="68"/>
      <c r="O2221" s="21"/>
      <c r="Q2221" s="42"/>
      <c r="R2221" s="42"/>
      <c r="S2221" s="42"/>
      <c r="T2221" s="42"/>
    </row>
    <row r="2222" spans="11:20" s="1" customFormat="1" ht="25.15" customHeight="1" x14ac:dyDescent="0.25">
      <c r="K2222" s="68"/>
      <c r="O2222" s="21"/>
      <c r="Q2222" s="42"/>
      <c r="R2222" s="42"/>
      <c r="S2222" s="42"/>
      <c r="T2222" s="42"/>
    </row>
    <row r="2223" spans="11:20" s="1" customFormat="1" ht="25.15" customHeight="1" x14ac:dyDescent="0.25">
      <c r="K2223" s="68"/>
      <c r="O2223" s="21"/>
      <c r="Q2223" s="42"/>
      <c r="R2223" s="42"/>
      <c r="S2223" s="42"/>
      <c r="T2223" s="42"/>
    </row>
    <row r="2224" spans="11:20" s="1" customFormat="1" ht="25.15" customHeight="1" x14ac:dyDescent="0.25">
      <c r="K2224" s="68"/>
      <c r="O2224" s="21"/>
      <c r="Q2224" s="42"/>
      <c r="R2224" s="42"/>
      <c r="S2224" s="42"/>
      <c r="T2224" s="42"/>
    </row>
    <row r="2225" spans="11:20" s="1" customFormat="1" ht="25.15" customHeight="1" x14ac:dyDescent="0.25">
      <c r="K2225" s="68"/>
      <c r="O2225" s="21"/>
      <c r="Q2225" s="42"/>
      <c r="R2225" s="42"/>
      <c r="S2225" s="42"/>
      <c r="T2225" s="42"/>
    </row>
    <row r="2226" spans="11:20" s="1" customFormat="1" ht="25.15" customHeight="1" x14ac:dyDescent="0.25">
      <c r="K2226" s="68"/>
      <c r="O2226" s="21"/>
      <c r="Q2226" s="42"/>
      <c r="R2226" s="42"/>
      <c r="S2226" s="42"/>
      <c r="T2226" s="42"/>
    </row>
    <row r="2227" spans="11:20" s="1" customFormat="1" ht="25.15" customHeight="1" x14ac:dyDescent="0.25">
      <c r="K2227" s="68"/>
      <c r="O2227" s="21"/>
      <c r="Q2227" s="42"/>
      <c r="R2227" s="42"/>
      <c r="S2227" s="42"/>
      <c r="T2227" s="42"/>
    </row>
    <row r="2228" spans="11:20" s="1" customFormat="1" ht="25.15" customHeight="1" x14ac:dyDescent="0.25">
      <c r="K2228" s="68"/>
      <c r="O2228" s="21"/>
      <c r="Q2228" s="42"/>
      <c r="R2228" s="42"/>
      <c r="S2228" s="42"/>
      <c r="T2228" s="42"/>
    </row>
    <row r="2229" spans="11:20" s="1" customFormat="1" ht="25.15" customHeight="1" x14ac:dyDescent="0.25">
      <c r="K2229" s="68"/>
      <c r="O2229" s="21"/>
      <c r="Q2229" s="42"/>
      <c r="R2229" s="42"/>
      <c r="S2229" s="42"/>
      <c r="T2229" s="42"/>
    </row>
    <row r="2230" spans="11:20" s="1" customFormat="1" ht="25.15" customHeight="1" x14ac:dyDescent="0.25">
      <c r="K2230" s="68"/>
      <c r="O2230" s="21"/>
      <c r="Q2230" s="42"/>
      <c r="R2230" s="42"/>
      <c r="S2230" s="42"/>
      <c r="T2230" s="42"/>
    </row>
    <row r="2231" spans="11:20" s="1" customFormat="1" ht="25.15" customHeight="1" x14ac:dyDescent="0.25">
      <c r="K2231" s="68"/>
      <c r="O2231" s="21"/>
      <c r="Q2231" s="42"/>
      <c r="R2231" s="42"/>
      <c r="S2231" s="42"/>
      <c r="T2231" s="42"/>
    </row>
    <row r="2232" spans="11:20" s="1" customFormat="1" ht="25.15" customHeight="1" x14ac:dyDescent="0.25">
      <c r="K2232" s="68"/>
      <c r="O2232" s="21"/>
      <c r="Q2232" s="42"/>
      <c r="R2232" s="42"/>
      <c r="S2232" s="42"/>
      <c r="T2232" s="42"/>
    </row>
    <row r="2233" spans="11:20" s="1" customFormat="1" ht="25.15" customHeight="1" x14ac:dyDescent="0.25">
      <c r="K2233" s="68"/>
      <c r="O2233" s="21"/>
      <c r="Q2233" s="42"/>
      <c r="R2233" s="42"/>
      <c r="S2233" s="42"/>
      <c r="T2233" s="42"/>
    </row>
    <row r="2234" spans="11:20" s="1" customFormat="1" ht="25.15" customHeight="1" x14ac:dyDescent="0.25">
      <c r="K2234" s="68"/>
      <c r="O2234" s="21"/>
      <c r="Q2234" s="42"/>
      <c r="R2234" s="42"/>
      <c r="S2234" s="42"/>
      <c r="T2234" s="42"/>
    </row>
    <row r="2235" spans="11:20" s="1" customFormat="1" ht="25.15" customHeight="1" x14ac:dyDescent="0.25">
      <c r="K2235" s="68"/>
      <c r="O2235" s="21"/>
      <c r="Q2235" s="42"/>
      <c r="R2235" s="42"/>
      <c r="S2235" s="42"/>
      <c r="T2235" s="42"/>
    </row>
    <row r="2236" spans="11:20" s="1" customFormat="1" ht="25.15" customHeight="1" x14ac:dyDescent="0.25">
      <c r="K2236" s="68"/>
      <c r="O2236" s="21"/>
      <c r="Q2236" s="42"/>
      <c r="R2236" s="42"/>
      <c r="S2236" s="42"/>
      <c r="T2236" s="42"/>
    </row>
    <row r="2237" spans="11:20" s="1" customFormat="1" ht="25.15" customHeight="1" x14ac:dyDescent="0.25">
      <c r="K2237" s="68"/>
      <c r="O2237" s="21"/>
      <c r="Q2237" s="42"/>
      <c r="R2237" s="42"/>
      <c r="S2237" s="42"/>
      <c r="T2237" s="42"/>
    </row>
    <row r="2238" spans="11:20" s="1" customFormat="1" ht="25.15" customHeight="1" x14ac:dyDescent="0.25">
      <c r="K2238" s="68"/>
      <c r="O2238" s="21"/>
      <c r="Q2238" s="42"/>
      <c r="R2238" s="42"/>
      <c r="S2238" s="42"/>
      <c r="T2238" s="42"/>
    </row>
    <row r="2239" spans="11:20" s="1" customFormat="1" ht="25.15" customHeight="1" x14ac:dyDescent="0.25">
      <c r="K2239" s="68"/>
      <c r="O2239" s="21"/>
      <c r="Q2239" s="42"/>
      <c r="R2239" s="42"/>
      <c r="S2239" s="42"/>
      <c r="T2239" s="42"/>
    </row>
    <row r="2240" spans="11:20" s="1" customFormat="1" ht="25.15" customHeight="1" x14ac:dyDescent="0.25">
      <c r="K2240" s="68"/>
      <c r="O2240" s="21"/>
      <c r="Q2240" s="42"/>
      <c r="R2240" s="42"/>
      <c r="S2240" s="42"/>
      <c r="T2240" s="42"/>
    </row>
    <row r="2241" spans="11:20" s="1" customFormat="1" ht="25.15" customHeight="1" x14ac:dyDescent="0.25">
      <c r="K2241" s="68"/>
      <c r="O2241" s="21"/>
      <c r="Q2241" s="42"/>
      <c r="R2241" s="42"/>
      <c r="S2241" s="42"/>
      <c r="T2241" s="42"/>
    </row>
    <row r="2242" spans="11:20" s="1" customFormat="1" ht="25.15" customHeight="1" x14ac:dyDescent="0.25">
      <c r="K2242" s="68"/>
      <c r="O2242" s="21"/>
      <c r="Q2242" s="42"/>
      <c r="R2242" s="42"/>
      <c r="S2242" s="42"/>
      <c r="T2242" s="42"/>
    </row>
    <row r="2243" spans="11:20" s="1" customFormat="1" ht="25.15" customHeight="1" x14ac:dyDescent="0.25">
      <c r="K2243" s="68"/>
      <c r="O2243" s="21"/>
      <c r="Q2243" s="42"/>
      <c r="R2243" s="42"/>
      <c r="S2243" s="42"/>
      <c r="T2243" s="42"/>
    </row>
    <row r="2244" spans="11:20" s="1" customFormat="1" ht="25.15" customHeight="1" x14ac:dyDescent="0.25">
      <c r="K2244" s="68"/>
      <c r="O2244" s="21"/>
      <c r="Q2244" s="42"/>
      <c r="R2244" s="42"/>
      <c r="S2244" s="42"/>
      <c r="T2244" s="42"/>
    </row>
    <row r="2245" spans="11:20" s="1" customFormat="1" ht="25.15" customHeight="1" x14ac:dyDescent="0.25">
      <c r="K2245" s="68"/>
      <c r="O2245" s="21"/>
      <c r="Q2245" s="42"/>
      <c r="R2245" s="42"/>
      <c r="S2245" s="42"/>
      <c r="T2245" s="42"/>
    </row>
    <row r="2246" spans="11:20" s="1" customFormat="1" ht="25.15" customHeight="1" x14ac:dyDescent="0.25">
      <c r="K2246" s="68"/>
      <c r="O2246" s="21"/>
      <c r="Q2246" s="42"/>
      <c r="R2246" s="42"/>
      <c r="S2246" s="42"/>
      <c r="T2246" s="42"/>
    </row>
    <row r="2247" spans="11:20" s="1" customFormat="1" ht="25.15" customHeight="1" x14ac:dyDescent="0.25">
      <c r="K2247" s="68"/>
      <c r="O2247" s="21"/>
      <c r="Q2247" s="42"/>
      <c r="R2247" s="42"/>
      <c r="S2247" s="42"/>
      <c r="T2247" s="42"/>
    </row>
    <row r="2248" spans="11:20" s="1" customFormat="1" ht="25.15" customHeight="1" x14ac:dyDescent="0.25">
      <c r="K2248" s="68"/>
      <c r="O2248" s="21"/>
      <c r="Q2248" s="42"/>
      <c r="R2248" s="42"/>
      <c r="S2248" s="42"/>
      <c r="T2248" s="42"/>
    </row>
    <row r="2249" spans="11:20" s="1" customFormat="1" ht="25.15" customHeight="1" x14ac:dyDescent="0.25">
      <c r="K2249" s="68"/>
      <c r="O2249" s="21"/>
      <c r="Q2249" s="42"/>
      <c r="R2249" s="42"/>
      <c r="S2249" s="42"/>
      <c r="T2249" s="42"/>
    </row>
    <row r="2250" spans="11:20" s="1" customFormat="1" ht="25.15" customHeight="1" x14ac:dyDescent="0.25">
      <c r="K2250" s="68"/>
      <c r="O2250" s="21"/>
      <c r="Q2250" s="42"/>
      <c r="R2250" s="42"/>
      <c r="S2250" s="42"/>
      <c r="T2250" s="42"/>
    </row>
    <row r="2251" spans="11:20" s="1" customFormat="1" ht="25.15" customHeight="1" x14ac:dyDescent="0.25">
      <c r="K2251" s="68"/>
      <c r="O2251" s="21"/>
      <c r="Q2251" s="42"/>
      <c r="R2251" s="42"/>
      <c r="S2251" s="42"/>
      <c r="T2251" s="42"/>
    </row>
    <row r="2252" spans="11:20" s="1" customFormat="1" ht="25.15" customHeight="1" x14ac:dyDescent="0.25">
      <c r="K2252" s="68"/>
      <c r="O2252" s="21"/>
      <c r="Q2252" s="42"/>
      <c r="R2252" s="42"/>
      <c r="S2252" s="42"/>
      <c r="T2252" s="42"/>
    </row>
    <row r="2253" spans="11:20" s="1" customFormat="1" ht="25.15" customHeight="1" x14ac:dyDescent="0.25">
      <c r="K2253" s="68"/>
      <c r="O2253" s="21"/>
      <c r="Q2253" s="42"/>
      <c r="R2253" s="42"/>
      <c r="S2253" s="42"/>
      <c r="T2253" s="42"/>
    </row>
    <row r="2254" spans="11:20" s="1" customFormat="1" ht="25.15" customHeight="1" x14ac:dyDescent="0.25">
      <c r="K2254" s="68"/>
      <c r="O2254" s="21"/>
      <c r="Q2254" s="42"/>
      <c r="R2254" s="42"/>
      <c r="S2254" s="42"/>
      <c r="T2254" s="42"/>
    </row>
    <row r="2255" spans="11:20" s="1" customFormat="1" ht="25.15" customHeight="1" x14ac:dyDescent="0.25">
      <c r="K2255" s="68"/>
      <c r="O2255" s="21"/>
      <c r="Q2255" s="42"/>
      <c r="R2255" s="42"/>
      <c r="S2255" s="42"/>
      <c r="T2255" s="42"/>
    </row>
    <row r="2256" spans="11:20" s="1" customFormat="1" ht="25.15" customHeight="1" x14ac:dyDescent="0.25">
      <c r="K2256" s="68"/>
      <c r="O2256" s="21"/>
      <c r="Q2256" s="42"/>
      <c r="R2256" s="42"/>
      <c r="S2256" s="42"/>
      <c r="T2256" s="42"/>
    </row>
    <row r="2257" spans="11:20" s="1" customFormat="1" ht="25.15" customHeight="1" x14ac:dyDescent="0.25">
      <c r="K2257" s="68"/>
      <c r="O2257" s="21"/>
      <c r="Q2257" s="42"/>
      <c r="R2257" s="42"/>
      <c r="S2257" s="42"/>
      <c r="T2257" s="42"/>
    </row>
    <row r="2258" spans="11:20" s="1" customFormat="1" ht="25.15" customHeight="1" x14ac:dyDescent="0.25">
      <c r="K2258" s="68"/>
      <c r="O2258" s="21"/>
      <c r="Q2258" s="42"/>
      <c r="R2258" s="42"/>
      <c r="S2258" s="42"/>
      <c r="T2258" s="42"/>
    </row>
    <row r="2259" spans="11:20" s="1" customFormat="1" ht="25.15" customHeight="1" x14ac:dyDescent="0.25">
      <c r="K2259" s="68"/>
      <c r="O2259" s="21"/>
      <c r="Q2259" s="42"/>
      <c r="R2259" s="42"/>
      <c r="S2259" s="42"/>
      <c r="T2259" s="42"/>
    </row>
    <row r="2260" spans="11:20" s="1" customFormat="1" ht="25.15" customHeight="1" x14ac:dyDescent="0.25">
      <c r="K2260" s="68"/>
      <c r="O2260" s="21"/>
      <c r="Q2260" s="42"/>
      <c r="R2260" s="42"/>
      <c r="S2260" s="42"/>
      <c r="T2260" s="42"/>
    </row>
    <row r="2261" spans="11:20" s="1" customFormat="1" ht="25.15" customHeight="1" x14ac:dyDescent="0.25">
      <c r="K2261" s="68"/>
      <c r="O2261" s="21"/>
      <c r="Q2261" s="42"/>
      <c r="R2261" s="42"/>
      <c r="S2261" s="42"/>
      <c r="T2261" s="42"/>
    </row>
    <row r="2262" spans="11:20" s="1" customFormat="1" ht="25.15" customHeight="1" x14ac:dyDescent="0.25">
      <c r="K2262" s="68"/>
      <c r="O2262" s="21"/>
      <c r="Q2262" s="42"/>
      <c r="R2262" s="42"/>
      <c r="S2262" s="42"/>
      <c r="T2262" s="42"/>
    </row>
    <row r="2263" spans="11:20" s="1" customFormat="1" ht="25.15" customHeight="1" x14ac:dyDescent="0.25">
      <c r="K2263" s="68"/>
      <c r="O2263" s="21"/>
      <c r="Q2263" s="42"/>
      <c r="R2263" s="42"/>
      <c r="S2263" s="42"/>
      <c r="T2263" s="42"/>
    </row>
    <row r="2264" spans="11:20" s="1" customFormat="1" ht="25.15" customHeight="1" x14ac:dyDescent="0.25">
      <c r="K2264" s="68"/>
      <c r="O2264" s="21"/>
      <c r="Q2264" s="42"/>
      <c r="R2264" s="42"/>
      <c r="S2264" s="42"/>
      <c r="T2264" s="42"/>
    </row>
    <row r="2265" spans="11:20" s="1" customFormat="1" ht="25.15" customHeight="1" x14ac:dyDescent="0.25">
      <c r="K2265" s="68"/>
      <c r="O2265" s="21"/>
      <c r="Q2265" s="42"/>
      <c r="R2265" s="42"/>
      <c r="S2265" s="42"/>
      <c r="T2265" s="42"/>
    </row>
    <row r="2266" spans="11:20" s="1" customFormat="1" ht="25.15" customHeight="1" x14ac:dyDescent="0.25">
      <c r="K2266" s="68"/>
      <c r="O2266" s="21"/>
      <c r="Q2266" s="42"/>
      <c r="R2266" s="42"/>
      <c r="S2266" s="42"/>
      <c r="T2266" s="42"/>
    </row>
    <row r="2267" spans="11:20" s="1" customFormat="1" ht="25.15" customHeight="1" x14ac:dyDescent="0.25">
      <c r="K2267" s="68"/>
      <c r="O2267" s="21"/>
      <c r="Q2267" s="42"/>
      <c r="R2267" s="42"/>
      <c r="S2267" s="42"/>
      <c r="T2267" s="42"/>
    </row>
    <row r="2268" spans="11:20" s="1" customFormat="1" ht="25.15" customHeight="1" x14ac:dyDescent="0.25">
      <c r="K2268" s="68"/>
      <c r="O2268" s="21"/>
      <c r="Q2268" s="42"/>
      <c r="R2268" s="42"/>
      <c r="S2268" s="42"/>
      <c r="T2268" s="42"/>
    </row>
    <row r="2269" spans="11:20" s="1" customFormat="1" ht="25.15" customHeight="1" x14ac:dyDescent="0.25">
      <c r="K2269" s="68"/>
      <c r="O2269" s="21"/>
      <c r="Q2269" s="42"/>
      <c r="R2269" s="42"/>
      <c r="S2269" s="42"/>
      <c r="T2269" s="42"/>
    </row>
    <row r="2270" spans="11:20" s="1" customFormat="1" ht="25.15" customHeight="1" x14ac:dyDescent="0.25">
      <c r="K2270" s="68"/>
      <c r="O2270" s="21"/>
      <c r="Q2270" s="42"/>
      <c r="R2270" s="42"/>
      <c r="S2270" s="42"/>
      <c r="T2270" s="42"/>
    </row>
    <row r="2271" spans="11:20" s="1" customFormat="1" ht="25.15" customHeight="1" x14ac:dyDescent="0.25">
      <c r="K2271" s="68"/>
      <c r="O2271" s="21"/>
      <c r="Q2271" s="42"/>
      <c r="R2271" s="42"/>
      <c r="S2271" s="42"/>
      <c r="T2271" s="42"/>
    </row>
    <row r="2272" spans="11:20" s="1" customFormat="1" ht="25.15" customHeight="1" x14ac:dyDescent="0.25">
      <c r="K2272" s="68"/>
      <c r="O2272" s="21"/>
      <c r="Q2272" s="42"/>
      <c r="R2272" s="42"/>
      <c r="S2272" s="42"/>
      <c r="T2272" s="42"/>
    </row>
    <row r="2273" spans="11:20" s="1" customFormat="1" ht="25.15" customHeight="1" x14ac:dyDescent="0.25">
      <c r="K2273" s="68"/>
      <c r="O2273" s="21"/>
      <c r="Q2273" s="42"/>
      <c r="R2273" s="42"/>
      <c r="S2273" s="42"/>
      <c r="T2273" s="42"/>
    </row>
    <row r="2274" spans="11:20" s="1" customFormat="1" ht="25.15" customHeight="1" x14ac:dyDescent="0.25">
      <c r="K2274" s="68"/>
      <c r="O2274" s="21"/>
      <c r="Q2274" s="42"/>
      <c r="R2274" s="42"/>
      <c r="S2274" s="42"/>
      <c r="T2274" s="42"/>
    </row>
    <row r="2275" spans="11:20" s="1" customFormat="1" ht="25.15" customHeight="1" x14ac:dyDescent="0.25">
      <c r="K2275" s="68"/>
      <c r="O2275" s="21"/>
      <c r="Q2275" s="42"/>
      <c r="R2275" s="42"/>
      <c r="S2275" s="42"/>
      <c r="T2275" s="42"/>
    </row>
    <row r="2276" spans="11:20" s="1" customFormat="1" ht="25.15" customHeight="1" x14ac:dyDescent="0.25">
      <c r="K2276" s="68"/>
      <c r="O2276" s="21"/>
      <c r="Q2276" s="42"/>
      <c r="R2276" s="42"/>
      <c r="S2276" s="42"/>
      <c r="T2276" s="42"/>
    </row>
    <row r="2277" spans="11:20" s="1" customFormat="1" ht="25.15" customHeight="1" x14ac:dyDescent="0.25">
      <c r="K2277" s="68"/>
      <c r="O2277" s="21"/>
      <c r="Q2277" s="42"/>
      <c r="R2277" s="42"/>
      <c r="S2277" s="42"/>
      <c r="T2277" s="42"/>
    </row>
    <row r="2278" spans="11:20" s="1" customFormat="1" ht="25.15" customHeight="1" x14ac:dyDescent="0.25">
      <c r="K2278" s="68"/>
      <c r="O2278" s="21"/>
      <c r="Q2278" s="42"/>
      <c r="R2278" s="42"/>
      <c r="S2278" s="42"/>
      <c r="T2278" s="42"/>
    </row>
    <row r="2279" spans="11:20" s="1" customFormat="1" ht="25.15" customHeight="1" x14ac:dyDescent="0.25">
      <c r="K2279" s="68"/>
      <c r="O2279" s="21"/>
      <c r="Q2279" s="42"/>
      <c r="R2279" s="42"/>
      <c r="S2279" s="42"/>
      <c r="T2279" s="42"/>
    </row>
    <row r="2280" spans="11:20" s="1" customFormat="1" ht="25.15" customHeight="1" x14ac:dyDescent="0.25">
      <c r="K2280" s="68"/>
      <c r="O2280" s="21"/>
      <c r="Q2280" s="42"/>
      <c r="R2280" s="42"/>
      <c r="S2280" s="42"/>
      <c r="T2280" s="42"/>
    </row>
    <row r="2281" spans="11:20" s="1" customFormat="1" ht="25.15" customHeight="1" x14ac:dyDescent="0.25">
      <c r="K2281" s="68"/>
      <c r="O2281" s="21"/>
      <c r="Q2281" s="42"/>
      <c r="R2281" s="42"/>
      <c r="S2281" s="42"/>
      <c r="T2281" s="42"/>
    </row>
    <row r="2282" spans="11:20" s="1" customFormat="1" ht="25.15" customHeight="1" x14ac:dyDescent="0.25">
      <c r="K2282" s="68"/>
      <c r="O2282" s="21"/>
      <c r="Q2282" s="42"/>
      <c r="R2282" s="42"/>
      <c r="S2282" s="42"/>
      <c r="T2282" s="42"/>
    </row>
    <row r="2283" spans="11:20" s="1" customFormat="1" ht="25.15" customHeight="1" x14ac:dyDescent="0.25">
      <c r="K2283" s="68"/>
      <c r="O2283" s="21"/>
      <c r="Q2283" s="42"/>
      <c r="R2283" s="42"/>
      <c r="S2283" s="42"/>
      <c r="T2283" s="42"/>
    </row>
    <row r="2284" spans="11:20" s="1" customFormat="1" ht="25.15" customHeight="1" x14ac:dyDescent="0.25">
      <c r="K2284" s="68"/>
      <c r="O2284" s="21"/>
      <c r="Q2284" s="42"/>
      <c r="R2284" s="42"/>
      <c r="S2284" s="42"/>
      <c r="T2284" s="42"/>
    </row>
    <row r="2285" spans="11:20" s="1" customFormat="1" ht="25.15" customHeight="1" x14ac:dyDescent="0.25">
      <c r="K2285" s="68"/>
      <c r="O2285" s="21"/>
      <c r="Q2285" s="42"/>
      <c r="R2285" s="42"/>
      <c r="S2285" s="42"/>
      <c r="T2285" s="42"/>
    </row>
    <row r="2286" spans="11:20" s="1" customFormat="1" ht="25.15" customHeight="1" x14ac:dyDescent="0.25">
      <c r="K2286" s="68"/>
      <c r="O2286" s="21"/>
      <c r="Q2286" s="42"/>
      <c r="R2286" s="42"/>
      <c r="S2286" s="42"/>
      <c r="T2286" s="42"/>
    </row>
    <row r="2287" spans="11:20" s="1" customFormat="1" ht="25.15" customHeight="1" x14ac:dyDescent="0.25">
      <c r="K2287" s="68"/>
      <c r="O2287" s="21"/>
      <c r="Q2287" s="42"/>
      <c r="R2287" s="42"/>
      <c r="S2287" s="42"/>
      <c r="T2287" s="42"/>
    </row>
    <row r="2288" spans="11:20" s="1" customFormat="1" ht="25.15" customHeight="1" x14ac:dyDescent="0.25">
      <c r="K2288" s="68"/>
      <c r="O2288" s="21"/>
      <c r="Q2288" s="42"/>
      <c r="R2288" s="42"/>
      <c r="S2288" s="42"/>
      <c r="T2288" s="42"/>
    </row>
    <row r="2289" spans="11:20" s="1" customFormat="1" ht="25.15" customHeight="1" x14ac:dyDescent="0.25">
      <c r="K2289" s="68"/>
      <c r="O2289" s="21"/>
      <c r="Q2289" s="42"/>
      <c r="R2289" s="42"/>
      <c r="S2289" s="42"/>
      <c r="T2289" s="42"/>
    </row>
    <row r="2290" spans="11:20" s="1" customFormat="1" ht="25.15" customHeight="1" x14ac:dyDescent="0.25">
      <c r="K2290" s="68"/>
      <c r="O2290" s="21"/>
      <c r="Q2290" s="42"/>
      <c r="R2290" s="42"/>
      <c r="S2290" s="42"/>
      <c r="T2290" s="42"/>
    </row>
    <row r="2291" spans="11:20" s="1" customFormat="1" ht="25.15" customHeight="1" x14ac:dyDescent="0.25">
      <c r="K2291" s="68"/>
      <c r="O2291" s="21"/>
      <c r="Q2291" s="42"/>
      <c r="R2291" s="42"/>
      <c r="S2291" s="42"/>
      <c r="T2291" s="42"/>
    </row>
    <row r="2292" spans="11:20" s="1" customFormat="1" ht="25.15" customHeight="1" x14ac:dyDescent="0.25">
      <c r="K2292" s="68"/>
      <c r="O2292" s="21"/>
      <c r="Q2292" s="42"/>
      <c r="R2292" s="42"/>
      <c r="S2292" s="42"/>
      <c r="T2292" s="42"/>
    </row>
    <row r="2293" spans="11:20" s="1" customFormat="1" ht="25.15" customHeight="1" x14ac:dyDescent="0.25">
      <c r="K2293" s="68"/>
      <c r="O2293" s="21"/>
      <c r="Q2293" s="42"/>
      <c r="R2293" s="42"/>
      <c r="S2293" s="42"/>
      <c r="T2293" s="42"/>
    </row>
    <row r="2294" spans="11:20" s="1" customFormat="1" ht="25.15" customHeight="1" x14ac:dyDescent="0.25">
      <c r="K2294" s="68"/>
      <c r="O2294" s="21"/>
      <c r="Q2294" s="42"/>
      <c r="R2294" s="42"/>
      <c r="S2294" s="42"/>
      <c r="T2294" s="42"/>
    </row>
    <row r="2295" spans="11:20" s="1" customFormat="1" ht="25.15" customHeight="1" x14ac:dyDescent="0.25">
      <c r="K2295" s="68"/>
      <c r="O2295" s="21"/>
      <c r="Q2295" s="42"/>
      <c r="R2295" s="42"/>
      <c r="S2295" s="42"/>
      <c r="T2295" s="42"/>
    </row>
    <row r="2296" spans="11:20" s="1" customFormat="1" ht="25.15" customHeight="1" x14ac:dyDescent="0.25">
      <c r="K2296" s="68"/>
      <c r="O2296" s="21"/>
      <c r="Q2296" s="42"/>
      <c r="R2296" s="42"/>
      <c r="S2296" s="42"/>
      <c r="T2296" s="42"/>
    </row>
    <row r="2297" spans="11:20" s="1" customFormat="1" ht="25.15" customHeight="1" x14ac:dyDescent="0.25">
      <c r="K2297" s="68"/>
      <c r="O2297" s="21"/>
      <c r="Q2297" s="42"/>
      <c r="R2297" s="42"/>
      <c r="S2297" s="42"/>
      <c r="T2297" s="42"/>
    </row>
    <row r="2298" spans="11:20" s="1" customFormat="1" ht="25.15" customHeight="1" x14ac:dyDescent="0.25">
      <c r="K2298" s="68"/>
      <c r="O2298" s="21"/>
      <c r="Q2298" s="42"/>
      <c r="R2298" s="42"/>
      <c r="S2298" s="42"/>
      <c r="T2298" s="42"/>
    </row>
    <row r="2299" spans="11:20" s="1" customFormat="1" ht="25.15" customHeight="1" x14ac:dyDescent="0.25">
      <c r="K2299" s="68"/>
      <c r="O2299" s="21"/>
      <c r="Q2299" s="42"/>
      <c r="R2299" s="42"/>
      <c r="S2299" s="42"/>
      <c r="T2299" s="42"/>
    </row>
    <row r="2300" spans="11:20" s="1" customFormat="1" ht="25.15" customHeight="1" x14ac:dyDescent="0.25">
      <c r="K2300" s="68"/>
      <c r="O2300" s="21"/>
      <c r="Q2300" s="42"/>
      <c r="R2300" s="42"/>
      <c r="S2300" s="42"/>
      <c r="T2300" s="42"/>
    </row>
    <row r="2301" spans="11:20" s="1" customFormat="1" ht="25.15" customHeight="1" x14ac:dyDescent="0.25">
      <c r="K2301" s="68"/>
      <c r="O2301" s="21"/>
      <c r="Q2301" s="42"/>
      <c r="R2301" s="42"/>
      <c r="S2301" s="42"/>
      <c r="T2301" s="42"/>
    </row>
    <row r="2302" spans="11:20" s="1" customFormat="1" ht="25.15" customHeight="1" x14ac:dyDescent="0.25">
      <c r="K2302" s="68"/>
      <c r="O2302" s="21"/>
      <c r="Q2302" s="42"/>
      <c r="R2302" s="42"/>
      <c r="S2302" s="42"/>
      <c r="T2302" s="42"/>
    </row>
    <row r="2303" spans="11:20" s="1" customFormat="1" ht="25.15" customHeight="1" x14ac:dyDescent="0.25">
      <c r="K2303" s="68"/>
      <c r="O2303" s="21"/>
      <c r="Q2303" s="42"/>
      <c r="R2303" s="42"/>
      <c r="S2303" s="42"/>
      <c r="T2303" s="42"/>
    </row>
    <row r="2304" spans="11:20" s="1" customFormat="1" ht="25.15" customHeight="1" x14ac:dyDescent="0.25">
      <c r="K2304" s="68"/>
      <c r="O2304" s="21"/>
      <c r="Q2304" s="42"/>
      <c r="R2304" s="42"/>
      <c r="S2304" s="42"/>
      <c r="T2304" s="42"/>
    </row>
    <row r="2305" spans="11:20" s="1" customFormat="1" ht="25.15" customHeight="1" x14ac:dyDescent="0.25">
      <c r="K2305" s="68"/>
      <c r="O2305" s="21"/>
      <c r="Q2305" s="42"/>
      <c r="R2305" s="42"/>
      <c r="S2305" s="42"/>
      <c r="T2305" s="42"/>
    </row>
    <row r="2306" spans="11:20" s="1" customFormat="1" ht="25.15" customHeight="1" x14ac:dyDescent="0.25">
      <c r="K2306" s="68"/>
      <c r="O2306" s="21"/>
      <c r="Q2306" s="42"/>
      <c r="R2306" s="42"/>
      <c r="S2306" s="42"/>
      <c r="T2306" s="42"/>
    </row>
    <row r="2307" spans="11:20" s="1" customFormat="1" ht="25.15" customHeight="1" x14ac:dyDescent="0.25">
      <c r="K2307" s="68"/>
      <c r="O2307" s="21"/>
      <c r="Q2307" s="42"/>
      <c r="R2307" s="42"/>
      <c r="S2307" s="42"/>
      <c r="T2307" s="42"/>
    </row>
    <row r="2308" spans="11:20" s="1" customFormat="1" ht="25.15" customHeight="1" x14ac:dyDescent="0.25">
      <c r="K2308" s="68"/>
      <c r="O2308" s="21"/>
      <c r="Q2308" s="42"/>
      <c r="R2308" s="42"/>
      <c r="S2308" s="42"/>
      <c r="T2308" s="42"/>
    </row>
    <row r="2309" spans="11:20" s="1" customFormat="1" ht="25.15" customHeight="1" x14ac:dyDescent="0.25">
      <c r="K2309" s="68"/>
      <c r="O2309" s="21"/>
      <c r="Q2309" s="42"/>
      <c r="R2309" s="42"/>
      <c r="S2309" s="42"/>
      <c r="T2309" s="42"/>
    </row>
    <row r="2310" spans="11:20" s="1" customFormat="1" ht="25.15" customHeight="1" x14ac:dyDescent="0.25">
      <c r="K2310" s="68"/>
      <c r="O2310" s="21"/>
      <c r="Q2310" s="42"/>
      <c r="R2310" s="42"/>
      <c r="S2310" s="42"/>
      <c r="T2310" s="42"/>
    </row>
    <row r="2311" spans="11:20" s="1" customFormat="1" ht="25.15" customHeight="1" x14ac:dyDescent="0.25">
      <c r="K2311" s="68"/>
      <c r="O2311" s="21"/>
      <c r="Q2311" s="42"/>
      <c r="R2311" s="42"/>
      <c r="S2311" s="42"/>
      <c r="T2311" s="42"/>
    </row>
    <row r="2312" spans="11:20" s="1" customFormat="1" ht="25.15" customHeight="1" x14ac:dyDescent="0.25">
      <c r="K2312" s="68"/>
      <c r="O2312" s="21"/>
      <c r="Q2312" s="42"/>
      <c r="R2312" s="42"/>
      <c r="S2312" s="42"/>
      <c r="T2312" s="42"/>
    </row>
    <row r="2313" spans="11:20" s="1" customFormat="1" ht="25.15" customHeight="1" x14ac:dyDescent="0.25">
      <c r="K2313" s="68"/>
      <c r="O2313" s="21"/>
      <c r="Q2313" s="42"/>
      <c r="R2313" s="42"/>
      <c r="S2313" s="42"/>
      <c r="T2313" s="42"/>
    </row>
    <row r="2314" spans="11:20" s="1" customFormat="1" ht="25.15" customHeight="1" x14ac:dyDescent="0.25">
      <c r="K2314" s="68"/>
      <c r="O2314" s="21"/>
      <c r="Q2314" s="42"/>
      <c r="R2314" s="42"/>
      <c r="S2314" s="42"/>
      <c r="T2314" s="42"/>
    </row>
    <row r="2315" spans="11:20" s="1" customFormat="1" ht="25.15" customHeight="1" x14ac:dyDescent="0.25">
      <c r="K2315" s="68"/>
      <c r="O2315" s="21"/>
      <c r="Q2315" s="42"/>
      <c r="R2315" s="42"/>
      <c r="S2315" s="42"/>
      <c r="T2315" s="42"/>
    </row>
    <row r="2316" spans="11:20" s="1" customFormat="1" ht="25.15" customHeight="1" x14ac:dyDescent="0.25">
      <c r="K2316" s="68"/>
      <c r="O2316" s="21"/>
      <c r="Q2316" s="42"/>
      <c r="R2316" s="42"/>
      <c r="S2316" s="42"/>
      <c r="T2316" s="42"/>
    </row>
    <row r="2317" spans="11:20" s="1" customFormat="1" ht="25.15" customHeight="1" x14ac:dyDescent="0.25">
      <c r="K2317" s="68"/>
      <c r="O2317" s="21"/>
      <c r="Q2317" s="42"/>
      <c r="R2317" s="42"/>
      <c r="S2317" s="42"/>
      <c r="T2317" s="42"/>
    </row>
    <row r="2318" spans="11:20" s="1" customFormat="1" ht="25.15" customHeight="1" x14ac:dyDescent="0.25">
      <c r="K2318" s="68"/>
      <c r="O2318" s="21"/>
      <c r="Q2318" s="42"/>
      <c r="R2318" s="42"/>
      <c r="S2318" s="42"/>
      <c r="T2318" s="42"/>
    </row>
    <row r="2319" spans="11:20" s="1" customFormat="1" ht="25.15" customHeight="1" x14ac:dyDescent="0.25">
      <c r="K2319" s="68"/>
      <c r="O2319" s="21"/>
      <c r="Q2319" s="42"/>
      <c r="R2319" s="42"/>
      <c r="S2319" s="42"/>
      <c r="T2319" s="42"/>
    </row>
    <row r="2320" spans="11:20" s="1" customFormat="1" ht="25.15" customHeight="1" x14ac:dyDescent="0.25">
      <c r="K2320" s="68"/>
      <c r="O2320" s="21"/>
      <c r="Q2320" s="42"/>
      <c r="R2320" s="42"/>
      <c r="S2320" s="42"/>
      <c r="T2320" s="42"/>
    </row>
    <row r="2321" spans="11:20" s="1" customFormat="1" ht="25.15" customHeight="1" x14ac:dyDescent="0.25">
      <c r="K2321" s="68"/>
      <c r="O2321" s="21"/>
      <c r="Q2321" s="42"/>
      <c r="R2321" s="42"/>
      <c r="S2321" s="42"/>
      <c r="T2321" s="42"/>
    </row>
    <row r="2322" spans="11:20" s="1" customFormat="1" ht="25.15" customHeight="1" x14ac:dyDescent="0.25">
      <c r="K2322" s="68"/>
      <c r="O2322" s="21"/>
      <c r="Q2322" s="42"/>
      <c r="R2322" s="42"/>
      <c r="S2322" s="42"/>
      <c r="T2322" s="42"/>
    </row>
    <row r="2323" spans="11:20" s="1" customFormat="1" ht="25.15" customHeight="1" x14ac:dyDescent="0.25">
      <c r="K2323" s="68"/>
      <c r="O2323" s="21"/>
      <c r="Q2323" s="42"/>
      <c r="R2323" s="42"/>
      <c r="S2323" s="42"/>
      <c r="T2323" s="42"/>
    </row>
    <row r="2324" spans="11:20" s="1" customFormat="1" ht="25.15" customHeight="1" x14ac:dyDescent="0.25">
      <c r="K2324" s="68"/>
      <c r="O2324" s="21"/>
      <c r="Q2324" s="42"/>
      <c r="R2324" s="42"/>
      <c r="S2324" s="42"/>
      <c r="T2324" s="42"/>
    </row>
    <row r="2325" spans="11:20" s="1" customFormat="1" ht="25.15" customHeight="1" x14ac:dyDescent="0.25">
      <c r="K2325" s="68"/>
      <c r="O2325" s="21"/>
      <c r="Q2325" s="42"/>
      <c r="R2325" s="42"/>
      <c r="S2325" s="42"/>
      <c r="T2325" s="42"/>
    </row>
    <row r="2326" spans="11:20" s="1" customFormat="1" ht="25.15" customHeight="1" x14ac:dyDescent="0.25">
      <c r="K2326" s="68"/>
      <c r="O2326" s="21"/>
      <c r="Q2326" s="42"/>
      <c r="R2326" s="42"/>
      <c r="S2326" s="42"/>
      <c r="T2326" s="42"/>
    </row>
    <row r="2327" spans="11:20" s="1" customFormat="1" ht="25.15" customHeight="1" x14ac:dyDescent="0.25">
      <c r="K2327" s="68"/>
      <c r="O2327" s="21"/>
      <c r="Q2327" s="42"/>
      <c r="R2327" s="42"/>
      <c r="S2327" s="42"/>
      <c r="T2327" s="42"/>
    </row>
    <row r="2328" spans="11:20" s="1" customFormat="1" ht="25.15" customHeight="1" x14ac:dyDescent="0.25">
      <c r="K2328" s="68"/>
      <c r="O2328" s="21"/>
      <c r="Q2328" s="42"/>
      <c r="R2328" s="42"/>
      <c r="S2328" s="42"/>
      <c r="T2328" s="42"/>
    </row>
    <row r="2329" spans="11:20" s="1" customFormat="1" ht="25.15" customHeight="1" x14ac:dyDescent="0.25">
      <c r="K2329" s="68"/>
      <c r="O2329" s="21"/>
      <c r="Q2329" s="42"/>
      <c r="R2329" s="42"/>
      <c r="S2329" s="42"/>
      <c r="T2329" s="42"/>
    </row>
    <row r="2330" spans="11:20" s="1" customFormat="1" ht="25.15" customHeight="1" x14ac:dyDescent="0.25">
      <c r="K2330" s="68"/>
      <c r="O2330" s="21"/>
      <c r="Q2330" s="42"/>
      <c r="R2330" s="42"/>
      <c r="S2330" s="42"/>
      <c r="T2330" s="42"/>
    </row>
    <row r="2331" spans="11:20" s="1" customFormat="1" ht="25.15" customHeight="1" x14ac:dyDescent="0.25">
      <c r="K2331" s="68"/>
      <c r="O2331" s="21"/>
      <c r="Q2331" s="42"/>
      <c r="R2331" s="42"/>
      <c r="S2331" s="42"/>
      <c r="T2331" s="42"/>
    </row>
    <row r="2332" spans="11:20" s="1" customFormat="1" ht="25.15" customHeight="1" x14ac:dyDescent="0.25">
      <c r="K2332" s="68"/>
      <c r="O2332" s="21"/>
      <c r="Q2332" s="42"/>
      <c r="R2332" s="42"/>
      <c r="S2332" s="42"/>
      <c r="T2332" s="42"/>
    </row>
    <row r="2333" spans="11:20" s="1" customFormat="1" ht="25.15" customHeight="1" x14ac:dyDescent="0.25">
      <c r="K2333" s="68"/>
      <c r="O2333" s="21"/>
      <c r="Q2333" s="42"/>
      <c r="R2333" s="42"/>
      <c r="S2333" s="42"/>
      <c r="T2333" s="42"/>
    </row>
    <row r="2334" spans="11:20" s="1" customFormat="1" ht="25.15" customHeight="1" x14ac:dyDescent="0.25">
      <c r="K2334" s="68"/>
      <c r="O2334" s="21"/>
      <c r="Q2334" s="42"/>
      <c r="R2334" s="42"/>
      <c r="S2334" s="42"/>
      <c r="T2334" s="42"/>
    </row>
    <row r="2335" spans="11:20" s="1" customFormat="1" ht="25.15" customHeight="1" x14ac:dyDescent="0.25">
      <c r="K2335" s="68"/>
      <c r="O2335" s="21"/>
      <c r="Q2335" s="42"/>
      <c r="R2335" s="42"/>
      <c r="S2335" s="42"/>
      <c r="T2335" s="42"/>
    </row>
    <row r="2336" spans="11:20" s="1" customFormat="1" ht="25.15" customHeight="1" x14ac:dyDescent="0.25">
      <c r="K2336" s="68"/>
      <c r="O2336" s="21"/>
      <c r="Q2336" s="42"/>
      <c r="R2336" s="42"/>
      <c r="S2336" s="42"/>
      <c r="T2336" s="42"/>
    </row>
    <row r="2337" spans="11:20" s="1" customFormat="1" ht="25.15" customHeight="1" x14ac:dyDescent="0.25">
      <c r="K2337" s="68"/>
      <c r="O2337" s="21"/>
      <c r="Q2337" s="42"/>
      <c r="R2337" s="42"/>
      <c r="S2337" s="42"/>
      <c r="T2337" s="42"/>
    </row>
    <row r="2338" spans="11:20" s="1" customFormat="1" ht="25.15" customHeight="1" x14ac:dyDescent="0.25">
      <c r="K2338" s="68"/>
      <c r="O2338" s="21"/>
      <c r="Q2338" s="42"/>
      <c r="R2338" s="42"/>
      <c r="S2338" s="42"/>
      <c r="T2338" s="42"/>
    </row>
    <row r="2339" spans="11:20" s="1" customFormat="1" ht="25.15" customHeight="1" x14ac:dyDescent="0.25">
      <c r="K2339" s="68"/>
      <c r="O2339" s="21"/>
      <c r="Q2339" s="42"/>
      <c r="R2339" s="42"/>
      <c r="S2339" s="42"/>
      <c r="T2339" s="42"/>
    </row>
    <row r="2340" spans="11:20" s="1" customFormat="1" ht="25.15" customHeight="1" x14ac:dyDescent="0.25">
      <c r="K2340" s="68"/>
      <c r="O2340" s="21"/>
      <c r="Q2340" s="42"/>
      <c r="R2340" s="42"/>
      <c r="S2340" s="42"/>
      <c r="T2340" s="42"/>
    </row>
    <row r="2341" spans="11:20" s="1" customFormat="1" ht="25.15" customHeight="1" x14ac:dyDescent="0.25">
      <c r="K2341" s="68"/>
      <c r="O2341" s="21"/>
      <c r="Q2341" s="42"/>
      <c r="R2341" s="42"/>
      <c r="S2341" s="42"/>
      <c r="T2341" s="42"/>
    </row>
    <row r="2342" spans="11:20" s="1" customFormat="1" ht="25.15" customHeight="1" x14ac:dyDescent="0.25">
      <c r="K2342" s="68"/>
      <c r="O2342" s="21"/>
      <c r="Q2342" s="42"/>
      <c r="R2342" s="42"/>
      <c r="S2342" s="42"/>
      <c r="T2342" s="42"/>
    </row>
    <row r="2343" spans="11:20" s="1" customFormat="1" ht="25.15" customHeight="1" x14ac:dyDescent="0.25">
      <c r="K2343" s="68"/>
      <c r="O2343" s="21"/>
      <c r="Q2343" s="42"/>
      <c r="R2343" s="42"/>
      <c r="S2343" s="42"/>
      <c r="T2343" s="42"/>
    </row>
    <row r="2344" spans="11:20" s="1" customFormat="1" ht="25.15" customHeight="1" x14ac:dyDescent="0.25">
      <c r="K2344" s="68"/>
      <c r="O2344" s="21"/>
      <c r="Q2344" s="42"/>
      <c r="R2344" s="42"/>
      <c r="S2344" s="42"/>
      <c r="T2344" s="42"/>
    </row>
    <row r="2345" spans="11:20" s="1" customFormat="1" ht="25.15" customHeight="1" x14ac:dyDescent="0.25">
      <c r="K2345" s="68"/>
      <c r="O2345" s="21"/>
      <c r="Q2345" s="42"/>
      <c r="R2345" s="42"/>
      <c r="S2345" s="42"/>
      <c r="T2345" s="42"/>
    </row>
    <row r="2346" spans="11:20" s="1" customFormat="1" ht="25.15" customHeight="1" x14ac:dyDescent="0.25">
      <c r="K2346" s="68"/>
      <c r="O2346" s="21"/>
      <c r="Q2346" s="42"/>
      <c r="R2346" s="42"/>
      <c r="S2346" s="42"/>
      <c r="T2346" s="42"/>
    </row>
    <row r="2347" spans="11:20" s="1" customFormat="1" ht="25.15" customHeight="1" x14ac:dyDescent="0.25">
      <c r="K2347" s="68"/>
      <c r="O2347" s="21"/>
      <c r="Q2347" s="42"/>
      <c r="R2347" s="42"/>
      <c r="S2347" s="42"/>
      <c r="T2347" s="42"/>
    </row>
    <row r="2348" spans="11:20" s="1" customFormat="1" ht="25.15" customHeight="1" x14ac:dyDescent="0.25">
      <c r="K2348" s="68"/>
      <c r="O2348" s="21"/>
      <c r="Q2348" s="42"/>
      <c r="R2348" s="42"/>
      <c r="S2348" s="42"/>
      <c r="T2348" s="42"/>
    </row>
    <row r="2349" spans="11:20" s="1" customFormat="1" ht="25.15" customHeight="1" x14ac:dyDescent="0.25">
      <c r="K2349" s="68"/>
      <c r="O2349" s="21"/>
      <c r="Q2349" s="42"/>
      <c r="R2349" s="42"/>
      <c r="S2349" s="42"/>
      <c r="T2349" s="42"/>
    </row>
    <row r="2350" spans="11:20" s="1" customFormat="1" ht="25.15" customHeight="1" x14ac:dyDescent="0.25">
      <c r="K2350" s="68"/>
      <c r="O2350" s="21"/>
      <c r="Q2350" s="42"/>
      <c r="R2350" s="42"/>
      <c r="S2350" s="42"/>
      <c r="T2350" s="42"/>
    </row>
    <row r="2351" spans="11:20" s="1" customFormat="1" ht="25.15" customHeight="1" x14ac:dyDescent="0.25">
      <c r="K2351" s="68"/>
      <c r="O2351" s="21"/>
      <c r="Q2351" s="42"/>
      <c r="R2351" s="42"/>
      <c r="S2351" s="42"/>
      <c r="T2351" s="42"/>
    </row>
    <row r="2352" spans="11:20" s="1" customFormat="1" ht="25.15" customHeight="1" x14ac:dyDescent="0.25">
      <c r="K2352" s="68"/>
      <c r="O2352" s="21"/>
      <c r="Q2352" s="42"/>
      <c r="R2352" s="42"/>
      <c r="S2352" s="42"/>
      <c r="T2352" s="42"/>
    </row>
    <row r="2353" spans="11:20" s="1" customFormat="1" ht="25.15" customHeight="1" x14ac:dyDescent="0.25">
      <c r="K2353" s="68"/>
      <c r="O2353" s="21"/>
      <c r="Q2353" s="42"/>
      <c r="R2353" s="42"/>
      <c r="S2353" s="42"/>
      <c r="T2353" s="42"/>
    </row>
    <row r="2354" spans="11:20" s="1" customFormat="1" ht="25.15" customHeight="1" x14ac:dyDescent="0.25">
      <c r="K2354" s="68"/>
      <c r="O2354" s="21"/>
      <c r="Q2354" s="42"/>
      <c r="R2354" s="42"/>
      <c r="S2354" s="42"/>
      <c r="T2354" s="42"/>
    </row>
    <row r="2355" spans="11:20" s="1" customFormat="1" ht="25.15" customHeight="1" x14ac:dyDescent="0.25">
      <c r="K2355" s="68"/>
      <c r="O2355" s="21"/>
      <c r="Q2355" s="42"/>
      <c r="R2355" s="42"/>
      <c r="S2355" s="42"/>
      <c r="T2355" s="42"/>
    </row>
    <row r="2356" spans="11:20" s="1" customFormat="1" ht="25.15" customHeight="1" x14ac:dyDescent="0.25">
      <c r="K2356" s="68"/>
      <c r="O2356" s="21"/>
      <c r="Q2356" s="42"/>
      <c r="R2356" s="42"/>
      <c r="S2356" s="42"/>
      <c r="T2356" s="42"/>
    </row>
    <row r="2357" spans="11:20" s="1" customFormat="1" ht="25.15" customHeight="1" x14ac:dyDescent="0.25">
      <c r="K2357" s="68"/>
      <c r="O2357" s="21"/>
      <c r="Q2357" s="42"/>
      <c r="R2357" s="42"/>
      <c r="S2357" s="42"/>
      <c r="T2357" s="42"/>
    </row>
    <row r="2358" spans="11:20" s="1" customFormat="1" ht="25.15" customHeight="1" x14ac:dyDescent="0.25">
      <c r="K2358" s="68"/>
      <c r="O2358" s="21"/>
      <c r="Q2358" s="42"/>
      <c r="R2358" s="42"/>
      <c r="S2358" s="42"/>
      <c r="T2358" s="42"/>
    </row>
    <row r="2359" spans="11:20" s="1" customFormat="1" ht="25.15" customHeight="1" x14ac:dyDescent="0.25">
      <c r="K2359" s="68"/>
      <c r="O2359" s="21"/>
      <c r="Q2359" s="42"/>
      <c r="R2359" s="42"/>
      <c r="S2359" s="42"/>
      <c r="T2359" s="42"/>
    </row>
    <row r="2360" spans="11:20" s="1" customFormat="1" ht="25.15" customHeight="1" x14ac:dyDescent="0.25">
      <c r="K2360" s="68"/>
      <c r="O2360" s="21"/>
      <c r="Q2360" s="42"/>
      <c r="R2360" s="42"/>
      <c r="S2360" s="42"/>
      <c r="T2360" s="42"/>
    </row>
    <row r="2361" spans="11:20" s="1" customFormat="1" ht="25.15" customHeight="1" x14ac:dyDescent="0.25">
      <c r="K2361" s="68"/>
      <c r="O2361" s="21"/>
      <c r="Q2361" s="42"/>
      <c r="R2361" s="42"/>
      <c r="S2361" s="42"/>
      <c r="T2361" s="42"/>
    </row>
    <row r="2362" spans="11:20" s="1" customFormat="1" ht="25.15" customHeight="1" x14ac:dyDescent="0.25">
      <c r="K2362" s="68"/>
      <c r="O2362" s="21"/>
      <c r="Q2362" s="42"/>
      <c r="R2362" s="42"/>
      <c r="S2362" s="42"/>
      <c r="T2362" s="42"/>
    </row>
    <row r="2363" spans="11:20" s="1" customFormat="1" ht="25.15" customHeight="1" x14ac:dyDescent="0.25">
      <c r="K2363" s="68"/>
      <c r="O2363" s="21"/>
      <c r="Q2363" s="42"/>
      <c r="R2363" s="42"/>
      <c r="S2363" s="42"/>
      <c r="T2363" s="42"/>
    </row>
    <row r="2364" spans="11:20" s="1" customFormat="1" ht="25.15" customHeight="1" x14ac:dyDescent="0.25">
      <c r="K2364" s="68"/>
      <c r="O2364" s="21"/>
      <c r="Q2364" s="42"/>
      <c r="R2364" s="42"/>
      <c r="S2364" s="42"/>
      <c r="T2364" s="42"/>
    </row>
    <row r="2365" spans="11:20" s="1" customFormat="1" ht="25.15" customHeight="1" x14ac:dyDescent="0.25">
      <c r="K2365" s="68"/>
      <c r="O2365" s="21"/>
      <c r="Q2365" s="42"/>
      <c r="R2365" s="42"/>
      <c r="S2365" s="42"/>
      <c r="T2365" s="42"/>
    </row>
    <row r="2366" spans="11:20" s="1" customFormat="1" ht="25.15" customHeight="1" x14ac:dyDescent="0.25">
      <c r="K2366" s="68"/>
      <c r="O2366" s="21"/>
      <c r="Q2366" s="42"/>
      <c r="R2366" s="42"/>
      <c r="S2366" s="42"/>
      <c r="T2366" s="42"/>
    </row>
    <row r="2367" spans="11:20" s="1" customFormat="1" ht="25.15" customHeight="1" x14ac:dyDescent="0.25">
      <c r="K2367" s="68"/>
      <c r="O2367" s="21"/>
      <c r="Q2367" s="42"/>
      <c r="R2367" s="42"/>
      <c r="S2367" s="42"/>
      <c r="T2367" s="42"/>
    </row>
    <row r="2368" spans="11:20" s="1" customFormat="1" ht="25.15" customHeight="1" x14ac:dyDescent="0.25">
      <c r="K2368" s="68"/>
      <c r="O2368" s="21"/>
      <c r="Q2368" s="42"/>
      <c r="R2368" s="42"/>
      <c r="S2368" s="42"/>
      <c r="T2368" s="42"/>
    </row>
    <row r="2369" spans="11:20" s="1" customFormat="1" ht="25.15" customHeight="1" x14ac:dyDescent="0.25">
      <c r="K2369" s="68"/>
      <c r="O2369" s="21"/>
      <c r="Q2369" s="42"/>
      <c r="R2369" s="42"/>
      <c r="S2369" s="42"/>
      <c r="T2369" s="42"/>
    </row>
    <row r="2370" spans="11:20" s="1" customFormat="1" ht="25.15" customHeight="1" x14ac:dyDescent="0.25">
      <c r="K2370" s="68"/>
      <c r="O2370" s="21"/>
      <c r="Q2370" s="42"/>
      <c r="R2370" s="42"/>
      <c r="S2370" s="42"/>
      <c r="T2370" s="42"/>
    </row>
    <row r="2371" spans="11:20" s="1" customFormat="1" ht="25.15" customHeight="1" x14ac:dyDescent="0.25">
      <c r="K2371" s="68"/>
      <c r="O2371" s="21"/>
      <c r="Q2371" s="42"/>
      <c r="R2371" s="42"/>
      <c r="S2371" s="42"/>
      <c r="T2371" s="42"/>
    </row>
    <row r="2372" spans="11:20" s="1" customFormat="1" ht="25.15" customHeight="1" x14ac:dyDescent="0.25">
      <c r="K2372" s="68"/>
      <c r="O2372" s="21"/>
      <c r="Q2372" s="42"/>
      <c r="R2372" s="42"/>
      <c r="S2372" s="42"/>
      <c r="T2372" s="42"/>
    </row>
    <row r="2373" spans="11:20" s="1" customFormat="1" ht="25.15" customHeight="1" x14ac:dyDescent="0.25">
      <c r="K2373" s="68"/>
      <c r="O2373" s="21"/>
      <c r="Q2373" s="42"/>
      <c r="R2373" s="42"/>
      <c r="S2373" s="42"/>
      <c r="T2373" s="42"/>
    </row>
    <row r="2374" spans="11:20" s="1" customFormat="1" ht="25.15" customHeight="1" x14ac:dyDescent="0.25">
      <c r="K2374" s="68"/>
      <c r="O2374" s="21"/>
      <c r="Q2374" s="42"/>
      <c r="R2374" s="42"/>
      <c r="S2374" s="42"/>
      <c r="T2374" s="42"/>
    </row>
    <row r="2375" spans="11:20" s="1" customFormat="1" ht="25.15" customHeight="1" x14ac:dyDescent="0.25">
      <c r="K2375" s="68"/>
      <c r="O2375" s="21"/>
      <c r="Q2375" s="42"/>
      <c r="R2375" s="42"/>
      <c r="S2375" s="42"/>
      <c r="T2375" s="42"/>
    </row>
    <row r="2376" spans="11:20" s="1" customFormat="1" ht="25.15" customHeight="1" x14ac:dyDescent="0.25">
      <c r="K2376" s="68"/>
      <c r="O2376" s="21"/>
      <c r="Q2376" s="42"/>
      <c r="R2376" s="42"/>
      <c r="S2376" s="42"/>
      <c r="T2376" s="42"/>
    </row>
    <row r="2377" spans="11:20" s="1" customFormat="1" ht="25.15" customHeight="1" x14ac:dyDescent="0.25">
      <c r="K2377" s="68"/>
      <c r="O2377" s="21"/>
      <c r="Q2377" s="42"/>
      <c r="R2377" s="42"/>
      <c r="S2377" s="42"/>
      <c r="T2377" s="42"/>
    </row>
    <row r="2378" spans="11:20" s="1" customFormat="1" ht="25.15" customHeight="1" x14ac:dyDescent="0.25">
      <c r="K2378" s="68"/>
      <c r="O2378" s="21"/>
      <c r="Q2378" s="42"/>
      <c r="R2378" s="42"/>
      <c r="S2378" s="42"/>
      <c r="T2378" s="42"/>
    </row>
    <row r="2379" spans="11:20" s="1" customFormat="1" ht="25.15" customHeight="1" x14ac:dyDescent="0.25">
      <c r="K2379" s="68"/>
      <c r="O2379" s="21"/>
      <c r="Q2379" s="42"/>
      <c r="R2379" s="42"/>
      <c r="S2379" s="42"/>
      <c r="T2379" s="42"/>
    </row>
    <row r="2380" spans="11:20" s="1" customFormat="1" ht="25.15" customHeight="1" x14ac:dyDescent="0.25">
      <c r="K2380" s="68"/>
      <c r="O2380" s="21"/>
      <c r="Q2380" s="42"/>
      <c r="R2380" s="42"/>
      <c r="S2380" s="42"/>
      <c r="T2380" s="42"/>
    </row>
    <row r="2381" spans="11:20" s="1" customFormat="1" ht="25.15" customHeight="1" x14ac:dyDescent="0.25">
      <c r="K2381" s="68"/>
      <c r="O2381" s="21"/>
      <c r="Q2381" s="42"/>
      <c r="R2381" s="42"/>
      <c r="S2381" s="42"/>
      <c r="T2381" s="42"/>
    </row>
    <row r="2382" spans="11:20" s="1" customFormat="1" ht="25.15" customHeight="1" x14ac:dyDescent="0.25">
      <c r="K2382" s="68"/>
      <c r="O2382" s="21"/>
      <c r="Q2382" s="42"/>
      <c r="R2382" s="42"/>
      <c r="S2382" s="42"/>
      <c r="T2382" s="42"/>
    </row>
    <row r="2383" spans="11:20" s="1" customFormat="1" ht="25.15" customHeight="1" x14ac:dyDescent="0.25">
      <c r="K2383" s="68"/>
      <c r="O2383" s="21"/>
      <c r="Q2383" s="42"/>
      <c r="R2383" s="42"/>
      <c r="S2383" s="42"/>
      <c r="T2383" s="42"/>
    </row>
    <row r="2384" spans="11:20" s="1" customFormat="1" ht="25.15" customHeight="1" x14ac:dyDescent="0.25">
      <c r="K2384" s="68"/>
      <c r="O2384" s="21"/>
      <c r="Q2384" s="42"/>
      <c r="R2384" s="42"/>
      <c r="S2384" s="42"/>
      <c r="T2384" s="42"/>
    </row>
    <row r="2385" spans="11:20" s="1" customFormat="1" ht="25.15" customHeight="1" x14ac:dyDescent="0.25">
      <c r="K2385" s="68"/>
      <c r="O2385" s="21"/>
      <c r="Q2385" s="42"/>
      <c r="R2385" s="42"/>
      <c r="S2385" s="42"/>
      <c r="T2385" s="42"/>
    </row>
    <row r="2386" spans="11:20" s="1" customFormat="1" ht="25.15" customHeight="1" x14ac:dyDescent="0.25">
      <c r="K2386" s="68"/>
      <c r="O2386" s="21"/>
      <c r="Q2386" s="42"/>
      <c r="R2386" s="42"/>
      <c r="S2386" s="42"/>
      <c r="T2386" s="42"/>
    </row>
    <row r="2387" spans="11:20" s="1" customFormat="1" ht="25.15" customHeight="1" x14ac:dyDescent="0.25">
      <c r="K2387" s="68"/>
      <c r="O2387" s="21"/>
      <c r="Q2387" s="42"/>
      <c r="R2387" s="42"/>
      <c r="S2387" s="42"/>
      <c r="T2387" s="42"/>
    </row>
    <row r="2388" spans="11:20" s="1" customFormat="1" ht="25.15" customHeight="1" x14ac:dyDescent="0.25">
      <c r="K2388" s="68"/>
      <c r="O2388" s="21"/>
      <c r="Q2388" s="42"/>
      <c r="R2388" s="42"/>
      <c r="S2388" s="42"/>
      <c r="T2388" s="42"/>
    </row>
    <row r="2389" spans="11:20" s="1" customFormat="1" ht="25.15" customHeight="1" x14ac:dyDescent="0.25">
      <c r="K2389" s="68"/>
      <c r="O2389" s="21"/>
      <c r="Q2389" s="42"/>
      <c r="R2389" s="42"/>
      <c r="S2389" s="42"/>
      <c r="T2389" s="42"/>
    </row>
    <row r="2390" spans="11:20" s="1" customFormat="1" ht="25.15" customHeight="1" x14ac:dyDescent="0.25">
      <c r="K2390" s="68"/>
      <c r="O2390" s="21"/>
      <c r="Q2390" s="42"/>
      <c r="R2390" s="42"/>
      <c r="S2390" s="42"/>
      <c r="T2390" s="42"/>
    </row>
    <row r="2391" spans="11:20" s="1" customFormat="1" ht="25.15" customHeight="1" x14ac:dyDescent="0.25">
      <c r="K2391" s="68"/>
      <c r="O2391" s="21"/>
      <c r="Q2391" s="42"/>
      <c r="R2391" s="42"/>
      <c r="S2391" s="42"/>
      <c r="T2391" s="42"/>
    </row>
    <row r="2392" spans="11:20" s="1" customFormat="1" ht="25.15" customHeight="1" x14ac:dyDescent="0.25">
      <c r="K2392" s="68"/>
      <c r="O2392" s="21"/>
      <c r="Q2392" s="42"/>
      <c r="R2392" s="42"/>
      <c r="S2392" s="42"/>
      <c r="T2392" s="42"/>
    </row>
    <row r="2393" spans="11:20" s="1" customFormat="1" ht="25.15" customHeight="1" x14ac:dyDescent="0.25">
      <c r="K2393" s="68"/>
      <c r="O2393" s="21"/>
      <c r="Q2393" s="42"/>
      <c r="R2393" s="42"/>
      <c r="S2393" s="42"/>
      <c r="T2393" s="42"/>
    </row>
    <row r="2394" spans="11:20" s="1" customFormat="1" ht="25.15" customHeight="1" x14ac:dyDescent="0.25">
      <c r="K2394" s="68"/>
      <c r="O2394" s="21"/>
      <c r="Q2394" s="42"/>
      <c r="R2394" s="42"/>
      <c r="S2394" s="42"/>
      <c r="T2394" s="42"/>
    </row>
    <row r="2395" spans="11:20" s="1" customFormat="1" ht="25.15" customHeight="1" x14ac:dyDescent="0.25">
      <c r="K2395" s="68"/>
      <c r="O2395" s="21"/>
      <c r="Q2395" s="42"/>
      <c r="R2395" s="42"/>
      <c r="S2395" s="42"/>
      <c r="T2395" s="42"/>
    </row>
    <row r="2396" spans="11:20" s="1" customFormat="1" ht="25.15" customHeight="1" x14ac:dyDescent="0.25">
      <c r="K2396" s="68"/>
      <c r="O2396" s="21"/>
      <c r="Q2396" s="42"/>
      <c r="R2396" s="42"/>
      <c r="S2396" s="42"/>
      <c r="T2396" s="42"/>
    </row>
    <row r="2397" spans="11:20" s="1" customFormat="1" ht="25.15" customHeight="1" x14ac:dyDescent="0.25">
      <c r="K2397" s="68"/>
      <c r="O2397" s="21"/>
      <c r="Q2397" s="42"/>
      <c r="R2397" s="42"/>
      <c r="S2397" s="42"/>
      <c r="T2397" s="42"/>
    </row>
    <row r="2398" spans="11:20" s="1" customFormat="1" ht="25.15" customHeight="1" x14ac:dyDescent="0.25">
      <c r="K2398" s="68"/>
      <c r="O2398" s="21"/>
      <c r="Q2398" s="42"/>
      <c r="R2398" s="42"/>
      <c r="S2398" s="42"/>
      <c r="T2398" s="42"/>
    </row>
    <row r="2399" spans="11:20" s="1" customFormat="1" ht="25.15" customHeight="1" x14ac:dyDescent="0.25">
      <c r="K2399" s="68"/>
      <c r="O2399" s="21"/>
      <c r="Q2399" s="42"/>
      <c r="R2399" s="42"/>
      <c r="S2399" s="42"/>
      <c r="T2399" s="42"/>
    </row>
    <row r="2400" spans="11:20" s="1" customFormat="1" ht="25.15" customHeight="1" x14ac:dyDescent="0.25">
      <c r="K2400" s="68"/>
      <c r="O2400" s="21"/>
      <c r="Q2400" s="42"/>
      <c r="R2400" s="42"/>
      <c r="S2400" s="42"/>
      <c r="T2400" s="42"/>
    </row>
    <row r="2401" spans="11:20" s="1" customFormat="1" ht="25.15" customHeight="1" x14ac:dyDescent="0.25">
      <c r="K2401" s="68"/>
      <c r="O2401" s="21"/>
      <c r="Q2401" s="42"/>
      <c r="R2401" s="42"/>
      <c r="S2401" s="42"/>
      <c r="T2401" s="42"/>
    </row>
    <row r="2402" spans="11:20" s="1" customFormat="1" ht="25.15" customHeight="1" x14ac:dyDescent="0.25">
      <c r="K2402" s="68"/>
      <c r="O2402" s="21"/>
      <c r="Q2402" s="42"/>
      <c r="R2402" s="42"/>
      <c r="S2402" s="42"/>
      <c r="T2402" s="42"/>
    </row>
    <row r="2403" spans="11:20" s="1" customFormat="1" ht="25.15" customHeight="1" x14ac:dyDescent="0.25">
      <c r="K2403" s="68"/>
      <c r="O2403" s="21"/>
      <c r="Q2403" s="42"/>
      <c r="R2403" s="42"/>
      <c r="S2403" s="42"/>
      <c r="T2403" s="42"/>
    </row>
    <row r="2404" spans="11:20" s="1" customFormat="1" ht="25.15" customHeight="1" x14ac:dyDescent="0.25">
      <c r="K2404" s="68"/>
      <c r="O2404" s="21"/>
      <c r="Q2404" s="42"/>
      <c r="R2404" s="42"/>
      <c r="S2404" s="42"/>
      <c r="T2404" s="42"/>
    </row>
    <row r="2405" spans="11:20" s="1" customFormat="1" ht="25.15" customHeight="1" x14ac:dyDescent="0.25">
      <c r="K2405" s="68"/>
      <c r="O2405" s="21"/>
      <c r="Q2405" s="42"/>
      <c r="R2405" s="42"/>
      <c r="S2405" s="42"/>
      <c r="T2405" s="42"/>
    </row>
    <row r="2406" spans="11:20" s="1" customFormat="1" ht="25.15" customHeight="1" x14ac:dyDescent="0.25">
      <c r="K2406" s="68"/>
      <c r="O2406" s="21"/>
      <c r="Q2406" s="42"/>
      <c r="R2406" s="42"/>
      <c r="S2406" s="42"/>
      <c r="T2406" s="42"/>
    </row>
    <row r="2407" spans="11:20" s="1" customFormat="1" ht="25.15" customHeight="1" x14ac:dyDescent="0.25">
      <c r="K2407" s="68"/>
      <c r="O2407" s="21"/>
      <c r="Q2407" s="42"/>
      <c r="R2407" s="42"/>
      <c r="S2407" s="42"/>
      <c r="T2407" s="42"/>
    </row>
    <row r="2408" spans="11:20" s="1" customFormat="1" ht="25.15" customHeight="1" x14ac:dyDescent="0.25">
      <c r="K2408" s="68"/>
      <c r="O2408" s="21"/>
      <c r="Q2408" s="42"/>
      <c r="R2408" s="42"/>
      <c r="S2408" s="42"/>
      <c r="T2408" s="42"/>
    </row>
    <row r="2409" spans="11:20" s="1" customFormat="1" ht="25.15" customHeight="1" x14ac:dyDescent="0.25">
      <c r="K2409" s="68"/>
      <c r="O2409" s="21"/>
      <c r="Q2409" s="42"/>
      <c r="R2409" s="42"/>
      <c r="S2409" s="42"/>
      <c r="T2409" s="42"/>
    </row>
    <row r="2410" spans="11:20" s="1" customFormat="1" ht="25.15" customHeight="1" x14ac:dyDescent="0.25">
      <c r="K2410" s="68"/>
      <c r="O2410" s="21"/>
      <c r="Q2410" s="42"/>
      <c r="R2410" s="42"/>
      <c r="S2410" s="42"/>
      <c r="T2410" s="42"/>
    </row>
    <row r="2411" spans="11:20" s="1" customFormat="1" ht="25.15" customHeight="1" x14ac:dyDescent="0.25">
      <c r="K2411" s="68"/>
      <c r="O2411" s="21"/>
      <c r="Q2411" s="42"/>
      <c r="R2411" s="42"/>
      <c r="S2411" s="42"/>
      <c r="T2411" s="42"/>
    </row>
    <row r="2412" spans="11:20" s="1" customFormat="1" ht="25.15" customHeight="1" x14ac:dyDescent="0.25">
      <c r="K2412" s="68"/>
      <c r="O2412" s="21"/>
      <c r="Q2412" s="42"/>
      <c r="R2412" s="42"/>
      <c r="S2412" s="42"/>
      <c r="T2412" s="42"/>
    </row>
    <row r="2413" spans="11:20" s="1" customFormat="1" ht="25.15" customHeight="1" x14ac:dyDescent="0.25">
      <c r="K2413" s="68"/>
      <c r="O2413" s="21"/>
      <c r="Q2413" s="42"/>
      <c r="R2413" s="42"/>
      <c r="S2413" s="42"/>
      <c r="T2413" s="42"/>
    </row>
    <row r="2414" spans="11:20" s="1" customFormat="1" ht="25.15" customHeight="1" x14ac:dyDescent="0.25">
      <c r="K2414" s="68"/>
      <c r="O2414" s="21"/>
      <c r="Q2414" s="42"/>
      <c r="R2414" s="42"/>
      <c r="S2414" s="42"/>
      <c r="T2414" s="42"/>
    </row>
    <row r="2415" spans="11:20" s="1" customFormat="1" ht="25.15" customHeight="1" x14ac:dyDescent="0.25">
      <c r="K2415" s="68"/>
      <c r="O2415" s="21"/>
      <c r="Q2415" s="42"/>
      <c r="R2415" s="42"/>
      <c r="S2415" s="42"/>
      <c r="T2415" s="42"/>
    </row>
    <row r="2416" spans="11:20" s="1" customFormat="1" ht="25.15" customHeight="1" x14ac:dyDescent="0.25">
      <c r="K2416" s="68"/>
      <c r="O2416" s="21"/>
      <c r="Q2416" s="42"/>
      <c r="R2416" s="42"/>
      <c r="S2416" s="42"/>
      <c r="T2416" s="42"/>
    </row>
    <row r="2417" spans="11:20" s="1" customFormat="1" ht="25.15" customHeight="1" x14ac:dyDescent="0.25">
      <c r="K2417" s="68"/>
      <c r="O2417" s="21"/>
      <c r="Q2417" s="42"/>
      <c r="R2417" s="42"/>
      <c r="S2417" s="42"/>
      <c r="T2417" s="42"/>
    </row>
    <row r="2418" spans="11:20" s="1" customFormat="1" ht="25.15" customHeight="1" x14ac:dyDescent="0.25">
      <c r="K2418" s="68"/>
      <c r="O2418" s="21"/>
      <c r="Q2418" s="42"/>
      <c r="R2418" s="42"/>
      <c r="S2418" s="42"/>
      <c r="T2418" s="42"/>
    </row>
    <row r="2419" spans="11:20" s="1" customFormat="1" ht="25.15" customHeight="1" x14ac:dyDescent="0.25">
      <c r="K2419" s="68"/>
      <c r="O2419" s="21"/>
      <c r="Q2419" s="42"/>
      <c r="R2419" s="42"/>
      <c r="S2419" s="42"/>
      <c r="T2419" s="42"/>
    </row>
    <row r="2420" spans="11:20" s="1" customFormat="1" ht="25.15" customHeight="1" x14ac:dyDescent="0.25">
      <c r="K2420" s="68"/>
      <c r="O2420" s="21"/>
      <c r="Q2420" s="42"/>
      <c r="R2420" s="42"/>
      <c r="S2420" s="42"/>
      <c r="T2420" s="42"/>
    </row>
    <row r="2421" spans="11:20" s="1" customFormat="1" ht="25.15" customHeight="1" x14ac:dyDescent="0.25">
      <c r="K2421" s="68"/>
      <c r="O2421" s="21"/>
      <c r="Q2421" s="42"/>
      <c r="R2421" s="42"/>
      <c r="S2421" s="42"/>
      <c r="T2421" s="42"/>
    </row>
    <row r="2422" spans="11:20" s="1" customFormat="1" ht="25.15" customHeight="1" x14ac:dyDescent="0.25">
      <c r="K2422" s="68"/>
      <c r="O2422" s="21"/>
      <c r="Q2422" s="42"/>
      <c r="R2422" s="42"/>
      <c r="S2422" s="42"/>
      <c r="T2422" s="42"/>
    </row>
    <row r="2423" spans="11:20" s="1" customFormat="1" ht="25.15" customHeight="1" x14ac:dyDescent="0.25">
      <c r="K2423" s="68"/>
      <c r="O2423" s="21"/>
      <c r="Q2423" s="42"/>
      <c r="R2423" s="42"/>
      <c r="S2423" s="42"/>
      <c r="T2423" s="42"/>
    </row>
    <row r="2424" spans="11:20" s="1" customFormat="1" ht="25.15" customHeight="1" x14ac:dyDescent="0.25">
      <c r="K2424" s="68"/>
      <c r="O2424" s="21"/>
      <c r="Q2424" s="42"/>
      <c r="R2424" s="42"/>
      <c r="S2424" s="42"/>
      <c r="T2424" s="42"/>
    </row>
    <row r="2425" spans="11:20" s="1" customFormat="1" ht="25.15" customHeight="1" x14ac:dyDescent="0.25">
      <c r="K2425" s="68"/>
      <c r="O2425" s="21"/>
      <c r="Q2425" s="42"/>
      <c r="R2425" s="42"/>
      <c r="S2425" s="42"/>
      <c r="T2425" s="42"/>
    </row>
    <row r="2426" spans="11:20" s="1" customFormat="1" ht="25.15" customHeight="1" x14ac:dyDescent="0.25">
      <c r="K2426" s="68"/>
      <c r="O2426" s="21"/>
      <c r="Q2426" s="42"/>
      <c r="R2426" s="42"/>
      <c r="S2426" s="42"/>
      <c r="T2426" s="42"/>
    </row>
    <row r="2427" spans="11:20" s="1" customFormat="1" ht="25.15" customHeight="1" x14ac:dyDescent="0.25">
      <c r="K2427" s="68"/>
      <c r="O2427" s="21"/>
      <c r="Q2427" s="42"/>
      <c r="R2427" s="42"/>
      <c r="S2427" s="42"/>
      <c r="T2427" s="42"/>
    </row>
    <row r="2428" spans="11:20" s="1" customFormat="1" ht="25.15" customHeight="1" x14ac:dyDescent="0.25">
      <c r="K2428" s="68"/>
      <c r="O2428" s="21"/>
      <c r="Q2428" s="42"/>
      <c r="R2428" s="42"/>
      <c r="S2428" s="42"/>
      <c r="T2428" s="42"/>
    </row>
    <row r="2429" spans="11:20" s="1" customFormat="1" ht="25.15" customHeight="1" x14ac:dyDescent="0.25">
      <c r="K2429" s="68"/>
      <c r="O2429" s="21"/>
      <c r="Q2429" s="42"/>
      <c r="R2429" s="42"/>
      <c r="S2429" s="42"/>
      <c r="T2429" s="42"/>
    </row>
    <row r="2430" spans="11:20" s="1" customFormat="1" ht="25.15" customHeight="1" x14ac:dyDescent="0.25">
      <c r="K2430" s="68"/>
      <c r="O2430" s="21"/>
      <c r="Q2430" s="42"/>
      <c r="R2430" s="42"/>
      <c r="S2430" s="42"/>
      <c r="T2430" s="42"/>
    </row>
    <row r="2431" spans="11:20" s="1" customFormat="1" ht="25.15" customHeight="1" x14ac:dyDescent="0.25">
      <c r="K2431" s="68"/>
      <c r="O2431" s="21"/>
      <c r="Q2431" s="42"/>
      <c r="R2431" s="42"/>
      <c r="S2431" s="42"/>
      <c r="T2431" s="42"/>
    </row>
    <row r="2432" spans="11:20" s="1" customFormat="1" ht="25.15" customHeight="1" x14ac:dyDescent="0.25">
      <c r="K2432" s="68"/>
      <c r="O2432" s="21"/>
      <c r="Q2432" s="42"/>
      <c r="R2432" s="42"/>
      <c r="S2432" s="42"/>
      <c r="T2432" s="42"/>
    </row>
    <row r="2433" spans="11:20" s="1" customFormat="1" ht="25.15" customHeight="1" x14ac:dyDescent="0.25">
      <c r="K2433" s="68"/>
      <c r="O2433" s="21"/>
      <c r="Q2433" s="42"/>
      <c r="R2433" s="42"/>
      <c r="S2433" s="42"/>
      <c r="T2433" s="42"/>
    </row>
    <row r="2434" spans="11:20" s="1" customFormat="1" ht="25.15" customHeight="1" x14ac:dyDescent="0.25">
      <c r="K2434" s="68"/>
      <c r="O2434" s="21"/>
      <c r="Q2434" s="42"/>
      <c r="R2434" s="42"/>
      <c r="S2434" s="42"/>
      <c r="T2434" s="42"/>
    </row>
    <row r="2435" spans="11:20" s="1" customFormat="1" ht="25.15" customHeight="1" x14ac:dyDescent="0.25">
      <c r="K2435" s="68"/>
      <c r="O2435" s="21"/>
      <c r="Q2435" s="42"/>
      <c r="R2435" s="42"/>
      <c r="S2435" s="42"/>
      <c r="T2435" s="42"/>
    </row>
    <row r="2436" spans="11:20" s="1" customFormat="1" ht="25.15" customHeight="1" x14ac:dyDescent="0.25">
      <c r="K2436" s="68"/>
      <c r="O2436" s="21"/>
      <c r="Q2436" s="42"/>
      <c r="R2436" s="42"/>
      <c r="S2436" s="42"/>
      <c r="T2436" s="42"/>
    </row>
    <row r="2437" spans="11:20" s="1" customFormat="1" ht="25.15" customHeight="1" x14ac:dyDescent="0.25">
      <c r="K2437" s="68"/>
      <c r="O2437" s="21"/>
      <c r="Q2437" s="42"/>
      <c r="R2437" s="42"/>
      <c r="S2437" s="42"/>
      <c r="T2437" s="42"/>
    </row>
    <row r="2438" spans="11:20" s="1" customFormat="1" ht="25.15" customHeight="1" x14ac:dyDescent="0.25">
      <c r="K2438" s="68"/>
      <c r="O2438" s="21"/>
      <c r="Q2438" s="42"/>
      <c r="R2438" s="42"/>
      <c r="S2438" s="42"/>
      <c r="T2438" s="42"/>
    </row>
    <row r="2439" spans="11:20" s="1" customFormat="1" ht="25.15" customHeight="1" x14ac:dyDescent="0.25">
      <c r="K2439" s="68"/>
      <c r="O2439" s="21"/>
      <c r="Q2439" s="42"/>
      <c r="R2439" s="42"/>
      <c r="S2439" s="42"/>
      <c r="T2439" s="42"/>
    </row>
    <row r="2440" spans="11:20" s="1" customFormat="1" ht="25.15" customHeight="1" x14ac:dyDescent="0.25">
      <c r="K2440" s="68"/>
      <c r="O2440" s="21"/>
      <c r="Q2440" s="42"/>
      <c r="R2440" s="42"/>
      <c r="S2440" s="42"/>
      <c r="T2440" s="42"/>
    </row>
    <row r="2441" spans="11:20" s="1" customFormat="1" ht="25.15" customHeight="1" x14ac:dyDescent="0.25">
      <c r="K2441" s="68"/>
      <c r="O2441" s="21"/>
      <c r="Q2441" s="42"/>
      <c r="R2441" s="42"/>
      <c r="S2441" s="42"/>
      <c r="T2441" s="42"/>
    </row>
    <row r="2442" spans="11:20" s="1" customFormat="1" ht="25.15" customHeight="1" x14ac:dyDescent="0.25">
      <c r="K2442" s="68"/>
      <c r="O2442" s="21"/>
      <c r="Q2442" s="42"/>
      <c r="R2442" s="42"/>
      <c r="S2442" s="42"/>
      <c r="T2442" s="42"/>
    </row>
    <row r="2443" spans="11:20" s="1" customFormat="1" ht="25.15" customHeight="1" x14ac:dyDescent="0.25">
      <c r="K2443" s="68"/>
      <c r="O2443" s="21"/>
      <c r="Q2443" s="42"/>
      <c r="R2443" s="42"/>
      <c r="S2443" s="42"/>
      <c r="T2443" s="42"/>
    </row>
    <row r="2444" spans="11:20" s="1" customFormat="1" ht="25.15" customHeight="1" x14ac:dyDescent="0.25">
      <c r="K2444" s="68"/>
      <c r="O2444" s="21"/>
      <c r="Q2444" s="42"/>
      <c r="R2444" s="42"/>
      <c r="S2444" s="42"/>
      <c r="T2444" s="42"/>
    </row>
    <row r="2445" spans="11:20" s="1" customFormat="1" ht="25.15" customHeight="1" x14ac:dyDescent="0.25">
      <c r="K2445" s="68"/>
      <c r="O2445" s="21"/>
      <c r="Q2445" s="42"/>
      <c r="R2445" s="42"/>
      <c r="S2445" s="42"/>
      <c r="T2445" s="42"/>
    </row>
    <row r="2446" spans="11:20" s="1" customFormat="1" ht="25.15" customHeight="1" x14ac:dyDescent="0.25">
      <c r="K2446" s="68"/>
      <c r="O2446" s="21"/>
      <c r="Q2446" s="42"/>
      <c r="R2446" s="42"/>
      <c r="S2446" s="42"/>
      <c r="T2446" s="42"/>
    </row>
    <row r="2447" spans="11:20" s="1" customFormat="1" ht="25.15" customHeight="1" x14ac:dyDescent="0.25">
      <c r="K2447" s="68"/>
      <c r="O2447" s="21"/>
      <c r="Q2447" s="42"/>
      <c r="R2447" s="42"/>
      <c r="S2447" s="42"/>
      <c r="T2447" s="42"/>
    </row>
    <row r="2448" spans="11:20" s="1" customFormat="1" ht="25.15" customHeight="1" x14ac:dyDescent="0.25">
      <c r="K2448" s="68"/>
      <c r="O2448" s="21"/>
      <c r="Q2448" s="42"/>
      <c r="R2448" s="42"/>
      <c r="S2448" s="42"/>
      <c r="T2448" s="42"/>
    </row>
    <row r="2449" spans="11:20" s="1" customFormat="1" ht="25.15" customHeight="1" x14ac:dyDescent="0.25">
      <c r="K2449" s="68"/>
      <c r="O2449" s="21"/>
      <c r="Q2449" s="42"/>
      <c r="R2449" s="42"/>
      <c r="S2449" s="42"/>
      <c r="T2449" s="42"/>
    </row>
    <row r="2450" spans="11:20" s="1" customFormat="1" ht="25.15" customHeight="1" x14ac:dyDescent="0.25">
      <c r="K2450" s="68"/>
      <c r="O2450" s="21"/>
      <c r="Q2450" s="42"/>
      <c r="R2450" s="42"/>
      <c r="S2450" s="42"/>
      <c r="T2450" s="42"/>
    </row>
    <row r="2451" spans="11:20" s="1" customFormat="1" ht="25.15" customHeight="1" x14ac:dyDescent="0.25">
      <c r="K2451" s="68"/>
      <c r="O2451" s="21"/>
      <c r="Q2451" s="42"/>
      <c r="R2451" s="42"/>
      <c r="S2451" s="42"/>
      <c r="T2451" s="42"/>
    </row>
    <row r="2452" spans="11:20" s="1" customFormat="1" ht="25.15" customHeight="1" x14ac:dyDescent="0.25">
      <c r="K2452" s="68"/>
      <c r="O2452" s="21"/>
      <c r="Q2452" s="42"/>
      <c r="R2452" s="42"/>
      <c r="S2452" s="42"/>
      <c r="T2452" s="42"/>
    </row>
    <row r="2453" spans="11:20" s="1" customFormat="1" ht="25.15" customHeight="1" x14ac:dyDescent="0.25">
      <c r="K2453" s="68"/>
      <c r="O2453" s="21"/>
      <c r="Q2453" s="42"/>
      <c r="R2453" s="42"/>
      <c r="S2453" s="42"/>
      <c r="T2453" s="42"/>
    </row>
    <row r="2454" spans="11:20" s="1" customFormat="1" ht="25.15" customHeight="1" x14ac:dyDescent="0.25">
      <c r="K2454" s="68"/>
      <c r="O2454" s="21"/>
      <c r="Q2454" s="42"/>
      <c r="R2454" s="42"/>
      <c r="S2454" s="42"/>
      <c r="T2454" s="42"/>
    </row>
    <row r="2455" spans="11:20" s="1" customFormat="1" ht="25.15" customHeight="1" x14ac:dyDescent="0.25">
      <c r="K2455" s="68"/>
      <c r="O2455" s="21"/>
      <c r="Q2455" s="42"/>
      <c r="R2455" s="42"/>
      <c r="S2455" s="42"/>
      <c r="T2455" s="42"/>
    </row>
    <row r="2456" spans="11:20" s="1" customFormat="1" ht="25.15" customHeight="1" x14ac:dyDescent="0.25">
      <c r="K2456" s="68"/>
      <c r="O2456" s="21"/>
      <c r="Q2456" s="42"/>
      <c r="R2456" s="42"/>
      <c r="S2456" s="42"/>
      <c r="T2456" s="42"/>
    </row>
    <row r="2457" spans="11:20" s="1" customFormat="1" ht="25.15" customHeight="1" x14ac:dyDescent="0.25">
      <c r="K2457" s="68"/>
      <c r="O2457" s="21"/>
      <c r="Q2457" s="42"/>
      <c r="R2457" s="42"/>
      <c r="S2457" s="42"/>
      <c r="T2457" s="42"/>
    </row>
    <row r="2458" spans="11:20" s="1" customFormat="1" ht="25.15" customHeight="1" x14ac:dyDescent="0.25">
      <c r="K2458" s="68"/>
      <c r="O2458" s="21"/>
      <c r="Q2458" s="42"/>
      <c r="R2458" s="42"/>
      <c r="S2458" s="42"/>
      <c r="T2458" s="42"/>
    </row>
    <row r="2459" spans="11:20" s="1" customFormat="1" ht="25.15" customHeight="1" x14ac:dyDescent="0.25">
      <c r="K2459" s="68"/>
      <c r="O2459" s="21"/>
      <c r="Q2459" s="42"/>
      <c r="R2459" s="42"/>
      <c r="S2459" s="42"/>
      <c r="T2459" s="42"/>
    </row>
    <row r="2460" spans="11:20" s="1" customFormat="1" ht="25.15" customHeight="1" x14ac:dyDescent="0.25">
      <c r="K2460" s="68"/>
      <c r="O2460" s="21"/>
      <c r="Q2460" s="42"/>
      <c r="R2460" s="42"/>
      <c r="S2460" s="42"/>
      <c r="T2460" s="42"/>
    </row>
    <row r="2461" spans="11:20" s="1" customFormat="1" ht="25.15" customHeight="1" x14ac:dyDescent="0.25">
      <c r="K2461" s="68"/>
      <c r="O2461" s="21"/>
      <c r="Q2461" s="42"/>
      <c r="R2461" s="42"/>
      <c r="S2461" s="42"/>
      <c r="T2461" s="42"/>
    </row>
    <row r="2462" spans="11:20" s="1" customFormat="1" ht="25.15" customHeight="1" x14ac:dyDescent="0.25">
      <c r="K2462" s="68"/>
      <c r="O2462" s="21"/>
      <c r="Q2462" s="42"/>
      <c r="R2462" s="42"/>
      <c r="S2462" s="42"/>
      <c r="T2462" s="42"/>
    </row>
    <row r="2463" spans="11:20" s="1" customFormat="1" ht="25.15" customHeight="1" x14ac:dyDescent="0.25">
      <c r="K2463" s="68"/>
      <c r="O2463" s="21"/>
      <c r="Q2463" s="42"/>
      <c r="R2463" s="42"/>
      <c r="S2463" s="42"/>
      <c r="T2463" s="42"/>
    </row>
    <row r="2464" spans="11:20" s="1" customFormat="1" ht="25.15" customHeight="1" x14ac:dyDescent="0.25">
      <c r="K2464" s="68"/>
      <c r="O2464" s="21"/>
      <c r="Q2464" s="42"/>
      <c r="R2464" s="42"/>
      <c r="S2464" s="42"/>
      <c r="T2464" s="42"/>
    </row>
    <row r="2465" spans="11:20" s="1" customFormat="1" ht="25.15" customHeight="1" x14ac:dyDescent="0.25">
      <c r="K2465" s="68"/>
      <c r="O2465" s="21"/>
      <c r="Q2465" s="42"/>
      <c r="R2465" s="42"/>
      <c r="S2465" s="42"/>
      <c r="T2465" s="42"/>
    </row>
    <row r="2466" spans="11:20" s="1" customFormat="1" ht="25.15" customHeight="1" x14ac:dyDescent="0.25">
      <c r="K2466" s="68"/>
      <c r="O2466" s="21"/>
      <c r="Q2466" s="42"/>
      <c r="R2466" s="42"/>
      <c r="S2466" s="42"/>
      <c r="T2466" s="42"/>
    </row>
    <row r="2467" spans="11:20" s="1" customFormat="1" ht="25.15" customHeight="1" x14ac:dyDescent="0.25">
      <c r="K2467" s="68"/>
      <c r="O2467" s="21"/>
      <c r="Q2467" s="42"/>
      <c r="R2467" s="42"/>
      <c r="S2467" s="42"/>
      <c r="T2467" s="42"/>
    </row>
    <row r="2468" spans="11:20" s="1" customFormat="1" ht="25.15" customHeight="1" x14ac:dyDescent="0.25">
      <c r="K2468" s="68"/>
      <c r="O2468" s="21"/>
      <c r="Q2468" s="42"/>
      <c r="R2468" s="42"/>
      <c r="S2468" s="42"/>
      <c r="T2468" s="42"/>
    </row>
    <row r="2469" spans="11:20" s="1" customFormat="1" ht="25.15" customHeight="1" x14ac:dyDescent="0.25">
      <c r="K2469" s="68"/>
      <c r="O2469" s="21"/>
      <c r="Q2469" s="42"/>
      <c r="R2469" s="42"/>
      <c r="S2469" s="42"/>
      <c r="T2469" s="42"/>
    </row>
    <row r="2470" spans="11:20" s="1" customFormat="1" ht="25.15" customHeight="1" x14ac:dyDescent="0.25">
      <c r="K2470" s="68"/>
      <c r="O2470" s="21"/>
      <c r="Q2470" s="42"/>
      <c r="R2470" s="42"/>
      <c r="S2470" s="42"/>
      <c r="T2470" s="42"/>
    </row>
    <row r="2471" spans="11:20" s="1" customFormat="1" ht="25.15" customHeight="1" x14ac:dyDescent="0.25">
      <c r="K2471" s="68"/>
      <c r="O2471" s="21"/>
      <c r="Q2471" s="42"/>
      <c r="R2471" s="42"/>
      <c r="S2471" s="42"/>
      <c r="T2471" s="42"/>
    </row>
    <row r="2472" spans="11:20" s="1" customFormat="1" ht="25.15" customHeight="1" x14ac:dyDescent="0.25">
      <c r="K2472" s="68"/>
      <c r="O2472" s="21"/>
      <c r="Q2472" s="42"/>
      <c r="R2472" s="42"/>
      <c r="S2472" s="42"/>
      <c r="T2472" s="42"/>
    </row>
    <row r="2473" spans="11:20" s="1" customFormat="1" ht="25.15" customHeight="1" x14ac:dyDescent="0.25">
      <c r="K2473" s="68"/>
      <c r="O2473" s="21"/>
      <c r="Q2473" s="42"/>
      <c r="R2473" s="42"/>
      <c r="S2473" s="42"/>
      <c r="T2473" s="42"/>
    </row>
    <row r="2474" spans="11:20" s="1" customFormat="1" ht="25.15" customHeight="1" x14ac:dyDescent="0.25">
      <c r="K2474" s="68"/>
      <c r="O2474" s="21"/>
      <c r="Q2474" s="42"/>
      <c r="R2474" s="42"/>
      <c r="S2474" s="42"/>
      <c r="T2474" s="42"/>
    </row>
    <row r="2475" spans="11:20" s="1" customFormat="1" ht="25.15" customHeight="1" x14ac:dyDescent="0.25">
      <c r="K2475" s="68"/>
      <c r="O2475" s="21"/>
      <c r="Q2475" s="42"/>
      <c r="R2475" s="42"/>
      <c r="S2475" s="42"/>
      <c r="T2475" s="42"/>
    </row>
    <row r="2476" spans="11:20" s="1" customFormat="1" ht="25.15" customHeight="1" x14ac:dyDescent="0.25">
      <c r="K2476" s="68"/>
      <c r="O2476" s="21"/>
      <c r="Q2476" s="42"/>
      <c r="R2476" s="42"/>
      <c r="S2476" s="42"/>
      <c r="T2476" s="42"/>
    </row>
    <row r="2477" spans="11:20" s="1" customFormat="1" ht="25.15" customHeight="1" x14ac:dyDescent="0.25">
      <c r="K2477" s="68"/>
      <c r="O2477" s="21"/>
      <c r="Q2477" s="42"/>
      <c r="R2477" s="42"/>
      <c r="S2477" s="42"/>
      <c r="T2477" s="42"/>
    </row>
    <row r="2478" spans="11:20" s="1" customFormat="1" ht="25.15" customHeight="1" x14ac:dyDescent="0.25">
      <c r="K2478" s="68"/>
      <c r="O2478" s="21"/>
      <c r="Q2478" s="42"/>
      <c r="R2478" s="42"/>
      <c r="S2478" s="42"/>
      <c r="T2478" s="42"/>
    </row>
    <row r="2479" spans="11:20" s="1" customFormat="1" ht="25.15" customHeight="1" x14ac:dyDescent="0.25">
      <c r="K2479" s="68"/>
      <c r="O2479" s="21"/>
      <c r="Q2479" s="42"/>
      <c r="R2479" s="42"/>
      <c r="S2479" s="42"/>
      <c r="T2479" s="42"/>
    </row>
    <row r="2480" spans="11:20" s="1" customFormat="1" ht="25.15" customHeight="1" x14ac:dyDescent="0.25">
      <c r="K2480" s="68"/>
      <c r="O2480" s="21"/>
      <c r="Q2480" s="42"/>
      <c r="R2480" s="42"/>
      <c r="S2480" s="42"/>
      <c r="T2480" s="42"/>
    </row>
    <row r="2481" spans="11:20" s="1" customFormat="1" ht="25.15" customHeight="1" x14ac:dyDescent="0.25">
      <c r="K2481" s="68"/>
      <c r="O2481" s="21"/>
      <c r="Q2481" s="42"/>
      <c r="R2481" s="42"/>
      <c r="S2481" s="42"/>
      <c r="T2481" s="42"/>
    </row>
    <row r="2482" spans="11:20" s="1" customFormat="1" ht="25.15" customHeight="1" x14ac:dyDescent="0.25">
      <c r="K2482" s="68"/>
      <c r="O2482" s="21"/>
      <c r="Q2482" s="42"/>
      <c r="R2482" s="42"/>
      <c r="S2482" s="42"/>
      <c r="T2482" s="42"/>
    </row>
    <row r="2483" spans="11:20" s="1" customFormat="1" ht="25.15" customHeight="1" x14ac:dyDescent="0.25">
      <c r="K2483" s="68"/>
      <c r="O2483" s="21"/>
      <c r="Q2483" s="42"/>
      <c r="R2483" s="42"/>
      <c r="S2483" s="42"/>
      <c r="T2483" s="42"/>
    </row>
    <row r="2484" spans="11:20" s="1" customFormat="1" ht="25.15" customHeight="1" x14ac:dyDescent="0.25">
      <c r="K2484" s="68"/>
      <c r="O2484" s="21"/>
      <c r="Q2484" s="42"/>
      <c r="R2484" s="42"/>
      <c r="S2484" s="42"/>
      <c r="T2484" s="42"/>
    </row>
    <row r="2485" spans="11:20" s="1" customFormat="1" ht="25.15" customHeight="1" x14ac:dyDescent="0.25">
      <c r="K2485" s="68"/>
      <c r="O2485" s="21"/>
      <c r="Q2485" s="42"/>
      <c r="R2485" s="42"/>
      <c r="S2485" s="42"/>
      <c r="T2485" s="42"/>
    </row>
    <row r="2486" spans="11:20" s="1" customFormat="1" ht="25.15" customHeight="1" x14ac:dyDescent="0.25">
      <c r="K2486" s="68"/>
      <c r="O2486" s="21"/>
      <c r="Q2486" s="42"/>
      <c r="R2486" s="42"/>
      <c r="S2486" s="42"/>
      <c r="T2486" s="42"/>
    </row>
    <row r="2487" spans="11:20" s="1" customFormat="1" ht="25.15" customHeight="1" x14ac:dyDescent="0.25">
      <c r="K2487" s="68"/>
      <c r="O2487" s="21"/>
      <c r="Q2487" s="42"/>
      <c r="R2487" s="42"/>
      <c r="S2487" s="42"/>
      <c r="T2487" s="42"/>
    </row>
    <row r="2488" spans="11:20" s="1" customFormat="1" ht="25.15" customHeight="1" x14ac:dyDescent="0.25">
      <c r="K2488" s="68"/>
      <c r="O2488" s="21"/>
      <c r="Q2488" s="42"/>
      <c r="R2488" s="42"/>
      <c r="S2488" s="42"/>
      <c r="T2488" s="42"/>
    </row>
    <row r="2489" spans="11:20" s="1" customFormat="1" ht="25.15" customHeight="1" x14ac:dyDescent="0.25">
      <c r="K2489" s="68"/>
      <c r="O2489" s="21"/>
      <c r="Q2489" s="42"/>
      <c r="R2489" s="42"/>
      <c r="S2489" s="42"/>
      <c r="T2489" s="42"/>
    </row>
    <row r="2490" spans="11:20" s="1" customFormat="1" ht="25.15" customHeight="1" x14ac:dyDescent="0.25">
      <c r="K2490" s="68"/>
      <c r="O2490" s="21"/>
      <c r="Q2490" s="42"/>
      <c r="R2490" s="42"/>
      <c r="S2490" s="42"/>
      <c r="T2490" s="42"/>
    </row>
    <row r="2491" spans="11:20" s="1" customFormat="1" ht="25.15" customHeight="1" x14ac:dyDescent="0.25">
      <c r="K2491" s="68"/>
      <c r="O2491" s="21"/>
      <c r="Q2491" s="42"/>
      <c r="R2491" s="42"/>
      <c r="S2491" s="42"/>
      <c r="T2491" s="42"/>
    </row>
    <row r="2492" spans="11:20" s="1" customFormat="1" ht="25.15" customHeight="1" x14ac:dyDescent="0.25">
      <c r="K2492" s="68"/>
      <c r="O2492" s="21"/>
      <c r="Q2492" s="42"/>
      <c r="R2492" s="42"/>
      <c r="S2492" s="42"/>
      <c r="T2492" s="42"/>
    </row>
    <row r="2493" spans="11:20" s="1" customFormat="1" ht="25.15" customHeight="1" x14ac:dyDescent="0.25">
      <c r="K2493" s="68"/>
      <c r="O2493" s="21"/>
      <c r="Q2493" s="42"/>
      <c r="R2493" s="42"/>
      <c r="S2493" s="42"/>
      <c r="T2493" s="42"/>
    </row>
    <row r="2494" spans="11:20" s="1" customFormat="1" ht="25.15" customHeight="1" x14ac:dyDescent="0.25">
      <c r="K2494" s="68"/>
      <c r="O2494" s="21"/>
      <c r="Q2494" s="42"/>
      <c r="R2494" s="42"/>
      <c r="S2494" s="42"/>
      <c r="T2494" s="42"/>
    </row>
    <row r="2495" spans="11:20" s="1" customFormat="1" ht="25.15" customHeight="1" x14ac:dyDescent="0.25">
      <c r="K2495" s="68"/>
      <c r="O2495" s="21"/>
      <c r="Q2495" s="42"/>
      <c r="R2495" s="42"/>
      <c r="S2495" s="42"/>
      <c r="T2495" s="42"/>
    </row>
    <row r="2496" spans="11:20" s="1" customFormat="1" ht="25.15" customHeight="1" x14ac:dyDescent="0.25">
      <c r="K2496" s="68"/>
      <c r="O2496" s="21"/>
      <c r="Q2496" s="42"/>
      <c r="R2496" s="42"/>
      <c r="S2496" s="42"/>
      <c r="T2496" s="42"/>
    </row>
    <row r="2497" spans="11:20" s="1" customFormat="1" ht="25.15" customHeight="1" x14ac:dyDescent="0.25">
      <c r="K2497" s="68"/>
      <c r="O2497" s="21"/>
      <c r="Q2497" s="42"/>
      <c r="R2497" s="42"/>
      <c r="S2497" s="42"/>
      <c r="T2497" s="42"/>
    </row>
    <row r="2498" spans="11:20" s="1" customFormat="1" ht="25.15" customHeight="1" x14ac:dyDescent="0.25">
      <c r="K2498" s="68"/>
      <c r="O2498" s="21"/>
      <c r="Q2498" s="42"/>
      <c r="R2498" s="42"/>
      <c r="S2498" s="42"/>
      <c r="T2498" s="42"/>
    </row>
    <row r="2499" spans="11:20" s="1" customFormat="1" ht="25.15" customHeight="1" x14ac:dyDescent="0.25">
      <c r="K2499" s="68"/>
      <c r="O2499" s="21"/>
      <c r="Q2499" s="42"/>
      <c r="R2499" s="42"/>
      <c r="S2499" s="42"/>
      <c r="T2499" s="42"/>
    </row>
    <row r="2500" spans="11:20" s="1" customFormat="1" ht="25.15" customHeight="1" x14ac:dyDescent="0.25">
      <c r="K2500" s="68"/>
      <c r="O2500" s="21"/>
      <c r="Q2500" s="42"/>
      <c r="R2500" s="42"/>
      <c r="S2500" s="42"/>
      <c r="T2500" s="42"/>
    </row>
    <row r="2501" spans="11:20" s="1" customFormat="1" ht="25.15" customHeight="1" x14ac:dyDescent="0.25">
      <c r="K2501" s="68"/>
      <c r="O2501" s="21"/>
      <c r="Q2501" s="42"/>
      <c r="R2501" s="42"/>
      <c r="S2501" s="42"/>
      <c r="T2501" s="42"/>
    </row>
    <row r="2502" spans="11:20" s="1" customFormat="1" ht="25.15" customHeight="1" x14ac:dyDescent="0.25">
      <c r="K2502" s="68"/>
      <c r="O2502" s="21"/>
      <c r="Q2502" s="42"/>
      <c r="R2502" s="42"/>
      <c r="S2502" s="42"/>
      <c r="T2502" s="42"/>
    </row>
    <row r="2503" spans="11:20" s="1" customFormat="1" ht="25.15" customHeight="1" x14ac:dyDescent="0.25">
      <c r="K2503" s="68"/>
      <c r="O2503" s="21"/>
      <c r="Q2503" s="42"/>
      <c r="R2503" s="42"/>
      <c r="S2503" s="42"/>
      <c r="T2503" s="42"/>
    </row>
    <row r="2504" spans="11:20" s="1" customFormat="1" ht="25.15" customHeight="1" x14ac:dyDescent="0.25">
      <c r="K2504" s="68"/>
      <c r="O2504" s="21"/>
      <c r="Q2504" s="42"/>
      <c r="R2504" s="42"/>
      <c r="S2504" s="42"/>
      <c r="T2504" s="42"/>
    </row>
    <row r="2505" spans="11:20" s="1" customFormat="1" ht="25.15" customHeight="1" x14ac:dyDescent="0.25">
      <c r="K2505" s="68"/>
      <c r="O2505" s="21"/>
      <c r="Q2505" s="42"/>
      <c r="R2505" s="42"/>
      <c r="S2505" s="42"/>
      <c r="T2505" s="42"/>
    </row>
    <row r="2506" spans="11:20" s="1" customFormat="1" ht="25.15" customHeight="1" x14ac:dyDescent="0.25">
      <c r="K2506" s="68"/>
      <c r="O2506" s="21"/>
      <c r="Q2506" s="42"/>
      <c r="R2506" s="42"/>
      <c r="S2506" s="42"/>
      <c r="T2506" s="42"/>
    </row>
    <row r="2507" spans="11:20" s="1" customFormat="1" ht="25.15" customHeight="1" x14ac:dyDescent="0.25">
      <c r="K2507" s="68"/>
      <c r="O2507" s="21"/>
      <c r="Q2507" s="42"/>
      <c r="R2507" s="42"/>
      <c r="S2507" s="42"/>
      <c r="T2507" s="42"/>
    </row>
    <row r="2508" spans="11:20" s="1" customFormat="1" ht="25.15" customHeight="1" x14ac:dyDescent="0.25">
      <c r="K2508" s="68"/>
      <c r="O2508" s="21"/>
      <c r="Q2508" s="42"/>
      <c r="R2508" s="42"/>
      <c r="S2508" s="42"/>
      <c r="T2508" s="42"/>
    </row>
    <row r="2509" spans="11:20" s="1" customFormat="1" ht="25.15" customHeight="1" x14ac:dyDescent="0.25">
      <c r="K2509" s="68"/>
      <c r="O2509" s="21"/>
      <c r="Q2509" s="42"/>
      <c r="R2509" s="42"/>
      <c r="S2509" s="42"/>
      <c r="T2509" s="42"/>
    </row>
    <row r="2510" spans="11:20" s="1" customFormat="1" ht="25.15" customHeight="1" x14ac:dyDescent="0.25">
      <c r="K2510" s="68"/>
      <c r="O2510" s="21"/>
      <c r="Q2510" s="42"/>
      <c r="R2510" s="42"/>
      <c r="S2510" s="42"/>
      <c r="T2510" s="42"/>
    </row>
    <row r="2511" spans="11:20" s="1" customFormat="1" ht="25.15" customHeight="1" x14ac:dyDescent="0.25">
      <c r="K2511" s="68"/>
      <c r="O2511" s="21"/>
      <c r="Q2511" s="42"/>
      <c r="R2511" s="42"/>
      <c r="S2511" s="42"/>
      <c r="T2511" s="42"/>
    </row>
    <row r="2512" spans="11:20" s="1" customFormat="1" ht="25.15" customHeight="1" x14ac:dyDescent="0.25">
      <c r="K2512" s="68"/>
      <c r="O2512" s="21"/>
      <c r="Q2512" s="42"/>
      <c r="R2512" s="42"/>
      <c r="S2512" s="42"/>
      <c r="T2512" s="42"/>
    </row>
    <row r="2513" spans="11:20" s="1" customFormat="1" ht="25.15" customHeight="1" x14ac:dyDescent="0.25">
      <c r="K2513" s="68"/>
      <c r="O2513" s="21"/>
      <c r="Q2513" s="42"/>
      <c r="R2513" s="42"/>
      <c r="S2513" s="42"/>
      <c r="T2513" s="42"/>
    </row>
    <row r="2514" spans="11:20" s="1" customFormat="1" ht="25.15" customHeight="1" x14ac:dyDescent="0.25">
      <c r="K2514" s="68"/>
      <c r="O2514" s="21"/>
      <c r="Q2514" s="42"/>
      <c r="R2514" s="42"/>
      <c r="S2514" s="42"/>
      <c r="T2514" s="42"/>
    </row>
    <row r="2515" spans="11:20" s="1" customFormat="1" ht="25.15" customHeight="1" x14ac:dyDescent="0.25">
      <c r="K2515" s="68"/>
      <c r="O2515" s="21"/>
      <c r="Q2515" s="42"/>
      <c r="R2515" s="42"/>
      <c r="S2515" s="42"/>
      <c r="T2515" s="42"/>
    </row>
    <row r="2516" spans="11:20" s="1" customFormat="1" ht="25.15" customHeight="1" x14ac:dyDescent="0.25">
      <c r="K2516" s="68"/>
      <c r="O2516" s="21"/>
      <c r="Q2516" s="42"/>
      <c r="R2516" s="42"/>
      <c r="S2516" s="42"/>
      <c r="T2516" s="42"/>
    </row>
    <row r="2517" spans="11:20" s="1" customFormat="1" ht="25.15" customHeight="1" x14ac:dyDescent="0.25">
      <c r="K2517" s="68"/>
      <c r="O2517" s="21"/>
      <c r="Q2517" s="42"/>
      <c r="R2517" s="42"/>
      <c r="S2517" s="42"/>
      <c r="T2517" s="42"/>
    </row>
    <row r="2518" spans="11:20" s="1" customFormat="1" ht="25.15" customHeight="1" x14ac:dyDescent="0.25">
      <c r="K2518" s="68"/>
      <c r="O2518" s="21"/>
      <c r="Q2518" s="42"/>
      <c r="R2518" s="42"/>
      <c r="S2518" s="42"/>
      <c r="T2518" s="42"/>
    </row>
    <row r="2519" spans="11:20" s="1" customFormat="1" ht="25.15" customHeight="1" x14ac:dyDescent="0.25">
      <c r="K2519" s="68"/>
      <c r="O2519" s="21"/>
      <c r="Q2519" s="42"/>
      <c r="R2519" s="42"/>
      <c r="S2519" s="42"/>
      <c r="T2519" s="42"/>
    </row>
    <row r="2520" spans="11:20" s="1" customFormat="1" ht="25.15" customHeight="1" x14ac:dyDescent="0.25">
      <c r="K2520" s="68"/>
      <c r="O2520" s="21"/>
      <c r="Q2520" s="42"/>
      <c r="R2520" s="42"/>
      <c r="S2520" s="42"/>
      <c r="T2520" s="42"/>
    </row>
    <row r="2521" spans="11:20" s="1" customFormat="1" ht="25.15" customHeight="1" x14ac:dyDescent="0.25">
      <c r="K2521" s="68"/>
      <c r="O2521" s="21"/>
      <c r="Q2521" s="42"/>
      <c r="R2521" s="42"/>
      <c r="S2521" s="42"/>
      <c r="T2521" s="42"/>
    </row>
    <row r="2522" spans="11:20" s="1" customFormat="1" ht="25.15" customHeight="1" x14ac:dyDescent="0.25">
      <c r="K2522" s="68"/>
      <c r="O2522" s="21"/>
      <c r="Q2522" s="42"/>
      <c r="R2522" s="42"/>
      <c r="S2522" s="42"/>
      <c r="T2522" s="42"/>
    </row>
    <row r="2523" spans="11:20" s="1" customFormat="1" ht="25.15" customHeight="1" x14ac:dyDescent="0.25">
      <c r="K2523" s="68"/>
      <c r="O2523" s="21"/>
      <c r="Q2523" s="42"/>
      <c r="R2523" s="42"/>
      <c r="S2523" s="42"/>
      <c r="T2523" s="42"/>
    </row>
    <row r="2524" spans="11:20" s="1" customFormat="1" ht="25.15" customHeight="1" x14ac:dyDescent="0.25">
      <c r="K2524" s="68"/>
      <c r="O2524" s="21"/>
      <c r="Q2524" s="42"/>
      <c r="R2524" s="42"/>
      <c r="S2524" s="42"/>
      <c r="T2524" s="42"/>
    </row>
    <row r="2525" spans="11:20" s="1" customFormat="1" ht="25.15" customHeight="1" x14ac:dyDescent="0.25">
      <c r="K2525" s="68"/>
      <c r="O2525" s="21"/>
      <c r="Q2525" s="42"/>
      <c r="R2525" s="42"/>
      <c r="S2525" s="42"/>
      <c r="T2525" s="42"/>
    </row>
    <row r="2526" spans="11:20" s="1" customFormat="1" ht="25.15" customHeight="1" x14ac:dyDescent="0.25">
      <c r="K2526" s="68"/>
      <c r="O2526" s="21"/>
      <c r="Q2526" s="42"/>
      <c r="R2526" s="42"/>
      <c r="S2526" s="42"/>
      <c r="T2526" s="42"/>
    </row>
    <row r="2527" spans="11:20" s="1" customFormat="1" ht="25.15" customHeight="1" x14ac:dyDescent="0.25">
      <c r="K2527" s="68"/>
      <c r="O2527" s="21"/>
      <c r="Q2527" s="42"/>
      <c r="R2527" s="42"/>
      <c r="S2527" s="42"/>
      <c r="T2527" s="42"/>
    </row>
    <row r="2528" spans="11:20" s="1" customFormat="1" ht="25.15" customHeight="1" x14ac:dyDescent="0.25">
      <c r="K2528" s="68"/>
      <c r="O2528" s="21"/>
      <c r="Q2528" s="42"/>
      <c r="R2528" s="42"/>
      <c r="S2528" s="42"/>
      <c r="T2528" s="42"/>
    </row>
    <row r="2529" spans="11:20" s="1" customFormat="1" ht="25.15" customHeight="1" x14ac:dyDescent="0.25">
      <c r="K2529" s="68"/>
      <c r="O2529" s="21"/>
      <c r="Q2529" s="42"/>
      <c r="R2529" s="42"/>
      <c r="S2529" s="42"/>
      <c r="T2529" s="42"/>
    </row>
    <row r="2530" spans="11:20" s="1" customFormat="1" ht="25.15" customHeight="1" x14ac:dyDescent="0.25">
      <c r="K2530" s="68"/>
      <c r="O2530" s="21"/>
      <c r="Q2530" s="42"/>
      <c r="R2530" s="42"/>
      <c r="S2530" s="42"/>
      <c r="T2530" s="42"/>
    </row>
    <row r="2531" spans="11:20" s="1" customFormat="1" ht="25.15" customHeight="1" x14ac:dyDescent="0.25">
      <c r="K2531" s="68"/>
      <c r="O2531" s="21"/>
      <c r="Q2531" s="42"/>
      <c r="R2531" s="42"/>
      <c r="S2531" s="42"/>
      <c r="T2531" s="42"/>
    </row>
    <row r="2532" spans="11:20" s="1" customFormat="1" ht="25.15" customHeight="1" x14ac:dyDescent="0.25">
      <c r="K2532" s="68"/>
      <c r="O2532" s="21"/>
      <c r="Q2532" s="42"/>
      <c r="R2532" s="42"/>
      <c r="S2532" s="42"/>
      <c r="T2532" s="42"/>
    </row>
    <row r="2533" spans="11:20" s="1" customFormat="1" ht="25.15" customHeight="1" x14ac:dyDescent="0.25">
      <c r="K2533" s="68"/>
      <c r="O2533" s="21"/>
      <c r="Q2533" s="42"/>
      <c r="R2533" s="42"/>
      <c r="S2533" s="42"/>
      <c r="T2533" s="42"/>
    </row>
    <row r="2534" spans="11:20" s="1" customFormat="1" ht="25.15" customHeight="1" x14ac:dyDescent="0.25">
      <c r="K2534" s="68"/>
      <c r="O2534" s="21"/>
      <c r="Q2534" s="42"/>
      <c r="R2534" s="42"/>
      <c r="S2534" s="42"/>
      <c r="T2534" s="42"/>
    </row>
    <row r="2535" spans="11:20" s="1" customFormat="1" ht="25.15" customHeight="1" x14ac:dyDescent="0.25">
      <c r="K2535" s="68"/>
      <c r="O2535" s="21"/>
      <c r="Q2535" s="42"/>
      <c r="R2535" s="42"/>
      <c r="S2535" s="42"/>
      <c r="T2535" s="42"/>
    </row>
    <row r="2536" spans="11:20" s="1" customFormat="1" ht="25.15" customHeight="1" x14ac:dyDescent="0.25">
      <c r="K2536" s="68"/>
      <c r="O2536" s="21"/>
      <c r="Q2536" s="42"/>
      <c r="R2536" s="42"/>
      <c r="S2536" s="42"/>
      <c r="T2536" s="42"/>
    </row>
    <row r="2537" spans="11:20" s="1" customFormat="1" ht="25.15" customHeight="1" x14ac:dyDescent="0.25">
      <c r="K2537" s="68"/>
      <c r="O2537" s="21"/>
      <c r="Q2537" s="42"/>
      <c r="R2537" s="42"/>
      <c r="S2537" s="42"/>
      <c r="T2537" s="42"/>
    </row>
    <row r="2538" spans="11:20" s="1" customFormat="1" ht="25.15" customHeight="1" x14ac:dyDescent="0.25">
      <c r="K2538" s="68"/>
      <c r="O2538" s="21"/>
      <c r="Q2538" s="42"/>
      <c r="R2538" s="42"/>
      <c r="S2538" s="42"/>
      <c r="T2538" s="42"/>
    </row>
    <row r="2539" spans="11:20" s="1" customFormat="1" ht="25.15" customHeight="1" x14ac:dyDescent="0.25">
      <c r="K2539" s="68"/>
      <c r="O2539" s="21"/>
      <c r="Q2539" s="42"/>
      <c r="R2539" s="42"/>
      <c r="S2539" s="42"/>
      <c r="T2539" s="42"/>
    </row>
    <row r="2540" spans="11:20" s="1" customFormat="1" ht="25.15" customHeight="1" x14ac:dyDescent="0.25">
      <c r="K2540" s="68"/>
      <c r="O2540" s="21"/>
      <c r="Q2540" s="42"/>
      <c r="R2540" s="42"/>
      <c r="S2540" s="42"/>
      <c r="T2540" s="42"/>
    </row>
    <row r="2541" spans="11:20" s="1" customFormat="1" ht="25.15" customHeight="1" x14ac:dyDescent="0.25">
      <c r="K2541" s="68"/>
      <c r="O2541" s="21"/>
      <c r="Q2541" s="42"/>
      <c r="R2541" s="42"/>
      <c r="S2541" s="42"/>
      <c r="T2541" s="42"/>
    </row>
    <row r="2542" spans="11:20" s="1" customFormat="1" ht="25.15" customHeight="1" x14ac:dyDescent="0.25">
      <c r="K2542" s="68"/>
      <c r="O2542" s="21"/>
      <c r="Q2542" s="42"/>
      <c r="R2542" s="42"/>
      <c r="S2542" s="42"/>
      <c r="T2542" s="42"/>
    </row>
    <row r="2543" spans="11:20" s="1" customFormat="1" ht="25.15" customHeight="1" x14ac:dyDescent="0.25">
      <c r="K2543" s="68"/>
      <c r="O2543" s="21"/>
      <c r="Q2543" s="42"/>
      <c r="R2543" s="42"/>
      <c r="S2543" s="42"/>
      <c r="T2543" s="42"/>
    </row>
    <row r="2544" spans="11:20" s="1" customFormat="1" ht="25.15" customHeight="1" x14ac:dyDescent="0.25">
      <c r="K2544" s="68"/>
      <c r="O2544" s="21"/>
      <c r="Q2544" s="42"/>
      <c r="R2544" s="42"/>
      <c r="S2544" s="42"/>
      <c r="T2544" s="42"/>
    </row>
    <row r="2545" spans="11:20" s="1" customFormat="1" ht="25.15" customHeight="1" x14ac:dyDescent="0.25">
      <c r="K2545" s="68"/>
      <c r="O2545" s="21"/>
      <c r="Q2545" s="42"/>
      <c r="R2545" s="42"/>
      <c r="S2545" s="42"/>
      <c r="T2545" s="42"/>
    </row>
    <row r="2546" spans="11:20" s="1" customFormat="1" ht="25.15" customHeight="1" x14ac:dyDescent="0.25">
      <c r="K2546" s="68"/>
      <c r="O2546" s="21"/>
      <c r="Q2546" s="42"/>
      <c r="R2546" s="42"/>
      <c r="S2546" s="42"/>
      <c r="T2546" s="42"/>
    </row>
    <row r="2547" spans="11:20" s="1" customFormat="1" ht="25.15" customHeight="1" x14ac:dyDescent="0.25">
      <c r="K2547" s="68"/>
      <c r="O2547" s="21"/>
      <c r="Q2547" s="42"/>
      <c r="R2547" s="42"/>
      <c r="S2547" s="42"/>
      <c r="T2547" s="42"/>
    </row>
    <row r="2548" spans="11:20" s="1" customFormat="1" ht="25.15" customHeight="1" x14ac:dyDescent="0.25">
      <c r="K2548" s="68"/>
      <c r="O2548" s="21"/>
      <c r="Q2548" s="42"/>
      <c r="R2548" s="42"/>
      <c r="S2548" s="42"/>
      <c r="T2548" s="42"/>
    </row>
    <row r="2549" spans="11:20" s="1" customFormat="1" ht="25.15" customHeight="1" x14ac:dyDescent="0.25">
      <c r="K2549" s="68"/>
      <c r="O2549" s="21"/>
      <c r="Q2549" s="42"/>
      <c r="R2549" s="42"/>
      <c r="S2549" s="42"/>
      <c r="T2549" s="42"/>
    </row>
    <row r="2550" spans="11:20" s="1" customFormat="1" ht="25.15" customHeight="1" x14ac:dyDescent="0.25">
      <c r="K2550" s="68"/>
      <c r="O2550" s="21"/>
      <c r="Q2550" s="42"/>
      <c r="R2550" s="42"/>
      <c r="S2550" s="42"/>
      <c r="T2550" s="42"/>
    </row>
    <row r="2551" spans="11:20" s="1" customFormat="1" ht="25.15" customHeight="1" x14ac:dyDescent="0.25">
      <c r="K2551" s="68"/>
      <c r="O2551" s="21"/>
      <c r="Q2551" s="42"/>
      <c r="R2551" s="42"/>
      <c r="S2551" s="42"/>
      <c r="T2551" s="42"/>
    </row>
    <row r="2552" spans="11:20" s="1" customFormat="1" ht="25.15" customHeight="1" x14ac:dyDescent="0.25">
      <c r="K2552" s="68"/>
      <c r="O2552" s="21"/>
      <c r="Q2552" s="42"/>
      <c r="R2552" s="42"/>
      <c r="S2552" s="42"/>
      <c r="T2552" s="42"/>
    </row>
    <row r="2553" spans="11:20" s="1" customFormat="1" ht="25.15" customHeight="1" x14ac:dyDescent="0.25">
      <c r="K2553" s="68"/>
      <c r="O2553" s="21"/>
      <c r="Q2553" s="42"/>
      <c r="R2553" s="42"/>
      <c r="S2553" s="42"/>
      <c r="T2553" s="42"/>
    </row>
    <row r="2554" spans="11:20" s="1" customFormat="1" ht="25.15" customHeight="1" x14ac:dyDescent="0.25">
      <c r="K2554" s="68"/>
      <c r="O2554" s="21"/>
      <c r="Q2554" s="42"/>
      <c r="R2554" s="42"/>
      <c r="S2554" s="42"/>
      <c r="T2554" s="42"/>
    </row>
    <row r="2555" spans="11:20" s="1" customFormat="1" ht="25.15" customHeight="1" x14ac:dyDescent="0.25">
      <c r="K2555" s="68"/>
      <c r="O2555" s="21"/>
      <c r="Q2555" s="42"/>
      <c r="R2555" s="42"/>
      <c r="S2555" s="42"/>
      <c r="T2555" s="42"/>
    </row>
    <row r="2556" spans="11:20" s="1" customFormat="1" ht="25.15" customHeight="1" x14ac:dyDescent="0.25">
      <c r="K2556" s="68"/>
      <c r="O2556" s="21"/>
      <c r="Q2556" s="42"/>
      <c r="R2556" s="42"/>
      <c r="S2556" s="42"/>
      <c r="T2556" s="42"/>
    </row>
    <row r="2557" spans="11:20" s="1" customFormat="1" ht="25.15" customHeight="1" x14ac:dyDescent="0.25">
      <c r="K2557" s="68"/>
      <c r="O2557" s="21"/>
      <c r="Q2557" s="42"/>
      <c r="R2557" s="42"/>
      <c r="S2557" s="42"/>
      <c r="T2557" s="42"/>
    </row>
    <row r="2558" spans="11:20" s="1" customFormat="1" ht="25.15" customHeight="1" x14ac:dyDescent="0.25">
      <c r="K2558" s="68"/>
      <c r="O2558" s="21"/>
      <c r="Q2558" s="42"/>
      <c r="R2558" s="42"/>
      <c r="S2558" s="42"/>
      <c r="T2558" s="42"/>
    </row>
    <row r="2559" spans="11:20" s="1" customFormat="1" ht="25.15" customHeight="1" x14ac:dyDescent="0.25">
      <c r="K2559" s="68"/>
      <c r="O2559" s="21"/>
      <c r="Q2559" s="42"/>
      <c r="R2559" s="42"/>
      <c r="S2559" s="42"/>
      <c r="T2559" s="42"/>
    </row>
    <row r="2560" spans="11:20" s="1" customFormat="1" ht="25.15" customHeight="1" x14ac:dyDescent="0.25">
      <c r="K2560" s="68"/>
      <c r="O2560" s="21"/>
      <c r="Q2560" s="42"/>
      <c r="R2560" s="42"/>
      <c r="S2560" s="42"/>
      <c r="T2560" s="42"/>
    </row>
    <row r="2561" spans="11:20" s="1" customFormat="1" ht="25.15" customHeight="1" x14ac:dyDescent="0.25">
      <c r="K2561" s="68"/>
      <c r="O2561" s="21"/>
      <c r="Q2561" s="42"/>
      <c r="R2561" s="42"/>
      <c r="S2561" s="42"/>
      <c r="T2561" s="42"/>
    </row>
    <row r="2562" spans="11:20" s="1" customFormat="1" ht="25.15" customHeight="1" x14ac:dyDescent="0.25">
      <c r="K2562" s="68"/>
      <c r="O2562" s="21"/>
      <c r="Q2562" s="42"/>
      <c r="R2562" s="42"/>
      <c r="S2562" s="42"/>
      <c r="T2562" s="42"/>
    </row>
    <row r="2563" spans="11:20" s="1" customFormat="1" ht="25.15" customHeight="1" x14ac:dyDescent="0.25">
      <c r="K2563" s="68"/>
      <c r="O2563" s="21"/>
      <c r="Q2563" s="42"/>
      <c r="R2563" s="42"/>
      <c r="S2563" s="42"/>
      <c r="T2563" s="42"/>
    </row>
    <row r="2564" spans="11:20" s="1" customFormat="1" ht="25.15" customHeight="1" x14ac:dyDescent="0.25">
      <c r="K2564" s="68"/>
      <c r="O2564" s="21"/>
      <c r="Q2564" s="42"/>
      <c r="R2564" s="42"/>
      <c r="S2564" s="42"/>
      <c r="T2564" s="42"/>
    </row>
    <row r="2565" spans="11:20" s="1" customFormat="1" ht="25.15" customHeight="1" x14ac:dyDescent="0.25">
      <c r="K2565" s="68"/>
      <c r="O2565" s="21"/>
      <c r="Q2565" s="42"/>
      <c r="R2565" s="42"/>
      <c r="S2565" s="42"/>
      <c r="T2565" s="42"/>
    </row>
    <row r="2566" spans="11:20" s="1" customFormat="1" ht="25.15" customHeight="1" x14ac:dyDescent="0.25">
      <c r="K2566" s="68"/>
      <c r="O2566" s="21"/>
      <c r="Q2566" s="42"/>
      <c r="R2566" s="42"/>
      <c r="S2566" s="42"/>
      <c r="T2566" s="42"/>
    </row>
    <row r="2567" spans="11:20" s="1" customFormat="1" ht="25.15" customHeight="1" x14ac:dyDescent="0.25">
      <c r="K2567" s="68"/>
      <c r="O2567" s="21"/>
      <c r="Q2567" s="42"/>
      <c r="R2567" s="42"/>
      <c r="S2567" s="42"/>
      <c r="T2567" s="42"/>
    </row>
    <row r="2568" spans="11:20" s="1" customFormat="1" ht="25.15" customHeight="1" x14ac:dyDescent="0.25">
      <c r="K2568" s="68"/>
      <c r="O2568" s="21"/>
      <c r="Q2568" s="42"/>
      <c r="R2568" s="42"/>
      <c r="S2568" s="42"/>
      <c r="T2568" s="42"/>
    </row>
    <row r="2569" spans="11:20" s="1" customFormat="1" ht="25.15" customHeight="1" x14ac:dyDescent="0.25">
      <c r="K2569" s="68"/>
      <c r="O2569" s="21"/>
      <c r="Q2569" s="42"/>
      <c r="R2569" s="42"/>
      <c r="S2569" s="42"/>
      <c r="T2569" s="42"/>
    </row>
    <row r="2570" spans="11:20" s="1" customFormat="1" ht="25.15" customHeight="1" x14ac:dyDescent="0.25">
      <c r="K2570" s="68"/>
      <c r="O2570" s="21"/>
      <c r="Q2570" s="42"/>
      <c r="R2570" s="42"/>
      <c r="S2570" s="42"/>
      <c r="T2570" s="42"/>
    </row>
    <row r="2571" spans="11:20" s="1" customFormat="1" ht="25.15" customHeight="1" x14ac:dyDescent="0.25">
      <c r="K2571" s="68"/>
      <c r="O2571" s="21"/>
      <c r="Q2571" s="42"/>
      <c r="R2571" s="42"/>
      <c r="S2571" s="42"/>
      <c r="T2571" s="42"/>
    </row>
    <row r="2572" spans="11:20" s="1" customFormat="1" ht="25.15" customHeight="1" x14ac:dyDescent="0.25">
      <c r="K2572" s="68"/>
      <c r="O2572" s="21"/>
      <c r="Q2572" s="42"/>
      <c r="R2572" s="42"/>
      <c r="S2572" s="42"/>
      <c r="T2572" s="42"/>
    </row>
    <row r="2573" spans="11:20" s="1" customFormat="1" ht="25.15" customHeight="1" x14ac:dyDescent="0.25">
      <c r="K2573" s="68"/>
      <c r="O2573" s="21"/>
      <c r="Q2573" s="42"/>
      <c r="R2573" s="42"/>
      <c r="S2573" s="42"/>
      <c r="T2573" s="42"/>
    </row>
    <row r="2574" spans="11:20" s="1" customFormat="1" ht="25.15" customHeight="1" x14ac:dyDescent="0.25">
      <c r="K2574" s="68"/>
      <c r="O2574" s="21"/>
      <c r="Q2574" s="42"/>
      <c r="R2574" s="42"/>
      <c r="S2574" s="42"/>
      <c r="T2574" s="42"/>
    </row>
    <row r="2575" spans="11:20" s="1" customFormat="1" ht="25.15" customHeight="1" x14ac:dyDescent="0.25">
      <c r="K2575" s="68"/>
      <c r="O2575" s="21"/>
      <c r="Q2575" s="42"/>
      <c r="R2575" s="42"/>
      <c r="S2575" s="42"/>
      <c r="T2575" s="42"/>
    </row>
    <row r="2576" spans="11:20" s="1" customFormat="1" ht="25.15" customHeight="1" x14ac:dyDescent="0.25">
      <c r="K2576" s="68"/>
      <c r="O2576" s="21"/>
      <c r="Q2576" s="42"/>
      <c r="R2576" s="42"/>
      <c r="S2576" s="42"/>
      <c r="T2576" s="42"/>
    </row>
    <row r="2577" spans="11:20" s="1" customFormat="1" ht="25.15" customHeight="1" x14ac:dyDescent="0.25">
      <c r="K2577" s="68"/>
      <c r="O2577" s="21"/>
      <c r="Q2577" s="42"/>
      <c r="R2577" s="42"/>
      <c r="S2577" s="42"/>
      <c r="T2577" s="42"/>
    </row>
    <row r="2578" spans="11:20" s="1" customFormat="1" ht="25.15" customHeight="1" x14ac:dyDescent="0.25">
      <c r="K2578" s="68"/>
      <c r="O2578" s="21"/>
      <c r="Q2578" s="42"/>
      <c r="R2578" s="42"/>
      <c r="S2578" s="42"/>
      <c r="T2578" s="42"/>
    </row>
    <row r="2579" spans="11:20" s="1" customFormat="1" ht="25.15" customHeight="1" x14ac:dyDescent="0.25">
      <c r="K2579" s="68"/>
      <c r="O2579" s="21"/>
      <c r="Q2579" s="42"/>
      <c r="R2579" s="42"/>
      <c r="S2579" s="42"/>
      <c r="T2579" s="42"/>
    </row>
    <row r="2580" spans="11:20" s="1" customFormat="1" ht="25.15" customHeight="1" x14ac:dyDescent="0.25">
      <c r="K2580" s="68"/>
      <c r="O2580" s="21"/>
      <c r="Q2580" s="42"/>
      <c r="R2580" s="42"/>
      <c r="S2580" s="42"/>
      <c r="T2580" s="42"/>
    </row>
    <row r="2581" spans="11:20" s="1" customFormat="1" ht="25.15" customHeight="1" x14ac:dyDescent="0.25">
      <c r="K2581" s="68"/>
      <c r="O2581" s="21"/>
      <c r="Q2581" s="42"/>
      <c r="R2581" s="42"/>
      <c r="S2581" s="42"/>
      <c r="T2581" s="42"/>
    </row>
    <row r="2582" spans="11:20" s="1" customFormat="1" ht="25.15" customHeight="1" x14ac:dyDescent="0.25">
      <c r="K2582" s="68"/>
      <c r="O2582" s="21"/>
      <c r="Q2582" s="42"/>
      <c r="R2582" s="42"/>
      <c r="S2582" s="42"/>
      <c r="T2582" s="42"/>
    </row>
    <row r="2583" spans="11:20" s="1" customFormat="1" ht="25.15" customHeight="1" x14ac:dyDescent="0.25">
      <c r="K2583" s="68"/>
      <c r="O2583" s="21"/>
      <c r="Q2583" s="42"/>
      <c r="R2583" s="42"/>
      <c r="S2583" s="42"/>
      <c r="T2583" s="42"/>
    </row>
    <row r="2584" spans="11:20" s="1" customFormat="1" ht="25.15" customHeight="1" x14ac:dyDescent="0.25">
      <c r="K2584" s="68"/>
      <c r="O2584" s="21"/>
      <c r="Q2584" s="42"/>
      <c r="R2584" s="42"/>
      <c r="S2584" s="42"/>
      <c r="T2584" s="42"/>
    </row>
    <row r="2585" spans="11:20" s="1" customFormat="1" ht="25.15" customHeight="1" x14ac:dyDescent="0.25">
      <c r="K2585" s="68"/>
      <c r="O2585" s="21"/>
      <c r="Q2585" s="42"/>
      <c r="R2585" s="42"/>
      <c r="S2585" s="42"/>
      <c r="T2585" s="42"/>
    </row>
    <row r="2586" spans="11:20" s="1" customFormat="1" ht="25.15" customHeight="1" x14ac:dyDescent="0.25">
      <c r="K2586" s="68"/>
      <c r="O2586" s="21"/>
      <c r="Q2586" s="42"/>
      <c r="R2586" s="42"/>
      <c r="S2586" s="42"/>
      <c r="T2586" s="42"/>
    </row>
    <row r="2587" spans="11:20" s="1" customFormat="1" ht="25.15" customHeight="1" x14ac:dyDescent="0.25">
      <c r="K2587" s="68"/>
      <c r="O2587" s="21"/>
      <c r="Q2587" s="42"/>
      <c r="R2587" s="42"/>
      <c r="S2587" s="42"/>
      <c r="T2587" s="42"/>
    </row>
    <row r="2588" spans="11:20" s="1" customFormat="1" ht="25.15" customHeight="1" x14ac:dyDescent="0.25">
      <c r="K2588" s="68"/>
      <c r="O2588" s="21"/>
      <c r="Q2588" s="42"/>
      <c r="R2588" s="42"/>
      <c r="S2588" s="42"/>
      <c r="T2588" s="42"/>
    </row>
    <row r="2589" spans="11:20" s="1" customFormat="1" ht="25.15" customHeight="1" x14ac:dyDescent="0.25">
      <c r="K2589" s="68"/>
      <c r="O2589" s="21"/>
      <c r="Q2589" s="42"/>
      <c r="R2589" s="42"/>
      <c r="S2589" s="42"/>
      <c r="T2589" s="42"/>
    </row>
    <row r="2590" spans="11:20" s="1" customFormat="1" ht="25.15" customHeight="1" x14ac:dyDescent="0.25">
      <c r="K2590" s="68"/>
      <c r="O2590" s="21"/>
      <c r="Q2590" s="42"/>
      <c r="R2590" s="42"/>
      <c r="S2590" s="42"/>
      <c r="T2590" s="42"/>
    </row>
    <row r="2591" spans="11:20" s="1" customFormat="1" ht="25.15" customHeight="1" x14ac:dyDescent="0.25">
      <c r="K2591" s="68"/>
      <c r="O2591" s="21"/>
      <c r="Q2591" s="42"/>
      <c r="R2591" s="42"/>
      <c r="S2591" s="42"/>
      <c r="T2591" s="42"/>
    </row>
    <row r="2592" spans="11:20" s="1" customFormat="1" ht="25.15" customHeight="1" x14ac:dyDescent="0.25">
      <c r="K2592" s="68"/>
      <c r="O2592" s="21"/>
      <c r="Q2592" s="42"/>
      <c r="R2592" s="42"/>
      <c r="S2592" s="42"/>
      <c r="T2592" s="42"/>
    </row>
    <row r="2593" spans="11:20" s="1" customFormat="1" ht="25.15" customHeight="1" x14ac:dyDescent="0.25">
      <c r="K2593" s="68"/>
      <c r="O2593" s="21"/>
      <c r="Q2593" s="42"/>
      <c r="R2593" s="42"/>
      <c r="S2593" s="42"/>
      <c r="T2593" s="42"/>
    </row>
    <row r="2594" spans="11:20" s="1" customFormat="1" ht="25.15" customHeight="1" x14ac:dyDescent="0.25">
      <c r="K2594" s="68"/>
      <c r="O2594" s="21"/>
      <c r="Q2594" s="42"/>
      <c r="R2594" s="42"/>
      <c r="S2594" s="42"/>
      <c r="T2594" s="42"/>
    </row>
    <row r="2595" spans="11:20" s="1" customFormat="1" ht="25.15" customHeight="1" x14ac:dyDescent="0.25">
      <c r="K2595" s="68"/>
      <c r="O2595" s="21"/>
      <c r="Q2595" s="42"/>
      <c r="R2595" s="42"/>
      <c r="S2595" s="42"/>
      <c r="T2595" s="42"/>
    </row>
    <row r="2596" spans="11:20" s="1" customFormat="1" ht="25.15" customHeight="1" x14ac:dyDescent="0.25">
      <c r="K2596" s="68"/>
      <c r="O2596" s="21"/>
      <c r="Q2596" s="42"/>
      <c r="R2596" s="42"/>
      <c r="S2596" s="42"/>
      <c r="T2596" s="42"/>
    </row>
    <row r="2597" spans="11:20" s="1" customFormat="1" ht="25.15" customHeight="1" x14ac:dyDescent="0.25">
      <c r="K2597" s="68"/>
      <c r="O2597" s="21"/>
      <c r="Q2597" s="42"/>
      <c r="R2597" s="42"/>
      <c r="S2597" s="42"/>
      <c r="T2597" s="42"/>
    </row>
    <row r="2598" spans="11:20" s="1" customFormat="1" ht="25.15" customHeight="1" x14ac:dyDescent="0.25">
      <c r="K2598" s="68"/>
      <c r="O2598" s="21"/>
      <c r="Q2598" s="42"/>
      <c r="R2598" s="42"/>
      <c r="S2598" s="42"/>
      <c r="T2598" s="42"/>
    </row>
    <row r="2599" spans="11:20" s="1" customFormat="1" ht="25.15" customHeight="1" x14ac:dyDescent="0.25">
      <c r="K2599" s="68"/>
      <c r="O2599" s="21"/>
      <c r="Q2599" s="42"/>
      <c r="R2599" s="42"/>
      <c r="S2599" s="42"/>
      <c r="T2599" s="42"/>
    </row>
    <row r="2600" spans="11:20" s="1" customFormat="1" ht="25.15" customHeight="1" x14ac:dyDescent="0.25">
      <c r="K2600" s="68"/>
      <c r="O2600" s="21"/>
      <c r="Q2600" s="42"/>
      <c r="R2600" s="42"/>
      <c r="S2600" s="42"/>
      <c r="T2600" s="42"/>
    </row>
    <row r="2601" spans="11:20" s="1" customFormat="1" ht="25.15" customHeight="1" x14ac:dyDescent="0.25">
      <c r="K2601" s="68"/>
      <c r="O2601" s="21"/>
      <c r="Q2601" s="42"/>
      <c r="R2601" s="42"/>
      <c r="S2601" s="42"/>
      <c r="T2601" s="42"/>
    </row>
    <row r="2602" spans="11:20" s="1" customFormat="1" ht="25.15" customHeight="1" x14ac:dyDescent="0.25">
      <c r="K2602" s="68"/>
      <c r="O2602" s="21"/>
      <c r="Q2602" s="42"/>
      <c r="R2602" s="42"/>
      <c r="S2602" s="42"/>
      <c r="T2602" s="42"/>
    </row>
    <row r="2603" spans="11:20" s="1" customFormat="1" ht="25.15" customHeight="1" x14ac:dyDescent="0.25">
      <c r="K2603" s="68"/>
      <c r="O2603" s="21"/>
      <c r="Q2603" s="42"/>
      <c r="R2603" s="42"/>
      <c r="S2603" s="42"/>
      <c r="T2603" s="42"/>
    </row>
    <row r="2604" spans="11:20" s="1" customFormat="1" ht="25.15" customHeight="1" x14ac:dyDescent="0.25">
      <c r="K2604" s="68"/>
      <c r="O2604" s="21"/>
      <c r="Q2604" s="42"/>
      <c r="R2604" s="42"/>
      <c r="S2604" s="42"/>
      <c r="T2604" s="42"/>
    </row>
    <row r="2605" spans="11:20" s="1" customFormat="1" ht="25.15" customHeight="1" x14ac:dyDescent="0.25">
      <c r="K2605" s="68"/>
      <c r="O2605" s="21"/>
      <c r="Q2605" s="42"/>
      <c r="R2605" s="42"/>
      <c r="S2605" s="42"/>
      <c r="T2605" s="42"/>
    </row>
    <row r="2606" spans="11:20" s="1" customFormat="1" ht="25.15" customHeight="1" x14ac:dyDescent="0.25">
      <c r="K2606" s="68"/>
      <c r="O2606" s="21"/>
      <c r="Q2606" s="42"/>
      <c r="R2606" s="42"/>
      <c r="S2606" s="42"/>
      <c r="T2606" s="42"/>
    </row>
    <row r="2607" spans="11:20" s="1" customFormat="1" ht="25.15" customHeight="1" x14ac:dyDescent="0.25">
      <c r="K2607" s="68"/>
      <c r="O2607" s="21"/>
      <c r="Q2607" s="42"/>
      <c r="R2607" s="42"/>
      <c r="S2607" s="42"/>
      <c r="T2607" s="42"/>
    </row>
    <row r="2608" spans="11:20" s="1" customFormat="1" ht="25.15" customHeight="1" x14ac:dyDescent="0.25">
      <c r="K2608" s="68"/>
      <c r="O2608" s="21"/>
      <c r="Q2608" s="42"/>
      <c r="R2608" s="42"/>
      <c r="S2608" s="42"/>
      <c r="T2608" s="42"/>
    </row>
    <row r="2609" spans="11:20" s="1" customFormat="1" ht="25.15" customHeight="1" x14ac:dyDescent="0.25">
      <c r="K2609" s="68"/>
      <c r="O2609" s="21"/>
      <c r="Q2609" s="42"/>
      <c r="R2609" s="42"/>
      <c r="S2609" s="42"/>
      <c r="T2609" s="42"/>
    </row>
    <row r="2610" spans="11:20" s="1" customFormat="1" ht="25.15" customHeight="1" x14ac:dyDescent="0.25">
      <c r="K2610" s="68"/>
      <c r="O2610" s="21"/>
      <c r="Q2610" s="42"/>
      <c r="R2610" s="42"/>
      <c r="S2610" s="42"/>
      <c r="T2610" s="42"/>
    </row>
    <row r="2611" spans="11:20" s="1" customFormat="1" ht="25.15" customHeight="1" x14ac:dyDescent="0.25">
      <c r="K2611" s="68"/>
      <c r="O2611" s="21"/>
      <c r="Q2611" s="42"/>
      <c r="R2611" s="42"/>
      <c r="S2611" s="42"/>
      <c r="T2611" s="42"/>
    </row>
    <row r="2612" spans="11:20" s="1" customFormat="1" ht="25.15" customHeight="1" x14ac:dyDescent="0.25">
      <c r="K2612" s="68"/>
      <c r="O2612" s="21"/>
      <c r="Q2612" s="42"/>
      <c r="R2612" s="42"/>
      <c r="S2612" s="42"/>
      <c r="T2612" s="42"/>
    </row>
    <row r="2613" spans="11:20" s="1" customFormat="1" ht="25.15" customHeight="1" x14ac:dyDescent="0.25">
      <c r="K2613" s="68"/>
      <c r="O2613" s="21"/>
      <c r="Q2613" s="42"/>
      <c r="R2613" s="42"/>
      <c r="S2613" s="42"/>
      <c r="T2613" s="42"/>
    </row>
    <row r="2614" spans="11:20" s="1" customFormat="1" ht="25.15" customHeight="1" x14ac:dyDescent="0.25">
      <c r="K2614" s="68"/>
      <c r="O2614" s="21"/>
      <c r="Q2614" s="42"/>
      <c r="R2614" s="42"/>
      <c r="S2614" s="42"/>
      <c r="T2614" s="42"/>
    </row>
    <row r="2615" spans="11:20" s="1" customFormat="1" ht="25.15" customHeight="1" x14ac:dyDescent="0.25">
      <c r="K2615" s="68"/>
      <c r="O2615" s="21"/>
      <c r="Q2615" s="42"/>
      <c r="R2615" s="42"/>
      <c r="S2615" s="42"/>
      <c r="T2615" s="42"/>
    </row>
    <row r="2616" spans="11:20" s="1" customFormat="1" ht="25.15" customHeight="1" x14ac:dyDescent="0.25">
      <c r="K2616" s="68"/>
      <c r="O2616" s="21"/>
      <c r="Q2616" s="42"/>
      <c r="R2616" s="42"/>
      <c r="S2616" s="42"/>
      <c r="T2616" s="42"/>
    </row>
    <row r="2617" spans="11:20" s="1" customFormat="1" ht="25.15" customHeight="1" x14ac:dyDescent="0.25">
      <c r="K2617" s="68"/>
      <c r="O2617" s="21"/>
      <c r="Q2617" s="42"/>
      <c r="R2617" s="42"/>
      <c r="S2617" s="42"/>
      <c r="T2617" s="42"/>
    </row>
    <row r="2618" spans="11:20" s="1" customFormat="1" ht="25.15" customHeight="1" x14ac:dyDescent="0.25">
      <c r="K2618" s="68"/>
      <c r="O2618" s="21"/>
      <c r="Q2618" s="42"/>
      <c r="R2618" s="42"/>
      <c r="S2618" s="42"/>
      <c r="T2618" s="42"/>
    </row>
    <row r="2619" spans="11:20" s="1" customFormat="1" ht="25.15" customHeight="1" x14ac:dyDescent="0.25">
      <c r="K2619" s="68"/>
      <c r="O2619" s="21"/>
      <c r="Q2619" s="42"/>
      <c r="R2619" s="42"/>
      <c r="S2619" s="42"/>
      <c r="T2619" s="42"/>
    </row>
    <row r="2620" spans="11:20" s="1" customFormat="1" ht="25.15" customHeight="1" x14ac:dyDescent="0.25">
      <c r="K2620" s="68"/>
      <c r="O2620" s="21"/>
      <c r="Q2620" s="42"/>
      <c r="R2620" s="42"/>
      <c r="S2620" s="42"/>
      <c r="T2620" s="42"/>
    </row>
    <row r="2621" spans="11:20" s="1" customFormat="1" ht="25.15" customHeight="1" x14ac:dyDescent="0.25">
      <c r="K2621" s="68"/>
      <c r="O2621" s="21"/>
      <c r="Q2621" s="42"/>
      <c r="R2621" s="42"/>
      <c r="S2621" s="42"/>
      <c r="T2621" s="42"/>
    </row>
    <row r="2622" spans="11:20" s="1" customFormat="1" ht="25.15" customHeight="1" x14ac:dyDescent="0.25">
      <c r="K2622" s="68"/>
      <c r="O2622" s="21"/>
      <c r="Q2622" s="42"/>
      <c r="R2622" s="42"/>
      <c r="S2622" s="42"/>
      <c r="T2622" s="42"/>
    </row>
    <row r="2623" spans="11:20" s="1" customFormat="1" ht="25.15" customHeight="1" x14ac:dyDescent="0.25">
      <c r="K2623" s="68"/>
      <c r="O2623" s="21"/>
      <c r="Q2623" s="42"/>
      <c r="R2623" s="42"/>
      <c r="S2623" s="42"/>
      <c r="T2623" s="42"/>
    </row>
    <row r="2624" spans="11:20" s="1" customFormat="1" ht="25.15" customHeight="1" x14ac:dyDescent="0.25">
      <c r="K2624" s="68"/>
      <c r="O2624" s="21"/>
      <c r="Q2624" s="42"/>
      <c r="R2624" s="42"/>
      <c r="S2624" s="42"/>
      <c r="T2624" s="42"/>
    </row>
    <row r="2625" spans="11:20" s="1" customFormat="1" ht="25.15" customHeight="1" x14ac:dyDescent="0.25">
      <c r="K2625" s="68"/>
      <c r="O2625" s="21"/>
      <c r="Q2625" s="42"/>
      <c r="R2625" s="42"/>
      <c r="S2625" s="42"/>
      <c r="T2625" s="42"/>
    </row>
    <row r="2626" spans="11:20" s="1" customFormat="1" ht="25.15" customHeight="1" x14ac:dyDescent="0.25">
      <c r="K2626" s="68"/>
      <c r="O2626" s="21"/>
      <c r="Q2626" s="42"/>
      <c r="R2626" s="42"/>
      <c r="S2626" s="42"/>
      <c r="T2626" s="42"/>
    </row>
    <row r="2627" spans="11:20" s="1" customFormat="1" ht="25.15" customHeight="1" x14ac:dyDescent="0.25">
      <c r="K2627" s="68"/>
      <c r="O2627" s="21"/>
      <c r="Q2627" s="42"/>
      <c r="R2627" s="42"/>
      <c r="S2627" s="42"/>
      <c r="T2627" s="42"/>
    </row>
    <row r="2628" spans="11:20" s="1" customFormat="1" ht="25.15" customHeight="1" x14ac:dyDescent="0.25">
      <c r="K2628" s="68"/>
      <c r="O2628" s="21"/>
      <c r="Q2628" s="42"/>
      <c r="R2628" s="42"/>
      <c r="S2628" s="42"/>
      <c r="T2628" s="42"/>
    </row>
    <row r="2629" spans="11:20" s="1" customFormat="1" ht="25.15" customHeight="1" x14ac:dyDescent="0.25">
      <c r="K2629" s="68"/>
      <c r="O2629" s="21"/>
      <c r="Q2629" s="42"/>
      <c r="R2629" s="42"/>
      <c r="S2629" s="42"/>
      <c r="T2629" s="42"/>
    </row>
    <row r="2630" spans="11:20" s="1" customFormat="1" ht="25.15" customHeight="1" x14ac:dyDescent="0.25">
      <c r="K2630" s="68"/>
      <c r="O2630" s="21"/>
      <c r="Q2630" s="42"/>
      <c r="R2630" s="42"/>
      <c r="S2630" s="42"/>
      <c r="T2630" s="42"/>
    </row>
    <row r="2631" spans="11:20" s="1" customFormat="1" ht="25.15" customHeight="1" x14ac:dyDescent="0.25">
      <c r="K2631" s="68"/>
      <c r="O2631" s="21"/>
      <c r="Q2631" s="42"/>
      <c r="R2631" s="42"/>
      <c r="S2631" s="42"/>
      <c r="T2631" s="42"/>
    </row>
    <row r="2632" spans="11:20" s="1" customFormat="1" ht="25.15" customHeight="1" x14ac:dyDescent="0.25">
      <c r="K2632" s="68"/>
      <c r="O2632" s="21"/>
      <c r="Q2632" s="42"/>
      <c r="R2632" s="42"/>
      <c r="S2632" s="42"/>
      <c r="T2632" s="42"/>
    </row>
    <row r="2633" spans="11:20" s="1" customFormat="1" ht="25.15" customHeight="1" x14ac:dyDescent="0.25">
      <c r="K2633" s="68"/>
      <c r="O2633" s="21"/>
      <c r="Q2633" s="42"/>
      <c r="R2633" s="42"/>
      <c r="S2633" s="42"/>
      <c r="T2633" s="42"/>
    </row>
    <row r="2634" spans="11:20" s="1" customFormat="1" ht="25.15" customHeight="1" x14ac:dyDescent="0.25">
      <c r="K2634" s="68"/>
      <c r="O2634" s="21"/>
      <c r="Q2634" s="42"/>
      <c r="R2634" s="42"/>
      <c r="S2634" s="42"/>
      <c r="T2634" s="42"/>
    </row>
    <row r="2635" spans="11:20" s="1" customFormat="1" ht="25.15" customHeight="1" x14ac:dyDescent="0.25">
      <c r="K2635" s="68"/>
      <c r="O2635" s="21"/>
      <c r="Q2635" s="42"/>
      <c r="R2635" s="42"/>
      <c r="S2635" s="42"/>
      <c r="T2635" s="42"/>
    </row>
    <row r="2636" spans="11:20" s="1" customFormat="1" ht="25.15" customHeight="1" x14ac:dyDescent="0.25">
      <c r="K2636" s="68"/>
      <c r="O2636" s="21"/>
      <c r="Q2636" s="42"/>
      <c r="R2636" s="42"/>
      <c r="S2636" s="42"/>
      <c r="T2636" s="42"/>
    </row>
    <row r="2637" spans="11:20" s="1" customFormat="1" ht="25.15" customHeight="1" x14ac:dyDescent="0.25">
      <c r="K2637" s="68"/>
      <c r="O2637" s="21"/>
      <c r="Q2637" s="42"/>
      <c r="R2637" s="42"/>
      <c r="S2637" s="42"/>
      <c r="T2637" s="42"/>
    </row>
    <row r="2638" spans="11:20" s="1" customFormat="1" ht="25.15" customHeight="1" x14ac:dyDescent="0.25">
      <c r="K2638" s="68"/>
      <c r="O2638" s="21"/>
      <c r="Q2638" s="42"/>
      <c r="R2638" s="42"/>
      <c r="S2638" s="42"/>
      <c r="T2638" s="42"/>
    </row>
    <row r="2639" spans="11:20" s="1" customFormat="1" ht="25.15" customHeight="1" x14ac:dyDescent="0.25">
      <c r="K2639" s="68"/>
      <c r="O2639" s="21"/>
      <c r="Q2639" s="42"/>
      <c r="R2639" s="42"/>
      <c r="S2639" s="42"/>
      <c r="T2639" s="42"/>
    </row>
    <row r="2640" spans="11:20" s="1" customFormat="1" ht="25.15" customHeight="1" x14ac:dyDescent="0.25">
      <c r="K2640" s="68"/>
      <c r="O2640" s="21"/>
      <c r="Q2640" s="42"/>
      <c r="R2640" s="42"/>
      <c r="S2640" s="42"/>
      <c r="T2640" s="42"/>
    </row>
    <row r="2641" spans="11:20" s="1" customFormat="1" ht="25.15" customHeight="1" x14ac:dyDescent="0.25">
      <c r="K2641" s="68"/>
      <c r="O2641" s="21"/>
      <c r="Q2641" s="42"/>
      <c r="R2641" s="42"/>
      <c r="S2641" s="42"/>
      <c r="T2641" s="42"/>
    </row>
    <row r="2642" spans="11:20" s="1" customFormat="1" ht="25.15" customHeight="1" x14ac:dyDescent="0.25">
      <c r="K2642" s="68"/>
      <c r="O2642" s="21"/>
      <c r="Q2642" s="42"/>
      <c r="R2642" s="42"/>
      <c r="S2642" s="42"/>
      <c r="T2642" s="42"/>
    </row>
    <row r="2643" spans="11:20" s="1" customFormat="1" ht="25.15" customHeight="1" x14ac:dyDescent="0.25">
      <c r="K2643" s="68"/>
      <c r="O2643" s="21"/>
      <c r="Q2643" s="42"/>
      <c r="R2643" s="42"/>
      <c r="S2643" s="42"/>
      <c r="T2643" s="42"/>
    </row>
    <row r="2644" spans="11:20" s="1" customFormat="1" ht="25.15" customHeight="1" x14ac:dyDescent="0.25">
      <c r="K2644" s="68"/>
      <c r="O2644" s="21"/>
      <c r="Q2644" s="42"/>
      <c r="R2644" s="42"/>
      <c r="S2644" s="42"/>
      <c r="T2644" s="42"/>
    </row>
    <row r="2645" spans="11:20" s="1" customFormat="1" ht="25.15" customHeight="1" x14ac:dyDescent="0.25">
      <c r="K2645" s="68"/>
      <c r="O2645" s="21"/>
      <c r="Q2645" s="42"/>
      <c r="R2645" s="42"/>
      <c r="S2645" s="42"/>
      <c r="T2645" s="42"/>
    </row>
    <row r="2646" spans="11:20" s="1" customFormat="1" ht="25.15" customHeight="1" x14ac:dyDescent="0.25">
      <c r="K2646" s="68"/>
      <c r="O2646" s="21"/>
      <c r="Q2646" s="42"/>
      <c r="R2646" s="42"/>
      <c r="S2646" s="42"/>
      <c r="T2646" s="42"/>
    </row>
    <row r="2647" spans="11:20" s="1" customFormat="1" ht="25.15" customHeight="1" x14ac:dyDescent="0.25">
      <c r="K2647" s="68"/>
      <c r="O2647" s="21"/>
      <c r="Q2647" s="42"/>
      <c r="R2647" s="42"/>
      <c r="S2647" s="42"/>
      <c r="T2647" s="42"/>
    </row>
    <row r="2648" spans="11:20" s="1" customFormat="1" ht="25.15" customHeight="1" x14ac:dyDescent="0.25">
      <c r="K2648" s="68"/>
      <c r="O2648" s="21"/>
      <c r="Q2648" s="42"/>
      <c r="R2648" s="42"/>
      <c r="S2648" s="42"/>
      <c r="T2648" s="42"/>
    </row>
    <row r="2649" spans="11:20" s="1" customFormat="1" ht="25.15" customHeight="1" x14ac:dyDescent="0.25">
      <c r="K2649" s="68"/>
      <c r="O2649" s="21"/>
      <c r="Q2649" s="42"/>
      <c r="R2649" s="42"/>
      <c r="S2649" s="42"/>
      <c r="T2649" s="42"/>
    </row>
    <row r="2650" spans="11:20" s="1" customFormat="1" ht="25.15" customHeight="1" x14ac:dyDescent="0.25">
      <c r="K2650" s="68"/>
      <c r="O2650" s="21"/>
      <c r="Q2650" s="42"/>
      <c r="R2650" s="42"/>
      <c r="S2650" s="42"/>
      <c r="T2650" s="42"/>
    </row>
    <row r="2651" spans="11:20" s="1" customFormat="1" ht="25.15" customHeight="1" x14ac:dyDescent="0.25">
      <c r="K2651" s="68"/>
      <c r="O2651" s="21"/>
      <c r="Q2651" s="42"/>
      <c r="R2651" s="42"/>
      <c r="S2651" s="42"/>
      <c r="T2651" s="42"/>
    </row>
    <row r="2652" spans="11:20" s="1" customFormat="1" ht="25.15" customHeight="1" x14ac:dyDescent="0.25">
      <c r="K2652" s="68"/>
      <c r="O2652" s="21"/>
      <c r="Q2652" s="42"/>
      <c r="R2652" s="42"/>
      <c r="S2652" s="42"/>
      <c r="T2652" s="42"/>
    </row>
    <row r="2653" spans="11:20" s="1" customFormat="1" ht="25.15" customHeight="1" x14ac:dyDescent="0.25">
      <c r="K2653" s="68"/>
      <c r="O2653" s="21"/>
      <c r="Q2653" s="42"/>
      <c r="R2653" s="42"/>
      <c r="S2653" s="42"/>
      <c r="T2653" s="42"/>
    </row>
    <row r="2654" spans="11:20" s="1" customFormat="1" ht="25.15" customHeight="1" x14ac:dyDescent="0.25">
      <c r="K2654" s="68"/>
      <c r="O2654" s="21"/>
      <c r="Q2654" s="42"/>
      <c r="R2654" s="42"/>
      <c r="S2654" s="42"/>
      <c r="T2654" s="42"/>
    </row>
    <row r="2655" spans="11:20" s="1" customFormat="1" ht="25.15" customHeight="1" x14ac:dyDescent="0.25">
      <c r="K2655" s="68"/>
      <c r="O2655" s="21"/>
      <c r="Q2655" s="42"/>
      <c r="R2655" s="42"/>
      <c r="S2655" s="42"/>
      <c r="T2655" s="42"/>
    </row>
    <row r="2656" spans="11:20" s="1" customFormat="1" ht="25.15" customHeight="1" x14ac:dyDescent="0.25">
      <c r="K2656" s="68"/>
      <c r="O2656" s="21"/>
      <c r="Q2656" s="42"/>
      <c r="R2656" s="42"/>
      <c r="S2656" s="42"/>
      <c r="T2656" s="42"/>
    </row>
    <row r="2657" spans="11:20" s="1" customFormat="1" ht="25.15" customHeight="1" x14ac:dyDescent="0.25">
      <c r="K2657" s="68"/>
      <c r="O2657" s="21"/>
      <c r="Q2657" s="42"/>
      <c r="R2657" s="42"/>
      <c r="S2657" s="42"/>
      <c r="T2657" s="42"/>
    </row>
    <row r="2658" spans="11:20" s="1" customFormat="1" ht="25.15" customHeight="1" x14ac:dyDescent="0.25">
      <c r="K2658" s="68"/>
      <c r="O2658" s="21"/>
      <c r="Q2658" s="42"/>
      <c r="R2658" s="42"/>
      <c r="S2658" s="42"/>
      <c r="T2658" s="42"/>
    </row>
    <row r="2659" spans="11:20" s="1" customFormat="1" ht="25.15" customHeight="1" x14ac:dyDescent="0.25">
      <c r="K2659" s="68"/>
      <c r="O2659" s="21"/>
      <c r="Q2659" s="42"/>
      <c r="R2659" s="42"/>
      <c r="S2659" s="42"/>
      <c r="T2659" s="42"/>
    </row>
    <row r="2660" spans="11:20" s="1" customFormat="1" ht="25.15" customHeight="1" x14ac:dyDescent="0.25">
      <c r="K2660" s="68"/>
      <c r="O2660" s="21"/>
      <c r="Q2660" s="42"/>
      <c r="R2660" s="42"/>
      <c r="S2660" s="42"/>
      <c r="T2660" s="42"/>
    </row>
    <row r="2661" spans="11:20" s="1" customFormat="1" ht="25.15" customHeight="1" x14ac:dyDescent="0.25">
      <c r="K2661" s="68"/>
      <c r="O2661" s="21"/>
      <c r="Q2661" s="42"/>
      <c r="R2661" s="42"/>
      <c r="S2661" s="42"/>
      <c r="T2661" s="42"/>
    </row>
    <row r="2662" spans="11:20" s="1" customFormat="1" ht="25.15" customHeight="1" x14ac:dyDescent="0.25">
      <c r="K2662" s="68"/>
      <c r="O2662" s="21"/>
      <c r="Q2662" s="42"/>
      <c r="R2662" s="42"/>
      <c r="S2662" s="42"/>
      <c r="T2662" s="42"/>
    </row>
    <row r="2663" spans="11:20" s="1" customFormat="1" ht="25.15" customHeight="1" x14ac:dyDescent="0.25">
      <c r="K2663" s="68"/>
      <c r="O2663" s="21"/>
      <c r="Q2663" s="42"/>
      <c r="R2663" s="42"/>
      <c r="S2663" s="42"/>
      <c r="T2663" s="42"/>
    </row>
    <row r="2664" spans="11:20" s="1" customFormat="1" ht="25.15" customHeight="1" x14ac:dyDescent="0.25">
      <c r="K2664" s="68"/>
      <c r="O2664" s="21"/>
      <c r="Q2664" s="42"/>
      <c r="R2664" s="42"/>
      <c r="S2664" s="42"/>
      <c r="T2664" s="42"/>
    </row>
    <row r="2665" spans="11:20" s="1" customFormat="1" ht="25.15" customHeight="1" x14ac:dyDescent="0.25">
      <c r="K2665" s="68"/>
      <c r="O2665" s="21"/>
      <c r="Q2665" s="42"/>
      <c r="R2665" s="42"/>
      <c r="S2665" s="42"/>
      <c r="T2665" s="42"/>
    </row>
    <row r="2666" spans="11:20" s="1" customFormat="1" ht="25.15" customHeight="1" x14ac:dyDescent="0.25">
      <c r="K2666" s="68"/>
      <c r="O2666" s="21"/>
      <c r="Q2666" s="42"/>
      <c r="R2666" s="42"/>
      <c r="S2666" s="42"/>
      <c r="T2666" s="42"/>
    </row>
    <row r="2667" spans="11:20" s="1" customFormat="1" ht="25.15" customHeight="1" x14ac:dyDescent="0.25">
      <c r="K2667" s="68"/>
      <c r="O2667" s="21"/>
      <c r="Q2667" s="42"/>
      <c r="R2667" s="42"/>
      <c r="S2667" s="42"/>
      <c r="T2667" s="42"/>
    </row>
    <row r="2668" spans="11:20" s="1" customFormat="1" ht="25.15" customHeight="1" x14ac:dyDescent="0.25">
      <c r="K2668" s="68"/>
      <c r="O2668" s="21"/>
      <c r="Q2668" s="42"/>
      <c r="R2668" s="42"/>
      <c r="S2668" s="42"/>
      <c r="T2668" s="42"/>
    </row>
    <row r="2669" spans="11:20" s="1" customFormat="1" ht="25.15" customHeight="1" x14ac:dyDescent="0.25">
      <c r="K2669" s="68"/>
      <c r="O2669" s="21"/>
      <c r="Q2669" s="42"/>
      <c r="R2669" s="42"/>
      <c r="S2669" s="42"/>
      <c r="T2669" s="42"/>
    </row>
    <row r="2670" spans="11:20" s="1" customFormat="1" ht="25.15" customHeight="1" x14ac:dyDescent="0.25">
      <c r="K2670" s="68"/>
      <c r="O2670" s="21"/>
      <c r="Q2670" s="42"/>
      <c r="R2670" s="42"/>
      <c r="S2670" s="42"/>
      <c r="T2670" s="42"/>
    </row>
    <row r="2671" spans="11:20" s="1" customFormat="1" ht="25.15" customHeight="1" x14ac:dyDescent="0.25">
      <c r="K2671" s="68"/>
      <c r="O2671" s="21"/>
      <c r="Q2671" s="42"/>
      <c r="R2671" s="42"/>
      <c r="S2671" s="42"/>
      <c r="T2671" s="42"/>
    </row>
    <row r="2672" spans="11:20" s="1" customFormat="1" ht="25.15" customHeight="1" x14ac:dyDescent="0.25">
      <c r="K2672" s="68"/>
      <c r="O2672" s="21"/>
      <c r="Q2672" s="42"/>
      <c r="R2672" s="42"/>
      <c r="S2672" s="42"/>
      <c r="T2672" s="42"/>
    </row>
    <row r="2673" spans="11:20" s="1" customFormat="1" ht="25.15" customHeight="1" x14ac:dyDescent="0.25">
      <c r="K2673" s="68"/>
      <c r="O2673" s="21"/>
      <c r="Q2673" s="42"/>
      <c r="R2673" s="42"/>
      <c r="S2673" s="42"/>
      <c r="T2673" s="42"/>
    </row>
    <row r="2674" spans="11:20" s="1" customFormat="1" ht="25.15" customHeight="1" x14ac:dyDescent="0.25">
      <c r="K2674" s="68"/>
      <c r="O2674" s="21"/>
      <c r="Q2674" s="42"/>
      <c r="R2674" s="42"/>
      <c r="S2674" s="42"/>
      <c r="T2674" s="42"/>
    </row>
    <row r="2675" spans="11:20" s="1" customFormat="1" ht="25.15" customHeight="1" x14ac:dyDescent="0.25">
      <c r="K2675" s="68"/>
      <c r="O2675" s="21"/>
      <c r="Q2675" s="42"/>
      <c r="R2675" s="42"/>
      <c r="S2675" s="42"/>
      <c r="T2675" s="42"/>
    </row>
    <row r="2676" spans="11:20" s="1" customFormat="1" ht="25.15" customHeight="1" x14ac:dyDescent="0.25">
      <c r="K2676" s="68"/>
      <c r="O2676" s="21"/>
      <c r="Q2676" s="42"/>
      <c r="R2676" s="42"/>
      <c r="S2676" s="42"/>
      <c r="T2676" s="42"/>
    </row>
    <row r="2677" spans="11:20" s="1" customFormat="1" ht="25.15" customHeight="1" x14ac:dyDescent="0.25">
      <c r="K2677" s="68"/>
      <c r="O2677" s="21"/>
      <c r="Q2677" s="42"/>
      <c r="R2677" s="42"/>
      <c r="S2677" s="42"/>
      <c r="T2677" s="42"/>
    </row>
    <row r="2678" spans="11:20" s="1" customFormat="1" ht="25.15" customHeight="1" x14ac:dyDescent="0.25">
      <c r="K2678" s="68"/>
      <c r="O2678" s="21"/>
      <c r="Q2678" s="42"/>
      <c r="R2678" s="42"/>
      <c r="S2678" s="42"/>
      <c r="T2678" s="42"/>
    </row>
    <row r="2679" spans="11:20" s="1" customFormat="1" ht="25.15" customHeight="1" x14ac:dyDescent="0.25">
      <c r="K2679" s="68"/>
      <c r="O2679" s="21"/>
      <c r="Q2679" s="42"/>
      <c r="R2679" s="42"/>
      <c r="S2679" s="42"/>
      <c r="T2679" s="42"/>
    </row>
    <row r="2680" spans="11:20" s="1" customFormat="1" ht="25.15" customHeight="1" x14ac:dyDescent="0.25">
      <c r="K2680" s="68"/>
      <c r="O2680" s="21"/>
      <c r="Q2680" s="42"/>
      <c r="R2680" s="42"/>
      <c r="S2680" s="42"/>
      <c r="T2680" s="42"/>
    </row>
    <row r="2681" spans="11:20" s="1" customFormat="1" ht="25.15" customHeight="1" x14ac:dyDescent="0.25">
      <c r="K2681" s="68"/>
      <c r="O2681" s="21"/>
      <c r="Q2681" s="42"/>
      <c r="R2681" s="42"/>
      <c r="S2681" s="42"/>
      <c r="T2681" s="42"/>
    </row>
    <row r="2682" spans="11:20" s="1" customFormat="1" ht="25.15" customHeight="1" x14ac:dyDescent="0.25">
      <c r="K2682" s="68"/>
      <c r="O2682" s="21"/>
      <c r="Q2682" s="42"/>
      <c r="R2682" s="42"/>
      <c r="S2682" s="42"/>
      <c r="T2682" s="42"/>
    </row>
    <row r="2683" spans="11:20" s="1" customFormat="1" ht="25.15" customHeight="1" x14ac:dyDescent="0.25">
      <c r="K2683" s="68"/>
      <c r="O2683" s="21"/>
      <c r="Q2683" s="42"/>
      <c r="R2683" s="42"/>
      <c r="S2683" s="42"/>
      <c r="T2683" s="42"/>
    </row>
    <row r="2684" spans="11:20" s="1" customFormat="1" ht="25.15" customHeight="1" x14ac:dyDescent="0.25">
      <c r="K2684" s="68"/>
      <c r="O2684" s="21"/>
      <c r="Q2684" s="42"/>
      <c r="R2684" s="42"/>
      <c r="S2684" s="42"/>
      <c r="T2684" s="42"/>
    </row>
    <row r="2685" spans="11:20" s="1" customFormat="1" ht="25.15" customHeight="1" x14ac:dyDescent="0.25">
      <c r="K2685" s="68"/>
      <c r="O2685" s="21"/>
      <c r="Q2685" s="42"/>
      <c r="R2685" s="42"/>
      <c r="S2685" s="42"/>
      <c r="T2685" s="42"/>
    </row>
    <row r="2686" spans="11:20" s="1" customFormat="1" ht="25.15" customHeight="1" x14ac:dyDescent="0.25">
      <c r="K2686" s="68"/>
      <c r="O2686" s="21"/>
      <c r="Q2686" s="42"/>
      <c r="R2686" s="42"/>
      <c r="S2686" s="42"/>
      <c r="T2686" s="42"/>
    </row>
    <row r="2687" spans="11:20" s="1" customFormat="1" ht="25.15" customHeight="1" x14ac:dyDescent="0.25">
      <c r="K2687" s="68"/>
      <c r="O2687" s="21"/>
      <c r="Q2687" s="42"/>
      <c r="R2687" s="42"/>
      <c r="S2687" s="42"/>
      <c r="T2687" s="42"/>
    </row>
    <row r="2688" spans="11:20" s="1" customFormat="1" ht="25.15" customHeight="1" x14ac:dyDescent="0.25">
      <c r="K2688" s="68"/>
      <c r="O2688" s="21"/>
      <c r="Q2688" s="42"/>
      <c r="R2688" s="42"/>
      <c r="S2688" s="42"/>
      <c r="T2688" s="42"/>
    </row>
    <row r="2689" spans="11:20" s="1" customFormat="1" ht="25.15" customHeight="1" x14ac:dyDescent="0.25">
      <c r="K2689" s="68"/>
      <c r="O2689" s="21"/>
      <c r="Q2689" s="42"/>
      <c r="R2689" s="42"/>
      <c r="S2689" s="42"/>
      <c r="T2689" s="42"/>
    </row>
    <row r="2690" spans="11:20" s="1" customFormat="1" ht="25.15" customHeight="1" x14ac:dyDescent="0.25">
      <c r="K2690" s="68"/>
      <c r="O2690" s="21"/>
      <c r="Q2690" s="42"/>
      <c r="R2690" s="42"/>
      <c r="S2690" s="42"/>
      <c r="T2690" s="42"/>
    </row>
    <row r="2691" spans="11:20" s="1" customFormat="1" ht="25.15" customHeight="1" x14ac:dyDescent="0.25">
      <c r="K2691" s="68"/>
      <c r="O2691" s="21"/>
      <c r="Q2691" s="42"/>
      <c r="R2691" s="42"/>
      <c r="S2691" s="42"/>
      <c r="T2691" s="42"/>
    </row>
    <row r="2692" spans="11:20" s="1" customFormat="1" ht="25.15" customHeight="1" x14ac:dyDescent="0.25">
      <c r="K2692" s="68"/>
      <c r="O2692" s="21"/>
      <c r="Q2692" s="42"/>
      <c r="R2692" s="42"/>
      <c r="S2692" s="42"/>
      <c r="T2692" s="42"/>
    </row>
    <row r="2693" spans="11:20" s="1" customFormat="1" ht="25.15" customHeight="1" x14ac:dyDescent="0.25">
      <c r="K2693" s="68"/>
      <c r="O2693" s="21"/>
      <c r="Q2693" s="42"/>
      <c r="R2693" s="42"/>
      <c r="S2693" s="42"/>
      <c r="T2693" s="42"/>
    </row>
    <row r="2694" spans="11:20" s="1" customFormat="1" ht="25.15" customHeight="1" x14ac:dyDescent="0.25">
      <c r="K2694" s="68"/>
      <c r="O2694" s="21"/>
      <c r="Q2694" s="42"/>
      <c r="R2694" s="42"/>
      <c r="S2694" s="42"/>
      <c r="T2694" s="42"/>
    </row>
    <row r="2695" spans="11:20" s="1" customFormat="1" ht="25.15" customHeight="1" x14ac:dyDescent="0.25">
      <c r="K2695" s="68"/>
      <c r="O2695" s="21"/>
      <c r="Q2695" s="42"/>
      <c r="R2695" s="42"/>
      <c r="S2695" s="42"/>
      <c r="T2695" s="42"/>
    </row>
    <row r="2696" spans="11:20" s="1" customFormat="1" ht="25.15" customHeight="1" x14ac:dyDescent="0.25">
      <c r="K2696" s="68"/>
      <c r="O2696" s="21"/>
      <c r="Q2696" s="42"/>
      <c r="R2696" s="42"/>
      <c r="S2696" s="42"/>
      <c r="T2696" s="42"/>
    </row>
    <row r="2697" spans="11:20" s="1" customFormat="1" ht="25.15" customHeight="1" x14ac:dyDescent="0.25">
      <c r="K2697" s="68"/>
      <c r="O2697" s="21"/>
      <c r="Q2697" s="42"/>
      <c r="R2697" s="42"/>
      <c r="S2697" s="42"/>
      <c r="T2697" s="42"/>
    </row>
    <row r="2698" spans="11:20" s="1" customFormat="1" ht="25.15" customHeight="1" x14ac:dyDescent="0.25">
      <c r="K2698" s="68"/>
      <c r="O2698" s="21"/>
      <c r="Q2698" s="42"/>
      <c r="R2698" s="42"/>
      <c r="S2698" s="42"/>
      <c r="T2698" s="42"/>
    </row>
    <row r="2699" spans="11:20" s="1" customFormat="1" ht="25.15" customHeight="1" x14ac:dyDescent="0.25">
      <c r="K2699" s="68"/>
      <c r="O2699" s="21"/>
      <c r="Q2699" s="42"/>
      <c r="R2699" s="42"/>
      <c r="S2699" s="42"/>
      <c r="T2699" s="42"/>
    </row>
    <row r="2700" spans="11:20" s="1" customFormat="1" ht="25.15" customHeight="1" x14ac:dyDescent="0.25">
      <c r="K2700" s="68"/>
      <c r="O2700" s="21"/>
      <c r="Q2700" s="42"/>
      <c r="R2700" s="42"/>
      <c r="S2700" s="42"/>
      <c r="T2700" s="42"/>
    </row>
    <row r="2701" spans="11:20" s="1" customFormat="1" ht="25.15" customHeight="1" x14ac:dyDescent="0.25">
      <c r="K2701" s="68"/>
      <c r="O2701" s="21"/>
      <c r="Q2701" s="42"/>
      <c r="R2701" s="42"/>
      <c r="S2701" s="42"/>
      <c r="T2701" s="42"/>
    </row>
    <row r="2702" spans="11:20" s="1" customFormat="1" ht="25.15" customHeight="1" x14ac:dyDescent="0.25">
      <c r="K2702" s="68"/>
      <c r="O2702" s="21"/>
      <c r="Q2702" s="42"/>
      <c r="R2702" s="42"/>
      <c r="S2702" s="42"/>
      <c r="T2702" s="42"/>
    </row>
    <row r="2703" spans="11:20" s="1" customFormat="1" ht="25.15" customHeight="1" x14ac:dyDescent="0.25">
      <c r="K2703" s="68"/>
      <c r="O2703" s="21"/>
      <c r="Q2703" s="42"/>
      <c r="R2703" s="42"/>
      <c r="S2703" s="42"/>
      <c r="T2703" s="42"/>
    </row>
    <row r="2704" spans="11:20" s="1" customFormat="1" ht="25.15" customHeight="1" x14ac:dyDescent="0.25">
      <c r="K2704" s="68"/>
      <c r="O2704" s="21"/>
      <c r="Q2704" s="42"/>
      <c r="R2704" s="42"/>
      <c r="S2704" s="42"/>
      <c r="T2704" s="42"/>
    </row>
    <row r="2705" spans="11:20" s="1" customFormat="1" ht="25.15" customHeight="1" x14ac:dyDescent="0.25">
      <c r="K2705" s="68"/>
      <c r="O2705" s="21"/>
      <c r="Q2705" s="42"/>
      <c r="R2705" s="42"/>
      <c r="S2705" s="42"/>
      <c r="T2705" s="42"/>
    </row>
    <row r="2706" spans="11:20" s="1" customFormat="1" ht="25.15" customHeight="1" x14ac:dyDescent="0.25">
      <c r="K2706" s="68"/>
      <c r="O2706" s="21"/>
      <c r="Q2706" s="42"/>
      <c r="R2706" s="42"/>
      <c r="S2706" s="42"/>
      <c r="T2706" s="42"/>
    </row>
    <row r="2707" spans="11:20" s="1" customFormat="1" ht="25.15" customHeight="1" x14ac:dyDescent="0.25">
      <c r="K2707" s="68"/>
      <c r="O2707" s="21"/>
      <c r="Q2707" s="42"/>
      <c r="R2707" s="42"/>
      <c r="S2707" s="42"/>
      <c r="T2707" s="42"/>
    </row>
    <row r="2708" spans="11:20" s="1" customFormat="1" ht="25.15" customHeight="1" x14ac:dyDescent="0.25">
      <c r="K2708" s="68"/>
      <c r="O2708" s="21"/>
      <c r="Q2708" s="42"/>
      <c r="R2708" s="42"/>
      <c r="S2708" s="42"/>
      <c r="T2708" s="42"/>
    </row>
    <row r="2709" spans="11:20" s="1" customFormat="1" ht="25.15" customHeight="1" x14ac:dyDescent="0.25">
      <c r="K2709" s="68"/>
      <c r="O2709" s="21"/>
      <c r="Q2709" s="42"/>
      <c r="R2709" s="42"/>
      <c r="S2709" s="42"/>
      <c r="T2709" s="42"/>
    </row>
    <row r="2710" spans="11:20" s="1" customFormat="1" ht="25.15" customHeight="1" x14ac:dyDescent="0.25">
      <c r="K2710" s="68"/>
      <c r="O2710" s="21"/>
      <c r="Q2710" s="42"/>
      <c r="R2710" s="42"/>
      <c r="S2710" s="42"/>
      <c r="T2710" s="42"/>
    </row>
    <row r="2711" spans="11:20" s="1" customFormat="1" ht="25.15" customHeight="1" x14ac:dyDescent="0.25">
      <c r="K2711" s="68"/>
      <c r="O2711" s="21"/>
      <c r="Q2711" s="42"/>
      <c r="R2711" s="42"/>
      <c r="S2711" s="42"/>
      <c r="T2711" s="42"/>
    </row>
    <row r="2712" spans="11:20" s="1" customFormat="1" ht="25.15" customHeight="1" x14ac:dyDescent="0.25">
      <c r="K2712" s="68"/>
      <c r="O2712" s="21"/>
      <c r="Q2712" s="42"/>
      <c r="R2712" s="42"/>
      <c r="S2712" s="42"/>
      <c r="T2712" s="42"/>
    </row>
    <row r="2713" spans="11:20" s="1" customFormat="1" ht="25.15" customHeight="1" x14ac:dyDescent="0.25">
      <c r="K2713" s="68"/>
      <c r="O2713" s="21"/>
      <c r="Q2713" s="42"/>
      <c r="R2713" s="42"/>
      <c r="S2713" s="42"/>
      <c r="T2713" s="42"/>
    </row>
    <row r="2714" spans="11:20" s="1" customFormat="1" ht="25.15" customHeight="1" x14ac:dyDescent="0.25">
      <c r="K2714" s="68"/>
      <c r="O2714" s="21"/>
      <c r="Q2714" s="42"/>
      <c r="R2714" s="42"/>
      <c r="S2714" s="42"/>
      <c r="T2714" s="42"/>
    </row>
    <row r="2715" spans="11:20" s="1" customFormat="1" ht="25.15" customHeight="1" x14ac:dyDescent="0.25">
      <c r="K2715" s="68"/>
      <c r="O2715" s="21"/>
      <c r="Q2715" s="42"/>
      <c r="R2715" s="42"/>
      <c r="S2715" s="42"/>
      <c r="T2715" s="42"/>
    </row>
    <row r="2716" spans="11:20" s="1" customFormat="1" ht="25.15" customHeight="1" x14ac:dyDescent="0.25">
      <c r="K2716" s="68"/>
      <c r="O2716" s="21"/>
      <c r="Q2716" s="42"/>
      <c r="R2716" s="42"/>
      <c r="S2716" s="42"/>
      <c r="T2716" s="42"/>
    </row>
    <row r="2717" spans="11:20" s="1" customFormat="1" ht="25.15" customHeight="1" x14ac:dyDescent="0.25">
      <c r="K2717" s="68"/>
      <c r="O2717" s="21"/>
      <c r="Q2717" s="42"/>
      <c r="R2717" s="42"/>
      <c r="S2717" s="42"/>
      <c r="T2717" s="42"/>
    </row>
    <row r="2718" spans="11:20" s="1" customFormat="1" ht="25.15" customHeight="1" x14ac:dyDescent="0.25">
      <c r="K2718" s="68"/>
      <c r="O2718" s="21"/>
      <c r="Q2718" s="42"/>
      <c r="R2718" s="42"/>
      <c r="S2718" s="42"/>
      <c r="T2718" s="42"/>
    </row>
    <row r="2719" spans="11:20" s="1" customFormat="1" ht="25.15" customHeight="1" x14ac:dyDescent="0.25">
      <c r="K2719" s="68"/>
      <c r="O2719" s="21"/>
      <c r="Q2719" s="42"/>
      <c r="R2719" s="42"/>
      <c r="S2719" s="42"/>
      <c r="T2719" s="42"/>
    </row>
    <row r="2720" spans="11:20" s="1" customFormat="1" ht="25.15" customHeight="1" x14ac:dyDescent="0.25">
      <c r="K2720" s="68"/>
      <c r="O2720" s="21"/>
      <c r="Q2720" s="42"/>
      <c r="R2720" s="42"/>
      <c r="S2720" s="42"/>
      <c r="T2720" s="42"/>
    </row>
    <row r="2721" spans="11:20" s="1" customFormat="1" ht="25.15" customHeight="1" x14ac:dyDescent="0.25">
      <c r="K2721" s="68"/>
      <c r="O2721" s="21"/>
      <c r="Q2721" s="42"/>
      <c r="R2721" s="42"/>
      <c r="S2721" s="42"/>
      <c r="T2721" s="42"/>
    </row>
    <row r="2722" spans="11:20" s="1" customFormat="1" ht="25.15" customHeight="1" x14ac:dyDescent="0.25">
      <c r="K2722" s="68"/>
      <c r="O2722" s="21"/>
      <c r="Q2722" s="42"/>
      <c r="R2722" s="42"/>
      <c r="S2722" s="42"/>
      <c r="T2722" s="42"/>
    </row>
    <row r="2723" spans="11:20" s="1" customFormat="1" ht="25.15" customHeight="1" x14ac:dyDescent="0.25">
      <c r="K2723" s="68"/>
      <c r="O2723" s="21"/>
      <c r="Q2723" s="42"/>
      <c r="R2723" s="42"/>
      <c r="S2723" s="42"/>
      <c r="T2723" s="42"/>
    </row>
    <row r="2724" spans="11:20" s="1" customFormat="1" ht="25.15" customHeight="1" x14ac:dyDescent="0.25">
      <c r="K2724" s="68"/>
      <c r="O2724" s="21"/>
      <c r="Q2724" s="42"/>
      <c r="R2724" s="42"/>
      <c r="S2724" s="42"/>
      <c r="T2724" s="42"/>
    </row>
    <row r="2725" spans="11:20" s="1" customFormat="1" ht="25.15" customHeight="1" x14ac:dyDescent="0.25">
      <c r="K2725" s="68"/>
      <c r="O2725" s="21"/>
      <c r="Q2725" s="42"/>
      <c r="R2725" s="42"/>
      <c r="S2725" s="42"/>
      <c r="T2725" s="42"/>
    </row>
    <row r="2726" spans="11:20" s="1" customFormat="1" ht="25.15" customHeight="1" x14ac:dyDescent="0.25">
      <c r="K2726" s="68"/>
      <c r="O2726" s="21"/>
      <c r="Q2726" s="42"/>
      <c r="R2726" s="42"/>
      <c r="S2726" s="42"/>
      <c r="T2726" s="42"/>
    </row>
    <row r="2727" spans="11:20" s="1" customFormat="1" ht="25.15" customHeight="1" x14ac:dyDescent="0.25">
      <c r="K2727" s="68"/>
      <c r="O2727" s="21"/>
      <c r="Q2727" s="42"/>
      <c r="R2727" s="42"/>
      <c r="S2727" s="42"/>
      <c r="T2727" s="42"/>
    </row>
    <row r="2728" spans="11:20" s="1" customFormat="1" ht="25.15" customHeight="1" x14ac:dyDescent="0.25">
      <c r="K2728" s="68"/>
      <c r="O2728" s="21"/>
      <c r="Q2728" s="42"/>
      <c r="R2728" s="42"/>
      <c r="S2728" s="42"/>
      <c r="T2728" s="42"/>
    </row>
    <row r="2729" spans="11:20" s="1" customFormat="1" ht="25.15" customHeight="1" x14ac:dyDescent="0.25">
      <c r="K2729" s="68"/>
      <c r="O2729" s="21"/>
      <c r="Q2729" s="42"/>
      <c r="R2729" s="42"/>
      <c r="S2729" s="42"/>
      <c r="T2729" s="42"/>
    </row>
    <row r="2730" spans="11:20" s="1" customFormat="1" ht="25.15" customHeight="1" x14ac:dyDescent="0.25">
      <c r="K2730" s="68"/>
      <c r="O2730" s="21"/>
      <c r="Q2730" s="42"/>
      <c r="R2730" s="42"/>
      <c r="S2730" s="42"/>
      <c r="T2730" s="42"/>
    </row>
    <row r="2731" spans="11:20" s="1" customFormat="1" ht="25.15" customHeight="1" x14ac:dyDescent="0.25">
      <c r="K2731" s="68"/>
      <c r="O2731" s="21"/>
      <c r="Q2731" s="42"/>
      <c r="R2731" s="42"/>
      <c r="S2731" s="42"/>
      <c r="T2731" s="42"/>
    </row>
    <row r="2732" spans="11:20" s="1" customFormat="1" ht="25.15" customHeight="1" x14ac:dyDescent="0.25">
      <c r="K2732" s="68"/>
      <c r="O2732" s="21"/>
      <c r="Q2732" s="42"/>
      <c r="R2732" s="42"/>
      <c r="S2732" s="42"/>
      <c r="T2732" s="42"/>
    </row>
    <row r="2733" spans="11:20" s="1" customFormat="1" ht="25.15" customHeight="1" x14ac:dyDescent="0.25">
      <c r="K2733" s="68"/>
      <c r="O2733" s="21"/>
      <c r="Q2733" s="42"/>
      <c r="R2733" s="42"/>
      <c r="S2733" s="42"/>
      <c r="T2733" s="42"/>
    </row>
    <row r="2734" spans="11:20" s="1" customFormat="1" ht="25.15" customHeight="1" x14ac:dyDescent="0.25">
      <c r="K2734" s="68"/>
      <c r="O2734" s="21"/>
      <c r="Q2734" s="42"/>
      <c r="R2734" s="42"/>
      <c r="S2734" s="42"/>
      <c r="T2734" s="42"/>
    </row>
    <row r="2735" spans="11:20" s="1" customFormat="1" ht="25.15" customHeight="1" x14ac:dyDescent="0.25">
      <c r="K2735" s="68"/>
      <c r="O2735" s="21"/>
      <c r="Q2735" s="42"/>
      <c r="R2735" s="42"/>
      <c r="S2735" s="42"/>
      <c r="T2735" s="42"/>
    </row>
    <row r="2736" spans="11:20" s="1" customFormat="1" ht="25.15" customHeight="1" x14ac:dyDescent="0.25">
      <c r="K2736" s="68"/>
      <c r="O2736" s="21"/>
      <c r="Q2736" s="42"/>
      <c r="R2736" s="42"/>
      <c r="S2736" s="42"/>
      <c r="T2736" s="42"/>
    </row>
    <row r="2737" spans="11:20" s="1" customFormat="1" ht="25.15" customHeight="1" x14ac:dyDescent="0.25">
      <c r="K2737" s="68"/>
      <c r="O2737" s="21"/>
      <c r="Q2737" s="42"/>
      <c r="R2737" s="42"/>
      <c r="S2737" s="42"/>
      <c r="T2737" s="42"/>
    </row>
    <row r="2738" spans="11:20" s="1" customFormat="1" ht="25.15" customHeight="1" x14ac:dyDescent="0.25">
      <c r="K2738" s="68"/>
      <c r="O2738" s="21"/>
      <c r="Q2738" s="42"/>
      <c r="R2738" s="42"/>
      <c r="S2738" s="42"/>
      <c r="T2738" s="42"/>
    </row>
    <row r="2739" spans="11:20" s="1" customFormat="1" ht="25.15" customHeight="1" x14ac:dyDescent="0.25">
      <c r="K2739" s="68"/>
      <c r="O2739" s="21"/>
      <c r="Q2739" s="42"/>
      <c r="R2739" s="42"/>
      <c r="S2739" s="42"/>
      <c r="T2739" s="42"/>
    </row>
    <row r="2740" spans="11:20" s="1" customFormat="1" ht="25.15" customHeight="1" x14ac:dyDescent="0.25">
      <c r="K2740" s="68"/>
      <c r="O2740" s="21"/>
      <c r="Q2740" s="42"/>
      <c r="R2740" s="42"/>
      <c r="S2740" s="42"/>
      <c r="T2740" s="42"/>
    </row>
    <row r="2741" spans="11:20" s="1" customFormat="1" ht="25.15" customHeight="1" x14ac:dyDescent="0.25">
      <c r="K2741" s="68"/>
      <c r="O2741" s="21"/>
      <c r="Q2741" s="42"/>
      <c r="R2741" s="42"/>
      <c r="S2741" s="42"/>
      <c r="T2741" s="42"/>
    </row>
    <row r="2742" spans="11:20" s="1" customFormat="1" ht="25.15" customHeight="1" x14ac:dyDescent="0.25">
      <c r="K2742" s="68"/>
      <c r="O2742" s="21"/>
      <c r="Q2742" s="42"/>
      <c r="R2742" s="42"/>
      <c r="S2742" s="42"/>
      <c r="T2742" s="42"/>
    </row>
    <row r="2743" spans="11:20" s="1" customFormat="1" ht="25.15" customHeight="1" x14ac:dyDescent="0.25">
      <c r="K2743" s="68"/>
      <c r="O2743" s="21"/>
      <c r="Q2743" s="42"/>
      <c r="R2743" s="42"/>
      <c r="S2743" s="42"/>
      <c r="T2743" s="42"/>
    </row>
    <row r="2744" spans="11:20" s="1" customFormat="1" ht="25.15" customHeight="1" x14ac:dyDescent="0.25">
      <c r="K2744" s="68"/>
      <c r="O2744" s="21"/>
      <c r="Q2744" s="42"/>
      <c r="R2744" s="42"/>
      <c r="S2744" s="42"/>
      <c r="T2744" s="42"/>
    </row>
    <row r="2745" spans="11:20" s="1" customFormat="1" ht="25.15" customHeight="1" x14ac:dyDescent="0.25">
      <c r="K2745" s="68"/>
      <c r="O2745" s="21"/>
      <c r="Q2745" s="42"/>
      <c r="R2745" s="42"/>
      <c r="S2745" s="42"/>
      <c r="T2745" s="42"/>
    </row>
    <row r="2746" spans="11:20" s="1" customFormat="1" ht="25.15" customHeight="1" x14ac:dyDescent="0.25">
      <c r="K2746" s="68"/>
      <c r="O2746" s="21"/>
      <c r="Q2746" s="42"/>
      <c r="R2746" s="42"/>
      <c r="S2746" s="42"/>
      <c r="T2746" s="42"/>
    </row>
    <row r="2747" spans="11:20" s="1" customFormat="1" ht="25.15" customHeight="1" x14ac:dyDescent="0.25">
      <c r="K2747" s="68"/>
      <c r="O2747" s="21"/>
      <c r="Q2747" s="42"/>
      <c r="R2747" s="42"/>
      <c r="S2747" s="42"/>
      <c r="T2747" s="42"/>
    </row>
    <row r="2748" spans="11:20" s="1" customFormat="1" ht="25.15" customHeight="1" x14ac:dyDescent="0.25">
      <c r="K2748" s="68"/>
      <c r="O2748" s="21"/>
      <c r="Q2748" s="42"/>
      <c r="R2748" s="42"/>
      <c r="S2748" s="42"/>
      <c r="T2748" s="42"/>
    </row>
    <row r="2749" spans="11:20" s="1" customFormat="1" ht="25.15" customHeight="1" x14ac:dyDescent="0.25">
      <c r="K2749" s="68"/>
      <c r="O2749" s="21"/>
      <c r="Q2749" s="42"/>
      <c r="R2749" s="42"/>
      <c r="S2749" s="42"/>
      <c r="T2749" s="42"/>
    </row>
    <row r="2750" spans="11:20" s="1" customFormat="1" ht="25.15" customHeight="1" x14ac:dyDescent="0.25">
      <c r="K2750" s="68"/>
      <c r="O2750" s="21"/>
      <c r="Q2750" s="42"/>
      <c r="R2750" s="42"/>
      <c r="S2750" s="42"/>
      <c r="T2750" s="42"/>
    </row>
    <row r="2751" spans="11:20" s="1" customFormat="1" ht="25.15" customHeight="1" x14ac:dyDescent="0.25">
      <c r="K2751" s="68"/>
      <c r="O2751" s="21"/>
      <c r="Q2751" s="42"/>
      <c r="R2751" s="42"/>
      <c r="S2751" s="42"/>
      <c r="T2751" s="42"/>
    </row>
    <row r="2752" spans="11:20" s="1" customFormat="1" ht="25.15" customHeight="1" x14ac:dyDescent="0.25">
      <c r="K2752" s="68"/>
      <c r="O2752" s="21"/>
      <c r="Q2752" s="42"/>
      <c r="R2752" s="42"/>
      <c r="S2752" s="42"/>
      <c r="T2752" s="42"/>
    </row>
    <row r="2753" spans="11:20" s="1" customFormat="1" ht="25.15" customHeight="1" x14ac:dyDescent="0.25">
      <c r="K2753" s="68"/>
      <c r="O2753" s="21"/>
      <c r="Q2753" s="42"/>
      <c r="R2753" s="42"/>
      <c r="S2753" s="42"/>
      <c r="T2753" s="42"/>
    </row>
    <row r="2754" spans="11:20" s="1" customFormat="1" ht="25.15" customHeight="1" x14ac:dyDescent="0.25">
      <c r="K2754" s="68"/>
      <c r="O2754" s="21"/>
      <c r="Q2754" s="42"/>
      <c r="R2754" s="42"/>
      <c r="S2754" s="42"/>
      <c r="T2754" s="42"/>
    </row>
    <row r="2755" spans="11:20" s="1" customFormat="1" ht="25.15" customHeight="1" x14ac:dyDescent="0.25">
      <c r="K2755" s="68"/>
      <c r="O2755" s="21"/>
      <c r="Q2755" s="42"/>
      <c r="R2755" s="42"/>
      <c r="S2755" s="42"/>
      <c r="T2755" s="42"/>
    </row>
    <row r="2756" spans="11:20" s="1" customFormat="1" ht="25.15" customHeight="1" x14ac:dyDescent="0.25">
      <c r="K2756" s="68"/>
      <c r="O2756" s="21"/>
      <c r="Q2756" s="42"/>
      <c r="R2756" s="42"/>
      <c r="S2756" s="42"/>
      <c r="T2756" s="42"/>
    </row>
    <row r="2757" spans="11:20" s="1" customFormat="1" ht="25.15" customHeight="1" x14ac:dyDescent="0.25">
      <c r="K2757" s="68"/>
      <c r="O2757" s="21"/>
      <c r="Q2757" s="42"/>
      <c r="R2757" s="42"/>
      <c r="S2757" s="42"/>
      <c r="T2757" s="42"/>
    </row>
    <row r="2758" spans="11:20" s="1" customFormat="1" ht="25.15" customHeight="1" x14ac:dyDescent="0.25">
      <c r="K2758" s="68"/>
      <c r="O2758" s="21"/>
      <c r="Q2758" s="42"/>
      <c r="R2758" s="42"/>
      <c r="S2758" s="42"/>
      <c r="T2758" s="42"/>
    </row>
    <row r="2759" spans="11:20" s="1" customFormat="1" ht="25.15" customHeight="1" x14ac:dyDescent="0.25">
      <c r="K2759" s="68"/>
      <c r="O2759" s="21"/>
      <c r="Q2759" s="42"/>
      <c r="R2759" s="42"/>
      <c r="S2759" s="42"/>
      <c r="T2759" s="42"/>
    </row>
    <row r="2760" spans="11:20" s="1" customFormat="1" ht="25.15" customHeight="1" x14ac:dyDescent="0.25">
      <c r="K2760" s="68"/>
      <c r="O2760" s="21"/>
      <c r="Q2760" s="42"/>
      <c r="R2760" s="42"/>
      <c r="S2760" s="42"/>
      <c r="T2760" s="42"/>
    </row>
    <row r="2761" spans="11:20" s="1" customFormat="1" ht="25.15" customHeight="1" x14ac:dyDescent="0.25">
      <c r="K2761" s="68"/>
      <c r="O2761" s="21"/>
      <c r="Q2761" s="42"/>
      <c r="R2761" s="42"/>
      <c r="S2761" s="42"/>
      <c r="T2761" s="42"/>
    </row>
    <row r="2762" spans="11:20" s="1" customFormat="1" ht="25.15" customHeight="1" x14ac:dyDescent="0.25">
      <c r="K2762" s="68"/>
      <c r="O2762" s="21"/>
      <c r="Q2762" s="42"/>
      <c r="R2762" s="42"/>
      <c r="S2762" s="42"/>
      <c r="T2762" s="42"/>
    </row>
    <row r="2763" spans="11:20" s="1" customFormat="1" ht="25.15" customHeight="1" x14ac:dyDescent="0.25">
      <c r="K2763" s="68"/>
      <c r="O2763" s="21"/>
      <c r="Q2763" s="42"/>
      <c r="R2763" s="42"/>
      <c r="S2763" s="42"/>
      <c r="T2763" s="42"/>
    </row>
    <row r="2764" spans="11:20" s="1" customFormat="1" ht="25.15" customHeight="1" x14ac:dyDescent="0.25">
      <c r="K2764" s="68"/>
      <c r="O2764" s="21"/>
      <c r="Q2764" s="42"/>
      <c r="R2764" s="42"/>
      <c r="S2764" s="42"/>
      <c r="T2764" s="42"/>
    </row>
    <row r="2765" spans="11:20" s="1" customFormat="1" ht="25.15" customHeight="1" x14ac:dyDescent="0.25">
      <c r="K2765" s="68"/>
      <c r="O2765" s="21"/>
      <c r="Q2765" s="42"/>
      <c r="R2765" s="42"/>
      <c r="S2765" s="42"/>
      <c r="T2765" s="42"/>
    </row>
    <row r="2766" spans="11:20" s="1" customFormat="1" ht="25.15" customHeight="1" x14ac:dyDescent="0.25">
      <c r="K2766" s="68"/>
      <c r="O2766" s="21"/>
      <c r="Q2766" s="42"/>
      <c r="R2766" s="42"/>
      <c r="S2766" s="42"/>
      <c r="T2766" s="42"/>
    </row>
    <row r="2767" spans="11:20" s="1" customFormat="1" ht="25.15" customHeight="1" x14ac:dyDescent="0.25">
      <c r="K2767" s="68"/>
      <c r="O2767" s="21"/>
      <c r="Q2767" s="42"/>
      <c r="R2767" s="42"/>
      <c r="S2767" s="42"/>
      <c r="T2767" s="42"/>
    </row>
    <row r="2768" spans="11:20" s="1" customFormat="1" ht="25.15" customHeight="1" x14ac:dyDescent="0.25">
      <c r="K2768" s="68"/>
      <c r="O2768" s="21"/>
      <c r="Q2768" s="42"/>
      <c r="R2768" s="42"/>
      <c r="S2768" s="42"/>
      <c r="T2768" s="42"/>
    </row>
    <row r="2769" spans="11:20" s="1" customFormat="1" ht="25.15" customHeight="1" x14ac:dyDescent="0.25">
      <c r="K2769" s="68"/>
      <c r="O2769" s="21"/>
      <c r="Q2769" s="42"/>
      <c r="R2769" s="42"/>
      <c r="S2769" s="42"/>
      <c r="T2769" s="42"/>
    </row>
    <row r="2770" spans="11:20" s="1" customFormat="1" ht="25.15" customHeight="1" x14ac:dyDescent="0.25">
      <c r="K2770" s="68"/>
      <c r="O2770" s="21"/>
      <c r="Q2770" s="42"/>
      <c r="R2770" s="42"/>
      <c r="S2770" s="42"/>
      <c r="T2770" s="42"/>
    </row>
    <row r="2771" spans="11:20" s="1" customFormat="1" ht="25.15" customHeight="1" x14ac:dyDescent="0.25">
      <c r="K2771" s="68"/>
      <c r="O2771" s="21"/>
      <c r="Q2771" s="42"/>
      <c r="R2771" s="42"/>
      <c r="S2771" s="42"/>
      <c r="T2771" s="42"/>
    </row>
    <row r="2772" spans="11:20" s="1" customFormat="1" ht="25.15" customHeight="1" x14ac:dyDescent="0.25">
      <c r="K2772" s="68"/>
      <c r="O2772" s="21"/>
      <c r="Q2772" s="42"/>
      <c r="R2772" s="42"/>
      <c r="S2772" s="42"/>
      <c r="T2772" s="42"/>
    </row>
    <row r="2773" spans="11:20" s="1" customFormat="1" ht="25.15" customHeight="1" x14ac:dyDescent="0.25">
      <c r="K2773" s="68"/>
      <c r="O2773" s="21"/>
      <c r="Q2773" s="42"/>
      <c r="R2773" s="42"/>
      <c r="S2773" s="42"/>
      <c r="T2773" s="42"/>
    </row>
    <row r="2774" spans="11:20" s="1" customFormat="1" ht="25.15" customHeight="1" x14ac:dyDescent="0.25">
      <c r="K2774" s="68"/>
      <c r="O2774" s="21"/>
      <c r="Q2774" s="42"/>
      <c r="R2774" s="42"/>
      <c r="S2774" s="42"/>
      <c r="T2774" s="42"/>
    </row>
    <row r="2775" spans="11:20" s="1" customFormat="1" ht="25.15" customHeight="1" x14ac:dyDescent="0.25">
      <c r="K2775" s="68"/>
      <c r="O2775" s="21"/>
      <c r="Q2775" s="42"/>
      <c r="R2775" s="42"/>
      <c r="S2775" s="42"/>
      <c r="T2775" s="42"/>
    </row>
    <row r="2776" spans="11:20" s="1" customFormat="1" ht="25.15" customHeight="1" x14ac:dyDescent="0.25">
      <c r="K2776" s="68"/>
      <c r="O2776" s="21"/>
      <c r="Q2776" s="42"/>
      <c r="R2776" s="42"/>
      <c r="S2776" s="42"/>
      <c r="T2776" s="42"/>
    </row>
    <row r="2777" spans="11:20" s="1" customFormat="1" ht="25.15" customHeight="1" x14ac:dyDescent="0.25">
      <c r="K2777" s="68"/>
      <c r="O2777" s="21"/>
      <c r="Q2777" s="42"/>
      <c r="R2777" s="42"/>
      <c r="S2777" s="42"/>
      <c r="T2777" s="42"/>
    </row>
    <row r="2778" spans="11:20" s="1" customFormat="1" ht="25.15" customHeight="1" x14ac:dyDescent="0.25">
      <c r="K2778" s="68"/>
      <c r="O2778" s="21"/>
      <c r="Q2778" s="42"/>
      <c r="R2778" s="42"/>
      <c r="S2778" s="42"/>
      <c r="T2778" s="42"/>
    </row>
    <row r="2779" spans="11:20" s="1" customFormat="1" ht="25.15" customHeight="1" x14ac:dyDescent="0.25">
      <c r="K2779" s="68"/>
      <c r="O2779" s="21"/>
      <c r="Q2779" s="42"/>
      <c r="R2779" s="42"/>
      <c r="S2779" s="42"/>
      <c r="T2779" s="42"/>
    </row>
    <row r="2780" spans="11:20" s="1" customFormat="1" ht="25.15" customHeight="1" x14ac:dyDescent="0.25">
      <c r="K2780" s="68"/>
      <c r="O2780" s="21"/>
      <c r="Q2780" s="42"/>
      <c r="R2780" s="42"/>
      <c r="S2780" s="42"/>
      <c r="T2780" s="42"/>
    </row>
    <row r="2781" spans="11:20" s="1" customFormat="1" ht="25.15" customHeight="1" x14ac:dyDescent="0.25">
      <c r="K2781" s="68"/>
      <c r="O2781" s="21"/>
      <c r="Q2781" s="42"/>
      <c r="R2781" s="42"/>
      <c r="S2781" s="42"/>
      <c r="T2781" s="42"/>
    </row>
    <row r="2782" spans="11:20" s="1" customFormat="1" ht="25.15" customHeight="1" x14ac:dyDescent="0.25">
      <c r="K2782" s="68"/>
      <c r="O2782" s="21"/>
      <c r="Q2782" s="42"/>
      <c r="R2782" s="42"/>
      <c r="S2782" s="42"/>
      <c r="T2782" s="42"/>
    </row>
    <row r="2783" spans="11:20" s="1" customFormat="1" ht="25.15" customHeight="1" x14ac:dyDescent="0.25">
      <c r="K2783" s="68"/>
      <c r="O2783" s="21"/>
      <c r="Q2783" s="42"/>
      <c r="R2783" s="42"/>
      <c r="S2783" s="42"/>
      <c r="T2783" s="42"/>
    </row>
    <row r="2784" spans="11:20" s="1" customFormat="1" ht="25.15" customHeight="1" x14ac:dyDescent="0.25">
      <c r="K2784" s="68"/>
      <c r="O2784" s="21"/>
      <c r="Q2784" s="42"/>
      <c r="R2784" s="42"/>
      <c r="S2784" s="42"/>
      <c r="T2784" s="42"/>
    </row>
    <row r="2785" spans="11:20" s="1" customFormat="1" ht="25.15" customHeight="1" x14ac:dyDescent="0.25">
      <c r="K2785" s="68"/>
      <c r="O2785" s="21"/>
      <c r="Q2785" s="42"/>
      <c r="R2785" s="42"/>
      <c r="S2785" s="42"/>
      <c r="T2785" s="42"/>
    </row>
    <row r="2786" spans="11:20" s="1" customFormat="1" ht="25.15" customHeight="1" x14ac:dyDescent="0.25">
      <c r="K2786" s="68"/>
      <c r="O2786" s="21"/>
      <c r="Q2786" s="42"/>
      <c r="R2786" s="42"/>
      <c r="S2786" s="42"/>
      <c r="T2786" s="42"/>
    </row>
    <row r="2787" spans="11:20" s="1" customFormat="1" ht="25.15" customHeight="1" x14ac:dyDescent="0.25">
      <c r="K2787" s="68"/>
      <c r="O2787" s="21"/>
      <c r="Q2787" s="42"/>
      <c r="R2787" s="42"/>
      <c r="S2787" s="42"/>
      <c r="T2787" s="42"/>
    </row>
    <row r="2788" spans="11:20" s="1" customFormat="1" ht="25.15" customHeight="1" x14ac:dyDescent="0.25">
      <c r="K2788" s="68"/>
      <c r="O2788" s="21"/>
      <c r="Q2788" s="42"/>
      <c r="R2788" s="42"/>
      <c r="S2788" s="42"/>
      <c r="T2788" s="42"/>
    </row>
    <row r="2789" spans="11:20" s="1" customFormat="1" ht="25.15" customHeight="1" x14ac:dyDescent="0.25">
      <c r="K2789" s="68"/>
      <c r="O2789" s="21"/>
      <c r="Q2789" s="42"/>
      <c r="R2789" s="42"/>
      <c r="S2789" s="42"/>
      <c r="T2789" s="42"/>
    </row>
    <row r="2790" spans="11:20" s="1" customFormat="1" ht="25.15" customHeight="1" x14ac:dyDescent="0.25">
      <c r="K2790" s="68"/>
      <c r="O2790" s="21"/>
      <c r="Q2790" s="42"/>
      <c r="R2790" s="42"/>
      <c r="S2790" s="42"/>
      <c r="T2790" s="42"/>
    </row>
    <row r="2791" spans="11:20" s="1" customFormat="1" ht="25.15" customHeight="1" x14ac:dyDescent="0.25">
      <c r="K2791" s="68"/>
      <c r="O2791" s="21"/>
      <c r="Q2791" s="42"/>
      <c r="R2791" s="42"/>
      <c r="S2791" s="42"/>
      <c r="T2791" s="42"/>
    </row>
    <row r="2792" spans="11:20" s="1" customFormat="1" ht="25.15" customHeight="1" x14ac:dyDescent="0.25">
      <c r="K2792" s="68"/>
      <c r="O2792" s="21"/>
      <c r="Q2792" s="42"/>
      <c r="R2792" s="42"/>
      <c r="S2792" s="42"/>
      <c r="T2792" s="42"/>
    </row>
    <row r="2793" spans="11:20" s="1" customFormat="1" ht="25.15" customHeight="1" x14ac:dyDescent="0.25">
      <c r="K2793" s="68"/>
      <c r="O2793" s="21"/>
      <c r="Q2793" s="42"/>
      <c r="R2793" s="42"/>
      <c r="S2793" s="42"/>
      <c r="T2793" s="42"/>
    </row>
    <row r="2794" spans="11:20" s="1" customFormat="1" ht="25.15" customHeight="1" x14ac:dyDescent="0.25">
      <c r="K2794" s="68"/>
      <c r="O2794" s="21"/>
      <c r="Q2794" s="42"/>
      <c r="R2794" s="42"/>
      <c r="S2794" s="42"/>
      <c r="T2794" s="42"/>
    </row>
    <row r="2795" spans="11:20" s="1" customFormat="1" ht="25.15" customHeight="1" x14ac:dyDescent="0.25">
      <c r="K2795" s="68"/>
      <c r="O2795" s="21"/>
      <c r="Q2795" s="42"/>
      <c r="R2795" s="42"/>
      <c r="S2795" s="42"/>
      <c r="T2795" s="42"/>
    </row>
    <row r="2796" spans="11:20" s="1" customFormat="1" ht="25.15" customHeight="1" x14ac:dyDescent="0.25">
      <c r="K2796" s="68"/>
      <c r="O2796" s="21"/>
      <c r="Q2796" s="42"/>
      <c r="R2796" s="42"/>
      <c r="S2796" s="42"/>
      <c r="T2796" s="42"/>
    </row>
    <row r="2797" spans="11:20" s="1" customFormat="1" ht="25.15" customHeight="1" x14ac:dyDescent="0.25">
      <c r="K2797" s="68"/>
      <c r="O2797" s="21"/>
      <c r="Q2797" s="42"/>
      <c r="R2797" s="42"/>
      <c r="S2797" s="42"/>
      <c r="T2797" s="42"/>
    </row>
    <row r="2798" spans="11:20" s="1" customFormat="1" ht="25.15" customHeight="1" x14ac:dyDescent="0.25">
      <c r="K2798" s="68"/>
      <c r="O2798" s="21"/>
      <c r="Q2798" s="42"/>
      <c r="R2798" s="42"/>
      <c r="S2798" s="42"/>
      <c r="T2798" s="42"/>
    </row>
    <row r="2799" spans="11:20" s="1" customFormat="1" ht="25.15" customHeight="1" x14ac:dyDescent="0.25">
      <c r="K2799" s="68"/>
      <c r="O2799" s="21"/>
      <c r="Q2799" s="42"/>
      <c r="R2799" s="42"/>
      <c r="S2799" s="42"/>
      <c r="T2799" s="42"/>
    </row>
    <row r="2800" spans="11:20" s="1" customFormat="1" ht="25.15" customHeight="1" x14ac:dyDescent="0.25">
      <c r="K2800" s="68"/>
      <c r="O2800" s="21"/>
      <c r="Q2800" s="42"/>
      <c r="R2800" s="42"/>
      <c r="S2800" s="42"/>
      <c r="T2800" s="42"/>
    </row>
    <row r="2801" spans="11:20" s="1" customFormat="1" ht="25.15" customHeight="1" x14ac:dyDescent="0.25">
      <c r="K2801" s="68"/>
      <c r="O2801" s="21"/>
      <c r="Q2801" s="42"/>
      <c r="R2801" s="42"/>
      <c r="S2801" s="42"/>
      <c r="T2801" s="42"/>
    </row>
    <row r="2802" spans="11:20" s="1" customFormat="1" ht="25.15" customHeight="1" x14ac:dyDescent="0.25">
      <c r="K2802" s="68"/>
      <c r="O2802" s="21"/>
      <c r="Q2802" s="42"/>
      <c r="R2802" s="42"/>
      <c r="S2802" s="42"/>
      <c r="T2802" s="42"/>
    </row>
    <row r="2803" spans="11:20" s="1" customFormat="1" ht="25.15" customHeight="1" x14ac:dyDescent="0.25">
      <c r="K2803" s="68"/>
      <c r="O2803" s="21"/>
      <c r="Q2803" s="42"/>
      <c r="R2803" s="42"/>
      <c r="S2803" s="42"/>
      <c r="T2803" s="42"/>
    </row>
    <row r="2804" spans="11:20" s="1" customFormat="1" ht="25.15" customHeight="1" x14ac:dyDescent="0.25">
      <c r="K2804" s="68"/>
      <c r="O2804" s="21"/>
      <c r="Q2804" s="42"/>
      <c r="R2804" s="42"/>
      <c r="S2804" s="42"/>
      <c r="T2804" s="42"/>
    </row>
    <row r="2805" spans="11:20" s="1" customFormat="1" ht="25.15" customHeight="1" x14ac:dyDescent="0.25">
      <c r="K2805" s="68"/>
      <c r="O2805" s="21"/>
      <c r="Q2805" s="42"/>
      <c r="R2805" s="42"/>
      <c r="S2805" s="42"/>
      <c r="T2805" s="42"/>
    </row>
    <row r="2806" spans="11:20" s="1" customFormat="1" ht="25.15" customHeight="1" x14ac:dyDescent="0.25">
      <c r="K2806" s="68"/>
      <c r="O2806" s="21"/>
      <c r="Q2806" s="42"/>
      <c r="R2806" s="42"/>
      <c r="S2806" s="42"/>
      <c r="T2806" s="42"/>
    </row>
    <row r="2807" spans="11:20" s="1" customFormat="1" ht="25.15" customHeight="1" x14ac:dyDescent="0.25">
      <c r="K2807" s="68"/>
      <c r="O2807" s="21"/>
      <c r="Q2807" s="42"/>
      <c r="R2807" s="42"/>
      <c r="S2807" s="42"/>
      <c r="T2807" s="42"/>
    </row>
    <row r="2808" spans="11:20" s="1" customFormat="1" ht="25.15" customHeight="1" x14ac:dyDescent="0.25">
      <c r="K2808" s="68"/>
      <c r="O2808" s="21"/>
      <c r="Q2808" s="42"/>
      <c r="R2808" s="42"/>
      <c r="S2808" s="42"/>
      <c r="T2808" s="42"/>
    </row>
    <row r="2809" spans="11:20" s="1" customFormat="1" ht="25.15" customHeight="1" x14ac:dyDescent="0.25">
      <c r="K2809" s="68"/>
      <c r="O2809" s="21"/>
      <c r="Q2809" s="42"/>
      <c r="R2809" s="42"/>
      <c r="S2809" s="42"/>
      <c r="T2809" s="42"/>
    </row>
    <row r="2810" spans="11:20" s="1" customFormat="1" ht="25.15" customHeight="1" x14ac:dyDescent="0.25">
      <c r="K2810" s="68"/>
      <c r="O2810" s="21"/>
      <c r="Q2810" s="42"/>
      <c r="R2810" s="42"/>
      <c r="S2810" s="42"/>
      <c r="T2810" s="42"/>
    </row>
    <row r="2811" spans="11:20" s="1" customFormat="1" ht="25.15" customHeight="1" x14ac:dyDescent="0.25">
      <c r="K2811" s="68"/>
      <c r="O2811" s="21"/>
      <c r="Q2811" s="42"/>
      <c r="R2811" s="42"/>
      <c r="S2811" s="42"/>
      <c r="T2811" s="42"/>
    </row>
    <row r="2812" spans="11:20" s="1" customFormat="1" ht="25.15" customHeight="1" x14ac:dyDescent="0.25">
      <c r="K2812" s="68"/>
      <c r="O2812" s="21"/>
      <c r="Q2812" s="42"/>
      <c r="R2812" s="42"/>
      <c r="S2812" s="42"/>
      <c r="T2812" s="42"/>
    </row>
    <row r="2813" spans="11:20" s="1" customFormat="1" ht="25.15" customHeight="1" x14ac:dyDescent="0.25">
      <c r="K2813" s="68"/>
      <c r="O2813" s="21"/>
      <c r="Q2813" s="42"/>
      <c r="R2813" s="42"/>
      <c r="S2813" s="42"/>
      <c r="T2813" s="42"/>
    </row>
    <row r="2814" spans="11:20" s="1" customFormat="1" ht="25.15" customHeight="1" x14ac:dyDescent="0.25">
      <c r="K2814" s="68"/>
      <c r="O2814" s="21"/>
      <c r="Q2814" s="42"/>
      <c r="R2814" s="42"/>
      <c r="S2814" s="42"/>
      <c r="T2814" s="42"/>
    </row>
    <row r="2815" spans="11:20" s="1" customFormat="1" ht="25.15" customHeight="1" x14ac:dyDescent="0.25">
      <c r="K2815" s="68"/>
      <c r="O2815" s="21"/>
      <c r="Q2815" s="42"/>
      <c r="R2815" s="42"/>
      <c r="S2815" s="42"/>
      <c r="T2815" s="42"/>
    </row>
    <row r="2816" spans="11:20" s="1" customFormat="1" ht="25.15" customHeight="1" x14ac:dyDescent="0.25">
      <c r="K2816" s="68"/>
      <c r="O2816" s="21"/>
      <c r="Q2816" s="42"/>
      <c r="R2816" s="42"/>
      <c r="S2816" s="42"/>
      <c r="T2816" s="42"/>
    </row>
    <row r="2817" spans="11:20" s="1" customFormat="1" ht="25.15" customHeight="1" x14ac:dyDescent="0.25">
      <c r="K2817" s="68"/>
      <c r="O2817" s="21"/>
      <c r="Q2817" s="42"/>
      <c r="R2817" s="42"/>
      <c r="S2817" s="42"/>
      <c r="T2817" s="42"/>
    </row>
    <row r="2818" spans="11:20" s="1" customFormat="1" ht="25.15" customHeight="1" x14ac:dyDescent="0.25">
      <c r="K2818" s="68"/>
      <c r="O2818" s="21"/>
      <c r="Q2818" s="42"/>
      <c r="R2818" s="42"/>
      <c r="S2818" s="42"/>
      <c r="T2818" s="42"/>
    </row>
    <row r="2819" spans="11:20" s="1" customFormat="1" ht="25.15" customHeight="1" x14ac:dyDescent="0.25">
      <c r="K2819" s="68"/>
      <c r="O2819" s="21"/>
      <c r="Q2819" s="42"/>
      <c r="R2819" s="42"/>
      <c r="S2819" s="42"/>
      <c r="T2819" s="42"/>
    </row>
    <row r="2820" spans="11:20" s="1" customFormat="1" ht="25.15" customHeight="1" x14ac:dyDescent="0.25">
      <c r="K2820" s="68"/>
      <c r="O2820" s="21"/>
      <c r="Q2820" s="42"/>
      <c r="R2820" s="42"/>
      <c r="S2820" s="42"/>
      <c r="T2820" s="42"/>
    </row>
    <row r="2821" spans="11:20" s="1" customFormat="1" ht="25.15" customHeight="1" x14ac:dyDescent="0.25">
      <c r="K2821" s="68"/>
      <c r="O2821" s="21"/>
      <c r="Q2821" s="42"/>
      <c r="R2821" s="42"/>
      <c r="S2821" s="42"/>
      <c r="T2821" s="42"/>
    </row>
    <row r="2822" spans="11:20" s="1" customFormat="1" ht="25.15" customHeight="1" x14ac:dyDescent="0.25">
      <c r="K2822" s="68"/>
      <c r="O2822" s="21"/>
      <c r="Q2822" s="42"/>
      <c r="R2822" s="42"/>
      <c r="S2822" s="42"/>
      <c r="T2822" s="42"/>
    </row>
    <row r="2823" spans="11:20" s="1" customFormat="1" ht="25.15" customHeight="1" x14ac:dyDescent="0.25">
      <c r="K2823" s="68"/>
      <c r="O2823" s="21"/>
      <c r="Q2823" s="42"/>
      <c r="R2823" s="42"/>
      <c r="S2823" s="42"/>
      <c r="T2823" s="42"/>
    </row>
    <row r="2824" spans="11:20" s="1" customFormat="1" ht="25.15" customHeight="1" x14ac:dyDescent="0.25">
      <c r="K2824" s="68"/>
      <c r="O2824" s="21"/>
      <c r="Q2824" s="42"/>
      <c r="R2824" s="42"/>
      <c r="S2824" s="42"/>
      <c r="T2824" s="42"/>
    </row>
    <row r="2825" spans="11:20" s="1" customFormat="1" ht="25.15" customHeight="1" x14ac:dyDescent="0.25">
      <c r="K2825" s="68"/>
      <c r="O2825" s="21"/>
      <c r="Q2825" s="42"/>
      <c r="R2825" s="42"/>
      <c r="S2825" s="42"/>
      <c r="T2825" s="42"/>
    </row>
    <row r="2826" spans="11:20" s="1" customFormat="1" ht="25.15" customHeight="1" x14ac:dyDescent="0.25">
      <c r="K2826" s="68"/>
      <c r="O2826" s="21"/>
      <c r="Q2826" s="42"/>
      <c r="R2826" s="42"/>
      <c r="S2826" s="42"/>
      <c r="T2826" s="42"/>
    </row>
    <row r="2827" spans="11:20" s="1" customFormat="1" ht="25.15" customHeight="1" x14ac:dyDescent="0.25">
      <c r="K2827" s="68"/>
      <c r="O2827" s="21"/>
      <c r="Q2827" s="42"/>
      <c r="R2827" s="42"/>
      <c r="S2827" s="42"/>
      <c r="T2827" s="42"/>
    </row>
    <row r="2828" spans="11:20" s="1" customFormat="1" ht="25.15" customHeight="1" x14ac:dyDescent="0.25">
      <c r="K2828" s="68"/>
      <c r="O2828" s="21"/>
      <c r="Q2828" s="42"/>
      <c r="R2828" s="42"/>
      <c r="S2828" s="42"/>
      <c r="T2828" s="42"/>
    </row>
    <row r="2829" spans="11:20" s="1" customFormat="1" ht="25.15" customHeight="1" x14ac:dyDescent="0.25">
      <c r="K2829" s="68"/>
      <c r="O2829" s="21"/>
      <c r="Q2829" s="42"/>
      <c r="R2829" s="42"/>
      <c r="S2829" s="42"/>
      <c r="T2829" s="42"/>
    </row>
    <row r="2830" spans="11:20" s="1" customFormat="1" ht="25.15" customHeight="1" x14ac:dyDescent="0.25">
      <c r="K2830" s="68"/>
      <c r="O2830" s="21"/>
      <c r="Q2830" s="42"/>
      <c r="R2830" s="42"/>
      <c r="S2830" s="42"/>
      <c r="T2830" s="42"/>
    </row>
    <row r="2831" spans="11:20" s="1" customFormat="1" ht="25.15" customHeight="1" x14ac:dyDescent="0.25">
      <c r="K2831" s="68"/>
      <c r="O2831" s="21"/>
      <c r="Q2831" s="42"/>
      <c r="R2831" s="42"/>
      <c r="S2831" s="42"/>
      <c r="T2831" s="42"/>
    </row>
    <row r="2832" spans="11:20" s="1" customFormat="1" ht="25.15" customHeight="1" x14ac:dyDescent="0.25">
      <c r="K2832" s="68"/>
      <c r="O2832" s="21"/>
      <c r="Q2832" s="42"/>
      <c r="R2832" s="42"/>
      <c r="S2832" s="42"/>
      <c r="T2832" s="42"/>
    </row>
    <row r="2833" spans="11:20" s="1" customFormat="1" ht="25.15" customHeight="1" x14ac:dyDescent="0.25">
      <c r="K2833" s="68"/>
      <c r="O2833" s="21"/>
      <c r="Q2833" s="42"/>
      <c r="R2833" s="42"/>
      <c r="S2833" s="42"/>
      <c r="T2833" s="42"/>
    </row>
    <row r="2834" spans="11:20" s="1" customFormat="1" ht="25.15" customHeight="1" x14ac:dyDescent="0.25">
      <c r="K2834" s="68"/>
      <c r="O2834" s="21"/>
      <c r="Q2834" s="42"/>
      <c r="R2834" s="42"/>
      <c r="S2834" s="42"/>
      <c r="T2834" s="42"/>
    </row>
    <row r="2835" spans="11:20" s="1" customFormat="1" ht="25.15" customHeight="1" x14ac:dyDescent="0.25">
      <c r="K2835" s="68"/>
      <c r="O2835" s="21"/>
      <c r="Q2835" s="42"/>
      <c r="R2835" s="42"/>
      <c r="S2835" s="42"/>
      <c r="T2835" s="42"/>
    </row>
    <row r="2836" spans="11:20" s="1" customFormat="1" ht="25.15" customHeight="1" x14ac:dyDescent="0.25">
      <c r="K2836" s="68"/>
      <c r="O2836" s="21"/>
      <c r="Q2836" s="42"/>
      <c r="R2836" s="42"/>
      <c r="S2836" s="42"/>
      <c r="T2836" s="42"/>
    </row>
    <row r="2837" spans="11:20" s="1" customFormat="1" ht="25.15" customHeight="1" x14ac:dyDescent="0.25">
      <c r="K2837" s="68"/>
      <c r="O2837" s="21"/>
      <c r="Q2837" s="42"/>
      <c r="R2837" s="42"/>
      <c r="S2837" s="42"/>
      <c r="T2837" s="42"/>
    </row>
    <row r="2838" spans="11:20" s="1" customFormat="1" ht="25.15" customHeight="1" x14ac:dyDescent="0.25">
      <c r="K2838" s="68"/>
      <c r="O2838" s="21"/>
      <c r="Q2838" s="42"/>
      <c r="R2838" s="42"/>
      <c r="S2838" s="42"/>
      <c r="T2838" s="42"/>
    </row>
    <row r="2839" spans="11:20" s="1" customFormat="1" ht="25.15" customHeight="1" x14ac:dyDescent="0.25">
      <c r="K2839" s="68"/>
      <c r="O2839" s="21"/>
      <c r="Q2839" s="42"/>
      <c r="R2839" s="42"/>
      <c r="S2839" s="42"/>
      <c r="T2839" s="42"/>
    </row>
    <row r="2840" spans="11:20" s="1" customFormat="1" ht="25.15" customHeight="1" x14ac:dyDescent="0.25">
      <c r="K2840" s="68"/>
      <c r="O2840" s="21"/>
      <c r="Q2840" s="42"/>
      <c r="R2840" s="42"/>
      <c r="S2840" s="42"/>
      <c r="T2840" s="42"/>
    </row>
    <row r="2841" spans="11:20" s="1" customFormat="1" ht="25.15" customHeight="1" x14ac:dyDescent="0.25">
      <c r="K2841" s="68"/>
      <c r="O2841" s="21"/>
      <c r="Q2841" s="42"/>
      <c r="R2841" s="42"/>
      <c r="S2841" s="42"/>
      <c r="T2841" s="42"/>
    </row>
    <row r="2842" spans="11:20" s="1" customFormat="1" ht="25.15" customHeight="1" x14ac:dyDescent="0.25">
      <c r="K2842" s="68"/>
      <c r="O2842" s="21"/>
      <c r="Q2842" s="42"/>
      <c r="R2842" s="42"/>
      <c r="S2842" s="42"/>
      <c r="T2842" s="42"/>
    </row>
    <row r="2843" spans="11:20" s="1" customFormat="1" ht="25.15" customHeight="1" x14ac:dyDescent="0.25">
      <c r="K2843" s="68"/>
      <c r="O2843" s="21"/>
      <c r="Q2843" s="42"/>
      <c r="R2843" s="42"/>
      <c r="S2843" s="42"/>
      <c r="T2843" s="42"/>
    </row>
    <row r="2844" spans="11:20" s="1" customFormat="1" ht="25.15" customHeight="1" x14ac:dyDescent="0.25">
      <c r="K2844" s="68"/>
      <c r="O2844" s="21"/>
      <c r="Q2844" s="42"/>
      <c r="R2844" s="42"/>
      <c r="S2844" s="42"/>
      <c r="T2844" s="42"/>
    </row>
    <row r="2845" spans="11:20" s="1" customFormat="1" ht="25.15" customHeight="1" x14ac:dyDescent="0.25">
      <c r="K2845" s="68"/>
      <c r="O2845" s="21"/>
      <c r="Q2845" s="42"/>
      <c r="R2845" s="42"/>
      <c r="S2845" s="42"/>
      <c r="T2845" s="42"/>
    </row>
    <row r="2846" spans="11:20" s="1" customFormat="1" ht="25.15" customHeight="1" x14ac:dyDescent="0.25">
      <c r="K2846" s="68"/>
      <c r="O2846" s="21"/>
      <c r="Q2846" s="42"/>
      <c r="R2846" s="42"/>
      <c r="S2846" s="42"/>
      <c r="T2846" s="42"/>
    </row>
    <row r="2847" spans="11:20" s="1" customFormat="1" ht="25.15" customHeight="1" x14ac:dyDescent="0.25">
      <c r="K2847" s="68"/>
      <c r="O2847" s="21"/>
      <c r="Q2847" s="42"/>
      <c r="R2847" s="42"/>
      <c r="S2847" s="42"/>
      <c r="T2847" s="42"/>
    </row>
    <row r="2848" spans="11:20" s="1" customFormat="1" ht="25.15" customHeight="1" x14ac:dyDescent="0.25">
      <c r="K2848" s="68"/>
      <c r="O2848" s="21"/>
      <c r="Q2848" s="42"/>
      <c r="R2848" s="42"/>
      <c r="S2848" s="42"/>
      <c r="T2848" s="42"/>
    </row>
    <row r="2849" spans="11:20" s="1" customFormat="1" ht="25.15" customHeight="1" x14ac:dyDescent="0.25">
      <c r="K2849" s="68"/>
      <c r="O2849" s="21"/>
      <c r="Q2849" s="42"/>
      <c r="R2849" s="42"/>
      <c r="S2849" s="42"/>
      <c r="T2849" s="42"/>
    </row>
    <row r="2850" spans="11:20" s="1" customFormat="1" ht="25.15" customHeight="1" x14ac:dyDescent="0.25">
      <c r="K2850" s="68"/>
      <c r="O2850" s="21"/>
      <c r="Q2850" s="42"/>
      <c r="R2850" s="42"/>
      <c r="S2850" s="42"/>
      <c r="T2850" s="42"/>
    </row>
    <row r="2851" spans="11:20" s="1" customFormat="1" ht="25.15" customHeight="1" x14ac:dyDescent="0.25">
      <c r="K2851" s="68"/>
      <c r="O2851" s="21"/>
      <c r="Q2851" s="42"/>
      <c r="R2851" s="42"/>
      <c r="S2851" s="42"/>
      <c r="T2851" s="42"/>
    </row>
    <row r="2852" spans="11:20" s="1" customFormat="1" ht="25.15" customHeight="1" x14ac:dyDescent="0.25">
      <c r="K2852" s="68"/>
      <c r="O2852" s="21"/>
      <c r="Q2852" s="42"/>
      <c r="R2852" s="42"/>
      <c r="S2852" s="42"/>
      <c r="T2852" s="42"/>
    </row>
    <row r="2853" spans="11:20" s="1" customFormat="1" ht="25.15" customHeight="1" x14ac:dyDescent="0.25">
      <c r="K2853" s="68"/>
      <c r="O2853" s="21"/>
      <c r="Q2853" s="42"/>
      <c r="R2853" s="42"/>
      <c r="S2853" s="42"/>
      <c r="T2853" s="42"/>
    </row>
    <row r="2854" spans="11:20" s="1" customFormat="1" ht="25.15" customHeight="1" x14ac:dyDescent="0.25">
      <c r="K2854" s="68"/>
      <c r="O2854" s="21"/>
      <c r="Q2854" s="42"/>
      <c r="R2854" s="42"/>
      <c r="S2854" s="42"/>
      <c r="T2854" s="42"/>
    </row>
    <row r="2855" spans="11:20" s="1" customFormat="1" ht="25.15" customHeight="1" x14ac:dyDescent="0.25">
      <c r="K2855" s="68"/>
      <c r="O2855" s="21"/>
      <c r="Q2855" s="42"/>
      <c r="R2855" s="42"/>
      <c r="S2855" s="42"/>
      <c r="T2855" s="42"/>
    </row>
    <row r="2856" spans="11:20" s="1" customFormat="1" ht="25.15" customHeight="1" x14ac:dyDescent="0.25">
      <c r="K2856" s="68"/>
      <c r="O2856" s="21"/>
      <c r="Q2856" s="42"/>
      <c r="R2856" s="42"/>
      <c r="S2856" s="42"/>
      <c r="T2856" s="42"/>
    </row>
    <row r="2857" spans="11:20" s="1" customFormat="1" ht="25.15" customHeight="1" x14ac:dyDescent="0.25">
      <c r="K2857" s="68"/>
      <c r="O2857" s="21"/>
      <c r="Q2857" s="42"/>
      <c r="R2857" s="42"/>
      <c r="S2857" s="42"/>
      <c r="T2857" s="42"/>
    </row>
    <row r="2858" spans="11:20" s="1" customFormat="1" ht="25.15" customHeight="1" x14ac:dyDescent="0.25">
      <c r="K2858" s="68"/>
      <c r="O2858" s="21"/>
      <c r="Q2858" s="42"/>
      <c r="R2858" s="42"/>
      <c r="S2858" s="42"/>
      <c r="T2858" s="42"/>
    </row>
    <row r="2859" spans="11:20" s="1" customFormat="1" ht="25.15" customHeight="1" x14ac:dyDescent="0.25">
      <c r="K2859" s="68"/>
      <c r="O2859" s="21"/>
      <c r="Q2859" s="42"/>
      <c r="R2859" s="42"/>
      <c r="S2859" s="42"/>
      <c r="T2859" s="42"/>
    </row>
    <row r="2860" spans="11:20" s="1" customFormat="1" ht="25.15" customHeight="1" x14ac:dyDescent="0.25">
      <c r="K2860" s="68"/>
      <c r="O2860" s="21"/>
      <c r="Q2860" s="42"/>
      <c r="R2860" s="42"/>
      <c r="S2860" s="42"/>
      <c r="T2860" s="42"/>
    </row>
    <row r="2861" spans="11:20" s="1" customFormat="1" ht="25.15" customHeight="1" x14ac:dyDescent="0.25">
      <c r="K2861" s="68"/>
      <c r="O2861" s="21"/>
      <c r="Q2861" s="42"/>
      <c r="R2861" s="42"/>
      <c r="S2861" s="42"/>
      <c r="T2861" s="42"/>
    </row>
    <row r="2862" spans="11:20" s="1" customFormat="1" ht="25.15" customHeight="1" x14ac:dyDescent="0.25">
      <c r="K2862" s="68"/>
      <c r="O2862" s="21"/>
      <c r="Q2862" s="42"/>
      <c r="R2862" s="42"/>
      <c r="S2862" s="42"/>
      <c r="T2862" s="42"/>
    </row>
    <row r="2863" spans="11:20" s="1" customFormat="1" ht="25.15" customHeight="1" x14ac:dyDescent="0.25">
      <c r="K2863" s="68"/>
      <c r="O2863" s="21"/>
      <c r="Q2863" s="42"/>
      <c r="R2863" s="42"/>
      <c r="S2863" s="42"/>
      <c r="T2863" s="42"/>
    </row>
    <row r="2864" spans="11:20" s="1" customFormat="1" ht="25.15" customHeight="1" x14ac:dyDescent="0.25">
      <c r="K2864" s="68"/>
      <c r="O2864" s="21"/>
      <c r="Q2864" s="42"/>
      <c r="R2864" s="42"/>
      <c r="S2864" s="42"/>
      <c r="T2864" s="42"/>
    </row>
    <row r="2865" spans="11:20" s="1" customFormat="1" ht="25.15" customHeight="1" x14ac:dyDescent="0.25">
      <c r="K2865" s="68"/>
      <c r="O2865" s="21"/>
      <c r="Q2865" s="42"/>
      <c r="R2865" s="42"/>
      <c r="S2865" s="42"/>
      <c r="T2865" s="42"/>
    </row>
    <row r="2866" spans="11:20" s="1" customFormat="1" ht="25.15" customHeight="1" x14ac:dyDescent="0.25">
      <c r="K2866" s="68"/>
      <c r="O2866" s="21"/>
      <c r="Q2866" s="42"/>
      <c r="R2866" s="42"/>
      <c r="S2866" s="42"/>
      <c r="T2866" s="42"/>
    </row>
    <row r="2867" spans="11:20" s="1" customFormat="1" ht="25.15" customHeight="1" x14ac:dyDescent="0.25">
      <c r="K2867" s="68"/>
      <c r="O2867" s="21"/>
      <c r="Q2867" s="42"/>
      <c r="R2867" s="42"/>
      <c r="S2867" s="42"/>
      <c r="T2867" s="42"/>
    </row>
    <row r="2868" spans="11:20" s="1" customFormat="1" ht="25.15" customHeight="1" x14ac:dyDescent="0.25">
      <c r="K2868" s="68"/>
      <c r="O2868" s="21"/>
      <c r="Q2868" s="42"/>
      <c r="R2868" s="42"/>
      <c r="S2868" s="42"/>
      <c r="T2868" s="42"/>
    </row>
    <row r="2869" spans="11:20" s="1" customFormat="1" ht="25.15" customHeight="1" x14ac:dyDescent="0.25">
      <c r="K2869" s="68"/>
      <c r="O2869" s="21"/>
      <c r="Q2869" s="42"/>
      <c r="R2869" s="42"/>
      <c r="S2869" s="42"/>
      <c r="T2869" s="42"/>
    </row>
    <row r="2870" spans="11:20" s="1" customFormat="1" ht="25.15" customHeight="1" x14ac:dyDescent="0.25">
      <c r="K2870" s="68"/>
      <c r="O2870" s="21"/>
      <c r="Q2870" s="42"/>
      <c r="R2870" s="42"/>
      <c r="S2870" s="42"/>
      <c r="T2870" s="42"/>
    </row>
    <row r="2871" spans="11:20" s="1" customFormat="1" ht="25.15" customHeight="1" x14ac:dyDescent="0.25">
      <c r="K2871" s="68"/>
      <c r="O2871" s="21"/>
      <c r="Q2871" s="42"/>
      <c r="R2871" s="42"/>
      <c r="S2871" s="42"/>
      <c r="T2871" s="42"/>
    </row>
    <row r="2872" spans="11:20" s="1" customFormat="1" ht="25.15" customHeight="1" x14ac:dyDescent="0.25">
      <c r="K2872" s="68"/>
      <c r="O2872" s="21"/>
      <c r="Q2872" s="42"/>
      <c r="R2872" s="42"/>
      <c r="S2872" s="42"/>
      <c r="T2872" s="42"/>
    </row>
    <row r="2873" spans="11:20" s="1" customFormat="1" ht="25.15" customHeight="1" x14ac:dyDescent="0.25">
      <c r="K2873" s="68"/>
      <c r="O2873" s="21"/>
      <c r="Q2873" s="42"/>
      <c r="R2873" s="42"/>
      <c r="S2873" s="42"/>
      <c r="T2873" s="42"/>
    </row>
    <row r="2874" spans="11:20" s="1" customFormat="1" ht="25.15" customHeight="1" x14ac:dyDescent="0.25">
      <c r="K2874" s="68"/>
      <c r="O2874" s="21"/>
      <c r="Q2874" s="42"/>
      <c r="R2874" s="42"/>
      <c r="S2874" s="42"/>
      <c r="T2874" s="42"/>
    </row>
    <row r="2875" spans="11:20" s="1" customFormat="1" ht="25.15" customHeight="1" x14ac:dyDescent="0.25">
      <c r="K2875" s="68"/>
      <c r="O2875" s="21"/>
      <c r="Q2875" s="42"/>
      <c r="R2875" s="42"/>
      <c r="S2875" s="42"/>
      <c r="T2875" s="42"/>
    </row>
    <row r="2876" spans="11:20" s="1" customFormat="1" ht="25.15" customHeight="1" x14ac:dyDescent="0.25">
      <c r="K2876" s="68"/>
      <c r="O2876" s="21"/>
      <c r="Q2876" s="42"/>
      <c r="R2876" s="42"/>
      <c r="S2876" s="42"/>
      <c r="T2876" s="42"/>
    </row>
    <row r="2877" spans="11:20" s="1" customFormat="1" ht="25.15" customHeight="1" x14ac:dyDescent="0.25">
      <c r="K2877" s="68"/>
      <c r="O2877" s="21"/>
      <c r="Q2877" s="42"/>
      <c r="R2877" s="42"/>
      <c r="S2877" s="42"/>
      <c r="T2877" s="42"/>
    </row>
    <row r="2878" spans="11:20" s="1" customFormat="1" ht="25.15" customHeight="1" x14ac:dyDescent="0.25">
      <c r="K2878" s="68"/>
      <c r="O2878" s="21"/>
      <c r="Q2878" s="42"/>
      <c r="R2878" s="42"/>
      <c r="S2878" s="42"/>
      <c r="T2878" s="42"/>
    </row>
    <row r="2879" spans="11:20" s="1" customFormat="1" ht="25.15" customHeight="1" x14ac:dyDescent="0.25">
      <c r="K2879" s="68"/>
      <c r="O2879" s="21"/>
      <c r="Q2879" s="42"/>
      <c r="R2879" s="42"/>
      <c r="S2879" s="42"/>
      <c r="T2879" s="42"/>
    </row>
    <row r="2880" spans="11:20" s="1" customFormat="1" ht="25.15" customHeight="1" x14ac:dyDescent="0.25">
      <c r="K2880" s="68"/>
      <c r="O2880" s="21"/>
      <c r="Q2880" s="42"/>
      <c r="R2880" s="42"/>
      <c r="S2880" s="42"/>
      <c r="T2880" s="42"/>
    </row>
    <row r="2881" spans="11:20" s="1" customFormat="1" ht="25.15" customHeight="1" x14ac:dyDescent="0.25">
      <c r="K2881" s="68"/>
      <c r="O2881" s="21"/>
      <c r="Q2881" s="42"/>
      <c r="R2881" s="42"/>
      <c r="S2881" s="42"/>
      <c r="T2881" s="42"/>
    </row>
    <row r="2882" spans="11:20" s="1" customFormat="1" ht="25.15" customHeight="1" x14ac:dyDescent="0.25">
      <c r="K2882" s="68"/>
      <c r="O2882" s="21"/>
      <c r="Q2882" s="42"/>
      <c r="R2882" s="42"/>
      <c r="S2882" s="42"/>
      <c r="T2882" s="42"/>
    </row>
    <row r="2883" spans="11:20" s="1" customFormat="1" ht="25.15" customHeight="1" x14ac:dyDescent="0.25">
      <c r="K2883" s="68"/>
      <c r="O2883" s="21"/>
      <c r="Q2883" s="42"/>
      <c r="R2883" s="42"/>
      <c r="S2883" s="42"/>
      <c r="T2883" s="42"/>
    </row>
    <row r="2884" spans="11:20" s="1" customFormat="1" ht="25.15" customHeight="1" x14ac:dyDescent="0.25">
      <c r="K2884" s="68"/>
      <c r="O2884" s="21"/>
      <c r="Q2884" s="42"/>
      <c r="R2884" s="42"/>
      <c r="S2884" s="42"/>
      <c r="T2884" s="42"/>
    </row>
    <row r="2885" spans="11:20" s="1" customFormat="1" ht="25.15" customHeight="1" x14ac:dyDescent="0.25">
      <c r="K2885" s="68"/>
      <c r="O2885" s="21"/>
      <c r="Q2885" s="42"/>
      <c r="R2885" s="42"/>
      <c r="S2885" s="42"/>
      <c r="T2885" s="42"/>
    </row>
    <row r="2886" spans="11:20" s="1" customFormat="1" ht="25.15" customHeight="1" x14ac:dyDescent="0.25">
      <c r="K2886" s="68"/>
      <c r="O2886" s="21"/>
      <c r="Q2886" s="42"/>
      <c r="R2886" s="42"/>
      <c r="S2886" s="42"/>
      <c r="T2886" s="42"/>
    </row>
    <row r="2887" spans="11:20" s="1" customFormat="1" ht="25.15" customHeight="1" x14ac:dyDescent="0.25">
      <c r="K2887" s="68"/>
      <c r="O2887" s="21"/>
      <c r="Q2887" s="42"/>
      <c r="R2887" s="42"/>
      <c r="S2887" s="42"/>
      <c r="T2887" s="42"/>
    </row>
    <row r="2888" spans="11:20" s="1" customFormat="1" ht="25.15" customHeight="1" x14ac:dyDescent="0.25">
      <c r="K2888" s="68"/>
      <c r="O2888" s="21"/>
      <c r="Q2888" s="42"/>
      <c r="R2888" s="42"/>
      <c r="S2888" s="42"/>
      <c r="T2888" s="42"/>
    </row>
    <row r="2889" spans="11:20" s="1" customFormat="1" ht="25.15" customHeight="1" x14ac:dyDescent="0.25">
      <c r="K2889" s="68"/>
      <c r="O2889" s="21"/>
      <c r="Q2889" s="42"/>
      <c r="R2889" s="42"/>
      <c r="S2889" s="42"/>
      <c r="T2889" s="42"/>
    </row>
    <row r="2890" spans="11:20" s="1" customFormat="1" ht="25.15" customHeight="1" x14ac:dyDescent="0.25">
      <c r="K2890" s="68"/>
      <c r="O2890" s="21"/>
      <c r="Q2890" s="42"/>
      <c r="R2890" s="42"/>
      <c r="S2890" s="42"/>
      <c r="T2890" s="42"/>
    </row>
    <row r="2891" spans="11:20" s="1" customFormat="1" ht="25.15" customHeight="1" x14ac:dyDescent="0.25">
      <c r="K2891" s="68"/>
      <c r="O2891" s="21"/>
      <c r="Q2891" s="42"/>
      <c r="R2891" s="42"/>
      <c r="S2891" s="42"/>
      <c r="T2891" s="42"/>
    </row>
    <row r="2892" spans="11:20" s="1" customFormat="1" ht="25.15" customHeight="1" x14ac:dyDescent="0.25">
      <c r="K2892" s="68"/>
      <c r="O2892" s="21"/>
      <c r="Q2892" s="42"/>
      <c r="R2892" s="42"/>
      <c r="S2892" s="42"/>
      <c r="T2892" s="42"/>
    </row>
    <row r="2893" spans="11:20" s="1" customFormat="1" ht="25.15" customHeight="1" x14ac:dyDescent="0.25">
      <c r="K2893" s="68"/>
      <c r="O2893" s="21"/>
      <c r="Q2893" s="42"/>
      <c r="R2893" s="42"/>
      <c r="S2893" s="42"/>
      <c r="T2893" s="42"/>
    </row>
    <row r="2894" spans="11:20" s="1" customFormat="1" ht="25.15" customHeight="1" x14ac:dyDescent="0.25">
      <c r="K2894" s="68"/>
      <c r="O2894" s="21"/>
      <c r="Q2894" s="42"/>
      <c r="R2894" s="42"/>
      <c r="S2894" s="42"/>
      <c r="T2894" s="42"/>
    </row>
    <row r="2895" spans="11:20" s="1" customFormat="1" ht="25.15" customHeight="1" x14ac:dyDescent="0.25">
      <c r="K2895" s="68"/>
      <c r="O2895" s="21"/>
      <c r="Q2895" s="42"/>
      <c r="R2895" s="42"/>
      <c r="S2895" s="42"/>
      <c r="T2895" s="42"/>
    </row>
    <row r="2896" spans="11:20" s="1" customFormat="1" ht="25.15" customHeight="1" x14ac:dyDescent="0.25">
      <c r="K2896" s="68"/>
      <c r="O2896" s="21"/>
      <c r="Q2896" s="42"/>
      <c r="R2896" s="42"/>
      <c r="S2896" s="42"/>
      <c r="T2896" s="42"/>
    </row>
    <row r="2897" spans="11:20" s="1" customFormat="1" ht="25.15" customHeight="1" x14ac:dyDescent="0.25">
      <c r="K2897" s="68"/>
      <c r="O2897" s="21"/>
      <c r="Q2897" s="42"/>
      <c r="R2897" s="42"/>
      <c r="S2897" s="42"/>
      <c r="T2897" s="42"/>
    </row>
    <row r="2898" spans="11:20" s="1" customFormat="1" ht="25.15" customHeight="1" x14ac:dyDescent="0.25">
      <c r="K2898" s="68"/>
      <c r="O2898" s="21"/>
      <c r="Q2898" s="42"/>
      <c r="R2898" s="42"/>
      <c r="S2898" s="42"/>
      <c r="T2898" s="42"/>
    </row>
    <row r="2899" spans="11:20" s="1" customFormat="1" ht="25.15" customHeight="1" x14ac:dyDescent="0.25">
      <c r="K2899" s="68"/>
      <c r="O2899" s="21"/>
      <c r="Q2899" s="42"/>
      <c r="R2899" s="42"/>
      <c r="S2899" s="42"/>
      <c r="T2899" s="42"/>
    </row>
    <row r="2900" spans="11:20" s="1" customFormat="1" ht="25.15" customHeight="1" x14ac:dyDescent="0.25">
      <c r="K2900" s="68"/>
      <c r="O2900" s="21"/>
      <c r="Q2900" s="42"/>
      <c r="R2900" s="42"/>
      <c r="S2900" s="42"/>
      <c r="T2900" s="42"/>
    </row>
    <row r="2901" spans="11:20" s="1" customFormat="1" ht="25.15" customHeight="1" x14ac:dyDescent="0.25">
      <c r="K2901" s="68"/>
      <c r="O2901" s="21"/>
      <c r="Q2901" s="42"/>
      <c r="R2901" s="42"/>
      <c r="S2901" s="42"/>
      <c r="T2901" s="42"/>
    </row>
    <row r="2902" spans="11:20" s="1" customFormat="1" ht="25.15" customHeight="1" x14ac:dyDescent="0.25">
      <c r="K2902" s="68"/>
      <c r="O2902" s="21"/>
      <c r="Q2902" s="42"/>
      <c r="R2902" s="42"/>
      <c r="S2902" s="42"/>
      <c r="T2902" s="42"/>
    </row>
    <row r="2903" spans="11:20" s="1" customFormat="1" ht="25.15" customHeight="1" x14ac:dyDescent="0.25">
      <c r="K2903" s="68"/>
      <c r="O2903" s="21"/>
      <c r="Q2903" s="42"/>
      <c r="R2903" s="42"/>
      <c r="S2903" s="42"/>
      <c r="T2903" s="42"/>
    </row>
    <row r="2904" spans="11:20" s="1" customFormat="1" ht="25.15" customHeight="1" x14ac:dyDescent="0.25">
      <c r="K2904" s="68"/>
      <c r="O2904" s="21"/>
      <c r="Q2904" s="42"/>
      <c r="R2904" s="42"/>
      <c r="S2904" s="42"/>
      <c r="T2904" s="42"/>
    </row>
    <row r="2905" spans="11:20" s="1" customFormat="1" ht="25.15" customHeight="1" x14ac:dyDescent="0.25">
      <c r="K2905" s="68"/>
      <c r="O2905" s="21"/>
      <c r="Q2905" s="42"/>
      <c r="R2905" s="42"/>
      <c r="S2905" s="42"/>
      <c r="T2905" s="42"/>
    </row>
    <row r="2906" spans="11:20" s="1" customFormat="1" ht="25.15" customHeight="1" x14ac:dyDescent="0.25">
      <c r="K2906" s="68"/>
      <c r="O2906" s="21"/>
      <c r="Q2906" s="42"/>
      <c r="R2906" s="42"/>
      <c r="S2906" s="42"/>
      <c r="T2906" s="42"/>
    </row>
    <row r="2907" spans="11:20" s="1" customFormat="1" ht="25.15" customHeight="1" x14ac:dyDescent="0.25">
      <c r="K2907" s="68"/>
      <c r="O2907" s="21"/>
      <c r="Q2907" s="42"/>
      <c r="R2907" s="42"/>
      <c r="S2907" s="42"/>
      <c r="T2907" s="42"/>
    </row>
    <row r="2908" spans="11:20" s="1" customFormat="1" ht="25.15" customHeight="1" x14ac:dyDescent="0.25">
      <c r="K2908" s="68"/>
      <c r="O2908" s="21"/>
      <c r="Q2908" s="42"/>
      <c r="R2908" s="42"/>
      <c r="S2908" s="42"/>
      <c r="T2908" s="42"/>
    </row>
    <row r="2909" spans="11:20" s="1" customFormat="1" ht="25.15" customHeight="1" x14ac:dyDescent="0.25">
      <c r="K2909" s="68"/>
      <c r="O2909" s="21"/>
      <c r="Q2909" s="42"/>
      <c r="R2909" s="42"/>
      <c r="S2909" s="42"/>
      <c r="T2909" s="42"/>
    </row>
    <row r="2910" spans="11:20" s="1" customFormat="1" ht="25.15" customHeight="1" x14ac:dyDescent="0.25">
      <c r="K2910" s="68"/>
      <c r="O2910" s="21"/>
      <c r="Q2910" s="42"/>
      <c r="R2910" s="42"/>
      <c r="S2910" s="42"/>
      <c r="T2910" s="42"/>
    </row>
    <row r="2911" spans="11:20" s="1" customFormat="1" ht="25.15" customHeight="1" x14ac:dyDescent="0.25">
      <c r="K2911" s="68"/>
      <c r="O2911" s="21"/>
      <c r="Q2911" s="42"/>
      <c r="R2911" s="42"/>
      <c r="S2911" s="42"/>
      <c r="T2911" s="42"/>
    </row>
    <row r="2912" spans="11:20" s="1" customFormat="1" ht="25.15" customHeight="1" x14ac:dyDescent="0.25">
      <c r="K2912" s="68"/>
      <c r="O2912" s="21"/>
      <c r="Q2912" s="42"/>
      <c r="R2912" s="42"/>
      <c r="S2912" s="42"/>
      <c r="T2912" s="42"/>
    </row>
    <row r="2913" spans="11:20" s="1" customFormat="1" ht="25.15" customHeight="1" x14ac:dyDescent="0.25">
      <c r="K2913" s="68"/>
      <c r="O2913" s="21"/>
      <c r="Q2913" s="42"/>
      <c r="R2913" s="42"/>
      <c r="S2913" s="42"/>
      <c r="T2913" s="42"/>
    </row>
    <row r="2914" spans="11:20" s="1" customFormat="1" ht="25.15" customHeight="1" x14ac:dyDescent="0.25">
      <c r="K2914" s="68"/>
      <c r="O2914" s="21"/>
      <c r="Q2914" s="42"/>
      <c r="R2914" s="42"/>
      <c r="S2914" s="42"/>
      <c r="T2914" s="42"/>
    </row>
    <row r="2915" spans="11:20" s="1" customFormat="1" ht="25.15" customHeight="1" x14ac:dyDescent="0.25">
      <c r="K2915" s="68"/>
      <c r="O2915" s="21"/>
      <c r="Q2915" s="42"/>
      <c r="R2915" s="42"/>
      <c r="S2915" s="42"/>
      <c r="T2915" s="42"/>
    </row>
    <row r="2916" spans="11:20" s="1" customFormat="1" ht="25.15" customHeight="1" x14ac:dyDescent="0.25">
      <c r="K2916" s="68"/>
      <c r="O2916" s="21"/>
      <c r="Q2916" s="42"/>
      <c r="R2916" s="42"/>
      <c r="S2916" s="42"/>
      <c r="T2916" s="42"/>
    </row>
    <row r="2917" spans="11:20" s="1" customFormat="1" ht="25.15" customHeight="1" x14ac:dyDescent="0.25">
      <c r="K2917" s="68"/>
      <c r="O2917" s="21"/>
      <c r="Q2917" s="42"/>
      <c r="R2917" s="42"/>
      <c r="S2917" s="42"/>
      <c r="T2917" s="42"/>
    </row>
    <row r="2918" spans="11:20" s="1" customFormat="1" ht="25.15" customHeight="1" x14ac:dyDescent="0.25">
      <c r="K2918" s="68"/>
      <c r="O2918" s="21"/>
      <c r="Q2918" s="42"/>
      <c r="R2918" s="42"/>
      <c r="S2918" s="42"/>
      <c r="T2918" s="42"/>
    </row>
    <row r="2919" spans="11:20" s="1" customFormat="1" ht="25.15" customHeight="1" x14ac:dyDescent="0.25">
      <c r="K2919" s="68"/>
      <c r="O2919" s="21"/>
      <c r="Q2919" s="42"/>
      <c r="R2919" s="42"/>
      <c r="S2919" s="42"/>
      <c r="T2919" s="42"/>
    </row>
    <row r="2920" spans="11:20" s="1" customFormat="1" ht="25.15" customHeight="1" x14ac:dyDescent="0.25">
      <c r="K2920" s="68"/>
      <c r="O2920" s="21"/>
      <c r="Q2920" s="42"/>
      <c r="R2920" s="42"/>
      <c r="S2920" s="42"/>
      <c r="T2920" s="42"/>
    </row>
    <row r="2921" spans="11:20" s="1" customFormat="1" ht="25.15" customHeight="1" x14ac:dyDescent="0.25">
      <c r="K2921" s="68"/>
      <c r="O2921" s="21"/>
      <c r="Q2921" s="42"/>
      <c r="R2921" s="42"/>
      <c r="S2921" s="42"/>
      <c r="T2921" s="42"/>
    </row>
    <row r="2922" spans="11:20" s="1" customFormat="1" ht="25.15" customHeight="1" x14ac:dyDescent="0.25">
      <c r="K2922" s="68"/>
      <c r="O2922" s="21"/>
      <c r="Q2922" s="42"/>
      <c r="R2922" s="42"/>
      <c r="S2922" s="42"/>
      <c r="T2922" s="42"/>
    </row>
    <row r="2923" spans="11:20" s="1" customFormat="1" ht="25.15" customHeight="1" x14ac:dyDescent="0.25">
      <c r="K2923" s="68"/>
      <c r="O2923" s="21"/>
      <c r="Q2923" s="42"/>
      <c r="R2923" s="42"/>
      <c r="S2923" s="42"/>
      <c r="T2923" s="42"/>
    </row>
    <row r="2924" spans="11:20" s="1" customFormat="1" ht="25.15" customHeight="1" x14ac:dyDescent="0.25">
      <c r="K2924" s="68"/>
      <c r="O2924" s="21"/>
      <c r="Q2924" s="42"/>
      <c r="R2924" s="42"/>
      <c r="S2924" s="42"/>
      <c r="T2924" s="42"/>
    </row>
    <row r="2925" spans="11:20" s="1" customFormat="1" ht="25.15" customHeight="1" x14ac:dyDescent="0.25">
      <c r="K2925" s="68"/>
      <c r="O2925" s="21"/>
      <c r="Q2925" s="42"/>
      <c r="R2925" s="42"/>
      <c r="S2925" s="42"/>
      <c r="T2925" s="42"/>
    </row>
    <row r="2926" spans="11:20" s="1" customFormat="1" ht="25.15" customHeight="1" x14ac:dyDescent="0.25">
      <c r="K2926" s="68"/>
      <c r="O2926" s="21"/>
      <c r="Q2926" s="42"/>
      <c r="R2926" s="42"/>
      <c r="S2926" s="42"/>
      <c r="T2926" s="42"/>
    </row>
    <row r="2927" spans="11:20" s="1" customFormat="1" ht="25.15" customHeight="1" x14ac:dyDescent="0.25">
      <c r="K2927" s="68"/>
      <c r="O2927" s="21"/>
      <c r="Q2927" s="42"/>
      <c r="R2927" s="42"/>
      <c r="S2927" s="42"/>
      <c r="T2927" s="42"/>
    </row>
    <row r="2928" spans="11:20" s="1" customFormat="1" ht="25.15" customHeight="1" x14ac:dyDescent="0.25">
      <c r="K2928" s="68"/>
      <c r="O2928" s="21"/>
      <c r="Q2928" s="42"/>
      <c r="R2928" s="42"/>
      <c r="S2928" s="42"/>
      <c r="T2928" s="42"/>
    </row>
    <row r="2929" spans="11:20" s="1" customFormat="1" ht="25.15" customHeight="1" x14ac:dyDescent="0.25">
      <c r="K2929" s="68"/>
      <c r="O2929" s="21"/>
      <c r="Q2929" s="42"/>
      <c r="R2929" s="42"/>
      <c r="S2929" s="42"/>
      <c r="T2929" s="42"/>
    </row>
    <row r="2930" spans="11:20" s="1" customFormat="1" ht="25.15" customHeight="1" x14ac:dyDescent="0.25">
      <c r="K2930" s="68"/>
      <c r="O2930" s="21"/>
      <c r="Q2930" s="42"/>
      <c r="R2930" s="42"/>
      <c r="S2930" s="42"/>
      <c r="T2930" s="42"/>
    </row>
    <row r="2931" spans="11:20" s="1" customFormat="1" ht="25.15" customHeight="1" x14ac:dyDescent="0.25">
      <c r="K2931" s="68"/>
      <c r="O2931" s="21"/>
      <c r="Q2931" s="42"/>
      <c r="R2931" s="42"/>
      <c r="S2931" s="42"/>
      <c r="T2931" s="42"/>
    </row>
    <row r="2932" spans="11:20" s="1" customFormat="1" ht="25.15" customHeight="1" x14ac:dyDescent="0.25">
      <c r="K2932" s="68"/>
      <c r="O2932" s="21"/>
      <c r="Q2932" s="42"/>
      <c r="R2932" s="42"/>
      <c r="S2932" s="42"/>
      <c r="T2932" s="42"/>
    </row>
    <row r="2933" spans="11:20" s="1" customFormat="1" ht="25.15" customHeight="1" x14ac:dyDescent="0.25">
      <c r="K2933" s="68"/>
      <c r="O2933" s="21"/>
      <c r="Q2933" s="42"/>
      <c r="R2933" s="42"/>
      <c r="S2933" s="42"/>
      <c r="T2933" s="42"/>
    </row>
    <row r="2934" spans="11:20" s="1" customFormat="1" ht="25.15" customHeight="1" x14ac:dyDescent="0.25">
      <c r="K2934" s="68"/>
      <c r="O2934" s="21"/>
      <c r="Q2934" s="42"/>
      <c r="R2934" s="42"/>
      <c r="S2934" s="42"/>
      <c r="T2934" s="42"/>
    </row>
    <row r="2935" spans="11:20" s="1" customFormat="1" ht="25.15" customHeight="1" x14ac:dyDescent="0.25">
      <c r="K2935" s="68"/>
      <c r="O2935" s="21"/>
      <c r="Q2935" s="42"/>
      <c r="R2935" s="42"/>
      <c r="S2935" s="42"/>
      <c r="T2935" s="42"/>
    </row>
    <row r="2936" spans="11:20" s="1" customFormat="1" ht="25.15" customHeight="1" x14ac:dyDescent="0.25">
      <c r="K2936" s="68"/>
      <c r="O2936" s="21"/>
      <c r="Q2936" s="42"/>
      <c r="R2936" s="42"/>
      <c r="S2936" s="42"/>
      <c r="T2936" s="42"/>
    </row>
    <row r="2937" spans="11:20" s="1" customFormat="1" ht="25.15" customHeight="1" x14ac:dyDescent="0.25">
      <c r="K2937" s="68"/>
      <c r="O2937" s="21"/>
      <c r="Q2937" s="42"/>
      <c r="R2937" s="42"/>
      <c r="S2937" s="42"/>
      <c r="T2937" s="42"/>
    </row>
    <row r="2938" spans="11:20" s="1" customFormat="1" ht="25.15" customHeight="1" x14ac:dyDescent="0.25">
      <c r="K2938" s="68"/>
      <c r="O2938" s="21"/>
      <c r="Q2938" s="42"/>
      <c r="R2938" s="42"/>
      <c r="S2938" s="42"/>
      <c r="T2938" s="42"/>
    </row>
    <row r="2939" spans="11:20" s="1" customFormat="1" ht="25.15" customHeight="1" x14ac:dyDescent="0.25">
      <c r="K2939" s="68"/>
      <c r="O2939" s="21"/>
      <c r="Q2939" s="42"/>
      <c r="R2939" s="42"/>
      <c r="S2939" s="42"/>
      <c r="T2939" s="42"/>
    </row>
    <row r="2940" spans="11:20" s="1" customFormat="1" ht="25.15" customHeight="1" x14ac:dyDescent="0.25">
      <c r="K2940" s="68"/>
      <c r="O2940" s="21"/>
      <c r="Q2940" s="42"/>
      <c r="R2940" s="42"/>
      <c r="S2940" s="42"/>
      <c r="T2940" s="42"/>
    </row>
    <row r="2941" spans="11:20" s="1" customFormat="1" ht="25.15" customHeight="1" x14ac:dyDescent="0.25">
      <c r="K2941" s="68"/>
      <c r="O2941" s="21"/>
      <c r="Q2941" s="42"/>
      <c r="R2941" s="42"/>
      <c r="S2941" s="42"/>
      <c r="T2941" s="42"/>
    </row>
    <row r="2942" spans="11:20" s="1" customFormat="1" ht="25.15" customHeight="1" x14ac:dyDescent="0.25">
      <c r="K2942" s="68"/>
      <c r="O2942" s="21"/>
      <c r="Q2942" s="42"/>
      <c r="R2942" s="42"/>
      <c r="S2942" s="42"/>
      <c r="T2942" s="42"/>
    </row>
    <row r="2943" spans="11:20" s="1" customFormat="1" ht="25.15" customHeight="1" x14ac:dyDescent="0.25">
      <c r="K2943" s="68"/>
      <c r="O2943" s="21"/>
      <c r="Q2943" s="42"/>
      <c r="R2943" s="42"/>
      <c r="S2943" s="42"/>
      <c r="T2943" s="42"/>
    </row>
    <row r="2944" spans="11:20" s="1" customFormat="1" ht="25.15" customHeight="1" x14ac:dyDescent="0.25">
      <c r="K2944" s="68"/>
      <c r="O2944" s="21"/>
      <c r="Q2944" s="42"/>
      <c r="R2944" s="42"/>
      <c r="S2944" s="42"/>
      <c r="T2944" s="42"/>
    </row>
    <row r="2945" spans="11:20" s="1" customFormat="1" ht="25.15" customHeight="1" x14ac:dyDescent="0.25">
      <c r="K2945" s="68"/>
      <c r="O2945" s="21"/>
      <c r="Q2945" s="42"/>
      <c r="R2945" s="42"/>
      <c r="S2945" s="42"/>
      <c r="T2945" s="42"/>
    </row>
    <row r="2946" spans="11:20" s="1" customFormat="1" ht="25.15" customHeight="1" x14ac:dyDescent="0.25">
      <c r="K2946" s="68"/>
      <c r="O2946" s="21"/>
      <c r="Q2946" s="42"/>
      <c r="R2946" s="42"/>
      <c r="S2946" s="42"/>
      <c r="T2946" s="42"/>
    </row>
    <row r="2947" spans="11:20" s="1" customFormat="1" ht="25.15" customHeight="1" x14ac:dyDescent="0.25">
      <c r="K2947" s="68"/>
      <c r="O2947" s="21"/>
      <c r="Q2947" s="42"/>
      <c r="R2947" s="42"/>
      <c r="S2947" s="42"/>
      <c r="T2947" s="42"/>
    </row>
    <row r="2948" spans="11:20" s="1" customFormat="1" ht="25.15" customHeight="1" x14ac:dyDescent="0.25">
      <c r="K2948" s="68"/>
      <c r="O2948" s="21"/>
      <c r="Q2948" s="42"/>
      <c r="R2948" s="42"/>
      <c r="S2948" s="42"/>
      <c r="T2948" s="42"/>
    </row>
    <row r="2949" spans="11:20" s="1" customFormat="1" ht="25.15" customHeight="1" x14ac:dyDescent="0.25">
      <c r="K2949" s="68"/>
      <c r="O2949" s="21"/>
      <c r="Q2949" s="42"/>
      <c r="R2949" s="42"/>
      <c r="S2949" s="42"/>
      <c r="T2949" s="42"/>
    </row>
    <row r="2950" spans="11:20" s="1" customFormat="1" ht="25.15" customHeight="1" x14ac:dyDescent="0.25">
      <c r="K2950" s="68"/>
      <c r="O2950" s="21"/>
      <c r="Q2950" s="42"/>
      <c r="R2950" s="42"/>
      <c r="S2950" s="42"/>
      <c r="T2950" s="42"/>
    </row>
    <row r="2951" spans="11:20" s="1" customFormat="1" ht="25.15" customHeight="1" x14ac:dyDescent="0.25">
      <c r="K2951" s="68"/>
      <c r="O2951" s="21"/>
      <c r="Q2951" s="42"/>
      <c r="R2951" s="42"/>
      <c r="S2951" s="42"/>
      <c r="T2951" s="42"/>
    </row>
    <row r="2952" spans="11:20" s="1" customFormat="1" ht="25.15" customHeight="1" x14ac:dyDescent="0.25">
      <c r="K2952" s="68"/>
      <c r="O2952" s="21"/>
      <c r="Q2952" s="42"/>
      <c r="R2952" s="42"/>
      <c r="S2952" s="42"/>
      <c r="T2952" s="42"/>
    </row>
    <row r="2953" spans="11:20" s="1" customFormat="1" ht="25.15" customHeight="1" x14ac:dyDescent="0.25">
      <c r="K2953" s="68"/>
      <c r="O2953" s="21"/>
      <c r="Q2953" s="42"/>
      <c r="R2953" s="42"/>
      <c r="S2953" s="42"/>
      <c r="T2953" s="42"/>
    </row>
    <row r="2954" spans="11:20" s="1" customFormat="1" ht="25.15" customHeight="1" x14ac:dyDescent="0.25">
      <c r="K2954" s="68"/>
      <c r="O2954" s="21"/>
      <c r="Q2954" s="42"/>
      <c r="R2954" s="42"/>
      <c r="S2954" s="42"/>
      <c r="T2954" s="42"/>
    </row>
    <row r="2955" spans="11:20" s="1" customFormat="1" ht="25.15" customHeight="1" x14ac:dyDescent="0.25">
      <c r="K2955" s="68"/>
      <c r="O2955" s="21"/>
      <c r="Q2955" s="42"/>
      <c r="R2955" s="42"/>
      <c r="S2955" s="42"/>
      <c r="T2955" s="42"/>
    </row>
    <row r="2956" spans="11:20" s="1" customFormat="1" ht="25.15" customHeight="1" x14ac:dyDescent="0.25">
      <c r="K2956" s="68"/>
      <c r="O2956" s="21"/>
      <c r="Q2956" s="42"/>
      <c r="R2956" s="42"/>
      <c r="S2956" s="42"/>
      <c r="T2956" s="42"/>
    </row>
    <row r="2957" spans="11:20" s="1" customFormat="1" ht="25.15" customHeight="1" x14ac:dyDescent="0.25">
      <c r="K2957" s="68"/>
      <c r="O2957" s="21"/>
      <c r="Q2957" s="42"/>
      <c r="R2957" s="42"/>
      <c r="S2957" s="42"/>
      <c r="T2957" s="42"/>
    </row>
    <row r="2958" spans="11:20" s="1" customFormat="1" ht="25.15" customHeight="1" x14ac:dyDescent="0.25">
      <c r="K2958" s="68"/>
      <c r="O2958" s="21"/>
      <c r="Q2958" s="42"/>
      <c r="R2958" s="42"/>
      <c r="S2958" s="42"/>
      <c r="T2958" s="42"/>
    </row>
    <row r="2959" spans="11:20" s="1" customFormat="1" ht="25.15" customHeight="1" x14ac:dyDescent="0.25">
      <c r="K2959" s="68"/>
      <c r="O2959" s="21"/>
      <c r="Q2959" s="42"/>
      <c r="R2959" s="42"/>
      <c r="S2959" s="42"/>
      <c r="T2959" s="42"/>
    </row>
    <row r="2960" spans="11:20" s="1" customFormat="1" ht="25.15" customHeight="1" x14ac:dyDescent="0.25">
      <c r="K2960" s="68"/>
      <c r="O2960" s="21"/>
      <c r="Q2960" s="42"/>
      <c r="R2960" s="42"/>
      <c r="S2960" s="42"/>
      <c r="T2960" s="42"/>
    </row>
    <row r="2961" spans="11:20" s="1" customFormat="1" ht="25.15" customHeight="1" x14ac:dyDescent="0.25">
      <c r="K2961" s="68"/>
      <c r="O2961" s="21"/>
      <c r="Q2961" s="42"/>
      <c r="R2961" s="42"/>
      <c r="S2961" s="42"/>
      <c r="T2961" s="42"/>
    </row>
    <row r="2962" spans="11:20" s="1" customFormat="1" ht="25.15" customHeight="1" x14ac:dyDescent="0.25">
      <c r="K2962" s="68"/>
      <c r="O2962" s="21"/>
      <c r="Q2962" s="42"/>
      <c r="R2962" s="42"/>
      <c r="S2962" s="42"/>
      <c r="T2962" s="42"/>
    </row>
    <row r="2963" spans="11:20" s="1" customFormat="1" ht="25.15" customHeight="1" x14ac:dyDescent="0.25">
      <c r="K2963" s="68"/>
      <c r="O2963" s="21"/>
      <c r="Q2963" s="42"/>
      <c r="R2963" s="42"/>
      <c r="S2963" s="42"/>
      <c r="T2963" s="42"/>
    </row>
    <row r="2964" spans="11:20" s="1" customFormat="1" ht="25.15" customHeight="1" x14ac:dyDescent="0.25">
      <c r="K2964" s="68"/>
      <c r="O2964" s="21"/>
      <c r="Q2964" s="42"/>
      <c r="R2964" s="42"/>
      <c r="S2964" s="42"/>
      <c r="T2964" s="42"/>
    </row>
    <row r="2965" spans="11:20" s="1" customFormat="1" ht="25.15" customHeight="1" x14ac:dyDescent="0.25">
      <c r="K2965" s="68"/>
      <c r="O2965" s="21"/>
      <c r="Q2965" s="42"/>
      <c r="R2965" s="42"/>
      <c r="S2965" s="42"/>
      <c r="T2965" s="42"/>
    </row>
    <row r="2966" spans="11:20" s="1" customFormat="1" ht="25.15" customHeight="1" x14ac:dyDescent="0.25">
      <c r="K2966" s="68"/>
      <c r="O2966" s="21"/>
      <c r="Q2966" s="42"/>
      <c r="R2966" s="42"/>
      <c r="S2966" s="42"/>
      <c r="T2966" s="42"/>
    </row>
    <row r="2967" spans="11:20" s="1" customFormat="1" ht="25.15" customHeight="1" x14ac:dyDescent="0.25">
      <c r="K2967" s="68"/>
      <c r="O2967" s="21"/>
      <c r="Q2967" s="42"/>
      <c r="R2967" s="42"/>
      <c r="S2967" s="42"/>
      <c r="T2967" s="42"/>
    </row>
    <row r="2968" spans="11:20" s="1" customFormat="1" ht="25.15" customHeight="1" x14ac:dyDescent="0.25">
      <c r="K2968" s="68"/>
      <c r="O2968" s="21"/>
      <c r="Q2968" s="42"/>
      <c r="R2968" s="42"/>
      <c r="S2968" s="42"/>
      <c r="T2968" s="42"/>
    </row>
    <row r="2969" spans="11:20" s="1" customFormat="1" ht="25.15" customHeight="1" x14ac:dyDescent="0.25">
      <c r="K2969" s="68"/>
      <c r="O2969" s="21"/>
      <c r="Q2969" s="42"/>
      <c r="R2969" s="42"/>
      <c r="S2969" s="42"/>
      <c r="T2969" s="42"/>
    </row>
    <row r="2970" spans="11:20" s="1" customFormat="1" ht="25.15" customHeight="1" x14ac:dyDescent="0.25">
      <c r="K2970" s="68"/>
      <c r="O2970" s="21"/>
      <c r="Q2970" s="42"/>
      <c r="R2970" s="42"/>
      <c r="S2970" s="42"/>
      <c r="T2970" s="42"/>
    </row>
    <row r="2971" spans="11:20" s="1" customFormat="1" ht="25.15" customHeight="1" x14ac:dyDescent="0.25">
      <c r="K2971" s="68"/>
      <c r="O2971" s="21"/>
      <c r="Q2971" s="42"/>
      <c r="R2971" s="42"/>
      <c r="S2971" s="42"/>
      <c r="T2971" s="42"/>
    </row>
    <row r="2972" spans="11:20" s="1" customFormat="1" ht="25.15" customHeight="1" x14ac:dyDescent="0.25">
      <c r="K2972" s="68"/>
      <c r="O2972" s="21"/>
      <c r="Q2972" s="42"/>
      <c r="R2972" s="42"/>
      <c r="S2972" s="42"/>
      <c r="T2972" s="42"/>
    </row>
    <row r="2973" spans="11:20" s="1" customFormat="1" ht="25.15" customHeight="1" x14ac:dyDescent="0.25">
      <c r="K2973" s="68"/>
      <c r="O2973" s="21"/>
      <c r="Q2973" s="42"/>
      <c r="R2973" s="42"/>
      <c r="S2973" s="42"/>
      <c r="T2973" s="42"/>
    </row>
    <row r="2974" spans="11:20" s="1" customFormat="1" ht="25.15" customHeight="1" x14ac:dyDescent="0.25">
      <c r="K2974" s="68"/>
      <c r="O2974" s="21"/>
      <c r="Q2974" s="42"/>
      <c r="R2974" s="42"/>
      <c r="S2974" s="42"/>
      <c r="T2974" s="42"/>
    </row>
    <row r="2975" spans="11:20" s="1" customFormat="1" ht="25.15" customHeight="1" x14ac:dyDescent="0.25">
      <c r="K2975" s="68"/>
      <c r="O2975" s="21"/>
      <c r="Q2975" s="42"/>
      <c r="R2975" s="42"/>
      <c r="S2975" s="42"/>
      <c r="T2975" s="42"/>
    </row>
    <row r="2976" spans="11:20" s="1" customFormat="1" ht="25.15" customHeight="1" x14ac:dyDescent="0.25">
      <c r="K2976" s="68"/>
      <c r="O2976" s="21"/>
      <c r="Q2976" s="42"/>
      <c r="R2976" s="42"/>
      <c r="S2976" s="42"/>
      <c r="T2976" s="42"/>
    </row>
    <row r="2977" spans="11:20" s="1" customFormat="1" ht="25.15" customHeight="1" x14ac:dyDescent="0.25">
      <c r="K2977" s="68"/>
      <c r="O2977" s="21"/>
      <c r="Q2977" s="42"/>
      <c r="R2977" s="42"/>
      <c r="S2977" s="42"/>
      <c r="T2977" s="42"/>
    </row>
    <row r="2978" spans="11:20" s="1" customFormat="1" ht="25.15" customHeight="1" x14ac:dyDescent="0.25">
      <c r="K2978" s="68"/>
      <c r="O2978" s="21"/>
      <c r="Q2978" s="42"/>
      <c r="R2978" s="42"/>
      <c r="S2978" s="42"/>
      <c r="T2978" s="42"/>
    </row>
    <row r="2979" spans="11:20" s="1" customFormat="1" ht="25.15" customHeight="1" x14ac:dyDescent="0.25">
      <c r="K2979" s="68"/>
      <c r="O2979" s="21"/>
      <c r="Q2979" s="42"/>
      <c r="R2979" s="42"/>
      <c r="S2979" s="42"/>
      <c r="T2979" s="42"/>
    </row>
    <row r="2980" spans="11:20" s="1" customFormat="1" ht="25.15" customHeight="1" x14ac:dyDescent="0.25">
      <c r="K2980" s="68"/>
      <c r="O2980" s="21"/>
      <c r="Q2980" s="42"/>
      <c r="R2980" s="42"/>
      <c r="S2980" s="42"/>
      <c r="T2980" s="42"/>
    </row>
    <row r="2981" spans="11:20" s="1" customFormat="1" ht="25.15" customHeight="1" x14ac:dyDescent="0.25">
      <c r="K2981" s="68"/>
      <c r="O2981" s="21"/>
      <c r="Q2981" s="42"/>
      <c r="R2981" s="42"/>
      <c r="S2981" s="42"/>
      <c r="T2981" s="42"/>
    </row>
    <row r="2982" spans="11:20" s="1" customFormat="1" ht="25.15" customHeight="1" x14ac:dyDescent="0.25">
      <c r="K2982" s="68"/>
      <c r="O2982" s="21"/>
      <c r="Q2982" s="42"/>
      <c r="R2982" s="42"/>
      <c r="S2982" s="42"/>
      <c r="T2982" s="42"/>
    </row>
    <row r="2983" spans="11:20" s="1" customFormat="1" ht="25.15" customHeight="1" x14ac:dyDescent="0.25">
      <c r="K2983" s="68"/>
      <c r="O2983" s="21"/>
      <c r="Q2983" s="42"/>
      <c r="R2983" s="42"/>
      <c r="S2983" s="42"/>
      <c r="T2983" s="42"/>
    </row>
    <row r="2984" spans="11:20" s="1" customFormat="1" ht="25.15" customHeight="1" x14ac:dyDescent="0.25">
      <c r="K2984" s="68"/>
      <c r="O2984" s="21"/>
      <c r="Q2984" s="42"/>
      <c r="R2984" s="42"/>
      <c r="S2984" s="42"/>
      <c r="T2984" s="42"/>
    </row>
    <row r="2985" spans="11:20" s="1" customFormat="1" ht="25.15" customHeight="1" x14ac:dyDescent="0.25">
      <c r="K2985" s="68"/>
      <c r="O2985" s="21"/>
      <c r="Q2985" s="42"/>
      <c r="R2985" s="42"/>
      <c r="S2985" s="42"/>
      <c r="T2985" s="42"/>
    </row>
    <row r="2986" spans="11:20" s="1" customFormat="1" ht="25.15" customHeight="1" x14ac:dyDescent="0.25">
      <c r="K2986" s="68"/>
      <c r="O2986" s="21"/>
      <c r="Q2986" s="42"/>
      <c r="R2986" s="42"/>
      <c r="S2986" s="42"/>
      <c r="T2986" s="42"/>
    </row>
    <row r="2987" spans="11:20" s="1" customFormat="1" ht="25.15" customHeight="1" x14ac:dyDescent="0.25">
      <c r="K2987" s="68"/>
      <c r="O2987" s="21"/>
      <c r="Q2987" s="42"/>
      <c r="R2987" s="42"/>
      <c r="S2987" s="42"/>
      <c r="T2987" s="42"/>
    </row>
    <row r="2988" spans="11:20" s="1" customFormat="1" ht="25.15" customHeight="1" x14ac:dyDescent="0.25">
      <c r="K2988" s="68"/>
      <c r="O2988" s="21"/>
      <c r="Q2988" s="42"/>
      <c r="R2988" s="42"/>
      <c r="S2988" s="42"/>
      <c r="T2988" s="42"/>
    </row>
    <row r="2989" spans="11:20" s="1" customFormat="1" ht="25.15" customHeight="1" x14ac:dyDescent="0.25">
      <c r="K2989" s="68"/>
      <c r="O2989" s="21"/>
      <c r="Q2989" s="42"/>
      <c r="R2989" s="42"/>
      <c r="S2989" s="42"/>
      <c r="T2989" s="42"/>
    </row>
    <row r="2990" spans="11:20" s="1" customFormat="1" ht="25.15" customHeight="1" x14ac:dyDescent="0.25">
      <c r="K2990" s="68"/>
      <c r="O2990" s="21"/>
      <c r="Q2990" s="42"/>
      <c r="R2990" s="42"/>
      <c r="S2990" s="42"/>
      <c r="T2990" s="42"/>
    </row>
    <row r="2991" spans="11:20" s="1" customFormat="1" ht="25.15" customHeight="1" x14ac:dyDescent="0.25">
      <c r="K2991" s="68"/>
      <c r="O2991" s="21"/>
      <c r="Q2991" s="42"/>
      <c r="R2991" s="42"/>
      <c r="S2991" s="42"/>
      <c r="T2991" s="42"/>
    </row>
    <row r="2992" spans="11:20" s="1" customFormat="1" ht="25.15" customHeight="1" x14ac:dyDescent="0.25">
      <c r="K2992" s="68"/>
      <c r="O2992" s="21"/>
      <c r="Q2992" s="42"/>
      <c r="R2992" s="42"/>
      <c r="S2992" s="42"/>
      <c r="T2992" s="42"/>
    </row>
    <row r="2993" spans="11:20" s="1" customFormat="1" ht="25.15" customHeight="1" x14ac:dyDescent="0.25">
      <c r="K2993" s="68"/>
      <c r="O2993" s="21"/>
      <c r="Q2993" s="42"/>
      <c r="R2993" s="42"/>
      <c r="S2993" s="42"/>
      <c r="T2993" s="42"/>
    </row>
    <row r="2994" spans="11:20" s="1" customFormat="1" ht="25.15" customHeight="1" x14ac:dyDescent="0.25">
      <c r="K2994" s="68"/>
      <c r="O2994" s="21"/>
      <c r="Q2994" s="42"/>
      <c r="R2994" s="42"/>
      <c r="S2994" s="42"/>
      <c r="T2994" s="42"/>
    </row>
    <row r="2995" spans="11:20" s="1" customFormat="1" ht="25.15" customHeight="1" x14ac:dyDescent="0.25">
      <c r="K2995" s="68"/>
      <c r="O2995" s="21"/>
      <c r="Q2995" s="42"/>
      <c r="R2995" s="42"/>
      <c r="S2995" s="42"/>
      <c r="T2995" s="42"/>
    </row>
    <row r="2996" spans="11:20" s="1" customFormat="1" ht="25.15" customHeight="1" x14ac:dyDescent="0.25">
      <c r="K2996" s="68"/>
      <c r="O2996" s="21"/>
      <c r="Q2996" s="42"/>
      <c r="R2996" s="42"/>
      <c r="S2996" s="42"/>
      <c r="T2996" s="42"/>
    </row>
    <row r="2997" spans="11:20" s="1" customFormat="1" ht="25.15" customHeight="1" x14ac:dyDescent="0.25">
      <c r="K2997" s="68"/>
      <c r="O2997" s="21"/>
      <c r="Q2997" s="42"/>
      <c r="R2997" s="42"/>
      <c r="S2997" s="42"/>
      <c r="T2997" s="42"/>
    </row>
    <row r="2998" spans="11:20" s="1" customFormat="1" ht="25.15" customHeight="1" x14ac:dyDescent="0.25">
      <c r="K2998" s="68"/>
      <c r="O2998" s="21"/>
      <c r="Q2998" s="42"/>
      <c r="R2998" s="42"/>
      <c r="S2998" s="42"/>
      <c r="T2998" s="42"/>
    </row>
    <row r="2999" spans="11:20" s="1" customFormat="1" ht="25.15" customHeight="1" x14ac:dyDescent="0.25">
      <c r="K2999" s="68"/>
      <c r="O2999" s="21"/>
      <c r="Q2999" s="42"/>
      <c r="R2999" s="42"/>
      <c r="S2999" s="42"/>
      <c r="T2999" s="42"/>
    </row>
    <row r="3000" spans="11:20" s="1" customFormat="1" ht="25.15" customHeight="1" x14ac:dyDescent="0.25">
      <c r="K3000" s="68"/>
      <c r="O3000" s="21"/>
      <c r="Q3000" s="42"/>
      <c r="R3000" s="42"/>
      <c r="S3000" s="42"/>
      <c r="T3000" s="42"/>
    </row>
    <row r="3001" spans="11:20" s="1" customFormat="1" ht="25.15" customHeight="1" x14ac:dyDescent="0.25">
      <c r="K3001" s="68"/>
      <c r="O3001" s="21"/>
      <c r="Q3001" s="42"/>
      <c r="R3001" s="42"/>
      <c r="S3001" s="42"/>
      <c r="T3001" s="42"/>
    </row>
    <row r="3002" spans="11:20" s="1" customFormat="1" ht="25.15" customHeight="1" x14ac:dyDescent="0.25">
      <c r="K3002" s="68"/>
      <c r="O3002" s="21"/>
      <c r="Q3002" s="42"/>
      <c r="R3002" s="42"/>
      <c r="S3002" s="42"/>
      <c r="T3002" s="42"/>
    </row>
    <row r="3003" spans="11:20" s="1" customFormat="1" ht="25.15" customHeight="1" x14ac:dyDescent="0.25">
      <c r="K3003" s="68"/>
      <c r="O3003" s="21"/>
      <c r="Q3003" s="42"/>
      <c r="R3003" s="42"/>
      <c r="S3003" s="42"/>
      <c r="T3003" s="42"/>
    </row>
    <row r="3004" spans="11:20" s="1" customFormat="1" ht="25.15" customHeight="1" x14ac:dyDescent="0.25">
      <c r="K3004" s="68"/>
      <c r="O3004" s="21"/>
      <c r="Q3004" s="42"/>
      <c r="R3004" s="42"/>
      <c r="S3004" s="42"/>
      <c r="T3004" s="42"/>
    </row>
    <row r="3005" spans="11:20" s="1" customFormat="1" ht="25.15" customHeight="1" x14ac:dyDescent="0.25">
      <c r="K3005" s="68"/>
      <c r="O3005" s="21"/>
      <c r="Q3005" s="42"/>
      <c r="R3005" s="42"/>
      <c r="S3005" s="42"/>
      <c r="T3005" s="42"/>
    </row>
    <row r="3006" spans="11:20" s="1" customFormat="1" ht="25.15" customHeight="1" x14ac:dyDescent="0.25">
      <c r="K3006" s="68"/>
      <c r="O3006" s="21"/>
      <c r="Q3006" s="42"/>
      <c r="R3006" s="42"/>
      <c r="S3006" s="42"/>
      <c r="T3006" s="42"/>
    </row>
    <row r="3007" spans="11:20" s="1" customFormat="1" ht="25.15" customHeight="1" x14ac:dyDescent="0.25">
      <c r="K3007" s="68"/>
      <c r="O3007" s="21"/>
      <c r="Q3007" s="42"/>
      <c r="R3007" s="42"/>
      <c r="S3007" s="42"/>
      <c r="T3007" s="42"/>
    </row>
    <row r="3008" spans="11:20" s="1" customFormat="1" ht="25.15" customHeight="1" x14ac:dyDescent="0.25">
      <c r="K3008" s="68"/>
      <c r="O3008" s="21"/>
      <c r="Q3008" s="42"/>
      <c r="R3008" s="42"/>
      <c r="S3008" s="42"/>
      <c r="T3008" s="42"/>
    </row>
    <row r="3009" spans="11:20" s="1" customFormat="1" ht="25.15" customHeight="1" x14ac:dyDescent="0.25">
      <c r="K3009" s="68"/>
      <c r="O3009" s="21"/>
      <c r="Q3009" s="42"/>
      <c r="R3009" s="42"/>
      <c r="S3009" s="42"/>
      <c r="T3009" s="42"/>
    </row>
    <row r="3010" spans="11:20" s="1" customFormat="1" ht="25.15" customHeight="1" x14ac:dyDescent="0.25">
      <c r="K3010" s="68"/>
      <c r="O3010" s="21"/>
      <c r="Q3010" s="42"/>
      <c r="R3010" s="42"/>
      <c r="S3010" s="42"/>
      <c r="T3010" s="42"/>
    </row>
    <row r="3011" spans="11:20" s="1" customFormat="1" ht="25.15" customHeight="1" x14ac:dyDescent="0.25">
      <c r="K3011" s="68"/>
      <c r="O3011" s="21"/>
      <c r="Q3011" s="42"/>
      <c r="R3011" s="42"/>
      <c r="S3011" s="42"/>
      <c r="T3011" s="42"/>
    </row>
    <row r="3012" spans="11:20" s="1" customFormat="1" ht="25.15" customHeight="1" x14ac:dyDescent="0.25">
      <c r="K3012" s="68"/>
      <c r="O3012" s="21"/>
      <c r="Q3012" s="42"/>
      <c r="R3012" s="42"/>
      <c r="S3012" s="42"/>
      <c r="T3012" s="42"/>
    </row>
    <row r="3013" spans="11:20" s="1" customFormat="1" ht="25.15" customHeight="1" x14ac:dyDescent="0.25">
      <c r="K3013" s="68"/>
      <c r="O3013" s="21"/>
      <c r="Q3013" s="42"/>
      <c r="R3013" s="42"/>
      <c r="S3013" s="42"/>
      <c r="T3013" s="42"/>
    </row>
    <row r="3014" spans="11:20" s="1" customFormat="1" ht="25.15" customHeight="1" x14ac:dyDescent="0.25">
      <c r="K3014" s="68"/>
      <c r="O3014" s="21"/>
      <c r="Q3014" s="42"/>
      <c r="R3014" s="42"/>
      <c r="S3014" s="42"/>
      <c r="T3014" s="42"/>
    </row>
    <row r="3015" spans="11:20" s="1" customFormat="1" ht="25.15" customHeight="1" x14ac:dyDescent="0.25">
      <c r="K3015" s="68"/>
      <c r="O3015" s="21"/>
      <c r="Q3015" s="42"/>
      <c r="R3015" s="42"/>
      <c r="S3015" s="42"/>
      <c r="T3015" s="42"/>
    </row>
    <row r="3016" spans="11:20" s="1" customFormat="1" ht="25.15" customHeight="1" x14ac:dyDescent="0.25">
      <c r="K3016" s="68"/>
      <c r="O3016" s="21"/>
      <c r="Q3016" s="42"/>
      <c r="R3016" s="42"/>
      <c r="S3016" s="42"/>
      <c r="T3016" s="42"/>
    </row>
    <row r="3017" spans="11:20" s="1" customFormat="1" ht="25.15" customHeight="1" x14ac:dyDescent="0.25">
      <c r="K3017" s="68"/>
      <c r="O3017" s="21"/>
      <c r="Q3017" s="42"/>
      <c r="R3017" s="42"/>
      <c r="S3017" s="42"/>
      <c r="T3017" s="42"/>
    </row>
    <row r="3018" spans="11:20" s="1" customFormat="1" ht="25.15" customHeight="1" x14ac:dyDescent="0.25">
      <c r="K3018" s="68"/>
      <c r="O3018" s="21"/>
      <c r="Q3018" s="42"/>
      <c r="R3018" s="42"/>
      <c r="S3018" s="42"/>
      <c r="T3018" s="42"/>
    </row>
    <row r="3019" spans="11:20" s="1" customFormat="1" ht="25.15" customHeight="1" x14ac:dyDescent="0.25">
      <c r="K3019" s="68"/>
      <c r="O3019" s="21"/>
      <c r="Q3019" s="42"/>
      <c r="R3019" s="42"/>
      <c r="S3019" s="42"/>
      <c r="T3019" s="42"/>
    </row>
    <row r="3020" spans="11:20" s="1" customFormat="1" ht="25.15" customHeight="1" x14ac:dyDescent="0.25">
      <c r="K3020" s="68"/>
      <c r="O3020" s="21"/>
      <c r="Q3020" s="42"/>
      <c r="R3020" s="42"/>
      <c r="S3020" s="42"/>
      <c r="T3020" s="42"/>
    </row>
    <row r="3021" spans="11:20" s="1" customFormat="1" ht="25.15" customHeight="1" x14ac:dyDescent="0.25">
      <c r="K3021" s="68"/>
      <c r="O3021" s="21"/>
      <c r="Q3021" s="42"/>
      <c r="R3021" s="42"/>
      <c r="S3021" s="42"/>
      <c r="T3021" s="42"/>
    </row>
    <row r="3022" spans="11:20" s="1" customFormat="1" ht="25.15" customHeight="1" x14ac:dyDescent="0.25">
      <c r="K3022" s="68"/>
      <c r="O3022" s="21"/>
      <c r="Q3022" s="42"/>
      <c r="R3022" s="42"/>
      <c r="S3022" s="42"/>
      <c r="T3022" s="42"/>
    </row>
    <row r="3023" spans="11:20" s="1" customFormat="1" ht="25.15" customHeight="1" x14ac:dyDescent="0.25">
      <c r="K3023" s="68"/>
      <c r="O3023" s="21"/>
      <c r="Q3023" s="42"/>
      <c r="R3023" s="42"/>
      <c r="S3023" s="42"/>
      <c r="T3023" s="42"/>
    </row>
    <row r="3024" spans="11:20" s="1" customFormat="1" ht="25.15" customHeight="1" x14ac:dyDescent="0.25">
      <c r="K3024" s="68"/>
      <c r="O3024" s="21"/>
      <c r="Q3024" s="42"/>
      <c r="R3024" s="42"/>
      <c r="S3024" s="42"/>
      <c r="T3024" s="42"/>
    </row>
    <row r="3025" spans="11:20" s="1" customFormat="1" ht="25.15" customHeight="1" x14ac:dyDescent="0.25">
      <c r="K3025" s="68"/>
      <c r="O3025" s="21"/>
      <c r="Q3025" s="42"/>
      <c r="R3025" s="42"/>
      <c r="S3025" s="42"/>
      <c r="T3025" s="42"/>
    </row>
    <row r="3026" spans="11:20" s="1" customFormat="1" ht="25.15" customHeight="1" x14ac:dyDescent="0.25">
      <c r="K3026" s="68"/>
      <c r="O3026" s="21"/>
      <c r="Q3026" s="42"/>
      <c r="R3026" s="42"/>
      <c r="S3026" s="42"/>
      <c r="T3026" s="42"/>
    </row>
    <row r="3027" spans="11:20" s="1" customFormat="1" ht="25.15" customHeight="1" x14ac:dyDescent="0.25">
      <c r="K3027" s="68"/>
      <c r="O3027" s="21"/>
      <c r="Q3027" s="42"/>
      <c r="R3027" s="42"/>
      <c r="S3027" s="42"/>
      <c r="T3027" s="42"/>
    </row>
    <row r="3028" spans="11:20" s="1" customFormat="1" ht="25.15" customHeight="1" x14ac:dyDescent="0.25">
      <c r="K3028" s="68"/>
      <c r="O3028" s="21"/>
      <c r="Q3028" s="42"/>
      <c r="R3028" s="42"/>
      <c r="S3028" s="42"/>
      <c r="T3028" s="42"/>
    </row>
    <row r="3029" spans="11:20" s="1" customFormat="1" ht="25.15" customHeight="1" x14ac:dyDescent="0.25">
      <c r="K3029" s="68"/>
      <c r="O3029" s="21"/>
      <c r="Q3029" s="42"/>
      <c r="R3029" s="42"/>
      <c r="S3029" s="42"/>
      <c r="T3029" s="42"/>
    </row>
    <row r="3030" spans="11:20" s="1" customFormat="1" ht="25.15" customHeight="1" x14ac:dyDescent="0.25">
      <c r="K3030" s="68"/>
      <c r="O3030" s="21"/>
      <c r="Q3030" s="42"/>
      <c r="R3030" s="42"/>
      <c r="S3030" s="42"/>
      <c r="T3030" s="42"/>
    </row>
    <row r="3031" spans="11:20" s="1" customFormat="1" ht="25.15" customHeight="1" x14ac:dyDescent="0.25">
      <c r="K3031" s="68"/>
      <c r="O3031" s="21"/>
      <c r="Q3031" s="42"/>
      <c r="R3031" s="42"/>
      <c r="S3031" s="42"/>
      <c r="T3031" s="42"/>
    </row>
    <row r="3032" spans="11:20" s="1" customFormat="1" ht="25.15" customHeight="1" x14ac:dyDescent="0.25">
      <c r="K3032" s="68"/>
      <c r="O3032" s="21"/>
      <c r="Q3032" s="42"/>
      <c r="R3032" s="42"/>
      <c r="S3032" s="42"/>
      <c r="T3032" s="42"/>
    </row>
    <row r="3033" spans="11:20" s="1" customFormat="1" ht="25.15" customHeight="1" x14ac:dyDescent="0.25">
      <c r="K3033" s="68"/>
      <c r="O3033" s="21"/>
      <c r="Q3033" s="42"/>
      <c r="R3033" s="42"/>
      <c r="S3033" s="42"/>
      <c r="T3033" s="42"/>
    </row>
    <row r="3034" spans="11:20" s="1" customFormat="1" ht="25.15" customHeight="1" x14ac:dyDescent="0.25">
      <c r="K3034" s="68"/>
      <c r="O3034" s="21"/>
      <c r="Q3034" s="42"/>
      <c r="R3034" s="42"/>
      <c r="S3034" s="42"/>
      <c r="T3034" s="42"/>
    </row>
    <row r="3035" spans="11:20" s="1" customFormat="1" ht="25.15" customHeight="1" x14ac:dyDescent="0.25">
      <c r="K3035" s="68"/>
      <c r="O3035" s="21"/>
      <c r="Q3035" s="42"/>
      <c r="R3035" s="42"/>
      <c r="S3035" s="42"/>
      <c r="T3035" s="42"/>
    </row>
    <row r="3036" spans="11:20" s="1" customFormat="1" ht="25.15" customHeight="1" x14ac:dyDescent="0.25">
      <c r="K3036" s="68"/>
      <c r="O3036" s="21"/>
      <c r="Q3036" s="42"/>
      <c r="R3036" s="42"/>
      <c r="S3036" s="42"/>
      <c r="T3036" s="42"/>
    </row>
    <row r="3037" spans="11:20" s="1" customFormat="1" ht="25.15" customHeight="1" x14ac:dyDescent="0.25">
      <c r="K3037" s="68"/>
      <c r="O3037" s="21"/>
      <c r="Q3037" s="42"/>
      <c r="R3037" s="42"/>
      <c r="S3037" s="42"/>
      <c r="T3037" s="42"/>
    </row>
    <row r="3038" spans="11:20" s="1" customFormat="1" ht="25.15" customHeight="1" x14ac:dyDescent="0.25">
      <c r="K3038" s="68"/>
      <c r="O3038" s="21"/>
      <c r="Q3038" s="42"/>
      <c r="R3038" s="42"/>
      <c r="S3038" s="42"/>
      <c r="T3038" s="42"/>
    </row>
    <row r="3039" spans="11:20" s="1" customFormat="1" ht="25.15" customHeight="1" x14ac:dyDescent="0.25">
      <c r="K3039" s="68"/>
      <c r="O3039" s="21"/>
      <c r="Q3039" s="42"/>
      <c r="R3039" s="42"/>
      <c r="S3039" s="42"/>
      <c r="T3039" s="42"/>
    </row>
    <row r="3040" spans="11:20" s="1" customFormat="1" ht="25.15" customHeight="1" x14ac:dyDescent="0.25">
      <c r="K3040" s="68"/>
      <c r="O3040" s="21"/>
      <c r="Q3040" s="42"/>
      <c r="R3040" s="42"/>
      <c r="S3040" s="42"/>
      <c r="T3040" s="42"/>
    </row>
    <row r="3041" spans="11:20" s="1" customFormat="1" ht="25.15" customHeight="1" x14ac:dyDescent="0.25">
      <c r="K3041" s="68"/>
      <c r="O3041" s="21"/>
      <c r="Q3041" s="42"/>
      <c r="R3041" s="42"/>
      <c r="S3041" s="42"/>
      <c r="T3041" s="42"/>
    </row>
    <row r="3042" spans="11:20" s="1" customFormat="1" ht="25.15" customHeight="1" x14ac:dyDescent="0.25">
      <c r="K3042" s="68"/>
      <c r="O3042" s="21"/>
      <c r="Q3042" s="42"/>
      <c r="R3042" s="42"/>
      <c r="S3042" s="42"/>
      <c r="T3042" s="42"/>
    </row>
    <row r="3043" spans="11:20" s="1" customFormat="1" ht="25.15" customHeight="1" x14ac:dyDescent="0.25">
      <c r="K3043" s="68"/>
      <c r="O3043" s="21"/>
      <c r="Q3043" s="42"/>
      <c r="R3043" s="42"/>
      <c r="S3043" s="42"/>
      <c r="T3043" s="42"/>
    </row>
    <row r="3044" spans="11:20" s="1" customFormat="1" ht="25.15" customHeight="1" x14ac:dyDescent="0.25">
      <c r="K3044" s="68"/>
      <c r="O3044" s="21"/>
      <c r="Q3044" s="42"/>
      <c r="R3044" s="42"/>
      <c r="S3044" s="42"/>
      <c r="T3044" s="42"/>
    </row>
    <row r="3045" spans="11:20" s="1" customFormat="1" ht="25.15" customHeight="1" x14ac:dyDescent="0.25">
      <c r="K3045" s="68"/>
      <c r="O3045" s="21"/>
      <c r="Q3045" s="42"/>
      <c r="R3045" s="42"/>
      <c r="S3045" s="42"/>
      <c r="T3045" s="42"/>
    </row>
    <row r="3046" spans="11:20" s="1" customFormat="1" ht="25.15" customHeight="1" x14ac:dyDescent="0.25">
      <c r="K3046" s="68"/>
      <c r="O3046" s="21"/>
      <c r="Q3046" s="42"/>
      <c r="R3046" s="42"/>
      <c r="S3046" s="42"/>
      <c r="T3046" s="42"/>
    </row>
    <row r="3047" spans="11:20" s="1" customFormat="1" ht="25.15" customHeight="1" x14ac:dyDescent="0.25">
      <c r="K3047" s="68"/>
      <c r="O3047" s="21"/>
      <c r="Q3047" s="42"/>
      <c r="R3047" s="42"/>
      <c r="S3047" s="42"/>
      <c r="T3047" s="42"/>
    </row>
    <row r="3048" spans="11:20" s="1" customFormat="1" ht="25.15" customHeight="1" x14ac:dyDescent="0.25">
      <c r="K3048" s="68"/>
      <c r="O3048" s="21"/>
      <c r="Q3048" s="42"/>
      <c r="R3048" s="42"/>
      <c r="S3048" s="42"/>
      <c r="T3048" s="42"/>
    </row>
    <row r="3049" spans="11:20" s="1" customFormat="1" ht="25.15" customHeight="1" x14ac:dyDescent="0.25">
      <c r="K3049" s="68"/>
      <c r="O3049" s="21"/>
      <c r="Q3049" s="42"/>
      <c r="R3049" s="42"/>
      <c r="S3049" s="42"/>
      <c r="T3049" s="42"/>
    </row>
    <row r="3050" spans="11:20" s="1" customFormat="1" ht="25.15" customHeight="1" x14ac:dyDescent="0.25">
      <c r="K3050" s="68"/>
      <c r="O3050" s="21"/>
      <c r="Q3050" s="42"/>
      <c r="R3050" s="42"/>
      <c r="S3050" s="42"/>
      <c r="T3050" s="42"/>
    </row>
    <row r="3051" spans="11:20" s="1" customFormat="1" ht="25.15" customHeight="1" x14ac:dyDescent="0.25">
      <c r="K3051" s="68"/>
      <c r="O3051" s="21"/>
      <c r="Q3051" s="42"/>
      <c r="R3051" s="42"/>
      <c r="S3051" s="42"/>
      <c r="T3051" s="42"/>
    </row>
    <row r="3052" spans="11:20" s="1" customFormat="1" ht="25.15" customHeight="1" x14ac:dyDescent="0.25">
      <c r="K3052" s="68"/>
      <c r="O3052" s="21"/>
      <c r="Q3052" s="42"/>
      <c r="R3052" s="42"/>
      <c r="S3052" s="42"/>
      <c r="T3052" s="42"/>
    </row>
    <row r="3053" spans="11:20" s="1" customFormat="1" ht="25.15" customHeight="1" x14ac:dyDescent="0.25">
      <c r="K3053" s="68"/>
      <c r="O3053" s="21"/>
      <c r="Q3053" s="42"/>
      <c r="R3053" s="42"/>
      <c r="S3053" s="42"/>
      <c r="T3053" s="42"/>
    </row>
    <row r="3054" spans="11:20" s="1" customFormat="1" ht="25.15" customHeight="1" x14ac:dyDescent="0.25">
      <c r="K3054" s="68"/>
      <c r="O3054" s="21"/>
      <c r="Q3054" s="42"/>
      <c r="R3054" s="42"/>
      <c r="S3054" s="42"/>
      <c r="T3054" s="42"/>
    </row>
    <row r="3055" spans="11:20" s="1" customFormat="1" ht="25.15" customHeight="1" x14ac:dyDescent="0.25">
      <c r="K3055" s="68"/>
      <c r="O3055" s="21"/>
      <c r="Q3055" s="42"/>
      <c r="R3055" s="42"/>
      <c r="S3055" s="42"/>
      <c r="T3055" s="42"/>
    </row>
    <row r="3056" spans="11:20" s="1" customFormat="1" ht="25.15" customHeight="1" x14ac:dyDescent="0.25">
      <c r="K3056" s="68"/>
      <c r="O3056" s="21"/>
      <c r="Q3056" s="42"/>
      <c r="R3056" s="42"/>
      <c r="S3056" s="42"/>
      <c r="T3056" s="42"/>
    </row>
    <row r="3057" spans="11:20" s="1" customFormat="1" ht="25.15" customHeight="1" x14ac:dyDescent="0.25">
      <c r="K3057" s="68"/>
      <c r="O3057" s="21"/>
      <c r="Q3057" s="42"/>
      <c r="R3057" s="42"/>
      <c r="S3057" s="42"/>
      <c r="T3057" s="42"/>
    </row>
    <row r="3058" spans="11:20" s="1" customFormat="1" ht="25.15" customHeight="1" x14ac:dyDescent="0.25">
      <c r="K3058" s="68"/>
      <c r="O3058" s="21"/>
      <c r="Q3058" s="42"/>
      <c r="R3058" s="42"/>
      <c r="S3058" s="42"/>
      <c r="T3058" s="42"/>
    </row>
    <row r="3059" spans="11:20" s="1" customFormat="1" ht="25.15" customHeight="1" x14ac:dyDescent="0.25">
      <c r="K3059" s="68"/>
      <c r="O3059" s="21"/>
      <c r="Q3059" s="42"/>
      <c r="R3059" s="42"/>
      <c r="S3059" s="42"/>
      <c r="T3059" s="42"/>
    </row>
    <row r="3060" spans="11:20" s="1" customFormat="1" ht="25.15" customHeight="1" x14ac:dyDescent="0.25">
      <c r="K3060" s="68"/>
      <c r="O3060" s="21"/>
      <c r="Q3060" s="42"/>
      <c r="R3060" s="42"/>
      <c r="S3060" s="42"/>
      <c r="T3060" s="42"/>
    </row>
    <row r="3061" spans="11:20" s="1" customFormat="1" ht="25.15" customHeight="1" x14ac:dyDescent="0.25">
      <c r="K3061" s="68"/>
      <c r="O3061" s="21"/>
      <c r="Q3061" s="42"/>
      <c r="R3061" s="42"/>
      <c r="S3061" s="42"/>
      <c r="T3061" s="42"/>
    </row>
    <row r="3062" spans="11:20" s="1" customFormat="1" ht="25.15" customHeight="1" x14ac:dyDescent="0.25">
      <c r="K3062" s="68"/>
      <c r="O3062" s="21"/>
      <c r="Q3062" s="42"/>
      <c r="R3062" s="42"/>
      <c r="S3062" s="42"/>
      <c r="T3062" s="42"/>
    </row>
    <row r="3063" spans="11:20" s="1" customFormat="1" ht="25.15" customHeight="1" x14ac:dyDescent="0.25">
      <c r="K3063" s="68"/>
      <c r="O3063" s="21"/>
      <c r="Q3063" s="42"/>
      <c r="R3063" s="42"/>
      <c r="S3063" s="42"/>
      <c r="T3063" s="42"/>
    </row>
    <row r="3064" spans="11:20" s="1" customFormat="1" ht="25.15" customHeight="1" x14ac:dyDescent="0.25">
      <c r="K3064" s="68"/>
      <c r="O3064" s="21"/>
      <c r="Q3064" s="42"/>
      <c r="R3064" s="42"/>
      <c r="S3064" s="42"/>
      <c r="T3064" s="42"/>
    </row>
    <row r="3065" spans="11:20" s="1" customFormat="1" ht="25.15" customHeight="1" x14ac:dyDescent="0.25">
      <c r="K3065" s="68"/>
      <c r="O3065" s="21"/>
      <c r="Q3065" s="42"/>
      <c r="R3065" s="42"/>
      <c r="S3065" s="42"/>
      <c r="T3065" s="42"/>
    </row>
    <row r="3066" spans="11:20" s="1" customFormat="1" ht="25.15" customHeight="1" x14ac:dyDescent="0.25">
      <c r="K3066" s="68"/>
      <c r="O3066" s="21"/>
      <c r="Q3066" s="42"/>
      <c r="R3066" s="42"/>
      <c r="S3066" s="42"/>
      <c r="T3066" s="42"/>
    </row>
    <row r="3067" spans="11:20" s="1" customFormat="1" ht="25.15" customHeight="1" x14ac:dyDescent="0.25">
      <c r="K3067" s="68"/>
      <c r="O3067" s="21"/>
      <c r="Q3067" s="42"/>
      <c r="R3067" s="42"/>
      <c r="S3067" s="42"/>
      <c r="T3067" s="42"/>
    </row>
    <row r="3068" spans="11:20" s="1" customFormat="1" ht="25.15" customHeight="1" x14ac:dyDescent="0.25">
      <c r="K3068" s="68"/>
      <c r="O3068" s="21"/>
      <c r="Q3068" s="42"/>
      <c r="R3068" s="42"/>
      <c r="S3068" s="42"/>
      <c r="T3068" s="42"/>
    </row>
    <row r="3069" spans="11:20" s="1" customFormat="1" ht="25.15" customHeight="1" x14ac:dyDescent="0.25">
      <c r="K3069" s="68"/>
      <c r="O3069" s="21"/>
      <c r="Q3069" s="42"/>
      <c r="R3069" s="42"/>
      <c r="S3069" s="42"/>
      <c r="T3069" s="42"/>
    </row>
    <row r="3070" spans="11:20" s="1" customFormat="1" ht="25.15" customHeight="1" x14ac:dyDescent="0.25">
      <c r="K3070" s="68"/>
      <c r="O3070" s="21"/>
      <c r="Q3070" s="42"/>
      <c r="R3070" s="42"/>
      <c r="S3070" s="42"/>
      <c r="T3070" s="42"/>
    </row>
    <row r="3071" spans="11:20" s="1" customFormat="1" ht="25.15" customHeight="1" x14ac:dyDescent="0.25">
      <c r="K3071" s="68"/>
      <c r="O3071" s="21"/>
      <c r="Q3071" s="42"/>
      <c r="R3071" s="42"/>
      <c r="S3071" s="42"/>
      <c r="T3071" s="42"/>
    </row>
    <row r="3072" spans="11:20" s="1" customFormat="1" ht="25.15" customHeight="1" x14ac:dyDescent="0.25">
      <c r="K3072" s="68"/>
      <c r="O3072" s="21"/>
      <c r="Q3072" s="42"/>
      <c r="R3072" s="42"/>
      <c r="S3072" s="42"/>
      <c r="T3072" s="42"/>
    </row>
    <row r="3073" spans="11:20" s="1" customFormat="1" ht="25.15" customHeight="1" x14ac:dyDescent="0.25">
      <c r="K3073" s="68"/>
      <c r="O3073" s="21"/>
      <c r="Q3073" s="42"/>
      <c r="R3073" s="42"/>
      <c r="S3073" s="42"/>
      <c r="T3073" s="42"/>
    </row>
    <row r="3074" spans="11:20" s="1" customFormat="1" ht="25.15" customHeight="1" x14ac:dyDescent="0.25">
      <c r="K3074" s="68"/>
      <c r="O3074" s="21"/>
      <c r="Q3074" s="42"/>
      <c r="R3074" s="42"/>
      <c r="S3074" s="42"/>
      <c r="T3074" s="42"/>
    </row>
    <row r="3075" spans="11:20" s="1" customFormat="1" ht="25.15" customHeight="1" x14ac:dyDescent="0.25">
      <c r="K3075" s="68"/>
      <c r="O3075" s="21"/>
      <c r="Q3075" s="42"/>
      <c r="R3075" s="42"/>
      <c r="S3075" s="42"/>
      <c r="T3075" s="42"/>
    </row>
    <row r="3076" spans="11:20" s="1" customFormat="1" ht="25.15" customHeight="1" x14ac:dyDescent="0.25">
      <c r="K3076" s="68"/>
      <c r="O3076" s="21"/>
      <c r="Q3076" s="42"/>
      <c r="R3076" s="42"/>
      <c r="S3076" s="42"/>
      <c r="T3076" s="42"/>
    </row>
    <row r="3077" spans="11:20" s="1" customFormat="1" ht="25.15" customHeight="1" x14ac:dyDescent="0.25">
      <c r="K3077" s="68"/>
      <c r="O3077" s="21"/>
      <c r="Q3077" s="42"/>
      <c r="R3077" s="42"/>
      <c r="S3077" s="42"/>
      <c r="T3077" s="42"/>
    </row>
    <row r="3078" spans="11:20" s="1" customFormat="1" ht="25.15" customHeight="1" x14ac:dyDescent="0.25">
      <c r="K3078" s="68"/>
      <c r="O3078" s="21"/>
      <c r="Q3078" s="42"/>
      <c r="R3078" s="42"/>
      <c r="S3078" s="42"/>
      <c r="T3078" s="42"/>
    </row>
    <row r="3079" spans="11:20" s="1" customFormat="1" ht="25.15" customHeight="1" x14ac:dyDescent="0.25">
      <c r="K3079" s="68"/>
      <c r="O3079" s="21"/>
      <c r="Q3079" s="42"/>
      <c r="R3079" s="42"/>
      <c r="S3079" s="42"/>
      <c r="T3079" s="42"/>
    </row>
    <row r="3080" spans="11:20" s="1" customFormat="1" ht="25.15" customHeight="1" x14ac:dyDescent="0.25">
      <c r="K3080" s="68"/>
      <c r="O3080" s="21"/>
      <c r="Q3080" s="42"/>
      <c r="R3080" s="42"/>
      <c r="S3080" s="42"/>
      <c r="T3080" s="42"/>
    </row>
    <row r="3081" spans="11:20" s="1" customFormat="1" ht="25.15" customHeight="1" x14ac:dyDescent="0.25">
      <c r="K3081" s="68"/>
      <c r="O3081" s="21"/>
      <c r="Q3081" s="42"/>
      <c r="R3081" s="42"/>
      <c r="S3081" s="42"/>
      <c r="T3081" s="42"/>
    </row>
    <row r="3082" spans="11:20" s="1" customFormat="1" ht="25.15" customHeight="1" x14ac:dyDescent="0.25">
      <c r="K3082" s="68"/>
      <c r="O3082" s="21"/>
      <c r="Q3082" s="42"/>
      <c r="R3082" s="42"/>
      <c r="S3082" s="42"/>
      <c r="T3082" s="42"/>
    </row>
    <row r="3083" spans="11:20" s="1" customFormat="1" ht="25.15" customHeight="1" x14ac:dyDescent="0.25">
      <c r="K3083" s="68"/>
      <c r="O3083" s="21"/>
      <c r="Q3083" s="42"/>
      <c r="R3083" s="42"/>
      <c r="S3083" s="42"/>
      <c r="T3083" s="42"/>
    </row>
    <row r="3084" spans="11:20" s="1" customFormat="1" ht="25.15" customHeight="1" x14ac:dyDescent="0.25">
      <c r="K3084" s="68"/>
      <c r="O3084" s="21"/>
      <c r="Q3084" s="42"/>
      <c r="R3084" s="42"/>
      <c r="S3084" s="42"/>
      <c r="T3084" s="42"/>
    </row>
    <row r="3085" spans="11:20" s="1" customFormat="1" ht="25.15" customHeight="1" x14ac:dyDescent="0.25">
      <c r="K3085" s="68"/>
      <c r="O3085" s="21"/>
      <c r="Q3085" s="42"/>
      <c r="R3085" s="42"/>
      <c r="S3085" s="42"/>
      <c r="T3085" s="42"/>
    </row>
    <row r="3086" spans="11:20" s="1" customFormat="1" ht="25.15" customHeight="1" x14ac:dyDescent="0.25">
      <c r="K3086" s="68"/>
      <c r="O3086" s="21"/>
      <c r="Q3086" s="42"/>
      <c r="R3086" s="42"/>
      <c r="S3086" s="42"/>
      <c r="T3086" s="42"/>
    </row>
    <row r="3087" spans="11:20" s="1" customFormat="1" ht="25.15" customHeight="1" x14ac:dyDescent="0.25">
      <c r="K3087" s="68"/>
      <c r="O3087" s="21"/>
      <c r="Q3087" s="42"/>
      <c r="R3087" s="42"/>
      <c r="S3087" s="42"/>
      <c r="T3087" s="42"/>
    </row>
    <row r="3088" spans="11:20" s="1" customFormat="1" ht="25.15" customHeight="1" x14ac:dyDescent="0.25">
      <c r="K3088" s="68"/>
      <c r="O3088" s="21"/>
      <c r="Q3088" s="42"/>
      <c r="R3088" s="42"/>
      <c r="S3088" s="42"/>
      <c r="T3088" s="42"/>
    </row>
    <row r="3089" spans="11:20" s="1" customFormat="1" ht="25.15" customHeight="1" x14ac:dyDescent="0.25">
      <c r="K3089" s="68"/>
      <c r="O3089" s="21"/>
      <c r="Q3089" s="42"/>
      <c r="R3089" s="42"/>
      <c r="S3089" s="42"/>
      <c r="T3089" s="42"/>
    </row>
    <row r="3090" spans="11:20" s="1" customFormat="1" ht="25.15" customHeight="1" x14ac:dyDescent="0.25">
      <c r="K3090" s="68"/>
      <c r="O3090" s="21"/>
      <c r="Q3090" s="42"/>
      <c r="R3090" s="42"/>
      <c r="S3090" s="42"/>
      <c r="T3090" s="42"/>
    </row>
    <row r="3091" spans="11:20" s="1" customFormat="1" ht="25.15" customHeight="1" x14ac:dyDescent="0.25">
      <c r="K3091" s="68"/>
      <c r="O3091" s="21"/>
      <c r="Q3091" s="42"/>
      <c r="R3091" s="42"/>
      <c r="S3091" s="42"/>
      <c r="T3091" s="42"/>
    </row>
    <row r="3092" spans="11:20" s="1" customFormat="1" ht="25.15" customHeight="1" x14ac:dyDescent="0.25">
      <c r="K3092" s="68"/>
      <c r="O3092" s="21"/>
      <c r="Q3092" s="42"/>
      <c r="R3092" s="42"/>
      <c r="S3092" s="42"/>
      <c r="T3092" s="42"/>
    </row>
    <row r="3093" spans="11:20" s="1" customFormat="1" ht="25.15" customHeight="1" x14ac:dyDescent="0.25">
      <c r="K3093" s="68"/>
      <c r="O3093" s="21"/>
      <c r="Q3093" s="42"/>
      <c r="R3093" s="42"/>
      <c r="S3093" s="42"/>
      <c r="T3093" s="42"/>
    </row>
    <row r="3094" spans="11:20" s="1" customFormat="1" ht="25.15" customHeight="1" x14ac:dyDescent="0.25">
      <c r="K3094" s="68"/>
      <c r="O3094" s="21"/>
      <c r="Q3094" s="42"/>
      <c r="R3094" s="42"/>
      <c r="S3094" s="42"/>
      <c r="T3094" s="42"/>
    </row>
    <row r="3095" spans="11:20" s="1" customFormat="1" ht="25.15" customHeight="1" x14ac:dyDescent="0.25">
      <c r="K3095" s="68"/>
      <c r="O3095" s="21"/>
      <c r="Q3095" s="42"/>
      <c r="R3095" s="42"/>
      <c r="S3095" s="42"/>
      <c r="T3095" s="42"/>
    </row>
    <row r="3096" spans="11:20" s="1" customFormat="1" ht="25.15" customHeight="1" x14ac:dyDescent="0.25">
      <c r="K3096" s="68"/>
      <c r="O3096" s="21"/>
      <c r="Q3096" s="42"/>
      <c r="R3096" s="42"/>
      <c r="S3096" s="42"/>
      <c r="T3096" s="42"/>
    </row>
    <row r="3097" spans="11:20" s="1" customFormat="1" ht="25.15" customHeight="1" x14ac:dyDescent="0.25">
      <c r="K3097" s="68"/>
      <c r="O3097" s="21"/>
      <c r="Q3097" s="42"/>
      <c r="R3097" s="42"/>
      <c r="S3097" s="42"/>
      <c r="T3097" s="42"/>
    </row>
    <row r="3098" spans="11:20" s="1" customFormat="1" ht="25.15" customHeight="1" x14ac:dyDescent="0.25">
      <c r="K3098" s="68"/>
      <c r="O3098" s="21"/>
      <c r="Q3098" s="42"/>
      <c r="R3098" s="42"/>
      <c r="S3098" s="42"/>
      <c r="T3098" s="42"/>
    </row>
    <row r="3099" spans="11:20" s="1" customFormat="1" ht="25.15" customHeight="1" x14ac:dyDescent="0.25">
      <c r="K3099" s="68"/>
      <c r="O3099" s="21"/>
      <c r="Q3099" s="42"/>
      <c r="R3099" s="42"/>
      <c r="S3099" s="42"/>
      <c r="T3099" s="42"/>
    </row>
    <row r="3100" spans="11:20" s="1" customFormat="1" ht="25.15" customHeight="1" x14ac:dyDescent="0.25">
      <c r="K3100" s="68"/>
      <c r="O3100" s="21"/>
      <c r="Q3100" s="42"/>
      <c r="R3100" s="42"/>
      <c r="S3100" s="42"/>
      <c r="T3100" s="42"/>
    </row>
    <row r="3101" spans="11:20" s="1" customFormat="1" ht="25.15" customHeight="1" x14ac:dyDescent="0.25">
      <c r="K3101" s="68"/>
      <c r="O3101" s="21"/>
      <c r="Q3101" s="42"/>
      <c r="R3101" s="42"/>
      <c r="S3101" s="42"/>
      <c r="T3101" s="42"/>
    </row>
    <row r="3102" spans="11:20" s="1" customFormat="1" ht="25.15" customHeight="1" x14ac:dyDescent="0.25">
      <c r="K3102" s="68"/>
      <c r="O3102" s="21"/>
      <c r="Q3102" s="42"/>
      <c r="R3102" s="42"/>
      <c r="S3102" s="42"/>
      <c r="T3102" s="42"/>
    </row>
    <row r="3103" spans="11:20" s="1" customFormat="1" ht="25.15" customHeight="1" x14ac:dyDescent="0.25">
      <c r="K3103" s="68"/>
      <c r="O3103" s="21"/>
      <c r="Q3103" s="42"/>
      <c r="R3103" s="42"/>
      <c r="S3103" s="42"/>
      <c r="T3103" s="42"/>
    </row>
    <row r="3104" spans="11:20" s="1" customFormat="1" ht="25.15" customHeight="1" x14ac:dyDescent="0.25">
      <c r="K3104" s="68"/>
      <c r="O3104" s="21"/>
      <c r="Q3104" s="42"/>
      <c r="R3104" s="42"/>
      <c r="S3104" s="42"/>
      <c r="T3104" s="42"/>
    </row>
    <row r="3105" spans="11:20" s="1" customFormat="1" ht="25.15" customHeight="1" x14ac:dyDescent="0.25">
      <c r="K3105" s="68"/>
      <c r="O3105" s="21"/>
      <c r="Q3105" s="42"/>
      <c r="R3105" s="42"/>
      <c r="S3105" s="42"/>
      <c r="T3105" s="42"/>
    </row>
    <row r="3106" spans="11:20" s="1" customFormat="1" ht="25.15" customHeight="1" x14ac:dyDescent="0.25">
      <c r="K3106" s="68"/>
      <c r="O3106" s="21"/>
      <c r="Q3106" s="42"/>
      <c r="R3106" s="42"/>
      <c r="S3106" s="42"/>
      <c r="T3106" s="42"/>
    </row>
    <row r="3107" spans="11:20" s="1" customFormat="1" ht="25.15" customHeight="1" x14ac:dyDescent="0.25">
      <c r="K3107" s="68"/>
      <c r="O3107" s="21"/>
      <c r="Q3107" s="42"/>
      <c r="R3107" s="42"/>
      <c r="S3107" s="42"/>
      <c r="T3107" s="42"/>
    </row>
    <row r="3108" spans="11:20" s="1" customFormat="1" ht="25.15" customHeight="1" x14ac:dyDescent="0.25">
      <c r="K3108" s="68"/>
      <c r="O3108" s="21"/>
      <c r="Q3108" s="42"/>
      <c r="R3108" s="42"/>
      <c r="S3108" s="42"/>
      <c r="T3108" s="42"/>
    </row>
    <row r="3109" spans="11:20" s="1" customFormat="1" ht="25.15" customHeight="1" x14ac:dyDescent="0.25">
      <c r="K3109" s="68"/>
      <c r="O3109" s="21"/>
      <c r="Q3109" s="42"/>
      <c r="R3109" s="42"/>
      <c r="S3109" s="42"/>
      <c r="T3109" s="42"/>
    </row>
    <row r="3110" spans="11:20" s="1" customFormat="1" ht="25.15" customHeight="1" x14ac:dyDescent="0.25">
      <c r="K3110" s="68"/>
      <c r="O3110" s="21"/>
      <c r="Q3110" s="42"/>
      <c r="R3110" s="42"/>
      <c r="S3110" s="42"/>
      <c r="T3110" s="42"/>
    </row>
    <row r="3111" spans="11:20" s="1" customFormat="1" ht="25.15" customHeight="1" x14ac:dyDescent="0.25">
      <c r="K3111" s="68"/>
      <c r="O3111" s="21"/>
      <c r="Q3111" s="42"/>
      <c r="R3111" s="42"/>
      <c r="S3111" s="42"/>
      <c r="T3111" s="42"/>
    </row>
    <row r="3112" spans="11:20" s="1" customFormat="1" ht="25.15" customHeight="1" x14ac:dyDescent="0.25">
      <c r="K3112" s="68"/>
      <c r="O3112" s="21"/>
      <c r="Q3112" s="42"/>
      <c r="R3112" s="42"/>
      <c r="S3112" s="42"/>
      <c r="T3112" s="42"/>
    </row>
    <row r="3113" spans="11:20" s="1" customFormat="1" ht="25.15" customHeight="1" x14ac:dyDescent="0.25">
      <c r="K3113" s="68"/>
      <c r="O3113" s="21"/>
      <c r="Q3113" s="42"/>
      <c r="R3113" s="42"/>
      <c r="S3113" s="42"/>
      <c r="T3113" s="42"/>
    </row>
    <row r="3114" spans="11:20" s="1" customFormat="1" ht="25.15" customHeight="1" x14ac:dyDescent="0.25">
      <c r="K3114" s="68"/>
      <c r="O3114" s="21"/>
      <c r="Q3114" s="42"/>
      <c r="R3114" s="42"/>
      <c r="S3114" s="42"/>
      <c r="T3114" s="42"/>
    </row>
    <row r="3115" spans="11:20" s="1" customFormat="1" ht="25.15" customHeight="1" x14ac:dyDescent="0.25">
      <c r="K3115" s="68"/>
      <c r="O3115" s="21"/>
      <c r="Q3115" s="42"/>
      <c r="R3115" s="42"/>
      <c r="S3115" s="42"/>
      <c r="T3115" s="42"/>
    </row>
    <row r="3116" spans="11:20" s="1" customFormat="1" ht="25.15" customHeight="1" x14ac:dyDescent="0.25">
      <c r="K3116" s="68"/>
      <c r="O3116" s="21"/>
      <c r="Q3116" s="42"/>
      <c r="R3116" s="42"/>
      <c r="S3116" s="42"/>
      <c r="T3116" s="42"/>
    </row>
    <row r="3117" spans="11:20" s="1" customFormat="1" ht="25.15" customHeight="1" x14ac:dyDescent="0.25">
      <c r="K3117" s="68"/>
      <c r="O3117" s="21"/>
      <c r="Q3117" s="42"/>
      <c r="R3117" s="42"/>
      <c r="S3117" s="42"/>
      <c r="T3117" s="42"/>
    </row>
    <row r="3118" spans="11:20" s="1" customFormat="1" ht="25.15" customHeight="1" x14ac:dyDescent="0.25">
      <c r="K3118" s="68"/>
      <c r="O3118" s="21"/>
      <c r="Q3118" s="42"/>
      <c r="R3118" s="42"/>
      <c r="S3118" s="42"/>
      <c r="T3118" s="42"/>
    </row>
    <row r="3119" spans="11:20" s="1" customFormat="1" ht="25.15" customHeight="1" x14ac:dyDescent="0.25">
      <c r="K3119" s="68"/>
      <c r="O3119" s="21"/>
      <c r="Q3119" s="42"/>
      <c r="R3119" s="42"/>
      <c r="S3119" s="42"/>
      <c r="T3119" s="42"/>
    </row>
    <row r="3120" spans="11:20" s="1" customFormat="1" ht="25.15" customHeight="1" x14ac:dyDescent="0.25">
      <c r="K3120" s="68"/>
      <c r="O3120" s="21"/>
      <c r="Q3120" s="42"/>
      <c r="R3120" s="42"/>
      <c r="S3120" s="42"/>
      <c r="T3120" s="42"/>
    </row>
    <row r="3121" spans="11:20" s="1" customFormat="1" ht="25.15" customHeight="1" x14ac:dyDescent="0.25">
      <c r="K3121" s="68"/>
      <c r="O3121" s="21"/>
      <c r="Q3121" s="42"/>
      <c r="R3121" s="42"/>
      <c r="S3121" s="42"/>
      <c r="T3121" s="42"/>
    </row>
    <row r="3122" spans="11:20" s="1" customFormat="1" ht="25.15" customHeight="1" x14ac:dyDescent="0.25">
      <c r="K3122" s="68"/>
      <c r="O3122" s="21"/>
      <c r="Q3122" s="42"/>
      <c r="R3122" s="42"/>
      <c r="S3122" s="42"/>
      <c r="T3122" s="42"/>
    </row>
    <row r="3123" spans="11:20" s="1" customFormat="1" ht="25.15" customHeight="1" x14ac:dyDescent="0.25">
      <c r="K3123" s="68"/>
      <c r="O3123" s="21"/>
      <c r="Q3123" s="42"/>
      <c r="R3123" s="42"/>
      <c r="S3123" s="42"/>
      <c r="T3123" s="42"/>
    </row>
    <row r="3124" spans="11:20" s="1" customFormat="1" ht="25.15" customHeight="1" x14ac:dyDescent="0.25">
      <c r="K3124" s="68"/>
      <c r="O3124" s="21"/>
      <c r="Q3124" s="42"/>
      <c r="R3124" s="42"/>
      <c r="S3124" s="42"/>
      <c r="T3124" s="42"/>
    </row>
    <row r="3125" spans="11:20" s="1" customFormat="1" ht="25.15" customHeight="1" x14ac:dyDescent="0.25">
      <c r="K3125" s="68"/>
      <c r="O3125" s="21"/>
      <c r="Q3125" s="42"/>
      <c r="R3125" s="42"/>
      <c r="S3125" s="42"/>
      <c r="T3125" s="42"/>
    </row>
    <row r="3126" spans="11:20" s="1" customFormat="1" ht="25.15" customHeight="1" x14ac:dyDescent="0.25">
      <c r="K3126" s="68"/>
      <c r="O3126" s="21"/>
      <c r="Q3126" s="42"/>
      <c r="R3126" s="42"/>
      <c r="S3126" s="42"/>
      <c r="T3126" s="42"/>
    </row>
    <row r="3127" spans="11:20" s="1" customFormat="1" ht="25.15" customHeight="1" x14ac:dyDescent="0.25">
      <c r="K3127" s="68"/>
      <c r="O3127" s="21"/>
      <c r="Q3127" s="42"/>
      <c r="R3127" s="42"/>
      <c r="S3127" s="42"/>
      <c r="T3127" s="42"/>
    </row>
    <row r="3128" spans="11:20" s="1" customFormat="1" ht="25.15" customHeight="1" x14ac:dyDescent="0.25">
      <c r="K3128" s="68"/>
      <c r="O3128" s="21"/>
      <c r="Q3128" s="42"/>
      <c r="R3128" s="42"/>
      <c r="S3128" s="42"/>
      <c r="T3128" s="42"/>
    </row>
    <row r="3129" spans="11:20" s="1" customFormat="1" ht="25.15" customHeight="1" x14ac:dyDescent="0.25">
      <c r="K3129" s="68"/>
      <c r="O3129" s="21"/>
      <c r="Q3129" s="42"/>
      <c r="R3129" s="42"/>
      <c r="S3129" s="42"/>
      <c r="T3129" s="42"/>
    </row>
    <row r="3130" spans="11:20" s="1" customFormat="1" ht="25.15" customHeight="1" x14ac:dyDescent="0.25">
      <c r="K3130" s="68"/>
      <c r="O3130" s="21"/>
      <c r="Q3130" s="42"/>
      <c r="R3130" s="42"/>
      <c r="S3130" s="42"/>
      <c r="T3130" s="42"/>
    </row>
    <row r="3131" spans="11:20" s="1" customFormat="1" ht="25.15" customHeight="1" x14ac:dyDescent="0.25">
      <c r="K3131" s="68"/>
      <c r="O3131" s="21"/>
      <c r="Q3131" s="42"/>
      <c r="R3131" s="42"/>
      <c r="S3131" s="42"/>
      <c r="T3131" s="42"/>
    </row>
    <row r="3132" spans="11:20" s="1" customFormat="1" ht="25.15" customHeight="1" x14ac:dyDescent="0.25">
      <c r="K3132" s="68"/>
      <c r="O3132" s="21"/>
      <c r="Q3132" s="42"/>
      <c r="R3132" s="42"/>
      <c r="S3132" s="42"/>
      <c r="T3132" s="42"/>
    </row>
    <row r="3133" spans="11:20" s="1" customFormat="1" ht="25.15" customHeight="1" x14ac:dyDescent="0.25">
      <c r="K3133" s="68"/>
      <c r="O3133" s="21"/>
      <c r="Q3133" s="42"/>
      <c r="R3133" s="42"/>
      <c r="S3133" s="42"/>
      <c r="T3133" s="42"/>
    </row>
    <row r="3134" spans="11:20" s="1" customFormat="1" ht="25.15" customHeight="1" x14ac:dyDescent="0.25">
      <c r="K3134" s="68"/>
      <c r="O3134" s="21"/>
      <c r="Q3134" s="42"/>
      <c r="R3134" s="42"/>
      <c r="S3134" s="42"/>
      <c r="T3134" s="42"/>
    </row>
    <row r="3135" spans="11:20" s="1" customFormat="1" ht="25.15" customHeight="1" x14ac:dyDescent="0.25">
      <c r="K3135" s="68"/>
      <c r="O3135" s="21"/>
      <c r="Q3135" s="42"/>
      <c r="R3135" s="42"/>
      <c r="S3135" s="42"/>
      <c r="T3135" s="42"/>
    </row>
    <row r="3136" spans="11:20" s="1" customFormat="1" ht="25.15" customHeight="1" x14ac:dyDescent="0.25">
      <c r="K3136" s="68"/>
      <c r="O3136" s="21"/>
      <c r="Q3136" s="42"/>
      <c r="R3136" s="42"/>
      <c r="S3136" s="42"/>
      <c r="T3136" s="42"/>
    </row>
    <row r="3137" spans="11:20" s="1" customFormat="1" ht="25.15" customHeight="1" x14ac:dyDescent="0.25">
      <c r="K3137" s="68"/>
      <c r="O3137" s="21"/>
      <c r="Q3137" s="42"/>
      <c r="R3137" s="42"/>
      <c r="S3137" s="42"/>
      <c r="T3137" s="42"/>
    </row>
    <row r="3138" spans="11:20" s="1" customFormat="1" ht="25.15" customHeight="1" x14ac:dyDescent="0.25">
      <c r="K3138" s="68"/>
      <c r="O3138" s="21"/>
      <c r="Q3138" s="42"/>
      <c r="R3138" s="42"/>
      <c r="S3138" s="42"/>
      <c r="T3138" s="42"/>
    </row>
    <row r="3139" spans="11:20" s="1" customFormat="1" ht="25.15" customHeight="1" x14ac:dyDescent="0.25">
      <c r="K3139" s="68"/>
      <c r="O3139" s="21"/>
      <c r="Q3139" s="42"/>
      <c r="R3139" s="42"/>
      <c r="S3139" s="42"/>
      <c r="T3139" s="42"/>
    </row>
    <row r="3140" spans="11:20" s="1" customFormat="1" ht="25.15" customHeight="1" x14ac:dyDescent="0.25">
      <c r="K3140" s="68"/>
      <c r="O3140" s="21"/>
      <c r="Q3140" s="42"/>
      <c r="R3140" s="42"/>
      <c r="S3140" s="42"/>
      <c r="T3140" s="42"/>
    </row>
    <row r="3141" spans="11:20" s="1" customFormat="1" ht="25.15" customHeight="1" x14ac:dyDescent="0.25">
      <c r="K3141" s="68"/>
      <c r="O3141" s="21"/>
      <c r="Q3141" s="42"/>
      <c r="R3141" s="42"/>
      <c r="S3141" s="42"/>
      <c r="T3141" s="42"/>
    </row>
    <row r="3142" spans="11:20" s="1" customFormat="1" ht="25.15" customHeight="1" x14ac:dyDescent="0.25">
      <c r="K3142" s="68"/>
      <c r="O3142" s="21"/>
      <c r="Q3142" s="42"/>
      <c r="R3142" s="42"/>
      <c r="S3142" s="42"/>
      <c r="T3142" s="42"/>
    </row>
    <row r="3143" spans="11:20" s="1" customFormat="1" ht="25.15" customHeight="1" x14ac:dyDescent="0.25">
      <c r="K3143" s="68"/>
      <c r="O3143" s="21"/>
      <c r="Q3143" s="42"/>
      <c r="R3143" s="42"/>
      <c r="S3143" s="42"/>
      <c r="T3143" s="42"/>
    </row>
    <row r="3144" spans="11:20" s="1" customFormat="1" ht="25.15" customHeight="1" x14ac:dyDescent="0.25">
      <c r="K3144" s="68"/>
      <c r="O3144" s="21"/>
      <c r="Q3144" s="42"/>
      <c r="R3144" s="42"/>
      <c r="S3144" s="42"/>
      <c r="T3144" s="42"/>
    </row>
    <row r="3145" spans="11:20" s="1" customFormat="1" ht="25.15" customHeight="1" x14ac:dyDescent="0.25">
      <c r="K3145" s="68"/>
      <c r="O3145" s="21"/>
      <c r="Q3145" s="42"/>
      <c r="R3145" s="42"/>
      <c r="S3145" s="42"/>
      <c r="T3145" s="42"/>
    </row>
    <row r="3146" spans="11:20" s="1" customFormat="1" ht="25.15" customHeight="1" x14ac:dyDescent="0.25">
      <c r="K3146" s="68"/>
      <c r="O3146" s="21"/>
      <c r="Q3146" s="42"/>
      <c r="R3146" s="42"/>
      <c r="S3146" s="42"/>
      <c r="T3146" s="42"/>
    </row>
    <row r="3147" spans="11:20" s="1" customFormat="1" ht="25.15" customHeight="1" x14ac:dyDescent="0.25">
      <c r="K3147" s="68"/>
      <c r="O3147" s="21"/>
      <c r="Q3147" s="42"/>
      <c r="R3147" s="42"/>
      <c r="S3147" s="42"/>
      <c r="T3147" s="42"/>
    </row>
    <row r="3148" spans="11:20" s="1" customFormat="1" ht="25.15" customHeight="1" x14ac:dyDescent="0.25">
      <c r="K3148" s="68"/>
      <c r="O3148" s="21"/>
      <c r="Q3148" s="42"/>
      <c r="R3148" s="42"/>
      <c r="S3148" s="42"/>
      <c r="T3148" s="42"/>
    </row>
    <row r="3149" spans="11:20" s="1" customFormat="1" ht="25.15" customHeight="1" x14ac:dyDescent="0.25">
      <c r="K3149" s="68"/>
      <c r="O3149" s="21"/>
      <c r="Q3149" s="42"/>
      <c r="R3149" s="42"/>
      <c r="S3149" s="42"/>
      <c r="T3149" s="42"/>
    </row>
    <row r="3150" spans="11:20" s="1" customFormat="1" ht="25.15" customHeight="1" x14ac:dyDescent="0.25">
      <c r="K3150" s="68"/>
      <c r="O3150" s="21"/>
      <c r="Q3150" s="42"/>
      <c r="R3150" s="42"/>
      <c r="S3150" s="42"/>
      <c r="T3150" s="42"/>
    </row>
    <row r="3151" spans="11:20" s="1" customFormat="1" ht="25.15" customHeight="1" x14ac:dyDescent="0.25">
      <c r="K3151" s="68"/>
      <c r="O3151" s="21"/>
      <c r="Q3151" s="42"/>
      <c r="R3151" s="42"/>
      <c r="S3151" s="42"/>
      <c r="T3151" s="42"/>
    </row>
    <row r="3152" spans="11:20" s="1" customFormat="1" ht="25.15" customHeight="1" x14ac:dyDescent="0.25">
      <c r="K3152" s="68"/>
      <c r="O3152" s="21"/>
      <c r="Q3152" s="42"/>
      <c r="R3152" s="42"/>
      <c r="S3152" s="42"/>
      <c r="T3152" s="42"/>
    </row>
    <row r="3153" spans="11:20" s="1" customFormat="1" ht="25.15" customHeight="1" x14ac:dyDescent="0.25">
      <c r="K3153" s="68"/>
      <c r="O3153" s="21"/>
      <c r="Q3153" s="42"/>
      <c r="R3153" s="42"/>
      <c r="S3153" s="42"/>
      <c r="T3153" s="42"/>
    </row>
    <row r="3154" spans="11:20" s="1" customFormat="1" ht="25.15" customHeight="1" x14ac:dyDescent="0.25">
      <c r="K3154" s="68"/>
      <c r="O3154" s="21"/>
      <c r="Q3154" s="42"/>
      <c r="R3154" s="42"/>
      <c r="S3154" s="42"/>
      <c r="T3154" s="42"/>
    </row>
    <row r="3155" spans="11:20" s="1" customFormat="1" ht="25.15" customHeight="1" x14ac:dyDescent="0.25">
      <c r="K3155" s="68"/>
      <c r="O3155" s="21"/>
      <c r="Q3155" s="42"/>
      <c r="R3155" s="42"/>
      <c r="S3155" s="42"/>
      <c r="T3155" s="42"/>
    </row>
    <row r="3156" spans="11:20" s="1" customFormat="1" ht="25.15" customHeight="1" x14ac:dyDescent="0.25">
      <c r="K3156" s="68"/>
      <c r="O3156" s="21"/>
      <c r="Q3156" s="42"/>
      <c r="R3156" s="42"/>
      <c r="S3156" s="42"/>
      <c r="T3156" s="42"/>
    </row>
    <row r="3157" spans="11:20" s="1" customFormat="1" ht="25.15" customHeight="1" x14ac:dyDescent="0.25">
      <c r="K3157" s="68"/>
      <c r="O3157" s="21"/>
      <c r="Q3157" s="42"/>
      <c r="R3157" s="42"/>
      <c r="S3157" s="42"/>
      <c r="T3157" s="42"/>
    </row>
    <row r="3158" spans="11:20" s="1" customFormat="1" ht="25.15" customHeight="1" x14ac:dyDescent="0.25">
      <c r="K3158" s="68"/>
      <c r="O3158" s="21"/>
      <c r="Q3158" s="42"/>
      <c r="R3158" s="42"/>
      <c r="S3158" s="42"/>
      <c r="T3158" s="42"/>
    </row>
    <row r="3159" spans="11:20" s="1" customFormat="1" ht="25.15" customHeight="1" x14ac:dyDescent="0.25">
      <c r="K3159" s="68"/>
      <c r="O3159" s="21"/>
      <c r="Q3159" s="42"/>
      <c r="R3159" s="42"/>
      <c r="S3159" s="42"/>
      <c r="T3159" s="42"/>
    </row>
    <row r="3160" spans="11:20" s="1" customFormat="1" ht="25.15" customHeight="1" x14ac:dyDescent="0.25">
      <c r="K3160" s="68"/>
      <c r="O3160" s="21"/>
      <c r="Q3160" s="42"/>
      <c r="R3160" s="42"/>
      <c r="S3160" s="42"/>
      <c r="T3160" s="42"/>
    </row>
    <row r="3161" spans="11:20" s="1" customFormat="1" ht="25.15" customHeight="1" x14ac:dyDescent="0.25">
      <c r="K3161" s="68"/>
      <c r="O3161" s="21"/>
      <c r="Q3161" s="42"/>
      <c r="R3161" s="42"/>
      <c r="S3161" s="42"/>
      <c r="T3161" s="42"/>
    </row>
    <row r="3162" spans="11:20" s="1" customFormat="1" ht="25.15" customHeight="1" x14ac:dyDescent="0.25">
      <c r="K3162" s="68"/>
      <c r="O3162" s="21"/>
      <c r="Q3162" s="42"/>
      <c r="R3162" s="42"/>
      <c r="S3162" s="42"/>
      <c r="T3162" s="42"/>
    </row>
    <row r="3163" spans="11:20" s="1" customFormat="1" ht="25.15" customHeight="1" x14ac:dyDescent="0.25">
      <c r="K3163" s="68"/>
      <c r="O3163" s="21"/>
      <c r="Q3163" s="42"/>
      <c r="R3163" s="42"/>
      <c r="S3163" s="42"/>
      <c r="T3163" s="42"/>
    </row>
    <row r="3164" spans="11:20" s="1" customFormat="1" ht="25.15" customHeight="1" x14ac:dyDescent="0.25">
      <c r="K3164" s="68"/>
      <c r="O3164" s="21"/>
      <c r="Q3164" s="42"/>
      <c r="R3164" s="42"/>
      <c r="S3164" s="42"/>
      <c r="T3164" s="42"/>
    </row>
    <row r="3165" spans="11:20" s="1" customFormat="1" ht="25.15" customHeight="1" x14ac:dyDescent="0.25">
      <c r="K3165" s="68"/>
      <c r="O3165" s="21"/>
      <c r="Q3165" s="42"/>
      <c r="R3165" s="42"/>
      <c r="S3165" s="42"/>
      <c r="T3165" s="42"/>
    </row>
    <row r="3166" spans="11:20" s="1" customFormat="1" ht="25.15" customHeight="1" x14ac:dyDescent="0.25">
      <c r="K3166" s="68"/>
      <c r="O3166" s="21"/>
      <c r="Q3166" s="42"/>
      <c r="R3166" s="42"/>
      <c r="S3166" s="42"/>
      <c r="T3166" s="42"/>
    </row>
    <row r="3167" spans="11:20" s="1" customFormat="1" ht="25.15" customHeight="1" x14ac:dyDescent="0.25">
      <c r="K3167" s="68"/>
      <c r="O3167" s="21"/>
      <c r="Q3167" s="42"/>
      <c r="R3167" s="42"/>
      <c r="S3167" s="42"/>
      <c r="T3167" s="42"/>
    </row>
    <row r="3168" spans="11:20" s="1" customFormat="1" ht="25.15" customHeight="1" x14ac:dyDescent="0.25">
      <c r="K3168" s="68"/>
      <c r="O3168" s="21"/>
      <c r="Q3168" s="42"/>
      <c r="R3168" s="42"/>
      <c r="S3168" s="42"/>
      <c r="T3168" s="42"/>
    </row>
    <row r="3169" spans="11:20" s="1" customFormat="1" ht="25.15" customHeight="1" x14ac:dyDescent="0.25">
      <c r="K3169" s="68"/>
      <c r="O3169" s="21"/>
      <c r="Q3169" s="42"/>
      <c r="R3169" s="42"/>
      <c r="S3169" s="42"/>
      <c r="T3169" s="42"/>
    </row>
    <row r="3170" spans="11:20" s="1" customFormat="1" ht="25.15" customHeight="1" x14ac:dyDescent="0.25">
      <c r="K3170" s="68"/>
      <c r="O3170" s="21"/>
      <c r="Q3170" s="42"/>
      <c r="R3170" s="42"/>
      <c r="S3170" s="42"/>
      <c r="T3170" s="42"/>
    </row>
    <row r="3171" spans="11:20" s="1" customFormat="1" ht="25.15" customHeight="1" x14ac:dyDescent="0.25">
      <c r="K3171" s="68"/>
      <c r="O3171" s="21"/>
      <c r="Q3171" s="42"/>
      <c r="R3171" s="42"/>
      <c r="S3171" s="42"/>
      <c r="T3171" s="42"/>
    </row>
    <row r="3172" spans="11:20" s="1" customFormat="1" ht="25.15" customHeight="1" x14ac:dyDescent="0.25">
      <c r="K3172" s="68"/>
      <c r="O3172" s="21"/>
      <c r="Q3172" s="42"/>
      <c r="R3172" s="42"/>
      <c r="S3172" s="42"/>
      <c r="T3172" s="42"/>
    </row>
    <row r="3173" spans="11:20" s="1" customFormat="1" ht="25.15" customHeight="1" x14ac:dyDescent="0.25">
      <c r="K3173" s="68"/>
      <c r="O3173" s="21"/>
      <c r="Q3173" s="42"/>
      <c r="R3173" s="42"/>
      <c r="S3173" s="42"/>
      <c r="T3173" s="42"/>
    </row>
    <row r="3174" spans="11:20" s="1" customFormat="1" ht="25.15" customHeight="1" x14ac:dyDescent="0.25">
      <c r="K3174" s="68"/>
      <c r="O3174" s="21"/>
      <c r="Q3174" s="42"/>
      <c r="R3174" s="42"/>
      <c r="S3174" s="42"/>
      <c r="T3174" s="42"/>
    </row>
    <row r="3175" spans="11:20" s="1" customFormat="1" ht="25.15" customHeight="1" x14ac:dyDescent="0.25">
      <c r="K3175" s="68"/>
      <c r="O3175" s="21"/>
      <c r="Q3175" s="42"/>
      <c r="R3175" s="42"/>
      <c r="S3175" s="42"/>
      <c r="T3175" s="42"/>
    </row>
    <row r="3176" spans="11:20" s="1" customFormat="1" ht="25.15" customHeight="1" x14ac:dyDescent="0.25">
      <c r="K3176" s="68"/>
      <c r="O3176" s="21"/>
      <c r="Q3176" s="42"/>
      <c r="R3176" s="42"/>
      <c r="S3176" s="42"/>
      <c r="T3176" s="42"/>
    </row>
    <row r="3177" spans="11:20" s="1" customFormat="1" ht="25.15" customHeight="1" x14ac:dyDescent="0.25">
      <c r="K3177" s="68"/>
      <c r="O3177" s="21"/>
      <c r="Q3177" s="42"/>
      <c r="R3177" s="42"/>
      <c r="S3177" s="42"/>
      <c r="T3177" s="42"/>
    </row>
    <row r="3178" spans="11:20" s="1" customFormat="1" ht="25.15" customHeight="1" x14ac:dyDescent="0.25">
      <c r="K3178" s="68"/>
      <c r="O3178" s="21"/>
      <c r="Q3178" s="42"/>
      <c r="R3178" s="42"/>
      <c r="S3178" s="42"/>
      <c r="T3178" s="42"/>
    </row>
    <row r="3179" spans="11:20" s="1" customFormat="1" ht="25.15" customHeight="1" x14ac:dyDescent="0.25">
      <c r="K3179" s="68"/>
      <c r="O3179" s="21"/>
      <c r="Q3179" s="42"/>
      <c r="R3179" s="42"/>
      <c r="S3179" s="42"/>
      <c r="T3179" s="42"/>
    </row>
    <row r="3180" spans="11:20" s="1" customFormat="1" ht="25.15" customHeight="1" x14ac:dyDescent="0.25">
      <c r="K3180" s="68"/>
      <c r="O3180" s="21"/>
      <c r="Q3180" s="42"/>
      <c r="R3180" s="42"/>
      <c r="S3180" s="42"/>
      <c r="T3180" s="42"/>
    </row>
    <row r="3181" spans="11:20" s="1" customFormat="1" ht="25.15" customHeight="1" x14ac:dyDescent="0.25">
      <c r="K3181" s="68"/>
      <c r="O3181" s="21"/>
      <c r="Q3181" s="42"/>
      <c r="R3181" s="42"/>
      <c r="S3181" s="42"/>
      <c r="T3181" s="42"/>
    </row>
    <row r="3182" spans="11:20" s="1" customFormat="1" ht="25.15" customHeight="1" x14ac:dyDescent="0.25">
      <c r="K3182" s="68"/>
      <c r="O3182" s="21"/>
      <c r="Q3182" s="42"/>
      <c r="R3182" s="42"/>
      <c r="S3182" s="42"/>
      <c r="T3182" s="42"/>
    </row>
    <row r="3183" spans="11:20" s="1" customFormat="1" ht="25.15" customHeight="1" x14ac:dyDescent="0.25">
      <c r="K3183" s="68"/>
      <c r="O3183" s="21"/>
      <c r="Q3183" s="42"/>
      <c r="R3183" s="42"/>
      <c r="S3183" s="42"/>
      <c r="T3183" s="42"/>
    </row>
    <row r="3184" spans="11:20" s="1" customFormat="1" ht="25.15" customHeight="1" x14ac:dyDescent="0.25">
      <c r="K3184" s="68"/>
      <c r="O3184" s="21"/>
      <c r="Q3184" s="42"/>
      <c r="R3184" s="42"/>
      <c r="S3184" s="42"/>
      <c r="T3184" s="42"/>
    </row>
    <row r="3185" spans="11:20" s="1" customFormat="1" ht="25.15" customHeight="1" x14ac:dyDescent="0.25">
      <c r="K3185" s="68"/>
      <c r="O3185" s="21"/>
      <c r="Q3185" s="42"/>
      <c r="R3185" s="42"/>
      <c r="S3185" s="42"/>
      <c r="T3185" s="42"/>
    </row>
    <row r="3186" spans="11:20" s="1" customFormat="1" ht="25.15" customHeight="1" x14ac:dyDescent="0.25">
      <c r="K3186" s="68"/>
      <c r="O3186" s="21"/>
      <c r="Q3186" s="42"/>
      <c r="R3186" s="42"/>
      <c r="S3186" s="42"/>
      <c r="T3186" s="42"/>
    </row>
    <row r="3187" spans="11:20" s="1" customFormat="1" ht="25.15" customHeight="1" x14ac:dyDescent="0.25">
      <c r="K3187" s="68"/>
      <c r="O3187" s="21"/>
      <c r="Q3187" s="42"/>
      <c r="R3187" s="42"/>
      <c r="S3187" s="42"/>
      <c r="T3187" s="42"/>
    </row>
    <row r="3188" spans="11:20" s="1" customFormat="1" ht="25.15" customHeight="1" x14ac:dyDescent="0.25">
      <c r="K3188" s="68"/>
      <c r="O3188" s="21"/>
      <c r="Q3188" s="42"/>
      <c r="R3188" s="42"/>
      <c r="S3188" s="42"/>
      <c r="T3188" s="42"/>
    </row>
    <row r="3189" spans="11:20" s="1" customFormat="1" ht="25.15" customHeight="1" x14ac:dyDescent="0.25">
      <c r="K3189" s="68"/>
      <c r="O3189" s="21"/>
      <c r="Q3189" s="42"/>
      <c r="R3189" s="42"/>
      <c r="S3189" s="42"/>
      <c r="T3189" s="42"/>
    </row>
    <row r="3190" spans="11:20" s="1" customFormat="1" ht="25.15" customHeight="1" x14ac:dyDescent="0.25">
      <c r="K3190" s="68"/>
      <c r="O3190" s="21"/>
      <c r="Q3190" s="42"/>
      <c r="R3190" s="42"/>
      <c r="S3190" s="42"/>
      <c r="T3190" s="42"/>
    </row>
    <row r="3191" spans="11:20" s="1" customFormat="1" ht="25.15" customHeight="1" x14ac:dyDescent="0.25">
      <c r="K3191" s="68"/>
      <c r="O3191" s="21"/>
      <c r="Q3191" s="42"/>
      <c r="R3191" s="42"/>
      <c r="S3191" s="42"/>
      <c r="T3191" s="42"/>
    </row>
    <row r="3192" spans="11:20" s="1" customFormat="1" ht="25.15" customHeight="1" x14ac:dyDescent="0.25">
      <c r="K3192" s="68"/>
      <c r="O3192" s="21"/>
      <c r="Q3192" s="42"/>
      <c r="R3192" s="42"/>
      <c r="S3192" s="42"/>
      <c r="T3192" s="42"/>
    </row>
    <row r="3193" spans="11:20" s="1" customFormat="1" ht="25.15" customHeight="1" x14ac:dyDescent="0.25">
      <c r="K3193" s="68"/>
      <c r="O3193" s="21"/>
      <c r="Q3193" s="42"/>
      <c r="R3193" s="42"/>
      <c r="S3193" s="42"/>
      <c r="T3193" s="42"/>
    </row>
    <row r="3194" spans="11:20" s="1" customFormat="1" ht="25.15" customHeight="1" x14ac:dyDescent="0.25">
      <c r="K3194" s="68"/>
      <c r="O3194" s="21"/>
      <c r="Q3194" s="42"/>
      <c r="R3194" s="42"/>
      <c r="S3194" s="42"/>
      <c r="T3194" s="42"/>
    </row>
    <row r="3195" spans="11:20" s="1" customFormat="1" ht="25.15" customHeight="1" x14ac:dyDescent="0.25">
      <c r="K3195" s="68"/>
      <c r="O3195" s="21"/>
      <c r="Q3195" s="42"/>
      <c r="R3195" s="42"/>
      <c r="S3195" s="42"/>
      <c r="T3195" s="42"/>
    </row>
    <row r="3196" spans="11:20" s="1" customFormat="1" ht="25.15" customHeight="1" x14ac:dyDescent="0.25">
      <c r="K3196" s="68"/>
      <c r="O3196" s="21"/>
      <c r="Q3196" s="42"/>
      <c r="R3196" s="42"/>
      <c r="S3196" s="42"/>
      <c r="T3196" s="42"/>
    </row>
    <row r="3197" spans="11:20" s="1" customFormat="1" ht="25.15" customHeight="1" x14ac:dyDescent="0.25">
      <c r="K3197" s="68"/>
      <c r="O3197" s="21"/>
      <c r="Q3197" s="42"/>
      <c r="R3197" s="42"/>
      <c r="S3197" s="42"/>
      <c r="T3197" s="42"/>
    </row>
    <row r="3198" spans="11:20" s="1" customFormat="1" ht="25.15" customHeight="1" x14ac:dyDescent="0.25">
      <c r="K3198" s="68"/>
      <c r="O3198" s="21"/>
      <c r="Q3198" s="42"/>
      <c r="R3198" s="42"/>
      <c r="S3198" s="42"/>
      <c r="T3198" s="42"/>
    </row>
    <row r="3199" spans="11:20" s="1" customFormat="1" ht="25.15" customHeight="1" x14ac:dyDescent="0.25">
      <c r="K3199" s="68"/>
      <c r="O3199" s="21"/>
      <c r="Q3199" s="42"/>
      <c r="R3199" s="42"/>
      <c r="S3199" s="42"/>
      <c r="T3199" s="42"/>
    </row>
    <row r="3200" spans="11:20" s="1" customFormat="1" ht="25.15" customHeight="1" x14ac:dyDescent="0.25">
      <c r="K3200" s="68"/>
      <c r="O3200" s="21"/>
      <c r="Q3200" s="42"/>
      <c r="R3200" s="42"/>
      <c r="S3200" s="42"/>
      <c r="T3200" s="42"/>
    </row>
    <row r="3201" spans="11:20" s="1" customFormat="1" ht="25.15" customHeight="1" x14ac:dyDescent="0.25">
      <c r="K3201" s="68"/>
      <c r="O3201" s="21"/>
      <c r="Q3201" s="42"/>
      <c r="R3201" s="42"/>
      <c r="S3201" s="42"/>
      <c r="T3201" s="42"/>
    </row>
    <row r="3202" spans="11:20" s="1" customFormat="1" ht="25.15" customHeight="1" x14ac:dyDescent="0.25">
      <c r="K3202" s="68"/>
      <c r="O3202" s="21"/>
      <c r="Q3202" s="42"/>
      <c r="R3202" s="42"/>
      <c r="S3202" s="42"/>
      <c r="T3202" s="42"/>
    </row>
    <row r="3203" spans="11:20" s="1" customFormat="1" ht="25.15" customHeight="1" x14ac:dyDescent="0.25">
      <c r="K3203" s="68"/>
      <c r="O3203" s="21"/>
      <c r="Q3203" s="42"/>
      <c r="R3203" s="42"/>
      <c r="S3203" s="42"/>
      <c r="T3203" s="42"/>
    </row>
    <row r="3204" spans="11:20" s="1" customFormat="1" ht="25.15" customHeight="1" x14ac:dyDescent="0.25">
      <c r="K3204" s="68"/>
      <c r="O3204" s="21"/>
      <c r="Q3204" s="42"/>
      <c r="R3204" s="42"/>
      <c r="S3204" s="42"/>
      <c r="T3204" s="42"/>
    </row>
    <row r="3205" spans="11:20" s="1" customFormat="1" ht="25.15" customHeight="1" x14ac:dyDescent="0.25">
      <c r="K3205" s="68"/>
      <c r="O3205" s="21"/>
      <c r="Q3205" s="42"/>
      <c r="R3205" s="42"/>
      <c r="S3205" s="42"/>
      <c r="T3205" s="42"/>
    </row>
    <row r="3206" spans="11:20" s="1" customFormat="1" ht="25.15" customHeight="1" x14ac:dyDescent="0.25">
      <c r="K3206" s="68"/>
      <c r="O3206" s="21"/>
      <c r="Q3206" s="42"/>
      <c r="R3206" s="42"/>
      <c r="S3206" s="42"/>
      <c r="T3206" s="42"/>
    </row>
    <row r="3207" spans="11:20" s="1" customFormat="1" ht="25.15" customHeight="1" x14ac:dyDescent="0.25">
      <c r="K3207" s="68"/>
      <c r="O3207" s="21"/>
      <c r="Q3207" s="42"/>
      <c r="R3207" s="42"/>
      <c r="S3207" s="42"/>
      <c r="T3207" s="42"/>
    </row>
    <row r="3208" spans="11:20" s="1" customFormat="1" ht="25.15" customHeight="1" x14ac:dyDescent="0.25">
      <c r="K3208" s="68"/>
      <c r="O3208" s="21"/>
      <c r="Q3208" s="42"/>
      <c r="R3208" s="42"/>
      <c r="S3208" s="42"/>
      <c r="T3208" s="42"/>
    </row>
    <row r="3209" spans="11:20" s="1" customFormat="1" ht="25.15" customHeight="1" x14ac:dyDescent="0.25">
      <c r="K3209" s="68"/>
      <c r="O3209" s="21"/>
      <c r="Q3209" s="42"/>
      <c r="R3209" s="42"/>
      <c r="S3209" s="42"/>
      <c r="T3209" s="42"/>
    </row>
    <row r="3210" spans="11:20" s="1" customFormat="1" ht="25.15" customHeight="1" x14ac:dyDescent="0.25">
      <c r="K3210" s="68"/>
      <c r="O3210" s="21"/>
      <c r="Q3210" s="42"/>
      <c r="R3210" s="42"/>
      <c r="S3210" s="42"/>
      <c r="T3210" s="42"/>
    </row>
    <row r="3211" spans="11:20" s="1" customFormat="1" ht="25.15" customHeight="1" x14ac:dyDescent="0.25">
      <c r="K3211" s="68"/>
      <c r="O3211" s="21"/>
      <c r="Q3211" s="42"/>
      <c r="R3211" s="42"/>
      <c r="S3211" s="42"/>
      <c r="T3211" s="42"/>
    </row>
    <row r="3212" spans="11:20" s="1" customFormat="1" ht="25.15" customHeight="1" x14ac:dyDescent="0.25">
      <c r="K3212" s="68"/>
      <c r="O3212" s="21"/>
      <c r="Q3212" s="42"/>
      <c r="R3212" s="42"/>
      <c r="S3212" s="42"/>
      <c r="T3212" s="42"/>
    </row>
    <row r="3213" spans="11:20" s="1" customFormat="1" ht="25.15" customHeight="1" x14ac:dyDescent="0.25">
      <c r="K3213" s="68"/>
      <c r="O3213" s="21"/>
      <c r="Q3213" s="42"/>
      <c r="R3213" s="42"/>
      <c r="S3213" s="42"/>
      <c r="T3213" s="42"/>
    </row>
    <row r="3214" spans="11:20" s="1" customFormat="1" ht="25.15" customHeight="1" x14ac:dyDescent="0.25">
      <c r="K3214" s="68"/>
      <c r="O3214" s="21"/>
      <c r="Q3214" s="42"/>
      <c r="R3214" s="42"/>
      <c r="S3214" s="42"/>
      <c r="T3214" s="42"/>
    </row>
    <row r="3215" spans="11:20" s="1" customFormat="1" ht="25.15" customHeight="1" x14ac:dyDescent="0.25">
      <c r="K3215" s="68"/>
      <c r="O3215" s="21"/>
      <c r="Q3215" s="42"/>
      <c r="R3215" s="42"/>
      <c r="S3215" s="42"/>
      <c r="T3215" s="42"/>
    </row>
    <row r="3216" spans="11:20" s="1" customFormat="1" ht="25.15" customHeight="1" x14ac:dyDescent="0.25">
      <c r="K3216" s="68"/>
      <c r="O3216" s="21"/>
      <c r="Q3216" s="42"/>
      <c r="R3216" s="42"/>
      <c r="S3216" s="42"/>
      <c r="T3216" s="42"/>
    </row>
    <row r="3217" spans="11:20" s="1" customFormat="1" ht="25.15" customHeight="1" x14ac:dyDescent="0.25">
      <c r="K3217" s="68"/>
      <c r="O3217" s="21"/>
      <c r="Q3217" s="42"/>
      <c r="R3217" s="42"/>
      <c r="S3217" s="42"/>
      <c r="T3217" s="42"/>
    </row>
    <row r="3218" spans="11:20" s="1" customFormat="1" ht="25.15" customHeight="1" x14ac:dyDescent="0.25">
      <c r="K3218" s="68"/>
      <c r="O3218" s="21"/>
      <c r="Q3218" s="42"/>
      <c r="R3218" s="42"/>
      <c r="S3218" s="42"/>
      <c r="T3218" s="42"/>
    </row>
    <row r="3219" spans="11:20" s="1" customFormat="1" ht="25.15" customHeight="1" x14ac:dyDescent="0.25">
      <c r="K3219" s="68"/>
      <c r="O3219" s="21"/>
      <c r="Q3219" s="42"/>
      <c r="R3219" s="42"/>
      <c r="S3219" s="42"/>
      <c r="T3219" s="42"/>
    </row>
    <row r="3220" spans="11:20" s="1" customFormat="1" ht="25.15" customHeight="1" x14ac:dyDescent="0.25">
      <c r="K3220" s="68"/>
      <c r="O3220" s="21"/>
      <c r="Q3220" s="42"/>
      <c r="R3220" s="42"/>
      <c r="S3220" s="42"/>
      <c r="T3220" s="42"/>
    </row>
    <row r="3221" spans="11:20" s="1" customFormat="1" ht="25.15" customHeight="1" x14ac:dyDescent="0.25">
      <c r="K3221" s="68"/>
      <c r="O3221" s="21"/>
      <c r="Q3221" s="42"/>
      <c r="R3221" s="42"/>
      <c r="S3221" s="42"/>
      <c r="T3221" s="42"/>
    </row>
    <row r="3222" spans="11:20" s="1" customFormat="1" ht="25.15" customHeight="1" x14ac:dyDescent="0.25">
      <c r="K3222" s="68"/>
      <c r="O3222" s="21"/>
      <c r="Q3222" s="42"/>
      <c r="R3222" s="42"/>
      <c r="S3222" s="42"/>
      <c r="T3222" s="42"/>
    </row>
    <row r="3223" spans="11:20" s="1" customFormat="1" ht="25.15" customHeight="1" x14ac:dyDescent="0.25">
      <c r="K3223" s="68"/>
      <c r="O3223" s="21"/>
      <c r="Q3223" s="42"/>
      <c r="R3223" s="42"/>
      <c r="S3223" s="42"/>
      <c r="T3223" s="42"/>
    </row>
    <row r="3224" spans="11:20" s="1" customFormat="1" ht="25.15" customHeight="1" x14ac:dyDescent="0.25">
      <c r="K3224" s="68"/>
      <c r="O3224" s="21"/>
      <c r="Q3224" s="42"/>
      <c r="R3224" s="42"/>
      <c r="S3224" s="42"/>
      <c r="T3224" s="42"/>
    </row>
    <row r="3225" spans="11:20" s="1" customFormat="1" ht="25.15" customHeight="1" x14ac:dyDescent="0.25">
      <c r="K3225" s="68"/>
      <c r="O3225" s="21"/>
      <c r="Q3225" s="42"/>
      <c r="R3225" s="42"/>
      <c r="S3225" s="42"/>
      <c r="T3225" s="42"/>
    </row>
    <row r="3226" spans="11:20" s="1" customFormat="1" ht="25.15" customHeight="1" x14ac:dyDescent="0.25">
      <c r="K3226" s="68"/>
      <c r="O3226" s="21"/>
      <c r="Q3226" s="42"/>
      <c r="R3226" s="42"/>
      <c r="S3226" s="42"/>
      <c r="T3226" s="42"/>
    </row>
    <row r="3227" spans="11:20" s="1" customFormat="1" ht="25.15" customHeight="1" x14ac:dyDescent="0.25">
      <c r="K3227" s="68"/>
      <c r="O3227" s="21"/>
      <c r="Q3227" s="42"/>
      <c r="R3227" s="42"/>
      <c r="S3227" s="42"/>
      <c r="T3227" s="42"/>
    </row>
    <row r="3228" spans="11:20" s="1" customFormat="1" ht="25.15" customHeight="1" x14ac:dyDescent="0.25">
      <c r="K3228" s="68"/>
      <c r="O3228" s="21"/>
      <c r="Q3228" s="42"/>
      <c r="R3228" s="42"/>
      <c r="S3228" s="42"/>
      <c r="T3228" s="42"/>
    </row>
    <row r="3229" spans="11:20" s="1" customFormat="1" ht="25.15" customHeight="1" x14ac:dyDescent="0.25">
      <c r="K3229" s="68"/>
      <c r="O3229" s="21"/>
      <c r="Q3229" s="42"/>
      <c r="R3229" s="42"/>
      <c r="S3229" s="42"/>
      <c r="T3229" s="42"/>
    </row>
    <row r="3230" spans="11:20" s="1" customFormat="1" ht="25.15" customHeight="1" x14ac:dyDescent="0.25">
      <c r="K3230" s="68"/>
      <c r="O3230" s="21"/>
      <c r="Q3230" s="42"/>
      <c r="R3230" s="42"/>
      <c r="S3230" s="42"/>
      <c r="T3230" s="42"/>
    </row>
    <row r="3231" spans="11:20" s="1" customFormat="1" ht="25.15" customHeight="1" x14ac:dyDescent="0.25">
      <c r="K3231" s="68"/>
      <c r="O3231" s="21"/>
      <c r="Q3231" s="42"/>
      <c r="R3231" s="42"/>
      <c r="S3231" s="42"/>
      <c r="T3231" s="42"/>
    </row>
    <row r="3232" spans="11:20" s="1" customFormat="1" ht="25.15" customHeight="1" x14ac:dyDescent="0.25">
      <c r="K3232" s="68"/>
      <c r="O3232" s="21"/>
      <c r="Q3232" s="42"/>
      <c r="R3232" s="42"/>
      <c r="S3232" s="42"/>
      <c r="T3232" s="42"/>
    </row>
    <row r="3233" spans="11:20" s="1" customFormat="1" ht="25.15" customHeight="1" x14ac:dyDescent="0.25">
      <c r="K3233" s="68"/>
      <c r="O3233" s="21"/>
      <c r="Q3233" s="42"/>
      <c r="R3233" s="42"/>
      <c r="S3233" s="42"/>
      <c r="T3233" s="42"/>
    </row>
    <row r="3234" spans="11:20" s="1" customFormat="1" ht="25.15" customHeight="1" x14ac:dyDescent="0.25">
      <c r="K3234" s="68"/>
      <c r="O3234" s="21"/>
      <c r="Q3234" s="42"/>
      <c r="R3234" s="42"/>
      <c r="S3234" s="42"/>
      <c r="T3234" s="42"/>
    </row>
    <row r="3235" spans="11:20" s="1" customFormat="1" ht="25.15" customHeight="1" x14ac:dyDescent="0.25">
      <c r="K3235" s="68"/>
      <c r="O3235" s="21"/>
      <c r="Q3235" s="42"/>
      <c r="R3235" s="42"/>
      <c r="S3235" s="42"/>
      <c r="T3235" s="42"/>
    </row>
    <row r="3236" spans="11:20" s="1" customFormat="1" ht="25.15" customHeight="1" x14ac:dyDescent="0.25">
      <c r="K3236" s="68"/>
      <c r="O3236" s="21"/>
      <c r="Q3236" s="42"/>
      <c r="R3236" s="42"/>
      <c r="S3236" s="42"/>
      <c r="T3236" s="42"/>
    </row>
    <row r="3237" spans="11:20" s="1" customFormat="1" ht="25.15" customHeight="1" x14ac:dyDescent="0.25">
      <c r="K3237" s="68"/>
      <c r="O3237" s="21"/>
      <c r="Q3237" s="42"/>
      <c r="R3237" s="42"/>
      <c r="S3237" s="42"/>
      <c r="T3237" s="42"/>
    </row>
    <row r="3238" spans="11:20" s="1" customFormat="1" ht="25.15" customHeight="1" x14ac:dyDescent="0.25">
      <c r="K3238" s="68"/>
      <c r="O3238" s="21"/>
      <c r="Q3238" s="42"/>
      <c r="R3238" s="42"/>
      <c r="S3238" s="42"/>
      <c r="T3238" s="42"/>
    </row>
    <row r="3239" spans="11:20" s="1" customFormat="1" ht="25.15" customHeight="1" x14ac:dyDescent="0.25">
      <c r="K3239" s="68"/>
      <c r="O3239" s="21"/>
      <c r="Q3239" s="42"/>
      <c r="R3239" s="42"/>
      <c r="S3239" s="42"/>
      <c r="T3239" s="42"/>
    </row>
    <row r="3240" spans="11:20" s="1" customFormat="1" ht="25.15" customHeight="1" x14ac:dyDescent="0.25">
      <c r="K3240" s="68"/>
      <c r="O3240" s="21"/>
      <c r="Q3240" s="42"/>
      <c r="R3240" s="42"/>
      <c r="S3240" s="42"/>
      <c r="T3240" s="42"/>
    </row>
    <row r="3241" spans="11:20" s="1" customFormat="1" ht="25.15" customHeight="1" x14ac:dyDescent="0.25">
      <c r="K3241" s="68"/>
      <c r="O3241" s="21"/>
      <c r="Q3241" s="42"/>
      <c r="R3241" s="42"/>
      <c r="S3241" s="42"/>
      <c r="T3241" s="42"/>
    </row>
    <row r="3242" spans="11:20" s="1" customFormat="1" ht="25.15" customHeight="1" x14ac:dyDescent="0.25">
      <c r="K3242" s="68"/>
      <c r="O3242" s="21"/>
      <c r="Q3242" s="42"/>
      <c r="R3242" s="42"/>
      <c r="S3242" s="42"/>
      <c r="T3242" s="42"/>
    </row>
    <row r="3243" spans="11:20" s="1" customFormat="1" ht="25.15" customHeight="1" x14ac:dyDescent="0.25">
      <c r="K3243" s="68"/>
      <c r="O3243" s="21"/>
      <c r="Q3243" s="42"/>
      <c r="R3243" s="42"/>
      <c r="S3243" s="42"/>
      <c r="T3243" s="42"/>
    </row>
    <row r="3244" spans="11:20" s="1" customFormat="1" ht="25.15" customHeight="1" x14ac:dyDescent="0.25">
      <c r="K3244" s="68"/>
      <c r="O3244" s="21"/>
      <c r="Q3244" s="42"/>
      <c r="R3244" s="42"/>
      <c r="S3244" s="42"/>
      <c r="T3244" s="42"/>
    </row>
    <row r="3245" spans="11:20" s="1" customFormat="1" ht="25.15" customHeight="1" x14ac:dyDescent="0.25">
      <c r="K3245" s="68"/>
      <c r="O3245" s="21"/>
      <c r="Q3245" s="42"/>
      <c r="R3245" s="42"/>
      <c r="S3245" s="42"/>
      <c r="T3245" s="42"/>
    </row>
    <row r="3246" spans="11:20" s="1" customFormat="1" ht="25.15" customHeight="1" x14ac:dyDescent="0.25">
      <c r="K3246" s="68"/>
      <c r="O3246" s="21"/>
      <c r="Q3246" s="42"/>
      <c r="R3246" s="42"/>
      <c r="S3246" s="42"/>
      <c r="T3246" s="42"/>
    </row>
    <row r="3247" spans="11:20" s="1" customFormat="1" ht="25.15" customHeight="1" x14ac:dyDescent="0.25">
      <c r="K3247" s="68"/>
      <c r="O3247" s="21"/>
      <c r="Q3247" s="42"/>
      <c r="R3247" s="42"/>
      <c r="S3247" s="42"/>
      <c r="T3247" s="42"/>
    </row>
    <row r="3248" spans="11:20" s="1" customFormat="1" ht="25.15" customHeight="1" x14ac:dyDescent="0.25">
      <c r="K3248" s="68"/>
      <c r="O3248" s="21"/>
      <c r="Q3248" s="42"/>
      <c r="R3248" s="42"/>
      <c r="S3248" s="42"/>
      <c r="T3248" s="42"/>
    </row>
    <row r="3249" spans="11:20" s="1" customFormat="1" ht="25.15" customHeight="1" x14ac:dyDescent="0.25">
      <c r="K3249" s="68"/>
      <c r="O3249" s="21"/>
      <c r="Q3249" s="42"/>
      <c r="R3249" s="42"/>
      <c r="S3249" s="42"/>
      <c r="T3249" s="42"/>
    </row>
    <row r="3250" spans="11:20" s="1" customFormat="1" ht="25.15" customHeight="1" x14ac:dyDescent="0.25">
      <c r="K3250" s="68"/>
      <c r="O3250" s="21"/>
      <c r="Q3250" s="42"/>
      <c r="R3250" s="42"/>
      <c r="S3250" s="42"/>
      <c r="T3250" s="42"/>
    </row>
    <row r="3251" spans="11:20" s="1" customFormat="1" ht="25.15" customHeight="1" x14ac:dyDescent="0.25">
      <c r="K3251" s="68"/>
      <c r="O3251" s="21"/>
      <c r="Q3251" s="42"/>
      <c r="R3251" s="42"/>
      <c r="S3251" s="42"/>
      <c r="T3251" s="42"/>
    </row>
    <row r="3252" spans="11:20" s="1" customFormat="1" ht="25.15" customHeight="1" x14ac:dyDescent="0.25">
      <c r="K3252" s="68"/>
      <c r="O3252" s="21"/>
      <c r="Q3252" s="42"/>
      <c r="R3252" s="42"/>
      <c r="S3252" s="42"/>
      <c r="T3252" s="42"/>
    </row>
    <row r="3253" spans="11:20" s="1" customFormat="1" ht="25.15" customHeight="1" x14ac:dyDescent="0.25">
      <c r="K3253" s="68"/>
      <c r="O3253" s="21"/>
      <c r="Q3253" s="42"/>
      <c r="R3253" s="42"/>
      <c r="S3253" s="42"/>
      <c r="T3253" s="42"/>
    </row>
    <row r="3254" spans="11:20" s="1" customFormat="1" ht="25.15" customHeight="1" x14ac:dyDescent="0.25">
      <c r="K3254" s="68"/>
      <c r="O3254" s="21"/>
      <c r="Q3254" s="42"/>
      <c r="R3254" s="42"/>
      <c r="S3254" s="42"/>
      <c r="T3254" s="42"/>
    </row>
    <row r="3255" spans="11:20" s="1" customFormat="1" ht="25.15" customHeight="1" x14ac:dyDescent="0.25">
      <c r="K3255" s="68"/>
      <c r="O3255" s="21"/>
      <c r="Q3255" s="42"/>
      <c r="R3255" s="42"/>
      <c r="S3255" s="42"/>
      <c r="T3255" s="42"/>
    </row>
    <row r="3256" spans="11:20" s="1" customFormat="1" ht="25.15" customHeight="1" x14ac:dyDescent="0.25">
      <c r="K3256" s="68"/>
      <c r="O3256" s="21"/>
      <c r="Q3256" s="42"/>
      <c r="R3256" s="42"/>
      <c r="S3256" s="42"/>
      <c r="T3256" s="42"/>
    </row>
    <row r="3257" spans="11:20" s="1" customFormat="1" ht="25.15" customHeight="1" x14ac:dyDescent="0.25">
      <c r="K3257" s="68"/>
      <c r="O3257" s="21"/>
      <c r="Q3257" s="42"/>
      <c r="R3257" s="42"/>
      <c r="S3257" s="42"/>
      <c r="T3257" s="42"/>
    </row>
    <row r="3258" spans="11:20" s="1" customFormat="1" ht="25.15" customHeight="1" x14ac:dyDescent="0.25">
      <c r="K3258" s="68"/>
      <c r="O3258" s="21"/>
      <c r="Q3258" s="42"/>
      <c r="R3258" s="42"/>
      <c r="S3258" s="42"/>
      <c r="T3258" s="42"/>
    </row>
    <row r="3259" spans="11:20" s="1" customFormat="1" ht="25.15" customHeight="1" x14ac:dyDescent="0.25">
      <c r="K3259" s="68"/>
      <c r="O3259" s="21"/>
      <c r="Q3259" s="42"/>
      <c r="R3259" s="42"/>
      <c r="S3259" s="42"/>
      <c r="T3259" s="42"/>
    </row>
    <row r="3260" spans="11:20" s="1" customFormat="1" ht="25.15" customHeight="1" x14ac:dyDescent="0.25">
      <c r="K3260" s="68"/>
      <c r="O3260" s="21"/>
      <c r="Q3260" s="42"/>
      <c r="R3260" s="42"/>
      <c r="S3260" s="42"/>
      <c r="T3260" s="42"/>
    </row>
    <row r="3261" spans="11:20" s="1" customFormat="1" ht="25.15" customHeight="1" x14ac:dyDescent="0.25">
      <c r="K3261" s="68"/>
      <c r="O3261" s="21"/>
      <c r="Q3261" s="42"/>
      <c r="R3261" s="42"/>
      <c r="S3261" s="42"/>
      <c r="T3261" s="42"/>
    </row>
    <row r="3262" spans="11:20" s="1" customFormat="1" ht="25.15" customHeight="1" x14ac:dyDescent="0.25">
      <c r="K3262" s="68"/>
      <c r="O3262" s="21"/>
      <c r="Q3262" s="42"/>
      <c r="R3262" s="42"/>
      <c r="S3262" s="42"/>
      <c r="T3262" s="42"/>
    </row>
    <row r="3263" spans="11:20" s="1" customFormat="1" ht="25.15" customHeight="1" x14ac:dyDescent="0.25">
      <c r="K3263" s="68"/>
      <c r="O3263" s="21"/>
      <c r="Q3263" s="42"/>
      <c r="R3263" s="42"/>
      <c r="S3263" s="42"/>
      <c r="T3263" s="42"/>
    </row>
    <row r="3264" spans="11:20" s="1" customFormat="1" ht="25.15" customHeight="1" x14ac:dyDescent="0.25">
      <c r="K3264" s="68"/>
      <c r="O3264" s="21"/>
      <c r="Q3264" s="42"/>
      <c r="R3264" s="42"/>
      <c r="S3264" s="42"/>
      <c r="T3264" s="42"/>
    </row>
    <row r="3265" spans="11:20" s="1" customFormat="1" ht="25.15" customHeight="1" x14ac:dyDescent="0.25">
      <c r="K3265" s="68"/>
      <c r="O3265" s="21"/>
      <c r="Q3265" s="42"/>
      <c r="R3265" s="42"/>
      <c r="S3265" s="42"/>
      <c r="T3265" s="42"/>
    </row>
    <row r="3266" spans="11:20" s="1" customFormat="1" ht="25.15" customHeight="1" x14ac:dyDescent="0.25">
      <c r="K3266" s="68"/>
      <c r="O3266" s="21"/>
      <c r="Q3266" s="42"/>
      <c r="R3266" s="42"/>
      <c r="S3266" s="42"/>
      <c r="T3266" s="42"/>
    </row>
    <row r="3267" spans="11:20" s="1" customFormat="1" ht="25.15" customHeight="1" x14ac:dyDescent="0.25">
      <c r="K3267" s="68"/>
      <c r="O3267" s="21"/>
      <c r="Q3267" s="42"/>
      <c r="R3267" s="42"/>
      <c r="S3267" s="42"/>
      <c r="T3267" s="42"/>
    </row>
    <row r="3268" spans="11:20" s="1" customFormat="1" ht="25.15" customHeight="1" x14ac:dyDescent="0.25">
      <c r="K3268" s="68"/>
      <c r="O3268" s="21"/>
      <c r="Q3268" s="42"/>
      <c r="R3268" s="42"/>
      <c r="S3268" s="42"/>
      <c r="T3268" s="42"/>
    </row>
    <row r="3269" spans="11:20" s="1" customFormat="1" ht="25.15" customHeight="1" x14ac:dyDescent="0.25">
      <c r="K3269" s="68"/>
      <c r="O3269" s="21"/>
      <c r="Q3269" s="42"/>
      <c r="R3269" s="42"/>
      <c r="S3269" s="42"/>
      <c r="T3269" s="42"/>
    </row>
    <row r="3270" spans="11:20" s="1" customFormat="1" ht="25.15" customHeight="1" x14ac:dyDescent="0.25">
      <c r="K3270" s="68"/>
      <c r="O3270" s="21"/>
      <c r="Q3270" s="42"/>
      <c r="R3270" s="42"/>
      <c r="S3270" s="42"/>
      <c r="T3270" s="42"/>
    </row>
    <row r="3271" spans="11:20" s="1" customFormat="1" ht="25.15" customHeight="1" x14ac:dyDescent="0.25">
      <c r="K3271" s="68"/>
      <c r="O3271" s="21"/>
      <c r="Q3271" s="42"/>
      <c r="R3271" s="42"/>
      <c r="S3271" s="42"/>
      <c r="T3271" s="42"/>
    </row>
    <row r="3272" spans="11:20" s="1" customFormat="1" ht="25.15" customHeight="1" x14ac:dyDescent="0.25">
      <c r="K3272" s="68"/>
      <c r="O3272" s="21"/>
      <c r="Q3272" s="42"/>
      <c r="R3272" s="42"/>
      <c r="S3272" s="42"/>
      <c r="T3272" s="42"/>
    </row>
    <row r="3273" spans="11:20" s="1" customFormat="1" ht="25.15" customHeight="1" x14ac:dyDescent="0.25">
      <c r="K3273" s="68"/>
      <c r="O3273" s="21"/>
      <c r="Q3273" s="42"/>
      <c r="R3273" s="42"/>
      <c r="S3273" s="42"/>
      <c r="T3273" s="42"/>
    </row>
    <row r="3274" spans="11:20" s="1" customFormat="1" ht="25.15" customHeight="1" x14ac:dyDescent="0.25">
      <c r="K3274" s="68"/>
      <c r="O3274" s="21"/>
      <c r="Q3274" s="42"/>
      <c r="R3274" s="42"/>
      <c r="S3274" s="42"/>
      <c r="T3274" s="42"/>
    </row>
    <row r="3275" spans="11:20" s="1" customFormat="1" ht="25.15" customHeight="1" x14ac:dyDescent="0.25">
      <c r="K3275" s="68"/>
      <c r="O3275" s="21"/>
      <c r="Q3275" s="42"/>
      <c r="R3275" s="42"/>
      <c r="S3275" s="42"/>
      <c r="T3275" s="42"/>
    </row>
    <row r="3276" spans="11:20" s="1" customFormat="1" ht="25.15" customHeight="1" x14ac:dyDescent="0.25">
      <c r="K3276" s="68"/>
      <c r="O3276" s="21"/>
      <c r="Q3276" s="42"/>
      <c r="R3276" s="42"/>
      <c r="S3276" s="42"/>
      <c r="T3276" s="42"/>
    </row>
    <row r="3277" spans="11:20" s="1" customFormat="1" ht="25.15" customHeight="1" x14ac:dyDescent="0.25">
      <c r="K3277" s="68"/>
      <c r="O3277" s="21"/>
      <c r="Q3277" s="42"/>
      <c r="R3277" s="42"/>
      <c r="S3277" s="42"/>
      <c r="T3277" s="42"/>
    </row>
    <row r="3278" spans="11:20" s="1" customFormat="1" ht="25.15" customHeight="1" x14ac:dyDescent="0.25">
      <c r="K3278" s="68"/>
      <c r="O3278" s="21"/>
      <c r="Q3278" s="42"/>
      <c r="R3278" s="42"/>
      <c r="S3278" s="42"/>
      <c r="T3278" s="42"/>
    </row>
    <row r="3279" spans="11:20" s="1" customFormat="1" ht="25.15" customHeight="1" x14ac:dyDescent="0.25">
      <c r="K3279" s="68"/>
      <c r="O3279" s="21"/>
      <c r="Q3279" s="42"/>
      <c r="R3279" s="42"/>
      <c r="S3279" s="42"/>
      <c r="T3279" s="42"/>
    </row>
    <row r="3280" spans="11:20" s="1" customFormat="1" ht="25.15" customHeight="1" x14ac:dyDescent="0.25">
      <c r="K3280" s="68"/>
      <c r="O3280" s="21"/>
      <c r="Q3280" s="42"/>
      <c r="R3280" s="42"/>
      <c r="S3280" s="42"/>
      <c r="T3280" s="42"/>
    </row>
    <row r="3281" spans="11:20" s="1" customFormat="1" ht="25.15" customHeight="1" x14ac:dyDescent="0.25">
      <c r="K3281" s="68"/>
      <c r="O3281" s="21"/>
      <c r="Q3281" s="42"/>
      <c r="R3281" s="42"/>
      <c r="S3281" s="42"/>
      <c r="T3281" s="42"/>
    </row>
    <row r="3282" spans="11:20" s="1" customFormat="1" ht="25.15" customHeight="1" x14ac:dyDescent="0.25">
      <c r="K3282" s="68"/>
      <c r="O3282" s="21"/>
      <c r="Q3282" s="42"/>
      <c r="R3282" s="42"/>
      <c r="S3282" s="42"/>
      <c r="T3282" s="42"/>
    </row>
    <row r="3283" spans="11:20" s="1" customFormat="1" ht="25.15" customHeight="1" x14ac:dyDescent="0.25">
      <c r="K3283" s="68"/>
      <c r="O3283" s="21"/>
      <c r="Q3283" s="42"/>
      <c r="R3283" s="42"/>
      <c r="S3283" s="42"/>
      <c r="T3283" s="42"/>
    </row>
    <row r="3284" spans="11:20" s="1" customFormat="1" ht="25.15" customHeight="1" x14ac:dyDescent="0.25">
      <c r="K3284" s="68"/>
      <c r="O3284" s="21"/>
      <c r="Q3284" s="42"/>
      <c r="R3284" s="42"/>
      <c r="S3284" s="42"/>
      <c r="T3284" s="42"/>
    </row>
    <row r="3285" spans="11:20" s="1" customFormat="1" ht="25.15" customHeight="1" x14ac:dyDescent="0.25">
      <c r="K3285" s="68"/>
      <c r="O3285" s="21"/>
      <c r="Q3285" s="42"/>
      <c r="R3285" s="42"/>
      <c r="S3285" s="42"/>
      <c r="T3285" s="42"/>
    </row>
    <row r="3286" spans="11:20" s="1" customFormat="1" ht="25.15" customHeight="1" x14ac:dyDescent="0.25">
      <c r="K3286" s="68"/>
      <c r="O3286" s="21"/>
      <c r="Q3286" s="42"/>
      <c r="R3286" s="42"/>
      <c r="S3286" s="42"/>
      <c r="T3286" s="42"/>
    </row>
    <row r="3287" spans="11:20" s="1" customFormat="1" ht="25.15" customHeight="1" x14ac:dyDescent="0.25">
      <c r="K3287" s="68"/>
      <c r="O3287" s="21"/>
      <c r="Q3287" s="42"/>
      <c r="R3287" s="42"/>
      <c r="S3287" s="42"/>
      <c r="T3287" s="42"/>
    </row>
    <row r="3288" spans="11:20" s="1" customFormat="1" ht="25.15" customHeight="1" x14ac:dyDescent="0.25">
      <c r="K3288" s="68"/>
      <c r="O3288" s="21"/>
      <c r="Q3288" s="42"/>
      <c r="R3288" s="42"/>
      <c r="S3288" s="42"/>
      <c r="T3288" s="42"/>
    </row>
    <row r="3289" spans="11:20" s="1" customFormat="1" ht="25.15" customHeight="1" x14ac:dyDescent="0.25">
      <c r="K3289" s="68"/>
      <c r="O3289" s="21"/>
      <c r="Q3289" s="42"/>
      <c r="R3289" s="42"/>
      <c r="S3289" s="42"/>
      <c r="T3289" s="42"/>
    </row>
    <row r="3290" spans="11:20" s="1" customFormat="1" ht="25.15" customHeight="1" x14ac:dyDescent="0.25">
      <c r="K3290" s="68"/>
      <c r="O3290" s="21"/>
      <c r="Q3290" s="42"/>
      <c r="R3290" s="42"/>
      <c r="S3290" s="42"/>
      <c r="T3290" s="42"/>
    </row>
    <row r="3291" spans="11:20" s="1" customFormat="1" ht="25.15" customHeight="1" x14ac:dyDescent="0.25">
      <c r="K3291" s="68"/>
      <c r="O3291" s="21"/>
      <c r="Q3291" s="42"/>
      <c r="R3291" s="42"/>
      <c r="S3291" s="42"/>
      <c r="T3291" s="42"/>
    </row>
    <row r="3292" spans="11:20" s="1" customFormat="1" ht="25.15" customHeight="1" x14ac:dyDescent="0.25">
      <c r="K3292" s="68"/>
      <c r="O3292" s="21"/>
      <c r="Q3292" s="42"/>
      <c r="R3292" s="42"/>
      <c r="S3292" s="42"/>
      <c r="T3292" s="42"/>
    </row>
    <row r="3293" spans="11:20" s="1" customFormat="1" ht="25.15" customHeight="1" x14ac:dyDescent="0.25">
      <c r="K3293" s="68"/>
      <c r="O3293" s="21"/>
      <c r="Q3293" s="42"/>
      <c r="R3293" s="42"/>
      <c r="S3293" s="42"/>
      <c r="T3293" s="42"/>
    </row>
    <row r="3294" spans="11:20" s="1" customFormat="1" ht="25.15" customHeight="1" x14ac:dyDescent="0.25">
      <c r="K3294" s="68"/>
      <c r="O3294" s="21"/>
      <c r="Q3294" s="42"/>
      <c r="R3294" s="42"/>
      <c r="S3294" s="42"/>
      <c r="T3294" s="42"/>
    </row>
    <row r="3295" spans="11:20" s="1" customFormat="1" ht="25.15" customHeight="1" x14ac:dyDescent="0.25">
      <c r="K3295" s="68"/>
      <c r="O3295" s="21"/>
      <c r="Q3295" s="42"/>
      <c r="R3295" s="42"/>
      <c r="S3295" s="42"/>
      <c r="T3295" s="42"/>
    </row>
    <row r="3296" spans="11:20" s="1" customFormat="1" ht="25.15" customHeight="1" x14ac:dyDescent="0.25">
      <c r="K3296" s="68"/>
      <c r="O3296" s="21"/>
      <c r="Q3296" s="42"/>
      <c r="R3296" s="42"/>
      <c r="S3296" s="42"/>
      <c r="T3296" s="42"/>
    </row>
    <row r="3297" spans="11:20" s="1" customFormat="1" ht="25.15" customHeight="1" x14ac:dyDescent="0.25">
      <c r="K3297" s="68"/>
      <c r="O3297" s="21"/>
      <c r="Q3297" s="42"/>
      <c r="R3297" s="42"/>
      <c r="S3297" s="42"/>
      <c r="T3297" s="42"/>
    </row>
    <row r="3298" spans="11:20" s="1" customFormat="1" ht="25.15" customHeight="1" x14ac:dyDescent="0.25">
      <c r="K3298" s="68"/>
      <c r="O3298" s="21"/>
      <c r="Q3298" s="42"/>
      <c r="R3298" s="42"/>
      <c r="S3298" s="42"/>
      <c r="T3298" s="42"/>
    </row>
    <row r="3299" spans="11:20" s="1" customFormat="1" ht="25.15" customHeight="1" x14ac:dyDescent="0.25">
      <c r="K3299" s="68"/>
      <c r="O3299" s="21"/>
      <c r="Q3299" s="42"/>
      <c r="R3299" s="42"/>
      <c r="S3299" s="42"/>
      <c r="T3299" s="42"/>
    </row>
    <row r="3300" spans="11:20" s="1" customFormat="1" ht="25.15" customHeight="1" x14ac:dyDescent="0.25">
      <c r="K3300" s="68"/>
      <c r="O3300" s="21"/>
      <c r="Q3300" s="42"/>
      <c r="R3300" s="42"/>
      <c r="S3300" s="42"/>
      <c r="T3300" s="42"/>
    </row>
    <row r="3301" spans="11:20" s="1" customFormat="1" ht="25.15" customHeight="1" x14ac:dyDescent="0.25">
      <c r="K3301" s="68"/>
      <c r="O3301" s="21"/>
      <c r="Q3301" s="42"/>
      <c r="R3301" s="42"/>
      <c r="S3301" s="42"/>
      <c r="T3301" s="42"/>
    </row>
    <row r="3302" spans="11:20" s="1" customFormat="1" ht="25.15" customHeight="1" x14ac:dyDescent="0.25">
      <c r="K3302" s="68"/>
      <c r="O3302" s="21"/>
      <c r="Q3302" s="42"/>
      <c r="R3302" s="42"/>
      <c r="S3302" s="42"/>
      <c r="T3302" s="42"/>
    </row>
    <row r="3303" spans="11:20" s="1" customFormat="1" ht="25.15" customHeight="1" x14ac:dyDescent="0.25">
      <c r="K3303" s="68"/>
      <c r="O3303" s="21"/>
      <c r="Q3303" s="42"/>
      <c r="R3303" s="42"/>
      <c r="S3303" s="42"/>
      <c r="T3303" s="42"/>
    </row>
    <row r="3304" spans="11:20" s="1" customFormat="1" ht="25.15" customHeight="1" x14ac:dyDescent="0.25">
      <c r="K3304" s="68"/>
      <c r="O3304" s="21"/>
      <c r="Q3304" s="42"/>
      <c r="R3304" s="42"/>
      <c r="S3304" s="42"/>
      <c r="T3304" s="42"/>
    </row>
    <row r="3305" spans="11:20" s="1" customFormat="1" ht="25.15" customHeight="1" x14ac:dyDescent="0.25">
      <c r="K3305" s="68"/>
      <c r="O3305" s="21"/>
      <c r="Q3305" s="42"/>
      <c r="R3305" s="42"/>
      <c r="S3305" s="42"/>
      <c r="T3305" s="42"/>
    </row>
    <row r="3306" spans="11:20" s="1" customFormat="1" ht="25.15" customHeight="1" x14ac:dyDescent="0.25">
      <c r="K3306" s="68"/>
      <c r="O3306" s="21"/>
      <c r="Q3306" s="42"/>
      <c r="R3306" s="42"/>
      <c r="S3306" s="42"/>
      <c r="T3306" s="42"/>
    </row>
    <row r="3307" spans="11:20" s="1" customFormat="1" ht="25.15" customHeight="1" x14ac:dyDescent="0.25">
      <c r="K3307" s="68"/>
      <c r="O3307" s="21"/>
      <c r="Q3307" s="42"/>
      <c r="R3307" s="42"/>
      <c r="S3307" s="42"/>
      <c r="T3307" s="42"/>
    </row>
    <row r="3308" spans="11:20" s="1" customFormat="1" ht="25.15" customHeight="1" x14ac:dyDescent="0.25">
      <c r="K3308" s="68"/>
      <c r="O3308" s="21"/>
      <c r="Q3308" s="42"/>
      <c r="R3308" s="42"/>
      <c r="S3308" s="42"/>
      <c r="T3308" s="42"/>
    </row>
    <row r="3309" spans="11:20" s="1" customFormat="1" ht="25.15" customHeight="1" x14ac:dyDescent="0.25">
      <c r="K3309" s="68"/>
      <c r="O3309" s="21"/>
      <c r="Q3309" s="42"/>
      <c r="R3309" s="42"/>
      <c r="S3309" s="42"/>
      <c r="T3309" s="42"/>
    </row>
    <row r="3310" spans="11:20" s="1" customFormat="1" ht="25.15" customHeight="1" x14ac:dyDescent="0.25">
      <c r="K3310" s="68"/>
      <c r="O3310" s="21"/>
      <c r="Q3310" s="42"/>
      <c r="R3310" s="42"/>
      <c r="S3310" s="42"/>
      <c r="T3310" s="42"/>
    </row>
    <row r="3311" spans="11:20" s="1" customFormat="1" ht="25.15" customHeight="1" x14ac:dyDescent="0.25">
      <c r="K3311" s="68"/>
      <c r="O3311" s="21"/>
      <c r="Q3311" s="42"/>
      <c r="R3311" s="42"/>
      <c r="S3311" s="42"/>
      <c r="T3311" s="42"/>
    </row>
    <row r="3312" spans="11:20" s="1" customFormat="1" ht="25.15" customHeight="1" x14ac:dyDescent="0.25">
      <c r="K3312" s="68"/>
      <c r="O3312" s="21"/>
      <c r="Q3312" s="42"/>
      <c r="R3312" s="42"/>
      <c r="S3312" s="42"/>
      <c r="T3312" s="42"/>
    </row>
    <row r="3313" spans="11:20" s="1" customFormat="1" ht="25.15" customHeight="1" x14ac:dyDescent="0.25">
      <c r="K3313" s="68"/>
      <c r="O3313" s="21"/>
      <c r="Q3313" s="42"/>
      <c r="R3313" s="42"/>
      <c r="S3313" s="42"/>
      <c r="T3313" s="42"/>
    </row>
    <row r="3314" spans="11:20" s="1" customFormat="1" ht="25.15" customHeight="1" x14ac:dyDescent="0.25">
      <c r="K3314" s="68"/>
      <c r="O3314" s="21"/>
      <c r="Q3314" s="42"/>
      <c r="R3314" s="42"/>
      <c r="S3314" s="42"/>
      <c r="T3314" s="42"/>
    </row>
    <row r="3315" spans="11:20" s="1" customFormat="1" ht="25.15" customHeight="1" x14ac:dyDescent="0.25">
      <c r="K3315" s="68"/>
      <c r="O3315" s="21"/>
      <c r="Q3315" s="42"/>
      <c r="R3315" s="42"/>
      <c r="S3315" s="42"/>
      <c r="T3315" s="42"/>
    </row>
    <row r="3316" spans="11:20" s="1" customFormat="1" ht="25.15" customHeight="1" x14ac:dyDescent="0.25">
      <c r="K3316" s="68"/>
      <c r="O3316" s="21"/>
      <c r="Q3316" s="42"/>
      <c r="R3316" s="42"/>
      <c r="S3316" s="42"/>
      <c r="T3316" s="42"/>
    </row>
    <row r="3317" spans="11:20" s="1" customFormat="1" ht="25.15" customHeight="1" x14ac:dyDescent="0.25">
      <c r="K3317" s="68"/>
      <c r="O3317" s="21"/>
      <c r="Q3317" s="42"/>
      <c r="R3317" s="42"/>
      <c r="S3317" s="42"/>
      <c r="T3317" s="42"/>
    </row>
    <row r="3318" spans="11:20" s="1" customFormat="1" ht="25.15" customHeight="1" x14ac:dyDescent="0.25">
      <c r="K3318" s="68"/>
      <c r="O3318" s="21"/>
      <c r="Q3318" s="42"/>
      <c r="R3318" s="42"/>
      <c r="S3318" s="42"/>
      <c r="T3318" s="42"/>
    </row>
    <row r="3319" spans="11:20" s="1" customFormat="1" ht="25.15" customHeight="1" x14ac:dyDescent="0.25">
      <c r="K3319" s="68"/>
      <c r="O3319" s="21"/>
      <c r="Q3319" s="42"/>
      <c r="R3319" s="42"/>
      <c r="S3319" s="42"/>
      <c r="T3319" s="42"/>
    </row>
    <row r="3320" spans="11:20" s="1" customFormat="1" ht="25.15" customHeight="1" x14ac:dyDescent="0.25">
      <c r="K3320" s="68"/>
      <c r="O3320" s="21"/>
      <c r="Q3320" s="42"/>
      <c r="R3320" s="42"/>
      <c r="S3320" s="42"/>
      <c r="T3320" s="42"/>
    </row>
    <row r="3321" spans="11:20" s="1" customFormat="1" ht="25.15" customHeight="1" x14ac:dyDescent="0.25">
      <c r="K3321" s="68"/>
      <c r="O3321" s="21"/>
      <c r="Q3321" s="42"/>
      <c r="R3321" s="42"/>
      <c r="S3321" s="42"/>
      <c r="T3321" s="42"/>
    </row>
    <row r="3322" spans="11:20" s="1" customFormat="1" ht="25.15" customHeight="1" x14ac:dyDescent="0.25">
      <c r="K3322" s="68"/>
      <c r="O3322" s="21"/>
      <c r="Q3322" s="42"/>
      <c r="R3322" s="42"/>
      <c r="S3322" s="42"/>
      <c r="T3322" s="42"/>
    </row>
    <row r="3323" spans="11:20" s="1" customFormat="1" ht="25.15" customHeight="1" x14ac:dyDescent="0.25">
      <c r="K3323" s="68"/>
      <c r="O3323" s="21"/>
      <c r="Q3323" s="42"/>
      <c r="R3323" s="42"/>
      <c r="S3323" s="42"/>
      <c r="T3323" s="42"/>
    </row>
    <row r="3324" spans="11:20" s="1" customFormat="1" ht="25.15" customHeight="1" x14ac:dyDescent="0.25">
      <c r="K3324" s="68"/>
      <c r="O3324" s="21"/>
      <c r="Q3324" s="42"/>
      <c r="R3324" s="42"/>
      <c r="S3324" s="42"/>
      <c r="T3324" s="42"/>
    </row>
    <row r="3325" spans="11:20" s="1" customFormat="1" ht="25.15" customHeight="1" x14ac:dyDescent="0.25">
      <c r="K3325" s="68"/>
      <c r="O3325" s="21"/>
      <c r="Q3325" s="42"/>
      <c r="R3325" s="42"/>
      <c r="S3325" s="42"/>
      <c r="T3325" s="42"/>
    </row>
    <row r="3326" spans="11:20" s="1" customFormat="1" ht="25.15" customHeight="1" x14ac:dyDescent="0.25">
      <c r="K3326" s="68"/>
      <c r="O3326" s="21"/>
      <c r="Q3326" s="42"/>
      <c r="R3326" s="42"/>
      <c r="S3326" s="42"/>
      <c r="T3326" s="42"/>
    </row>
    <row r="3327" spans="11:20" s="1" customFormat="1" ht="25.15" customHeight="1" x14ac:dyDescent="0.25">
      <c r="K3327" s="68"/>
      <c r="O3327" s="21"/>
      <c r="Q3327" s="42"/>
      <c r="R3327" s="42"/>
      <c r="S3327" s="42"/>
      <c r="T3327" s="42"/>
    </row>
    <row r="3328" spans="11:20" s="1" customFormat="1" ht="25.15" customHeight="1" x14ac:dyDescent="0.25">
      <c r="K3328" s="68"/>
      <c r="O3328" s="21"/>
      <c r="Q3328" s="42"/>
      <c r="R3328" s="42"/>
      <c r="S3328" s="42"/>
      <c r="T3328" s="42"/>
    </row>
    <row r="3329" spans="11:20" s="1" customFormat="1" ht="25.15" customHeight="1" x14ac:dyDescent="0.25">
      <c r="K3329" s="68"/>
      <c r="O3329" s="21"/>
      <c r="Q3329" s="42"/>
      <c r="R3329" s="42"/>
      <c r="S3329" s="42"/>
      <c r="T3329" s="42"/>
    </row>
    <row r="3330" spans="11:20" s="1" customFormat="1" ht="25.15" customHeight="1" x14ac:dyDescent="0.25">
      <c r="K3330" s="68"/>
      <c r="O3330" s="21"/>
      <c r="Q3330" s="42"/>
      <c r="R3330" s="42"/>
      <c r="S3330" s="42"/>
      <c r="T3330" s="42"/>
    </row>
    <row r="3331" spans="11:20" s="1" customFormat="1" ht="25.15" customHeight="1" x14ac:dyDescent="0.25">
      <c r="K3331" s="68"/>
      <c r="O3331" s="21"/>
      <c r="Q3331" s="42"/>
      <c r="R3331" s="42"/>
      <c r="S3331" s="42"/>
      <c r="T3331" s="42"/>
    </row>
    <row r="3332" spans="11:20" s="1" customFormat="1" ht="25.15" customHeight="1" x14ac:dyDescent="0.25">
      <c r="K3332" s="68"/>
      <c r="O3332" s="21"/>
      <c r="Q3332" s="42"/>
      <c r="R3332" s="42"/>
      <c r="S3332" s="42"/>
      <c r="T3332" s="42"/>
    </row>
    <row r="3333" spans="11:20" s="1" customFormat="1" ht="25.15" customHeight="1" x14ac:dyDescent="0.25">
      <c r="K3333" s="68"/>
      <c r="O3333" s="21"/>
      <c r="Q3333" s="42"/>
      <c r="R3333" s="42"/>
      <c r="S3333" s="42"/>
      <c r="T3333" s="42"/>
    </row>
    <row r="3334" spans="11:20" s="1" customFormat="1" ht="25.15" customHeight="1" x14ac:dyDescent="0.25">
      <c r="K3334" s="68"/>
      <c r="O3334" s="21"/>
      <c r="Q3334" s="42"/>
      <c r="R3334" s="42"/>
      <c r="S3334" s="42"/>
      <c r="T3334" s="42"/>
    </row>
    <row r="3335" spans="11:20" s="1" customFormat="1" ht="25.15" customHeight="1" x14ac:dyDescent="0.25">
      <c r="K3335" s="68"/>
      <c r="O3335" s="21"/>
      <c r="Q3335" s="42"/>
      <c r="R3335" s="42"/>
      <c r="S3335" s="42"/>
      <c r="T3335" s="42"/>
    </row>
    <row r="3336" spans="11:20" s="1" customFormat="1" ht="25.15" customHeight="1" x14ac:dyDescent="0.25">
      <c r="K3336" s="68"/>
      <c r="O3336" s="21"/>
      <c r="Q3336" s="42"/>
      <c r="R3336" s="42"/>
      <c r="S3336" s="42"/>
      <c r="T3336" s="42"/>
    </row>
    <row r="3337" spans="11:20" s="1" customFormat="1" ht="25.15" customHeight="1" x14ac:dyDescent="0.25">
      <c r="K3337" s="68"/>
      <c r="O3337" s="21"/>
      <c r="Q3337" s="42"/>
      <c r="R3337" s="42"/>
      <c r="S3337" s="42"/>
      <c r="T3337" s="42"/>
    </row>
    <row r="3338" spans="11:20" s="1" customFormat="1" ht="25.15" customHeight="1" x14ac:dyDescent="0.25">
      <c r="K3338" s="68"/>
      <c r="O3338" s="21"/>
      <c r="Q3338" s="42"/>
      <c r="R3338" s="42"/>
      <c r="S3338" s="42"/>
      <c r="T3338" s="42"/>
    </row>
    <row r="3339" spans="11:20" s="1" customFormat="1" ht="25.15" customHeight="1" x14ac:dyDescent="0.25">
      <c r="K3339" s="68"/>
      <c r="O3339" s="21"/>
      <c r="Q3339" s="42"/>
      <c r="R3339" s="42"/>
      <c r="S3339" s="42"/>
      <c r="T3339" s="42"/>
    </row>
    <row r="3340" spans="11:20" s="1" customFormat="1" ht="25.15" customHeight="1" x14ac:dyDescent="0.25">
      <c r="K3340" s="68"/>
      <c r="O3340" s="21"/>
      <c r="Q3340" s="42"/>
      <c r="R3340" s="42"/>
      <c r="S3340" s="42"/>
      <c r="T3340" s="42"/>
    </row>
    <row r="3341" spans="11:20" s="1" customFormat="1" ht="25.15" customHeight="1" x14ac:dyDescent="0.25">
      <c r="K3341" s="68"/>
      <c r="O3341" s="21"/>
      <c r="Q3341" s="42"/>
      <c r="R3341" s="42"/>
      <c r="S3341" s="42"/>
      <c r="T3341" s="42"/>
    </row>
    <row r="3342" spans="11:20" s="1" customFormat="1" ht="25.15" customHeight="1" x14ac:dyDescent="0.25">
      <c r="K3342" s="68"/>
      <c r="O3342" s="21"/>
      <c r="Q3342" s="42"/>
      <c r="R3342" s="42"/>
      <c r="S3342" s="42"/>
      <c r="T3342" s="42"/>
    </row>
    <row r="3343" spans="11:20" s="1" customFormat="1" ht="25.15" customHeight="1" x14ac:dyDescent="0.25">
      <c r="K3343" s="68"/>
      <c r="O3343" s="21"/>
      <c r="Q3343" s="42"/>
      <c r="R3343" s="42"/>
      <c r="S3343" s="42"/>
      <c r="T3343" s="42"/>
    </row>
    <row r="3344" spans="11:20" s="1" customFormat="1" ht="25.15" customHeight="1" x14ac:dyDescent="0.25">
      <c r="K3344" s="68"/>
      <c r="O3344" s="21"/>
      <c r="Q3344" s="42"/>
      <c r="R3344" s="42"/>
      <c r="S3344" s="42"/>
      <c r="T3344" s="42"/>
    </row>
    <row r="3345" spans="11:20" s="1" customFormat="1" ht="25.15" customHeight="1" x14ac:dyDescent="0.25">
      <c r="K3345" s="68"/>
      <c r="O3345" s="21"/>
      <c r="Q3345" s="42"/>
      <c r="R3345" s="42"/>
      <c r="S3345" s="42"/>
      <c r="T3345" s="42"/>
    </row>
    <row r="3346" spans="11:20" s="1" customFormat="1" ht="25.15" customHeight="1" x14ac:dyDescent="0.25">
      <c r="K3346" s="68"/>
      <c r="O3346" s="21"/>
      <c r="Q3346" s="42"/>
      <c r="R3346" s="42"/>
      <c r="S3346" s="42"/>
      <c r="T3346" s="42"/>
    </row>
    <row r="3347" spans="11:20" s="1" customFormat="1" ht="25.15" customHeight="1" x14ac:dyDescent="0.25">
      <c r="K3347" s="68"/>
      <c r="O3347" s="21"/>
      <c r="Q3347" s="42"/>
      <c r="R3347" s="42"/>
      <c r="S3347" s="42"/>
      <c r="T3347" s="42"/>
    </row>
    <row r="3348" spans="11:20" s="1" customFormat="1" ht="25.15" customHeight="1" x14ac:dyDescent="0.25">
      <c r="K3348" s="68"/>
      <c r="O3348" s="21"/>
      <c r="Q3348" s="42"/>
      <c r="R3348" s="42"/>
      <c r="S3348" s="42"/>
      <c r="T3348" s="42"/>
    </row>
    <row r="3349" spans="11:20" s="1" customFormat="1" ht="25.15" customHeight="1" x14ac:dyDescent="0.25">
      <c r="K3349" s="68"/>
      <c r="O3349" s="21"/>
      <c r="Q3349" s="42"/>
      <c r="R3349" s="42"/>
      <c r="S3349" s="42"/>
      <c r="T3349" s="42"/>
    </row>
    <row r="3350" spans="11:20" s="1" customFormat="1" ht="25.15" customHeight="1" x14ac:dyDescent="0.25">
      <c r="K3350" s="68"/>
      <c r="O3350" s="21"/>
      <c r="Q3350" s="42"/>
      <c r="R3350" s="42"/>
      <c r="S3350" s="42"/>
      <c r="T3350" s="42"/>
    </row>
    <row r="3351" spans="11:20" s="1" customFormat="1" ht="25.15" customHeight="1" x14ac:dyDescent="0.25">
      <c r="K3351" s="68"/>
      <c r="O3351" s="21"/>
      <c r="Q3351" s="42"/>
      <c r="R3351" s="42"/>
      <c r="S3351" s="42"/>
      <c r="T3351" s="42"/>
    </row>
    <row r="3352" spans="11:20" s="1" customFormat="1" ht="25.15" customHeight="1" x14ac:dyDescent="0.25">
      <c r="K3352" s="68"/>
      <c r="O3352" s="21"/>
      <c r="Q3352" s="42"/>
      <c r="R3352" s="42"/>
      <c r="S3352" s="42"/>
      <c r="T3352" s="42"/>
    </row>
    <row r="3353" spans="11:20" s="1" customFormat="1" ht="25.15" customHeight="1" x14ac:dyDescent="0.25">
      <c r="K3353" s="68"/>
      <c r="O3353" s="21"/>
      <c r="Q3353" s="42"/>
      <c r="R3353" s="42"/>
      <c r="S3353" s="42"/>
      <c r="T3353" s="42"/>
    </row>
    <row r="3354" spans="11:20" s="1" customFormat="1" ht="25.15" customHeight="1" x14ac:dyDescent="0.25">
      <c r="K3354" s="68"/>
      <c r="O3354" s="21"/>
      <c r="Q3354" s="42"/>
      <c r="R3354" s="42"/>
      <c r="S3354" s="42"/>
      <c r="T3354" s="42"/>
    </row>
    <row r="3355" spans="11:20" s="1" customFormat="1" ht="25.15" customHeight="1" x14ac:dyDescent="0.25">
      <c r="K3355" s="68"/>
      <c r="O3355" s="21"/>
      <c r="Q3355" s="42"/>
      <c r="R3355" s="42"/>
      <c r="S3355" s="42"/>
      <c r="T3355" s="42"/>
    </row>
    <row r="3356" spans="11:20" s="1" customFormat="1" ht="25.15" customHeight="1" x14ac:dyDescent="0.25">
      <c r="K3356" s="68"/>
      <c r="O3356" s="21"/>
      <c r="Q3356" s="42"/>
      <c r="R3356" s="42"/>
      <c r="S3356" s="42"/>
      <c r="T3356" s="42"/>
    </row>
    <row r="3357" spans="11:20" s="1" customFormat="1" ht="25.15" customHeight="1" x14ac:dyDescent="0.25">
      <c r="K3357" s="68"/>
      <c r="O3357" s="21"/>
      <c r="Q3357" s="42"/>
      <c r="R3357" s="42"/>
      <c r="S3357" s="42"/>
      <c r="T3357" s="42"/>
    </row>
    <row r="3358" spans="11:20" s="1" customFormat="1" ht="25.15" customHeight="1" x14ac:dyDescent="0.25">
      <c r="K3358" s="68"/>
      <c r="O3358" s="21"/>
      <c r="Q3358" s="42"/>
      <c r="R3358" s="42"/>
      <c r="S3358" s="42"/>
      <c r="T3358" s="42"/>
    </row>
    <row r="3359" spans="11:20" s="1" customFormat="1" ht="25.15" customHeight="1" x14ac:dyDescent="0.25">
      <c r="K3359" s="68"/>
      <c r="O3359" s="21"/>
      <c r="Q3359" s="42"/>
      <c r="R3359" s="42"/>
      <c r="S3359" s="42"/>
      <c r="T3359" s="42"/>
    </row>
    <row r="3360" spans="11:20" s="1" customFormat="1" ht="25.15" customHeight="1" x14ac:dyDescent="0.25">
      <c r="K3360" s="68"/>
      <c r="O3360" s="21"/>
      <c r="Q3360" s="42"/>
      <c r="R3360" s="42"/>
      <c r="S3360" s="42"/>
      <c r="T3360" s="42"/>
    </row>
    <row r="3361" spans="11:20" s="1" customFormat="1" ht="25.15" customHeight="1" x14ac:dyDescent="0.25">
      <c r="K3361" s="68"/>
      <c r="O3361" s="21"/>
      <c r="Q3361" s="42"/>
      <c r="R3361" s="42"/>
      <c r="S3361" s="42"/>
      <c r="T3361" s="42"/>
    </row>
    <row r="3362" spans="11:20" s="1" customFormat="1" ht="25.15" customHeight="1" x14ac:dyDescent="0.25">
      <c r="K3362" s="68"/>
      <c r="O3362" s="21"/>
      <c r="Q3362" s="42"/>
      <c r="R3362" s="42"/>
      <c r="S3362" s="42"/>
      <c r="T3362" s="42"/>
    </row>
    <row r="3363" spans="11:20" s="1" customFormat="1" ht="25.15" customHeight="1" x14ac:dyDescent="0.25">
      <c r="K3363" s="68"/>
      <c r="O3363" s="21"/>
      <c r="Q3363" s="42"/>
      <c r="R3363" s="42"/>
      <c r="S3363" s="42"/>
      <c r="T3363" s="42"/>
    </row>
    <row r="3364" spans="11:20" s="1" customFormat="1" ht="25.15" customHeight="1" x14ac:dyDescent="0.25">
      <c r="K3364" s="68"/>
      <c r="O3364" s="21"/>
      <c r="Q3364" s="42"/>
      <c r="R3364" s="42"/>
      <c r="S3364" s="42"/>
      <c r="T3364" s="42"/>
    </row>
    <row r="3365" spans="11:20" s="1" customFormat="1" ht="25.15" customHeight="1" x14ac:dyDescent="0.25">
      <c r="K3365" s="68"/>
      <c r="O3365" s="21"/>
      <c r="Q3365" s="42"/>
      <c r="R3365" s="42"/>
      <c r="S3365" s="42"/>
      <c r="T3365" s="42"/>
    </row>
    <row r="3366" spans="11:20" s="1" customFormat="1" ht="25.15" customHeight="1" x14ac:dyDescent="0.25">
      <c r="K3366" s="68"/>
      <c r="O3366" s="21"/>
      <c r="Q3366" s="42"/>
      <c r="R3366" s="42"/>
      <c r="S3366" s="42"/>
      <c r="T3366" s="42"/>
    </row>
    <row r="3367" spans="11:20" s="1" customFormat="1" ht="25.15" customHeight="1" x14ac:dyDescent="0.25">
      <c r="K3367" s="68"/>
      <c r="O3367" s="21"/>
      <c r="Q3367" s="42"/>
      <c r="R3367" s="42"/>
      <c r="S3367" s="42"/>
      <c r="T3367" s="42"/>
    </row>
    <row r="3368" spans="11:20" s="1" customFormat="1" ht="25.15" customHeight="1" x14ac:dyDescent="0.25">
      <c r="K3368" s="68"/>
      <c r="O3368" s="21"/>
      <c r="Q3368" s="42"/>
      <c r="R3368" s="42"/>
      <c r="S3368" s="42"/>
      <c r="T3368" s="42"/>
    </row>
    <row r="3369" spans="11:20" s="1" customFormat="1" ht="25.15" customHeight="1" x14ac:dyDescent="0.25">
      <c r="K3369" s="68"/>
      <c r="O3369" s="21"/>
      <c r="Q3369" s="42"/>
      <c r="R3369" s="42"/>
      <c r="S3369" s="42"/>
      <c r="T3369" s="42"/>
    </row>
    <row r="3370" spans="11:20" s="1" customFormat="1" ht="25.15" customHeight="1" x14ac:dyDescent="0.25">
      <c r="K3370" s="68"/>
      <c r="O3370" s="21"/>
      <c r="Q3370" s="42"/>
      <c r="R3370" s="42"/>
      <c r="S3370" s="42"/>
      <c r="T3370" s="42"/>
    </row>
    <row r="3371" spans="11:20" s="1" customFormat="1" ht="25.15" customHeight="1" x14ac:dyDescent="0.25">
      <c r="K3371" s="68"/>
      <c r="O3371" s="21"/>
      <c r="Q3371" s="42"/>
      <c r="R3371" s="42"/>
      <c r="S3371" s="42"/>
      <c r="T3371" s="42"/>
    </row>
    <row r="3372" spans="11:20" s="1" customFormat="1" ht="25.15" customHeight="1" x14ac:dyDescent="0.25">
      <c r="K3372" s="68"/>
      <c r="O3372" s="21"/>
      <c r="Q3372" s="42"/>
      <c r="R3372" s="42"/>
      <c r="S3372" s="42"/>
      <c r="T3372" s="42"/>
    </row>
    <row r="3373" spans="11:20" s="1" customFormat="1" ht="25.15" customHeight="1" x14ac:dyDescent="0.25">
      <c r="K3373" s="68"/>
      <c r="O3373" s="21"/>
      <c r="Q3373" s="42"/>
      <c r="R3373" s="42"/>
      <c r="S3373" s="42"/>
      <c r="T3373" s="42"/>
    </row>
    <row r="3374" spans="11:20" s="1" customFormat="1" ht="25.15" customHeight="1" x14ac:dyDescent="0.25">
      <c r="K3374" s="68"/>
      <c r="O3374" s="21"/>
      <c r="Q3374" s="42"/>
      <c r="R3374" s="42"/>
      <c r="S3374" s="42"/>
      <c r="T3374" s="42"/>
    </row>
    <row r="3375" spans="11:20" s="1" customFormat="1" ht="25.15" customHeight="1" x14ac:dyDescent="0.25">
      <c r="K3375" s="68"/>
      <c r="O3375" s="21"/>
      <c r="Q3375" s="42"/>
      <c r="R3375" s="42"/>
      <c r="S3375" s="42"/>
      <c r="T3375" s="42"/>
    </row>
    <row r="3376" spans="11:20" s="1" customFormat="1" ht="25.15" customHeight="1" x14ac:dyDescent="0.25">
      <c r="K3376" s="68"/>
      <c r="O3376" s="21"/>
      <c r="Q3376" s="42"/>
      <c r="R3376" s="42"/>
      <c r="S3376" s="42"/>
      <c r="T3376" s="42"/>
    </row>
    <row r="3377" spans="11:20" s="1" customFormat="1" ht="25.15" customHeight="1" x14ac:dyDescent="0.25">
      <c r="K3377" s="68"/>
      <c r="O3377" s="21"/>
      <c r="Q3377" s="42"/>
      <c r="R3377" s="42"/>
      <c r="S3377" s="42"/>
      <c r="T3377" s="42"/>
    </row>
    <row r="3378" spans="11:20" s="1" customFormat="1" ht="25.15" customHeight="1" x14ac:dyDescent="0.25">
      <c r="K3378" s="68"/>
      <c r="O3378" s="21"/>
      <c r="Q3378" s="42"/>
      <c r="R3378" s="42"/>
      <c r="S3378" s="42"/>
      <c r="T3378" s="42"/>
    </row>
    <row r="3379" spans="11:20" s="1" customFormat="1" ht="25.15" customHeight="1" x14ac:dyDescent="0.25">
      <c r="K3379" s="68"/>
      <c r="O3379" s="21"/>
      <c r="Q3379" s="42"/>
      <c r="R3379" s="42"/>
      <c r="S3379" s="42"/>
      <c r="T3379" s="42"/>
    </row>
    <row r="3380" spans="11:20" s="1" customFormat="1" ht="25.15" customHeight="1" x14ac:dyDescent="0.25">
      <c r="K3380" s="68"/>
      <c r="O3380" s="21"/>
      <c r="Q3380" s="42"/>
      <c r="R3380" s="42"/>
      <c r="S3380" s="42"/>
      <c r="T3380" s="42"/>
    </row>
    <row r="3381" spans="11:20" s="1" customFormat="1" ht="25.15" customHeight="1" x14ac:dyDescent="0.25">
      <c r="K3381" s="68"/>
      <c r="O3381" s="21"/>
      <c r="Q3381" s="42"/>
      <c r="R3381" s="42"/>
      <c r="S3381" s="42"/>
      <c r="T3381" s="42"/>
    </row>
    <row r="3382" spans="11:20" s="1" customFormat="1" ht="25.15" customHeight="1" x14ac:dyDescent="0.25">
      <c r="K3382" s="68"/>
      <c r="O3382" s="21"/>
      <c r="Q3382" s="42"/>
      <c r="R3382" s="42"/>
      <c r="S3382" s="42"/>
      <c r="T3382" s="42"/>
    </row>
    <row r="3383" spans="11:20" s="1" customFormat="1" ht="25.15" customHeight="1" x14ac:dyDescent="0.25">
      <c r="K3383" s="68"/>
      <c r="O3383" s="21"/>
      <c r="Q3383" s="42"/>
      <c r="R3383" s="42"/>
      <c r="S3383" s="42"/>
      <c r="T3383" s="42"/>
    </row>
    <row r="3384" spans="11:20" s="1" customFormat="1" ht="25.15" customHeight="1" x14ac:dyDescent="0.25">
      <c r="K3384" s="68"/>
      <c r="O3384" s="21"/>
      <c r="Q3384" s="42"/>
      <c r="R3384" s="42"/>
      <c r="S3384" s="42"/>
      <c r="T3384" s="42"/>
    </row>
    <row r="3385" spans="11:20" s="1" customFormat="1" ht="25.15" customHeight="1" x14ac:dyDescent="0.25">
      <c r="K3385" s="68"/>
      <c r="O3385" s="21"/>
      <c r="Q3385" s="42"/>
      <c r="R3385" s="42"/>
      <c r="S3385" s="42"/>
      <c r="T3385" s="42"/>
    </row>
    <row r="3386" spans="11:20" s="1" customFormat="1" ht="25.15" customHeight="1" x14ac:dyDescent="0.25">
      <c r="K3386" s="68"/>
      <c r="O3386" s="21"/>
      <c r="Q3386" s="42"/>
      <c r="R3386" s="42"/>
      <c r="S3386" s="42"/>
      <c r="T3386" s="42"/>
    </row>
    <row r="3387" spans="11:20" s="1" customFormat="1" ht="25.15" customHeight="1" x14ac:dyDescent="0.25">
      <c r="K3387" s="68"/>
      <c r="O3387" s="21"/>
      <c r="Q3387" s="42"/>
      <c r="R3387" s="42"/>
      <c r="S3387" s="42"/>
      <c r="T3387" s="42"/>
    </row>
    <row r="3388" spans="11:20" s="1" customFormat="1" ht="25.15" customHeight="1" x14ac:dyDescent="0.25">
      <c r="K3388" s="68"/>
      <c r="O3388" s="21"/>
      <c r="Q3388" s="42"/>
      <c r="R3388" s="42"/>
      <c r="S3388" s="42"/>
      <c r="T3388" s="42"/>
    </row>
    <row r="3389" spans="11:20" s="1" customFormat="1" ht="25.15" customHeight="1" x14ac:dyDescent="0.25">
      <c r="K3389" s="68"/>
      <c r="O3389" s="21"/>
      <c r="Q3389" s="42"/>
      <c r="R3389" s="42"/>
      <c r="S3389" s="42"/>
      <c r="T3389" s="42"/>
    </row>
    <row r="3390" spans="11:20" s="1" customFormat="1" ht="25.15" customHeight="1" x14ac:dyDescent="0.25">
      <c r="K3390" s="68"/>
      <c r="O3390" s="21"/>
      <c r="Q3390" s="42"/>
      <c r="R3390" s="42"/>
      <c r="S3390" s="42"/>
      <c r="T3390" s="42"/>
    </row>
    <row r="3391" spans="11:20" s="1" customFormat="1" ht="25.15" customHeight="1" x14ac:dyDescent="0.25">
      <c r="K3391" s="68"/>
      <c r="O3391" s="21"/>
      <c r="Q3391" s="42"/>
      <c r="R3391" s="42"/>
      <c r="S3391" s="42"/>
      <c r="T3391" s="42"/>
    </row>
    <row r="3392" spans="11:20" s="1" customFormat="1" ht="25.15" customHeight="1" x14ac:dyDescent="0.25">
      <c r="K3392" s="68"/>
      <c r="O3392" s="21"/>
      <c r="Q3392" s="42"/>
      <c r="R3392" s="42"/>
      <c r="S3392" s="42"/>
      <c r="T3392" s="42"/>
    </row>
    <row r="3393" spans="11:20" s="1" customFormat="1" ht="25.15" customHeight="1" x14ac:dyDescent="0.25">
      <c r="K3393" s="68"/>
      <c r="O3393" s="21"/>
      <c r="Q3393" s="42"/>
      <c r="R3393" s="42"/>
      <c r="S3393" s="42"/>
      <c r="T3393" s="42"/>
    </row>
    <row r="3394" spans="11:20" s="1" customFormat="1" ht="25.15" customHeight="1" x14ac:dyDescent="0.25">
      <c r="K3394" s="68"/>
      <c r="O3394" s="21"/>
      <c r="Q3394" s="42"/>
      <c r="R3394" s="42"/>
      <c r="S3394" s="42"/>
      <c r="T3394" s="42"/>
    </row>
    <row r="3395" spans="11:20" s="1" customFormat="1" ht="25.15" customHeight="1" x14ac:dyDescent="0.25">
      <c r="K3395" s="68"/>
      <c r="O3395" s="21"/>
      <c r="Q3395" s="42"/>
      <c r="R3395" s="42"/>
      <c r="S3395" s="42"/>
      <c r="T3395" s="42"/>
    </row>
    <row r="3396" spans="11:20" s="1" customFormat="1" ht="25.15" customHeight="1" x14ac:dyDescent="0.25">
      <c r="K3396" s="68"/>
      <c r="O3396" s="21"/>
      <c r="Q3396" s="42"/>
      <c r="R3396" s="42"/>
      <c r="S3396" s="42"/>
      <c r="T3396" s="42"/>
    </row>
    <row r="3397" spans="11:20" s="1" customFormat="1" ht="25.15" customHeight="1" x14ac:dyDescent="0.25">
      <c r="K3397" s="68"/>
      <c r="O3397" s="21"/>
      <c r="Q3397" s="42"/>
      <c r="R3397" s="42"/>
      <c r="S3397" s="42"/>
      <c r="T3397" s="42"/>
    </row>
    <row r="3398" spans="11:20" s="1" customFormat="1" ht="25.15" customHeight="1" x14ac:dyDescent="0.25">
      <c r="K3398" s="68"/>
      <c r="O3398" s="21"/>
      <c r="Q3398" s="42"/>
      <c r="R3398" s="42"/>
      <c r="S3398" s="42"/>
      <c r="T3398" s="42"/>
    </row>
    <row r="3399" spans="11:20" s="1" customFormat="1" ht="25.15" customHeight="1" x14ac:dyDescent="0.25">
      <c r="K3399" s="68"/>
      <c r="O3399" s="21"/>
      <c r="Q3399" s="42"/>
      <c r="R3399" s="42"/>
      <c r="S3399" s="42"/>
      <c r="T3399" s="42"/>
    </row>
    <row r="3400" spans="11:20" s="1" customFormat="1" ht="25.15" customHeight="1" x14ac:dyDescent="0.25">
      <c r="K3400" s="68"/>
      <c r="O3400" s="21"/>
      <c r="Q3400" s="42"/>
      <c r="R3400" s="42"/>
      <c r="S3400" s="42"/>
      <c r="T3400" s="42"/>
    </row>
    <row r="3401" spans="11:20" s="1" customFormat="1" ht="25.15" customHeight="1" x14ac:dyDescent="0.25">
      <c r="K3401" s="68"/>
      <c r="O3401" s="21"/>
      <c r="Q3401" s="42"/>
      <c r="R3401" s="42"/>
      <c r="S3401" s="42"/>
      <c r="T3401" s="42"/>
    </row>
    <row r="3402" spans="11:20" s="1" customFormat="1" ht="25.15" customHeight="1" x14ac:dyDescent="0.25">
      <c r="K3402" s="68"/>
      <c r="O3402" s="21"/>
      <c r="Q3402" s="42"/>
      <c r="R3402" s="42"/>
      <c r="S3402" s="42"/>
      <c r="T3402" s="42"/>
    </row>
    <row r="3403" spans="11:20" s="1" customFormat="1" ht="25.15" customHeight="1" x14ac:dyDescent="0.25">
      <c r="K3403" s="68"/>
      <c r="O3403" s="21"/>
      <c r="Q3403" s="42"/>
      <c r="R3403" s="42"/>
      <c r="S3403" s="42"/>
      <c r="T3403" s="42"/>
    </row>
    <row r="3404" spans="11:20" s="1" customFormat="1" ht="25.15" customHeight="1" x14ac:dyDescent="0.25">
      <c r="K3404" s="68"/>
      <c r="O3404" s="21"/>
      <c r="Q3404" s="42"/>
      <c r="R3404" s="42"/>
      <c r="S3404" s="42"/>
      <c r="T3404" s="42"/>
    </row>
    <row r="3405" spans="11:20" s="1" customFormat="1" ht="25.15" customHeight="1" x14ac:dyDescent="0.25">
      <c r="K3405" s="68"/>
      <c r="O3405" s="21"/>
      <c r="Q3405" s="42"/>
      <c r="R3405" s="42"/>
      <c r="S3405" s="42"/>
      <c r="T3405" s="42"/>
    </row>
    <row r="3406" spans="11:20" s="1" customFormat="1" ht="25.15" customHeight="1" x14ac:dyDescent="0.25">
      <c r="K3406" s="68"/>
      <c r="O3406" s="21"/>
      <c r="Q3406" s="42"/>
      <c r="R3406" s="42"/>
      <c r="S3406" s="42"/>
      <c r="T3406" s="42"/>
    </row>
    <row r="3407" spans="11:20" s="1" customFormat="1" ht="25.15" customHeight="1" x14ac:dyDescent="0.25">
      <c r="K3407" s="68"/>
      <c r="O3407" s="21"/>
      <c r="Q3407" s="42"/>
      <c r="R3407" s="42"/>
      <c r="S3407" s="42"/>
      <c r="T3407" s="42"/>
    </row>
    <row r="3408" spans="11:20" s="1" customFormat="1" ht="25.15" customHeight="1" x14ac:dyDescent="0.25">
      <c r="K3408" s="68"/>
      <c r="O3408" s="21"/>
      <c r="Q3408" s="42"/>
      <c r="R3408" s="42"/>
      <c r="S3408" s="42"/>
      <c r="T3408" s="42"/>
    </row>
    <row r="3409" spans="11:20" s="1" customFormat="1" ht="25.15" customHeight="1" x14ac:dyDescent="0.25">
      <c r="K3409" s="68"/>
      <c r="O3409" s="21"/>
      <c r="Q3409" s="42"/>
      <c r="R3409" s="42"/>
      <c r="S3409" s="42"/>
      <c r="T3409" s="42"/>
    </row>
    <row r="3410" spans="11:20" s="1" customFormat="1" ht="25.15" customHeight="1" x14ac:dyDescent="0.25">
      <c r="K3410" s="68"/>
      <c r="O3410" s="21"/>
      <c r="Q3410" s="42"/>
      <c r="R3410" s="42"/>
      <c r="S3410" s="42"/>
      <c r="T3410" s="42"/>
    </row>
    <row r="3411" spans="11:20" s="1" customFormat="1" ht="25.15" customHeight="1" x14ac:dyDescent="0.25">
      <c r="K3411" s="68"/>
      <c r="O3411" s="21"/>
      <c r="Q3411" s="42"/>
      <c r="R3411" s="42"/>
      <c r="S3411" s="42"/>
      <c r="T3411" s="42"/>
    </row>
    <row r="3412" spans="11:20" s="1" customFormat="1" ht="25.15" customHeight="1" x14ac:dyDescent="0.25">
      <c r="K3412" s="68"/>
      <c r="O3412" s="21"/>
      <c r="Q3412" s="42"/>
      <c r="R3412" s="42"/>
      <c r="S3412" s="42"/>
      <c r="T3412" s="42"/>
    </row>
    <row r="3413" spans="11:20" s="1" customFormat="1" ht="25.15" customHeight="1" x14ac:dyDescent="0.25">
      <c r="K3413" s="68"/>
      <c r="O3413" s="21"/>
      <c r="Q3413" s="42"/>
      <c r="R3413" s="42"/>
      <c r="S3413" s="42"/>
      <c r="T3413" s="42"/>
    </row>
    <row r="3414" spans="11:20" s="1" customFormat="1" ht="25.15" customHeight="1" x14ac:dyDescent="0.25">
      <c r="K3414" s="68"/>
      <c r="O3414" s="21"/>
      <c r="Q3414" s="42"/>
      <c r="R3414" s="42"/>
      <c r="S3414" s="42"/>
      <c r="T3414" s="42"/>
    </row>
    <row r="3415" spans="11:20" s="1" customFormat="1" ht="25.15" customHeight="1" x14ac:dyDescent="0.25">
      <c r="K3415" s="68"/>
      <c r="O3415" s="21"/>
      <c r="Q3415" s="42"/>
      <c r="R3415" s="42"/>
      <c r="S3415" s="42"/>
      <c r="T3415" s="42"/>
    </row>
    <row r="3416" spans="11:20" s="1" customFormat="1" ht="25.15" customHeight="1" x14ac:dyDescent="0.25">
      <c r="K3416" s="68"/>
      <c r="O3416" s="21"/>
      <c r="Q3416" s="42"/>
      <c r="R3416" s="42"/>
      <c r="S3416" s="42"/>
      <c r="T3416" s="42"/>
    </row>
    <row r="3417" spans="11:20" s="1" customFormat="1" ht="25.15" customHeight="1" x14ac:dyDescent="0.25">
      <c r="K3417" s="68"/>
      <c r="O3417" s="21"/>
      <c r="Q3417" s="42"/>
      <c r="R3417" s="42"/>
      <c r="S3417" s="42"/>
      <c r="T3417" s="42"/>
    </row>
    <row r="3418" spans="11:20" s="1" customFormat="1" ht="25.15" customHeight="1" x14ac:dyDescent="0.25">
      <c r="K3418" s="68"/>
      <c r="O3418" s="21"/>
      <c r="Q3418" s="42"/>
      <c r="R3418" s="42"/>
      <c r="S3418" s="42"/>
      <c r="T3418" s="42"/>
    </row>
    <row r="3419" spans="11:20" s="1" customFormat="1" ht="25.15" customHeight="1" x14ac:dyDescent="0.25">
      <c r="K3419" s="68"/>
      <c r="O3419" s="21"/>
      <c r="Q3419" s="42"/>
      <c r="R3419" s="42"/>
      <c r="S3419" s="42"/>
      <c r="T3419" s="42"/>
    </row>
    <row r="3420" spans="11:20" s="1" customFormat="1" ht="25.15" customHeight="1" x14ac:dyDescent="0.25">
      <c r="K3420" s="68"/>
      <c r="O3420" s="21"/>
      <c r="Q3420" s="42"/>
      <c r="R3420" s="42"/>
      <c r="S3420" s="42"/>
      <c r="T3420" s="42"/>
    </row>
    <row r="3421" spans="11:20" s="1" customFormat="1" ht="25.15" customHeight="1" x14ac:dyDescent="0.25">
      <c r="K3421" s="68"/>
      <c r="O3421" s="21"/>
      <c r="Q3421" s="42"/>
      <c r="R3421" s="42"/>
      <c r="S3421" s="42"/>
      <c r="T3421" s="42"/>
    </row>
    <row r="3422" spans="11:20" s="1" customFormat="1" ht="25.15" customHeight="1" x14ac:dyDescent="0.25">
      <c r="K3422" s="68"/>
      <c r="O3422" s="21"/>
      <c r="Q3422" s="42"/>
      <c r="R3422" s="42"/>
      <c r="S3422" s="42"/>
      <c r="T3422" s="42"/>
    </row>
    <row r="3423" spans="11:20" s="1" customFormat="1" ht="25.15" customHeight="1" x14ac:dyDescent="0.25">
      <c r="K3423" s="68"/>
      <c r="O3423" s="21"/>
      <c r="Q3423" s="42"/>
      <c r="R3423" s="42"/>
      <c r="S3423" s="42"/>
      <c r="T3423" s="42"/>
    </row>
    <row r="3424" spans="11:20" s="1" customFormat="1" ht="25.15" customHeight="1" x14ac:dyDescent="0.25">
      <c r="K3424" s="68"/>
      <c r="O3424" s="21"/>
      <c r="Q3424" s="42"/>
      <c r="R3424" s="42"/>
      <c r="S3424" s="42"/>
      <c r="T3424" s="42"/>
    </row>
    <row r="3425" spans="11:20" s="1" customFormat="1" ht="25.15" customHeight="1" x14ac:dyDescent="0.25">
      <c r="K3425" s="68"/>
      <c r="O3425" s="21"/>
      <c r="Q3425" s="42"/>
      <c r="R3425" s="42"/>
      <c r="S3425" s="42"/>
      <c r="T3425" s="42"/>
    </row>
    <row r="3426" spans="11:20" s="1" customFormat="1" ht="25.15" customHeight="1" x14ac:dyDescent="0.25">
      <c r="K3426" s="68"/>
      <c r="O3426" s="21"/>
      <c r="Q3426" s="42"/>
      <c r="R3426" s="42"/>
      <c r="S3426" s="42"/>
      <c r="T3426" s="42"/>
    </row>
    <row r="3427" spans="11:20" s="1" customFormat="1" ht="25.15" customHeight="1" x14ac:dyDescent="0.25">
      <c r="K3427" s="68"/>
      <c r="O3427" s="21"/>
      <c r="Q3427" s="42"/>
      <c r="R3427" s="42"/>
      <c r="S3427" s="42"/>
      <c r="T3427" s="42"/>
    </row>
    <row r="3428" spans="11:20" s="1" customFormat="1" ht="25.15" customHeight="1" x14ac:dyDescent="0.25">
      <c r="K3428" s="68"/>
      <c r="O3428" s="21"/>
      <c r="Q3428" s="42"/>
      <c r="R3428" s="42"/>
      <c r="S3428" s="42"/>
      <c r="T3428" s="42"/>
    </row>
    <row r="3429" spans="11:20" s="1" customFormat="1" ht="25.15" customHeight="1" x14ac:dyDescent="0.25">
      <c r="K3429" s="68"/>
      <c r="O3429" s="21"/>
      <c r="Q3429" s="42"/>
      <c r="R3429" s="42"/>
      <c r="S3429" s="42"/>
      <c r="T3429" s="42"/>
    </row>
    <row r="3430" spans="11:20" s="1" customFormat="1" ht="25.15" customHeight="1" x14ac:dyDescent="0.25">
      <c r="K3430" s="68"/>
      <c r="O3430" s="21"/>
      <c r="Q3430" s="42"/>
      <c r="R3430" s="42"/>
      <c r="S3430" s="42"/>
      <c r="T3430" s="42"/>
    </row>
    <row r="3431" spans="11:20" s="1" customFormat="1" ht="25.15" customHeight="1" x14ac:dyDescent="0.25">
      <c r="K3431" s="68"/>
      <c r="O3431" s="21"/>
      <c r="Q3431" s="42"/>
      <c r="R3431" s="42"/>
      <c r="S3431" s="42"/>
      <c r="T3431" s="42"/>
    </row>
    <row r="3432" spans="11:20" s="1" customFormat="1" ht="25.15" customHeight="1" x14ac:dyDescent="0.25">
      <c r="K3432" s="68"/>
      <c r="O3432" s="21"/>
      <c r="Q3432" s="42"/>
      <c r="R3432" s="42"/>
      <c r="S3432" s="42"/>
      <c r="T3432" s="42"/>
    </row>
    <row r="3433" spans="11:20" s="1" customFormat="1" ht="25.15" customHeight="1" x14ac:dyDescent="0.25">
      <c r="K3433" s="68"/>
      <c r="O3433" s="21"/>
      <c r="Q3433" s="42"/>
      <c r="R3433" s="42"/>
      <c r="S3433" s="42"/>
      <c r="T3433" s="42"/>
    </row>
    <row r="3434" spans="11:20" s="1" customFormat="1" ht="25.15" customHeight="1" x14ac:dyDescent="0.25">
      <c r="K3434" s="68"/>
      <c r="O3434" s="21"/>
      <c r="Q3434" s="42"/>
      <c r="R3434" s="42"/>
      <c r="S3434" s="42"/>
      <c r="T3434" s="42"/>
    </row>
    <row r="3435" spans="11:20" s="1" customFormat="1" ht="25.15" customHeight="1" x14ac:dyDescent="0.25">
      <c r="K3435" s="68"/>
      <c r="O3435" s="21"/>
      <c r="Q3435" s="42"/>
      <c r="R3435" s="42"/>
      <c r="S3435" s="42"/>
      <c r="T3435" s="42"/>
    </row>
    <row r="3436" spans="11:20" s="1" customFormat="1" ht="25.15" customHeight="1" x14ac:dyDescent="0.25">
      <c r="K3436" s="68"/>
      <c r="O3436" s="21"/>
      <c r="Q3436" s="42"/>
      <c r="R3436" s="42"/>
      <c r="S3436" s="42"/>
      <c r="T3436" s="42"/>
    </row>
    <row r="3437" spans="11:20" s="1" customFormat="1" ht="25.15" customHeight="1" x14ac:dyDescent="0.25">
      <c r="K3437" s="68"/>
      <c r="O3437" s="21"/>
      <c r="Q3437" s="42"/>
      <c r="R3437" s="42"/>
      <c r="S3437" s="42"/>
      <c r="T3437" s="42"/>
    </row>
    <row r="3438" spans="11:20" s="1" customFormat="1" ht="25.15" customHeight="1" x14ac:dyDescent="0.25">
      <c r="K3438" s="68"/>
      <c r="O3438" s="21"/>
      <c r="Q3438" s="42"/>
      <c r="R3438" s="42"/>
      <c r="S3438" s="42"/>
      <c r="T3438" s="42"/>
    </row>
    <row r="3439" spans="11:20" s="1" customFormat="1" ht="25.15" customHeight="1" x14ac:dyDescent="0.25">
      <c r="K3439" s="68"/>
      <c r="O3439" s="21"/>
      <c r="Q3439" s="42"/>
      <c r="R3439" s="42"/>
      <c r="S3439" s="42"/>
      <c r="T3439" s="42"/>
    </row>
    <row r="3440" spans="11:20" s="1" customFormat="1" ht="25.15" customHeight="1" x14ac:dyDescent="0.25">
      <c r="K3440" s="68"/>
      <c r="O3440" s="21"/>
      <c r="Q3440" s="42"/>
      <c r="R3440" s="42"/>
      <c r="S3440" s="42"/>
      <c r="T3440" s="42"/>
    </row>
    <row r="3441" spans="11:20" s="1" customFormat="1" ht="25.15" customHeight="1" x14ac:dyDescent="0.25">
      <c r="K3441" s="68"/>
      <c r="O3441" s="21"/>
      <c r="Q3441" s="42"/>
      <c r="R3441" s="42"/>
      <c r="S3441" s="42"/>
      <c r="T3441" s="42"/>
    </row>
    <row r="3442" spans="11:20" s="1" customFormat="1" ht="25.15" customHeight="1" x14ac:dyDescent="0.25">
      <c r="K3442" s="68"/>
      <c r="O3442" s="21"/>
      <c r="Q3442" s="42"/>
      <c r="R3442" s="42"/>
      <c r="S3442" s="42"/>
      <c r="T3442" s="42"/>
    </row>
    <row r="3443" spans="11:20" s="1" customFormat="1" ht="25.15" customHeight="1" x14ac:dyDescent="0.25">
      <c r="K3443" s="68"/>
      <c r="O3443" s="21"/>
      <c r="Q3443" s="42"/>
      <c r="R3443" s="42"/>
      <c r="S3443" s="42"/>
      <c r="T3443" s="42"/>
    </row>
    <row r="3444" spans="11:20" s="1" customFormat="1" ht="25.15" customHeight="1" x14ac:dyDescent="0.25">
      <c r="K3444" s="68"/>
      <c r="O3444" s="21"/>
      <c r="Q3444" s="42"/>
      <c r="R3444" s="42"/>
      <c r="S3444" s="42"/>
      <c r="T3444" s="42"/>
    </row>
    <row r="3445" spans="11:20" s="1" customFormat="1" ht="25.15" customHeight="1" x14ac:dyDescent="0.25">
      <c r="K3445" s="68"/>
      <c r="O3445" s="21"/>
      <c r="Q3445" s="42"/>
      <c r="R3445" s="42"/>
      <c r="S3445" s="42"/>
      <c r="T3445" s="42"/>
    </row>
    <row r="3446" spans="11:20" s="1" customFormat="1" ht="25.15" customHeight="1" x14ac:dyDescent="0.25">
      <c r="K3446" s="68"/>
      <c r="O3446" s="21"/>
      <c r="Q3446" s="42"/>
      <c r="R3446" s="42"/>
      <c r="S3446" s="42"/>
      <c r="T3446" s="42"/>
    </row>
    <row r="3447" spans="11:20" s="1" customFormat="1" ht="25.15" customHeight="1" x14ac:dyDescent="0.25">
      <c r="K3447" s="68"/>
      <c r="O3447" s="21"/>
      <c r="Q3447" s="42"/>
      <c r="R3447" s="42"/>
      <c r="S3447" s="42"/>
      <c r="T3447" s="42"/>
    </row>
    <row r="3448" spans="11:20" s="1" customFormat="1" ht="25.15" customHeight="1" x14ac:dyDescent="0.25">
      <c r="K3448" s="68"/>
      <c r="O3448" s="21"/>
      <c r="Q3448" s="42"/>
      <c r="R3448" s="42"/>
      <c r="S3448" s="42"/>
      <c r="T3448" s="42"/>
    </row>
    <row r="3449" spans="11:20" s="1" customFormat="1" ht="25.15" customHeight="1" x14ac:dyDescent="0.25">
      <c r="K3449" s="68"/>
      <c r="O3449" s="21"/>
      <c r="Q3449" s="42"/>
      <c r="R3449" s="42"/>
      <c r="S3449" s="42"/>
      <c r="T3449" s="42"/>
    </row>
    <row r="3450" spans="11:20" s="1" customFormat="1" ht="25.15" customHeight="1" x14ac:dyDescent="0.25">
      <c r="K3450" s="68"/>
      <c r="O3450" s="21"/>
      <c r="Q3450" s="42"/>
      <c r="R3450" s="42"/>
      <c r="S3450" s="42"/>
      <c r="T3450" s="42"/>
    </row>
    <row r="3451" spans="11:20" s="1" customFormat="1" ht="25.15" customHeight="1" x14ac:dyDescent="0.25">
      <c r="K3451" s="68"/>
      <c r="O3451" s="21"/>
      <c r="Q3451" s="42"/>
      <c r="R3451" s="42"/>
      <c r="S3451" s="42"/>
      <c r="T3451" s="42"/>
    </row>
    <row r="3452" spans="11:20" s="1" customFormat="1" ht="25.15" customHeight="1" x14ac:dyDescent="0.25">
      <c r="K3452" s="68"/>
      <c r="O3452" s="21"/>
      <c r="Q3452" s="42"/>
      <c r="R3452" s="42"/>
      <c r="S3452" s="42"/>
      <c r="T3452" s="42"/>
    </row>
    <row r="3453" spans="11:20" s="1" customFormat="1" ht="25.15" customHeight="1" x14ac:dyDescent="0.25">
      <c r="K3453" s="68"/>
      <c r="O3453" s="21"/>
      <c r="Q3453" s="42"/>
      <c r="R3453" s="42"/>
      <c r="S3453" s="42"/>
      <c r="T3453" s="42"/>
    </row>
    <row r="3454" spans="11:20" s="1" customFormat="1" ht="25.15" customHeight="1" x14ac:dyDescent="0.25">
      <c r="K3454" s="68"/>
      <c r="O3454" s="21"/>
      <c r="Q3454" s="42"/>
      <c r="R3454" s="42"/>
      <c r="S3454" s="42"/>
      <c r="T3454" s="42"/>
    </row>
    <row r="3455" spans="11:20" s="1" customFormat="1" ht="25.15" customHeight="1" x14ac:dyDescent="0.25">
      <c r="K3455" s="68"/>
      <c r="O3455" s="21"/>
      <c r="Q3455" s="42"/>
      <c r="R3455" s="42"/>
      <c r="S3455" s="42"/>
      <c r="T3455" s="42"/>
    </row>
    <row r="3456" spans="11:20" s="1" customFormat="1" ht="25.15" customHeight="1" x14ac:dyDescent="0.25">
      <c r="K3456" s="68"/>
      <c r="O3456" s="21"/>
      <c r="Q3456" s="42"/>
      <c r="R3456" s="42"/>
      <c r="S3456" s="42"/>
      <c r="T3456" s="42"/>
    </row>
    <row r="3457" spans="11:20" s="1" customFormat="1" ht="25.15" customHeight="1" x14ac:dyDescent="0.25">
      <c r="K3457" s="68"/>
      <c r="O3457" s="21"/>
      <c r="Q3457" s="42"/>
      <c r="R3457" s="42"/>
      <c r="S3457" s="42"/>
      <c r="T3457" s="42"/>
    </row>
    <row r="3458" spans="11:20" s="1" customFormat="1" ht="25.15" customHeight="1" x14ac:dyDescent="0.25">
      <c r="K3458" s="68"/>
      <c r="O3458" s="21"/>
      <c r="Q3458" s="42"/>
      <c r="R3458" s="42"/>
      <c r="S3458" s="42"/>
      <c r="T3458" s="42"/>
    </row>
    <row r="3459" spans="11:20" s="1" customFormat="1" ht="25.15" customHeight="1" x14ac:dyDescent="0.25">
      <c r="K3459" s="68"/>
      <c r="O3459" s="21"/>
      <c r="Q3459" s="42"/>
      <c r="R3459" s="42"/>
      <c r="S3459" s="42"/>
      <c r="T3459" s="42"/>
    </row>
    <row r="3460" spans="11:20" s="1" customFormat="1" ht="25.15" customHeight="1" x14ac:dyDescent="0.25">
      <c r="K3460" s="68"/>
      <c r="O3460" s="21"/>
      <c r="Q3460" s="42"/>
      <c r="R3460" s="42"/>
      <c r="S3460" s="42"/>
      <c r="T3460" s="42"/>
    </row>
    <row r="3461" spans="11:20" s="1" customFormat="1" ht="25.15" customHeight="1" x14ac:dyDescent="0.25">
      <c r="K3461" s="68"/>
      <c r="O3461" s="21"/>
      <c r="Q3461" s="42"/>
      <c r="R3461" s="42"/>
      <c r="S3461" s="42"/>
      <c r="T3461" s="42"/>
    </row>
    <row r="3462" spans="11:20" s="1" customFormat="1" ht="25.15" customHeight="1" x14ac:dyDescent="0.25">
      <c r="K3462" s="68"/>
      <c r="O3462" s="21"/>
      <c r="Q3462" s="42"/>
      <c r="R3462" s="42"/>
      <c r="S3462" s="42"/>
      <c r="T3462" s="42"/>
    </row>
    <row r="3463" spans="11:20" s="1" customFormat="1" ht="25.15" customHeight="1" x14ac:dyDescent="0.25">
      <c r="K3463" s="68"/>
      <c r="O3463" s="21"/>
      <c r="Q3463" s="42"/>
      <c r="R3463" s="42"/>
      <c r="S3463" s="42"/>
      <c r="T3463" s="42"/>
    </row>
    <row r="3464" spans="11:20" s="1" customFormat="1" ht="25.15" customHeight="1" x14ac:dyDescent="0.25">
      <c r="K3464" s="68"/>
      <c r="O3464" s="21"/>
      <c r="Q3464" s="42"/>
      <c r="R3464" s="42"/>
      <c r="S3464" s="42"/>
      <c r="T3464" s="42"/>
    </row>
    <row r="3465" spans="11:20" s="1" customFormat="1" ht="25.15" customHeight="1" x14ac:dyDescent="0.25">
      <c r="K3465" s="68"/>
      <c r="O3465" s="21"/>
      <c r="Q3465" s="42"/>
      <c r="R3465" s="42"/>
      <c r="S3465" s="42"/>
      <c r="T3465" s="42"/>
    </row>
    <row r="3466" spans="11:20" s="1" customFormat="1" ht="25.15" customHeight="1" x14ac:dyDescent="0.25">
      <c r="K3466" s="68"/>
      <c r="O3466" s="21"/>
      <c r="Q3466" s="42"/>
      <c r="R3466" s="42"/>
      <c r="S3466" s="42"/>
      <c r="T3466" s="42"/>
    </row>
    <row r="3467" spans="11:20" s="1" customFormat="1" ht="25.15" customHeight="1" x14ac:dyDescent="0.25">
      <c r="K3467" s="68"/>
      <c r="O3467" s="21"/>
      <c r="Q3467" s="42"/>
      <c r="R3467" s="42"/>
      <c r="S3467" s="42"/>
      <c r="T3467" s="42"/>
    </row>
    <row r="3468" spans="11:20" s="1" customFormat="1" ht="25.15" customHeight="1" x14ac:dyDescent="0.25">
      <c r="K3468" s="68"/>
      <c r="O3468" s="21"/>
      <c r="Q3468" s="42"/>
      <c r="R3468" s="42"/>
      <c r="S3468" s="42"/>
      <c r="T3468" s="42"/>
    </row>
    <row r="3469" spans="11:20" s="1" customFormat="1" ht="25.15" customHeight="1" x14ac:dyDescent="0.25">
      <c r="K3469" s="68"/>
      <c r="O3469" s="21"/>
      <c r="Q3469" s="42"/>
      <c r="R3469" s="42"/>
      <c r="S3469" s="42"/>
      <c r="T3469" s="42"/>
    </row>
    <row r="3470" spans="11:20" s="1" customFormat="1" ht="25.15" customHeight="1" x14ac:dyDescent="0.25">
      <c r="K3470" s="68"/>
      <c r="O3470" s="21"/>
      <c r="Q3470" s="42"/>
      <c r="R3470" s="42"/>
      <c r="S3470" s="42"/>
      <c r="T3470" s="42"/>
    </row>
    <row r="3471" spans="11:20" s="1" customFormat="1" ht="25.15" customHeight="1" x14ac:dyDescent="0.25">
      <c r="K3471" s="68"/>
      <c r="O3471" s="21"/>
      <c r="Q3471" s="42"/>
      <c r="R3471" s="42"/>
      <c r="S3471" s="42"/>
      <c r="T3471" s="42"/>
    </row>
    <row r="3472" spans="11:20" s="1" customFormat="1" ht="25.15" customHeight="1" x14ac:dyDescent="0.25">
      <c r="K3472" s="68"/>
      <c r="O3472" s="21"/>
      <c r="Q3472" s="42"/>
      <c r="R3472" s="42"/>
      <c r="S3472" s="42"/>
      <c r="T3472" s="42"/>
    </row>
    <row r="3473" spans="11:20" s="1" customFormat="1" ht="25.15" customHeight="1" x14ac:dyDescent="0.25">
      <c r="K3473" s="68"/>
      <c r="O3473" s="21"/>
      <c r="Q3473" s="42"/>
      <c r="R3473" s="42"/>
      <c r="S3473" s="42"/>
      <c r="T3473" s="42"/>
    </row>
    <row r="3474" spans="11:20" s="1" customFormat="1" ht="25.15" customHeight="1" x14ac:dyDescent="0.25">
      <c r="K3474" s="68"/>
      <c r="O3474" s="21"/>
      <c r="Q3474" s="42"/>
      <c r="R3474" s="42"/>
      <c r="S3474" s="42"/>
      <c r="T3474" s="42"/>
    </row>
    <row r="3475" spans="11:20" s="1" customFormat="1" ht="25.15" customHeight="1" x14ac:dyDescent="0.25">
      <c r="K3475" s="68"/>
      <c r="O3475" s="21"/>
      <c r="Q3475" s="42"/>
      <c r="R3475" s="42"/>
      <c r="S3475" s="42"/>
      <c r="T3475" s="42"/>
    </row>
    <row r="3476" spans="11:20" s="1" customFormat="1" ht="25.15" customHeight="1" x14ac:dyDescent="0.25">
      <c r="K3476" s="68"/>
      <c r="O3476" s="21"/>
      <c r="Q3476" s="42"/>
      <c r="R3476" s="42"/>
      <c r="S3476" s="42"/>
      <c r="T3476" s="42"/>
    </row>
    <row r="3477" spans="11:20" s="1" customFormat="1" ht="25.15" customHeight="1" x14ac:dyDescent="0.25">
      <c r="K3477" s="68"/>
      <c r="O3477" s="21"/>
      <c r="Q3477" s="42"/>
      <c r="R3477" s="42"/>
      <c r="S3477" s="42"/>
      <c r="T3477" s="42"/>
    </row>
    <row r="3478" spans="11:20" s="1" customFormat="1" ht="25.15" customHeight="1" x14ac:dyDescent="0.25">
      <c r="K3478" s="68"/>
      <c r="O3478" s="21"/>
      <c r="Q3478" s="42"/>
      <c r="R3478" s="42"/>
      <c r="S3478" s="42"/>
      <c r="T3478" s="42"/>
    </row>
    <row r="3479" spans="11:20" s="1" customFormat="1" ht="25.15" customHeight="1" x14ac:dyDescent="0.25">
      <c r="K3479" s="68"/>
      <c r="O3479" s="21"/>
      <c r="Q3479" s="42"/>
      <c r="R3479" s="42"/>
      <c r="S3479" s="42"/>
      <c r="T3479" s="42"/>
    </row>
    <row r="3480" spans="11:20" s="1" customFormat="1" ht="25.15" customHeight="1" x14ac:dyDescent="0.25">
      <c r="K3480" s="68"/>
      <c r="O3480" s="21"/>
      <c r="Q3480" s="42"/>
      <c r="R3480" s="42"/>
      <c r="S3480" s="42"/>
      <c r="T3480" s="42"/>
    </row>
    <row r="3481" spans="11:20" s="1" customFormat="1" ht="25.15" customHeight="1" x14ac:dyDescent="0.25">
      <c r="K3481" s="68"/>
      <c r="O3481" s="21"/>
      <c r="Q3481" s="42"/>
      <c r="R3481" s="42"/>
      <c r="S3481" s="42"/>
      <c r="T3481" s="42"/>
    </row>
    <row r="3482" spans="11:20" s="1" customFormat="1" ht="25.15" customHeight="1" x14ac:dyDescent="0.25">
      <c r="K3482" s="68"/>
      <c r="O3482" s="21"/>
      <c r="Q3482" s="42"/>
      <c r="R3482" s="42"/>
      <c r="S3482" s="42"/>
      <c r="T3482" s="42"/>
    </row>
    <row r="3483" spans="11:20" s="1" customFormat="1" ht="25.15" customHeight="1" x14ac:dyDescent="0.25">
      <c r="K3483" s="68"/>
      <c r="O3483" s="21"/>
      <c r="Q3483" s="42"/>
      <c r="R3483" s="42"/>
      <c r="S3483" s="42"/>
      <c r="T3483" s="42"/>
    </row>
    <row r="3484" spans="11:20" s="1" customFormat="1" ht="25.15" customHeight="1" x14ac:dyDescent="0.25">
      <c r="K3484" s="68"/>
      <c r="O3484" s="21"/>
      <c r="Q3484" s="42"/>
      <c r="R3484" s="42"/>
      <c r="S3484" s="42"/>
      <c r="T3484" s="42"/>
    </row>
    <row r="3485" spans="11:20" s="1" customFormat="1" ht="25.15" customHeight="1" x14ac:dyDescent="0.25">
      <c r="K3485" s="68"/>
      <c r="O3485" s="21"/>
      <c r="Q3485" s="42"/>
      <c r="R3485" s="42"/>
      <c r="S3485" s="42"/>
      <c r="T3485" s="42"/>
    </row>
    <row r="3486" spans="11:20" s="1" customFormat="1" ht="25.15" customHeight="1" x14ac:dyDescent="0.25">
      <c r="K3486" s="68"/>
      <c r="O3486" s="21"/>
      <c r="Q3486" s="42"/>
      <c r="R3486" s="42"/>
      <c r="S3486" s="42"/>
      <c r="T3486" s="42"/>
    </row>
    <row r="3487" spans="11:20" s="1" customFormat="1" ht="25.15" customHeight="1" x14ac:dyDescent="0.25">
      <c r="K3487" s="68"/>
      <c r="O3487" s="21"/>
      <c r="Q3487" s="42"/>
      <c r="R3487" s="42"/>
      <c r="S3487" s="42"/>
      <c r="T3487" s="42"/>
    </row>
    <row r="3488" spans="11:20" s="1" customFormat="1" ht="25.15" customHeight="1" x14ac:dyDescent="0.25">
      <c r="K3488" s="68"/>
      <c r="O3488" s="21"/>
      <c r="Q3488" s="42"/>
      <c r="R3488" s="42"/>
      <c r="S3488" s="42"/>
      <c r="T3488" s="42"/>
    </row>
    <row r="3489" spans="11:20" s="1" customFormat="1" ht="25.15" customHeight="1" x14ac:dyDescent="0.25">
      <c r="K3489" s="68"/>
      <c r="O3489" s="21"/>
      <c r="Q3489" s="42"/>
      <c r="R3489" s="42"/>
      <c r="S3489" s="42"/>
      <c r="T3489" s="42"/>
    </row>
    <row r="3490" spans="11:20" s="1" customFormat="1" ht="25.15" customHeight="1" x14ac:dyDescent="0.25">
      <c r="K3490" s="68"/>
      <c r="O3490" s="21"/>
      <c r="Q3490" s="42"/>
      <c r="R3490" s="42"/>
      <c r="S3490" s="42"/>
      <c r="T3490" s="42"/>
    </row>
    <row r="3491" spans="11:20" s="1" customFormat="1" ht="25.15" customHeight="1" x14ac:dyDescent="0.25">
      <c r="K3491" s="68"/>
      <c r="O3491" s="21"/>
      <c r="Q3491" s="42"/>
      <c r="R3491" s="42"/>
      <c r="S3491" s="42"/>
      <c r="T3491" s="42"/>
    </row>
    <row r="3492" spans="11:20" s="1" customFormat="1" ht="25.15" customHeight="1" x14ac:dyDescent="0.25">
      <c r="K3492" s="68"/>
      <c r="O3492" s="21"/>
      <c r="Q3492" s="42"/>
      <c r="R3492" s="42"/>
      <c r="S3492" s="42"/>
      <c r="T3492" s="42"/>
    </row>
    <row r="3493" spans="11:20" s="1" customFormat="1" ht="25.15" customHeight="1" x14ac:dyDescent="0.25">
      <c r="K3493" s="68"/>
      <c r="O3493" s="21"/>
      <c r="Q3493" s="42"/>
      <c r="R3493" s="42"/>
      <c r="S3493" s="42"/>
      <c r="T3493" s="42"/>
    </row>
    <row r="3494" spans="11:20" s="1" customFormat="1" ht="25.15" customHeight="1" x14ac:dyDescent="0.25">
      <c r="K3494" s="68"/>
      <c r="O3494" s="21"/>
      <c r="Q3494" s="42"/>
      <c r="R3494" s="42"/>
      <c r="S3494" s="42"/>
      <c r="T3494" s="42"/>
    </row>
    <row r="3495" spans="11:20" s="1" customFormat="1" ht="25.15" customHeight="1" x14ac:dyDescent="0.25">
      <c r="K3495" s="68"/>
      <c r="O3495" s="21"/>
      <c r="Q3495" s="42"/>
      <c r="R3495" s="42"/>
      <c r="S3495" s="42"/>
      <c r="T3495" s="42"/>
    </row>
    <row r="3496" spans="11:20" s="1" customFormat="1" ht="25.15" customHeight="1" x14ac:dyDescent="0.25">
      <c r="K3496" s="68"/>
      <c r="O3496" s="21"/>
      <c r="Q3496" s="42"/>
      <c r="R3496" s="42"/>
      <c r="S3496" s="42"/>
      <c r="T3496" s="42"/>
    </row>
    <row r="3497" spans="11:20" s="1" customFormat="1" ht="25.15" customHeight="1" x14ac:dyDescent="0.25">
      <c r="K3497" s="68"/>
      <c r="O3497" s="21"/>
      <c r="Q3497" s="42"/>
      <c r="R3497" s="42"/>
      <c r="S3497" s="42"/>
      <c r="T3497" s="42"/>
    </row>
    <row r="3498" spans="11:20" s="1" customFormat="1" ht="25.15" customHeight="1" x14ac:dyDescent="0.25">
      <c r="K3498" s="68"/>
      <c r="O3498" s="21"/>
      <c r="Q3498" s="42"/>
      <c r="R3498" s="42"/>
      <c r="S3498" s="42"/>
      <c r="T3498" s="42"/>
    </row>
    <row r="3499" spans="11:20" s="1" customFormat="1" ht="25.15" customHeight="1" x14ac:dyDescent="0.25">
      <c r="K3499" s="68"/>
      <c r="O3499" s="21"/>
      <c r="Q3499" s="42"/>
      <c r="R3499" s="42"/>
      <c r="S3499" s="42"/>
      <c r="T3499" s="42"/>
    </row>
    <row r="3500" spans="11:20" s="1" customFormat="1" ht="25.15" customHeight="1" x14ac:dyDescent="0.25">
      <c r="K3500" s="68"/>
      <c r="O3500" s="21"/>
      <c r="Q3500" s="42"/>
      <c r="R3500" s="42"/>
      <c r="S3500" s="42"/>
      <c r="T3500" s="42"/>
    </row>
    <row r="3501" spans="11:20" s="1" customFormat="1" ht="25.15" customHeight="1" x14ac:dyDescent="0.25">
      <c r="K3501" s="68"/>
      <c r="O3501" s="21"/>
      <c r="Q3501" s="42"/>
      <c r="R3501" s="42"/>
      <c r="S3501" s="42"/>
      <c r="T3501" s="42"/>
    </row>
    <row r="3502" spans="11:20" s="1" customFormat="1" ht="25.15" customHeight="1" x14ac:dyDescent="0.25">
      <c r="K3502" s="68"/>
      <c r="O3502" s="21"/>
      <c r="Q3502" s="42"/>
      <c r="R3502" s="42"/>
      <c r="S3502" s="42"/>
      <c r="T3502" s="42"/>
    </row>
    <row r="3503" spans="11:20" s="1" customFormat="1" ht="25.15" customHeight="1" x14ac:dyDescent="0.25">
      <c r="K3503" s="68"/>
      <c r="O3503" s="21"/>
      <c r="Q3503" s="42"/>
      <c r="R3503" s="42"/>
      <c r="S3503" s="42"/>
      <c r="T3503" s="42"/>
    </row>
    <row r="3504" spans="11:20" s="1" customFormat="1" ht="25.15" customHeight="1" x14ac:dyDescent="0.25">
      <c r="K3504" s="68"/>
      <c r="O3504" s="21"/>
      <c r="Q3504" s="42"/>
      <c r="R3504" s="42"/>
      <c r="S3504" s="42"/>
      <c r="T3504" s="42"/>
    </row>
    <row r="3505" spans="11:20" s="1" customFormat="1" ht="25.15" customHeight="1" x14ac:dyDescent="0.25">
      <c r="K3505" s="68"/>
      <c r="O3505" s="21"/>
      <c r="Q3505" s="42"/>
      <c r="R3505" s="42"/>
      <c r="S3505" s="42"/>
      <c r="T3505" s="42"/>
    </row>
    <row r="3506" spans="11:20" s="1" customFormat="1" ht="25.15" customHeight="1" x14ac:dyDescent="0.25">
      <c r="K3506" s="68"/>
      <c r="O3506" s="21"/>
      <c r="Q3506" s="42"/>
      <c r="R3506" s="42"/>
      <c r="S3506" s="42"/>
      <c r="T3506" s="42"/>
    </row>
    <row r="3507" spans="11:20" s="1" customFormat="1" ht="25.15" customHeight="1" x14ac:dyDescent="0.25">
      <c r="K3507" s="68"/>
      <c r="O3507" s="21"/>
      <c r="Q3507" s="42"/>
      <c r="R3507" s="42"/>
      <c r="S3507" s="42"/>
      <c r="T3507" s="42"/>
    </row>
    <row r="3508" spans="11:20" s="1" customFormat="1" ht="25.15" customHeight="1" x14ac:dyDescent="0.25">
      <c r="K3508" s="68"/>
      <c r="O3508" s="21"/>
      <c r="Q3508" s="42"/>
      <c r="R3508" s="42"/>
      <c r="S3508" s="42"/>
      <c r="T3508" s="42"/>
    </row>
    <row r="3509" spans="11:20" s="1" customFormat="1" ht="25.15" customHeight="1" x14ac:dyDescent="0.25">
      <c r="K3509" s="68"/>
      <c r="O3509" s="21"/>
      <c r="Q3509" s="42"/>
      <c r="R3509" s="42"/>
      <c r="S3509" s="42"/>
      <c r="T3509" s="42"/>
    </row>
    <row r="3510" spans="11:20" s="1" customFormat="1" ht="25.15" customHeight="1" x14ac:dyDescent="0.25">
      <c r="K3510" s="68"/>
      <c r="O3510" s="21"/>
      <c r="Q3510" s="42"/>
      <c r="R3510" s="42"/>
      <c r="S3510" s="42"/>
      <c r="T3510" s="42"/>
    </row>
    <row r="3511" spans="11:20" s="1" customFormat="1" ht="25.15" customHeight="1" x14ac:dyDescent="0.25">
      <c r="K3511" s="68"/>
      <c r="O3511" s="21"/>
      <c r="Q3511" s="42"/>
      <c r="R3511" s="42"/>
      <c r="S3511" s="42"/>
      <c r="T3511" s="42"/>
    </row>
    <row r="3512" spans="11:20" s="1" customFormat="1" ht="25.15" customHeight="1" x14ac:dyDescent="0.25">
      <c r="K3512" s="68"/>
      <c r="O3512" s="21"/>
      <c r="Q3512" s="42"/>
      <c r="R3512" s="42"/>
      <c r="S3512" s="42"/>
      <c r="T3512" s="42"/>
    </row>
    <row r="3513" spans="11:20" s="1" customFormat="1" ht="25.15" customHeight="1" x14ac:dyDescent="0.25">
      <c r="K3513" s="68"/>
      <c r="O3513" s="21"/>
      <c r="Q3513" s="42"/>
      <c r="R3513" s="42"/>
      <c r="S3513" s="42"/>
      <c r="T3513" s="42"/>
    </row>
    <row r="3514" spans="11:20" s="1" customFormat="1" ht="25.15" customHeight="1" x14ac:dyDescent="0.25">
      <c r="K3514" s="68"/>
      <c r="O3514" s="21"/>
      <c r="Q3514" s="42"/>
      <c r="R3514" s="42"/>
      <c r="S3514" s="42"/>
      <c r="T3514" s="42"/>
    </row>
    <row r="3515" spans="11:20" s="1" customFormat="1" ht="25.15" customHeight="1" x14ac:dyDescent="0.25">
      <c r="K3515" s="68"/>
      <c r="O3515" s="21"/>
      <c r="Q3515" s="42"/>
      <c r="R3515" s="42"/>
      <c r="S3515" s="42"/>
      <c r="T3515" s="42"/>
    </row>
    <row r="3516" spans="11:20" s="1" customFormat="1" ht="25.15" customHeight="1" x14ac:dyDescent="0.25">
      <c r="K3516" s="68"/>
      <c r="O3516" s="21"/>
      <c r="Q3516" s="42"/>
      <c r="R3516" s="42"/>
      <c r="S3516" s="42"/>
      <c r="T3516" s="42"/>
    </row>
    <row r="3517" spans="11:20" s="1" customFormat="1" ht="25.15" customHeight="1" x14ac:dyDescent="0.25">
      <c r="K3517" s="68"/>
      <c r="O3517" s="21"/>
      <c r="Q3517" s="42"/>
      <c r="R3517" s="42"/>
      <c r="S3517" s="42"/>
      <c r="T3517" s="42"/>
    </row>
    <row r="3518" spans="11:20" s="1" customFormat="1" ht="25.15" customHeight="1" x14ac:dyDescent="0.25">
      <c r="K3518" s="68"/>
      <c r="O3518" s="21"/>
      <c r="Q3518" s="42"/>
      <c r="R3518" s="42"/>
      <c r="S3518" s="42"/>
      <c r="T3518" s="42"/>
    </row>
    <row r="3519" spans="11:20" s="1" customFormat="1" ht="25.15" customHeight="1" x14ac:dyDescent="0.25">
      <c r="K3519" s="68"/>
      <c r="O3519" s="21"/>
      <c r="Q3519" s="42"/>
      <c r="R3519" s="42"/>
      <c r="S3519" s="42"/>
      <c r="T3519" s="42"/>
    </row>
    <row r="3520" spans="11:20" s="1" customFormat="1" ht="25.15" customHeight="1" x14ac:dyDescent="0.25">
      <c r="K3520" s="68"/>
      <c r="O3520" s="21"/>
      <c r="Q3520" s="42"/>
      <c r="R3520" s="42"/>
      <c r="S3520" s="42"/>
      <c r="T3520" s="42"/>
    </row>
    <row r="3521" spans="11:20" s="1" customFormat="1" ht="25.15" customHeight="1" x14ac:dyDescent="0.25">
      <c r="K3521" s="68"/>
      <c r="O3521" s="21"/>
      <c r="Q3521" s="42"/>
      <c r="R3521" s="42"/>
      <c r="S3521" s="42"/>
      <c r="T3521" s="42"/>
    </row>
    <row r="3522" spans="11:20" s="1" customFormat="1" ht="25.15" customHeight="1" x14ac:dyDescent="0.25">
      <c r="K3522" s="68"/>
      <c r="O3522" s="21"/>
      <c r="Q3522" s="42"/>
      <c r="R3522" s="42"/>
      <c r="S3522" s="42"/>
      <c r="T3522" s="42"/>
    </row>
    <row r="3523" spans="11:20" s="1" customFormat="1" ht="25.15" customHeight="1" x14ac:dyDescent="0.25">
      <c r="K3523" s="68"/>
      <c r="O3523" s="21"/>
      <c r="Q3523" s="42"/>
      <c r="R3523" s="42"/>
      <c r="S3523" s="42"/>
      <c r="T3523" s="42"/>
    </row>
    <row r="3524" spans="11:20" s="1" customFormat="1" ht="25.15" customHeight="1" x14ac:dyDescent="0.25">
      <c r="K3524" s="68"/>
      <c r="O3524" s="21"/>
      <c r="Q3524" s="42"/>
      <c r="R3524" s="42"/>
      <c r="S3524" s="42"/>
      <c r="T3524" s="42"/>
    </row>
    <row r="3525" spans="11:20" s="1" customFormat="1" ht="25.15" customHeight="1" x14ac:dyDescent="0.25">
      <c r="K3525" s="68"/>
      <c r="O3525" s="21"/>
      <c r="Q3525" s="42"/>
      <c r="R3525" s="42"/>
      <c r="S3525" s="42"/>
      <c r="T3525" s="42"/>
    </row>
    <row r="3526" spans="11:20" s="1" customFormat="1" ht="25.15" customHeight="1" x14ac:dyDescent="0.25">
      <c r="K3526" s="68"/>
      <c r="O3526" s="21"/>
      <c r="Q3526" s="42"/>
      <c r="R3526" s="42"/>
      <c r="S3526" s="42"/>
      <c r="T3526" s="42"/>
    </row>
    <row r="3527" spans="11:20" s="1" customFormat="1" ht="25.15" customHeight="1" x14ac:dyDescent="0.25">
      <c r="K3527" s="68"/>
      <c r="O3527" s="21"/>
      <c r="Q3527" s="42"/>
      <c r="R3527" s="42"/>
      <c r="S3527" s="42"/>
      <c r="T3527" s="42"/>
    </row>
    <row r="3528" spans="11:20" s="1" customFormat="1" ht="25.15" customHeight="1" x14ac:dyDescent="0.25">
      <c r="K3528" s="68"/>
      <c r="O3528" s="21"/>
      <c r="Q3528" s="42"/>
      <c r="R3528" s="42"/>
      <c r="S3528" s="42"/>
      <c r="T3528" s="42"/>
    </row>
    <row r="3529" spans="11:20" s="1" customFormat="1" ht="25.15" customHeight="1" x14ac:dyDescent="0.25">
      <c r="K3529" s="68"/>
      <c r="O3529" s="21"/>
      <c r="Q3529" s="42"/>
      <c r="R3529" s="42"/>
      <c r="S3529" s="42"/>
      <c r="T3529" s="42"/>
    </row>
    <row r="3530" spans="11:20" s="1" customFormat="1" ht="25.15" customHeight="1" x14ac:dyDescent="0.25">
      <c r="K3530" s="68"/>
      <c r="O3530" s="21"/>
      <c r="Q3530" s="42"/>
      <c r="R3530" s="42"/>
      <c r="S3530" s="42"/>
      <c r="T3530" s="42"/>
    </row>
    <row r="3531" spans="11:20" s="1" customFormat="1" ht="25.15" customHeight="1" x14ac:dyDescent="0.25">
      <c r="K3531" s="68"/>
      <c r="O3531" s="21"/>
      <c r="Q3531" s="42"/>
      <c r="R3531" s="42"/>
      <c r="S3531" s="42"/>
      <c r="T3531" s="42"/>
    </row>
    <row r="3532" spans="11:20" s="1" customFormat="1" ht="25.15" customHeight="1" x14ac:dyDescent="0.25">
      <c r="K3532" s="68"/>
      <c r="O3532" s="21"/>
      <c r="Q3532" s="42"/>
      <c r="R3532" s="42"/>
      <c r="S3532" s="42"/>
      <c r="T3532" s="42"/>
    </row>
    <row r="3533" spans="11:20" s="1" customFormat="1" ht="25.15" customHeight="1" x14ac:dyDescent="0.25">
      <c r="K3533" s="68"/>
      <c r="O3533" s="21"/>
      <c r="Q3533" s="42"/>
      <c r="R3533" s="42"/>
      <c r="S3533" s="42"/>
      <c r="T3533" s="42"/>
    </row>
    <row r="3534" spans="11:20" s="1" customFormat="1" ht="25.15" customHeight="1" x14ac:dyDescent="0.25">
      <c r="K3534" s="68"/>
      <c r="O3534" s="21"/>
      <c r="Q3534" s="42"/>
      <c r="R3534" s="42"/>
      <c r="S3534" s="42"/>
      <c r="T3534" s="42"/>
    </row>
    <row r="3535" spans="11:20" s="1" customFormat="1" ht="25.15" customHeight="1" x14ac:dyDescent="0.25">
      <c r="K3535" s="68"/>
      <c r="O3535" s="21"/>
      <c r="Q3535" s="42"/>
      <c r="R3535" s="42"/>
      <c r="S3535" s="42"/>
      <c r="T3535" s="42"/>
    </row>
    <row r="3536" spans="11:20" s="1" customFormat="1" ht="25.15" customHeight="1" x14ac:dyDescent="0.25">
      <c r="K3536" s="68"/>
      <c r="O3536" s="21"/>
      <c r="Q3536" s="42"/>
      <c r="R3536" s="42"/>
      <c r="S3536" s="42"/>
      <c r="T3536" s="42"/>
    </row>
    <row r="3537" spans="11:20" s="1" customFormat="1" ht="25.15" customHeight="1" x14ac:dyDescent="0.25">
      <c r="K3537" s="68"/>
      <c r="O3537" s="21"/>
      <c r="Q3537" s="42"/>
      <c r="R3537" s="42"/>
      <c r="S3537" s="42"/>
      <c r="T3537" s="42"/>
    </row>
    <row r="3538" spans="11:20" s="1" customFormat="1" ht="25.15" customHeight="1" x14ac:dyDescent="0.25">
      <c r="K3538" s="68"/>
      <c r="O3538" s="21"/>
      <c r="Q3538" s="42"/>
      <c r="R3538" s="42"/>
      <c r="S3538" s="42"/>
      <c r="T3538" s="42"/>
    </row>
    <row r="3539" spans="11:20" s="1" customFormat="1" ht="25.15" customHeight="1" x14ac:dyDescent="0.25">
      <c r="K3539" s="68"/>
      <c r="O3539" s="21"/>
      <c r="Q3539" s="42"/>
      <c r="R3539" s="42"/>
      <c r="S3539" s="42"/>
      <c r="T3539" s="42"/>
    </row>
    <row r="3540" spans="11:20" s="1" customFormat="1" ht="25.15" customHeight="1" x14ac:dyDescent="0.25">
      <c r="K3540" s="68"/>
      <c r="O3540" s="21"/>
      <c r="Q3540" s="42"/>
      <c r="R3540" s="42"/>
      <c r="S3540" s="42"/>
      <c r="T3540" s="42"/>
    </row>
    <row r="3541" spans="11:20" s="1" customFormat="1" ht="25.15" customHeight="1" x14ac:dyDescent="0.25">
      <c r="K3541" s="68"/>
      <c r="O3541" s="21"/>
      <c r="Q3541" s="42"/>
      <c r="R3541" s="42"/>
      <c r="S3541" s="42"/>
      <c r="T3541" s="42"/>
    </row>
    <row r="3542" spans="11:20" s="1" customFormat="1" ht="25.15" customHeight="1" x14ac:dyDescent="0.25">
      <c r="K3542" s="68"/>
      <c r="O3542" s="21"/>
      <c r="Q3542" s="42"/>
      <c r="R3542" s="42"/>
      <c r="S3542" s="42"/>
      <c r="T3542" s="42"/>
    </row>
    <row r="3543" spans="11:20" s="1" customFormat="1" ht="25.15" customHeight="1" x14ac:dyDescent="0.25">
      <c r="K3543" s="68"/>
      <c r="O3543" s="21"/>
      <c r="Q3543" s="42"/>
      <c r="R3543" s="42"/>
      <c r="S3543" s="42"/>
      <c r="T3543" s="42"/>
    </row>
    <row r="3544" spans="11:20" s="1" customFormat="1" ht="25.15" customHeight="1" x14ac:dyDescent="0.25">
      <c r="K3544" s="68"/>
      <c r="O3544" s="21"/>
      <c r="Q3544" s="42"/>
      <c r="R3544" s="42"/>
      <c r="S3544" s="42"/>
      <c r="T3544" s="42"/>
    </row>
    <row r="3545" spans="11:20" s="1" customFormat="1" ht="25.15" customHeight="1" x14ac:dyDescent="0.25">
      <c r="K3545" s="68"/>
      <c r="O3545" s="21"/>
      <c r="Q3545" s="42"/>
      <c r="R3545" s="42"/>
      <c r="S3545" s="42"/>
      <c r="T3545" s="42"/>
    </row>
    <row r="3546" spans="11:20" s="1" customFormat="1" ht="25.15" customHeight="1" x14ac:dyDescent="0.25">
      <c r="K3546" s="68"/>
      <c r="O3546" s="21"/>
      <c r="Q3546" s="42"/>
      <c r="R3546" s="42"/>
      <c r="S3546" s="42"/>
      <c r="T3546" s="42"/>
    </row>
    <row r="3547" spans="11:20" s="1" customFormat="1" ht="25.15" customHeight="1" x14ac:dyDescent="0.25">
      <c r="K3547" s="68"/>
      <c r="O3547" s="21"/>
      <c r="Q3547" s="42"/>
      <c r="R3547" s="42"/>
      <c r="S3547" s="42"/>
      <c r="T3547" s="42"/>
    </row>
    <row r="3548" spans="11:20" s="1" customFormat="1" ht="25.15" customHeight="1" x14ac:dyDescent="0.25">
      <c r="K3548" s="68"/>
      <c r="O3548" s="21"/>
      <c r="Q3548" s="42"/>
      <c r="R3548" s="42"/>
      <c r="S3548" s="42"/>
      <c r="T3548" s="42"/>
    </row>
    <row r="3549" spans="11:20" s="1" customFormat="1" ht="25.15" customHeight="1" x14ac:dyDescent="0.25">
      <c r="K3549" s="68"/>
      <c r="O3549" s="21"/>
      <c r="Q3549" s="42"/>
      <c r="R3549" s="42"/>
      <c r="S3549" s="42"/>
      <c r="T3549" s="42"/>
    </row>
    <row r="3550" spans="11:20" s="1" customFormat="1" ht="25.15" customHeight="1" x14ac:dyDescent="0.25">
      <c r="K3550" s="68"/>
      <c r="O3550" s="21"/>
      <c r="Q3550" s="42"/>
      <c r="R3550" s="42"/>
      <c r="S3550" s="42"/>
      <c r="T3550" s="42"/>
    </row>
    <row r="3551" spans="11:20" s="1" customFormat="1" ht="25.15" customHeight="1" x14ac:dyDescent="0.25">
      <c r="K3551" s="68"/>
      <c r="O3551" s="21"/>
      <c r="Q3551" s="42"/>
      <c r="R3551" s="42"/>
      <c r="S3551" s="42"/>
      <c r="T3551" s="42"/>
    </row>
    <row r="3552" spans="11:20" s="1" customFormat="1" ht="25.15" customHeight="1" x14ac:dyDescent="0.25">
      <c r="K3552" s="68"/>
      <c r="O3552" s="21"/>
      <c r="Q3552" s="42"/>
      <c r="R3552" s="42"/>
      <c r="S3552" s="42"/>
      <c r="T3552" s="42"/>
    </row>
    <row r="3553" spans="11:20" s="1" customFormat="1" ht="25.15" customHeight="1" x14ac:dyDescent="0.25">
      <c r="K3553" s="68"/>
      <c r="O3553" s="21"/>
      <c r="Q3553" s="42"/>
      <c r="R3553" s="42"/>
      <c r="S3553" s="42"/>
      <c r="T3553" s="42"/>
    </row>
    <row r="3554" spans="11:20" s="1" customFormat="1" ht="25.15" customHeight="1" x14ac:dyDescent="0.25">
      <c r="K3554" s="68"/>
      <c r="O3554" s="21"/>
      <c r="Q3554" s="42"/>
      <c r="R3554" s="42"/>
      <c r="S3554" s="42"/>
      <c r="T3554" s="42"/>
    </row>
    <row r="3555" spans="11:20" s="1" customFormat="1" ht="25.15" customHeight="1" x14ac:dyDescent="0.25">
      <c r="K3555" s="68"/>
      <c r="O3555" s="21"/>
      <c r="Q3555" s="42"/>
      <c r="R3555" s="42"/>
      <c r="S3555" s="42"/>
      <c r="T3555" s="42"/>
    </row>
    <row r="3556" spans="11:20" s="1" customFormat="1" ht="25.15" customHeight="1" x14ac:dyDescent="0.25">
      <c r="K3556" s="68"/>
      <c r="O3556" s="21"/>
      <c r="Q3556" s="42"/>
      <c r="R3556" s="42"/>
      <c r="S3556" s="42"/>
      <c r="T3556" s="42"/>
    </row>
    <row r="3557" spans="11:20" s="1" customFormat="1" ht="25.15" customHeight="1" x14ac:dyDescent="0.25">
      <c r="K3557" s="68"/>
      <c r="O3557" s="21"/>
      <c r="Q3557" s="42"/>
      <c r="R3557" s="42"/>
      <c r="S3557" s="42"/>
      <c r="T3557" s="42"/>
    </row>
    <row r="3558" spans="11:20" s="1" customFormat="1" ht="25.15" customHeight="1" x14ac:dyDescent="0.25">
      <c r="K3558" s="68"/>
      <c r="O3558" s="21"/>
      <c r="Q3558" s="42"/>
      <c r="R3558" s="42"/>
      <c r="S3558" s="42"/>
      <c r="T3558" s="42"/>
    </row>
    <row r="3559" spans="11:20" s="1" customFormat="1" ht="25.15" customHeight="1" x14ac:dyDescent="0.25">
      <c r="K3559" s="68"/>
      <c r="O3559" s="21"/>
      <c r="Q3559" s="42"/>
      <c r="R3559" s="42"/>
      <c r="S3559" s="42"/>
      <c r="T3559" s="42"/>
    </row>
    <row r="3560" spans="11:20" s="1" customFormat="1" ht="25.15" customHeight="1" x14ac:dyDescent="0.25">
      <c r="K3560" s="68"/>
      <c r="O3560" s="21"/>
      <c r="Q3560" s="42"/>
      <c r="R3560" s="42"/>
      <c r="S3560" s="42"/>
      <c r="T3560" s="42"/>
    </row>
    <row r="3561" spans="11:20" s="1" customFormat="1" ht="25.15" customHeight="1" x14ac:dyDescent="0.25">
      <c r="K3561" s="68"/>
      <c r="O3561" s="21"/>
      <c r="Q3561" s="42"/>
      <c r="R3561" s="42"/>
      <c r="S3561" s="42"/>
      <c r="T3561" s="42"/>
    </row>
    <row r="3562" spans="11:20" s="1" customFormat="1" ht="25.15" customHeight="1" x14ac:dyDescent="0.25">
      <c r="K3562" s="68"/>
      <c r="O3562" s="21"/>
      <c r="Q3562" s="42"/>
      <c r="R3562" s="42"/>
      <c r="S3562" s="42"/>
      <c r="T3562" s="42"/>
    </row>
    <row r="3563" spans="11:20" s="1" customFormat="1" ht="25.15" customHeight="1" x14ac:dyDescent="0.25">
      <c r="K3563" s="68"/>
      <c r="O3563" s="21"/>
      <c r="Q3563" s="42"/>
      <c r="R3563" s="42"/>
      <c r="S3563" s="42"/>
      <c r="T3563" s="42"/>
    </row>
    <row r="3564" spans="11:20" s="1" customFormat="1" ht="25.15" customHeight="1" x14ac:dyDescent="0.25">
      <c r="K3564" s="68"/>
      <c r="O3564" s="21"/>
      <c r="Q3564" s="42"/>
      <c r="R3564" s="42"/>
      <c r="S3564" s="42"/>
      <c r="T3564" s="42"/>
    </row>
    <row r="3565" spans="11:20" s="1" customFormat="1" ht="25.15" customHeight="1" x14ac:dyDescent="0.25">
      <c r="K3565" s="68"/>
      <c r="O3565" s="21"/>
      <c r="Q3565" s="42"/>
      <c r="R3565" s="42"/>
      <c r="S3565" s="42"/>
      <c r="T3565" s="42"/>
    </row>
    <row r="3566" spans="11:20" s="1" customFormat="1" ht="25.15" customHeight="1" x14ac:dyDescent="0.25">
      <c r="K3566" s="68"/>
      <c r="O3566" s="21"/>
      <c r="Q3566" s="42"/>
      <c r="R3566" s="42"/>
      <c r="S3566" s="42"/>
      <c r="T3566" s="42"/>
    </row>
    <row r="3567" spans="11:20" s="1" customFormat="1" ht="25.15" customHeight="1" x14ac:dyDescent="0.25">
      <c r="K3567" s="68"/>
      <c r="O3567" s="21"/>
      <c r="Q3567" s="42"/>
      <c r="R3567" s="42"/>
      <c r="S3567" s="42"/>
      <c r="T3567" s="42"/>
    </row>
    <row r="3568" spans="11:20" s="1" customFormat="1" ht="25.15" customHeight="1" x14ac:dyDescent="0.25">
      <c r="K3568" s="68"/>
      <c r="O3568" s="21"/>
      <c r="Q3568" s="42"/>
      <c r="R3568" s="42"/>
      <c r="S3568" s="42"/>
      <c r="T3568" s="42"/>
    </row>
    <row r="3569" spans="11:20" s="1" customFormat="1" ht="25.15" customHeight="1" x14ac:dyDescent="0.25">
      <c r="K3569" s="68"/>
      <c r="O3569" s="21"/>
      <c r="Q3569" s="42"/>
      <c r="R3569" s="42"/>
      <c r="S3569" s="42"/>
      <c r="T3569" s="42"/>
    </row>
    <row r="3570" spans="11:20" s="1" customFormat="1" ht="25.15" customHeight="1" x14ac:dyDescent="0.25">
      <c r="K3570" s="68"/>
      <c r="O3570" s="21"/>
      <c r="Q3570" s="42"/>
      <c r="R3570" s="42"/>
      <c r="S3570" s="42"/>
      <c r="T3570" s="42"/>
    </row>
    <row r="3571" spans="11:20" s="1" customFormat="1" ht="25.15" customHeight="1" x14ac:dyDescent="0.25">
      <c r="K3571" s="68"/>
      <c r="O3571" s="21"/>
      <c r="Q3571" s="42"/>
      <c r="R3571" s="42"/>
      <c r="S3571" s="42"/>
      <c r="T3571" s="42"/>
    </row>
    <row r="3572" spans="11:20" s="1" customFormat="1" ht="25.15" customHeight="1" x14ac:dyDescent="0.25">
      <c r="K3572" s="68"/>
      <c r="O3572" s="21"/>
      <c r="Q3572" s="42"/>
      <c r="R3572" s="42"/>
      <c r="S3572" s="42"/>
      <c r="T3572" s="42"/>
    </row>
    <row r="3573" spans="11:20" s="1" customFormat="1" ht="25.15" customHeight="1" x14ac:dyDescent="0.25">
      <c r="K3573" s="68"/>
      <c r="O3573" s="21"/>
      <c r="Q3573" s="42"/>
      <c r="R3573" s="42"/>
      <c r="S3573" s="42"/>
      <c r="T3573" s="42"/>
    </row>
    <row r="3574" spans="11:20" s="1" customFormat="1" ht="25.15" customHeight="1" x14ac:dyDescent="0.25">
      <c r="K3574" s="68"/>
      <c r="O3574" s="21"/>
      <c r="Q3574" s="42"/>
      <c r="R3574" s="42"/>
      <c r="S3574" s="42"/>
      <c r="T3574" s="42"/>
    </row>
    <row r="3575" spans="11:20" s="1" customFormat="1" ht="25.15" customHeight="1" x14ac:dyDescent="0.25">
      <c r="K3575" s="68"/>
      <c r="O3575" s="21"/>
      <c r="Q3575" s="42"/>
      <c r="R3575" s="42"/>
      <c r="S3575" s="42"/>
      <c r="T3575" s="42"/>
    </row>
    <row r="3576" spans="11:20" s="1" customFormat="1" ht="25.15" customHeight="1" x14ac:dyDescent="0.25">
      <c r="K3576" s="68"/>
      <c r="O3576" s="21"/>
      <c r="Q3576" s="42"/>
      <c r="R3576" s="42"/>
      <c r="S3576" s="42"/>
      <c r="T3576" s="42"/>
    </row>
    <row r="3577" spans="11:20" s="1" customFormat="1" ht="25.15" customHeight="1" x14ac:dyDescent="0.25">
      <c r="K3577" s="68"/>
      <c r="O3577" s="21"/>
      <c r="Q3577" s="42"/>
      <c r="R3577" s="42"/>
      <c r="S3577" s="42"/>
      <c r="T3577" s="42"/>
    </row>
    <row r="3578" spans="11:20" s="1" customFormat="1" ht="25.15" customHeight="1" x14ac:dyDescent="0.25">
      <c r="K3578" s="68"/>
      <c r="O3578" s="21"/>
      <c r="Q3578" s="42"/>
      <c r="R3578" s="42"/>
      <c r="S3578" s="42"/>
      <c r="T3578" s="42"/>
    </row>
    <row r="3579" spans="11:20" s="1" customFormat="1" ht="25.15" customHeight="1" x14ac:dyDescent="0.25">
      <c r="K3579" s="68"/>
      <c r="O3579" s="21"/>
      <c r="Q3579" s="42"/>
      <c r="R3579" s="42"/>
      <c r="S3579" s="42"/>
      <c r="T3579" s="42"/>
    </row>
    <row r="3580" spans="11:20" s="1" customFormat="1" ht="25.15" customHeight="1" x14ac:dyDescent="0.25">
      <c r="K3580" s="68"/>
      <c r="O3580" s="21"/>
      <c r="Q3580" s="42"/>
      <c r="R3580" s="42"/>
      <c r="S3580" s="42"/>
      <c r="T3580" s="42"/>
    </row>
    <row r="3581" spans="11:20" s="1" customFormat="1" ht="25.15" customHeight="1" x14ac:dyDescent="0.25">
      <c r="K3581" s="68"/>
      <c r="O3581" s="21"/>
      <c r="Q3581" s="42"/>
      <c r="R3581" s="42"/>
      <c r="S3581" s="42"/>
      <c r="T3581" s="42"/>
    </row>
    <row r="3582" spans="11:20" s="1" customFormat="1" ht="25.15" customHeight="1" x14ac:dyDescent="0.25">
      <c r="K3582" s="68"/>
      <c r="O3582" s="21"/>
      <c r="Q3582" s="42"/>
      <c r="R3582" s="42"/>
      <c r="S3582" s="42"/>
      <c r="T3582" s="42"/>
    </row>
    <row r="3583" spans="11:20" s="1" customFormat="1" ht="25.15" customHeight="1" x14ac:dyDescent="0.25">
      <c r="K3583" s="68"/>
      <c r="O3583" s="21"/>
      <c r="Q3583" s="42"/>
      <c r="R3583" s="42"/>
      <c r="S3583" s="42"/>
      <c r="T3583" s="42"/>
    </row>
    <row r="3584" spans="11:20" s="1" customFormat="1" ht="25.15" customHeight="1" x14ac:dyDescent="0.25">
      <c r="K3584" s="68"/>
      <c r="O3584" s="21"/>
      <c r="Q3584" s="42"/>
      <c r="R3584" s="42"/>
      <c r="S3584" s="42"/>
      <c r="T3584" s="42"/>
    </row>
    <row r="3585" spans="11:20" s="1" customFormat="1" ht="25.15" customHeight="1" x14ac:dyDescent="0.25">
      <c r="K3585" s="68"/>
      <c r="O3585" s="21"/>
      <c r="Q3585" s="42"/>
      <c r="R3585" s="42"/>
      <c r="S3585" s="42"/>
      <c r="T3585" s="42"/>
    </row>
    <row r="3586" spans="11:20" s="1" customFormat="1" ht="25.15" customHeight="1" x14ac:dyDescent="0.25">
      <c r="K3586" s="68"/>
      <c r="O3586" s="21"/>
      <c r="Q3586" s="42"/>
      <c r="R3586" s="42"/>
      <c r="S3586" s="42"/>
      <c r="T3586" s="42"/>
    </row>
    <row r="3587" spans="11:20" s="1" customFormat="1" ht="25.15" customHeight="1" x14ac:dyDescent="0.25">
      <c r="K3587" s="68"/>
      <c r="O3587" s="21"/>
      <c r="Q3587" s="42"/>
      <c r="R3587" s="42"/>
      <c r="S3587" s="42"/>
      <c r="T3587" s="42"/>
    </row>
    <row r="3588" spans="11:20" s="1" customFormat="1" ht="25.15" customHeight="1" x14ac:dyDescent="0.25">
      <c r="K3588" s="68"/>
      <c r="O3588" s="21"/>
      <c r="Q3588" s="42"/>
      <c r="R3588" s="42"/>
      <c r="S3588" s="42"/>
      <c r="T3588" s="42"/>
    </row>
    <row r="3589" spans="11:20" s="1" customFormat="1" ht="25.15" customHeight="1" x14ac:dyDescent="0.25">
      <c r="K3589" s="68"/>
      <c r="O3589" s="21"/>
      <c r="Q3589" s="42"/>
      <c r="R3589" s="42"/>
      <c r="S3589" s="42"/>
      <c r="T3589" s="42"/>
    </row>
    <row r="3590" spans="11:20" s="1" customFormat="1" ht="25.15" customHeight="1" x14ac:dyDescent="0.25">
      <c r="K3590" s="68"/>
      <c r="O3590" s="21"/>
      <c r="Q3590" s="42"/>
      <c r="R3590" s="42"/>
      <c r="S3590" s="42"/>
      <c r="T3590" s="42"/>
    </row>
    <row r="3591" spans="11:20" s="1" customFormat="1" ht="25.15" customHeight="1" x14ac:dyDescent="0.25">
      <c r="K3591" s="68"/>
      <c r="O3591" s="21"/>
      <c r="Q3591" s="42"/>
      <c r="R3591" s="42"/>
      <c r="S3591" s="42"/>
      <c r="T3591" s="42"/>
    </row>
    <row r="3592" spans="11:20" s="1" customFormat="1" ht="25.15" customHeight="1" x14ac:dyDescent="0.25">
      <c r="K3592" s="68"/>
      <c r="O3592" s="21"/>
      <c r="Q3592" s="42"/>
      <c r="R3592" s="42"/>
      <c r="S3592" s="42"/>
      <c r="T3592" s="42"/>
    </row>
    <row r="3593" spans="11:20" s="1" customFormat="1" ht="25.15" customHeight="1" x14ac:dyDescent="0.25">
      <c r="K3593" s="68"/>
      <c r="O3593" s="21"/>
      <c r="Q3593" s="42"/>
      <c r="R3593" s="42"/>
      <c r="S3593" s="42"/>
      <c r="T3593" s="42"/>
    </row>
    <row r="3594" spans="11:20" s="1" customFormat="1" ht="25.15" customHeight="1" x14ac:dyDescent="0.25">
      <c r="K3594" s="68"/>
      <c r="O3594" s="21"/>
      <c r="Q3594" s="42"/>
      <c r="R3594" s="42"/>
      <c r="S3594" s="42"/>
      <c r="T3594" s="42"/>
    </row>
    <row r="3595" spans="11:20" s="1" customFormat="1" ht="25.15" customHeight="1" x14ac:dyDescent="0.25">
      <c r="K3595" s="68"/>
      <c r="O3595" s="21"/>
      <c r="Q3595" s="42"/>
      <c r="R3595" s="42"/>
      <c r="S3595" s="42"/>
      <c r="T3595" s="42"/>
    </row>
    <row r="3596" spans="11:20" s="1" customFormat="1" ht="25.15" customHeight="1" x14ac:dyDescent="0.25">
      <c r="K3596" s="68"/>
      <c r="O3596" s="21"/>
      <c r="Q3596" s="42"/>
      <c r="R3596" s="42"/>
      <c r="S3596" s="42"/>
      <c r="T3596" s="42"/>
    </row>
    <row r="3597" spans="11:20" s="1" customFormat="1" ht="25.15" customHeight="1" x14ac:dyDescent="0.25">
      <c r="K3597" s="68"/>
      <c r="O3597" s="21"/>
      <c r="Q3597" s="42"/>
      <c r="R3597" s="42"/>
      <c r="S3597" s="42"/>
      <c r="T3597" s="42"/>
    </row>
    <row r="3598" spans="11:20" s="1" customFormat="1" ht="25.15" customHeight="1" x14ac:dyDescent="0.25">
      <c r="K3598" s="68"/>
      <c r="O3598" s="21"/>
      <c r="Q3598" s="42"/>
      <c r="R3598" s="42"/>
      <c r="S3598" s="42"/>
      <c r="T3598" s="42"/>
    </row>
    <row r="3599" spans="11:20" s="1" customFormat="1" ht="25.15" customHeight="1" x14ac:dyDescent="0.25">
      <c r="K3599" s="68"/>
      <c r="O3599" s="21"/>
      <c r="Q3599" s="42"/>
      <c r="R3599" s="42"/>
      <c r="S3599" s="42"/>
      <c r="T3599" s="42"/>
    </row>
    <row r="3600" spans="11:20" s="1" customFormat="1" ht="25.15" customHeight="1" x14ac:dyDescent="0.25">
      <c r="K3600" s="68"/>
      <c r="O3600" s="21"/>
      <c r="Q3600" s="42"/>
      <c r="R3600" s="42"/>
      <c r="S3600" s="42"/>
      <c r="T3600" s="42"/>
    </row>
    <row r="3601" spans="11:20" s="1" customFormat="1" ht="25.15" customHeight="1" x14ac:dyDescent="0.25">
      <c r="K3601" s="68"/>
      <c r="O3601" s="21"/>
      <c r="Q3601" s="42"/>
      <c r="R3601" s="42"/>
      <c r="S3601" s="42"/>
      <c r="T3601" s="42"/>
    </row>
    <row r="3602" spans="11:20" s="1" customFormat="1" ht="25.15" customHeight="1" x14ac:dyDescent="0.25">
      <c r="K3602" s="68"/>
      <c r="O3602" s="21"/>
      <c r="Q3602" s="42"/>
      <c r="R3602" s="42"/>
      <c r="S3602" s="42"/>
      <c r="T3602" s="42"/>
    </row>
    <row r="3603" spans="11:20" s="1" customFormat="1" ht="25.15" customHeight="1" x14ac:dyDescent="0.25">
      <c r="K3603" s="68"/>
      <c r="O3603" s="21"/>
      <c r="Q3603" s="42"/>
      <c r="R3603" s="42"/>
      <c r="S3603" s="42"/>
      <c r="T3603" s="42"/>
    </row>
    <row r="3604" spans="11:20" s="1" customFormat="1" ht="25.15" customHeight="1" x14ac:dyDescent="0.25">
      <c r="K3604" s="68"/>
      <c r="O3604" s="21"/>
      <c r="Q3604" s="42"/>
      <c r="R3604" s="42"/>
      <c r="S3604" s="42"/>
      <c r="T3604" s="42"/>
    </row>
    <row r="3605" spans="11:20" s="1" customFormat="1" ht="25.15" customHeight="1" x14ac:dyDescent="0.25">
      <c r="K3605" s="68"/>
      <c r="O3605" s="21"/>
      <c r="Q3605" s="42"/>
      <c r="R3605" s="42"/>
      <c r="S3605" s="42"/>
      <c r="T3605" s="42"/>
    </row>
    <row r="3606" spans="11:20" s="1" customFormat="1" ht="25.15" customHeight="1" x14ac:dyDescent="0.25">
      <c r="K3606" s="68"/>
      <c r="O3606" s="21"/>
      <c r="Q3606" s="42"/>
      <c r="R3606" s="42"/>
      <c r="S3606" s="42"/>
      <c r="T3606" s="42"/>
    </row>
    <row r="3607" spans="11:20" s="1" customFormat="1" ht="25.15" customHeight="1" x14ac:dyDescent="0.25">
      <c r="K3607" s="68"/>
      <c r="O3607" s="21"/>
      <c r="Q3607" s="42"/>
      <c r="R3607" s="42"/>
      <c r="S3607" s="42"/>
      <c r="T3607" s="42"/>
    </row>
    <row r="3608" spans="11:20" s="1" customFormat="1" ht="25.15" customHeight="1" x14ac:dyDescent="0.25">
      <c r="K3608" s="68"/>
      <c r="O3608" s="21"/>
      <c r="Q3608" s="42"/>
      <c r="R3608" s="42"/>
      <c r="S3608" s="42"/>
      <c r="T3608" s="42"/>
    </row>
    <row r="3609" spans="11:20" s="1" customFormat="1" ht="25.15" customHeight="1" x14ac:dyDescent="0.25">
      <c r="K3609" s="68"/>
      <c r="O3609" s="21"/>
      <c r="Q3609" s="42"/>
      <c r="R3609" s="42"/>
      <c r="S3609" s="42"/>
      <c r="T3609" s="42"/>
    </row>
    <row r="3610" spans="11:20" s="1" customFormat="1" ht="25.15" customHeight="1" x14ac:dyDescent="0.25">
      <c r="K3610" s="68"/>
      <c r="O3610" s="21"/>
      <c r="Q3610" s="42"/>
      <c r="R3610" s="42"/>
      <c r="S3610" s="42"/>
      <c r="T3610" s="42"/>
    </row>
    <row r="3611" spans="11:20" s="1" customFormat="1" ht="25.15" customHeight="1" x14ac:dyDescent="0.25">
      <c r="K3611" s="68"/>
      <c r="O3611" s="21"/>
      <c r="Q3611" s="42"/>
      <c r="R3611" s="42"/>
      <c r="S3611" s="42"/>
      <c r="T3611" s="42"/>
    </row>
    <row r="3612" spans="11:20" s="1" customFormat="1" ht="25.15" customHeight="1" x14ac:dyDescent="0.25">
      <c r="K3612" s="68"/>
      <c r="O3612" s="21"/>
      <c r="Q3612" s="42"/>
      <c r="R3612" s="42"/>
      <c r="S3612" s="42"/>
      <c r="T3612" s="42"/>
    </row>
    <row r="3613" spans="11:20" s="1" customFormat="1" ht="25.15" customHeight="1" x14ac:dyDescent="0.25">
      <c r="K3613" s="68"/>
      <c r="O3613" s="21"/>
      <c r="Q3613" s="42"/>
      <c r="R3613" s="42"/>
      <c r="S3613" s="42"/>
      <c r="T3613" s="42"/>
    </row>
    <row r="3614" spans="11:20" s="1" customFormat="1" ht="25.15" customHeight="1" x14ac:dyDescent="0.25">
      <c r="K3614" s="68"/>
      <c r="O3614" s="21"/>
      <c r="Q3614" s="42"/>
      <c r="R3614" s="42"/>
      <c r="S3614" s="42"/>
      <c r="T3614" s="42"/>
    </row>
    <row r="3615" spans="11:20" s="1" customFormat="1" ht="25.15" customHeight="1" x14ac:dyDescent="0.25">
      <c r="K3615" s="68"/>
      <c r="O3615" s="21"/>
      <c r="Q3615" s="42"/>
      <c r="R3615" s="42"/>
      <c r="S3615" s="42"/>
      <c r="T3615" s="42"/>
    </row>
    <row r="3616" spans="11:20" s="1" customFormat="1" ht="25.15" customHeight="1" x14ac:dyDescent="0.25">
      <c r="K3616" s="68"/>
      <c r="O3616" s="21"/>
      <c r="Q3616" s="42"/>
      <c r="R3616" s="42"/>
      <c r="S3616" s="42"/>
      <c r="T3616" s="42"/>
    </row>
    <row r="3617" spans="11:20" s="1" customFormat="1" ht="25.15" customHeight="1" x14ac:dyDescent="0.25">
      <c r="K3617" s="68"/>
      <c r="O3617" s="21"/>
      <c r="Q3617" s="42"/>
      <c r="R3617" s="42"/>
      <c r="S3617" s="42"/>
      <c r="T3617" s="42"/>
    </row>
    <row r="3618" spans="11:20" s="1" customFormat="1" ht="25.15" customHeight="1" x14ac:dyDescent="0.25">
      <c r="K3618" s="68"/>
      <c r="O3618" s="21"/>
      <c r="Q3618" s="42"/>
      <c r="R3618" s="42"/>
      <c r="S3618" s="42"/>
      <c r="T3618" s="42"/>
    </row>
    <row r="3619" spans="11:20" s="1" customFormat="1" ht="25.15" customHeight="1" x14ac:dyDescent="0.25">
      <c r="K3619" s="68"/>
      <c r="O3619" s="21"/>
      <c r="Q3619" s="42"/>
      <c r="R3619" s="42"/>
      <c r="S3619" s="42"/>
      <c r="T3619" s="42"/>
    </row>
    <row r="3620" spans="11:20" s="1" customFormat="1" ht="25.15" customHeight="1" x14ac:dyDescent="0.25">
      <c r="K3620" s="68"/>
      <c r="O3620" s="21"/>
      <c r="Q3620" s="42"/>
      <c r="R3620" s="42"/>
      <c r="S3620" s="42"/>
      <c r="T3620" s="42"/>
    </row>
    <row r="3621" spans="11:20" s="1" customFormat="1" ht="25.15" customHeight="1" x14ac:dyDescent="0.25">
      <c r="K3621" s="68"/>
      <c r="O3621" s="21"/>
      <c r="Q3621" s="42"/>
      <c r="R3621" s="42"/>
      <c r="S3621" s="42"/>
      <c r="T3621" s="42"/>
    </row>
    <row r="3622" spans="11:20" s="1" customFormat="1" ht="25.15" customHeight="1" x14ac:dyDescent="0.25">
      <c r="K3622" s="68"/>
      <c r="O3622" s="21"/>
      <c r="Q3622" s="42"/>
      <c r="R3622" s="42"/>
      <c r="S3622" s="42"/>
      <c r="T3622" s="42"/>
    </row>
    <row r="3623" spans="11:20" s="1" customFormat="1" ht="25.15" customHeight="1" x14ac:dyDescent="0.25">
      <c r="K3623" s="68"/>
      <c r="O3623" s="21"/>
      <c r="Q3623" s="42"/>
      <c r="R3623" s="42"/>
      <c r="S3623" s="42"/>
      <c r="T3623" s="42"/>
    </row>
    <row r="3624" spans="11:20" s="1" customFormat="1" ht="25.15" customHeight="1" x14ac:dyDescent="0.25">
      <c r="K3624" s="68"/>
      <c r="O3624" s="21"/>
      <c r="Q3624" s="42"/>
      <c r="R3624" s="42"/>
      <c r="S3624" s="42"/>
      <c r="T3624" s="42"/>
    </row>
    <row r="3625" spans="11:20" s="1" customFormat="1" ht="25.15" customHeight="1" x14ac:dyDescent="0.25">
      <c r="K3625" s="68"/>
      <c r="O3625" s="21"/>
      <c r="Q3625" s="42"/>
      <c r="R3625" s="42"/>
      <c r="S3625" s="42"/>
      <c r="T3625" s="42"/>
    </row>
    <row r="3626" spans="11:20" s="1" customFormat="1" ht="25.15" customHeight="1" x14ac:dyDescent="0.25">
      <c r="K3626" s="68"/>
      <c r="O3626" s="21"/>
      <c r="Q3626" s="42"/>
      <c r="R3626" s="42"/>
      <c r="S3626" s="42"/>
      <c r="T3626" s="42"/>
    </row>
    <row r="3627" spans="11:20" s="1" customFormat="1" ht="25.15" customHeight="1" x14ac:dyDescent="0.25">
      <c r="K3627" s="68"/>
      <c r="O3627" s="21"/>
      <c r="Q3627" s="42"/>
      <c r="R3627" s="42"/>
      <c r="S3627" s="42"/>
      <c r="T3627" s="42"/>
    </row>
    <row r="3628" spans="11:20" s="1" customFormat="1" ht="25.15" customHeight="1" x14ac:dyDescent="0.25">
      <c r="K3628" s="68"/>
      <c r="O3628" s="21"/>
      <c r="Q3628" s="42"/>
      <c r="R3628" s="42"/>
      <c r="S3628" s="42"/>
      <c r="T3628" s="42"/>
    </row>
    <row r="3629" spans="11:20" s="1" customFormat="1" ht="25.15" customHeight="1" x14ac:dyDescent="0.25">
      <c r="K3629" s="68"/>
      <c r="O3629" s="21"/>
      <c r="Q3629" s="42"/>
      <c r="R3629" s="42"/>
      <c r="S3629" s="42"/>
      <c r="T3629" s="42"/>
    </row>
    <row r="3630" spans="11:20" s="1" customFormat="1" ht="25.15" customHeight="1" x14ac:dyDescent="0.25">
      <c r="K3630" s="68"/>
      <c r="O3630" s="21"/>
      <c r="Q3630" s="42"/>
      <c r="R3630" s="42"/>
      <c r="S3630" s="42"/>
      <c r="T3630" s="42"/>
    </row>
    <row r="3631" spans="11:20" s="1" customFormat="1" ht="25.15" customHeight="1" x14ac:dyDescent="0.25">
      <c r="K3631" s="68"/>
      <c r="O3631" s="21"/>
      <c r="Q3631" s="42"/>
      <c r="R3631" s="42"/>
      <c r="S3631" s="42"/>
      <c r="T3631" s="42"/>
    </row>
    <row r="3632" spans="11:20" s="1" customFormat="1" ht="25.15" customHeight="1" x14ac:dyDescent="0.25">
      <c r="K3632" s="68"/>
      <c r="O3632" s="21"/>
      <c r="Q3632" s="42"/>
      <c r="R3632" s="42"/>
      <c r="S3632" s="42"/>
      <c r="T3632" s="42"/>
    </row>
    <row r="3633" spans="11:20" s="1" customFormat="1" ht="25.15" customHeight="1" x14ac:dyDescent="0.25">
      <c r="K3633" s="68"/>
      <c r="O3633" s="21"/>
      <c r="Q3633" s="42"/>
      <c r="R3633" s="42"/>
      <c r="S3633" s="42"/>
      <c r="T3633" s="42"/>
    </row>
    <row r="3634" spans="11:20" s="1" customFormat="1" ht="25.15" customHeight="1" x14ac:dyDescent="0.25">
      <c r="K3634" s="68"/>
      <c r="O3634" s="21"/>
      <c r="Q3634" s="42"/>
      <c r="R3634" s="42"/>
      <c r="S3634" s="42"/>
      <c r="T3634" s="42"/>
    </row>
    <row r="3635" spans="11:20" s="1" customFormat="1" ht="25.15" customHeight="1" x14ac:dyDescent="0.25">
      <c r="K3635" s="68"/>
      <c r="O3635" s="21"/>
      <c r="Q3635" s="42"/>
      <c r="R3635" s="42"/>
      <c r="S3635" s="42"/>
      <c r="T3635" s="42"/>
    </row>
    <row r="3636" spans="11:20" s="1" customFormat="1" ht="25.15" customHeight="1" x14ac:dyDescent="0.25">
      <c r="K3636" s="68"/>
      <c r="O3636" s="21"/>
      <c r="Q3636" s="42"/>
      <c r="R3636" s="42"/>
      <c r="S3636" s="42"/>
      <c r="T3636" s="42"/>
    </row>
    <row r="3637" spans="11:20" s="1" customFormat="1" ht="25.15" customHeight="1" x14ac:dyDescent="0.25">
      <c r="K3637" s="68"/>
      <c r="O3637" s="21"/>
      <c r="Q3637" s="42"/>
      <c r="R3637" s="42"/>
      <c r="S3637" s="42"/>
      <c r="T3637" s="42"/>
    </row>
    <row r="3638" spans="11:20" s="1" customFormat="1" ht="25.15" customHeight="1" x14ac:dyDescent="0.25">
      <c r="K3638" s="68"/>
      <c r="O3638" s="21"/>
      <c r="Q3638" s="42"/>
      <c r="R3638" s="42"/>
      <c r="S3638" s="42"/>
      <c r="T3638" s="42"/>
    </row>
    <row r="3639" spans="11:20" s="1" customFormat="1" ht="25.15" customHeight="1" x14ac:dyDescent="0.25">
      <c r="K3639" s="68"/>
      <c r="O3639" s="21"/>
      <c r="Q3639" s="42"/>
      <c r="R3639" s="42"/>
      <c r="S3639" s="42"/>
      <c r="T3639" s="42"/>
    </row>
    <row r="3640" spans="11:20" s="1" customFormat="1" ht="25.15" customHeight="1" x14ac:dyDescent="0.25">
      <c r="K3640" s="68"/>
      <c r="O3640" s="21"/>
      <c r="Q3640" s="42"/>
      <c r="R3640" s="42"/>
      <c r="S3640" s="42"/>
      <c r="T3640" s="42"/>
    </row>
    <row r="3641" spans="11:20" s="1" customFormat="1" ht="25.15" customHeight="1" x14ac:dyDescent="0.25">
      <c r="K3641" s="68"/>
      <c r="O3641" s="21"/>
      <c r="Q3641" s="42"/>
      <c r="R3641" s="42"/>
      <c r="S3641" s="42"/>
      <c r="T3641" s="42"/>
    </row>
    <row r="3642" spans="11:20" s="1" customFormat="1" ht="25.15" customHeight="1" x14ac:dyDescent="0.25">
      <c r="K3642" s="68"/>
      <c r="O3642" s="21"/>
      <c r="Q3642" s="42"/>
      <c r="R3642" s="42"/>
      <c r="S3642" s="42"/>
      <c r="T3642" s="42"/>
    </row>
    <row r="3643" spans="11:20" s="1" customFormat="1" ht="25.15" customHeight="1" x14ac:dyDescent="0.25">
      <c r="K3643" s="68"/>
      <c r="O3643" s="21"/>
      <c r="Q3643" s="42"/>
      <c r="R3643" s="42"/>
      <c r="S3643" s="42"/>
      <c r="T3643" s="42"/>
    </row>
    <row r="3644" spans="11:20" s="1" customFormat="1" ht="25.15" customHeight="1" x14ac:dyDescent="0.25">
      <c r="K3644" s="68"/>
      <c r="O3644" s="21"/>
      <c r="Q3644" s="42"/>
      <c r="R3644" s="42"/>
      <c r="S3644" s="42"/>
      <c r="T3644" s="42"/>
    </row>
    <row r="3645" spans="11:20" s="1" customFormat="1" ht="25.15" customHeight="1" x14ac:dyDescent="0.25">
      <c r="K3645" s="68"/>
      <c r="O3645" s="21"/>
      <c r="Q3645" s="42"/>
      <c r="R3645" s="42"/>
      <c r="S3645" s="42"/>
      <c r="T3645" s="42"/>
    </row>
    <row r="3646" spans="11:20" s="1" customFormat="1" ht="25.15" customHeight="1" x14ac:dyDescent="0.25">
      <c r="K3646" s="68"/>
      <c r="O3646" s="21"/>
      <c r="Q3646" s="42"/>
      <c r="R3646" s="42"/>
      <c r="S3646" s="42"/>
      <c r="T3646" s="42"/>
    </row>
    <row r="3647" spans="11:20" s="1" customFormat="1" ht="25.15" customHeight="1" x14ac:dyDescent="0.25">
      <c r="K3647" s="68"/>
      <c r="O3647" s="21"/>
      <c r="Q3647" s="42"/>
      <c r="R3647" s="42"/>
      <c r="S3647" s="42"/>
      <c r="T3647" s="42"/>
    </row>
    <row r="3648" spans="11:20" s="1" customFormat="1" ht="25.15" customHeight="1" x14ac:dyDescent="0.25">
      <c r="K3648" s="68"/>
      <c r="O3648" s="21"/>
      <c r="Q3648" s="42"/>
      <c r="R3648" s="42"/>
      <c r="S3648" s="42"/>
      <c r="T3648" s="42"/>
    </row>
    <row r="3649" spans="11:20" s="1" customFormat="1" ht="25.15" customHeight="1" x14ac:dyDescent="0.25">
      <c r="K3649" s="68"/>
      <c r="O3649" s="21"/>
      <c r="Q3649" s="42"/>
      <c r="R3649" s="42"/>
      <c r="S3649" s="42"/>
      <c r="T3649" s="42"/>
    </row>
    <row r="3650" spans="11:20" s="1" customFormat="1" ht="25.15" customHeight="1" x14ac:dyDescent="0.25">
      <c r="K3650" s="68"/>
      <c r="O3650" s="21"/>
      <c r="Q3650" s="42"/>
      <c r="R3650" s="42"/>
      <c r="S3650" s="42"/>
      <c r="T3650" s="42"/>
    </row>
    <row r="3651" spans="11:20" s="1" customFormat="1" ht="25.15" customHeight="1" x14ac:dyDescent="0.25">
      <c r="K3651" s="68"/>
      <c r="O3651" s="21"/>
      <c r="Q3651" s="42"/>
      <c r="R3651" s="42"/>
      <c r="S3651" s="42"/>
      <c r="T3651" s="42"/>
    </row>
    <row r="3652" spans="11:20" s="1" customFormat="1" ht="25.15" customHeight="1" x14ac:dyDescent="0.25">
      <c r="K3652" s="68"/>
      <c r="O3652" s="21"/>
      <c r="Q3652" s="42"/>
      <c r="R3652" s="42"/>
      <c r="S3652" s="42"/>
      <c r="T3652" s="42"/>
    </row>
    <row r="3653" spans="11:20" s="1" customFormat="1" ht="25.15" customHeight="1" x14ac:dyDescent="0.25">
      <c r="K3653" s="68"/>
      <c r="O3653" s="21"/>
      <c r="Q3653" s="42"/>
      <c r="R3653" s="42"/>
      <c r="S3653" s="42"/>
      <c r="T3653" s="42"/>
    </row>
    <row r="3654" spans="11:20" s="1" customFormat="1" ht="25.15" customHeight="1" x14ac:dyDescent="0.25">
      <c r="K3654" s="68"/>
      <c r="O3654" s="21"/>
      <c r="Q3654" s="42"/>
      <c r="R3654" s="42"/>
      <c r="S3654" s="42"/>
      <c r="T3654" s="42"/>
    </row>
    <row r="3655" spans="11:20" s="1" customFormat="1" ht="25.15" customHeight="1" x14ac:dyDescent="0.25">
      <c r="K3655" s="68"/>
      <c r="O3655" s="21"/>
      <c r="Q3655" s="42"/>
      <c r="R3655" s="42"/>
      <c r="S3655" s="42"/>
      <c r="T3655" s="42"/>
    </row>
    <row r="3656" spans="11:20" s="1" customFormat="1" ht="25.15" customHeight="1" x14ac:dyDescent="0.25">
      <c r="K3656" s="68"/>
      <c r="O3656" s="21"/>
      <c r="Q3656" s="42"/>
      <c r="R3656" s="42"/>
      <c r="S3656" s="42"/>
      <c r="T3656" s="42"/>
    </row>
    <row r="3657" spans="11:20" s="1" customFormat="1" ht="25.15" customHeight="1" x14ac:dyDescent="0.25">
      <c r="K3657" s="68"/>
      <c r="O3657" s="21"/>
      <c r="Q3657" s="42"/>
      <c r="R3657" s="42"/>
      <c r="S3657" s="42"/>
      <c r="T3657" s="42"/>
    </row>
    <row r="3658" spans="11:20" s="1" customFormat="1" ht="25.15" customHeight="1" x14ac:dyDescent="0.25">
      <c r="K3658" s="68"/>
      <c r="O3658" s="21"/>
      <c r="Q3658" s="42"/>
      <c r="R3658" s="42"/>
      <c r="S3658" s="42"/>
      <c r="T3658" s="42"/>
    </row>
    <row r="3659" spans="11:20" s="1" customFormat="1" ht="25.15" customHeight="1" x14ac:dyDescent="0.25">
      <c r="K3659" s="68"/>
      <c r="O3659" s="21"/>
      <c r="Q3659" s="42"/>
      <c r="R3659" s="42"/>
      <c r="S3659" s="42"/>
      <c r="T3659" s="42"/>
    </row>
    <row r="3660" spans="11:20" s="1" customFormat="1" ht="25.15" customHeight="1" x14ac:dyDescent="0.25">
      <c r="K3660" s="68"/>
      <c r="O3660" s="21"/>
      <c r="Q3660" s="42"/>
      <c r="R3660" s="42"/>
      <c r="S3660" s="42"/>
      <c r="T3660" s="42"/>
    </row>
    <row r="3661" spans="11:20" s="1" customFormat="1" ht="25.15" customHeight="1" x14ac:dyDescent="0.25">
      <c r="K3661" s="68"/>
      <c r="O3661" s="21"/>
      <c r="Q3661" s="42"/>
      <c r="R3661" s="42"/>
      <c r="S3661" s="42"/>
      <c r="T3661" s="42"/>
    </row>
    <row r="3662" spans="11:20" s="1" customFormat="1" ht="25.15" customHeight="1" x14ac:dyDescent="0.25">
      <c r="K3662" s="68"/>
      <c r="O3662" s="21"/>
      <c r="Q3662" s="42"/>
      <c r="R3662" s="42"/>
      <c r="S3662" s="42"/>
      <c r="T3662" s="42"/>
    </row>
    <row r="3663" spans="11:20" s="1" customFormat="1" ht="25.15" customHeight="1" x14ac:dyDescent="0.25">
      <c r="K3663" s="68"/>
      <c r="O3663" s="21"/>
      <c r="Q3663" s="42"/>
      <c r="R3663" s="42"/>
      <c r="S3663" s="42"/>
      <c r="T3663" s="42"/>
    </row>
    <row r="3664" spans="11:20" s="1" customFormat="1" ht="25.15" customHeight="1" x14ac:dyDescent="0.25">
      <c r="K3664" s="68"/>
      <c r="O3664" s="21"/>
      <c r="Q3664" s="42"/>
      <c r="R3664" s="42"/>
      <c r="S3664" s="42"/>
      <c r="T3664" s="42"/>
    </row>
    <row r="3665" spans="11:20" s="1" customFormat="1" ht="25.15" customHeight="1" x14ac:dyDescent="0.25">
      <c r="K3665" s="68"/>
      <c r="O3665" s="21"/>
      <c r="Q3665" s="42"/>
      <c r="R3665" s="42"/>
      <c r="S3665" s="42"/>
      <c r="T3665" s="42"/>
    </row>
    <row r="3666" spans="11:20" s="1" customFormat="1" ht="25.15" customHeight="1" x14ac:dyDescent="0.25">
      <c r="K3666" s="68"/>
      <c r="O3666" s="21"/>
      <c r="Q3666" s="42"/>
      <c r="R3666" s="42"/>
      <c r="S3666" s="42"/>
      <c r="T3666" s="42"/>
    </row>
    <row r="3667" spans="11:20" s="1" customFormat="1" ht="25.15" customHeight="1" x14ac:dyDescent="0.25">
      <c r="K3667" s="68"/>
      <c r="O3667" s="21"/>
      <c r="Q3667" s="42"/>
      <c r="R3667" s="42"/>
      <c r="S3667" s="42"/>
      <c r="T3667" s="42"/>
    </row>
    <row r="3668" spans="11:20" s="1" customFormat="1" ht="25.15" customHeight="1" x14ac:dyDescent="0.25">
      <c r="K3668" s="68"/>
      <c r="O3668" s="21"/>
      <c r="Q3668" s="42"/>
      <c r="R3668" s="42"/>
      <c r="S3668" s="42"/>
      <c r="T3668" s="42"/>
    </row>
    <row r="3669" spans="11:20" s="1" customFormat="1" ht="25.15" customHeight="1" x14ac:dyDescent="0.25">
      <c r="K3669" s="68"/>
      <c r="O3669" s="21"/>
      <c r="Q3669" s="42"/>
      <c r="R3669" s="42"/>
      <c r="S3669" s="42"/>
      <c r="T3669" s="42"/>
    </row>
    <row r="3670" spans="11:20" s="1" customFormat="1" ht="25.15" customHeight="1" x14ac:dyDescent="0.25">
      <c r="K3670" s="68"/>
      <c r="O3670" s="21"/>
      <c r="Q3670" s="42"/>
      <c r="R3670" s="42"/>
      <c r="S3670" s="42"/>
      <c r="T3670" s="42"/>
    </row>
    <row r="3671" spans="11:20" s="1" customFormat="1" ht="25.15" customHeight="1" x14ac:dyDescent="0.25">
      <c r="K3671" s="68"/>
      <c r="O3671" s="21"/>
      <c r="Q3671" s="42"/>
      <c r="R3671" s="42"/>
      <c r="S3671" s="42"/>
      <c r="T3671" s="42"/>
    </row>
    <row r="3672" spans="11:20" s="1" customFormat="1" ht="25.15" customHeight="1" x14ac:dyDescent="0.25">
      <c r="K3672" s="68"/>
      <c r="O3672" s="21"/>
      <c r="Q3672" s="42"/>
      <c r="R3672" s="42"/>
      <c r="S3672" s="42"/>
      <c r="T3672" s="42"/>
    </row>
    <row r="3673" spans="11:20" s="1" customFormat="1" ht="25.15" customHeight="1" x14ac:dyDescent="0.25">
      <c r="K3673" s="68"/>
      <c r="O3673" s="21"/>
      <c r="Q3673" s="42"/>
      <c r="R3673" s="42"/>
      <c r="S3673" s="42"/>
      <c r="T3673" s="42"/>
    </row>
    <row r="3674" spans="11:20" s="1" customFormat="1" ht="25.15" customHeight="1" x14ac:dyDescent="0.25">
      <c r="K3674" s="68"/>
      <c r="O3674" s="21"/>
      <c r="Q3674" s="42"/>
      <c r="R3674" s="42"/>
      <c r="S3674" s="42"/>
      <c r="T3674" s="42"/>
    </row>
    <row r="3675" spans="11:20" s="1" customFormat="1" ht="25.15" customHeight="1" x14ac:dyDescent="0.25">
      <c r="K3675" s="68"/>
      <c r="O3675" s="21"/>
      <c r="Q3675" s="42"/>
      <c r="R3675" s="42"/>
      <c r="S3675" s="42"/>
      <c r="T3675" s="42"/>
    </row>
    <row r="3676" spans="11:20" s="1" customFormat="1" ht="25.15" customHeight="1" x14ac:dyDescent="0.25">
      <c r="K3676" s="68"/>
      <c r="O3676" s="21"/>
      <c r="Q3676" s="42"/>
      <c r="R3676" s="42"/>
      <c r="S3676" s="42"/>
      <c r="T3676" s="42"/>
    </row>
    <row r="3677" spans="11:20" s="1" customFormat="1" ht="25.15" customHeight="1" x14ac:dyDescent="0.25">
      <c r="K3677" s="68"/>
      <c r="O3677" s="21"/>
      <c r="Q3677" s="42"/>
      <c r="R3677" s="42"/>
      <c r="S3677" s="42"/>
      <c r="T3677" s="42"/>
    </row>
    <row r="3678" spans="11:20" s="1" customFormat="1" ht="25.15" customHeight="1" x14ac:dyDescent="0.25">
      <c r="K3678" s="68"/>
      <c r="O3678" s="21"/>
      <c r="Q3678" s="42"/>
      <c r="R3678" s="42"/>
      <c r="S3678" s="42"/>
      <c r="T3678" s="42"/>
    </row>
    <row r="3679" spans="11:20" s="1" customFormat="1" ht="25.15" customHeight="1" x14ac:dyDescent="0.25">
      <c r="K3679" s="68"/>
      <c r="O3679" s="21"/>
      <c r="Q3679" s="42"/>
      <c r="R3679" s="42"/>
      <c r="S3679" s="42"/>
      <c r="T3679" s="42"/>
    </row>
    <row r="3680" spans="11:20" s="1" customFormat="1" ht="25.15" customHeight="1" x14ac:dyDescent="0.25">
      <c r="K3680" s="68"/>
      <c r="O3680" s="21"/>
      <c r="Q3680" s="42"/>
      <c r="R3680" s="42"/>
      <c r="S3680" s="42"/>
      <c r="T3680" s="42"/>
    </row>
    <row r="3681" spans="11:20" s="1" customFormat="1" ht="25.15" customHeight="1" x14ac:dyDescent="0.25">
      <c r="K3681" s="68"/>
      <c r="O3681" s="21"/>
      <c r="Q3681" s="42"/>
      <c r="R3681" s="42"/>
      <c r="S3681" s="42"/>
      <c r="T3681" s="42"/>
    </row>
    <row r="3682" spans="11:20" s="1" customFormat="1" ht="25.15" customHeight="1" x14ac:dyDescent="0.25">
      <c r="K3682" s="68"/>
      <c r="O3682" s="21"/>
      <c r="Q3682" s="42"/>
      <c r="R3682" s="42"/>
      <c r="S3682" s="42"/>
      <c r="T3682" s="42"/>
    </row>
    <row r="3683" spans="11:20" s="1" customFormat="1" ht="25.15" customHeight="1" x14ac:dyDescent="0.25">
      <c r="K3683" s="68"/>
      <c r="O3683" s="21"/>
      <c r="Q3683" s="42"/>
      <c r="R3683" s="42"/>
      <c r="S3683" s="42"/>
      <c r="T3683" s="42"/>
    </row>
    <row r="3684" spans="11:20" s="1" customFormat="1" ht="25.15" customHeight="1" x14ac:dyDescent="0.25">
      <c r="K3684" s="68"/>
      <c r="O3684" s="21"/>
      <c r="Q3684" s="42"/>
      <c r="R3684" s="42"/>
      <c r="S3684" s="42"/>
      <c r="T3684" s="42"/>
    </row>
    <row r="3685" spans="11:20" s="1" customFormat="1" ht="25.15" customHeight="1" x14ac:dyDescent="0.25">
      <c r="K3685" s="68"/>
      <c r="O3685" s="21"/>
      <c r="Q3685" s="42"/>
      <c r="R3685" s="42"/>
      <c r="S3685" s="42"/>
      <c r="T3685" s="42"/>
    </row>
    <row r="3686" spans="11:20" s="1" customFormat="1" ht="25.15" customHeight="1" x14ac:dyDescent="0.25">
      <c r="K3686" s="68"/>
      <c r="O3686" s="21"/>
      <c r="Q3686" s="42"/>
      <c r="R3686" s="42"/>
      <c r="S3686" s="42"/>
      <c r="T3686" s="42"/>
    </row>
    <row r="3687" spans="11:20" s="1" customFormat="1" ht="25.15" customHeight="1" x14ac:dyDescent="0.25">
      <c r="K3687" s="68"/>
      <c r="O3687" s="21"/>
      <c r="Q3687" s="42"/>
      <c r="R3687" s="42"/>
      <c r="S3687" s="42"/>
      <c r="T3687" s="42"/>
    </row>
    <row r="3688" spans="11:20" s="1" customFormat="1" ht="25.15" customHeight="1" x14ac:dyDescent="0.25">
      <c r="K3688" s="68"/>
      <c r="O3688" s="21"/>
      <c r="Q3688" s="42"/>
      <c r="R3688" s="42"/>
      <c r="S3688" s="42"/>
      <c r="T3688" s="42"/>
    </row>
    <row r="3689" spans="11:20" s="1" customFormat="1" ht="25.15" customHeight="1" x14ac:dyDescent="0.25">
      <c r="K3689" s="68"/>
      <c r="O3689" s="21"/>
      <c r="Q3689" s="42"/>
      <c r="R3689" s="42"/>
      <c r="S3689" s="42"/>
      <c r="T3689" s="42"/>
    </row>
    <row r="3690" spans="11:20" s="1" customFormat="1" ht="25.15" customHeight="1" x14ac:dyDescent="0.25">
      <c r="K3690" s="68"/>
      <c r="O3690" s="21"/>
      <c r="Q3690" s="42"/>
      <c r="R3690" s="42"/>
      <c r="S3690" s="42"/>
      <c r="T3690" s="42"/>
    </row>
    <row r="3691" spans="11:20" s="1" customFormat="1" ht="25.15" customHeight="1" x14ac:dyDescent="0.25">
      <c r="K3691" s="68"/>
      <c r="O3691" s="21"/>
      <c r="Q3691" s="42"/>
      <c r="R3691" s="42"/>
      <c r="S3691" s="42"/>
      <c r="T3691" s="42"/>
    </row>
    <row r="3692" spans="11:20" s="1" customFormat="1" ht="25.15" customHeight="1" x14ac:dyDescent="0.25">
      <c r="K3692" s="68"/>
      <c r="O3692" s="21"/>
      <c r="Q3692" s="42"/>
      <c r="R3692" s="42"/>
      <c r="S3692" s="42"/>
      <c r="T3692" s="42"/>
    </row>
    <row r="3693" spans="11:20" s="1" customFormat="1" ht="25.15" customHeight="1" x14ac:dyDescent="0.25">
      <c r="K3693" s="68"/>
      <c r="O3693" s="21"/>
      <c r="Q3693" s="42"/>
      <c r="R3693" s="42"/>
      <c r="S3693" s="42"/>
      <c r="T3693" s="42"/>
    </row>
    <row r="3694" spans="11:20" s="1" customFormat="1" ht="25.15" customHeight="1" x14ac:dyDescent="0.25">
      <c r="K3694" s="68"/>
      <c r="O3694" s="21"/>
      <c r="Q3694" s="42"/>
      <c r="R3694" s="42"/>
      <c r="S3694" s="42"/>
      <c r="T3694" s="42"/>
    </row>
    <row r="3695" spans="11:20" s="1" customFormat="1" ht="25.15" customHeight="1" x14ac:dyDescent="0.25">
      <c r="K3695" s="68"/>
      <c r="O3695" s="21"/>
      <c r="Q3695" s="42"/>
      <c r="R3695" s="42"/>
      <c r="S3695" s="42"/>
      <c r="T3695" s="42"/>
    </row>
    <row r="3696" spans="11:20" s="1" customFormat="1" ht="25.15" customHeight="1" x14ac:dyDescent="0.25">
      <c r="K3696" s="68"/>
      <c r="O3696" s="21"/>
      <c r="Q3696" s="42"/>
      <c r="R3696" s="42"/>
      <c r="S3696" s="42"/>
      <c r="T3696" s="42"/>
    </row>
    <row r="3697" spans="11:20" s="1" customFormat="1" ht="25.15" customHeight="1" x14ac:dyDescent="0.25">
      <c r="K3697" s="68"/>
      <c r="O3697" s="21"/>
      <c r="Q3697" s="42"/>
      <c r="R3697" s="42"/>
      <c r="S3697" s="42"/>
      <c r="T3697" s="42"/>
    </row>
    <row r="3698" spans="11:20" s="1" customFormat="1" ht="25.15" customHeight="1" x14ac:dyDescent="0.25">
      <c r="K3698" s="68"/>
      <c r="O3698" s="21"/>
      <c r="Q3698" s="42"/>
      <c r="R3698" s="42"/>
      <c r="S3698" s="42"/>
      <c r="T3698" s="42"/>
    </row>
    <row r="3699" spans="11:20" s="1" customFormat="1" ht="25.15" customHeight="1" x14ac:dyDescent="0.25">
      <c r="K3699" s="68"/>
      <c r="O3699" s="21"/>
      <c r="Q3699" s="42"/>
      <c r="R3699" s="42"/>
      <c r="S3699" s="42"/>
      <c r="T3699" s="42"/>
    </row>
    <row r="3700" spans="11:20" s="1" customFormat="1" ht="25.15" customHeight="1" x14ac:dyDescent="0.25">
      <c r="K3700" s="68"/>
      <c r="O3700" s="21"/>
      <c r="Q3700" s="42"/>
      <c r="R3700" s="42"/>
      <c r="S3700" s="42"/>
      <c r="T3700" s="42"/>
    </row>
    <row r="3701" spans="11:20" s="1" customFormat="1" ht="25.15" customHeight="1" x14ac:dyDescent="0.25">
      <c r="K3701" s="68"/>
      <c r="O3701" s="21"/>
      <c r="Q3701" s="42"/>
      <c r="R3701" s="42"/>
      <c r="S3701" s="42"/>
      <c r="T3701" s="42"/>
    </row>
    <row r="3702" spans="11:20" s="1" customFormat="1" ht="25.15" customHeight="1" x14ac:dyDescent="0.25">
      <c r="K3702" s="68"/>
      <c r="O3702" s="21"/>
      <c r="Q3702" s="42"/>
      <c r="R3702" s="42"/>
      <c r="S3702" s="42"/>
      <c r="T3702" s="42"/>
    </row>
    <row r="3703" spans="11:20" s="1" customFormat="1" ht="25.15" customHeight="1" x14ac:dyDescent="0.25">
      <c r="K3703" s="68"/>
      <c r="O3703" s="21"/>
      <c r="Q3703" s="42"/>
      <c r="R3703" s="42"/>
      <c r="S3703" s="42"/>
      <c r="T3703" s="42"/>
    </row>
    <row r="3704" spans="11:20" s="1" customFormat="1" ht="25.15" customHeight="1" x14ac:dyDescent="0.25">
      <c r="K3704" s="68"/>
      <c r="O3704" s="21"/>
      <c r="Q3704" s="42"/>
      <c r="R3704" s="42"/>
      <c r="S3704" s="42"/>
      <c r="T3704" s="42"/>
    </row>
    <row r="3705" spans="11:20" s="1" customFormat="1" ht="25.15" customHeight="1" x14ac:dyDescent="0.25">
      <c r="K3705" s="68"/>
      <c r="O3705" s="21"/>
      <c r="Q3705" s="42"/>
      <c r="R3705" s="42"/>
      <c r="S3705" s="42"/>
      <c r="T3705" s="42"/>
    </row>
    <row r="3706" spans="11:20" s="1" customFormat="1" ht="25.15" customHeight="1" x14ac:dyDescent="0.25">
      <c r="K3706" s="68"/>
      <c r="O3706" s="21"/>
      <c r="Q3706" s="42"/>
      <c r="R3706" s="42"/>
      <c r="S3706" s="42"/>
      <c r="T3706" s="42"/>
    </row>
    <row r="3707" spans="11:20" s="1" customFormat="1" ht="25.15" customHeight="1" x14ac:dyDescent="0.25">
      <c r="K3707" s="68"/>
      <c r="O3707" s="21"/>
      <c r="Q3707" s="42"/>
      <c r="R3707" s="42"/>
      <c r="S3707" s="42"/>
      <c r="T3707" s="42"/>
    </row>
    <row r="3708" spans="11:20" s="1" customFormat="1" ht="25.15" customHeight="1" x14ac:dyDescent="0.25">
      <c r="K3708" s="68"/>
      <c r="O3708" s="21"/>
      <c r="Q3708" s="42"/>
      <c r="R3708" s="42"/>
      <c r="S3708" s="42"/>
      <c r="T3708" s="42"/>
    </row>
    <row r="3709" spans="11:20" s="1" customFormat="1" ht="25.15" customHeight="1" x14ac:dyDescent="0.25">
      <c r="K3709" s="68"/>
      <c r="O3709" s="21"/>
      <c r="Q3709" s="42"/>
      <c r="R3709" s="42"/>
      <c r="S3709" s="42"/>
      <c r="T3709" s="42"/>
    </row>
    <row r="3710" spans="11:20" s="1" customFormat="1" ht="25.15" customHeight="1" x14ac:dyDescent="0.25">
      <c r="K3710" s="68"/>
      <c r="O3710" s="21"/>
      <c r="Q3710" s="42"/>
      <c r="R3710" s="42"/>
      <c r="S3710" s="42"/>
      <c r="T3710" s="42"/>
    </row>
    <row r="3711" spans="11:20" s="1" customFormat="1" ht="25.15" customHeight="1" x14ac:dyDescent="0.25">
      <c r="K3711" s="68"/>
      <c r="O3711" s="21"/>
      <c r="Q3711" s="42"/>
      <c r="R3711" s="42"/>
      <c r="S3711" s="42"/>
      <c r="T3711" s="42"/>
    </row>
    <row r="3712" spans="11:20" s="1" customFormat="1" ht="25.15" customHeight="1" x14ac:dyDescent="0.25">
      <c r="K3712" s="68"/>
      <c r="O3712" s="21"/>
      <c r="Q3712" s="42"/>
      <c r="R3712" s="42"/>
      <c r="S3712" s="42"/>
      <c r="T3712" s="42"/>
    </row>
    <row r="3713" spans="11:20" s="1" customFormat="1" ht="25.15" customHeight="1" x14ac:dyDescent="0.25">
      <c r="K3713" s="68"/>
      <c r="O3713" s="21"/>
      <c r="Q3713" s="42"/>
      <c r="R3713" s="42"/>
      <c r="S3713" s="42"/>
      <c r="T3713" s="42"/>
    </row>
    <row r="3714" spans="11:20" s="1" customFormat="1" ht="25.15" customHeight="1" x14ac:dyDescent="0.25">
      <c r="K3714" s="68"/>
      <c r="O3714" s="21"/>
      <c r="Q3714" s="42"/>
      <c r="R3714" s="42"/>
      <c r="S3714" s="42"/>
      <c r="T3714" s="42"/>
    </row>
    <row r="3715" spans="11:20" s="1" customFormat="1" ht="25.15" customHeight="1" x14ac:dyDescent="0.25">
      <c r="K3715" s="68"/>
      <c r="O3715" s="21"/>
      <c r="Q3715" s="42"/>
      <c r="R3715" s="42"/>
      <c r="S3715" s="42"/>
      <c r="T3715" s="42"/>
    </row>
    <row r="3716" spans="11:20" s="1" customFormat="1" ht="25.15" customHeight="1" x14ac:dyDescent="0.25">
      <c r="K3716" s="68"/>
      <c r="O3716" s="21"/>
      <c r="Q3716" s="42"/>
      <c r="R3716" s="42"/>
      <c r="S3716" s="42"/>
      <c r="T3716" s="42"/>
    </row>
    <row r="3717" spans="11:20" s="1" customFormat="1" ht="25.15" customHeight="1" x14ac:dyDescent="0.25">
      <c r="K3717" s="68"/>
      <c r="O3717" s="21"/>
      <c r="Q3717" s="42"/>
      <c r="R3717" s="42"/>
      <c r="S3717" s="42"/>
      <c r="T3717" s="42"/>
    </row>
    <row r="3718" spans="11:20" s="1" customFormat="1" ht="25.15" customHeight="1" x14ac:dyDescent="0.25">
      <c r="K3718" s="68"/>
      <c r="O3718" s="21"/>
      <c r="Q3718" s="42"/>
      <c r="R3718" s="42"/>
      <c r="S3718" s="42"/>
      <c r="T3718" s="42"/>
    </row>
    <row r="3719" spans="11:20" s="1" customFormat="1" ht="25.15" customHeight="1" x14ac:dyDescent="0.25">
      <c r="K3719" s="68"/>
      <c r="O3719" s="21"/>
      <c r="Q3719" s="42"/>
      <c r="R3719" s="42"/>
      <c r="S3719" s="42"/>
      <c r="T3719" s="42"/>
    </row>
    <row r="3720" spans="11:20" s="1" customFormat="1" ht="25.15" customHeight="1" x14ac:dyDescent="0.25">
      <c r="K3720" s="68"/>
      <c r="O3720" s="21"/>
      <c r="Q3720" s="42"/>
      <c r="R3720" s="42"/>
      <c r="S3720" s="42"/>
      <c r="T3720" s="42"/>
    </row>
    <row r="3721" spans="11:20" s="1" customFormat="1" ht="25.15" customHeight="1" x14ac:dyDescent="0.25">
      <c r="K3721" s="68"/>
      <c r="O3721" s="21"/>
      <c r="Q3721" s="42"/>
      <c r="R3721" s="42"/>
      <c r="S3721" s="42"/>
      <c r="T3721" s="42"/>
    </row>
    <row r="3722" spans="11:20" s="1" customFormat="1" ht="25.15" customHeight="1" x14ac:dyDescent="0.25">
      <c r="K3722" s="68"/>
      <c r="O3722" s="21"/>
      <c r="Q3722" s="42"/>
      <c r="R3722" s="42"/>
      <c r="S3722" s="42"/>
      <c r="T3722" s="42"/>
    </row>
    <row r="3723" spans="11:20" s="1" customFormat="1" ht="25.15" customHeight="1" x14ac:dyDescent="0.25">
      <c r="K3723" s="68"/>
      <c r="O3723" s="21"/>
      <c r="Q3723" s="42"/>
      <c r="R3723" s="42"/>
      <c r="S3723" s="42"/>
      <c r="T3723" s="42"/>
    </row>
    <row r="3724" spans="11:20" s="1" customFormat="1" ht="25.15" customHeight="1" x14ac:dyDescent="0.25">
      <c r="K3724" s="68"/>
      <c r="O3724" s="21"/>
      <c r="Q3724" s="42"/>
      <c r="R3724" s="42"/>
      <c r="S3724" s="42"/>
      <c r="T3724" s="42"/>
    </row>
    <row r="3725" spans="11:20" s="1" customFormat="1" ht="25.15" customHeight="1" x14ac:dyDescent="0.25">
      <c r="K3725" s="68"/>
      <c r="O3725" s="21"/>
      <c r="Q3725" s="42"/>
      <c r="R3725" s="42"/>
      <c r="S3725" s="42"/>
      <c r="T3725" s="42"/>
    </row>
    <row r="3726" spans="11:20" s="1" customFormat="1" ht="25.15" customHeight="1" x14ac:dyDescent="0.25">
      <c r="K3726" s="68"/>
      <c r="O3726" s="21"/>
      <c r="Q3726" s="42"/>
      <c r="R3726" s="42"/>
      <c r="S3726" s="42"/>
      <c r="T3726" s="42"/>
    </row>
    <row r="3727" spans="11:20" s="1" customFormat="1" ht="25.15" customHeight="1" x14ac:dyDescent="0.25">
      <c r="K3727" s="68"/>
      <c r="O3727" s="21"/>
      <c r="Q3727" s="42"/>
      <c r="R3727" s="42"/>
      <c r="S3727" s="42"/>
      <c r="T3727" s="42"/>
    </row>
    <row r="3728" spans="11:20" s="1" customFormat="1" ht="25.15" customHeight="1" x14ac:dyDescent="0.25">
      <c r="K3728" s="68"/>
      <c r="O3728" s="21"/>
      <c r="Q3728" s="42"/>
      <c r="R3728" s="42"/>
      <c r="S3728" s="42"/>
      <c r="T3728" s="42"/>
    </row>
    <row r="3729" spans="11:20" s="1" customFormat="1" ht="25.15" customHeight="1" x14ac:dyDescent="0.25">
      <c r="K3729" s="68"/>
      <c r="O3729" s="21"/>
      <c r="Q3729" s="42"/>
      <c r="R3729" s="42"/>
      <c r="S3729" s="42"/>
      <c r="T3729" s="42"/>
    </row>
    <row r="3730" spans="11:20" s="1" customFormat="1" ht="25.15" customHeight="1" x14ac:dyDescent="0.25">
      <c r="K3730" s="68"/>
      <c r="O3730" s="21"/>
      <c r="Q3730" s="42"/>
      <c r="R3730" s="42"/>
      <c r="S3730" s="42"/>
      <c r="T3730" s="42"/>
    </row>
    <row r="3731" spans="11:20" s="1" customFormat="1" ht="25.15" customHeight="1" x14ac:dyDescent="0.25">
      <c r="K3731" s="68"/>
      <c r="O3731" s="21"/>
      <c r="Q3731" s="42"/>
      <c r="R3731" s="42"/>
      <c r="S3731" s="42"/>
      <c r="T3731" s="42"/>
    </row>
    <row r="3732" spans="11:20" s="1" customFormat="1" ht="25.15" customHeight="1" x14ac:dyDescent="0.25">
      <c r="K3732" s="68"/>
      <c r="O3732" s="21"/>
      <c r="Q3732" s="42"/>
      <c r="R3732" s="42"/>
      <c r="S3732" s="42"/>
      <c r="T3732" s="42"/>
    </row>
    <row r="3733" spans="11:20" s="1" customFormat="1" ht="25.15" customHeight="1" x14ac:dyDescent="0.25">
      <c r="K3733" s="68"/>
      <c r="O3733" s="21"/>
      <c r="Q3733" s="42"/>
      <c r="R3733" s="42"/>
      <c r="S3733" s="42"/>
      <c r="T3733" s="42"/>
    </row>
    <row r="3734" spans="11:20" s="1" customFormat="1" ht="25.15" customHeight="1" x14ac:dyDescent="0.25">
      <c r="K3734" s="68"/>
      <c r="O3734" s="21"/>
      <c r="Q3734" s="42"/>
      <c r="R3734" s="42"/>
      <c r="S3734" s="42"/>
      <c r="T3734" s="42"/>
    </row>
    <row r="3735" spans="11:20" s="1" customFormat="1" ht="25.15" customHeight="1" x14ac:dyDescent="0.25">
      <c r="K3735" s="68"/>
      <c r="O3735" s="21"/>
      <c r="Q3735" s="42"/>
      <c r="R3735" s="42"/>
      <c r="S3735" s="42"/>
      <c r="T3735" s="42"/>
    </row>
    <row r="3736" spans="11:20" s="1" customFormat="1" ht="25.15" customHeight="1" x14ac:dyDescent="0.25">
      <c r="K3736" s="68"/>
      <c r="O3736" s="21"/>
      <c r="Q3736" s="42"/>
      <c r="R3736" s="42"/>
      <c r="S3736" s="42"/>
      <c r="T3736" s="42"/>
    </row>
    <row r="3737" spans="11:20" s="1" customFormat="1" ht="25.15" customHeight="1" x14ac:dyDescent="0.25">
      <c r="K3737" s="68"/>
      <c r="O3737" s="21"/>
      <c r="Q3737" s="42"/>
      <c r="R3737" s="42"/>
      <c r="S3737" s="42"/>
      <c r="T3737" s="42"/>
    </row>
    <row r="3738" spans="11:20" s="1" customFormat="1" ht="25.15" customHeight="1" x14ac:dyDescent="0.25">
      <c r="K3738" s="68"/>
      <c r="O3738" s="21"/>
      <c r="Q3738" s="42"/>
      <c r="R3738" s="42"/>
      <c r="S3738" s="42"/>
      <c r="T3738" s="42"/>
    </row>
    <row r="3739" spans="11:20" s="1" customFormat="1" ht="25.15" customHeight="1" x14ac:dyDescent="0.25">
      <c r="K3739" s="68"/>
      <c r="O3739" s="21"/>
      <c r="Q3739" s="42"/>
      <c r="R3739" s="42"/>
      <c r="S3739" s="42"/>
      <c r="T3739" s="42"/>
    </row>
    <row r="3740" spans="11:20" s="1" customFormat="1" ht="25.15" customHeight="1" x14ac:dyDescent="0.25">
      <c r="K3740" s="68"/>
      <c r="O3740" s="21"/>
      <c r="Q3740" s="42"/>
      <c r="R3740" s="42"/>
      <c r="S3740" s="42"/>
      <c r="T3740" s="42"/>
    </row>
    <row r="3741" spans="11:20" s="1" customFormat="1" ht="25.15" customHeight="1" x14ac:dyDescent="0.25">
      <c r="K3741" s="68"/>
      <c r="O3741" s="21"/>
      <c r="Q3741" s="42"/>
      <c r="R3741" s="42"/>
      <c r="S3741" s="42"/>
      <c r="T3741" s="42"/>
    </row>
    <row r="3742" spans="11:20" s="1" customFormat="1" ht="25.15" customHeight="1" x14ac:dyDescent="0.25">
      <c r="K3742" s="68"/>
      <c r="O3742" s="21"/>
      <c r="Q3742" s="42"/>
      <c r="R3742" s="42"/>
      <c r="S3742" s="42"/>
      <c r="T3742" s="42"/>
    </row>
    <row r="3743" spans="11:20" s="1" customFormat="1" ht="25.15" customHeight="1" x14ac:dyDescent="0.25">
      <c r="K3743" s="68"/>
      <c r="O3743" s="21"/>
      <c r="Q3743" s="42"/>
      <c r="R3743" s="42"/>
      <c r="S3743" s="42"/>
      <c r="T3743" s="42"/>
    </row>
    <row r="3744" spans="11:20" s="1" customFormat="1" ht="25.15" customHeight="1" x14ac:dyDescent="0.25">
      <c r="K3744" s="68"/>
      <c r="O3744" s="21"/>
      <c r="Q3744" s="42"/>
      <c r="R3744" s="42"/>
      <c r="S3744" s="42"/>
      <c r="T3744" s="42"/>
    </row>
    <row r="3745" spans="11:20" s="1" customFormat="1" ht="25.15" customHeight="1" x14ac:dyDescent="0.25">
      <c r="K3745" s="68"/>
      <c r="O3745" s="21"/>
      <c r="Q3745" s="42"/>
      <c r="R3745" s="42"/>
      <c r="S3745" s="42"/>
      <c r="T3745" s="42"/>
    </row>
    <row r="3746" spans="11:20" s="1" customFormat="1" ht="25.15" customHeight="1" x14ac:dyDescent="0.25">
      <c r="K3746" s="68"/>
      <c r="O3746" s="21"/>
      <c r="Q3746" s="42"/>
      <c r="R3746" s="42"/>
      <c r="S3746" s="42"/>
      <c r="T3746" s="42"/>
    </row>
    <row r="3747" spans="11:20" s="1" customFormat="1" ht="25.15" customHeight="1" x14ac:dyDescent="0.25">
      <c r="K3747" s="68"/>
      <c r="O3747" s="21"/>
      <c r="Q3747" s="42"/>
      <c r="R3747" s="42"/>
      <c r="S3747" s="42"/>
      <c r="T3747" s="42"/>
    </row>
    <row r="3748" spans="11:20" s="1" customFormat="1" ht="25.15" customHeight="1" x14ac:dyDescent="0.25">
      <c r="K3748" s="68"/>
      <c r="O3748" s="21"/>
      <c r="Q3748" s="42"/>
      <c r="R3748" s="42"/>
      <c r="S3748" s="42"/>
      <c r="T3748" s="42"/>
    </row>
    <row r="3749" spans="11:20" s="1" customFormat="1" ht="25.15" customHeight="1" x14ac:dyDescent="0.25">
      <c r="K3749" s="68"/>
      <c r="O3749" s="21"/>
      <c r="Q3749" s="42"/>
      <c r="R3749" s="42"/>
      <c r="S3749" s="42"/>
      <c r="T3749" s="42"/>
    </row>
    <row r="3750" spans="11:20" s="1" customFormat="1" ht="25.15" customHeight="1" x14ac:dyDescent="0.25">
      <c r="K3750" s="68"/>
      <c r="O3750" s="21"/>
      <c r="Q3750" s="42"/>
      <c r="R3750" s="42"/>
      <c r="S3750" s="42"/>
      <c r="T3750" s="42"/>
    </row>
    <row r="3751" spans="11:20" s="1" customFormat="1" ht="25.15" customHeight="1" x14ac:dyDescent="0.25">
      <c r="K3751" s="68"/>
      <c r="O3751" s="21"/>
      <c r="Q3751" s="42"/>
      <c r="R3751" s="42"/>
      <c r="S3751" s="42"/>
      <c r="T3751" s="42"/>
    </row>
    <row r="3752" spans="11:20" s="1" customFormat="1" ht="25.15" customHeight="1" x14ac:dyDescent="0.25">
      <c r="K3752" s="68"/>
      <c r="O3752" s="21"/>
      <c r="Q3752" s="42"/>
      <c r="R3752" s="42"/>
      <c r="S3752" s="42"/>
      <c r="T3752" s="42"/>
    </row>
    <row r="3753" spans="11:20" s="1" customFormat="1" ht="25.15" customHeight="1" x14ac:dyDescent="0.25">
      <c r="K3753" s="68"/>
      <c r="O3753" s="21"/>
      <c r="Q3753" s="42"/>
      <c r="R3753" s="42"/>
      <c r="S3753" s="42"/>
      <c r="T3753" s="42"/>
    </row>
    <row r="3754" spans="11:20" s="1" customFormat="1" ht="25.15" customHeight="1" x14ac:dyDescent="0.25">
      <c r="K3754" s="68"/>
      <c r="O3754" s="21"/>
      <c r="Q3754" s="42"/>
      <c r="R3754" s="42"/>
      <c r="S3754" s="42"/>
      <c r="T3754" s="42"/>
    </row>
    <row r="3755" spans="11:20" s="1" customFormat="1" ht="25.15" customHeight="1" x14ac:dyDescent="0.25">
      <c r="K3755" s="68"/>
      <c r="O3755" s="21"/>
      <c r="Q3755" s="42"/>
      <c r="R3755" s="42"/>
      <c r="S3755" s="42"/>
      <c r="T3755" s="42"/>
    </row>
    <row r="3756" spans="11:20" s="1" customFormat="1" ht="25.15" customHeight="1" x14ac:dyDescent="0.25">
      <c r="K3756" s="68"/>
      <c r="O3756" s="21"/>
      <c r="Q3756" s="42"/>
      <c r="R3756" s="42"/>
      <c r="S3756" s="42"/>
      <c r="T3756" s="42"/>
    </row>
    <row r="3757" spans="11:20" s="1" customFormat="1" ht="25.15" customHeight="1" x14ac:dyDescent="0.25">
      <c r="K3757" s="68"/>
      <c r="O3757" s="21"/>
      <c r="Q3757" s="42"/>
      <c r="R3757" s="42"/>
      <c r="S3757" s="42"/>
      <c r="T3757" s="42"/>
    </row>
    <row r="3758" spans="11:20" s="1" customFormat="1" ht="25.15" customHeight="1" x14ac:dyDescent="0.25">
      <c r="K3758" s="68"/>
      <c r="O3758" s="21"/>
      <c r="Q3758" s="42"/>
      <c r="R3758" s="42"/>
      <c r="S3758" s="42"/>
      <c r="T3758" s="42"/>
    </row>
    <row r="3759" spans="11:20" s="1" customFormat="1" ht="25.15" customHeight="1" x14ac:dyDescent="0.25">
      <c r="K3759" s="68"/>
      <c r="O3759" s="21"/>
      <c r="Q3759" s="42"/>
      <c r="R3759" s="42"/>
      <c r="S3759" s="42"/>
      <c r="T3759" s="42"/>
    </row>
    <row r="3760" spans="11:20" s="1" customFormat="1" ht="25.15" customHeight="1" x14ac:dyDescent="0.25">
      <c r="K3760" s="68"/>
      <c r="O3760" s="21"/>
      <c r="Q3760" s="42"/>
      <c r="R3760" s="42"/>
      <c r="S3760" s="42"/>
      <c r="T3760" s="42"/>
    </row>
    <row r="3761" spans="11:20" s="1" customFormat="1" ht="25.15" customHeight="1" x14ac:dyDescent="0.25">
      <c r="K3761" s="68"/>
      <c r="O3761" s="21"/>
      <c r="Q3761" s="42"/>
      <c r="R3761" s="42"/>
      <c r="S3761" s="42"/>
      <c r="T3761" s="42"/>
    </row>
    <row r="3762" spans="11:20" s="1" customFormat="1" ht="25.15" customHeight="1" x14ac:dyDescent="0.25">
      <c r="K3762" s="68"/>
      <c r="O3762" s="21"/>
      <c r="Q3762" s="42"/>
      <c r="R3762" s="42"/>
      <c r="S3762" s="42"/>
      <c r="T3762" s="42"/>
    </row>
    <row r="3763" spans="11:20" s="1" customFormat="1" ht="25.15" customHeight="1" x14ac:dyDescent="0.25">
      <c r="K3763" s="68"/>
      <c r="O3763" s="21"/>
      <c r="Q3763" s="42"/>
      <c r="R3763" s="42"/>
      <c r="S3763" s="42"/>
      <c r="T3763" s="42"/>
    </row>
    <row r="3764" spans="11:20" s="1" customFormat="1" ht="25.15" customHeight="1" x14ac:dyDescent="0.25">
      <c r="K3764" s="68"/>
      <c r="O3764" s="21"/>
      <c r="Q3764" s="42"/>
      <c r="R3764" s="42"/>
      <c r="S3764" s="42"/>
      <c r="T3764" s="42"/>
    </row>
    <row r="3765" spans="11:20" s="1" customFormat="1" ht="25.15" customHeight="1" x14ac:dyDescent="0.25">
      <c r="K3765" s="68"/>
      <c r="O3765" s="21"/>
      <c r="Q3765" s="42"/>
      <c r="R3765" s="42"/>
      <c r="S3765" s="42"/>
      <c r="T3765" s="42"/>
    </row>
    <row r="3766" spans="11:20" s="1" customFormat="1" ht="25.15" customHeight="1" x14ac:dyDescent="0.25">
      <c r="K3766" s="68"/>
      <c r="O3766" s="21"/>
      <c r="Q3766" s="42"/>
      <c r="R3766" s="42"/>
      <c r="S3766" s="42"/>
      <c r="T3766" s="42"/>
    </row>
    <row r="3767" spans="11:20" s="1" customFormat="1" ht="25.15" customHeight="1" x14ac:dyDescent="0.25">
      <c r="K3767" s="68"/>
      <c r="O3767" s="21"/>
      <c r="Q3767" s="42"/>
      <c r="R3767" s="42"/>
      <c r="S3767" s="42"/>
      <c r="T3767" s="42"/>
    </row>
    <row r="3768" spans="11:20" s="1" customFormat="1" ht="25.15" customHeight="1" x14ac:dyDescent="0.25">
      <c r="K3768" s="68"/>
      <c r="O3768" s="21"/>
      <c r="Q3768" s="42"/>
      <c r="R3768" s="42"/>
      <c r="S3768" s="42"/>
      <c r="T3768" s="42"/>
    </row>
    <row r="3769" spans="11:20" s="1" customFormat="1" ht="25.15" customHeight="1" x14ac:dyDescent="0.25">
      <c r="K3769" s="68"/>
      <c r="O3769" s="21"/>
      <c r="Q3769" s="42"/>
      <c r="R3769" s="42"/>
      <c r="S3769" s="42"/>
      <c r="T3769" s="42"/>
    </row>
    <row r="3770" spans="11:20" s="1" customFormat="1" ht="25.15" customHeight="1" x14ac:dyDescent="0.25">
      <c r="K3770" s="68"/>
      <c r="O3770" s="21"/>
      <c r="Q3770" s="42"/>
      <c r="R3770" s="42"/>
      <c r="S3770" s="42"/>
      <c r="T3770" s="42"/>
    </row>
    <row r="3771" spans="11:20" s="1" customFormat="1" ht="25.15" customHeight="1" x14ac:dyDescent="0.25">
      <c r="K3771" s="68"/>
      <c r="O3771" s="21"/>
      <c r="Q3771" s="42"/>
      <c r="R3771" s="42"/>
      <c r="S3771" s="42"/>
      <c r="T3771" s="42"/>
    </row>
    <row r="3772" spans="11:20" s="1" customFormat="1" ht="25.15" customHeight="1" x14ac:dyDescent="0.25">
      <c r="K3772" s="68"/>
      <c r="O3772" s="21"/>
      <c r="Q3772" s="42"/>
      <c r="R3772" s="42"/>
      <c r="S3772" s="42"/>
      <c r="T3772" s="42"/>
    </row>
    <row r="3773" spans="11:20" s="1" customFormat="1" ht="25.15" customHeight="1" x14ac:dyDescent="0.25">
      <c r="K3773" s="68"/>
      <c r="O3773" s="21"/>
      <c r="Q3773" s="42"/>
      <c r="R3773" s="42"/>
      <c r="S3773" s="42"/>
      <c r="T3773" s="42"/>
    </row>
    <row r="3774" spans="11:20" s="1" customFormat="1" ht="25.15" customHeight="1" x14ac:dyDescent="0.25">
      <c r="K3774" s="68"/>
      <c r="O3774" s="21"/>
      <c r="Q3774" s="42"/>
      <c r="R3774" s="42"/>
      <c r="S3774" s="42"/>
      <c r="T3774" s="42"/>
    </row>
    <row r="3775" spans="11:20" s="1" customFormat="1" ht="25.15" customHeight="1" x14ac:dyDescent="0.25">
      <c r="K3775" s="68"/>
      <c r="O3775" s="21"/>
      <c r="Q3775" s="42"/>
      <c r="R3775" s="42"/>
      <c r="S3775" s="42"/>
      <c r="T3775" s="42"/>
    </row>
    <row r="3776" spans="11:20" s="1" customFormat="1" ht="25.15" customHeight="1" x14ac:dyDescent="0.25">
      <c r="K3776" s="68"/>
      <c r="O3776" s="21"/>
      <c r="Q3776" s="42"/>
      <c r="R3776" s="42"/>
      <c r="S3776" s="42"/>
      <c r="T3776" s="42"/>
    </row>
    <row r="3777" spans="11:20" s="1" customFormat="1" ht="25.15" customHeight="1" x14ac:dyDescent="0.25">
      <c r="K3777" s="68"/>
      <c r="O3777" s="21"/>
      <c r="Q3777" s="42"/>
      <c r="R3777" s="42"/>
      <c r="S3777" s="42"/>
      <c r="T3777" s="42"/>
    </row>
    <row r="3778" spans="11:20" s="1" customFormat="1" ht="25.15" customHeight="1" x14ac:dyDescent="0.25">
      <c r="K3778" s="68"/>
      <c r="O3778" s="21"/>
      <c r="Q3778" s="42"/>
      <c r="R3778" s="42"/>
      <c r="S3778" s="42"/>
      <c r="T3778" s="42"/>
    </row>
    <row r="3779" spans="11:20" s="1" customFormat="1" ht="25.15" customHeight="1" x14ac:dyDescent="0.25">
      <c r="K3779" s="68"/>
      <c r="O3779" s="21"/>
      <c r="Q3779" s="42"/>
      <c r="R3779" s="42"/>
      <c r="S3779" s="42"/>
      <c r="T3779" s="42"/>
    </row>
    <row r="3780" spans="11:20" s="1" customFormat="1" ht="25.15" customHeight="1" x14ac:dyDescent="0.25">
      <c r="K3780" s="68"/>
      <c r="O3780" s="21"/>
      <c r="Q3780" s="42"/>
      <c r="R3780" s="42"/>
      <c r="S3780" s="42"/>
      <c r="T3780" s="42"/>
    </row>
    <row r="3781" spans="11:20" s="1" customFormat="1" ht="25.15" customHeight="1" x14ac:dyDescent="0.25">
      <c r="K3781" s="68"/>
      <c r="O3781" s="21"/>
      <c r="Q3781" s="42"/>
      <c r="R3781" s="42"/>
      <c r="S3781" s="42"/>
      <c r="T3781" s="42"/>
    </row>
    <row r="3782" spans="11:20" s="1" customFormat="1" ht="25.15" customHeight="1" x14ac:dyDescent="0.25">
      <c r="K3782" s="68"/>
      <c r="O3782" s="21"/>
      <c r="Q3782" s="42"/>
      <c r="R3782" s="42"/>
      <c r="S3782" s="42"/>
      <c r="T3782" s="42"/>
    </row>
    <row r="3783" spans="11:20" s="1" customFormat="1" ht="25.15" customHeight="1" x14ac:dyDescent="0.25">
      <c r="K3783" s="68"/>
      <c r="O3783" s="21"/>
      <c r="Q3783" s="42"/>
      <c r="R3783" s="42"/>
      <c r="S3783" s="42"/>
      <c r="T3783" s="42"/>
    </row>
    <row r="3784" spans="11:20" s="1" customFormat="1" ht="25.15" customHeight="1" x14ac:dyDescent="0.25">
      <c r="K3784" s="68"/>
      <c r="O3784" s="21"/>
      <c r="Q3784" s="42"/>
      <c r="R3784" s="42"/>
      <c r="S3784" s="42"/>
      <c r="T3784" s="42"/>
    </row>
    <row r="3785" spans="11:20" s="1" customFormat="1" ht="25.15" customHeight="1" x14ac:dyDescent="0.25">
      <c r="K3785" s="68"/>
      <c r="O3785" s="21"/>
      <c r="Q3785" s="42"/>
      <c r="R3785" s="42"/>
      <c r="S3785" s="42"/>
      <c r="T3785" s="42"/>
    </row>
    <row r="3786" spans="11:20" s="1" customFormat="1" ht="25.15" customHeight="1" x14ac:dyDescent="0.25">
      <c r="K3786" s="68"/>
      <c r="O3786" s="21"/>
      <c r="Q3786" s="42"/>
      <c r="R3786" s="42"/>
      <c r="S3786" s="42"/>
      <c r="T3786" s="42"/>
    </row>
    <row r="3787" spans="11:20" s="1" customFormat="1" ht="25.15" customHeight="1" x14ac:dyDescent="0.25">
      <c r="K3787" s="68"/>
      <c r="O3787" s="21"/>
      <c r="Q3787" s="42"/>
      <c r="R3787" s="42"/>
      <c r="S3787" s="42"/>
      <c r="T3787" s="42"/>
    </row>
    <row r="3788" spans="11:20" s="1" customFormat="1" ht="25.15" customHeight="1" x14ac:dyDescent="0.25">
      <c r="K3788" s="68"/>
      <c r="O3788" s="21"/>
      <c r="Q3788" s="42"/>
      <c r="R3788" s="42"/>
      <c r="S3788" s="42"/>
      <c r="T3788" s="42"/>
    </row>
    <row r="3789" spans="11:20" s="1" customFormat="1" ht="25.15" customHeight="1" x14ac:dyDescent="0.25">
      <c r="K3789" s="68"/>
      <c r="O3789" s="21"/>
      <c r="Q3789" s="42"/>
      <c r="R3789" s="42"/>
      <c r="S3789" s="42"/>
      <c r="T3789" s="42"/>
    </row>
    <row r="3790" spans="11:20" s="1" customFormat="1" ht="25.15" customHeight="1" x14ac:dyDescent="0.25">
      <c r="K3790" s="68"/>
      <c r="O3790" s="21"/>
      <c r="Q3790" s="42"/>
      <c r="R3790" s="42"/>
      <c r="S3790" s="42"/>
      <c r="T3790" s="42"/>
    </row>
    <row r="3791" spans="11:20" s="1" customFormat="1" ht="25.15" customHeight="1" x14ac:dyDescent="0.25">
      <c r="K3791" s="68"/>
      <c r="O3791" s="21"/>
      <c r="Q3791" s="42"/>
      <c r="R3791" s="42"/>
      <c r="S3791" s="42"/>
      <c r="T3791" s="42"/>
    </row>
    <row r="3792" spans="11:20" s="1" customFormat="1" ht="25.15" customHeight="1" x14ac:dyDescent="0.25">
      <c r="K3792" s="68"/>
      <c r="O3792" s="21"/>
      <c r="Q3792" s="42"/>
      <c r="R3792" s="42"/>
      <c r="S3792" s="42"/>
      <c r="T3792" s="42"/>
    </row>
    <row r="3793" spans="11:20" s="1" customFormat="1" ht="25.15" customHeight="1" x14ac:dyDescent="0.25">
      <c r="K3793" s="68"/>
      <c r="O3793" s="21"/>
      <c r="Q3793" s="42"/>
      <c r="R3793" s="42"/>
      <c r="S3793" s="42"/>
      <c r="T3793" s="42"/>
    </row>
    <row r="3794" spans="11:20" s="1" customFormat="1" ht="25.15" customHeight="1" x14ac:dyDescent="0.25">
      <c r="K3794" s="68"/>
      <c r="O3794" s="21"/>
      <c r="Q3794" s="42"/>
      <c r="R3794" s="42"/>
      <c r="S3794" s="42"/>
      <c r="T3794" s="42"/>
    </row>
    <row r="3795" spans="11:20" s="1" customFormat="1" ht="25.15" customHeight="1" x14ac:dyDescent="0.25">
      <c r="K3795" s="68"/>
      <c r="O3795" s="21"/>
      <c r="Q3795" s="42"/>
      <c r="R3795" s="42"/>
      <c r="S3795" s="42"/>
      <c r="T3795" s="42"/>
    </row>
    <row r="3796" spans="11:20" s="1" customFormat="1" ht="25.15" customHeight="1" x14ac:dyDescent="0.25">
      <c r="K3796" s="68"/>
      <c r="O3796" s="21"/>
      <c r="Q3796" s="42"/>
      <c r="R3796" s="42"/>
      <c r="S3796" s="42"/>
      <c r="T3796" s="42"/>
    </row>
    <row r="3797" spans="11:20" s="1" customFormat="1" ht="25.15" customHeight="1" x14ac:dyDescent="0.25">
      <c r="K3797" s="68"/>
      <c r="O3797" s="21"/>
      <c r="Q3797" s="42"/>
      <c r="R3797" s="42"/>
      <c r="S3797" s="42"/>
      <c r="T3797" s="42"/>
    </row>
    <row r="3798" spans="11:20" s="1" customFormat="1" ht="25.15" customHeight="1" x14ac:dyDescent="0.25">
      <c r="K3798" s="68"/>
      <c r="O3798" s="21"/>
      <c r="Q3798" s="42"/>
      <c r="R3798" s="42"/>
      <c r="S3798" s="42"/>
      <c r="T3798" s="42"/>
    </row>
    <row r="3799" spans="11:20" s="1" customFormat="1" ht="25.15" customHeight="1" x14ac:dyDescent="0.25">
      <c r="K3799" s="68"/>
      <c r="O3799" s="21"/>
      <c r="Q3799" s="42"/>
      <c r="R3799" s="42"/>
      <c r="S3799" s="42"/>
      <c r="T3799" s="42"/>
    </row>
    <row r="3800" spans="11:20" s="1" customFormat="1" ht="25.15" customHeight="1" x14ac:dyDescent="0.25">
      <c r="K3800" s="68"/>
      <c r="O3800" s="21"/>
      <c r="Q3800" s="42"/>
      <c r="R3800" s="42"/>
      <c r="S3800" s="42"/>
      <c r="T3800" s="42"/>
    </row>
    <row r="3801" spans="11:20" s="1" customFormat="1" ht="25.15" customHeight="1" x14ac:dyDescent="0.25">
      <c r="K3801" s="68"/>
      <c r="O3801" s="21"/>
      <c r="Q3801" s="42"/>
      <c r="R3801" s="42"/>
      <c r="S3801" s="42"/>
      <c r="T3801" s="42"/>
    </row>
    <row r="3802" spans="11:20" s="1" customFormat="1" ht="25.15" customHeight="1" x14ac:dyDescent="0.25">
      <c r="K3802" s="68"/>
      <c r="O3802" s="21"/>
      <c r="Q3802" s="42"/>
      <c r="R3802" s="42"/>
      <c r="S3802" s="42"/>
      <c r="T3802" s="42"/>
    </row>
    <row r="3803" spans="11:20" s="1" customFormat="1" ht="25.15" customHeight="1" x14ac:dyDescent="0.25">
      <c r="K3803" s="68"/>
      <c r="O3803" s="21"/>
      <c r="Q3803" s="42"/>
      <c r="R3803" s="42"/>
      <c r="S3803" s="42"/>
      <c r="T3803" s="42"/>
    </row>
    <row r="3804" spans="11:20" s="1" customFormat="1" ht="25.15" customHeight="1" x14ac:dyDescent="0.25">
      <c r="K3804" s="68"/>
      <c r="O3804" s="21"/>
      <c r="Q3804" s="42"/>
      <c r="R3804" s="42"/>
      <c r="S3804" s="42"/>
      <c r="T3804" s="42"/>
    </row>
    <row r="3805" spans="11:20" s="1" customFormat="1" ht="25.15" customHeight="1" x14ac:dyDescent="0.25">
      <c r="K3805" s="68"/>
      <c r="O3805" s="21"/>
      <c r="Q3805" s="42"/>
      <c r="R3805" s="42"/>
      <c r="S3805" s="42"/>
      <c r="T3805" s="42"/>
    </row>
    <row r="3806" spans="11:20" s="1" customFormat="1" ht="25.15" customHeight="1" x14ac:dyDescent="0.25">
      <c r="K3806" s="68"/>
      <c r="O3806" s="21"/>
      <c r="Q3806" s="42"/>
      <c r="R3806" s="42"/>
      <c r="S3806" s="42"/>
      <c r="T3806" s="42"/>
    </row>
    <row r="3807" spans="11:20" s="1" customFormat="1" ht="25.15" customHeight="1" x14ac:dyDescent="0.25">
      <c r="K3807" s="68"/>
      <c r="O3807" s="21"/>
      <c r="Q3807" s="42"/>
      <c r="R3807" s="42"/>
      <c r="S3807" s="42"/>
      <c r="T3807" s="42"/>
    </row>
    <row r="3808" spans="11:20" s="1" customFormat="1" ht="25.15" customHeight="1" x14ac:dyDescent="0.25">
      <c r="K3808" s="68"/>
      <c r="O3808" s="21"/>
      <c r="Q3808" s="42"/>
      <c r="R3808" s="42"/>
      <c r="S3808" s="42"/>
      <c r="T3808" s="42"/>
    </row>
    <row r="3809" spans="11:20" s="1" customFormat="1" ht="25.15" customHeight="1" x14ac:dyDescent="0.25">
      <c r="K3809" s="68"/>
      <c r="O3809" s="21"/>
      <c r="Q3809" s="42"/>
      <c r="R3809" s="42"/>
      <c r="S3809" s="42"/>
      <c r="T3809" s="42"/>
    </row>
    <row r="3810" spans="11:20" s="1" customFormat="1" ht="25.15" customHeight="1" x14ac:dyDescent="0.25">
      <c r="K3810" s="68"/>
      <c r="O3810" s="21"/>
      <c r="Q3810" s="42"/>
      <c r="R3810" s="42"/>
      <c r="S3810" s="42"/>
      <c r="T3810" s="42"/>
    </row>
    <row r="3811" spans="11:20" s="1" customFormat="1" ht="25.15" customHeight="1" x14ac:dyDescent="0.25">
      <c r="K3811" s="68"/>
      <c r="O3811" s="21"/>
      <c r="Q3811" s="42"/>
      <c r="R3811" s="42"/>
      <c r="S3811" s="42"/>
      <c r="T3811" s="42"/>
    </row>
    <row r="3812" spans="11:20" s="1" customFormat="1" ht="25.15" customHeight="1" x14ac:dyDescent="0.25">
      <c r="K3812" s="68"/>
      <c r="O3812" s="21"/>
      <c r="Q3812" s="42"/>
      <c r="R3812" s="42"/>
      <c r="S3812" s="42"/>
      <c r="T3812" s="42"/>
    </row>
    <row r="3813" spans="11:20" s="1" customFormat="1" ht="25.15" customHeight="1" x14ac:dyDescent="0.25">
      <c r="K3813" s="68"/>
      <c r="O3813" s="21"/>
      <c r="Q3813" s="42"/>
      <c r="R3813" s="42"/>
      <c r="S3813" s="42"/>
      <c r="T3813" s="42"/>
    </row>
    <row r="3814" spans="11:20" s="1" customFormat="1" ht="25.15" customHeight="1" x14ac:dyDescent="0.25">
      <c r="K3814" s="68"/>
      <c r="O3814" s="21"/>
      <c r="Q3814" s="42"/>
      <c r="R3814" s="42"/>
      <c r="S3814" s="42"/>
      <c r="T3814" s="42"/>
    </row>
    <row r="3815" spans="11:20" s="1" customFormat="1" ht="25.15" customHeight="1" x14ac:dyDescent="0.25">
      <c r="K3815" s="68"/>
      <c r="O3815" s="21"/>
      <c r="Q3815" s="42"/>
      <c r="R3815" s="42"/>
      <c r="S3815" s="42"/>
      <c r="T3815" s="42"/>
    </row>
    <row r="3816" spans="11:20" s="1" customFormat="1" ht="25.15" customHeight="1" x14ac:dyDescent="0.25">
      <c r="K3816" s="68"/>
      <c r="O3816" s="21"/>
      <c r="Q3816" s="42"/>
      <c r="R3816" s="42"/>
      <c r="S3816" s="42"/>
      <c r="T3816" s="42"/>
    </row>
    <row r="3817" spans="11:20" s="1" customFormat="1" ht="25.15" customHeight="1" x14ac:dyDescent="0.25">
      <c r="K3817" s="68"/>
      <c r="O3817" s="21"/>
      <c r="Q3817" s="42"/>
      <c r="R3817" s="42"/>
      <c r="S3817" s="42"/>
      <c r="T3817" s="42"/>
    </row>
    <row r="3818" spans="11:20" s="1" customFormat="1" ht="25.15" customHeight="1" x14ac:dyDescent="0.25">
      <c r="K3818" s="68"/>
      <c r="O3818" s="21"/>
      <c r="Q3818" s="42"/>
      <c r="R3818" s="42"/>
      <c r="S3818" s="42"/>
      <c r="T3818" s="42"/>
    </row>
    <row r="3819" spans="11:20" s="1" customFormat="1" ht="25.15" customHeight="1" x14ac:dyDescent="0.25">
      <c r="K3819" s="68"/>
      <c r="O3819" s="21"/>
      <c r="Q3819" s="42"/>
      <c r="R3819" s="42"/>
      <c r="S3819" s="42"/>
      <c r="T3819" s="42"/>
    </row>
    <row r="3820" spans="11:20" s="1" customFormat="1" ht="25.15" customHeight="1" x14ac:dyDescent="0.25">
      <c r="K3820" s="68"/>
      <c r="O3820" s="21"/>
      <c r="Q3820" s="42"/>
      <c r="R3820" s="42"/>
      <c r="S3820" s="42"/>
      <c r="T3820" s="42"/>
    </row>
    <row r="3821" spans="11:20" s="1" customFormat="1" ht="25.15" customHeight="1" x14ac:dyDescent="0.25">
      <c r="K3821" s="68"/>
      <c r="O3821" s="21"/>
      <c r="Q3821" s="42"/>
      <c r="R3821" s="42"/>
      <c r="S3821" s="42"/>
      <c r="T3821" s="42"/>
    </row>
    <row r="3822" spans="11:20" s="1" customFormat="1" ht="25.15" customHeight="1" x14ac:dyDescent="0.25">
      <c r="K3822" s="68"/>
      <c r="O3822" s="21"/>
      <c r="Q3822" s="42"/>
      <c r="R3822" s="42"/>
      <c r="S3822" s="42"/>
      <c r="T3822" s="42"/>
    </row>
    <row r="3823" spans="11:20" s="1" customFormat="1" ht="25.15" customHeight="1" x14ac:dyDescent="0.25">
      <c r="K3823" s="68"/>
      <c r="O3823" s="21"/>
      <c r="Q3823" s="42"/>
      <c r="R3823" s="42"/>
      <c r="S3823" s="42"/>
      <c r="T3823" s="42"/>
    </row>
    <row r="3824" spans="11:20" s="1" customFormat="1" ht="25.15" customHeight="1" x14ac:dyDescent="0.25">
      <c r="K3824" s="68"/>
      <c r="O3824" s="21"/>
      <c r="Q3824" s="42"/>
      <c r="R3824" s="42"/>
      <c r="S3824" s="42"/>
      <c r="T3824" s="42"/>
    </row>
    <row r="3825" spans="11:20" s="1" customFormat="1" ht="25.15" customHeight="1" x14ac:dyDescent="0.25">
      <c r="K3825" s="68"/>
      <c r="O3825" s="21"/>
      <c r="Q3825" s="42"/>
      <c r="R3825" s="42"/>
      <c r="S3825" s="42"/>
      <c r="T3825" s="42"/>
    </row>
    <row r="3826" spans="11:20" s="1" customFormat="1" ht="25.15" customHeight="1" x14ac:dyDescent="0.25">
      <c r="K3826" s="68"/>
      <c r="O3826" s="21"/>
      <c r="Q3826" s="42"/>
      <c r="R3826" s="42"/>
      <c r="S3826" s="42"/>
      <c r="T3826" s="42"/>
    </row>
    <row r="3827" spans="11:20" s="1" customFormat="1" ht="25.15" customHeight="1" x14ac:dyDescent="0.25">
      <c r="K3827" s="68"/>
      <c r="O3827" s="21"/>
      <c r="Q3827" s="42"/>
      <c r="R3827" s="42"/>
      <c r="S3827" s="42"/>
      <c r="T3827" s="42"/>
    </row>
    <row r="3828" spans="11:20" s="1" customFormat="1" ht="25.15" customHeight="1" x14ac:dyDescent="0.25">
      <c r="K3828" s="68"/>
      <c r="O3828" s="21"/>
      <c r="Q3828" s="42"/>
      <c r="R3828" s="42"/>
      <c r="S3828" s="42"/>
      <c r="T3828" s="42"/>
    </row>
    <row r="3829" spans="11:20" s="1" customFormat="1" ht="25.15" customHeight="1" x14ac:dyDescent="0.25">
      <c r="K3829" s="68"/>
      <c r="O3829" s="21"/>
      <c r="Q3829" s="42"/>
      <c r="R3829" s="42"/>
      <c r="S3829" s="42"/>
      <c r="T3829" s="42"/>
    </row>
    <row r="3830" spans="11:20" s="1" customFormat="1" ht="25.15" customHeight="1" x14ac:dyDescent="0.25">
      <c r="K3830" s="68"/>
      <c r="O3830" s="21"/>
      <c r="Q3830" s="42"/>
      <c r="R3830" s="42"/>
      <c r="S3830" s="42"/>
      <c r="T3830" s="42"/>
    </row>
    <row r="3831" spans="11:20" s="1" customFormat="1" ht="25.15" customHeight="1" x14ac:dyDescent="0.25">
      <c r="K3831" s="68"/>
      <c r="O3831" s="21"/>
      <c r="Q3831" s="42"/>
      <c r="R3831" s="42"/>
      <c r="S3831" s="42"/>
      <c r="T3831" s="42"/>
    </row>
    <row r="3832" spans="11:20" s="1" customFormat="1" ht="25.15" customHeight="1" x14ac:dyDescent="0.25">
      <c r="K3832" s="68"/>
      <c r="O3832" s="21"/>
      <c r="Q3832" s="42"/>
      <c r="R3832" s="42"/>
      <c r="S3832" s="42"/>
      <c r="T3832" s="42"/>
    </row>
    <row r="3833" spans="11:20" s="1" customFormat="1" ht="25.15" customHeight="1" x14ac:dyDescent="0.25">
      <c r="K3833" s="68"/>
      <c r="O3833" s="21"/>
      <c r="Q3833" s="42"/>
      <c r="R3833" s="42"/>
      <c r="S3833" s="42"/>
      <c r="T3833" s="42"/>
    </row>
    <row r="3834" spans="11:20" s="1" customFormat="1" ht="25.15" customHeight="1" x14ac:dyDescent="0.25">
      <c r="K3834" s="68"/>
      <c r="O3834" s="21"/>
      <c r="Q3834" s="42"/>
      <c r="R3834" s="42"/>
      <c r="S3834" s="42"/>
      <c r="T3834" s="42"/>
    </row>
    <row r="3835" spans="11:20" s="1" customFormat="1" ht="25.15" customHeight="1" x14ac:dyDescent="0.25">
      <c r="K3835" s="68"/>
      <c r="O3835" s="21"/>
      <c r="Q3835" s="42"/>
      <c r="R3835" s="42"/>
      <c r="S3835" s="42"/>
      <c r="T3835" s="42"/>
    </row>
    <row r="3836" spans="11:20" s="1" customFormat="1" ht="25.15" customHeight="1" x14ac:dyDescent="0.25">
      <c r="K3836" s="68"/>
      <c r="O3836" s="21"/>
      <c r="Q3836" s="42"/>
      <c r="R3836" s="42"/>
      <c r="S3836" s="42"/>
      <c r="T3836" s="42"/>
    </row>
    <row r="3837" spans="11:20" s="1" customFormat="1" ht="25.15" customHeight="1" x14ac:dyDescent="0.25">
      <c r="K3837" s="68"/>
      <c r="O3837" s="21"/>
      <c r="Q3837" s="42"/>
      <c r="R3837" s="42"/>
      <c r="S3837" s="42"/>
      <c r="T3837" s="42"/>
    </row>
    <row r="3838" spans="11:20" s="1" customFormat="1" ht="25.15" customHeight="1" x14ac:dyDescent="0.25">
      <c r="K3838" s="68"/>
      <c r="O3838" s="21"/>
      <c r="Q3838" s="42"/>
      <c r="R3838" s="42"/>
      <c r="S3838" s="42"/>
      <c r="T3838" s="42"/>
    </row>
    <row r="3839" spans="11:20" s="1" customFormat="1" ht="25.15" customHeight="1" x14ac:dyDescent="0.25">
      <c r="K3839" s="68"/>
      <c r="O3839" s="21"/>
      <c r="Q3839" s="42"/>
      <c r="R3839" s="42"/>
      <c r="S3839" s="42"/>
      <c r="T3839" s="42"/>
    </row>
    <row r="3840" spans="11:20" s="1" customFormat="1" ht="25.15" customHeight="1" x14ac:dyDescent="0.25">
      <c r="K3840" s="68"/>
      <c r="O3840" s="21"/>
      <c r="Q3840" s="42"/>
      <c r="R3840" s="42"/>
      <c r="S3840" s="42"/>
      <c r="T3840" s="42"/>
    </row>
    <row r="3841" spans="11:20" s="1" customFormat="1" ht="25.15" customHeight="1" x14ac:dyDescent="0.25">
      <c r="K3841" s="68"/>
      <c r="O3841" s="21"/>
      <c r="Q3841" s="42"/>
      <c r="R3841" s="42"/>
      <c r="S3841" s="42"/>
      <c r="T3841" s="42"/>
    </row>
    <row r="3842" spans="11:20" s="1" customFormat="1" ht="25.15" customHeight="1" x14ac:dyDescent="0.25">
      <c r="K3842" s="68"/>
      <c r="O3842" s="21"/>
      <c r="Q3842" s="42"/>
      <c r="R3842" s="42"/>
      <c r="S3842" s="42"/>
      <c r="T3842" s="42"/>
    </row>
    <row r="3843" spans="11:20" s="1" customFormat="1" ht="25.15" customHeight="1" x14ac:dyDescent="0.25">
      <c r="K3843" s="68"/>
      <c r="O3843" s="21"/>
      <c r="Q3843" s="42"/>
      <c r="R3843" s="42"/>
      <c r="S3843" s="42"/>
      <c r="T3843" s="42"/>
    </row>
    <row r="3844" spans="11:20" s="1" customFormat="1" ht="25.15" customHeight="1" x14ac:dyDescent="0.25">
      <c r="K3844" s="68"/>
      <c r="O3844" s="21"/>
      <c r="Q3844" s="42"/>
      <c r="R3844" s="42"/>
      <c r="S3844" s="42"/>
      <c r="T3844" s="42"/>
    </row>
    <row r="3845" spans="11:20" s="1" customFormat="1" ht="25.15" customHeight="1" x14ac:dyDescent="0.25">
      <c r="K3845" s="68"/>
      <c r="O3845" s="21"/>
      <c r="Q3845" s="42"/>
      <c r="R3845" s="42"/>
      <c r="S3845" s="42"/>
      <c r="T3845" s="42"/>
    </row>
    <row r="3846" spans="11:20" s="1" customFormat="1" ht="25.15" customHeight="1" x14ac:dyDescent="0.25">
      <c r="K3846" s="68"/>
      <c r="O3846" s="21"/>
      <c r="Q3846" s="42"/>
      <c r="R3846" s="42"/>
      <c r="S3846" s="42"/>
      <c r="T3846" s="42"/>
    </row>
    <row r="3847" spans="11:20" s="1" customFormat="1" ht="25.15" customHeight="1" x14ac:dyDescent="0.25">
      <c r="K3847" s="68"/>
      <c r="O3847" s="21"/>
      <c r="Q3847" s="42"/>
      <c r="R3847" s="42"/>
      <c r="S3847" s="42"/>
      <c r="T3847" s="42"/>
    </row>
    <row r="3848" spans="11:20" s="1" customFormat="1" ht="25.15" customHeight="1" x14ac:dyDescent="0.25">
      <c r="K3848" s="68"/>
      <c r="O3848" s="21"/>
      <c r="Q3848" s="42"/>
      <c r="R3848" s="42"/>
      <c r="S3848" s="42"/>
      <c r="T3848" s="42"/>
    </row>
    <row r="3849" spans="11:20" s="1" customFormat="1" ht="25.15" customHeight="1" x14ac:dyDescent="0.25">
      <c r="K3849" s="68"/>
      <c r="O3849" s="21"/>
      <c r="Q3849" s="42"/>
      <c r="R3849" s="42"/>
      <c r="S3849" s="42"/>
      <c r="T3849" s="42"/>
    </row>
    <row r="3850" spans="11:20" s="1" customFormat="1" ht="25.15" customHeight="1" x14ac:dyDescent="0.25">
      <c r="K3850" s="68"/>
      <c r="O3850" s="21"/>
      <c r="Q3850" s="42"/>
      <c r="R3850" s="42"/>
      <c r="S3850" s="42"/>
      <c r="T3850" s="42"/>
    </row>
    <row r="3851" spans="11:20" s="1" customFormat="1" ht="25.15" customHeight="1" x14ac:dyDescent="0.25">
      <c r="K3851" s="68"/>
      <c r="O3851" s="21"/>
      <c r="Q3851" s="42"/>
      <c r="R3851" s="42"/>
      <c r="S3851" s="42"/>
      <c r="T3851" s="42"/>
    </row>
    <row r="3852" spans="11:20" s="1" customFormat="1" ht="25.15" customHeight="1" x14ac:dyDescent="0.25">
      <c r="K3852" s="68"/>
      <c r="O3852" s="21"/>
      <c r="Q3852" s="42"/>
      <c r="R3852" s="42"/>
      <c r="S3852" s="42"/>
      <c r="T3852" s="42"/>
    </row>
    <row r="3853" spans="11:20" s="1" customFormat="1" ht="25.15" customHeight="1" x14ac:dyDescent="0.25">
      <c r="K3853" s="68"/>
      <c r="O3853" s="21"/>
      <c r="Q3853" s="42"/>
      <c r="R3853" s="42"/>
      <c r="S3853" s="42"/>
      <c r="T3853" s="42"/>
    </row>
    <row r="3854" spans="11:20" s="1" customFormat="1" ht="25.15" customHeight="1" x14ac:dyDescent="0.25">
      <c r="K3854" s="68"/>
      <c r="O3854" s="21"/>
      <c r="Q3854" s="42"/>
      <c r="R3854" s="42"/>
      <c r="S3854" s="42"/>
      <c r="T3854" s="42"/>
    </row>
    <row r="3855" spans="11:20" s="1" customFormat="1" ht="25.15" customHeight="1" x14ac:dyDescent="0.25">
      <c r="K3855" s="68"/>
      <c r="O3855" s="21"/>
      <c r="Q3855" s="42"/>
      <c r="R3855" s="42"/>
      <c r="S3855" s="42"/>
      <c r="T3855" s="42"/>
    </row>
    <row r="3856" spans="11:20" s="1" customFormat="1" ht="25.15" customHeight="1" x14ac:dyDescent="0.25">
      <c r="K3856" s="68"/>
      <c r="O3856" s="21"/>
      <c r="Q3856" s="42"/>
      <c r="R3856" s="42"/>
      <c r="S3856" s="42"/>
      <c r="T3856" s="42"/>
    </row>
    <row r="3857" spans="11:20" s="1" customFormat="1" ht="25.15" customHeight="1" x14ac:dyDescent="0.25">
      <c r="K3857" s="68"/>
      <c r="O3857" s="21"/>
      <c r="Q3857" s="42"/>
      <c r="R3857" s="42"/>
      <c r="S3857" s="42"/>
      <c r="T3857" s="42"/>
    </row>
    <row r="3858" spans="11:20" s="1" customFormat="1" ht="25.15" customHeight="1" x14ac:dyDescent="0.25">
      <c r="K3858" s="68"/>
      <c r="O3858" s="21"/>
      <c r="Q3858" s="42"/>
      <c r="R3858" s="42"/>
      <c r="S3858" s="42"/>
      <c r="T3858" s="42"/>
    </row>
    <row r="3859" spans="11:20" s="1" customFormat="1" ht="25.15" customHeight="1" x14ac:dyDescent="0.25">
      <c r="K3859" s="68"/>
      <c r="O3859" s="21"/>
      <c r="Q3859" s="42"/>
      <c r="R3859" s="42"/>
      <c r="S3859" s="42"/>
      <c r="T3859" s="42"/>
    </row>
    <row r="3860" spans="11:20" s="1" customFormat="1" ht="25.15" customHeight="1" x14ac:dyDescent="0.25">
      <c r="K3860" s="68"/>
      <c r="O3860" s="21"/>
      <c r="Q3860" s="42"/>
      <c r="R3860" s="42"/>
      <c r="S3860" s="42"/>
      <c r="T3860" s="42"/>
    </row>
    <row r="3861" spans="11:20" s="1" customFormat="1" ht="25.15" customHeight="1" x14ac:dyDescent="0.25">
      <c r="K3861" s="68"/>
      <c r="O3861" s="21"/>
      <c r="Q3861" s="42"/>
      <c r="R3861" s="42"/>
      <c r="S3861" s="42"/>
      <c r="T3861" s="42"/>
    </row>
    <row r="3862" spans="11:20" s="1" customFormat="1" ht="25.15" customHeight="1" x14ac:dyDescent="0.25">
      <c r="K3862" s="68"/>
      <c r="O3862" s="21"/>
      <c r="Q3862" s="42"/>
      <c r="R3862" s="42"/>
      <c r="S3862" s="42"/>
      <c r="T3862" s="42"/>
    </row>
    <row r="3863" spans="11:20" s="1" customFormat="1" ht="25.15" customHeight="1" x14ac:dyDescent="0.25">
      <c r="K3863" s="68"/>
      <c r="O3863" s="21"/>
      <c r="Q3863" s="42"/>
      <c r="R3863" s="42"/>
      <c r="S3863" s="42"/>
      <c r="T3863" s="42"/>
    </row>
    <row r="3864" spans="11:20" s="1" customFormat="1" ht="25.15" customHeight="1" x14ac:dyDescent="0.25">
      <c r="K3864" s="68"/>
      <c r="O3864" s="21"/>
      <c r="Q3864" s="42"/>
      <c r="R3864" s="42"/>
      <c r="S3864" s="42"/>
      <c r="T3864" s="42"/>
    </row>
    <row r="3865" spans="11:20" s="1" customFormat="1" ht="25.15" customHeight="1" x14ac:dyDescent="0.25">
      <c r="K3865" s="68"/>
      <c r="O3865" s="21"/>
      <c r="Q3865" s="42"/>
      <c r="R3865" s="42"/>
      <c r="S3865" s="42"/>
      <c r="T3865" s="42"/>
    </row>
    <row r="3866" spans="11:20" s="1" customFormat="1" ht="25.15" customHeight="1" x14ac:dyDescent="0.25">
      <c r="K3866" s="68"/>
      <c r="O3866" s="21"/>
      <c r="Q3866" s="42"/>
      <c r="R3866" s="42"/>
      <c r="S3866" s="42"/>
      <c r="T3866" s="42"/>
    </row>
    <row r="3867" spans="11:20" s="1" customFormat="1" ht="25.15" customHeight="1" x14ac:dyDescent="0.25">
      <c r="K3867" s="68"/>
      <c r="O3867" s="21"/>
      <c r="Q3867" s="42"/>
      <c r="R3867" s="42"/>
      <c r="S3867" s="42"/>
      <c r="T3867" s="42"/>
    </row>
    <row r="3868" spans="11:20" s="1" customFormat="1" ht="25.15" customHeight="1" x14ac:dyDescent="0.25">
      <c r="K3868" s="68"/>
      <c r="O3868" s="21"/>
      <c r="Q3868" s="42"/>
      <c r="R3868" s="42"/>
      <c r="S3868" s="42"/>
      <c r="T3868" s="42"/>
    </row>
    <row r="3869" spans="11:20" s="1" customFormat="1" ht="25.15" customHeight="1" x14ac:dyDescent="0.25">
      <c r="K3869" s="68"/>
      <c r="O3869" s="21"/>
      <c r="Q3869" s="42"/>
      <c r="R3869" s="42"/>
      <c r="S3869" s="42"/>
      <c r="T3869" s="42"/>
    </row>
    <row r="3870" spans="11:20" s="1" customFormat="1" ht="25.15" customHeight="1" x14ac:dyDescent="0.25">
      <c r="K3870" s="68"/>
      <c r="O3870" s="21"/>
      <c r="Q3870" s="42"/>
      <c r="R3870" s="42"/>
      <c r="S3870" s="42"/>
      <c r="T3870" s="42"/>
    </row>
    <row r="3871" spans="11:20" s="1" customFormat="1" ht="25.15" customHeight="1" x14ac:dyDescent="0.25">
      <c r="K3871" s="68"/>
      <c r="O3871" s="21"/>
      <c r="Q3871" s="42"/>
      <c r="R3871" s="42"/>
      <c r="S3871" s="42"/>
      <c r="T3871" s="42"/>
    </row>
    <row r="3872" spans="11:20" s="1" customFormat="1" ht="25.15" customHeight="1" x14ac:dyDescent="0.25">
      <c r="K3872" s="68"/>
      <c r="O3872" s="21"/>
      <c r="Q3872" s="42"/>
      <c r="R3872" s="42"/>
      <c r="S3872" s="42"/>
      <c r="T3872" s="42"/>
    </row>
    <row r="3873" spans="11:20" s="1" customFormat="1" ht="25.15" customHeight="1" x14ac:dyDescent="0.25">
      <c r="K3873" s="68"/>
      <c r="O3873" s="21"/>
      <c r="Q3873" s="42"/>
      <c r="R3873" s="42"/>
      <c r="S3873" s="42"/>
      <c r="T3873" s="42"/>
    </row>
    <row r="3874" spans="11:20" s="1" customFormat="1" ht="25.15" customHeight="1" x14ac:dyDescent="0.25">
      <c r="K3874" s="68"/>
      <c r="O3874" s="21"/>
      <c r="Q3874" s="42"/>
      <c r="R3874" s="42"/>
      <c r="S3874" s="42"/>
      <c r="T3874" s="42"/>
    </row>
    <row r="3875" spans="11:20" s="1" customFormat="1" ht="25.15" customHeight="1" x14ac:dyDescent="0.25">
      <c r="K3875" s="68"/>
      <c r="O3875" s="21"/>
      <c r="Q3875" s="42"/>
      <c r="R3875" s="42"/>
      <c r="S3875" s="42"/>
      <c r="T3875" s="42"/>
    </row>
    <row r="3876" spans="11:20" s="1" customFormat="1" ht="25.15" customHeight="1" x14ac:dyDescent="0.25">
      <c r="K3876" s="68"/>
      <c r="O3876" s="21"/>
      <c r="Q3876" s="42"/>
      <c r="R3876" s="42"/>
      <c r="S3876" s="42"/>
      <c r="T3876" s="42"/>
    </row>
    <row r="3877" spans="11:20" s="1" customFormat="1" ht="25.15" customHeight="1" x14ac:dyDescent="0.25">
      <c r="K3877" s="68"/>
      <c r="O3877" s="21"/>
      <c r="Q3877" s="42"/>
      <c r="R3877" s="42"/>
      <c r="S3877" s="42"/>
      <c r="T3877" s="42"/>
    </row>
    <row r="3878" spans="11:20" s="1" customFormat="1" ht="25.15" customHeight="1" x14ac:dyDescent="0.25">
      <c r="K3878" s="68"/>
      <c r="O3878" s="21"/>
      <c r="Q3878" s="42"/>
      <c r="R3878" s="42"/>
      <c r="S3878" s="42"/>
      <c r="T3878" s="42"/>
    </row>
    <row r="3879" spans="11:20" s="1" customFormat="1" ht="25.15" customHeight="1" x14ac:dyDescent="0.25">
      <c r="K3879" s="68"/>
      <c r="O3879" s="21"/>
      <c r="Q3879" s="42"/>
      <c r="R3879" s="42"/>
      <c r="S3879" s="42"/>
      <c r="T3879" s="42"/>
    </row>
    <row r="3880" spans="11:20" s="1" customFormat="1" ht="25.15" customHeight="1" x14ac:dyDescent="0.25">
      <c r="K3880" s="68"/>
      <c r="O3880" s="21"/>
      <c r="Q3880" s="42"/>
      <c r="R3880" s="42"/>
      <c r="S3880" s="42"/>
      <c r="T3880" s="42"/>
    </row>
    <row r="3881" spans="11:20" s="1" customFormat="1" ht="25.15" customHeight="1" x14ac:dyDescent="0.25">
      <c r="K3881" s="68"/>
      <c r="O3881" s="21"/>
      <c r="Q3881" s="42"/>
      <c r="R3881" s="42"/>
      <c r="S3881" s="42"/>
      <c r="T3881" s="42"/>
    </row>
    <row r="3882" spans="11:20" s="1" customFormat="1" ht="25.15" customHeight="1" x14ac:dyDescent="0.25">
      <c r="K3882" s="68"/>
      <c r="O3882" s="21"/>
      <c r="Q3882" s="42"/>
      <c r="R3882" s="42"/>
      <c r="S3882" s="42"/>
      <c r="T3882" s="42"/>
    </row>
    <row r="3883" spans="11:20" s="1" customFormat="1" ht="25.15" customHeight="1" x14ac:dyDescent="0.25">
      <c r="K3883" s="68"/>
      <c r="O3883" s="21"/>
      <c r="Q3883" s="42"/>
      <c r="R3883" s="42"/>
      <c r="S3883" s="42"/>
      <c r="T3883" s="42"/>
    </row>
    <row r="3884" spans="11:20" s="1" customFormat="1" ht="25.15" customHeight="1" x14ac:dyDescent="0.25">
      <c r="K3884" s="68"/>
      <c r="O3884" s="21"/>
      <c r="Q3884" s="42"/>
      <c r="R3884" s="42"/>
      <c r="S3884" s="42"/>
      <c r="T3884" s="42"/>
    </row>
    <row r="3885" spans="11:20" s="1" customFormat="1" ht="25.15" customHeight="1" x14ac:dyDescent="0.25">
      <c r="K3885" s="68"/>
      <c r="O3885" s="21"/>
      <c r="Q3885" s="42"/>
      <c r="R3885" s="42"/>
      <c r="S3885" s="42"/>
      <c r="T3885" s="42"/>
    </row>
    <row r="3886" spans="11:20" s="1" customFormat="1" ht="25.15" customHeight="1" x14ac:dyDescent="0.25">
      <c r="K3886" s="68"/>
      <c r="O3886" s="21"/>
      <c r="Q3886" s="42"/>
      <c r="R3886" s="42"/>
      <c r="S3886" s="42"/>
      <c r="T3886" s="42"/>
    </row>
    <row r="3887" spans="11:20" s="1" customFormat="1" ht="25.15" customHeight="1" x14ac:dyDescent="0.25">
      <c r="K3887" s="68"/>
      <c r="O3887" s="21"/>
      <c r="Q3887" s="42"/>
      <c r="R3887" s="42"/>
      <c r="S3887" s="42"/>
      <c r="T3887" s="42"/>
    </row>
    <row r="3888" spans="11:20" s="1" customFormat="1" ht="25.15" customHeight="1" x14ac:dyDescent="0.25">
      <c r="K3888" s="68"/>
      <c r="O3888" s="21"/>
      <c r="Q3888" s="42"/>
      <c r="R3888" s="42"/>
      <c r="S3888" s="42"/>
      <c r="T3888" s="42"/>
    </row>
    <row r="3889" spans="11:20" s="1" customFormat="1" ht="25.15" customHeight="1" x14ac:dyDescent="0.25">
      <c r="K3889" s="68"/>
      <c r="O3889" s="21"/>
      <c r="Q3889" s="42"/>
      <c r="R3889" s="42"/>
      <c r="S3889" s="42"/>
      <c r="T3889" s="42"/>
    </row>
    <row r="3890" spans="11:20" s="1" customFormat="1" ht="25.15" customHeight="1" x14ac:dyDescent="0.25">
      <c r="K3890" s="68"/>
      <c r="O3890" s="21"/>
      <c r="Q3890" s="42"/>
      <c r="R3890" s="42"/>
      <c r="S3890" s="42"/>
      <c r="T3890" s="42"/>
    </row>
    <row r="3891" spans="11:20" s="1" customFormat="1" ht="25.15" customHeight="1" x14ac:dyDescent="0.25">
      <c r="K3891" s="68"/>
      <c r="O3891" s="21"/>
      <c r="Q3891" s="42"/>
      <c r="R3891" s="42"/>
      <c r="S3891" s="42"/>
      <c r="T3891" s="42"/>
    </row>
    <row r="3892" spans="11:20" s="1" customFormat="1" ht="25.15" customHeight="1" x14ac:dyDescent="0.25">
      <c r="K3892" s="68"/>
      <c r="O3892" s="21"/>
      <c r="Q3892" s="42"/>
      <c r="R3892" s="42"/>
      <c r="S3892" s="42"/>
      <c r="T3892" s="42"/>
    </row>
    <row r="3893" spans="11:20" s="1" customFormat="1" ht="25.15" customHeight="1" x14ac:dyDescent="0.25">
      <c r="K3893" s="68"/>
      <c r="O3893" s="21"/>
      <c r="Q3893" s="42"/>
      <c r="R3893" s="42"/>
      <c r="S3893" s="42"/>
      <c r="T3893" s="42"/>
    </row>
    <row r="3894" spans="11:20" s="1" customFormat="1" ht="25.15" customHeight="1" x14ac:dyDescent="0.25">
      <c r="K3894" s="68"/>
      <c r="O3894" s="21"/>
      <c r="Q3894" s="42"/>
      <c r="R3894" s="42"/>
      <c r="S3894" s="42"/>
      <c r="T3894" s="42"/>
    </row>
    <row r="3895" spans="11:20" s="1" customFormat="1" ht="25.15" customHeight="1" x14ac:dyDescent="0.25">
      <c r="K3895" s="68"/>
      <c r="O3895" s="21"/>
      <c r="Q3895" s="42"/>
      <c r="R3895" s="42"/>
      <c r="S3895" s="42"/>
      <c r="T3895" s="42"/>
    </row>
    <row r="3896" spans="11:20" s="1" customFormat="1" ht="25.15" customHeight="1" x14ac:dyDescent="0.25">
      <c r="K3896" s="68"/>
      <c r="O3896" s="21"/>
      <c r="Q3896" s="42"/>
      <c r="R3896" s="42"/>
      <c r="S3896" s="42"/>
      <c r="T3896" s="42"/>
    </row>
    <row r="3897" spans="11:20" s="1" customFormat="1" ht="25.15" customHeight="1" x14ac:dyDescent="0.25">
      <c r="K3897" s="68"/>
      <c r="O3897" s="21"/>
      <c r="Q3897" s="42"/>
      <c r="R3897" s="42"/>
      <c r="S3897" s="42"/>
      <c r="T3897" s="42"/>
    </row>
    <row r="3898" spans="11:20" s="1" customFormat="1" ht="25.15" customHeight="1" x14ac:dyDescent="0.25">
      <c r="K3898" s="68"/>
      <c r="O3898" s="21"/>
      <c r="Q3898" s="42"/>
      <c r="R3898" s="42"/>
      <c r="S3898" s="42"/>
      <c r="T3898" s="42"/>
    </row>
    <row r="3899" spans="11:20" s="1" customFormat="1" ht="25.15" customHeight="1" x14ac:dyDescent="0.25">
      <c r="K3899" s="68"/>
      <c r="O3899" s="21"/>
      <c r="Q3899" s="42"/>
      <c r="R3899" s="42"/>
      <c r="S3899" s="42"/>
      <c r="T3899" s="42"/>
    </row>
    <row r="3900" spans="11:20" s="1" customFormat="1" ht="25.15" customHeight="1" x14ac:dyDescent="0.25">
      <c r="K3900" s="68"/>
      <c r="O3900" s="21"/>
      <c r="Q3900" s="42"/>
      <c r="R3900" s="42"/>
      <c r="S3900" s="42"/>
      <c r="T3900" s="42"/>
    </row>
    <row r="3901" spans="11:20" s="1" customFormat="1" ht="25.15" customHeight="1" x14ac:dyDescent="0.25">
      <c r="K3901" s="68"/>
      <c r="O3901" s="21"/>
      <c r="Q3901" s="42"/>
      <c r="R3901" s="42"/>
      <c r="S3901" s="42"/>
      <c r="T3901" s="42"/>
    </row>
    <row r="3902" spans="11:20" s="1" customFormat="1" ht="25.15" customHeight="1" x14ac:dyDescent="0.25">
      <c r="K3902" s="68"/>
      <c r="O3902" s="21"/>
      <c r="Q3902" s="42"/>
      <c r="R3902" s="42"/>
      <c r="S3902" s="42"/>
      <c r="T3902" s="42"/>
    </row>
    <row r="3903" spans="11:20" s="1" customFormat="1" ht="25.15" customHeight="1" x14ac:dyDescent="0.25">
      <c r="K3903" s="68"/>
      <c r="O3903" s="21"/>
      <c r="Q3903" s="42"/>
      <c r="R3903" s="42"/>
      <c r="S3903" s="42"/>
      <c r="T3903" s="42"/>
    </row>
    <row r="3904" spans="11:20" s="1" customFormat="1" ht="25.15" customHeight="1" x14ac:dyDescent="0.25">
      <c r="K3904" s="68"/>
      <c r="O3904" s="21"/>
      <c r="Q3904" s="42"/>
      <c r="R3904" s="42"/>
      <c r="S3904" s="42"/>
      <c r="T3904" s="42"/>
    </row>
    <row r="3905" spans="11:20" s="1" customFormat="1" ht="25.15" customHeight="1" x14ac:dyDescent="0.25">
      <c r="K3905" s="68"/>
      <c r="O3905" s="21"/>
      <c r="Q3905" s="42"/>
      <c r="R3905" s="42"/>
      <c r="S3905" s="42"/>
      <c r="T3905" s="42"/>
    </row>
    <row r="3906" spans="11:20" s="1" customFormat="1" ht="25.15" customHeight="1" x14ac:dyDescent="0.25">
      <c r="K3906" s="68"/>
      <c r="O3906" s="21"/>
      <c r="Q3906" s="42"/>
      <c r="R3906" s="42"/>
      <c r="S3906" s="42"/>
      <c r="T3906" s="42"/>
    </row>
    <row r="3907" spans="11:20" s="1" customFormat="1" ht="25.15" customHeight="1" x14ac:dyDescent="0.25">
      <c r="K3907" s="68"/>
      <c r="O3907" s="21"/>
      <c r="Q3907" s="42"/>
      <c r="R3907" s="42"/>
      <c r="S3907" s="42"/>
      <c r="T3907" s="42"/>
    </row>
    <row r="3908" spans="11:20" s="1" customFormat="1" ht="25.15" customHeight="1" x14ac:dyDescent="0.25">
      <c r="K3908" s="68"/>
      <c r="O3908" s="21"/>
      <c r="Q3908" s="42"/>
      <c r="R3908" s="42"/>
      <c r="S3908" s="42"/>
      <c r="T3908" s="42"/>
    </row>
    <row r="3909" spans="11:20" s="1" customFormat="1" ht="25.15" customHeight="1" x14ac:dyDescent="0.25">
      <c r="K3909" s="68"/>
      <c r="O3909" s="21"/>
      <c r="Q3909" s="42"/>
      <c r="R3909" s="42"/>
      <c r="S3909" s="42"/>
      <c r="T3909" s="42"/>
    </row>
    <row r="3910" spans="11:20" s="1" customFormat="1" ht="25.15" customHeight="1" x14ac:dyDescent="0.25">
      <c r="K3910" s="68"/>
      <c r="O3910" s="21"/>
      <c r="Q3910" s="42"/>
      <c r="R3910" s="42"/>
      <c r="S3910" s="42"/>
      <c r="T3910" s="42"/>
    </row>
    <row r="3911" spans="11:20" s="1" customFormat="1" ht="25.15" customHeight="1" x14ac:dyDescent="0.25">
      <c r="K3911" s="68"/>
      <c r="O3911" s="21"/>
      <c r="Q3911" s="42"/>
      <c r="R3911" s="42"/>
      <c r="S3911" s="42"/>
      <c r="T3911" s="42"/>
    </row>
    <row r="3912" spans="11:20" s="1" customFormat="1" ht="25.15" customHeight="1" x14ac:dyDescent="0.25">
      <c r="K3912" s="68"/>
      <c r="O3912" s="21"/>
      <c r="Q3912" s="42"/>
      <c r="R3912" s="42"/>
      <c r="S3912" s="42"/>
      <c r="T3912" s="42"/>
    </row>
    <row r="3913" spans="11:20" s="1" customFormat="1" ht="25.15" customHeight="1" x14ac:dyDescent="0.25">
      <c r="K3913" s="68"/>
      <c r="O3913" s="21"/>
      <c r="Q3913" s="42"/>
      <c r="R3913" s="42"/>
      <c r="S3913" s="42"/>
      <c r="T3913" s="42"/>
    </row>
    <row r="3914" spans="11:20" s="1" customFormat="1" ht="25.15" customHeight="1" x14ac:dyDescent="0.25">
      <c r="K3914" s="68"/>
      <c r="O3914" s="21"/>
      <c r="Q3914" s="42"/>
      <c r="R3914" s="42"/>
      <c r="S3914" s="42"/>
      <c r="T3914" s="42"/>
    </row>
    <row r="3915" spans="11:20" s="1" customFormat="1" ht="25.15" customHeight="1" x14ac:dyDescent="0.25">
      <c r="K3915" s="68"/>
      <c r="O3915" s="21"/>
      <c r="Q3915" s="42"/>
      <c r="R3915" s="42"/>
      <c r="S3915" s="42"/>
      <c r="T3915" s="42"/>
    </row>
    <row r="3916" spans="11:20" s="1" customFormat="1" ht="25.15" customHeight="1" x14ac:dyDescent="0.25">
      <c r="K3916" s="68"/>
      <c r="O3916" s="21"/>
      <c r="Q3916" s="42"/>
      <c r="R3916" s="42"/>
      <c r="S3916" s="42"/>
      <c r="T3916" s="42"/>
    </row>
    <row r="3917" spans="11:20" s="1" customFormat="1" ht="25.15" customHeight="1" x14ac:dyDescent="0.25">
      <c r="K3917" s="68"/>
      <c r="O3917" s="21"/>
      <c r="Q3917" s="42"/>
      <c r="R3917" s="42"/>
      <c r="S3917" s="42"/>
      <c r="T3917" s="42"/>
    </row>
    <row r="3918" spans="11:20" s="1" customFormat="1" ht="25.15" customHeight="1" x14ac:dyDescent="0.25">
      <c r="K3918" s="68"/>
      <c r="O3918" s="21"/>
      <c r="Q3918" s="42"/>
      <c r="R3918" s="42"/>
      <c r="S3918" s="42"/>
      <c r="T3918" s="42"/>
    </row>
    <row r="3919" spans="11:20" s="1" customFormat="1" ht="25.15" customHeight="1" x14ac:dyDescent="0.25">
      <c r="K3919" s="68"/>
      <c r="O3919" s="21"/>
      <c r="Q3919" s="42"/>
      <c r="R3919" s="42"/>
      <c r="S3919" s="42"/>
      <c r="T3919" s="42"/>
    </row>
    <row r="3920" spans="11:20" s="1" customFormat="1" ht="25.15" customHeight="1" x14ac:dyDescent="0.25">
      <c r="K3920" s="68"/>
      <c r="O3920" s="21"/>
      <c r="Q3920" s="42"/>
      <c r="R3920" s="42"/>
      <c r="S3920" s="42"/>
      <c r="T3920" s="42"/>
    </row>
    <row r="3921" spans="11:20" s="1" customFormat="1" ht="25.15" customHeight="1" x14ac:dyDescent="0.25">
      <c r="K3921" s="68"/>
      <c r="O3921" s="21"/>
      <c r="Q3921" s="42"/>
      <c r="R3921" s="42"/>
      <c r="S3921" s="42"/>
      <c r="T3921" s="42"/>
    </row>
    <row r="3922" spans="11:20" s="1" customFormat="1" ht="25.15" customHeight="1" x14ac:dyDescent="0.25">
      <c r="K3922" s="68"/>
      <c r="O3922" s="21"/>
      <c r="Q3922" s="42"/>
      <c r="R3922" s="42"/>
      <c r="S3922" s="42"/>
      <c r="T3922" s="42"/>
    </row>
    <row r="3923" spans="11:20" s="1" customFormat="1" ht="25.15" customHeight="1" x14ac:dyDescent="0.25">
      <c r="K3923" s="68"/>
      <c r="O3923" s="21"/>
      <c r="Q3923" s="42"/>
      <c r="R3923" s="42"/>
      <c r="S3923" s="42"/>
      <c r="T3923" s="42"/>
    </row>
    <row r="3924" spans="11:20" s="1" customFormat="1" ht="25.15" customHeight="1" x14ac:dyDescent="0.25">
      <c r="K3924" s="68"/>
      <c r="O3924" s="21"/>
      <c r="Q3924" s="42"/>
      <c r="R3924" s="42"/>
      <c r="S3924" s="42"/>
      <c r="T3924" s="42"/>
    </row>
    <row r="3925" spans="11:20" s="1" customFormat="1" ht="25.15" customHeight="1" x14ac:dyDescent="0.25">
      <c r="K3925" s="68"/>
      <c r="O3925" s="21"/>
      <c r="Q3925" s="42"/>
      <c r="R3925" s="42"/>
      <c r="S3925" s="42"/>
      <c r="T3925" s="42"/>
    </row>
    <row r="3926" spans="11:20" s="1" customFormat="1" ht="25.15" customHeight="1" x14ac:dyDescent="0.25">
      <c r="K3926" s="68"/>
      <c r="O3926" s="21"/>
      <c r="Q3926" s="42"/>
      <c r="R3926" s="42"/>
      <c r="S3926" s="42"/>
      <c r="T3926" s="42"/>
    </row>
    <row r="3927" spans="11:20" s="1" customFormat="1" ht="25.15" customHeight="1" x14ac:dyDescent="0.25">
      <c r="K3927" s="68"/>
      <c r="O3927" s="21"/>
      <c r="Q3927" s="42"/>
      <c r="R3927" s="42"/>
      <c r="S3927" s="42"/>
      <c r="T3927" s="42"/>
    </row>
    <row r="3928" spans="11:20" s="1" customFormat="1" ht="25.15" customHeight="1" x14ac:dyDescent="0.25">
      <c r="K3928" s="68"/>
      <c r="O3928" s="21"/>
      <c r="Q3928" s="42"/>
      <c r="R3928" s="42"/>
      <c r="S3928" s="42"/>
      <c r="T3928" s="42"/>
    </row>
    <row r="3929" spans="11:20" s="1" customFormat="1" ht="25.15" customHeight="1" x14ac:dyDescent="0.25">
      <c r="K3929" s="68"/>
      <c r="O3929" s="21"/>
      <c r="Q3929" s="42"/>
      <c r="R3929" s="42"/>
      <c r="S3929" s="42"/>
      <c r="T3929" s="42"/>
    </row>
    <row r="3930" spans="11:20" s="1" customFormat="1" ht="25.15" customHeight="1" x14ac:dyDescent="0.25">
      <c r="K3930" s="68"/>
      <c r="O3930" s="21"/>
      <c r="Q3930" s="42"/>
      <c r="R3930" s="42"/>
      <c r="S3930" s="42"/>
      <c r="T3930" s="42"/>
    </row>
    <row r="3931" spans="11:20" s="1" customFormat="1" ht="25.15" customHeight="1" x14ac:dyDescent="0.25">
      <c r="K3931" s="68"/>
      <c r="O3931" s="21"/>
      <c r="Q3931" s="42"/>
      <c r="R3931" s="42"/>
      <c r="S3931" s="42"/>
      <c r="T3931" s="42"/>
    </row>
    <row r="3932" spans="11:20" s="1" customFormat="1" ht="25.15" customHeight="1" x14ac:dyDescent="0.25">
      <c r="K3932" s="68"/>
      <c r="O3932" s="21"/>
      <c r="Q3932" s="42"/>
      <c r="R3932" s="42"/>
      <c r="S3932" s="42"/>
      <c r="T3932" s="42"/>
    </row>
    <row r="3933" spans="11:20" s="1" customFormat="1" ht="25.15" customHeight="1" x14ac:dyDescent="0.25">
      <c r="K3933" s="68"/>
      <c r="O3933" s="21"/>
      <c r="Q3933" s="42"/>
      <c r="R3933" s="42"/>
      <c r="S3933" s="42"/>
      <c r="T3933" s="42"/>
    </row>
    <row r="3934" spans="11:20" s="1" customFormat="1" ht="25.15" customHeight="1" x14ac:dyDescent="0.25">
      <c r="K3934" s="68"/>
      <c r="O3934" s="21"/>
      <c r="Q3934" s="42"/>
      <c r="R3934" s="42"/>
      <c r="S3934" s="42"/>
      <c r="T3934" s="42"/>
    </row>
    <row r="3935" spans="11:20" s="1" customFormat="1" ht="25.15" customHeight="1" x14ac:dyDescent="0.25">
      <c r="K3935" s="68"/>
      <c r="O3935" s="21"/>
      <c r="Q3935" s="42"/>
      <c r="R3935" s="42"/>
      <c r="S3935" s="42"/>
      <c r="T3935" s="42"/>
    </row>
    <row r="3936" spans="11:20" s="1" customFormat="1" ht="25.15" customHeight="1" x14ac:dyDescent="0.25">
      <c r="K3936" s="68"/>
      <c r="O3936" s="21"/>
      <c r="Q3936" s="42"/>
      <c r="R3936" s="42"/>
      <c r="S3936" s="42"/>
      <c r="T3936" s="42"/>
    </row>
    <row r="3937" spans="11:20" s="1" customFormat="1" ht="25.15" customHeight="1" x14ac:dyDescent="0.25">
      <c r="K3937" s="68"/>
      <c r="O3937" s="21"/>
      <c r="Q3937" s="42"/>
      <c r="R3937" s="42"/>
      <c r="S3937" s="42"/>
      <c r="T3937" s="42"/>
    </row>
    <row r="3938" spans="11:20" s="1" customFormat="1" ht="25.15" customHeight="1" x14ac:dyDescent="0.25">
      <c r="K3938" s="68"/>
      <c r="O3938" s="21"/>
      <c r="Q3938" s="42"/>
      <c r="R3938" s="42"/>
      <c r="S3938" s="42"/>
      <c r="T3938" s="42"/>
    </row>
    <row r="3939" spans="11:20" s="1" customFormat="1" ht="25.15" customHeight="1" x14ac:dyDescent="0.25">
      <c r="K3939" s="68"/>
      <c r="O3939" s="21"/>
      <c r="Q3939" s="42"/>
      <c r="R3939" s="42"/>
      <c r="S3939" s="42"/>
      <c r="T3939" s="42"/>
    </row>
    <row r="3940" spans="11:20" s="1" customFormat="1" ht="25.15" customHeight="1" x14ac:dyDescent="0.25">
      <c r="K3940" s="68"/>
      <c r="O3940" s="21"/>
      <c r="Q3940" s="42"/>
      <c r="R3940" s="42"/>
      <c r="S3940" s="42"/>
      <c r="T3940" s="42"/>
    </row>
    <row r="3941" spans="11:20" s="1" customFormat="1" ht="25.15" customHeight="1" x14ac:dyDescent="0.25">
      <c r="K3941" s="68"/>
      <c r="O3941" s="21"/>
      <c r="Q3941" s="42"/>
      <c r="R3941" s="42"/>
      <c r="S3941" s="42"/>
      <c r="T3941" s="42"/>
    </row>
    <row r="3942" spans="11:20" s="1" customFormat="1" ht="25.15" customHeight="1" x14ac:dyDescent="0.25">
      <c r="K3942" s="68"/>
      <c r="O3942" s="21"/>
      <c r="Q3942" s="42"/>
      <c r="R3942" s="42"/>
      <c r="S3942" s="42"/>
      <c r="T3942" s="42"/>
    </row>
    <row r="3943" spans="11:20" s="1" customFormat="1" ht="25.15" customHeight="1" x14ac:dyDescent="0.25">
      <c r="K3943" s="68"/>
      <c r="O3943" s="21"/>
      <c r="Q3943" s="42"/>
      <c r="R3943" s="42"/>
      <c r="S3943" s="42"/>
      <c r="T3943" s="42"/>
    </row>
    <row r="3944" spans="11:20" s="1" customFormat="1" ht="25.15" customHeight="1" x14ac:dyDescent="0.25">
      <c r="K3944" s="68"/>
      <c r="O3944" s="21"/>
      <c r="Q3944" s="42"/>
      <c r="R3944" s="42"/>
      <c r="S3944" s="42"/>
      <c r="T3944" s="42"/>
    </row>
    <row r="3945" spans="11:20" s="1" customFormat="1" ht="25.15" customHeight="1" x14ac:dyDescent="0.25">
      <c r="K3945" s="68"/>
      <c r="O3945" s="21"/>
      <c r="Q3945" s="42"/>
      <c r="R3945" s="42"/>
      <c r="S3945" s="42"/>
      <c r="T3945" s="42"/>
    </row>
    <row r="3946" spans="11:20" s="1" customFormat="1" ht="25.15" customHeight="1" x14ac:dyDescent="0.25">
      <c r="K3946" s="68"/>
      <c r="O3946" s="21"/>
      <c r="Q3946" s="42"/>
      <c r="R3946" s="42"/>
      <c r="S3946" s="42"/>
      <c r="T3946" s="42"/>
    </row>
    <row r="3947" spans="11:20" s="1" customFormat="1" ht="25.15" customHeight="1" x14ac:dyDescent="0.25">
      <c r="K3947" s="68"/>
      <c r="O3947" s="21"/>
      <c r="Q3947" s="42"/>
      <c r="R3947" s="42"/>
      <c r="S3947" s="42"/>
      <c r="T3947" s="42"/>
    </row>
    <row r="3948" spans="11:20" s="1" customFormat="1" ht="25.15" customHeight="1" x14ac:dyDescent="0.25">
      <c r="K3948" s="68"/>
      <c r="O3948" s="21"/>
      <c r="Q3948" s="42"/>
      <c r="R3948" s="42"/>
      <c r="S3948" s="42"/>
      <c r="T3948" s="42"/>
    </row>
    <row r="3949" spans="11:20" s="1" customFormat="1" ht="25.15" customHeight="1" x14ac:dyDescent="0.25">
      <c r="K3949" s="68"/>
      <c r="O3949" s="21"/>
      <c r="Q3949" s="42"/>
      <c r="R3949" s="42"/>
      <c r="S3949" s="42"/>
      <c r="T3949" s="42"/>
    </row>
    <row r="3950" spans="11:20" s="1" customFormat="1" ht="25.15" customHeight="1" x14ac:dyDescent="0.25">
      <c r="K3950" s="68"/>
      <c r="O3950" s="21"/>
      <c r="Q3950" s="42"/>
      <c r="R3950" s="42"/>
      <c r="S3950" s="42"/>
      <c r="T3950" s="42"/>
    </row>
    <row r="3951" spans="11:20" s="1" customFormat="1" ht="25.15" customHeight="1" x14ac:dyDescent="0.25">
      <c r="K3951" s="68"/>
      <c r="O3951" s="21"/>
      <c r="Q3951" s="42"/>
      <c r="R3951" s="42"/>
      <c r="S3951" s="42"/>
      <c r="T3951" s="42"/>
    </row>
    <row r="3952" spans="11:20" s="1" customFormat="1" ht="25.15" customHeight="1" x14ac:dyDescent="0.25">
      <c r="K3952" s="68"/>
      <c r="O3952" s="21"/>
      <c r="Q3952" s="42"/>
      <c r="R3952" s="42"/>
      <c r="S3952" s="42"/>
      <c r="T3952" s="42"/>
    </row>
    <row r="3953" spans="11:20" s="1" customFormat="1" ht="25.15" customHeight="1" x14ac:dyDescent="0.25">
      <c r="K3953" s="68"/>
      <c r="O3953" s="21"/>
      <c r="Q3953" s="42"/>
      <c r="R3953" s="42"/>
      <c r="S3953" s="42"/>
      <c r="T3953" s="42"/>
    </row>
    <row r="3954" spans="11:20" s="1" customFormat="1" ht="25.15" customHeight="1" x14ac:dyDescent="0.25">
      <c r="K3954" s="68"/>
      <c r="O3954" s="21"/>
      <c r="Q3954" s="42"/>
      <c r="R3954" s="42"/>
      <c r="S3954" s="42"/>
      <c r="T3954" s="42"/>
    </row>
    <row r="3955" spans="11:20" s="1" customFormat="1" ht="25.15" customHeight="1" x14ac:dyDescent="0.25">
      <c r="K3955" s="68"/>
      <c r="O3955" s="21"/>
      <c r="Q3955" s="42"/>
      <c r="R3955" s="42"/>
      <c r="S3955" s="42"/>
      <c r="T3955" s="42"/>
    </row>
    <row r="3956" spans="11:20" s="1" customFormat="1" ht="25.15" customHeight="1" x14ac:dyDescent="0.25">
      <c r="K3956" s="68"/>
      <c r="O3956" s="21"/>
      <c r="Q3956" s="42"/>
      <c r="R3956" s="42"/>
      <c r="S3956" s="42"/>
      <c r="T3956" s="42"/>
    </row>
    <row r="3957" spans="11:20" s="1" customFormat="1" ht="25.15" customHeight="1" x14ac:dyDescent="0.25">
      <c r="K3957" s="68"/>
      <c r="O3957" s="21"/>
      <c r="Q3957" s="42"/>
      <c r="R3957" s="42"/>
      <c r="S3957" s="42"/>
      <c r="T3957" s="42"/>
    </row>
    <row r="3958" spans="11:20" s="1" customFormat="1" ht="25.15" customHeight="1" x14ac:dyDescent="0.25">
      <c r="K3958" s="68"/>
      <c r="O3958" s="21"/>
      <c r="Q3958" s="42"/>
      <c r="R3958" s="42"/>
      <c r="S3958" s="42"/>
      <c r="T3958" s="42"/>
    </row>
    <row r="3959" spans="11:20" s="1" customFormat="1" ht="25.15" customHeight="1" x14ac:dyDescent="0.25">
      <c r="K3959" s="68"/>
      <c r="O3959" s="21"/>
      <c r="Q3959" s="42"/>
      <c r="R3959" s="42"/>
      <c r="S3959" s="42"/>
      <c r="T3959" s="42"/>
    </row>
    <row r="3960" spans="11:20" s="1" customFormat="1" ht="25.15" customHeight="1" x14ac:dyDescent="0.25">
      <c r="K3960" s="68"/>
      <c r="O3960" s="21"/>
      <c r="Q3960" s="42"/>
      <c r="R3960" s="42"/>
      <c r="S3960" s="42"/>
      <c r="T3960" s="42"/>
    </row>
    <row r="3961" spans="11:20" s="1" customFormat="1" ht="25.15" customHeight="1" x14ac:dyDescent="0.25">
      <c r="K3961" s="68"/>
      <c r="O3961" s="21"/>
      <c r="Q3961" s="42"/>
      <c r="R3961" s="42"/>
      <c r="S3961" s="42"/>
      <c r="T3961" s="42"/>
    </row>
    <row r="3962" spans="11:20" s="1" customFormat="1" ht="25.15" customHeight="1" x14ac:dyDescent="0.25">
      <c r="K3962" s="68"/>
      <c r="O3962" s="21"/>
      <c r="Q3962" s="42"/>
      <c r="R3962" s="42"/>
      <c r="S3962" s="42"/>
      <c r="T3962" s="42"/>
    </row>
    <row r="3963" spans="11:20" s="1" customFormat="1" ht="25.15" customHeight="1" x14ac:dyDescent="0.25">
      <c r="K3963" s="68"/>
      <c r="O3963" s="21"/>
      <c r="Q3963" s="42"/>
      <c r="R3963" s="42"/>
      <c r="S3963" s="42"/>
      <c r="T3963" s="42"/>
    </row>
    <row r="3964" spans="11:20" s="1" customFormat="1" ht="25.15" customHeight="1" x14ac:dyDescent="0.25">
      <c r="K3964" s="68"/>
      <c r="O3964" s="21"/>
      <c r="Q3964" s="42"/>
      <c r="R3964" s="42"/>
      <c r="S3964" s="42"/>
      <c r="T3964" s="42"/>
    </row>
    <row r="3965" spans="11:20" s="1" customFormat="1" ht="25.15" customHeight="1" x14ac:dyDescent="0.25">
      <c r="K3965" s="68"/>
      <c r="O3965" s="21"/>
      <c r="Q3965" s="42"/>
      <c r="R3965" s="42"/>
      <c r="S3965" s="42"/>
      <c r="T3965" s="42"/>
    </row>
    <row r="3966" spans="11:20" s="1" customFormat="1" ht="25.15" customHeight="1" x14ac:dyDescent="0.25">
      <c r="K3966" s="68"/>
      <c r="O3966" s="21"/>
      <c r="Q3966" s="42"/>
      <c r="R3966" s="42"/>
      <c r="S3966" s="42"/>
      <c r="T3966" s="42"/>
    </row>
    <row r="3967" spans="11:20" s="1" customFormat="1" ht="25.15" customHeight="1" x14ac:dyDescent="0.25">
      <c r="K3967" s="68"/>
      <c r="O3967" s="21"/>
      <c r="Q3967" s="42"/>
      <c r="R3967" s="42"/>
      <c r="S3967" s="42"/>
      <c r="T3967" s="42"/>
    </row>
    <row r="3968" spans="11:20" s="1" customFormat="1" ht="25.15" customHeight="1" x14ac:dyDescent="0.25">
      <c r="K3968" s="68"/>
      <c r="O3968" s="21"/>
      <c r="Q3968" s="42"/>
      <c r="R3968" s="42"/>
      <c r="S3968" s="42"/>
      <c r="T3968" s="42"/>
    </row>
    <row r="3969" spans="11:20" s="1" customFormat="1" ht="25.15" customHeight="1" x14ac:dyDescent="0.25">
      <c r="K3969" s="68"/>
      <c r="O3969" s="21"/>
      <c r="Q3969" s="42"/>
      <c r="R3969" s="42"/>
      <c r="S3969" s="42"/>
      <c r="T3969" s="42"/>
    </row>
    <row r="3970" spans="11:20" s="1" customFormat="1" ht="25.15" customHeight="1" x14ac:dyDescent="0.25">
      <c r="K3970" s="68"/>
      <c r="O3970" s="21"/>
      <c r="Q3970" s="42"/>
      <c r="R3970" s="42"/>
      <c r="S3970" s="42"/>
      <c r="T3970" s="42"/>
    </row>
    <row r="3971" spans="11:20" s="1" customFormat="1" ht="25.15" customHeight="1" x14ac:dyDescent="0.25">
      <c r="K3971" s="68"/>
      <c r="O3971" s="21"/>
      <c r="Q3971" s="42"/>
      <c r="R3971" s="42"/>
      <c r="S3971" s="42"/>
      <c r="T3971" s="42"/>
    </row>
    <row r="3972" spans="11:20" s="1" customFormat="1" ht="25.15" customHeight="1" x14ac:dyDescent="0.25">
      <c r="K3972" s="68"/>
      <c r="O3972" s="21"/>
      <c r="Q3972" s="42"/>
      <c r="R3972" s="42"/>
      <c r="S3972" s="42"/>
      <c r="T3972" s="42"/>
    </row>
    <row r="3973" spans="11:20" s="1" customFormat="1" ht="25.15" customHeight="1" x14ac:dyDescent="0.25">
      <c r="K3973" s="68"/>
      <c r="O3973" s="21"/>
      <c r="Q3973" s="42"/>
      <c r="R3973" s="42"/>
      <c r="S3973" s="42"/>
      <c r="T3973" s="42"/>
    </row>
    <row r="3974" spans="11:20" s="1" customFormat="1" ht="25.15" customHeight="1" x14ac:dyDescent="0.25">
      <c r="K3974" s="68"/>
      <c r="O3974" s="21"/>
      <c r="Q3974" s="42"/>
      <c r="R3974" s="42"/>
      <c r="S3974" s="42"/>
      <c r="T3974" s="42"/>
    </row>
    <row r="3975" spans="11:20" s="1" customFormat="1" ht="25.15" customHeight="1" x14ac:dyDescent="0.25">
      <c r="K3975" s="68"/>
      <c r="O3975" s="21"/>
      <c r="Q3975" s="42"/>
      <c r="R3975" s="42"/>
      <c r="S3975" s="42"/>
      <c r="T3975" s="42"/>
    </row>
    <row r="3976" spans="11:20" s="1" customFormat="1" ht="25.15" customHeight="1" x14ac:dyDescent="0.25">
      <c r="K3976" s="68"/>
      <c r="O3976" s="21"/>
      <c r="Q3976" s="42"/>
      <c r="R3976" s="42"/>
      <c r="S3976" s="42"/>
      <c r="T3976" s="42"/>
    </row>
    <row r="3977" spans="11:20" s="1" customFormat="1" ht="25.15" customHeight="1" x14ac:dyDescent="0.25">
      <c r="K3977" s="68"/>
      <c r="O3977" s="21"/>
      <c r="Q3977" s="42"/>
      <c r="R3977" s="42"/>
      <c r="S3977" s="42"/>
      <c r="T3977" s="42"/>
    </row>
    <row r="3978" spans="11:20" s="1" customFormat="1" ht="25.15" customHeight="1" x14ac:dyDescent="0.25">
      <c r="K3978" s="68"/>
      <c r="O3978" s="21"/>
      <c r="Q3978" s="42"/>
      <c r="R3978" s="42"/>
      <c r="S3978" s="42"/>
      <c r="T3978" s="42"/>
    </row>
    <row r="3979" spans="11:20" s="1" customFormat="1" ht="25.15" customHeight="1" x14ac:dyDescent="0.25">
      <c r="K3979" s="68"/>
      <c r="O3979" s="21"/>
      <c r="Q3979" s="42"/>
      <c r="R3979" s="42"/>
      <c r="S3979" s="42"/>
      <c r="T3979" s="42"/>
    </row>
    <row r="3980" spans="11:20" s="1" customFormat="1" ht="25.15" customHeight="1" x14ac:dyDescent="0.25">
      <c r="K3980" s="68"/>
      <c r="O3980" s="21"/>
      <c r="Q3980" s="42"/>
      <c r="R3980" s="42"/>
      <c r="S3980" s="42"/>
      <c r="T3980" s="42"/>
    </row>
    <row r="3981" spans="11:20" s="1" customFormat="1" ht="25.15" customHeight="1" x14ac:dyDescent="0.25">
      <c r="K3981" s="68"/>
      <c r="O3981" s="21"/>
      <c r="Q3981" s="42"/>
      <c r="R3981" s="42"/>
      <c r="S3981" s="42"/>
      <c r="T3981" s="42"/>
    </row>
    <row r="3982" spans="11:20" s="1" customFormat="1" ht="25.15" customHeight="1" x14ac:dyDescent="0.25">
      <c r="K3982" s="68"/>
      <c r="O3982" s="21"/>
      <c r="Q3982" s="42"/>
      <c r="R3982" s="42"/>
      <c r="S3982" s="42"/>
      <c r="T3982" s="42"/>
    </row>
    <row r="3983" spans="11:20" s="1" customFormat="1" ht="25.15" customHeight="1" x14ac:dyDescent="0.25">
      <c r="K3983" s="68"/>
      <c r="O3983" s="21"/>
      <c r="Q3983" s="42"/>
      <c r="R3983" s="42"/>
      <c r="S3983" s="42"/>
      <c r="T3983" s="42"/>
    </row>
    <row r="3984" spans="11:20" s="1" customFormat="1" ht="25.15" customHeight="1" x14ac:dyDescent="0.25">
      <c r="K3984" s="68"/>
      <c r="O3984" s="21"/>
      <c r="Q3984" s="42"/>
      <c r="R3984" s="42"/>
      <c r="S3984" s="42"/>
      <c r="T3984" s="42"/>
    </row>
    <row r="3985" spans="11:20" s="1" customFormat="1" ht="25.15" customHeight="1" x14ac:dyDescent="0.25">
      <c r="K3985" s="68"/>
      <c r="O3985" s="21"/>
      <c r="Q3985" s="42"/>
      <c r="R3985" s="42"/>
      <c r="S3985" s="42"/>
      <c r="T3985" s="42"/>
    </row>
    <row r="3986" spans="11:20" s="1" customFormat="1" ht="25.15" customHeight="1" x14ac:dyDescent="0.25">
      <c r="K3986" s="68"/>
      <c r="O3986" s="21"/>
      <c r="Q3986" s="42"/>
      <c r="R3986" s="42"/>
      <c r="S3986" s="42"/>
      <c r="T3986" s="42"/>
    </row>
    <row r="3987" spans="11:20" s="1" customFormat="1" ht="25.15" customHeight="1" x14ac:dyDescent="0.25">
      <c r="K3987" s="68"/>
      <c r="O3987" s="21"/>
      <c r="Q3987" s="42"/>
      <c r="R3987" s="42"/>
      <c r="S3987" s="42"/>
      <c r="T3987" s="42"/>
    </row>
    <row r="3988" spans="11:20" s="1" customFormat="1" ht="25.15" customHeight="1" x14ac:dyDescent="0.25">
      <c r="K3988" s="68"/>
      <c r="O3988" s="21"/>
      <c r="Q3988" s="42"/>
      <c r="R3988" s="42"/>
      <c r="S3988" s="42"/>
      <c r="T3988" s="42"/>
    </row>
    <row r="3989" spans="11:20" s="1" customFormat="1" ht="25.15" customHeight="1" x14ac:dyDescent="0.25">
      <c r="K3989" s="68"/>
      <c r="O3989" s="21"/>
      <c r="Q3989" s="42"/>
      <c r="R3989" s="42"/>
      <c r="S3989" s="42"/>
      <c r="T3989" s="42"/>
    </row>
    <row r="3990" spans="11:20" s="1" customFormat="1" ht="25.15" customHeight="1" x14ac:dyDescent="0.25">
      <c r="K3990" s="68"/>
      <c r="O3990" s="21"/>
      <c r="Q3990" s="42"/>
      <c r="R3990" s="42"/>
      <c r="S3990" s="42"/>
      <c r="T3990" s="42"/>
    </row>
    <row r="3991" spans="11:20" s="1" customFormat="1" ht="25.15" customHeight="1" x14ac:dyDescent="0.25">
      <c r="K3991" s="68"/>
      <c r="O3991" s="21"/>
      <c r="Q3991" s="42"/>
      <c r="R3991" s="42"/>
      <c r="S3991" s="42"/>
      <c r="T3991" s="42"/>
    </row>
    <row r="3992" spans="11:20" s="1" customFormat="1" ht="25.15" customHeight="1" x14ac:dyDescent="0.25">
      <c r="K3992" s="68"/>
      <c r="O3992" s="21"/>
      <c r="Q3992" s="42"/>
      <c r="R3992" s="42"/>
      <c r="S3992" s="42"/>
      <c r="T3992" s="42"/>
    </row>
    <row r="3993" spans="11:20" s="1" customFormat="1" ht="25.15" customHeight="1" x14ac:dyDescent="0.25">
      <c r="K3993" s="68"/>
      <c r="O3993" s="21"/>
      <c r="Q3993" s="42"/>
      <c r="R3993" s="42"/>
      <c r="S3993" s="42"/>
      <c r="T3993" s="42"/>
    </row>
    <row r="3994" spans="11:20" s="1" customFormat="1" ht="25.15" customHeight="1" x14ac:dyDescent="0.25">
      <c r="K3994" s="68"/>
      <c r="O3994" s="21"/>
      <c r="Q3994" s="42"/>
      <c r="R3994" s="42"/>
      <c r="S3994" s="42"/>
      <c r="T3994" s="42"/>
    </row>
    <row r="3995" spans="11:20" s="1" customFormat="1" ht="25.15" customHeight="1" x14ac:dyDescent="0.25">
      <c r="K3995" s="68"/>
      <c r="O3995" s="21"/>
      <c r="Q3995" s="42"/>
      <c r="R3995" s="42"/>
      <c r="S3995" s="42"/>
      <c r="T3995" s="42"/>
    </row>
    <row r="3996" spans="11:20" s="1" customFormat="1" ht="25.15" customHeight="1" x14ac:dyDescent="0.25">
      <c r="K3996" s="68"/>
      <c r="O3996" s="21"/>
      <c r="Q3996" s="42"/>
      <c r="R3996" s="42"/>
      <c r="S3996" s="42"/>
      <c r="T3996" s="42"/>
    </row>
    <row r="3997" spans="11:20" s="1" customFormat="1" ht="25.15" customHeight="1" x14ac:dyDescent="0.25">
      <c r="K3997" s="68"/>
      <c r="O3997" s="21"/>
      <c r="Q3997" s="42"/>
      <c r="R3997" s="42"/>
      <c r="S3997" s="42"/>
      <c r="T3997" s="42"/>
    </row>
    <row r="3998" spans="11:20" s="1" customFormat="1" ht="25.15" customHeight="1" x14ac:dyDescent="0.25">
      <c r="K3998" s="68"/>
      <c r="O3998" s="21"/>
      <c r="Q3998" s="42"/>
      <c r="R3998" s="42"/>
      <c r="S3998" s="42"/>
      <c r="T3998" s="42"/>
    </row>
    <row r="3999" spans="11:20" s="1" customFormat="1" ht="25.15" customHeight="1" x14ac:dyDescent="0.25">
      <c r="K3999" s="68"/>
      <c r="O3999" s="21"/>
      <c r="Q3999" s="42"/>
      <c r="R3999" s="42"/>
      <c r="S3999" s="42"/>
      <c r="T3999" s="42"/>
    </row>
    <row r="4000" spans="11:20" s="1" customFormat="1" ht="25.15" customHeight="1" x14ac:dyDescent="0.25">
      <c r="K4000" s="68"/>
      <c r="O4000" s="21"/>
      <c r="Q4000" s="42"/>
      <c r="R4000" s="42"/>
      <c r="S4000" s="42"/>
      <c r="T4000" s="42"/>
    </row>
    <row r="4001" spans="11:20" s="1" customFormat="1" ht="25.15" customHeight="1" x14ac:dyDescent="0.25">
      <c r="K4001" s="68"/>
      <c r="O4001" s="21"/>
      <c r="Q4001" s="42"/>
      <c r="R4001" s="42"/>
      <c r="S4001" s="42"/>
      <c r="T4001" s="42"/>
    </row>
    <row r="4002" spans="11:20" s="1" customFormat="1" ht="25.15" customHeight="1" x14ac:dyDescent="0.25">
      <c r="K4002" s="68"/>
      <c r="O4002" s="21"/>
      <c r="Q4002" s="42"/>
      <c r="R4002" s="42"/>
      <c r="S4002" s="42"/>
      <c r="T4002" s="42"/>
    </row>
    <row r="4003" spans="11:20" s="1" customFormat="1" ht="25.15" customHeight="1" x14ac:dyDescent="0.25">
      <c r="K4003" s="68"/>
      <c r="O4003" s="21"/>
      <c r="Q4003" s="42"/>
      <c r="R4003" s="42"/>
      <c r="S4003" s="42"/>
      <c r="T4003" s="42"/>
    </row>
    <row r="4004" spans="11:20" s="1" customFormat="1" ht="25.15" customHeight="1" x14ac:dyDescent="0.25">
      <c r="K4004" s="68"/>
      <c r="O4004" s="21"/>
      <c r="Q4004" s="42"/>
      <c r="R4004" s="42"/>
      <c r="S4004" s="42"/>
      <c r="T4004" s="42"/>
    </row>
    <row r="4005" spans="11:20" s="1" customFormat="1" ht="25.15" customHeight="1" x14ac:dyDescent="0.25">
      <c r="K4005" s="68"/>
      <c r="O4005" s="21"/>
      <c r="Q4005" s="42"/>
      <c r="R4005" s="42"/>
      <c r="S4005" s="42"/>
      <c r="T4005" s="42"/>
    </row>
    <row r="4006" spans="11:20" s="1" customFormat="1" ht="25.15" customHeight="1" x14ac:dyDescent="0.25">
      <c r="K4006" s="68"/>
      <c r="O4006" s="21"/>
      <c r="Q4006" s="42"/>
      <c r="R4006" s="42"/>
      <c r="S4006" s="42"/>
      <c r="T4006" s="42"/>
    </row>
    <row r="4007" spans="11:20" s="1" customFormat="1" ht="25.15" customHeight="1" x14ac:dyDescent="0.25">
      <c r="K4007" s="68"/>
      <c r="O4007" s="21"/>
      <c r="Q4007" s="42"/>
      <c r="R4007" s="42"/>
      <c r="S4007" s="42"/>
      <c r="T4007" s="42"/>
    </row>
    <row r="4008" spans="11:20" s="1" customFormat="1" ht="25.15" customHeight="1" x14ac:dyDescent="0.25">
      <c r="K4008" s="68"/>
      <c r="O4008" s="21"/>
      <c r="Q4008" s="42"/>
      <c r="R4008" s="42"/>
      <c r="S4008" s="42"/>
      <c r="T4008" s="42"/>
    </row>
    <row r="4009" spans="11:20" s="1" customFormat="1" ht="25.15" customHeight="1" x14ac:dyDescent="0.25">
      <c r="K4009" s="68"/>
      <c r="O4009" s="21"/>
      <c r="Q4009" s="42"/>
      <c r="R4009" s="42"/>
      <c r="S4009" s="42"/>
      <c r="T4009" s="42"/>
    </row>
    <row r="4010" spans="11:20" s="1" customFormat="1" ht="25.15" customHeight="1" x14ac:dyDescent="0.25">
      <c r="K4010" s="68"/>
      <c r="O4010" s="21"/>
      <c r="Q4010" s="42"/>
      <c r="R4010" s="42"/>
      <c r="S4010" s="42"/>
      <c r="T4010" s="42"/>
    </row>
    <row r="4011" spans="11:20" s="1" customFormat="1" ht="25.15" customHeight="1" x14ac:dyDescent="0.25">
      <c r="K4011" s="68"/>
      <c r="O4011" s="21"/>
      <c r="Q4011" s="42"/>
      <c r="R4011" s="42"/>
      <c r="S4011" s="42"/>
      <c r="T4011" s="42"/>
    </row>
    <row r="4012" spans="11:20" s="1" customFormat="1" ht="25.15" customHeight="1" x14ac:dyDescent="0.25">
      <c r="K4012" s="68"/>
      <c r="O4012" s="21"/>
      <c r="Q4012" s="42"/>
      <c r="R4012" s="42"/>
      <c r="S4012" s="42"/>
      <c r="T4012" s="42"/>
    </row>
    <row r="4013" spans="11:20" s="1" customFormat="1" ht="25.15" customHeight="1" x14ac:dyDescent="0.25">
      <c r="K4013" s="68"/>
      <c r="O4013" s="21"/>
      <c r="Q4013" s="42"/>
      <c r="R4013" s="42"/>
      <c r="S4013" s="42"/>
      <c r="T4013" s="42"/>
    </row>
    <row r="4014" spans="11:20" s="1" customFormat="1" ht="25.15" customHeight="1" x14ac:dyDescent="0.25">
      <c r="K4014" s="68"/>
      <c r="O4014" s="21"/>
      <c r="Q4014" s="42"/>
      <c r="R4014" s="42"/>
      <c r="S4014" s="42"/>
      <c r="T4014" s="42"/>
    </row>
    <row r="4015" spans="11:20" s="1" customFormat="1" ht="25.15" customHeight="1" x14ac:dyDescent="0.25">
      <c r="K4015" s="68"/>
      <c r="O4015" s="21"/>
      <c r="Q4015" s="42"/>
      <c r="R4015" s="42"/>
      <c r="S4015" s="42"/>
      <c r="T4015" s="42"/>
    </row>
    <row r="4016" spans="11:20" s="1" customFormat="1" ht="25.15" customHeight="1" x14ac:dyDescent="0.25">
      <c r="K4016" s="68"/>
      <c r="O4016" s="21"/>
      <c r="Q4016" s="42"/>
      <c r="R4016" s="42"/>
      <c r="S4016" s="42"/>
      <c r="T4016" s="42"/>
    </row>
    <row r="4017" spans="11:20" s="1" customFormat="1" ht="25.15" customHeight="1" x14ac:dyDescent="0.25">
      <c r="K4017" s="68"/>
      <c r="O4017" s="21"/>
      <c r="Q4017" s="42"/>
      <c r="R4017" s="42"/>
      <c r="S4017" s="42"/>
      <c r="T4017" s="42"/>
    </row>
    <row r="4018" spans="11:20" s="1" customFormat="1" ht="25.15" customHeight="1" x14ac:dyDescent="0.25">
      <c r="K4018" s="68"/>
      <c r="O4018" s="21"/>
      <c r="Q4018" s="42"/>
      <c r="R4018" s="42"/>
      <c r="S4018" s="42"/>
      <c r="T4018" s="42"/>
    </row>
    <row r="4019" spans="11:20" s="1" customFormat="1" ht="25.15" customHeight="1" x14ac:dyDescent="0.25">
      <c r="K4019" s="68"/>
      <c r="O4019" s="21"/>
      <c r="Q4019" s="42"/>
      <c r="R4019" s="42"/>
      <c r="S4019" s="42"/>
      <c r="T4019" s="42"/>
    </row>
    <row r="4020" spans="11:20" s="1" customFormat="1" ht="25.15" customHeight="1" x14ac:dyDescent="0.25">
      <c r="K4020" s="68"/>
      <c r="O4020" s="21"/>
      <c r="Q4020" s="42"/>
      <c r="R4020" s="42"/>
      <c r="S4020" s="42"/>
      <c r="T4020" s="42"/>
    </row>
    <row r="4021" spans="11:20" s="1" customFormat="1" ht="25.15" customHeight="1" x14ac:dyDescent="0.25">
      <c r="K4021" s="68"/>
      <c r="O4021" s="21"/>
      <c r="Q4021" s="42"/>
      <c r="R4021" s="42"/>
      <c r="S4021" s="42"/>
      <c r="T4021" s="42"/>
    </row>
    <row r="4022" spans="11:20" s="1" customFormat="1" ht="25.15" customHeight="1" x14ac:dyDescent="0.25">
      <c r="K4022" s="68"/>
      <c r="O4022" s="21"/>
      <c r="Q4022" s="42"/>
      <c r="R4022" s="42"/>
      <c r="S4022" s="42"/>
      <c r="T4022" s="42"/>
    </row>
    <row r="4023" spans="11:20" s="1" customFormat="1" ht="25.15" customHeight="1" x14ac:dyDescent="0.25">
      <c r="K4023" s="68"/>
      <c r="O4023" s="21"/>
      <c r="Q4023" s="42"/>
      <c r="R4023" s="42"/>
      <c r="S4023" s="42"/>
      <c r="T4023" s="42"/>
    </row>
    <row r="4024" spans="11:20" s="1" customFormat="1" ht="25.15" customHeight="1" x14ac:dyDescent="0.25">
      <c r="K4024" s="68"/>
      <c r="O4024" s="21"/>
      <c r="Q4024" s="42"/>
      <c r="R4024" s="42"/>
      <c r="S4024" s="42"/>
      <c r="T4024" s="42"/>
    </row>
    <row r="4025" spans="11:20" s="1" customFormat="1" ht="25.15" customHeight="1" x14ac:dyDescent="0.25">
      <c r="K4025" s="68"/>
      <c r="O4025" s="21"/>
      <c r="Q4025" s="42"/>
      <c r="R4025" s="42"/>
      <c r="S4025" s="42"/>
      <c r="T4025" s="42"/>
    </row>
    <row r="4026" spans="11:20" s="1" customFormat="1" ht="25.15" customHeight="1" x14ac:dyDescent="0.25">
      <c r="K4026" s="68"/>
      <c r="O4026" s="21"/>
      <c r="Q4026" s="42"/>
      <c r="R4026" s="42"/>
      <c r="S4026" s="42"/>
      <c r="T4026" s="42"/>
    </row>
    <row r="4027" spans="11:20" s="1" customFormat="1" ht="25.15" customHeight="1" x14ac:dyDescent="0.25">
      <c r="K4027" s="68"/>
      <c r="O4027" s="21"/>
      <c r="Q4027" s="42"/>
      <c r="R4027" s="42"/>
      <c r="S4027" s="42"/>
      <c r="T4027" s="42"/>
    </row>
    <row r="4028" spans="11:20" s="1" customFormat="1" ht="25.15" customHeight="1" x14ac:dyDescent="0.25">
      <c r="K4028" s="68"/>
      <c r="O4028" s="21"/>
      <c r="Q4028" s="42"/>
      <c r="R4028" s="42"/>
      <c r="S4028" s="42"/>
      <c r="T4028" s="42"/>
    </row>
    <row r="4029" spans="11:20" s="1" customFormat="1" ht="25.15" customHeight="1" x14ac:dyDescent="0.25">
      <c r="K4029" s="68"/>
      <c r="O4029" s="21"/>
      <c r="Q4029" s="42"/>
      <c r="R4029" s="42"/>
      <c r="S4029" s="42"/>
      <c r="T4029" s="42"/>
    </row>
    <row r="4030" spans="11:20" s="1" customFormat="1" ht="25.15" customHeight="1" x14ac:dyDescent="0.25">
      <c r="K4030" s="68"/>
      <c r="O4030" s="21"/>
      <c r="Q4030" s="42"/>
      <c r="R4030" s="42"/>
      <c r="S4030" s="42"/>
      <c r="T4030" s="42"/>
    </row>
    <row r="4031" spans="11:20" s="1" customFormat="1" ht="25.15" customHeight="1" x14ac:dyDescent="0.25">
      <c r="K4031" s="68"/>
      <c r="O4031" s="21"/>
      <c r="Q4031" s="42"/>
      <c r="R4031" s="42"/>
      <c r="S4031" s="42"/>
      <c r="T4031" s="42"/>
    </row>
    <row r="4032" spans="11:20" s="1" customFormat="1" ht="25.15" customHeight="1" x14ac:dyDescent="0.25">
      <c r="K4032" s="68"/>
      <c r="O4032" s="21"/>
      <c r="Q4032" s="42"/>
      <c r="R4032" s="42"/>
      <c r="S4032" s="42"/>
      <c r="T4032" s="42"/>
    </row>
    <row r="4033" spans="11:20" s="1" customFormat="1" ht="25.15" customHeight="1" x14ac:dyDescent="0.25">
      <c r="K4033" s="68"/>
      <c r="O4033" s="21"/>
      <c r="Q4033" s="42"/>
      <c r="R4033" s="42"/>
      <c r="S4033" s="42"/>
      <c r="T4033" s="42"/>
    </row>
    <row r="4034" spans="11:20" s="1" customFormat="1" ht="25.15" customHeight="1" x14ac:dyDescent="0.25">
      <c r="K4034" s="68"/>
      <c r="O4034" s="21"/>
      <c r="Q4034" s="42"/>
      <c r="R4034" s="42"/>
      <c r="S4034" s="42"/>
      <c r="T4034" s="42"/>
    </row>
    <row r="4035" spans="11:20" s="1" customFormat="1" ht="25.15" customHeight="1" x14ac:dyDescent="0.25">
      <c r="K4035" s="68"/>
      <c r="O4035" s="21"/>
      <c r="Q4035" s="42"/>
      <c r="R4035" s="42"/>
      <c r="S4035" s="42"/>
      <c r="T4035" s="42"/>
    </row>
    <row r="4036" spans="11:20" s="1" customFormat="1" ht="25.15" customHeight="1" x14ac:dyDescent="0.25">
      <c r="K4036" s="68"/>
      <c r="O4036" s="21"/>
      <c r="Q4036" s="42"/>
      <c r="R4036" s="42"/>
      <c r="S4036" s="42"/>
      <c r="T4036" s="42"/>
    </row>
    <row r="4037" spans="11:20" s="1" customFormat="1" ht="25.15" customHeight="1" x14ac:dyDescent="0.25">
      <c r="K4037" s="68"/>
      <c r="O4037" s="21"/>
      <c r="Q4037" s="42"/>
      <c r="R4037" s="42"/>
      <c r="S4037" s="42"/>
      <c r="T4037" s="42"/>
    </row>
    <row r="4038" spans="11:20" s="1" customFormat="1" ht="25.15" customHeight="1" x14ac:dyDescent="0.25">
      <c r="K4038" s="68"/>
      <c r="O4038" s="21"/>
      <c r="Q4038" s="42"/>
      <c r="R4038" s="42"/>
      <c r="S4038" s="42"/>
      <c r="T4038" s="42"/>
    </row>
    <row r="4039" spans="11:20" s="1" customFormat="1" ht="25.15" customHeight="1" x14ac:dyDescent="0.25">
      <c r="K4039" s="68"/>
      <c r="O4039" s="21"/>
      <c r="Q4039" s="42"/>
      <c r="R4039" s="42"/>
      <c r="S4039" s="42"/>
      <c r="T4039" s="42"/>
    </row>
    <row r="4040" spans="11:20" s="1" customFormat="1" ht="25.15" customHeight="1" x14ac:dyDescent="0.25">
      <c r="K4040" s="68"/>
      <c r="O4040" s="21"/>
      <c r="Q4040" s="42"/>
      <c r="R4040" s="42"/>
      <c r="S4040" s="42"/>
      <c r="T4040" s="42"/>
    </row>
    <row r="4041" spans="11:20" s="1" customFormat="1" ht="25.15" customHeight="1" x14ac:dyDescent="0.25">
      <c r="K4041" s="68"/>
      <c r="O4041" s="21"/>
      <c r="Q4041" s="42"/>
      <c r="R4041" s="42"/>
      <c r="S4041" s="42"/>
      <c r="T4041" s="42"/>
    </row>
    <row r="4042" spans="11:20" s="1" customFormat="1" ht="25.15" customHeight="1" x14ac:dyDescent="0.25">
      <c r="K4042" s="68"/>
      <c r="O4042" s="21"/>
      <c r="Q4042" s="42"/>
      <c r="R4042" s="42"/>
      <c r="S4042" s="42"/>
      <c r="T4042" s="42"/>
    </row>
    <row r="4043" spans="11:20" s="1" customFormat="1" ht="25.15" customHeight="1" x14ac:dyDescent="0.25">
      <c r="K4043" s="68"/>
      <c r="O4043" s="21"/>
      <c r="Q4043" s="42"/>
      <c r="R4043" s="42"/>
      <c r="S4043" s="42"/>
      <c r="T4043" s="42"/>
    </row>
    <row r="4044" spans="11:20" s="1" customFormat="1" ht="25.15" customHeight="1" x14ac:dyDescent="0.25">
      <c r="K4044" s="68"/>
      <c r="O4044" s="21"/>
      <c r="Q4044" s="42"/>
      <c r="R4044" s="42"/>
      <c r="S4044" s="42"/>
      <c r="T4044" s="42"/>
    </row>
    <row r="4045" spans="11:20" s="1" customFormat="1" ht="25.15" customHeight="1" x14ac:dyDescent="0.25">
      <c r="K4045" s="68"/>
      <c r="O4045" s="21"/>
      <c r="Q4045" s="42"/>
      <c r="R4045" s="42"/>
      <c r="S4045" s="42"/>
      <c r="T4045" s="42"/>
    </row>
    <row r="4046" spans="11:20" s="1" customFormat="1" ht="25.15" customHeight="1" x14ac:dyDescent="0.25">
      <c r="K4046" s="68"/>
      <c r="O4046" s="21"/>
      <c r="Q4046" s="42"/>
      <c r="R4046" s="42"/>
      <c r="S4046" s="42"/>
      <c r="T4046" s="42"/>
    </row>
    <row r="4047" spans="11:20" s="1" customFormat="1" ht="25.15" customHeight="1" x14ac:dyDescent="0.25">
      <c r="K4047" s="68"/>
      <c r="O4047" s="21"/>
      <c r="Q4047" s="42"/>
      <c r="R4047" s="42"/>
      <c r="S4047" s="42"/>
      <c r="T4047" s="42"/>
    </row>
    <row r="4048" spans="11:20" s="1" customFormat="1" ht="25.15" customHeight="1" x14ac:dyDescent="0.25">
      <c r="K4048" s="68"/>
      <c r="O4048" s="21"/>
      <c r="Q4048" s="42"/>
      <c r="R4048" s="42"/>
      <c r="S4048" s="42"/>
      <c r="T4048" s="42"/>
    </row>
    <row r="4049" spans="11:20" s="1" customFormat="1" ht="25.15" customHeight="1" x14ac:dyDescent="0.25">
      <c r="K4049" s="68"/>
      <c r="O4049" s="21"/>
      <c r="Q4049" s="42"/>
      <c r="R4049" s="42"/>
      <c r="S4049" s="42"/>
      <c r="T4049" s="42"/>
    </row>
    <row r="4050" spans="11:20" s="1" customFormat="1" ht="25.15" customHeight="1" x14ac:dyDescent="0.25">
      <c r="K4050" s="68"/>
      <c r="O4050" s="21"/>
      <c r="Q4050" s="42"/>
      <c r="R4050" s="42"/>
      <c r="S4050" s="42"/>
      <c r="T4050" s="42"/>
    </row>
    <row r="4051" spans="11:20" s="1" customFormat="1" ht="25.15" customHeight="1" x14ac:dyDescent="0.25">
      <c r="K4051" s="68"/>
      <c r="O4051" s="21"/>
      <c r="Q4051" s="42"/>
      <c r="R4051" s="42"/>
      <c r="S4051" s="42"/>
      <c r="T4051" s="42"/>
    </row>
    <row r="4052" spans="11:20" s="1" customFormat="1" ht="25.15" customHeight="1" x14ac:dyDescent="0.25">
      <c r="K4052" s="68"/>
      <c r="O4052" s="21"/>
      <c r="Q4052" s="42"/>
      <c r="R4052" s="42"/>
      <c r="S4052" s="42"/>
      <c r="T4052" s="42"/>
    </row>
    <row r="4053" spans="11:20" s="1" customFormat="1" ht="25.15" customHeight="1" x14ac:dyDescent="0.25">
      <c r="K4053" s="68"/>
      <c r="O4053" s="21"/>
      <c r="Q4053" s="42"/>
      <c r="R4053" s="42"/>
      <c r="S4053" s="42"/>
      <c r="T4053" s="42"/>
    </row>
    <row r="4054" spans="11:20" s="1" customFormat="1" ht="25.15" customHeight="1" x14ac:dyDescent="0.25">
      <c r="K4054" s="68"/>
      <c r="O4054" s="21"/>
      <c r="Q4054" s="42"/>
      <c r="R4054" s="42"/>
      <c r="S4054" s="42"/>
      <c r="T4054" s="42"/>
    </row>
    <row r="4055" spans="11:20" s="1" customFormat="1" ht="25.15" customHeight="1" x14ac:dyDescent="0.25">
      <c r="K4055" s="68"/>
      <c r="O4055" s="21"/>
      <c r="Q4055" s="42"/>
      <c r="R4055" s="42"/>
      <c r="S4055" s="42"/>
      <c r="T4055" s="42"/>
    </row>
    <row r="4056" spans="11:20" s="1" customFormat="1" ht="25.15" customHeight="1" x14ac:dyDescent="0.25">
      <c r="K4056" s="68"/>
      <c r="O4056" s="21"/>
      <c r="Q4056" s="42"/>
      <c r="R4056" s="42"/>
      <c r="S4056" s="42"/>
      <c r="T4056" s="42"/>
    </row>
    <row r="4057" spans="11:20" s="1" customFormat="1" ht="25.15" customHeight="1" x14ac:dyDescent="0.25">
      <c r="K4057" s="68"/>
      <c r="O4057" s="21"/>
      <c r="Q4057" s="42"/>
      <c r="R4057" s="42"/>
      <c r="S4057" s="42"/>
      <c r="T4057" s="42"/>
    </row>
    <row r="4058" spans="11:20" s="1" customFormat="1" ht="25.15" customHeight="1" x14ac:dyDescent="0.25">
      <c r="K4058" s="68"/>
      <c r="O4058" s="21"/>
      <c r="Q4058" s="42"/>
      <c r="R4058" s="42"/>
      <c r="S4058" s="42"/>
      <c r="T4058" s="42"/>
    </row>
    <row r="4059" spans="11:20" s="1" customFormat="1" ht="25.15" customHeight="1" x14ac:dyDescent="0.25">
      <c r="K4059" s="68"/>
      <c r="O4059" s="21"/>
      <c r="Q4059" s="42"/>
      <c r="R4059" s="42"/>
      <c r="S4059" s="42"/>
      <c r="T4059" s="42"/>
    </row>
    <row r="4060" spans="11:20" s="1" customFormat="1" ht="25.15" customHeight="1" x14ac:dyDescent="0.25">
      <c r="K4060" s="68"/>
      <c r="O4060" s="21"/>
      <c r="Q4060" s="42"/>
      <c r="R4060" s="42"/>
      <c r="S4060" s="42"/>
      <c r="T4060" s="42"/>
    </row>
    <row r="4061" spans="11:20" s="1" customFormat="1" ht="25.15" customHeight="1" x14ac:dyDescent="0.25">
      <c r="K4061" s="68"/>
      <c r="O4061" s="21"/>
      <c r="Q4061" s="42"/>
      <c r="R4061" s="42"/>
      <c r="S4061" s="42"/>
      <c r="T4061" s="42"/>
    </row>
    <row r="4062" spans="11:20" s="1" customFormat="1" ht="25.15" customHeight="1" x14ac:dyDescent="0.25">
      <c r="K4062" s="68"/>
      <c r="O4062" s="21"/>
      <c r="Q4062" s="42"/>
      <c r="R4062" s="42"/>
      <c r="S4062" s="42"/>
      <c r="T4062" s="42"/>
    </row>
    <row r="4063" spans="11:20" s="1" customFormat="1" ht="25.15" customHeight="1" x14ac:dyDescent="0.25">
      <c r="K4063" s="68"/>
      <c r="O4063" s="21"/>
      <c r="Q4063" s="42"/>
      <c r="R4063" s="42"/>
      <c r="S4063" s="42"/>
      <c r="T4063" s="42"/>
    </row>
    <row r="4064" spans="11:20" s="1" customFormat="1" ht="25.15" customHeight="1" x14ac:dyDescent="0.25">
      <c r="K4064" s="68"/>
      <c r="O4064" s="21"/>
      <c r="Q4064" s="42"/>
      <c r="R4064" s="42"/>
      <c r="S4064" s="42"/>
      <c r="T4064" s="42"/>
    </row>
    <row r="4065" spans="11:20" s="1" customFormat="1" ht="25.15" customHeight="1" x14ac:dyDescent="0.25">
      <c r="K4065" s="68"/>
      <c r="O4065" s="21"/>
      <c r="Q4065" s="42"/>
      <c r="R4065" s="42"/>
      <c r="S4065" s="42"/>
      <c r="T4065" s="42"/>
    </row>
    <row r="4066" spans="11:20" s="1" customFormat="1" ht="25.15" customHeight="1" x14ac:dyDescent="0.25">
      <c r="K4066" s="68"/>
      <c r="O4066" s="21"/>
      <c r="Q4066" s="42"/>
      <c r="R4066" s="42"/>
      <c r="S4066" s="42"/>
      <c r="T4066" s="42"/>
    </row>
    <row r="4067" spans="11:20" s="1" customFormat="1" ht="25.15" customHeight="1" x14ac:dyDescent="0.25">
      <c r="K4067" s="68"/>
      <c r="O4067" s="21"/>
      <c r="Q4067" s="42"/>
      <c r="R4067" s="42"/>
      <c r="S4067" s="42"/>
      <c r="T4067" s="42"/>
    </row>
    <row r="4068" spans="11:20" s="1" customFormat="1" ht="25.15" customHeight="1" x14ac:dyDescent="0.25">
      <c r="K4068" s="68"/>
      <c r="O4068" s="21"/>
      <c r="Q4068" s="42"/>
      <c r="R4068" s="42"/>
      <c r="S4068" s="42"/>
      <c r="T4068" s="42"/>
    </row>
    <row r="4069" spans="11:20" s="1" customFormat="1" ht="25.15" customHeight="1" x14ac:dyDescent="0.25">
      <c r="K4069" s="68"/>
      <c r="O4069" s="21"/>
      <c r="Q4069" s="42"/>
      <c r="R4069" s="42"/>
      <c r="S4069" s="42"/>
      <c r="T4069" s="42"/>
    </row>
    <row r="4070" spans="11:20" s="1" customFormat="1" ht="25.15" customHeight="1" x14ac:dyDescent="0.25">
      <c r="K4070" s="68"/>
      <c r="O4070" s="21"/>
      <c r="Q4070" s="42"/>
      <c r="R4070" s="42"/>
      <c r="S4070" s="42"/>
      <c r="T4070" s="42"/>
    </row>
    <row r="4071" spans="11:20" s="1" customFormat="1" ht="25.15" customHeight="1" x14ac:dyDescent="0.25">
      <c r="K4071" s="68"/>
      <c r="O4071" s="21"/>
      <c r="Q4071" s="42"/>
      <c r="R4071" s="42"/>
      <c r="S4071" s="42"/>
      <c r="T4071" s="42"/>
    </row>
    <row r="4072" spans="11:20" s="1" customFormat="1" ht="25.15" customHeight="1" x14ac:dyDescent="0.25">
      <c r="K4072" s="68"/>
      <c r="O4072" s="21"/>
      <c r="Q4072" s="42"/>
      <c r="R4072" s="42"/>
      <c r="S4072" s="42"/>
      <c r="T4072" s="42"/>
    </row>
    <row r="4073" spans="11:20" s="1" customFormat="1" ht="25.15" customHeight="1" x14ac:dyDescent="0.25">
      <c r="K4073" s="68"/>
      <c r="O4073" s="21"/>
      <c r="Q4073" s="42"/>
      <c r="R4073" s="42"/>
      <c r="S4073" s="42"/>
      <c r="T4073" s="42"/>
    </row>
    <row r="4074" spans="11:20" s="1" customFormat="1" ht="25.15" customHeight="1" x14ac:dyDescent="0.25">
      <c r="K4074" s="68"/>
      <c r="O4074" s="21"/>
      <c r="Q4074" s="42"/>
      <c r="R4074" s="42"/>
      <c r="S4074" s="42"/>
      <c r="T4074" s="42"/>
    </row>
    <row r="4075" spans="11:20" s="1" customFormat="1" ht="25.15" customHeight="1" x14ac:dyDescent="0.25">
      <c r="K4075" s="68"/>
      <c r="O4075" s="21"/>
      <c r="Q4075" s="42"/>
      <c r="R4075" s="42"/>
      <c r="S4075" s="42"/>
      <c r="T4075" s="42"/>
    </row>
    <row r="4076" spans="11:20" s="1" customFormat="1" ht="25.15" customHeight="1" x14ac:dyDescent="0.25">
      <c r="K4076" s="68"/>
      <c r="O4076" s="21"/>
      <c r="Q4076" s="42"/>
      <c r="R4076" s="42"/>
      <c r="S4076" s="42"/>
      <c r="T4076" s="42"/>
    </row>
    <row r="4077" spans="11:20" s="1" customFormat="1" ht="25.15" customHeight="1" x14ac:dyDescent="0.25">
      <c r="K4077" s="68"/>
      <c r="O4077" s="21"/>
      <c r="Q4077" s="42"/>
      <c r="R4077" s="42"/>
      <c r="S4077" s="42"/>
      <c r="T4077" s="42"/>
    </row>
    <row r="4078" spans="11:20" s="1" customFormat="1" ht="25.15" customHeight="1" x14ac:dyDescent="0.25">
      <c r="K4078" s="68"/>
      <c r="O4078" s="21"/>
      <c r="Q4078" s="42"/>
      <c r="R4078" s="42"/>
      <c r="S4078" s="42"/>
      <c r="T4078" s="42"/>
    </row>
    <row r="4079" spans="11:20" s="1" customFormat="1" ht="25.15" customHeight="1" x14ac:dyDescent="0.25">
      <c r="K4079" s="68"/>
      <c r="O4079" s="21"/>
      <c r="Q4079" s="42"/>
      <c r="R4079" s="42"/>
      <c r="S4079" s="42"/>
      <c r="T4079" s="42"/>
    </row>
    <row r="4080" spans="11:20" s="1" customFormat="1" ht="25.15" customHeight="1" x14ac:dyDescent="0.25">
      <c r="K4080" s="68"/>
      <c r="O4080" s="21"/>
      <c r="Q4080" s="42"/>
      <c r="R4080" s="42"/>
      <c r="S4080" s="42"/>
      <c r="T4080" s="42"/>
    </row>
    <row r="4081" spans="11:20" s="1" customFormat="1" ht="25.15" customHeight="1" x14ac:dyDescent="0.25">
      <c r="K4081" s="68"/>
      <c r="O4081" s="21"/>
      <c r="Q4081" s="42"/>
      <c r="R4081" s="42"/>
      <c r="S4081" s="42"/>
      <c r="T4081" s="42"/>
    </row>
    <row r="4082" spans="11:20" s="1" customFormat="1" ht="25.15" customHeight="1" x14ac:dyDescent="0.25">
      <c r="K4082" s="68"/>
      <c r="O4082" s="21"/>
      <c r="Q4082" s="42"/>
      <c r="R4082" s="42"/>
      <c r="S4082" s="42"/>
      <c r="T4082" s="42"/>
    </row>
    <row r="4083" spans="11:20" s="1" customFormat="1" ht="25.15" customHeight="1" x14ac:dyDescent="0.25">
      <c r="K4083" s="68"/>
      <c r="O4083" s="21"/>
      <c r="Q4083" s="42"/>
      <c r="R4083" s="42"/>
      <c r="S4083" s="42"/>
      <c r="T4083" s="42"/>
    </row>
    <row r="4084" spans="11:20" s="1" customFormat="1" ht="25.15" customHeight="1" x14ac:dyDescent="0.25">
      <c r="K4084" s="68"/>
      <c r="O4084" s="21"/>
      <c r="Q4084" s="42"/>
      <c r="R4084" s="42"/>
      <c r="S4084" s="42"/>
      <c r="T4084" s="42"/>
    </row>
    <row r="4085" spans="11:20" s="1" customFormat="1" ht="25.15" customHeight="1" x14ac:dyDescent="0.25">
      <c r="K4085" s="68"/>
      <c r="O4085" s="21"/>
      <c r="Q4085" s="42"/>
      <c r="R4085" s="42"/>
      <c r="S4085" s="42"/>
      <c r="T4085" s="42"/>
    </row>
    <row r="4086" spans="11:20" s="1" customFormat="1" ht="25.15" customHeight="1" x14ac:dyDescent="0.25">
      <c r="K4086" s="68"/>
      <c r="O4086" s="21"/>
      <c r="Q4086" s="42"/>
      <c r="R4086" s="42"/>
      <c r="S4086" s="42"/>
      <c r="T4086" s="42"/>
    </row>
    <row r="4087" spans="11:20" s="1" customFormat="1" ht="25.15" customHeight="1" x14ac:dyDescent="0.25">
      <c r="K4087" s="68"/>
      <c r="O4087" s="21"/>
      <c r="Q4087" s="42"/>
      <c r="R4087" s="42"/>
      <c r="S4087" s="42"/>
      <c r="T4087" s="42"/>
    </row>
    <row r="4088" spans="11:20" s="1" customFormat="1" ht="25.15" customHeight="1" x14ac:dyDescent="0.25">
      <c r="K4088" s="68"/>
      <c r="O4088" s="21"/>
      <c r="Q4088" s="42"/>
      <c r="R4088" s="42"/>
      <c r="S4088" s="42"/>
      <c r="T4088" s="42"/>
    </row>
    <row r="4089" spans="11:20" s="1" customFormat="1" ht="25.15" customHeight="1" x14ac:dyDescent="0.25">
      <c r="K4089" s="68"/>
      <c r="O4089" s="21"/>
      <c r="Q4089" s="42"/>
      <c r="R4089" s="42"/>
      <c r="S4089" s="42"/>
      <c r="T4089" s="42"/>
    </row>
    <row r="4090" spans="11:20" s="1" customFormat="1" ht="25.15" customHeight="1" x14ac:dyDescent="0.25">
      <c r="K4090" s="68"/>
      <c r="O4090" s="21"/>
      <c r="Q4090" s="42"/>
      <c r="R4090" s="42"/>
      <c r="S4090" s="42"/>
      <c r="T4090" s="42"/>
    </row>
    <row r="4091" spans="11:20" s="1" customFormat="1" ht="25.15" customHeight="1" x14ac:dyDescent="0.25">
      <c r="K4091" s="68"/>
      <c r="O4091" s="21"/>
      <c r="Q4091" s="42"/>
      <c r="R4091" s="42"/>
      <c r="S4091" s="42"/>
      <c r="T4091" s="42"/>
    </row>
    <row r="4092" spans="11:20" s="1" customFormat="1" ht="25.15" customHeight="1" x14ac:dyDescent="0.25">
      <c r="K4092" s="68"/>
      <c r="O4092" s="21"/>
      <c r="Q4092" s="42"/>
      <c r="R4092" s="42"/>
      <c r="S4092" s="42"/>
      <c r="T4092" s="42"/>
    </row>
    <row r="4093" spans="11:20" s="1" customFormat="1" ht="25.15" customHeight="1" x14ac:dyDescent="0.25">
      <c r="K4093" s="68"/>
      <c r="O4093" s="21"/>
      <c r="Q4093" s="42"/>
      <c r="R4093" s="42"/>
      <c r="S4093" s="42"/>
      <c r="T4093" s="42"/>
    </row>
    <row r="4094" spans="11:20" s="1" customFormat="1" ht="25.15" customHeight="1" x14ac:dyDescent="0.25">
      <c r="K4094" s="68"/>
      <c r="O4094" s="21"/>
      <c r="Q4094" s="42"/>
      <c r="R4094" s="42"/>
      <c r="S4094" s="42"/>
      <c r="T4094" s="42"/>
    </row>
    <row r="4095" spans="11:20" s="1" customFormat="1" ht="25.15" customHeight="1" x14ac:dyDescent="0.25">
      <c r="K4095" s="68"/>
      <c r="O4095" s="21"/>
      <c r="Q4095" s="42"/>
      <c r="R4095" s="42"/>
      <c r="S4095" s="42"/>
      <c r="T4095" s="42"/>
    </row>
    <row r="4096" spans="11:20" s="1" customFormat="1" ht="25.15" customHeight="1" x14ac:dyDescent="0.25">
      <c r="K4096" s="68"/>
      <c r="O4096" s="21"/>
      <c r="Q4096" s="42"/>
      <c r="R4096" s="42"/>
      <c r="S4096" s="42"/>
      <c r="T4096" s="42"/>
    </row>
    <row r="4097" spans="11:20" s="1" customFormat="1" ht="25.15" customHeight="1" x14ac:dyDescent="0.25">
      <c r="K4097" s="68"/>
      <c r="O4097" s="21"/>
      <c r="Q4097" s="42"/>
      <c r="R4097" s="42"/>
      <c r="S4097" s="42"/>
      <c r="T4097" s="42"/>
    </row>
    <row r="4098" spans="11:20" s="1" customFormat="1" ht="25.15" customHeight="1" x14ac:dyDescent="0.25">
      <c r="K4098" s="68"/>
      <c r="O4098" s="21"/>
      <c r="Q4098" s="42"/>
      <c r="R4098" s="42"/>
      <c r="S4098" s="42"/>
      <c r="T4098" s="42"/>
    </row>
    <row r="4099" spans="11:20" s="1" customFormat="1" ht="25.15" customHeight="1" x14ac:dyDescent="0.25">
      <c r="K4099" s="68"/>
      <c r="O4099" s="21"/>
      <c r="Q4099" s="42"/>
      <c r="R4099" s="42"/>
      <c r="S4099" s="42"/>
      <c r="T4099" s="42"/>
    </row>
    <row r="4100" spans="11:20" s="1" customFormat="1" ht="25.15" customHeight="1" x14ac:dyDescent="0.25">
      <c r="K4100" s="68"/>
      <c r="O4100" s="21"/>
      <c r="Q4100" s="42"/>
      <c r="R4100" s="42"/>
      <c r="S4100" s="42"/>
      <c r="T4100" s="42"/>
    </row>
    <row r="4101" spans="11:20" s="1" customFormat="1" ht="25.15" customHeight="1" x14ac:dyDescent="0.25">
      <c r="K4101" s="68"/>
      <c r="O4101" s="21"/>
      <c r="Q4101" s="42"/>
      <c r="R4101" s="42"/>
      <c r="S4101" s="42"/>
      <c r="T4101" s="42"/>
    </row>
    <row r="4102" spans="11:20" s="1" customFormat="1" ht="25.15" customHeight="1" x14ac:dyDescent="0.25">
      <c r="K4102" s="68"/>
      <c r="O4102" s="21"/>
      <c r="Q4102" s="42"/>
      <c r="R4102" s="42"/>
      <c r="S4102" s="42"/>
      <c r="T4102" s="42"/>
    </row>
    <row r="4103" spans="11:20" s="1" customFormat="1" ht="25.15" customHeight="1" x14ac:dyDescent="0.25">
      <c r="K4103" s="68"/>
      <c r="O4103" s="21"/>
      <c r="Q4103" s="42"/>
      <c r="R4103" s="42"/>
      <c r="S4103" s="42"/>
      <c r="T4103" s="42"/>
    </row>
    <row r="4104" spans="11:20" s="1" customFormat="1" ht="25.15" customHeight="1" x14ac:dyDescent="0.25">
      <c r="K4104" s="68"/>
      <c r="O4104" s="21"/>
      <c r="Q4104" s="42"/>
      <c r="R4104" s="42"/>
      <c r="S4104" s="42"/>
      <c r="T4104" s="42"/>
    </row>
    <row r="4105" spans="11:20" s="1" customFormat="1" ht="25.15" customHeight="1" x14ac:dyDescent="0.25">
      <c r="K4105" s="68"/>
      <c r="O4105" s="21"/>
      <c r="Q4105" s="42"/>
      <c r="R4105" s="42"/>
      <c r="S4105" s="42"/>
      <c r="T4105" s="42"/>
    </row>
    <row r="4106" spans="11:20" s="1" customFormat="1" ht="25.15" customHeight="1" x14ac:dyDescent="0.25">
      <c r="K4106" s="68"/>
      <c r="O4106" s="21"/>
      <c r="Q4106" s="42"/>
      <c r="R4106" s="42"/>
      <c r="S4106" s="42"/>
      <c r="T4106" s="42"/>
    </row>
    <row r="4107" spans="11:20" s="1" customFormat="1" ht="25.15" customHeight="1" x14ac:dyDescent="0.25">
      <c r="K4107" s="68"/>
      <c r="O4107" s="21"/>
      <c r="Q4107" s="42"/>
      <c r="R4107" s="42"/>
      <c r="S4107" s="42"/>
      <c r="T4107" s="42"/>
    </row>
    <row r="4108" spans="11:20" s="1" customFormat="1" ht="25.15" customHeight="1" x14ac:dyDescent="0.25">
      <c r="K4108" s="68"/>
      <c r="O4108" s="21"/>
      <c r="Q4108" s="42"/>
      <c r="R4108" s="42"/>
      <c r="S4108" s="42"/>
      <c r="T4108" s="42"/>
    </row>
    <row r="4109" spans="11:20" s="1" customFormat="1" ht="25.15" customHeight="1" x14ac:dyDescent="0.25">
      <c r="K4109" s="68"/>
      <c r="O4109" s="21"/>
      <c r="Q4109" s="42"/>
      <c r="R4109" s="42"/>
      <c r="S4109" s="42"/>
      <c r="T4109" s="42"/>
    </row>
    <row r="4110" spans="11:20" s="1" customFormat="1" ht="25.15" customHeight="1" x14ac:dyDescent="0.25">
      <c r="K4110" s="68"/>
      <c r="O4110" s="21"/>
      <c r="Q4110" s="42"/>
      <c r="R4110" s="42"/>
      <c r="S4110" s="42"/>
      <c r="T4110" s="42"/>
    </row>
    <row r="4111" spans="11:20" s="1" customFormat="1" ht="25.15" customHeight="1" x14ac:dyDescent="0.25">
      <c r="K4111" s="68"/>
      <c r="O4111" s="21"/>
      <c r="Q4111" s="42"/>
      <c r="R4111" s="42"/>
      <c r="S4111" s="42"/>
      <c r="T4111" s="42"/>
    </row>
    <row r="4112" spans="11:20" s="1" customFormat="1" ht="25.15" customHeight="1" x14ac:dyDescent="0.25">
      <c r="K4112" s="68"/>
      <c r="O4112" s="21"/>
      <c r="Q4112" s="42"/>
      <c r="R4112" s="42"/>
      <c r="S4112" s="42"/>
      <c r="T4112" s="42"/>
    </row>
    <row r="4113" spans="11:20" s="1" customFormat="1" ht="25.15" customHeight="1" x14ac:dyDescent="0.25">
      <c r="K4113" s="68"/>
      <c r="O4113" s="21"/>
      <c r="Q4113" s="42"/>
      <c r="R4113" s="42"/>
      <c r="S4113" s="42"/>
      <c r="T4113" s="42"/>
    </row>
    <row r="4114" spans="11:20" s="1" customFormat="1" ht="25.15" customHeight="1" x14ac:dyDescent="0.25">
      <c r="K4114" s="68"/>
      <c r="O4114" s="21"/>
      <c r="Q4114" s="42"/>
      <c r="R4114" s="42"/>
      <c r="S4114" s="42"/>
      <c r="T4114" s="42"/>
    </row>
    <row r="4115" spans="11:20" s="1" customFormat="1" ht="25.15" customHeight="1" x14ac:dyDescent="0.25">
      <c r="K4115" s="68"/>
      <c r="O4115" s="21"/>
      <c r="Q4115" s="42"/>
      <c r="R4115" s="42"/>
      <c r="S4115" s="42"/>
      <c r="T4115" s="42"/>
    </row>
    <row r="4116" spans="11:20" s="1" customFormat="1" ht="25.15" customHeight="1" x14ac:dyDescent="0.25">
      <c r="K4116" s="68"/>
      <c r="O4116" s="21"/>
      <c r="Q4116" s="42"/>
      <c r="R4116" s="42"/>
      <c r="S4116" s="42"/>
      <c r="T4116" s="42"/>
    </row>
    <row r="4117" spans="11:20" s="1" customFormat="1" ht="25.15" customHeight="1" x14ac:dyDescent="0.25">
      <c r="K4117" s="68"/>
      <c r="O4117" s="21"/>
      <c r="Q4117" s="42"/>
      <c r="R4117" s="42"/>
      <c r="S4117" s="42"/>
      <c r="T4117" s="42"/>
    </row>
    <row r="4118" spans="11:20" s="1" customFormat="1" ht="25.15" customHeight="1" x14ac:dyDescent="0.25">
      <c r="K4118" s="68"/>
      <c r="O4118" s="21"/>
      <c r="Q4118" s="42"/>
      <c r="R4118" s="42"/>
      <c r="S4118" s="42"/>
      <c r="T4118" s="42"/>
    </row>
    <row r="4119" spans="11:20" s="1" customFormat="1" ht="25.15" customHeight="1" x14ac:dyDescent="0.25">
      <c r="K4119" s="68"/>
      <c r="O4119" s="21"/>
      <c r="Q4119" s="42"/>
      <c r="R4119" s="42"/>
      <c r="S4119" s="42"/>
      <c r="T4119" s="42"/>
    </row>
    <row r="4120" spans="11:20" s="1" customFormat="1" ht="25.15" customHeight="1" x14ac:dyDescent="0.25">
      <c r="K4120" s="68"/>
      <c r="O4120" s="21"/>
      <c r="Q4120" s="42"/>
      <c r="R4120" s="42"/>
      <c r="S4120" s="42"/>
      <c r="T4120" s="42"/>
    </row>
    <row r="4121" spans="11:20" s="1" customFormat="1" ht="25.15" customHeight="1" x14ac:dyDescent="0.25">
      <c r="K4121" s="68"/>
      <c r="O4121" s="21"/>
      <c r="Q4121" s="42"/>
      <c r="R4121" s="42"/>
      <c r="S4121" s="42"/>
      <c r="T4121" s="42"/>
    </row>
    <row r="4122" spans="11:20" s="1" customFormat="1" ht="25.15" customHeight="1" x14ac:dyDescent="0.25">
      <c r="K4122" s="68"/>
      <c r="O4122" s="21"/>
      <c r="Q4122" s="42"/>
      <c r="R4122" s="42"/>
      <c r="S4122" s="42"/>
      <c r="T4122" s="42"/>
    </row>
    <row r="4123" spans="11:20" s="1" customFormat="1" ht="25.15" customHeight="1" x14ac:dyDescent="0.25">
      <c r="K4123" s="68"/>
      <c r="O4123" s="21"/>
      <c r="Q4123" s="42"/>
      <c r="R4123" s="42"/>
      <c r="S4123" s="42"/>
      <c r="T4123" s="42"/>
    </row>
    <row r="4124" spans="11:20" s="1" customFormat="1" ht="25.15" customHeight="1" x14ac:dyDescent="0.25">
      <c r="K4124" s="68"/>
      <c r="O4124" s="21"/>
      <c r="Q4124" s="42"/>
      <c r="R4124" s="42"/>
      <c r="S4124" s="42"/>
      <c r="T4124" s="42"/>
    </row>
    <row r="4125" spans="11:20" s="1" customFormat="1" ht="25.15" customHeight="1" x14ac:dyDescent="0.25">
      <c r="K4125" s="68"/>
      <c r="O4125" s="21"/>
      <c r="Q4125" s="42"/>
      <c r="R4125" s="42"/>
      <c r="S4125" s="42"/>
      <c r="T4125" s="42"/>
    </row>
    <row r="4126" spans="11:20" s="1" customFormat="1" ht="25.15" customHeight="1" x14ac:dyDescent="0.25">
      <c r="K4126" s="68"/>
      <c r="O4126" s="21"/>
      <c r="Q4126" s="42"/>
      <c r="R4126" s="42"/>
      <c r="S4126" s="42"/>
      <c r="T4126" s="42"/>
    </row>
    <row r="4127" spans="11:20" s="1" customFormat="1" ht="25.15" customHeight="1" x14ac:dyDescent="0.25">
      <c r="K4127" s="68"/>
      <c r="O4127" s="21"/>
      <c r="Q4127" s="42"/>
      <c r="R4127" s="42"/>
      <c r="S4127" s="42"/>
      <c r="T4127" s="42"/>
    </row>
    <row r="4128" spans="11:20" s="1" customFormat="1" ht="25.15" customHeight="1" x14ac:dyDescent="0.25">
      <c r="K4128" s="68"/>
      <c r="O4128" s="21"/>
      <c r="Q4128" s="42"/>
      <c r="R4128" s="42"/>
      <c r="S4128" s="42"/>
      <c r="T4128" s="42"/>
    </row>
    <row r="4129" spans="11:20" s="1" customFormat="1" ht="25.15" customHeight="1" x14ac:dyDescent="0.25">
      <c r="K4129" s="68"/>
      <c r="O4129" s="21"/>
      <c r="Q4129" s="42"/>
      <c r="R4129" s="42"/>
      <c r="S4129" s="42"/>
      <c r="T4129" s="42"/>
    </row>
    <row r="4130" spans="11:20" s="1" customFormat="1" ht="25.15" customHeight="1" x14ac:dyDescent="0.25">
      <c r="K4130" s="68"/>
      <c r="O4130" s="21"/>
      <c r="Q4130" s="42"/>
      <c r="R4130" s="42"/>
      <c r="S4130" s="42"/>
      <c r="T4130" s="42"/>
    </row>
    <row r="4131" spans="11:20" s="1" customFormat="1" ht="25.15" customHeight="1" x14ac:dyDescent="0.25">
      <c r="K4131" s="68"/>
      <c r="O4131" s="21"/>
      <c r="Q4131" s="42"/>
      <c r="R4131" s="42"/>
      <c r="S4131" s="42"/>
      <c r="T4131" s="42"/>
    </row>
    <row r="4132" spans="11:20" s="1" customFormat="1" ht="25.15" customHeight="1" x14ac:dyDescent="0.25">
      <c r="K4132" s="68"/>
      <c r="O4132" s="21"/>
      <c r="Q4132" s="42"/>
      <c r="R4132" s="42"/>
      <c r="S4132" s="42"/>
      <c r="T4132" s="42"/>
    </row>
    <row r="4133" spans="11:20" s="1" customFormat="1" ht="25.15" customHeight="1" x14ac:dyDescent="0.25">
      <c r="K4133" s="68"/>
      <c r="O4133" s="21"/>
      <c r="Q4133" s="42"/>
      <c r="R4133" s="42"/>
      <c r="S4133" s="42"/>
      <c r="T4133" s="42"/>
    </row>
    <row r="4134" spans="11:20" s="1" customFormat="1" ht="25.15" customHeight="1" x14ac:dyDescent="0.25">
      <c r="K4134" s="68"/>
      <c r="O4134" s="21"/>
      <c r="Q4134" s="42"/>
      <c r="R4134" s="42"/>
      <c r="S4134" s="42"/>
      <c r="T4134" s="42"/>
    </row>
    <row r="4135" spans="11:20" s="1" customFormat="1" ht="25.15" customHeight="1" x14ac:dyDescent="0.25">
      <c r="K4135" s="68"/>
      <c r="O4135" s="21"/>
      <c r="Q4135" s="42"/>
      <c r="R4135" s="42"/>
      <c r="S4135" s="42"/>
      <c r="T4135" s="42"/>
    </row>
    <row r="4136" spans="11:20" s="1" customFormat="1" ht="25.15" customHeight="1" x14ac:dyDescent="0.25">
      <c r="K4136" s="68"/>
      <c r="O4136" s="21"/>
      <c r="Q4136" s="42"/>
      <c r="R4136" s="42"/>
      <c r="S4136" s="42"/>
      <c r="T4136" s="42"/>
    </row>
    <row r="4137" spans="11:20" s="1" customFormat="1" ht="25.15" customHeight="1" x14ac:dyDescent="0.25">
      <c r="K4137" s="68"/>
      <c r="O4137" s="21"/>
      <c r="Q4137" s="42"/>
      <c r="R4137" s="42"/>
      <c r="S4137" s="42"/>
      <c r="T4137" s="42"/>
    </row>
    <row r="4138" spans="11:20" s="1" customFormat="1" ht="25.15" customHeight="1" x14ac:dyDescent="0.25">
      <c r="K4138" s="68"/>
      <c r="O4138" s="21"/>
      <c r="Q4138" s="42"/>
      <c r="R4138" s="42"/>
      <c r="S4138" s="42"/>
      <c r="T4138" s="42"/>
    </row>
    <row r="4139" spans="11:20" s="1" customFormat="1" ht="25.15" customHeight="1" x14ac:dyDescent="0.25">
      <c r="K4139" s="68"/>
      <c r="O4139" s="21"/>
      <c r="Q4139" s="42"/>
      <c r="R4139" s="42"/>
      <c r="S4139" s="42"/>
      <c r="T4139" s="42"/>
    </row>
    <row r="4140" spans="11:20" s="1" customFormat="1" ht="25.15" customHeight="1" x14ac:dyDescent="0.25">
      <c r="K4140" s="68"/>
      <c r="O4140" s="21"/>
      <c r="Q4140" s="42"/>
      <c r="R4140" s="42"/>
      <c r="S4140" s="42"/>
      <c r="T4140" s="42"/>
    </row>
    <row r="4141" spans="11:20" s="1" customFormat="1" ht="25.15" customHeight="1" x14ac:dyDescent="0.25">
      <c r="K4141" s="68"/>
      <c r="O4141" s="21"/>
      <c r="Q4141" s="42"/>
      <c r="R4141" s="42"/>
      <c r="S4141" s="42"/>
      <c r="T4141" s="42"/>
    </row>
    <row r="4142" spans="11:20" s="1" customFormat="1" ht="25.15" customHeight="1" x14ac:dyDescent="0.25">
      <c r="K4142" s="68"/>
      <c r="O4142" s="21"/>
      <c r="Q4142" s="42"/>
      <c r="R4142" s="42"/>
      <c r="S4142" s="42"/>
      <c r="T4142" s="42"/>
    </row>
    <row r="4143" spans="11:20" s="1" customFormat="1" ht="25.15" customHeight="1" x14ac:dyDescent="0.25">
      <c r="K4143" s="68"/>
      <c r="O4143" s="21"/>
      <c r="Q4143" s="42"/>
      <c r="R4143" s="42"/>
      <c r="S4143" s="42"/>
      <c r="T4143" s="42"/>
    </row>
    <row r="4144" spans="11:20" s="1" customFormat="1" ht="25.15" customHeight="1" x14ac:dyDescent="0.25">
      <c r="K4144" s="68"/>
      <c r="O4144" s="21"/>
      <c r="Q4144" s="42"/>
      <c r="R4144" s="42"/>
      <c r="S4144" s="42"/>
      <c r="T4144" s="42"/>
    </row>
    <row r="4145" spans="11:20" s="1" customFormat="1" ht="25.15" customHeight="1" x14ac:dyDescent="0.25">
      <c r="K4145" s="68"/>
      <c r="O4145" s="21"/>
      <c r="Q4145" s="42"/>
      <c r="R4145" s="42"/>
      <c r="S4145" s="42"/>
      <c r="T4145" s="42"/>
    </row>
    <row r="4146" spans="11:20" s="1" customFormat="1" ht="25.15" customHeight="1" x14ac:dyDescent="0.25">
      <c r="K4146" s="68"/>
      <c r="O4146" s="21"/>
      <c r="Q4146" s="42"/>
      <c r="R4146" s="42"/>
      <c r="S4146" s="42"/>
      <c r="T4146" s="42"/>
    </row>
    <row r="4147" spans="11:20" s="1" customFormat="1" ht="25.15" customHeight="1" x14ac:dyDescent="0.25">
      <c r="K4147" s="68"/>
      <c r="O4147" s="21"/>
      <c r="Q4147" s="42"/>
      <c r="R4147" s="42"/>
      <c r="S4147" s="42"/>
      <c r="T4147" s="42"/>
    </row>
    <row r="4148" spans="11:20" s="1" customFormat="1" ht="25.15" customHeight="1" x14ac:dyDescent="0.25">
      <c r="K4148" s="68"/>
      <c r="O4148" s="21"/>
      <c r="Q4148" s="42"/>
      <c r="R4148" s="42"/>
      <c r="S4148" s="42"/>
      <c r="T4148" s="42"/>
    </row>
    <row r="4149" spans="11:20" s="1" customFormat="1" ht="25.15" customHeight="1" x14ac:dyDescent="0.25">
      <c r="K4149" s="68"/>
      <c r="O4149" s="21"/>
      <c r="Q4149" s="42"/>
      <c r="R4149" s="42"/>
      <c r="S4149" s="42"/>
      <c r="T4149" s="42"/>
    </row>
    <row r="4150" spans="11:20" s="1" customFormat="1" ht="25.15" customHeight="1" x14ac:dyDescent="0.25">
      <c r="K4150" s="68"/>
      <c r="O4150" s="21"/>
      <c r="Q4150" s="42"/>
      <c r="R4150" s="42"/>
      <c r="S4150" s="42"/>
      <c r="T4150" s="42"/>
    </row>
    <row r="4151" spans="11:20" s="1" customFormat="1" ht="25.15" customHeight="1" x14ac:dyDescent="0.25">
      <c r="K4151" s="68"/>
      <c r="O4151" s="21"/>
      <c r="Q4151" s="42"/>
      <c r="R4151" s="42"/>
      <c r="S4151" s="42"/>
      <c r="T4151" s="42"/>
    </row>
    <row r="4152" spans="11:20" s="1" customFormat="1" ht="25.15" customHeight="1" x14ac:dyDescent="0.25">
      <c r="K4152" s="68"/>
      <c r="O4152" s="21"/>
      <c r="Q4152" s="42"/>
      <c r="R4152" s="42"/>
      <c r="S4152" s="42"/>
      <c r="T4152" s="42"/>
    </row>
    <row r="4153" spans="11:20" s="1" customFormat="1" ht="25.15" customHeight="1" x14ac:dyDescent="0.25">
      <c r="K4153" s="68"/>
      <c r="O4153" s="21"/>
      <c r="Q4153" s="42"/>
      <c r="R4153" s="42"/>
      <c r="S4153" s="42"/>
      <c r="T4153" s="42"/>
    </row>
    <row r="4154" spans="11:20" s="1" customFormat="1" ht="25.15" customHeight="1" x14ac:dyDescent="0.25">
      <c r="K4154" s="68"/>
      <c r="O4154" s="21"/>
      <c r="Q4154" s="42"/>
      <c r="R4154" s="42"/>
      <c r="S4154" s="42"/>
      <c r="T4154" s="42"/>
    </row>
    <row r="4155" spans="11:20" s="1" customFormat="1" ht="25.15" customHeight="1" x14ac:dyDescent="0.25">
      <c r="K4155" s="68"/>
      <c r="O4155" s="21"/>
      <c r="Q4155" s="42"/>
      <c r="R4155" s="42"/>
      <c r="S4155" s="42"/>
      <c r="T4155" s="42"/>
    </row>
    <row r="4156" spans="11:20" s="1" customFormat="1" ht="25.15" customHeight="1" x14ac:dyDescent="0.25">
      <c r="K4156" s="68"/>
      <c r="O4156" s="21"/>
      <c r="Q4156" s="42"/>
      <c r="R4156" s="42"/>
      <c r="S4156" s="42"/>
      <c r="T4156" s="42"/>
    </row>
    <row r="4157" spans="11:20" s="1" customFormat="1" ht="25.15" customHeight="1" x14ac:dyDescent="0.25">
      <c r="K4157" s="68"/>
      <c r="O4157" s="21"/>
      <c r="Q4157" s="42"/>
      <c r="R4157" s="42"/>
      <c r="S4157" s="42"/>
      <c r="T4157" s="42"/>
    </row>
    <row r="4158" spans="11:20" s="1" customFormat="1" ht="25.15" customHeight="1" x14ac:dyDescent="0.25">
      <c r="K4158" s="68"/>
      <c r="O4158" s="21"/>
      <c r="Q4158" s="42"/>
      <c r="R4158" s="42"/>
      <c r="S4158" s="42"/>
      <c r="T4158" s="42"/>
    </row>
    <row r="4159" spans="11:20" s="1" customFormat="1" ht="25.15" customHeight="1" x14ac:dyDescent="0.25">
      <c r="K4159" s="68"/>
      <c r="O4159" s="21"/>
      <c r="Q4159" s="42"/>
      <c r="R4159" s="42"/>
      <c r="S4159" s="42"/>
      <c r="T4159" s="42"/>
    </row>
    <row r="4160" spans="11:20" s="1" customFormat="1" ht="25.15" customHeight="1" x14ac:dyDescent="0.25">
      <c r="K4160" s="68"/>
      <c r="O4160" s="21"/>
      <c r="Q4160" s="42"/>
      <c r="R4160" s="42"/>
      <c r="S4160" s="42"/>
      <c r="T4160" s="42"/>
    </row>
    <row r="4161" spans="11:20" s="1" customFormat="1" ht="25.15" customHeight="1" x14ac:dyDescent="0.25">
      <c r="K4161" s="68"/>
      <c r="O4161" s="21"/>
      <c r="Q4161" s="42"/>
      <c r="R4161" s="42"/>
      <c r="S4161" s="42"/>
      <c r="T4161" s="42"/>
    </row>
    <row r="4162" spans="11:20" s="1" customFormat="1" ht="25.15" customHeight="1" x14ac:dyDescent="0.25">
      <c r="K4162" s="68"/>
      <c r="O4162" s="21"/>
      <c r="Q4162" s="42"/>
      <c r="R4162" s="42"/>
      <c r="S4162" s="42"/>
      <c r="T4162" s="42"/>
    </row>
    <row r="4163" spans="11:20" s="1" customFormat="1" ht="25.15" customHeight="1" x14ac:dyDescent="0.25">
      <c r="K4163" s="68"/>
      <c r="O4163" s="21"/>
      <c r="Q4163" s="42"/>
      <c r="R4163" s="42"/>
      <c r="S4163" s="42"/>
      <c r="T4163" s="42"/>
    </row>
    <row r="4164" spans="11:20" s="1" customFormat="1" ht="25.15" customHeight="1" x14ac:dyDescent="0.25">
      <c r="K4164" s="68"/>
      <c r="O4164" s="21"/>
      <c r="Q4164" s="42"/>
      <c r="R4164" s="42"/>
      <c r="S4164" s="42"/>
      <c r="T4164" s="42"/>
    </row>
    <row r="4165" spans="11:20" s="1" customFormat="1" ht="25.15" customHeight="1" x14ac:dyDescent="0.25">
      <c r="K4165" s="68"/>
      <c r="O4165" s="21"/>
      <c r="Q4165" s="42"/>
      <c r="R4165" s="42"/>
      <c r="S4165" s="42"/>
      <c r="T4165" s="42"/>
    </row>
    <row r="4166" spans="11:20" s="1" customFormat="1" ht="25.15" customHeight="1" x14ac:dyDescent="0.25">
      <c r="K4166" s="68"/>
      <c r="O4166" s="21"/>
      <c r="Q4166" s="42"/>
      <c r="R4166" s="42"/>
      <c r="S4166" s="42"/>
      <c r="T4166" s="42"/>
    </row>
    <row r="4167" spans="11:20" s="1" customFormat="1" ht="25.15" customHeight="1" x14ac:dyDescent="0.25">
      <c r="K4167" s="68"/>
      <c r="O4167" s="21"/>
      <c r="Q4167" s="42"/>
      <c r="R4167" s="42"/>
      <c r="S4167" s="42"/>
      <c r="T4167" s="42"/>
    </row>
    <row r="4168" spans="11:20" s="1" customFormat="1" ht="25.15" customHeight="1" x14ac:dyDescent="0.25">
      <c r="K4168" s="68"/>
      <c r="O4168" s="21"/>
      <c r="Q4168" s="42"/>
      <c r="R4168" s="42"/>
      <c r="S4168" s="42"/>
      <c r="T4168" s="42"/>
    </row>
    <row r="4169" spans="11:20" s="1" customFormat="1" ht="25.15" customHeight="1" x14ac:dyDescent="0.25">
      <c r="K4169" s="68"/>
      <c r="O4169" s="21"/>
      <c r="Q4169" s="42"/>
      <c r="R4169" s="42"/>
      <c r="S4169" s="42"/>
      <c r="T4169" s="42"/>
    </row>
    <row r="4170" spans="11:20" s="1" customFormat="1" ht="25.15" customHeight="1" x14ac:dyDescent="0.25">
      <c r="K4170" s="68"/>
      <c r="O4170" s="21"/>
      <c r="Q4170" s="42"/>
      <c r="R4170" s="42"/>
      <c r="S4170" s="42"/>
      <c r="T4170" s="42"/>
    </row>
    <row r="4171" spans="11:20" s="1" customFormat="1" ht="25.15" customHeight="1" x14ac:dyDescent="0.25">
      <c r="K4171" s="68"/>
      <c r="O4171" s="21"/>
      <c r="Q4171" s="42"/>
      <c r="R4171" s="42"/>
      <c r="S4171" s="42"/>
      <c r="T4171" s="42"/>
    </row>
    <row r="4172" spans="11:20" s="1" customFormat="1" ht="25.15" customHeight="1" x14ac:dyDescent="0.25">
      <c r="K4172" s="68"/>
      <c r="O4172" s="21"/>
      <c r="Q4172" s="42"/>
      <c r="R4172" s="42"/>
      <c r="S4172" s="42"/>
      <c r="T4172" s="42"/>
    </row>
    <row r="4173" spans="11:20" s="1" customFormat="1" ht="25.15" customHeight="1" x14ac:dyDescent="0.25">
      <c r="K4173" s="68"/>
      <c r="O4173" s="21"/>
      <c r="Q4173" s="42"/>
      <c r="R4173" s="42"/>
      <c r="S4173" s="42"/>
      <c r="T4173" s="42"/>
    </row>
    <row r="4174" spans="11:20" s="1" customFormat="1" ht="25.15" customHeight="1" x14ac:dyDescent="0.25">
      <c r="K4174" s="68"/>
      <c r="O4174" s="21"/>
      <c r="Q4174" s="42"/>
      <c r="R4174" s="42"/>
      <c r="S4174" s="42"/>
      <c r="T4174" s="42"/>
    </row>
    <row r="4175" spans="11:20" s="1" customFormat="1" ht="25.15" customHeight="1" x14ac:dyDescent="0.25">
      <c r="K4175" s="68"/>
      <c r="O4175" s="21"/>
      <c r="Q4175" s="42"/>
      <c r="R4175" s="42"/>
      <c r="S4175" s="42"/>
      <c r="T4175" s="42"/>
    </row>
    <row r="4176" spans="11:20" s="1" customFormat="1" ht="25.15" customHeight="1" x14ac:dyDescent="0.25">
      <c r="K4176" s="68"/>
      <c r="O4176" s="21"/>
      <c r="Q4176" s="42"/>
      <c r="R4176" s="42"/>
      <c r="S4176" s="42"/>
      <c r="T4176" s="42"/>
    </row>
    <row r="4177" spans="11:20" s="1" customFormat="1" ht="25.15" customHeight="1" x14ac:dyDescent="0.25">
      <c r="K4177" s="68"/>
      <c r="O4177" s="21"/>
      <c r="Q4177" s="42"/>
      <c r="R4177" s="42"/>
      <c r="S4177" s="42"/>
      <c r="T4177" s="42"/>
    </row>
    <row r="4178" spans="11:20" s="1" customFormat="1" ht="25.15" customHeight="1" x14ac:dyDescent="0.25">
      <c r="K4178" s="68"/>
      <c r="O4178" s="21"/>
      <c r="Q4178" s="42"/>
      <c r="R4178" s="42"/>
      <c r="S4178" s="42"/>
      <c r="T4178" s="42"/>
    </row>
    <row r="4179" spans="11:20" s="1" customFormat="1" ht="25.15" customHeight="1" x14ac:dyDescent="0.25">
      <c r="K4179" s="68"/>
      <c r="O4179" s="21"/>
      <c r="Q4179" s="42"/>
      <c r="R4179" s="42"/>
      <c r="S4179" s="42"/>
      <c r="T4179" s="42"/>
    </row>
    <row r="4180" spans="11:20" s="1" customFormat="1" ht="25.15" customHeight="1" x14ac:dyDescent="0.25">
      <c r="K4180" s="68"/>
      <c r="O4180" s="21"/>
      <c r="Q4180" s="42"/>
      <c r="R4180" s="42"/>
      <c r="S4180" s="42"/>
      <c r="T4180" s="42"/>
    </row>
    <row r="4181" spans="11:20" s="1" customFormat="1" ht="25.15" customHeight="1" x14ac:dyDescent="0.25">
      <c r="K4181" s="68"/>
      <c r="O4181" s="21"/>
      <c r="Q4181" s="42"/>
      <c r="R4181" s="42"/>
      <c r="S4181" s="42"/>
      <c r="T4181" s="42"/>
    </row>
    <row r="4182" spans="11:20" s="1" customFormat="1" ht="25.15" customHeight="1" x14ac:dyDescent="0.25">
      <c r="K4182" s="68"/>
      <c r="O4182" s="21"/>
      <c r="Q4182" s="42"/>
      <c r="R4182" s="42"/>
      <c r="S4182" s="42"/>
      <c r="T4182" s="42"/>
    </row>
    <row r="4183" spans="11:20" s="1" customFormat="1" ht="25.15" customHeight="1" x14ac:dyDescent="0.25">
      <c r="K4183" s="68"/>
      <c r="O4183" s="21"/>
      <c r="Q4183" s="42"/>
      <c r="R4183" s="42"/>
      <c r="S4183" s="42"/>
      <c r="T4183" s="42"/>
    </row>
    <row r="4184" spans="11:20" s="1" customFormat="1" ht="25.15" customHeight="1" x14ac:dyDescent="0.25">
      <c r="K4184" s="68"/>
      <c r="O4184" s="21"/>
      <c r="Q4184" s="42"/>
      <c r="R4184" s="42"/>
      <c r="S4184" s="42"/>
      <c r="T4184" s="42"/>
    </row>
    <row r="4185" spans="11:20" s="1" customFormat="1" ht="25.15" customHeight="1" x14ac:dyDescent="0.25">
      <c r="K4185" s="68"/>
      <c r="O4185" s="21"/>
      <c r="Q4185" s="42"/>
      <c r="R4185" s="42"/>
      <c r="S4185" s="42"/>
      <c r="T4185" s="42"/>
    </row>
    <row r="4186" spans="11:20" s="1" customFormat="1" ht="25.15" customHeight="1" x14ac:dyDescent="0.25">
      <c r="K4186" s="68"/>
      <c r="O4186" s="21"/>
      <c r="Q4186" s="42"/>
      <c r="R4186" s="42"/>
      <c r="S4186" s="42"/>
      <c r="T4186" s="42"/>
    </row>
    <row r="4187" spans="11:20" s="1" customFormat="1" ht="25.15" customHeight="1" x14ac:dyDescent="0.25">
      <c r="K4187" s="68"/>
      <c r="O4187" s="21"/>
      <c r="Q4187" s="42"/>
      <c r="R4187" s="42"/>
      <c r="S4187" s="42"/>
      <c r="T4187" s="42"/>
    </row>
    <row r="4188" spans="11:20" s="1" customFormat="1" ht="25.15" customHeight="1" x14ac:dyDescent="0.25">
      <c r="K4188" s="68"/>
      <c r="O4188" s="21"/>
      <c r="Q4188" s="42"/>
      <c r="R4188" s="42"/>
      <c r="S4188" s="42"/>
      <c r="T4188" s="42"/>
    </row>
    <row r="4189" spans="11:20" s="1" customFormat="1" ht="25.15" customHeight="1" x14ac:dyDescent="0.25">
      <c r="K4189" s="68"/>
      <c r="O4189" s="21"/>
      <c r="Q4189" s="42"/>
      <c r="R4189" s="42"/>
      <c r="S4189" s="42"/>
      <c r="T4189" s="42"/>
    </row>
    <row r="4190" spans="11:20" s="1" customFormat="1" ht="25.15" customHeight="1" x14ac:dyDescent="0.25">
      <c r="K4190" s="68"/>
      <c r="O4190" s="21"/>
      <c r="Q4190" s="42"/>
      <c r="R4190" s="42"/>
      <c r="S4190" s="42"/>
      <c r="T4190" s="42"/>
    </row>
    <row r="4191" spans="11:20" s="1" customFormat="1" ht="25.15" customHeight="1" x14ac:dyDescent="0.25">
      <c r="K4191" s="68"/>
      <c r="O4191" s="21"/>
      <c r="Q4191" s="42"/>
      <c r="R4191" s="42"/>
      <c r="S4191" s="42"/>
      <c r="T4191" s="42"/>
    </row>
    <row r="4192" spans="11:20" s="1" customFormat="1" ht="25.15" customHeight="1" x14ac:dyDescent="0.25">
      <c r="K4192" s="68"/>
      <c r="O4192" s="21"/>
      <c r="Q4192" s="42"/>
      <c r="R4192" s="42"/>
      <c r="S4192" s="42"/>
      <c r="T4192" s="42"/>
    </row>
    <row r="4193" spans="11:20" s="1" customFormat="1" ht="25.15" customHeight="1" x14ac:dyDescent="0.25">
      <c r="K4193" s="68"/>
      <c r="O4193" s="21"/>
      <c r="Q4193" s="42"/>
      <c r="R4193" s="42"/>
      <c r="S4193" s="42"/>
      <c r="T4193" s="42"/>
    </row>
    <row r="4194" spans="11:20" s="1" customFormat="1" ht="25.15" customHeight="1" x14ac:dyDescent="0.25">
      <c r="K4194" s="68"/>
      <c r="O4194" s="21"/>
      <c r="Q4194" s="42"/>
      <c r="R4194" s="42"/>
      <c r="S4194" s="42"/>
      <c r="T4194" s="42"/>
    </row>
    <row r="4195" spans="11:20" s="1" customFormat="1" ht="25.15" customHeight="1" x14ac:dyDescent="0.25">
      <c r="K4195" s="68"/>
      <c r="O4195" s="21"/>
      <c r="Q4195" s="42"/>
      <c r="R4195" s="42"/>
      <c r="S4195" s="42"/>
      <c r="T4195" s="42"/>
    </row>
    <row r="4196" spans="11:20" s="1" customFormat="1" ht="25.15" customHeight="1" x14ac:dyDescent="0.25">
      <c r="K4196" s="68"/>
      <c r="O4196" s="21"/>
      <c r="Q4196" s="42"/>
      <c r="R4196" s="42"/>
      <c r="S4196" s="42"/>
      <c r="T4196" s="42"/>
    </row>
    <row r="4197" spans="11:20" s="1" customFormat="1" ht="25.15" customHeight="1" x14ac:dyDescent="0.25">
      <c r="K4197" s="68"/>
      <c r="O4197" s="21"/>
      <c r="Q4197" s="42"/>
      <c r="R4197" s="42"/>
      <c r="S4197" s="42"/>
      <c r="T4197" s="42"/>
    </row>
    <row r="4198" spans="11:20" s="1" customFormat="1" ht="25.15" customHeight="1" x14ac:dyDescent="0.25">
      <c r="K4198" s="68"/>
      <c r="O4198" s="21"/>
      <c r="Q4198" s="42"/>
      <c r="R4198" s="42"/>
      <c r="S4198" s="42"/>
      <c r="T4198" s="42"/>
    </row>
    <row r="4199" spans="11:20" s="1" customFormat="1" ht="25.15" customHeight="1" x14ac:dyDescent="0.25">
      <c r="K4199" s="68"/>
      <c r="O4199" s="21"/>
      <c r="Q4199" s="42"/>
      <c r="R4199" s="42"/>
      <c r="S4199" s="42"/>
      <c r="T4199" s="42"/>
    </row>
    <row r="4200" spans="11:20" s="1" customFormat="1" ht="25.15" customHeight="1" x14ac:dyDescent="0.25">
      <c r="K4200" s="68"/>
      <c r="O4200" s="21"/>
      <c r="Q4200" s="42"/>
      <c r="R4200" s="42"/>
      <c r="S4200" s="42"/>
      <c r="T4200" s="42"/>
    </row>
    <row r="4201" spans="11:20" s="1" customFormat="1" ht="25.15" customHeight="1" x14ac:dyDescent="0.25">
      <c r="K4201" s="68"/>
      <c r="O4201" s="21"/>
      <c r="Q4201" s="42"/>
      <c r="R4201" s="42"/>
      <c r="S4201" s="42"/>
      <c r="T4201" s="42"/>
    </row>
    <row r="4202" spans="11:20" s="1" customFormat="1" ht="25.15" customHeight="1" x14ac:dyDescent="0.25">
      <c r="K4202" s="68"/>
      <c r="O4202" s="21"/>
      <c r="Q4202" s="42"/>
      <c r="R4202" s="42"/>
      <c r="S4202" s="42"/>
      <c r="T4202" s="42"/>
    </row>
    <row r="4203" spans="11:20" s="1" customFormat="1" ht="25.15" customHeight="1" x14ac:dyDescent="0.25">
      <c r="K4203" s="68"/>
      <c r="O4203" s="21"/>
      <c r="Q4203" s="42"/>
      <c r="R4203" s="42"/>
      <c r="S4203" s="42"/>
      <c r="T4203" s="42"/>
    </row>
    <row r="4204" spans="11:20" s="1" customFormat="1" ht="25.15" customHeight="1" x14ac:dyDescent="0.25">
      <c r="K4204" s="68"/>
      <c r="O4204" s="21"/>
      <c r="Q4204" s="42"/>
      <c r="R4204" s="42"/>
      <c r="S4204" s="42"/>
      <c r="T4204" s="42"/>
    </row>
    <row r="4205" spans="11:20" s="1" customFormat="1" ht="25.15" customHeight="1" x14ac:dyDescent="0.25">
      <c r="K4205" s="68"/>
      <c r="O4205" s="21"/>
      <c r="Q4205" s="42"/>
      <c r="R4205" s="42"/>
      <c r="S4205" s="42"/>
      <c r="T4205" s="42"/>
    </row>
    <row r="4206" spans="11:20" s="1" customFormat="1" ht="25.15" customHeight="1" x14ac:dyDescent="0.25">
      <c r="K4206" s="68"/>
      <c r="O4206" s="21"/>
      <c r="Q4206" s="42"/>
      <c r="R4206" s="42"/>
      <c r="S4206" s="42"/>
      <c r="T4206" s="42"/>
    </row>
    <row r="4207" spans="11:20" s="1" customFormat="1" ht="25.15" customHeight="1" x14ac:dyDescent="0.25">
      <c r="K4207" s="68"/>
      <c r="O4207" s="21"/>
      <c r="Q4207" s="42"/>
      <c r="R4207" s="42"/>
      <c r="S4207" s="42"/>
      <c r="T4207" s="42"/>
    </row>
    <row r="4208" spans="11:20" s="1" customFormat="1" ht="25.15" customHeight="1" x14ac:dyDescent="0.25">
      <c r="K4208" s="68"/>
      <c r="O4208" s="21"/>
      <c r="Q4208" s="42"/>
      <c r="R4208" s="42"/>
      <c r="S4208" s="42"/>
      <c r="T4208" s="42"/>
    </row>
    <row r="4209" spans="11:20" s="1" customFormat="1" ht="25.15" customHeight="1" x14ac:dyDescent="0.25">
      <c r="K4209" s="68"/>
      <c r="O4209" s="21"/>
      <c r="Q4209" s="42"/>
      <c r="R4209" s="42"/>
      <c r="S4209" s="42"/>
      <c r="T4209" s="42"/>
    </row>
    <row r="4210" spans="11:20" s="1" customFormat="1" ht="25.15" customHeight="1" x14ac:dyDescent="0.25">
      <c r="K4210" s="68"/>
      <c r="O4210" s="21"/>
      <c r="Q4210" s="42"/>
      <c r="R4210" s="42"/>
      <c r="S4210" s="42"/>
      <c r="T4210" s="42"/>
    </row>
    <row r="4211" spans="11:20" s="1" customFormat="1" ht="25.15" customHeight="1" x14ac:dyDescent="0.25">
      <c r="K4211" s="68"/>
      <c r="O4211" s="21"/>
      <c r="Q4211" s="42"/>
      <c r="R4211" s="42"/>
      <c r="S4211" s="42"/>
      <c r="T4211" s="42"/>
    </row>
    <row r="4212" spans="11:20" s="1" customFormat="1" ht="25.15" customHeight="1" x14ac:dyDescent="0.25">
      <c r="K4212" s="68"/>
      <c r="O4212" s="21"/>
      <c r="Q4212" s="42"/>
      <c r="R4212" s="42"/>
      <c r="S4212" s="42"/>
      <c r="T4212" s="42"/>
    </row>
    <row r="4213" spans="11:20" s="1" customFormat="1" ht="25.15" customHeight="1" x14ac:dyDescent="0.25">
      <c r="K4213" s="68"/>
      <c r="O4213" s="21"/>
      <c r="Q4213" s="42"/>
      <c r="R4213" s="42"/>
      <c r="S4213" s="42"/>
      <c r="T4213" s="42"/>
    </row>
    <row r="4214" spans="11:20" s="1" customFormat="1" ht="25.15" customHeight="1" x14ac:dyDescent="0.25">
      <c r="K4214" s="68"/>
      <c r="O4214" s="21"/>
      <c r="Q4214" s="42"/>
      <c r="R4214" s="42"/>
      <c r="S4214" s="42"/>
      <c r="T4214" s="42"/>
    </row>
    <row r="4215" spans="11:20" s="1" customFormat="1" ht="25.15" customHeight="1" x14ac:dyDescent="0.25">
      <c r="K4215" s="68"/>
      <c r="O4215" s="21"/>
      <c r="Q4215" s="42"/>
      <c r="R4215" s="42"/>
      <c r="S4215" s="42"/>
      <c r="T4215" s="42"/>
    </row>
    <row r="4216" spans="11:20" s="1" customFormat="1" ht="25.15" customHeight="1" x14ac:dyDescent="0.25">
      <c r="K4216" s="68"/>
      <c r="O4216" s="21"/>
      <c r="Q4216" s="42"/>
      <c r="R4216" s="42"/>
      <c r="S4216" s="42"/>
      <c r="T4216" s="42"/>
    </row>
    <row r="4217" spans="11:20" s="1" customFormat="1" ht="25.15" customHeight="1" x14ac:dyDescent="0.25">
      <c r="K4217" s="68"/>
      <c r="O4217" s="21"/>
      <c r="Q4217" s="42"/>
      <c r="R4217" s="42"/>
      <c r="S4217" s="42"/>
      <c r="T4217" s="42"/>
    </row>
    <row r="4218" spans="11:20" s="1" customFormat="1" ht="25.15" customHeight="1" x14ac:dyDescent="0.25">
      <c r="K4218" s="68"/>
      <c r="O4218" s="21"/>
      <c r="Q4218" s="42"/>
      <c r="R4218" s="42"/>
      <c r="S4218" s="42"/>
      <c r="T4218" s="42"/>
    </row>
    <row r="4219" spans="11:20" s="1" customFormat="1" ht="25.15" customHeight="1" x14ac:dyDescent="0.25">
      <c r="K4219" s="68"/>
      <c r="O4219" s="21"/>
      <c r="Q4219" s="42"/>
      <c r="R4219" s="42"/>
      <c r="S4219" s="42"/>
      <c r="T4219" s="42"/>
    </row>
    <row r="4220" spans="11:20" s="1" customFormat="1" ht="25.15" customHeight="1" x14ac:dyDescent="0.25">
      <c r="K4220" s="68"/>
      <c r="O4220" s="21"/>
      <c r="Q4220" s="42"/>
      <c r="R4220" s="42"/>
      <c r="S4220" s="42"/>
      <c r="T4220" s="42"/>
    </row>
    <row r="4221" spans="11:20" s="1" customFormat="1" ht="25.15" customHeight="1" x14ac:dyDescent="0.25">
      <c r="K4221" s="68"/>
      <c r="O4221" s="21"/>
      <c r="Q4221" s="42"/>
      <c r="R4221" s="42"/>
      <c r="S4221" s="42"/>
      <c r="T4221" s="42"/>
    </row>
    <row r="4222" spans="11:20" s="1" customFormat="1" ht="25.15" customHeight="1" x14ac:dyDescent="0.25">
      <c r="K4222" s="68"/>
      <c r="O4222" s="21"/>
      <c r="Q4222" s="42"/>
      <c r="R4222" s="42"/>
      <c r="S4222" s="42"/>
      <c r="T4222" s="42"/>
    </row>
    <row r="4223" spans="11:20" s="1" customFormat="1" ht="25.15" customHeight="1" x14ac:dyDescent="0.25">
      <c r="K4223" s="68"/>
      <c r="O4223" s="21"/>
      <c r="Q4223" s="42"/>
      <c r="R4223" s="42"/>
      <c r="S4223" s="42"/>
      <c r="T4223" s="42"/>
    </row>
    <row r="4224" spans="11:20" s="1" customFormat="1" ht="25.15" customHeight="1" x14ac:dyDescent="0.25">
      <c r="K4224" s="68"/>
      <c r="O4224" s="21"/>
      <c r="Q4224" s="42"/>
      <c r="R4224" s="42"/>
      <c r="S4224" s="42"/>
      <c r="T4224" s="42"/>
    </row>
    <row r="4225" spans="11:20" s="1" customFormat="1" ht="25.15" customHeight="1" x14ac:dyDescent="0.25">
      <c r="K4225" s="68"/>
      <c r="O4225" s="21"/>
      <c r="Q4225" s="42"/>
      <c r="R4225" s="42"/>
      <c r="S4225" s="42"/>
      <c r="T4225" s="42"/>
    </row>
    <row r="4226" spans="11:20" s="1" customFormat="1" ht="25.15" customHeight="1" x14ac:dyDescent="0.25">
      <c r="K4226" s="68"/>
      <c r="O4226" s="21"/>
      <c r="Q4226" s="42"/>
      <c r="R4226" s="42"/>
      <c r="S4226" s="42"/>
      <c r="T4226" s="42"/>
    </row>
    <row r="4227" spans="11:20" s="1" customFormat="1" ht="25.15" customHeight="1" x14ac:dyDescent="0.25">
      <c r="K4227" s="68"/>
      <c r="O4227" s="21"/>
      <c r="Q4227" s="42"/>
      <c r="R4227" s="42"/>
      <c r="S4227" s="42"/>
      <c r="T4227" s="42"/>
    </row>
    <row r="4228" spans="11:20" s="1" customFormat="1" ht="25.15" customHeight="1" x14ac:dyDescent="0.25">
      <c r="K4228" s="68"/>
      <c r="O4228" s="21"/>
      <c r="Q4228" s="42"/>
      <c r="R4228" s="42"/>
      <c r="S4228" s="42"/>
      <c r="T4228" s="42"/>
    </row>
    <row r="4229" spans="11:20" s="1" customFormat="1" ht="25.15" customHeight="1" x14ac:dyDescent="0.25">
      <c r="K4229" s="68"/>
      <c r="O4229" s="21"/>
      <c r="Q4229" s="42"/>
      <c r="R4229" s="42"/>
      <c r="S4229" s="42"/>
      <c r="T4229" s="42"/>
    </row>
    <row r="4230" spans="11:20" s="1" customFormat="1" ht="25.15" customHeight="1" x14ac:dyDescent="0.25">
      <c r="K4230" s="68"/>
      <c r="O4230" s="21"/>
      <c r="Q4230" s="42"/>
      <c r="R4230" s="42"/>
      <c r="S4230" s="42"/>
      <c r="T4230" s="42"/>
    </row>
    <row r="4231" spans="11:20" s="1" customFormat="1" ht="25.15" customHeight="1" x14ac:dyDescent="0.25">
      <c r="K4231" s="68"/>
      <c r="O4231" s="21"/>
      <c r="Q4231" s="42"/>
      <c r="R4231" s="42"/>
      <c r="S4231" s="42"/>
      <c r="T4231" s="42"/>
    </row>
    <row r="4232" spans="11:20" s="1" customFormat="1" ht="25.15" customHeight="1" x14ac:dyDescent="0.25">
      <c r="K4232" s="68"/>
      <c r="O4232" s="21"/>
      <c r="Q4232" s="42"/>
      <c r="R4232" s="42"/>
      <c r="S4232" s="42"/>
      <c r="T4232" s="42"/>
    </row>
    <row r="4233" spans="11:20" s="1" customFormat="1" ht="25.15" customHeight="1" x14ac:dyDescent="0.25">
      <c r="K4233" s="68"/>
      <c r="O4233" s="21"/>
      <c r="Q4233" s="42"/>
      <c r="R4233" s="42"/>
      <c r="S4233" s="42"/>
      <c r="T4233" s="42"/>
    </row>
    <row r="4234" spans="11:20" s="1" customFormat="1" ht="25.15" customHeight="1" x14ac:dyDescent="0.25">
      <c r="K4234" s="68"/>
      <c r="O4234" s="21"/>
      <c r="Q4234" s="42"/>
      <c r="R4234" s="42"/>
      <c r="S4234" s="42"/>
      <c r="T4234" s="42"/>
    </row>
    <row r="4235" spans="11:20" s="1" customFormat="1" ht="25.15" customHeight="1" x14ac:dyDescent="0.25">
      <c r="K4235" s="68"/>
      <c r="O4235" s="21"/>
      <c r="Q4235" s="42"/>
      <c r="R4235" s="42"/>
      <c r="S4235" s="42"/>
      <c r="T4235" s="42"/>
    </row>
    <row r="4236" spans="11:20" s="1" customFormat="1" ht="25.15" customHeight="1" x14ac:dyDescent="0.25">
      <c r="K4236" s="68"/>
      <c r="O4236" s="21"/>
      <c r="Q4236" s="42"/>
      <c r="R4236" s="42"/>
      <c r="S4236" s="42"/>
      <c r="T4236" s="42"/>
    </row>
    <row r="4237" spans="11:20" s="1" customFormat="1" ht="25.15" customHeight="1" x14ac:dyDescent="0.25">
      <c r="K4237" s="68"/>
      <c r="O4237" s="21"/>
      <c r="Q4237" s="42"/>
      <c r="R4237" s="42"/>
      <c r="S4237" s="42"/>
      <c r="T4237" s="42"/>
    </row>
    <row r="4238" spans="11:20" s="1" customFormat="1" ht="25.15" customHeight="1" x14ac:dyDescent="0.25">
      <c r="K4238" s="68"/>
      <c r="O4238" s="21"/>
      <c r="Q4238" s="42"/>
      <c r="R4238" s="42"/>
      <c r="S4238" s="42"/>
      <c r="T4238" s="42"/>
    </row>
    <row r="4239" spans="11:20" s="1" customFormat="1" ht="25.15" customHeight="1" x14ac:dyDescent="0.25">
      <c r="K4239" s="68"/>
      <c r="O4239" s="21"/>
      <c r="Q4239" s="42"/>
      <c r="R4239" s="42"/>
      <c r="S4239" s="42"/>
      <c r="T4239" s="42"/>
    </row>
    <row r="4240" spans="11:20" s="1" customFormat="1" ht="25.15" customHeight="1" x14ac:dyDescent="0.25">
      <c r="K4240" s="68"/>
      <c r="O4240" s="21"/>
      <c r="Q4240" s="42"/>
      <c r="R4240" s="42"/>
      <c r="S4240" s="42"/>
      <c r="T4240" s="42"/>
    </row>
    <row r="4241" spans="11:20" s="1" customFormat="1" ht="25.15" customHeight="1" x14ac:dyDescent="0.25">
      <c r="K4241" s="68"/>
      <c r="O4241" s="21"/>
      <c r="Q4241" s="42"/>
      <c r="R4241" s="42"/>
      <c r="S4241" s="42"/>
      <c r="T4241" s="42"/>
    </row>
    <row r="4242" spans="11:20" s="1" customFormat="1" ht="25.15" customHeight="1" x14ac:dyDescent="0.25">
      <c r="K4242" s="68"/>
      <c r="O4242" s="21"/>
      <c r="Q4242" s="42"/>
      <c r="R4242" s="42"/>
      <c r="S4242" s="42"/>
      <c r="T4242" s="42"/>
    </row>
    <row r="4243" spans="11:20" s="1" customFormat="1" ht="25.15" customHeight="1" x14ac:dyDescent="0.25">
      <c r="K4243" s="68"/>
      <c r="O4243" s="21"/>
      <c r="Q4243" s="42"/>
      <c r="R4243" s="42"/>
      <c r="S4243" s="42"/>
      <c r="T4243" s="42"/>
    </row>
    <row r="4244" spans="11:20" s="1" customFormat="1" ht="25.15" customHeight="1" x14ac:dyDescent="0.25">
      <c r="K4244" s="68"/>
      <c r="O4244" s="21"/>
      <c r="Q4244" s="42"/>
      <c r="R4244" s="42"/>
      <c r="S4244" s="42"/>
      <c r="T4244" s="42"/>
    </row>
    <row r="4245" spans="11:20" s="1" customFormat="1" ht="25.15" customHeight="1" x14ac:dyDescent="0.25">
      <c r="K4245" s="68"/>
      <c r="O4245" s="21"/>
      <c r="Q4245" s="42"/>
      <c r="R4245" s="42"/>
      <c r="S4245" s="42"/>
      <c r="T4245" s="42"/>
    </row>
    <row r="4246" spans="11:20" s="1" customFormat="1" ht="25.15" customHeight="1" x14ac:dyDescent="0.25">
      <c r="K4246" s="68"/>
      <c r="O4246" s="21"/>
      <c r="Q4246" s="42"/>
      <c r="R4246" s="42"/>
      <c r="S4246" s="42"/>
      <c r="T4246" s="42"/>
    </row>
    <row r="4247" spans="11:20" s="1" customFormat="1" ht="25.15" customHeight="1" x14ac:dyDescent="0.25">
      <c r="K4247" s="68"/>
      <c r="O4247" s="21"/>
      <c r="Q4247" s="42"/>
      <c r="R4247" s="42"/>
      <c r="S4247" s="42"/>
      <c r="T4247" s="42"/>
    </row>
    <row r="4248" spans="11:20" s="1" customFormat="1" ht="25.15" customHeight="1" x14ac:dyDescent="0.25">
      <c r="K4248" s="68"/>
      <c r="O4248" s="21"/>
      <c r="Q4248" s="42"/>
      <c r="R4248" s="42"/>
      <c r="S4248" s="42"/>
      <c r="T4248" s="42"/>
    </row>
    <row r="4249" spans="11:20" s="1" customFormat="1" ht="25.15" customHeight="1" x14ac:dyDescent="0.25">
      <c r="K4249" s="68"/>
      <c r="O4249" s="21"/>
      <c r="Q4249" s="42"/>
      <c r="R4249" s="42"/>
      <c r="S4249" s="42"/>
      <c r="T4249" s="42"/>
    </row>
    <row r="4250" spans="11:20" s="1" customFormat="1" ht="25.15" customHeight="1" x14ac:dyDescent="0.25">
      <c r="K4250" s="68"/>
      <c r="O4250" s="21"/>
      <c r="Q4250" s="42"/>
      <c r="R4250" s="42"/>
      <c r="S4250" s="42"/>
      <c r="T4250" s="42"/>
    </row>
    <row r="4251" spans="11:20" s="1" customFormat="1" ht="25.15" customHeight="1" x14ac:dyDescent="0.25">
      <c r="K4251" s="68"/>
      <c r="O4251" s="21"/>
      <c r="Q4251" s="42"/>
      <c r="R4251" s="42"/>
      <c r="S4251" s="42"/>
      <c r="T4251" s="42"/>
    </row>
    <row r="4252" spans="11:20" s="1" customFormat="1" ht="25.15" customHeight="1" x14ac:dyDescent="0.25">
      <c r="K4252" s="68"/>
      <c r="O4252" s="21"/>
      <c r="Q4252" s="42"/>
      <c r="R4252" s="42"/>
      <c r="S4252" s="42"/>
      <c r="T4252" s="42"/>
    </row>
    <row r="4253" spans="11:20" s="1" customFormat="1" ht="25.15" customHeight="1" x14ac:dyDescent="0.25">
      <c r="K4253" s="68"/>
      <c r="O4253" s="21"/>
      <c r="Q4253" s="42"/>
      <c r="R4253" s="42"/>
      <c r="S4253" s="42"/>
      <c r="T4253" s="42"/>
    </row>
    <row r="4254" spans="11:20" s="1" customFormat="1" ht="25.15" customHeight="1" x14ac:dyDescent="0.25">
      <c r="K4254" s="68"/>
      <c r="O4254" s="21"/>
      <c r="Q4254" s="42"/>
      <c r="R4254" s="42"/>
      <c r="S4254" s="42"/>
      <c r="T4254" s="42"/>
    </row>
    <row r="4255" spans="11:20" s="1" customFormat="1" ht="25.15" customHeight="1" x14ac:dyDescent="0.25">
      <c r="K4255" s="68"/>
      <c r="O4255" s="21"/>
      <c r="Q4255" s="42"/>
      <c r="R4255" s="42"/>
      <c r="S4255" s="42"/>
      <c r="T4255" s="42"/>
    </row>
    <row r="4256" spans="11:20" s="1" customFormat="1" ht="25.15" customHeight="1" x14ac:dyDescent="0.25">
      <c r="K4256" s="68"/>
      <c r="O4256" s="21"/>
      <c r="Q4256" s="42"/>
      <c r="R4256" s="42"/>
      <c r="S4256" s="42"/>
      <c r="T4256" s="42"/>
    </row>
    <row r="4257" spans="11:20" s="1" customFormat="1" ht="25.15" customHeight="1" x14ac:dyDescent="0.25">
      <c r="K4257" s="68"/>
      <c r="O4257" s="21"/>
      <c r="Q4257" s="42"/>
      <c r="R4257" s="42"/>
      <c r="S4257" s="42"/>
      <c r="T4257" s="42"/>
    </row>
    <row r="4258" spans="11:20" s="1" customFormat="1" ht="25.15" customHeight="1" x14ac:dyDescent="0.25">
      <c r="K4258" s="68"/>
      <c r="O4258" s="21"/>
      <c r="Q4258" s="42"/>
      <c r="R4258" s="42"/>
      <c r="S4258" s="42"/>
      <c r="T4258" s="42"/>
    </row>
    <row r="4259" spans="11:20" s="1" customFormat="1" ht="25.15" customHeight="1" x14ac:dyDescent="0.25">
      <c r="K4259" s="68"/>
      <c r="O4259" s="21"/>
      <c r="Q4259" s="42"/>
      <c r="R4259" s="42"/>
      <c r="S4259" s="42"/>
      <c r="T4259" s="42"/>
    </row>
    <row r="4260" spans="11:20" s="1" customFormat="1" ht="25.15" customHeight="1" x14ac:dyDescent="0.25">
      <c r="K4260" s="68"/>
      <c r="O4260" s="21"/>
      <c r="Q4260" s="42"/>
      <c r="R4260" s="42"/>
      <c r="S4260" s="42"/>
      <c r="T4260" s="42"/>
    </row>
    <row r="4261" spans="11:20" s="1" customFormat="1" ht="25.15" customHeight="1" x14ac:dyDescent="0.25">
      <c r="K4261" s="68"/>
      <c r="O4261" s="21"/>
      <c r="Q4261" s="42"/>
      <c r="R4261" s="42"/>
      <c r="S4261" s="42"/>
      <c r="T4261" s="42"/>
    </row>
    <row r="4262" spans="11:20" s="1" customFormat="1" ht="25.15" customHeight="1" x14ac:dyDescent="0.25">
      <c r="K4262" s="68"/>
      <c r="O4262" s="21"/>
      <c r="Q4262" s="42"/>
      <c r="R4262" s="42"/>
      <c r="S4262" s="42"/>
      <c r="T4262" s="42"/>
    </row>
    <row r="4263" spans="11:20" s="1" customFormat="1" ht="25.15" customHeight="1" x14ac:dyDescent="0.25">
      <c r="K4263" s="68"/>
      <c r="O4263" s="21"/>
      <c r="Q4263" s="42"/>
      <c r="R4263" s="42"/>
      <c r="S4263" s="42"/>
      <c r="T4263" s="42"/>
    </row>
    <row r="4264" spans="11:20" s="1" customFormat="1" ht="25.15" customHeight="1" x14ac:dyDescent="0.25">
      <c r="K4264" s="68"/>
      <c r="O4264" s="21"/>
      <c r="Q4264" s="42"/>
      <c r="R4264" s="42"/>
      <c r="S4264" s="42"/>
      <c r="T4264" s="42"/>
    </row>
    <row r="4265" spans="11:20" s="1" customFormat="1" ht="25.15" customHeight="1" x14ac:dyDescent="0.25">
      <c r="K4265" s="68"/>
      <c r="O4265" s="21"/>
      <c r="Q4265" s="42"/>
      <c r="R4265" s="42"/>
      <c r="S4265" s="42"/>
      <c r="T4265" s="42"/>
    </row>
    <row r="4266" spans="11:20" s="1" customFormat="1" ht="25.15" customHeight="1" x14ac:dyDescent="0.25">
      <c r="K4266" s="68"/>
      <c r="O4266" s="21"/>
      <c r="Q4266" s="42"/>
      <c r="R4266" s="42"/>
      <c r="S4266" s="42"/>
      <c r="T4266" s="42"/>
    </row>
    <row r="4267" spans="11:20" s="1" customFormat="1" ht="25.15" customHeight="1" x14ac:dyDescent="0.25">
      <c r="K4267" s="68"/>
      <c r="O4267" s="21"/>
      <c r="Q4267" s="42"/>
      <c r="R4267" s="42"/>
      <c r="S4267" s="42"/>
      <c r="T4267" s="42"/>
    </row>
    <row r="4268" spans="11:20" s="1" customFormat="1" ht="25.15" customHeight="1" x14ac:dyDescent="0.25">
      <c r="K4268" s="68"/>
      <c r="O4268" s="21"/>
      <c r="Q4268" s="42"/>
      <c r="R4268" s="42"/>
      <c r="S4268" s="42"/>
      <c r="T4268" s="42"/>
    </row>
    <row r="4269" spans="11:20" s="1" customFormat="1" ht="25.15" customHeight="1" x14ac:dyDescent="0.25">
      <c r="K4269" s="68"/>
      <c r="O4269" s="21"/>
      <c r="Q4269" s="42"/>
      <c r="R4269" s="42"/>
      <c r="S4269" s="42"/>
      <c r="T4269" s="42"/>
    </row>
    <row r="4270" spans="11:20" s="1" customFormat="1" ht="25.15" customHeight="1" x14ac:dyDescent="0.25">
      <c r="K4270" s="68"/>
      <c r="O4270" s="21"/>
      <c r="Q4270" s="42"/>
      <c r="R4270" s="42"/>
      <c r="S4270" s="42"/>
      <c r="T4270" s="42"/>
    </row>
    <row r="4271" spans="11:20" s="1" customFormat="1" ht="25.15" customHeight="1" x14ac:dyDescent="0.25">
      <c r="K4271" s="68"/>
      <c r="O4271" s="21"/>
      <c r="Q4271" s="42"/>
      <c r="R4271" s="42"/>
      <c r="S4271" s="42"/>
      <c r="T4271" s="42"/>
    </row>
    <row r="4272" spans="11:20" s="1" customFormat="1" ht="25.15" customHeight="1" x14ac:dyDescent="0.25">
      <c r="K4272" s="68"/>
      <c r="O4272" s="21"/>
      <c r="Q4272" s="42"/>
      <c r="R4272" s="42"/>
      <c r="S4272" s="42"/>
      <c r="T4272" s="42"/>
    </row>
    <row r="4273" spans="11:20" s="1" customFormat="1" ht="25.15" customHeight="1" x14ac:dyDescent="0.25">
      <c r="K4273" s="68"/>
      <c r="O4273" s="21"/>
      <c r="Q4273" s="42"/>
      <c r="R4273" s="42"/>
      <c r="S4273" s="42"/>
      <c r="T4273" s="42"/>
    </row>
    <row r="4274" spans="11:20" s="1" customFormat="1" ht="25.15" customHeight="1" x14ac:dyDescent="0.25">
      <c r="K4274" s="68"/>
      <c r="O4274" s="21"/>
      <c r="Q4274" s="42"/>
      <c r="R4274" s="42"/>
      <c r="S4274" s="42"/>
      <c r="T4274" s="42"/>
    </row>
    <row r="4275" spans="11:20" s="1" customFormat="1" ht="25.15" customHeight="1" x14ac:dyDescent="0.25">
      <c r="K4275" s="68"/>
      <c r="O4275" s="21"/>
      <c r="Q4275" s="42"/>
      <c r="R4275" s="42"/>
      <c r="S4275" s="42"/>
      <c r="T4275" s="42"/>
    </row>
    <row r="4276" spans="11:20" s="1" customFormat="1" ht="25.15" customHeight="1" x14ac:dyDescent="0.25">
      <c r="K4276" s="68"/>
      <c r="O4276" s="21"/>
      <c r="Q4276" s="42"/>
      <c r="R4276" s="42"/>
      <c r="S4276" s="42"/>
      <c r="T4276" s="42"/>
    </row>
    <row r="4277" spans="11:20" s="1" customFormat="1" ht="25.15" customHeight="1" x14ac:dyDescent="0.25">
      <c r="K4277" s="68"/>
      <c r="O4277" s="21"/>
      <c r="Q4277" s="42"/>
      <c r="R4277" s="42"/>
      <c r="S4277" s="42"/>
      <c r="T4277" s="42"/>
    </row>
    <row r="4278" spans="11:20" s="1" customFormat="1" ht="25.15" customHeight="1" x14ac:dyDescent="0.25">
      <c r="K4278" s="68"/>
      <c r="O4278" s="21"/>
      <c r="Q4278" s="42"/>
      <c r="R4278" s="42"/>
      <c r="S4278" s="42"/>
      <c r="T4278" s="42"/>
    </row>
    <row r="4279" spans="11:20" s="1" customFormat="1" ht="25.15" customHeight="1" x14ac:dyDescent="0.25">
      <c r="K4279" s="68"/>
      <c r="O4279" s="21"/>
      <c r="Q4279" s="42"/>
      <c r="R4279" s="42"/>
      <c r="S4279" s="42"/>
      <c r="T4279" s="42"/>
    </row>
    <row r="4280" spans="11:20" s="1" customFormat="1" ht="25.15" customHeight="1" x14ac:dyDescent="0.25">
      <c r="K4280" s="68"/>
      <c r="O4280" s="21"/>
      <c r="Q4280" s="42"/>
      <c r="R4280" s="42"/>
      <c r="S4280" s="42"/>
      <c r="T4280" s="42"/>
    </row>
    <row r="4281" spans="11:20" s="1" customFormat="1" ht="25.15" customHeight="1" x14ac:dyDescent="0.25">
      <c r="K4281" s="68"/>
      <c r="O4281" s="21"/>
      <c r="Q4281" s="42"/>
      <c r="R4281" s="42"/>
      <c r="S4281" s="42"/>
      <c r="T4281" s="42"/>
    </row>
    <row r="4282" spans="11:20" s="1" customFormat="1" ht="25.15" customHeight="1" x14ac:dyDescent="0.25">
      <c r="K4282" s="68"/>
      <c r="O4282" s="21"/>
      <c r="Q4282" s="42"/>
      <c r="R4282" s="42"/>
      <c r="S4282" s="42"/>
      <c r="T4282" s="42"/>
    </row>
    <row r="4283" spans="11:20" s="1" customFormat="1" ht="25.15" customHeight="1" x14ac:dyDescent="0.25">
      <c r="K4283" s="68"/>
      <c r="O4283" s="21"/>
      <c r="Q4283" s="42"/>
      <c r="R4283" s="42"/>
      <c r="S4283" s="42"/>
      <c r="T4283" s="42"/>
    </row>
    <row r="4284" spans="11:20" s="1" customFormat="1" ht="25.15" customHeight="1" x14ac:dyDescent="0.25">
      <c r="K4284" s="68"/>
      <c r="O4284" s="21"/>
      <c r="Q4284" s="42"/>
      <c r="R4284" s="42"/>
      <c r="S4284" s="42"/>
      <c r="T4284" s="42"/>
    </row>
    <row r="4285" spans="11:20" s="1" customFormat="1" ht="25.15" customHeight="1" x14ac:dyDescent="0.25">
      <c r="K4285" s="68"/>
      <c r="O4285" s="21"/>
      <c r="Q4285" s="42"/>
      <c r="R4285" s="42"/>
      <c r="S4285" s="42"/>
      <c r="T4285" s="42"/>
    </row>
    <row r="4286" spans="11:20" s="1" customFormat="1" ht="25.15" customHeight="1" x14ac:dyDescent="0.25">
      <c r="K4286" s="68"/>
      <c r="O4286" s="21"/>
      <c r="Q4286" s="42"/>
      <c r="R4286" s="42"/>
      <c r="S4286" s="42"/>
      <c r="T4286" s="42"/>
    </row>
    <row r="4287" spans="11:20" s="1" customFormat="1" ht="25.15" customHeight="1" x14ac:dyDescent="0.25">
      <c r="K4287" s="68"/>
      <c r="O4287" s="21"/>
      <c r="Q4287" s="42"/>
      <c r="R4287" s="42"/>
      <c r="S4287" s="42"/>
      <c r="T4287" s="42"/>
    </row>
    <row r="4288" spans="11:20" s="1" customFormat="1" ht="25.15" customHeight="1" x14ac:dyDescent="0.25">
      <c r="K4288" s="68"/>
      <c r="O4288" s="21"/>
      <c r="Q4288" s="42"/>
      <c r="R4288" s="42"/>
      <c r="S4288" s="42"/>
      <c r="T4288" s="42"/>
    </row>
    <row r="4289" spans="11:20" s="1" customFormat="1" ht="25.15" customHeight="1" x14ac:dyDescent="0.25">
      <c r="K4289" s="68"/>
      <c r="O4289" s="21"/>
      <c r="Q4289" s="42"/>
      <c r="R4289" s="42"/>
      <c r="S4289" s="42"/>
      <c r="T4289" s="42"/>
    </row>
    <row r="4290" spans="11:20" s="1" customFormat="1" ht="25.15" customHeight="1" x14ac:dyDescent="0.25">
      <c r="K4290" s="68"/>
      <c r="O4290" s="21"/>
      <c r="Q4290" s="42"/>
      <c r="R4290" s="42"/>
      <c r="S4290" s="42"/>
      <c r="T4290" s="42"/>
    </row>
    <row r="4291" spans="11:20" s="1" customFormat="1" ht="25.15" customHeight="1" x14ac:dyDescent="0.25">
      <c r="K4291" s="68"/>
      <c r="O4291" s="21"/>
      <c r="Q4291" s="42"/>
      <c r="R4291" s="42"/>
      <c r="S4291" s="42"/>
      <c r="T4291" s="42"/>
    </row>
    <row r="4292" spans="11:20" s="1" customFormat="1" ht="25.15" customHeight="1" x14ac:dyDescent="0.25">
      <c r="K4292" s="68"/>
      <c r="O4292" s="21"/>
      <c r="Q4292" s="42"/>
      <c r="R4292" s="42"/>
      <c r="S4292" s="42"/>
      <c r="T4292" s="42"/>
    </row>
    <row r="4293" spans="11:20" s="1" customFormat="1" ht="25.15" customHeight="1" x14ac:dyDescent="0.25">
      <c r="K4293" s="68"/>
      <c r="O4293" s="21"/>
      <c r="Q4293" s="42"/>
      <c r="R4293" s="42"/>
      <c r="S4293" s="42"/>
      <c r="T4293" s="42"/>
    </row>
    <row r="4294" spans="11:20" s="1" customFormat="1" ht="25.15" customHeight="1" x14ac:dyDescent="0.25">
      <c r="K4294" s="68"/>
      <c r="O4294" s="21"/>
      <c r="Q4294" s="42"/>
      <c r="R4294" s="42"/>
      <c r="S4294" s="42"/>
      <c r="T4294" s="42"/>
    </row>
    <row r="4295" spans="11:20" s="1" customFormat="1" ht="25.15" customHeight="1" x14ac:dyDescent="0.25">
      <c r="K4295" s="68"/>
      <c r="O4295" s="21"/>
      <c r="Q4295" s="42"/>
      <c r="R4295" s="42"/>
      <c r="S4295" s="42"/>
      <c r="T4295" s="42"/>
    </row>
    <row r="4296" spans="11:20" s="1" customFormat="1" ht="25.15" customHeight="1" x14ac:dyDescent="0.25">
      <c r="K4296" s="68"/>
      <c r="O4296" s="21"/>
      <c r="Q4296" s="42"/>
      <c r="R4296" s="42"/>
      <c r="S4296" s="42"/>
      <c r="T4296" s="42"/>
    </row>
    <row r="4297" spans="11:20" s="1" customFormat="1" ht="25.15" customHeight="1" x14ac:dyDescent="0.25">
      <c r="K4297" s="68"/>
      <c r="O4297" s="21"/>
      <c r="Q4297" s="42"/>
      <c r="R4297" s="42"/>
      <c r="S4297" s="42"/>
      <c r="T4297" s="42"/>
    </row>
    <row r="4298" spans="11:20" s="1" customFormat="1" ht="25.15" customHeight="1" x14ac:dyDescent="0.25">
      <c r="K4298" s="68"/>
      <c r="O4298" s="21"/>
      <c r="Q4298" s="42"/>
      <c r="R4298" s="42"/>
      <c r="S4298" s="42"/>
      <c r="T4298" s="42"/>
    </row>
    <row r="4299" spans="11:20" s="1" customFormat="1" ht="25.15" customHeight="1" x14ac:dyDescent="0.25">
      <c r="K4299" s="68"/>
      <c r="O4299" s="21"/>
      <c r="Q4299" s="42"/>
      <c r="R4299" s="42"/>
      <c r="S4299" s="42"/>
      <c r="T4299" s="42"/>
    </row>
    <row r="4300" spans="11:20" s="1" customFormat="1" ht="25.15" customHeight="1" x14ac:dyDescent="0.25">
      <c r="K4300" s="68"/>
      <c r="O4300" s="21"/>
      <c r="Q4300" s="42"/>
      <c r="R4300" s="42"/>
      <c r="S4300" s="42"/>
      <c r="T4300" s="42"/>
    </row>
    <row r="4301" spans="11:20" s="1" customFormat="1" ht="25.15" customHeight="1" x14ac:dyDescent="0.25">
      <c r="K4301" s="68"/>
      <c r="O4301" s="21"/>
      <c r="Q4301" s="42"/>
      <c r="R4301" s="42"/>
      <c r="S4301" s="42"/>
      <c r="T4301" s="42"/>
    </row>
    <row r="4302" spans="11:20" s="1" customFormat="1" ht="25.15" customHeight="1" x14ac:dyDescent="0.25">
      <c r="K4302" s="68"/>
      <c r="O4302" s="21"/>
      <c r="Q4302" s="42"/>
      <c r="R4302" s="42"/>
      <c r="S4302" s="42"/>
      <c r="T4302" s="42"/>
    </row>
    <row r="4303" spans="11:20" s="1" customFormat="1" ht="25.15" customHeight="1" x14ac:dyDescent="0.25">
      <c r="K4303" s="68"/>
      <c r="O4303" s="21"/>
      <c r="Q4303" s="42"/>
      <c r="R4303" s="42"/>
      <c r="S4303" s="42"/>
      <c r="T4303" s="42"/>
    </row>
    <row r="4304" spans="11:20" s="1" customFormat="1" ht="25.15" customHeight="1" x14ac:dyDescent="0.25">
      <c r="K4304" s="68"/>
      <c r="O4304" s="21"/>
      <c r="Q4304" s="42"/>
      <c r="R4304" s="42"/>
      <c r="S4304" s="42"/>
      <c r="T4304" s="42"/>
    </row>
    <row r="4305" spans="11:20" s="1" customFormat="1" ht="25.15" customHeight="1" x14ac:dyDescent="0.25">
      <c r="K4305" s="68"/>
      <c r="O4305" s="21"/>
      <c r="Q4305" s="42"/>
      <c r="R4305" s="42"/>
      <c r="S4305" s="42"/>
      <c r="T4305" s="42"/>
    </row>
    <row r="4306" spans="11:20" s="1" customFormat="1" ht="25.15" customHeight="1" x14ac:dyDescent="0.25">
      <c r="K4306" s="68"/>
      <c r="O4306" s="21"/>
      <c r="Q4306" s="42"/>
      <c r="R4306" s="42"/>
      <c r="S4306" s="42"/>
      <c r="T4306" s="42"/>
    </row>
    <row r="4307" spans="11:20" s="1" customFormat="1" ht="25.15" customHeight="1" x14ac:dyDescent="0.25">
      <c r="K4307" s="68"/>
      <c r="O4307" s="21"/>
      <c r="Q4307" s="42"/>
      <c r="R4307" s="42"/>
      <c r="S4307" s="42"/>
      <c r="T4307" s="42"/>
    </row>
    <row r="4308" spans="11:20" s="1" customFormat="1" ht="25.15" customHeight="1" x14ac:dyDescent="0.25">
      <c r="K4308" s="68"/>
      <c r="O4308" s="21"/>
      <c r="Q4308" s="42"/>
      <c r="R4308" s="42"/>
      <c r="S4308" s="42"/>
      <c r="T4308" s="42"/>
    </row>
    <row r="4309" spans="11:20" s="1" customFormat="1" ht="25.15" customHeight="1" x14ac:dyDescent="0.25">
      <c r="K4309" s="68"/>
      <c r="O4309" s="21"/>
      <c r="Q4309" s="42"/>
      <c r="R4309" s="42"/>
      <c r="S4309" s="42"/>
      <c r="T4309" s="42"/>
    </row>
    <row r="4310" spans="11:20" s="1" customFormat="1" ht="25.15" customHeight="1" x14ac:dyDescent="0.25">
      <c r="K4310" s="68"/>
      <c r="O4310" s="21"/>
      <c r="Q4310" s="42"/>
      <c r="R4310" s="42"/>
      <c r="S4310" s="42"/>
      <c r="T4310" s="42"/>
    </row>
    <row r="4311" spans="11:20" s="1" customFormat="1" ht="25.15" customHeight="1" x14ac:dyDescent="0.25">
      <c r="K4311" s="68"/>
      <c r="O4311" s="21"/>
      <c r="Q4311" s="42"/>
      <c r="R4311" s="42"/>
      <c r="S4311" s="42"/>
      <c r="T4311" s="42"/>
    </row>
    <row r="4312" spans="11:20" s="1" customFormat="1" ht="25.15" customHeight="1" x14ac:dyDescent="0.25">
      <c r="K4312" s="68"/>
      <c r="O4312" s="21"/>
      <c r="Q4312" s="42"/>
      <c r="R4312" s="42"/>
      <c r="S4312" s="42"/>
      <c r="T4312" s="42"/>
    </row>
    <row r="4313" spans="11:20" s="1" customFormat="1" ht="25.15" customHeight="1" x14ac:dyDescent="0.25">
      <c r="K4313" s="68"/>
      <c r="O4313" s="21"/>
      <c r="Q4313" s="42"/>
      <c r="R4313" s="42"/>
      <c r="S4313" s="42"/>
      <c r="T4313" s="42"/>
    </row>
    <row r="4314" spans="11:20" s="1" customFormat="1" ht="25.15" customHeight="1" x14ac:dyDescent="0.25">
      <c r="K4314" s="68"/>
      <c r="O4314" s="21"/>
      <c r="Q4314" s="42"/>
      <c r="R4314" s="42"/>
      <c r="S4314" s="42"/>
      <c r="T4314" s="42"/>
    </row>
    <row r="4315" spans="11:20" s="1" customFormat="1" ht="25.15" customHeight="1" x14ac:dyDescent="0.25">
      <c r="K4315" s="68"/>
      <c r="O4315" s="21"/>
      <c r="Q4315" s="42"/>
      <c r="R4315" s="42"/>
      <c r="S4315" s="42"/>
      <c r="T4315" s="42"/>
    </row>
    <row r="4316" spans="11:20" s="1" customFormat="1" ht="25.15" customHeight="1" x14ac:dyDescent="0.25">
      <c r="K4316" s="68"/>
      <c r="O4316" s="21"/>
      <c r="Q4316" s="42"/>
      <c r="R4316" s="42"/>
      <c r="S4316" s="42"/>
      <c r="T4316" s="42"/>
    </row>
    <row r="4317" spans="11:20" s="1" customFormat="1" ht="25.15" customHeight="1" x14ac:dyDescent="0.25">
      <c r="K4317" s="68"/>
      <c r="O4317" s="21"/>
      <c r="Q4317" s="42"/>
      <c r="R4317" s="42"/>
      <c r="S4317" s="42"/>
      <c r="T4317" s="42"/>
    </row>
    <row r="4318" spans="11:20" s="1" customFormat="1" ht="25.15" customHeight="1" x14ac:dyDescent="0.25">
      <c r="K4318" s="68"/>
      <c r="O4318" s="21"/>
      <c r="Q4318" s="42"/>
      <c r="R4318" s="42"/>
      <c r="S4318" s="42"/>
      <c r="T4318" s="42"/>
    </row>
    <row r="4319" spans="11:20" s="1" customFormat="1" ht="25.15" customHeight="1" x14ac:dyDescent="0.25">
      <c r="K4319" s="68"/>
      <c r="O4319" s="21"/>
      <c r="Q4319" s="42"/>
      <c r="R4319" s="42"/>
      <c r="S4319" s="42"/>
      <c r="T4319" s="42"/>
    </row>
    <row r="4320" spans="11:20" s="1" customFormat="1" ht="25.15" customHeight="1" x14ac:dyDescent="0.25">
      <c r="K4320" s="68"/>
      <c r="O4320" s="21"/>
      <c r="Q4320" s="42"/>
      <c r="R4320" s="42"/>
      <c r="S4320" s="42"/>
      <c r="T4320" s="42"/>
    </row>
    <row r="4321" spans="11:20" s="1" customFormat="1" ht="25.15" customHeight="1" x14ac:dyDescent="0.25">
      <c r="K4321" s="68"/>
      <c r="O4321" s="21"/>
      <c r="Q4321" s="42"/>
      <c r="R4321" s="42"/>
      <c r="S4321" s="42"/>
      <c r="T4321" s="42"/>
    </row>
    <row r="4322" spans="11:20" s="1" customFormat="1" ht="25.15" customHeight="1" x14ac:dyDescent="0.25">
      <c r="K4322" s="68"/>
      <c r="O4322" s="21"/>
      <c r="Q4322" s="42"/>
      <c r="R4322" s="42"/>
      <c r="S4322" s="42"/>
      <c r="T4322" s="42"/>
    </row>
    <row r="4323" spans="11:20" s="1" customFormat="1" ht="25.15" customHeight="1" x14ac:dyDescent="0.25">
      <c r="K4323" s="68"/>
      <c r="O4323" s="21"/>
      <c r="Q4323" s="42"/>
      <c r="R4323" s="42"/>
      <c r="S4323" s="42"/>
      <c r="T4323" s="42"/>
    </row>
    <row r="4324" spans="11:20" s="1" customFormat="1" ht="25.15" customHeight="1" x14ac:dyDescent="0.25">
      <c r="K4324" s="68"/>
      <c r="O4324" s="21"/>
      <c r="Q4324" s="42"/>
      <c r="R4324" s="42"/>
      <c r="S4324" s="42"/>
      <c r="T4324" s="42"/>
    </row>
    <row r="4325" spans="11:20" s="1" customFormat="1" ht="25.15" customHeight="1" x14ac:dyDescent="0.25">
      <c r="K4325" s="68"/>
      <c r="O4325" s="21"/>
      <c r="Q4325" s="42"/>
      <c r="R4325" s="42"/>
      <c r="S4325" s="42"/>
      <c r="T4325" s="42"/>
    </row>
    <row r="4326" spans="11:20" s="1" customFormat="1" ht="25.15" customHeight="1" x14ac:dyDescent="0.25">
      <c r="K4326" s="68"/>
      <c r="O4326" s="21"/>
      <c r="Q4326" s="42"/>
      <c r="R4326" s="42"/>
      <c r="S4326" s="42"/>
      <c r="T4326" s="42"/>
    </row>
    <row r="4327" spans="11:20" s="1" customFormat="1" ht="25.15" customHeight="1" x14ac:dyDescent="0.25">
      <c r="K4327" s="68"/>
      <c r="O4327" s="21"/>
      <c r="Q4327" s="42"/>
      <c r="R4327" s="42"/>
      <c r="S4327" s="42"/>
      <c r="T4327" s="42"/>
    </row>
    <row r="4328" spans="11:20" s="1" customFormat="1" ht="25.15" customHeight="1" x14ac:dyDescent="0.25">
      <c r="K4328" s="68"/>
      <c r="O4328" s="21"/>
      <c r="Q4328" s="42"/>
      <c r="R4328" s="42"/>
      <c r="S4328" s="42"/>
      <c r="T4328" s="42"/>
    </row>
    <row r="4329" spans="11:20" s="1" customFormat="1" ht="25.15" customHeight="1" x14ac:dyDescent="0.25">
      <c r="K4329" s="68"/>
      <c r="O4329" s="21"/>
      <c r="Q4329" s="42"/>
      <c r="R4329" s="42"/>
      <c r="S4329" s="42"/>
      <c r="T4329" s="42"/>
    </row>
    <row r="4330" spans="11:20" s="1" customFormat="1" ht="25.15" customHeight="1" x14ac:dyDescent="0.25">
      <c r="K4330" s="68"/>
      <c r="O4330" s="21"/>
      <c r="Q4330" s="42"/>
      <c r="R4330" s="42"/>
      <c r="S4330" s="42"/>
      <c r="T4330" s="42"/>
    </row>
    <row r="4331" spans="11:20" s="1" customFormat="1" ht="25.15" customHeight="1" x14ac:dyDescent="0.25">
      <c r="K4331" s="68"/>
      <c r="O4331" s="21"/>
      <c r="Q4331" s="42"/>
      <c r="R4331" s="42"/>
      <c r="S4331" s="42"/>
      <c r="T4331" s="42"/>
    </row>
    <row r="4332" spans="11:20" s="1" customFormat="1" ht="25.15" customHeight="1" x14ac:dyDescent="0.25">
      <c r="K4332" s="68"/>
      <c r="O4332" s="21"/>
      <c r="Q4332" s="42"/>
      <c r="R4332" s="42"/>
      <c r="S4332" s="42"/>
      <c r="T4332" s="42"/>
    </row>
    <row r="4333" spans="11:20" s="1" customFormat="1" ht="25.15" customHeight="1" x14ac:dyDescent="0.25">
      <c r="K4333" s="68"/>
      <c r="O4333" s="21"/>
      <c r="Q4333" s="42"/>
      <c r="R4333" s="42"/>
      <c r="S4333" s="42"/>
      <c r="T4333" s="42"/>
    </row>
    <row r="4334" spans="11:20" s="1" customFormat="1" ht="25.15" customHeight="1" x14ac:dyDescent="0.25">
      <c r="K4334" s="68"/>
      <c r="O4334" s="21"/>
      <c r="Q4334" s="42"/>
      <c r="R4334" s="42"/>
      <c r="S4334" s="42"/>
      <c r="T4334" s="42"/>
    </row>
    <row r="4335" spans="11:20" s="1" customFormat="1" ht="25.15" customHeight="1" x14ac:dyDescent="0.25">
      <c r="K4335" s="68"/>
      <c r="O4335" s="21"/>
      <c r="Q4335" s="42"/>
      <c r="R4335" s="42"/>
      <c r="S4335" s="42"/>
      <c r="T4335" s="42"/>
    </row>
    <row r="4336" spans="11:20" s="1" customFormat="1" ht="25.15" customHeight="1" x14ac:dyDescent="0.25">
      <c r="K4336" s="68"/>
      <c r="O4336" s="21"/>
      <c r="Q4336" s="42"/>
      <c r="R4336" s="42"/>
      <c r="S4336" s="42"/>
      <c r="T4336" s="42"/>
    </row>
    <row r="4337" spans="11:20" s="1" customFormat="1" ht="25.15" customHeight="1" x14ac:dyDescent="0.25">
      <c r="K4337" s="68"/>
      <c r="O4337" s="21"/>
      <c r="Q4337" s="42"/>
      <c r="R4337" s="42"/>
      <c r="S4337" s="42"/>
      <c r="T4337" s="42"/>
    </row>
    <row r="4338" spans="11:20" s="1" customFormat="1" ht="25.15" customHeight="1" x14ac:dyDescent="0.25">
      <c r="K4338" s="68"/>
      <c r="O4338" s="21"/>
      <c r="Q4338" s="42"/>
      <c r="R4338" s="42"/>
      <c r="S4338" s="42"/>
      <c r="T4338" s="42"/>
    </row>
    <row r="4339" spans="11:20" s="1" customFormat="1" ht="25.15" customHeight="1" x14ac:dyDescent="0.25">
      <c r="K4339" s="68"/>
      <c r="O4339" s="21"/>
      <c r="Q4339" s="42"/>
      <c r="R4339" s="42"/>
      <c r="S4339" s="42"/>
      <c r="T4339" s="42"/>
    </row>
    <row r="4340" spans="11:20" s="1" customFormat="1" ht="25.15" customHeight="1" x14ac:dyDescent="0.25">
      <c r="K4340" s="68"/>
      <c r="O4340" s="21"/>
      <c r="Q4340" s="42"/>
      <c r="R4340" s="42"/>
      <c r="S4340" s="42"/>
      <c r="T4340" s="42"/>
    </row>
    <row r="4341" spans="11:20" s="1" customFormat="1" ht="25.15" customHeight="1" x14ac:dyDescent="0.25">
      <c r="K4341" s="68"/>
      <c r="O4341" s="21"/>
      <c r="Q4341" s="42"/>
      <c r="R4341" s="42"/>
      <c r="S4341" s="42"/>
      <c r="T4341" s="42"/>
    </row>
    <row r="4342" spans="11:20" s="1" customFormat="1" ht="25.15" customHeight="1" x14ac:dyDescent="0.25">
      <c r="K4342" s="68"/>
      <c r="O4342" s="21"/>
      <c r="Q4342" s="42"/>
      <c r="R4342" s="42"/>
      <c r="S4342" s="42"/>
      <c r="T4342" s="42"/>
    </row>
    <row r="4343" spans="11:20" s="1" customFormat="1" ht="25.15" customHeight="1" x14ac:dyDescent="0.25">
      <c r="K4343" s="68"/>
      <c r="O4343" s="21"/>
      <c r="Q4343" s="42"/>
      <c r="R4343" s="42"/>
      <c r="S4343" s="42"/>
      <c r="T4343" s="42"/>
    </row>
    <row r="4344" spans="11:20" s="1" customFormat="1" ht="25.15" customHeight="1" x14ac:dyDescent="0.25">
      <c r="K4344" s="68"/>
      <c r="O4344" s="21"/>
      <c r="Q4344" s="42"/>
      <c r="R4344" s="42"/>
      <c r="S4344" s="42"/>
      <c r="T4344" s="42"/>
    </row>
    <row r="4345" spans="11:20" s="1" customFormat="1" ht="25.15" customHeight="1" x14ac:dyDescent="0.25">
      <c r="K4345" s="68"/>
      <c r="O4345" s="21"/>
      <c r="Q4345" s="42"/>
      <c r="R4345" s="42"/>
      <c r="S4345" s="42"/>
      <c r="T4345" s="42"/>
    </row>
    <row r="4346" spans="11:20" s="1" customFormat="1" ht="25.15" customHeight="1" x14ac:dyDescent="0.25">
      <c r="K4346" s="68"/>
      <c r="O4346" s="21"/>
      <c r="Q4346" s="42"/>
      <c r="R4346" s="42"/>
      <c r="S4346" s="42"/>
      <c r="T4346" s="42"/>
    </row>
    <row r="4347" spans="11:20" s="1" customFormat="1" ht="25.15" customHeight="1" x14ac:dyDescent="0.25">
      <c r="K4347" s="68"/>
      <c r="O4347" s="21"/>
      <c r="Q4347" s="42"/>
      <c r="R4347" s="42"/>
      <c r="S4347" s="42"/>
      <c r="T4347" s="42"/>
    </row>
    <row r="4348" spans="11:20" s="1" customFormat="1" ht="25.15" customHeight="1" x14ac:dyDescent="0.25">
      <c r="K4348" s="68"/>
      <c r="O4348" s="21"/>
      <c r="Q4348" s="42"/>
      <c r="R4348" s="42"/>
      <c r="S4348" s="42"/>
      <c r="T4348" s="42"/>
    </row>
    <row r="4349" spans="11:20" s="1" customFormat="1" ht="25.15" customHeight="1" x14ac:dyDescent="0.25">
      <c r="K4349" s="68"/>
      <c r="O4349" s="21"/>
      <c r="Q4349" s="42"/>
      <c r="R4349" s="42"/>
      <c r="S4349" s="42"/>
      <c r="T4349" s="42"/>
    </row>
    <row r="4350" spans="11:20" s="1" customFormat="1" ht="25.15" customHeight="1" x14ac:dyDescent="0.25">
      <c r="K4350" s="68"/>
      <c r="O4350" s="21"/>
      <c r="Q4350" s="42"/>
      <c r="R4350" s="42"/>
      <c r="S4350" s="42"/>
      <c r="T4350" s="42"/>
    </row>
    <row r="4351" spans="11:20" s="1" customFormat="1" ht="25.15" customHeight="1" x14ac:dyDescent="0.25">
      <c r="K4351" s="68"/>
      <c r="O4351" s="21"/>
      <c r="Q4351" s="42"/>
      <c r="R4351" s="42"/>
      <c r="S4351" s="42"/>
      <c r="T4351" s="42"/>
    </row>
    <row r="4352" spans="11:20" s="1" customFormat="1" ht="25.15" customHeight="1" x14ac:dyDescent="0.25">
      <c r="K4352" s="68"/>
      <c r="O4352" s="21"/>
      <c r="Q4352" s="42"/>
      <c r="R4352" s="42"/>
      <c r="S4352" s="42"/>
      <c r="T4352" s="42"/>
    </row>
    <row r="4353" spans="11:20" s="1" customFormat="1" ht="25.15" customHeight="1" x14ac:dyDescent="0.25">
      <c r="K4353" s="68"/>
      <c r="O4353" s="21"/>
      <c r="Q4353" s="42"/>
      <c r="R4353" s="42"/>
      <c r="S4353" s="42"/>
      <c r="T4353" s="42"/>
    </row>
    <row r="4354" spans="11:20" s="1" customFormat="1" ht="25.15" customHeight="1" x14ac:dyDescent="0.25">
      <c r="K4354" s="68"/>
      <c r="O4354" s="21"/>
      <c r="Q4354" s="42"/>
      <c r="R4354" s="42"/>
      <c r="S4354" s="42"/>
      <c r="T4354" s="42"/>
    </row>
    <row r="4355" spans="11:20" s="1" customFormat="1" ht="25.15" customHeight="1" x14ac:dyDescent="0.25">
      <c r="K4355" s="68"/>
      <c r="O4355" s="21"/>
      <c r="Q4355" s="42"/>
      <c r="R4355" s="42"/>
      <c r="S4355" s="42"/>
      <c r="T4355" s="42"/>
    </row>
    <row r="4356" spans="11:20" s="1" customFormat="1" ht="25.15" customHeight="1" x14ac:dyDescent="0.25">
      <c r="K4356" s="68"/>
      <c r="O4356" s="21"/>
      <c r="Q4356" s="42"/>
      <c r="R4356" s="42"/>
      <c r="S4356" s="42"/>
      <c r="T4356" s="42"/>
    </row>
    <row r="4357" spans="11:20" s="1" customFormat="1" ht="25.15" customHeight="1" x14ac:dyDescent="0.25">
      <c r="K4357" s="68"/>
      <c r="O4357" s="21"/>
      <c r="Q4357" s="42"/>
      <c r="R4357" s="42"/>
      <c r="S4357" s="42"/>
      <c r="T4357" s="42"/>
    </row>
    <row r="4358" spans="11:20" s="1" customFormat="1" ht="25.15" customHeight="1" x14ac:dyDescent="0.25">
      <c r="K4358" s="68"/>
      <c r="O4358" s="21"/>
      <c r="Q4358" s="42"/>
      <c r="R4358" s="42"/>
      <c r="S4358" s="42"/>
      <c r="T4358" s="42"/>
    </row>
    <row r="4359" spans="11:20" s="1" customFormat="1" ht="25.15" customHeight="1" x14ac:dyDescent="0.25">
      <c r="K4359" s="68"/>
      <c r="O4359" s="21"/>
      <c r="Q4359" s="42"/>
      <c r="R4359" s="42"/>
      <c r="S4359" s="42"/>
      <c r="T4359" s="42"/>
    </row>
    <row r="4360" spans="11:20" s="1" customFormat="1" ht="25.15" customHeight="1" x14ac:dyDescent="0.25">
      <c r="K4360" s="68"/>
      <c r="O4360" s="21"/>
      <c r="Q4360" s="42"/>
      <c r="R4360" s="42"/>
      <c r="S4360" s="42"/>
      <c r="T4360" s="42"/>
    </row>
    <row r="4361" spans="11:20" s="1" customFormat="1" ht="25.15" customHeight="1" x14ac:dyDescent="0.25">
      <c r="K4361" s="68"/>
      <c r="O4361" s="21"/>
      <c r="Q4361" s="42"/>
      <c r="R4361" s="42"/>
      <c r="S4361" s="42"/>
      <c r="T4361" s="42"/>
    </row>
    <row r="4362" spans="11:20" s="1" customFormat="1" ht="25.15" customHeight="1" x14ac:dyDescent="0.25">
      <c r="K4362" s="68"/>
      <c r="O4362" s="21"/>
      <c r="Q4362" s="42"/>
      <c r="R4362" s="42"/>
      <c r="S4362" s="42"/>
      <c r="T4362" s="42"/>
    </row>
    <row r="4363" spans="11:20" s="1" customFormat="1" ht="25.15" customHeight="1" x14ac:dyDescent="0.25">
      <c r="K4363" s="68"/>
      <c r="O4363" s="21"/>
      <c r="Q4363" s="42"/>
      <c r="R4363" s="42"/>
      <c r="S4363" s="42"/>
      <c r="T4363" s="42"/>
    </row>
    <row r="4364" spans="11:20" s="1" customFormat="1" ht="25.15" customHeight="1" x14ac:dyDescent="0.25">
      <c r="K4364" s="68"/>
      <c r="O4364" s="21"/>
      <c r="Q4364" s="42"/>
      <c r="R4364" s="42"/>
      <c r="S4364" s="42"/>
      <c r="T4364" s="42"/>
    </row>
    <row r="4365" spans="11:20" s="1" customFormat="1" ht="25.15" customHeight="1" x14ac:dyDescent="0.25">
      <c r="K4365" s="68"/>
      <c r="O4365" s="21"/>
      <c r="Q4365" s="42"/>
      <c r="R4365" s="42"/>
      <c r="S4365" s="42"/>
      <c r="T4365" s="42"/>
    </row>
    <row r="4366" spans="11:20" s="1" customFormat="1" ht="25.15" customHeight="1" x14ac:dyDescent="0.25">
      <c r="K4366" s="68"/>
      <c r="O4366" s="21"/>
      <c r="Q4366" s="42"/>
      <c r="R4366" s="42"/>
      <c r="S4366" s="42"/>
      <c r="T4366" s="42"/>
    </row>
    <row r="4367" spans="11:20" s="1" customFormat="1" ht="25.15" customHeight="1" x14ac:dyDescent="0.25">
      <c r="K4367" s="68"/>
      <c r="O4367" s="21"/>
      <c r="Q4367" s="42"/>
      <c r="R4367" s="42"/>
      <c r="S4367" s="42"/>
      <c r="T4367" s="42"/>
    </row>
    <row r="4368" spans="11:20" s="1" customFormat="1" ht="25.15" customHeight="1" x14ac:dyDescent="0.25">
      <c r="K4368" s="68"/>
      <c r="O4368" s="21"/>
      <c r="Q4368" s="42"/>
      <c r="R4368" s="42"/>
      <c r="S4368" s="42"/>
      <c r="T4368" s="42"/>
    </row>
    <row r="4369" spans="11:20" s="1" customFormat="1" ht="25.15" customHeight="1" x14ac:dyDescent="0.25">
      <c r="K4369" s="68"/>
      <c r="O4369" s="21"/>
      <c r="Q4369" s="42"/>
      <c r="R4369" s="42"/>
      <c r="S4369" s="42"/>
      <c r="T4369" s="42"/>
    </row>
    <row r="4370" spans="11:20" s="1" customFormat="1" ht="25.15" customHeight="1" x14ac:dyDescent="0.25">
      <c r="K4370" s="68"/>
      <c r="O4370" s="21"/>
      <c r="Q4370" s="42"/>
      <c r="R4370" s="42"/>
      <c r="S4370" s="42"/>
      <c r="T4370" s="42"/>
    </row>
    <row r="4371" spans="11:20" s="1" customFormat="1" ht="25.15" customHeight="1" x14ac:dyDescent="0.25">
      <c r="K4371" s="68"/>
      <c r="O4371" s="21"/>
      <c r="Q4371" s="42"/>
      <c r="R4371" s="42"/>
      <c r="S4371" s="42"/>
      <c r="T4371" s="42"/>
    </row>
    <row r="4372" spans="11:20" s="1" customFormat="1" ht="25.15" customHeight="1" x14ac:dyDescent="0.25">
      <c r="K4372" s="68"/>
      <c r="O4372" s="21"/>
      <c r="Q4372" s="42"/>
      <c r="R4372" s="42"/>
      <c r="S4372" s="42"/>
      <c r="T4372" s="42"/>
    </row>
    <row r="4373" spans="11:20" s="1" customFormat="1" ht="25.15" customHeight="1" x14ac:dyDescent="0.25">
      <c r="K4373" s="68"/>
      <c r="O4373" s="21"/>
      <c r="Q4373" s="42"/>
      <c r="R4373" s="42"/>
      <c r="S4373" s="42"/>
      <c r="T4373" s="42"/>
    </row>
    <row r="4374" spans="11:20" s="1" customFormat="1" ht="25.15" customHeight="1" x14ac:dyDescent="0.25">
      <c r="K4374" s="68"/>
      <c r="O4374" s="21"/>
      <c r="Q4374" s="42"/>
      <c r="R4374" s="42"/>
      <c r="S4374" s="42"/>
      <c r="T4374" s="42"/>
    </row>
    <row r="4375" spans="11:20" s="1" customFormat="1" ht="25.15" customHeight="1" x14ac:dyDescent="0.25">
      <c r="K4375" s="68"/>
      <c r="O4375" s="21"/>
      <c r="Q4375" s="42"/>
      <c r="R4375" s="42"/>
      <c r="S4375" s="42"/>
      <c r="T4375" s="42"/>
    </row>
    <row r="4376" spans="11:20" s="1" customFormat="1" ht="25.15" customHeight="1" x14ac:dyDescent="0.25">
      <c r="K4376" s="68"/>
      <c r="O4376" s="21"/>
      <c r="Q4376" s="42"/>
      <c r="R4376" s="42"/>
      <c r="S4376" s="42"/>
      <c r="T4376" s="42"/>
    </row>
    <row r="4377" spans="11:20" s="1" customFormat="1" ht="25.15" customHeight="1" x14ac:dyDescent="0.25">
      <c r="K4377" s="68"/>
      <c r="O4377" s="21"/>
      <c r="Q4377" s="42"/>
      <c r="R4377" s="42"/>
      <c r="S4377" s="42"/>
      <c r="T4377" s="42"/>
    </row>
    <row r="4378" spans="11:20" s="1" customFormat="1" ht="25.15" customHeight="1" x14ac:dyDescent="0.25">
      <c r="K4378" s="68"/>
      <c r="O4378" s="21"/>
      <c r="Q4378" s="42"/>
      <c r="R4378" s="42"/>
      <c r="S4378" s="42"/>
      <c r="T4378" s="42"/>
    </row>
    <row r="4379" spans="11:20" s="1" customFormat="1" ht="25.15" customHeight="1" x14ac:dyDescent="0.25">
      <c r="K4379" s="68"/>
      <c r="O4379" s="21"/>
      <c r="Q4379" s="42"/>
      <c r="R4379" s="42"/>
      <c r="S4379" s="42"/>
      <c r="T4379" s="42"/>
    </row>
    <row r="4380" spans="11:20" s="1" customFormat="1" ht="25.15" customHeight="1" x14ac:dyDescent="0.25">
      <c r="K4380" s="68"/>
      <c r="O4380" s="21"/>
      <c r="Q4380" s="42"/>
      <c r="R4380" s="42"/>
      <c r="S4380" s="42"/>
      <c r="T4380" s="42"/>
    </row>
    <row r="4381" spans="11:20" s="1" customFormat="1" ht="25.15" customHeight="1" x14ac:dyDescent="0.25">
      <c r="K4381" s="68"/>
      <c r="O4381" s="21"/>
      <c r="Q4381" s="42"/>
      <c r="R4381" s="42"/>
      <c r="S4381" s="42"/>
      <c r="T4381" s="42"/>
    </row>
    <row r="4382" spans="11:20" s="1" customFormat="1" ht="25.15" customHeight="1" x14ac:dyDescent="0.25">
      <c r="K4382" s="68"/>
      <c r="O4382" s="21"/>
      <c r="Q4382" s="42"/>
      <c r="R4382" s="42"/>
      <c r="S4382" s="42"/>
      <c r="T4382" s="42"/>
    </row>
    <row r="4383" spans="11:20" s="1" customFormat="1" ht="25.15" customHeight="1" x14ac:dyDescent="0.25">
      <c r="K4383" s="68"/>
      <c r="O4383" s="21"/>
      <c r="Q4383" s="42"/>
      <c r="R4383" s="42"/>
      <c r="S4383" s="42"/>
      <c r="T4383" s="42"/>
    </row>
    <row r="4384" spans="11:20" s="1" customFormat="1" ht="25.15" customHeight="1" x14ac:dyDescent="0.25">
      <c r="K4384" s="68"/>
      <c r="O4384" s="21"/>
      <c r="Q4384" s="42"/>
      <c r="R4384" s="42"/>
      <c r="S4384" s="42"/>
      <c r="T4384" s="42"/>
    </row>
    <row r="4385" spans="11:20" s="1" customFormat="1" ht="25.15" customHeight="1" x14ac:dyDescent="0.25">
      <c r="K4385" s="68"/>
      <c r="O4385" s="21"/>
      <c r="Q4385" s="42"/>
      <c r="R4385" s="42"/>
      <c r="S4385" s="42"/>
      <c r="T4385" s="42"/>
    </row>
    <row r="4386" spans="11:20" s="1" customFormat="1" ht="25.15" customHeight="1" x14ac:dyDescent="0.25">
      <c r="K4386" s="68"/>
      <c r="O4386" s="21"/>
      <c r="Q4386" s="42"/>
      <c r="R4386" s="42"/>
      <c r="S4386" s="42"/>
      <c r="T4386" s="42"/>
    </row>
    <row r="4387" spans="11:20" s="1" customFormat="1" ht="25.15" customHeight="1" x14ac:dyDescent="0.25">
      <c r="K4387" s="68"/>
      <c r="O4387" s="21"/>
      <c r="Q4387" s="42"/>
      <c r="R4387" s="42"/>
      <c r="S4387" s="42"/>
      <c r="T4387" s="42"/>
    </row>
    <row r="4388" spans="11:20" s="1" customFormat="1" ht="25.15" customHeight="1" x14ac:dyDescent="0.25">
      <c r="K4388" s="68"/>
      <c r="O4388" s="21"/>
      <c r="Q4388" s="42"/>
      <c r="R4388" s="42"/>
      <c r="S4388" s="42"/>
      <c r="T4388" s="42"/>
    </row>
    <row r="4389" spans="11:20" s="1" customFormat="1" ht="25.15" customHeight="1" x14ac:dyDescent="0.25">
      <c r="K4389" s="68"/>
      <c r="O4389" s="21"/>
      <c r="Q4389" s="42"/>
      <c r="R4389" s="42"/>
      <c r="S4389" s="42"/>
      <c r="T4389" s="42"/>
    </row>
    <row r="4390" spans="11:20" s="1" customFormat="1" ht="25.15" customHeight="1" x14ac:dyDescent="0.25">
      <c r="K4390" s="68"/>
      <c r="O4390" s="21"/>
      <c r="Q4390" s="42"/>
      <c r="R4390" s="42"/>
      <c r="S4390" s="42"/>
      <c r="T4390" s="42"/>
    </row>
    <row r="4391" spans="11:20" s="1" customFormat="1" ht="25.15" customHeight="1" x14ac:dyDescent="0.25">
      <c r="K4391" s="68"/>
      <c r="O4391" s="21"/>
      <c r="Q4391" s="42"/>
      <c r="R4391" s="42"/>
      <c r="S4391" s="42"/>
      <c r="T4391" s="42"/>
    </row>
    <row r="4392" spans="11:20" s="1" customFormat="1" ht="25.15" customHeight="1" x14ac:dyDescent="0.25">
      <c r="K4392" s="68"/>
      <c r="O4392" s="21"/>
      <c r="Q4392" s="42"/>
      <c r="R4392" s="42"/>
      <c r="S4392" s="42"/>
      <c r="T4392" s="42"/>
    </row>
    <row r="4393" spans="11:20" s="1" customFormat="1" ht="25.15" customHeight="1" x14ac:dyDescent="0.25">
      <c r="K4393" s="68"/>
      <c r="O4393" s="21"/>
      <c r="Q4393" s="42"/>
      <c r="R4393" s="42"/>
      <c r="S4393" s="42"/>
      <c r="T4393" s="42"/>
    </row>
    <row r="4394" spans="11:20" s="1" customFormat="1" ht="25.15" customHeight="1" x14ac:dyDescent="0.25">
      <c r="K4394" s="68"/>
      <c r="O4394" s="21"/>
      <c r="Q4394" s="42"/>
      <c r="R4394" s="42"/>
      <c r="S4394" s="42"/>
      <c r="T4394" s="42"/>
    </row>
    <row r="4395" spans="11:20" s="1" customFormat="1" ht="25.15" customHeight="1" x14ac:dyDescent="0.25">
      <c r="K4395" s="68"/>
      <c r="O4395" s="21"/>
      <c r="Q4395" s="42"/>
      <c r="R4395" s="42"/>
      <c r="S4395" s="42"/>
      <c r="T4395" s="42"/>
    </row>
    <row r="4396" spans="11:20" s="1" customFormat="1" ht="25.15" customHeight="1" x14ac:dyDescent="0.25">
      <c r="K4396" s="68"/>
      <c r="O4396" s="21"/>
      <c r="Q4396" s="42"/>
      <c r="R4396" s="42"/>
      <c r="S4396" s="42"/>
      <c r="T4396" s="42"/>
    </row>
    <row r="4397" spans="11:20" s="1" customFormat="1" ht="25.15" customHeight="1" x14ac:dyDescent="0.25">
      <c r="K4397" s="68"/>
      <c r="O4397" s="21"/>
      <c r="Q4397" s="42"/>
      <c r="R4397" s="42"/>
      <c r="S4397" s="42"/>
      <c r="T4397" s="42"/>
    </row>
    <row r="4398" spans="11:20" s="1" customFormat="1" ht="25.15" customHeight="1" x14ac:dyDescent="0.25">
      <c r="K4398" s="68"/>
      <c r="O4398" s="21"/>
      <c r="Q4398" s="42"/>
      <c r="R4398" s="42"/>
      <c r="S4398" s="42"/>
      <c r="T4398" s="42"/>
    </row>
    <row r="4399" spans="11:20" s="1" customFormat="1" ht="25.15" customHeight="1" x14ac:dyDescent="0.25">
      <c r="K4399" s="68"/>
      <c r="O4399" s="21"/>
      <c r="Q4399" s="42"/>
      <c r="R4399" s="42"/>
      <c r="S4399" s="42"/>
      <c r="T4399" s="42"/>
    </row>
    <row r="4400" spans="11:20" s="1" customFormat="1" ht="25.15" customHeight="1" x14ac:dyDescent="0.25">
      <c r="K4400" s="68"/>
      <c r="O4400" s="21"/>
      <c r="Q4400" s="42"/>
      <c r="R4400" s="42"/>
      <c r="S4400" s="42"/>
      <c r="T4400" s="42"/>
    </row>
    <row r="4401" spans="11:20" s="1" customFormat="1" ht="25.15" customHeight="1" x14ac:dyDescent="0.25">
      <c r="K4401" s="68"/>
      <c r="O4401" s="21"/>
      <c r="Q4401" s="42"/>
      <c r="R4401" s="42"/>
      <c r="S4401" s="42"/>
      <c r="T4401" s="42"/>
    </row>
    <row r="4402" spans="11:20" s="1" customFormat="1" ht="25.15" customHeight="1" x14ac:dyDescent="0.25">
      <c r="K4402" s="68"/>
      <c r="O4402" s="21"/>
      <c r="Q4402" s="42"/>
      <c r="R4402" s="42"/>
      <c r="S4402" s="42"/>
      <c r="T4402" s="42"/>
    </row>
    <row r="4403" spans="11:20" s="1" customFormat="1" ht="25.15" customHeight="1" x14ac:dyDescent="0.25">
      <c r="K4403" s="68"/>
      <c r="O4403" s="21"/>
      <c r="Q4403" s="42"/>
      <c r="R4403" s="42"/>
      <c r="S4403" s="42"/>
      <c r="T4403" s="42"/>
    </row>
    <row r="4404" spans="11:20" s="1" customFormat="1" ht="25.15" customHeight="1" x14ac:dyDescent="0.25">
      <c r="K4404" s="68"/>
      <c r="O4404" s="21"/>
      <c r="Q4404" s="42"/>
      <c r="R4404" s="42"/>
      <c r="S4404" s="42"/>
      <c r="T4404" s="42"/>
    </row>
    <row r="4405" spans="11:20" s="1" customFormat="1" ht="25.15" customHeight="1" x14ac:dyDescent="0.25">
      <c r="K4405" s="68"/>
      <c r="O4405" s="21"/>
      <c r="Q4405" s="42"/>
      <c r="R4405" s="42"/>
      <c r="S4405" s="42"/>
      <c r="T4405" s="42"/>
    </row>
    <row r="4406" spans="11:20" s="1" customFormat="1" ht="25.15" customHeight="1" x14ac:dyDescent="0.25">
      <c r="K4406" s="68"/>
      <c r="O4406" s="21"/>
      <c r="Q4406" s="42"/>
      <c r="R4406" s="42"/>
      <c r="S4406" s="42"/>
      <c r="T4406" s="42"/>
    </row>
    <row r="4407" spans="11:20" s="1" customFormat="1" ht="25.15" customHeight="1" x14ac:dyDescent="0.25">
      <c r="K4407" s="68"/>
      <c r="O4407" s="21"/>
      <c r="Q4407" s="42"/>
      <c r="R4407" s="42"/>
      <c r="S4407" s="42"/>
      <c r="T4407" s="42"/>
    </row>
    <row r="4408" spans="11:20" s="1" customFormat="1" ht="25.15" customHeight="1" x14ac:dyDescent="0.25">
      <c r="K4408" s="68"/>
      <c r="O4408" s="21"/>
      <c r="Q4408" s="42"/>
      <c r="R4408" s="42"/>
      <c r="S4408" s="42"/>
      <c r="T4408" s="42"/>
    </row>
    <row r="4409" spans="11:20" s="1" customFormat="1" ht="25.15" customHeight="1" x14ac:dyDescent="0.25">
      <c r="K4409" s="68"/>
      <c r="O4409" s="21"/>
      <c r="Q4409" s="42"/>
      <c r="R4409" s="42"/>
      <c r="S4409" s="42"/>
      <c r="T4409" s="42"/>
    </row>
    <row r="4410" spans="11:20" s="1" customFormat="1" ht="25.15" customHeight="1" x14ac:dyDescent="0.25">
      <c r="K4410" s="68"/>
      <c r="O4410" s="21"/>
      <c r="Q4410" s="42"/>
      <c r="R4410" s="42"/>
      <c r="S4410" s="42"/>
      <c r="T4410" s="42"/>
    </row>
    <row r="4411" spans="11:20" s="1" customFormat="1" ht="25.15" customHeight="1" x14ac:dyDescent="0.25">
      <c r="K4411" s="68"/>
      <c r="O4411" s="21"/>
      <c r="Q4411" s="42"/>
      <c r="R4411" s="42"/>
      <c r="S4411" s="42"/>
      <c r="T4411" s="42"/>
    </row>
    <row r="4412" spans="11:20" s="1" customFormat="1" ht="25.15" customHeight="1" x14ac:dyDescent="0.25">
      <c r="K4412" s="68"/>
      <c r="O4412" s="21"/>
      <c r="Q4412" s="42"/>
      <c r="R4412" s="42"/>
      <c r="S4412" s="42"/>
      <c r="T4412" s="42"/>
    </row>
    <row r="4413" spans="11:20" s="1" customFormat="1" ht="25.15" customHeight="1" x14ac:dyDescent="0.25">
      <c r="K4413" s="68"/>
      <c r="O4413" s="21"/>
      <c r="Q4413" s="42"/>
      <c r="R4413" s="42"/>
      <c r="S4413" s="42"/>
      <c r="T4413" s="42"/>
    </row>
    <row r="4414" spans="11:20" s="1" customFormat="1" ht="25.15" customHeight="1" x14ac:dyDescent="0.25">
      <c r="K4414" s="68"/>
      <c r="O4414" s="21"/>
      <c r="Q4414" s="42"/>
      <c r="R4414" s="42"/>
      <c r="S4414" s="42"/>
      <c r="T4414" s="42"/>
    </row>
    <row r="4415" spans="11:20" s="1" customFormat="1" ht="25.15" customHeight="1" x14ac:dyDescent="0.25">
      <c r="K4415" s="68"/>
      <c r="O4415" s="21"/>
      <c r="Q4415" s="42"/>
      <c r="R4415" s="42"/>
      <c r="S4415" s="42"/>
      <c r="T4415" s="42"/>
    </row>
    <row r="4416" spans="11:20" s="1" customFormat="1" ht="25.15" customHeight="1" x14ac:dyDescent="0.25">
      <c r="K4416" s="68"/>
      <c r="O4416" s="21"/>
      <c r="Q4416" s="42"/>
      <c r="R4416" s="42"/>
      <c r="S4416" s="42"/>
      <c r="T4416" s="42"/>
    </row>
    <row r="4417" spans="11:20" s="1" customFormat="1" ht="25.15" customHeight="1" x14ac:dyDescent="0.25">
      <c r="K4417" s="68"/>
      <c r="O4417" s="21"/>
      <c r="Q4417" s="42"/>
      <c r="R4417" s="42"/>
      <c r="S4417" s="42"/>
      <c r="T4417" s="42"/>
    </row>
    <row r="4418" spans="11:20" s="1" customFormat="1" ht="25.15" customHeight="1" x14ac:dyDescent="0.25">
      <c r="K4418" s="68"/>
      <c r="O4418" s="21"/>
      <c r="Q4418" s="42"/>
      <c r="R4418" s="42"/>
      <c r="S4418" s="42"/>
      <c r="T4418" s="42"/>
    </row>
    <row r="4419" spans="11:20" s="1" customFormat="1" ht="25.15" customHeight="1" x14ac:dyDescent="0.25">
      <c r="K4419" s="68"/>
      <c r="O4419" s="21"/>
      <c r="Q4419" s="42"/>
      <c r="R4419" s="42"/>
      <c r="S4419" s="42"/>
      <c r="T4419" s="42"/>
    </row>
    <row r="4420" spans="11:20" s="1" customFormat="1" ht="25.15" customHeight="1" x14ac:dyDescent="0.25">
      <c r="K4420" s="68"/>
      <c r="O4420" s="21"/>
      <c r="Q4420" s="42"/>
      <c r="R4420" s="42"/>
      <c r="S4420" s="42"/>
      <c r="T4420" s="42"/>
    </row>
    <row r="4421" spans="11:20" s="1" customFormat="1" ht="25.15" customHeight="1" x14ac:dyDescent="0.25">
      <c r="K4421" s="68"/>
      <c r="O4421" s="21"/>
      <c r="Q4421" s="42"/>
      <c r="R4421" s="42"/>
      <c r="S4421" s="42"/>
      <c r="T4421" s="42"/>
    </row>
    <row r="4422" spans="11:20" s="1" customFormat="1" ht="25.15" customHeight="1" x14ac:dyDescent="0.25">
      <c r="K4422" s="68"/>
      <c r="O4422" s="21"/>
      <c r="Q4422" s="42"/>
      <c r="R4422" s="42"/>
      <c r="S4422" s="42"/>
      <c r="T4422" s="42"/>
    </row>
    <row r="4423" spans="11:20" s="1" customFormat="1" ht="25.15" customHeight="1" x14ac:dyDescent="0.25">
      <c r="K4423" s="68"/>
      <c r="O4423" s="21"/>
      <c r="Q4423" s="42"/>
      <c r="R4423" s="42"/>
      <c r="S4423" s="42"/>
      <c r="T4423" s="42"/>
    </row>
    <row r="4424" spans="11:20" s="1" customFormat="1" ht="25.15" customHeight="1" x14ac:dyDescent="0.25">
      <c r="K4424" s="68"/>
      <c r="O4424" s="21"/>
      <c r="Q4424" s="42"/>
      <c r="R4424" s="42"/>
      <c r="S4424" s="42"/>
      <c r="T4424" s="42"/>
    </row>
    <row r="4425" spans="11:20" s="1" customFormat="1" ht="25.15" customHeight="1" x14ac:dyDescent="0.25">
      <c r="K4425" s="68"/>
      <c r="O4425" s="21"/>
      <c r="Q4425" s="42"/>
      <c r="R4425" s="42"/>
      <c r="S4425" s="42"/>
      <c r="T4425" s="42"/>
    </row>
    <row r="4426" spans="11:20" s="1" customFormat="1" ht="25.15" customHeight="1" x14ac:dyDescent="0.25">
      <c r="K4426" s="68"/>
      <c r="O4426" s="21"/>
      <c r="Q4426" s="42"/>
      <c r="R4426" s="42"/>
      <c r="S4426" s="42"/>
      <c r="T4426" s="42"/>
    </row>
    <row r="4427" spans="11:20" s="1" customFormat="1" ht="25.15" customHeight="1" x14ac:dyDescent="0.25">
      <c r="K4427" s="68"/>
      <c r="O4427" s="21"/>
      <c r="Q4427" s="42"/>
      <c r="R4427" s="42"/>
      <c r="S4427" s="42"/>
      <c r="T4427" s="42"/>
    </row>
    <row r="4428" spans="11:20" s="1" customFormat="1" ht="25.15" customHeight="1" x14ac:dyDescent="0.25">
      <c r="K4428" s="68"/>
      <c r="O4428" s="21"/>
      <c r="Q4428" s="42"/>
      <c r="R4428" s="42"/>
      <c r="S4428" s="42"/>
      <c r="T4428" s="42"/>
    </row>
    <row r="4429" spans="11:20" s="1" customFormat="1" ht="25.15" customHeight="1" x14ac:dyDescent="0.25">
      <c r="K4429" s="68"/>
      <c r="O4429" s="21"/>
      <c r="Q4429" s="42"/>
      <c r="R4429" s="42"/>
      <c r="S4429" s="42"/>
      <c r="T4429" s="42"/>
    </row>
    <row r="4430" spans="11:20" s="1" customFormat="1" ht="25.15" customHeight="1" x14ac:dyDescent="0.25">
      <c r="K4430" s="68"/>
      <c r="O4430" s="21"/>
      <c r="Q4430" s="42"/>
      <c r="R4430" s="42"/>
      <c r="S4430" s="42"/>
      <c r="T4430" s="42"/>
    </row>
    <row r="4431" spans="11:20" s="1" customFormat="1" ht="25.15" customHeight="1" x14ac:dyDescent="0.25">
      <c r="K4431" s="68"/>
      <c r="O4431" s="21"/>
      <c r="Q4431" s="42"/>
      <c r="R4431" s="42"/>
      <c r="S4431" s="42"/>
      <c r="T4431" s="42"/>
    </row>
    <row r="4432" spans="11:20" s="1" customFormat="1" ht="25.15" customHeight="1" x14ac:dyDescent="0.25">
      <c r="K4432" s="68"/>
      <c r="O4432" s="21"/>
      <c r="Q4432" s="42"/>
      <c r="R4432" s="42"/>
      <c r="S4432" s="42"/>
      <c r="T4432" s="42"/>
    </row>
    <row r="4433" spans="11:20" s="1" customFormat="1" ht="25.15" customHeight="1" x14ac:dyDescent="0.25">
      <c r="K4433" s="68"/>
      <c r="O4433" s="21"/>
      <c r="Q4433" s="42"/>
      <c r="R4433" s="42"/>
      <c r="S4433" s="42"/>
      <c r="T4433" s="42"/>
    </row>
    <row r="4434" spans="11:20" s="1" customFormat="1" ht="25.15" customHeight="1" x14ac:dyDescent="0.25">
      <c r="K4434" s="68"/>
      <c r="O4434" s="21"/>
      <c r="Q4434" s="42"/>
      <c r="R4434" s="42"/>
      <c r="S4434" s="42"/>
      <c r="T4434" s="42"/>
    </row>
    <row r="4435" spans="11:20" s="1" customFormat="1" ht="25.15" customHeight="1" x14ac:dyDescent="0.25">
      <c r="K4435" s="68"/>
      <c r="O4435" s="21"/>
      <c r="Q4435" s="42"/>
      <c r="R4435" s="42"/>
      <c r="S4435" s="42"/>
      <c r="T4435" s="42"/>
    </row>
    <row r="4436" spans="11:20" s="1" customFormat="1" ht="25.15" customHeight="1" x14ac:dyDescent="0.25">
      <c r="K4436" s="68"/>
      <c r="O4436" s="21"/>
      <c r="Q4436" s="42"/>
      <c r="R4436" s="42"/>
      <c r="S4436" s="42"/>
      <c r="T4436" s="42"/>
    </row>
    <row r="4437" spans="11:20" s="1" customFormat="1" ht="25.15" customHeight="1" x14ac:dyDescent="0.25">
      <c r="K4437" s="68"/>
      <c r="O4437" s="21"/>
      <c r="Q4437" s="42"/>
      <c r="R4437" s="42"/>
      <c r="S4437" s="42"/>
      <c r="T4437" s="42"/>
    </row>
    <row r="4438" spans="11:20" s="1" customFormat="1" ht="25.15" customHeight="1" x14ac:dyDescent="0.25">
      <c r="K4438" s="68"/>
      <c r="O4438" s="21"/>
      <c r="Q4438" s="42"/>
      <c r="R4438" s="42"/>
      <c r="S4438" s="42"/>
      <c r="T4438" s="42"/>
    </row>
    <row r="4439" spans="11:20" s="1" customFormat="1" ht="25.15" customHeight="1" x14ac:dyDescent="0.25">
      <c r="K4439" s="68"/>
      <c r="O4439" s="21"/>
      <c r="Q4439" s="42"/>
      <c r="R4439" s="42"/>
      <c r="S4439" s="42"/>
      <c r="T4439" s="42"/>
    </row>
    <row r="4440" spans="11:20" s="1" customFormat="1" ht="25.15" customHeight="1" x14ac:dyDescent="0.25">
      <c r="K4440" s="68"/>
      <c r="O4440" s="21"/>
      <c r="Q4440" s="42"/>
      <c r="R4440" s="42"/>
      <c r="S4440" s="42"/>
      <c r="T4440" s="42"/>
    </row>
    <row r="4441" spans="11:20" s="1" customFormat="1" ht="25.15" customHeight="1" x14ac:dyDescent="0.25">
      <c r="K4441" s="68"/>
      <c r="O4441" s="21"/>
      <c r="Q4441" s="42"/>
      <c r="R4441" s="42"/>
      <c r="S4441" s="42"/>
      <c r="T4441" s="42"/>
    </row>
    <row r="4442" spans="11:20" s="1" customFormat="1" ht="25.15" customHeight="1" x14ac:dyDescent="0.25">
      <c r="K4442" s="68"/>
      <c r="O4442" s="21"/>
      <c r="Q4442" s="42"/>
      <c r="R4442" s="42"/>
      <c r="S4442" s="42"/>
      <c r="T4442" s="42"/>
    </row>
    <row r="4443" spans="11:20" s="1" customFormat="1" ht="25.15" customHeight="1" x14ac:dyDescent="0.25">
      <c r="K4443" s="68"/>
      <c r="O4443" s="21"/>
      <c r="Q4443" s="42"/>
      <c r="R4443" s="42"/>
      <c r="S4443" s="42"/>
      <c r="T4443" s="42"/>
    </row>
    <row r="4444" spans="11:20" s="1" customFormat="1" ht="25.15" customHeight="1" x14ac:dyDescent="0.25">
      <c r="K4444" s="68"/>
      <c r="O4444" s="21"/>
      <c r="Q4444" s="42"/>
      <c r="R4444" s="42"/>
      <c r="S4444" s="42"/>
      <c r="T4444" s="42"/>
    </row>
    <row r="4445" spans="11:20" s="1" customFormat="1" ht="25.15" customHeight="1" x14ac:dyDescent="0.25">
      <c r="K4445" s="68"/>
      <c r="O4445" s="21"/>
      <c r="Q4445" s="42"/>
      <c r="R4445" s="42"/>
      <c r="S4445" s="42"/>
      <c r="T4445" s="42"/>
    </row>
    <row r="4446" spans="11:20" s="1" customFormat="1" ht="25.15" customHeight="1" x14ac:dyDescent="0.25">
      <c r="K4446" s="68"/>
      <c r="O4446" s="21"/>
      <c r="Q4446" s="42"/>
      <c r="R4446" s="42"/>
      <c r="S4446" s="42"/>
      <c r="T4446" s="42"/>
    </row>
    <row r="4447" spans="11:20" s="1" customFormat="1" ht="25.15" customHeight="1" x14ac:dyDescent="0.25">
      <c r="K4447" s="68"/>
      <c r="O4447" s="21"/>
      <c r="Q4447" s="42"/>
      <c r="R4447" s="42"/>
      <c r="S4447" s="42"/>
      <c r="T4447" s="42"/>
    </row>
    <row r="4448" spans="11:20" s="1" customFormat="1" ht="25.15" customHeight="1" x14ac:dyDescent="0.25">
      <c r="K4448" s="68"/>
      <c r="O4448" s="21"/>
      <c r="Q4448" s="42"/>
      <c r="R4448" s="42"/>
      <c r="S4448" s="42"/>
      <c r="T4448" s="42"/>
    </row>
    <row r="4449" spans="11:20" s="1" customFormat="1" ht="25.15" customHeight="1" x14ac:dyDescent="0.25">
      <c r="K4449" s="68"/>
      <c r="O4449" s="21"/>
      <c r="Q4449" s="42"/>
      <c r="R4449" s="42"/>
      <c r="S4449" s="42"/>
      <c r="T4449" s="42"/>
    </row>
    <row r="4450" spans="11:20" s="1" customFormat="1" ht="25.15" customHeight="1" x14ac:dyDescent="0.25">
      <c r="K4450" s="68"/>
      <c r="O4450" s="21"/>
      <c r="Q4450" s="42"/>
      <c r="R4450" s="42"/>
      <c r="S4450" s="42"/>
      <c r="T4450" s="42"/>
    </row>
    <row r="4451" spans="11:20" s="1" customFormat="1" ht="25.15" customHeight="1" x14ac:dyDescent="0.25">
      <c r="K4451" s="68"/>
      <c r="O4451" s="21"/>
      <c r="Q4451" s="42"/>
      <c r="R4451" s="42"/>
      <c r="S4451" s="42"/>
      <c r="T4451" s="42"/>
    </row>
    <row r="4452" spans="11:20" s="1" customFormat="1" ht="25.15" customHeight="1" x14ac:dyDescent="0.25">
      <c r="K4452" s="68"/>
      <c r="O4452" s="21"/>
      <c r="Q4452" s="42"/>
      <c r="R4452" s="42"/>
      <c r="S4452" s="42"/>
      <c r="T4452" s="42"/>
    </row>
    <row r="4453" spans="11:20" s="1" customFormat="1" ht="25.15" customHeight="1" x14ac:dyDescent="0.25">
      <c r="K4453" s="68"/>
      <c r="O4453" s="21"/>
      <c r="Q4453" s="42"/>
      <c r="R4453" s="42"/>
      <c r="S4453" s="42"/>
      <c r="T4453" s="42"/>
    </row>
    <row r="4454" spans="11:20" s="1" customFormat="1" ht="25.15" customHeight="1" x14ac:dyDescent="0.25">
      <c r="K4454" s="68"/>
      <c r="O4454" s="21"/>
      <c r="Q4454" s="42"/>
      <c r="R4454" s="42"/>
      <c r="S4454" s="42"/>
      <c r="T4454" s="42"/>
    </row>
    <row r="4455" spans="11:20" s="1" customFormat="1" ht="25.15" customHeight="1" x14ac:dyDescent="0.25">
      <c r="K4455" s="68"/>
      <c r="O4455" s="21"/>
      <c r="Q4455" s="42"/>
      <c r="R4455" s="42"/>
      <c r="S4455" s="42"/>
      <c r="T4455" s="42"/>
    </row>
    <row r="4456" spans="11:20" s="1" customFormat="1" ht="25.15" customHeight="1" x14ac:dyDescent="0.25">
      <c r="K4456" s="68"/>
      <c r="O4456" s="21"/>
      <c r="Q4456" s="42"/>
      <c r="R4456" s="42"/>
      <c r="S4456" s="42"/>
      <c r="T4456" s="42"/>
    </row>
    <row r="4457" spans="11:20" s="1" customFormat="1" ht="25.15" customHeight="1" x14ac:dyDescent="0.25">
      <c r="K4457" s="68"/>
      <c r="O4457" s="21"/>
      <c r="Q4457" s="42"/>
      <c r="R4457" s="42"/>
      <c r="S4457" s="42"/>
      <c r="T4457" s="42"/>
    </row>
    <row r="4458" spans="11:20" s="1" customFormat="1" ht="25.15" customHeight="1" x14ac:dyDescent="0.25">
      <c r="K4458" s="68"/>
      <c r="O4458" s="21"/>
      <c r="Q4458" s="42"/>
      <c r="R4458" s="42"/>
      <c r="S4458" s="42"/>
      <c r="T4458" s="42"/>
    </row>
    <row r="4459" spans="11:20" s="1" customFormat="1" ht="25.15" customHeight="1" x14ac:dyDescent="0.25">
      <c r="K4459" s="68"/>
      <c r="O4459" s="21"/>
      <c r="Q4459" s="42"/>
      <c r="R4459" s="42"/>
      <c r="S4459" s="42"/>
      <c r="T4459" s="42"/>
    </row>
    <row r="4460" spans="11:20" s="1" customFormat="1" ht="25.15" customHeight="1" x14ac:dyDescent="0.25">
      <c r="K4460" s="68"/>
      <c r="O4460" s="21"/>
      <c r="Q4460" s="42"/>
      <c r="R4460" s="42"/>
      <c r="S4460" s="42"/>
      <c r="T4460" s="42"/>
    </row>
    <row r="4461" spans="11:20" s="1" customFormat="1" ht="25.15" customHeight="1" x14ac:dyDescent="0.25">
      <c r="K4461" s="68"/>
      <c r="O4461" s="21"/>
      <c r="Q4461" s="42"/>
      <c r="R4461" s="42"/>
      <c r="S4461" s="42"/>
      <c r="T4461" s="42"/>
    </row>
    <row r="4462" spans="11:20" s="1" customFormat="1" ht="25.15" customHeight="1" x14ac:dyDescent="0.25">
      <c r="K4462" s="68"/>
      <c r="O4462" s="21"/>
      <c r="Q4462" s="42"/>
      <c r="R4462" s="42"/>
      <c r="S4462" s="42"/>
      <c r="T4462" s="42"/>
    </row>
    <row r="4463" spans="11:20" s="1" customFormat="1" ht="25.15" customHeight="1" x14ac:dyDescent="0.25">
      <c r="K4463" s="68"/>
      <c r="O4463" s="21"/>
      <c r="Q4463" s="42"/>
      <c r="R4463" s="42"/>
      <c r="S4463" s="42"/>
      <c r="T4463" s="42"/>
    </row>
    <row r="4464" spans="11:20" s="1" customFormat="1" ht="25.15" customHeight="1" x14ac:dyDescent="0.25">
      <c r="K4464" s="68"/>
      <c r="O4464" s="21"/>
      <c r="Q4464" s="42"/>
      <c r="R4464" s="42"/>
      <c r="S4464" s="42"/>
      <c r="T4464" s="42"/>
    </row>
    <row r="4465" spans="11:20" s="1" customFormat="1" ht="25.15" customHeight="1" x14ac:dyDescent="0.25">
      <c r="K4465" s="68"/>
      <c r="O4465" s="21"/>
      <c r="Q4465" s="42"/>
      <c r="R4465" s="42"/>
      <c r="S4465" s="42"/>
      <c r="T4465" s="42"/>
    </row>
    <row r="4466" spans="11:20" s="1" customFormat="1" ht="25.15" customHeight="1" x14ac:dyDescent="0.25">
      <c r="K4466" s="68"/>
      <c r="O4466" s="21"/>
      <c r="Q4466" s="42"/>
      <c r="R4466" s="42"/>
      <c r="S4466" s="42"/>
      <c r="T4466" s="42"/>
    </row>
    <row r="4467" spans="11:20" s="1" customFormat="1" ht="25.15" customHeight="1" x14ac:dyDescent="0.25">
      <c r="K4467" s="68"/>
      <c r="O4467" s="21"/>
      <c r="Q4467" s="42"/>
      <c r="R4467" s="42"/>
      <c r="S4467" s="42"/>
      <c r="T4467" s="42"/>
    </row>
    <row r="4468" spans="11:20" s="1" customFormat="1" ht="25.15" customHeight="1" x14ac:dyDescent="0.25">
      <c r="K4468" s="68"/>
      <c r="O4468" s="21"/>
      <c r="Q4468" s="42"/>
      <c r="R4468" s="42"/>
      <c r="S4468" s="42"/>
      <c r="T4468" s="42"/>
    </row>
    <row r="4469" spans="11:20" s="1" customFormat="1" ht="25.15" customHeight="1" x14ac:dyDescent="0.25">
      <c r="K4469" s="68"/>
      <c r="O4469" s="21"/>
      <c r="Q4469" s="42"/>
      <c r="R4469" s="42"/>
      <c r="S4469" s="42"/>
      <c r="T4469" s="42"/>
    </row>
    <row r="4470" spans="11:20" s="1" customFormat="1" ht="25.15" customHeight="1" x14ac:dyDescent="0.25">
      <c r="K4470" s="68"/>
      <c r="O4470" s="21"/>
      <c r="Q4470" s="42"/>
      <c r="R4470" s="42"/>
      <c r="S4470" s="42"/>
      <c r="T4470" s="42"/>
    </row>
    <row r="4471" spans="11:20" s="1" customFormat="1" ht="25.15" customHeight="1" x14ac:dyDescent="0.25">
      <c r="K4471" s="68"/>
      <c r="O4471" s="21"/>
      <c r="Q4471" s="42"/>
      <c r="R4471" s="42"/>
      <c r="S4471" s="42"/>
      <c r="T4471" s="42"/>
    </row>
    <row r="4472" spans="11:20" s="1" customFormat="1" ht="25.15" customHeight="1" x14ac:dyDescent="0.25">
      <c r="K4472" s="68"/>
      <c r="O4472" s="21"/>
      <c r="Q4472" s="42"/>
      <c r="R4472" s="42"/>
      <c r="S4472" s="42"/>
      <c r="T4472" s="42"/>
    </row>
    <row r="4473" spans="11:20" s="1" customFormat="1" ht="25.15" customHeight="1" x14ac:dyDescent="0.25">
      <c r="K4473" s="68"/>
      <c r="O4473" s="21"/>
      <c r="Q4473" s="42"/>
      <c r="R4473" s="42"/>
      <c r="S4473" s="42"/>
      <c r="T4473" s="42"/>
    </row>
    <row r="4474" spans="11:20" s="1" customFormat="1" ht="25.15" customHeight="1" x14ac:dyDescent="0.25">
      <c r="K4474" s="68"/>
      <c r="O4474" s="21"/>
      <c r="Q4474" s="42"/>
      <c r="R4474" s="42"/>
      <c r="S4474" s="42"/>
      <c r="T4474" s="42"/>
    </row>
    <row r="4475" spans="11:20" s="1" customFormat="1" ht="25.15" customHeight="1" x14ac:dyDescent="0.25">
      <c r="K4475" s="68"/>
      <c r="O4475" s="21"/>
      <c r="Q4475" s="42"/>
      <c r="R4475" s="42"/>
      <c r="S4475" s="42"/>
      <c r="T4475" s="42"/>
    </row>
    <row r="4476" spans="11:20" s="1" customFormat="1" ht="25.15" customHeight="1" x14ac:dyDescent="0.25">
      <c r="K4476" s="68"/>
      <c r="O4476" s="21"/>
      <c r="Q4476" s="42"/>
      <c r="R4476" s="42"/>
      <c r="S4476" s="42"/>
      <c r="T4476" s="42"/>
    </row>
    <row r="4477" spans="11:20" s="1" customFormat="1" ht="25.15" customHeight="1" x14ac:dyDescent="0.25">
      <c r="K4477" s="68"/>
      <c r="O4477" s="21"/>
      <c r="Q4477" s="42"/>
      <c r="R4477" s="42"/>
      <c r="S4477" s="42"/>
      <c r="T4477" s="42"/>
    </row>
    <row r="4478" spans="11:20" s="1" customFormat="1" ht="25.15" customHeight="1" x14ac:dyDescent="0.25">
      <c r="K4478" s="68"/>
      <c r="O4478" s="21"/>
      <c r="Q4478" s="42"/>
      <c r="R4478" s="42"/>
      <c r="S4478" s="42"/>
      <c r="T4478" s="42"/>
    </row>
    <row r="4479" spans="11:20" s="1" customFormat="1" ht="25.15" customHeight="1" x14ac:dyDescent="0.25">
      <c r="K4479" s="68"/>
      <c r="O4479" s="21"/>
      <c r="Q4479" s="42"/>
      <c r="R4479" s="42"/>
      <c r="S4479" s="42"/>
      <c r="T4479" s="42"/>
    </row>
    <row r="4480" spans="11:20" s="1" customFormat="1" ht="25.15" customHeight="1" x14ac:dyDescent="0.25">
      <c r="K4480" s="68"/>
      <c r="O4480" s="21"/>
      <c r="Q4480" s="42"/>
      <c r="R4480" s="42"/>
      <c r="S4480" s="42"/>
      <c r="T4480" s="42"/>
    </row>
    <row r="4481" spans="11:20" s="1" customFormat="1" ht="25.15" customHeight="1" x14ac:dyDescent="0.25">
      <c r="K4481" s="68"/>
      <c r="O4481" s="21"/>
      <c r="Q4481" s="42"/>
      <c r="R4481" s="42"/>
      <c r="S4481" s="42"/>
      <c r="T4481" s="42"/>
    </row>
    <row r="4482" spans="11:20" s="1" customFormat="1" ht="25.15" customHeight="1" x14ac:dyDescent="0.25">
      <c r="K4482" s="68"/>
      <c r="O4482" s="21"/>
      <c r="Q4482" s="42"/>
      <c r="R4482" s="42"/>
      <c r="S4482" s="42"/>
      <c r="T4482" s="42"/>
    </row>
    <row r="4483" spans="11:20" s="1" customFormat="1" ht="25.15" customHeight="1" x14ac:dyDescent="0.25">
      <c r="K4483" s="68"/>
      <c r="O4483" s="21"/>
      <c r="Q4483" s="42"/>
      <c r="R4483" s="42"/>
      <c r="S4483" s="42"/>
      <c r="T4483" s="42"/>
    </row>
    <row r="4484" spans="11:20" s="1" customFormat="1" ht="25.15" customHeight="1" x14ac:dyDescent="0.25">
      <c r="K4484" s="68"/>
      <c r="O4484" s="21"/>
      <c r="Q4484" s="42"/>
      <c r="R4484" s="42"/>
      <c r="S4484" s="42"/>
      <c r="T4484" s="42"/>
    </row>
    <row r="4485" spans="11:20" s="1" customFormat="1" ht="25.15" customHeight="1" x14ac:dyDescent="0.25">
      <c r="K4485" s="68"/>
      <c r="O4485" s="21"/>
      <c r="Q4485" s="42"/>
      <c r="R4485" s="42"/>
      <c r="S4485" s="42"/>
      <c r="T4485" s="42"/>
    </row>
    <row r="4486" spans="11:20" s="1" customFormat="1" ht="25.15" customHeight="1" x14ac:dyDescent="0.25">
      <c r="K4486" s="68"/>
      <c r="O4486" s="21"/>
      <c r="Q4486" s="42"/>
      <c r="R4486" s="42"/>
      <c r="S4486" s="42"/>
      <c r="T4486" s="42"/>
    </row>
    <row r="4487" spans="11:20" s="1" customFormat="1" ht="25.15" customHeight="1" x14ac:dyDescent="0.25">
      <c r="K4487" s="68"/>
      <c r="O4487" s="21"/>
      <c r="Q4487" s="42"/>
      <c r="R4487" s="42"/>
      <c r="S4487" s="42"/>
      <c r="T4487" s="42"/>
    </row>
    <row r="4488" spans="11:20" s="1" customFormat="1" ht="25.15" customHeight="1" x14ac:dyDescent="0.25">
      <c r="K4488" s="68"/>
      <c r="O4488" s="21"/>
      <c r="Q4488" s="42"/>
      <c r="R4488" s="42"/>
      <c r="S4488" s="42"/>
      <c r="T4488" s="42"/>
    </row>
    <row r="4489" spans="11:20" s="1" customFormat="1" ht="25.15" customHeight="1" x14ac:dyDescent="0.25">
      <c r="K4489" s="68"/>
      <c r="O4489" s="21"/>
      <c r="Q4489" s="42"/>
      <c r="R4489" s="42"/>
      <c r="S4489" s="42"/>
      <c r="T4489" s="42"/>
    </row>
    <row r="4490" spans="11:20" s="1" customFormat="1" ht="25.15" customHeight="1" x14ac:dyDescent="0.25">
      <c r="K4490" s="68"/>
      <c r="O4490" s="21"/>
      <c r="Q4490" s="42"/>
      <c r="R4490" s="42"/>
      <c r="S4490" s="42"/>
      <c r="T4490" s="42"/>
    </row>
    <row r="4491" spans="11:20" s="1" customFormat="1" ht="25.15" customHeight="1" x14ac:dyDescent="0.25">
      <c r="K4491" s="68"/>
      <c r="O4491" s="21"/>
      <c r="Q4491" s="42"/>
      <c r="R4491" s="42"/>
      <c r="S4491" s="42"/>
      <c r="T4491" s="42"/>
    </row>
    <row r="4492" spans="11:20" s="1" customFormat="1" ht="25.15" customHeight="1" x14ac:dyDescent="0.25">
      <c r="K4492" s="68"/>
      <c r="O4492" s="21"/>
      <c r="Q4492" s="42"/>
      <c r="R4492" s="42"/>
      <c r="S4492" s="42"/>
      <c r="T4492" s="42"/>
    </row>
    <row r="4493" spans="11:20" s="1" customFormat="1" ht="25.15" customHeight="1" x14ac:dyDescent="0.25">
      <c r="K4493" s="68"/>
      <c r="O4493" s="21"/>
      <c r="Q4493" s="42"/>
      <c r="R4493" s="42"/>
      <c r="S4493" s="42"/>
      <c r="T4493" s="42"/>
    </row>
    <row r="4494" spans="11:20" s="1" customFormat="1" ht="25.15" customHeight="1" x14ac:dyDescent="0.25">
      <c r="K4494" s="68"/>
      <c r="O4494" s="21"/>
      <c r="Q4494" s="42"/>
      <c r="R4494" s="42"/>
      <c r="S4494" s="42"/>
      <c r="T4494" s="42"/>
    </row>
    <row r="4495" spans="11:20" s="1" customFormat="1" ht="25.15" customHeight="1" x14ac:dyDescent="0.25">
      <c r="K4495" s="68"/>
      <c r="O4495" s="21"/>
      <c r="Q4495" s="42"/>
      <c r="R4495" s="42"/>
      <c r="S4495" s="42"/>
      <c r="T4495" s="42"/>
    </row>
    <row r="4496" spans="11:20" s="1" customFormat="1" ht="25.15" customHeight="1" x14ac:dyDescent="0.25">
      <c r="K4496" s="68"/>
      <c r="O4496" s="21"/>
      <c r="Q4496" s="42"/>
      <c r="R4496" s="42"/>
      <c r="S4496" s="42"/>
      <c r="T4496" s="42"/>
    </row>
    <row r="4497" spans="11:20" s="1" customFormat="1" ht="25.15" customHeight="1" x14ac:dyDescent="0.25">
      <c r="K4497" s="68"/>
      <c r="O4497" s="21"/>
      <c r="Q4497" s="42"/>
      <c r="R4497" s="42"/>
      <c r="S4497" s="42"/>
      <c r="T4497" s="42"/>
    </row>
    <row r="4498" spans="11:20" s="1" customFormat="1" ht="25.15" customHeight="1" x14ac:dyDescent="0.25">
      <c r="K4498" s="68"/>
      <c r="O4498" s="21"/>
      <c r="Q4498" s="42"/>
      <c r="R4498" s="42"/>
      <c r="S4498" s="42"/>
      <c r="T4498" s="42"/>
    </row>
    <row r="4499" spans="11:20" s="1" customFormat="1" ht="25.15" customHeight="1" x14ac:dyDescent="0.25">
      <c r="K4499" s="68"/>
      <c r="O4499" s="21"/>
      <c r="Q4499" s="42"/>
      <c r="R4499" s="42"/>
      <c r="S4499" s="42"/>
      <c r="T4499" s="42"/>
    </row>
    <row r="4500" spans="11:20" s="1" customFormat="1" ht="25.15" customHeight="1" x14ac:dyDescent="0.25">
      <c r="K4500" s="68"/>
      <c r="O4500" s="21"/>
      <c r="Q4500" s="42"/>
      <c r="R4500" s="42"/>
      <c r="S4500" s="42"/>
      <c r="T4500" s="42"/>
    </row>
    <row r="4501" spans="11:20" s="1" customFormat="1" ht="25.15" customHeight="1" x14ac:dyDescent="0.25">
      <c r="K4501" s="68"/>
      <c r="O4501" s="21"/>
      <c r="Q4501" s="42"/>
      <c r="R4501" s="42"/>
      <c r="S4501" s="42"/>
      <c r="T4501" s="42"/>
    </row>
    <row r="4502" spans="11:20" s="1" customFormat="1" ht="25.15" customHeight="1" x14ac:dyDescent="0.25">
      <c r="K4502" s="68"/>
      <c r="O4502" s="21"/>
      <c r="Q4502" s="42"/>
      <c r="R4502" s="42"/>
      <c r="S4502" s="42"/>
      <c r="T4502" s="42"/>
    </row>
    <row r="4503" spans="11:20" s="1" customFormat="1" ht="25.15" customHeight="1" x14ac:dyDescent="0.25">
      <c r="K4503" s="68"/>
      <c r="O4503" s="21"/>
      <c r="Q4503" s="42"/>
      <c r="R4503" s="42"/>
      <c r="S4503" s="42"/>
      <c r="T4503" s="42"/>
    </row>
    <row r="4504" spans="11:20" s="1" customFormat="1" ht="25.15" customHeight="1" x14ac:dyDescent="0.25">
      <c r="K4504" s="68"/>
      <c r="O4504" s="21"/>
      <c r="Q4504" s="42"/>
      <c r="R4504" s="42"/>
      <c r="S4504" s="42"/>
      <c r="T4504" s="42"/>
    </row>
    <row r="4505" spans="11:20" s="1" customFormat="1" ht="25.15" customHeight="1" x14ac:dyDescent="0.25">
      <c r="K4505" s="68"/>
      <c r="O4505" s="21"/>
      <c r="Q4505" s="42"/>
      <c r="R4505" s="42"/>
      <c r="S4505" s="42"/>
      <c r="T4505" s="42"/>
    </row>
    <row r="4506" spans="11:20" s="1" customFormat="1" ht="25.15" customHeight="1" x14ac:dyDescent="0.25">
      <c r="K4506" s="68"/>
      <c r="O4506" s="21"/>
      <c r="Q4506" s="42"/>
      <c r="R4506" s="42"/>
      <c r="S4506" s="42"/>
      <c r="T4506" s="42"/>
    </row>
    <row r="4507" spans="11:20" s="1" customFormat="1" ht="25.15" customHeight="1" x14ac:dyDescent="0.25">
      <c r="K4507" s="68"/>
      <c r="O4507" s="21"/>
      <c r="Q4507" s="42"/>
      <c r="R4507" s="42"/>
      <c r="S4507" s="42"/>
      <c r="T4507" s="42"/>
    </row>
    <row r="4508" spans="11:20" s="1" customFormat="1" ht="25.15" customHeight="1" x14ac:dyDescent="0.25">
      <c r="K4508" s="68"/>
      <c r="O4508" s="21"/>
      <c r="Q4508" s="42"/>
      <c r="R4508" s="42"/>
      <c r="S4508" s="42"/>
      <c r="T4508" s="42"/>
    </row>
    <row r="4509" spans="11:20" s="1" customFormat="1" ht="25.15" customHeight="1" x14ac:dyDescent="0.25">
      <c r="K4509" s="68"/>
      <c r="O4509" s="21"/>
      <c r="Q4509" s="42"/>
      <c r="R4509" s="42"/>
      <c r="S4509" s="42"/>
      <c r="T4509" s="42"/>
    </row>
    <row r="4510" spans="11:20" s="1" customFormat="1" ht="25.15" customHeight="1" x14ac:dyDescent="0.25">
      <c r="K4510" s="68"/>
      <c r="O4510" s="21"/>
      <c r="Q4510" s="42"/>
      <c r="R4510" s="42"/>
      <c r="S4510" s="42"/>
      <c r="T4510" s="42"/>
    </row>
    <row r="4511" spans="11:20" s="1" customFormat="1" ht="25.15" customHeight="1" x14ac:dyDescent="0.25">
      <c r="K4511" s="68"/>
      <c r="O4511" s="21"/>
      <c r="Q4511" s="42"/>
      <c r="R4511" s="42"/>
      <c r="S4511" s="42"/>
      <c r="T4511" s="42"/>
    </row>
    <row r="4512" spans="11:20" s="1" customFormat="1" ht="25.15" customHeight="1" x14ac:dyDescent="0.25">
      <c r="K4512" s="68"/>
      <c r="O4512" s="21"/>
      <c r="Q4512" s="42"/>
      <c r="R4512" s="42"/>
      <c r="S4512" s="42"/>
      <c r="T4512" s="42"/>
    </row>
    <row r="4513" spans="11:20" s="1" customFormat="1" ht="25.15" customHeight="1" x14ac:dyDescent="0.25">
      <c r="K4513" s="68"/>
      <c r="O4513" s="21"/>
      <c r="Q4513" s="42"/>
      <c r="R4513" s="42"/>
      <c r="S4513" s="42"/>
      <c r="T4513" s="42"/>
    </row>
    <row r="4514" spans="11:20" s="1" customFormat="1" ht="25.15" customHeight="1" x14ac:dyDescent="0.25">
      <c r="K4514" s="68"/>
      <c r="O4514" s="21"/>
      <c r="Q4514" s="42"/>
      <c r="R4514" s="42"/>
      <c r="S4514" s="42"/>
      <c r="T4514" s="42"/>
    </row>
    <row r="4515" spans="11:20" s="1" customFormat="1" ht="25.15" customHeight="1" x14ac:dyDescent="0.25">
      <c r="K4515" s="68"/>
      <c r="O4515" s="21"/>
      <c r="Q4515" s="42"/>
      <c r="R4515" s="42"/>
      <c r="S4515" s="42"/>
      <c r="T4515" s="42"/>
    </row>
    <row r="4516" spans="11:20" s="1" customFormat="1" ht="25.15" customHeight="1" x14ac:dyDescent="0.25">
      <c r="K4516" s="68"/>
      <c r="O4516" s="21"/>
      <c r="Q4516" s="42"/>
      <c r="R4516" s="42"/>
      <c r="S4516" s="42"/>
      <c r="T4516" s="42"/>
    </row>
    <row r="4517" spans="11:20" s="1" customFormat="1" ht="25.15" customHeight="1" x14ac:dyDescent="0.25">
      <c r="K4517" s="68"/>
      <c r="O4517" s="21"/>
      <c r="Q4517" s="42"/>
      <c r="R4517" s="42"/>
      <c r="S4517" s="42"/>
      <c r="T4517" s="42"/>
    </row>
    <row r="4518" spans="11:20" s="1" customFormat="1" ht="25.15" customHeight="1" x14ac:dyDescent="0.25">
      <c r="K4518" s="68"/>
      <c r="O4518" s="21"/>
      <c r="Q4518" s="42"/>
      <c r="R4518" s="42"/>
      <c r="S4518" s="42"/>
      <c r="T4518" s="42"/>
    </row>
    <row r="4519" spans="11:20" s="1" customFormat="1" ht="25.15" customHeight="1" x14ac:dyDescent="0.25">
      <c r="K4519" s="68"/>
      <c r="O4519" s="21"/>
      <c r="Q4519" s="42"/>
      <c r="R4519" s="42"/>
      <c r="S4519" s="42"/>
      <c r="T4519" s="42"/>
    </row>
    <row r="4520" spans="11:20" s="1" customFormat="1" ht="25.15" customHeight="1" x14ac:dyDescent="0.25">
      <c r="K4520" s="68"/>
      <c r="O4520" s="21"/>
      <c r="Q4520" s="42"/>
      <c r="R4520" s="42"/>
      <c r="S4520" s="42"/>
      <c r="T4520" s="42"/>
    </row>
    <row r="4521" spans="11:20" s="1" customFormat="1" ht="25.15" customHeight="1" x14ac:dyDescent="0.25">
      <c r="K4521" s="68"/>
      <c r="O4521" s="21"/>
      <c r="Q4521" s="42"/>
      <c r="R4521" s="42"/>
      <c r="S4521" s="42"/>
      <c r="T4521" s="42"/>
    </row>
    <row r="4522" spans="11:20" s="1" customFormat="1" ht="25.15" customHeight="1" x14ac:dyDescent="0.25">
      <c r="K4522" s="68"/>
      <c r="O4522" s="21"/>
      <c r="Q4522" s="42"/>
      <c r="R4522" s="42"/>
      <c r="S4522" s="42"/>
      <c r="T4522" s="42"/>
    </row>
    <row r="4523" spans="11:20" s="1" customFormat="1" ht="25.15" customHeight="1" x14ac:dyDescent="0.25">
      <c r="K4523" s="68"/>
      <c r="O4523" s="21"/>
      <c r="Q4523" s="42"/>
      <c r="R4523" s="42"/>
      <c r="S4523" s="42"/>
      <c r="T4523" s="42"/>
    </row>
    <row r="4524" spans="11:20" s="1" customFormat="1" ht="25.15" customHeight="1" x14ac:dyDescent="0.25">
      <c r="K4524" s="68"/>
      <c r="O4524" s="21"/>
      <c r="Q4524" s="42"/>
      <c r="R4524" s="42"/>
      <c r="S4524" s="42"/>
      <c r="T4524" s="42"/>
    </row>
    <row r="4525" spans="11:20" s="1" customFormat="1" ht="25.15" customHeight="1" x14ac:dyDescent="0.25">
      <c r="K4525" s="68"/>
      <c r="O4525" s="21"/>
      <c r="Q4525" s="42"/>
      <c r="R4525" s="42"/>
      <c r="S4525" s="42"/>
      <c r="T4525" s="42"/>
    </row>
    <row r="4526" spans="11:20" s="1" customFormat="1" ht="25.15" customHeight="1" x14ac:dyDescent="0.25">
      <c r="K4526" s="68"/>
      <c r="O4526" s="21"/>
      <c r="Q4526" s="42"/>
      <c r="R4526" s="42"/>
      <c r="S4526" s="42"/>
      <c r="T4526" s="42"/>
    </row>
    <row r="4527" spans="11:20" s="1" customFormat="1" ht="25.15" customHeight="1" x14ac:dyDescent="0.25">
      <c r="K4527" s="68"/>
      <c r="O4527" s="21"/>
      <c r="Q4527" s="42"/>
      <c r="R4527" s="42"/>
      <c r="S4527" s="42"/>
      <c r="T4527" s="42"/>
    </row>
    <row r="4528" spans="11:20" s="1" customFormat="1" ht="25.15" customHeight="1" x14ac:dyDescent="0.25">
      <c r="K4528" s="68"/>
      <c r="O4528" s="21"/>
      <c r="Q4528" s="42"/>
      <c r="R4528" s="42"/>
      <c r="S4528" s="42"/>
      <c r="T4528" s="42"/>
    </row>
    <row r="4529" spans="11:20" s="1" customFormat="1" ht="25.15" customHeight="1" x14ac:dyDescent="0.25">
      <c r="K4529" s="68"/>
      <c r="O4529" s="21"/>
      <c r="Q4529" s="42"/>
      <c r="R4529" s="42"/>
      <c r="S4529" s="42"/>
      <c r="T4529" s="42"/>
    </row>
    <row r="4530" spans="11:20" s="1" customFormat="1" ht="25.15" customHeight="1" x14ac:dyDescent="0.25">
      <c r="K4530" s="68"/>
      <c r="O4530" s="21"/>
      <c r="Q4530" s="42"/>
      <c r="R4530" s="42"/>
      <c r="S4530" s="42"/>
      <c r="T4530" s="42"/>
    </row>
    <row r="4531" spans="11:20" s="1" customFormat="1" ht="25.15" customHeight="1" x14ac:dyDescent="0.25">
      <c r="K4531" s="68"/>
      <c r="O4531" s="21"/>
      <c r="Q4531" s="42"/>
      <c r="R4531" s="42"/>
      <c r="S4531" s="42"/>
      <c r="T4531" s="42"/>
    </row>
    <row r="4532" spans="11:20" s="1" customFormat="1" ht="25.15" customHeight="1" x14ac:dyDescent="0.25">
      <c r="K4532" s="68"/>
      <c r="O4532" s="21"/>
      <c r="Q4532" s="42"/>
      <c r="R4532" s="42"/>
      <c r="S4532" s="42"/>
      <c r="T4532" s="42"/>
    </row>
    <row r="4533" spans="11:20" s="1" customFormat="1" ht="25.15" customHeight="1" x14ac:dyDescent="0.25">
      <c r="K4533" s="68"/>
      <c r="O4533" s="21"/>
      <c r="Q4533" s="42"/>
      <c r="R4533" s="42"/>
      <c r="S4533" s="42"/>
      <c r="T4533" s="42"/>
    </row>
    <row r="4534" spans="11:20" s="1" customFormat="1" ht="25.15" customHeight="1" x14ac:dyDescent="0.25">
      <c r="K4534" s="68"/>
      <c r="O4534" s="21"/>
      <c r="Q4534" s="42"/>
      <c r="R4534" s="42"/>
      <c r="S4534" s="42"/>
      <c r="T4534" s="42"/>
    </row>
    <row r="4535" spans="11:20" s="1" customFormat="1" ht="25.15" customHeight="1" x14ac:dyDescent="0.25">
      <c r="K4535" s="68"/>
      <c r="O4535" s="21"/>
      <c r="Q4535" s="42"/>
      <c r="R4535" s="42"/>
      <c r="S4535" s="42"/>
      <c r="T4535" s="42"/>
    </row>
    <row r="4536" spans="11:20" s="1" customFormat="1" ht="25.15" customHeight="1" x14ac:dyDescent="0.25">
      <c r="K4536" s="68"/>
      <c r="O4536" s="21"/>
      <c r="Q4536" s="42"/>
      <c r="R4536" s="42"/>
      <c r="S4536" s="42"/>
      <c r="T4536" s="42"/>
    </row>
    <row r="4537" spans="11:20" s="1" customFormat="1" ht="25.15" customHeight="1" x14ac:dyDescent="0.25">
      <c r="K4537" s="68"/>
      <c r="O4537" s="21"/>
      <c r="Q4537" s="42"/>
      <c r="R4537" s="42"/>
      <c r="S4537" s="42"/>
      <c r="T4537" s="42"/>
    </row>
    <row r="4538" spans="11:20" s="1" customFormat="1" ht="25.15" customHeight="1" x14ac:dyDescent="0.25">
      <c r="K4538" s="68"/>
      <c r="O4538" s="21"/>
      <c r="Q4538" s="42"/>
      <c r="R4538" s="42"/>
      <c r="S4538" s="42"/>
      <c r="T4538" s="42"/>
    </row>
    <row r="4539" spans="11:20" s="1" customFormat="1" ht="25.15" customHeight="1" x14ac:dyDescent="0.25">
      <c r="K4539" s="68"/>
      <c r="O4539" s="21"/>
      <c r="Q4539" s="42"/>
      <c r="R4539" s="42"/>
      <c r="S4539" s="42"/>
      <c r="T4539" s="42"/>
    </row>
    <row r="4540" spans="11:20" s="1" customFormat="1" ht="25.15" customHeight="1" x14ac:dyDescent="0.25">
      <c r="K4540" s="68"/>
      <c r="O4540" s="21"/>
      <c r="Q4540" s="42"/>
      <c r="R4540" s="42"/>
      <c r="S4540" s="42"/>
      <c r="T4540" s="42"/>
    </row>
    <row r="4541" spans="11:20" s="1" customFormat="1" ht="25.15" customHeight="1" x14ac:dyDescent="0.25">
      <c r="K4541" s="68"/>
      <c r="O4541" s="21"/>
      <c r="Q4541" s="42"/>
      <c r="R4541" s="42"/>
      <c r="S4541" s="42"/>
      <c r="T4541" s="42"/>
    </row>
    <row r="4542" spans="11:20" s="1" customFormat="1" ht="25.15" customHeight="1" x14ac:dyDescent="0.25">
      <c r="K4542" s="68"/>
      <c r="O4542" s="21"/>
      <c r="Q4542" s="42"/>
      <c r="R4542" s="42"/>
      <c r="S4542" s="42"/>
      <c r="T4542" s="42"/>
    </row>
    <row r="4543" spans="11:20" s="1" customFormat="1" ht="25.15" customHeight="1" x14ac:dyDescent="0.25">
      <c r="K4543" s="68"/>
      <c r="O4543" s="21"/>
      <c r="Q4543" s="42"/>
      <c r="R4543" s="42"/>
      <c r="S4543" s="42"/>
      <c r="T4543" s="42"/>
    </row>
    <row r="4544" spans="11:20" s="1" customFormat="1" ht="25.15" customHeight="1" x14ac:dyDescent="0.25">
      <c r="K4544" s="68"/>
      <c r="O4544" s="21"/>
      <c r="Q4544" s="42"/>
      <c r="R4544" s="42"/>
      <c r="S4544" s="42"/>
      <c r="T4544" s="42"/>
    </row>
    <row r="4545" spans="11:20" s="1" customFormat="1" ht="25.15" customHeight="1" x14ac:dyDescent="0.25">
      <c r="K4545" s="68"/>
      <c r="O4545" s="21"/>
      <c r="Q4545" s="42"/>
      <c r="R4545" s="42"/>
      <c r="S4545" s="42"/>
      <c r="T4545" s="42"/>
    </row>
    <row r="4546" spans="11:20" s="1" customFormat="1" ht="25.15" customHeight="1" x14ac:dyDescent="0.25">
      <c r="K4546" s="68"/>
      <c r="O4546" s="21"/>
      <c r="Q4546" s="42"/>
      <c r="R4546" s="42"/>
      <c r="S4546" s="42"/>
      <c r="T4546" s="42"/>
    </row>
    <row r="4547" spans="11:20" s="1" customFormat="1" ht="25.15" customHeight="1" x14ac:dyDescent="0.25">
      <c r="K4547" s="68"/>
      <c r="O4547" s="21"/>
      <c r="Q4547" s="42"/>
      <c r="R4547" s="42"/>
      <c r="S4547" s="42"/>
      <c r="T4547" s="42"/>
    </row>
    <row r="4548" spans="11:20" s="1" customFormat="1" ht="25.15" customHeight="1" x14ac:dyDescent="0.25">
      <c r="K4548" s="68"/>
      <c r="O4548" s="21"/>
      <c r="Q4548" s="42"/>
      <c r="R4548" s="42"/>
      <c r="S4548" s="42"/>
      <c r="T4548" s="42"/>
    </row>
    <row r="4549" spans="11:20" s="1" customFormat="1" ht="25.15" customHeight="1" x14ac:dyDescent="0.25">
      <c r="K4549" s="68"/>
      <c r="O4549" s="21"/>
      <c r="Q4549" s="42"/>
      <c r="R4549" s="42"/>
      <c r="S4549" s="42"/>
      <c r="T4549" s="42"/>
    </row>
    <row r="4550" spans="11:20" s="1" customFormat="1" ht="25.15" customHeight="1" x14ac:dyDescent="0.25">
      <c r="K4550" s="68"/>
      <c r="O4550" s="21"/>
      <c r="Q4550" s="42"/>
      <c r="R4550" s="42"/>
      <c r="S4550" s="42"/>
      <c r="T4550" s="42"/>
    </row>
    <row r="4551" spans="11:20" s="1" customFormat="1" ht="25.15" customHeight="1" x14ac:dyDescent="0.25">
      <c r="K4551" s="68"/>
      <c r="O4551" s="21"/>
      <c r="Q4551" s="42"/>
      <c r="R4551" s="42"/>
      <c r="S4551" s="42"/>
      <c r="T4551" s="42"/>
    </row>
    <row r="4552" spans="11:20" s="1" customFormat="1" ht="25.15" customHeight="1" x14ac:dyDescent="0.25">
      <c r="K4552" s="68"/>
      <c r="O4552" s="21"/>
      <c r="Q4552" s="42"/>
      <c r="R4552" s="42"/>
      <c r="S4552" s="42"/>
      <c r="T4552" s="42"/>
    </row>
    <row r="4553" spans="11:20" s="1" customFormat="1" ht="25.15" customHeight="1" x14ac:dyDescent="0.25">
      <c r="K4553" s="68"/>
      <c r="O4553" s="21"/>
      <c r="Q4553" s="42"/>
      <c r="R4553" s="42"/>
      <c r="S4553" s="42"/>
      <c r="T4553" s="42"/>
    </row>
    <row r="4554" spans="11:20" s="1" customFormat="1" ht="25.15" customHeight="1" x14ac:dyDescent="0.25">
      <c r="K4554" s="68"/>
      <c r="O4554" s="21"/>
      <c r="Q4554" s="42"/>
      <c r="R4554" s="42"/>
      <c r="S4554" s="42"/>
      <c r="T4554" s="42"/>
    </row>
    <row r="4555" spans="11:20" s="1" customFormat="1" ht="25.15" customHeight="1" x14ac:dyDescent="0.25">
      <c r="K4555" s="68"/>
      <c r="O4555" s="21"/>
      <c r="Q4555" s="42"/>
      <c r="R4555" s="42"/>
      <c r="S4555" s="42"/>
      <c r="T4555" s="42"/>
    </row>
    <row r="4556" spans="11:20" s="1" customFormat="1" ht="25.15" customHeight="1" x14ac:dyDescent="0.25">
      <c r="K4556" s="68"/>
      <c r="O4556" s="21"/>
      <c r="Q4556" s="42"/>
      <c r="R4556" s="42"/>
      <c r="S4556" s="42"/>
      <c r="T4556" s="42"/>
    </row>
    <row r="4557" spans="11:20" s="1" customFormat="1" ht="25.15" customHeight="1" x14ac:dyDescent="0.25">
      <c r="K4557" s="68"/>
      <c r="O4557" s="21"/>
      <c r="Q4557" s="42"/>
      <c r="R4557" s="42"/>
      <c r="S4557" s="42"/>
      <c r="T4557" s="42"/>
    </row>
    <row r="4558" spans="11:20" s="1" customFormat="1" ht="25.15" customHeight="1" x14ac:dyDescent="0.25">
      <c r="K4558" s="68"/>
      <c r="O4558" s="21"/>
      <c r="Q4558" s="42"/>
      <c r="R4558" s="42"/>
      <c r="S4558" s="42"/>
      <c r="T4558" s="42"/>
    </row>
    <row r="4559" spans="11:20" s="1" customFormat="1" ht="25.15" customHeight="1" x14ac:dyDescent="0.25">
      <c r="K4559" s="68"/>
      <c r="O4559" s="21"/>
      <c r="Q4559" s="42"/>
      <c r="R4559" s="42"/>
      <c r="S4559" s="42"/>
      <c r="T4559" s="42"/>
    </row>
    <row r="4560" spans="11:20" s="1" customFormat="1" ht="25.15" customHeight="1" x14ac:dyDescent="0.25">
      <c r="K4560" s="68"/>
      <c r="O4560" s="21"/>
      <c r="Q4560" s="42"/>
      <c r="R4560" s="42"/>
      <c r="S4560" s="42"/>
      <c r="T4560" s="42"/>
    </row>
    <row r="4561" spans="11:20" s="1" customFormat="1" ht="25.15" customHeight="1" x14ac:dyDescent="0.25">
      <c r="K4561" s="68"/>
      <c r="O4561" s="21"/>
      <c r="Q4561" s="42"/>
      <c r="R4561" s="42"/>
      <c r="S4561" s="42"/>
      <c r="T4561" s="42"/>
    </row>
    <row r="4562" spans="11:20" s="1" customFormat="1" ht="25.15" customHeight="1" x14ac:dyDescent="0.25">
      <c r="K4562" s="68"/>
      <c r="O4562" s="21"/>
      <c r="Q4562" s="42"/>
      <c r="R4562" s="42"/>
      <c r="S4562" s="42"/>
      <c r="T4562" s="42"/>
    </row>
    <row r="4563" spans="11:20" s="1" customFormat="1" ht="25.15" customHeight="1" x14ac:dyDescent="0.25">
      <c r="K4563" s="68"/>
      <c r="O4563" s="21"/>
      <c r="Q4563" s="42"/>
      <c r="R4563" s="42"/>
      <c r="S4563" s="42"/>
      <c r="T4563" s="42"/>
    </row>
    <row r="4564" spans="11:20" s="1" customFormat="1" ht="25.15" customHeight="1" x14ac:dyDescent="0.25">
      <c r="K4564" s="68"/>
      <c r="O4564" s="21"/>
      <c r="Q4564" s="42"/>
      <c r="R4564" s="42"/>
      <c r="S4564" s="42"/>
      <c r="T4564" s="42"/>
    </row>
    <row r="4565" spans="11:20" s="1" customFormat="1" ht="25.15" customHeight="1" x14ac:dyDescent="0.25">
      <c r="K4565" s="68"/>
      <c r="O4565" s="21"/>
      <c r="Q4565" s="42"/>
      <c r="R4565" s="42"/>
      <c r="S4565" s="42"/>
      <c r="T4565" s="42"/>
    </row>
    <row r="4566" spans="11:20" s="1" customFormat="1" ht="25.15" customHeight="1" x14ac:dyDescent="0.25">
      <c r="K4566" s="68"/>
      <c r="O4566" s="21"/>
      <c r="Q4566" s="42"/>
      <c r="R4566" s="42"/>
      <c r="S4566" s="42"/>
      <c r="T4566" s="42"/>
    </row>
    <row r="4567" spans="11:20" s="1" customFormat="1" ht="25.15" customHeight="1" x14ac:dyDescent="0.25">
      <c r="K4567" s="68"/>
      <c r="O4567" s="21"/>
      <c r="Q4567" s="42"/>
      <c r="R4567" s="42"/>
      <c r="S4567" s="42"/>
      <c r="T4567" s="42"/>
    </row>
    <row r="4568" spans="11:20" s="1" customFormat="1" ht="25.15" customHeight="1" x14ac:dyDescent="0.25">
      <c r="K4568" s="68"/>
      <c r="O4568" s="21"/>
      <c r="Q4568" s="42"/>
      <c r="R4568" s="42"/>
      <c r="S4568" s="42"/>
      <c r="T4568" s="42"/>
    </row>
    <row r="4569" spans="11:20" s="1" customFormat="1" ht="25.15" customHeight="1" x14ac:dyDescent="0.25">
      <c r="K4569" s="68"/>
      <c r="O4569" s="21"/>
      <c r="Q4569" s="42"/>
      <c r="R4569" s="42"/>
      <c r="S4569" s="42"/>
      <c r="T4569" s="42"/>
    </row>
    <row r="4570" spans="11:20" s="1" customFormat="1" ht="25.15" customHeight="1" x14ac:dyDescent="0.25">
      <c r="K4570" s="68"/>
      <c r="O4570" s="21"/>
      <c r="Q4570" s="42"/>
      <c r="R4570" s="42"/>
      <c r="S4570" s="42"/>
      <c r="T4570" s="42"/>
    </row>
    <row r="4571" spans="11:20" s="1" customFormat="1" ht="25.15" customHeight="1" x14ac:dyDescent="0.25">
      <c r="K4571" s="68"/>
      <c r="O4571" s="21"/>
      <c r="Q4571" s="42"/>
      <c r="R4571" s="42"/>
      <c r="S4571" s="42"/>
      <c r="T4571" s="42"/>
    </row>
    <row r="4572" spans="11:20" s="1" customFormat="1" ht="25.15" customHeight="1" x14ac:dyDescent="0.25">
      <c r="K4572" s="68"/>
      <c r="O4572" s="21"/>
      <c r="Q4572" s="42"/>
      <c r="R4572" s="42"/>
      <c r="S4572" s="42"/>
      <c r="T4572" s="42"/>
    </row>
    <row r="4573" spans="11:20" s="1" customFormat="1" ht="25.15" customHeight="1" x14ac:dyDescent="0.25">
      <c r="K4573" s="68"/>
      <c r="O4573" s="21"/>
      <c r="Q4573" s="42"/>
      <c r="R4573" s="42"/>
      <c r="S4573" s="42"/>
      <c r="T4573" s="42"/>
    </row>
    <row r="4574" spans="11:20" s="1" customFormat="1" ht="25.15" customHeight="1" x14ac:dyDescent="0.25">
      <c r="K4574" s="68"/>
      <c r="O4574" s="21"/>
      <c r="Q4574" s="42"/>
      <c r="R4574" s="42"/>
      <c r="S4574" s="42"/>
      <c r="T4574" s="42"/>
    </row>
    <row r="4575" spans="11:20" s="1" customFormat="1" ht="25.15" customHeight="1" x14ac:dyDescent="0.25">
      <c r="K4575" s="68"/>
      <c r="O4575" s="21"/>
      <c r="Q4575" s="42"/>
      <c r="R4575" s="42"/>
      <c r="S4575" s="42"/>
      <c r="T4575" s="42"/>
    </row>
    <row r="4576" spans="11:20" s="1" customFormat="1" ht="25.15" customHeight="1" x14ac:dyDescent="0.25">
      <c r="K4576" s="68"/>
      <c r="O4576" s="21"/>
      <c r="Q4576" s="42"/>
      <c r="R4576" s="42"/>
      <c r="S4576" s="42"/>
      <c r="T4576" s="42"/>
    </row>
    <row r="4577" spans="11:20" s="1" customFormat="1" ht="25.15" customHeight="1" x14ac:dyDescent="0.25">
      <c r="K4577" s="68"/>
      <c r="O4577" s="21"/>
      <c r="Q4577" s="42"/>
      <c r="R4577" s="42"/>
      <c r="S4577" s="42"/>
      <c r="T4577" s="42"/>
    </row>
    <row r="4578" spans="11:20" s="1" customFormat="1" ht="25.15" customHeight="1" x14ac:dyDescent="0.25">
      <c r="K4578" s="68"/>
      <c r="O4578" s="21"/>
      <c r="Q4578" s="42"/>
      <c r="R4578" s="42"/>
      <c r="S4578" s="42"/>
      <c r="T4578" s="42"/>
    </row>
    <row r="4579" spans="11:20" s="1" customFormat="1" ht="25.15" customHeight="1" x14ac:dyDescent="0.25">
      <c r="K4579" s="68"/>
      <c r="O4579" s="21"/>
      <c r="Q4579" s="42"/>
      <c r="R4579" s="42"/>
      <c r="S4579" s="42"/>
      <c r="T4579" s="42"/>
    </row>
    <row r="4580" spans="11:20" s="1" customFormat="1" ht="25.15" customHeight="1" x14ac:dyDescent="0.25">
      <c r="K4580" s="68"/>
      <c r="O4580" s="21"/>
      <c r="Q4580" s="42"/>
      <c r="R4580" s="42"/>
      <c r="S4580" s="42"/>
      <c r="T4580" s="42"/>
    </row>
    <row r="4581" spans="11:20" s="1" customFormat="1" ht="25.15" customHeight="1" x14ac:dyDescent="0.25">
      <c r="K4581" s="68"/>
      <c r="O4581" s="21"/>
      <c r="Q4581" s="42"/>
      <c r="R4581" s="42"/>
      <c r="S4581" s="42"/>
      <c r="T4581" s="42"/>
    </row>
    <row r="4582" spans="11:20" s="1" customFormat="1" ht="25.15" customHeight="1" x14ac:dyDescent="0.25">
      <c r="K4582" s="68"/>
      <c r="O4582" s="21"/>
      <c r="Q4582" s="42"/>
      <c r="R4582" s="42"/>
      <c r="S4582" s="42"/>
      <c r="T4582" s="42"/>
    </row>
    <row r="4583" spans="11:20" s="1" customFormat="1" ht="25.15" customHeight="1" x14ac:dyDescent="0.25">
      <c r="K4583" s="68"/>
      <c r="O4583" s="21"/>
      <c r="Q4583" s="42"/>
      <c r="R4583" s="42"/>
      <c r="S4583" s="42"/>
      <c r="T4583" s="42"/>
    </row>
    <row r="4584" spans="11:20" s="1" customFormat="1" ht="25.15" customHeight="1" x14ac:dyDescent="0.25">
      <c r="K4584" s="68"/>
      <c r="O4584" s="21"/>
      <c r="Q4584" s="42"/>
      <c r="R4584" s="42"/>
      <c r="S4584" s="42"/>
      <c r="T4584" s="42"/>
    </row>
    <row r="4585" spans="11:20" s="1" customFormat="1" ht="25.15" customHeight="1" x14ac:dyDescent="0.25">
      <c r="K4585" s="68"/>
      <c r="O4585" s="21"/>
      <c r="Q4585" s="42"/>
      <c r="R4585" s="42"/>
      <c r="S4585" s="42"/>
      <c r="T4585" s="42"/>
    </row>
    <row r="4586" spans="11:20" s="1" customFormat="1" ht="25.15" customHeight="1" x14ac:dyDescent="0.25">
      <c r="K4586" s="68"/>
      <c r="O4586" s="21"/>
      <c r="Q4586" s="42"/>
      <c r="R4586" s="42"/>
      <c r="S4586" s="42"/>
      <c r="T4586" s="42"/>
    </row>
    <row r="4587" spans="11:20" s="1" customFormat="1" ht="25.15" customHeight="1" x14ac:dyDescent="0.25">
      <c r="K4587" s="68"/>
      <c r="O4587" s="21"/>
      <c r="Q4587" s="42"/>
      <c r="R4587" s="42"/>
      <c r="S4587" s="42"/>
      <c r="T4587" s="42"/>
    </row>
    <row r="4588" spans="11:20" s="1" customFormat="1" ht="25.15" customHeight="1" x14ac:dyDescent="0.25">
      <c r="K4588" s="68"/>
      <c r="O4588" s="21"/>
      <c r="Q4588" s="42"/>
      <c r="R4588" s="42"/>
      <c r="S4588" s="42"/>
      <c r="T4588" s="42"/>
    </row>
    <row r="4589" spans="11:20" s="1" customFormat="1" ht="25.15" customHeight="1" x14ac:dyDescent="0.25">
      <c r="K4589" s="68"/>
      <c r="O4589" s="21"/>
      <c r="Q4589" s="42"/>
      <c r="R4589" s="42"/>
      <c r="S4589" s="42"/>
      <c r="T4589" s="42"/>
    </row>
    <row r="4590" spans="11:20" s="1" customFormat="1" ht="25.15" customHeight="1" x14ac:dyDescent="0.25">
      <c r="K4590" s="68"/>
      <c r="O4590" s="21"/>
      <c r="Q4590" s="42"/>
      <c r="R4590" s="42"/>
      <c r="S4590" s="42"/>
      <c r="T4590" s="42"/>
    </row>
    <row r="4591" spans="11:20" s="1" customFormat="1" ht="25.15" customHeight="1" x14ac:dyDescent="0.25">
      <c r="K4591" s="68"/>
      <c r="O4591" s="21"/>
      <c r="Q4591" s="42"/>
      <c r="R4591" s="42"/>
      <c r="S4591" s="42"/>
      <c r="T4591" s="42"/>
    </row>
    <row r="4592" spans="11:20" s="1" customFormat="1" ht="25.15" customHeight="1" x14ac:dyDescent="0.25">
      <c r="K4592" s="68"/>
      <c r="O4592" s="21"/>
      <c r="Q4592" s="42"/>
      <c r="R4592" s="42"/>
      <c r="S4592" s="42"/>
      <c r="T4592" s="42"/>
    </row>
    <row r="4593" spans="11:20" s="1" customFormat="1" ht="25.15" customHeight="1" x14ac:dyDescent="0.25">
      <c r="K4593" s="68"/>
      <c r="O4593" s="21"/>
      <c r="Q4593" s="42"/>
      <c r="R4593" s="42"/>
      <c r="S4593" s="42"/>
      <c r="T4593" s="42"/>
    </row>
    <row r="4594" spans="11:20" s="1" customFormat="1" ht="25.15" customHeight="1" x14ac:dyDescent="0.25">
      <c r="K4594" s="68"/>
      <c r="O4594" s="21"/>
      <c r="Q4594" s="42"/>
      <c r="R4594" s="42"/>
      <c r="S4594" s="42"/>
      <c r="T4594" s="42"/>
    </row>
    <row r="4595" spans="11:20" s="1" customFormat="1" ht="25.15" customHeight="1" x14ac:dyDescent="0.25">
      <c r="K4595" s="68"/>
      <c r="O4595" s="21"/>
      <c r="Q4595" s="42"/>
      <c r="R4595" s="42"/>
      <c r="S4595" s="42"/>
      <c r="T4595" s="42"/>
    </row>
    <row r="4596" spans="11:20" s="1" customFormat="1" ht="25.15" customHeight="1" x14ac:dyDescent="0.25">
      <c r="K4596" s="68"/>
      <c r="O4596" s="21"/>
      <c r="Q4596" s="42"/>
      <c r="R4596" s="42"/>
      <c r="S4596" s="42"/>
      <c r="T4596" s="42"/>
    </row>
    <row r="4597" spans="11:20" s="1" customFormat="1" ht="25.15" customHeight="1" x14ac:dyDescent="0.25">
      <c r="K4597" s="68"/>
      <c r="O4597" s="21"/>
      <c r="Q4597" s="42"/>
      <c r="R4597" s="42"/>
      <c r="S4597" s="42"/>
      <c r="T4597" s="42"/>
    </row>
    <row r="4598" spans="11:20" s="1" customFormat="1" ht="25.15" customHeight="1" x14ac:dyDescent="0.25">
      <c r="K4598" s="68"/>
      <c r="O4598" s="21"/>
      <c r="Q4598" s="42"/>
      <c r="R4598" s="42"/>
      <c r="S4598" s="42"/>
      <c r="T4598" s="42"/>
    </row>
    <row r="4599" spans="11:20" s="1" customFormat="1" ht="25.15" customHeight="1" x14ac:dyDescent="0.25">
      <c r="K4599" s="68"/>
      <c r="O4599" s="21"/>
      <c r="Q4599" s="42"/>
      <c r="R4599" s="42"/>
      <c r="S4599" s="42"/>
      <c r="T4599" s="42"/>
    </row>
    <row r="4600" spans="11:20" s="1" customFormat="1" ht="25.15" customHeight="1" x14ac:dyDescent="0.25">
      <c r="K4600" s="68"/>
      <c r="O4600" s="21"/>
      <c r="Q4600" s="42"/>
      <c r="R4600" s="42"/>
      <c r="S4600" s="42"/>
      <c r="T4600" s="42"/>
    </row>
    <row r="4601" spans="11:20" s="1" customFormat="1" ht="25.15" customHeight="1" x14ac:dyDescent="0.25">
      <c r="K4601" s="68"/>
      <c r="O4601" s="21"/>
      <c r="Q4601" s="42"/>
      <c r="R4601" s="42"/>
      <c r="S4601" s="42"/>
      <c r="T4601" s="42"/>
    </row>
    <row r="4602" spans="11:20" s="1" customFormat="1" ht="25.15" customHeight="1" x14ac:dyDescent="0.25">
      <c r="K4602" s="68"/>
      <c r="O4602" s="21"/>
      <c r="Q4602" s="42"/>
      <c r="R4602" s="42"/>
      <c r="S4602" s="42"/>
      <c r="T4602" s="42"/>
    </row>
    <row r="4603" spans="11:20" s="1" customFormat="1" ht="25.15" customHeight="1" x14ac:dyDescent="0.25">
      <c r="K4603" s="68"/>
      <c r="O4603" s="21"/>
      <c r="Q4603" s="42"/>
      <c r="R4603" s="42"/>
      <c r="S4603" s="42"/>
      <c r="T4603" s="42"/>
    </row>
    <row r="4604" spans="11:20" s="1" customFormat="1" ht="25.15" customHeight="1" x14ac:dyDescent="0.25">
      <c r="K4604" s="68"/>
      <c r="O4604" s="21"/>
      <c r="Q4604" s="42"/>
      <c r="R4604" s="42"/>
      <c r="S4604" s="42"/>
      <c r="T4604" s="42"/>
    </row>
    <row r="4605" spans="11:20" s="1" customFormat="1" ht="25.15" customHeight="1" x14ac:dyDescent="0.25">
      <c r="K4605" s="68"/>
      <c r="O4605" s="21"/>
      <c r="Q4605" s="42"/>
      <c r="R4605" s="42"/>
      <c r="S4605" s="42"/>
      <c r="T4605" s="42"/>
    </row>
    <row r="4606" spans="11:20" s="1" customFormat="1" ht="25.15" customHeight="1" x14ac:dyDescent="0.25">
      <c r="K4606" s="68"/>
      <c r="O4606" s="21"/>
      <c r="Q4606" s="42"/>
      <c r="R4606" s="42"/>
      <c r="S4606" s="42"/>
      <c r="T4606" s="42"/>
    </row>
    <row r="4607" spans="11:20" s="1" customFormat="1" ht="25.15" customHeight="1" x14ac:dyDescent="0.25">
      <c r="K4607" s="68"/>
      <c r="O4607" s="21"/>
      <c r="Q4607" s="42"/>
      <c r="R4607" s="42"/>
      <c r="S4607" s="42"/>
      <c r="T4607" s="42"/>
    </row>
    <row r="4608" spans="11:20" s="1" customFormat="1" ht="25.15" customHeight="1" x14ac:dyDescent="0.25">
      <c r="K4608" s="68"/>
      <c r="O4608" s="21"/>
      <c r="Q4608" s="42"/>
      <c r="R4608" s="42"/>
      <c r="S4608" s="42"/>
      <c r="T4608" s="42"/>
    </row>
    <row r="4609" spans="11:20" s="1" customFormat="1" ht="25.15" customHeight="1" x14ac:dyDescent="0.25">
      <c r="K4609" s="68"/>
      <c r="O4609" s="21"/>
      <c r="Q4609" s="42"/>
      <c r="R4609" s="42"/>
      <c r="S4609" s="42"/>
      <c r="T4609" s="42"/>
    </row>
    <row r="4610" spans="11:20" s="1" customFormat="1" ht="25.15" customHeight="1" x14ac:dyDescent="0.25">
      <c r="K4610" s="68"/>
      <c r="O4610" s="21"/>
      <c r="Q4610" s="42"/>
      <c r="R4610" s="42"/>
      <c r="S4610" s="42"/>
      <c r="T4610" s="42"/>
    </row>
    <row r="4611" spans="11:20" s="1" customFormat="1" ht="25.15" customHeight="1" x14ac:dyDescent="0.25">
      <c r="K4611" s="68"/>
      <c r="O4611" s="21"/>
      <c r="Q4611" s="42"/>
      <c r="R4611" s="42"/>
      <c r="S4611" s="42"/>
      <c r="T4611" s="42"/>
    </row>
    <row r="4612" spans="11:20" s="1" customFormat="1" ht="25.15" customHeight="1" x14ac:dyDescent="0.25">
      <c r="K4612" s="68"/>
      <c r="O4612" s="21"/>
      <c r="Q4612" s="42"/>
      <c r="R4612" s="42"/>
      <c r="S4612" s="42"/>
      <c r="T4612" s="42"/>
    </row>
    <row r="4613" spans="11:20" s="1" customFormat="1" ht="25.15" customHeight="1" x14ac:dyDescent="0.25">
      <c r="K4613" s="68"/>
      <c r="O4613" s="21"/>
      <c r="Q4613" s="42"/>
      <c r="R4613" s="42"/>
      <c r="S4613" s="42"/>
      <c r="T4613" s="42"/>
    </row>
    <row r="4614" spans="11:20" s="1" customFormat="1" ht="25.15" customHeight="1" x14ac:dyDescent="0.25">
      <c r="K4614" s="68"/>
      <c r="O4614" s="21"/>
      <c r="Q4614" s="42"/>
      <c r="R4614" s="42"/>
      <c r="S4614" s="42"/>
      <c r="T4614" s="42"/>
    </row>
    <row r="4615" spans="11:20" s="1" customFormat="1" ht="25.15" customHeight="1" x14ac:dyDescent="0.25">
      <c r="K4615" s="68"/>
      <c r="O4615" s="21"/>
      <c r="Q4615" s="42"/>
      <c r="R4615" s="42"/>
      <c r="S4615" s="42"/>
      <c r="T4615" s="42"/>
    </row>
    <row r="4616" spans="11:20" s="1" customFormat="1" ht="25.15" customHeight="1" x14ac:dyDescent="0.25">
      <c r="K4616" s="68"/>
      <c r="O4616" s="21"/>
      <c r="Q4616" s="42"/>
      <c r="R4616" s="42"/>
      <c r="S4616" s="42"/>
      <c r="T4616" s="42"/>
    </row>
    <row r="4617" spans="11:20" s="1" customFormat="1" ht="25.15" customHeight="1" x14ac:dyDescent="0.25">
      <c r="K4617" s="68"/>
      <c r="O4617" s="21"/>
      <c r="Q4617" s="42"/>
      <c r="R4617" s="42"/>
      <c r="S4617" s="42"/>
      <c r="T4617" s="42"/>
    </row>
    <row r="4618" spans="11:20" s="1" customFormat="1" ht="25.15" customHeight="1" x14ac:dyDescent="0.25">
      <c r="K4618" s="68"/>
      <c r="O4618" s="21"/>
      <c r="Q4618" s="42"/>
      <c r="R4618" s="42"/>
      <c r="S4618" s="42"/>
      <c r="T4618" s="42"/>
    </row>
    <row r="4619" spans="11:20" s="1" customFormat="1" ht="25.15" customHeight="1" x14ac:dyDescent="0.25">
      <c r="K4619" s="68"/>
      <c r="O4619" s="21"/>
      <c r="Q4619" s="42"/>
      <c r="R4619" s="42"/>
      <c r="S4619" s="42"/>
      <c r="T4619" s="42"/>
    </row>
    <row r="4620" spans="11:20" s="1" customFormat="1" ht="25.15" customHeight="1" x14ac:dyDescent="0.25">
      <c r="K4620" s="68"/>
      <c r="O4620" s="21"/>
      <c r="Q4620" s="42"/>
      <c r="R4620" s="42"/>
      <c r="S4620" s="42"/>
      <c r="T4620" s="42"/>
    </row>
    <row r="4621" spans="11:20" s="1" customFormat="1" ht="25.15" customHeight="1" x14ac:dyDescent="0.25">
      <c r="K4621" s="68"/>
      <c r="O4621" s="21"/>
      <c r="Q4621" s="42"/>
      <c r="R4621" s="42"/>
      <c r="S4621" s="42"/>
      <c r="T4621" s="42"/>
    </row>
    <row r="4622" spans="11:20" s="1" customFormat="1" ht="25.15" customHeight="1" x14ac:dyDescent="0.25">
      <c r="K4622" s="68"/>
      <c r="O4622" s="21"/>
      <c r="Q4622" s="42"/>
      <c r="R4622" s="42"/>
      <c r="S4622" s="42"/>
      <c r="T4622" s="42"/>
    </row>
    <row r="4623" spans="11:20" s="1" customFormat="1" ht="25.15" customHeight="1" x14ac:dyDescent="0.25">
      <c r="K4623" s="68"/>
      <c r="O4623" s="21"/>
      <c r="Q4623" s="42"/>
      <c r="R4623" s="42"/>
      <c r="S4623" s="42"/>
      <c r="T4623" s="42"/>
    </row>
    <row r="4624" spans="11:20" s="1" customFormat="1" ht="25.15" customHeight="1" x14ac:dyDescent="0.25">
      <c r="K4624" s="68"/>
      <c r="O4624" s="21"/>
      <c r="Q4624" s="42"/>
      <c r="R4624" s="42"/>
      <c r="S4624" s="42"/>
      <c r="T4624" s="42"/>
    </row>
    <row r="4625" spans="11:20" s="1" customFormat="1" ht="25.15" customHeight="1" x14ac:dyDescent="0.25">
      <c r="K4625" s="68"/>
      <c r="O4625" s="21"/>
      <c r="Q4625" s="42"/>
      <c r="R4625" s="42"/>
      <c r="S4625" s="42"/>
      <c r="T4625" s="42"/>
    </row>
    <row r="4626" spans="11:20" s="1" customFormat="1" ht="25.15" customHeight="1" x14ac:dyDescent="0.25">
      <c r="K4626" s="68"/>
      <c r="O4626" s="21"/>
      <c r="Q4626" s="42"/>
      <c r="R4626" s="42"/>
      <c r="S4626" s="42"/>
      <c r="T4626" s="42"/>
    </row>
    <row r="4627" spans="11:20" s="1" customFormat="1" ht="25.15" customHeight="1" x14ac:dyDescent="0.25">
      <c r="K4627" s="68"/>
      <c r="O4627" s="21"/>
      <c r="Q4627" s="42"/>
      <c r="R4627" s="42"/>
      <c r="S4627" s="42"/>
      <c r="T4627" s="42"/>
    </row>
    <row r="4628" spans="11:20" s="1" customFormat="1" ht="25.15" customHeight="1" x14ac:dyDescent="0.25">
      <c r="K4628" s="68"/>
      <c r="O4628" s="21"/>
      <c r="Q4628" s="42"/>
      <c r="R4628" s="42"/>
      <c r="S4628" s="42"/>
      <c r="T4628" s="42"/>
    </row>
    <row r="4629" spans="11:20" s="1" customFormat="1" ht="25.15" customHeight="1" x14ac:dyDescent="0.25">
      <c r="K4629" s="68"/>
      <c r="O4629" s="21"/>
      <c r="Q4629" s="42"/>
      <c r="R4629" s="42"/>
      <c r="S4629" s="42"/>
      <c r="T4629" s="42"/>
    </row>
    <row r="4630" spans="11:20" s="1" customFormat="1" ht="25.15" customHeight="1" x14ac:dyDescent="0.25">
      <c r="K4630" s="68"/>
      <c r="O4630" s="21"/>
      <c r="Q4630" s="42"/>
      <c r="R4630" s="42"/>
      <c r="S4630" s="42"/>
      <c r="T4630" s="42"/>
    </row>
    <row r="4631" spans="11:20" s="1" customFormat="1" ht="25.15" customHeight="1" x14ac:dyDescent="0.25">
      <c r="K4631" s="68"/>
      <c r="O4631" s="21"/>
      <c r="Q4631" s="42"/>
      <c r="R4631" s="42"/>
      <c r="S4631" s="42"/>
      <c r="T4631" s="42"/>
    </row>
    <row r="4632" spans="11:20" s="1" customFormat="1" ht="25.15" customHeight="1" x14ac:dyDescent="0.25">
      <c r="K4632" s="68"/>
      <c r="O4632" s="21"/>
      <c r="Q4632" s="42"/>
      <c r="R4632" s="42"/>
      <c r="S4632" s="42"/>
      <c r="T4632" s="42"/>
    </row>
    <row r="4633" spans="11:20" s="1" customFormat="1" ht="25.15" customHeight="1" x14ac:dyDescent="0.25">
      <c r="K4633" s="68"/>
      <c r="O4633" s="21"/>
      <c r="Q4633" s="42"/>
      <c r="R4633" s="42"/>
      <c r="S4633" s="42"/>
      <c r="T4633" s="42"/>
    </row>
    <row r="4634" spans="11:20" s="1" customFormat="1" ht="25.15" customHeight="1" x14ac:dyDescent="0.25">
      <c r="K4634" s="68"/>
      <c r="O4634" s="21"/>
      <c r="Q4634" s="42"/>
      <c r="R4634" s="42"/>
      <c r="S4634" s="42"/>
      <c r="T4634" s="42"/>
    </row>
    <row r="4635" spans="11:20" s="1" customFormat="1" ht="25.15" customHeight="1" x14ac:dyDescent="0.25">
      <c r="K4635" s="68"/>
      <c r="O4635" s="21"/>
      <c r="Q4635" s="42"/>
      <c r="R4635" s="42"/>
      <c r="S4635" s="42"/>
      <c r="T4635" s="42"/>
    </row>
    <row r="4636" spans="11:20" s="1" customFormat="1" ht="25.15" customHeight="1" x14ac:dyDescent="0.25">
      <c r="K4636" s="68"/>
      <c r="O4636" s="21"/>
      <c r="Q4636" s="42"/>
      <c r="R4636" s="42"/>
      <c r="S4636" s="42"/>
      <c r="T4636" s="42"/>
    </row>
    <row r="4637" spans="11:20" s="1" customFormat="1" ht="25.15" customHeight="1" x14ac:dyDescent="0.25">
      <c r="K4637" s="68"/>
      <c r="O4637" s="21"/>
      <c r="Q4637" s="42"/>
      <c r="R4637" s="42"/>
      <c r="S4637" s="42"/>
      <c r="T4637" s="42"/>
    </row>
    <row r="4638" spans="11:20" s="1" customFormat="1" ht="25.15" customHeight="1" x14ac:dyDescent="0.25">
      <c r="K4638" s="68"/>
      <c r="O4638" s="21"/>
      <c r="Q4638" s="42"/>
      <c r="R4638" s="42"/>
      <c r="S4638" s="42"/>
      <c r="T4638" s="42"/>
    </row>
    <row r="4639" spans="11:20" s="1" customFormat="1" ht="25.15" customHeight="1" x14ac:dyDescent="0.25">
      <c r="K4639" s="68"/>
      <c r="O4639" s="21"/>
      <c r="Q4639" s="42"/>
      <c r="R4639" s="42"/>
      <c r="S4639" s="42"/>
      <c r="T4639" s="42"/>
    </row>
    <row r="4640" spans="11:20" s="1" customFormat="1" ht="25.15" customHeight="1" x14ac:dyDescent="0.25">
      <c r="K4640" s="68"/>
      <c r="O4640" s="21"/>
      <c r="Q4640" s="42"/>
      <c r="R4640" s="42"/>
      <c r="S4640" s="42"/>
      <c r="T4640" s="42"/>
    </row>
    <row r="4641" spans="11:20" s="1" customFormat="1" ht="25.15" customHeight="1" x14ac:dyDescent="0.25">
      <c r="K4641" s="68"/>
      <c r="O4641" s="21"/>
      <c r="Q4641" s="42"/>
      <c r="R4641" s="42"/>
      <c r="S4641" s="42"/>
      <c r="T4641" s="42"/>
    </row>
    <row r="4642" spans="11:20" s="1" customFormat="1" ht="25.15" customHeight="1" x14ac:dyDescent="0.25">
      <c r="K4642" s="68"/>
      <c r="O4642" s="21"/>
      <c r="Q4642" s="42"/>
      <c r="R4642" s="42"/>
      <c r="S4642" s="42"/>
      <c r="T4642" s="42"/>
    </row>
    <row r="4643" spans="11:20" s="1" customFormat="1" ht="25.15" customHeight="1" x14ac:dyDescent="0.25">
      <c r="K4643" s="68"/>
      <c r="O4643" s="21"/>
      <c r="Q4643" s="42"/>
      <c r="R4643" s="42"/>
      <c r="S4643" s="42"/>
      <c r="T4643" s="42"/>
    </row>
    <row r="4644" spans="11:20" s="1" customFormat="1" ht="25.15" customHeight="1" x14ac:dyDescent="0.25">
      <c r="K4644" s="68"/>
      <c r="O4644" s="21"/>
      <c r="Q4644" s="42"/>
      <c r="R4644" s="42"/>
      <c r="S4644" s="42"/>
      <c r="T4644" s="42"/>
    </row>
    <row r="4645" spans="11:20" s="1" customFormat="1" ht="25.15" customHeight="1" x14ac:dyDescent="0.25">
      <c r="K4645" s="68"/>
      <c r="O4645" s="21"/>
      <c r="Q4645" s="42"/>
      <c r="R4645" s="42"/>
      <c r="S4645" s="42"/>
      <c r="T4645" s="42"/>
    </row>
    <row r="4646" spans="11:20" s="1" customFormat="1" ht="25.15" customHeight="1" x14ac:dyDescent="0.25">
      <c r="K4646" s="68"/>
      <c r="O4646" s="21"/>
      <c r="Q4646" s="42"/>
      <c r="R4646" s="42"/>
      <c r="S4646" s="42"/>
      <c r="T4646" s="42"/>
    </row>
    <row r="4647" spans="11:20" s="1" customFormat="1" ht="25.15" customHeight="1" x14ac:dyDescent="0.25">
      <c r="K4647" s="68"/>
      <c r="O4647" s="21"/>
      <c r="Q4647" s="42"/>
      <c r="R4647" s="42"/>
      <c r="S4647" s="42"/>
      <c r="T4647" s="42"/>
    </row>
    <row r="4648" spans="11:20" s="1" customFormat="1" ht="25.15" customHeight="1" x14ac:dyDescent="0.25">
      <c r="K4648" s="68"/>
      <c r="O4648" s="21"/>
      <c r="Q4648" s="42"/>
      <c r="R4648" s="42"/>
      <c r="S4648" s="42"/>
      <c r="T4648" s="42"/>
    </row>
    <row r="4649" spans="11:20" s="1" customFormat="1" ht="25.15" customHeight="1" x14ac:dyDescent="0.25">
      <c r="K4649" s="68"/>
      <c r="O4649" s="21"/>
      <c r="Q4649" s="42"/>
      <c r="R4649" s="42"/>
      <c r="S4649" s="42"/>
      <c r="T4649" s="42"/>
    </row>
    <row r="4650" spans="11:20" s="1" customFormat="1" ht="25.15" customHeight="1" x14ac:dyDescent="0.25">
      <c r="K4650" s="68"/>
      <c r="O4650" s="21"/>
      <c r="Q4650" s="42"/>
      <c r="R4650" s="42"/>
      <c r="S4650" s="42"/>
      <c r="T4650" s="42"/>
    </row>
    <row r="4651" spans="11:20" s="1" customFormat="1" ht="25.15" customHeight="1" x14ac:dyDescent="0.25">
      <c r="K4651" s="68"/>
      <c r="O4651" s="21"/>
      <c r="Q4651" s="42"/>
      <c r="R4651" s="42"/>
      <c r="S4651" s="42"/>
      <c r="T4651" s="42"/>
    </row>
    <row r="4652" spans="11:20" s="1" customFormat="1" ht="25.15" customHeight="1" x14ac:dyDescent="0.25">
      <c r="K4652" s="68"/>
      <c r="O4652" s="21"/>
      <c r="Q4652" s="42"/>
      <c r="R4652" s="42"/>
      <c r="S4652" s="42"/>
      <c r="T4652" s="42"/>
    </row>
    <row r="4653" spans="11:20" s="1" customFormat="1" ht="25.15" customHeight="1" x14ac:dyDescent="0.25">
      <c r="K4653" s="68"/>
      <c r="O4653" s="21"/>
      <c r="Q4653" s="42"/>
      <c r="R4653" s="42"/>
      <c r="S4653" s="42"/>
      <c r="T4653" s="42"/>
    </row>
    <row r="4654" spans="11:20" s="1" customFormat="1" ht="25.15" customHeight="1" x14ac:dyDescent="0.25">
      <c r="K4654" s="68"/>
      <c r="O4654" s="21"/>
      <c r="Q4654" s="42"/>
      <c r="R4654" s="42"/>
      <c r="S4654" s="42"/>
      <c r="T4654" s="42"/>
    </row>
    <row r="4655" spans="11:20" s="1" customFormat="1" ht="25.15" customHeight="1" x14ac:dyDescent="0.25">
      <c r="K4655" s="68"/>
      <c r="O4655" s="21"/>
      <c r="Q4655" s="42"/>
      <c r="R4655" s="42"/>
      <c r="S4655" s="42"/>
      <c r="T4655" s="42"/>
    </row>
    <row r="4656" spans="11:20" s="1" customFormat="1" ht="25.15" customHeight="1" x14ac:dyDescent="0.25">
      <c r="K4656" s="68"/>
      <c r="O4656" s="21"/>
      <c r="Q4656" s="42"/>
      <c r="R4656" s="42"/>
      <c r="S4656" s="42"/>
      <c r="T4656" s="42"/>
    </row>
    <row r="4657" spans="11:20" s="1" customFormat="1" ht="25.15" customHeight="1" x14ac:dyDescent="0.25">
      <c r="K4657" s="68"/>
      <c r="O4657" s="21"/>
      <c r="Q4657" s="42"/>
      <c r="R4657" s="42"/>
      <c r="S4657" s="42"/>
      <c r="T4657" s="42"/>
    </row>
    <row r="4658" spans="11:20" s="1" customFormat="1" ht="25.15" customHeight="1" x14ac:dyDescent="0.25">
      <c r="K4658" s="68"/>
      <c r="O4658" s="21"/>
      <c r="Q4658" s="42"/>
      <c r="R4658" s="42"/>
      <c r="S4658" s="42"/>
      <c r="T4658" s="42"/>
    </row>
    <row r="4659" spans="11:20" s="1" customFormat="1" ht="25.15" customHeight="1" x14ac:dyDescent="0.25">
      <c r="K4659" s="68"/>
      <c r="O4659" s="21"/>
      <c r="Q4659" s="42"/>
      <c r="R4659" s="42"/>
      <c r="S4659" s="42"/>
      <c r="T4659" s="42"/>
    </row>
    <row r="4660" spans="11:20" s="1" customFormat="1" ht="25.15" customHeight="1" x14ac:dyDescent="0.25">
      <c r="K4660" s="68"/>
      <c r="O4660" s="21"/>
      <c r="Q4660" s="42"/>
      <c r="R4660" s="42"/>
      <c r="S4660" s="42"/>
      <c r="T4660" s="42"/>
    </row>
    <row r="4661" spans="11:20" s="1" customFormat="1" ht="25.15" customHeight="1" x14ac:dyDescent="0.25">
      <c r="K4661" s="68"/>
      <c r="O4661" s="21"/>
      <c r="Q4661" s="42"/>
      <c r="R4661" s="42"/>
      <c r="S4661" s="42"/>
      <c r="T4661" s="42"/>
    </row>
    <row r="4662" spans="11:20" s="1" customFormat="1" ht="25.15" customHeight="1" x14ac:dyDescent="0.25">
      <c r="K4662" s="68"/>
      <c r="O4662" s="21"/>
      <c r="Q4662" s="42"/>
      <c r="R4662" s="42"/>
      <c r="S4662" s="42"/>
      <c r="T4662" s="42"/>
    </row>
    <row r="4663" spans="11:20" s="1" customFormat="1" ht="25.15" customHeight="1" x14ac:dyDescent="0.25">
      <c r="K4663" s="68"/>
      <c r="O4663" s="21"/>
      <c r="Q4663" s="42"/>
      <c r="R4663" s="42"/>
      <c r="S4663" s="42"/>
      <c r="T4663" s="42"/>
    </row>
    <row r="4664" spans="11:20" s="1" customFormat="1" ht="25.15" customHeight="1" x14ac:dyDescent="0.25">
      <c r="K4664" s="68"/>
      <c r="O4664" s="21"/>
      <c r="Q4664" s="42"/>
      <c r="R4664" s="42"/>
      <c r="S4664" s="42"/>
      <c r="T4664" s="42"/>
    </row>
    <row r="4665" spans="11:20" s="1" customFormat="1" ht="25.15" customHeight="1" x14ac:dyDescent="0.25">
      <c r="K4665" s="68"/>
      <c r="O4665" s="21"/>
      <c r="Q4665" s="42"/>
      <c r="R4665" s="42"/>
      <c r="S4665" s="42"/>
      <c r="T4665" s="42"/>
    </row>
    <row r="4666" spans="11:20" s="1" customFormat="1" ht="25.15" customHeight="1" x14ac:dyDescent="0.25">
      <c r="K4666" s="68"/>
      <c r="O4666" s="21"/>
      <c r="Q4666" s="42"/>
      <c r="R4666" s="42"/>
      <c r="S4666" s="42"/>
      <c r="T4666" s="42"/>
    </row>
    <row r="4667" spans="11:20" s="1" customFormat="1" ht="25.15" customHeight="1" x14ac:dyDescent="0.25">
      <c r="K4667" s="68"/>
      <c r="O4667" s="21"/>
      <c r="Q4667" s="42"/>
      <c r="R4667" s="42"/>
      <c r="S4667" s="42"/>
      <c r="T4667" s="42"/>
    </row>
    <row r="4668" spans="11:20" s="1" customFormat="1" ht="25.15" customHeight="1" x14ac:dyDescent="0.25">
      <c r="K4668" s="68"/>
      <c r="O4668" s="21"/>
      <c r="Q4668" s="42"/>
      <c r="R4668" s="42"/>
      <c r="S4668" s="42"/>
      <c r="T4668" s="42"/>
    </row>
    <row r="4669" spans="11:20" s="1" customFormat="1" ht="25.15" customHeight="1" x14ac:dyDescent="0.25">
      <c r="K4669" s="68"/>
      <c r="O4669" s="21"/>
      <c r="Q4669" s="42"/>
      <c r="R4669" s="42"/>
      <c r="S4669" s="42"/>
      <c r="T4669" s="42"/>
    </row>
    <row r="4670" spans="11:20" s="1" customFormat="1" ht="25.15" customHeight="1" x14ac:dyDescent="0.25">
      <c r="K4670" s="68"/>
      <c r="O4670" s="21"/>
      <c r="Q4670" s="42"/>
      <c r="R4670" s="42"/>
      <c r="S4670" s="42"/>
      <c r="T4670" s="42"/>
    </row>
    <row r="4671" spans="11:20" s="1" customFormat="1" ht="25.15" customHeight="1" x14ac:dyDescent="0.25">
      <c r="K4671" s="68"/>
      <c r="O4671" s="21"/>
      <c r="Q4671" s="42"/>
      <c r="R4671" s="42"/>
      <c r="S4671" s="42"/>
      <c r="T4671" s="42"/>
    </row>
    <row r="4672" spans="11:20" s="1" customFormat="1" ht="25.15" customHeight="1" x14ac:dyDescent="0.25">
      <c r="K4672" s="68"/>
      <c r="O4672" s="21"/>
      <c r="Q4672" s="42"/>
      <c r="R4672" s="42"/>
      <c r="S4672" s="42"/>
      <c r="T4672" s="42"/>
    </row>
    <row r="4673" spans="11:20" s="1" customFormat="1" ht="25.15" customHeight="1" x14ac:dyDescent="0.25">
      <c r="K4673" s="68"/>
      <c r="O4673" s="21"/>
      <c r="Q4673" s="42"/>
      <c r="R4673" s="42"/>
      <c r="S4673" s="42"/>
      <c r="T4673" s="42"/>
    </row>
    <row r="4674" spans="11:20" s="1" customFormat="1" ht="25.15" customHeight="1" x14ac:dyDescent="0.25">
      <c r="K4674" s="68"/>
      <c r="O4674" s="21"/>
      <c r="Q4674" s="42"/>
      <c r="R4674" s="42"/>
      <c r="S4674" s="42"/>
      <c r="T4674" s="42"/>
    </row>
    <row r="4675" spans="11:20" s="1" customFormat="1" ht="25.15" customHeight="1" x14ac:dyDescent="0.25">
      <c r="K4675" s="68"/>
      <c r="O4675" s="21"/>
      <c r="Q4675" s="42"/>
      <c r="R4675" s="42"/>
      <c r="S4675" s="42"/>
      <c r="T4675" s="42"/>
    </row>
    <row r="4676" spans="11:20" s="1" customFormat="1" ht="25.15" customHeight="1" x14ac:dyDescent="0.25">
      <c r="K4676" s="68"/>
      <c r="O4676" s="21"/>
      <c r="Q4676" s="42"/>
      <c r="R4676" s="42"/>
      <c r="S4676" s="42"/>
      <c r="T4676" s="42"/>
    </row>
    <row r="4677" spans="11:20" s="1" customFormat="1" ht="25.15" customHeight="1" x14ac:dyDescent="0.25">
      <c r="K4677" s="68"/>
      <c r="O4677" s="21"/>
      <c r="Q4677" s="42"/>
      <c r="R4677" s="42"/>
      <c r="S4677" s="42"/>
      <c r="T4677" s="42"/>
    </row>
    <row r="4678" spans="11:20" s="1" customFormat="1" ht="25.15" customHeight="1" x14ac:dyDescent="0.25">
      <c r="K4678" s="68"/>
      <c r="O4678" s="21"/>
      <c r="Q4678" s="42"/>
      <c r="R4678" s="42"/>
      <c r="S4678" s="42"/>
      <c r="T4678" s="42"/>
    </row>
    <row r="4679" spans="11:20" s="1" customFormat="1" ht="25.15" customHeight="1" x14ac:dyDescent="0.25">
      <c r="K4679" s="68"/>
      <c r="O4679" s="21"/>
      <c r="Q4679" s="42"/>
      <c r="R4679" s="42"/>
      <c r="S4679" s="42"/>
      <c r="T4679" s="42"/>
    </row>
    <row r="4680" spans="11:20" s="1" customFormat="1" ht="25.15" customHeight="1" x14ac:dyDescent="0.25">
      <c r="K4680" s="68"/>
      <c r="O4680" s="21"/>
      <c r="Q4680" s="42"/>
      <c r="R4680" s="42"/>
      <c r="S4680" s="42"/>
      <c r="T4680" s="42"/>
    </row>
    <row r="4681" spans="11:20" s="1" customFormat="1" ht="25.15" customHeight="1" x14ac:dyDescent="0.25">
      <c r="K4681" s="68"/>
      <c r="O4681" s="21"/>
      <c r="Q4681" s="42"/>
      <c r="R4681" s="42"/>
      <c r="S4681" s="42"/>
      <c r="T4681" s="42"/>
    </row>
    <row r="4682" spans="11:20" s="1" customFormat="1" ht="25.15" customHeight="1" x14ac:dyDescent="0.25">
      <c r="K4682" s="68"/>
      <c r="O4682" s="21"/>
      <c r="Q4682" s="42"/>
      <c r="R4682" s="42"/>
      <c r="S4682" s="42"/>
      <c r="T4682" s="42"/>
    </row>
    <row r="4683" spans="11:20" s="1" customFormat="1" ht="25.15" customHeight="1" x14ac:dyDescent="0.25">
      <c r="K4683" s="68"/>
      <c r="O4683" s="21"/>
      <c r="Q4683" s="42"/>
      <c r="R4683" s="42"/>
      <c r="S4683" s="42"/>
      <c r="T4683" s="42"/>
    </row>
    <row r="4684" spans="11:20" s="1" customFormat="1" ht="25.15" customHeight="1" x14ac:dyDescent="0.25">
      <c r="K4684" s="68"/>
      <c r="O4684" s="21"/>
      <c r="Q4684" s="42"/>
      <c r="R4684" s="42"/>
      <c r="S4684" s="42"/>
      <c r="T4684" s="42"/>
    </row>
    <row r="4685" spans="11:20" s="1" customFormat="1" ht="25.15" customHeight="1" x14ac:dyDescent="0.25">
      <c r="K4685" s="68"/>
      <c r="O4685" s="21"/>
      <c r="Q4685" s="42"/>
      <c r="R4685" s="42"/>
      <c r="S4685" s="42"/>
      <c r="T4685" s="42"/>
    </row>
    <row r="4686" spans="11:20" s="1" customFormat="1" ht="25.15" customHeight="1" x14ac:dyDescent="0.25">
      <c r="K4686" s="68"/>
      <c r="O4686" s="21"/>
      <c r="Q4686" s="42"/>
      <c r="R4686" s="42"/>
      <c r="S4686" s="42"/>
      <c r="T4686" s="42"/>
    </row>
    <row r="4687" spans="11:20" s="1" customFormat="1" ht="25.15" customHeight="1" x14ac:dyDescent="0.25">
      <c r="K4687" s="68"/>
      <c r="O4687" s="21"/>
      <c r="Q4687" s="42"/>
      <c r="R4687" s="42"/>
      <c r="S4687" s="42"/>
      <c r="T4687" s="42"/>
    </row>
    <row r="4688" spans="11:20" s="1" customFormat="1" ht="25.15" customHeight="1" x14ac:dyDescent="0.25">
      <c r="K4688" s="68"/>
      <c r="O4688" s="21"/>
      <c r="Q4688" s="42"/>
      <c r="R4688" s="42"/>
      <c r="S4688" s="42"/>
      <c r="T4688" s="42"/>
    </row>
    <row r="4689" spans="11:20" s="1" customFormat="1" ht="25.15" customHeight="1" x14ac:dyDescent="0.25">
      <c r="K4689" s="68"/>
      <c r="O4689" s="21"/>
      <c r="Q4689" s="42"/>
      <c r="R4689" s="42"/>
      <c r="S4689" s="42"/>
      <c r="T4689" s="42"/>
    </row>
    <row r="4690" spans="11:20" s="1" customFormat="1" ht="25.15" customHeight="1" x14ac:dyDescent="0.25">
      <c r="K4690" s="68"/>
      <c r="O4690" s="21"/>
      <c r="Q4690" s="42"/>
      <c r="R4690" s="42"/>
      <c r="S4690" s="42"/>
      <c r="T4690" s="42"/>
    </row>
    <row r="4691" spans="11:20" s="1" customFormat="1" ht="25.15" customHeight="1" x14ac:dyDescent="0.25">
      <c r="K4691" s="68"/>
      <c r="O4691" s="21"/>
      <c r="Q4691" s="42"/>
      <c r="R4691" s="42"/>
      <c r="S4691" s="42"/>
      <c r="T4691" s="42"/>
    </row>
    <row r="4692" spans="11:20" s="1" customFormat="1" ht="25.15" customHeight="1" x14ac:dyDescent="0.25">
      <c r="K4692" s="68"/>
      <c r="O4692" s="21"/>
      <c r="Q4692" s="42"/>
      <c r="R4692" s="42"/>
      <c r="S4692" s="42"/>
      <c r="T4692" s="42"/>
    </row>
    <row r="4693" spans="11:20" s="1" customFormat="1" ht="25.15" customHeight="1" x14ac:dyDescent="0.25">
      <c r="K4693" s="68"/>
      <c r="O4693" s="21"/>
      <c r="Q4693" s="42"/>
      <c r="R4693" s="42"/>
      <c r="S4693" s="42"/>
      <c r="T4693" s="42"/>
    </row>
    <row r="4694" spans="11:20" s="1" customFormat="1" ht="25.15" customHeight="1" x14ac:dyDescent="0.25">
      <c r="K4694" s="68"/>
      <c r="O4694" s="21"/>
      <c r="Q4694" s="42"/>
      <c r="R4694" s="42"/>
      <c r="S4694" s="42"/>
      <c r="T4694" s="42"/>
    </row>
    <row r="4695" spans="11:20" s="1" customFormat="1" ht="25.15" customHeight="1" x14ac:dyDescent="0.25">
      <c r="K4695" s="68"/>
      <c r="O4695" s="21"/>
      <c r="Q4695" s="42"/>
      <c r="R4695" s="42"/>
      <c r="S4695" s="42"/>
      <c r="T4695" s="42"/>
    </row>
    <row r="4696" spans="11:20" s="1" customFormat="1" ht="25.15" customHeight="1" x14ac:dyDescent="0.25">
      <c r="K4696" s="68"/>
      <c r="O4696" s="21"/>
      <c r="Q4696" s="42"/>
      <c r="R4696" s="42"/>
      <c r="S4696" s="42"/>
      <c r="T4696" s="42"/>
    </row>
    <row r="4697" spans="11:20" s="1" customFormat="1" ht="25.15" customHeight="1" x14ac:dyDescent="0.25">
      <c r="K4697" s="68"/>
      <c r="O4697" s="21"/>
      <c r="Q4697" s="42"/>
      <c r="R4697" s="42"/>
      <c r="S4697" s="42"/>
      <c r="T4697" s="42"/>
    </row>
    <row r="4698" spans="11:20" s="1" customFormat="1" ht="25.15" customHeight="1" x14ac:dyDescent="0.25">
      <c r="K4698" s="68"/>
      <c r="O4698" s="21"/>
      <c r="Q4698" s="42"/>
      <c r="R4698" s="42"/>
      <c r="S4698" s="42"/>
      <c r="T4698" s="42"/>
    </row>
    <row r="4699" spans="11:20" s="1" customFormat="1" ht="25.15" customHeight="1" x14ac:dyDescent="0.25">
      <c r="K4699" s="68"/>
      <c r="O4699" s="21"/>
      <c r="Q4699" s="42"/>
      <c r="R4699" s="42"/>
      <c r="S4699" s="42"/>
      <c r="T4699" s="42"/>
    </row>
    <row r="4700" spans="11:20" s="1" customFormat="1" ht="25.15" customHeight="1" x14ac:dyDescent="0.25">
      <c r="K4700" s="68"/>
      <c r="O4700" s="21"/>
      <c r="Q4700" s="42"/>
      <c r="R4700" s="42"/>
      <c r="S4700" s="42"/>
      <c r="T4700" s="42"/>
    </row>
    <row r="4701" spans="11:20" s="1" customFormat="1" ht="25.15" customHeight="1" x14ac:dyDescent="0.25">
      <c r="K4701" s="68"/>
      <c r="O4701" s="21"/>
      <c r="Q4701" s="42"/>
      <c r="R4701" s="42"/>
      <c r="S4701" s="42"/>
      <c r="T4701" s="42"/>
    </row>
    <row r="4702" spans="11:20" s="1" customFormat="1" ht="25.15" customHeight="1" x14ac:dyDescent="0.25">
      <c r="K4702" s="68"/>
      <c r="O4702" s="21"/>
      <c r="Q4702" s="42"/>
      <c r="R4702" s="42"/>
      <c r="S4702" s="42"/>
      <c r="T4702" s="42"/>
    </row>
    <row r="4703" spans="11:20" s="1" customFormat="1" ht="25.15" customHeight="1" x14ac:dyDescent="0.25">
      <c r="K4703" s="68"/>
      <c r="O4703" s="21"/>
      <c r="Q4703" s="42"/>
      <c r="R4703" s="42"/>
      <c r="S4703" s="42"/>
      <c r="T4703" s="42"/>
    </row>
    <row r="4704" spans="11:20" s="1" customFormat="1" ht="25.15" customHeight="1" x14ac:dyDescent="0.25">
      <c r="K4704" s="68"/>
      <c r="O4704" s="21"/>
      <c r="Q4704" s="42"/>
      <c r="R4704" s="42"/>
      <c r="S4704" s="42"/>
      <c r="T4704" s="42"/>
    </row>
    <row r="4705" spans="11:20" s="1" customFormat="1" ht="25.15" customHeight="1" x14ac:dyDescent="0.25">
      <c r="K4705" s="68"/>
      <c r="O4705" s="21"/>
      <c r="Q4705" s="42"/>
      <c r="R4705" s="42"/>
      <c r="S4705" s="42"/>
      <c r="T4705" s="42"/>
    </row>
    <row r="4706" spans="11:20" s="1" customFormat="1" ht="25.15" customHeight="1" x14ac:dyDescent="0.25">
      <c r="K4706" s="68"/>
      <c r="O4706" s="21"/>
      <c r="Q4706" s="42"/>
      <c r="R4706" s="42"/>
      <c r="S4706" s="42"/>
      <c r="T4706" s="42"/>
    </row>
    <row r="4707" spans="11:20" s="1" customFormat="1" ht="25.15" customHeight="1" x14ac:dyDescent="0.25">
      <c r="K4707" s="68"/>
      <c r="O4707" s="21"/>
      <c r="Q4707" s="42"/>
      <c r="R4707" s="42"/>
      <c r="S4707" s="42"/>
      <c r="T4707" s="42"/>
    </row>
    <row r="4708" spans="11:20" s="1" customFormat="1" ht="25.15" customHeight="1" x14ac:dyDescent="0.25">
      <c r="K4708" s="68"/>
      <c r="O4708" s="21"/>
      <c r="Q4708" s="42"/>
      <c r="R4708" s="42"/>
      <c r="S4708" s="42"/>
      <c r="T4708" s="42"/>
    </row>
    <row r="4709" spans="11:20" s="1" customFormat="1" ht="25.15" customHeight="1" x14ac:dyDescent="0.25">
      <c r="K4709" s="68"/>
      <c r="O4709" s="21"/>
      <c r="Q4709" s="42"/>
      <c r="R4709" s="42"/>
      <c r="S4709" s="42"/>
      <c r="T4709" s="42"/>
    </row>
    <row r="4710" spans="11:20" s="1" customFormat="1" ht="25.15" customHeight="1" x14ac:dyDescent="0.25">
      <c r="K4710" s="68"/>
      <c r="O4710" s="21"/>
      <c r="Q4710" s="42"/>
      <c r="R4710" s="42"/>
      <c r="S4710" s="42"/>
      <c r="T4710" s="42"/>
    </row>
    <row r="4711" spans="11:20" s="1" customFormat="1" ht="25.15" customHeight="1" x14ac:dyDescent="0.25">
      <c r="K4711" s="68"/>
      <c r="O4711" s="21"/>
      <c r="Q4711" s="42"/>
      <c r="R4711" s="42"/>
      <c r="S4711" s="42"/>
      <c r="T4711" s="42"/>
    </row>
    <row r="4712" spans="11:20" s="1" customFormat="1" ht="25.15" customHeight="1" x14ac:dyDescent="0.25">
      <c r="K4712" s="68"/>
      <c r="O4712" s="21"/>
      <c r="Q4712" s="42"/>
      <c r="R4712" s="42"/>
      <c r="S4712" s="42"/>
      <c r="T4712" s="42"/>
    </row>
    <row r="4713" spans="11:20" s="1" customFormat="1" ht="25.15" customHeight="1" x14ac:dyDescent="0.25">
      <c r="K4713" s="68"/>
      <c r="O4713" s="21"/>
      <c r="Q4713" s="42"/>
      <c r="R4713" s="42"/>
      <c r="S4713" s="42"/>
      <c r="T4713" s="42"/>
    </row>
    <row r="4714" spans="11:20" s="1" customFormat="1" ht="25.15" customHeight="1" x14ac:dyDescent="0.25">
      <c r="K4714" s="68"/>
      <c r="O4714" s="21"/>
      <c r="Q4714" s="42"/>
      <c r="R4714" s="42"/>
      <c r="S4714" s="42"/>
      <c r="T4714" s="42"/>
    </row>
    <row r="4715" spans="11:20" s="1" customFormat="1" ht="25.15" customHeight="1" x14ac:dyDescent="0.25">
      <c r="K4715" s="68"/>
      <c r="O4715" s="21"/>
      <c r="Q4715" s="42"/>
      <c r="R4715" s="42"/>
      <c r="S4715" s="42"/>
      <c r="T4715" s="42"/>
    </row>
    <row r="4716" spans="11:20" s="1" customFormat="1" ht="25.15" customHeight="1" x14ac:dyDescent="0.25">
      <c r="K4716" s="68"/>
      <c r="O4716" s="21"/>
      <c r="Q4716" s="42"/>
      <c r="R4716" s="42"/>
      <c r="S4716" s="42"/>
      <c r="T4716" s="42"/>
    </row>
    <row r="4717" spans="11:20" s="1" customFormat="1" ht="25.15" customHeight="1" x14ac:dyDescent="0.25">
      <c r="K4717" s="68"/>
      <c r="O4717" s="21"/>
      <c r="Q4717" s="42"/>
      <c r="R4717" s="42"/>
      <c r="S4717" s="42"/>
      <c r="T4717" s="42"/>
    </row>
    <row r="4718" spans="11:20" s="1" customFormat="1" ht="25.15" customHeight="1" x14ac:dyDescent="0.25">
      <c r="K4718" s="68"/>
      <c r="O4718" s="21"/>
      <c r="Q4718" s="42"/>
      <c r="R4718" s="42"/>
      <c r="S4718" s="42"/>
      <c r="T4718" s="42"/>
    </row>
    <row r="4719" spans="11:20" s="1" customFormat="1" ht="25.15" customHeight="1" x14ac:dyDescent="0.25">
      <c r="K4719" s="68"/>
      <c r="O4719" s="21"/>
      <c r="Q4719" s="42"/>
      <c r="R4719" s="42"/>
      <c r="S4719" s="42"/>
      <c r="T4719" s="42"/>
    </row>
    <row r="4720" spans="11:20" s="1" customFormat="1" ht="25.15" customHeight="1" x14ac:dyDescent="0.25">
      <c r="K4720" s="68"/>
      <c r="O4720" s="21"/>
      <c r="Q4720" s="42"/>
      <c r="R4720" s="42"/>
      <c r="S4720" s="42"/>
      <c r="T4720" s="42"/>
    </row>
    <row r="4721" spans="11:20" s="1" customFormat="1" ht="25.15" customHeight="1" x14ac:dyDescent="0.25">
      <c r="K4721" s="68"/>
      <c r="O4721" s="21"/>
      <c r="Q4721" s="42"/>
      <c r="R4721" s="42"/>
      <c r="S4721" s="42"/>
      <c r="T4721" s="42"/>
    </row>
    <row r="4722" spans="11:20" s="1" customFormat="1" ht="25.15" customHeight="1" x14ac:dyDescent="0.25">
      <c r="K4722" s="68"/>
      <c r="O4722" s="21"/>
      <c r="Q4722" s="42"/>
      <c r="R4722" s="42"/>
      <c r="S4722" s="42"/>
      <c r="T4722" s="42"/>
    </row>
    <row r="4723" spans="11:20" s="1" customFormat="1" ht="25.15" customHeight="1" x14ac:dyDescent="0.25">
      <c r="K4723" s="68"/>
      <c r="O4723" s="21"/>
      <c r="Q4723" s="42"/>
      <c r="R4723" s="42"/>
      <c r="S4723" s="42"/>
      <c r="T4723" s="42"/>
    </row>
    <row r="4724" spans="11:20" s="1" customFormat="1" ht="25.15" customHeight="1" x14ac:dyDescent="0.25">
      <c r="K4724" s="68"/>
      <c r="O4724" s="21"/>
      <c r="Q4724" s="42"/>
      <c r="R4724" s="42"/>
      <c r="S4724" s="42"/>
      <c r="T4724" s="42"/>
    </row>
    <row r="4725" spans="11:20" s="1" customFormat="1" ht="25.15" customHeight="1" x14ac:dyDescent="0.25">
      <c r="K4725" s="68"/>
      <c r="O4725" s="21"/>
      <c r="Q4725" s="42"/>
      <c r="R4725" s="42"/>
      <c r="S4725" s="42"/>
      <c r="T4725" s="42"/>
    </row>
    <row r="4726" spans="11:20" s="1" customFormat="1" ht="25.15" customHeight="1" x14ac:dyDescent="0.25">
      <c r="K4726" s="68"/>
      <c r="O4726" s="21"/>
      <c r="Q4726" s="42"/>
      <c r="R4726" s="42"/>
      <c r="S4726" s="42"/>
      <c r="T4726" s="42"/>
    </row>
    <row r="4727" spans="11:20" s="1" customFormat="1" ht="25.15" customHeight="1" x14ac:dyDescent="0.25">
      <c r="K4727" s="68"/>
      <c r="O4727" s="21"/>
      <c r="Q4727" s="42"/>
      <c r="R4727" s="42"/>
      <c r="S4727" s="42"/>
      <c r="T4727" s="42"/>
    </row>
    <row r="4728" spans="11:20" s="1" customFormat="1" ht="25.15" customHeight="1" x14ac:dyDescent="0.25">
      <c r="K4728" s="68"/>
      <c r="O4728" s="21"/>
      <c r="Q4728" s="42"/>
      <c r="R4728" s="42"/>
      <c r="S4728" s="42"/>
      <c r="T4728" s="42"/>
    </row>
    <row r="4729" spans="11:20" s="1" customFormat="1" ht="25.15" customHeight="1" x14ac:dyDescent="0.25">
      <c r="K4729" s="68"/>
      <c r="O4729" s="21"/>
      <c r="Q4729" s="42"/>
      <c r="R4729" s="42"/>
      <c r="S4729" s="42"/>
      <c r="T4729" s="42"/>
    </row>
    <row r="4730" spans="11:20" s="1" customFormat="1" ht="25.15" customHeight="1" x14ac:dyDescent="0.25">
      <c r="K4730" s="68"/>
      <c r="O4730" s="21"/>
      <c r="Q4730" s="42"/>
      <c r="R4730" s="42"/>
      <c r="S4730" s="42"/>
      <c r="T4730" s="42"/>
    </row>
    <row r="4731" spans="11:20" s="1" customFormat="1" ht="25.15" customHeight="1" x14ac:dyDescent="0.25">
      <c r="K4731" s="68"/>
      <c r="O4731" s="21"/>
      <c r="Q4731" s="42"/>
      <c r="R4731" s="42"/>
      <c r="S4731" s="42"/>
      <c r="T4731" s="42"/>
    </row>
    <row r="4732" spans="11:20" s="1" customFormat="1" ht="25.15" customHeight="1" x14ac:dyDescent="0.25">
      <c r="K4732" s="68"/>
      <c r="O4732" s="21"/>
      <c r="Q4732" s="42"/>
      <c r="R4732" s="42"/>
      <c r="S4732" s="42"/>
      <c r="T4732" s="42"/>
    </row>
    <row r="4733" spans="11:20" s="1" customFormat="1" ht="25.15" customHeight="1" x14ac:dyDescent="0.25">
      <c r="K4733" s="68"/>
      <c r="O4733" s="21"/>
      <c r="Q4733" s="42"/>
      <c r="R4733" s="42"/>
      <c r="S4733" s="42"/>
      <c r="T4733" s="42"/>
    </row>
    <row r="4734" spans="11:20" s="1" customFormat="1" ht="25.15" customHeight="1" x14ac:dyDescent="0.25">
      <c r="K4734" s="68"/>
      <c r="O4734" s="21"/>
      <c r="Q4734" s="42"/>
      <c r="R4734" s="42"/>
      <c r="S4734" s="42"/>
      <c r="T4734" s="42"/>
    </row>
    <row r="4735" spans="11:20" s="1" customFormat="1" ht="25.15" customHeight="1" x14ac:dyDescent="0.25">
      <c r="K4735" s="68"/>
      <c r="O4735" s="21"/>
      <c r="Q4735" s="42"/>
      <c r="R4735" s="42"/>
      <c r="S4735" s="42"/>
      <c r="T4735" s="42"/>
    </row>
    <row r="4736" spans="11:20" s="1" customFormat="1" ht="25.15" customHeight="1" x14ac:dyDescent="0.25">
      <c r="K4736" s="68"/>
      <c r="O4736" s="21"/>
      <c r="Q4736" s="42"/>
      <c r="R4736" s="42"/>
      <c r="S4736" s="42"/>
      <c r="T4736" s="42"/>
    </row>
    <row r="4737" spans="11:20" s="1" customFormat="1" ht="25.15" customHeight="1" x14ac:dyDescent="0.25">
      <c r="K4737" s="68"/>
      <c r="O4737" s="21"/>
      <c r="Q4737" s="42"/>
      <c r="R4737" s="42"/>
      <c r="S4737" s="42"/>
      <c r="T4737" s="42"/>
    </row>
    <row r="4738" spans="11:20" s="1" customFormat="1" ht="25.15" customHeight="1" x14ac:dyDescent="0.25">
      <c r="K4738" s="68"/>
      <c r="O4738" s="21"/>
      <c r="Q4738" s="42"/>
      <c r="R4738" s="42"/>
      <c r="S4738" s="42"/>
      <c r="T4738" s="42"/>
    </row>
    <row r="4739" spans="11:20" s="1" customFormat="1" ht="25.15" customHeight="1" x14ac:dyDescent="0.25">
      <c r="K4739" s="68"/>
      <c r="O4739" s="21"/>
      <c r="Q4739" s="42"/>
      <c r="R4739" s="42"/>
      <c r="S4739" s="42"/>
      <c r="T4739" s="42"/>
    </row>
    <row r="4740" spans="11:20" s="1" customFormat="1" ht="25.15" customHeight="1" x14ac:dyDescent="0.25">
      <c r="K4740" s="68"/>
      <c r="O4740" s="21"/>
      <c r="Q4740" s="42"/>
      <c r="R4740" s="42"/>
      <c r="S4740" s="42"/>
      <c r="T4740" s="42"/>
    </row>
    <row r="4741" spans="11:20" s="1" customFormat="1" ht="25.15" customHeight="1" x14ac:dyDescent="0.25">
      <c r="K4741" s="68"/>
      <c r="O4741" s="21"/>
      <c r="Q4741" s="42"/>
      <c r="R4741" s="42"/>
      <c r="S4741" s="42"/>
      <c r="T4741" s="42"/>
    </row>
    <row r="4742" spans="11:20" s="1" customFormat="1" ht="25.15" customHeight="1" x14ac:dyDescent="0.25">
      <c r="K4742" s="68"/>
      <c r="O4742" s="21"/>
      <c r="Q4742" s="42"/>
      <c r="R4742" s="42"/>
      <c r="S4742" s="42"/>
      <c r="T4742" s="42"/>
    </row>
    <row r="4743" spans="11:20" s="1" customFormat="1" ht="25.15" customHeight="1" x14ac:dyDescent="0.25">
      <c r="K4743" s="68"/>
      <c r="O4743" s="21"/>
      <c r="Q4743" s="42"/>
      <c r="R4743" s="42"/>
      <c r="S4743" s="42"/>
      <c r="T4743" s="42"/>
    </row>
    <row r="4744" spans="11:20" s="1" customFormat="1" ht="25.15" customHeight="1" x14ac:dyDescent="0.25">
      <c r="K4744" s="68"/>
      <c r="O4744" s="21"/>
      <c r="Q4744" s="42"/>
      <c r="R4744" s="42"/>
      <c r="S4744" s="42"/>
      <c r="T4744" s="42"/>
    </row>
    <row r="4745" spans="11:20" s="1" customFormat="1" ht="25.15" customHeight="1" x14ac:dyDescent="0.25">
      <c r="K4745" s="68"/>
      <c r="O4745" s="21"/>
      <c r="Q4745" s="42"/>
      <c r="R4745" s="42"/>
      <c r="S4745" s="42"/>
      <c r="T4745" s="42"/>
    </row>
    <row r="4746" spans="11:20" s="1" customFormat="1" ht="25.15" customHeight="1" x14ac:dyDescent="0.25">
      <c r="K4746" s="68"/>
      <c r="O4746" s="21"/>
      <c r="Q4746" s="42"/>
      <c r="R4746" s="42"/>
      <c r="S4746" s="42"/>
      <c r="T4746" s="42"/>
    </row>
    <row r="4747" spans="11:20" s="1" customFormat="1" ht="25.15" customHeight="1" x14ac:dyDescent="0.25">
      <c r="K4747" s="68"/>
      <c r="O4747" s="21"/>
      <c r="Q4747" s="42"/>
      <c r="R4747" s="42"/>
      <c r="S4747" s="42"/>
      <c r="T4747" s="42"/>
    </row>
    <row r="4748" spans="11:20" s="1" customFormat="1" ht="25.15" customHeight="1" x14ac:dyDescent="0.25">
      <c r="K4748" s="68"/>
      <c r="O4748" s="21"/>
      <c r="Q4748" s="42"/>
      <c r="R4748" s="42"/>
      <c r="S4748" s="42"/>
      <c r="T4748" s="42"/>
    </row>
    <row r="4749" spans="11:20" s="1" customFormat="1" ht="25.15" customHeight="1" x14ac:dyDescent="0.25">
      <c r="K4749" s="68"/>
      <c r="O4749" s="21"/>
      <c r="Q4749" s="42"/>
      <c r="R4749" s="42"/>
      <c r="S4749" s="42"/>
      <c r="T4749" s="42"/>
    </row>
    <row r="4750" spans="11:20" s="1" customFormat="1" ht="25.15" customHeight="1" x14ac:dyDescent="0.25">
      <c r="K4750" s="68"/>
      <c r="O4750" s="21"/>
      <c r="Q4750" s="42"/>
      <c r="R4750" s="42"/>
      <c r="S4750" s="42"/>
      <c r="T4750" s="42"/>
    </row>
    <row r="4751" spans="11:20" s="1" customFormat="1" ht="25.15" customHeight="1" x14ac:dyDescent="0.25">
      <c r="K4751" s="68"/>
      <c r="O4751" s="21"/>
      <c r="Q4751" s="42"/>
      <c r="R4751" s="42"/>
      <c r="S4751" s="42"/>
      <c r="T4751" s="42"/>
    </row>
    <row r="4752" spans="11:20" s="1" customFormat="1" ht="25.15" customHeight="1" x14ac:dyDescent="0.25">
      <c r="K4752" s="68"/>
      <c r="O4752" s="21"/>
      <c r="Q4752" s="42"/>
      <c r="R4752" s="42"/>
      <c r="S4752" s="42"/>
      <c r="T4752" s="42"/>
    </row>
    <row r="4753" spans="11:20" s="1" customFormat="1" ht="25.15" customHeight="1" x14ac:dyDescent="0.25">
      <c r="K4753" s="68"/>
      <c r="O4753" s="21"/>
      <c r="Q4753" s="42"/>
      <c r="R4753" s="42"/>
      <c r="S4753" s="42"/>
      <c r="T4753" s="42"/>
    </row>
    <row r="4754" spans="11:20" s="1" customFormat="1" ht="25.15" customHeight="1" x14ac:dyDescent="0.25">
      <c r="K4754" s="68"/>
      <c r="O4754" s="21"/>
      <c r="Q4754" s="42"/>
      <c r="R4754" s="42"/>
      <c r="S4754" s="42"/>
      <c r="T4754" s="42"/>
    </row>
    <row r="4755" spans="11:20" s="1" customFormat="1" ht="25.15" customHeight="1" x14ac:dyDescent="0.25">
      <c r="K4755" s="68"/>
      <c r="O4755" s="21"/>
      <c r="Q4755" s="42"/>
      <c r="R4755" s="42"/>
      <c r="S4755" s="42"/>
      <c r="T4755" s="42"/>
    </row>
    <row r="4756" spans="11:20" s="1" customFormat="1" ht="25.15" customHeight="1" x14ac:dyDescent="0.25">
      <c r="K4756" s="68"/>
      <c r="O4756" s="21"/>
      <c r="Q4756" s="42"/>
      <c r="R4756" s="42"/>
      <c r="S4756" s="42"/>
      <c r="T4756" s="42"/>
    </row>
    <row r="4757" spans="11:20" s="1" customFormat="1" ht="25.15" customHeight="1" x14ac:dyDescent="0.25">
      <c r="K4757" s="68"/>
      <c r="O4757" s="21"/>
      <c r="Q4757" s="42"/>
      <c r="R4757" s="42"/>
      <c r="S4757" s="42"/>
      <c r="T4757" s="42"/>
    </row>
    <row r="4758" spans="11:20" s="1" customFormat="1" ht="25.15" customHeight="1" x14ac:dyDescent="0.25">
      <c r="K4758" s="68"/>
      <c r="O4758" s="21"/>
      <c r="Q4758" s="42"/>
      <c r="R4758" s="42"/>
      <c r="S4758" s="42"/>
      <c r="T4758" s="42"/>
    </row>
    <row r="4759" spans="11:20" s="1" customFormat="1" ht="25.15" customHeight="1" x14ac:dyDescent="0.25">
      <c r="K4759" s="68"/>
      <c r="O4759" s="21"/>
      <c r="Q4759" s="42"/>
      <c r="R4759" s="42"/>
      <c r="S4759" s="42"/>
      <c r="T4759" s="42"/>
    </row>
    <row r="4760" spans="11:20" s="1" customFormat="1" ht="25.15" customHeight="1" x14ac:dyDescent="0.25">
      <c r="K4760" s="68"/>
      <c r="O4760" s="21"/>
      <c r="Q4760" s="42"/>
      <c r="R4760" s="42"/>
      <c r="S4760" s="42"/>
      <c r="T4760" s="42"/>
    </row>
    <row r="4761" spans="11:20" s="1" customFormat="1" ht="25.15" customHeight="1" x14ac:dyDescent="0.25">
      <c r="K4761" s="68"/>
      <c r="O4761" s="21"/>
      <c r="Q4761" s="42"/>
      <c r="R4761" s="42"/>
      <c r="S4761" s="42"/>
      <c r="T4761" s="42"/>
    </row>
    <row r="4762" spans="11:20" s="1" customFormat="1" ht="25.15" customHeight="1" x14ac:dyDescent="0.25">
      <c r="K4762" s="68"/>
      <c r="O4762" s="21"/>
      <c r="Q4762" s="42"/>
      <c r="R4762" s="42"/>
      <c r="S4762" s="42"/>
      <c r="T4762" s="42"/>
    </row>
    <row r="4763" spans="11:20" s="1" customFormat="1" ht="25.15" customHeight="1" x14ac:dyDescent="0.25">
      <c r="K4763" s="68"/>
      <c r="O4763" s="21"/>
      <c r="Q4763" s="42"/>
      <c r="R4763" s="42"/>
      <c r="S4763" s="42"/>
      <c r="T4763" s="42"/>
    </row>
    <row r="4764" spans="11:20" s="1" customFormat="1" ht="25.15" customHeight="1" x14ac:dyDescent="0.25">
      <c r="K4764" s="68"/>
      <c r="O4764" s="21"/>
      <c r="Q4764" s="42"/>
      <c r="R4764" s="42"/>
      <c r="S4764" s="42"/>
      <c r="T4764" s="42"/>
    </row>
    <row r="4765" spans="11:20" s="1" customFormat="1" ht="25.15" customHeight="1" x14ac:dyDescent="0.25">
      <c r="K4765" s="68"/>
      <c r="O4765" s="21"/>
      <c r="Q4765" s="42"/>
      <c r="R4765" s="42"/>
      <c r="S4765" s="42"/>
      <c r="T4765" s="42"/>
    </row>
    <row r="4766" spans="11:20" s="1" customFormat="1" ht="25.15" customHeight="1" x14ac:dyDescent="0.25">
      <c r="K4766" s="68"/>
      <c r="O4766" s="21"/>
      <c r="Q4766" s="42"/>
      <c r="R4766" s="42"/>
      <c r="S4766" s="42"/>
      <c r="T4766" s="42"/>
    </row>
    <row r="4767" spans="11:20" s="1" customFormat="1" ht="25.15" customHeight="1" x14ac:dyDescent="0.25">
      <c r="K4767" s="68"/>
      <c r="O4767" s="21"/>
      <c r="Q4767" s="42"/>
      <c r="R4767" s="42"/>
      <c r="S4767" s="42"/>
      <c r="T4767" s="42"/>
    </row>
    <row r="4768" spans="11:20" s="1" customFormat="1" ht="25.15" customHeight="1" x14ac:dyDescent="0.25">
      <c r="K4768" s="68"/>
      <c r="O4768" s="21"/>
      <c r="Q4768" s="42"/>
      <c r="R4768" s="42"/>
      <c r="S4768" s="42"/>
      <c r="T4768" s="42"/>
    </row>
    <row r="4769" spans="11:20" s="1" customFormat="1" ht="25.15" customHeight="1" x14ac:dyDescent="0.25">
      <c r="K4769" s="68"/>
      <c r="O4769" s="21"/>
      <c r="Q4769" s="42"/>
      <c r="R4769" s="42"/>
      <c r="S4769" s="42"/>
      <c r="T4769" s="42"/>
    </row>
    <row r="4770" spans="11:20" s="1" customFormat="1" ht="25.15" customHeight="1" x14ac:dyDescent="0.25">
      <c r="K4770" s="68"/>
      <c r="O4770" s="21"/>
      <c r="Q4770" s="42"/>
      <c r="R4770" s="42"/>
      <c r="S4770" s="42"/>
      <c r="T4770" s="42"/>
    </row>
    <row r="4771" spans="11:20" s="1" customFormat="1" ht="25.15" customHeight="1" x14ac:dyDescent="0.25">
      <c r="K4771" s="68"/>
      <c r="O4771" s="21"/>
      <c r="Q4771" s="42"/>
      <c r="R4771" s="42"/>
      <c r="S4771" s="42"/>
      <c r="T4771" s="42"/>
    </row>
    <row r="4772" spans="11:20" s="1" customFormat="1" ht="25.15" customHeight="1" x14ac:dyDescent="0.25">
      <c r="K4772" s="68"/>
      <c r="O4772" s="21"/>
      <c r="Q4772" s="42"/>
      <c r="R4772" s="42"/>
      <c r="S4772" s="42"/>
      <c r="T4772" s="42"/>
    </row>
    <row r="4773" spans="11:20" s="1" customFormat="1" ht="25.15" customHeight="1" x14ac:dyDescent="0.25">
      <c r="K4773" s="68"/>
      <c r="O4773" s="21"/>
      <c r="Q4773" s="42"/>
      <c r="R4773" s="42"/>
      <c r="S4773" s="42"/>
      <c r="T4773" s="42"/>
    </row>
    <row r="4774" spans="11:20" s="1" customFormat="1" ht="25.15" customHeight="1" x14ac:dyDescent="0.25">
      <c r="K4774" s="68"/>
      <c r="O4774" s="21"/>
      <c r="Q4774" s="42"/>
      <c r="R4774" s="42"/>
      <c r="S4774" s="42"/>
      <c r="T4774" s="42"/>
    </row>
    <row r="4775" spans="11:20" s="1" customFormat="1" ht="25.15" customHeight="1" x14ac:dyDescent="0.25">
      <c r="K4775" s="68"/>
      <c r="O4775" s="21"/>
      <c r="Q4775" s="42"/>
      <c r="R4775" s="42"/>
      <c r="S4775" s="42"/>
      <c r="T4775" s="42"/>
    </row>
    <row r="4776" spans="11:20" s="1" customFormat="1" ht="25.15" customHeight="1" x14ac:dyDescent="0.25">
      <c r="K4776" s="68"/>
      <c r="O4776" s="21"/>
      <c r="Q4776" s="42"/>
      <c r="R4776" s="42"/>
      <c r="S4776" s="42"/>
      <c r="T4776" s="42"/>
    </row>
    <row r="4777" spans="11:20" s="1" customFormat="1" ht="25.15" customHeight="1" x14ac:dyDescent="0.25">
      <c r="K4777" s="68"/>
      <c r="O4777" s="21"/>
      <c r="Q4777" s="42"/>
      <c r="R4777" s="42"/>
      <c r="S4777" s="42"/>
      <c r="T4777" s="42"/>
    </row>
    <row r="4778" spans="11:20" s="1" customFormat="1" ht="25.15" customHeight="1" x14ac:dyDescent="0.25">
      <c r="K4778" s="68"/>
      <c r="O4778" s="21"/>
      <c r="Q4778" s="42"/>
      <c r="R4778" s="42"/>
      <c r="S4778" s="42"/>
      <c r="T4778" s="42"/>
    </row>
    <row r="4779" spans="11:20" s="1" customFormat="1" ht="25.15" customHeight="1" x14ac:dyDescent="0.25">
      <c r="K4779" s="68"/>
      <c r="O4779" s="21"/>
      <c r="Q4779" s="42"/>
      <c r="R4779" s="42"/>
      <c r="S4779" s="42"/>
      <c r="T4779" s="42"/>
    </row>
    <row r="4780" spans="11:20" s="1" customFormat="1" ht="25.15" customHeight="1" x14ac:dyDescent="0.25">
      <c r="K4780" s="68"/>
      <c r="O4780" s="21"/>
      <c r="Q4780" s="42"/>
      <c r="R4780" s="42"/>
      <c r="S4780" s="42"/>
      <c r="T4780" s="42"/>
    </row>
    <row r="4781" spans="11:20" s="1" customFormat="1" ht="25.15" customHeight="1" x14ac:dyDescent="0.25">
      <c r="K4781" s="68"/>
      <c r="O4781" s="21"/>
      <c r="Q4781" s="42"/>
      <c r="R4781" s="42"/>
      <c r="S4781" s="42"/>
      <c r="T4781" s="42"/>
    </row>
    <row r="4782" spans="11:20" s="1" customFormat="1" ht="25.15" customHeight="1" x14ac:dyDescent="0.25">
      <c r="K4782" s="68"/>
      <c r="O4782" s="21"/>
      <c r="Q4782" s="42"/>
      <c r="R4782" s="42"/>
      <c r="S4782" s="42"/>
      <c r="T4782" s="42"/>
    </row>
    <row r="4783" spans="11:20" s="1" customFormat="1" ht="25.15" customHeight="1" x14ac:dyDescent="0.25">
      <c r="K4783" s="68"/>
      <c r="O4783" s="21"/>
      <c r="Q4783" s="42"/>
      <c r="R4783" s="42"/>
      <c r="S4783" s="42"/>
      <c r="T4783" s="42"/>
    </row>
    <row r="4784" spans="11:20" s="1" customFormat="1" ht="25.15" customHeight="1" x14ac:dyDescent="0.25">
      <c r="K4784" s="68"/>
      <c r="O4784" s="21"/>
      <c r="Q4784" s="42"/>
      <c r="R4784" s="42"/>
      <c r="S4784" s="42"/>
      <c r="T4784" s="42"/>
    </row>
    <row r="4785" spans="11:20" s="1" customFormat="1" ht="25.15" customHeight="1" x14ac:dyDescent="0.25">
      <c r="K4785" s="68"/>
      <c r="O4785" s="21"/>
      <c r="Q4785" s="42"/>
      <c r="R4785" s="42"/>
      <c r="S4785" s="42"/>
      <c r="T4785" s="42"/>
    </row>
    <row r="4786" spans="11:20" s="1" customFormat="1" ht="25.15" customHeight="1" x14ac:dyDescent="0.25">
      <c r="K4786" s="68"/>
      <c r="O4786" s="21"/>
      <c r="Q4786" s="42"/>
      <c r="R4786" s="42"/>
      <c r="S4786" s="42"/>
      <c r="T4786" s="42"/>
    </row>
    <row r="4787" spans="11:20" s="1" customFormat="1" ht="25.15" customHeight="1" x14ac:dyDescent="0.25">
      <c r="K4787" s="68"/>
      <c r="O4787" s="21"/>
      <c r="Q4787" s="42"/>
      <c r="R4787" s="42"/>
      <c r="S4787" s="42"/>
      <c r="T4787" s="42"/>
    </row>
    <row r="4788" spans="11:20" s="1" customFormat="1" ht="25.15" customHeight="1" x14ac:dyDescent="0.25">
      <c r="K4788" s="68"/>
      <c r="O4788" s="21"/>
      <c r="Q4788" s="42"/>
      <c r="R4788" s="42"/>
      <c r="S4788" s="42"/>
      <c r="T4788" s="42"/>
    </row>
    <row r="4789" spans="11:20" s="1" customFormat="1" ht="25.15" customHeight="1" x14ac:dyDescent="0.25">
      <c r="K4789" s="68"/>
      <c r="O4789" s="21"/>
      <c r="Q4789" s="42"/>
      <c r="R4789" s="42"/>
      <c r="S4789" s="42"/>
      <c r="T4789" s="42"/>
    </row>
    <row r="4790" spans="11:20" s="1" customFormat="1" ht="25.15" customHeight="1" x14ac:dyDescent="0.25">
      <c r="K4790" s="68"/>
      <c r="O4790" s="21"/>
      <c r="Q4790" s="42"/>
      <c r="R4790" s="42"/>
      <c r="S4790" s="42"/>
      <c r="T4790" s="42"/>
    </row>
    <row r="4791" spans="11:20" s="1" customFormat="1" ht="25.15" customHeight="1" x14ac:dyDescent="0.25">
      <c r="K4791" s="68"/>
      <c r="O4791" s="21"/>
      <c r="Q4791" s="42"/>
      <c r="R4791" s="42"/>
      <c r="S4791" s="42"/>
      <c r="T4791" s="42"/>
    </row>
    <row r="4792" spans="11:20" s="1" customFormat="1" ht="25.15" customHeight="1" x14ac:dyDescent="0.25">
      <c r="K4792" s="68"/>
      <c r="O4792" s="21"/>
      <c r="Q4792" s="42"/>
      <c r="R4792" s="42"/>
      <c r="S4792" s="42"/>
      <c r="T4792" s="42"/>
    </row>
    <row r="4793" spans="11:20" s="1" customFormat="1" ht="25.15" customHeight="1" x14ac:dyDescent="0.25">
      <c r="K4793" s="68"/>
      <c r="O4793" s="21"/>
      <c r="Q4793" s="42"/>
      <c r="R4793" s="42"/>
      <c r="S4793" s="42"/>
      <c r="T4793" s="42"/>
    </row>
    <row r="4794" spans="11:20" s="1" customFormat="1" ht="25.15" customHeight="1" x14ac:dyDescent="0.25">
      <c r="K4794" s="68"/>
      <c r="O4794" s="21"/>
      <c r="Q4794" s="42"/>
      <c r="R4794" s="42"/>
      <c r="S4794" s="42"/>
      <c r="T4794" s="42"/>
    </row>
    <row r="4795" spans="11:20" s="1" customFormat="1" ht="25.15" customHeight="1" x14ac:dyDescent="0.25">
      <c r="K4795" s="68"/>
      <c r="O4795" s="21"/>
      <c r="Q4795" s="42"/>
      <c r="R4795" s="42"/>
      <c r="S4795" s="42"/>
      <c r="T4795" s="42"/>
    </row>
    <row r="4796" spans="11:20" s="1" customFormat="1" ht="25.15" customHeight="1" x14ac:dyDescent="0.25">
      <c r="K4796" s="68"/>
      <c r="O4796" s="21"/>
      <c r="Q4796" s="42"/>
      <c r="R4796" s="42"/>
      <c r="S4796" s="42"/>
      <c r="T4796" s="42"/>
    </row>
    <row r="4797" spans="11:20" s="1" customFormat="1" ht="25.15" customHeight="1" x14ac:dyDescent="0.25">
      <c r="K4797" s="68"/>
      <c r="O4797" s="21"/>
      <c r="Q4797" s="42"/>
      <c r="R4797" s="42"/>
      <c r="S4797" s="42"/>
      <c r="T4797" s="42"/>
    </row>
    <row r="4798" spans="11:20" s="1" customFormat="1" ht="25.15" customHeight="1" x14ac:dyDescent="0.25">
      <c r="K4798" s="68"/>
      <c r="O4798" s="21"/>
      <c r="Q4798" s="42"/>
      <c r="R4798" s="42"/>
      <c r="S4798" s="42"/>
      <c r="T4798" s="42"/>
    </row>
    <row r="4799" spans="11:20" s="1" customFormat="1" ht="25.15" customHeight="1" x14ac:dyDescent="0.25">
      <c r="K4799" s="68"/>
      <c r="O4799" s="21"/>
      <c r="Q4799" s="42"/>
      <c r="R4799" s="42"/>
      <c r="S4799" s="42"/>
      <c r="T4799" s="42"/>
    </row>
    <row r="4800" spans="11:20" s="1" customFormat="1" ht="25.15" customHeight="1" x14ac:dyDescent="0.25">
      <c r="K4800" s="68"/>
      <c r="O4800" s="21"/>
      <c r="Q4800" s="42"/>
      <c r="R4800" s="42"/>
      <c r="S4800" s="42"/>
      <c r="T4800" s="42"/>
    </row>
    <row r="4801" spans="11:20" s="1" customFormat="1" ht="25.15" customHeight="1" x14ac:dyDescent="0.25">
      <c r="K4801" s="68"/>
      <c r="O4801" s="21"/>
      <c r="Q4801" s="42"/>
      <c r="R4801" s="42"/>
      <c r="S4801" s="42"/>
      <c r="T4801" s="42"/>
    </row>
    <row r="4802" spans="11:20" s="1" customFormat="1" ht="25.15" customHeight="1" x14ac:dyDescent="0.25">
      <c r="K4802" s="68"/>
      <c r="O4802" s="21"/>
      <c r="Q4802" s="42"/>
      <c r="R4802" s="42"/>
      <c r="S4802" s="42"/>
      <c r="T4802" s="42"/>
    </row>
    <row r="4803" spans="11:20" s="1" customFormat="1" ht="25.15" customHeight="1" x14ac:dyDescent="0.25">
      <c r="K4803" s="68"/>
      <c r="O4803" s="21"/>
      <c r="Q4803" s="42"/>
      <c r="R4803" s="42"/>
      <c r="S4803" s="42"/>
      <c r="T4803" s="42"/>
    </row>
    <row r="4804" spans="11:20" s="1" customFormat="1" ht="25.15" customHeight="1" x14ac:dyDescent="0.25">
      <c r="K4804" s="68"/>
      <c r="O4804" s="21"/>
      <c r="Q4804" s="42"/>
      <c r="R4804" s="42"/>
      <c r="S4804" s="42"/>
      <c r="T4804" s="42"/>
    </row>
    <row r="4805" spans="11:20" s="1" customFormat="1" ht="25.15" customHeight="1" x14ac:dyDescent="0.25">
      <c r="K4805" s="68"/>
      <c r="O4805" s="21"/>
      <c r="Q4805" s="42"/>
      <c r="R4805" s="42"/>
      <c r="S4805" s="42"/>
      <c r="T4805" s="42"/>
    </row>
    <row r="4806" spans="11:20" s="1" customFormat="1" ht="25.15" customHeight="1" x14ac:dyDescent="0.25">
      <c r="K4806" s="68"/>
      <c r="O4806" s="21"/>
      <c r="Q4806" s="42"/>
      <c r="R4806" s="42"/>
      <c r="S4806" s="42"/>
      <c r="T4806" s="42"/>
    </row>
    <row r="4807" spans="11:20" s="1" customFormat="1" ht="25.15" customHeight="1" x14ac:dyDescent="0.25">
      <c r="K4807" s="68"/>
      <c r="O4807" s="21"/>
      <c r="Q4807" s="42"/>
      <c r="R4807" s="42"/>
      <c r="S4807" s="42"/>
      <c r="T4807" s="42"/>
    </row>
    <row r="4808" spans="11:20" s="1" customFormat="1" ht="25.15" customHeight="1" x14ac:dyDescent="0.25">
      <c r="K4808" s="68"/>
      <c r="O4808" s="21"/>
      <c r="Q4808" s="42"/>
      <c r="R4808" s="42"/>
      <c r="S4808" s="42"/>
      <c r="T4808" s="42"/>
    </row>
    <row r="4809" spans="11:20" s="1" customFormat="1" ht="25.15" customHeight="1" x14ac:dyDescent="0.25">
      <c r="K4809" s="68"/>
      <c r="O4809" s="21"/>
      <c r="Q4809" s="42"/>
      <c r="R4809" s="42"/>
      <c r="S4809" s="42"/>
      <c r="T4809" s="42"/>
    </row>
    <row r="4810" spans="11:20" s="1" customFormat="1" ht="25.15" customHeight="1" x14ac:dyDescent="0.25">
      <c r="K4810" s="68"/>
      <c r="O4810" s="21"/>
      <c r="Q4810" s="42"/>
      <c r="R4810" s="42"/>
      <c r="S4810" s="42"/>
      <c r="T4810" s="42"/>
    </row>
    <row r="4811" spans="11:20" s="1" customFormat="1" ht="25.15" customHeight="1" x14ac:dyDescent="0.25">
      <c r="K4811" s="68"/>
      <c r="O4811" s="21"/>
      <c r="Q4811" s="42"/>
      <c r="R4811" s="42"/>
      <c r="S4811" s="42"/>
      <c r="T4811" s="42"/>
    </row>
    <row r="4812" spans="11:20" s="1" customFormat="1" ht="25.15" customHeight="1" x14ac:dyDescent="0.25">
      <c r="K4812" s="68"/>
      <c r="O4812" s="21"/>
      <c r="Q4812" s="42"/>
      <c r="R4812" s="42"/>
      <c r="S4812" s="42"/>
      <c r="T4812" s="42"/>
    </row>
    <row r="4813" spans="11:20" s="1" customFormat="1" ht="25.15" customHeight="1" x14ac:dyDescent="0.25">
      <c r="K4813" s="68"/>
      <c r="O4813" s="21"/>
      <c r="Q4813" s="42"/>
      <c r="R4813" s="42"/>
      <c r="S4813" s="42"/>
      <c r="T4813" s="42"/>
    </row>
    <row r="4814" spans="11:20" s="1" customFormat="1" ht="25.15" customHeight="1" x14ac:dyDescent="0.25">
      <c r="K4814" s="68"/>
      <c r="O4814" s="21"/>
      <c r="Q4814" s="42"/>
      <c r="R4814" s="42"/>
      <c r="S4814" s="42"/>
      <c r="T4814" s="42"/>
    </row>
    <row r="4815" spans="11:20" s="1" customFormat="1" ht="25.15" customHeight="1" x14ac:dyDescent="0.25">
      <c r="K4815" s="68"/>
      <c r="O4815" s="21"/>
      <c r="Q4815" s="42"/>
      <c r="R4815" s="42"/>
      <c r="S4815" s="42"/>
      <c r="T4815" s="42"/>
    </row>
    <row r="4816" spans="11:20" s="1" customFormat="1" ht="25.15" customHeight="1" x14ac:dyDescent="0.25">
      <c r="K4816" s="68"/>
      <c r="O4816" s="21"/>
      <c r="Q4816" s="42"/>
      <c r="R4816" s="42"/>
      <c r="S4816" s="42"/>
      <c r="T4816" s="42"/>
    </row>
    <row r="4817" spans="11:20" s="1" customFormat="1" ht="25.15" customHeight="1" x14ac:dyDescent="0.25">
      <c r="K4817" s="68"/>
      <c r="O4817" s="21"/>
      <c r="Q4817" s="42"/>
      <c r="R4817" s="42"/>
      <c r="S4817" s="42"/>
      <c r="T4817" s="42"/>
    </row>
    <row r="4818" spans="11:20" s="1" customFormat="1" ht="25.15" customHeight="1" x14ac:dyDescent="0.25">
      <c r="K4818" s="68"/>
      <c r="O4818" s="21"/>
      <c r="Q4818" s="42"/>
      <c r="R4818" s="42"/>
      <c r="S4818" s="42"/>
      <c r="T4818" s="42"/>
    </row>
    <row r="4819" spans="11:20" s="1" customFormat="1" ht="25.15" customHeight="1" x14ac:dyDescent="0.25">
      <c r="K4819" s="68"/>
      <c r="O4819" s="21"/>
      <c r="Q4819" s="42"/>
      <c r="R4819" s="42"/>
      <c r="S4819" s="42"/>
      <c r="T4819" s="42"/>
    </row>
    <row r="4820" spans="11:20" s="1" customFormat="1" ht="25.15" customHeight="1" x14ac:dyDescent="0.25">
      <c r="K4820" s="68"/>
      <c r="O4820" s="21"/>
      <c r="Q4820" s="42"/>
      <c r="R4820" s="42"/>
      <c r="S4820" s="42"/>
      <c r="T4820" s="42"/>
    </row>
    <row r="4821" spans="11:20" s="1" customFormat="1" ht="25.15" customHeight="1" x14ac:dyDescent="0.25">
      <c r="K4821" s="68"/>
      <c r="O4821" s="21"/>
      <c r="Q4821" s="42"/>
      <c r="R4821" s="42"/>
      <c r="S4821" s="42"/>
      <c r="T4821" s="42"/>
    </row>
    <row r="4822" spans="11:20" s="1" customFormat="1" ht="25.15" customHeight="1" x14ac:dyDescent="0.25">
      <c r="K4822" s="68"/>
      <c r="O4822" s="21"/>
      <c r="Q4822" s="42"/>
      <c r="R4822" s="42"/>
      <c r="S4822" s="42"/>
      <c r="T4822" s="42"/>
    </row>
    <row r="4823" spans="11:20" s="1" customFormat="1" ht="25.15" customHeight="1" x14ac:dyDescent="0.25">
      <c r="K4823" s="68"/>
      <c r="O4823" s="21"/>
      <c r="Q4823" s="42"/>
      <c r="R4823" s="42"/>
      <c r="S4823" s="42"/>
      <c r="T4823" s="42"/>
    </row>
    <row r="4824" spans="11:20" s="1" customFormat="1" ht="25.15" customHeight="1" x14ac:dyDescent="0.25">
      <c r="K4824" s="68"/>
      <c r="O4824" s="21"/>
      <c r="Q4824" s="42"/>
      <c r="R4824" s="42"/>
      <c r="S4824" s="42"/>
      <c r="T4824" s="42"/>
    </row>
    <row r="4825" spans="11:20" s="1" customFormat="1" ht="25.15" customHeight="1" x14ac:dyDescent="0.25">
      <c r="K4825" s="68"/>
      <c r="O4825" s="21"/>
      <c r="Q4825" s="42"/>
      <c r="R4825" s="42"/>
      <c r="S4825" s="42"/>
      <c r="T4825" s="42"/>
    </row>
    <row r="4826" spans="11:20" s="1" customFormat="1" ht="25.15" customHeight="1" x14ac:dyDescent="0.25">
      <c r="K4826" s="68"/>
      <c r="O4826" s="21"/>
      <c r="Q4826" s="42"/>
      <c r="R4826" s="42"/>
      <c r="S4826" s="42"/>
      <c r="T4826" s="42"/>
    </row>
    <row r="4827" spans="11:20" s="1" customFormat="1" ht="25.15" customHeight="1" x14ac:dyDescent="0.25">
      <c r="K4827" s="68"/>
      <c r="O4827" s="21"/>
      <c r="Q4827" s="42"/>
      <c r="R4827" s="42"/>
      <c r="S4827" s="42"/>
      <c r="T4827" s="42"/>
    </row>
    <row r="4828" spans="11:20" s="1" customFormat="1" ht="25.15" customHeight="1" x14ac:dyDescent="0.25">
      <c r="K4828" s="68"/>
      <c r="O4828" s="21"/>
      <c r="Q4828" s="42"/>
      <c r="R4828" s="42"/>
      <c r="S4828" s="42"/>
      <c r="T4828" s="42"/>
    </row>
    <row r="4829" spans="11:20" s="1" customFormat="1" ht="25.15" customHeight="1" x14ac:dyDescent="0.25">
      <c r="K4829" s="68"/>
      <c r="O4829" s="21"/>
      <c r="Q4829" s="42"/>
      <c r="R4829" s="42"/>
      <c r="S4829" s="42"/>
      <c r="T4829" s="42"/>
    </row>
    <row r="4830" spans="11:20" s="1" customFormat="1" ht="25.15" customHeight="1" x14ac:dyDescent="0.25">
      <c r="K4830" s="68"/>
      <c r="O4830" s="21"/>
      <c r="Q4830" s="42"/>
      <c r="R4830" s="42"/>
      <c r="S4830" s="42"/>
      <c r="T4830" s="42"/>
    </row>
    <row r="4831" spans="11:20" s="1" customFormat="1" ht="25.15" customHeight="1" x14ac:dyDescent="0.25">
      <c r="K4831" s="68"/>
      <c r="O4831" s="21"/>
      <c r="Q4831" s="42"/>
      <c r="R4831" s="42"/>
      <c r="S4831" s="42"/>
      <c r="T4831" s="42"/>
    </row>
    <row r="4832" spans="11:20" s="1" customFormat="1" ht="25.15" customHeight="1" x14ac:dyDescent="0.25">
      <c r="K4832" s="68"/>
      <c r="O4832" s="21"/>
      <c r="Q4832" s="42"/>
      <c r="R4832" s="42"/>
      <c r="S4832" s="42"/>
      <c r="T4832" s="42"/>
    </row>
    <row r="4833" spans="11:20" s="1" customFormat="1" ht="25.15" customHeight="1" x14ac:dyDescent="0.25">
      <c r="K4833" s="68"/>
      <c r="O4833" s="21"/>
      <c r="Q4833" s="42"/>
      <c r="R4833" s="42"/>
      <c r="S4833" s="42"/>
      <c r="T4833" s="42"/>
    </row>
    <row r="4834" spans="11:20" s="1" customFormat="1" ht="25.15" customHeight="1" x14ac:dyDescent="0.25">
      <c r="K4834" s="68"/>
      <c r="O4834" s="21"/>
      <c r="Q4834" s="42"/>
      <c r="R4834" s="42"/>
      <c r="S4834" s="42"/>
      <c r="T4834" s="42"/>
    </row>
    <row r="4835" spans="11:20" s="1" customFormat="1" ht="25.15" customHeight="1" x14ac:dyDescent="0.25">
      <c r="K4835" s="68"/>
      <c r="O4835" s="21"/>
      <c r="Q4835" s="42"/>
      <c r="R4835" s="42"/>
      <c r="S4835" s="42"/>
      <c r="T4835" s="42"/>
    </row>
    <row r="4836" spans="11:20" s="1" customFormat="1" ht="25.15" customHeight="1" x14ac:dyDescent="0.25">
      <c r="K4836" s="68"/>
      <c r="O4836" s="21"/>
      <c r="Q4836" s="42"/>
      <c r="R4836" s="42"/>
      <c r="S4836" s="42"/>
      <c r="T4836" s="42"/>
    </row>
    <row r="4837" spans="11:20" s="1" customFormat="1" ht="25.15" customHeight="1" x14ac:dyDescent="0.25">
      <c r="K4837" s="68"/>
      <c r="O4837" s="21"/>
      <c r="Q4837" s="42"/>
      <c r="R4837" s="42"/>
      <c r="S4837" s="42"/>
      <c r="T4837" s="42"/>
    </row>
    <row r="4838" spans="11:20" s="1" customFormat="1" ht="25.15" customHeight="1" x14ac:dyDescent="0.25">
      <c r="K4838" s="68"/>
      <c r="O4838" s="21"/>
      <c r="Q4838" s="42"/>
      <c r="R4838" s="42"/>
      <c r="S4838" s="42"/>
      <c r="T4838" s="42"/>
    </row>
    <row r="4839" spans="11:20" s="1" customFormat="1" ht="25.15" customHeight="1" x14ac:dyDescent="0.25">
      <c r="K4839" s="68"/>
      <c r="O4839" s="21"/>
      <c r="Q4839" s="42"/>
      <c r="R4839" s="42"/>
      <c r="S4839" s="42"/>
      <c r="T4839" s="42"/>
    </row>
    <row r="4840" spans="11:20" s="1" customFormat="1" ht="25.15" customHeight="1" x14ac:dyDescent="0.25">
      <c r="K4840" s="68"/>
      <c r="O4840" s="21"/>
      <c r="Q4840" s="42"/>
      <c r="R4840" s="42"/>
      <c r="S4840" s="42"/>
      <c r="T4840" s="42"/>
    </row>
    <row r="4841" spans="11:20" s="1" customFormat="1" ht="25.15" customHeight="1" x14ac:dyDescent="0.25">
      <c r="K4841" s="68"/>
      <c r="O4841" s="21"/>
      <c r="Q4841" s="42"/>
      <c r="R4841" s="42"/>
      <c r="S4841" s="42"/>
      <c r="T4841" s="42"/>
    </row>
    <row r="4842" spans="11:20" s="1" customFormat="1" ht="25.15" customHeight="1" x14ac:dyDescent="0.25">
      <c r="K4842" s="68"/>
      <c r="O4842" s="21"/>
      <c r="Q4842" s="42"/>
      <c r="R4842" s="42"/>
      <c r="S4842" s="42"/>
      <c r="T4842" s="42"/>
    </row>
    <row r="4843" spans="11:20" s="1" customFormat="1" ht="25.15" customHeight="1" x14ac:dyDescent="0.25">
      <c r="K4843" s="68"/>
      <c r="O4843" s="21"/>
      <c r="Q4843" s="42"/>
      <c r="R4843" s="42"/>
      <c r="S4843" s="42"/>
      <c r="T4843" s="42"/>
    </row>
    <row r="4844" spans="11:20" s="1" customFormat="1" ht="25.15" customHeight="1" x14ac:dyDescent="0.25">
      <c r="K4844" s="68"/>
      <c r="O4844" s="21"/>
      <c r="Q4844" s="42"/>
      <c r="R4844" s="42"/>
      <c r="S4844" s="42"/>
      <c r="T4844" s="42"/>
    </row>
    <row r="4845" spans="11:20" s="1" customFormat="1" ht="25.15" customHeight="1" x14ac:dyDescent="0.25">
      <c r="K4845" s="68"/>
      <c r="O4845" s="21"/>
      <c r="Q4845" s="42"/>
      <c r="R4845" s="42"/>
      <c r="S4845" s="42"/>
      <c r="T4845" s="42"/>
    </row>
    <row r="4846" spans="11:20" s="1" customFormat="1" ht="25.15" customHeight="1" x14ac:dyDescent="0.25">
      <c r="K4846" s="68"/>
      <c r="O4846" s="21"/>
      <c r="Q4846" s="42"/>
      <c r="R4846" s="42"/>
      <c r="S4846" s="42"/>
      <c r="T4846" s="42"/>
    </row>
    <row r="4847" spans="11:20" s="1" customFormat="1" ht="25.15" customHeight="1" x14ac:dyDescent="0.25">
      <c r="K4847" s="68"/>
      <c r="O4847" s="21"/>
      <c r="Q4847" s="42"/>
      <c r="R4847" s="42"/>
      <c r="S4847" s="42"/>
      <c r="T4847" s="42"/>
    </row>
    <row r="4848" spans="11:20" s="1" customFormat="1" ht="25.15" customHeight="1" x14ac:dyDescent="0.25">
      <c r="K4848" s="68"/>
      <c r="O4848" s="21"/>
      <c r="Q4848" s="42"/>
      <c r="R4848" s="42"/>
      <c r="S4848" s="42"/>
      <c r="T4848" s="42"/>
    </row>
    <row r="4849" spans="11:20" s="1" customFormat="1" ht="25.15" customHeight="1" x14ac:dyDescent="0.25">
      <c r="K4849" s="68"/>
      <c r="O4849" s="21"/>
      <c r="Q4849" s="42"/>
      <c r="R4849" s="42"/>
      <c r="S4849" s="42"/>
      <c r="T4849" s="42"/>
    </row>
    <row r="4850" spans="11:20" s="1" customFormat="1" ht="25.15" customHeight="1" x14ac:dyDescent="0.25">
      <c r="K4850" s="68"/>
      <c r="O4850" s="21"/>
      <c r="Q4850" s="42"/>
      <c r="R4850" s="42"/>
      <c r="S4850" s="42"/>
      <c r="T4850" s="42"/>
    </row>
    <row r="4851" spans="11:20" s="1" customFormat="1" ht="25.15" customHeight="1" x14ac:dyDescent="0.25">
      <c r="K4851" s="68"/>
      <c r="O4851" s="21"/>
      <c r="Q4851" s="42"/>
      <c r="R4851" s="42"/>
      <c r="S4851" s="42"/>
      <c r="T4851" s="42"/>
    </row>
    <row r="4852" spans="11:20" s="1" customFormat="1" ht="25.15" customHeight="1" x14ac:dyDescent="0.25">
      <c r="K4852" s="68"/>
      <c r="O4852" s="21"/>
      <c r="Q4852" s="42"/>
      <c r="R4852" s="42"/>
      <c r="S4852" s="42"/>
      <c r="T4852" s="42"/>
    </row>
    <row r="4853" spans="11:20" s="1" customFormat="1" ht="25.15" customHeight="1" x14ac:dyDescent="0.25">
      <c r="K4853" s="68"/>
      <c r="O4853" s="21"/>
      <c r="Q4853" s="42"/>
      <c r="R4853" s="42"/>
      <c r="S4853" s="42"/>
      <c r="T4853" s="42"/>
    </row>
    <row r="4854" spans="11:20" s="1" customFormat="1" ht="25.15" customHeight="1" x14ac:dyDescent="0.25">
      <c r="K4854" s="68"/>
      <c r="O4854" s="21"/>
      <c r="Q4854" s="42"/>
      <c r="R4854" s="42"/>
      <c r="S4854" s="42"/>
      <c r="T4854" s="42"/>
    </row>
    <row r="4855" spans="11:20" s="1" customFormat="1" ht="25.15" customHeight="1" x14ac:dyDescent="0.25">
      <c r="K4855" s="68"/>
      <c r="O4855" s="21"/>
      <c r="Q4855" s="42"/>
      <c r="R4855" s="42"/>
      <c r="S4855" s="42"/>
      <c r="T4855" s="42"/>
    </row>
    <row r="4856" spans="11:20" s="1" customFormat="1" ht="25.15" customHeight="1" x14ac:dyDescent="0.25">
      <c r="K4856" s="68"/>
      <c r="O4856" s="21"/>
      <c r="Q4856" s="42"/>
      <c r="R4856" s="42"/>
      <c r="S4856" s="42"/>
      <c r="T4856" s="42"/>
    </row>
    <row r="4857" spans="11:20" s="1" customFormat="1" ht="25.15" customHeight="1" x14ac:dyDescent="0.25">
      <c r="K4857" s="68"/>
      <c r="O4857" s="21"/>
      <c r="Q4857" s="42"/>
      <c r="R4857" s="42"/>
      <c r="S4857" s="42"/>
      <c r="T4857" s="42"/>
    </row>
    <row r="4858" spans="11:20" s="1" customFormat="1" ht="25.15" customHeight="1" x14ac:dyDescent="0.25">
      <c r="K4858" s="68"/>
      <c r="O4858" s="21"/>
      <c r="Q4858" s="42"/>
      <c r="R4858" s="42"/>
      <c r="S4858" s="42"/>
      <c r="T4858" s="42"/>
    </row>
    <row r="4859" spans="11:20" s="1" customFormat="1" ht="25.15" customHeight="1" x14ac:dyDescent="0.25">
      <c r="K4859" s="68"/>
      <c r="O4859" s="21"/>
      <c r="Q4859" s="42"/>
      <c r="R4859" s="42"/>
      <c r="S4859" s="42"/>
      <c r="T4859" s="42"/>
    </row>
    <row r="4860" spans="11:20" s="1" customFormat="1" ht="25.15" customHeight="1" x14ac:dyDescent="0.25">
      <c r="K4860" s="68"/>
      <c r="O4860" s="21"/>
      <c r="Q4860" s="42"/>
      <c r="R4860" s="42"/>
      <c r="S4860" s="42"/>
      <c r="T4860" s="42"/>
    </row>
    <row r="4861" spans="11:20" s="1" customFormat="1" ht="25.15" customHeight="1" x14ac:dyDescent="0.25">
      <c r="K4861" s="68"/>
      <c r="O4861" s="21"/>
      <c r="Q4861" s="42"/>
      <c r="R4861" s="42"/>
      <c r="S4861" s="42"/>
      <c r="T4861" s="42"/>
    </row>
    <row r="4862" spans="11:20" s="1" customFormat="1" ht="25.15" customHeight="1" x14ac:dyDescent="0.25">
      <c r="K4862" s="68"/>
      <c r="O4862" s="21"/>
      <c r="Q4862" s="42"/>
      <c r="R4862" s="42"/>
      <c r="S4862" s="42"/>
      <c r="T4862" s="42"/>
    </row>
    <row r="4863" spans="11:20" s="1" customFormat="1" ht="25.15" customHeight="1" x14ac:dyDescent="0.25">
      <c r="K4863" s="68"/>
      <c r="O4863" s="21"/>
      <c r="Q4863" s="42"/>
      <c r="R4863" s="42"/>
      <c r="S4863" s="42"/>
      <c r="T4863" s="42"/>
    </row>
    <row r="4864" spans="11:20" s="1" customFormat="1" ht="25.15" customHeight="1" x14ac:dyDescent="0.25">
      <c r="K4864" s="68"/>
      <c r="O4864" s="21"/>
      <c r="Q4864" s="42"/>
      <c r="R4864" s="42"/>
      <c r="S4864" s="42"/>
      <c r="T4864" s="42"/>
    </row>
    <row r="4865" spans="11:20" s="1" customFormat="1" ht="25.15" customHeight="1" x14ac:dyDescent="0.25">
      <c r="K4865" s="68"/>
      <c r="O4865" s="21"/>
      <c r="Q4865" s="42"/>
      <c r="R4865" s="42"/>
      <c r="S4865" s="42"/>
      <c r="T4865" s="42"/>
    </row>
    <row r="4866" spans="11:20" s="1" customFormat="1" ht="25.15" customHeight="1" x14ac:dyDescent="0.25">
      <c r="K4866" s="68"/>
      <c r="O4866" s="21"/>
      <c r="Q4866" s="42"/>
      <c r="R4866" s="42"/>
      <c r="S4866" s="42"/>
      <c r="T4866" s="42"/>
    </row>
    <row r="4867" spans="11:20" s="1" customFormat="1" ht="25.15" customHeight="1" x14ac:dyDescent="0.25">
      <c r="K4867" s="68"/>
      <c r="O4867" s="21"/>
      <c r="Q4867" s="42"/>
      <c r="R4867" s="42"/>
      <c r="S4867" s="42"/>
      <c r="T4867" s="42"/>
    </row>
    <row r="4868" spans="11:20" s="1" customFormat="1" ht="25.15" customHeight="1" x14ac:dyDescent="0.25">
      <c r="K4868" s="68"/>
      <c r="O4868" s="21"/>
      <c r="Q4868" s="42"/>
      <c r="R4868" s="42"/>
      <c r="S4868" s="42"/>
      <c r="T4868" s="42"/>
    </row>
    <row r="4869" spans="11:20" s="1" customFormat="1" ht="25.15" customHeight="1" x14ac:dyDescent="0.25">
      <c r="K4869" s="68"/>
      <c r="O4869" s="21"/>
      <c r="Q4869" s="42"/>
      <c r="R4869" s="42"/>
      <c r="S4869" s="42"/>
      <c r="T4869" s="42"/>
    </row>
    <row r="4870" spans="11:20" s="1" customFormat="1" ht="25.15" customHeight="1" x14ac:dyDescent="0.25">
      <c r="K4870" s="68"/>
      <c r="O4870" s="21"/>
      <c r="Q4870" s="42"/>
      <c r="R4870" s="42"/>
      <c r="S4870" s="42"/>
      <c r="T4870" s="42"/>
    </row>
    <row r="4871" spans="11:20" s="1" customFormat="1" ht="25.15" customHeight="1" x14ac:dyDescent="0.25">
      <c r="K4871" s="68"/>
      <c r="O4871" s="21"/>
      <c r="Q4871" s="42"/>
      <c r="R4871" s="42"/>
      <c r="S4871" s="42"/>
      <c r="T4871" s="42"/>
    </row>
    <row r="4872" spans="11:20" s="1" customFormat="1" ht="25.15" customHeight="1" x14ac:dyDescent="0.25">
      <c r="K4872" s="68"/>
      <c r="O4872" s="21"/>
      <c r="Q4872" s="42"/>
      <c r="R4872" s="42"/>
      <c r="S4872" s="42"/>
      <c r="T4872" s="42"/>
    </row>
    <row r="4873" spans="11:20" s="1" customFormat="1" ht="25.15" customHeight="1" x14ac:dyDescent="0.25">
      <c r="K4873" s="68"/>
      <c r="O4873" s="21"/>
      <c r="Q4873" s="42"/>
      <c r="R4873" s="42"/>
      <c r="S4873" s="42"/>
      <c r="T4873" s="42"/>
    </row>
    <row r="4874" spans="11:20" s="1" customFormat="1" ht="25.15" customHeight="1" x14ac:dyDescent="0.25">
      <c r="K4874" s="68"/>
      <c r="O4874" s="21"/>
      <c r="Q4874" s="42"/>
      <c r="R4874" s="42"/>
      <c r="S4874" s="42"/>
      <c r="T4874" s="42"/>
    </row>
    <row r="4875" spans="11:20" s="1" customFormat="1" ht="25.15" customHeight="1" x14ac:dyDescent="0.25">
      <c r="K4875" s="68"/>
      <c r="O4875" s="21"/>
      <c r="Q4875" s="42"/>
      <c r="R4875" s="42"/>
      <c r="S4875" s="42"/>
      <c r="T4875" s="42"/>
    </row>
    <row r="4876" spans="11:20" s="1" customFormat="1" ht="25.15" customHeight="1" x14ac:dyDescent="0.25">
      <c r="K4876" s="68"/>
      <c r="O4876" s="21"/>
      <c r="Q4876" s="42"/>
      <c r="R4876" s="42"/>
      <c r="S4876" s="42"/>
      <c r="T4876" s="42"/>
    </row>
    <row r="4877" spans="11:20" s="1" customFormat="1" ht="25.15" customHeight="1" x14ac:dyDescent="0.25">
      <c r="K4877" s="68"/>
      <c r="O4877" s="21"/>
      <c r="Q4877" s="42"/>
      <c r="R4877" s="42"/>
      <c r="S4877" s="42"/>
      <c r="T4877" s="42"/>
    </row>
    <row r="4878" spans="11:20" s="1" customFormat="1" ht="25.15" customHeight="1" x14ac:dyDescent="0.25">
      <c r="K4878" s="68"/>
      <c r="O4878" s="21"/>
      <c r="Q4878" s="42"/>
      <c r="R4878" s="42"/>
      <c r="S4878" s="42"/>
      <c r="T4878" s="42"/>
    </row>
    <row r="4879" spans="11:20" s="1" customFormat="1" ht="25.15" customHeight="1" x14ac:dyDescent="0.25">
      <c r="K4879" s="68"/>
      <c r="O4879" s="21"/>
      <c r="Q4879" s="42"/>
      <c r="R4879" s="42"/>
      <c r="S4879" s="42"/>
      <c r="T4879" s="42"/>
    </row>
    <row r="4880" spans="11:20" s="1" customFormat="1" ht="25.15" customHeight="1" x14ac:dyDescent="0.25">
      <c r="K4880" s="68"/>
      <c r="O4880" s="21"/>
      <c r="Q4880" s="42"/>
      <c r="R4880" s="42"/>
      <c r="S4880" s="42"/>
      <c r="T4880" s="42"/>
    </row>
    <row r="4881" spans="11:20" s="1" customFormat="1" ht="25.15" customHeight="1" x14ac:dyDescent="0.25">
      <c r="K4881" s="68"/>
      <c r="O4881" s="21"/>
      <c r="Q4881" s="42"/>
      <c r="R4881" s="42"/>
      <c r="S4881" s="42"/>
      <c r="T4881" s="42"/>
    </row>
    <row r="4882" spans="11:20" s="1" customFormat="1" ht="25.15" customHeight="1" x14ac:dyDescent="0.25">
      <c r="K4882" s="68"/>
      <c r="O4882" s="21"/>
      <c r="Q4882" s="42"/>
      <c r="R4882" s="42"/>
      <c r="S4882" s="42"/>
      <c r="T4882" s="42"/>
    </row>
    <row r="4883" spans="11:20" s="1" customFormat="1" ht="25.15" customHeight="1" x14ac:dyDescent="0.25">
      <c r="K4883" s="68"/>
      <c r="O4883" s="21"/>
      <c r="Q4883" s="42"/>
      <c r="R4883" s="42"/>
      <c r="S4883" s="42"/>
      <c r="T4883" s="42"/>
    </row>
    <row r="4884" spans="11:20" s="1" customFormat="1" ht="25.15" customHeight="1" x14ac:dyDescent="0.25">
      <c r="K4884" s="68"/>
      <c r="O4884" s="21"/>
      <c r="Q4884" s="42"/>
      <c r="R4884" s="42"/>
      <c r="S4884" s="42"/>
      <c r="T4884" s="42"/>
    </row>
    <row r="4885" spans="11:20" s="1" customFormat="1" ht="25.15" customHeight="1" x14ac:dyDescent="0.25">
      <c r="K4885" s="68"/>
      <c r="O4885" s="21"/>
      <c r="Q4885" s="42"/>
      <c r="R4885" s="42"/>
      <c r="S4885" s="42"/>
      <c r="T4885" s="42"/>
    </row>
    <row r="4886" spans="11:20" s="1" customFormat="1" ht="25.15" customHeight="1" x14ac:dyDescent="0.25">
      <c r="K4886" s="68"/>
      <c r="O4886" s="21"/>
      <c r="Q4886" s="42"/>
      <c r="R4886" s="42"/>
      <c r="S4886" s="42"/>
      <c r="T4886" s="42"/>
    </row>
    <row r="4887" spans="11:20" s="1" customFormat="1" ht="25.15" customHeight="1" x14ac:dyDescent="0.25">
      <c r="K4887" s="68"/>
      <c r="O4887" s="21"/>
      <c r="Q4887" s="42"/>
      <c r="R4887" s="42"/>
      <c r="S4887" s="42"/>
      <c r="T4887" s="42"/>
    </row>
    <row r="4888" spans="11:20" s="1" customFormat="1" ht="25.15" customHeight="1" x14ac:dyDescent="0.25">
      <c r="K4888" s="68"/>
      <c r="O4888" s="21"/>
      <c r="Q4888" s="42"/>
      <c r="R4888" s="42"/>
      <c r="S4888" s="42"/>
      <c r="T4888" s="42"/>
    </row>
    <row r="4889" spans="11:20" s="1" customFormat="1" ht="25.15" customHeight="1" x14ac:dyDescent="0.25">
      <c r="K4889" s="68"/>
      <c r="O4889" s="21"/>
      <c r="Q4889" s="42"/>
      <c r="R4889" s="42"/>
      <c r="S4889" s="42"/>
      <c r="T4889" s="42"/>
    </row>
    <row r="4890" spans="11:20" s="1" customFormat="1" ht="25.15" customHeight="1" x14ac:dyDescent="0.25">
      <c r="K4890" s="68"/>
      <c r="O4890" s="21"/>
      <c r="Q4890" s="42"/>
      <c r="R4890" s="42"/>
      <c r="S4890" s="42"/>
      <c r="T4890" s="42"/>
    </row>
    <row r="4891" spans="11:20" s="1" customFormat="1" ht="25.15" customHeight="1" x14ac:dyDescent="0.25">
      <c r="K4891" s="68"/>
      <c r="O4891" s="21"/>
      <c r="Q4891" s="42"/>
      <c r="R4891" s="42"/>
      <c r="S4891" s="42"/>
      <c r="T4891" s="42"/>
    </row>
    <row r="4892" spans="11:20" s="1" customFormat="1" ht="25.15" customHeight="1" x14ac:dyDescent="0.25">
      <c r="K4892" s="68"/>
      <c r="O4892" s="21"/>
      <c r="Q4892" s="42"/>
      <c r="R4892" s="42"/>
      <c r="S4892" s="42"/>
      <c r="T4892" s="42"/>
    </row>
    <row r="4893" spans="11:20" s="1" customFormat="1" ht="25.15" customHeight="1" x14ac:dyDescent="0.25">
      <c r="K4893" s="68"/>
      <c r="O4893" s="21"/>
      <c r="Q4893" s="42"/>
      <c r="R4893" s="42"/>
      <c r="S4893" s="42"/>
      <c r="T4893" s="42"/>
    </row>
    <row r="4894" spans="11:20" s="1" customFormat="1" ht="25.15" customHeight="1" x14ac:dyDescent="0.25">
      <c r="K4894" s="68"/>
      <c r="O4894" s="21"/>
      <c r="Q4894" s="42"/>
      <c r="R4894" s="42"/>
      <c r="S4894" s="42"/>
      <c r="T4894" s="42"/>
    </row>
    <row r="4895" spans="11:20" s="1" customFormat="1" ht="25.15" customHeight="1" x14ac:dyDescent="0.25">
      <c r="K4895" s="68"/>
      <c r="O4895" s="21"/>
      <c r="Q4895" s="42"/>
      <c r="R4895" s="42"/>
      <c r="S4895" s="42"/>
      <c r="T4895" s="42"/>
    </row>
    <row r="4896" spans="11:20" s="1" customFormat="1" ht="25.15" customHeight="1" x14ac:dyDescent="0.25">
      <c r="K4896" s="68"/>
      <c r="O4896" s="21"/>
      <c r="Q4896" s="42"/>
      <c r="R4896" s="42"/>
      <c r="S4896" s="42"/>
      <c r="T4896" s="42"/>
    </row>
    <row r="4897" spans="11:20" s="1" customFormat="1" ht="25.15" customHeight="1" x14ac:dyDescent="0.25">
      <c r="K4897" s="68"/>
      <c r="O4897" s="21"/>
      <c r="Q4897" s="42"/>
      <c r="R4897" s="42"/>
      <c r="S4897" s="42"/>
      <c r="T4897" s="42"/>
    </row>
    <row r="4898" spans="11:20" s="1" customFormat="1" ht="25.15" customHeight="1" x14ac:dyDescent="0.25">
      <c r="K4898" s="68"/>
      <c r="O4898" s="21"/>
      <c r="Q4898" s="42"/>
      <c r="R4898" s="42"/>
      <c r="S4898" s="42"/>
      <c r="T4898" s="42"/>
    </row>
    <row r="4899" spans="11:20" s="1" customFormat="1" ht="25.15" customHeight="1" x14ac:dyDescent="0.25">
      <c r="K4899" s="68"/>
      <c r="O4899" s="21"/>
      <c r="Q4899" s="42"/>
      <c r="R4899" s="42"/>
      <c r="S4899" s="42"/>
      <c r="T4899" s="42"/>
    </row>
    <row r="4900" spans="11:20" s="1" customFormat="1" ht="25.15" customHeight="1" x14ac:dyDescent="0.25">
      <c r="K4900" s="68"/>
      <c r="O4900" s="21"/>
      <c r="Q4900" s="42"/>
      <c r="R4900" s="42"/>
      <c r="S4900" s="42"/>
      <c r="T4900" s="42"/>
    </row>
    <row r="4901" spans="11:20" s="1" customFormat="1" ht="25.15" customHeight="1" x14ac:dyDescent="0.25">
      <c r="K4901" s="68"/>
      <c r="O4901" s="21"/>
      <c r="Q4901" s="42"/>
      <c r="R4901" s="42"/>
      <c r="S4901" s="42"/>
      <c r="T4901" s="42"/>
    </row>
    <row r="4902" spans="11:20" s="1" customFormat="1" ht="25.15" customHeight="1" x14ac:dyDescent="0.25">
      <c r="K4902" s="68"/>
      <c r="O4902" s="21"/>
      <c r="Q4902" s="42"/>
      <c r="R4902" s="42"/>
      <c r="S4902" s="42"/>
      <c r="T4902" s="42"/>
    </row>
    <row r="4903" spans="11:20" s="1" customFormat="1" ht="25.15" customHeight="1" x14ac:dyDescent="0.25">
      <c r="K4903" s="68"/>
      <c r="O4903" s="21"/>
      <c r="Q4903" s="42"/>
      <c r="R4903" s="42"/>
      <c r="S4903" s="42"/>
      <c r="T4903" s="42"/>
    </row>
    <row r="4904" spans="11:20" s="1" customFormat="1" ht="25.15" customHeight="1" x14ac:dyDescent="0.25">
      <c r="K4904" s="68"/>
      <c r="O4904" s="21"/>
      <c r="Q4904" s="42"/>
      <c r="R4904" s="42"/>
      <c r="S4904" s="42"/>
      <c r="T4904" s="42"/>
    </row>
    <row r="4905" spans="11:20" s="1" customFormat="1" ht="25.15" customHeight="1" x14ac:dyDescent="0.25">
      <c r="K4905" s="68"/>
      <c r="O4905" s="21"/>
      <c r="Q4905" s="42"/>
      <c r="R4905" s="42"/>
      <c r="S4905" s="42"/>
      <c r="T4905" s="42"/>
    </row>
    <row r="4906" spans="11:20" s="1" customFormat="1" ht="25.15" customHeight="1" x14ac:dyDescent="0.25">
      <c r="K4906" s="68"/>
      <c r="O4906" s="21"/>
      <c r="Q4906" s="42"/>
      <c r="R4906" s="42"/>
      <c r="S4906" s="42"/>
      <c r="T4906" s="42"/>
    </row>
    <row r="4907" spans="11:20" s="1" customFormat="1" ht="25.15" customHeight="1" x14ac:dyDescent="0.25">
      <c r="K4907" s="68"/>
      <c r="O4907" s="21"/>
      <c r="Q4907" s="42"/>
      <c r="R4907" s="42"/>
      <c r="S4907" s="42"/>
      <c r="T4907" s="42"/>
    </row>
    <row r="4908" spans="11:20" s="1" customFormat="1" ht="25.15" customHeight="1" x14ac:dyDescent="0.25">
      <c r="K4908" s="68"/>
      <c r="O4908" s="21"/>
      <c r="Q4908" s="42"/>
      <c r="R4908" s="42"/>
      <c r="S4908" s="42"/>
      <c r="T4908" s="42"/>
    </row>
    <row r="4909" spans="11:20" s="1" customFormat="1" ht="25.15" customHeight="1" x14ac:dyDescent="0.25">
      <c r="K4909" s="68"/>
      <c r="O4909" s="21"/>
      <c r="Q4909" s="42"/>
      <c r="R4909" s="42"/>
      <c r="S4909" s="42"/>
      <c r="T4909" s="42"/>
    </row>
    <row r="4910" spans="11:20" s="1" customFormat="1" ht="25.15" customHeight="1" x14ac:dyDescent="0.25">
      <c r="K4910" s="68"/>
      <c r="O4910" s="21"/>
      <c r="Q4910" s="42"/>
      <c r="R4910" s="42"/>
      <c r="S4910" s="42"/>
      <c r="T4910" s="42"/>
    </row>
    <row r="4911" spans="11:20" s="1" customFormat="1" ht="25.15" customHeight="1" x14ac:dyDescent="0.25">
      <c r="K4911" s="68"/>
      <c r="O4911" s="21"/>
      <c r="Q4911" s="42"/>
      <c r="R4911" s="42"/>
      <c r="S4911" s="42"/>
      <c r="T4911" s="42"/>
    </row>
    <row r="4912" spans="11:20" s="1" customFormat="1" ht="25.15" customHeight="1" x14ac:dyDescent="0.25">
      <c r="K4912" s="68"/>
      <c r="O4912" s="21"/>
      <c r="Q4912" s="42"/>
      <c r="R4912" s="42"/>
      <c r="S4912" s="42"/>
      <c r="T4912" s="42"/>
    </row>
    <row r="4913" spans="11:20" s="1" customFormat="1" ht="25.15" customHeight="1" x14ac:dyDescent="0.25">
      <c r="K4913" s="68"/>
      <c r="O4913" s="21"/>
      <c r="Q4913" s="42"/>
      <c r="R4913" s="42"/>
      <c r="S4913" s="42"/>
      <c r="T4913" s="42"/>
    </row>
    <row r="4914" spans="11:20" s="1" customFormat="1" ht="25.15" customHeight="1" x14ac:dyDescent="0.25">
      <c r="K4914" s="68"/>
      <c r="O4914" s="21"/>
      <c r="Q4914" s="42"/>
      <c r="R4914" s="42"/>
      <c r="S4914" s="42"/>
      <c r="T4914" s="42"/>
    </row>
    <row r="4915" spans="11:20" s="1" customFormat="1" ht="25.15" customHeight="1" x14ac:dyDescent="0.25">
      <c r="K4915" s="68"/>
      <c r="O4915" s="21"/>
      <c r="Q4915" s="42"/>
      <c r="R4915" s="42"/>
      <c r="S4915" s="42"/>
      <c r="T4915" s="42"/>
    </row>
    <row r="4916" spans="11:20" s="1" customFormat="1" ht="25.15" customHeight="1" x14ac:dyDescent="0.25">
      <c r="K4916" s="68"/>
      <c r="O4916" s="21"/>
      <c r="Q4916" s="42"/>
      <c r="R4916" s="42"/>
      <c r="S4916" s="42"/>
      <c r="T4916" s="42"/>
    </row>
    <row r="4917" spans="11:20" s="1" customFormat="1" ht="25.15" customHeight="1" x14ac:dyDescent="0.25">
      <c r="K4917" s="68"/>
      <c r="O4917" s="21"/>
      <c r="Q4917" s="42"/>
      <c r="R4917" s="42"/>
      <c r="S4917" s="42"/>
      <c r="T4917" s="42"/>
    </row>
    <row r="4918" spans="11:20" s="1" customFormat="1" ht="25.15" customHeight="1" x14ac:dyDescent="0.25">
      <c r="K4918" s="68"/>
      <c r="O4918" s="21"/>
      <c r="Q4918" s="42"/>
      <c r="R4918" s="42"/>
      <c r="S4918" s="42"/>
      <c r="T4918" s="42"/>
    </row>
    <row r="4919" spans="11:20" s="1" customFormat="1" ht="25.15" customHeight="1" x14ac:dyDescent="0.25">
      <c r="K4919" s="68"/>
      <c r="O4919" s="21"/>
      <c r="Q4919" s="42"/>
      <c r="R4919" s="42"/>
      <c r="S4919" s="42"/>
      <c r="T4919" s="42"/>
    </row>
    <row r="4920" spans="11:20" s="1" customFormat="1" ht="25.15" customHeight="1" x14ac:dyDescent="0.25">
      <c r="K4920" s="68"/>
      <c r="O4920" s="21"/>
      <c r="Q4920" s="42"/>
      <c r="R4920" s="42"/>
      <c r="S4920" s="42"/>
      <c r="T4920" s="42"/>
    </row>
    <row r="4921" spans="11:20" s="1" customFormat="1" ht="25.15" customHeight="1" x14ac:dyDescent="0.25">
      <c r="K4921" s="68"/>
      <c r="O4921" s="21"/>
      <c r="Q4921" s="42"/>
      <c r="R4921" s="42"/>
      <c r="S4921" s="42"/>
      <c r="T4921" s="42"/>
    </row>
    <row r="4922" spans="11:20" s="1" customFormat="1" ht="25.15" customHeight="1" x14ac:dyDescent="0.25">
      <c r="K4922" s="68"/>
      <c r="O4922" s="21"/>
      <c r="Q4922" s="42"/>
      <c r="R4922" s="42"/>
      <c r="S4922" s="42"/>
      <c r="T4922" s="42"/>
    </row>
    <row r="4923" spans="11:20" s="1" customFormat="1" ht="25.15" customHeight="1" x14ac:dyDescent="0.25">
      <c r="K4923" s="68"/>
      <c r="O4923" s="21"/>
      <c r="Q4923" s="42"/>
      <c r="R4923" s="42"/>
      <c r="S4923" s="42"/>
      <c r="T4923" s="42"/>
    </row>
    <row r="4924" spans="11:20" s="1" customFormat="1" ht="25.15" customHeight="1" x14ac:dyDescent="0.25">
      <c r="K4924" s="68"/>
      <c r="O4924" s="21"/>
      <c r="Q4924" s="42"/>
      <c r="R4924" s="42"/>
      <c r="S4924" s="42"/>
      <c r="T4924" s="42"/>
    </row>
    <row r="4925" spans="11:20" s="1" customFormat="1" ht="25.15" customHeight="1" x14ac:dyDescent="0.25">
      <c r="K4925" s="68"/>
      <c r="O4925" s="21"/>
      <c r="Q4925" s="42"/>
      <c r="R4925" s="42"/>
      <c r="S4925" s="42"/>
      <c r="T4925" s="42"/>
    </row>
    <row r="4926" spans="11:20" s="1" customFormat="1" ht="25.15" customHeight="1" x14ac:dyDescent="0.25">
      <c r="K4926" s="68"/>
      <c r="O4926" s="21"/>
      <c r="Q4926" s="42"/>
      <c r="R4926" s="42"/>
      <c r="S4926" s="42"/>
      <c r="T4926" s="42"/>
    </row>
    <row r="4927" spans="11:20" s="1" customFormat="1" ht="25.15" customHeight="1" x14ac:dyDescent="0.25">
      <c r="K4927" s="68"/>
      <c r="O4927" s="21"/>
      <c r="Q4927" s="42"/>
      <c r="R4927" s="42"/>
      <c r="S4927" s="42"/>
      <c r="T4927" s="42"/>
    </row>
    <row r="4928" spans="11:20" s="1" customFormat="1" ht="25.15" customHeight="1" x14ac:dyDescent="0.25">
      <c r="K4928" s="68"/>
      <c r="O4928" s="21"/>
      <c r="Q4928" s="42"/>
      <c r="R4928" s="42"/>
      <c r="S4928" s="42"/>
      <c r="T4928" s="42"/>
    </row>
    <row r="4929" spans="11:20" s="1" customFormat="1" ht="25.15" customHeight="1" x14ac:dyDescent="0.25">
      <c r="K4929" s="68"/>
      <c r="O4929" s="21"/>
      <c r="Q4929" s="42"/>
      <c r="R4929" s="42"/>
      <c r="S4929" s="42"/>
      <c r="T4929" s="42"/>
    </row>
    <row r="4930" spans="11:20" s="1" customFormat="1" ht="25.15" customHeight="1" x14ac:dyDescent="0.25">
      <c r="K4930" s="68"/>
      <c r="O4930" s="21"/>
      <c r="Q4930" s="42"/>
      <c r="R4930" s="42"/>
      <c r="S4930" s="42"/>
      <c r="T4930" s="42"/>
    </row>
    <row r="4931" spans="11:20" s="1" customFormat="1" ht="25.15" customHeight="1" x14ac:dyDescent="0.25">
      <c r="K4931" s="68"/>
      <c r="O4931" s="21"/>
      <c r="Q4931" s="42"/>
      <c r="R4931" s="42"/>
      <c r="S4931" s="42"/>
      <c r="T4931" s="42"/>
    </row>
    <row r="4932" spans="11:20" s="1" customFormat="1" ht="25.15" customHeight="1" x14ac:dyDescent="0.25">
      <c r="K4932" s="68"/>
      <c r="O4932" s="21"/>
      <c r="Q4932" s="42"/>
      <c r="R4932" s="42"/>
      <c r="S4932" s="42"/>
      <c r="T4932" s="42"/>
    </row>
    <row r="4933" spans="11:20" s="1" customFormat="1" ht="25.15" customHeight="1" x14ac:dyDescent="0.25">
      <c r="K4933" s="68"/>
      <c r="O4933" s="21"/>
      <c r="Q4933" s="42"/>
      <c r="R4933" s="42"/>
      <c r="S4933" s="42"/>
      <c r="T4933" s="42"/>
    </row>
    <row r="4934" spans="11:20" s="1" customFormat="1" ht="25.15" customHeight="1" x14ac:dyDescent="0.25">
      <c r="K4934" s="68"/>
      <c r="O4934" s="21"/>
      <c r="Q4934" s="42"/>
      <c r="R4934" s="42"/>
      <c r="S4934" s="42"/>
      <c r="T4934" s="42"/>
    </row>
    <row r="4935" spans="11:20" s="1" customFormat="1" ht="25.15" customHeight="1" x14ac:dyDescent="0.25">
      <c r="K4935" s="68"/>
      <c r="O4935" s="21"/>
      <c r="Q4935" s="42"/>
      <c r="R4935" s="42"/>
      <c r="S4935" s="42"/>
      <c r="T4935" s="42"/>
    </row>
    <row r="4936" spans="11:20" s="1" customFormat="1" ht="25.15" customHeight="1" x14ac:dyDescent="0.25">
      <c r="K4936" s="68"/>
      <c r="O4936" s="21"/>
      <c r="Q4936" s="42"/>
      <c r="R4936" s="42"/>
      <c r="S4936" s="42"/>
      <c r="T4936" s="42"/>
    </row>
    <row r="4937" spans="11:20" s="1" customFormat="1" ht="25.15" customHeight="1" x14ac:dyDescent="0.25">
      <c r="K4937" s="68"/>
      <c r="O4937" s="21"/>
      <c r="Q4937" s="42"/>
      <c r="R4937" s="42"/>
      <c r="S4937" s="42"/>
      <c r="T4937" s="42"/>
    </row>
    <row r="4938" spans="11:20" s="1" customFormat="1" ht="25.15" customHeight="1" x14ac:dyDescent="0.25">
      <c r="K4938" s="68"/>
      <c r="O4938" s="21"/>
      <c r="Q4938" s="42"/>
      <c r="R4938" s="42"/>
      <c r="S4938" s="42"/>
      <c r="T4938" s="42"/>
    </row>
    <row r="4939" spans="11:20" s="1" customFormat="1" ht="25.15" customHeight="1" x14ac:dyDescent="0.25">
      <c r="K4939" s="68"/>
      <c r="O4939" s="21"/>
      <c r="Q4939" s="42"/>
      <c r="R4939" s="42"/>
      <c r="S4939" s="42"/>
      <c r="T4939" s="42"/>
    </row>
    <row r="4940" spans="11:20" s="1" customFormat="1" ht="25.15" customHeight="1" x14ac:dyDescent="0.25">
      <c r="K4940" s="68"/>
      <c r="O4940" s="21"/>
      <c r="Q4940" s="42"/>
      <c r="R4940" s="42"/>
      <c r="S4940" s="42"/>
      <c r="T4940" s="42"/>
    </row>
    <row r="4941" spans="11:20" s="1" customFormat="1" ht="25.15" customHeight="1" x14ac:dyDescent="0.25">
      <c r="K4941" s="68"/>
      <c r="O4941" s="21"/>
      <c r="Q4941" s="42"/>
      <c r="R4941" s="42"/>
      <c r="S4941" s="42"/>
      <c r="T4941" s="42"/>
    </row>
    <row r="4942" spans="11:20" s="1" customFormat="1" ht="25.15" customHeight="1" x14ac:dyDescent="0.25">
      <c r="K4942" s="68"/>
      <c r="O4942" s="21"/>
      <c r="Q4942" s="42"/>
      <c r="R4942" s="42"/>
      <c r="S4942" s="42"/>
      <c r="T4942" s="42"/>
    </row>
    <row r="4943" spans="11:20" s="1" customFormat="1" ht="25.15" customHeight="1" x14ac:dyDescent="0.25">
      <c r="K4943" s="68"/>
      <c r="O4943" s="21"/>
      <c r="Q4943" s="42"/>
      <c r="R4943" s="42"/>
      <c r="S4943" s="42"/>
      <c r="T4943" s="42"/>
    </row>
    <row r="4944" spans="11:20" s="1" customFormat="1" ht="25.15" customHeight="1" x14ac:dyDescent="0.25">
      <c r="K4944" s="68"/>
      <c r="O4944" s="21"/>
      <c r="Q4944" s="42"/>
      <c r="R4944" s="42"/>
      <c r="S4944" s="42"/>
      <c r="T4944" s="42"/>
    </row>
    <row r="4945" spans="11:20" s="1" customFormat="1" ht="25.15" customHeight="1" x14ac:dyDescent="0.25">
      <c r="K4945" s="68"/>
      <c r="O4945" s="21"/>
      <c r="Q4945" s="42"/>
      <c r="R4945" s="42"/>
      <c r="S4945" s="42"/>
      <c r="T4945" s="42"/>
    </row>
    <row r="4946" spans="11:20" s="1" customFormat="1" ht="25.15" customHeight="1" x14ac:dyDescent="0.25">
      <c r="K4946" s="68"/>
      <c r="O4946" s="21"/>
      <c r="Q4946" s="42"/>
      <c r="R4946" s="42"/>
      <c r="S4946" s="42"/>
      <c r="T4946" s="42"/>
    </row>
    <row r="4947" spans="11:20" s="1" customFormat="1" ht="25.15" customHeight="1" x14ac:dyDescent="0.25">
      <c r="K4947" s="68"/>
      <c r="O4947" s="21"/>
      <c r="Q4947" s="42"/>
      <c r="R4947" s="42"/>
      <c r="S4947" s="42"/>
      <c r="T4947" s="42"/>
    </row>
    <row r="4948" spans="11:20" s="1" customFormat="1" ht="25.15" customHeight="1" x14ac:dyDescent="0.25">
      <c r="K4948" s="68"/>
      <c r="O4948" s="21"/>
      <c r="Q4948" s="42"/>
      <c r="R4948" s="42"/>
      <c r="S4948" s="42"/>
      <c r="T4948" s="42"/>
    </row>
    <row r="4949" spans="11:20" s="1" customFormat="1" ht="25.15" customHeight="1" x14ac:dyDescent="0.25">
      <c r="K4949" s="68"/>
      <c r="O4949" s="21"/>
      <c r="Q4949" s="42"/>
      <c r="R4949" s="42"/>
      <c r="S4949" s="42"/>
      <c r="T4949" s="42"/>
    </row>
    <row r="4950" spans="11:20" s="1" customFormat="1" ht="25.15" customHeight="1" x14ac:dyDescent="0.25">
      <c r="K4950" s="68"/>
      <c r="O4950" s="21"/>
      <c r="Q4950" s="42"/>
      <c r="R4950" s="42"/>
      <c r="S4950" s="42"/>
      <c r="T4950" s="42"/>
    </row>
    <row r="4951" spans="11:20" s="1" customFormat="1" ht="25.15" customHeight="1" x14ac:dyDescent="0.25">
      <c r="K4951" s="68"/>
      <c r="O4951" s="21"/>
      <c r="Q4951" s="42"/>
      <c r="R4951" s="42"/>
      <c r="S4951" s="42"/>
      <c r="T4951" s="42"/>
    </row>
    <row r="4952" spans="11:20" s="1" customFormat="1" ht="25.15" customHeight="1" x14ac:dyDescent="0.25">
      <c r="K4952" s="68"/>
      <c r="O4952" s="21"/>
      <c r="Q4952" s="42"/>
      <c r="R4952" s="42"/>
      <c r="S4952" s="42"/>
      <c r="T4952" s="42"/>
    </row>
    <row r="4953" spans="11:20" s="1" customFormat="1" ht="25.15" customHeight="1" x14ac:dyDescent="0.25">
      <c r="K4953" s="68"/>
      <c r="O4953" s="21"/>
      <c r="Q4953" s="42"/>
      <c r="R4953" s="42"/>
      <c r="S4953" s="42"/>
      <c r="T4953" s="42"/>
    </row>
    <row r="4954" spans="11:20" s="1" customFormat="1" ht="25.15" customHeight="1" x14ac:dyDescent="0.25">
      <c r="K4954" s="68"/>
      <c r="O4954" s="21"/>
      <c r="Q4954" s="42"/>
      <c r="R4954" s="42"/>
      <c r="S4954" s="42"/>
      <c r="T4954" s="42"/>
    </row>
    <row r="4955" spans="11:20" s="1" customFormat="1" ht="25.15" customHeight="1" x14ac:dyDescent="0.25">
      <c r="K4955" s="68"/>
      <c r="O4955" s="21"/>
      <c r="Q4955" s="42"/>
      <c r="R4955" s="42"/>
      <c r="S4955" s="42"/>
      <c r="T4955" s="42"/>
    </row>
    <row r="4956" spans="11:20" s="1" customFormat="1" ht="25.15" customHeight="1" x14ac:dyDescent="0.25">
      <c r="K4956" s="68"/>
      <c r="O4956" s="21"/>
      <c r="Q4956" s="42"/>
      <c r="R4956" s="42"/>
      <c r="S4956" s="42"/>
      <c r="T4956" s="42"/>
    </row>
    <row r="4957" spans="11:20" s="1" customFormat="1" ht="25.15" customHeight="1" x14ac:dyDescent="0.25">
      <c r="K4957" s="68"/>
      <c r="O4957" s="21"/>
      <c r="Q4957" s="42"/>
      <c r="R4957" s="42"/>
      <c r="S4957" s="42"/>
      <c r="T4957" s="42"/>
    </row>
    <row r="4958" spans="11:20" s="1" customFormat="1" ht="25.15" customHeight="1" x14ac:dyDescent="0.25">
      <c r="K4958" s="68"/>
      <c r="O4958" s="21"/>
      <c r="Q4958" s="42"/>
      <c r="R4958" s="42"/>
      <c r="S4958" s="42"/>
      <c r="T4958" s="42"/>
    </row>
    <row r="4959" spans="11:20" s="1" customFormat="1" ht="25.15" customHeight="1" x14ac:dyDescent="0.25">
      <c r="K4959" s="68"/>
      <c r="O4959" s="21"/>
      <c r="Q4959" s="42"/>
      <c r="R4959" s="42"/>
      <c r="S4959" s="42"/>
      <c r="T4959" s="42"/>
    </row>
    <row r="4960" spans="11:20" s="1" customFormat="1" ht="25.15" customHeight="1" x14ac:dyDescent="0.25">
      <c r="K4960" s="68"/>
      <c r="O4960" s="21"/>
      <c r="Q4960" s="42"/>
      <c r="R4960" s="42"/>
      <c r="S4960" s="42"/>
      <c r="T4960" s="42"/>
    </row>
    <row r="4961" spans="11:20" s="1" customFormat="1" ht="25.15" customHeight="1" x14ac:dyDescent="0.25">
      <c r="K4961" s="68"/>
      <c r="O4961" s="21"/>
      <c r="Q4961" s="42"/>
      <c r="R4961" s="42"/>
      <c r="S4961" s="42"/>
      <c r="T4961" s="42"/>
    </row>
    <row r="4962" spans="11:20" s="1" customFormat="1" ht="25.15" customHeight="1" x14ac:dyDescent="0.25">
      <c r="K4962" s="68"/>
      <c r="O4962" s="21"/>
      <c r="Q4962" s="42"/>
      <c r="R4962" s="42"/>
      <c r="S4962" s="42"/>
      <c r="T4962" s="42"/>
    </row>
    <row r="4963" spans="11:20" s="1" customFormat="1" ht="25.15" customHeight="1" x14ac:dyDescent="0.25">
      <c r="K4963" s="68"/>
      <c r="O4963" s="21"/>
      <c r="Q4963" s="42"/>
      <c r="R4963" s="42"/>
      <c r="S4963" s="42"/>
      <c r="T4963" s="42"/>
    </row>
    <row r="4964" spans="11:20" s="1" customFormat="1" ht="25.15" customHeight="1" x14ac:dyDescent="0.25">
      <c r="K4964" s="68"/>
      <c r="O4964" s="21"/>
      <c r="Q4964" s="42"/>
      <c r="R4964" s="42"/>
      <c r="S4964" s="42"/>
      <c r="T4964" s="42"/>
    </row>
    <row r="4965" spans="11:20" s="1" customFormat="1" ht="25.15" customHeight="1" x14ac:dyDescent="0.25">
      <c r="K4965" s="68"/>
      <c r="O4965" s="21"/>
      <c r="Q4965" s="42"/>
      <c r="R4965" s="42"/>
      <c r="S4965" s="42"/>
      <c r="T4965" s="42"/>
    </row>
    <row r="4966" spans="11:20" s="1" customFormat="1" ht="25.15" customHeight="1" x14ac:dyDescent="0.25">
      <c r="K4966" s="68"/>
      <c r="O4966" s="21"/>
      <c r="Q4966" s="42"/>
      <c r="R4966" s="42"/>
      <c r="S4966" s="42"/>
      <c r="T4966" s="42"/>
    </row>
    <row r="4967" spans="11:20" s="1" customFormat="1" ht="25.15" customHeight="1" x14ac:dyDescent="0.25">
      <c r="K4967" s="68"/>
      <c r="O4967" s="21"/>
      <c r="Q4967" s="42"/>
      <c r="R4967" s="42"/>
      <c r="S4967" s="42"/>
      <c r="T4967" s="42"/>
    </row>
    <row r="4968" spans="11:20" s="1" customFormat="1" ht="25.15" customHeight="1" x14ac:dyDescent="0.25">
      <c r="K4968" s="68"/>
      <c r="O4968" s="21"/>
      <c r="Q4968" s="42"/>
      <c r="R4968" s="42"/>
      <c r="S4968" s="42"/>
      <c r="T4968" s="42"/>
    </row>
    <row r="4969" spans="11:20" s="1" customFormat="1" ht="25.15" customHeight="1" x14ac:dyDescent="0.25">
      <c r="K4969" s="68"/>
      <c r="O4969" s="21"/>
      <c r="Q4969" s="42"/>
      <c r="R4969" s="42"/>
      <c r="S4969" s="42"/>
      <c r="T4969" s="42"/>
    </row>
    <row r="4970" spans="11:20" s="1" customFormat="1" ht="25.15" customHeight="1" x14ac:dyDescent="0.25">
      <c r="K4970" s="68"/>
      <c r="O4970" s="21"/>
      <c r="Q4970" s="42"/>
      <c r="R4970" s="42"/>
      <c r="S4970" s="42"/>
      <c r="T4970" s="42"/>
    </row>
    <row r="4971" spans="11:20" s="1" customFormat="1" ht="25.15" customHeight="1" x14ac:dyDescent="0.25">
      <c r="K4971" s="68"/>
      <c r="O4971" s="21"/>
      <c r="Q4971" s="42"/>
      <c r="R4971" s="42"/>
      <c r="S4971" s="42"/>
      <c r="T4971" s="42"/>
    </row>
    <row r="4972" spans="11:20" s="1" customFormat="1" ht="25.15" customHeight="1" x14ac:dyDescent="0.25">
      <c r="K4972" s="68"/>
      <c r="O4972" s="21"/>
      <c r="Q4972" s="42"/>
      <c r="R4972" s="42"/>
      <c r="S4972" s="42"/>
      <c r="T4972" s="42"/>
    </row>
    <row r="4973" spans="11:20" s="1" customFormat="1" ht="25.15" customHeight="1" x14ac:dyDescent="0.25">
      <c r="K4973" s="68"/>
      <c r="O4973" s="21"/>
      <c r="Q4973" s="42"/>
      <c r="R4973" s="42"/>
      <c r="S4973" s="42"/>
      <c r="T4973" s="42"/>
    </row>
    <row r="4974" spans="11:20" s="1" customFormat="1" ht="25.15" customHeight="1" x14ac:dyDescent="0.25">
      <c r="K4974" s="68"/>
      <c r="O4974" s="21"/>
      <c r="Q4974" s="42"/>
      <c r="R4974" s="42"/>
      <c r="S4974" s="42"/>
      <c r="T4974" s="42"/>
    </row>
    <row r="4975" spans="11:20" s="1" customFormat="1" ht="25.15" customHeight="1" x14ac:dyDescent="0.25">
      <c r="K4975" s="68"/>
      <c r="O4975" s="21"/>
      <c r="Q4975" s="42"/>
      <c r="R4975" s="42"/>
      <c r="S4975" s="42"/>
      <c r="T4975" s="42"/>
    </row>
    <row r="4976" spans="11:20" s="1" customFormat="1" ht="25.15" customHeight="1" x14ac:dyDescent="0.25">
      <c r="K4976" s="68"/>
      <c r="O4976" s="21"/>
      <c r="Q4976" s="42"/>
      <c r="R4976" s="42"/>
      <c r="S4976" s="42"/>
      <c r="T4976" s="42"/>
    </row>
    <row r="4977" spans="11:20" s="1" customFormat="1" ht="25.15" customHeight="1" x14ac:dyDescent="0.25">
      <c r="K4977" s="68"/>
      <c r="O4977" s="21"/>
      <c r="Q4977" s="42"/>
      <c r="R4977" s="42"/>
      <c r="S4977" s="42"/>
      <c r="T4977" s="42"/>
    </row>
    <row r="4978" spans="11:20" s="1" customFormat="1" ht="25.15" customHeight="1" x14ac:dyDescent="0.25">
      <c r="K4978" s="68"/>
      <c r="O4978" s="21"/>
      <c r="Q4978" s="42"/>
      <c r="R4978" s="42"/>
      <c r="S4978" s="42"/>
      <c r="T4978" s="42"/>
    </row>
    <row r="4979" spans="11:20" s="1" customFormat="1" ht="25.15" customHeight="1" x14ac:dyDescent="0.25">
      <c r="K4979" s="68"/>
      <c r="O4979" s="21"/>
      <c r="Q4979" s="42"/>
      <c r="R4979" s="42"/>
      <c r="S4979" s="42"/>
      <c r="T4979" s="42"/>
    </row>
    <row r="4980" spans="11:20" s="1" customFormat="1" ht="25.15" customHeight="1" x14ac:dyDescent="0.25">
      <c r="K4980" s="68"/>
      <c r="O4980" s="21"/>
      <c r="Q4980" s="42"/>
      <c r="R4980" s="42"/>
      <c r="S4980" s="42"/>
      <c r="T4980" s="42"/>
    </row>
    <row r="4981" spans="11:20" s="1" customFormat="1" ht="25.15" customHeight="1" x14ac:dyDescent="0.25">
      <c r="K4981" s="68"/>
      <c r="O4981" s="21"/>
      <c r="Q4981" s="42"/>
      <c r="R4981" s="42"/>
      <c r="S4981" s="42"/>
      <c r="T4981" s="42"/>
    </row>
    <row r="4982" spans="11:20" s="1" customFormat="1" ht="25.15" customHeight="1" x14ac:dyDescent="0.25">
      <c r="K4982" s="68"/>
      <c r="O4982" s="21"/>
      <c r="Q4982" s="42"/>
      <c r="R4982" s="42"/>
      <c r="S4982" s="42"/>
      <c r="T4982" s="42"/>
    </row>
    <row r="4983" spans="11:20" s="1" customFormat="1" ht="25.15" customHeight="1" x14ac:dyDescent="0.25">
      <c r="K4983" s="68"/>
      <c r="O4983" s="21"/>
      <c r="Q4983" s="42"/>
      <c r="R4983" s="42"/>
      <c r="S4983" s="42"/>
      <c r="T4983" s="42"/>
    </row>
    <row r="4984" spans="11:20" s="1" customFormat="1" ht="25.15" customHeight="1" x14ac:dyDescent="0.25">
      <c r="K4984" s="68"/>
      <c r="O4984" s="21"/>
      <c r="Q4984" s="42"/>
      <c r="R4984" s="42"/>
      <c r="S4984" s="42"/>
      <c r="T4984" s="42"/>
    </row>
    <row r="4985" spans="11:20" s="1" customFormat="1" ht="25.15" customHeight="1" x14ac:dyDescent="0.25">
      <c r="K4985" s="68"/>
      <c r="O4985" s="21"/>
      <c r="Q4985" s="42"/>
      <c r="R4985" s="42"/>
      <c r="S4985" s="42"/>
      <c r="T4985" s="42"/>
    </row>
    <row r="4986" spans="11:20" s="1" customFormat="1" ht="25.15" customHeight="1" x14ac:dyDescent="0.25">
      <c r="K4986" s="68"/>
      <c r="O4986" s="21"/>
      <c r="Q4986" s="42"/>
      <c r="R4986" s="42"/>
      <c r="S4986" s="42"/>
      <c r="T4986" s="42"/>
    </row>
    <row r="4987" spans="11:20" s="1" customFormat="1" ht="25.15" customHeight="1" x14ac:dyDescent="0.25">
      <c r="K4987" s="68"/>
      <c r="O4987" s="21"/>
      <c r="Q4987" s="42"/>
      <c r="R4987" s="42"/>
      <c r="S4987" s="42"/>
      <c r="T4987" s="42"/>
    </row>
    <row r="4988" spans="11:20" s="1" customFormat="1" ht="25.15" customHeight="1" x14ac:dyDescent="0.25">
      <c r="K4988" s="68"/>
      <c r="O4988" s="21"/>
      <c r="Q4988" s="42"/>
      <c r="R4988" s="42"/>
      <c r="S4988" s="42"/>
      <c r="T4988" s="42"/>
    </row>
    <row r="4989" spans="11:20" s="1" customFormat="1" ht="25.15" customHeight="1" x14ac:dyDescent="0.25">
      <c r="K4989" s="68"/>
      <c r="O4989" s="21"/>
      <c r="Q4989" s="42"/>
      <c r="R4989" s="42"/>
      <c r="S4989" s="42"/>
      <c r="T4989" s="42"/>
    </row>
    <row r="4990" spans="11:20" s="1" customFormat="1" ht="25.15" customHeight="1" x14ac:dyDescent="0.25">
      <c r="K4990" s="68"/>
      <c r="O4990" s="21"/>
      <c r="Q4990" s="42"/>
      <c r="R4990" s="42"/>
      <c r="S4990" s="42"/>
      <c r="T4990" s="42"/>
    </row>
    <row r="4991" spans="11:20" s="1" customFormat="1" ht="25.15" customHeight="1" x14ac:dyDescent="0.25">
      <c r="K4991" s="68"/>
      <c r="O4991" s="21"/>
      <c r="Q4991" s="42"/>
      <c r="R4991" s="42"/>
      <c r="S4991" s="42"/>
      <c r="T4991" s="42"/>
    </row>
    <row r="4992" spans="11:20" s="1" customFormat="1" ht="25.15" customHeight="1" x14ac:dyDescent="0.25">
      <c r="K4992" s="68"/>
      <c r="O4992" s="21"/>
      <c r="Q4992" s="42"/>
      <c r="R4992" s="42"/>
      <c r="S4992" s="42"/>
      <c r="T4992" s="42"/>
    </row>
    <row r="4993" spans="11:20" s="1" customFormat="1" ht="25.15" customHeight="1" x14ac:dyDescent="0.25">
      <c r="K4993" s="68"/>
      <c r="O4993" s="21"/>
      <c r="Q4993" s="42"/>
      <c r="R4993" s="42"/>
      <c r="S4993" s="42"/>
      <c r="T4993" s="42"/>
    </row>
    <row r="4994" spans="11:20" s="1" customFormat="1" ht="25.15" customHeight="1" x14ac:dyDescent="0.25">
      <c r="K4994" s="68"/>
      <c r="O4994" s="21"/>
      <c r="Q4994" s="42"/>
      <c r="R4994" s="42"/>
      <c r="S4994" s="42"/>
      <c r="T4994" s="42"/>
    </row>
    <row r="4995" spans="11:20" s="1" customFormat="1" ht="25.15" customHeight="1" x14ac:dyDescent="0.25">
      <c r="K4995" s="68"/>
      <c r="O4995" s="21"/>
      <c r="Q4995" s="42"/>
      <c r="R4995" s="42"/>
      <c r="S4995" s="42"/>
      <c r="T4995" s="42"/>
    </row>
    <row r="4996" spans="11:20" s="1" customFormat="1" ht="25.15" customHeight="1" x14ac:dyDescent="0.25">
      <c r="K4996" s="68"/>
      <c r="O4996" s="21"/>
      <c r="Q4996" s="42"/>
      <c r="R4996" s="42"/>
      <c r="S4996" s="42"/>
      <c r="T4996" s="42"/>
    </row>
    <row r="4997" spans="11:20" s="1" customFormat="1" ht="25.15" customHeight="1" x14ac:dyDescent="0.25">
      <c r="K4997" s="68"/>
      <c r="O4997" s="21"/>
      <c r="Q4997" s="42"/>
      <c r="R4997" s="42"/>
      <c r="S4997" s="42"/>
      <c r="T4997" s="42"/>
    </row>
    <row r="4998" spans="11:20" s="1" customFormat="1" ht="25.15" customHeight="1" x14ac:dyDescent="0.25">
      <c r="K4998" s="68"/>
      <c r="O4998" s="21"/>
      <c r="Q4998" s="42"/>
      <c r="R4998" s="42"/>
      <c r="S4998" s="42"/>
      <c r="T4998" s="42"/>
    </row>
    <row r="4999" spans="11:20" s="1" customFormat="1" ht="25.15" customHeight="1" x14ac:dyDescent="0.25">
      <c r="K4999" s="68"/>
      <c r="O4999" s="21"/>
      <c r="Q4999" s="42"/>
      <c r="R4999" s="42"/>
      <c r="S4999" s="42"/>
      <c r="T4999" s="42"/>
    </row>
    <row r="5000" spans="11:20" s="1" customFormat="1" ht="25.15" customHeight="1" x14ac:dyDescent="0.25">
      <c r="K5000" s="68"/>
      <c r="O5000" s="21"/>
      <c r="Q5000" s="42"/>
      <c r="R5000" s="42"/>
      <c r="S5000" s="42"/>
      <c r="T5000" s="42"/>
    </row>
    <row r="5001" spans="11:20" s="1" customFormat="1" ht="25.15" customHeight="1" x14ac:dyDescent="0.25">
      <c r="K5001" s="68"/>
      <c r="O5001" s="21"/>
      <c r="Q5001" s="42"/>
      <c r="R5001" s="42"/>
      <c r="S5001" s="42"/>
      <c r="T5001" s="42"/>
    </row>
    <row r="5002" spans="11:20" s="1" customFormat="1" ht="25.15" customHeight="1" x14ac:dyDescent="0.25">
      <c r="K5002" s="68"/>
      <c r="O5002" s="21"/>
      <c r="Q5002" s="42"/>
      <c r="R5002" s="42"/>
      <c r="S5002" s="42"/>
      <c r="T5002" s="42"/>
    </row>
    <row r="5003" spans="11:20" s="1" customFormat="1" ht="25.15" customHeight="1" x14ac:dyDescent="0.25">
      <c r="K5003" s="68"/>
      <c r="O5003" s="21"/>
      <c r="Q5003" s="42"/>
      <c r="R5003" s="42"/>
      <c r="S5003" s="42"/>
      <c r="T5003" s="42"/>
    </row>
    <row r="5004" spans="11:20" s="1" customFormat="1" ht="25.15" customHeight="1" x14ac:dyDescent="0.25">
      <c r="K5004" s="68"/>
      <c r="O5004" s="21"/>
      <c r="Q5004" s="42"/>
      <c r="R5004" s="42"/>
      <c r="S5004" s="42"/>
      <c r="T5004" s="42"/>
    </row>
    <row r="5005" spans="11:20" s="1" customFormat="1" ht="25.15" customHeight="1" x14ac:dyDescent="0.25">
      <c r="K5005" s="68"/>
      <c r="O5005" s="21"/>
      <c r="Q5005" s="42"/>
      <c r="R5005" s="42"/>
      <c r="S5005" s="42"/>
      <c r="T5005" s="42"/>
    </row>
    <row r="5006" spans="11:20" s="1" customFormat="1" ht="25.15" customHeight="1" x14ac:dyDescent="0.25">
      <c r="K5006" s="68"/>
      <c r="O5006" s="21"/>
      <c r="Q5006" s="42"/>
      <c r="R5006" s="42"/>
      <c r="S5006" s="42"/>
      <c r="T5006" s="42"/>
    </row>
    <row r="5007" spans="11:20" s="1" customFormat="1" ht="25.15" customHeight="1" x14ac:dyDescent="0.25">
      <c r="K5007" s="68"/>
      <c r="O5007" s="21"/>
      <c r="Q5007" s="42"/>
      <c r="R5007" s="42"/>
      <c r="S5007" s="42"/>
      <c r="T5007" s="42"/>
    </row>
    <row r="5008" spans="11:20" s="1" customFormat="1" ht="25.15" customHeight="1" x14ac:dyDescent="0.25">
      <c r="K5008" s="68"/>
      <c r="O5008" s="21"/>
      <c r="Q5008" s="42"/>
      <c r="R5008" s="42"/>
      <c r="S5008" s="42"/>
      <c r="T5008" s="42"/>
    </row>
    <row r="5009" spans="11:20" s="1" customFormat="1" ht="25.15" customHeight="1" x14ac:dyDescent="0.25">
      <c r="K5009" s="68"/>
      <c r="O5009" s="21"/>
      <c r="Q5009" s="42"/>
      <c r="R5009" s="42"/>
      <c r="S5009" s="42"/>
      <c r="T5009" s="42"/>
    </row>
    <row r="5010" spans="11:20" s="1" customFormat="1" ht="25.15" customHeight="1" x14ac:dyDescent="0.25">
      <c r="K5010" s="68"/>
      <c r="O5010" s="21"/>
      <c r="Q5010" s="42"/>
      <c r="R5010" s="42"/>
      <c r="S5010" s="42"/>
      <c r="T5010" s="42"/>
    </row>
    <row r="5011" spans="11:20" s="1" customFormat="1" ht="25.15" customHeight="1" x14ac:dyDescent="0.25">
      <c r="K5011" s="68"/>
      <c r="O5011" s="21"/>
      <c r="Q5011" s="42"/>
      <c r="R5011" s="42"/>
      <c r="S5011" s="42"/>
      <c r="T5011" s="42"/>
    </row>
    <row r="5012" spans="11:20" s="1" customFormat="1" ht="25.15" customHeight="1" x14ac:dyDescent="0.25">
      <c r="K5012" s="68"/>
      <c r="O5012" s="21"/>
      <c r="Q5012" s="42"/>
      <c r="R5012" s="42"/>
      <c r="S5012" s="42"/>
      <c r="T5012" s="42"/>
    </row>
    <row r="5013" spans="11:20" s="1" customFormat="1" ht="25.15" customHeight="1" x14ac:dyDescent="0.25">
      <c r="K5013" s="68"/>
      <c r="O5013" s="21"/>
      <c r="Q5013" s="42"/>
      <c r="R5013" s="42"/>
      <c r="S5013" s="42"/>
      <c r="T5013" s="42"/>
    </row>
    <row r="5014" spans="11:20" s="1" customFormat="1" ht="25.15" customHeight="1" x14ac:dyDescent="0.25">
      <c r="K5014" s="68"/>
      <c r="O5014" s="21"/>
      <c r="Q5014" s="42"/>
      <c r="R5014" s="42"/>
      <c r="S5014" s="42"/>
      <c r="T5014" s="42"/>
    </row>
    <row r="5015" spans="11:20" s="1" customFormat="1" ht="25.15" customHeight="1" x14ac:dyDescent="0.25">
      <c r="K5015" s="68"/>
      <c r="O5015" s="21"/>
      <c r="Q5015" s="42"/>
      <c r="R5015" s="42"/>
      <c r="S5015" s="42"/>
      <c r="T5015" s="42"/>
    </row>
    <row r="5016" spans="11:20" s="1" customFormat="1" ht="25.15" customHeight="1" x14ac:dyDescent="0.25">
      <c r="K5016" s="68"/>
      <c r="O5016" s="21"/>
      <c r="Q5016" s="42"/>
      <c r="R5016" s="42"/>
      <c r="S5016" s="42"/>
      <c r="T5016" s="42"/>
    </row>
    <row r="5017" spans="11:20" s="1" customFormat="1" ht="25.15" customHeight="1" x14ac:dyDescent="0.25">
      <c r="K5017" s="68"/>
      <c r="O5017" s="21"/>
      <c r="Q5017" s="42"/>
      <c r="R5017" s="42"/>
      <c r="S5017" s="42"/>
      <c r="T5017" s="42"/>
    </row>
    <row r="5018" spans="11:20" s="1" customFormat="1" ht="25.15" customHeight="1" x14ac:dyDescent="0.25">
      <c r="K5018" s="68"/>
      <c r="O5018" s="21"/>
      <c r="Q5018" s="42"/>
      <c r="R5018" s="42"/>
      <c r="S5018" s="42"/>
      <c r="T5018" s="42"/>
    </row>
    <row r="5019" spans="11:20" s="1" customFormat="1" ht="25.15" customHeight="1" x14ac:dyDescent="0.25">
      <c r="K5019" s="68"/>
      <c r="O5019" s="21"/>
      <c r="Q5019" s="42"/>
      <c r="R5019" s="42"/>
      <c r="S5019" s="42"/>
      <c r="T5019" s="42"/>
    </row>
    <row r="5020" spans="11:20" s="1" customFormat="1" ht="25.15" customHeight="1" x14ac:dyDescent="0.25">
      <c r="K5020" s="68"/>
      <c r="O5020" s="21"/>
      <c r="Q5020" s="42"/>
      <c r="R5020" s="42"/>
      <c r="S5020" s="42"/>
      <c r="T5020" s="42"/>
    </row>
    <row r="5021" spans="11:20" s="1" customFormat="1" ht="25.15" customHeight="1" x14ac:dyDescent="0.25">
      <c r="K5021" s="68"/>
      <c r="O5021" s="21"/>
      <c r="Q5021" s="42"/>
      <c r="R5021" s="42"/>
      <c r="S5021" s="42"/>
      <c r="T5021" s="42"/>
    </row>
    <row r="5022" spans="11:20" s="1" customFormat="1" ht="25.15" customHeight="1" x14ac:dyDescent="0.25">
      <c r="K5022" s="68"/>
      <c r="O5022" s="21"/>
      <c r="Q5022" s="42"/>
      <c r="R5022" s="42"/>
      <c r="S5022" s="42"/>
      <c r="T5022" s="42"/>
    </row>
    <row r="5023" spans="11:20" s="1" customFormat="1" ht="25.15" customHeight="1" x14ac:dyDescent="0.25">
      <c r="K5023" s="68"/>
      <c r="O5023" s="21"/>
      <c r="Q5023" s="42"/>
      <c r="R5023" s="42"/>
      <c r="S5023" s="42"/>
      <c r="T5023" s="42"/>
    </row>
    <row r="5024" spans="11:20" s="1" customFormat="1" ht="25.15" customHeight="1" x14ac:dyDescent="0.25">
      <c r="K5024" s="68"/>
      <c r="O5024" s="21"/>
      <c r="Q5024" s="42"/>
      <c r="R5024" s="42"/>
      <c r="S5024" s="42"/>
      <c r="T5024" s="42"/>
    </row>
    <row r="5025" spans="11:20" s="1" customFormat="1" ht="25.15" customHeight="1" x14ac:dyDescent="0.25">
      <c r="K5025" s="68"/>
      <c r="O5025" s="21"/>
      <c r="Q5025" s="42"/>
      <c r="R5025" s="42"/>
      <c r="S5025" s="42"/>
      <c r="T5025" s="42"/>
    </row>
    <row r="5026" spans="11:20" s="1" customFormat="1" ht="25.15" customHeight="1" x14ac:dyDescent="0.25">
      <c r="K5026" s="68"/>
      <c r="O5026" s="21"/>
      <c r="Q5026" s="42"/>
      <c r="R5026" s="42"/>
      <c r="S5026" s="42"/>
      <c r="T5026" s="42"/>
    </row>
    <row r="5027" spans="11:20" s="1" customFormat="1" ht="25.15" customHeight="1" x14ac:dyDescent="0.25">
      <c r="K5027" s="68"/>
      <c r="O5027" s="21"/>
      <c r="Q5027" s="42"/>
      <c r="R5027" s="42"/>
      <c r="S5027" s="42"/>
      <c r="T5027" s="42"/>
    </row>
    <row r="5028" spans="11:20" s="1" customFormat="1" ht="25.15" customHeight="1" x14ac:dyDescent="0.25">
      <c r="K5028" s="68"/>
      <c r="O5028" s="21"/>
      <c r="Q5028" s="42"/>
      <c r="R5028" s="42"/>
      <c r="S5028" s="42"/>
      <c r="T5028" s="42"/>
    </row>
    <row r="5029" spans="11:20" s="1" customFormat="1" ht="25.15" customHeight="1" x14ac:dyDescent="0.25">
      <c r="K5029" s="68"/>
      <c r="O5029" s="21"/>
      <c r="Q5029" s="42"/>
      <c r="R5029" s="42"/>
      <c r="S5029" s="42"/>
      <c r="T5029" s="42"/>
    </row>
    <row r="5030" spans="11:20" s="1" customFormat="1" ht="25.15" customHeight="1" x14ac:dyDescent="0.25">
      <c r="K5030" s="68"/>
      <c r="O5030" s="21"/>
      <c r="Q5030" s="42"/>
      <c r="R5030" s="42"/>
      <c r="S5030" s="42"/>
      <c r="T5030" s="42"/>
    </row>
    <row r="5031" spans="11:20" s="1" customFormat="1" ht="25.15" customHeight="1" x14ac:dyDescent="0.25">
      <c r="K5031" s="68"/>
      <c r="O5031" s="21"/>
      <c r="Q5031" s="42"/>
      <c r="R5031" s="42"/>
      <c r="S5031" s="42"/>
      <c r="T5031" s="42"/>
    </row>
    <row r="5032" spans="11:20" s="1" customFormat="1" ht="25.15" customHeight="1" x14ac:dyDescent="0.25">
      <c r="K5032" s="68"/>
      <c r="O5032" s="21"/>
      <c r="Q5032" s="42"/>
      <c r="R5032" s="42"/>
      <c r="S5032" s="42"/>
      <c r="T5032" s="42"/>
    </row>
    <row r="5033" spans="11:20" s="1" customFormat="1" ht="25.15" customHeight="1" x14ac:dyDescent="0.25">
      <c r="K5033" s="68"/>
      <c r="O5033" s="21"/>
      <c r="Q5033" s="42"/>
      <c r="R5033" s="42"/>
      <c r="S5033" s="42"/>
      <c r="T5033" s="42"/>
    </row>
    <row r="5034" spans="11:20" s="1" customFormat="1" ht="25.15" customHeight="1" x14ac:dyDescent="0.25">
      <c r="K5034" s="68"/>
      <c r="O5034" s="21"/>
      <c r="Q5034" s="42"/>
      <c r="R5034" s="42"/>
      <c r="S5034" s="42"/>
      <c r="T5034" s="42"/>
    </row>
    <row r="5035" spans="11:20" s="1" customFormat="1" ht="25.15" customHeight="1" x14ac:dyDescent="0.25">
      <c r="K5035" s="68"/>
      <c r="O5035" s="21"/>
      <c r="Q5035" s="42"/>
      <c r="R5035" s="42"/>
      <c r="S5035" s="42"/>
      <c r="T5035" s="42"/>
    </row>
    <row r="5036" spans="11:20" s="1" customFormat="1" ht="25.15" customHeight="1" x14ac:dyDescent="0.25">
      <c r="K5036" s="68"/>
      <c r="O5036" s="21"/>
      <c r="Q5036" s="42"/>
      <c r="R5036" s="42"/>
      <c r="S5036" s="42"/>
      <c r="T5036" s="42"/>
    </row>
    <row r="5037" spans="11:20" s="1" customFormat="1" ht="25.15" customHeight="1" x14ac:dyDescent="0.25">
      <c r="K5037" s="68"/>
      <c r="O5037" s="21"/>
      <c r="Q5037" s="42"/>
      <c r="R5037" s="42"/>
      <c r="S5037" s="42"/>
      <c r="T5037" s="42"/>
    </row>
    <row r="5038" spans="11:20" s="1" customFormat="1" ht="25.15" customHeight="1" x14ac:dyDescent="0.25">
      <c r="K5038" s="68"/>
      <c r="O5038" s="21"/>
      <c r="Q5038" s="42"/>
      <c r="R5038" s="42"/>
      <c r="S5038" s="42"/>
      <c r="T5038" s="42"/>
    </row>
    <row r="5039" spans="11:20" s="1" customFormat="1" ht="25.15" customHeight="1" x14ac:dyDescent="0.25">
      <c r="K5039" s="68"/>
      <c r="O5039" s="21"/>
      <c r="Q5039" s="42"/>
      <c r="R5039" s="42"/>
      <c r="S5039" s="42"/>
      <c r="T5039" s="42"/>
    </row>
    <row r="5040" spans="11:20" s="1" customFormat="1" ht="25.15" customHeight="1" x14ac:dyDescent="0.25">
      <c r="K5040" s="68"/>
      <c r="O5040" s="21"/>
      <c r="Q5040" s="42"/>
      <c r="R5040" s="42"/>
      <c r="S5040" s="42"/>
      <c r="T5040" s="42"/>
    </row>
    <row r="5041" spans="11:20" s="1" customFormat="1" ht="25.15" customHeight="1" x14ac:dyDescent="0.25">
      <c r="K5041" s="68"/>
      <c r="O5041" s="21"/>
      <c r="Q5041" s="42"/>
      <c r="R5041" s="42"/>
      <c r="S5041" s="42"/>
      <c r="T5041" s="42"/>
    </row>
    <row r="5042" spans="11:20" s="1" customFormat="1" ht="25.15" customHeight="1" x14ac:dyDescent="0.25">
      <c r="K5042" s="68"/>
      <c r="O5042" s="21"/>
      <c r="Q5042" s="42"/>
      <c r="R5042" s="42"/>
      <c r="S5042" s="42"/>
      <c r="T5042" s="42"/>
    </row>
    <row r="5043" spans="11:20" s="1" customFormat="1" ht="25.15" customHeight="1" x14ac:dyDescent="0.25">
      <c r="K5043" s="68"/>
      <c r="O5043" s="21"/>
      <c r="Q5043" s="42"/>
      <c r="R5043" s="42"/>
      <c r="S5043" s="42"/>
      <c r="T5043" s="42"/>
    </row>
    <row r="5044" spans="11:20" s="1" customFormat="1" ht="25.15" customHeight="1" x14ac:dyDescent="0.25">
      <c r="K5044" s="68"/>
      <c r="O5044" s="21"/>
      <c r="Q5044" s="42"/>
      <c r="R5044" s="42"/>
      <c r="S5044" s="42"/>
      <c r="T5044" s="42"/>
    </row>
    <row r="5045" spans="11:20" s="1" customFormat="1" ht="25.15" customHeight="1" x14ac:dyDescent="0.25">
      <c r="K5045" s="68"/>
      <c r="O5045" s="21"/>
      <c r="Q5045" s="42"/>
      <c r="R5045" s="42"/>
      <c r="S5045" s="42"/>
      <c r="T5045" s="42"/>
    </row>
    <row r="5046" spans="11:20" s="1" customFormat="1" ht="25.15" customHeight="1" x14ac:dyDescent="0.25">
      <c r="K5046" s="68"/>
      <c r="O5046" s="21"/>
      <c r="Q5046" s="42"/>
      <c r="R5046" s="42"/>
      <c r="S5046" s="42"/>
      <c r="T5046" s="42"/>
    </row>
    <row r="5047" spans="11:20" s="1" customFormat="1" ht="25.15" customHeight="1" x14ac:dyDescent="0.25">
      <c r="K5047" s="68"/>
      <c r="O5047" s="21"/>
      <c r="Q5047" s="42"/>
      <c r="R5047" s="42"/>
      <c r="S5047" s="42"/>
      <c r="T5047" s="42"/>
    </row>
    <row r="5048" spans="11:20" s="1" customFormat="1" ht="25.15" customHeight="1" x14ac:dyDescent="0.25">
      <c r="K5048" s="68"/>
      <c r="O5048" s="21"/>
      <c r="Q5048" s="42"/>
      <c r="R5048" s="42"/>
      <c r="S5048" s="42"/>
      <c r="T5048" s="42"/>
    </row>
    <row r="5049" spans="11:20" s="1" customFormat="1" ht="25.15" customHeight="1" x14ac:dyDescent="0.25">
      <c r="K5049" s="68"/>
      <c r="O5049" s="21"/>
      <c r="Q5049" s="42"/>
      <c r="R5049" s="42"/>
      <c r="S5049" s="42"/>
      <c r="T5049" s="42"/>
    </row>
    <row r="5050" spans="11:20" s="1" customFormat="1" ht="25.15" customHeight="1" x14ac:dyDescent="0.25">
      <c r="K5050" s="68"/>
      <c r="O5050" s="21"/>
      <c r="Q5050" s="42"/>
      <c r="R5050" s="42"/>
      <c r="S5050" s="42"/>
      <c r="T5050" s="42"/>
    </row>
    <row r="5051" spans="11:20" s="1" customFormat="1" ht="25.15" customHeight="1" x14ac:dyDescent="0.25">
      <c r="K5051" s="68"/>
      <c r="O5051" s="21"/>
      <c r="Q5051" s="42"/>
      <c r="R5051" s="42"/>
      <c r="S5051" s="42"/>
      <c r="T5051" s="42"/>
    </row>
    <row r="5052" spans="11:20" s="1" customFormat="1" ht="25.15" customHeight="1" x14ac:dyDescent="0.25">
      <c r="K5052" s="68"/>
      <c r="O5052" s="21"/>
      <c r="Q5052" s="42"/>
      <c r="R5052" s="42"/>
      <c r="S5052" s="42"/>
      <c r="T5052" s="42"/>
    </row>
    <row r="5053" spans="11:20" s="1" customFormat="1" ht="25.15" customHeight="1" x14ac:dyDescent="0.25">
      <c r="K5053" s="68"/>
      <c r="O5053" s="21"/>
      <c r="Q5053" s="42"/>
      <c r="R5053" s="42"/>
      <c r="S5053" s="42"/>
      <c r="T5053" s="42"/>
    </row>
    <row r="5054" spans="11:20" s="1" customFormat="1" ht="25.15" customHeight="1" x14ac:dyDescent="0.25">
      <c r="K5054" s="68"/>
      <c r="O5054" s="21"/>
      <c r="Q5054" s="42"/>
      <c r="R5054" s="42"/>
      <c r="S5054" s="42"/>
      <c r="T5054" s="42"/>
    </row>
    <row r="5055" spans="11:20" s="1" customFormat="1" ht="25.15" customHeight="1" x14ac:dyDescent="0.25">
      <c r="K5055" s="68"/>
      <c r="O5055" s="21"/>
      <c r="Q5055" s="42"/>
      <c r="R5055" s="42"/>
      <c r="S5055" s="42"/>
      <c r="T5055" s="42"/>
    </row>
    <row r="5056" spans="11:20" s="1" customFormat="1" ht="25.15" customHeight="1" x14ac:dyDescent="0.25">
      <c r="K5056" s="68"/>
      <c r="O5056" s="21"/>
      <c r="Q5056" s="42"/>
      <c r="R5056" s="42"/>
      <c r="S5056" s="42"/>
      <c r="T5056" s="42"/>
    </row>
    <row r="5057" spans="11:20" s="1" customFormat="1" ht="25.15" customHeight="1" x14ac:dyDescent="0.25">
      <c r="K5057" s="68"/>
      <c r="O5057" s="21"/>
      <c r="Q5057" s="42"/>
      <c r="R5057" s="42"/>
      <c r="S5057" s="42"/>
      <c r="T5057" s="42"/>
    </row>
    <row r="5058" spans="11:20" s="1" customFormat="1" ht="25.15" customHeight="1" x14ac:dyDescent="0.25">
      <c r="K5058" s="68"/>
      <c r="O5058" s="21"/>
      <c r="Q5058" s="42"/>
      <c r="R5058" s="42"/>
      <c r="S5058" s="42"/>
      <c r="T5058" s="42"/>
    </row>
    <row r="5059" spans="11:20" s="1" customFormat="1" ht="25.15" customHeight="1" x14ac:dyDescent="0.25">
      <c r="K5059" s="68"/>
      <c r="O5059" s="21"/>
      <c r="Q5059" s="42"/>
      <c r="R5059" s="42"/>
      <c r="S5059" s="42"/>
      <c r="T5059" s="42"/>
    </row>
    <row r="5060" spans="11:20" s="1" customFormat="1" ht="25.15" customHeight="1" x14ac:dyDescent="0.25">
      <c r="K5060" s="68"/>
      <c r="O5060" s="21"/>
      <c r="Q5060" s="42"/>
      <c r="R5060" s="42"/>
      <c r="S5060" s="42"/>
      <c r="T5060" s="42"/>
    </row>
    <row r="5061" spans="11:20" s="1" customFormat="1" ht="25.15" customHeight="1" x14ac:dyDescent="0.25">
      <c r="K5061" s="68"/>
      <c r="O5061" s="21"/>
      <c r="Q5061" s="42"/>
      <c r="R5061" s="42"/>
      <c r="S5061" s="42"/>
      <c r="T5061" s="42"/>
    </row>
    <row r="5062" spans="11:20" s="1" customFormat="1" ht="25.15" customHeight="1" x14ac:dyDescent="0.25">
      <c r="K5062" s="68"/>
      <c r="O5062" s="21"/>
      <c r="Q5062" s="42"/>
      <c r="R5062" s="42"/>
      <c r="S5062" s="42"/>
      <c r="T5062" s="42"/>
    </row>
    <row r="5063" spans="11:20" s="1" customFormat="1" ht="25.15" customHeight="1" x14ac:dyDescent="0.25">
      <c r="K5063" s="68"/>
      <c r="O5063" s="21"/>
      <c r="Q5063" s="42"/>
      <c r="R5063" s="42"/>
      <c r="S5063" s="42"/>
      <c r="T5063" s="42"/>
    </row>
    <row r="5064" spans="11:20" s="1" customFormat="1" ht="25.15" customHeight="1" x14ac:dyDescent="0.25">
      <c r="K5064" s="68"/>
      <c r="O5064" s="21"/>
      <c r="Q5064" s="42"/>
      <c r="R5064" s="42"/>
      <c r="S5064" s="42"/>
      <c r="T5064" s="42"/>
    </row>
    <row r="5065" spans="11:20" s="1" customFormat="1" ht="25.15" customHeight="1" x14ac:dyDescent="0.25">
      <c r="K5065" s="68"/>
      <c r="O5065" s="21"/>
      <c r="Q5065" s="42"/>
      <c r="R5065" s="42"/>
      <c r="S5065" s="42"/>
      <c r="T5065" s="42"/>
    </row>
    <row r="5066" spans="11:20" s="1" customFormat="1" ht="25.15" customHeight="1" x14ac:dyDescent="0.25">
      <c r="K5066" s="68"/>
      <c r="O5066" s="21"/>
      <c r="Q5066" s="42"/>
      <c r="R5066" s="42"/>
      <c r="S5066" s="42"/>
      <c r="T5066" s="42"/>
    </row>
    <row r="5067" spans="11:20" s="1" customFormat="1" ht="25.15" customHeight="1" x14ac:dyDescent="0.25">
      <c r="K5067" s="68"/>
      <c r="O5067" s="21"/>
      <c r="Q5067" s="42"/>
      <c r="R5067" s="42"/>
      <c r="S5067" s="42"/>
      <c r="T5067" s="42"/>
    </row>
    <row r="5068" spans="11:20" s="1" customFormat="1" ht="25.15" customHeight="1" x14ac:dyDescent="0.25">
      <c r="K5068" s="68"/>
      <c r="O5068" s="21"/>
      <c r="Q5068" s="42"/>
      <c r="R5068" s="42"/>
      <c r="S5068" s="42"/>
      <c r="T5068" s="42"/>
    </row>
    <row r="5069" spans="11:20" s="1" customFormat="1" ht="25.15" customHeight="1" x14ac:dyDescent="0.25">
      <c r="K5069" s="68"/>
      <c r="O5069" s="21"/>
      <c r="Q5069" s="42"/>
      <c r="R5069" s="42"/>
      <c r="S5069" s="42"/>
      <c r="T5069" s="42"/>
    </row>
    <row r="5070" spans="11:20" s="1" customFormat="1" ht="25.15" customHeight="1" x14ac:dyDescent="0.25">
      <c r="K5070" s="68"/>
      <c r="O5070" s="21"/>
      <c r="Q5070" s="42"/>
      <c r="R5070" s="42"/>
      <c r="S5070" s="42"/>
      <c r="T5070" s="42"/>
    </row>
    <row r="5071" spans="11:20" s="1" customFormat="1" ht="25.15" customHeight="1" x14ac:dyDescent="0.25">
      <c r="K5071" s="68"/>
      <c r="O5071" s="21"/>
      <c r="Q5071" s="42"/>
      <c r="R5071" s="42"/>
      <c r="S5071" s="42"/>
      <c r="T5071" s="42"/>
    </row>
    <row r="5072" spans="11:20" s="1" customFormat="1" ht="25.15" customHeight="1" x14ac:dyDescent="0.25">
      <c r="K5072" s="68"/>
      <c r="O5072" s="21"/>
      <c r="Q5072" s="42"/>
      <c r="R5072" s="42"/>
      <c r="S5072" s="42"/>
      <c r="T5072" s="42"/>
    </row>
    <row r="5073" spans="11:20" s="1" customFormat="1" ht="25.15" customHeight="1" x14ac:dyDescent="0.25">
      <c r="K5073" s="68"/>
      <c r="O5073" s="21"/>
      <c r="Q5073" s="42"/>
      <c r="R5073" s="42"/>
      <c r="S5073" s="42"/>
      <c r="T5073" s="42"/>
    </row>
    <row r="5074" spans="11:20" s="1" customFormat="1" ht="25.15" customHeight="1" x14ac:dyDescent="0.25">
      <c r="K5074" s="68"/>
      <c r="O5074" s="21"/>
      <c r="Q5074" s="42"/>
      <c r="R5074" s="42"/>
      <c r="S5074" s="42"/>
      <c r="T5074" s="42"/>
    </row>
    <row r="5075" spans="11:20" s="1" customFormat="1" ht="25.15" customHeight="1" x14ac:dyDescent="0.25">
      <c r="K5075" s="68"/>
      <c r="O5075" s="21"/>
      <c r="Q5075" s="42"/>
      <c r="R5075" s="42"/>
      <c r="S5075" s="42"/>
      <c r="T5075" s="42"/>
    </row>
    <row r="5076" spans="11:20" s="1" customFormat="1" ht="25.15" customHeight="1" x14ac:dyDescent="0.25">
      <c r="K5076" s="68"/>
      <c r="O5076" s="21"/>
      <c r="Q5076" s="42"/>
      <c r="R5076" s="42"/>
      <c r="S5076" s="42"/>
      <c r="T5076" s="42"/>
    </row>
    <row r="5077" spans="11:20" s="1" customFormat="1" ht="25.15" customHeight="1" x14ac:dyDescent="0.25">
      <c r="K5077" s="68"/>
      <c r="O5077" s="21"/>
      <c r="Q5077" s="42"/>
      <c r="R5077" s="42"/>
      <c r="S5077" s="42"/>
      <c r="T5077" s="42"/>
    </row>
    <row r="5078" spans="11:20" s="1" customFormat="1" ht="25.15" customHeight="1" x14ac:dyDescent="0.25">
      <c r="K5078" s="68"/>
      <c r="O5078" s="21"/>
      <c r="Q5078" s="42"/>
      <c r="R5078" s="42"/>
      <c r="S5078" s="42"/>
      <c r="T5078" s="42"/>
    </row>
    <row r="5079" spans="11:20" s="1" customFormat="1" ht="25.15" customHeight="1" x14ac:dyDescent="0.25">
      <c r="K5079" s="68"/>
      <c r="O5079" s="21"/>
      <c r="Q5079" s="42"/>
      <c r="R5079" s="42"/>
      <c r="S5079" s="42"/>
      <c r="T5079" s="42"/>
    </row>
    <row r="5080" spans="11:20" s="1" customFormat="1" ht="25.15" customHeight="1" x14ac:dyDescent="0.25">
      <c r="K5080" s="68"/>
      <c r="O5080" s="21"/>
      <c r="Q5080" s="42"/>
      <c r="R5080" s="42"/>
      <c r="S5080" s="42"/>
      <c r="T5080" s="42"/>
    </row>
    <row r="5081" spans="11:20" s="1" customFormat="1" ht="25.15" customHeight="1" x14ac:dyDescent="0.25">
      <c r="K5081" s="68"/>
      <c r="O5081" s="21"/>
      <c r="Q5081" s="42"/>
      <c r="R5081" s="42"/>
      <c r="S5081" s="42"/>
      <c r="T5081" s="42"/>
    </row>
    <row r="5082" spans="11:20" s="1" customFormat="1" ht="25.15" customHeight="1" x14ac:dyDescent="0.25">
      <c r="K5082" s="68"/>
      <c r="O5082" s="21"/>
      <c r="Q5082" s="42"/>
      <c r="R5082" s="42"/>
      <c r="S5082" s="42"/>
      <c r="T5082" s="42"/>
    </row>
    <row r="5083" spans="11:20" s="1" customFormat="1" ht="25.15" customHeight="1" x14ac:dyDescent="0.25">
      <c r="K5083" s="68"/>
      <c r="O5083" s="21"/>
      <c r="Q5083" s="42"/>
      <c r="R5083" s="42"/>
      <c r="S5083" s="42"/>
      <c r="T5083" s="42"/>
    </row>
    <row r="5084" spans="11:20" s="1" customFormat="1" ht="25.15" customHeight="1" x14ac:dyDescent="0.25">
      <c r="K5084" s="68"/>
      <c r="O5084" s="21"/>
      <c r="Q5084" s="42"/>
      <c r="R5084" s="42"/>
      <c r="S5084" s="42"/>
      <c r="T5084" s="42"/>
    </row>
    <row r="5085" spans="11:20" s="1" customFormat="1" ht="25.15" customHeight="1" x14ac:dyDescent="0.25">
      <c r="K5085" s="68"/>
      <c r="O5085" s="21"/>
      <c r="Q5085" s="42"/>
      <c r="R5085" s="42"/>
      <c r="S5085" s="42"/>
      <c r="T5085" s="42"/>
    </row>
    <row r="5086" spans="11:20" s="1" customFormat="1" ht="25.15" customHeight="1" x14ac:dyDescent="0.25">
      <c r="K5086" s="68"/>
      <c r="O5086" s="21"/>
      <c r="Q5086" s="42"/>
      <c r="R5086" s="42"/>
      <c r="S5086" s="42"/>
      <c r="T5086" s="42"/>
    </row>
    <row r="5087" spans="11:20" s="1" customFormat="1" ht="25.15" customHeight="1" x14ac:dyDescent="0.25">
      <c r="K5087" s="68"/>
      <c r="O5087" s="21"/>
      <c r="Q5087" s="42"/>
      <c r="R5087" s="42"/>
      <c r="S5087" s="42"/>
      <c r="T5087" s="42"/>
    </row>
    <row r="5088" spans="11:20" s="1" customFormat="1" ht="25.15" customHeight="1" x14ac:dyDescent="0.25">
      <c r="K5088" s="68"/>
      <c r="O5088" s="21"/>
      <c r="Q5088" s="42"/>
      <c r="R5088" s="42"/>
      <c r="S5088" s="42"/>
      <c r="T5088" s="42"/>
    </row>
    <row r="5089" spans="11:20" s="1" customFormat="1" ht="25.15" customHeight="1" x14ac:dyDescent="0.25">
      <c r="K5089" s="68"/>
      <c r="O5089" s="21"/>
      <c r="Q5089" s="42"/>
      <c r="R5089" s="42"/>
      <c r="S5089" s="42"/>
      <c r="T5089" s="42"/>
    </row>
    <row r="5090" spans="11:20" s="1" customFormat="1" ht="25.15" customHeight="1" x14ac:dyDescent="0.25">
      <c r="K5090" s="68"/>
      <c r="O5090" s="21"/>
      <c r="Q5090" s="42"/>
      <c r="R5090" s="42"/>
      <c r="S5090" s="42"/>
      <c r="T5090" s="42"/>
    </row>
    <row r="5091" spans="11:20" s="1" customFormat="1" ht="25.15" customHeight="1" x14ac:dyDescent="0.25">
      <c r="K5091" s="68"/>
      <c r="O5091" s="21"/>
      <c r="Q5091" s="42"/>
      <c r="R5091" s="42"/>
      <c r="S5091" s="42"/>
      <c r="T5091" s="42"/>
    </row>
    <row r="5092" spans="11:20" s="1" customFormat="1" ht="25.15" customHeight="1" x14ac:dyDescent="0.25">
      <c r="K5092" s="68"/>
      <c r="O5092" s="21"/>
      <c r="Q5092" s="42"/>
      <c r="R5092" s="42"/>
      <c r="S5092" s="42"/>
      <c r="T5092" s="42"/>
    </row>
    <row r="5093" spans="11:20" s="1" customFormat="1" ht="25.15" customHeight="1" x14ac:dyDescent="0.25">
      <c r="K5093" s="68"/>
      <c r="O5093" s="21"/>
      <c r="Q5093" s="42"/>
      <c r="R5093" s="42"/>
      <c r="S5093" s="42"/>
      <c r="T5093" s="42"/>
    </row>
    <row r="5094" spans="11:20" s="1" customFormat="1" ht="25.15" customHeight="1" x14ac:dyDescent="0.25">
      <c r="K5094" s="68"/>
      <c r="O5094" s="21"/>
      <c r="Q5094" s="42"/>
      <c r="R5094" s="42"/>
      <c r="S5094" s="42"/>
      <c r="T5094" s="42"/>
    </row>
    <row r="5095" spans="11:20" s="1" customFormat="1" ht="25.15" customHeight="1" x14ac:dyDescent="0.25">
      <c r="K5095" s="68"/>
      <c r="O5095" s="21"/>
      <c r="Q5095" s="42"/>
      <c r="R5095" s="42"/>
      <c r="S5095" s="42"/>
      <c r="T5095" s="42"/>
    </row>
    <row r="5096" spans="11:20" s="1" customFormat="1" ht="25.15" customHeight="1" x14ac:dyDescent="0.25">
      <c r="K5096" s="68"/>
      <c r="O5096" s="21"/>
      <c r="Q5096" s="42"/>
      <c r="R5096" s="42"/>
      <c r="S5096" s="42"/>
      <c r="T5096" s="42"/>
    </row>
    <row r="5097" spans="11:20" s="1" customFormat="1" ht="25.15" customHeight="1" x14ac:dyDescent="0.25">
      <c r="K5097" s="68"/>
      <c r="O5097" s="21"/>
      <c r="Q5097" s="42"/>
      <c r="R5097" s="42"/>
      <c r="S5097" s="42"/>
      <c r="T5097" s="42"/>
    </row>
    <row r="5098" spans="11:20" s="1" customFormat="1" ht="25.15" customHeight="1" x14ac:dyDescent="0.25">
      <c r="K5098" s="68"/>
      <c r="O5098" s="21"/>
      <c r="Q5098" s="42"/>
      <c r="R5098" s="42"/>
      <c r="S5098" s="42"/>
      <c r="T5098" s="42"/>
    </row>
    <row r="5099" spans="11:20" s="1" customFormat="1" ht="25.15" customHeight="1" x14ac:dyDescent="0.25">
      <c r="K5099" s="68"/>
      <c r="O5099" s="21"/>
      <c r="Q5099" s="42"/>
      <c r="R5099" s="42"/>
      <c r="S5099" s="42"/>
      <c r="T5099" s="42"/>
    </row>
    <row r="5100" spans="11:20" s="1" customFormat="1" ht="25.15" customHeight="1" x14ac:dyDescent="0.25">
      <c r="K5100" s="68"/>
      <c r="O5100" s="21"/>
      <c r="Q5100" s="42"/>
      <c r="R5100" s="42"/>
      <c r="S5100" s="42"/>
      <c r="T5100" s="42"/>
    </row>
    <row r="5101" spans="11:20" s="1" customFormat="1" ht="25.15" customHeight="1" x14ac:dyDescent="0.25">
      <c r="K5101" s="68"/>
      <c r="O5101" s="21"/>
      <c r="Q5101" s="42"/>
      <c r="R5101" s="42"/>
      <c r="S5101" s="42"/>
      <c r="T5101" s="42"/>
    </row>
    <row r="5102" spans="11:20" s="1" customFormat="1" ht="25.15" customHeight="1" x14ac:dyDescent="0.25">
      <c r="K5102" s="68"/>
      <c r="O5102" s="21"/>
      <c r="Q5102" s="42"/>
      <c r="R5102" s="42"/>
      <c r="S5102" s="42"/>
      <c r="T5102" s="42"/>
    </row>
    <row r="5103" spans="11:20" s="1" customFormat="1" ht="25.15" customHeight="1" x14ac:dyDescent="0.25">
      <c r="K5103" s="68"/>
      <c r="O5103" s="21"/>
      <c r="Q5103" s="42"/>
      <c r="R5103" s="42"/>
      <c r="S5103" s="42"/>
      <c r="T5103" s="42"/>
    </row>
    <row r="5104" spans="11:20" s="1" customFormat="1" ht="25.15" customHeight="1" x14ac:dyDescent="0.25">
      <c r="K5104" s="68"/>
      <c r="O5104" s="21"/>
      <c r="Q5104" s="42"/>
      <c r="R5104" s="42"/>
      <c r="S5104" s="42"/>
      <c r="T5104" s="42"/>
    </row>
    <row r="5105" spans="11:20" s="1" customFormat="1" ht="25.15" customHeight="1" x14ac:dyDescent="0.25">
      <c r="K5105" s="68"/>
      <c r="O5105" s="21"/>
      <c r="Q5105" s="42"/>
      <c r="R5105" s="42"/>
      <c r="S5105" s="42"/>
      <c r="T5105" s="42"/>
    </row>
    <row r="5106" spans="11:20" s="1" customFormat="1" ht="25.15" customHeight="1" x14ac:dyDescent="0.25">
      <c r="K5106" s="68"/>
      <c r="O5106" s="21"/>
      <c r="Q5106" s="42"/>
      <c r="R5106" s="42"/>
      <c r="S5106" s="42"/>
      <c r="T5106" s="42"/>
    </row>
    <row r="5107" spans="11:20" s="1" customFormat="1" ht="25.15" customHeight="1" x14ac:dyDescent="0.25">
      <c r="K5107" s="68"/>
      <c r="O5107" s="21"/>
      <c r="Q5107" s="42"/>
      <c r="R5107" s="42"/>
      <c r="S5107" s="42"/>
      <c r="T5107" s="42"/>
    </row>
    <row r="5108" spans="11:20" s="1" customFormat="1" ht="25.15" customHeight="1" x14ac:dyDescent="0.25">
      <c r="K5108" s="68"/>
      <c r="O5108" s="21"/>
      <c r="Q5108" s="42"/>
      <c r="R5108" s="42"/>
      <c r="S5108" s="42"/>
      <c r="T5108" s="42"/>
    </row>
    <row r="5109" spans="11:20" s="1" customFormat="1" ht="25.15" customHeight="1" x14ac:dyDescent="0.25">
      <c r="K5109" s="68"/>
      <c r="O5109" s="21"/>
      <c r="Q5109" s="42"/>
      <c r="R5109" s="42"/>
      <c r="S5109" s="42"/>
      <c r="T5109" s="42"/>
    </row>
    <row r="5110" spans="11:20" s="1" customFormat="1" ht="25.15" customHeight="1" x14ac:dyDescent="0.25">
      <c r="K5110" s="68"/>
      <c r="O5110" s="21"/>
      <c r="Q5110" s="42"/>
      <c r="R5110" s="42"/>
      <c r="S5110" s="42"/>
      <c r="T5110" s="42"/>
    </row>
    <row r="5111" spans="11:20" s="1" customFormat="1" ht="25.15" customHeight="1" x14ac:dyDescent="0.25">
      <c r="K5111" s="68"/>
      <c r="O5111" s="21"/>
      <c r="Q5111" s="42"/>
      <c r="R5111" s="42"/>
      <c r="S5111" s="42"/>
      <c r="T5111" s="42"/>
    </row>
    <row r="5112" spans="11:20" s="1" customFormat="1" ht="25.15" customHeight="1" x14ac:dyDescent="0.25">
      <c r="K5112" s="68"/>
      <c r="O5112" s="21"/>
      <c r="Q5112" s="42"/>
      <c r="R5112" s="42"/>
      <c r="S5112" s="42"/>
      <c r="T5112" s="42"/>
    </row>
    <row r="5113" spans="11:20" s="1" customFormat="1" ht="25.15" customHeight="1" x14ac:dyDescent="0.25">
      <c r="K5113" s="68"/>
      <c r="O5113" s="21"/>
      <c r="Q5113" s="42"/>
      <c r="R5113" s="42"/>
      <c r="S5113" s="42"/>
      <c r="T5113" s="42"/>
    </row>
    <row r="5114" spans="11:20" s="1" customFormat="1" ht="25.15" customHeight="1" x14ac:dyDescent="0.25">
      <c r="K5114" s="68"/>
      <c r="O5114" s="21"/>
      <c r="Q5114" s="42"/>
      <c r="R5114" s="42"/>
      <c r="S5114" s="42"/>
      <c r="T5114" s="42"/>
    </row>
    <row r="5115" spans="11:20" s="1" customFormat="1" ht="25.15" customHeight="1" x14ac:dyDescent="0.25">
      <c r="K5115" s="68"/>
      <c r="O5115" s="21"/>
      <c r="Q5115" s="42"/>
      <c r="R5115" s="42"/>
      <c r="S5115" s="42"/>
      <c r="T5115" s="42"/>
    </row>
    <row r="5116" spans="11:20" s="1" customFormat="1" ht="25.15" customHeight="1" x14ac:dyDescent="0.25">
      <c r="K5116" s="68"/>
      <c r="O5116" s="21"/>
      <c r="Q5116" s="42"/>
      <c r="R5116" s="42"/>
      <c r="S5116" s="42"/>
      <c r="T5116" s="42"/>
    </row>
    <row r="5117" spans="11:20" s="1" customFormat="1" ht="25.15" customHeight="1" x14ac:dyDescent="0.25">
      <c r="K5117" s="68"/>
      <c r="O5117" s="21"/>
      <c r="Q5117" s="42"/>
      <c r="R5117" s="42"/>
      <c r="S5117" s="42"/>
      <c r="T5117" s="42"/>
    </row>
    <row r="5118" spans="11:20" s="1" customFormat="1" ht="25.15" customHeight="1" x14ac:dyDescent="0.25">
      <c r="K5118" s="68"/>
      <c r="O5118" s="21"/>
      <c r="Q5118" s="42"/>
      <c r="R5118" s="42"/>
      <c r="S5118" s="42"/>
      <c r="T5118" s="42"/>
    </row>
    <row r="5119" spans="11:20" s="1" customFormat="1" ht="25.15" customHeight="1" x14ac:dyDescent="0.25">
      <c r="K5119" s="68"/>
      <c r="O5119" s="21"/>
      <c r="Q5119" s="42"/>
      <c r="R5119" s="42"/>
      <c r="S5119" s="42"/>
      <c r="T5119" s="42"/>
    </row>
    <row r="5120" spans="11:20" s="1" customFormat="1" ht="25.15" customHeight="1" x14ac:dyDescent="0.25">
      <c r="K5120" s="68"/>
      <c r="O5120" s="21"/>
      <c r="Q5120" s="42"/>
      <c r="R5120" s="42"/>
      <c r="S5120" s="42"/>
      <c r="T5120" s="42"/>
    </row>
    <row r="5121" spans="11:20" s="1" customFormat="1" ht="25.15" customHeight="1" x14ac:dyDescent="0.25">
      <c r="K5121" s="68"/>
      <c r="O5121" s="21"/>
      <c r="Q5121" s="42"/>
      <c r="R5121" s="42"/>
      <c r="S5121" s="42"/>
      <c r="T5121" s="42"/>
    </row>
    <row r="5122" spans="11:20" s="1" customFormat="1" ht="25.15" customHeight="1" x14ac:dyDescent="0.25">
      <c r="K5122" s="68"/>
      <c r="O5122" s="21"/>
      <c r="Q5122" s="42"/>
      <c r="R5122" s="42"/>
      <c r="S5122" s="42"/>
      <c r="T5122" s="42"/>
    </row>
    <row r="5123" spans="11:20" s="1" customFormat="1" ht="25.15" customHeight="1" x14ac:dyDescent="0.25">
      <c r="K5123" s="68"/>
      <c r="O5123" s="21"/>
      <c r="Q5123" s="42"/>
      <c r="R5123" s="42"/>
      <c r="S5123" s="42"/>
      <c r="T5123" s="42"/>
    </row>
    <row r="5124" spans="11:20" s="1" customFormat="1" ht="25.15" customHeight="1" x14ac:dyDescent="0.25">
      <c r="K5124" s="68"/>
      <c r="O5124" s="21"/>
      <c r="Q5124" s="42"/>
      <c r="R5124" s="42"/>
      <c r="S5124" s="42"/>
      <c r="T5124" s="42"/>
    </row>
    <row r="5125" spans="11:20" s="1" customFormat="1" ht="25.15" customHeight="1" x14ac:dyDescent="0.25">
      <c r="K5125" s="68"/>
      <c r="O5125" s="21"/>
      <c r="Q5125" s="42"/>
      <c r="R5125" s="42"/>
      <c r="S5125" s="42"/>
      <c r="T5125" s="42"/>
    </row>
    <row r="5126" spans="11:20" s="1" customFormat="1" ht="25.15" customHeight="1" x14ac:dyDescent="0.25">
      <c r="K5126" s="68"/>
      <c r="O5126" s="21"/>
      <c r="Q5126" s="42"/>
      <c r="R5126" s="42"/>
      <c r="S5126" s="42"/>
      <c r="T5126" s="42"/>
    </row>
    <row r="5127" spans="11:20" s="1" customFormat="1" ht="25.15" customHeight="1" x14ac:dyDescent="0.25">
      <c r="K5127" s="68"/>
      <c r="O5127" s="21"/>
      <c r="Q5127" s="42"/>
      <c r="R5127" s="42"/>
      <c r="S5127" s="42"/>
      <c r="T5127" s="42"/>
    </row>
    <row r="5128" spans="11:20" s="1" customFormat="1" ht="25.15" customHeight="1" x14ac:dyDescent="0.25">
      <c r="K5128" s="68"/>
      <c r="O5128" s="21"/>
      <c r="Q5128" s="42"/>
      <c r="R5128" s="42"/>
      <c r="S5128" s="42"/>
      <c r="T5128" s="42"/>
    </row>
    <row r="5129" spans="11:20" s="1" customFormat="1" ht="25.15" customHeight="1" x14ac:dyDescent="0.25">
      <c r="K5129" s="68"/>
      <c r="O5129" s="21"/>
      <c r="Q5129" s="42"/>
      <c r="R5129" s="42"/>
      <c r="S5129" s="42"/>
      <c r="T5129" s="42"/>
    </row>
    <row r="5130" spans="11:20" s="1" customFormat="1" ht="25.15" customHeight="1" x14ac:dyDescent="0.25">
      <c r="K5130" s="68"/>
      <c r="O5130" s="21"/>
      <c r="Q5130" s="42"/>
      <c r="R5130" s="42"/>
      <c r="S5130" s="42"/>
      <c r="T5130" s="42"/>
    </row>
    <row r="5131" spans="11:20" s="1" customFormat="1" ht="25.15" customHeight="1" x14ac:dyDescent="0.25">
      <c r="K5131" s="68"/>
      <c r="O5131" s="21"/>
      <c r="Q5131" s="42"/>
      <c r="R5131" s="42"/>
      <c r="S5131" s="42"/>
      <c r="T5131" s="42"/>
    </row>
    <row r="5132" spans="11:20" s="1" customFormat="1" ht="25.15" customHeight="1" x14ac:dyDescent="0.25">
      <c r="K5132" s="68"/>
      <c r="O5132" s="21"/>
      <c r="Q5132" s="42"/>
      <c r="R5132" s="42"/>
      <c r="S5132" s="42"/>
      <c r="T5132" s="42"/>
    </row>
    <row r="5133" spans="11:20" s="1" customFormat="1" ht="25.15" customHeight="1" x14ac:dyDescent="0.25">
      <c r="K5133" s="68"/>
      <c r="O5133" s="21"/>
      <c r="Q5133" s="42"/>
      <c r="R5133" s="42"/>
      <c r="S5133" s="42"/>
      <c r="T5133" s="42"/>
    </row>
    <row r="5134" spans="11:20" s="1" customFormat="1" ht="25.15" customHeight="1" x14ac:dyDescent="0.25">
      <c r="K5134" s="68"/>
      <c r="O5134" s="21"/>
      <c r="Q5134" s="42"/>
      <c r="R5134" s="42"/>
      <c r="S5134" s="42"/>
      <c r="T5134" s="42"/>
    </row>
    <row r="5135" spans="11:20" s="1" customFormat="1" ht="25.15" customHeight="1" x14ac:dyDescent="0.25">
      <c r="K5135" s="68"/>
      <c r="O5135" s="21"/>
      <c r="Q5135" s="42"/>
      <c r="R5135" s="42"/>
      <c r="S5135" s="42"/>
      <c r="T5135" s="42"/>
    </row>
    <row r="5136" spans="11:20" s="1" customFormat="1" ht="25.15" customHeight="1" x14ac:dyDescent="0.25">
      <c r="K5136" s="68"/>
      <c r="O5136" s="21"/>
      <c r="Q5136" s="42"/>
      <c r="R5136" s="42"/>
      <c r="S5136" s="42"/>
      <c r="T5136" s="42"/>
    </row>
    <row r="5137" spans="11:20" s="1" customFormat="1" ht="25.15" customHeight="1" x14ac:dyDescent="0.25">
      <c r="K5137" s="68"/>
      <c r="O5137" s="21"/>
      <c r="Q5137" s="42"/>
      <c r="R5137" s="42"/>
      <c r="S5137" s="42"/>
      <c r="T5137" s="42"/>
    </row>
    <row r="5138" spans="11:20" s="1" customFormat="1" ht="25.15" customHeight="1" x14ac:dyDescent="0.25">
      <c r="K5138" s="68"/>
      <c r="O5138" s="21"/>
      <c r="Q5138" s="42"/>
      <c r="R5138" s="42"/>
      <c r="S5138" s="42"/>
      <c r="T5138" s="42"/>
    </row>
    <row r="5139" spans="11:20" s="1" customFormat="1" ht="25.15" customHeight="1" x14ac:dyDescent="0.25">
      <c r="K5139" s="68"/>
      <c r="O5139" s="21"/>
      <c r="Q5139" s="42"/>
      <c r="R5139" s="42"/>
      <c r="S5139" s="42"/>
      <c r="T5139" s="42"/>
    </row>
    <row r="5140" spans="11:20" s="1" customFormat="1" ht="25.15" customHeight="1" x14ac:dyDescent="0.25">
      <c r="K5140" s="68"/>
      <c r="O5140" s="21"/>
      <c r="Q5140" s="42"/>
      <c r="R5140" s="42"/>
      <c r="S5140" s="42"/>
      <c r="T5140" s="42"/>
    </row>
    <row r="5141" spans="11:20" s="1" customFormat="1" ht="25.15" customHeight="1" x14ac:dyDescent="0.25">
      <c r="K5141" s="68"/>
      <c r="O5141" s="21"/>
      <c r="Q5141" s="42"/>
      <c r="R5141" s="42"/>
      <c r="S5141" s="42"/>
      <c r="T5141" s="42"/>
    </row>
    <row r="5142" spans="11:20" s="1" customFormat="1" ht="25.15" customHeight="1" x14ac:dyDescent="0.25">
      <c r="K5142" s="68"/>
      <c r="O5142" s="21"/>
      <c r="Q5142" s="42"/>
      <c r="R5142" s="42"/>
      <c r="S5142" s="42"/>
      <c r="T5142" s="42"/>
    </row>
    <row r="5143" spans="11:20" s="1" customFormat="1" ht="25.15" customHeight="1" x14ac:dyDescent="0.25">
      <c r="K5143" s="68"/>
      <c r="O5143" s="21"/>
      <c r="Q5143" s="42"/>
      <c r="R5143" s="42"/>
      <c r="S5143" s="42"/>
      <c r="T5143" s="42"/>
    </row>
    <row r="5144" spans="11:20" s="1" customFormat="1" ht="25.15" customHeight="1" x14ac:dyDescent="0.25">
      <c r="K5144" s="68"/>
      <c r="O5144" s="21"/>
      <c r="Q5144" s="42"/>
      <c r="R5144" s="42"/>
      <c r="S5144" s="42"/>
      <c r="T5144" s="42"/>
    </row>
    <row r="5145" spans="11:20" s="1" customFormat="1" ht="25.15" customHeight="1" x14ac:dyDescent="0.25">
      <c r="K5145" s="68"/>
      <c r="O5145" s="21"/>
      <c r="Q5145" s="42"/>
      <c r="R5145" s="42"/>
      <c r="S5145" s="42"/>
      <c r="T5145" s="42"/>
    </row>
    <row r="5146" spans="11:20" s="1" customFormat="1" ht="25.15" customHeight="1" x14ac:dyDescent="0.25">
      <c r="K5146" s="68"/>
      <c r="O5146" s="21"/>
      <c r="Q5146" s="42"/>
      <c r="R5146" s="42"/>
      <c r="S5146" s="42"/>
      <c r="T5146" s="42"/>
    </row>
    <row r="5147" spans="11:20" s="1" customFormat="1" ht="25.15" customHeight="1" x14ac:dyDescent="0.25">
      <c r="K5147" s="68"/>
      <c r="O5147" s="21"/>
      <c r="Q5147" s="42"/>
      <c r="R5147" s="42"/>
      <c r="S5147" s="42"/>
      <c r="T5147" s="42"/>
    </row>
    <row r="5148" spans="11:20" s="1" customFormat="1" ht="25.15" customHeight="1" x14ac:dyDescent="0.25">
      <c r="K5148" s="68"/>
      <c r="O5148" s="21"/>
      <c r="Q5148" s="42"/>
      <c r="R5148" s="42"/>
      <c r="S5148" s="42"/>
      <c r="T5148" s="42"/>
    </row>
    <row r="5149" spans="11:20" s="1" customFormat="1" ht="25.15" customHeight="1" x14ac:dyDescent="0.25">
      <c r="K5149" s="68"/>
      <c r="O5149" s="21"/>
      <c r="Q5149" s="42"/>
      <c r="R5149" s="42"/>
      <c r="S5149" s="42"/>
      <c r="T5149" s="42"/>
    </row>
    <row r="5150" spans="11:20" s="1" customFormat="1" ht="25.15" customHeight="1" x14ac:dyDescent="0.25">
      <c r="K5150" s="68"/>
      <c r="O5150" s="21"/>
      <c r="Q5150" s="42"/>
      <c r="R5150" s="42"/>
      <c r="S5150" s="42"/>
      <c r="T5150" s="42"/>
    </row>
    <row r="5151" spans="11:20" s="1" customFormat="1" ht="25.15" customHeight="1" x14ac:dyDescent="0.25">
      <c r="K5151" s="68"/>
      <c r="O5151" s="21"/>
      <c r="Q5151" s="42"/>
      <c r="R5151" s="42"/>
      <c r="S5151" s="42"/>
      <c r="T5151" s="42"/>
    </row>
    <row r="5152" spans="11:20" s="1" customFormat="1" ht="25.15" customHeight="1" x14ac:dyDescent="0.25">
      <c r="K5152" s="68"/>
      <c r="O5152" s="21"/>
      <c r="Q5152" s="42"/>
      <c r="R5152" s="42"/>
      <c r="S5152" s="42"/>
      <c r="T5152" s="42"/>
    </row>
    <row r="5153" spans="11:20" s="1" customFormat="1" ht="25.15" customHeight="1" x14ac:dyDescent="0.25">
      <c r="K5153" s="68"/>
      <c r="O5153" s="21"/>
      <c r="Q5153" s="42"/>
      <c r="R5153" s="42"/>
      <c r="S5153" s="42"/>
      <c r="T5153" s="42"/>
    </row>
    <row r="5154" spans="11:20" s="1" customFormat="1" ht="25.15" customHeight="1" x14ac:dyDescent="0.25">
      <c r="K5154" s="68"/>
      <c r="O5154" s="21"/>
      <c r="Q5154" s="42"/>
      <c r="R5154" s="42"/>
      <c r="S5154" s="42"/>
      <c r="T5154" s="42"/>
    </row>
    <row r="5155" spans="11:20" s="1" customFormat="1" ht="25.15" customHeight="1" x14ac:dyDescent="0.25">
      <c r="K5155" s="68"/>
      <c r="O5155" s="21"/>
      <c r="Q5155" s="42"/>
      <c r="R5155" s="42"/>
      <c r="S5155" s="42"/>
      <c r="T5155" s="42"/>
    </row>
    <row r="5156" spans="11:20" s="1" customFormat="1" ht="25.15" customHeight="1" x14ac:dyDescent="0.25">
      <c r="K5156" s="68"/>
      <c r="O5156" s="21"/>
      <c r="Q5156" s="42"/>
      <c r="R5156" s="42"/>
      <c r="S5156" s="42"/>
      <c r="T5156" s="42"/>
    </row>
    <row r="5157" spans="11:20" s="1" customFormat="1" ht="25.15" customHeight="1" x14ac:dyDescent="0.25">
      <c r="K5157" s="68"/>
      <c r="O5157" s="21"/>
      <c r="Q5157" s="42"/>
      <c r="R5157" s="42"/>
      <c r="S5157" s="42"/>
      <c r="T5157" s="42"/>
    </row>
    <row r="5158" spans="11:20" s="1" customFormat="1" ht="25.15" customHeight="1" x14ac:dyDescent="0.25">
      <c r="K5158" s="68"/>
      <c r="O5158" s="21"/>
      <c r="Q5158" s="42"/>
      <c r="R5158" s="42"/>
      <c r="S5158" s="42"/>
      <c r="T5158" s="42"/>
    </row>
    <row r="5159" spans="11:20" s="1" customFormat="1" ht="25.15" customHeight="1" x14ac:dyDescent="0.25">
      <c r="K5159" s="68"/>
      <c r="O5159" s="21"/>
      <c r="Q5159" s="42"/>
      <c r="R5159" s="42"/>
      <c r="S5159" s="42"/>
      <c r="T5159" s="42"/>
    </row>
    <row r="5160" spans="11:20" s="1" customFormat="1" ht="25.15" customHeight="1" x14ac:dyDescent="0.25">
      <c r="K5160" s="68"/>
      <c r="O5160" s="21"/>
      <c r="Q5160" s="42"/>
      <c r="R5160" s="42"/>
      <c r="S5160" s="42"/>
      <c r="T5160" s="42"/>
    </row>
    <row r="5161" spans="11:20" s="1" customFormat="1" ht="25.15" customHeight="1" x14ac:dyDescent="0.25">
      <c r="K5161" s="68"/>
      <c r="O5161" s="21"/>
      <c r="Q5161" s="42"/>
      <c r="R5161" s="42"/>
      <c r="S5161" s="42"/>
      <c r="T5161" s="42"/>
    </row>
    <row r="5162" spans="11:20" s="1" customFormat="1" ht="25.15" customHeight="1" x14ac:dyDescent="0.25">
      <c r="K5162" s="68"/>
      <c r="O5162" s="21"/>
      <c r="Q5162" s="42"/>
      <c r="R5162" s="42"/>
      <c r="S5162" s="42"/>
      <c r="T5162" s="42"/>
    </row>
    <row r="5163" spans="11:20" s="1" customFormat="1" ht="25.15" customHeight="1" x14ac:dyDescent="0.25">
      <c r="K5163" s="68"/>
      <c r="O5163" s="21"/>
      <c r="Q5163" s="42"/>
      <c r="R5163" s="42"/>
      <c r="S5163" s="42"/>
      <c r="T5163" s="42"/>
    </row>
    <row r="5164" spans="11:20" s="1" customFormat="1" ht="25.15" customHeight="1" x14ac:dyDescent="0.25">
      <c r="K5164" s="68"/>
      <c r="O5164" s="21"/>
      <c r="Q5164" s="42"/>
      <c r="R5164" s="42"/>
      <c r="S5164" s="42"/>
      <c r="T5164" s="42"/>
    </row>
    <row r="5165" spans="11:20" s="1" customFormat="1" ht="25.15" customHeight="1" x14ac:dyDescent="0.25">
      <c r="K5165" s="68"/>
      <c r="O5165" s="21"/>
      <c r="Q5165" s="42"/>
      <c r="R5165" s="42"/>
      <c r="S5165" s="42"/>
      <c r="T5165" s="42"/>
    </row>
    <row r="5166" spans="11:20" s="1" customFormat="1" ht="25.15" customHeight="1" x14ac:dyDescent="0.25">
      <c r="K5166" s="68"/>
      <c r="O5166" s="21"/>
      <c r="Q5166" s="42"/>
      <c r="R5166" s="42"/>
      <c r="S5166" s="42"/>
      <c r="T5166" s="42"/>
    </row>
    <row r="5167" spans="11:20" s="1" customFormat="1" ht="25.15" customHeight="1" x14ac:dyDescent="0.25">
      <c r="K5167" s="68"/>
      <c r="O5167" s="21"/>
      <c r="Q5167" s="42"/>
      <c r="R5167" s="42"/>
      <c r="S5167" s="42"/>
      <c r="T5167" s="42"/>
    </row>
    <row r="5168" spans="11:20" s="1" customFormat="1" ht="25.15" customHeight="1" x14ac:dyDescent="0.25">
      <c r="K5168" s="68"/>
      <c r="O5168" s="21"/>
      <c r="Q5168" s="42"/>
      <c r="R5168" s="42"/>
      <c r="S5168" s="42"/>
      <c r="T5168" s="42"/>
    </row>
    <row r="5169" spans="11:20" s="1" customFormat="1" ht="25.15" customHeight="1" x14ac:dyDescent="0.25">
      <c r="K5169" s="68"/>
      <c r="O5169" s="21"/>
      <c r="Q5169" s="42"/>
      <c r="R5169" s="42"/>
      <c r="S5169" s="42"/>
      <c r="T5169" s="42"/>
    </row>
    <row r="5170" spans="11:20" s="1" customFormat="1" ht="25.15" customHeight="1" x14ac:dyDescent="0.25">
      <c r="K5170" s="68"/>
      <c r="O5170" s="21"/>
      <c r="Q5170" s="42"/>
      <c r="R5170" s="42"/>
      <c r="S5170" s="42"/>
      <c r="T5170" s="42"/>
    </row>
    <row r="5171" spans="11:20" s="1" customFormat="1" ht="25.15" customHeight="1" x14ac:dyDescent="0.25">
      <c r="K5171" s="68"/>
      <c r="O5171" s="21"/>
      <c r="Q5171" s="42"/>
      <c r="R5171" s="42"/>
      <c r="S5171" s="42"/>
      <c r="T5171" s="42"/>
    </row>
    <row r="5172" spans="11:20" s="1" customFormat="1" ht="25.15" customHeight="1" x14ac:dyDescent="0.25">
      <c r="K5172" s="68"/>
      <c r="O5172" s="21"/>
      <c r="Q5172" s="42"/>
      <c r="R5172" s="42"/>
      <c r="S5172" s="42"/>
      <c r="T5172" s="42"/>
    </row>
    <row r="5173" spans="11:20" s="1" customFormat="1" ht="25.15" customHeight="1" x14ac:dyDescent="0.25">
      <c r="K5173" s="68"/>
      <c r="O5173" s="21"/>
      <c r="Q5173" s="42"/>
      <c r="R5173" s="42"/>
      <c r="S5173" s="42"/>
      <c r="T5173" s="42"/>
    </row>
    <row r="5174" spans="11:20" s="1" customFormat="1" ht="25.15" customHeight="1" x14ac:dyDescent="0.25">
      <c r="K5174" s="68"/>
      <c r="O5174" s="21"/>
      <c r="Q5174" s="42"/>
      <c r="R5174" s="42"/>
      <c r="S5174" s="42"/>
      <c r="T5174" s="42"/>
    </row>
    <row r="5175" spans="11:20" s="1" customFormat="1" ht="25.15" customHeight="1" x14ac:dyDescent="0.25">
      <c r="K5175" s="68"/>
      <c r="O5175" s="21"/>
      <c r="Q5175" s="42"/>
      <c r="R5175" s="42"/>
      <c r="S5175" s="42"/>
      <c r="T5175" s="42"/>
    </row>
    <row r="5176" spans="11:20" s="1" customFormat="1" ht="25.15" customHeight="1" x14ac:dyDescent="0.25">
      <c r="K5176" s="68"/>
      <c r="O5176" s="21"/>
      <c r="Q5176" s="42"/>
      <c r="R5176" s="42"/>
      <c r="S5176" s="42"/>
      <c r="T5176" s="42"/>
    </row>
    <row r="5177" spans="11:20" s="1" customFormat="1" ht="25.15" customHeight="1" x14ac:dyDescent="0.25">
      <c r="K5177" s="68"/>
      <c r="O5177" s="21"/>
      <c r="Q5177" s="42"/>
      <c r="R5177" s="42"/>
      <c r="S5177" s="42"/>
      <c r="T5177" s="42"/>
    </row>
    <row r="5178" spans="11:20" s="1" customFormat="1" ht="25.15" customHeight="1" x14ac:dyDescent="0.25">
      <c r="K5178" s="68"/>
      <c r="O5178" s="21"/>
      <c r="Q5178" s="42"/>
      <c r="R5178" s="42"/>
      <c r="S5178" s="42"/>
      <c r="T5178" s="42"/>
    </row>
    <row r="5179" spans="11:20" s="1" customFormat="1" ht="25.15" customHeight="1" x14ac:dyDescent="0.25">
      <c r="K5179" s="68"/>
      <c r="O5179" s="21"/>
      <c r="Q5179" s="42"/>
      <c r="R5179" s="42"/>
      <c r="S5179" s="42"/>
      <c r="T5179" s="42"/>
    </row>
    <row r="5180" spans="11:20" s="1" customFormat="1" ht="25.15" customHeight="1" x14ac:dyDescent="0.25">
      <c r="K5180" s="68"/>
      <c r="O5180" s="21"/>
      <c r="Q5180" s="42"/>
      <c r="R5180" s="42"/>
      <c r="S5180" s="42"/>
      <c r="T5180" s="42"/>
    </row>
    <row r="5181" spans="11:20" s="1" customFormat="1" ht="25.15" customHeight="1" x14ac:dyDescent="0.25">
      <c r="K5181" s="68"/>
      <c r="O5181" s="21"/>
      <c r="Q5181" s="42"/>
      <c r="R5181" s="42"/>
      <c r="S5181" s="42"/>
      <c r="T5181" s="42"/>
    </row>
    <row r="5182" spans="11:20" s="1" customFormat="1" ht="25.15" customHeight="1" x14ac:dyDescent="0.25">
      <c r="K5182" s="68"/>
      <c r="O5182" s="21"/>
      <c r="Q5182" s="42"/>
      <c r="R5182" s="42"/>
      <c r="S5182" s="42"/>
      <c r="T5182" s="42"/>
    </row>
    <row r="5183" spans="11:20" s="1" customFormat="1" ht="25.15" customHeight="1" x14ac:dyDescent="0.25">
      <c r="K5183" s="68"/>
      <c r="O5183" s="21"/>
      <c r="Q5183" s="42"/>
      <c r="R5183" s="42"/>
      <c r="S5183" s="42"/>
      <c r="T5183" s="42"/>
    </row>
    <row r="5184" spans="11:20" s="1" customFormat="1" ht="25.15" customHeight="1" x14ac:dyDescent="0.25">
      <c r="K5184" s="68"/>
      <c r="O5184" s="21"/>
      <c r="Q5184" s="42"/>
      <c r="R5184" s="42"/>
      <c r="S5184" s="42"/>
      <c r="T5184" s="42"/>
    </row>
    <row r="5185" spans="11:20" s="1" customFormat="1" ht="25.15" customHeight="1" x14ac:dyDescent="0.25">
      <c r="K5185" s="68"/>
      <c r="O5185" s="21"/>
      <c r="Q5185" s="42"/>
      <c r="R5185" s="42"/>
      <c r="S5185" s="42"/>
      <c r="T5185" s="42"/>
    </row>
    <row r="5186" spans="11:20" s="1" customFormat="1" ht="25.15" customHeight="1" x14ac:dyDescent="0.25">
      <c r="K5186" s="68"/>
      <c r="O5186" s="21"/>
      <c r="Q5186" s="42"/>
      <c r="R5186" s="42"/>
      <c r="S5186" s="42"/>
      <c r="T5186" s="42"/>
    </row>
    <row r="5187" spans="11:20" s="1" customFormat="1" ht="25.15" customHeight="1" x14ac:dyDescent="0.25">
      <c r="K5187" s="68"/>
      <c r="O5187" s="21"/>
      <c r="Q5187" s="42"/>
      <c r="R5187" s="42"/>
      <c r="S5187" s="42"/>
      <c r="T5187" s="42"/>
    </row>
    <row r="5188" spans="11:20" s="1" customFormat="1" ht="25.15" customHeight="1" x14ac:dyDescent="0.25">
      <c r="K5188" s="68"/>
      <c r="O5188" s="21"/>
      <c r="Q5188" s="42"/>
      <c r="R5188" s="42"/>
      <c r="S5188" s="42"/>
      <c r="T5188" s="42"/>
    </row>
    <row r="5189" spans="11:20" s="1" customFormat="1" ht="25.15" customHeight="1" x14ac:dyDescent="0.25">
      <c r="K5189" s="68"/>
      <c r="O5189" s="21"/>
      <c r="Q5189" s="42"/>
      <c r="R5189" s="42"/>
      <c r="S5189" s="42"/>
      <c r="T5189" s="42"/>
    </row>
    <row r="5190" spans="11:20" s="1" customFormat="1" ht="25.15" customHeight="1" x14ac:dyDescent="0.25">
      <c r="K5190" s="68"/>
      <c r="O5190" s="21"/>
      <c r="Q5190" s="42"/>
      <c r="R5190" s="42"/>
      <c r="S5190" s="42"/>
      <c r="T5190" s="42"/>
    </row>
    <row r="5191" spans="11:20" s="1" customFormat="1" ht="25.15" customHeight="1" x14ac:dyDescent="0.25">
      <c r="K5191" s="68"/>
      <c r="O5191" s="21"/>
      <c r="Q5191" s="42"/>
      <c r="R5191" s="42"/>
      <c r="S5191" s="42"/>
      <c r="T5191" s="42"/>
    </row>
    <row r="5192" spans="11:20" s="1" customFormat="1" ht="25.15" customHeight="1" x14ac:dyDescent="0.25">
      <c r="K5192" s="68"/>
      <c r="O5192" s="21"/>
      <c r="Q5192" s="42"/>
      <c r="R5192" s="42"/>
      <c r="S5192" s="42"/>
      <c r="T5192" s="42"/>
    </row>
    <row r="5193" spans="11:20" s="1" customFormat="1" ht="25.15" customHeight="1" x14ac:dyDescent="0.25">
      <c r="K5193" s="68"/>
      <c r="O5193" s="21"/>
      <c r="Q5193" s="42"/>
      <c r="R5193" s="42"/>
      <c r="S5193" s="42"/>
      <c r="T5193" s="42"/>
    </row>
    <row r="5194" spans="11:20" s="1" customFormat="1" ht="25.15" customHeight="1" x14ac:dyDescent="0.25">
      <c r="K5194" s="68"/>
      <c r="O5194" s="21"/>
      <c r="Q5194" s="42"/>
      <c r="R5194" s="42"/>
      <c r="S5194" s="42"/>
      <c r="T5194" s="42"/>
    </row>
    <row r="5195" spans="11:20" s="1" customFormat="1" ht="25.15" customHeight="1" x14ac:dyDescent="0.25">
      <c r="K5195" s="68"/>
      <c r="O5195" s="21"/>
      <c r="Q5195" s="42"/>
      <c r="R5195" s="42"/>
      <c r="S5195" s="42"/>
      <c r="T5195" s="42"/>
    </row>
    <row r="5196" spans="11:20" s="1" customFormat="1" ht="25.15" customHeight="1" x14ac:dyDescent="0.25">
      <c r="K5196" s="68"/>
      <c r="O5196" s="21"/>
      <c r="Q5196" s="42"/>
      <c r="R5196" s="42"/>
      <c r="S5196" s="42"/>
      <c r="T5196" s="42"/>
    </row>
    <row r="5197" spans="11:20" s="1" customFormat="1" ht="25.15" customHeight="1" x14ac:dyDescent="0.25">
      <c r="K5197" s="68"/>
      <c r="O5197" s="21"/>
      <c r="Q5197" s="42"/>
      <c r="R5197" s="42"/>
      <c r="S5197" s="42"/>
      <c r="T5197" s="42"/>
    </row>
    <row r="5198" spans="11:20" s="1" customFormat="1" ht="25.15" customHeight="1" x14ac:dyDescent="0.25">
      <c r="K5198" s="68"/>
      <c r="O5198" s="21"/>
      <c r="Q5198" s="42"/>
      <c r="R5198" s="42"/>
      <c r="S5198" s="42"/>
      <c r="T5198" s="42"/>
    </row>
    <row r="5199" spans="11:20" s="1" customFormat="1" ht="25.15" customHeight="1" x14ac:dyDescent="0.25">
      <c r="K5199" s="68"/>
      <c r="O5199" s="21"/>
      <c r="Q5199" s="42"/>
      <c r="R5199" s="42"/>
      <c r="S5199" s="42"/>
      <c r="T5199" s="42"/>
    </row>
    <row r="5200" spans="11:20" s="1" customFormat="1" ht="25.15" customHeight="1" x14ac:dyDescent="0.25">
      <c r="K5200" s="68"/>
      <c r="O5200" s="21"/>
      <c r="Q5200" s="42"/>
      <c r="R5200" s="42"/>
      <c r="S5200" s="42"/>
      <c r="T5200" s="42"/>
    </row>
    <row r="5201" spans="11:20" s="1" customFormat="1" ht="25.15" customHeight="1" x14ac:dyDescent="0.25">
      <c r="K5201" s="68"/>
      <c r="O5201" s="21"/>
      <c r="Q5201" s="42"/>
      <c r="R5201" s="42"/>
      <c r="S5201" s="42"/>
      <c r="T5201" s="42"/>
    </row>
    <row r="5202" spans="11:20" s="1" customFormat="1" ht="25.15" customHeight="1" x14ac:dyDescent="0.25">
      <c r="K5202" s="68"/>
      <c r="O5202" s="21"/>
      <c r="Q5202" s="42"/>
      <c r="R5202" s="42"/>
      <c r="S5202" s="42"/>
      <c r="T5202" s="42"/>
    </row>
    <row r="5203" spans="11:20" s="1" customFormat="1" ht="25.15" customHeight="1" x14ac:dyDescent="0.25">
      <c r="K5203" s="68"/>
      <c r="O5203" s="21"/>
      <c r="Q5203" s="42"/>
      <c r="R5203" s="42"/>
      <c r="S5203" s="42"/>
      <c r="T5203" s="42"/>
    </row>
    <row r="5204" spans="11:20" s="1" customFormat="1" ht="25.15" customHeight="1" x14ac:dyDescent="0.25">
      <c r="K5204" s="68"/>
      <c r="O5204" s="21"/>
      <c r="Q5204" s="42"/>
      <c r="R5204" s="42"/>
      <c r="S5204" s="42"/>
      <c r="T5204" s="42"/>
    </row>
    <row r="5205" spans="11:20" s="1" customFormat="1" ht="25.15" customHeight="1" x14ac:dyDescent="0.25">
      <c r="K5205" s="68"/>
      <c r="O5205" s="21"/>
      <c r="Q5205" s="42"/>
      <c r="R5205" s="42"/>
      <c r="S5205" s="42"/>
      <c r="T5205" s="42"/>
    </row>
    <row r="5206" spans="11:20" s="1" customFormat="1" ht="25.15" customHeight="1" x14ac:dyDescent="0.25">
      <c r="K5206" s="68"/>
      <c r="O5206" s="21"/>
      <c r="Q5206" s="42"/>
      <c r="R5206" s="42"/>
      <c r="S5206" s="42"/>
      <c r="T5206" s="42"/>
    </row>
    <row r="5207" spans="11:20" s="1" customFormat="1" ht="25.15" customHeight="1" x14ac:dyDescent="0.25">
      <c r="K5207" s="68"/>
      <c r="O5207" s="21"/>
      <c r="Q5207" s="42"/>
      <c r="R5207" s="42"/>
      <c r="S5207" s="42"/>
      <c r="T5207" s="42"/>
    </row>
    <row r="5208" spans="11:20" s="1" customFormat="1" ht="25.15" customHeight="1" x14ac:dyDescent="0.25">
      <c r="K5208" s="68"/>
      <c r="O5208" s="21"/>
      <c r="Q5208" s="42"/>
      <c r="R5208" s="42"/>
      <c r="S5208" s="42"/>
      <c r="T5208" s="42"/>
    </row>
    <row r="5209" spans="11:20" s="1" customFormat="1" ht="25.15" customHeight="1" x14ac:dyDescent="0.25">
      <c r="K5209" s="68"/>
      <c r="O5209" s="21"/>
      <c r="Q5209" s="42"/>
      <c r="R5209" s="42"/>
      <c r="S5209" s="42"/>
      <c r="T5209" s="42"/>
    </row>
    <row r="5210" spans="11:20" s="1" customFormat="1" ht="25.15" customHeight="1" x14ac:dyDescent="0.25">
      <c r="K5210" s="68"/>
      <c r="O5210" s="21"/>
      <c r="Q5210" s="42"/>
      <c r="R5210" s="42"/>
      <c r="S5210" s="42"/>
      <c r="T5210" s="42"/>
    </row>
    <row r="5211" spans="11:20" s="1" customFormat="1" ht="25.15" customHeight="1" x14ac:dyDescent="0.25">
      <c r="K5211" s="68"/>
      <c r="O5211" s="21"/>
      <c r="Q5211" s="42"/>
      <c r="R5211" s="42"/>
      <c r="S5211" s="42"/>
      <c r="T5211" s="42"/>
    </row>
    <row r="5212" spans="11:20" s="1" customFormat="1" ht="25.15" customHeight="1" x14ac:dyDescent="0.25">
      <c r="K5212" s="68"/>
      <c r="O5212" s="21"/>
      <c r="Q5212" s="42"/>
      <c r="R5212" s="42"/>
      <c r="S5212" s="42"/>
      <c r="T5212" s="42"/>
    </row>
    <row r="5213" spans="11:20" s="1" customFormat="1" ht="25.15" customHeight="1" x14ac:dyDescent="0.25">
      <c r="K5213" s="68"/>
      <c r="O5213" s="21"/>
      <c r="Q5213" s="42"/>
      <c r="R5213" s="42"/>
      <c r="S5213" s="42"/>
      <c r="T5213" s="42"/>
    </row>
    <row r="5214" spans="11:20" s="1" customFormat="1" ht="25.15" customHeight="1" x14ac:dyDescent="0.25">
      <c r="K5214" s="68"/>
      <c r="O5214" s="21"/>
      <c r="Q5214" s="42"/>
      <c r="R5214" s="42"/>
      <c r="S5214" s="42"/>
      <c r="T5214" s="42"/>
    </row>
    <row r="5215" spans="11:20" s="1" customFormat="1" ht="25.15" customHeight="1" x14ac:dyDescent="0.25">
      <c r="K5215" s="68"/>
      <c r="O5215" s="21"/>
      <c r="Q5215" s="42"/>
      <c r="R5215" s="42"/>
      <c r="S5215" s="42"/>
      <c r="T5215" s="42"/>
    </row>
    <row r="5216" spans="11:20" s="1" customFormat="1" ht="25.15" customHeight="1" x14ac:dyDescent="0.25">
      <c r="K5216" s="68"/>
      <c r="O5216" s="21"/>
      <c r="Q5216" s="42"/>
      <c r="R5216" s="42"/>
      <c r="S5216" s="42"/>
      <c r="T5216" s="42"/>
    </row>
    <row r="5217" spans="11:20" s="1" customFormat="1" ht="25.15" customHeight="1" x14ac:dyDescent="0.25">
      <c r="K5217" s="68"/>
      <c r="O5217" s="21"/>
      <c r="Q5217" s="42"/>
      <c r="R5217" s="42"/>
      <c r="S5217" s="42"/>
      <c r="T5217" s="42"/>
    </row>
    <row r="5218" spans="11:20" s="1" customFormat="1" ht="25.15" customHeight="1" x14ac:dyDescent="0.25">
      <c r="K5218" s="68"/>
      <c r="O5218" s="21"/>
      <c r="Q5218" s="42"/>
      <c r="R5218" s="42"/>
      <c r="S5218" s="42"/>
      <c r="T5218" s="42"/>
    </row>
    <row r="5219" spans="11:20" s="1" customFormat="1" ht="25.15" customHeight="1" x14ac:dyDescent="0.25">
      <c r="K5219" s="68"/>
      <c r="O5219" s="21"/>
      <c r="Q5219" s="42"/>
      <c r="R5219" s="42"/>
      <c r="S5219" s="42"/>
      <c r="T5219" s="42"/>
    </row>
    <row r="5220" spans="11:20" s="1" customFormat="1" ht="25.15" customHeight="1" x14ac:dyDescent="0.25">
      <c r="K5220" s="68"/>
      <c r="O5220" s="21"/>
      <c r="Q5220" s="42"/>
      <c r="R5220" s="42"/>
      <c r="S5220" s="42"/>
      <c r="T5220" s="42"/>
    </row>
    <row r="5221" spans="11:20" s="1" customFormat="1" ht="25.15" customHeight="1" x14ac:dyDescent="0.25">
      <c r="K5221" s="68"/>
      <c r="O5221" s="21"/>
      <c r="Q5221" s="42"/>
      <c r="R5221" s="42"/>
      <c r="S5221" s="42"/>
      <c r="T5221" s="42"/>
    </row>
    <row r="5222" spans="11:20" s="1" customFormat="1" ht="25.15" customHeight="1" x14ac:dyDescent="0.25">
      <c r="K5222" s="68"/>
      <c r="O5222" s="21"/>
      <c r="Q5222" s="42"/>
      <c r="R5222" s="42"/>
      <c r="S5222" s="42"/>
      <c r="T5222" s="42"/>
    </row>
    <row r="5223" spans="11:20" s="1" customFormat="1" ht="25.15" customHeight="1" x14ac:dyDescent="0.25">
      <c r="K5223" s="68"/>
      <c r="O5223" s="21"/>
      <c r="Q5223" s="42"/>
      <c r="R5223" s="42"/>
      <c r="S5223" s="42"/>
      <c r="T5223" s="42"/>
    </row>
    <row r="5224" spans="11:20" s="1" customFormat="1" ht="25.15" customHeight="1" x14ac:dyDescent="0.25">
      <c r="K5224" s="68"/>
      <c r="O5224" s="21"/>
      <c r="Q5224" s="42"/>
      <c r="R5224" s="42"/>
      <c r="S5224" s="42"/>
      <c r="T5224" s="42"/>
    </row>
    <row r="5225" spans="11:20" s="1" customFormat="1" ht="25.15" customHeight="1" x14ac:dyDescent="0.25">
      <c r="K5225" s="68"/>
      <c r="O5225" s="21"/>
      <c r="Q5225" s="42"/>
      <c r="R5225" s="42"/>
      <c r="S5225" s="42"/>
      <c r="T5225" s="42"/>
    </row>
    <row r="5226" spans="11:20" s="1" customFormat="1" ht="25.15" customHeight="1" x14ac:dyDescent="0.25">
      <c r="K5226" s="68"/>
      <c r="O5226" s="21"/>
      <c r="Q5226" s="42"/>
      <c r="R5226" s="42"/>
      <c r="S5226" s="42"/>
      <c r="T5226" s="42"/>
    </row>
    <row r="5227" spans="11:20" s="1" customFormat="1" ht="25.15" customHeight="1" x14ac:dyDescent="0.25">
      <c r="K5227" s="68"/>
      <c r="O5227" s="21"/>
      <c r="Q5227" s="42"/>
      <c r="R5227" s="42"/>
      <c r="S5227" s="42"/>
      <c r="T5227" s="42"/>
    </row>
    <row r="5228" spans="11:20" s="1" customFormat="1" ht="25.15" customHeight="1" x14ac:dyDescent="0.25">
      <c r="K5228" s="68"/>
      <c r="O5228" s="21"/>
      <c r="Q5228" s="42"/>
      <c r="R5228" s="42"/>
      <c r="S5228" s="42"/>
      <c r="T5228" s="42"/>
    </row>
    <row r="5229" spans="11:20" s="1" customFormat="1" ht="25.15" customHeight="1" x14ac:dyDescent="0.25">
      <c r="K5229" s="68"/>
      <c r="O5229" s="21"/>
      <c r="Q5229" s="42"/>
      <c r="R5229" s="42"/>
      <c r="S5229" s="42"/>
      <c r="T5229" s="42"/>
    </row>
    <row r="5230" spans="11:20" s="1" customFormat="1" ht="25.15" customHeight="1" x14ac:dyDescent="0.25">
      <c r="K5230" s="68"/>
      <c r="O5230" s="21"/>
      <c r="Q5230" s="42"/>
      <c r="R5230" s="42"/>
      <c r="S5230" s="42"/>
      <c r="T5230" s="42"/>
    </row>
    <row r="5231" spans="11:20" s="1" customFormat="1" ht="25.15" customHeight="1" x14ac:dyDescent="0.25">
      <c r="K5231" s="68"/>
      <c r="O5231" s="21"/>
      <c r="Q5231" s="42"/>
      <c r="R5231" s="42"/>
      <c r="S5231" s="42"/>
      <c r="T5231" s="42"/>
    </row>
    <row r="5232" spans="11:20" s="1" customFormat="1" ht="25.15" customHeight="1" x14ac:dyDescent="0.25">
      <c r="K5232" s="68"/>
      <c r="O5232" s="21"/>
      <c r="Q5232" s="42"/>
      <c r="R5232" s="42"/>
      <c r="S5232" s="42"/>
      <c r="T5232" s="42"/>
    </row>
    <row r="5233" spans="11:20" s="1" customFormat="1" ht="25.15" customHeight="1" x14ac:dyDescent="0.25">
      <c r="K5233" s="68"/>
      <c r="O5233" s="21"/>
      <c r="Q5233" s="42"/>
      <c r="R5233" s="42"/>
      <c r="S5233" s="42"/>
      <c r="T5233" s="42"/>
    </row>
    <row r="5234" spans="11:20" s="1" customFormat="1" ht="25.15" customHeight="1" x14ac:dyDescent="0.25">
      <c r="K5234" s="68"/>
      <c r="O5234" s="21"/>
      <c r="Q5234" s="42"/>
      <c r="R5234" s="42"/>
      <c r="S5234" s="42"/>
      <c r="T5234" s="42"/>
    </row>
    <row r="5235" spans="11:20" s="1" customFormat="1" ht="25.15" customHeight="1" x14ac:dyDescent="0.25">
      <c r="K5235" s="68"/>
      <c r="O5235" s="21"/>
      <c r="Q5235" s="42"/>
      <c r="R5235" s="42"/>
      <c r="S5235" s="42"/>
      <c r="T5235" s="42"/>
    </row>
    <row r="5236" spans="11:20" s="1" customFormat="1" ht="25.15" customHeight="1" x14ac:dyDescent="0.25">
      <c r="K5236" s="68"/>
      <c r="O5236" s="21"/>
      <c r="Q5236" s="42"/>
      <c r="R5236" s="42"/>
      <c r="S5236" s="42"/>
      <c r="T5236" s="42"/>
    </row>
    <row r="5237" spans="11:20" s="1" customFormat="1" ht="25.15" customHeight="1" x14ac:dyDescent="0.25">
      <c r="K5237" s="68"/>
      <c r="O5237" s="21"/>
      <c r="Q5237" s="42"/>
      <c r="R5237" s="42"/>
      <c r="S5237" s="42"/>
      <c r="T5237" s="42"/>
    </row>
    <row r="5238" spans="11:20" s="1" customFormat="1" ht="25.15" customHeight="1" x14ac:dyDescent="0.25">
      <c r="K5238" s="68"/>
      <c r="O5238" s="21"/>
      <c r="Q5238" s="42"/>
      <c r="R5238" s="42"/>
      <c r="S5238" s="42"/>
      <c r="T5238" s="42"/>
    </row>
    <row r="5239" spans="11:20" s="1" customFormat="1" ht="25.15" customHeight="1" x14ac:dyDescent="0.25">
      <c r="K5239" s="68"/>
      <c r="O5239" s="21"/>
      <c r="Q5239" s="42"/>
      <c r="R5239" s="42"/>
      <c r="S5239" s="42"/>
      <c r="T5239" s="42"/>
    </row>
    <row r="5240" spans="11:20" s="1" customFormat="1" ht="25.15" customHeight="1" x14ac:dyDescent="0.25">
      <c r="K5240" s="68"/>
      <c r="O5240" s="21"/>
      <c r="Q5240" s="42"/>
      <c r="R5240" s="42"/>
      <c r="S5240" s="42"/>
      <c r="T5240" s="42"/>
    </row>
    <row r="5241" spans="11:20" s="1" customFormat="1" ht="25.15" customHeight="1" x14ac:dyDescent="0.25">
      <c r="K5241" s="68"/>
      <c r="O5241" s="21"/>
      <c r="Q5241" s="42"/>
      <c r="R5241" s="42"/>
      <c r="S5241" s="42"/>
      <c r="T5241" s="42"/>
    </row>
    <row r="5242" spans="11:20" s="1" customFormat="1" ht="25.15" customHeight="1" x14ac:dyDescent="0.25">
      <c r="K5242" s="68"/>
      <c r="O5242" s="21"/>
      <c r="Q5242" s="42"/>
      <c r="R5242" s="42"/>
      <c r="S5242" s="42"/>
      <c r="T5242" s="42"/>
    </row>
    <row r="5243" spans="11:20" s="1" customFormat="1" ht="25.15" customHeight="1" x14ac:dyDescent="0.25">
      <c r="K5243" s="68"/>
      <c r="O5243" s="21"/>
      <c r="Q5243" s="42"/>
      <c r="R5243" s="42"/>
      <c r="S5243" s="42"/>
      <c r="T5243" s="42"/>
    </row>
    <row r="5244" spans="11:20" s="1" customFormat="1" ht="25.15" customHeight="1" x14ac:dyDescent="0.25">
      <c r="K5244" s="68"/>
      <c r="O5244" s="21"/>
      <c r="Q5244" s="42"/>
      <c r="R5244" s="42"/>
      <c r="S5244" s="42"/>
      <c r="T5244" s="42"/>
    </row>
    <row r="5245" spans="11:20" s="1" customFormat="1" ht="25.15" customHeight="1" x14ac:dyDescent="0.25">
      <c r="K5245" s="68"/>
      <c r="O5245" s="21"/>
      <c r="Q5245" s="42"/>
      <c r="R5245" s="42"/>
      <c r="S5245" s="42"/>
      <c r="T5245" s="42"/>
    </row>
    <row r="5246" spans="11:20" s="1" customFormat="1" ht="25.15" customHeight="1" x14ac:dyDescent="0.25">
      <c r="K5246" s="68"/>
      <c r="O5246" s="21"/>
      <c r="Q5246" s="42"/>
      <c r="R5246" s="42"/>
      <c r="S5246" s="42"/>
      <c r="T5246" s="42"/>
    </row>
    <row r="5247" spans="11:20" s="1" customFormat="1" ht="25.15" customHeight="1" x14ac:dyDescent="0.25">
      <c r="K5247" s="68"/>
      <c r="O5247" s="21"/>
      <c r="Q5247" s="42"/>
      <c r="R5247" s="42"/>
      <c r="S5247" s="42"/>
      <c r="T5247" s="42"/>
    </row>
    <row r="5248" spans="11:20" s="1" customFormat="1" ht="25.15" customHeight="1" x14ac:dyDescent="0.25">
      <c r="K5248" s="68"/>
      <c r="O5248" s="21"/>
      <c r="Q5248" s="42"/>
      <c r="R5248" s="42"/>
      <c r="S5248" s="42"/>
      <c r="T5248" s="42"/>
    </row>
    <row r="5249" spans="11:20" s="1" customFormat="1" ht="25.15" customHeight="1" x14ac:dyDescent="0.25">
      <c r="K5249" s="68"/>
      <c r="O5249" s="21"/>
      <c r="Q5249" s="42"/>
      <c r="R5249" s="42"/>
      <c r="S5249" s="42"/>
      <c r="T5249" s="42"/>
    </row>
    <row r="5250" spans="11:20" s="1" customFormat="1" ht="25.15" customHeight="1" x14ac:dyDescent="0.25">
      <c r="K5250" s="68"/>
      <c r="O5250" s="21"/>
      <c r="Q5250" s="42"/>
      <c r="R5250" s="42"/>
      <c r="S5250" s="42"/>
      <c r="T5250" s="42"/>
    </row>
    <row r="5251" spans="11:20" s="1" customFormat="1" ht="25.15" customHeight="1" x14ac:dyDescent="0.25">
      <c r="K5251" s="68"/>
      <c r="O5251" s="21"/>
      <c r="Q5251" s="42"/>
      <c r="R5251" s="42"/>
      <c r="S5251" s="42"/>
      <c r="T5251" s="42"/>
    </row>
    <row r="5252" spans="11:20" s="1" customFormat="1" ht="25.15" customHeight="1" x14ac:dyDescent="0.25">
      <c r="K5252" s="68"/>
      <c r="O5252" s="21"/>
      <c r="Q5252" s="42"/>
      <c r="R5252" s="42"/>
      <c r="S5252" s="42"/>
      <c r="T5252" s="42"/>
    </row>
    <row r="5253" spans="11:20" s="1" customFormat="1" ht="25.15" customHeight="1" x14ac:dyDescent="0.25">
      <c r="K5253" s="68"/>
      <c r="O5253" s="21"/>
      <c r="Q5253" s="42"/>
      <c r="R5253" s="42"/>
      <c r="S5253" s="42"/>
      <c r="T5253" s="42"/>
    </row>
    <row r="5254" spans="11:20" s="1" customFormat="1" ht="25.15" customHeight="1" x14ac:dyDescent="0.25">
      <c r="K5254" s="68"/>
      <c r="O5254" s="21"/>
      <c r="Q5254" s="42"/>
      <c r="R5254" s="42"/>
      <c r="S5254" s="42"/>
      <c r="T5254" s="42"/>
    </row>
    <row r="5255" spans="11:20" s="1" customFormat="1" ht="25.15" customHeight="1" x14ac:dyDescent="0.25">
      <c r="K5255" s="68"/>
      <c r="O5255" s="21"/>
      <c r="Q5255" s="42"/>
      <c r="R5255" s="42"/>
      <c r="S5255" s="42"/>
      <c r="T5255" s="42"/>
    </row>
    <row r="5256" spans="11:20" s="1" customFormat="1" ht="25.15" customHeight="1" x14ac:dyDescent="0.25">
      <c r="K5256" s="68"/>
      <c r="O5256" s="21"/>
      <c r="Q5256" s="42"/>
      <c r="R5256" s="42"/>
      <c r="S5256" s="42"/>
      <c r="T5256" s="42"/>
    </row>
    <row r="5257" spans="11:20" s="1" customFormat="1" ht="25.15" customHeight="1" x14ac:dyDescent="0.25">
      <c r="K5257" s="68"/>
      <c r="O5257" s="21"/>
      <c r="Q5257" s="42"/>
      <c r="R5257" s="42"/>
      <c r="S5257" s="42"/>
      <c r="T5257" s="42"/>
    </row>
    <row r="5258" spans="11:20" s="1" customFormat="1" ht="25.15" customHeight="1" x14ac:dyDescent="0.25">
      <c r="K5258" s="68"/>
      <c r="O5258" s="21"/>
      <c r="Q5258" s="42"/>
      <c r="R5258" s="42"/>
      <c r="S5258" s="42"/>
      <c r="T5258" s="42"/>
    </row>
    <row r="5259" spans="11:20" s="1" customFormat="1" ht="25.15" customHeight="1" x14ac:dyDescent="0.25">
      <c r="K5259" s="68"/>
      <c r="O5259" s="21"/>
      <c r="Q5259" s="42"/>
      <c r="R5259" s="42"/>
      <c r="S5259" s="42"/>
      <c r="T5259" s="42"/>
    </row>
    <row r="5260" spans="11:20" s="1" customFormat="1" ht="25.15" customHeight="1" x14ac:dyDescent="0.25">
      <c r="K5260" s="68"/>
      <c r="O5260" s="21"/>
      <c r="Q5260" s="42"/>
      <c r="R5260" s="42"/>
      <c r="S5260" s="42"/>
      <c r="T5260" s="42"/>
    </row>
    <row r="5261" spans="11:20" s="1" customFormat="1" ht="25.15" customHeight="1" x14ac:dyDescent="0.25">
      <c r="K5261" s="68"/>
      <c r="O5261" s="21"/>
      <c r="Q5261" s="42"/>
      <c r="R5261" s="42"/>
      <c r="S5261" s="42"/>
      <c r="T5261" s="42"/>
    </row>
    <row r="5262" spans="11:20" s="1" customFormat="1" ht="25.15" customHeight="1" x14ac:dyDescent="0.25">
      <c r="K5262" s="68"/>
      <c r="O5262" s="21"/>
      <c r="Q5262" s="42"/>
      <c r="R5262" s="42"/>
      <c r="S5262" s="42"/>
      <c r="T5262" s="42"/>
    </row>
    <row r="5263" spans="11:20" s="1" customFormat="1" ht="25.15" customHeight="1" x14ac:dyDescent="0.25">
      <c r="K5263" s="68"/>
      <c r="O5263" s="21"/>
      <c r="Q5263" s="42"/>
      <c r="R5263" s="42"/>
      <c r="S5263" s="42"/>
      <c r="T5263" s="42"/>
    </row>
    <row r="5264" spans="11:20" s="1" customFormat="1" ht="25.15" customHeight="1" x14ac:dyDescent="0.25">
      <c r="K5264" s="68"/>
      <c r="O5264" s="21"/>
      <c r="Q5264" s="42"/>
      <c r="R5264" s="42"/>
      <c r="S5264" s="42"/>
      <c r="T5264" s="42"/>
    </row>
    <row r="5265" spans="11:20" s="1" customFormat="1" ht="25.15" customHeight="1" x14ac:dyDescent="0.25">
      <c r="K5265" s="68"/>
      <c r="O5265" s="21"/>
      <c r="Q5265" s="42"/>
      <c r="R5265" s="42"/>
      <c r="S5265" s="42"/>
      <c r="T5265" s="42"/>
    </row>
    <row r="5266" spans="11:20" s="1" customFormat="1" ht="25.15" customHeight="1" x14ac:dyDescent="0.25">
      <c r="K5266" s="68"/>
      <c r="O5266" s="21"/>
      <c r="Q5266" s="42"/>
      <c r="R5266" s="42"/>
      <c r="S5266" s="42"/>
      <c r="T5266" s="42"/>
    </row>
    <row r="5267" spans="11:20" s="1" customFormat="1" ht="25.15" customHeight="1" x14ac:dyDescent="0.25">
      <c r="K5267" s="68"/>
      <c r="O5267" s="21"/>
      <c r="Q5267" s="42"/>
      <c r="R5267" s="42"/>
      <c r="S5267" s="42"/>
      <c r="T5267" s="42"/>
    </row>
    <row r="5268" spans="11:20" s="1" customFormat="1" ht="25.15" customHeight="1" x14ac:dyDescent="0.25">
      <c r="K5268" s="68"/>
      <c r="O5268" s="21"/>
      <c r="Q5268" s="42"/>
      <c r="R5268" s="42"/>
      <c r="S5268" s="42"/>
      <c r="T5268" s="42"/>
    </row>
    <row r="5269" spans="11:20" s="1" customFormat="1" ht="25.15" customHeight="1" x14ac:dyDescent="0.25">
      <c r="K5269" s="68"/>
      <c r="O5269" s="21"/>
      <c r="Q5269" s="42"/>
      <c r="R5269" s="42"/>
      <c r="S5269" s="42"/>
      <c r="T5269" s="42"/>
    </row>
    <row r="5270" spans="11:20" s="1" customFormat="1" ht="25.15" customHeight="1" x14ac:dyDescent="0.25">
      <c r="K5270" s="68"/>
      <c r="O5270" s="21"/>
      <c r="Q5270" s="42"/>
      <c r="R5270" s="42"/>
      <c r="S5270" s="42"/>
      <c r="T5270" s="42"/>
    </row>
    <row r="5271" spans="11:20" s="1" customFormat="1" ht="25.15" customHeight="1" x14ac:dyDescent="0.25">
      <c r="K5271" s="68"/>
      <c r="O5271" s="21"/>
      <c r="Q5271" s="42"/>
      <c r="R5271" s="42"/>
      <c r="S5271" s="42"/>
      <c r="T5271" s="42"/>
    </row>
    <row r="5272" spans="11:20" s="1" customFormat="1" ht="25.15" customHeight="1" x14ac:dyDescent="0.25">
      <c r="K5272" s="68"/>
      <c r="O5272" s="21"/>
      <c r="Q5272" s="42"/>
      <c r="R5272" s="42"/>
      <c r="S5272" s="42"/>
      <c r="T5272" s="42"/>
    </row>
    <row r="5273" spans="11:20" s="1" customFormat="1" ht="25.15" customHeight="1" x14ac:dyDescent="0.25">
      <c r="K5273" s="68"/>
      <c r="O5273" s="21"/>
      <c r="Q5273" s="42"/>
      <c r="R5273" s="42"/>
      <c r="S5273" s="42"/>
      <c r="T5273" s="42"/>
    </row>
    <row r="5274" spans="11:20" s="1" customFormat="1" ht="25.15" customHeight="1" x14ac:dyDescent="0.25">
      <c r="K5274" s="68"/>
      <c r="O5274" s="21"/>
      <c r="Q5274" s="42"/>
      <c r="R5274" s="42"/>
      <c r="S5274" s="42"/>
      <c r="T5274" s="42"/>
    </row>
    <row r="5275" spans="11:20" s="1" customFormat="1" ht="25.15" customHeight="1" x14ac:dyDescent="0.25">
      <c r="K5275" s="68"/>
      <c r="O5275" s="21"/>
      <c r="Q5275" s="42"/>
      <c r="R5275" s="42"/>
      <c r="S5275" s="42"/>
      <c r="T5275" s="42"/>
    </row>
    <row r="5276" spans="11:20" s="1" customFormat="1" ht="25.15" customHeight="1" x14ac:dyDescent="0.25">
      <c r="K5276" s="68"/>
      <c r="O5276" s="21"/>
      <c r="Q5276" s="42"/>
      <c r="R5276" s="42"/>
      <c r="S5276" s="42"/>
      <c r="T5276" s="42"/>
    </row>
    <row r="5277" spans="11:20" s="1" customFormat="1" ht="25.15" customHeight="1" x14ac:dyDescent="0.25">
      <c r="K5277" s="68"/>
      <c r="O5277" s="21"/>
      <c r="Q5277" s="42"/>
      <c r="R5277" s="42"/>
      <c r="S5277" s="42"/>
      <c r="T5277" s="42"/>
    </row>
    <row r="5278" spans="11:20" s="1" customFormat="1" ht="25.15" customHeight="1" x14ac:dyDescent="0.25">
      <c r="K5278" s="68"/>
      <c r="O5278" s="21"/>
      <c r="Q5278" s="42"/>
      <c r="R5278" s="42"/>
      <c r="S5278" s="42"/>
      <c r="T5278" s="42"/>
    </row>
    <row r="5279" spans="11:20" s="1" customFormat="1" ht="25.15" customHeight="1" x14ac:dyDescent="0.25">
      <c r="K5279" s="68"/>
      <c r="O5279" s="21"/>
      <c r="Q5279" s="42"/>
      <c r="R5279" s="42"/>
      <c r="S5279" s="42"/>
      <c r="T5279" s="42"/>
    </row>
    <row r="5280" spans="11:20" s="1" customFormat="1" ht="25.15" customHeight="1" x14ac:dyDescent="0.25">
      <c r="K5280" s="68"/>
      <c r="O5280" s="21"/>
      <c r="Q5280" s="42"/>
      <c r="R5280" s="42"/>
      <c r="S5280" s="42"/>
      <c r="T5280" s="42"/>
    </row>
    <row r="5281" spans="11:20" s="1" customFormat="1" ht="25.15" customHeight="1" x14ac:dyDescent="0.25">
      <c r="K5281" s="68"/>
      <c r="O5281" s="21"/>
      <c r="Q5281" s="42"/>
      <c r="R5281" s="42"/>
      <c r="S5281" s="42"/>
      <c r="T5281" s="42"/>
    </row>
    <row r="5282" spans="11:20" s="1" customFormat="1" ht="25.15" customHeight="1" x14ac:dyDescent="0.25">
      <c r="K5282" s="68"/>
      <c r="O5282" s="21"/>
      <c r="Q5282" s="42"/>
      <c r="R5282" s="42"/>
      <c r="S5282" s="42"/>
      <c r="T5282" s="42"/>
    </row>
    <row r="5283" spans="11:20" s="1" customFormat="1" ht="25.15" customHeight="1" x14ac:dyDescent="0.25">
      <c r="K5283" s="68"/>
      <c r="O5283" s="21"/>
      <c r="Q5283" s="42"/>
      <c r="R5283" s="42"/>
      <c r="S5283" s="42"/>
      <c r="T5283" s="42"/>
    </row>
    <row r="5284" spans="11:20" s="1" customFormat="1" ht="25.15" customHeight="1" x14ac:dyDescent="0.25">
      <c r="K5284" s="68"/>
      <c r="O5284" s="21"/>
      <c r="Q5284" s="42"/>
      <c r="R5284" s="42"/>
      <c r="S5284" s="42"/>
      <c r="T5284" s="42"/>
    </row>
    <row r="5285" spans="11:20" s="1" customFormat="1" ht="25.15" customHeight="1" x14ac:dyDescent="0.25">
      <c r="K5285" s="68"/>
      <c r="O5285" s="21"/>
      <c r="Q5285" s="42"/>
      <c r="R5285" s="42"/>
      <c r="S5285" s="42"/>
      <c r="T5285" s="42"/>
    </row>
    <row r="5286" spans="11:20" s="1" customFormat="1" ht="25.15" customHeight="1" x14ac:dyDescent="0.25">
      <c r="K5286" s="68"/>
      <c r="O5286" s="21"/>
      <c r="Q5286" s="42"/>
      <c r="R5286" s="42"/>
      <c r="S5286" s="42"/>
      <c r="T5286" s="42"/>
    </row>
    <row r="5287" spans="11:20" s="1" customFormat="1" ht="25.15" customHeight="1" x14ac:dyDescent="0.25">
      <c r="K5287" s="68"/>
      <c r="O5287" s="21"/>
      <c r="Q5287" s="42"/>
      <c r="R5287" s="42"/>
      <c r="S5287" s="42"/>
      <c r="T5287" s="42"/>
    </row>
    <row r="5288" spans="11:20" s="1" customFormat="1" ht="25.15" customHeight="1" x14ac:dyDescent="0.25">
      <c r="K5288" s="68"/>
      <c r="O5288" s="21"/>
      <c r="Q5288" s="42"/>
      <c r="R5288" s="42"/>
      <c r="S5288" s="42"/>
      <c r="T5288" s="42"/>
    </row>
    <row r="5289" spans="11:20" s="1" customFormat="1" ht="25.15" customHeight="1" x14ac:dyDescent="0.25">
      <c r="K5289" s="68"/>
      <c r="O5289" s="21"/>
      <c r="Q5289" s="42"/>
      <c r="R5289" s="42"/>
      <c r="S5289" s="42"/>
      <c r="T5289" s="42"/>
    </row>
    <row r="5290" spans="11:20" s="1" customFormat="1" ht="25.15" customHeight="1" x14ac:dyDescent="0.25">
      <c r="K5290" s="68"/>
      <c r="O5290" s="21"/>
      <c r="Q5290" s="42"/>
      <c r="R5290" s="42"/>
      <c r="S5290" s="42"/>
      <c r="T5290" s="42"/>
    </row>
    <row r="5291" spans="11:20" s="1" customFormat="1" ht="25.15" customHeight="1" x14ac:dyDescent="0.25">
      <c r="K5291" s="68"/>
      <c r="O5291" s="21"/>
      <c r="Q5291" s="42"/>
      <c r="R5291" s="42"/>
      <c r="S5291" s="42"/>
      <c r="T5291" s="42"/>
    </row>
    <row r="5292" spans="11:20" s="1" customFormat="1" ht="25.15" customHeight="1" x14ac:dyDescent="0.25">
      <c r="K5292" s="68"/>
      <c r="O5292" s="21"/>
      <c r="Q5292" s="42"/>
      <c r="R5292" s="42"/>
      <c r="S5292" s="42"/>
      <c r="T5292" s="42"/>
    </row>
    <row r="5293" spans="11:20" s="1" customFormat="1" ht="25.15" customHeight="1" x14ac:dyDescent="0.25">
      <c r="K5293" s="68"/>
      <c r="O5293" s="21"/>
      <c r="Q5293" s="42"/>
      <c r="R5293" s="42"/>
      <c r="S5293" s="42"/>
      <c r="T5293" s="42"/>
    </row>
    <row r="5294" spans="11:20" s="1" customFormat="1" ht="25.15" customHeight="1" x14ac:dyDescent="0.25">
      <c r="K5294" s="68"/>
      <c r="O5294" s="21"/>
      <c r="Q5294" s="42"/>
      <c r="R5294" s="42"/>
      <c r="S5294" s="42"/>
      <c r="T5294" s="42"/>
    </row>
    <row r="5295" spans="11:20" s="1" customFormat="1" ht="25.15" customHeight="1" x14ac:dyDescent="0.25">
      <c r="K5295" s="68"/>
      <c r="O5295" s="21"/>
      <c r="Q5295" s="42"/>
      <c r="R5295" s="42"/>
      <c r="S5295" s="42"/>
      <c r="T5295" s="42"/>
    </row>
    <row r="5296" spans="11:20" s="1" customFormat="1" ht="25.15" customHeight="1" x14ac:dyDescent="0.25">
      <c r="K5296" s="68"/>
      <c r="O5296" s="21"/>
      <c r="Q5296" s="42"/>
      <c r="R5296" s="42"/>
      <c r="S5296" s="42"/>
      <c r="T5296" s="42"/>
    </row>
    <row r="5297" spans="11:20" s="1" customFormat="1" ht="25.15" customHeight="1" x14ac:dyDescent="0.25">
      <c r="K5297" s="68"/>
      <c r="O5297" s="21"/>
      <c r="Q5297" s="42"/>
      <c r="R5297" s="42"/>
      <c r="S5297" s="42"/>
      <c r="T5297" s="42"/>
    </row>
    <row r="5298" spans="11:20" s="1" customFormat="1" ht="25.15" customHeight="1" x14ac:dyDescent="0.25">
      <c r="K5298" s="68"/>
      <c r="O5298" s="21"/>
      <c r="Q5298" s="42"/>
      <c r="R5298" s="42"/>
      <c r="S5298" s="42"/>
      <c r="T5298" s="42"/>
    </row>
    <row r="5299" spans="11:20" s="1" customFormat="1" ht="25.15" customHeight="1" x14ac:dyDescent="0.25">
      <c r="K5299" s="68"/>
      <c r="O5299" s="21"/>
      <c r="Q5299" s="42"/>
      <c r="R5299" s="42"/>
      <c r="S5299" s="42"/>
      <c r="T5299" s="42"/>
    </row>
    <row r="5300" spans="11:20" s="1" customFormat="1" ht="25.15" customHeight="1" x14ac:dyDescent="0.25">
      <c r="K5300" s="68"/>
      <c r="O5300" s="21"/>
      <c r="Q5300" s="42"/>
      <c r="R5300" s="42"/>
      <c r="S5300" s="42"/>
      <c r="T5300" s="42"/>
    </row>
    <row r="5301" spans="11:20" s="1" customFormat="1" ht="25.15" customHeight="1" x14ac:dyDescent="0.25">
      <c r="K5301" s="68"/>
      <c r="O5301" s="21"/>
      <c r="Q5301" s="42"/>
      <c r="R5301" s="42"/>
      <c r="S5301" s="42"/>
      <c r="T5301" s="42"/>
    </row>
    <row r="5302" spans="11:20" s="1" customFormat="1" ht="25.15" customHeight="1" x14ac:dyDescent="0.25">
      <c r="K5302" s="68"/>
      <c r="O5302" s="21"/>
      <c r="Q5302" s="42"/>
      <c r="R5302" s="42"/>
      <c r="S5302" s="42"/>
      <c r="T5302" s="42"/>
    </row>
    <row r="5303" spans="11:20" s="1" customFormat="1" ht="25.15" customHeight="1" x14ac:dyDescent="0.25">
      <c r="K5303" s="68"/>
      <c r="O5303" s="21"/>
      <c r="Q5303" s="42"/>
      <c r="R5303" s="42"/>
      <c r="S5303" s="42"/>
      <c r="T5303" s="42"/>
    </row>
    <row r="5304" spans="11:20" s="1" customFormat="1" ht="25.15" customHeight="1" x14ac:dyDescent="0.25">
      <c r="K5304" s="68"/>
      <c r="O5304" s="21"/>
      <c r="Q5304" s="42"/>
      <c r="R5304" s="42"/>
      <c r="S5304" s="42"/>
      <c r="T5304" s="42"/>
    </row>
    <row r="5305" spans="11:20" s="1" customFormat="1" ht="25.15" customHeight="1" x14ac:dyDescent="0.25">
      <c r="K5305" s="68"/>
      <c r="O5305" s="21"/>
      <c r="Q5305" s="42"/>
      <c r="R5305" s="42"/>
      <c r="S5305" s="42"/>
      <c r="T5305" s="42"/>
    </row>
    <row r="5306" spans="11:20" s="1" customFormat="1" ht="25.15" customHeight="1" x14ac:dyDescent="0.25">
      <c r="K5306" s="68"/>
      <c r="O5306" s="21"/>
      <c r="Q5306" s="42"/>
      <c r="R5306" s="42"/>
      <c r="S5306" s="42"/>
      <c r="T5306" s="42"/>
    </row>
    <row r="5307" spans="11:20" s="1" customFormat="1" ht="25.15" customHeight="1" x14ac:dyDescent="0.25">
      <c r="K5307" s="68"/>
      <c r="O5307" s="21"/>
      <c r="Q5307" s="42"/>
      <c r="R5307" s="42"/>
      <c r="S5307" s="42"/>
      <c r="T5307" s="42"/>
    </row>
    <row r="5308" spans="11:20" s="1" customFormat="1" ht="25.15" customHeight="1" x14ac:dyDescent="0.25">
      <c r="K5308" s="68"/>
      <c r="O5308" s="21"/>
      <c r="Q5308" s="42"/>
      <c r="R5308" s="42"/>
      <c r="S5308" s="42"/>
      <c r="T5308" s="42"/>
    </row>
    <row r="5309" spans="11:20" s="1" customFormat="1" ht="25.15" customHeight="1" x14ac:dyDescent="0.25">
      <c r="K5309" s="68"/>
      <c r="O5309" s="21"/>
      <c r="Q5309" s="42"/>
      <c r="R5309" s="42"/>
      <c r="S5309" s="42"/>
      <c r="T5309" s="42"/>
    </row>
    <row r="5310" spans="11:20" s="1" customFormat="1" ht="25.15" customHeight="1" x14ac:dyDescent="0.25">
      <c r="K5310" s="68"/>
      <c r="O5310" s="21"/>
      <c r="Q5310" s="42"/>
      <c r="R5310" s="42"/>
      <c r="S5310" s="42"/>
      <c r="T5310" s="42"/>
    </row>
    <row r="5311" spans="11:20" s="1" customFormat="1" ht="25.15" customHeight="1" x14ac:dyDescent="0.25">
      <c r="K5311" s="68"/>
      <c r="O5311" s="21"/>
      <c r="Q5311" s="42"/>
      <c r="R5311" s="42"/>
      <c r="S5311" s="42"/>
      <c r="T5311" s="42"/>
    </row>
    <row r="5312" spans="11:20" s="1" customFormat="1" ht="25.15" customHeight="1" x14ac:dyDescent="0.25">
      <c r="K5312" s="68"/>
      <c r="O5312" s="21"/>
      <c r="Q5312" s="42"/>
      <c r="R5312" s="42"/>
      <c r="S5312" s="42"/>
      <c r="T5312" s="42"/>
    </row>
    <row r="5313" spans="11:20" s="1" customFormat="1" ht="25.15" customHeight="1" x14ac:dyDescent="0.25">
      <c r="K5313" s="68"/>
      <c r="O5313" s="21"/>
      <c r="Q5313" s="42"/>
      <c r="R5313" s="42"/>
      <c r="S5313" s="42"/>
      <c r="T5313" s="42"/>
    </row>
    <row r="5314" spans="11:20" s="1" customFormat="1" ht="25.15" customHeight="1" x14ac:dyDescent="0.25">
      <c r="K5314" s="68"/>
      <c r="O5314" s="21"/>
      <c r="Q5314" s="42"/>
      <c r="R5314" s="42"/>
      <c r="S5314" s="42"/>
      <c r="T5314" s="42"/>
    </row>
    <row r="5315" spans="11:20" s="1" customFormat="1" ht="25.15" customHeight="1" x14ac:dyDescent="0.25">
      <c r="K5315" s="68"/>
      <c r="O5315" s="21"/>
      <c r="Q5315" s="42"/>
      <c r="R5315" s="42"/>
      <c r="S5315" s="42"/>
      <c r="T5315" s="42"/>
    </row>
    <row r="5316" spans="11:20" s="1" customFormat="1" ht="25.15" customHeight="1" x14ac:dyDescent="0.25">
      <c r="K5316" s="68"/>
      <c r="O5316" s="21"/>
      <c r="Q5316" s="42"/>
      <c r="R5316" s="42"/>
      <c r="S5316" s="42"/>
      <c r="T5316" s="42"/>
    </row>
    <row r="5317" spans="11:20" s="1" customFormat="1" ht="25.15" customHeight="1" x14ac:dyDescent="0.25">
      <c r="K5317" s="68"/>
      <c r="O5317" s="21"/>
      <c r="Q5317" s="42"/>
      <c r="R5317" s="42"/>
      <c r="S5317" s="42"/>
      <c r="T5317" s="42"/>
    </row>
    <row r="5318" spans="11:20" s="1" customFormat="1" ht="25.15" customHeight="1" x14ac:dyDescent="0.25">
      <c r="K5318" s="68"/>
      <c r="O5318" s="21"/>
      <c r="Q5318" s="42"/>
      <c r="R5318" s="42"/>
      <c r="S5318" s="42"/>
      <c r="T5318" s="42"/>
    </row>
    <row r="5319" spans="11:20" s="1" customFormat="1" ht="25.15" customHeight="1" x14ac:dyDescent="0.25">
      <c r="K5319" s="68"/>
      <c r="O5319" s="21"/>
      <c r="Q5319" s="42"/>
      <c r="R5319" s="42"/>
      <c r="S5319" s="42"/>
      <c r="T5319" s="42"/>
    </row>
    <row r="5320" spans="11:20" s="1" customFormat="1" ht="25.15" customHeight="1" x14ac:dyDescent="0.25">
      <c r="K5320" s="68"/>
      <c r="O5320" s="21"/>
      <c r="Q5320" s="42"/>
      <c r="R5320" s="42"/>
      <c r="S5320" s="42"/>
      <c r="T5320" s="42"/>
    </row>
    <row r="5321" spans="11:20" s="1" customFormat="1" ht="25.15" customHeight="1" x14ac:dyDescent="0.25">
      <c r="K5321" s="68"/>
      <c r="O5321" s="21"/>
      <c r="Q5321" s="42"/>
      <c r="R5321" s="42"/>
      <c r="S5321" s="42"/>
      <c r="T5321" s="42"/>
    </row>
    <row r="5322" spans="11:20" s="1" customFormat="1" ht="25.15" customHeight="1" x14ac:dyDescent="0.25">
      <c r="K5322" s="68"/>
      <c r="O5322" s="21"/>
      <c r="Q5322" s="42"/>
      <c r="R5322" s="42"/>
      <c r="S5322" s="42"/>
      <c r="T5322" s="42"/>
    </row>
    <row r="5323" spans="11:20" s="1" customFormat="1" ht="25.15" customHeight="1" x14ac:dyDescent="0.25">
      <c r="K5323" s="68"/>
      <c r="O5323" s="21"/>
      <c r="Q5323" s="42"/>
      <c r="R5323" s="42"/>
      <c r="S5323" s="42"/>
      <c r="T5323" s="42"/>
    </row>
    <row r="5324" spans="11:20" s="1" customFormat="1" ht="25.15" customHeight="1" x14ac:dyDescent="0.25">
      <c r="K5324" s="68"/>
      <c r="O5324" s="21"/>
      <c r="Q5324" s="42"/>
      <c r="R5324" s="42"/>
      <c r="S5324" s="42"/>
      <c r="T5324" s="42"/>
    </row>
    <row r="5325" spans="11:20" s="1" customFormat="1" ht="25.15" customHeight="1" x14ac:dyDescent="0.25">
      <c r="K5325" s="68"/>
      <c r="O5325" s="21"/>
      <c r="Q5325" s="42"/>
      <c r="R5325" s="42"/>
      <c r="S5325" s="42"/>
      <c r="T5325" s="42"/>
    </row>
    <row r="5326" spans="11:20" s="1" customFormat="1" ht="25.15" customHeight="1" x14ac:dyDescent="0.25">
      <c r="K5326" s="68"/>
      <c r="O5326" s="21"/>
      <c r="Q5326" s="42"/>
      <c r="R5326" s="42"/>
      <c r="S5326" s="42"/>
      <c r="T5326" s="42"/>
    </row>
    <row r="5327" spans="11:20" s="1" customFormat="1" ht="25.15" customHeight="1" x14ac:dyDescent="0.25">
      <c r="K5327" s="68"/>
      <c r="O5327" s="21"/>
      <c r="Q5327" s="42"/>
      <c r="R5327" s="42"/>
      <c r="S5327" s="42"/>
      <c r="T5327" s="42"/>
    </row>
    <row r="5328" spans="11:20" s="1" customFormat="1" ht="25.15" customHeight="1" x14ac:dyDescent="0.25">
      <c r="K5328" s="68"/>
      <c r="O5328" s="21"/>
      <c r="Q5328" s="42"/>
      <c r="R5328" s="42"/>
      <c r="S5328" s="42"/>
      <c r="T5328" s="42"/>
    </row>
    <row r="5329" spans="11:20" s="1" customFormat="1" ht="25.15" customHeight="1" x14ac:dyDescent="0.25">
      <c r="K5329" s="68"/>
      <c r="O5329" s="21"/>
      <c r="Q5329" s="42"/>
      <c r="R5329" s="42"/>
      <c r="S5329" s="42"/>
      <c r="T5329" s="42"/>
    </row>
    <row r="5330" spans="11:20" s="1" customFormat="1" ht="25.15" customHeight="1" x14ac:dyDescent="0.25">
      <c r="K5330" s="68"/>
      <c r="O5330" s="21"/>
      <c r="Q5330" s="42"/>
      <c r="R5330" s="42"/>
      <c r="S5330" s="42"/>
      <c r="T5330" s="42"/>
    </row>
    <row r="5331" spans="11:20" s="1" customFormat="1" ht="25.15" customHeight="1" x14ac:dyDescent="0.25">
      <c r="K5331" s="68"/>
      <c r="O5331" s="21"/>
      <c r="Q5331" s="42"/>
      <c r="R5331" s="42"/>
      <c r="S5331" s="42"/>
      <c r="T5331" s="42"/>
    </row>
    <row r="5332" spans="11:20" s="1" customFormat="1" ht="25.15" customHeight="1" x14ac:dyDescent="0.25">
      <c r="K5332" s="68"/>
      <c r="O5332" s="21"/>
      <c r="Q5332" s="42"/>
      <c r="R5332" s="42"/>
      <c r="S5332" s="42"/>
      <c r="T5332" s="42"/>
    </row>
    <row r="5333" spans="11:20" s="1" customFormat="1" ht="25.15" customHeight="1" x14ac:dyDescent="0.25">
      <c r="K5333" s="68"/>
      <c r="O5333" s="21"/>
      <c r="Q5333" s="42"/>
      <c r="R5333" s="42"/>
      <c r="S5333" s="42"/>
      <c r="T5333" s="42"/>
    </row>
    <row r="5334" spans="11:20" s="1" customFormat="1" ht="25.15" customHeight="1" x14ac:dyDescent="0.25">
      <c r="K5334" s="68"/>
      <c r="O5334" s="21"/>
      <c r="Q5334" s="42"/>
      <c r="R5334" s="42"/>
      <c r="S5334" s="42"/>
      <c r="T5334" s="42"/>
    </row>
    <row r="5335" spans="11:20" s="1" customFormat="1" ht="25.15" customHeight="1" x14ac:dyDescent="0.25">
      <c r="K5335" s="68"/>
      <c r="O5335" s="21"/>
      <c r="Q5335" s="42"/>
      <c r="R5335" s="42"/>
      <c r="S5335" s="42"/>
      <c r="T5335" s="42"/>
    </row>
    <row r="5336" spans="11:20" s="1" customFormat="1" ht="25.15" customHeight="1" x14ac:dyDescent="0.25">
      <c r="K5336" s="68"/>
      <c r="O5336" s="21"/>
      <c r="Q5336" s="42"/>
      <c r="R5336" s="42"/>
      <c r="S5336" s="42"/>
      <c r="T5336" s="42"/>
    </row>
    <row r="5337" spans="11:20" s="1" customFormat="1" ht="25.15" customHeight="1" x14ac:dyDescent="0.25">
      <c r="K5337" s="68"/>
      <c r="O5337" s="21"/>
      <c r="Q5337" s="42"/>
      <c r="R5337" s="42"/>
      <c r="S5337" s="42"/>
      <c r="T5337" s="42"/>
    </row>
    <row r="5338" spans="11:20" s="1" customFormat="1" ht="25.15" customHeight="1" x14ac:dyDescent="0.25">
      <c r="K5338" s="68"/>
      <c r="O5338" s="21"/>
      <c r="Q5338" s="42"/>
      <c r="R5338" s="42"/>
      <c r="S5338" s="42"/>
      <c r="T5338" s="42"/>
    </row>
    <row r="5339" spans="11:20" s="1" customFormat="1" ht="25.15" customHeight="1" x14ac:dyDescent="0.25">
      <c r="K5339" s="68"/>
      <c r="O5339" s="21"/>
      <c r="Q5339" s="42"/>
      <c r="R5339" s="42"/>
      <c r="S5339" s="42"/>
      <c r="T5339" s="42"/>
    </row>
    <row r="5340" spans="11:20" s="1" customFormat="1" ht="25.15" customHeight="1" x14ac:dyDescent="0.25">
      <c r="K5340" s="68"/>
      <c r="O5340" s="21"/>
      <c r="Q5340" s="42"/>
      <c r="R5340" s="42"/>
      <c r="S5340" s="42"/>
      <c r="T5340" s="42"/>
    </row>
    <row r="5341" spans="11:20" s="1" customFormat="1" ht="25.15" customHeight="1" x14ac:dyDescent="0.25">
      <c r="K5341" s="68"/>
      <c r="O5341" s="21"/>
      <c r="Q5341" s="42"/>
      <c r="R5341" s="42"/>
      <c r="S5341" s="42"/>
      <c r="T5341" s="42"/>
    </row>
    <row r="5342" spans="11:20" s="1" customFormat="1" ht="25.15" customHeight="1" x14ac:dyDescent="0.25">
      <c r="K5342" s="68"/>
      <c r="O5342" s="21"/>
      <c r="Q5342" s="42"/>
      <c r="R5342" s="42"/>
      <c r="S5342" s="42"/>
      <c r="T5342" s="42"/>
    </row>
    <row r="5343" spans="11:20" s="1" customFormat="1" ht="25.15" customHeight="1" x14ac:dyDescent="0.25">
      <c r="K5343" s="68"/>
      <c r="O5343" s="21"/>
      <c r="Q5343" s="42"/>
      <c r="R5343" s="42"/>
      <c r="S5343" s="42"/>
      <c r="T5343" s="42"/>
    </row>
    <row r="5344" spans="11:20" s="1" customFormat="1" ht="25.15" customHeight="1" x14ac:dyDescent="0.25">
      <c r="K5344" s="68"/>
      <c r="O5344" s="21"/>
      <c r="Q5344" s="42"/>
      <c r="R5344" s="42"/>
      <c r="S5344" s="42"/>
      <c r="T5344" s="42"/>
    </row>
    <row r="5345" spans="11:20" s="1" customFormat="1" ht="25.15" customHeight="1" x14ac:dyDescent="0.25">
      <c r="K5345" s="68"/>
      <c r="O5345" s="21"/>
      <c r="Q5345" s="42"/>
      <c r="R5345" s="42"/>
      <c r="S5345" s="42"/>
      <c r="T5345" s="42"/>
    </row>
    <row r="5346" spans="11:20" s="1" customFormat="1" ht="25.15" customHeight="1" x14ac:dyDescent="0.25">
      <c r="K5346" s="68"/>
      <c r="O5346" s="21"/>
      <c r="Q5346" s="42"/>
      <c r="R5346" s="42"/>
      <c r="S5346" s="42"/>
      <c r="T5346" s="42"/>
    </row>
    <row r="5347" spans="11:20" s="1" customFormat="1" ht="25.15" customHeight="1" x14ac:dyDescent="0.25">
      <c r="K5347" s="68"/>
      <c r="O5347" s="21"/>
      <c r="Q5347" s="42"/>
      <c r="R5347" s="42"/>
      <c r="S5347" s="42"/>
      <c r="T5347" s="42"/>
    </row>
    <row r="5348" spans="11:20" s="1" customFormat="1" ht="25.15" customHeight="1" x14ac:dyDescent="0.25">
      <c r="K5348" s="68"/>
      <c r="O5348" s="21"/>
      <c r="Q5348" s="42"/>
      <c r="R5348" s="42"/>
      <c r="S5348" s="42"/>
      <c r="T5348" s="42"/>
    </row>
    <row r="5349" spans="11:20" s="1" customFormat="1" ht="25.15" customHeight="1" x14ac:dyDescent="0.25">
      <c r="K5349" s="68"/>
      <c r="O5349" s="21"/>
      <c r="Q5349" s="42"/>
      <c r="R5349" s="42"/>
      <c r="S5349" s="42"/>
      <c r="T5349" s="42"/>
    </row>
    <row r="5350" spans="11:20" s="1" customFormat="1" ht="25.15" customHeight="1" x14ac:dyDescent="0.25">
      <c r="K5350" s="68"/>
      <c r="O5350" s="21"/>
      <c r="Q5350" s="42"/>
      <c r="R5350" s="42"/>
      <c r="S5350" s="42"/>
      <c r="T5350" s="42"/>
    </row>
    <row r="5351" spans="11:20" s="1" customFormat="1" ht="25.15" customHeight="1" x14ac:dyDescent="0.25">
      <c r="K5351" s="68"/>
      <c r="O5351" s="21"/>
      <c r="Q5351" s="42"/>
      <c r="R5351" s="42"/>
      <c r="S5351" s="42"/>
      <c r="T5351" s="42"/>
    </row>
    <row r="5352" spans="11:20" s="1" customFormat="1" ht="25.15" customHeight="1" x14ac:dyDescent="0.25">
      <c r="K5352" s="68"/>
      <c r="O5352" s="21"/>
      <c r="Q5352" s="42"/>
      <c r="R5352" s="42"/>
      <c r="S5352" s="42"/>
      <c r="T5352" s="42"/>
    </row>
    <row r="5353" spans="11:20" s="1" customFormat="1" ht="25.15" customHeight="1" x14ac:dyDescent="0.25">
      <c r="K5353" s="68"/>
      <c r="O5353" s="21"/>
      <c r="Q5353" s="42"/>
      <c r="R5353" s="42"/>
      <c r="S5353" s="42"/>
      <c r="T5353" s="42"/>
    </row>
    <row r="5354" spans="11:20" s="1" customFormat="1" ht="25.15" customHeight="1" x14ac:dyDescent="0.25">
      <c r="K5354" s="68"/>
      <c r="O5354" s="21"/>
      <c r="Q5354" s="42"/>
      <c r="R5354" s="42"/>
      <c r="S5354" s="42"/>
      <c r="T5354" s="42"/>
    </row>
    <row r="5355" spans="11:20" s="1" customFormat="1" ht="25.15" customHeight="1" x14ac:dyDescent="0.25">
      <c r="K5355" s="68"/>
      <c r="O5355" s="21"/>
      <c r="Q5355" s="42"/>
      <c r="R5355" s="42"/>
      <c r="S5355" s="42"/>
      <c r="T5355" s="42"/>
    </row>
    <row r="5356" spans="11:20" s="1" customFormat="1" ht="25.15" customHeight="1" x14ac:dyDescent="0.25">
      <c r="K5356" s="68"/>
      <c r="O5356" s="21"/>
      <c r="Q5356" s="42"/>
      <c r="R5356" s="42"/>
      <c r="S5356" s="42"/>
      <c r="T5356" s="42"/>
    </row>
    <row r="5357" spans="11:20" s="1" customFormat="1" ht="25.15" customHeight="1" x14ac:dyDescent="0.25">
      <c r="K5357" s="68"/>
      <c r="O5357" s="21"/>
      <c r="Q5357" s="42"/>
      <c r="R5357" s="42"/>
      <c r="S5357" s="42"/>
      <c r="T5357" s="42"/>
    </row>
    <row r="5358" spans="11:20" s="1" customFormat="1" ht="25.15" customHeight="1" x14ac:dyDescent="0.25">
      <c r="K5358" s="68"/>
      <c r="O5358" s="21"/>
      <c r="Q5358" s="42"/>
      <c r="R5358" s="42"/>
      <c r="S5358" s="42"/>
      <c r="T5358" s="42"/>
    </row>
    <row r="5359" spans="11:20" s="1" customFormat="1" ht="25.15" customHeight="1" x14ac:dyDescent="0.25">
      <c r="K5359" s="68"/>
      <c r="O5359" s="21"/>
      <c r="Q5359" s="42"/>
      <c r="R5359" s="42"/>
      <c r="S5359" s="42"/>
      <c r="T5359" s="42"/>
    </row>
    <row r="5360" spans="11:20" s="1" customFormat="1" ht="25.15" customHeight="1" x14ac:dyDescent="0.25">
      <c r="K5360" s="68"/>
      <c r="O5360" s="21"/>
      <c r="Q5360" s="42"/>
      <c r="R5360" s="42"/>
      <c r="S5360" s="42"/>
      <c r="T5360" s="42"/>
    </row>
    <row r="5361" spans="11:20" s="1" customFormat="1" ht="25.15" customHeight="1" x14ac:dyDescent="0.25">
      <c r="K5361" s="68"/>
      <c r="O5361" s="21"/>
      <c r="Q5361" s="42"/>
      <c r="R5361" s="42"/>
      <c r="S5361" s="42"/>
      <c r="T5361" s="42"/>
    </row>
    <row r="5362" spans="11:20" s="1" customFormat="1" ht="25.15" customHeight="1" x14ac:dyDescent="0.25">
      <c r="K5362" s="68"/>
      <c r="O5362" s="21"/>
      <c r="Q5362" s="42"/>
      <c r="R5362" s="42"/>
      <c r="S5362" s="42"/>
      <c r="T5362" s="42"/>
    </row>
    <row r="5363" spans="11:20" s="1" customFormat="1" ht="25.15" customHeight="1" x14ac:dyDescent="0.25">
      <c r="K5363" s="68"/>
      <c r="O5363" s="21"/>
      <c r="Q5363" s="42"/>
      <c r="R5363" s="42"/>
      <c r="S5363" s="42"/>
      <c r="T5363" s="42"/>
    </row>
    <row r="5364" spans="11:20" s="1" customFormat="1" ht="25.15" customHeight="1" x14ac:dyDescent="0.25">
      <c r="K5364" s="68"/>
      <c r="O5364" s="21"/>
      <c r="Q5364" s="42"/>
      <c r="R5364" s="42"/>
      <c r="S5364" s="42"/>
      <c r="T5364" s="42"/>
    </row>
    <row r="5365" spans="11:20" s="1" customFormat="1" ht="25.15" customHeight="1" x14ac:dyDescent="0.25">
      <c r="K5365" s="68"/>
      <c r="O5365" s="21"/>
      <c r="Q5365" s="42"/>
      <c r="R5365" s="42"/>
      <c r="S5365" s="42"/>
      <c r="T5365" s="42"/>
    </row>
    <row r="5366" spans="11:20" s="1" customFormat="1" ht="25.15" customHeight="1" x14ac:dyDescent="0.25">
      <c r="K5366" s="68"/>
      <c r="O5366" s="21"/>
      <c r="Q5366" s="42"/>
      <c r="R5366" s="42"/>
      <c r="S5366" s="42"/>
      <c r="T5366" s="42"/>
    </row>
    <row r="5367" spans="11:20" s="1" customFormat="1" ht="25.15" customHeight="1" x14ac:dyDescent="0.25">
      <c r="K5367" s="68"/>
      <c r="O5367" s="21"/>
      <c r="Q5367" s="42"/>
      <c r="R5367" s="42"/>
      <c r="S5367" s="42"/>
      <c r="T5367" s="42"/>
    </row>
    <row r="5368" spans="11:20" s="1" customFormat="1" ht="25.15" customHeight="1" x14ac:dyDescent="0.25">
      <c r="K5368" s="68"/>
      <c r="O5368" s="21"/>
      <c r="Q5368" s="42"/>
      <c r="R5368" s="42"/>
      <c r="S5368" s="42"/>
      <c r="T5368" s="42"/>
    </row>
    <row r="5369" spans="11:20" s="1" customFormat="1" ht="25.15" customHeight="1" x14ac:dyDescent="0.25">
      <c r="K5369" s="68"/>
      <c r="O5369" s="21"/>
      <c r="Q5369" s="42"/>
      <c r="R5369" s="42"/>
      <c r="S5369" s="42"/>
      <c r="T5369" s="42"/>
    </row>
    <row r="5370" spans="11:20" s="1" customFormat="1" ht="25.15" customHeight="1" x14ac:dyDescent="0.25">
      <c r="K5370" s="68"/>
      <c r="O5370" s="21"/>
      <c r="Q5370" s="42"/>
      <c r="R5370" s="42"/>
      <c r="S5370" s="42"/>
      <c r="T5370" s="42"/>
    </row>
    <row r="5371" spans="11:20" s="1" customFormat="1" ht="25.15" customHeight="1" x14ac:dyDescent="0.25">
      <c r="K5371" s="68"/>
      <c r="O5371" s="21"/>
      <c r="Q5371" s="42"/>
      <c r="R5371" s="42"/>
      <c r="S5371" s="42"/>
      <c r="T5371" s="42"/>
    </row>
    <row r="5372" spans="11:20" s="1" customFormat="1" ht="25.15" customHeight="1" x14ac:dyDescent="0.25">
      <c r="K5372" s="68"/>
      <c r="O5372" s="21"/>
      <c r="Q5372" s="42"/>
      <c r="R5372" s="42"/>
      <c r="S5372" s="42"/>
      <c r="T5372" s="42"/>
    </row>
    <row r="5373" spans="11:20" s="1" customFormat="1" ht="25.15" customHeight="1" x14ac:dyDescent="0.25">
      <c r="K5373" s="68"/>
      <c r="O5373" s="21"/>
      <c r="Q5373" s="42"/>
      <c r="R5373" s="42"/>
      <c r="S5373" s="42"/>
      <c r="T5373" s="42"/>
    </row>
    <row r="5374" spans="11:20" s="1" customFormat="1" ht="25.15" customHeight="1" x14ac:dyDescent="0.25">
      <c r="K5374" s="68"/>
      <c r="O5374" s="21"/>
      <c r="Q5374" s="42"/>
      <c r="R5374" s="42"/>
      <c r="S5374" s="42"/>
      <c r="T5374" s="42"/>
    </row>
    <row r="5375" spans="11:20" s="1" customFormat="1" ht="25.15" customHeight="1" x14ac:dyDescent="0.25">
      <c r="K5375" s="68"/>
      <c r="O5375" s="21"/>
      <c r="Q5375" s="42"/>
      <c r="R5375" s="42"/>
      <c r="S5375" s="42"/>
      <c r="T5375" s="42"/>
    </row>
    <row r="5376" spans="11:20" s="1" customFormat="1" ht="25.15" customHeight="1" x14ac:dyDescent="0.25">
      <c r="K5376" s="68"/>
      <c r="O5376" s="21"/>
      <c r="Q5376" s="42"/>
      <c r="R5376" s="42"/>
      <c r="S5376" s="42"/>
      <c r="T5376" s="42"/>
    </row>
    <row r="5377" spans="11:20" s="1" customFormat="1" ht="25.15" customHeight="1" x14ac:dyDescent="0.25">
      <c r="K5377" s="68"/>
      <c r="O5377" s="21"/>
      <c r="Q5377" s="42"/>
      <c r="R5377" s="42"/>
      <c r="S5377" s="42"/>
      <c r="T5377" s="42"/>
    </row>
    <row r="5378" spans="11:20" s="1" customFormat="1" ht="25.15" customHeight="1" x14ac:dyDescent="0.25">
      <c r="K5378" s="68"/>
      <c r="O5378" s="21"/>
      <c r="Q5378" s="42"/>
      <c r="R5378" s="42"/>
      <c r="S5378" s="42"/>
      <c r="T5378" s="42"/>
    </row>
    <row r="5379" spans="11:20" s="1" customFormat="1" ht="25.15" customHeight="1" x14ac:dyDescent="0.25">
      <c r="K5379" s="68"/>
      <c r="O5379" s="21"/>
      <c r="Q5379" s="42"/>
      <c r="R5379" s="42"/>
      <c r="S5379" s="42"/>
      <c r="T5379" s="42"/>
    </row>
    <row r="5380" spans="11:20" s="1" customFormat="1" ht="25.15" customHeight="1" x14ac:dyDescent="0.25">
      <c r="K5380" s="68"/>
      <c r="O5380" s="21"/>
      <c r="Q5380" s="42"/>
      <c r="R5380" s="42"/>
      <c r="S5380" s="42"/>
      <c r="T5380" s="42"/>
    </row>
    <row r="5381" spans="11:20" s="1" customFormat="1" ht="25.15" customHeight="1" x14ac:dyDescent="0.25">
      <c r="K5381" s="68"/>
      <c r="O5381" s="21"/>
      <c r="Q5381" s="42"/>
      <c r="R5381" s="42"/>
      <c r="S5381" s="42"/>
      <c r="T5381" s="42"/>
    </row>
    <row r="5382" spans="11:20" s="1" customFormat="1" ht="25.15" customHeight="1" x14ac:dyDescent="0.25">
      <c r="K5382" s="68"/>
      <c r="O5382" s="21"/>
      <c r="Q5382" s="42"/>
      <c r="R5382" s="42"/>
      <c r="S5382" s="42"/>
      <c r="T5382" s="42"/>
    </row>
    <row r="5383" spans="11:20" s="1" customFormat="1" ht="25.15" customHeight="1" x14ac:dyDescent="0.25">
      <c r="K5383" s="68"/>
      <c r="O5383" s="21"/>
      <c r="Q5383" s="42"/>
      <c r="R5383" s="42"/>
      <c r="S5383" s="42"/>
      <c r="T5383" s="42"/>
    </row>
    <row r="5384" spans="11:20" s="1" customFormat="1" ht="25.15" customHeight="1" x14ac:dyDescent="0.25">
      <c r="K5384" s="68"/>
      <c r="O5384" s="21"/>
      <c r="Q5384" s="42"/>
      <c r="R5384" s="42"/>
      <c r="S5384" s="42"/>
      <c r="T5384" s="42"/>
    </row>
    <row r="5385" spans="11:20" s="1" customFormat="1" ht="25.15" customHeight="1" x14ac:dyDescent="0.25">
      <c r="K5385" s="68"/>
      <c r="O5385" s="21"/>
      <c r="Q5385" s="42"/>
      <c r="R5385" s="42"/>
      <c r="S5385" s="42"/>
      <c r="T5385" s="42"/>
    </row>
    <row r="5386" spans="11:20" s="1" customFormat="1" ht="25.15" customHeight="1" x14ac:dyDescent="0.25">
      <c r="K5386" s="68"/>
      <c r="O5386" s="21"/>
      <c r="Q5386" s="42"/>
      <c r="R5386" s="42"/>
      <c r="S5386" s="42"/>
      <c r="T5386" s="42"/>
    </row>
    <row r="5387" spans="11:20" s="1" customFormat="1" ht="25.15" customHeight="1" x14ac:dyDescent="0.25">
      <c r="K5387" s="68"/>
      <c r="O5387" s="21"/>
      <c r="Q5387" s="42"/>
      <c r="R5387" s="42"/>
      <c r="S5387" s="42"/>
      <c r="T5387" s="42"/>
    </row>
    <row r="5388" spans="11:20" s="1" customFormat="1" ht="25.15" customHeight="1" x14ac:dyDescent="0.25">
      <c r="K5388" s="68"/>
      <c r="O5388" s="21"/>
      <c r="Q5388" s="42"/>
      <c r="R5388" s="42"/>
      <c r="S5388" s="42"/>
      <c r="T5388" s="42"/>
    </row>
    <row r="5389" spans="11:20" s="1" customFormat="1" ht="25.15" customHeight="1" x14ac:dyDescent="0.25">
      <c r="K5389" s="68"/>
      <c r="O5389" s="21"/>
      <c r="Q5389" s="42"/>
      <c r="R5389" s="42"/>
      <c r="S5389" s="42"/>
      <c r="T5389" s="42"/>
    </row>
    <row r="5390" spans="11:20" s="1" customFormat="1" ht="25.15" customHeight="1" x14ac:dyDescent="0.25">
      <c r="K5390" s="68"/>
      <c r="O5390" s="21"/>
      <c r="Q5390" s="42"/>
      <c r="R5390" s="42"/>
      <c r="S5390" s="42"/>
      <c r="T5390" s="42"/>
    </row>
    <row r="5391" spans="11:20" s="1" customFormat="1" ht="25.15" customHeight="1" x14ac:dyDescent="0.25">
      <c r="K5391" s="68"/>
      <c r="O5391" s="21"/>
      <c r="Q5391" s="42"/>
      <c r="R5391" s="42"/>
      <c r="S5391" s="42"/>
      <c r="T5391" s="42"/>
    </row>
    <row r="5392" spans="11:20" s="1" customFormat="1" ht="25.15" customHeight="1" x14ac:dyDescent="0.25">
      <c r="K5392" s="68"/>
      <c r="O5392" s="21"/>
      <c r="Q5392" s="42"/>
      <c r="R5392" s="42"/>
      <c r="S5392" s="42"/>
      <c r="T5392" s="42"/>
    </row>
    <row r="5393" spans="11:20" s="1" customFormat="1" ht="25.15" customHeight="1" x14ac:dyDescent="0.25">
      <c r="K5393" s="68"/>
      <c r="O5393" s="21"/>
      <c r="Q5393" s="42"/>
      <c r="R5393" s="42"/>
      <c r="S5393" s="42"/>
      <c r="T5393" s="42"/>
    </row>
    <row r="5394" spans="11:20" s="1" customFormat="1" ht="25.15" customHeight="1" x14ac:dyDescent="0.25">
      <c r="K5394" s="68"/>
      <c r="O5394" s="21"/>
      <c r="Q5394" s="42"/>
      <c r="R5394" s="42"/>
      <c r="S5394" s="42"/>
      <c r="T5394" s="42"/>
    </row>
    <row r="5395" spans="11:20" s="1" customFormat="1" ht="25.15" customHeight="1" x14ac:dyDescent="0.25">
      <c r="K5395" s="68"/>
      <c r="O5395" s="21"/>
      <c r="Q5395" s="42"/>
      <c r="R5395" s="42"/>
      <c r="S5395" s="42"/>
      <c r="T5395" s="42"/>
    </row>
    <row r="5396" spans="11:20" s="1" customFormat="1" ht="25.15" customHeight="1" x14ac:dyDescent="0.25">
      <c r="K5396" s="68"/>
      <c r="O5396" s="21"/>
      <c r="Q5396" s="42"/>
      <c r="R5396" s="42"/>
      <c r="S5396" s="42"/>
      <c r="T5396" s="42"/>
    </row>
    <row r="5397" spans="11:20" s="1" customFormat="1" ht="25.15" customHeight="1" x14ac:dyDescent="0.25">
      <c r="K5397" s="68"/>
      <c r="O5397" s="21"/>
      <c r="Q5397" s="42"/>
      <c r="R5397" s="42"/>
      <c r="S5397" s="42"/>
      <c r="T5397" s="42"/>
    </row>
    <row r="5398" spans="11:20" s="1" customFormat="1" ht="25.15" customHeight="1" x14ac:dyDescent="0.25">
      <c r="K5398" s="68"/>
      <c r="O5398" s="21"/>
      <c r="Q5398" s="42"/>
      <c r="R5398" s="42"/>
      <c r="S5398" s="42"/>
      <c r="T5398" s="42"/>
    </row>
    <row r="5399" spans="11:20" s="1" customFormat="1" ht="25.15" customHeight="1" x14ac:dyDescent="0.25">
      <c r="K5399" s="68"/>
      <c r="O5399" s="21"/>
      <c r="Q5399" s="42"/>
      <c r="R5399" s="42"/>
      <c r="S5399" s="42"/>
      <c r="T5399" s="42"/>
    </row>
    <row r="5400" spans="11:20" s="1" customFormat="1" ht="25.15" customHeight="1" x14ac:dyDescent="0.25">
      <c r="K5400" s="68"/>
      <c r="O5400" s="21"/>
      <c r="Q5400" s="42"/>
      <c r="R5400" s="42"/>
      <c r="S5400" s="42"/>
      <c r="T5400" s="42"/>
    </row>
    <row r="5401" spans="11:20" s="1" customFormat="1" ht="25.15" customHeight="1" x14ac:dyDescent="0.25">
      <c r="K5401" s="68"/>
      <c r="O5401" s="21"/>
      <c r="Q5401" s="42"/>
      <c r="R5401" s="42"/>
      <c r="S5401" s="42"/>
      <c r="T5401" s="42"/>
    </row>
    <row r="5402" spans="11:20" s="1" customFormat="1" ht="25.15" customHeight="1" x14ac:dyDescent="0.25">
      <c r="K5402" s="68"/>
      <c r="O5402" s="21"/>
      <c r="Q5402" s="42"/>
      <c r="R5402" s="42"/>
      <c r="S5402" s="42"/>
      <c r="T5402" s="42"/>
    </row>
    <row r="5403" spans="11:20" s="1" customFormat="1" ht="25.15" customHeight="1" x14ac:dyDescent="0.25">
      <c r="K5403" s="68"/>
      <c r="O5403" s="21"/>
      <c r="Q5403" s="42"/>
      <c r="R5403" s="42"/>
      <c r="S5403" s="42"/>
      <c r="T5403" s="42"/>
    </row>
    <row r="5404" spans="11:20" s="1" customFormat="1" ht="25.15" customHeight="1" x14ac:dyDescent="0.25">
      <c r="K5404" s="68"/>
      <c r="O5404" s="21"/>
      <c r="Q5404" s="42"/>
      <c r="R5404" s="42"/>
      <c r="S5404" s="42"/>
      <c r="T5404" s="42"/>
    </row>
    <row r="5405" spans="11:20" s="1" customFormat="1" ht="25.15" customHeight="1" x14ac:dyDescent="0.25">
      <c r="K5405" s="68"/>
      <c r="O5405" s="21"/>
      <c r="Q5405" s="42"/>
      <c r="R5405" s="42"/>
      <c r="S5405" s="42"/>
      <c r="T5405" s="42"/>
    </row>
    <row r="5406" spans="11:20" s="1" customFormat="1" ht="25.15" customHeight="1" x14ac:dyDescent="0.25">
      <c r="K5406" s="68"/>
      <c r="O5406" s="21"/>
      <c r="Q5406" s="42"/>
      <c r="R5406" s="42"/>
      <c r="S5406" s="42"/>
      <c r="T5406" s="42"/>
    </row>
    <row r="5407" spans="11:20" s="1" customFormat="1" ht="25.15" customHeight="1" x14ac:dyDescent="0.25">
      <c r="K5407" s="68"/>
      <c r="O5407" s="21"/>
      <c r="Q5407" s="42"/>
      <c r="R5407" s="42"/>
      <c r="S5407" s="42"/>
      <c r="T5407" s="42"/>
    </row>
    <row r="5408" spans="11:20" s="1" customFormat="1" ht="25.15" customHeight="1" x14ac:dyDescent="0.25">
      <c r="K5408" s="68"/>
      <c r="O5408" s="21"/>
      <c r="Q5408" s="42"/>
      <c r="R5408" s="42"/>
      <c r="S5408" s="42"/>
      <c r="T5408" s="42"/>
    </row>
    <row r="5409" spans="11:20" s="1" customFormat="1" ht="25.15" customHeight="1" x14ac:dyDescent="0.25">
      <c r="K5409" s="68"/>
      <c r="O5409" s="21"/>
      <c r="Q5409" s="42"/>
      <c r="R5409" s="42"/>
      <c r="S5409" s="42"/>
      <c r="T5409" s="42"/>
    </row>
    <row r="5410" spans="11:20" s="1" customFormat="1" ht="25.15" customHeight="1" x14ac:dyDescent="0.25">
      <c r="K5410" s="68"/>
      <c r="O5410" s="21"/>
      <c r="Q5410" s="42"/>
      <c r="R5410" s="42"/>
      <c r="S5410" s="42"/>
      <c r="T5410" s="42"/>
    </row>
    <row r="5411" spans="11:20" s="1" customFormat="1" ht="25.15" customHeight="1" x14ac:dyDescent="0.25">
      <c r="K5411" s="68"/>
      <c r="O5411" s="21"/>
      <c r="Q5411" s="42"/>
      <c r="R5411" s="42"/>
      <c r="S5411" s="42"/>
      <c r="T5411" s="42"/>
    </row>
    <row r="5412" spans="11:20" s="1" customFormat="1" ht="25.15" customHeight="1" x14ac:dyDescent="0.25">
      <c r="K5412" s="68"/>
      <c r="O5412" s="21"/>
      <c r="Q5412" s="42"/>
      <c r="R5412" s="42"/>
      <c r="S5412" s="42"/>
      <c r="T5412" s="42"/>
    </row>
    <row r="5413" spans="11:20" s="1" customFormat="1" ht="25.15" customHeight="1" x14ac:dyDescent="0.25">
      <c r="K5413" s="68"/>
      <c r="O5413" s="21"/>
      <c r="Q5413" s="42"/>
      <c r="R5413" s="42"/>
      <c r="S5413" s="42"/>
      <c r="T5413" s="42"/>
    </row>
    <row r="5414" spans="11:20" s="1" customFormat="1" ht="25.15" customHeight="1" x14ac:dyDescent="0.25">
      <c r="K5414" s="68"/>
      <c r="O5414" s="21"/>
      <c r="Q5414" s="42"/>
      <c r="R5414" s="42"/>
      <c r="S5414" s="42"/>
      <c r="T5414" s="42"/>
    </row>
    <row r="5415" spans="11:20" s="1" customFormat="1" ht="25.15" customHeight="1" x14ac:dyDescent="0.25">
      <c r="K5415" s="68"/>
      <c r="O5415" s="21"/>
      <c r="Q5415" s="42"/>
      <c r="R5415" s="42"/>
      <c r="S5415" s="42"/>
      <c r="T5415" s="42"/>
    </row>
    <row r="5416" spans="11:20" s="1" customFormat="1" ht="25.15" customHeight="1" x14ac:dyDescent="0.25">
      <c r="K5416" s="68"/>
      <c r="O5416" s="21"/>
      <c r="Q5416" s="42"/>
      <c r="R5416" s="42"/>
      <c r="S5416" s="42"/>
      <c r="T5416" s="42"/>
    </row>
    <row r="5417" spans="11:20" s="1" customFormat="1" ht="25.15" customHeight="1" x14ac:dyDescent="0.25">
      <c r="K5417" s="68"/>
      <c r="O5417" s="21"/>
      <c r="Q5417" s="42"/>
      <c r="R5417" s="42"/>
      <c r="S5417" s="42"/>
      <c r="T5417" s="42"/>
    </row>
    <row r="5418" spans="11:20" s="1" customFormat="1" ht="25.15" customHeight="1" x14ac:dyDescent="0.25">
      <c r="K5418" s="68"/>
      <c r="O5418" s="21"/>
      <c r="Q5418" s="42"/>
      <c r="R5418" s="42"/>
      <c r="S5418" s="42"/>
      <c r="T5418" s="42"/>
    </row>
    <row r="5419" spans="11:20" s="1" customFormat="1" ht="25.15" customHeight="1" x14ac:dyDescent="0.25">
      <c r="K5419" s="68"/>
      <c r="O5419" s="21"/>
      <c r="Q5419" s="42"/>
      <c r="R5419" s="42"/>
      <c r="S5419" s="42"/>
      <c r="T5419" s="42"/>
    </row>
    <row r="5420" spans="11:20" s="1" customFormat="1" ht="25.15" customHeight="1" x14ac:dyDescent="0.25">
      <c r="K5420" s="68"/>
      <c r="O5420" s="21"/>
      <c r="Q5420" s="42"/>
      <c r="R5420" s="42"/>
      <c r="S5420" s="42"/>
      <c r="T5420" s="42"/>
    </row>
    <row r="5421" spans="11:20" s="1" customFormat="1" ht="25.15" customHeight="1" x14ac:dyDescent="0.25">
      <c r="K5421" s="68"/>
      <c r="O5421" s="21"/>
      <c r="Q5421" s="42"/>
      <c r="R5421" s="42"/>
      <c r="S5421" s="42"/>
      <c r="T5421" s="42"/>
    </row>
    <row r="5422" spans="11:20" s="1" customFormat="1" ht="25.15" customHeight="1" x14ac:dyDescent="0.25">
      <c r="K5422" s="68"/>
      <c r="O5422" s="21"/>
      <c r="Q5422" s="42"/>
      <c r="R5422" s="42"/>
      <c r="S5422" s="42"/>
      <c r="T5422" s="42"/>
    </row>
    <row r="5423" spans="11:20" s="1" customFormat="1" ht="25.15" customHeight="1" x14ac:dyDescent="0.25">
      <c r="K5423" s="68"/>
      <c r="O5423" s="21"/>
      <c r="Q5423" s="42"/>
      <c r="R5423" s="42"/>
      <c r="S5423" s="42"/>
      <c r="T5423" s="42"/>
    </row>
    <row r="5424" spans="11:20" s="1" customFormat="1" ht="25.15" customHeight="1" x14ac:dyDescent="0.25">
      <c r="K5424" s="68"/>
      <c r="O5424" s="21"/>
      <c r="Q5424" s="42"/>
      <c r="R5424" s="42"/>
      <c r="S5424" s="42"/>
      <c r="T5424" s="42"/>
    </row>
    <row r="5425" spans="11:20" s="1" customFormat="1" ht="25.15" customHeight="1" x14ac:dyDescent="0.25">
      <c r="K5425" s="68"/>
      <c r="O5425" s="21"/>
      <c r="Q5425" s="42"/>
      <c r="R5425" s="42"/>
      <c r="S5425" s="42"/>
      <c r="T5425" s="42"/>
    </row>
    <row r="5426" spans="11:20" s="1" customFormat="1" ht="25.15" customHeight="1" x14ac:dyDescent="0.25">
      <c r="K5426" s="68"/>
      <c r="O5426" s="21"/>
      <c r="Q5426" s="42"/>
      <c r="R5426" s="42"/>
      <c r="S5426" s="42"/>
      <c r="T5426" s="42"/>
    </row>
    <row r="5427" spans="11:20" s="1" customFormat="1" ht="25.15" customHeight="1" x14ac:dyDescent="0.25">
      <c r="K5427" s="68"/>
      <c r="O5427" s="21"/>
      <c r="Q5427" s="42"/>
      <c r="R5427" s="42"/>
      <c r="S5427" s="42"/>
      <c r="T5427" s="42"/>
    </row>
    <row r="5428" spans="11:20" s="1" customFormat="1" ht="25.15" customHeight="1" x14ac:dyDescent="0.25">
      <c r="K5428" s="68"/>
      <c r="O5428" s="21"/>
      <c r="Q5428" s="42"/>
      <c r="R5428" s="42"/>
      <c r="S5428" s="42"/>
      <c r="T5428" s="42"/>
    </row>
    <row r="5429" spans="11:20" s="1" customFormat="1" ht="25.15" customHeight="1" x14ac:dyDescent="0.25">
      <c r="K5429" s="68"/>
      <c r="O5429" s="21"/>
      <c r="Q5429" s="42"/>
      <c r="R5429" s="42"/>
      <c r="S5429" s="42"/>
      <c r="T5429" s="42"/>
    </row>
    <row r="5430" spans="11:20" s="1" customFormat="1" ht="25.15" customHeight="1" x14ac:dyDescent="0.25">
      <c r="K5430" s="68"/>
      <c r="O5430" s="21"/>
      <c r="Q5430" s="42"/>
      <c r="R5430" s="42"/>
      <c r="S5430" s="42"/>
      <c r="T5430" s="42"/>
    </row>
    <row r="5431" spans="11:20" s="1" customFormat="1" ht="25.15" customHeight="1" x14ac:dyDescent="0.25">
      <c r="K5431" s="68"/>
      <c r="O5431" s="21"/>
      <c r="Q5431" s="42"/>
      <c r="R5431" s="42"/>
      <c r="S5431" s="42"/>
      <c r="T5431" s="42"/>
    </row>
    <row r="5432" spans="11:20" s="1" customFormat="1" ht="25.15" customHeight="1" x14ac:dyDescent="0.25">
      <c r="K5432" s="68"/>
      <c r="O5432" s="21"/>
      <c r="Q5432" s="42"/>
      <c r="R5432" s="42"/>
      <c r="S5432" s="42"/>
      <c r="T5432" s="42"/>
    </row>
    <row r="5433" spans="11:20" s="1" customFormat="1" ht="25.15" customHeight="1" x14ac:dyDescent="0.25">
      <c r="K5433" s="68"/>
      <c r="O5433" s="21"/>
      <c r="Q5433" s="42"/>
      <c r="R5433" s="42"/>
      <c r="S5433" s="42"/>
      <c r="T5433" s="42"/>
    </row>
    <row r="5434" spans="11:20" s="1" customFormat="1" ht="25.15" customHeight="1" x14ac:dyDescent="0.25">
      <c r="K5434" s="68"/>
      <c r="O5434" s="21"/>
      <c r="Q5434" s="42"/>
      <c r="R5434" s="42"/>
      <c r="S5434" s="42"/>
      <c r="T5434" s="42"/>
    </row>
    <row r="5435" spans="11:20" s="1" customFormat="1" ht="25.15" customHeight="1" x14ac:dyDescent="0.25">
      <c r="K5435" s="68"/>
      <c r="O5435" s="21"/>
      <c r="Q5435" s="42"/>
      <c r="R5435" s="42"/>
      <c r="S5435" s="42"/>
      <c r="T5435" s="42"/>
    </row>
    <row r="5436" spans="11:20" s="1" customFormat="1" ht="25.15" customHeight="1" x14ac:dyDescent="0.25">
      <c r="K5436" s="68"/>
      <c r="O5436" s="21"/>
      <c r="Q5436" s="42"/>
      <c r="R5436" s="42"/>
      <c r="S5436" s="42"/>
      <c r="T5436" s="42"/>
    </row>
    <row r="5437" spans="11:20" s="1" customFormat="1" ht="25.15" customHeight="1" x14ac:dyDescent="0.25">
      <c r="K5437" s="68"/>
      <c r="O5437" s="21"/>
      <c r="Q5437" s="42"/>
      <c r="R5437" s="42"/>
      <c r="S5437" s="42"/>
      <c r="T5437" s="42"/>
    </row>
    <row r="5438" spans="11:20" s="1" customFormat="1" ht="25.15" customHeight="1" x14ac:dyDescent="0.25">
      <c r="K5438" s="68"/>
      <c r="O5438" s="21"/>
      <c r="Q5438" s="42"/>
      <c r="R5438" s="42"/>
      <c r="S5438" s="42"/>
      <c r="T5438" s="42"/>
    </row>
    <row r="5439" spans="11:20" s="1" customFormat="1" ht="25.15" customHeight="1" x14ac:dyDescent="0.25">
      <c r="K5439" s="68"/>
      <c r="O5439" s="21"/>
      <c r="Q5439" s="42"/>
      <c r="R5439" s="42"/>
      <c r="S5439" s="42"/>
      <c r="T5439" s="42"/>
    </row>
    <row r="5440" spans="11:20" s="1" customFormat="1" ht="25.15" customHeight="1" x14ac:dyDescent="0.25">
      <c r="K5440" s="68"/>
      <c r="O5440" s="21"/>
      <c r="Q5440" s="42"/>
      <c r="R5440" s="42"/>
      <c r="S5440" s="42"/>
      <c r="T5440" s="42"/>
    </row>
    <row r="5441" spans="11:20" s="1" customFormat="1" ht="25.15" customHeight="1" x14ac:dyDescent="0.25">
      <c r="K5441" s="68"/>
      <c r="O5441" s="21"/>
      <c r="Q5441" s="42"/>
      <c r="R5441" s="42"/>
      <c r="S5441" s="42"/>
      <c r="T5441" s="42"/>
    </row>
    <row r="5442" spans="11:20" s="1" customFormat="1" ht="25.15" customHeight="1" x14ac:dyDescent="0.25">
      <c r="K5442" s="68"/>
      <c r="O5442" s="21"/>
      <c r="Q5442" s="42"/>
      <c r="R5442" s="42"/>
      <c r="S5442" s="42"/>
      <c r="T5442" s="42"/>
    </row>
    <row r="5443" spans="11:20" s="1" customFormat="1" ht="25.15" customHeight="1" x14ac:dyDescent="0.25">
      <c r="K5443" s="68"/>
      <c r="O5443" s="21"/>
      <c r="Q5443" s="42"/>
      <c r="R5443" s="42"/>
      <c r="S5443" s="42"/>
      <c r="T5443" s="42"/>
    </row>
    <row r="5444" spans="11:20" s="1" customFormat="1" ht="25.15" customHeight="1" x14ac:dyDescent="0.25">
      <c r="K5444" s="68"/>
      <c r="O5444" s="21"/>
      <c r="Q5444" s="42"/>
      <c r="R5444" s="42"/>
      <c r="S5444" s="42"/>
      <c r="T5444" s="42"/>
    </row>
    <row r="5445" spans="11:20" s="1" customFormat="1" ht="25.15" customHeight="1" x14ac:dyDescent="0.25">
      <c r="K5445" s="68"/>
      <c r="O5445" s="21"/>
      <c r="Q5445" s="42"/>
      <c r="R5445" s="42"/>
      <c r="S5445" s="42"/>
      <c r="T5445" s="42"/>
    </row>
    <row r="5446" spans="11:20" s="1" customFormat="1" ht="25.15" customHeight="1" x14ac:dyDescent="0.25">
      <c r="K5446" s="68"/>
      <c r="O5446" s="21"/>
      <c r="Q5446" s="42"/>
      <c r="R5446" s="42"/>
      <c r="S5446" s="42"/>
      <c r="T5446" s="42"/>
    </row>
    <row r="5447" spans="11:20" s="1" customFormat="1" ht="25.15" customHeight="1" x14ac:dyDescent="0.25">
      <c r="K5447" s="68"/>
      <c r="O5447" s="21"/>
      <c r="Q5447" s="42"/>
      <c r="R5447" s="42"/>
      <c r="S5447" s="42"/>
      <c r="T5447" s="42"/>
    </row>
    <row r="5448" spans="11:20" s="1" customFormat="1" ht="25.15" customHeight="1" x14ac:dyDescent="0.25">
      <c r="K5448" s="68"/>
      <c r="O5448" s="21"/>
      <c r="Q5448" s="42"/>
      <c r="R5448" s="42"/>
      <c r="S5448" s="42"/>
      <c r="T5448" s="42"/>
    </row>
    <row r="5449" spans="11:20" s="1" customFormat="1" ht="25.15" customHeight="1" x14ac:dyDescent="0.25">
      <c r="K5449" s="68"/>
      <c r="O5449" s="21"/>
      <c r="Q5449" s="42"/>
      <c r="R5449" s="42"/>
      <c r="S5449" s="42"/>
      <c r="T5449" s="42"/>
    </row>
    <row r="5450" spans="11:20" s="1" customFormat="1" ht="25.15" customHeight="1" x14ac:dyDescent="0.25">
      <c r="K5450" s="68"/>
      <c r="O5450" s="21"/>
      <c r="Q5450" s="42"/>
      <c r="R5450" s="42"/>
      <c r="S5450" s="42"/>
      <c r="T5450" s="42"/>
    </row>
    <row r="5451" spans="11:20" s="1" customFormat="1" ht="25.15" customHeight="1" x14ac:dyDescent="0.25">
      <c r="K5451" s="68"/>
      <c r="O5451" s="21"/>
      <c r="Q5451" s="42"/>
      <c r="R5451" s="42"/>
      <c r="S5451" s="42"/>
      <c r="T5451" s="42"/>
    </row>
    <row r="5452" spans="11:20" s="1" customFormat="1" ht="25.15" customHeight="1" x14ac:dyDescent="0.25">
      <c r="K5452" s="68"/>
      <c r="O5452" s="21"/>
      <c r="Q5452" s="42"/>
      <c r="R5452" s="42"/>
      <c r="S5452" s="42"/>
      <c r="T5452" s="42"/>
    </row>
    <row r="5453" spans="11:20" s="1" customFormat="1" ht="25.15" customHeight="1" x14ac:dyDescent="0.25">
      <c r="K5453" s="68"/>
      <c r="O5453" s="21"/>
      <c r="Q5453" s="42"/>
      <c r="R5453" s="42"/>
      <c r="S5453" s="42"/>
      <c r="T5453" s="42"/>
    </row>
    <row r="5454" spans="11:20" s="1" customFormat="1" ht="25.15" customHeight="1" x14ac:dyDescent="0.25">
      <c r="K5454" s="68"/>
      <c r="O5454" s="21"/>
      <c r="Q5454" s="42"/>
      <c r="R5454" s="42"/>
      <c r="S5454" s="42"/>
      <c r="T5454" s="42"/>
    </row>
    <row r="5455" spans="11:20" s="1" customFormat="1" ht="25.15" customHeight="1" x14ac:dyDescent="0.25">
      <c r="K5455" s="68"/>
      <c r="O5455" s="21"/>
      <c r="Q5455" s="42"/>
      <c r="R5455" s="42"/>
      <c r="S5455" s="42"/>
      <c r="T5455" s="42"/>
    </row>
    <row r="5456" spans="11:20" s="1" customFormat="1" ht="25.15" customHeight="1" x14ac:dyDescent="0.25">
      <c r="K5456" s="68"/>
      <c r="O5456" s="21"/>
      <c r="Q5456" s="42"/>
      <c r="R5456" s="42"/>
      <c r="S5456" s="42"/>
      <c r="T5456" s="42"/>
    </row>
    <row r="5457" spans="11:20" s="1" customFormat="1" ht="25.15" customHeight="1" x14ac:dyDescent="0.25">
      <c r="K5457" s="68"/>
      <c r="O5457" s="21"/>
      <c r="Q5457" s="42"/>
      <c r="R5457" s="42"/>
      <c r="S5457" s="42"/>
      <c r="T5457" s="42"/>
    </row>
    <row r="5458" spans="11:20" s="1" customFormat="1" ht="25.15" customHeight="1" x14ac:dyDescent="0.25">
      <c r="K5458" s="68"/>
      <c r="O5458" s="21"/>
      <c r="Q5458" s="42"/>
      <c r="R5458" s="42"/>
      <c r="S5458" s="42"/>
      <c r="T5458" s="42"/>
    </row>
    <row r="5459" spans="11:20" s="1" customFormat="1" ht="25.15" customHeight="1" x14ac:dyDescent="0.25">
      <c r="K5459" s="68"/>
      <c r="O5459" s="21"/>
      <c r="Q5459" s="42"/>
      <c r="R5459" s="42"/>
      <c r="S5459" s="42"/>
      <c r="T5459" s="42"/>
    </row>
    <row r="5460" spans="11:20" s="1" customFormat="1" ht="25.15" customHeight="1" x14ac:dyDescent="0.25">
      <c r="K5460" s="68"/>
      <c r="O5460" s="21"/>
      <c r="Q5460" s="42"/>
      <c r="R5460" s="42"/>
      <c r="S5460" s="42"/>
      <c r="T5460" s="42"/>
    </row>
    <row r="5461" spans="11:20" s="1" customFormat="1" ht="25.15" customHeight="1" x14ac:dyDescent="0.25">
      <c r="K5461" s="68"/>
      <c r="O5461" s="21"/>
      <c r="Q5461" s="42"/>
      <c r="R5461" s="42"/>
      <c r="S5461" s="42"/>
      <c r="T5461" s="42"/>
    </row>
    <row r="5462" spans="11:20" s="1" customFormat="1" ht="25.15" customHeight="1" x14ac:dyDescent="0.25">
      <c r="K5462" s="68"/>
      <c r="O5462" s="21"/>
      <c r="Q5462" s="42"/>
      <c r="R5462" s="42"/>
      <c r="S5462" s="42"/>
      <c r="T5462" s="42"/>
    </row>
    <row r="5463" spans="11:20" s="1" customFormat="1" ht="25.15" customHeight="1" x14ac:dyDescent="0.25">
      <c r="K5463" s="68"/>
      <c r="O5463" s="21"/>
      <c r="Q5463" s="42"/>
      <c r="R5463" s="42"/>
      <c r="S5463" s="42"/>
      <c r="T5463" s="42"/>
    </row>
    <row r="5464" spans="11:20" s="1" customFormat="1" ht="25.15" customHeight="1" x14ac:dyDescent="0.25">
      <c r="K5464" s="68"/>
      <c r="O5464" s="21"/>
      <c r="Q5464" s="42"/>
      <c r="R5464" s="42"/>
      <c r="S5464" s="42"/>
      <c r="T5464" s="42"/>
    </row>
    <row r="5465" spans="11:20" s="1" customFormat="1" ht="25.15" customHeight="1" x14ac:dyDescent="0.25">
      <c r="K5465" s="68"/>
      <c r="O5465" s="21"/>
      <c r="Q5465" s="42"/>
      <c r="R5465" s="42"/>
      <c r="S5465" s="42"/>
      <c r="T5465" s="42"/>
    </row>
    <row r="5466" spans="11:20" s="1" customFormat="1" ht="25.15" customHeight="1" x14ac:dyDescent="0.25">
      <c r="K5466" s="68"/>
      <c r="O5466" s="21"/>
      <c r="Q5466" s="42"/>
      <c r="R5466" s="42"/>
      <c r="S5466" s="42"/>
      <c r="T5466" s="42"/>
    </row>
    <row r="5467" spans="11:20" s="1" customFormat="1" ht="25.15" customHeight="1" x14ac:dyDescent="0.25">
      <c r="K5467" s="68"/>
      <c r="O5467" s="21"/>
      <c r="Q5467" s="42"/>
      <c r="R5467" s="42"/>
      <c r="S5467" s="42"/>
      <c r="T5467" s="42"/>
    </row>
    <row r="5468" spans="11:20" s="1" customFormat="1" ht="25.15" customHeight="1" x14ac:dyDescent="0.25">
      <c r="K5468" s="68"/>
      <c r="O5468" s="21"/>
      <c r="Q5468" s="42"/>
      <c r="R5468" s="42"/>
      <c r="S5468" s="42"/>
      <c r="T5468" s="42"/>
    </row>
    <row r="5469" spans="11:20" s="1" customFormat="1" ht="25.15" customHeight="1" x14ac:dyDescent="0.25">
      <c r="K5469" s="68"/>
      <c r="O5469" s="21"/>
      <c r="Q5469" s="42"/>
      <c r="R5469" s="42"/>
      <c r="S5469" s="42"/>
      <c r="T5469" s="42"/>
    </row>
    <row r="5470" spans="11:20" s="1" customFormat="1" ht="25.15" customHeight="1" x14ac:dyDescent="0.25">
      <c r="K5470" s="68"/>
      <c r="O5470" s="21"/>
      <c r="Q5470" s="42"/>
      <c r="R5470" s="42"/>
      <c r="S5470" s="42"/>
      <c r="T5470" s="42"/>
    </row>
    <row r="5471" spans="11:20" s="1" customFormat="1" ht="25.15" customHeight="1" x14ac:dyDescent="0.25">
      <c r="K5471" s="68"/>
      <c r="O5471" s="21"/>
      <c r="Q5471" s="42"/>
      <c r="R5471" s="42"/>
      <c r="S5471" s="42"/>
      <c r="T5471" s="42"/>
    </row>
    <row r="5472" spans="11:20" s="1" customFormat="1" ht="25.15" customHeight="1" x14ac:dyDescent="0.25">
      <c r="K5472" s="68"/>
      <c r="O5472" s="21"/>
      <c r="Q5472" s="42"/>
      <c r="R5472" s="42"/>
      <c r="S5472" s="42"/>
      <c r="T5472" s="42"/>
    </row>
    <row r="5473" spans="11:20" s="1" customFormat="1" ht="25.15" customHeight="1" x14ac:dyDescent="0.25">
      <c r="K5473" s="68"/>
      <c r="O5473" s="21"/>
      <c r="Q5473" s="42"/>
      <c r="R5473" s="42"/>
      <c r="S5473" s="42"/>
      <c r="T5473" s="42"/>
    </row>
    <row r="5474" spans="11:20" s="1" customFormat="1" ht="25.15" customHeight="1" x14ac:dyDescent="0.25">
      <c r="K5474" s="68"/>
      <c r="O5474" s="21"/>
      <c r="Q5474" s="42"/>
      <c r="R5474" s="42"/>
      <c r="S5474" s="42"/>
      <c r="T5474" s="42"/>
    </row>
    <row r="5475" spans="11:20" s="1" customFormat="1" ht="25.15" customHeight="1" x14ac:dyDescent="0.25">
      <c r="K5475" s="68"/>
      <c r="O5475" s="21"/>
      <c r="Q5475" s="42"/>
      <c r="R5475" s="42"/>
      <c r="S5475" s="42"/>
      <c r="T5475" s="42"/>
    </row>
    <row r="5476" spans="11:20" s="1" customFormat="1" ht="25.15" customHeight="1" x14ac:dyDescent="0.25">
      <c r="K5476" s="68"/>
      <c r="O5476" s="21"/>
      <c r="Q5476" s="42"/>
      <c r="R5476" s="42"/>
      <c r="S5476" s="42"/>
      <c r="T5476" s="42"/>
    </row>
    <row r="5477" spans="11:20" s="1" customFormat="1" ht="25.15" customHeight="1" x14ac:dyDescent="0.25">
      <c r="K5477" s="68"/>
      <c r="O5477" s="21"/>
      <c r="Q5477" s="42"/>
      <c r="R5477" s="42"/>
      <c r="S5477" s="42"/>
      <c r="T5477" s="42"/>
    </row>
    <row r="5478" spans="11:20" s="1" customFormat="1" ht="25.15" customHeight="1" x14ac:dyDescent="0.25">
      <c r="K5478" s="68"/>
      <c r="O5478" s="21"/>
      <c r="Q5478" s="42"/>
      <c r="R5478" s="42"/>
      <c r="S5478" s="42"/>
      <c r="T5478" s="42"/>
    </row>
    <row r="5479" spans="11:20" s="1" customFormat="1" ht="25.15" customHeight="1" x14ac:dyDescent="0.25">
      <c r="K5479" s="68"/>
      <c r="O5479" s="21"/>
      <c r="Q5479" s="42"/>
      <c r="R5479" s="42"/>
      <c r="S5479" s="42"/>
      <c r="T5479" s="42"/>
    </row>
    <row r="5480" spans="11:20" s="1" customFormat="1" ht="25.15" customHeight="1" x14ac:dyDescent="0.25">
      <c r="K5480" s="68"/>
      <c r="O5480" s="21"/>
      <c r="Q5480" s="42"/>
      <c r="R5480" s="42"/>
      <c r="S5480" s="42"/>
      <c r="T5480" s="42"/>
    </row>
    <row r="5481" spans="11:20" s="1" customFormat="1" ht="25.15" customHeight="1" x14ac:dyDescent="0.25">
      <c r="K5481" s="68"/>
      <c r="O5481" s="21"/>
      <c r="Q5481" s="42"/>
      <c r="R5481" s="42"/>
      <c r="S5481" s="42"/>
      <c r="T5481" s="42"/>
    </row>
    <row r="5482" spans="11:20" s="1" customFormat="1" ht="25.15" customHeight="1" x14ac:dyDescent="0.25">
      <c r="K5482" s="68"/>
      <c r="O5482" s="21"/>
      <c r="Q5482" s="42"/>
      <c r="R5482" s="42"/>
      <c r="S5482" s="42"/>
      <c r="T5482" s="42"/>
    </row>
    <row r="5483" spans="11:20" s="1" customFormat="1" ht="25.15" customHeight="1" x14ac:dyDescent="0.25">
      <c r="K5483" s="68"/>
      <c r="O5483" s="21"/>
      <c r="Q5483" s="42"/>
      <c r="R5483" s="42"/>
      <c r="S5483" s="42"/>
      <c r="T5483" s="42"/>
    </row>
    <row r="5484" spans="11:20" s="1" customFormat="1" ht="25.15" customHeight="1" x14ac:dyDescent="0.25">
      <c r="K5484" s="68"/>
      <c r="O5484" s="21"/>
      <c r="Q5484" s="42"/>
      <c r="R5484" s="42"/>
      <c r="S5484" s="42"/>
      <c r="T5484" s="42"/>
    </row>
    <row r="5485" spans="11:20" s="1" customFormat="1" ht="25.15" customHeight="1" x14ac:dyDescent="0.25">
      <c r="K5485" s="68"/>
      <c r="O5485" s="21"/>
      <c r="Q5485" s="42"/>
      <c r="R5485" s="42"/>
      <c r="S5485" s="42"/>
      <c r="T5485" s="42"/>
    </row>
    <row r="5486" spans="11:20" s="1" customFormat="1" ht="25.15" customHeight="1" x14ac:dyDescent="0.25">
      <c r="K5486" s="68"/>
      <c r="O5486" s="21"/>
      <c r="Q5486" s="42"/>
      <c r="R5486" s="42"/>
      <c r="S5486" s="42"/>
      <c r="T5486" s="42"/>
    </row>
    <row r="5487" spans="11:20" s="1" customFormat="1" ht="25.15" customHeight="1" x14ac:dyDescent="0.25">
      <c r="K5487" s="68"/>
      <c r="O5487" s="21"/>
      <c r="Q5487" s="42"/>
      <c r="R5487" s="42"/>
      <c r="S5487" s="42"/>
      <c r="T5487" s="42"/>
    </row>
    <row r="5488" spans="11:20" s="1" customFormat="1" ht="25.15" customHeight="1" x14ac:dyDescent="0.25">
      <c r="K5488" s="68"/>
      <c r="O5488" s="21"/>
      <c r="Q5488" s="42"/>
      <c r="R5488" s="42"/>
      <c r="S5488" s="42"/>
      <c r="T5488" s="42"/>
    </row>
    <row r="5489" spans="11:20" s="1" customFormat="1" ht="25.15" customHeight="1" x14ac:dyDescent="0.25">
      <c r="K5489" s="68"/>
      <c r="O5489" s="21"/>
      <c r="Q5489" s="42"/>
      <c r="R5489" s="42"/>
      <c r="S5489" s="42"/>
      <c r="T5489" s="42"/>
    </row>
    <row r="5490" spans="11:20" s="1" customFormat="1" ht="25.15" customHeight="1" x14ac:dyDescent="0.25">
      <c r="K5490" s="68"/>
      <c r="O5490" s="21"/>
      <c r="Q5490" s="42"/>
      <c r="R5490" s="42"/>
      <c r="S5490" s="42"/>
      <c r="T5490" s="42"/>
    </row>
    <row r="5491" spans="11:20" s="1" customFormat="1" ht="25.15" customHeight="1" x14ac:dyDescent="0.25">
      <c r="K5491" s="68"/>
      <c r="O5491" s="21"/>
      <c r="Q5491" s="42"/>
      <c r="R5491" s="42"/>
      <c r="S5491" s="42"/>
      <c r="T5491" s="42"/>
    </row>
    <row r="5492" spans="11:20" s="1" customFormat="1" ht="25.15" customHeight="1" x14ac:dyDescent="0.25">
      <c r="K5492" s="68"/>
      <c r="O5492" s="21"/>
      <c r="Q5492" s="42"/>
      <c r="R5492" s="42"/>
      <c r="S5492" s="42"/>
      <c r="T5492" s="42"/>
    </row>
    <row r="5493" spans="11:20" s="1" customFormat="1" ht="25.15" customHeight="1" x14ac:dyDescent="0.25">
      <c r="K5493" s="68"/>
      <c r="O5493" s="21"/>
      <c r="Q5493" s="42"/>
      <c r="R5493" s="42"/>
      <c r="S5493" s="42"/>
      <c r="T5493" s="42"/>
    </row>
    <row r="5494" spans="11:20" s="1" customFormat="1" ht="25.15" customHeight="1" x14ac:dyDescent="0.25">
      <c r="K5494" s="68"/>
      <c r="O5494" s="21"/>
      <c r="Q5494" s="42"/>
      <c r="R5494" s="42"/>
      <c r="S5494" s="42"/>
      <c r="T5494" s="42"/>
    </row>
    <row r="5495" spans="11:20" s="1" customFormat="1" ht="25.15" customHeight="1" x14ac:dyDescent="0.25">
      <c r="K5495" s="68"/>
      <c r="O5495" s="21"/>
      <c r="Q5495" s="42"/>
      <c r="R5495" s="42"/>
      <c r="S5495" s="42"/>
      <c r="T5495" s="42"/>
    </row>
    <row r="5496" spans="11:20" s="1" customFormat="1" ht="25.15" customHeight="1" x14ac:dyDescent="0.25">
      <c r="K5496" s="68"/>
      <c r="O5496" s="21"/>
      <c r="Q5496" s="42"/>
      <c r="R5496" s="42"/>
      <c r="S5496" s="42"/>
      <c r="T5496" s="42"/>
    </row>
    <row r="5497" spans="11:20" s="1" customFormat="1" ht="25.15" customHeight="1" x14ac:dyDescent="0.25">
      <c r="K5497" s="68"/>
      <c r="O5497" s="21"/>
      <c r="Q5497" s="42"/>
      <c r="R5497" s="42"/>
      <c r="S5497" s="42"/>
      <c r="T5497" s="42"/>
    </row>
    <row r="5498" spans="11:20" s="1" customFormat="1" ht="25.15" customHeight="1" x14ac:dyDescent="0.25">
      <c r="K5498" s="68"/>
      <c r="O5498" s="21"/>
      <c r="Q5498" s="42"/>
      <c r="R5498" s="42"/>
      <c r="S5498" s="42"/>
      <c r="T5498" s="42"/>
    </row>
    <row r="5499" spans="11:20" s="1" customFormat="1" ht="25.15" customHeight="1" x14ac:dyDescent="0.25">
      <c r="K5499" s="68"/>
      <c r="O5499" s="21"/>
      <c r="Q5499" s="42"/>
      <c r="R5499" s="42"/>
      <c r="S5499" s="42"/>
      <c r="T5499" s="42"/>
    </row>
    <row r="5500" spans="11:20" s="1" customFormat="1" ht="25.15" customHeight="1" x14ac:dyDescent="0.25">
      <c r="K5500" s="68"/>
      <c r="O5500" s="21"/>
      <c r="Q5500" s="42"/>
      <c r="R5500" s="42"/>
      <c r="S5500" s="42"/>
      <c r="T5500" s="42"/>
    </row>
    <row r="5501" spans="11:20" s="1" customFormat="1" ht="25.15" customHeight="1" x14ac:dyDescent="0.25">
      <c r="K5501" s="68"/>
      <c r="O5501" s="21"/>
      <c r="Q5501" s="42"/>
      <c r="R5501" s="42"/>
      <c r="S5501" s="42"/>
      <c r="T5501" s="42"/>
    </row>
    <row r="5502" spans="11:20" s="1" customFormat="1" ht="25.15" customHeight="1" x14ac:dyDescent="0.25">
      <c r="K5502" s="68"/>
      <c r="O5502" s="21"/>
      <c r="Q5502" s="42"/>
      <c r="R5502" s="42"/>
      <c r="S5502" s="42"/>
      <c r="T5502" s="42"/>
    </row>
    <row r="5503" spans="11:20" s="1" customFormat="1" ht="25.15" customHeight="1" x14ac:dyDescent="0.25">
      <c r="K5503" s="68"/>
      <c r="O5503" s="21"/>
      <c r="Q5503" s="42"/>
      <c r="R5503" s="42"/>
      <c r="S5503" s="42"/>
      <c r="T5503" s="42"/>
    </row>
    <row r="5504" spans="11:20" s="1" customFormat="1" ht="25.15" customHeight="1" x14ac:dyDescent="0.25">
      <c r="K5504" s="68"/>
      <c r="O5504" s="21"/>
      <c r="Q5504" s="42"/>
      <c r="R5504" s="42"/>
      <c r="S5504" s="42"/>
      <c r="T5504" s="42"/>
    </row>
    <row r="5505" spans="11:20" s="1" customFormat="1" ht="25.15" customHeight="1" x14ac:dyDescent="0.25">
      <c r="K5505" s="68"/>
      <c r="O5505" s="21"/>
      <c r="Q5505" s="42"/>
      <c r="R5505" s="42"/>
      <c r="S5505" s="42"/>
      <c r="T5505" s="42"/>
    </row>
    <row r="5506" spans="11:20" s="1" customFormat="1" ht="25.15" customHeight="1" x14ac:dyDescent="0.25">
      <c r="K5506" s="68"/>
      <c r="O5506" s="21"/>
      <c r="Q5506" s="42"/>
      <c r="R5506" s="42"/>
      <c r="S5506" s="42"/>
      <c r="T5506" s="42"/>
    </row>
    <row r="5507" spans="11:20" s="1" customFormat="1" ht="25.15" customHeight="1" x14ac:dyDescent="0.25">
      <c r="K5507" s="68"/>
      <c r="O5507" s="21"/>
      <c r="Q5507" s="42"/>
      <c r="R5507" s="42"/>
      <c r="S5507" s="42"/>
      <c r="T5507" s="42"/>
    </row>
    <row r="5508" spans="11:20" s="1" customFormat="1" ht="25.15" customHeight="1" x14ac:dyDescent="0.25">
      <c r="K5508" s="68"/>
      <c r="O5508" s="21"/>
      <c r="Q5508" s="42"/>
      <c r="R5508" s="42"/>
      <c r="S5508" s="42"/>
      <c r="T5508" s="42"/>
    </row>
    <row r="5509" spans="11:20" s="1" customFormat="1" ht="25.15" customHeight="1" x14ac:dyDescent="0.25">
      <c r="K5509" s="68"/>
      <c r="O5509" s="21"/>
      <c r="Q5509" s="42"/>
      <c r="R5509" s="42"/>
      <c r="S5509" s="42"/>
      <c r="T5509" s="42"/>
    </row>
    <row r="5510" spans="11:20" s="1" customFormat="1" ht="25.15" customHeight="1" x14ac:dyDescent="0.25">
      <c r="K5510" s="68"/>
      <c r="O5510" s="21"/>
      <c r="Q5510" s="42"/>
      <c r="R5510" s="42"/>
      <c r="S5510" s="42"/>
      <c r="T5510" s="42"/>
    </row>
    <row r="5511" spans="11:20" s="1" customFormat="1" ht="25.15" customHeight="1" x14ac:dyDescent="0.25">
      <c r="K5511" s="68"/>
      <c r="O5511" s="21"/>
      <c r="Q5511" s="42"/>
      <c r="R5511" s="42"/>
      <c r="S5511" s="42"/>
      <c r="T5511" s="42"/>
    </row>
    <row r="5512" spans="11:20" s="1" customFormat="1" ht="25.15" customHeight="1" x14ac:dyDescent="0.25">
      <c r="K5512" s="68"/>
      <c r="O5512" s="21"/>
      <c r="Q5512" s="42"/>
      <c r="R5512" s="42"/>
      <c r="S5512" s="42"/>
      <c r="T5512" s="42"/>
    </row>
    <row r="5513" spans="11:20" s="1" customFormat="1" ht="25.15" customHeight="1" x14ac:dyDescent="0.25">
      <c r="K5513" s="68"/>
      <c r="O5513" s="21"/>
      <c r="Q5513" s="42"/>
      <c r="R5513" s="42"/>
      <c r="S5513" s="42"/>
      <c r="T5513" s="42"/>
    </row>
    <row r="5514" spans="11:20" s="1" customFormat="1" ht="25.15" customHeight="1" x14ac:dyDescent="0.25">
      <c r="K5514" s="68"/>
      <c r="O5514" s="21"/>
      <c r="Q5514" s="42"/>
      <c r="R5514" s="42"/>
      <c r="S5514" s="42"/>
      <c r="T5514" s="42"/>
    </row>
    <row r="5515" spans="11:20" s="1" customFormat="1" ht="25.15" customHeight="1" x14ac:dyDescent="0.25">
      <c r="K5515" s="68"/>
      <c r="O5515" s="21"/>
      <c r="Q5515" s="42"/>
      <c r="R5515" s="42"/>
      <c r="S5515" s="42"/>
      <c r="T5515" s="42"/>
    </row>
    <row r="5516" spans="11:20" s="1" customFormat="1" ht="25.15" customHeight="1" x14ac:dyDescent="0.25">
      <c r="K5516" s="68"/>
      <c r="O5516" s="21"/>
      <c r="Q5516" s="42"/>
      <c r="R5516" s="42"/>
      <c r="S5516" s="42"/>
      <c r="T5516" s="42"/>
    </row>
    <row r="5517" spans="11:20" s="1" customFormat="1" ht="25.15" customHeight="1" x14ac:dyDescent="0.25">
      <c r="K5517" s="68"/>
      <c r="O5517" s="21"/>
      <c r="Q5517" s="42"/>
      <c r="R5517" s="42"/>
      <c r="S5517" s="42"/>
      <c r="T5517" s="42"/>
    </row>
    <row r="5518" spans="11:20" s="1" customFormat="1" ht="25.15" customHeight="1" x14ac:dyDescent="0.25">
      <c r="K5518" s="68"/>
      <c r="O5518" s="21"/>
      <c r="Q5518" s="42"/>
      <c r="R5518" s="42"/>
      <c r="S5518" s="42"/>
      <c r="T5518" s="42"/>
    </row>
    <row r="5519" spans="11:20" s="1" customFormat="1" ht="25.15" customHeight="1" x14ac:dyDescent="0.25">
      <c r="K5519" s="68"/>
      <c r="O5519" s="21"/>
      <c r="Q5519" s="42"/>
      <c r="R5519" s="42"/>
      <c r="S5519" s="42"/>
      <c r="T5519" s="42"/>
    </row>
    <row r="5520" spans="11:20" s="1" customFormat="1" ht="25.15" customHeight="1" x14ac:dyDescent="0.25">
      <c r="K5520" s="68"/>
      <c r="O5520" s="21"/>
      <c r="Q5520" s="42"/>
      <c r="R5520" s="42"/>
      <c r="S5520" s="42"/>
      <c r="T5520" s="42"/>
    </row>
    <row r="5521" spans="11:20" s="1" customFormat="1" ht="25.15" customHeight="1" x14ac:dyDescent="0.25">
      <c r="K5521" s="68"/>
      <c r="O5521" s="21"/>
      <c r="Q5521" s="42"/>
      <c r="R5521" s="42"/>
      <c r="S5521" s="42"/>
      <c r="T5521" s="42"/>
    </row>
    <row r="5522" spans="11:20" s="1" customFormat="1" ht="25.15" customHeight="1" x14ac:dyDescent="0.25">
      <c r="K5522" s="68"/>
      <c r="O5522" s="21"/>
      <c r="Q5522" s="42"/>
      <c r="R5522" s="42"/>
      <c r="S5522" s="42"/>
      <c r="T5522" s="42"/>
    </row>
    <row r="5523" spans="11:20" s="1" customFormat="1" ht="25.15" customHeight="1" x14ac:dyDescent="0.25">
      <c r="K5523" s="68"/>
      <c r="O5523" s="21"/>
      <c r="Q5523" s="42"/>
      <c r="R5523" s="42"/>
      <c r="S5523" s="42"/>
      <c r="T5523" s="42"/>
    </row>
    <row r="5524" spans="11:20" s="1" customFormat="1" ht="25.15" customHeight="1" x14ac:dyDescent="0.25">
      <c r="K5524" s="68"/>
      <c r="O5524" s="21"/>
      <c r="Q5524" s="42"/>
      <c r="R5524" s="42"/>
      <c r="S5524" s="42"/>
      <c r="T5524" s="42"/>
    </row>
    <row r="5525" spans="11:20" s="1" customFormat="1" ht="25.15" customHeight="1" x14ac:dyDescent="0.25">
      <c r="K5525" s="68"/>
      <c r="O5525" s="21"/>
      <c r="Q5525" s="42"/>
      <c r="R5525" s="42"/>
      <c r="S5525" s="42"/>
      <c r="T5525" s="42"/>
    </row>
    <row r="5526" spans="11:20" s="1" customFormat="1" ht="25.15" customHeight="1" x14ac:dyDescent="0.25">
      <c r="K5526" s="68"/>
      <c r="O5526" s="21"/>
      <c r="Q5526" s="42"/>
      <c r="R5526" s="42"/>
      <c r="S5526" s="42"/>
      <c r="T5526" s="42"/>
    </row>
    <row r="5527" spans="11:20" s="1" customFormat="1" ht="25.15" customHeight="1" x14ac:dyDescent="0.25">
      <c r="K5527" s="68"/>
      <c r="O5527" s="21"/>
      <c r="Q5527" s="42"/>
      <c r="R5527" s="42"/>
      <c r="S5527" s="42"/>
      <c r="T5527" s="42"/>
    </row>
    <row r="5528" spans="11:20" s="1" customFormat="1" ht="25.15" customHeight="1" x14ac:dyDescent="0.25">
      <c r="K5528" s="68"/>
      <c r="O5528" s="21"/>
      <c r="Q5528" s="42"/>
      <c r="R5528" s="42"/>
      <c r="S5528" s="42"/>
      <c r="T5528" s="42"/>
    </row>
    <row r="5529" spans="11:20" s="1" customFormat="1" ht="25.15" customHeight="1" x14ac:dyDescent="0.25">
      <c r="K5529" s="68"/>
      <c r="O5529" s="21"/>
      <c r="Q5529" s="42"/>
      <c r="R5529" s="42"/>
      <c r="S5529" s="42"/>
      <c r="T5529" s="42"/>
    </row>
    <row r="5530" spans="11:20" s="1" customFormat="1" ht="25.15" customHeight="1" x14ac:dyDescent="0.25">
      <c r="K5530" s="68"/>
      <c r="O5530" s="21"/>
      <c r="Q5530" s="42"/>
      <c r="R5530" s="42"/>
      <c r="S5530" s="42"/>
      <c r="T5530" s="42"/>
    </row>
    <row r="5531" spans="11:20" s="1" customFormat="1" ht="25.15" customHeight="1" x14ac:dyDescent="0.25">
      <c r="K5531" s="68"/>
      <c r="O5531" s="21"/>
      <c r="Q5531" s="42"/>
      <c r="R5531" s="42"/>
      <c r="S5531" s="42"/>
      <c r="T5531" s="42"/>
    </row>
    <row r="5532" spans="11:20" s="1" customFormat="1" ht="25.15" customHeight="1" x14ac:dyDescent="0.25">
      <c r="K5532" s="68"/>
      <c r="O5532" s="21"/>
      <c r="Q5532" s="42"/>
      <c r="R5532" s="42"/>
      <c r="S5532" s="42"/>
      <c r="T5532" s="42"/>
    </row>
    <row r="5533" spans="11:20" s="1" customFormat="1" ht="25.15" customHeight="1" x14ac:dyDescent="0.25">
      <c r="K5533" s="68"/>
      <c r="O5533" s="21"/>
      <c r="Q5533" s="42"/>
      <c r="R5533" s="42"/>
      <c r="S5533" s="42"/>
      <c r="T5533" s="42"/>
    </row>
    <row r="5534" spans="11:20" s="1" customFormat="1" ht="25.15" customHeight="1" x14ac:dyDescent="0.25">
      <c r="K5534" s="68"/>
      <c r="O5534" s="21"/>
      <c r="Q5534" s="42"/>
      <c r="R5534" s="42"/>
      <c r="S5534" s="42"/>
      <c r="T5534" s="42"/>
    </row>
    <row r="5535" spans="11:20" s="1" customFormat="1" ht="25.15" customHeight="1" x14ac:dyDescent="0.25">
      <c r="K5535" s="68"/>
      <c r="O5535" s="21"/>
      <c r="Q5535" s="42"/>
      <c r="R5535" s="42"/>
      <c r="S5535" s="42"/>
      <c r="T5535" s="42"/>
    </row>
    <row r="5536" spans="11:20" s="1" customFormat="1" ht="25.15" customHeight="1" x14ac:dyDescent="0.25">
      <c r="K5536" s="68"/>
      <c r="O5536" s="21"/>
      <c r="Q5536" s="42"/>
      <c r="R5536" s="42"/>
      <c r="S5536" s="42"/>
      <c r="T5536" s="42"/>
    </row>
    <row r="5537" spans="11:20" s="1" customFormat="1" ht="25.15" customHeight="1" x14ac:dyDescent="0.25">
      <c r="K5537" s="68"/>
      <c r="O5537" s="21"/>
      <c r="Q5537" s="42"/>
      <c r="R5537" s="42"/>
      <c r="S5537" s="42"/>
      <c r="T5537" s="42"/>
    </row>
    <row r="5538" spans="11:20" s="1" customFormat="1" ht="25.15" customHeight="1" x14ac:dyDescent="0.25">
      <c r="K5538" s="68"/>
      <c r="O5538" s="21"/>
      <c r="Q5538" s="42"/>
      <c r="R5538" s="42"/>
      <c r="S5538" s="42"/>
      <c r="T5538" s="42"/>
    </row>
    <row r="5539" spans="11:20" s="1" customFormat="1" ht="25.15" customHeight="1" x14ac:dyDescent="0.25">
      <c r="K5539" s="68"/>
      <c r="O5539" s="21"/>
      <c r="Q5539" s="42"/>
      <c r="R5539" s="42"/>
      <c r="S5539" s="42"/>
      <c r="T5539" s="42"/>
    </row>
    <row r="5540" spans="11:20" s="1" customFormat="1" ht="25.15" customHeight="1" x14ac:dyDescent="0.25">
      <c r="K5540" s="68"/>
      <c r="O5540" s="21"/>
      <c r="Q5540" s="42"/>
      <c r="R5540" s="42"/>
      <c r="S5540" s="42"/>
      <c r="T5540" s="42"/>
    </row>
    <row r="5541" spans="11:20" s="1" customFormat="1" ht="25.15" customHeight="1" x14ac:dyDescent="0.25">
      <c r="K5541" s="68"/>
      <c r="O5541" s="21"/>
      <c r="Q5541" s="42"/>
      <c r="R5541" s="42"/>
      <c r="S5541" s="42"/>
      <c r="T5541" s="42"/>
    </row>
    <row r="5542" spans="11:20" s="1" customFormat="1" ht="25.15" customHeight="1" x14ac:dyDescent="0.25">
      <c r="K5542" s="68"/>
      <c r="O5542" s="21"/>
      <c r="Q5542" s="42"/>
      <c r="R5542" s="42"/>
      <c r="S5542" s="42"/>
      <c r="T5542" s="42"/>
    </row>
    <row r="5543" spans="11:20" s="1" customFormat="1" ht="25.15" customHeight="1" x14ac:dyDescent="0.25">
      <c r="K5543" s="68"/>
      <c r="O5543" s="21"/>
      <c r="Q5543" s="42"/>
      <c r="R5543" s="42"/>
      <c r="S5543" s="42"/>
      <c r="T5543" s="42"/>
    </row>
    <row r="5544" spans="11:20" s="1" customFormat="1" ht="25.15" customHeight="1" x14ac:dyDescent="0.25">
      <c r="K5544" s="68"/>
      <c r="O5544" s="21"/>
      <c r="Q5544" s="42"/>
      <c r="R5544" s="42"/>
      <c r="S5544" s="42"/>
      <c r="T5544" s="42"/>
    </row>
    <row r="5545" spans="11:20" s="1" customFormat="1" ht="25.15" customHeight="1" x14ac:dyDescent="0.25">
      <c r="K5545" s="68"/>
      <c r="O5545" s="21"/>
      <c r="Q5545" s="42"/>
      <c r="R5545" s="42"/>
      <c r="S5545" s="42"/>
      <c r="T5545" s="42"/>
    </row>
    <row r="5546" spans="11:20" s="1" customFormat="1" ht="25.15" customHeight="1" x14ac:dyDescent="0.25">
      <c r="K5546" s="68"/>
      <c r="O5546" s="21"/>
      <c r="Q5546" s="42"/>
      <c r="R5546" s="42"/>
      <c r="S5546" s="42"/>
      <c r="T5546" s="42"/>
    </row>
    <row r="5547" spans="11:20" s="1" customFormat="1" ht="25.15" customHeight="1" x14ac:dyDescent="0.25">
      <c r="K5547" s="68"/>
      <c r="O5547" s="21"/>
      <c r="Q5547" s="42"/>
      <c r="R5547" s="42"/>
      <c r="S5547" s="42"/>
      <c r="T5547" s="42"/>
    </row>
    <row r="5548" spans="11:20" s="1" customFormat="1" ht="25.15" customHeight="1" x14ac:dyDescent="0.25">
      <c r="K5548" s="68"/>
      <c r="O5548" s="21"/>
      <c r="Q5548" s="42"/>
      <c r="R5548" s="42"/>
      <c r="S5548" s="42"/>
      <c r="T5548" s="42"/>
    </row>
    <row r="5549" spans="11:20" s="1" customFormat="1" ht="25.15" customHeight="1" x14ac:dyDescent="0.25">
      <c r="K5549" s="68"/>
      <c r="O5549" s="21"/>
      <c r="Q5549" s="42"/>
      <c r="R5549" s="42"/>
      <c r="S5549" s="42"/>
      <c r="T5549" s="42"/>
    </row>
    <row r="5550" spans="11:20" s="1" customFormat="1" ht="25.15" customHeight="1" x14ac:dyDescent="0.25">
      <c r="K5550" s="68"/>
      <c r="O5550" s="21"/>
      <c r="Q5550" s="42"/>
      <c r="R5550" s="42"/>
      <c r="S5550" s="42"/>
      <c r="T5550" s="42"/>
    </row>
    <row r="5551" spans="11:20" s="1" customFormat="1" ht="25.15" customHeight="1" x14ac:dyDescent="0.25">
      <c r="K5551" s="68"/>
      <c r="O5551" s="21"/>
      <c r="Q5551" s="42"/>
      <c r="R5551" s="42"/>
      <c r="S5551" s="42"/>
      <c r="T5551" s="42"/>
    </row>
    <row r="5552" spans="11:20" s="1" customFormat="1" ht="25.15" customHeight="1" x14ac:dyDescent="0.25">
      <c r="K5552" s="68"/>
      <c r="O5552" s="21"/>
      <c r="Q5552" s="42"/>
      <c r="R5552" s="42"/>
      <c r="S5552" s="42"/>
      <c r="T5552" s="42"/>
    </row>
    <row r="5553" spans="11:20" s="1" customFormat="1" ht="25.15" customHeight="1" x14ac:dyDescent="0.25">
      <c r="K5553" s="68"/>
      <c r="O5553" s="21"/>
      <c r="Q5553" s="42"/>
      <c r="R5553" s="42"/>
      <c r="S5553" s="42"/>
      <c r="T5553" s="42"/>
    </row>
    <row r="5554" spans="11:20" s="1" customFormat="1" ht="25.15" customHeight="1" x14ac:dyDescent="0.25">
      <c r="K5554" s="68"/>
      <c r="O5554" s="21"/>
      <c r="Q5554" s="42"/>
      <c r="R5554" s="42"/>
      <c r="S5554" s="42"/>
      <c r="T5554" s="42"/>
    </row>
    <row r="5555" spans="11:20" s="1" customFormat="1" ht="25.15" customHeight="1" x14ac:dyDescent="0.25">
      <c r="K5555" s="68"/>
      <c r="O5555" s="21"/>
      <c r="Q5555" s="42"/>
      <c r="R5555" s="42"/>
      <c r="S5555" s="42"/>
      <c r="T5555" s="42"/>
    </row>
    <row r="5556" spans="11:20" s="1" customFormat="1" ht="25.15" customHeight="1" x14ac:dyDescent="0.25">
      <c r="K5556" s="68"/>
      <c r="O5556" s="21"/>
      <c r="Q5556" s="42"/>
      <c r="R5556" s="42"/>
      <c r="S5556" s="42"/>
      <c r="T5556" s="42"/>
    </row>
    <row r="5557" spans="11:20" s="1" customFormat="1" ht="25.15" customHeight="1" x14ac:dyDescent="0.25">
      <c r="K5557" s="68"/>
      <c r="O5557" s="21"/>
      <c r="Q5557" s="42"/>
      <c r="R5557" s="42"/>
      <c r="S5557" s="42"/>
      <c r="T5557" s="42"/>
    </row>
    <row r="5558" spans="11:20" s="1" customFormat="1" ht="25.15" customHeight="1" x14ac:dyDescent="0.25">
      <c r="K5558" s="68"/>
      <c r="O5558" s="21"/>
      <c r="Q5558" s="42"/>
      <c r="R5558" s="42"/>
      <c r="S5558" s="42"/>
      <c r="T5558" s="42"/>
    </row>
    <row r="5559" spans="11:20" s="1" customFormat="1" ht="25.15" customHeight="1" x14ac:dyDescent="0.25">
      <c r="K5559" s="68"/>
      <c r="O5559" s="21"/>
      <c r="Q5559" s="42"/>
      <c r="R5559" s="42"/>
      <c r="S5559" s="42"/>
      <c r="T5559" s="42"/>
    </row>
    <row r="5560" spans="11:20" s="1" customFormat="1" ht="25.15" customHeight="1" x14ac:dyDescent="0.25">
      <c r="K5560" s="68"/>
      <c r="O5560" s="21"/>
      <c r="Q5560" s="42"/>
      <c r="R5560" s="42"/>
      <c r="S5560" s="42"/>
      <c r="T5560" s="42"/>
    </row>
    <row r="5561" spans="11:20" s="1" customFormat="1" ht="25.15" customHeight="1" x14ac:dyDescent="0.25">
      <c r="K5561" s="68"/>
      <c r="O5561" s="21"/>
      <c r="Q5561" s="42"/>
      <c r="R5561" s="42"/>
      <c r="S5561" s="42"/>
      <c r="T5561" s="42"/>
    </row>
    <row r="5562" spans="11:20" s="1" customFormat="1" ht="25.15" customHeight="1" x14ac:dyDescent="0.25">
      <c r="K5562" s="68"/>
      <c r="O5562" s="21"/>
      <c r="Q5562" s="42"/>
      <c r="R5562" s="42"/>
      <c r="S5562" s="42"/>
      <c r="T5562" s="42"/>
    </row>
    <row r="5563" spans="11:20" s="1" customFormat="1" ht="25.15" customHeight="1" x14ac:dyDescent="0.25">
      <c r="K5563" s="68"/>
      <c r="O5563" s="21"/>
      <c r="Q5563" s="42"/>
      <c r="R5563" s="42"/>
      <c r="S5563" s="42"/>
      <c r="T5563" s="42"/>
    </row>
    <row r="5564" spans="11:20" s="1" customFormat="1" ht="25.15" customHeight="1" x14ac:dyDescent="0.25">
      <c r="K5564" s="68"/>
      <c r="O5564" s="21"/>
      <c r="Q5564" s="42"/>
      <c r="R5564" s="42"/>
      <c r="S5564" s="42"/>
      <c r="T5564" s="42"/>
    </row>
    <row r="5565" spans="11:20" s="1" customFormat="1" ht="25.15" customHeight="1" x14ac:dyDescent="0.25">
      <c r="K5565" s="68"/>
      <c r="O5565" s="21"/>
      <c r="Q5565" s="42"/>
      <c r="R5565" s="42"/>
      <c r="S5565" s="42"/>
      <c r="T5565" s="42"/>
    </row>
    <row r="5566" spans="11:20" s="1" customFormat="1" ht="25.15" customHeight="1" x14ac:dyDescent="0.25">
      <c r="K5566" s="68"/>
      <c r="O5566" s="21"/>
      <c r="Q5566" s="42"/>
      <c r="R5566" s="42"/>
      <c r="S5566" s="42"/>
      <c r="T5566" s="42"/>
    </row>
    <row r="5567" spans="11:20" s="1" customFormat="1" ht="25.15" customHeight="1" x14ac:dyDescent="0.25">
      <c r="K5567" s="68"/>
      <c r="O5567" s="21"/>
      <c r="Q5567" s="42"/>
      <c r="R5567" s="42"/>
      <c r="S5567" s="42"/>
      <c r="T5567" s="42"/>
    </row>
    <row r="5568" spans="11:20" s="1" customFormat="1" ht="25.15" customHeight="1" x14ac:dyDescent="0.25">
      <c r="K5568" s="68"/>
      <c r="O5568" s="21"/>
      <c r="Q5568" s="42"/>
      <c r="R5568" s="42"/>
      <c r="S5568" s="42"/>
      <c r="T5568" s="42"/>
    </row>
    <row r="5569" spans="11:20" s="1" customFormat="1" ht="25.15" customHeight="1" x14ac:dyDescent="0.25">
      <c r="K5569" s="68"/>
      <c r="O5569" s="21"/>
      <c r="Q5569" s="42"/>
      <c r="R5569" s="42"/>
      <c r="S5569" s="42"/>
      <c r="T5569" s="42"/>
    </row>
    <row r="5570" spans="11:20" s="1" customFormat="1" ht="25.15" customHeight="1" x14ac:dyDescent="0.25">
      <c r="K5570" s="68"/>
      <c r="O5570" s="21"/>
      <c r="Q5570" s="42"/>
      <c r="R5570" s="42"/>
      <c r="S5570" s="42"/>
      <c r="T5570" s="42"/>
    </row>
    <row r="5571" spans="11:20" s="1" customFormat="1" ht="25.15" customHeight="1" x14ac:dyDescent="0.25">
      <c r="K5571" s="68"/>
      <c r="O5571" s="21"/>
      <c r="Q5571" s="42"/>
      <c r="R5571" s="42"/>
      <c r="S5571" s="42"/>
      <c r="T5571" s="42"/>
    </row>
    <row r="5572" spans="11:20" s="1" customFormat="1" ht="25.15" customHeight="1" x14ac:dyDescent="0.25">
      <c r="K5572" s="68"/>
      <c r="O5572" s="21"/>
      <c r="Q5572" s="42"/>
      <c r="R5572" s="42"/>
      <c r="S5572" s="42"/>
      <c r="T5572" s="42"/>
    </row>
    <row r="5573" spans="11:20" s="1" customFormat="1" ht="25.15" customHeight="1" x14ac:dyDescent="0.25">
      <c r="K5573" s="68"/>
      <c r="O5573" s="21"/>
      <c r="Q5573" s="42"/>
      <c r="R5573" s="42"/>
      <c r="S5573" s="42"/>
      <c r="T5573" s="42"/>
    </row>
    <row r="5574" spans="11:20" s="1" customFormat="1" ht="25.15" customHeight="1" x14ac:dyDescent="0.25">
      <c r="K5574" s="68"/>
      <c r="O5574" s="21"/>
      <c r="Q5574" s="42"/>
      <c r="R5574" s="42"/>
      <c r="S5574" s="42"/>
      <c r="T5574" s="42"/>
    </row>
    <row r="5575" spans="11:20" s="1" customFormat="1" ht="25.15" customHeight="1" x14ac:dyDescent="0.25">
      <c r="K5575" s="68"/>
      <c r="O5575" s="21"/>
      <c r="Q5575" s="42"/>
      <c r="R5575" s="42"/>
      <c r="S5575" s="42"/>
      <c r="T5575" s="42"/>
    </row>
    <row r="5576" spans="11:20" s="1" customFormat="1" ht="25.15" customHeight="1" x14ac:dyDescent="0.25">
      <c r="K5576" s="68"/>
      <c r="O5576" s="21"/>
      <c r="Q5576" s="42"/>
      <c r="R5576" s="42"/>
      <c r="S5576" s="42"/>
      <c r="T5576" s="42"/>
    </row>
    <row r="5577" spans="11:20" s="1" customFormat="1" ht="25.15" customHeight="1" x14ac:dyDescent="0.25">
      <c r="K5577" s="68"/>
      <c r="O5577" s="21"/>
      <c r="Q5577" s="42"/>
      <c r="R5577" s="42"/>
      <c r="S5577" s="42"/>
      <c r="T5577" s="42"/>
    </row>
    <row r="5578" spans="11:20" s="1" customFormat="1" ht="25.15" customHeight="1" x14ac:dyDescent="0.25">
      <c r="K5578" s="68"/>
      <c r="O5578" s="21"/>
      <c r="Q5578" s="42"/>
      <c r="R5578" s="42"/>
      <c r="S5578" s="42"/>
      <c r="T5578" s="42"/>
    </row>
    <row r="5579" spans="11:20" s="1" customFormat="1" ht="25.15" customHeight="1" x14ac:dyDescent="0.25">
      <c r="K5579" s="68"/>
      <c r="O5579" s="21"/>
      <c r="Q5579" s="42"/>
      <c r="R5579" s="42"/>
      <c r="S5579" s="42"/>
      <c r="T5579" s="42"/>
    </row>
    <row r="5580" spans="11:20" s="1" customFormat="1" ht="25.15" customHeight="1" x14ac:dyDescent="0.25">
      <c r="K5580" s="68"/>
      <c r="O5580" s="21"/>
      <c r="Q5580" s="42"/>
      <c r="R5580" s="42"/>
      <c r="S5580" s="42"/>
      <c r="T5580" s="42"/>
    </row>
    <row r="5581" spans="11:20" s="1" customFormat="1" ht="25.15" customHeight="1" x14ac:dyDescent="0.25">
      <c r="K5581" s="68"/>
      <c r="O5581" s="21"/>
      <c r="Q5581" s="42"/>
      <c r="R5581" s="42"/>
      <c r="S5581" s="42"/>
      <c r="T5581" s="42"/>
    </row>
    <row r="5582" spans="11:20" s="1" customFormat="1" ht="25.15" customHeight="1" x14ac:dyDescent="0.25">
      <c r="K5582" s="68"/>
      <c r="O5582" s="21"/>
      <c r="Q5582" s="42"/>
      <c r="R5582" s="42"/>
      <c r="S5582" s="42"/>
      <c r="T5582" s="42"/>
    </row>
    <row r="5583" spans="11:20" s="1" customFormat="1" ht="25.15" customHeight="1" x14ac:dyDescent="0.25">
      <c r="K5583" s="68"/>
      <c r="O5583" s="21"/>
      <c r="Q5583" s="42"/>
      <c r="R5583" s="42"/>
      <c r="S5583" s="42"/>
      <c r="T5583" s="42"/>
    </row>
    <row r="5584" spans="11:20" s="1" customFormat="1" ht="25.15" customHeight="1" x14ac:dyDescent="0.25">
      <c r="K5584" s="68"/>
      <c r="O5584" s="21"/>
      <c r="Q5584" s="42"/>
      <c r="R5584" s="42"/>
      <c r="S5584" s="42"/>
      <c r="T5584" s="42"/>
    </row>
    <row r="5585" spans="11:20" s="1" customFormat="1" ht="25.15" customHeight="1" x14ac:dyDescent="0.25">
      <c r="K5585" s="68"/>
      <c r="O5585" s="21"/>
      <c r="Q5585" s="42"/>
      <c r="R5585" s="42"/>
      <c r="S5585" s="42"/>
      <c r="T5585" s="42"/>
    </row>
    <row r="5586" spans="11:20" s="1" customFormat="1" ht="25.15" customHeight="1" x14ac:dyDescent="0.25">
      <c r="K5586" s="68"/>
      <c r="O5586" s="21"/>
      <c r="Q5586" s="42"/>
      <c r="R5586" s="42"/>
      <c r="S5586" s="42"/>
      <c r="T5586" s="42"/>
    </row>
    <row r="5587" spans="11:20" s="1" customFormat="1" ht="25.15" customHeight="1" x14ac:dyDescent="0.25">
      <c r="K5587" s="68"/>
      <c r="O5587" s="21"/>
      <c r="Q5587" s="42"/>
      <c r="R5587" s="42"/>
      <c r="S5587" s="42"/>
      <c r="T5587" s="42"/>
    </row>
    <row r="5588" spans="11:20" s="1" customFormat="1" ht="25.15" customHeight="1" x14ac:dyDescent="0.25">
      <c r="K5588" s="68"/>
      <c r="O5588" s="21"/>
      <c r="Q5588" s="42"/>
      <c r="R5588" s="42"/>
      <c r="S5588" s="42"/>
      <c r="T5588" s="42"/>
    </row>
    <row r="5589" spans="11:20" s="1" customFormat="1" ht="25.15" customHeight="1" x14ac:dyDescent="0.25">
      <c r="K5589" s="68"/>
      <c r="O5589" s="21"/>
      <c r="Q5589" s="42"/>
      <c r="R5589" s="42"/>
      <c r="S5589" s="42"/>
      <c r="T5589" s="42"/>
    </row>
    <row r="5590" spans="11:20" s="1" customFormat="1" ht="25.15" customHeight="1" x14ac:dyDescent="0.25">
      <c r="K5590" s="68"/>
      <c r="O5590" s="21"/>
      <c r="Q5590" s="42"/>
      <c r="R5590" s="42"/>
      <c r="S5590" s="42"/>
      <c r="T5590" s="42"/>
    </row>
    <row r="5591" spans="11:20" s="1" customFormat="1" ht="25.15" customHeight="1" x14ac:dyDescent="0.25">
      <c r="K5591" s="68"/>
      <c r="O5591" s="21"/>
      <c r="Q5591" s="42"/>
      <c r="R5591" s="42"/>
      <c r="S5591" s="42"/>
      <c r="T5591" s="42"/>
    </row>
    <row r="5592" spans="11:20" s="1" customFormat="1" ht="25.15" customHeight="1" x14ac:dyDescent="0.25">
      <c r="K5592" s="68"/>
      <c r="O5592" s="21"/>
      <c r="Q5592" s="42"/>
      <c r="R5592" s="42"/>
      <c r="S5592" s="42"/>
      <c r="T5592" s="42"/>
    </row>
    <row r="5593" spans="11:20" s="1" customFormat="1" ht="25.15" customHeight="1" x14ac:dyDescent="0.25">
      <c r="K5593" s="68"/>
      <c r="O5593" s="21"/>
      <c r="Q5593" s="42"/>
      <c r="R5593" s="42"/>
      <c r="S5593" s="42"/>
      <c r="T5593" s="42"/>
    </row>
    <row r="5594" spans="11:20" s="1" customFormat="1" ht="25.15" customHeight="1" x14ac:dyDescent="0.25">
      <c r="K5594" s="68"/>
      <c r="O5594" s="21"/>
      <c r="Q5594" s="42"/>
      <c r="R5594" s="42"/>
      <c r="S5594" s="42"/>
      <c r="T5594" s="42"/>
    </row>
    <row r="5595" spans="11:20" s="1" customFormat="1" ht="25.15" customHeight="1" x14ac:dyDescent="0.25">
      <c r="K5595" s="68"/>
      <c r="O5595" s="21"/>
      <c r="Q5595" s="42"/>
      <c r="R5595" s="42"/>
      <c r="S5595" s="42"/>
      <c r="T5595" s="42"/>
    </row>
    <row r="5596" spans="11:20" s="1" customFormat="1" ht="25.15" customHeight="1" x14ac:dyDescent="0.25">
      <c r="K5596" s="68"/>
      <c r="O5596" s="21"/>
      <c r="Q5596" s="42"/>
      <c r="R5596" s="42"/>
      <c r="S5596" s="42"/>
      <c r="T5596" s="42"/>
    </row>
    <row r="5597" spans="11:20" s="1" customFormat="1" ht="25.15" customHeight="1" x14ac:dyDescent="0.25">
      <c r="K5597" s="68"/>
      <c r="O5597" s="21"/>
      <c r="Q5597" s="42"/>
      <c r="R5597" s="42"/>
      <c r="S5597" s="42"/>
      <c r="T5597" s="42"/>
    </row>
    <row r="5598" spans="11:20" s="1" customFormat="1" ht="25.15" customHeight="1" x14ac:dyDescent="0.25">
      <c r="K5598" s="68"/>
      <c r="O5598" s="21"/>
      <c r="Q5598" s="42"/>
      <c r="R5598" s="42"/>
      <c r="S5598" s="42"/>
      <c r="T5598" s="42"/>
    </row>
    <row r="5599" spans="11:20" s="1" customFormat="1" ht="25.15" customHeight="1" x14ac:dyDescent="0.25">
      <c r="K5599" s="68"/>
      <c r="O5599" s="21"/>
      <c r="Q5599" s="42"/>
      <c r="R5599" s="42"/>
      <c r="S5599" s="42"/>
      <c r="T5599" s="42"/>
    </row>
    <row r="5600" spans="11:20" s="1" customFormat="1" ht="25.15" customHeight="1" x14ac:dyDescent="0.25">
      <c r="K5600" s="68"/>
      <c r="O5600" s="21"/>
      <c r="Q5600" s="42"/>
      <c r="R5600" s="42"/>
      <c r="S5600" s="42"/>
      <c r="T5600" s="42"/>
    </row>
    <row r="5601" spans="11:20" s="1" customFormat="1" ht="25.15" customHeight="1" x14ac:dyDescent="0.25">
      <c r="K5601" s="68"/>
      <c r="O5601" s="21"/>
      <c r="Q5601" s="42"/>
      <c r="R5601" s="42"/>
      <c r="S5601" s="42"/>
      <c r="T5601" s="42"/>
    </row>
    <row r="5602" spans="11:20" s="1" customFormat="1" ht="25.15" customHeight="1" x14ac:dyDescent="0.25">
      <c r="K5602" s="68"/>
      <c r="O5602" s="21"/>
      <c r="Q5602" s="42"/>
      <c r="R5602" s="42"/>
      <c r="S5602" s="42"/>
      <c r="T5602" s="42"/>
    </row>
    <row r="5603" spans="11:20" s="1" customFormat="1" ht="25.15" customHeight="1" x14ac:dyDescent="0.25">
      <c r="K5603" s="68"/>
      <c r="O5603" s="21"/>
      <c r="Q5603" s="42"/>
      <c r="R5603" s="42"/>
      <c r="S5603" s="42"/>
      <c r="T5603" s="42"/>
    </row>
    <row r="5604" spans="11:20" s="1" customFormat="1" ht="25.15" customHeight="1" x14ac:dyDescent="0.25">
      <c r="K5604" s="68"/>
      <c r="O5604" s="21"/>
      <c r="Q5604" s="42"/>
      <c r="R5604" s="42"/>
      <c r="S5604" s="42"/>
      <c r="T5604" s="42"/>
    </row>
    <row r="5605" spans="11:20" s="1" customFormat="1" ht="25.15" customHeight="1" x14ac:dyDescent="0.25">
      <c r="K5605" s="68"/>
      <c r="O5605" s="21"/>
      <c r="Q5605" s="42"/>
      <c r="R5605" s="42"/>
      <c r="S5605" s="42"/>
      <c r="T5605" s="42"/>
    </row>
    <row r="5606" spans="11:20" s="1" customFormat="1" ht="25.15" customHeight="1" x14ac:dyDescent="0.25">
      <c r="K5606" s="68"/>
      <c r="O5606" s="21"/>
      <c r="Q5606" s="42"/>
      <c r="R5606" s="42"/>
      <c r="S5606" s="42"/>
      <c r="T5606" s="42"/>
    </row>
    <row r="5607" spans="11:20" s="1" customFormat="1" ht="25.15" customHeight="1" x14ac:dyDescent="0.25">
      <c r="K5607" s="68"/>
      <c r="O5607" s="21"/>
      <c r="Q5607" s="42"/>
      <c r="R5607" s="42"/>
      <c r="S5607" s="42"/>
      <c r="T5607" s="42"/>
    </row>
    <row r="5608" spans="11:20" s="1" customFormat="1" ht="25.15" customHeight="1" x14ac:dyDescent="0.25">
      <c r="K5608" s="68"/>
      <c r="O5608" s="21"/>
      <c r="Q5608" s="42"/>
      <c r="R5608" s="42"/>
      <c r="S5608" s="42"/>
      <c r="T5608" s="42"/>
    </row>
    <row r="5609" spans="11:20" s="1" customFormat="1" ht="25.15" customHeight="1" x14ac:dyDescent="0.25">
      <c r="K5609" s="68"/>
      <c r="O5609" s="21"/>
      <c r="Q5609" s="42"/>
      <c r="R5609" s="42"/>
      <c r="S5609" s="42"/>
      <c r="T5609" s="42"/>
    </row>
    <row r="5610" spans="11:20" s="1" customFormat="1" ht="25.15" customHeight="1" x14ac:dyDescent="0.25">
      <c r="K5610" s="68"/>
      <c r="O5610" s="21"/>
      <c r="Q5610" s="42"/>
      <c r="R5610" s="42"/>
      <c r="S5610" s="42"/>
      <c r="T5610" s="42"/>
    </row>
    <row r="5611" spans="11:20" s="1" customFormat="1" ht="25.15" customHeight="1" x14ac:dyDescent="0.25">
      <c r="K5611" s="68"/>
      <c r="O5611" s="21"/>
      <c r="Q5611" s="42"/>
      <c r="R5611" s="42"/>
      <c r="S5611" s="42"/>
      <c r="T5611" s="42"/>
    </row>
    <row r="5612" spans="11:20" s="1" customFormat="1" ht="25.15" customHeight="1" x14ac:dyDescent="0.25">
      <c r="K5612" s="68"/>
      <c r="O5612" s="21"/>
      <c r="Q5612" s="42"/>
      <c r="R5612" s="42"/>
      <c r="S5612" s="42"/>
      <c r="T5612" s="42"/>
    </row>
    <row r="5613" spans="11:20" s="1" customFormat="1" ht="25.15" customHeight="1" x14ac:dyDescent="0.25">
      <c r="K5613" s="68"/>
      <c r="O5613" s="21"/>
      <c r="Q5613" s="42"/>
      <c r="R5613" s="42"/>
      <c r="S5613" s="42"/>
      <c r="T5613" s="42"/>
    </row>
    <row r="5614" spans="11:20" s="1" customFormat="1" ht="25.15" customHeight="1" x14ac:dyDescent="0.25">
      <c r="K5614" s="68"/>
      <c r="O5614" s="21"/>
      <c r="Q5614" s="42"/>
      <c r="R5614" s="42"/>
      <c r="S5614" s="42"/>
      <c r="T5614" s="42"/>
    </row>
    <row r="5615" spans="11:20" s="1" customFormat="1" ht="25.15" customHeight="1" x14ac:dyDescent="0.25">
      <c r="K5615" s="68"/>
      <c r="O5615" s="21"/>
      <c r="Q5615" s="42"/>
      <c r="R5615" s="42"/>
      <c r="S5615" s="42"/>
      <c r="T5615" s="42"/>
    </row>
    <row r="5616" spans="11:20" s="1" customFormat="1" ht="25.15" customHeight="1" x14ac:dyDescent="0.25">
      <c r="K5616" s="68"/>
      <c r="O5616" s="21"/>
      <c r="Q5616" s="42"/>
      <c r="R5616" s="42"/>
      <c r="S5616" s="42"/>
      <c r="T5616" s="42"/>
    </row>
    <row r="5617" spans="11:20" s="1" customFormat="1" ht="25.15" customHeight="1" x14ac:dyDescent="0.25">
      <c r="K5617" s="68"/>
      <c r="O5617" s="21"/>
      <c r="Q5617" s="42"/>
      <c r="R5617" s="42"/>
      <c r="S5617" s="42"/>
      <c r="T5617" s="42"/>
    </row>
    <row r="5618" spans="11:20" s="1" customFormat="1" ht="25.15" customHeight="1" x14ac:dyDescent="0.25">
      <c r="K5618" s="68"/>
      <c r="O5618" s="21"/>
      <c r="Q5618" s="42"/>
      <c r="R5618" s="42"/>
      <c r="S5618" s="42"/>
      <c r="T5618" s="42"/>
    </row>
    <row r="5619" spans="11:20" s="1" customFormat="1" ht="25.15" customHeight="1" x14ac:dyDescent="0.25">
      <c r="K5619" s="68"/>
      <c r="O5619" s="21"/>
      <c r="Q5619" s="42"/>
      <c r="R5619" s="42"/>
      <c r="S5619" s="42"/>
      <c r="T5619" s="42"/>
    </row>
    <row r="5620" spans="11:20" s="1" customFormat="1" ht="25.15" customHeight="1" x14ac:dyDescent="0.25">
      <c r="K5620" s="68"/>
      <c r="O5620" s="21"/>
      <c r="Q5620" s="42"/>
      <c r="R5620" s="42"/>
      <c r="S5620" s="42"/>
      <c r="T5620" s="42"/>
    </row>
    <row r="5621" spans="11:20" s="1" customFormat="1" ht="25.15" customHeight="1" x14ac:dyDescent="0.25">
      <c r="K5621" s="68"/>
      <c r="O5621" s="21"/>
      <c r="Q5621" s="42"/>
      <c r="R5621" s="42"/>
      <c r="S5621" s="42"/>
      <c r="T5621" s="42"/>
    </row>
    <row r="5622" spans="11:20" s="1" customFormat="1" ht="25.15" customHeight="1" x14ac:dyDescent="0.25">
      <c r="K5622" s="68"/>
      <c r="O5622" s="21"/>
      <c r="Q5622" s="42"/>
      <c r="R5622" s="42"/>
      <c r="S5622" s="42"/>
      <c r="T5622" s="42"/>
    </row>
    <row r="5623" spans="11:20" s="1" customFormat="1" ht="25.15" customHeight="1" x14ac:dyDescent="0.25">
      <c r="K5623" s="68"/>
      <c r="O5623" s="21"/>
      <c r="Q5623" s="42"/>
      <c r="R5623" s="42"/>
      <c r="S5623" s="42"/>
      <c r="T5623" s="42"/>
    </row>
    <row r="5624" spans="11:20" s="1" customFormat="1" ht="25.15" customHeight="1" x14ac:dyDescent="0.25">
      <c r="K5624" s="68"/>
      <c r="O5624" s="21"/>
      <c r="Q5624" s="42"/>
      <c r="R5624" s="42"/>
      <c r="S5624" s="42"/>
      <c r="T5624" s="42"/>
    </row>
    <row r="5625" spans="11:20" s="1" customFormat="1" ht="25.15" customHeight="1" x14ac:dyDescent="0.25">
      <c r="K5625" s="68"/>
      <c r="O5625" s="21"/>
      <c r="Q5625" s="42"/>
      <c r="R5625" s="42"/>
      <c r="S5625" s="42"/>
      <c r="T5625" s="42"/>
    </row>
    <row r="5626" spans="11:20" s="1" customFormat="1" ht="25.15" customHeight="1" x14ac:dyDescent="0.25">
      <c r="K5626" s="68"/>
      <c r="O5626" s="21"/>
      <c r="Q5626" s="42"/>
      <c r="R5626" s="42"/>
      <c r="S5626" s="42"/>
      <c r="T5626" s="42"/>
    </row>
    <row r="5627" spans="11:20" s="1" customFormat="1" ht="25.15" customHeight="1" x14ac:dyDescent="0.25">
      <c r="K5627" s="68"/>
      <c r="O5627" s="21"/>
      <c r="Q5627" s="42"/>
      <c r="R5627" s="42"/>
      <c r="S5627" s="42"/>
      <c r="T5627" s="42"/>
    </row>
    <row r="5628" spans="11:20" s="1" customFormat="1" ht="25.15" customHeight="1" x14ac:dyDescent="0.25">
      <c r="K5628" s="68"/>
      <c r="O5628" s="21"/>
      <c r="Q5628" s="42"/>
      <c r="R5628" s="42"/>
      <c r="S5628" s="42"/>
      <c r="T5628" s="42"/>
    </row>
    <row r="5629" spans="11:20" s="1" customFormat="1" ht="25.15" customHeight="1" x14ac:dyDescent="0.25">
      <c r="K5629" s="68"/>
      <c r="O5629" s="21"/>
      <c r="Q5629" s="42"/>
      <c r="R5629" s="42"/>
      <c r="S5629" s="42"/>
      <c r="T5629" s="42"/>
    </row>
    <row r="5630" spans="11:20" s="1" customFormat="1" ht="25.15" customHeight="1" x14ac:dyDescent="0.25">
      <c r="K5630" s="68"/>
      <c r="O5630" s="21"/>
      <c r="Q5630" s="42"/>
      <c r="R5630" s="42"/>
      <c r="S5630" s="42"/>
      <c r="T5630" s="42"/>
    </row>
    <row r="5631" spans="11:20" s="1" customFormat="1" ht="25.15" customHeight="1" x14ac:dyDescent="0.25">
      <c r="K5631" s="68"/>
      <c r="O5631" s="21"/>
      <c r="Q5631" s="42"/>
      <c r="R5631" s="42"/>
      <c r="S5631" s="42"/>
      <c r="T5631" s="42"/>
    </row>
    <row r="5632" spans="11:20" s="1" customFormat="1" ht="25.15" customHeight="1" x14ac:dyDescent="0.25">
      <c r="K5632" s="68"/>
      <c r="O5632" s="21"/>
      <c r="Q5632" s="42"/>
      <c r="R5632" s="42"/>
      <c r="S5632" s="42"/>
      <c r="T5632" s="42"/>
    </row>
    <row r="5633" spans="11:20" s="1" customFormat="1" ht="25.15" customHeight="1" x14ac:dyDescent="0.25">
      <c r="K5633" s="68"/>
      <c r="O5633" s="21"/>
      <c r="Q5633" s="42"/>
      <c r="R5633" s="42"/>
      <c r="S5633" s="42"/>
      <c r="T5633" s="42"/>
    </row>
    <row r="5634" spans="11:20" s="1" customFormat="1" ht="25.15" customHeight="1" x14ac:dyDescent="0.25">
      <c r="K5634" s="68"/>
      <c r="O5634" s="21"/>
      <c r="Q5634" s="42"/>
      <c r="R5634" s="42"/>
      <c r="S5634" s="42"/>
      <c r="T5634" s="42"/>
    </row>
    <row r="5635" spans="11:20" s="1" customFormat="1" ht="25.15" customHeight="1" x14ac:dyDescent="0.25">
      <c r="K5635" s="68"/>
      <c r="O5635" s="21"/>
      <c r="Q5635" s="42"/>
      <c r="R5635" s="42"/>
      <c r="S5635" s="42"/>
      <c r="T5635" s="42"/>
    </row>
    <row r="5636" spans="11:20" s="1" customFormat="1" ht="25.15" customHeight="1" x14ac:dyDescent="0.25">
      <c r="K5636" s="68"/>
      <c r="O5636" s="21"/>
      <c r="Q5636" s="42"/>
      <c r="R5636" s="42"/>
      <c r="S5636" s="42"/>
      <c r="T5636" s="42"/>
    </row>
    <row r="5637" spans="11:20" s="1" customFormat="1" ht="25.15" customHeight="1" x14ac:dyDescent="0.25">
      <c r="K5637" s="68"/>
      <c r="O5637" s="21"/>
      <c r="Q5637" s="42"/>
      <c r="R5637" s="42"/>
      <c r="S5637" s="42"/>
      <c r="T5637" s="42"/>
    </row>
    <row r="5638" spans="11:20" s="1" customFormat="1" ht="25.15" customHeight="1" x14ac:dyDescent="0.25">
      <c r="K5638" s="68"/>
      <c r="O5638" s="21"/>
      <c r="Q5638" s="42"/>
      <c r="R5638" s="42"/>
      <c r="S5638" s="42"/>
      <c r="T5638" s="42"/>
    </row>
    <row r="5639" spans="11:20" s="1" customFormat="1" ht="25.15" customHeight="1" x14ac:dyDescent="0.25">
      <c r="K5639" s="68"/>
      <c r="O5639" s="21"/>
      <c r="Q5639" s="42"/>
      <c r="R5639" s="42"/>
      <c r="S5639" s="42"/>
      <c r="T5639" s="42"/>
    </row>
    <row r="5640" spans="11:20" s="1" customFormat="1" ht="25.15" customHeight="1" x14ac:dyDescent="0.25">
      <c r="K5640" s="68"/>
      <c r="O5640" s="21"/>
      <c r="Q5640" s="42"/>
      <c r="R5640" s="42"/>
      <c r="S5640" s="42"/>
      <c r="T5640" s="42"/>
    </row>
    <row r="5641" spans="11:20" s="1" customFormat="1" ht="25.15" customHeight="1" x14ac:dyDescent="0.25">
      <c r="K5641" s="68"/>
      <c r="O5641" s="21"/>
      <c r="Q5641" s="42"/>
      <c r="R5641" s="42"/>
      <c r="S5641" s="42"/>
      <c r="T5641" s="42"/>
    </row>
    <row r="5642" spans="11:20" s="1" customFormat="1" ht="25.15" customHeight="1" x14ac:dyDescent="0.25">
      <c r="K5642" s="68"/>
      <c r="O5642" s="21"/>
      <c r="Q5642" s="42"/>
      <c r="R5642" s="42"/>
      <c r="S5642" s="42"/>
      <c r="T5642" s="42"/>
    </row>
    <row r="5643" spans="11:20" s="1" customFormat="1" ht="25.15" customHeight="1" x14ac:dyDescent="0.25">
      <c r="K5643" s="68"/>
      <c r="O5643" s="21"/>
      <c r="Q5643" s="42"/>
      <c r="R5643" s="42"/>
      <c r="S5643" s="42"/>
      <c r="T5643" s="42"/>
    </row>
    <row r="5644" spans="11:20" s="1" customFormat="1" ht="25.15" customHeight="1" x14ac:dyDescent="0.25">
      <c r="K5644" s="68"/>
      <c r="O5644" s="21"/>
      <c r="Q5644" s="42"/>
      <c r="R5644" s="42"/>
      <c r="S5644" s="42"/>
      <c r="T5644" s="42"/>
    </row>
    <row r="5645" spans="11:20" s="1" customFormat="1" ht="25.15" customHeight="1" x14ac:dyDescent="0.25">
      <c r="K5645" s="68"/>
      <c r="O5645" s="21"/>
      <c r="Q5645" s="42"/>
      <c r="R5645" s="42"/>
      <c r="S5645" s="42"/>
      <c r="T5645" s="42"/>
    </row>
    <row r="5646" spans="11:20" s="1" customFormat="1" ht="25.15" customHeight="1" x14ac:dyDescent="0.25">
      <c r="K5646" s="68"/>
      <c r="O5646" s="21"/>
      <c r="Q5646" s="42"/>
      <c r="R5646" s="42"/>
      <c r="S5646" s="42"/>
      <c r="T5646" s="42"/>
    </row>
    <row r="5647" spans="11:20" s="1" customFormat="1" ht="25.15" customHeight="1" x14ac:dyDescent="0.25">
      <c r="K5647" s="68"/>
      <c r="O5647" s="21"/>
      <c r="Q5647" s="42"/>
      <c r="R5647" s="42"/>
      <c r="S5647" s="42"/>
      <c r="T5647" s="42"/>
    </row>
    <row r="5648" spans="11:20" s="1" customFormat="1" ht="25.15" customHeight="1" x14ac:dyDescent="0.25">
      <c r="K5648" s="68"/>
      <c r="O5648" s="21"/>
      <c r="Q5648" s="42"/>
      <c r="R5648" s="42"/>
      <c r="S5648" s="42"/>
      <c r="T5648" s="42"/>
    </row>
    <row r="5649" spans="11:20" s="1" customFormat="1" ht="25.15" customHeight="1" x14ac:dyDescent="0.25">
      <c r="K5649" s="68"/>
      <c r="O5649" s="21"/>
      <c r="Q5649" s="42"/>
      <c r="R5649" s="42"/>
      <c r="S5649" s="42"/>
      <c r="T5649" s="42"/>
    </row>
    <row r="5650" spans="11:20" s="1" customFormat="1" ht="25.15" customHeight="1" x14ac:dyDescent="0.25">
      <c r="K5650" s="68"/>
      <c r="O5650" s="21"/>
      <c r="Q5650" s="42"/>
      <c r="R5650" s="42"/>
      <c r="S5650" s="42"/>
      <c r="T5650" s="42"/>
    </row>
    <row r="5651" spans="11:20" s="1" customFormat="1" ht="25.15" customHeight="1" x14ac:dyDescent="0.25">
      <c r="K5651" s="68"/>
      <c r="O5651" s="21"/>
      <c r="Q5651" s="42"/>
      <c r="R5651" s="42"/>
      <c r="S5651" s="42"/>
      <c r="T5651" s="42"/>
    </row>
    <row r="5652" spans="11:20" s="1" customFormat="1" ht="25.15" customHeight="1" x14ac:dyDescent="0.25">
      <c r="K5652" s="68"/>
      <c r="O5652" s="21"/>
      <c r="Q5652" s="42"/>
      <c r="R5652" s="42"/>
      <c r="S5652" s="42"/>
      <c r="T5652" s="42"/>
    </row>
    <row r="5653" spans="11:20" s="1" customFormat="1" ht="25.15" customHeight="1" x14ac:dyDescent="0.25">
      <c r="K5653" s="68"/>
      <c r="O5653" s="21"/>
      <c r="Q5653" s="42"/>
      <c r="R5653" s="42"/>
      <c r="S5653" s="42"/>
      <c r="T5653" s="42"/>
    </row>
    <row r="5654" spans="11:20" s="1" customFormat="1" ht="25.15" customHeight="1" x14ac:dyDescent="0.25">
      <c r="K5654" s="68"/>
      <c r="O5654" s="21"/>
      <c r="Q5654" s="42"/>
      <c r="R5654" s="42"/>
      <c r="S5654" s="42"/>
      <c r="T5654" s="42"/>
    </row>
    <row r="5655" spans="11:20" s="1" customFormat="1" ht="25.15" customHeight="1" x14ac:dyDescent="0.25">
      <c r="K5655" s="68"/>
      <c r="O5655" s="21"/>
      <c r="Q5655" s="42"/>
      <c r="R5655" s="42"/>
      <c r="S5655" s="42"/>
      <c r="T5655" s="42"/>
    </row>
    <row r="5656" spans="11:20" s="1" customFormat="1" ht="25.15" customHeight="1" x14ac:dyDescent="0.25">
      <c r="K5656" s="68"/>
      <c r="O5656" s="21"/>
      <c r="Q5656" s="42"/>
      <c r="R5656" s="42"/>
      <c r="S5656" s="42"/>
      <c r="T5656" s="42"/>
    </row>
    <row r="5657" spans="11:20" s="1" customFormat="1" ht="25.15" customHeight="1" x14ac:dyDescent="0.25">
      <c r="K5657" s="68"/>
      <c r="O5657" s="21"/>
      <c r="Q5657" s="42"/>
      <c r="R5657" s="42"/>
      <c r="S5657" s="42"/>
      <c r="T5657" s="42"/>
    </row>
    <row r="5658" spans="11:20" s="1" customFormat="1" ht="25.15" customHeight="1" x14ac:dyDescent="0.25">
      <c r="K5658" s="68"/>
      <c r="O5658" s="21"/>
      <c r="Q5658" s="42"/>
      <c r="R5658" s="42"/>
      <c r="S5658" s="42"/>
      <c r="T5658" s="42"/>
    </row>
    <row r="5659" spans="11:20" s="1" customFormat="1" ht="25.15" customHeight="1" x14ac:dyDescent="0.25">
      <c r="K5659" s="68"/>
      <c r="O5659" s="21"/>
      <c r="Q5659" s="42"/>
      <c r="R5659" s="42"/>
      <c r="S5659" s="42"/>
      <c r="T5659" s="42"/>
    </row>
    <row r="5660" spans="11:20" s="1" customFormat="1" ht="25.15" customHeight="1" x14ac:dyDescent="0.25">
      <c r="K5660" s="68"/>
      <c r="O5660" s="21"/>
      <c r="Q5660" s="42"/>
      <c r="R5660" s="42"/>
      <c r="S5660" s="42"/>
      <c r="T5660" s="42"/>
    </row>
    <row r="5661" spans="11:20" s="1" customFormat="1" ht="25.15" customHeight="1" x14ac:dyDescent="0.25">
      <c r="K5661" s="68"/>
      <c r="O5661" s="21"/>
      <c r="Q5661" s="42"/>
      <c r="R5661" s="42"/>
      <c r="S5661" s="42"/>
      <c r="T5661" s="42"/>
    </row>
    <row r="5662" spans="11:20" s="1" customFormat="1" ht="25.15" customHeight="1" x14ac:dyDescent="0.25">
      <c r="K5662" s="68"/>
      <c r="O5662" s="21"/>
      <c r="Q5662" s="42"/>
      <c r="R5662" s="42"/>
      <c r="S5662" s="42"/>
      <c r="T5662" s="42"/>
    </row>
    <row r="5663" spans="11:20" s="1" customFormat="1" ht="25.15" customHeight="1" x14ac:dyDescent="0.25">
      <c r="K5663" s="68"/>
      <c r="O5663" s="21"/>
      <c r="Q5663" s="42"/>
      <c r="R5663" s="42"/>
      <c r="S5663" s="42"/>
      <c r="T5663" s="42"/>
    </row>
    <row r="5664" spans="11:20" s="1" customFormat="1" ht="25.15" customHeight="1" x14ac:dyDescent="0.25">
      <c r="K5664" s="68"/>
      <c r="O5664" s="21"/>
      <c r="Q5664" s="42"/>
      <c r="R5664" s="42"/>
      <c r="S5664" s="42"/>
      <c r="T5664" s="42"/>
    </row>
    <row r="5665" spans="11:20" s="1" customFormat="1" ht="25.15" customHeight="1" x14ac:dyDescent="0.25">
      <c r="K5665" s="68"/>
      <c r="O5665" s="21"/>
      <c r="Q5665" s="42"/>
      <c r="R5665" s="42"/>
      <c r="S5665" s="42"/>
      <c r="T5665" s="42"/>
    </row>
    <row r="5666" spans="11:20" s="1" customFormat="1" ht="25.15" customHeight="1" x14ac:dyDescent="0.25">
      <c r="K5666" s="68"/>
      <c r="O5666" s="21"/>
      <c r="Q5666" s="42"/>
      <c r="R5666" s="42"/>
      <c r="S5666" s="42"/>
      <c r="T5666" s="42"/>
    </row>
    <row r="5667" spans="11:20" s="1" customFormat="1" ht="25.15" customHeight="1" x14ac:dyDescent="0.25">
      <c r="K5667" s="68"/>
      <c r="O5667" s="21"/>
      <c r="Q5667" s="42"/>
      <c r="R5667" s="42"/>
      <c r="S5667" s="42"/>
      <c r="T5667" s="42"/>
    </row>
    <row r="5668" spans="11:20" s="1" customFormat="1" ht="25.15" customHeight="1" x14ac:dyDescent="0.25">
      <c r="K5668" s="68"/>
      <c r="O5668" s="21"/>
      <c r="Q5668" s="42"/>
      <c r="R5668" s="42"/>
      <c r="S5668" s="42"/>
      <c r="T5668" s="42"/>
    </row>
    <row r="5669" spans="11:20" s="1" customFormat="1" ht="25.15" customHeight="1" x14ac:dyDescent="0.25">
      <c r="K5669" s="68"/>
      <c r="O5669" s="21"/>
      <c r="Q5669" s="42"/>
      <c r="R5669" s="42"/>
      <c r="S5669" s="42"/>
      <c r="T5669" s="42"/>
    </row>
    <row r="5670" spans="11:20" s="1" customFormat="1" ht="25.15" customHeight="1" x14ac:dyDescent="0.25">
      <c r="K5670" s="68"/>
      <c r="O5670" s="21"/>
      <c r="Q5670" s="42"/>
      <c r="R5670" s="42"/>
      <c r="S5670" s="42"/>
      <c r="T5670" s="42"/>
    </row>
    <row r="5671" spans="11:20" s="1" customFormat="1" ht="25.15" customHeight="1" x14ac:dyDescent="0.25">
      <c r="K5671" s="68"/>
      <c r="O5671" s="21"/>
      <c r="Q5671" s="42"/>
      <c r="R5671" s="42"/>
      <c r="S5671" s="42"/>
      <c r="T5671" s="42"/>
    </row>
    <row r="5672" spans="11:20" s="1" customFormat="1" ht="25.15" customHeight="1" x14ac:dyDescent="0.25">
      <c r="K5672" s="68"/>
      <c r="O5672" s="21"/>
      <c r="Q5672" s="42"/>
      <c r="R5672" s="42"/>
      <c r="S5672" s="42"/>
      <c r="T5672" s="42"/>
    </row>
    <row r="5673" spans="11:20" s="1" customFormat="1" ht="25.15" customHeight="1" x14ac:dyDescent="0.25">
      <c r="K5673" s="68"/>
      <c r="O5673" s="21"/>
      <c r="Q5673" s="42"/>
      <c r="R5673" s="42"/>
      <c r="S5673" s="42"/>
      <c r="T5673" s="42"/>
    </row>
    <row r="5674" spans="11:20" s="1" customFormat="1" ht="25.15" customHeight="1" x14ac:dyDescent="0.25">
      <c r="K5674" s="68"/>
      <c r="O5674" s="21"/>
      <c r="Q5674" s="42"/>
      <c r="R5674" s="42"/>
      <c r="S5674" s="42"/>
      <c r="T5674" s="42"/>
    </row>
    <row r="5675" spans="11:20" s="1" customFormat="1" ht="25.15" customHeight="1" x14ac:dyDescent="0.25">
      <c r="K5675" s="68"/>
      <c r="O5675" s="21"/>
      <c r="Q5675" s="42"/>
      <c r="R5675" s="42"/>
      <c r="S5675" s="42"/>
      <c r="T5675" s="42"/>
    </row>
    <row r="5676" spans="11:20" s="1" customFormat="1" ht="25.15" customHeight="1" x14ac:dyDescent="0.25">
      <c r="K5676" s="68"/>
      <c r="O5676" s="21"/>
      <c r="Q5676" s="42"/>
      <c r="R5676" s="42"/>
      <c r="S5676" s="42"/>
      <c r="T5676" s="42"/>
    </row>
    <row r="5677" spans="11:20" s="1" customFormat="1" ht="25.15" customHeight="1" x14ac:dyDescent="0.25">
      <c r="K5677" s="68"/>
      <c r="O5677" s="21"/>
      <c r="Q5677" s="42"/>
      <c r="R5677" s="42"/>
      <c r="S5677" s="42"/>
      <c r="T5677" s="42"/>
    </row>
    <row r="5678" spans="11:20" s="1" customFormat="1" ht="25.15" customHeight="1" x14ac:dyDescent="0.25">
      <c r="K5678" s="68"/>
      <c r="O5678" s="21"/>
      <c r="Q5678" s="42"/>
      <c r="R5678" s="42"/>
      <c r="S5678" s="42"/>
      <c r="T5678" s="42"/>
    </row>
    <row r="5679" spans="11:20" s="1" customFormat="1" ht="25.15" customHeight="1" x14ac:dyDescent="0.25">
      <c r="K5679" s="68"/>
      <c r="O5679" s="21"/>
      <c r="Q5679" s="42"/>
      <c r="R5679" s="42"/>
      <c r="S5679" s="42"/>
      <c r="T5679" s="42"/>
    </row>
    <row r="5680" spans="11:20" s="1" customFormat="1" ht="25.15" customHeight="1" x14ac:dyDescent="0.25">
      <c r="K5680" s="68"/>
      <c r="O5680" s="21"/>
      <c r="Q5680" s="42"/>
      <c r="R5680" s="42"/>
      <c r="S5680" s="42"/>
      <c r="T5680" s="42"/>
    </row>
    <row r="5681" spans="11:20" s="1" customFormat="1" ht="25.15" customHeight="1" x14ac:dyDescent="0.25">
      <c r="K5681" s="68"/>
      <c r="O5681" s="21"/>
      <c r="Q5681" s="42"/>
      <c r="R5681" s="42"/>
      <c r="S5681" s="42"/>
      <c r="T5681" s="42"/>
    </row>
    <row r="5682" spans="11:20" s="1" customFormat="1" ht="25.15" customHeight="1" x14ac:dyDescent="0.25">
      <c r="K5682" s="68"/>
      <c r="O5682" s="21"/>
      <c r="Q5682" s="42"/>
      <c r="R5682" s="42"/>
      <c r="S5682" s="42"/>
      <c r="T5682" s="42"/>
    </row>
    <row r="5683" spans="11:20" s="1" customFormat="1" ht="25.15" customHeight="1" x14ac:dyDescent="0.25">
      <c r="K5683" s="68"/>
      <c r="O5683" s="21"/>
      <c r="Q5683" s="42"/>
      <c r="R5683" s="42"/>
      <c r="S5683" s="42"/>
      <c r="T5683" s="42"/>
    </row>
    <row r="5684" spans="11:20" s="1" customFormat="1" ht="25.15" customHeight="1" x14ac:dyDescent="0.25">
      <c r="K5684" s="68"/>
      <c r="O5684" s="21"/>
      <c r="Q5684" s="42"/>
      <c r="R5684" s="42"/>
      <c r="S5684" s="42"/>
      <c r="T5684" s="42"/>
    </row>
    <row r="5685" spans="11:20" s="1" customFormat="1" ht="25.15" customHeight="1" x14ac:dyDescent="0.25">
      <c r="K5685" s="68"/>
      <c r="O5685" s="21"/>
      <c r="Q5685" s="42"/>
      <c r="R5685" s="42"/>
      <c r="S5685" s="42"/>
      <c r="T5685" s="42"/>
    </row>
    <row r="5686" spans="11:20" s="1" customFormat="1" ht="25.15" customHeight="1" x14ac:dyDescent="0.25">
      <c r="K5686" s="68"/>
      <c r="O5686" s="21"/>
      <c r="Q5686" s="42"/>
      <c r="R5686" s="42"/>
      <c r="S5686" s="42"/>
      <c r="T5686" s="42"/>
    </row>
    <row r="5687" spans="11:20" s="1" customFormat="1" ht="25.15" customHeight="1" x14ac:dyDescent="0.25">
      <c r="K5687" s="68"/>
      <c r="O5687" s="21"/>
      <c r="Q5687" s="42"/>
      <c r="R5687" s="42"/>
      <c r="S5687" s="42"/>
      <c r="T5687" s="42"/>
    </row>
    <row r="5688" spans="11:20" s="1" customFormat="1" ht="25.15" customHeight="1" x14ac:dyDescent="0.25">
      <c r="K5688" s="68"/>
      <c r="O5688" s="21"/>
      <c r="Q5688" s="42"/>
      <c r="R5688" s="42"/>
      <c r="S5688" s="42"/>
      <c r="T5688" s="42"/>
    </row>
    <row r="5689" spans="11:20" s="1" customFormat="1" ht="25.15" customHeight="1" x14ac:dyDescent="0.25">
      <c r="K5689" s="68"/>
      <c r="O5689" s="21"/>
      <c r="Q5689" s="42"/>
      <c r="R5689" s="42"/>
      <c r="S5689" s="42"/>
      <c r="T5689" s="42"/>
    </row>
    <row r="5690" spans="11:20" s="1" customFormat="1" ht="25.15" customHeight="1" x14ac:dyDescent="0.25">
      <c r="K5690" s="68"/>
      <c r="O5690" s="21"/>
      <c r="Q5690" s="42"/>
      <c r="R5690" s="42"/>
      <c r="S5690" s="42"/>
      <c r="T5690" s="42"/>
    </row>
    <row r="5691" spans="11:20" s="1" customFormat="1" ht="25.15" customHeight="1" x14ac:dyDescent="0.25">
      <c r="K5691" s="68"/>
      <c r="O5691" s="21"/>
      <c r="Q5691" s="42"/>
      <c r="R5691" s="42"/>
      <c r="S5691" s="42"/>
      <c r="T5691" s="42"/>
    </row>
    <row r="5692" spans="11:20" s="1" customFormat="1" ht="25.15" customHeight="1" x14ac:dyDescent="0.25">
      <c r="K5692" s="68"/>
      <c r="O5692" s="21"/>
      <c r="Q5692" s="42"/>
      <c r="R5692" s="42"/>
      <c r="S5692" s="42"/>
      <c r="T5692" s="42"/>
    </row>
    <row r="5693" spans="11:20" s="1" customFormat="1" ht="25.15" customHeight="1" x14ac:dyDescent="0.25">
      <c r="K5693" s="68"/>
      <c r="O5693" s="21"/>
      <c r="Q5693" s="42"/>
      <c r="R5693" s="42"/>
      <c r="S5693" s="42"/>
      <c r="T5693" s="42"/>
    </row>
    <row r="5694" spans="11:20" s="1" customFormat="1" ht="25.15" customHeight="1" x14ac:dyDescent="0.25">
      <c r="K5694" s="68"/>
      <c r="O5694" s="21"/>
      <c r="Q5694" s="42"/>
      <c r="R5694" s="42"/>
      <c r="S5694" s="42"/>
      <c r="T5694" s="42"/>
    </row>
    <row r="5695" spans="11:20" s="1" customFormat="1" ht="25.15" customHeight="1" x14ac:dyDescent="0.25">
      <c r="K5695" s="68"/>
      <c r="O5695" s="21"/>
      <c r="Q5695" s="42"/>
      <c r="R5695" s="42"/>
      <c r="S5695" s="42"/>
      <c r="T5695" s="42"/>
    </row>
    <row r="5696" spans="11:20" s="1" customFormat="1" ht="25.15" customHeight="1" x14ac:dyDescent="0.25">
      <c r="K5696" s="68"/>
      <c r="O5696" s="21"/>
      <c r="Q5696" s="42"/>
      <c r="R5696" s="42"/>
      <c r="S5696" s="42"/>
      <c r="T5696" s="42"/>
    </row>
    <row r="5697" spans="11:20" s="1" customFormat="1" ht="25.15" customHeight="1" x14ac:dyDescent="0.25">
      <c r="K5697" s="68"/>
      <c r="O5697" s="21"/>
      <c r="Q5697" s="42"/>
      <c r="R5697" s="42"/>
      <c r="S5697" s="42"/>
      <c r="T5697" s="42"/>
    </row>
    <row r="5698" spans="11:20" s="1" customFormat="1" ht="25.15" customHeight="1" x14ac:dyDescent="0.25">
      <c r="K5698" s="68"/>
      <c r="O5698" s="21"/>
      <c r="Q5698" s="42"/>
      <c r="R5698" s="42"/>
      <c r="S5698" s="42"/>
      <c r="T5698" s="42"/>
    </row>
    <row r="5699" spans="11:20" s="1" customFormat="1" ht="25.15" customHeight="1" x14ac:dyDescent="0.25">
      <c r="K5699" s="68"/>
      <c r="O5699" s="21"/>
      <c r="Q5699" s="42"/>
      <c r="R5699" s="42"/>
      <c r="S5699" s="42"/>
      <c r="T5699" s="42"/>
    </row>
    <row r="5700" spans="11:20" s="1" customFormat="1" ht="25.15" customHeight="1" x14ac:dyDescent="0.25">
      <c r="K5700" s="68"/>
      <c r="O5700" s="21"/>
      <c r="Q5700" s="42"/>
      <c r="R5700" s="42"/>
      <c r="S5700" s="42"/>
      <c r="T5700" s="42"/>
    </row>
    <row r="5701" spans="11:20" s="1" customFormat="1" ht="25.15" customHeight="1" x14ac:dyDescent="0.25">
      <c r="K5701" s="68"/>
      <c r="O5701" s="21"/>
      <c r="Q5701" s="42"/>
      <c r="R5701" s="42"/>
      <c r="S5701" s="42"/>
      <c r="T5701" s="42"/>
    </row>
    <row r="5702" spans="11:20" s="1" customFormat="1" ht="25.15" customHeight="1" x14ac:dyDescent="0.25">
      <c r="K5702" s="68"/>
      <c r="O5702" s="21"/>
      <c r="Q5702" s="42"/>
      <c r="R5702" s="42"/>
      <c r="S5702" s="42"/>
      <c r="T5702" s="42"/>
    </row>
    <row r="5703" spans="11:20" s="1" customFormat="1" ht="25.15" customHeight="1" x14ac:dyDescent="0.25">
      <c r="K5703" s="68"/>
      <c r="O5703" s="21"/>
      <c r="Q5703" s="42"/>
      <c r="R5703" s="42"/>
      <c r="S5703" s="42"/>
      <c r="T5703" s="42"/>
    </row>
    <row r="5704" spans="11:20" s="1" customFormat="1" ht="25.15" customHeight="1" x14ac:dyDescent="0.25">
      <c r="K5704" s="68"/>
      <c r="O5704" s="21"/>
      <c r="Q5704" s="42"/>
      <c r="R5704" s="42"/>
      <c r="S5704" s="42"/>
      <c r="T5704" s="42"/>
    </row>
    <row r="5705" spans="11:20" s="1" customFormat="1" ht="25.15" customHeight="1" x14ac:dyDescent="0.25">
      <c r="K5705" s="68"/>
      <c r="O5705" s="21"/>
      <c r="Q5705" s="42"/>
      <c r="R5705" s="42"/>
      <c r="S5705" s="42"/>
      <c r="T5705" s="42"/>
    </row>
    <row r="5706" spans="11:20" s="1" customFormat="1" ht="25.15" customHeight="1" x14ac:dyDescent="0.25">
      <c r="K5706" s="68"/>
      <c r="O5706" s="21"/>
      <c r="Q5706" s="42"/>
      <c r="R5706" s="42"/>
      <c r="S5706" s="42"/>
      <c r="T5706" s="42"/>
    </row>
    <row r="5707" spans="11:20" s="1" customFormat="1" ht="25.15" customHeight="1" x14ac:dyDescent="0.25">
      <c r="K5707" s="68"/>
      <c r="O5707" s="21"/>
      <c r="Q5707" s="42"/>
      <c r="R5707" s="42"/>
      <c r="S5707" s="42"/>
      <c r="T5707" s="42"/>
    </row>
    <row r="5708" spans="11:20" s="1" customFormat="1" ht="25.15" customHeight="1" x14ac:dyDescent="0.25">
      <c r="K5708" s="68"/>
      <c r="O5708" s="21"/>
      <c r="Q5708" s="42"/>
      <c r="R5708" s="42"/>
      <c r="S5708" s="42"/>
      <c r="T5708" s="42"/>
    </row>
    <row r="5709" spans="11:20" s="1" customFormat="1" ht="25.15" customHeight="1" x14ac:dyDescent="0.25">
      <c r="K5709" s="68"/>
      <c r="O5709" s="21"/>
      <c r="Q5709" s="42"/>
      <c r="R5709" s="42"/>
      <c r="S5709" s="42"/>
      <c r="T5709" s="42"/>
    </row>
    <row r="5710" spans="11:20" s="1" customFormat="1" ht="25.15" customHeight="1" x14ac:dyDescent="0.25">
      <c r="K5710" s="68"/>
      <c r="O5710" s="21"/>
      <c r="Q5710" s="42"/>
      <c r="R5710" s="42"/>
      <c r="S5710" s="42"/>
      <c r="T5710" s="42"/>
    </row>
    <row r="5711" spans="11:20" s="1" customFormat="1" ht="25.15" customHeight="1" x14ac:dyDescent="0.25">
      <c r="K5711" s="68"/>
      <c r="O5711" s="21"/>
      <c r="Q5711" s="42"/>
      <c r="R5711" s="42"/>
      <c r="S5711" s="42"/>
      <c r="T5711" s="42"/>
    </row>
    <row r="5712" spans="11:20" s="1" customFormat="1" ht="25.15" customHeight="1" x14ac:dyDescent="0.25">
      <c r="K5712" s="68"/>
      <c r="O5712" s="21"/>
      <c r="Q5712" s="42"/>
      <c r="R5712" s="42"/>
      <c r="S5712" s="42"/>
      <c r="T5712" s="42"/>
    </row>
    <row r="5713" spans="11:20" s="1" customFormat="1" ht="25.15" customHeight="1" x14ac:dyDescent="0.25">
      <c r="K5713" s="68"/>
      <c r="O5713" s="21"/>
      <c r="Q5713" s="42"/>
      <c r="R5713" s="42"/>
      <c r="S5713" s="42"/>
      <c r="T5713" s="42"/>
    </row>
    <row r="5714" spans="11:20" s="1" customFormat="1" ht="25.15" customHeight="1" x14ac:dyDescent="0.25">
      <c r="K5714" s="68"/>
      <c r="O5714" s="21"/>
      <c r="Q5714" s="42"/>
      <c r="R5714" s="42"/>
      <c r="S5714" s="42"/>
      <c r="T5714" s="42"/>
    </row>
    <row r="5715" spans="11:20" s="1" customFormat="1" ht="25.15" customHeight="1" x14ac:dyDescent="0.25">
      <c r="K5715" s="68"/>
      <c r="O5715" s="21"/>
      <c r="Q5715" s="42"/>
      <c r="R5715" s="42"/>
      <c r="S5715" s="42"/>
      <c r="T5715" s="42"/>
    </row>
    <row r="5716" spans="11:20" s="1" customFormat="1" ht="25.15" customHeight="1" x14ac:dyDescent="0.25">
      <c r="K5716" s="68"/>
      <c r="O5716" s="21"/>
      <c r="Q5716" s="42"/>
      <c r="R5716" s="42"/>
      <c r="S5716" s="42"/>
      <c r="T5716" s="42"/>
    </row>
    <row r="5717" spans="11:20" s="1" customFormat="1" ht="25.15" customHeight="1" x14ac:dyDescent="0.25">
      <c r="K5717" s="68"/>
      <c r="O5717" s="21"/>
      <c r="Q5717" s="42"/>
      <c r="R5717" s="42"/>
      <c r="S5717" s="42"/>
      <c r="T5717" s="42"/>
    </row>
    <row r="5718" spans="11:20" s="1" customFormat="1" ht="25.15" customHeight="1" x14ac:dyDescent="0.25">
      <c r="K5718" s="68"/>
      <c r="O5718" s="21"/>
      <c r="Q5718" s="42"/>
      <c r="R5718" s="42"/>
      <c r="S5718" s="42"/>
      <c r="T5718" s="42"/>
    </row>
    <row r="5719" spans="11:20" s="1" customFormat="1" ht="25.15" customHeight="1" x14ac:dyDescent="0.25">
      <c r="K5719" s="68"/>
      <c r="O5719" s="21"/>
      <c r="Q5719" s="42"/>
      <c r="R5719" s="42"/>
      <c r="S5719" s="42"/>
      <c r="T5719" s="42"/>
    </row>
    <row r="5720" spans="11:20" s="1" customFormat="1" ht="25.15" customHeight="1" x14ac:dyDescent="0.25">
      <c r="K5720" s="68"/>
      <c r="O5720" s="21"/>
      <c r="Q5720" s="42"/>
      <c r="R5720" s="42"/>
      <c r="S5720" s="42"/>
      <c r="T5720" s="42"/>
    </row>
    <row r="5721" spans="11:20" s="1" customFormat="1" ht="25.15" customHeight="1" x14ac:dyDescent="0.25">
      <c r="K5721" s="68"/>
      <c r="O5721" s="21"/>
      <c r="Q5721" s="42"/>
      <c r="R5721" s="42"/>
      <c r="S5721" s="42"/>
      <c r="T5721" s="42"/>
    </row>
    <row r="5722" spans="11:20" s="1" customFormat="1" ht="25.15" customHeight="1" x14ac:dyDescent="0.25">
      <c r="K5722" s="68"/>
      <c r="O5722" s="21"/>
      <c r="Q5722" s="42"/>
      <c r="R5722" s="42"/>
      <c r="S5722" s="42"/>
      <c r="T5722" s="42"/>
    </row>
    <row r="5723" spans="11:20" s="1" customFormat="1" ht="25.15" customHeight="1" x14ac:dyDescent="0.25">
      <c r="K5723" s="68"/>
      <c r="O5723" s="21"/>
      <c r="Q5723" s="42"/>
      <c r="R5723" s="42"/>
      <c r="S5723" s="42"/>
      <c r="T5723" s="42"/>
    </row>
    <row r="5724" spans="11:20" s="1" customFormat="1" ht="25.15" customHeight="1" x14ac:dyDescent="0.25">
      <c r="K5724" s="68"/>
      <c r="O5724" s="21"/>
      <c r="Q5724" s="42"/>
      <c r="R5724" s="42"/>
      <c r="S5724" s="42"/>
      <c r="T5724" s="42"/>
    </row>
    <row r="5725" spans="11:20" s="1" customFormat="1" ht="25.15" customHeight="1" x14ac:dyDescent="0.25">
      <c r="K5725" s="68"/>
      <c r="O5725" s="21"/>
      <c r="Q5725" s="42"/>
      <c r="R5725" s="42"/>
      <c r="S5725" s="42"/>
      <c r="T5725" s="42"/>
    </row>
    <row r="5726" spans="11:20" s="1" customFormat="1" ht="25.15" customHeight="1" x14ac:dyDescent="0.25">
      <c r="K5726" s="68"/>
      <c r="O5726" s="21"/>
      <c r="Q5726" s="42"/>
      <c r="R5726" s="42"/>
      <c r="S5726" s="42"/>
      <c r="T5726" s="42"/>
    </row>
    <row r="5727" spans="11:20" s="1" customFormat="1" ht="25.15" customHeight="1" x14ac:dyDescent="0.25">
      <c r="K5727" s="68"/>
      <c r="O5727" s="21"/>
      <c r="Q5727" s="42"/>
      <c r="R5727" s="42"/>
      <c r="S5727" s="42"/>
      <c r="T5727" s="42"/>
    </row>
    <row r="5728" spans="11:20" s="1" customFormat="1" ht="25.15" customHeight="1" x14ac:dyDescent="0.25">
      <c r="K5728" s="68"/>
      <c r="O5728" s="21"/>
      <c r="Q5728" s="42"/>
      <c r="R5728" s="42"/>
      <c r="S5728" s="42"/>
      <c r="T5728" s="42"/>
    </row>
    <row r="5729" spans="11:20" s="1" customFormat="1" ht="25.15" customHeight="1" x14ac:dyDescent="0.25">
      <c r="K5729" s="68"/>
      <c r="O5729" s="21"/>
      <c r="Q5729" s="42"/>
      <c r="R5729" s="42"/>
      <c r="S5729" s="42"/>
      <c r="T5729" s="42"/>
    </row>
    <row r="5730" spans="11:20" s="1" customFormat="1" ht="25.15" customHeight="1" x14ac:dyDescent="0.25">
      <c r="K5730" s="68"/>
      <c r="O5730" s="21"/>
      <c r="Q5730" s="42"/>
      <c r="R5730" s="42"/>
      <c r="S5730" s="42"/>
      <c r="T5730" s="42"/>
    </row>
    <row r="5731" spans="11:20" s="1" customFormat="1" ht="25.15" customHeight="1" x14ac:dyDescent="0.25">
      <c r="K5731" s="68"/>
      <c r="O5731" s="21"/>
      <c r="Q5731" s="42"/>
      <c r="R5731" s="42"/>
      <c r="S5731" s="42"/>
      <c r="T5731" s="42"/>
    </row>
    <row r="5732" spans="11:20" s="1" customFormat="1" ht="25.15" customHeight="1" x14ac:dyDescent="0.25">
      <c r="K5732" s="68"/>
      <c r="O5732" s="21"/>
      <c r="Q5732" s="42"/>
      <c r="R5732" s="42"/>
      <c r="S5732" s="42"/>
      <c r="T5732" s="42"/>
    </row>
    <row r="5733" spans="11:20" s="1" customFormat="1" ht="25.15" customHeight="1" x14ac:dyDescent="0.25">
      <c r="K5733" s="68"/>
      <c r="O5733" s="21"/>
      <c r="Q5733" s="42"/>
      <c r="R5733" s="42"/>
      <c r="S5733" s="42"/>
      <c r="T5733" s="42"/>
    </row>
    <row r="5734" spans="11:20" s="1" customFormat="1" ht="25.15" customHeight="1" x14ac:dyDescent="0.25">
      <c r="K5734" s="68"/>
      <c r="O5734" s="21"/>
      <c r="Q5734" s="42"/>
      <c r="R5734" s="42"/>
      <c r="S5734" s="42"/>
      <c r="T5734" s="42"/>
    </row>
    <row r="5735" spans="11:20" s="1" customFormat="1" ht="25.15" customHeight="1" x14ac:dyDescent="0.25">
      <c r="K5735" s="68"/>
      <c r="O5735" s="21"/>
      <c r="Q5735" s="42"/>
      <c r="R5735" s="42"/>
      <c r="S5735" s="42"/>
      <c r="T5735" s="42"/>
    </row>
    <row r="5736" spans="11:20" s="1" customFormat="1" ht="25.15" customHeight="1" x14ac:dyDescent="0.25">
      <c r="K5736" s="68"/>
      <c r="O5736" s="21"/>
      <c r="Q5736" s="42"/>
      <c r="R5736" s="42"/>
      <c r="S5736" s="42"/>
      <c r="T5736" s="42"/>
    </row>
    <row r="5737" spans="11:20" s="1" customFormat="1" ht="25.15" customHeight="1" x14ac:dyDescent="0.25">
      <c r="K5737" s="68"/>
      <c r="O5737" s="21"/>
      <c r="Q5737" s="42"/>
      <c r="R5737" s="42"/>
      <c r="S5737" s="42"/>
      <c r="T5737" s="42"/>
    </row>
    <row r="5738" spans="11:20" s="1" customFormat="1" ht="25.15" customHeight="1" x14ac:dyDescent="0.25">
      <c r="K5738" s="68"/>
      <c r="O5738" s="21"/>
      <c r="Q5738" s="42"/>
      <c r="R5738" s="42"/>
      <c r="S5738" s="42"/>
      <c r="T5738" s="42"/>
    </row>
    <row r="5739" spans="11:20" s="1" customFormat="1" ht="25.15" customHeight="1" x14ac:dyDescent="0.25">
      <c r="K5739" s="68"/>
      <c r="O5739" s="21"/>
      <c r="Q5739" s="42"/>
      <c r="R5739" s="42"/>
      <c r="S5739" s="42"/>
      <c r="T5739" s="42"/>
    </row>
    <row r="5740" spans="11:20" s="1" customFormat="1" ht="25.15" customHeight="1" x14ac:dyDescent="0.25">
      <c r="K5740" s="68"/>
      <c r="O5740" s="21"/>
      <c r="Q5740" s="42"/>
      <c r="R5740" s="42"/>
      <c r="S5740" s="42"/>
      <c r="T5740" s="42"/>
    </row>
    <row r="5741" spans="11:20" s="1" customFormat="1" ht="25.15" customHeight="1" x14ac:dyDescent="0.25">
      <c r="K5741" s="68"/>
      <c r="O5741" s="21"/>
      <c r="Q5741" s="42"/>
      <c r="R5741" s="42"/>
      <c r="S5741" s="42"/>
      <c r="T5741" s="42"/>
    </row>
    <row r="5742" spans="11:20" s="1" customFormat="1" ht="25.15" customHeight="1" x14ac:dyDescent="0.25">
      <c r="K5742" s="68"/>
      <c r="O5742" s="21"/>
      <c r="Q5742" s="42"/>
      <c r="R5742" s="42"/>
      <c r="S5742" s="42"/>
      <c r="T5742" s="42"/>
    </row>
    <row r="5743" spans="11:20" s="1" customFormat="1" ht="25.15" customHeight="1" x14ac:dyDescent="0.25">
      <c r="K5743" s="68"/>
      <c r="O5743" s="21"/>
      <c r="Q5743" s="42"/>
      <c r="R5743" s="42"/>
      <c r="S5743" s="42"/>
      <c r="T5743" s="42"/>
    </row>
    <row r="5744" spans="11:20" s="1" customFormat="1" ht="25.15" customHeight="1" x14ac:dyDescent="0.25">
      <c r="K5744" s="68"/>
      <c r="O5744" s="21"/>
      <c r="Q5744" s="42"/>
      <c r="R5744" s="42"/>
      <c r="S5744" s="42"/>
      <c r="T5744" s="42"/>
    </row>
    <row r="5745" spans="11:20" s="1" customFormat="1" ht="25.15" customHeight="1" x14ac:dyDescent="0.25">
      <c r="K5745" s="68"/>
      <c r="O5745" s="21"/>
      <c r="Q5745" s="42"/>
      <c r="R5745" s="42"/>
      <c r="S5745" s="42"/>
      <c r="T5745" s="42"/>
    </row>
    <row r="5746" spans="11:20" s="1" customFormat="1" ht="25.15" customHeight="1" x14ac:dyDescent="0.25">
      <c r="K5746" s="68"/>
      <c r="O5746" s="21"/>
      <c r="Q5746" s="42"/>
      <c r="R5746" s="42"/>
      <c r="S5746" s="42"/>
      <c r="T5746" s="42"/>
    </row>
    <row r="5747" spans="11:20" s="1" customFormat="1" ht="25.15" customHeight="1" x14ac:dyDescent="0.25">
      <c r="K5747" s="68"/>
      <c r="O5747" s="21"/>
      <c r="Q5747" s="42"/>
      <c r="R5747" s="42"/>
      <c r="S5747" s="42"/>
      <c r="T5747" s="42"/>
    </row>
    <row r="5748" spans="11:20" s="1" customFormat="1" ht="25.15" customHeight="1" x14ac:dyDescent="0.25">
      <c r="K5748" s="68"/>
      <c r="O5748" s="21"/>
      <c r="Q5748" s="42"/>
      <c r="R5748" s="42"/>
      <c r="S5748" s="42"/>
      <c r="T5748" s="42"/>
    </row>
    <row r="5749" spans="11:20" s="1" customFormat="1" ht="25.15" customHeight="1" x14ac:dyDescent="0.25">
      <c r="K5749" s="68"/>
      <c r="O5749" s="21"/>
      <c r="Q5749" s="42"/>
      <c r="R5749" s="42"/>
      <c r="S5749" s="42"/>
      <c r="T5749" s="42"/>
    </row>
    <row r="5750" spans="11:20" s="1" customFormat="1" ht="25.15" customHeight="1" x14ac:dyDescent="0.25">
      <c r="K5750" s="68"/>
      <c r="O5750" s="21"/>
      <c r="Q5750" s="42"/>
      <c r="R5750" s="42"/>
      <c r="S5750" s="42"/>
      <c r="T5750" s="42"/>
    </row>
    <row r="5751" spans="11:20" s="1" customFormat="1" ht="25.15" customHeight="1" x14ac:dyDescent="0.25">
      <c r="K5751" s="68"/>
      <c r="O5751" s="21"/>
      <c r="Q5751" s="42"/>
      <c r="R5751" s="42"/>
      <c r="S5751" s="42"/>
      <c r="T5751" s="42"/>
    </row>
    <row r="5752" spans="11:20" s="1" customFormat="1" ht="25.15" customHeight="1" x14ac:dyDescent="0.25">
      <c r="K5752" s="68"/>
      <c r="O5752" s="21"/>
      <c r="Q5752" s="42"/>
      <c r="R5752" s="42"/>
      <c r="S5752" s="42"/>
      <c r="T5752" s="42"/>
    </row>
    <row r="5753" spans="11:20" s="1" customFormat="1" ht="25.15" customHeight="1" x14ac:dyDescent="0.25">
      <c r="K5753" s="68"/>
      <c r="O5753" s="21"/>
      <c r="Q5753" s="42"/>
      <c r="R5753" s="42"/>
      <c r="S5753" s="42"/>
      <c r="T5753" s="42"/>
    </row>
    <row r="5754" spans="11:20" s="1" customFormat="1" ht="25.15" customHeight="1" x14ac:dyDescent="0.25">
      <c r="K5754" s="68"/>
      <c r="O5754" s="21"/>
      <c r="Q5754" s="42"/>
      <c r="R5754" s="42"/>
      <c r="S5754" s="42"/>
      <c r="T5754" s="42"/>
    </row>
    <row r="5755" spans="11:20" s="1" customFormat="1" ht="25.15" customHeight="1" x14ac:dyDescent="0.25">
      <c r="K5755" s="68"/>
      <c r="O5755" s="21"/>
      <c r="Q5755" s="42"/>
      <c r="R5755" s="42"/>
      <c r="S5755" s="42"/>
      <c r="T5755" s="42"/>
    </row>
    <row r="5756" spans="11:20" s="1" customFormat="1" ht="25.15" customHeight="1" x14ac:dyDescent="0.25">
      <c r="K5756" s="68"/>
      <c r="O5756" s="21"/>
      <c r="Q5756" s="42"/>
      <c r="R5756" s="42"/>
      <c r="S5756" s="42"/>
      <c r="T5756" s="42"/>
    </row>
    <row r="5757" spans="11:20" s="1" customFormat="1" ht="25.15" customHeight="1" x14ac:dyDescent="0.25">
      <c r="K5757" s="68"/>
      <c r="O5757" s="21"/>
      <c r="Q5757" s="42"/>
      <c r="R5757" s="42"/>
      <c r="S5757" s="42"/>
      <c r="T5757" s="42"/>
    </row>
    <row r="5758" spans="11:20" s="1" customFormat="1" ht="25.15" customHeight="1" x14ac:dyDescent="0.25">
      <c r="K5758" s="68"/>
      <c r="O5758" s="21"/>
      <c r="Q5758" s="42"/>
      <c r="R5758" s="42"/>
      <c r="S5758" s="42"/>
      <c r="T5758" s="42"/>
    </row>
    <row r="5759" spans="11:20" s="1" customFormat="1" ht="25.15" customHeight="1" x14ac:dyDescent="0.25">
      <c r="K5759" s="68"/>
      <c r="O5759" s="21"/>
      <c r="Q5759" s="42"/>
      <c r="R5759" s="42"/>
      <c r="S5759" s="42"/>
      <c r="T5759" s="42"/>
    </row>
    <row r="5760" spans="11:20" s="1" customFormat="1" ht="25.15" customHeight="1" x14ac:dyDescent="0.25">
      <c r="K5760" s="68"/>
      <c r="O5760" s="21"/>
      <c r="Q5760" s="42"/>
      <c r="R5760" s="42"/>
      <c r="S5760" s="42"/>
      <c r="T5760" s="42"/>
    </row>
    <row r="5761" spans="11:20" s="1" customFormat="1" ht="25.15" customHeight="1" x14ac:dyDescent="0.25">
      <c r="K5761" s="68"/>
      <c r="O5761" s="21"/>
      <c r="Q5761" s="42"/>
      <c r="R5761" s="42"/>
      <c r="S5761" s="42"/>
      <c r="T5761" s="42"/>
    </row>
    <row r="5762" spans="11:20" s="1" customFormat="1" ht="25.15" customHeight="1" x14ac:dyDescent="0.25">
      <c r="K5762" s="68"/>
      <c r="O5762" s="21"/>
      <c r="Q5762" s="42"/>
      <c r="R5762" s="42"/>
      <c r="S5762" s="42"/>
      <c r="T5762" s="42"/>
    </row>
    <row r="5763" spans="11:20" s="1" customFormat="1" ht="25.15" customHeight="1" x14ac:dyDescent="0.25">
      <c r="K5763" s="68"/>
      <c r="O5763" s="21"/>
      <c r="Q5763" s="42"/>
      <c r="R5763" s="42"/>
      <c r="S5763" s="42"/>
      <c r="T5763" s="42"/>
    </row>
    <row r="5764" spans="11:20" s="1" customFormat="1" ht="25.15" customHeight="1" x14ac:dyDescent="0.25">
      <c r="K5764" s="68"/>
      <c r="O5764" s="21"/>
      <c r="Q5764" s="42"/>
      <c r="R5764" s="42"/>
      <c r="S5764" s="42"/>
      <c r="T5764" s="42"/>
    </row>
    <row r="5765" spans="11:20" s="1" customFormat="1" ht="25.15" customHeight="1" x14ac:dyDescent="0.25">
      <c r="K5765" s="68"/>
      <c r="O5765" s="21"/>
      <c r="Q5765" s="42"/>
      <c r="R5765" s="42"/>
      <c r="S5765" s="42"/>
      <c r="T5765" s="42"/>
    </row>
    <row r="5766" spans="11:20" s="1" customFormat="1" ht="25.15" customHeight="1" x14ac:dyDescent="0.25">
      <c r="K5766" s="68"/>
      <c r="O5766" s="21"/>
      <c r="Q5766" s="42"/>
      <c r="R5766" s="42"/>
      <c r="S5766" s="42"/>
      <c r="T5766" s="42"/>
    </row>
    <row r="5767" spans="11:20" s="1" customFormat="1" ht="25.15" customHeight="1" x14ac:dyDescent="0.25">
      <c r="K5767" s="68"/>
      <c r="O5767" s="21"/>
      <c r="Q5767" s="42"/>
      <c r="R5767" s="42"/>
      <c r="S5767" s="42"/>
      <c r="T5767" s="42"/>
    </row>
    <row r="5768" spans="11:20" s="1" customFormat="1" ht="25.15" customHeight="1" x14ac:dyDescent="0.25">
      <c r="K5768" s="68"/>
      <c r="O5768" s="21"/>
      <c r="Q5768" s="42"/>
      <c r="R5768" s="42"/>
      <c r="S5768" s="42"/>
      <c r="T5768" s="42"/>
    </row>
    <row r="5769" spans="11:20" s="1" customFormat="1" ht="25.15" customHeight="1" x14ac:dyDescent="0.25">
      <c r="K5769" s="68"/>
      <c r="O5769" s="21"/>
      <c r="Q5769" s="42"/>
      <c r="R5769" s="42"/>
      <c r="S5769" s="42"/>
      <c r="T5769" s="42"/>
    </row>
    <row r="5770" spans="11:20" s="1" customFormat="1" ht="25.15" customHeight="1" x14ac:dyDescent="0.25">
      <c r="K5770" s="68"/>
      <c r="O5770" s="21"/>
      <c r="Q5770" s="42"/>
      <c r="R5770" s="42"/>
      <c r="S5770" s="42"/>
      <c r="T5770" s="42"/>
    </row>
    <row r="5771" spans="11:20" s="1" customFormat="1" ht="25.15" customHeight="1" x14ac:dyDescent="0.25">
      <c r="K5771" s="68"/>
      <c r="O5771" s="21"/>
      <c r="Q5771" s="42"/>
      <c r="R5771" s="42"/>
      <c r="S5771" s="42"/>
      <c r="T5771" s="42"/>
    </row>
    <row r="5772" spans="11:20" s="1" customFormat="1" ht="25.15" customHeight="1" x14ac:dyDescent="0.25">
      <c r="K5772" s="68"/>
      <c r="O5772" s="21"/>
      <c r="Q5772" s="42"/>
      <c r="R5772" s="42"/>
      <c r="S5772" s="42"/>
      <c r="T5772" s="42"/>
    </row>
    <row r="5773" spans="11:20" s="1" customFormat="1" ht="25.15" customHeight="1" x14ac:dyDescent="0.25">
      <c r="K5773" s="68"/>
      <c r="O5773" s="21"/>
      <c r="Q5773" s="42"/>
      <c r="R5773" s="42"/>
      <c r="S5773" s="42"/>
      <c r="T5773" s="42"/>
    </row>
    <row r="5774" spans="11:20" s="1" customFormat="1" ht="25.15" customHeight="1" x14ac:dyDescent="0.25">
      <c r="K5774" s="68"/>
      <c r="O5774" s="21"/>
      <c r="Q5774" s="42"/>
      <c r="R5774" s="42"/>
      <c r="S5774" s="42"/>
      <c r="T5774" s="42"/>
    </row>
    <row r="5775" spans="11:20" s="1" customFormat="1" ht="25.15" customHeight="1" x14ac:dyDescent="0.25">
      <c r="K5775" s="68"/>
      <c r="O5775" s="21"/>
      <c r="Q5775" s="42"/>
      <c r="R5775" s="42"/>
      <c r="S5775" s="42"/>
      <c r="T5775" s="42"/>
    </row>
    <row r="5776" spans="11:20" s="1" customFormat="1" ht="25.15" customHeight="1" x14ac:dyDescent="0.25">
      <c r="K5776" s="68"/>
      <c r="O5776" s="21"/>
      <c r="Q5776" s="42"/>
      <c r="R5776" s="42"/>
      <c r="S5776" s="42"/>
      <c r="T5776" s="42"/>
    </row>
    <row r="5777" spans="11:20" s="1" customFormat="1" ht="25.15" customHeight="1" x14ac:dyDescent="0.25">
      <c r="K5777" s="68"/>
      <c r="O5777" s="21"/>
      <c r="Q5777" s="42"/>
      <c r="R5777" s="42"/>
      <c r="S5777" s="42"/>
      <c r="T5777" s="42"/>
    </row>
    <row r="5778" spans="11:20" s="1" customFormat="1" ht="25.15" customHeight="1" x14ac:dyDescent="0.25">
      <c r="K5778" s="68"/>
      <c r="O5778" s="21"/>
      <c r="Q5778" s="42"/>
      <c r="R5778" s="42"/>
      <c r="S5778" s="42"/>
      <c r="T5778" s="42"/>
    </row>
    <row r="5779" spans="11:20" s="1" customFormat="1" ht="25.15" customHeight="1" x14ac:dyDescent="0.25">
      <c r="K5779" s="68"/>
      <c r="O5779" s="21"/>
      <c r="Q5779" s="42"/>
      <c r="R5779" s="42"/>
      <c r="S5779" s="42"/>
      <c r="T5779" s="42"/>
    </row>
    <row r="5780" spans="11:20" s="1" customFormat="1" ht="25.15" customHeight="1" x14ac:dyDescent="0.25">
      <c r="K5780" s="68"/>
      <c r="O5780" s="21"/>
      <c r="Q5780" s="42"/>
      <c r="R5780" s="42"/>
      <c r="S5780" s="42"/>
      <c r="T5780" s="42"/>
    </row>
    <row r="5781" spans="11:20" s="1" customFormat="1" ht="25.15" customHeight="1" x14ac:dyDescent="0.25">
      <c r="K5781" s="68"/>
      <c r="O5781" s="21"/>
      <c r="Q5781" s="42"/>
      <c r="R5781" s="42"/>
      <c r="S5781" s="42"/>
      <c r="T5781" s="42"/>
    </row>
    <row r="5782" spans="11:20" s="1" customFormat="1" ht="25.15" customHeight="1" x14ac:dyDescent="0.25">
      <c r="K5782" s="68"/>
      <c r="O5782" s="21"/>
      <c r="Q5782" s="42"/>
      <c r="R5782" s="42"/>
      <c r="S5782" s="42"/>
      <c r="T5782" s="42"/>
    </row>
    <row r="5783" spans="11:20" s="1" customFormat="1" ht="25.15" customHeight="1" x14ac:dyDescent="0.25">
      <c r="K5783" s="68"/>
      <c r="O5783" s="21"/>
      <c r="Q5783" s="42"/>
      <c r="R5783" s="42"/>
      <c r="S5783" s="42"/>
      <c r="T5783" s="42"/>
    </row>
    <row r="5784" spans="11:20" s="1" customFormat="1" ht="25.15" customHeight="1" x14ac:dyDescent="0.25">
      <c r="K5784" s="68"/>
      <c r="O5784" s="21"/>
      <c r="Q5784" s="42"/>
      <c r="R5784" s="42"/>
      <c r="S5784" s="42"/>
      <c r="T5784" s="42"/>
    </row>
    <row r="5785" spans="11:20" s="1" customFormat="1" ht="25.15" customHeight="1" x14ac:dyDescent="0.25">
      <c r="K5785" s="68"/>
      <c r="O5785" s="21"/>
      <c r="Q5785" s="42"/>
      <c r="R5785" s="42"/>
      <c r="S5785" s="42"/>
      <c r="T5785" s="42"/>
    </row>
    <row r="5786" spans="11:20" s="1" customFormat="1" ht="25.15" customHeight="1" x14ac:dyDescent="0.25">
      <c r="K5786" s="68"/>
      <c r="O5786" s="21"/>
      <c r="Q5786" s="42"/>
      <c r="R5786" s="42"/>
      <c r="S5786" s="42"/>
      <c r="T5786" s="42"/>
    </row>
    <row r="5787" spans="11:20" s="1" customFormat="1" ht="25.15" customHeight="1" x14ac:dyDescent="0.25">
      <c r="K5787" s="68"/>
      <c r="O5787" s="21"/>
      <c r="Q5787" s="42"/>
      <c r="R5787" s="42"/>
      <c r="S5787" s="42"/>
      <c r="T5787" s="42"/>
    </row>
    <row r="5788" spans="11:20" s="1" customFormat="1" ht="25.15" customHeight="1" x14ac:dyDescent="0.25">
      <c r="K5788" s="68"/>
      <c r="O5788" s="21"/>
      <c r="Q5788" s="42"/>
      <c r="R5788" s="42"/>
      <c r="S5788" s="42"/>
      <c r="T5788" s="42"/>
    </row>
    <row r="5789" spans="11:20" s="1" customFormat="1" ht="25.15" customHeight="1" x14ac:dyDescent="0.25">
      <c r="K5789" s="68"/>
      <c r="O5789" s="21"/>
      <c r="Q5789" s="42"/>
      <c r="R5789" s="42"/>
      <c r="S5789" s="42"/>
      <c r="T5789" s="42"/>
    </row>
    <row r="5790" spans="11:20" s="1" customFormat="1" ht="25.15" customHeight="1" x14ac:dyDescent="0.25">
      <c r="K5790" s="68"/>
      <c r="O5790" s="21"/>
      <c r="Q5790" s="42"/>
      <c r="R5790" s="42"/>
      <c r="S5790" s="42"/>
      <c r="T5790" s="42"/>
    </row>
    <row r="5791" spans="11:20" s="1" customFormat="1" ht="25.15" customHeight="1" x14ac:dyDescent="0.25">
      <c r="K5791" s="68"/>
      <c r="O5791" s="21"/>
      <c r="Q5791" s="42"/>
      <c r="R5791" s="42"/>
      <c r="S5791" s="42"/>
      <c r="T5791" s="42"/>
    </row>
    <row r="5792" spans="11:20" s="1" customFormat="1" ht="25.15" customHeight="1" x14ac:dyDescent="0.25">
      <c r="K5792" s="68"/>
      <c r="O5792" s="21"/>
      <c r="Q5792" s="42"/>
      <c r="R5792" s="42"/>
      <c r="S5792" s="42"/>
      <c r="T5792" s="42"/>
    </row>
    <row r="5793" spans="11:20" s="1" customFormat="1" ht="25.15" customHeight="1" x14ac:dyDescent="0.25">
      <c r="K5793" s="68"/>
      <c r="O5793" s="21"/>
      <c r="Q5793" s="42"/>
      <c r="R5793" s="42"/>
      <c r="S5793" s="42"/>
      <c r="T5793" s="42"/>
    </row>
    <row r="5794" spans="11:20" s="1" customFormat="1" ht="25.15" customHeight="1" x14ac:dyDescent="0.25">
      <c r="K5794" s="68"/>
      <c r="O5794" s="21"/>
      <c r="Q5794" s="42"/>
      <c r="R5794" s="42"/>
      <c r="S5794" s="42"/>
      <c r="T5794" s="42"/>
    </row>
    <row r="5795" spans="11:20" s="1" customFormat="1" ht="25.15" customHeight="1" x14ac:dyDescent="0.25">
      <c r="K5795" s="68"/>
      <c r="O5795" s="21"/>
      <c r="Q5795" s="42"/>
      <c r="R5795" s="42"/>
      <c r="S5795" s="42"/>
      <c r="T5795" s="42"/>
    </row>
    <row r="5796" spans="11:20" s="1" customFormat="1" ht="25.15" customHeight="1" x14ac:dyDescent="0.25">
      <c r="K5796" s="68"/>
      <c r="O5796" s="21"/>
      <c r="Q5796" s="42"/>
      <c r="R5796" s="42"/>
      <c r="S5796" s="42"/>
      <c r="T5796" s="42"/>
    </row>
    <row r="5797" spans="11:20" s="1" customFormat="1" ht="25.15" customHeight="1" x14ac:dyDescent="0.25">
      <c r="K5797" s="68"/>
      <c r="O5797" s="21"/>
      <c r="Q5797" s="42"/>
      <c r="R5797" s="42"/>
      <c r="S5797" s="42"/>
      <c r="T5797" s="42"/>
    </row>
    <row r="5798" spans="11:20" s="1" customFormat="1" ht="25.15" customHeight="1" x14ac:dyDescent="0.25">
      <c r="K5798" s="68"/>
      <c r="O5798" s="21"/>
      <c r="Q5798" s="42"/>
      <c r="R5798" s="42"/>
      <c r="S5798" s="42"/>
      <c r="T5798" s="42"/>
    </row>
    <row r="5799" spans="11:20" s="1" customFormat="1" ht="25.15" customHeight="1" x14ac:dyDescent="0.25">
      <c r="K5799" s="68"/>
      <c r="O5799" s="21"/>
      <c r="Q5799" s="42"/>
      <c r="R5799" s="42"/>
      <c r="S5799" s="42"/>
      <c r="T5799" s="42"/>
    </row>
    <row r="5800" spans="11:20" s="1" customFormat="1" ht="25.15" customHeight="1" x14ac:dyDescent="0.25">
      <c r="K5800" s="68"/>
      <c r="O5800" s="21"/>
      <c r="Q5800" s="42"/>
      <c r="R5800" s="42"/>
      <c r="S5800" s="42"/>
      <c r="T5800" s="42"/>
    </row>
    <row r="5801" spans="11:20" s="1" customFormat="1" ht="25.15" customHeight="1" x14ac:dyDescent="0.25">
      <c r="K5801" s="68"/>
      <c r="O5801" s="21"/>
      <c r="Q5801" s="42"/>
      <c r="R5801" s="42"/>
      <c r="S5801" s="42"/>
      <c r="T5801" s="42"/>
    </row>
    <row r="5802" spans="11:20" s="1" customFormat="1" ht="25.15" customHeight="1" x14ac:dyDescent="0.25">
      <c r="K5802" s="68"/>
      <c r="O5802" s="21"/>
      <c r="Q5802" s="42"/>
      <c r="R5802" s="42"/>
      <c r="S5802" s="42"/>
      <c r="T5802" s="42"/>
    </row>
    <row r="5803" spans="11:20" s="1" customFormat="1" ht="25.15" customHeight="1" x14ac:dyDescent="0.25">
      <c r="K5803" s="68"/>
      <c r="O5803" s="21"/>
      <c r="Q5803" s="42"/>
      <c r="R5803" s="42"/>
      <c r="S5803" s="42"/>
      <c r="T5803" s="42"/>
    </row>
    <row r="5804" spans="11:20" s="1" customFormat="1" ht="25.15" customHeight="1" x14ac:dyDescent="0.25">
      <c r="K5804" s="68"/>
      <c r="O5804" s="21"/>
      <c r="Q5804" s="42"/>
      <c r="R5804" s="42"/>
      <c r="S5804" s="42"/>
      <c r="T5804" s="42"/>
    </row>
    <row r="5805" spans="11:20" s="1" customFormat="1" ht="25.15" customHeight="1" x14ac:dyDescent="0.25">
      <c r="K5805" s="68"/>
      <c r="O5805" s="21"/>
      <c r="Q5805" s="42"/>
      <c r="R5805" s="42"/>
      <c r="S5805" s="42"/>
      <c r="T5805" s="42"/>
    </row>
    <row r="5806" spans="11:20" s="1" customFormat="1" ht="25.15" customHeight="1" x14ac:dyDescent="0.25">
      <c r="K5806" s="68"/>
      <c r="O5806" s="21"/>
      <c r="Q5806" s="42"/>
      <c r="R5806" s="42"/>
      <c r="S5806" s="42"/>
      <c r="T5806" s="42"/>
    </row>
    <row r="5807" spans="11:20" s="1" customFormat="1" ht="25.15" customHeight="1" x14ac:dyDescent="0.25">
      <c r="K5807" s="68"/>
      <c r="O5807" s="21"/>
      <c r="Q5807" s="42"/>
      <c r="R5807" s="42"/>
      <c r="S5807" s="42"/>
      <c r="T5807" s="42"/>
    </row>
    <row r="5808" spans="11:20" s="1" customFormat="1" ht="25.15" customHeight="1" x14ac:dyDescent="0.25">
      <c r="K5808" s="68"/>
      <c r="O5808" s="21"/>
      <c r="Q5808" s="42"/>
      <c r="R5808" s="42"/>
      <c r="S5808" s="42"/>
      <c r="T5808" s="42"/>
    </row>
    <row r="5809" spans="11:20" s="1" customFormat="1" ht="25.15" customHeight="1" x14ac:dyDescent="0.25">
      <c r="K5809" s="68"/>
      <c r="O5809" s="21"/>
      <c r="Q5809" s="42"/>
      <c r="R5809" s="42"/>
      <c r="S5809" s="42"/>
      <c r="T5809" s="42"/>
    </row>
    <row r="5810" spans="11:20" s="1" customFormat="1" ht="25.15" customHeight="1" x14ac:dyDescent="0.25">
      <c r="K5810" s="68"/>
      <c r="O5810" s="21"/>
      <c r="Q5810" s="42"/>
      <c r="R5810" s="42"/>
      <c r="S5810" s="42"/>
      <c r="T5810" s="42"/>
    </row>
    <row r="5811" spans="11:20" s="1" customFormat="1" ht="25.15" customHeight="1" x14ac:dyDescent="0.25">
      <c r="K5811" s="68"/>
      <c r="O5811" s="21"/>
      <c r="Q5811" s="42"/>
      <c r="R5811" s="42"/>
      <c r="S5811" s="42"/>
      <c r="T5811" s="42"/>
    </row>
    <row r="5812" spans="11:20" s="1" customFormat="1" ht="25.15" customHeight="1" x14ac:dyDescent="0.25">
      <c r="K5812" s="68"/>
      <c r="O5812" s="21"/>
      <c r="Q5812" s="42"/>
      <c r="R5812" s="42"/>
      <c r="S5812" s="42"/>
      <c r="T5812" s="42"/>
    </row>
    <row r="5813" spans="11:20" s="1" customFormat="1" ht="25.15" customHeight="1" x14ac:dyDescent="0.25">
      <c r="K5813" s="68"/>
      <c r="O5813" s="21"/>
      <c r="Q5813" s="42"/>
      <c r="R5813" s="42"/>
      <c r="S5813" s="42"/>
      <c r="T5813" s="42"/>
    </row>
    <row r="5814" spans="11:20" s="1" customFormat="1" ht="25.15" customHeight="1" x14ac:dyDescent="0.25">
      <c r="K5814" s="68"/>
      <c r="O5814" s="21"/>
      <c r="Q5814" s="42"/>
      <c r="R5814" s="42"/>
      <c r="S5814" s="42"/>
      <c r="T5814" s="42"/>
    </row>
    <row r="5815" spans="11:20" s="1" customFormat="1" ht="25.15" customHeight="1" x14ac:dyDescent="0.25">
      <c r="K5815" s="68"/>
      <c r="O5815" s="21"/>
      <c r="Q5815" s="42"/>
      <c r="R5815" s="42"/>
      <c r="S5815" s="42"/>
      <c r="T5815" s="42"/>
    </row>
    <row r="5816" spans="11:20" s="1" customFormat="1" ht="25.15" customHeight="1" x14ac:dyDescent="0.25">
      <c r="K5816" s="68"/>
      <c r="O5816" s="21"/>
      <c r="Q5816" s="42"/>
      <c r="R5816" s="42"/>
      <c r="S5816" s="42"/>
      <c r="T5816" s="42"/>
    </row>
    <row r="5817" spans="11:20" s="1" customFormat="1" ht="25.15" customHeight="1" x14ac:dyDescent="0.25">
      <c r="K5817" s="68"/>
      <c r="O5817" s="21"/>
      <c r="Q5817" s="42"/>
      <c r="R5817" s="42"/>
      <c r="S5817" s="42"/>
      <c r="T5817" s="42"/>
    </row>
    <row r="5818" spans="11:20" s="1" customFormat="1" ht="25.15" customHeight="1" x14ac:dyDescent="0.25">
      <c r="K5818" s="68"/>
      <c r="O5818" s="21"/>
      <c r="Q5818" s="42"/>
      <c r="R5818" s="42"/>
      <c r="S5818" s="42"/>
      <c r="T5818" s="42"/>
    </row>
    <row r="5819" spans="11:20" s="1" customFormat="1" ht="25.15" customHeight="1" x14ac:dyDescent="0.25">
      <c r="K5819" s="68"/>
      <c r="O5819" s="21"/>
      <c r="Q5819" s="42"/>
      <c r="R5819" s="42"/>
      <c r="S5819" s="42"/>
      <c r="T5819" s="42"/>
    </row>
    <row r="5820" spans="11:20" s="1" customFormat="1" ht="25.15" customHeight="1" x14ac:dyDescent="0.25">
      <c r="K5820" s="68"/>
      <c r="O5820" s="21"/>
      <c r="Q5820" s="42"/>
      <c r="R5820" s="42"/>
      <c r="S5820" s="42"/>
      <c r="T5820" s="42"/>
    </row>
    <row r="5821" spans="11:20" s="1" customFormat="1" ht="25.15" customHeight="1" x14ac:dyDescent="0.25">
      <c r="K5821" s="68"/>
      <c r="O5821" s="21"/>
      <c r="Q5821" s="42"/>
      <c r="R5821" s="42"/>
      <c r="S5821" s="42"/>
      <c r="T5821" s="42"/>
    </row>
    <row r="5822" spans="11:20" s="1" customFormat="1" ht="25.15" customHeight="1" x14ac:dyDescent="0.25">
      <c r="K5822" s="68"/>
      <c r="O5822" s="21"/>
      <c r="Q5822" s="42"/>
      <c r="R5822" s="42"/>
      <c r="S5822" s="42"/>
      <c r="T5822" s="42"/>
    </row>
    <row r="5823" spans="11:20" s="1" customFormat="1" ht="25.15" customHeight="1" x14ac:dyDescent="0.25">
      <c r="K5823" s="68"/>
      <c r="O5823" s="21"/>
      <c r="Q5823" s="42"/>
      <c r="R5823" s="42"/>
      <c r="S5823" s="42"/>
      <c r="T5823" s="42"/>
    </row>
    <row r="5824" spans="11:20" s="1" customFormat="1" ht="25.15" customHeight="1" x14ac:dyDescent="0.25">
      <c r="K5824" s="68"/>
      <c r="O5824" s="21"/>
      <c r="Q5824" s="42"/>
      <c r="R5824" s="42"/>
      <c r="S5824" s="42"/>
      <c r="T5824" s="42"/>
    </row>
    <row r="5825" spans="11:20" s="1" customFormat="1" ht="25.15" customHeight="1" x14ac:dyDescent="0.25">
      <c r="K5825" s="68"/>
      <c r="O5825" s="21"/>
      <c r="Q5825" s="42"/>
      <c r="R5825" s="42"/>
      <c r="S5825" s="42"/>
      <c r="T5825" s="42"/>
    </row>
    <row r="5826" spans="11:20" s="1" customFormat="1" ht="25.15" customHeight="1" x14ac:dyDescent="0.25">
      <c r="K5826" s="68"/>
      <c r="O5826" s="21"/>
      <c r="Q5826" s="42"/>
      <c r="R5826" s="42"/>
      <c r="S5826" s="42"/>
      <c r="T5826" s="42"/>
    </row>
    <row r="5827" spans="11:20" s="1" customFormat="1" ht="25.15" customHeight="1" x14ac:dyDescent="0.25">
      <c r="K5827" s="68"/>
      <c r="O5827" s="21"/>
      <c r="Q5827" s="42"/>
      <c r="R5827" s="42"/>
      <c r="S5827" s="42"/>
      <c r="T5827" s="42"/>
    </row>
    <row r="5828" spans="11:20" s="1" customFormat="1" ht="25.15" customHeight="1" x14ac:dyDescent="0.25">
      <c r="K5828" s="68"/>
      <c r="O5828" s="21"/>
      <c r="Q5828" s="42"/>
      <c r="R5828" s="42"/>
      <c r="S5828" s="42"/>
      <c r="T5828" s="42"/>
    </row>
    <row r="5829" spans="11:20" s="1" customFormat="1" ht="25.15" customHeight="1" x14ac:dyDescent="0.25">
      <c r="K5829" s="68"/>
      <c r="O5829" s="21"/>
      <c r="Q5829" s="42"/>
      <c r="R5829" s="42"/>
      <c r="S5829" s="42"/>
      <c r="T5829" s="42"/>
    </row>
    <row r="5830" spans="11:20" s="1" customFormat="1" ht="25.15" customHeight="1" x14ac:dyDescent="0.25">
      <c r="K5830" s="68"/>
      <c r="O5830" s="21"/>
      <c r="Q5830" s="42"/>
      <c r="R5830" s="42"/>
      <c r="S5830" s="42"/>
      <c r="T5830" s="42"/>
    </row>
    <row r="5831" spans="11:20" s="1" customFormat="1" ht="25.15" customHeight="1" x14ac:dyDescent="0.25">
      <c r="K5831" s="68"/>
      <c r="O5831" s="21"/>
      <c r="Q5831" s="42"/>
      <c r="R5831" s="42"/>
      <c r="S5831" s="42"/>
      <c r="T5831" s="42"/>
    </row>
    <row r="5832" spans="11:20" s="1" customFormat="1" ht="25.15" customHeight="1" x14ac:dyDescent="0.25">
      <c r="K5832" s="68"/>
      <c r="O5832" s="21"/>
      <c r="Q5832" s="42"/>
      <c r="R5832" s="42"/>
      <c r="S5832" s="42"/>
      <c r="T5832" s="42"/>
    </row>
    <row r="5833" spans="11:20" s="1" customFormat="1" ht="25.15" customHeight="1" x14ac:dyDescent="0.25">
      <c r="K5833" s="68"/>
      <c r="O5833" s="21"/>
      <c r="Q5833" s="42"/>
      <c r="R5833" s="42"/>
      <c r="S5833" s="42"/>
      <c r="T5833" s="42"/>
    </row>
    <row r="5834" spans="11:20" s="1" customFormat="1" ht="25.15" customHeight="1" x14ac:dyDescent="0.25">
      <c r="K5834" s="68"/>
      <c r="O5834" s="21"/>
      <c r="Q5834" s="42"/>
      <c r="R5834" s="42"/>
      <c r="S5834" s="42"/>
      <c r="T5834" s="42"/>
    </row>
    <row r="5835" spans="11:20" s="1" customFormat="1" ht="25.15" customHeight="1" x14ac:dyDescent="0.25">
      <c r="K5835" s="68"/>
      <c r="O5835" s="21"/>
      <c r="Q5835" s="42"/>
      <c r="R5835" s="42"/>
      <c r="S5835" s="42"/>
      <c r="T5835" s="42"/>
    </row>
    <row r="5836" spans="11:20" s="1" customFormat="1" ht="25.15" customHeight="1" x14ac:dyDescent="0.25">
      <c r="K5836" s="68"/>
      <c r="O5836" s="21"/>
      <c r="Q5836" s="42"/>
      <c r="R5836" s="42"/>
      <c r="S5836" s="42"/>
      <c r="T5836" s="42"/>
    </row>
    <row r="5837" spans="11:20" s="1" customFormat="1" ht="25.15" customHeight="1" x14ac:dyDescent="0.25">
      <c r="K5837" s="68"/>
      <c r="O5837" s="21"/>
      <c r="Q5837" s="42"/>
      <c r="R5837" s="42"/>
      <c r="S5837" s="42"/>
      <c r="T5837" s="42"/>
    </row>
    <row r="5838" spans="11:20" s="1" customFormat="1" ht="25.15" customHeight="1" x14ac:dyDescent="0.25">
      <c r="K5838" s="68"/>
      <c r="O5838" s="21"/>
      <c r="Q5838" s="42"/>
      <c r="R5838" s="42"/>
      <c r="S5838" s="42"/>
      <c r="T5838" s="42"/>
    </row>
    <row r="5839" spans="11:20" s="1" customFormat="1" ht="25.15" customHeight="1" x14ac:dyDescent="0.25">
      <c r="K5839" s="68"/>
      <c r="O5839" s="21"/>
      <c r="Q5839" s="42"/>
      <c r="R5839" s="42"/>
      <c r="S5839" s="42"/>
      <c r="T5839" s="42"/>
    </row>
    <row r="5840" spans="11:20" s="1" customFormat="1" ht="25.15" customHeight="1" x14ac:dyDescent="0.25">
      <c r="K5840" s="68"/>
      <c r="O5840" s="21"/>
      <c r="Q5840" s="42"/>
      <c r="R5840" s="42"/>
      <c r="S5840" s="42"/>
      <c r="T5840" s="42"/>
    </row>
    <row r="5841" spans="11:20" s="1" customFormat="1" ht="25.15" customHeight="1" x14ac:dyDescent="0.25">
      <c r="K5841" s="68"/>
      <c r="O5841" s="21"/>
      <c r="Q5841" s="42"/>
      <c r="R5841" s="42"/>
      <c r="S5841" s="42"/>
      <c r="T5841" s="42"/>
    </row>
    <row r="5842" spans="11:20" s="1" customFormat="1" ht="25.15" customHeight="1" x14ac:dyDescent="0.25">
      <c r="K5842" s="68"/>
      <c r="O5842" s="21"/>
      <c r="Q5842" s="42"/>
      <c r="R5842" s="42"/>
      <c r="S5842" s="42"/>
      <c r="T5842" s="42"/>
    </row>
    <row r="5843" spans="11:20" s="1" customFormat="1" ht="25.15" customHeight="1" x14ac:dyDescent="0.25">
      <c r="K5843" s="68"/>
      <c r="O5843" s="21"/>
      <c r="Q5843" s="42"/>
      <c r="R5843" s="42"/>
      <c r="S5843" s="42"/>
      <c r="T5843" s="42"/>
    </row>
    <row r="5844" spans="11:20" s="1" customFormat="1" ht="25.15" customHeight="1" x14ac:dyDescent="0.25">
      <c r="K5844" s="68"/>
      <c r="O5844" s="21"/>
      <c r="Q5844" s="42"/>
      <c r="R5844" s="42"/>
      <c r="S5844" s="42"/>
      <c r="T5844" s="42"/>
    </row>
    <row r="5845" spans="11:20" s="1" customFormat="1" ht="25.15" customHeight="1" x14ac:dyDescent="0.25">
      <c r="K5845" s="68"/>
      <c r="O5845" s="21"/>
      <c r="Q5845" s="42"/>
      <c r="R5845" s="42"/>
      <c r="S5845" s="42"/>
      <c r="T5845" s="42"/>
    </row>
    <row r="5846" spans="11:20" s="1" customFormat="1" ht="25.15" customHeight="1" x14ac:dyDescent="0.25">
      <c r="K5846" s="68"/>
      <c r="O5846" s="21"/>
      <c r="Q5846" s="42"/>
      <c r="R5846" s="42"/>
      <c r="S5846" s="42"/>
      <c r="T5846" s="42"/>
    </row>
    <row r="5847" spans="11:20" s="1" customFormat="1" ht="25.15" customHeight="1" x14ac:dyDescent="0.25">
      <c r="K5847" s="68"/>
      <c r="O5847" s="21"/>
      <c r="Q5847" s="42"/>
      <c r="R5847" s="42"/>
      <c r="S5847" s="42"/>
      <c r="T5847" s="42"/>
    </row>
    <row r="5848" spans="11:20" s="1" customFormat="1" ht="25.15" customHeight="1" x14ac:dyDescent="0.25">
      <c r="K5848" s="68"/>
      <c r="O5848" s="21"/>
      <c r="Q5848" s="42"/>
      <c r="R5848" s="42"/>
      <c r="S5848" s="42"/>
      <c r="T5848" s="42"/>
    </row>
    <row r="5849" spans="11:20" s="1" customFormat="1" ht="25.15" customHeight="1" x14ac:dyDescent="0.25">
      <c r="K5849" s="68"/>
      <c r="O5849" s="21"/>
      <c r="Q5849" s="42"/>
      <c r="R5849" s="42"/>
      <c r="S5849" s="42"/>
      <c r="T5849" s="42"/>
    </row>
    <row r="5850" spans="11:20" s="1" customFormat="1" ht="25.15" customHeight="1" x14ac:dyDescent="0.25">
      <c r="K5850" s="68"/>
      <c r="O5850" s="21"/>
      <c r="Q5850" s="42"/>
      <c r="R5850" s="42"/>
      <c r="S5850" s="42"/>
      <c r="T5850" s="42"/>
    </row>
    <row r="5851" spans="11:20" s="1" customFormat="1" ht="25.15" customHeight="1" x14ac:dyDescent="0.25">
      <c r="K5851" s="68"/>
      <c r="O5851" s="21"/>
      <c r="Q5851" s="42"/>
      <c r="R5851" s="42"/>
      <c r="S5851" s="42"/>
      <c r="T5851" s="42"/>
    </row>
    <row r="5852" spans="11:20" s="1" customFormat="1" ht="25.15" customHeight="1" x14ac:dyDescent="0.25">
      <c r="K5852" s="68"/>
      <c r="O5852" s="21"/>
      <c r="Q5852" s="42"/>
      <c r="R5852" s="42"/>
      <c r="S5852" s="42"/>
      <c r="T5852" s="42"/>
    </row>
    <row r="5853" spans="11:20" s="1" customFormat="1" ht="25.15" customHeight="1" x14ac:dyDescent="0.25">
      <c r="K5853" s="68"/>
      <c r="O5853" s="21"/>
      <c r="Q5853" s="42"/>
      <c r="R5853" s="42"/>
      <c r="S5853" s="42"/>
      <c r="T5853" s="42"/>
    </row>
    <row r="5854" spans="11:20" s="1" customFormat="1" ht="25.15" customHeight="1" x14ac:dyDescent="0.25">
      <c r="K5854" s="68"/>
      <c r="O5854" s="21"/>
      <c r="Q5854" s="42"/>
      <c r="R5854" s="42"/>
      <c r="S5854" s="42"/>
      <c r="T5854" s="42"/>
    </row>
    <row r="5855" spans="11:20" s="1" customFormat="1" ht="25.15" customHeight="1" x14ac:dyDescent="0.25">
      <c r="K5855" s="68"/>
      <c r="O5855" s="21"/>
      <c r="Q5855" s="42"/>
      <c r="R5855" s="42"/>
      <c r="S5855" s="42"/>
      <c r="T5855" s="42"/>
    </row>
    <row r="5856" spans="11:20" s="1" customFormat="1" ht="25.15" customHeight="1" x14ac:dyDescent="0.25">
      <c r="K5856" s="68"/>
      <c r="O5856" s="21"/>
      <c r="Q5856" s="42"/>
      <c r="R5856" s="42"/>
      <c r="S5856" s="42"/>
      <c r="T5856" s="42"/>
    </row>
    <row r="5857" spans="11:20" s="1" customFormat="1" ht="25.15" customHeight="1" x14ac:dyDescent="0.25">
      <c r="K5857" s="68"/>
      <c r="O5857" s="21"/>
      <c r="Q5857" s="42"/>
      <c r="R5857" s="42"/>
      <c r="S5857" s="42"/>
      <c r="T5857" s="42"/>
    </row>
    <row r="5858" spans="11:20" s="1" customFormat="1" ht="25.15" customHeight="1" x14ac:dyDescent="0.25">
      <c r="K5858" s="68"/>
      <c r="O5858" s="21"/>
      <c r="Q5858" s="42"/>
      <c r="R5858" s="42"/>
      <c r="S5858" s="42"/>
      <c r="T5858" s="42"/>
    </row>
    <row r="5859" spans="11:20" s="1" customFormat="1" ht="25.15" customHeight="1" x14ac:dyDescent="0.25">
      <c r="K5859" s="68"/>
      <c r="O5859" s="21"/>
      <c r="Q5859" s="42"/>
      <c r="R5859" s="42"/>
      <c r="S5859" s="42"/>
      <c r="T5859" s="42"/>
    </row>
    <row r="5860" spans="11:20" s="1" customFormat="1" ht="25.15" customHeight="1" x14ac:dyDescent="0.25">
      <c r="K5860" s="68"/>
      <c r="O5860" s="21"/>
      <c r="Q5860" s="42"/>
      <c r="R5860" s="42"/>
      <c r="S5860" s="42"/>
      <c r="T5860" s="42"/>
    </row>
    <row r="5861" spans="11:20" s="1" customFormat="1" ht="25.15" customHeight="1" x14ac:dyDescent="0.25">
      <c r="K5861" s="68"/>
      <c r="O5861" s="21"/>
      <c r="Q5861" s="42"/>
      <c r="R5861" s="42"/>
      <c r="S5861" s="42"/>
      <c r="T5861" s="42"/>
    </row>
    <row r="5862" spans="11:20" s="1" customFormat="1" ht="25.15" customHeight="1" x14ac:dyDescent="0.25">
      <c r="K5862" s="68"/>
      <c r="O5862" s="21"/>
      <c r="Q5862" s="42"/>
      <c r="R5862" s="42"/>
      <c r="S5862" s="42"/>
      <c r="T5862" s="42"/>
    </row>
    <row r="5863" spans="11:20" s="1" customFormat="1" ht="25.15" customHeight="1" x14ac:dyDescent="0.25">
      <c r="K5863" s="68"/>
      <c r="O5863" s="21"/>
      <c r="Q5863" s="42"/>
      <c r="R5863" s="42"/>
      <c r="S5863" s="42"/>
      <c r="T5863" s="42"/>
    </row>
    <row r="5864" spans="11:20" s="1" customFormat="1" ht="25.15" customHeight="1" x14ac:dyDescent="0.25">
      <c r="K5864" s="68"/>
      <c r="O5864" s="21"/>
      <c r="Q5864" s="42"/>
      <c r="R5864" s="42"/>
      <c r="S5864" s="42"/>
      <c r="T5864" s="42"/>
    </row>
    <row r="5865" spans="11:20" s="1" customFormat="1" ht="25.15" customHeight="1" x14ac:dyDescent="0.25">
      <c r="K5865" s="68"/>
      <c r="O5865" s="21"/>
      <c r="Q5865" s="42"/>
      <c r="R5865" s="42"/>
      <c r="S5865" s="42"/>
      <c r="T5865" s="42"/>
    </row>
    <row r="5866" spans="11:20" s="1" customFormat="1" ht="25.15" customHeight="1" x14ac:dyDescent="0.25">
      <c r="K5866" s="68"/>
      <c r="O5866" s="21"/>
      <c r="Q5866" s="42"/>
      <c r="R5866" s="42"/>
      <c r="S5866" s="42"/>
      <c r="T5866" s="42"/>
    </row>
    <row r="5867" spans="11:20" s="1" customFormat="1" ht="25.15" customHeight="1" x14ac:dyDescent="0.25">
      <c r="K5867" s="68"/>
      <c r="O5867" s="21"/>
      <c r="Q5867" s="42"/>
      <c r="R5867" s="42"/>
      <c r="S5867" s="42"/>
      <c r="T5867" s="42"/>
    </row>
    <row r="5868" spans="11:20" s="1" customFormat="1" ht="25.15" customHeight="1" x14ac:dyDescent="0.25">
      <c r="K5868" s="68"/>
      <c r="O5868" s="21"/>
      <c r="Q5868" s="42"/>
      <c r="R5868" s="42"/>
      <c r="S5868" s="42"/>
      <c r="T5868" s="42"/>
    </row>
    <row r="5869" spans="11:20" s="1" customFormat="1" ht="25.15" customHeight="1" x14ac:dyDescent="0.25">
      <c r="K5869" s="68"/>
      <c r="O5869" s="21"/>
      <c r="Q5869" s="42"/>
      <c r="R5869" s="42"/>
      <c r="S5869" s="42"/>
      <c r="T5869" s="42"/>
    </row>
    <row r="5870" spans="11:20" s="1" customFormat="1" ht="25.15" customHeight="1" x14ac:dyDescent="0.25">
      <c r="K5870" s="68"/>
      <c r="O5870" s="21"/>
      <c r="Q5870" s="42"/>
      <c r="R5870" s="42"/>
      <c r="S5870" s="42"/>
      <c r="T5870" s="42"/>
    </row>
    <row r="5871" spans="11:20" s="1" customFormat="1" ht="25.15" customHeight="1" x14ac:dyDescent="0.25">
      <c r="K5871" s="68"/>
      <c r="O5871" s="21"/>
      <c r="Q5871" s="42"/>
      <c r="R5871" s="42"/>
      <c r="S5871" s="42"/>
      <c r="T5871" s="42"/>
    </row>
    <row r="5872" spans="11:20" s="1" customFormat="1" ht="25.15" customHeight="1" x14ac:dyDescent="0.25">
      <c r="K5872" s="68"/>
      <c r="O5872" s="21"/>
      <c r="Q5872" s="42"/>
      <c r="R5872" s="42"/>
      <c r="S5872" s="42"/>
      <c r="T5872" s="42"/>
    </row>
    <row r="5873" spans="11:20" s="1" customFormat="1" ht="25.15" customHeight="1" x14ac:dyDescent="0.25">
      <c r="K5873" s="68"/>
      <c r="O5873" s="21"/>
      <c r="Q5873" s="42"/>
      <c r="R5873" s="42"/>
      <c r="S5873" s="42"/>
      <c r="T5873" s="42"/>
    </row>
    <row r="5874" spans="11:20" s="1" customFormat="1" ht="25.15" customHeight="1" x14ac:dyDescent="0.25">
      <c r="K5874" s="68"/>
      <c r="O5874" s="21"/>
      <c r="Q5874" s="42"/>
      <c r="R5874" s="42"/>
      <c r="S5874" s="42"/>
      <c r="T5874" s="42"/>
    </row>
    <row r="5875" spans="11:20" s="1" customFormat="1" ht="25.15" customHeight="1" x14ac:dyDescent="0.25">
      <c r="K5875" s="68"/>
      <c r="O5875" s="21"/>
      <c r="Q5875" s="42"/>
      <c r="R5875" s="42"/>
      <c r="S5875" s="42"/>
      <c r="T5875" s="42"/>
    </row>
    <row r="5876" spans="11:20" s="1" customFormat="1" ht="25.15" customHeight="1" x14ac:dyDescent="0.25">
      <c r="K5876" s="68"/>
      <c r="O5876" s="21"/>
      <c r="Q5876" s="42"/>
      <c r="R5876" s="42"/>
      <c r="S5876" s="42"/>
      <c r="T5876" s="42"/>
    </row>
    <row r="5877" spans="11:20" s="1" customFormat="1" ht="25.15" customHeight="1" x14ac:dyDescent="0.25">
      <c r="K5877" s="68"/>
      <c r="O5877" s="21"/>
      <c r="Q5877" s="42"/>
      <c r="R5877" s="42"/>
      <c r="S5877" s="42"/>
      <c r="T5877" s="42"/>
    </row>
    <row r="5878" spans="11:20" s="1" customFormat="1" ht="25.15" customHeight="1" x14ac:dyDescent="0.25">
      <c r="K5878" s="68"/>
      <c r="O5878" s="21"/>
      <c r="Q5878" s="42"/>
      <c r="R5878" s="42"/>
      <c r="S5878" s="42"/>
      <c r="T5878" s="42"/>
    </row>
    <row r="5879" spans="11:20" s="1" customFormat="1" ht="25.15" customHeight="1" x14ac:dyDescent="0.25">
      <c r="K5879" s="68"/>
      <c r="O5879" s="21"/>
      <c r="Q5879" s="42"/>
      <c r="R5879" s="42"/>
      <c r="S5879" s="42"/>
      <c r="T5879" s="42"/>
    </row>
    <row r="5880" spans="11:20" s="1" customFormat="1" ht="25.15" customHeight="1" x14ac:dyDescent="0.25">
      <c r="K5880" s="68"/>
      <c r="O5880" s="21"/>
      <c r="Q5880" s="42"/>
      <c r="R5880" s="42"/>
      <c r="S5880" s="42"/>
      <c r="T5880" s="42"/>
    </row>
    <row r="5881" spans="11:20" s="1" customFormat="1" ht="25.15" customHeight="1" x14ac:dyDescent="0.25">
      <c r="K5881" s="68"/>
      <c r="O5881" s="21"/>
      <c r="Q5881" s="42"/>
      <c r="R5881" s="42"/>
      <c r="S5881" s="42"/>
      <c r="T5881" s="42"/>
    </row>
    <row r="5882" spans="11:20" s="1" customFormat="1" ht="25.15" customHeight="1" x14ac:dyDescent="0.25">
      <c r="K5882" s="68"/>
      <c r="O5882" s="21"/>
      <c r="Q5882" s="42"/>
      <c r="R5882" s="42"/>
      <c r="S5882" s="42"/>
      <c r="T5882" s="42"/>
    </row>
    <row r="5883" spans="11:20" s="1" customFormat="1" ht="25.15" customHeight="1" x14ac:dyDescent="0.25">
      <c r="K5883" s="68"/>
      <c r="O5883" s="21"/>
      <c r="Q5883" s="42"/>
      <c r="R5883" s="42"/>
      <c r="S5883" s="42"/>
      <c r="T5883" s="42"/>
    </row>
    <row r="5884" spans="11:20" s="1" customFormat="1" ht="25.15" customHeight="1" x14ac:dyDescent="0.25">
      <c r="K5884" s="68"/>
      <c r="O5884" s="21"/>
      <c r="Q5884" s="42"/>
      <c r="R5884" s="42"/>
      <c r="S5884" s="42"/>
      <c r="T5884" s="42"/>
    </row>
    <row r="5885" spans="11:20" s="1" customFormat="1" ht="25.15" customHeight="1" x14ac:dyDescent="0.25">
      <c r="K5885" s="68"/>
      <c r="O5885" s="21"/>
      <c r="Q5885" s="42"/>
      <c r="R5885" s="42"/>
      <c r="S5885" s="42"/>
      <c r="T5885" s="42"/>
    </row>
    <row r="5886" spans="11:20" s="1" customFormat="1" ht="25.15" customHeight="1" x14ac:dyDescent="0.25">
      <c r="K5886" s="68"/>
      <c r="O5886" s="21"/>
      <c r="Q5886" s="42"/>
      <c r="R5886" s="42"/>
      <c r="S5886" s="42"/>
      <c r="T5886" s="42"/>
    </row>
    <row r="5887" spans="11:20" s="1" customFormat="1" ht="25.15" customHeight="1" x14ac:dyDescent="0.25">
      <c r="K5887" s="68"/>
      <c r="O5887" s="21"/>
      <c r="Q5887" s="42"/>
      <c r="R5887" s="42"/>
      <c r="S5887" s="42"/>
      <c r="T5887" s="42"/>
    </row>
    <row r="5888" spans="11:20" s="1" customFormat="1" ht="25.15" customHeight="1" x14ac:dyDescent="0.25">
      <c r="K5888" s="68"/>
      <c r="O5888" s="21"/>
      <c r="Q5888" s="42"/>
      <c r="R5888" s="42"/>
      <c r="S5888" s="42"/>
      <c r="T5888" s="42"/>
    </row>
    <row r="5889" spans="11:20" s="1" customFormat="1" ht="25.15" customHeight="1" x14ac:dyDescent="0.25">
      <c r="K5889" s="68"/>
      <c r="O5889" s="21"/>
      <c r="Q5889" s="42"/>
      <c r="R5889" s="42"/>
      <c r="S5889" s="42"/>
      <c r="T5889" s="42"/>
    </row>
    <row r="5890" spans="11:20" s="1" customFormat="1" ht="25.15" customHeight="1" x14ac:dyDescent="0.25">
      <c r="K5890" s="68"/>
      <c r="O5890" s="21"/>
      <c r="Q5890" s="42"/>
      <c r="R5890" s="42"/>
      <c r="S5890" s="42"/>
      <c r="T5890" s="42"/>
    </row>
    <row r="5891" spans="11:20" s="1" customFormat="1" ht="25.15" customHeight="1" x14ac:dyDescent="0.25">
      <c r="K5891" s="68"/>
      <c r="O5891" s="21"/>
      <c r="Q5891" s="42"/>
      <c r="R5891" s="42"/>
      <c r="S5891" s="42"/>
      <c r="T5891" s="42"/>
    </row>
    <row r="5892" spans="11:20" s="1" customFormat="1" ht="25.15" customHeight="1" x14ac:dyDescent="0.25">
      <c r="K5892" s="68"/>
      <c r="O5892" s="21"/>
      <c r="Q5892" s="42"/>
      <c r="R5892" s="42"/>
      <c r="S5892" s="42"/>
      <c r="T5892" s="42"/>
    </row>
    <row r="5893" spans="11:20" s="1" customFormat="1" ht="25.15" customHeight="1" x14ac:dyDescent="0.25">
      <c r="K5893" s="68"/>
      <c r="O5893" s="21"/>
      <c r="Q5893" s="42"/>
      <c r="R5893" s="42"/>
      <c r="S5893" s="42"/>
      <c r="T5893" s="42"/>
    </row>
    <row r="5894" spans="11:20" s="1" customFormat="1" ht="25.15" customHeight="1" x14ac:dyDescent="0.25">
      <c r="K5894" s="68"/>
      <c r="O5894" s="21"/>
      <c r="Q5894" s="42"/>
      <c r="R5894" s="42"/>
      <c r="S5894" s="42"/>
      <c r="T5894" s="42"/>
    </row>
    <row r="5895" spans="11:20" s="1" customFormat="1" ht="25.15" customHeight="1" x14ac:dyDescent="0.25">
      <c r="K5895" s="68"/>
      <c r="O5895" s="21"/>
      <c r="Q5895" s="42"/>
      <c r="R5895" s="42"/>
      <c r="S5895" s="42"/>
      <c r="T5895" s="42"/>
    </row>
    <row r="5896" spans="11:20" s="1" customFormat="1" ht="25.15" customHeight="1" x14ac:dyDescent="0.25">
      <c r="K5896" s="68"/>
      <c r="O5896" s="21"/>
      <c r="Q5896" s="42"/>
      <c r="R5896" s="42"/>
      <c r="S5896" s="42"/>
      <c r="T5896" s="42"/>
    </row>
    <row r="5897" spans="11:20" s="1" customFormat="1" ht="25.15" customHeight="1" x14ac:dyDescent="0.25">
      <c r="K5897" s="68"/>
      <c r="O5897" s="21"/>
      <c r="Q5897" s="42"/>
      <c r="R5897" s="42"/>
      <c r="S5897" s="42"/>
      <c r="T5897" s="42"/>
    </row>
    <row r="5898" spans="11:20" s="1" customFormat="1" ht="25.15" customHeight="1" x14ac:dyDescent="0.25">
      <c r="K5898" s="68"/>
      <c r="O5898" s="21"/>
      <c r="Q5898" s="42"/>
      <c r="R5898" s="42"/>
      <c r="S5898" s="42"/>
      <c r="T5898" s="42"/>
    </row>
    <row r="5899" spans="11:20" s="1" customFormat="1" ht="25.15" customHeight="1" x14ac:dyDescent="0.25">
      <c r="K5899" s="68"/>
      <c r="O5899" s="21"/>
      <c r="Q5899" s="42"/>
      <c r="R5899" s="42"/>
      <c r="S5899" s="42"/>
      <c r="T5899" s="42"/>
    </row>
    <row r="5900" spans="11:20" s="1" customFormat="1" ht="25.15" customHeight="1" x14ac:dyDescent="0.25">
      <c r="K5900" s="68"/>
      <c r="O5900" s="21"/>
      <c r="Q5900" s="42"/>
      <c r="R5900" s="42"/>
      <c r="S5900" s="42"/>
      <c r="T5900" s="42"/>
    </row>
    <row r="5901" spans="11:20" s="1" customFormat="1" ht="25.15" customHeight="1" x14ac:dyDescent="0.25">
      <c r="K5901" s="68"/>
      <c r="O5901" s="21"/>
      <c r="Q5901" s="42"/>
      <c r="R5901" s="42"/>
      <c r="S5901" s="42"/>
      <c r="T5901" s="42"/>
    </row>
    <row r="5902" spans="11:20" s="1" customFormat="1" ht="25.15" customHeight="1" x14ac:dyDescent="0.25">
      <c r="K5902" s="68"/>
      <c r="O5902" s="21"/>
      <c r="Q5902" s="42"/>
      <c r="R5902" s="42"/>
      <c r="S5902" s="42"/>
      <c r="T5902" s="42"/>
    </row>
    <row r="5903" spans="11:20" s="1" customFormat="1" ht="25.15" customHeight="1" x14ac:dyDescent="0.25">
      <c r="K5903" s="68"/>
      <c r="O5903" s="21"/>
      <c r="Q5903" s="42"/>
      <c r="R5903" s="42"/>
      <c r="S5903" s="42"/>
      <c r="T5903" s="42"/>
    </row>
    <row r="5904" spans="11:20" s="1" customFormat="1" ht="25.15" customHeight="1" x14ac:dyDescent="0.25">
      <c r="K5904" s="68"/>
      <c r="O5904" s="21"/>
      <c r="Q5904" s="42"/>
      <c r="R5904" s="42"/>
      <c r="S5904" s="42"/>
      <c r="T5904" s="42"/>
    </row>
    <row r="5905" spans="11:20" s="1" customFormat="1" ht="25.15" customHeight="1" x14ac:dyDescent="0.25">
      <c r="K5905" s="68"/>
      <c r="O5905" s="21"/>
      <c r="Q5905" s="42"/>
      <c r="R5905" s="42"/>
      <c r="S5905" s="42"/>
      <c r="T5905" s="42"/>
    </row>
    <row r="5906" spans="11:20" s="1" customFormat="1" ht="25.15" customHeight="1" x14ac:dyDescent="0.25">
      <c r="K5906" s="68"/>
      <c r="O5906" s="21"/>
      <c r="Q5906" s="42"/>
      <c r="R5906" s="42"/>
      <c r="S5906" s="42"/>
      <c r="T5906" s="42"/>
    </row>
    <row r="5907" spans="11:20" s="1" customFormat="1" ht="25.15" customHeight="1" x14ac:dyDescent="0.25">
      <c r="K5907" s="68"/>
      <c r="O5907" s="21"/>
      <c r="Q5907" s="42"/>
      <c r="R5907" s="42"/>
      <c r="S5907" s="42"/>
      <c r="T5907" s="42"/>
    </row>
    <row r="5908" spans="11:20" s="1" customFormat="1" ht="25.15" customHeight="1" x14ac:dyDescent="0.25">
      <c r="K5908" s="68"/>
      <c r="O5908" s="21"/>
      <c r="Q5908" s="42"/>
      <c r="R5908" s="42"/>
      <c r="S5908" s="42"/>
      <c r="T5908" s="42"/>
    </row>
    <row r="5909" spans="11:20" s="1" customFormat="1" ht="25.15" customHeight="1" x14ac:dyDescent="0.25">
      <c r="K5909" s="68"/>
      <c r="O5909" s="21"/>
      <c r="Q5909" s="42"/>
      <c r="R5909" s="42"/>
      <c r="S5909" s="42"/>
      <c r="T5909" s="42"/>
    </row>
    <row r="5910" spans="11:20" s="1" customFormat="1" ht="25.15" customHeight="1" x14ac:dyDescent="0.25">
      <c r="K5910" s="68"/>
      <c r="O5910" s="21"/>
      <c r="Q5910" s="42"/>
      <c r="R5910" s="42"/>
      <c r="S5910" s="42"/>
      <c r="T5910" s="42"/>
    </row>
    <row r="5911" spans="11:20" s="1" customFormat="1" ht="25.15" customHeight="1" x14ac:dyDescent="0.25">
      <c r="K5911" s="68"/>
      <c r="O5911" s="21"/>
      <c r="Q5911" s="42"/>
      <c r="R5911" s="42"/>
      <c r="S5911" s="42"/>
      <c r="T5911" s="42"/>
    </row>
    <row r="5912" spans="11:20" s="1" customFormat="1" ht="25.15" customHeight="1" x14ac:dyDescent="0.25">
      <c r="K5912" s="68"/>
      <c r="O5912" s="21"/>
      <c r="Q5912" s="42"/>
      <c r="R5912" s="42"/>
      <c r="S5912" s="42"/>
      <c r="T5912" s="42"/>
    </row>
    <row r="5913" spans="11:20" s="1" customFormat="1" ht="25.15" customHeight="1" x14ac:dyDescent="0.25">
      <c r="K5913" s="68"/>
      <c r="O5913" s="21"/>
      <c r="Q5913" s="42"/>
      <c r="R5913" s="42"/>
      <c r="S5913" s="42"/>
      <c r="T5913" s="42"/>
    </row>
    <row r="5914" spans="11:20" s="1" customFormat="1" ht="25.15" customHeight="1" x14ac:dyDescent="0.25">
      <c r="K5914" s="68"/>
      <c r="O5914" s="21"/>
      <c r="Q5914" s="42"/>
      <c r="R5914" s="42"/>
      <c r="S5914" s="42"/>
      <c r="T5914" s="42"/>
    </row>
    <row r="5915" spans="11:20" s="1" customFormat="1" ht="25.15" customHeight="1" x14ac:dyDescent="0.25">
      <c r="K5915" s="68"/>
      <c r="O5915" s="21"/>
      <c r="Q5915" s="42"/>
      <c r="R5915" s="42"/>
      <c r="S5915" s="42"/>
      <c r="T5915" s="42"/>
    </row>
    <row r="5916" spans="11:20" s="1" customFormat="1" ht="25.15" customHeight="1" x14ac:dyDescent="0.25">
      <c r="K5916" s="68"/>
      <c r="O5916" s="21"/>
      <c r="Q5916" s="42"/>
      <c r="R5916" s="42"/>
      <c r="S5916" s="42"/>
      <c r="T5916" s="42"/>
    </row>
    <row r="5917" spans="11:20" s="1" customFormat="1" ht="25.15" customHeight="1" x14ac:dyDescent="0.25">
      <c r="K5917" s="68"/>
      <c r="O5917" s="21"/>
      <c r="Q5917" s="42"/>
      <c r="R5917" s="42"/>
      <c r="S5917" s="42"/>
      <c r="T5917" s="42"/>
    </row>
    <row r="5918" spans="11:20" s="1" customFormat="1" ht="25.15" customHeight="1" x14ac:dyDescent="0.25">
      <c r="K5918" s="68"/>
      <c r="O5918" s="21"/>
      <c r="Q5918" s="42"/>
      <c r="R5918" s="42"/>
      <c r="S5918" s="42"/>
      <c r="T5918" s="42"/>
    </row>
    <row r="5919" spans="11:20" s="1" customFormat="1" ht="25.15" customHeight="1" x14ac:dyDescent="0.25">
      <c r="K5919" s="68"/>
      <c r="O5919" s="21"/>
      <c r="Q5919" s="42"/>
      <c r="R5919" s="42"/>
      <c r="S5919" s="42"/>
      <c r="T5919" s="42"/>
    </row>
    <row r="5920" spans="11:20" s="1" customFormat="1" ht="25.15" customHeight="1" x14ac:dyDescent="0.25">
      <c r="K5920" s="68"/>
      <c r="O5920" s="21"/>
      <c r="Q5920" s="42"/>
      <c r="R5920" s="42"/>
      <c r="S5920" s="42"/>
      <c r="T5920" s="42"/>
    </row>
    <row r="5921" spans="11:20" s="1" customFormat="1" ht="25.15" customHeight="1" x14ac:dyDescent="0.25">
      <c r="K5921" s="68"/>
      <c r="O5921" s="21"/>
      <c r="Q5921" s="42"/>
      <c r="R5921" s="42"/>
      <c r="S5921" s="42"/>
      <c r="T5921" s="42"/>
    </row>
    <row r="5922" spans="11:20" s="1" customFormat="1" ht="25.15" customHeight="1" x14ac:dyDescent="0.25">
      <c r="K5922" s="68"/>
      <c r="O5922" s="21"/>
      <c r="Q5922" s="42"/>
      <c r="R5922" s="42"/>
      <c r="S5922" s="42"/>
      <c r="T5922" s="42"/>
    </row>
    <row r="5923" spans="11:20" s="1" customFormat="1" ht="25.15" customHeight="1" x14ac:dyDescent="0.25">
      <c r="K5923" s="68"/>
      <c r="O5923" s="21"/>
      <c r="Q5923" s="42"/>
      <c r="R5923" s="42"/>
      <c r="S5923" s="42"/>
      <c r="T5923" s="42"/>
    </row>
    <row r="5924" spans="11:20" s="1" customFormat="1" ht="25.15" customHeight="1" x14ac:dyDescent="0.25">
      <c r="K5924" s="68"/>
      <c r="O5924" s="21"/>
      <c r="Q5924" s="42"/>
      <c r="R5924" s="42"/>
      <c r="S5924" s="42"/>
      <c r="T5924" s="42"/>
    </row>
    <row r="5925" spans="11:20" s="1" customFormat="1" ht="25.15" customHeight="1" x14ac:dyDescent="0.25">
      <c r="K5925" s="68"/>
      <c r="O5925" s="21"/>
      <c r="Q5925" s="42"/>
      <c r="R5925" s="42"/>
      <c r="S5925" s="42"/>
      <c r="T5925" s="42"/>
    </row>
    <row r="5926" spans="11:20" s="1" customFormat="1" ht="25.15" customHeight="1" x14ac:dyDescent="0.25">
      <c r="K5926" s="68"/>
      <c r="O5926" s="21"/>
      <c r="Q5926" s="42"/>
      <c r="R5926" s="42"/>
      <c r="S5926" s="42"/>
      <c r="T5926" s="42"/>
    </row>
    <row r="5927" spans="11:20" s="1" customFormat="1" ht="25.15" customHeight="1" x14ac:dyDescent="0.25">
      <c r="K5927" s="68"/>
      <c r="O5927" s="21"/>
      <c r="Q5927" s="42"/>
      <c r="R5927" s="42"/>
      <c r="S5927" s="42"/>
      <c r="T5927" s="42"/>
    </row>
    <row r="5928" spans="11:20" s="1" customFormat="1" ht="25.15" customHeight="1" x14ac:dyDescent="0.25">
      <c r="K5928" s="68"/>
      <c r="O5928" s="21"/>
      <c r="Q5928" s="42"/>
      <c r="R5928" s="42"/>
      <c r="S5928" s="42"/>
      <c r="T5928" s="42"/>
    </row>
    <row r="5929" spans="11:20" s="1" customFormat="1" ht="25.15" customHeight="1" x14ac:dyDescent="0.25">
      <c r="K5929" s="68"/>
      <c r="O5929" s="21"/>
      <c r="Q5929" s="42"/>
      <c r="R5929" s="42"/>
      <c r="S5929" s="42"/>
      <c r="T5929" s="42"/>
    </row>
    <row r="5930" spans="11:20" s="1" customFormat="1" ht="25.15" customHeight="1" x14ac:dyDescent="0.25">
      <c r="K5930" s="68"/>
      <c r="O5930" s="21"/>
      <c r="Q5930" s="42"/>
      <c r="R5930" s="42"/>
      <c r="S5930" s="42"/>
      <c r="T5930" s="42"/>
    </row>
    <row r="5931" spans="11:20" s="1" customFormat="1" ht="25.15" customHeight="1" x14ac:dyDescent="0.25">
      <c r="K5931" s="68"/>
      <c r="O5931" s="21"/>
      <c r="Q5931" s="42"/>
      <c r="R5931" s="42"/>
      <c r="S5931" s="42"/>
      <c r="T5931" s="42"/>
    </row>
    <row r="5932" spans="11:20" s="1" customFormat="1" ht="25.15" customHeight="1" x14ac:dyDescent="0.25">
      <c r="K5932" s="68"/>
      <c r="O5932" s="21"/>
      <c r="Q5932" s="42"/>
      <c r="R5932" s="42"/>
      <c r="S5932" s="42"/>
      <c r="T5932" s="42"/>
    </row>
    <row r="5933" spans="11:20" s="1" customFormat="1" ht="25.15" customHeight="1" x14ac:dyDescent="0.25">
      <c r="K5933" s="68"/>
      <c r="O5933" s="21"/>
      <c r="Q5933" s="42"/>
      <c r="R5933" s="42"/>
      <c r="S5933" s="42"/>
      <c r="T5933" s="42"/>
    </row>
    <row r="5934" spans="11:20" s="1" customFormat="1" ht="25.15" customHeight="1" x14ac:dyDescent="0.25">
      <c r="K5934" s="68"/>
      <c r="O5934" s="21"/>
      <c r="Q5934" s="42"/>
      <c r="R5934" s="42"/>
      <c r="S5934" s="42"/>
      <c r="T5934" s="42"/>
    </row>
    <row r="5935" spans="11:20" s="1" customFormat="1" ht="25.15" customHeight="1" x14ac:dyDescent="0.25">
      <c r="K5935" s="68"/>
      <c r="O5935" s="21"/>
      <c r="Q5935" s="42"/>
      <c r="R5935" s="42"/>
      <c r="S5935" s="42"/>
      <c r="T5935" s="42"/>
    </row>
    <row r="5936" spans="11:20" s="1" customFormat="1" ht="25.15" customHeight="1" x14ac:dyDescent="0.25">
      <c r="K5936" s="68"/>
      <c r="O5936" s="21"/>
      <c r="Q5936" s="42"/>
      <c r="R5936" s="42"/>
      <c r="S5936" s="42"/>
      <c r="T5936" s="42"/>
    </row>
    <row r="5937" spans="11:20" s="1" customFormat="1" ht="25.15" customHeight="1" x14ac:dyDescent="0.25">
      <c r="K5937" s="68"/>
      <c r="O5937" s="21"/>
      <c r="Q5937" s="42"/>
      <c r="R5937" s="42"/>
      <c r="S5937" s="42"/>
      <c r="T5937" s="42"/>
    </row>
    <row r="5938" spans="11:20" s="1" customFormat="1" ht="25.15" customHeight="1" x14ac:dyDescent="0.25">
      <c r="K5938" s="68"/>
      <c r="O5938" s="21"/>
      <c r="Q5938" s="42"/>
      <c r="R5938" s="42"/>
      <c r="S5938" s="42"/>
      <c r="T5938" s="42"/>
    </row>
    <row r="5939" spans="11:20" s="1" customFormat="1" ht="25.15" customHeight="1" x14ac:dyDescent="0.25">
      <c r="K5939" s="68"/>
      <c r="O5939" s="21"/>
      <c r="Q5939" s="42"/>
      <c r="R5939" s="42"/>
      <c r="S5939" s="42"/>
      <c r="T5939" s="42"/>
    </row>
    <row r="5940" spans="11:20" s="1" customFormat="1" ht="25.15" customHeight="1" x14ac:dyDescent="0.25">
      <c r="K5940" s="68"/>
      <c r="O5940" s="21"/>
      <c r="Q5940" s="42"/>
      <c r="R5940" s="42"/>
      <c r="S5940" s="42"/>
      <c r="T5940" s="42"/>
    </row>
    <row r="5941" spans="11:20" s="1" customFormat="1" ht="25.15" customHeight="1" x14ac:dyDescent="0.25">
      <c r="K5941" s="68"/>
      <c r="O5941" s="21"/>
      <c r="Q5941" s="42"/>
      <c r="R5941" s="42"/>
      <c r="S5941" s="42"/>
      <c r="T5941" s="42"/>
    </row>
    <row r="5942" spans="11:20" s="1" customFormat="1" ht="25.15" customHeight="1" x14ac:dyDescent="0.25">
      <c r="K5942" s="68"/>
      <c r="O5942" s="21"/>
      <c r="Q5942" s="42"/>
      <c r="R5942" s="42"/>
      <c r="S5942" s="42"/>
      <c r="T5942" s="42"/>
    </row>
    <row r="5943" spans="11:20" s="1" customFormat="1" ht="25.15" customHeight="1" x14ac:dyDescent="0.25">
      <c r="K5943" s="68"/>
      <c r="O5943" s="21"/>
      <c r="Q5943" s="42"/>
      <c r="R5943" s="42"/>
      <c r="S5943" s="42"/>
      <c r="T5943" s="42"/>
    </row>
    <row r="5944" spans="11:20" s="1" customFormat="1" ht="25.15" customHeight="1" x14ac:dyDescent="0.25">
      <c r="K5944" s="68"/>
      <c r="O5944" s="21"/>
      <c r="Q5944" s="42"/>
      <c r="R5944" s="42"/>
      <c r="S5944" s="42"/>
      <c r="T5944" s="42"/>
    </row>
    <row r="5945" spans="11:20" s="1" customFormat="1" ht="25.15" customHeight="1" x14ac:dyDescent="0.25">
      <c r="K5945" s="68"/>
      <c r="O5945" s="21"/>
      <c r="Q5945" s="42"/>
      <c r="R5945" s="42"/>
      <c r="S5945" s="42"/>
      <c r="T5945" s="42"/>
    </row>
    <row r="5946" spans="11:20" s="1" customFormat="1" ht="25.15" customHeight="1" x14ac:dyDescent="0.25">
      <c r="K5946" s="68"/>
      <c r="O5946" s="21"/>
      <c r="Q5946" s="42"/>
      <c r="R5946" s="42"/>
      <c r="S5946" s="42"/>
      <c r="T5946" s="42"/>
    </row>
    <row r="5947" spans="11:20" s="1" customFormat="1" ht="25.15" customHeight="1" x14ac:dyDescent="0.25">
      <c r="K5947" s="68"/>
      <c r="O5947" s="21"/>
      <c r="Q5947" s="42"/>
      <c r="R5947" s="42"/>
      <c r="S5947" s="42"/>
      <c r="T5947" s="42"/>
    </row>
    <row r="5948" spans="11:20" s="1" customFormat="1" ht="25.15" customHeight="1" x14ac:dyDescent="0.25">
      <c r="K5948" s="68"/>
      <c r="O5948" s="21"/>
      <c r="Q5948" s="42"/>
      <c r="R5948" s="42"/>
      <c r="S5948" s="42"/>
      <c r="T5948" s="42"/>
    </row>
    <row r="5949" spans="11:20" s="1" customFormat="1" ht="25.15" customHeight="1" x14ac:dyDescent="0.25">
      <c r="K5949" s="68"/>
      <c r="O5949" s="21"/>
      <c r="Q5949" s="42"/>
      <c r="R5949" s="42"/>
      <c r="S5949" s="42"/>
      <c r="T5949" s="42"/>
    </row>
    <row r="5950" spans="11:20" s="1" customFormat="1" ht="25.15" customHeight="1" x14ac:dyDescent="0.25">
      <c r="K5950" s="68"/>
      <c r="O5950" s="21"/>
      <c r="Q5950" s="42"/>
      <c r="R5950" s="42"/>
      <c r="S5950" s="42"/>
      <c r="T5950" s="42"/>
    </row>
    <row r="5951" spans="11:20" s="1" customFormat="1" ht="25.15" customHeight="1" x14ac:dyDescent="0.25">
      <c r="K5951" s="68"/>
      <c r="O5951" s="21"/>
      <c r="Q5951" s="42"/>
      <c r="R5951" s="42"/>
      <c r="S5951" s="42"/>
      <c r="T5951" s="42"/>
    </row>
    <row r="5952" spans="11:20" s="1" customFormat="1" ht="25.15" customHeight="1" x14ac:dyDescent="0.25">
      <c r="K5952" s="68"/>
      <c r="O5952" s="21"/>
      <c r="Q5952" s="42"/>
      <c r="R5952" s="42"/>
      <c r="S5952" s="42"/>
      <c r="T5952" s="42"/>
    </row>
    <row r="5953" spans="11:20" s="1" customFormat="1" ht="25.15" customHeight="1" x14ac:dyDescent="0.25">
      <c r="K5953" s="68"/>
      <c r="O5953" s="21"/>
      <c r="Q5953" s="42"/>
      <c r="R5953" s="42"/>
      <c r="S5953" s="42"/>
      <c r="T5953" s="42"/>
    </row>
    <row r="5954" spans="11:20" s="1" customFormat="1" ht="25.15" customHeight="1" x14ac:dyDescent="0.25">
      <c r="K5954" s="68"/>
      <c r="O5954" s="21"/>
      <c r="Q5954" s="42"/>
      <c r="R5954" s="42"/>
      <c r="S5954" s="42"/>
      <c r="T5954" s="42"/>
    </row>
    <row r="5955" spans="11:20" s="1" customFormat="1" ht="25.15" customHeight="1" x14ac:dyDescent="0.25">
      <c r="K5955" s="68"/>
      <c r="O5955" s="21"/>
      <c r="Q5955" s="42"/>
      <c r="R5955" s="42"/>
      <c r="S5955" s="42"/>
      <c r="T5955" s="42"/>
    </row>
    <row r="5956" spans="11:20" s="1" customFormat="1" ht="25.15" customHeight="1" x14ac:dyDescent="0.25">
      <c r="K5956" s="68"/>
      <c r="O5956" s="21"/>
      <c r="Q5956" s="42"/>
      <c r="R5956" s="42"/>
      <c r="S5956" s="42"/>
      <c r="T5956" s="42"/>
    </row>
    <row r="5957" spans="11:20" s="1" customFormat="1" ht="25.15" customHeight="1" x14ac:dyDescent="0.25">
      <c r="K5957" s="68"/>
      <c r="O5957" s="21"/>
      <c r="Q5957" s="42"/>
      <c r="R5957" s="42"/>
      <c r="S5957" s="42"/>
      <c r="T5957" s="42"/>
    </row>
    <row r="5958" spans="11:20" s="1" customFormat="1" ht="25.15" customHeight="1" x14ac:dyDescent="0.25">
      <c r="K5958" s="68"/>
      <c r="O5958" s="21"/>
      <c r="Q5958" s="42"/>
      <c r="R5958" s="42"/>
      <c r="S5958" s="42"/>
      <c r="T5958" s="42"/>
    </row>
    <row r="5959" spans="11:20" s="1" customFormat="1" ht="25.15" customHeight="1" x14ac:dyDescent="0.25">
      <c r="K5959" s="68"/>
      <c r="O5959" s="21"/>
      <c r="Q5959" s="42"/>
      <c r="R5959" s="42"/>
      <c r="S5959" s="42"/>
      <c r="T5959" s="42"/>
    </row>
    <row r="5960" spans="11:20" s="1" customFormat="1" ht="25.15" customHeight="1" x14ac:dyDescent="0.25">
      <c r="K5960" s="68"/>
      <c r="O5960" s="21"/>
      <c r="Q5960" s="42"/>
      <c r="R5960" s="42"/>
      <c r="S5960" s="42"/>
      <c r="T5960" s="42"/>
    </row>
    <row r="5961" spans="11:20" s="1" customFormat="1" ht="25.15" customHeight="1" x14ac:dyDescent="0.25">
      <c r="K5961" s="68"/>
      <c r="O5961" s="21"/>
      <c r="Q5961" s="42"/>
      <c r="R5961" s="42"/>
      <c r="S5961" s="42"/>
      <c r="T5961" s="42"/>
    </row>
    <row r="5962" spans="11:20" s="1" customFormat="1" ht="25.15" customHeight="1" x14ac:dyDescent="0.25">
      <c r="K5962" s="68"/>
      <c r="O5962" s="21"/>
      <c r="Q5962" s="42"/>
      <c r="R5962" s="42"/>
      <c r="S5962" s="42"/>
      <c r="T5962" s="42"/>
    </row>
    <row r="5963" spans="11:20" s="1" customFormat="1" ht="25.15" customHeight="1" x14ac:dyDescent="0.25">
      <c r="K5963" s="68"/>
      <c r="O5963" s="21"/>
      <c r="Q5963" s="42"/>
      <c r="R5963" s="42"/>
      <c r="S5963" s="42"/>
      <c r="T5963" s="42"/>
    </row>
    <row r="5964" spans="11:20" s="1" customFormat="1" ht="25.15" customHeight="1" x14ac:dyDescent="0.25">
      <c r="K5964" s="68"/>
      <c r="O5964" s="21"/>
      <c r="Q5964" s="42"/>
      <c r="R5964" s="42"/>
      <c r="S5964" s="42"/>
      <c r="T5964" s="42"/>
    </row>
    <row r="5965" spans="11:20" s="1" customFormat="1" ht="25.15" customHeight="1" x14ac:dyDescent="0.25">
      <c r="K5965" s="68"/>
      <c r="O5965" s="21"/>
      <c r="Q5965" s="42"/>
      <c r="R5965" s="42"/>
      <c r="S5965" s="42"/>
      <c r="T5965" s="42"/>
    </row>
    <row r="5966" spans="11:20" s="1" customFormat="1" ht="25.15" customHeight="1" x14ac:dyDescent="0.25">
      <c r="K5966" s="68"/>
      <c r="O5966" s="21"/>
      <c r="Q5966" s="42"/>
      <c r="R5966" s="42"/>
      <c r="S5966" s="42"/>
      <c r="T5966" s="42"/>
    </row>
    <row r="5967" spans="11:20" s="1" customFormat="1" ht="25.15" customHeight="1" x14ac:dyDescent="0.25">
      <c r="K5967" s="68"/>
      <c r="O5967" s="21"/>
      <c r="Q5967" s="42"/>
      <c r="R5967" s="42"/>
      <c r="S5967" s="42"/>
      <c r="T5967" s="42"/>
    </row>
    <row r="5968" spans="11:20" s="1" customFormat="1" ht="25.15" customHeight="1" x14ac:dyDescent="0.25">
      <c r="K5968" s="68"/>
      <c r="O5968" s="21"/>
      <c r="Q5968" s="42"/>
      <c r="R5968" s="42"/>
      <c r="S5968" s="42"/>
      <c r="T5968" s="42"/>
    </row>
    <row r="5969" spans="11:20" s="1" customFormat="1" ht="25.15" customHeight="1" x14ac:dyDescent="0.25">
      <c r="K5969" s="68"/>
      <c r="O5969" s="21"/>
      <c r="Q5969" s="42"/>
      <c r="R5969" s="42"/>
      <c r="S5969" s="42"/>
      <c r="T5969" s="42"/>
    </row>
    <row r="5970" spans="11:20" s="1" customFormat="1" ht="25.15" customHeight="1" x14ac:dyDescent="0.25">
      <c r="K5970" s="68"/>
      <c r="O5970" s="21"/>
      <c r="Q5970" s="42"/>
      <c r="R5970" s="42"/>
      <c r="S5970" s="42"/>
      <c r="T5970" s="42"/>
    </row>
    <row r="5971" spans="11:20" s="1" customFormat="1" ht="25.15" customHeight="1" x14ac:dyDescent="0.25">
      <c r="K5971" s="68"/>
      <c r="O5971" s="21"/>
      <c r="Q5971" s="42"/>
      <c r="R5971" s="42"/>
      <c r="S5971" s="42"/>
      <c r="T5971" s="42"/>
    </row>
    <row r="5972" spans="11:20" s="1" customFormat="1" ht="25.15" customHeight="1" x14ac:dyDescent="0.25">
      <c r="K5972" s="68"/>
      <c r="O5972" s="21"/>
      <c r="Q5972" s="42"/>
      <c r="R5972" s="42"/>
      <c r="S5972" s="42"/>
      <c r="T5972" s="42"/>
    </row>
    <row r="5973" spans="11:20" s="1" customFormat="1" ht="25.15" customHeight="1" x14ac:dyDescent="0.25">
      <c r="K5973" s="68"/>
      <c r="O5973" s="21"/>
      <c r="Q5973" s="42"/>
      <c r="R5973" s="42"/>
      <c r="S5973" s="42"/>
      <c r="T5973" s="42"/>
    </row>
    <row r="5974" spans="11:20" s="1" customFormat="1" ht="25.15" customHeight="1" x14ac:dyDescent="0.25">
      <c r="K5974" s="68"/>
      <c r="O5974" s="21"/>
      <c r="Q5974" s="42"/>
      <c r="R5974" s="42"/>
      <c r="S5974" s="42"/>
      <c r="T5974" s="42"/>
    </row>
    <row r="5975" spans="11:20" s="1" customFormat="1" ht="25.15" customHeight="1" x14ac:dyDescent="0.25">
      <c r="K5975" s="68"/>
      <c r="O5975" s="21"/>
      <c r="Q5975" s="42"/>
      <c r="R5975" s="42"/>
      <c r="S5975" s="42"/>
      <c r="T5975" s="42"/>
    </row>
    <row r="5976" spans="11:20" s="1" customFormat="1" ht="25.15" customHeight="1" x14ac:dyDescent="0.25">
      <c r="K5976" s="68"/>
      <c r="O5976" s="21"/>
      <c r="Q5976" s="42"/>
      <c r="R5976" s="42"/>
      <c r="S5976" s="42"/>
      <c r="T5976" s="42"/>
    </row>
    <row r="5977" spans="11:20" s="1" customFormat="1" ht="25.15" customHeight="1" x14ac:dyDescent="0.25">
      <c r="K5977" s="68"/>
      <c r="O5977" s="21"/>
      <c r="Q5977" s="42"/>
      <c r="R5977" s="42"/>
      <c r="S5977" s="42"/>
      <c r="T5977" s="42"/>
    </row>
    <row r="5978" spans="11:20" s="1" customFormat="1" ht="25.15" customHeight="1" x14ac:dyDescent="0.25">
      <c r="K5978" s="68"/>
      <c r="O5978" s="21"/>
      <c r="Q5978" s="42"/>
      <c r="R5978" s="42"/>
      <c r="S5978" s="42"/>
      <c r="T5978" s="42"/>
    </row>
    <row r="5979" spans="11:20" s="1" customFormat="1" ht="25.15" customHeight="1" x14ac:dyDescent="0.25">
      <c r="K5979" s="68"/>
      <c r="O5979" s="21"/>
      <c r="Q5979" s="42"/>
      <c r="R5979" s="42"/>
      <c r="S5979" s="42"/>
      <c r="T5979" s="42"/>
    </row>
    <row r="5980" spans="11:20" s="1" customFormat="1" ht="25.15" customHeight="1" x14ac:dyDescent="0.25">
      <c r="K5980" s="68"/>
      <c r="O5980" s="21"/>
      <c r="Q5980" s="42"/>
      <c r="R5980" s="42"/>
      <c r="S5980" s="42"/>
      <c r="T5980" s="42"/>
    </row>
    <row r="5981" spans="11:20" s="1" customFormat="1" ht="25.15" customHeight="1" x14ac:dyDescent="0.25">
      <c r="K5981" s="68"/>
      <c r="O5981" s="21"/>
      <c r="Q5981" s="42"/>
      <c r="R5981" s="42"/>
      <c r="S5981" s="42"/>
      <c r="T5981" s="42"/>
    </row>
    <row r="5982" spans="11:20" s="1" customFormat="1" ht="25.15" customHeight="1" x14ac:dyDescent="0.25">
      <c r="K5982" s="68"/>
      <c r="O5982" s="21"/>
      <c r="Q5982" s="42"/>
      <c r="R5982" s="42"/>
      <c r="S5982" s="42"/>
      <c r="T5982" s="42"/>
    </row>
    <row r="5983" spans="11:20" s="1" customFormat="1" ht="25.15" customHeight="1" x14ac:dyDescent="0.25">
      <c r="K5983" s="68"/>
      <c r="O5983" s="21"/>
      <c r="Q5983" s="42"/>
      <c r="R5983" s="42"/>
      <c r="S5983" s="42"/>
      <c r="T5983" s="42"/>
    </row>
    <row r="5984" spans="11:20" s="1" customFormat="1" ht="25.15" customHeight="1" x14ac:dyDescent="0.25">
      <c r="K5984" s="68"/>
      <c r="O5984" s="21"/>
      <c r="Q5984" s="42"/>
      <c r="R5984" s="42"/>
      <c r="S5984" s="42"/>
      <c r="T5984" s="42"/>
    </row>
    <row r="5985" spans="11:20" s="1" customFormat="1" ht="25.15" customHeight="1" x14ac:dyDescent="0.25">
      <c r="K5985" s="68"/>
      <c r="O5985" s="21"/>
      <c r="Q5985" s="42"/>
      <c r="R5985" s="42"/>
      <c r="S5985" s="42"/>
      <c r="T5985" s="42"/>
    </row>
    <row r="5986" spans="11:20" s="1" customFormat="1" ht="25.15" customHeight="1" x14ac:dyDescent="0.25">
      <c r="K5986" s="68"/>
      <c r="O5986" s="21"/>
      <c r="Q5986" s="42"/>
      <c r="R5986" s="42"/>
      <c r="S5986" s="42"/>
      <c r="T5986" s="42"/>
    </row>
    <row r="5987" spans="11:20" s="1" customFormat="1" ht="25.15" customHeight="1" x14ac:dyDescent="0.25">
      <c r="K5987" s="68"/>
      <c r="O5987" s="21"/>
      <c r="Q5987" s="42"/>
      <c r="R5987" s="42"/>
      <c r="S5987" s="42"/>
      <c r="T5987" s="42"/>
    </row>
    <row r="5988" spans="11:20" s="1" customFormat="1" ht="25.15" customHeight="1" x14ac:dyDescent="0.25">
      <c r="K5988" s="68"/>
      <c r="O5988" s="21"/>
      <c r="Q5988" s="42"/>
      <c r="R5988" s="42"/>
      <c r="S5988" s="42"/>
      <c r="T5988" s="42"/>
    </row>
    <row r="5989" spans="11:20" s="1" customFormat="1" ht="25.15" customHeight="1" x14ac:dyDescent="0.25">
      <c r="K5989" s="68"/>
      <c r="O5989" s="21"/>
      <c r="Q5989" s="42"/>
      <c r="R5989" s="42"/>
      <c r="S5989" s="42"/>
      <c r="T5989" s="42"/>
    </row>
    <row r="5990" spans="11:20" s="1" customFormat="1" ht="25.15" customHeight="1" x14ac:dyDescent="0.25">
      <c r="K5990" s="68"/>
      <c r="O5990" s="21"/>
      <c r="Q5990" s="42"/>
      <c r="R5990" s="42"/>
      <c r="S5990" s="42"/>
      <c r="T5990" s="42"/>
    </row>
    <row r="5991" spans="11:20" s="1" customFormat="1" ht="25.15" customHeight="1" x14ac:dyDescent="0.25">
      <c r="K5991" s="68"/>
      <c r="O5991" s="21"/>
      <c r="Q5991" s="42"/>
      <c r="R5991" s="42"/>
      <c r="S5991" s="42"/>
      <c r="T5991" s="42"/>
    </row>
    <row r="5992" spans="11:20" s="1" customFormat="1" ht="25.15" customHeight="1" x14ac:dyDescent="0.25">
      <c r="K5992" s="68"/>
      <c r="O5992" s="21"/>
      <c r="Q5992" s="42"/>
      <c r="R5992" s="42"/>
      <c r="S5992" s="42"/>
      <c r="T5992" s="42"/>
    </row>
    <row r="5993" spans="11:20" s="1" customFormat="1" ht="25.15" customHeight="1" x14ac:dyDescent="0.25">
      <c r="K5993" s="68"/>
      <c r="O5993" s="21"/>
      <c r="Q5993" s="42"/>
      <c r="R5993" s="42"/>
      <c r="S5993" s="42"/>
      <c r="T5993" s="42"/>
    </row>
    <row r="5994" spans="11:20" s="1" customFormat="1" ht="25.15" customHeight="1" x14ac:dyDescent="0.25">
      <c r="K5994" s="68"/>
      <c r="O5994" s="21"/>
      <c r="Q5994" s="42"/>
      <c r="R5994" s="42"/>
      <c r="S5994" s="42"/>
      <c r="T5994" s="42"/>
    </row>
    <row r="5995" spans="11:20" s="1" customFormat="1" ht="25.15" customHeight="1" x14ac:dyDescent="0.25">
      <c r="K5995" s="68"/>
      <c r="O5995" s="21"/>
      <c r="Q5995" s="42"/>
      <c r="R5995" s="42"/>
      <c r="S5995" s="42"/>
      <c r="T5995" s="42"/>
    </row>
    <row r="5996" spans="11:20" s="1" customFormat="1" ht="25.15" customHeight="1" x14ac:dyDescent="0.25">
      <c r="K5996" s="68"/>
      <c r="O5996" s="21"/>
      <c r="Q5996" s="42"/>
      <c r="R5996" s="42"/>
      <c r="S5996" s="42"/>
      <c r="T5996" s="42"/>
    </row>
    <row r="5997" spans="11:20" s="1" customFormat="1" ht="25.15" customHeight="1" x14ac:dyDescent="0.25">
      <c r="K5997" s="68"/>
      <c r="O5997" s="21"/>
      <c r="Q5997" s="42"/>
      <c r="R5997" s="42"/>
      <c r="S5997" s="42"/>
      <c r="T5997" s="42"/>
    </row>
    <row r="5998" spans="11:20" s="1" customFormat="1" ht="25.15" customHeight="1" x14ac:dyDescent="0.25">
      <c r="K5998" s="68"/>
      <c r="O5998" s="21"/>
      <c r="Q5998" s="42"/>
      <c r="R5998" s="42"/>
      <c r="S5998" s="42"/>
      <c r="T5998" s="42"/>
    </row>
    <row r="5999" spans="11:20" s="1" customFormat="1" ht="25.15" customHeight="1" x14ac:dyDescent="0.25">
      <c r="K5999" s="68"/>
      <c r="O5999" s="21"/>
      <c r="Q5999" s="42"/>
      <c r="R5999" s="42"/>
      <c r="S5999" s="42"/>
      <c r="T5999" s="42"/>
    </row>
    <row r="6000" spans="11:20" s="1" customFormat="1" ht="25.15" customHeight="1" x14ac:dyDescent="0.25">
      <c r="K6000" s="68"/>
      <c r="O6000" s="21"/>
      <c r="Q6000" s="42"/>
      <c r="R6000" s="42"/>
      <c r="S6000" s="42"/>
      <c r="T6000" s="42"/>
    </row>
    <row r="6001" spans="11:20" s="1" customFormat="1" ht="25.15" customHeight="1" x14ac:dyDescent="0.25">
      <c r="K6001" s="68"/>
      <c r="O6001" s="21"/>
      <c r="Q6001" s="42"/>
      <c r="R6001" s="42"/>
      <c r="S6001" s="42"/>
      <c r="T6001" s="42"/>
    </row>
    <row r="6002" spans="11:20" s="1" customFormat="1" ht="25.15" customHeight="1" x14ac:dyDescent="0.25">
      <c r="K6002" s="68"/>
      <c r="O6002" s="21"/>
      <c r="Q6002" s="42"/>
      <c r="R6002" s="42"/>
      <c r="S6002" s="42"/>
      <c r="T6002" s="42"/>
    </row>
    <row r="6003" spans="11:20" s="1" customFormat="1" ht="25.15" customHeight="1" x14ac:dyDescent="0.25">
      <c r="K6003" s="68"/>
      <c r="O6003" s="21"/>
      <c r="Q6003" s="42"/>
      <c r="R6003" s="42"/>
      <c r="S6003" s="42"/>
      <c r="T6003" s="42"/>
    </row>
    <row r="6004" spans="11:20" s="1" customFormat="1" ht="25.15" customHeight="1" x14ac:dyDescent="0.25">
      <c r="K6004" s="68"/>
      <c r="O6004" s="21"/>
      <c r="Q6004" s="42"/>
      <c r="R6004" s="42"/>
      <c r="S6004" s="42"/>
      <c r="T6004" s="42"/>
    </row>
    <row r="6005" spans="11:20" s="1" customFormat="1" ht="25.15" customHeight="1" x14ac:dyDescent="0.25">
      <c r="K6005" s="68"/>
      <c r="O6005" s="21"/>
      <c r="Q6005" s="42"/>
      <c r="R6005" s="42"/>
      <c r="S6005" s="42"/>
      <c r="T6005" s="42"/>
    </row>
    <row r="6006" spans="11:20" s="1" customFormat="1" ht="25.15" customHeight="1" x14ac:dyDescent="0.25">
      <c r="K6006" s="68"/>
      <c r="O6006" s="21"/>
      <c r="Q6006" s="42"/>
      <c r="R6006" s="42"/>
      <c r="S6006" s="42"/>
      <c r="T6006" s="42"/>
    </row>
    <row r="6007" spans="11:20" s="1" customFormat="1" ht="25.15" customHeight="1" x14ac:dyDescent="0.25">
      <c r="K6007" s="68"/>
      <c r="O6007" s="21"/>
      <c r="Q6007" s="42"/>
      <c r="R6007" s="42"/>
      <c r="S6007" s="42"/>
      <c r="T6007" s="42"/>
    </row>
    <row r="6008" spans="11:20" s="1" customFormat="1" ht="25.15" customHeight="1" x14ac:dyDescent="0.25">
      <c r="K6008" s="68"/>
      <c r="O6008" s="21"/>
      <c r="Q6008" s="42"/>
      <c r="R6008" s="42"/>
      <c r="S6008" s="42"/>
      <c r="T6008" s="42"/>
    </row>
    <row r="6009" spans="11:20" s="1" customFormat="1" ht="25.15" customHeight="1" x14ac:dyDescent="0.25">
      <c r="K6009" s="68"/>
      <c r="O6009" s="21"/>
      <c r="Q6009" s="42"/>
      <c r="R6009" s="42"/>
      <c r="S6009" s="42"/>
      <c r="T6009" s="42"/>
    </row>
    <row r="6010" spans="11:20" s="1" customFormat="1" ht="25.15" customHeight="1" x14ac:dyDescent="0.25">
      <c r="K6010" s="68"/>
      <c r="O6010" s="21"/>
      <c r="Q6010" s="42"/>
      <c r="R6010" s="42"/>
      <c r="S6010" s="42"/>
      <c r="T6010" s="42"/>
    </row>
    <row r="6011" spans="11:20" s="1" customFormat="1" ht="25.15" customHeight="1" x14ac:dyDescent="0.25">
      <c r="K6011" s="68"/>
      <c r="O6011" s="21"/>
      <c r="Q6011" s="42"/>
      <c r="R6011" s="42"/>
      <c r="S6011" s="42"/>
      <c r="T6011" s="42"/>
    </row>
    <row r="6012" spans="11:20" s="1" customFormat="1" ht="25.15" customHeight="1" x14ac:dyDescent="0.25">
      <c r="K6012" s="68"/>
      <c r="O6012" s="21"/>
      <c r="Q6012" s="42"/>
      <c r="R6012" s="42"/>
      <c r="S6012" s="42"/>
      <c r="T6012" s="42"/>
    </row>
    <row r="6013" spans="11:20" s="1" customFormat="1" ht="25.15" customHeight="1" x14ac:dyDescent="0.25">
      <c r="K6013" s="68"/>
      <c r="O6013" s="21"/>
      <c r="Q6013" s="42"/>
      <c r="R6013" s="42"/>
      <c r="S6013" s="42"/>
      <c r="T6013" s="42"/>
    </row>
    <row r="6014" spans="11:20" s="1" customFormat="1" ht="25.15" customHeight="1" x14ac:dyDescent="0.25">
      <c r="K6014" s="68"/>
      <c r="O6014" s="21"/>
      <c r="Q6014" s="42"/>
      <c r="R6014" s="42"/>
      <c r="S6014" s="42"/>
      <c r="T6014" s="42"/>
    </row>
    <row r="6015" spans="11:20" s="1" customFormat="1" ht="25.15" customHeight="1" x14ac:dyDescent="0.25">
      <c r="K6015" s="68"/>
      <c r="O6015" s="21"/>
      <c r="Q6015" s="42"/>
      <c r="R6015" s="42"/>
      <c r="S6015" s="42"/>
      <c r="T6015" s="42"/>
    </row>
    <row r="6016" spans="11:20" s="1" customFormat="1" ht="25.15" customHeight="1" x14ac:dyDescent="0.25">
      <c r="K6016" s="68"/>
      <c r="O6016" s="21"/>
      <c r="Q6016" s="42"/>
      <c r="R6016" s="42"/>
      <c r="S6016" s="42"/>
      <c r="T6016" s="42"/>
    </row>
    <row r="6017" spans="11:20" s="1" customFormat="1" ht="25.15" customHeight="1" x14ac:dyDescent="0.25">
      <c r="K6017" s="68"/>
      <c r="O6017" s="21"/>
      <c r="Q6017" s="42"/>
      <c r="R6017" s="42"/>
      <c r="S6017" s="42"/>
      <c r="T6017" s="42"/>
    </row>
    <row r="6018" spans="11:20" s="1" customFormat="1" ht="25.15" customHeight="1" x14ac:dyDescent="0.25">
      <c r="K6018" s="68"/>
      <c r="O6018" s="21"/>
      <c r="Q6018" s="42"/>
      <c r="R6018" s="42"/>
      <c r="S6018" s="42"/>
      <c r="T6018" s="42"/>
    </row>
    <row r="6019" spans="11:20" s="1" customFormat="1" ht="25.15" customHeight="1" x14ac:dyDescent="0.25">
      <c r="K6019" s="68"/>
      <c r="O6019" s="21"/>
      <c r="Q6019" s="42"/>
      <c r="R6019" s="42"/>
      <c r="S6019" s="42"/>
      <c r="T6019" s="42"/>
    </row>
    <row r="6020" spans="11:20" s="1" customFormat="1" ht="25.15" customHeight="1" x14ac:dyDescent="0.25">
      <c r="K6020" s="68"/>
      <c r="O6020" s="21"/>
      <c r="Q6020" s="42"/>
      <c r="R6020" s="42"/>
      <c r="S6020" s="42"/>
      <c r="T6020" s="42"/>
    </row>
    <row r="6021" spans="11:20" s="1" customFormat="1" ht="25.15" customHeight="1" x14ac:dyDescent="0.25">
      <c r="K6021" s="68"/>
      <c r="O6021" s="21"/>
      <c r="Q6021" s="42"/>
      <c r="R6021" s="42"/>
      <c r="S6021" s="42"/>
      <c r="T6021" s="42"/>
    </row>
    <row r="6022" spans="11:20" s="1" customFormat="1" ht="25.15" customHeight="1" x14ac:dyDescent="0.25">
      <c r="K6022" s="68"/>
      <c r="O6022" s="21"/>
      <c r="Q6022" s="42"/>
      <c r="R6022" s="42"/>
      <c r="S6022" s="42"/>
      <c r="T6022" s="42"/>
    </row>
    <row r="6023" spans="11:20" s="1" customFormat="1" ht="25.15" customHeight="1" x14ac:dyDescent="0.25">
      <c r="K6023" s="68"/>
      <c r="O6023" s="21"/>
      <c r="Q6023" s="42"/>
      <c r="R6023" s="42"/>
      <c r="S6023" s="42"/>
      <c r="T6023" s="42"/>
    </row>
    <row r="6024" spans="11:20" s="1" customFormat="1" ht="25.15" customHeight="1" x14ac:dyDescent="0.25">
      <c r="K6024" s="68"/>
      <c r="O6024" s="21"/>
      <c r="Q6024" s="42"/>
      <c r="R6024" s="42"/>
      <c r="S6024" s="42"/>
      <c r="T6024" s="42"/>
    </row>
    <row r="6025" spans="11:20" s="1" customFormat="1" ht="25.15" customHeight="1" x14ac:dyDescent="0.25">
      <c r="K6025" s="68"/>
      <c r="O6025" s="21"/>
      <c r="Q6025" s="42"/>
      <c r="R6025" s="42"/>
      <c r="S6025" s="42"/>
      <c r="T6025" s="42"/>
    </row>
    <row r="6026" spans="11:20" s="1" customFormat="1" ht="25.15" customHeight="1" x14ac:dyDescent="0.25">
      <c r="K6026" s="68"/>
      <c r="O6026" s="21"/>
      <c r="Q6026" s="42"/>
      <c r="R6026" s="42"/>
      <c r="S6026" s="42"/>
      <c r="T6026" s="42"/>
    </row>
    <row r="6027" spans="11:20" s="1" customFormat="1" ht="25.15" customHeight="1" x14ac:dyDescent="0.25">
      <c r="K6027" s="68"/>
      <c r="O6027" s="21"/>
      <c r="Q6027" s="42"/>
      <c r="R6027" s="42"/>
      <c r="S6027" s="42"/>
      <c r="T6027" s="42"/>
    </row>
    <row r="6028" spans="11:20" s="1" customFormat="1" ht="25.15" customHeight="1" x14ac:dyDescent="0.25">
      <c r="K6028" s="68"/>
      <c r="O6028" s="21"/>
      <c r="Q6028" s="42"/>
      <c r="R6028" s="42"/>
      <c r="S6028" s="42"/>
      <c r="T6028" s="42"/>
    </row>
    <row r="6029" spans="11:20" s="1" customFormat="1" ht="25.15" customHeight="1" x14ac:dyDescent="0.25">
      <c r="K6029" s="68"/>
      <c r="O6029" s="21"/>
      <c r="Q6029" s="42"/>
      <c r="R6029" s="42"/>
      <c r="S6029" s="42"/>
      <c r="T6029" s="42"/>
    </row>
    <row r="6030" spans="11:20" s="1" customFormat="1" ht="25.15" customHeight="1" x14ac:dyDescent="0.25">
      <c r="K6030" s="68"/>
      <c r="O6030" s="21"/>
      <c r="Q6030" s="42"/>
      <c r="R6030" s="42"/>
      <c r="S6030" s="42"/>
      <c r="T6030" s="42"/>
    </row>
    <row r="6031" spans="11:20" s="1" customFormat="1" ht="25.15" customHeight="1" x14ac:dyDescent="0.25">
      <c r="K6031" s="68"/>
      <c r="O6031" s="21"/>
      <c r="Q6031" s="42"/>
      <c r="R6031" s="42"/>
      <c r="S6031" s="42"/>
      <c r="T6031" s="42"/>
    </row>
    <row r="6032" spans="11:20" s="1" customFormat="1" ht="25.15" customHeight="1" x14ac:dyDescent="0.25">
      <c r="K6032" s="68"/>
      <c r="O6032" s="21"/>
      <c r="Q6032" s="42"/>
      <c r="R6032" s="42"/>
      <c r="S6032" s="42"/>
      <c r="T6032" s="42"/>
    </row>
    <row r="6033" spans="11:20" s="1" customFormat="1" ht="25.15" customHeight="1" x14ac:dyDescent="0.25">
      <c r="K6033" s="68"/>
      <c r="O6033" s="21"/>
      <c r="Q6033" s="42"/>
      <c r="R6033" s="42"/>
      <c r="S6033" s="42"/>
      <c r="T6033" s="42"/>
    </row>
    <row r="6034" spans="11:20" s="1" customFormat="1" ht="25.15" customHeight="1" x14ac:dyDescent="0.25">
      <c r="K6034" s="68"/>
      <c r="O6034" s="21"/>
      <c r="Q6034" s="42"/>
      <c r="R6034" s="42"/>
      <c r="S6034" s="42"/>
      <c r="T6034" s="42"/>
    </row>
    <row r="6035" spans="11:20" s="1" customFormat="1" ht="25.15" customHeight="1" x14ac:dyDescent="0.25">
      <c r="K6035" s="68"/>
      <c r="O6035" s="21"/>
      <c r="Q6035" s="42"/>
      <c r="R6035" s="42"/>
      <c r="S6035" s="42"/>
      <c r="T6035" s="42"/>
    </row>
    <row r="6036" spans="11:20" s="1" customFormat="1" ht="25.15" customHeight="1" x14ac:dyDescent="0.25">
      <c r="K6036" s="68"/>
      <c r="O6036" s="21"/>
      <c r="Q6036" s="42"/>
      <c r="R6036" s="42"/>
      <c r="S6036" s="42"/>
      <c r="T6036" s="42"/>
    </row>
    <row r="6037" spans="11:20" s="1" customFormat="1" ht="25.15" customHeight="1" x14ac:dyDescent="0.25">
      <c r="K6037" s="68"/>
      <c r="O6037" s="21"/>
      <c r="Q6037" s="42"/>
      <c r="R6037" s="42"/>
      <c r="S6037" s="42"/>
      <c r="T6037" s="42"/>
    </row>
    <row r="6038" spans="11:20" s="1" customFormat="1" ht="25.15" customHeight="1" x14ac:dyDescent="0.25">
      <c r="K6038" s="68"/>
      <c r="O6038" s="21"/>
      <c r="Q6038" s="42"/>
      <c r="R6038" s="42"/>
      <c r="S6038" s="42"/>
      <c r="T6038" s="42"/>
    </row>
    <row r="6039" spans="11:20" s="1" customFormat="1" ht="25.15" customHeight="1" x14ac:dyDescent="0.25">
      <c r="K6039" s="68"/>
      <c r="O6039" s="21"/>
      <c r="Q6039" s="42"/>
      <c r="R6039" s="42"/>
      <c r="S6039" s="42"/>
      <c r="T6039" s="42"/>
    </row>
    <row r="6040" spans="11:20" s="1" customFormat="1" ht="25.15" customHeight="1" x14ac:dyDescent="0.25">
      <c r="K6040" s="68"/>
      <c r="O6040" s="21"/>
      <c r="Q6040" s="42"/>
      <c r="R6040" s="42"/>
      <c r="S6040" s="42"/>
      <c r="T6040" s="42"/>
    </row>
    <row r="6041" spans="11:20" s="1" customFormat="1" ht="25.15" customHeight="1" x14ac:dyDescent="0.25">
      <c r="K6041" s="68"/>
      <c r="O6041" s="21"/>
      <c r="Q6041" s="42"/>
      <c r="R6041" s="42"/>
      <c r="S6041" s="42"/>
      <c r="T6041" s="42"/>
    </row>
    <row r="6042" spans="11:20" s="1" customFormat="1" ht="25.15" customHeight="1" x14ac:dyDescent="0.25">
      <c r="K6042" s="68"/>
      <c r="O6042" s="21"/>
      <c r="Q6042" s="42"/>
      <c r="R6042" s="42"/>
      <c r="S6042" s="42"/>
      <c r="T6042" s="42"/>
    </row>
    <row r="6043" spans="11:20" s="1" customFormat="1" ht="25.15" customHeight="1" x14ac:dyDescent="0.25">
      <c r="K6043" s="68"/>
      <c r="O6043" s="21"/>
      <c r="Q6043" s="42"/>
      <c r="R6043" s="42"/>
      <c r="S6043" s="42"/>
      <c r="T6043" s="42"/>
    </row>
    <row r="6044" spans="11:20" s="1" customFormat="1" ht="25.15" customHeight="1" x14ac:dyDescent="0.25">
      <c r="K6044" s="68"/>
      <c r="O6044" s="21"/>
      <c r="Q6044" s="42"/>
      <c r="R6044" s="42"/>
      <c r="S6044" s="42"/>
      <c r="T6044" s="42"/>
    </row>
    <row r="6045" spans="11:20" s="1" customFormat="1" ht="25.15" customHeight="1" x14ac:dyDescent="0.25">
      <c r="K6045" s="68"/>
      <c r="O6045" s="21"/>
      <c r="Q6045" s="42"/>
      <c r="R6045" s="42"/>
      <c r="S6045" s="42"/>
      <c r="T6045" s="42"/>
    </row>
    <row r="6046" spans="11:20" s="1" customFormat="1" ht="25.15" customHeight="1" x14ac:dyDescent="0.25">
      <c r="K6046" s="68"/>
      <c r="O6046" s="21"/>
      <c r="Q6046" s="42"/>
      <c r="R6046" s="42"/>
      <c r="S6046" s="42"/>
      <c r="T6046" s="42"/>
    </row>
    <row r="6047" spans="11:20" s="1" customFormat="1" ht="25.15" customHeight="1" x14ac:dyDescent="0.25">
      <c r="K6047" s="68"/>
      <c r="O6047" s="21"/>
      <c r="Q6047" s="42"/>
      <c r="R6047" s="42"/>
      <c r="S6047" s="42"/>
      <c r="T6047" s="42"/>
    </row>
    <row r="6048" spans="11:20" s="1" customFormat="1" ht="25.15" customHeight="1" x14ac:dyDescent="0.25">
      <c r="K6048" s="68"/>
      <c r="O6048" s="21"/>
      <c r="Q6048" s="42"/>
      <c r="R6048" s="42"/>
      <c r="S6048" s="42"/>
      <c r="T6048" s="42"/>
    </row>
    <row r="6049" spans="11:20" s="1" customFormat="1" ht="25.15" customHeight="1" x14ac:dyDescent="0.25">
      <c r="K6049" s="68"/>
      <c r="O6049" s="21"/>
      <c r="Q6049" s="42"/>
      <c r="R6049" s="42"/>
      <c r="S6049" s="42"/>
      <c r="T6049" s="42"/>
    </row>
    <row r="6050" spans="11:20" s="1" customFormat="1" ht="25.15" customHeight="1" x14ac:dyDescent="0.25">
      <c r="K6050" s="68"/>
      <c r="O6050" s="21"/>
      <c r="Q6050" s="42"/>
      <c r="R6050" s="42"/>
      <c r="S6050" s="42"/>
      <c r="T6050" s="42"/>
    </row>
    <row r="6051" spans="11:20" s="1" customFormat="1" ht="25.15" customHeight="1" x14ac:dyDescent="0.25">
      <c r="K6051" s="68"/>
      <c r="O6051" s="21"/>
      <c r="Q6051" s="42"/>
      <c r="R6051" s="42"/>
      <c r="S6051" s="42"/>
      <c r="T6051" s="42"/>
    </row>
    <row r="6052" spans="11:20" s="1" customFormat="1" ht="25.15" customHeight="1" x14ac:dyDescent="0.25">
      <c r="K6052" s="68"/>
      <c r="O6052" s="21"/>
      <c r="Q6052" s="42"/>
      <c r="R6052" s="42"/>
      <c r="S6052" s="42"/>
      <c r="T6052" s="42"/>
    </row>
    <row r="6053" spans="11:20" s="1" customFormat="1" ht="25.15" customHeight="1" x14ac:dyDescent="0.25">
      <c r="K6053" s="68"/>
      <c r="O6053" s="21"/>
      <c r="Q6053" s="42"/>
      <c r="R6053" s="42"/>
      <c r="S6053" s="42"/>
      <c r="T6053" s="42"/>
    </row>
    <row r="6054" spans="11:20" s="1" customFormat="1" ht="25.15" customHeight="1" x14ac:dyDescent="0.25">
      <c r="K6054" s="68"/>
      <c r="O6054" s="21"/>
      <c r="Q6054" s="42"/>
      <c r="R6054" s="42"/>
      <c r="S6054" s="42"/>
      <c r="T6054" s="42"/>
    </row>
    <row r="6055" spans="11:20" s="1" customFormat="1" ht="25.15" customHeight="1" x14ac:dyDescent="0.25">
      <c r="K6055" s="68"/>
      <c r="O6055" s="21"/>
      <c r="Q6055" s="42"/>
      <c r="R6055" s="42"/>
      <c r="S6055" s="42"/>
      <c r="T6055" s="42"/>
    </row>
    <row r="6056" spans="11:20" s="1" customFormat="1" ht="25.15" customHeight="1" x14ac:dyDescent="0.25">
      <c r="K6056" s="68"/>
      <c r="O6056" s="21"/>
      <c r="Q6056" s="42"/>
      <c r="R6056" s="42"/>
      <c r="S6056" s="42"/>
      <c r="T6056" s="42"/>
    </row>
    <row r="6057" spans="11:20" s="1" customFormat="1" ht="25.15" customHeight="1" x14ac:dyDescent="0.25">
      <c r="K6057" s="68"/>
      <c r="O6057" s="21"/>
      <c r="Q6057" s="42"/>
      <c r="R6057" s="42"/>
      <c r="S6057" s="42"/>
      <c r="T6057" s="42"/>
    </row>
    <row r="6058" spans="11:20" s="1" customFormat="1" ht="25.15" customHeight="1" x14ac:dyDescent="0.25">
      <c r="K6058" s="68"/>
      <c r="O6058" s="21"/>
      <c r="Q6058" s="42"/>
      <c r="R6058" s="42"/>
      <c r="S6058" s="42"/>
      <c r="T6058" s="42"/>
    </row>
    <row r="6059" spans="11:20" s="1" customFormat="1" ht="25.15" customHeight="1" x14ac:dyDescent="0.25">
      <c r="K6059" s="68"/>
      <c r="O6059" s="21"/>
      <c r="Q6059" s="42"/>
      <c r="R6059" s="42"/>
      <c r="S6059" s="42"/>
      <c r="T6059" s="42"/>
    </row>
    <row r="6060" spans="11:20" s="1" customFormat="1" ht="25.15" customHeight="1" x14ac:dyDescent="0.25">
      <c r="K6060" s="68"/>
      <c r="O6060" s="21"/>
      <c r="Q6060" s="42"/>
      <c r="R6060" s="42"/>
      <c r="S6060" s="42"/>
      <c r="T6060" s="42"/>
    </row>
    <row r="6061" spans="11:20" s="1" customFormat="1" ht="25.15" customHeight="1" x14ac:dyDescent="0.25">
      <c r="K6061" s="68"/>
      <c r="O6061" s="21"/>
      <c r="Q6061" s="42"/>
      <c r="R6061" s="42"/>
      <c r="S6061" s="42"/>
      <c r="T6061" s="42"/>
    </row>
    <row r="6062" spans="11:20" s="1" customFormat="1" ht="25.15" customHeight="1" x14ac:dyDescent="0.25">
      <c r="K6062" s="68"/>
      <c r="O6062" s="21"/>
      <c r="Q6062" s="42"/>
      <c r="R6062" s="42"/>
      <c r="S6062" s="42"/>
      <c r="T6062" s="42"/>
    </row>
    <row r="6063" spans="11:20" s="1" customFormat="1" ht="25.15" customHeight="1" x14ac:dyDescent="0.25">
      <c r="K6063" s="68"/>
      <c r="O6063" s="21"/>
      <c r="Q6063" s="42"/>
      <c r="R6063" s="42"/>
      <c r="S6063" s="42"/>
      <c r="T6063" s="42"/>
    </row>
    <row r="6064" spans="11:20" s="1" customFormat="1" ht="25.15" customHeight="1" x14ac:dyDescent="0.25">
      <c r="K6064" s="68"/>
      <c r="O6064" s="21"/>
      <c r="Q6064" s="42"/>
      <c r="R6064" s="42"/>
      <c r="S6064" s="42"/>
      <c r="T6064" s="42"/>
    </row>
    <row r="6065" spans="11:20" s="1" customFormat="1" ht="25.15" customHeight="1" x14ac:dyDescent="0.25">
      <c r="K6065" s="68"/>
      <c r="O6065" s="21"/>
      <c r="Q6065" s="42"/>
      <c r="R6065" s="42"/>
      <c r="S6065" s="42"/>
      <c r="T6065" s="42"/>
    </row>
    <row r="6066" spans="11:20" s="1" customFormat="1" ht="25.15" customHeight="1" x14ac:dyDescent="0.25">
      <c r="K6066" s="68"/>
      <c r="O6066" s="21"/>
      <c r="Q6066" s="42"/>
      <c r="R6066" s="42"/>
      <c r="S6066" s="42"/>
      <c r="T6066" s="42"/>
    </row>
    <row r="6067" spans="11:20" s="1" customFormat="1" ht="25.15" customHeight="1" x14ac:dyDescent="0.25">
      <c r="K6067" s="68"/>
      <c r="O6067" s="21"/>
      <c r="Q6067" s="42"/>
      <c r="R6067" s="42"/>
      <c r="S6067" s="42"/>
      <c r="T6067" s="42"/>
    </row>
    <row r="6068" spans="11:20" s="1" customFormat="1" ht="25.15" customHeight="1" x14ac:dyDescent="0.25">
      <c r="K6068" s="68"/>
      <c r="O6068" s="21"/>
      <c r="Q6068" s="42"/>
      <c r="R6068" s="42"/>
      <c r="S6068" s="42"/>
      <c r="T6068" s="42"/>
    </row>
    <row r="6069" spans="11:20" s="1" customFormat="1" ht="25.15" customHeight="1" x14ac:dyDescent="0.25">
      <c r="K6069" s="68"/>
      <c r="O6069" s="21"/>
      <c r="Q6069" s="42"/>
      <c r="R6069" s="42"/>
      <c r="S6069" s="42"/>
      <c r="T6069" s="42"/>
    </row>
    <row r="6070" spans="11:20" s="1" customFormat="1" ht="25.15" customHeight="1" x14ac:dyDescent="0.25">
      <c r="K6070" s="68"/>
      <c r="O6070" s="21"/>
      <c r="Q6070" s="42"/>
      <c r="R6070" s="42"/>
      <c r="S6070" s="42"/>
      <c r="T6070" s="42"/>
    </row>
    <row r="6071" spans="11:20" s="1" customFormat="1" ht="25.15" customHeight="1" x14ac:dyDescent="0.25">
      <c r="K6071" s="68"/>
      <c r="O6071" s="21"/>
      <c r="Q6071" s="42"/>
      <c r="R6071" s="42"/>
      <c r="S6071" s="42"/>
      <c r="T6071" s="42"/>
    </row>
    <row r="6072" spans="11:20" s="1" customFormat="1" ht="25.15" customHeight="1" x14ac:dyDescent="0.25">
      <c r="K6072" s="68"/>
      <c r="O6072" s="21"/>
      <c r="Q6072" s="42"/>
      <c r="R6072" s="42"/>
      <c r="S6072" s="42"/>
      <c r="T6072" s="42"/>
    </row>
    <row r="6073" spans="11:20" s="1" customFormat="1" ht="25.15" customHeight="1" x14ac:dyDescent="0.25">
      <c r="K6073" s="68"/>
      <c r="O6073" s="21"/>
      <c r="Q6073" s="42"/>
      <c r="R6073" s="42"/>
      <c r="S6073" s="42"/>
      <c r="T6073" s="42"/>
    </row>
    <row r="6074" spans="11:20" s="1" customFormat="1" ht="25.15" customHeight="1" x14ac:dyDescent="0.25">
      <c r="K6074" s="68"/>
      <c r="O6074" s="21"/>
      <c r="Q6074" s="42"/>
      <c r="R6074" s="42"/>
      <c r="S6074" s="42"/>
      <c r="T6074" s="42"/>
    </row>
    <row r="6075" spans="11:20" s="1" customFormat="1" ht="25.15" customHeight="1" x14ac:dyDescent="0.25">
      <c r="K6075" s="68"/>
      <c r="O6075" s="21"/>
      <c r="Q6075" s="42"/>
      <c r="R6075" s="42"/>
      <c r="S6075" s="42"/>
      <c r="T6075" s="42"/>
    </row>
    <row r="6076" spans="11:20" s="1" customFormat="1" ht="25.15" customHeight="1" x14ac:dyDescent="0.25">
      <c r="K6076" s="68"/>
      <c r="O6076" s="21"/>
      <c r="Q6076" s="42"/>
      <c r="R6076" s="42"/>
      <c r="S6076" s="42"/>
      <c r="T6076" s="42"/>
    </row>
    <row r="6077" spans="11:20" s="1" customFormat="1" ht="25.15" customHeight="1" x14ac:dyDescent="0.25">
      <c r="K6077" s="68"/>
      <c r="O6077" s="21"/>
      <c r="Q6077" s="42"/>
      <c r="R6077" s="42"/>
      <c r="S6077" s="42"/>
      <c r="T6077" s="42"/>
    </row>
    <row r="6078" spans="11:20" s="1" customFormat="1" ht="25.15" customHeight="1" x14ac:dyDescent="0.25">
      <c r="K6078" s="68"/>
      <c r="O6078" s="21"/>
      <c r="Q6078" s="42"/>
      <c r="R6078" s="42"/>
      <c r="S6078" s="42"/>
      <c r="T6078" s="42"/>
    </row>
    <row r="6079" spans="11:20" s="1" customFormat="1" ht="25.15" customHeight="1" x14ac:dyDescent="0.25">
      <c r="K6079" s="68"/>
      <c r="O6079" s="21"/>
      <c r="Q6079" s="42"/>
      <c r="R6079" s="42"/>
      <c r="S6079" s="42"/>
      <c r="T6079" s="42"/>
    </row>
    <row r="6080" spans="11:20" s="1" customFormat="1" ht="25.15" customHeight="1" x14ac:dyDescent="0.25">
      <c r="K6080" s="68"/>
      <c r="O6080" s="21"/>
      <c r="Q6080" s="42"/>
      <c r="R6080" s="42"/>
      <c r="S6080" s="42"/>
      <c r="T6080" s="42"/>
    </row>
    <row r="6081" spans="11:20" s="1" customFormat="1" ht="25.15" customHeight="1" x14ac:dyDescent="0.25">
      <c r="K6081" s="68"/>
      <c r="O6081" s="21"/>
      <c r="Q6081" s="42"/>
      <c r="R6081" s="42"/>
      <c r="S6081" s="42"/>
      <c r="T6081" s="42"/>
    </row>
    <row r="6082" spans="11:20" s="1" customFormat="1" ht="25.15" customHeight="1" x14ac:dyDescent="0.25">
      <c r="K6082" s="68"/>
      <c r="O6082" s="21"/>
      <c r="Q6082" s="42"/>
      <c r="R6082" s="42"/>
      <c r="S6082" s="42"/>
      <c r="T6082" s="42"/>
    </row>
    <row r="6083" spans="11:20" s="1" customFormat="1" ht="25.15" customHeight="1" x14ac:dyDescent="0.25">
      <c r="K6083" s="68"/>
      <c r="O6083" s="21"/>
      <c r="Q6083" s="42"/>
      <c r="R6083" s="42"/>
      <c r="S6083" s="42"/>
      <c r="T6083" s="42"/>
    </row>
    <row r="6084" spans="11:20" s="1" customFormat="1" ht="25.15" customHeight="1" x14ac:dyDescent="0.25">
      <c r="K6084" s="68"/>
      <c r="O6084" s="21"/>
      <c r="Q6084" s="42"/>
      <c r="R6084" s="42"/>
      <c r="S6084" s="42"/>
      <c r="T6084" s="42"/>
    </row>
    <row r="6085" spans="11:20" s="1" customFormat="1" ht="25.15" customHeight="1" x14ac:dyDescent="0.25">
      <c r="K6085" s="68"/>
      <c r="O6085" s="21"/>
      <c r="Q6085" s="42"/>
      <c r="R6085" s="42"/>
      <c r="S6085" s="42"/>
      <c r="T6085" s="42"/>
    </row>
    <row r="6086" spans="11:20" s="1" customFormat="1" ht="25.15" customHeight="1" x14ac:dyDescent="0.25">
      <c r="K6086" s="68"/>
      <c r="O6086" s="21"/>
      <c r="Q6086" s="42"/>
      <c r="R6086" s="42"/>
      <c r="S6086" s="42"/>
      <c r="T6086" s="42"/>
    </row>
    <row r="6087" spans="11:20" s="1" customFormat="1" ht="25.15" customHeight="1" x14ac:dyDescent="0.25">
      <c r="K6087" s="68"/>
      <c r="O6087" s="21"/>
      <c r="Q6087" s="42"/>
      <c r="R6087" s="42"/>
      <c r="S6087" s="42"/>
      <c r="T6087" s="42"/>
    </row>
    <row r="6088" spans="11:20" s="1" customFormat="1" ht="25.15" customHeight="1" x14ac:dyDescent="0.25">
      <c r="K6088" s="68"/>
      <c r="O6088" s="21"/>
      <c r="Q6088" s="42"/>
      <c r="R6088" s="42"/>
      <c r="S6088" s="42"/>
      <c r="T6088" s="42"/>
    </row>
    <row r="6089" spans="11:20" s="1" customFormat="1" ht="25.15" customHeight="1" x14ac:dyDescent="0.25">
      <c r="K6089" s="68"/>
      <c r="O6089" s="21"/>
      <c r="Q6089" s="42"/>
      <c r="R6089" s="42"/>
      <c r="S6089" s="42"/>
      <c r="T6089" s="42"/>
    </row>
    <row r="6090" spans="11:20" s="1" customFormat="1" ht="25.15" customHeight="1" x14ac:dyDescent="0.25">
      <c r="K6090" s="68"/>
      <c r="O6090" s="21"/>
      <c r="Q6090" s="42"/>
      <c r="R6090" s="42"/>
      <c r="S6090" s="42"/>
      <c r="T6090" s="42"/>
    </row>
    <row r="6091" spans="11:20" s="1" customFormat="1" ht="25.15" customHeight="1" x14ac:dyDescent="0.25">
      <c r="K6091" s="68"/>
      <c r="O6091" s="21"/>
      <c r="Q6091" s="42"/>
      <c r="R6091" s="42"/>
      <c r="S6091" s="42"/>
      <c r="T6091" s="42"/>
    </row>
    <row r="6092" spans="11:20" s="1" customFormat="1" ht="25.15" customHeight="1" x14ac:dyDescent="0.25">
      <c r="K6092" s="68"/>
      <c r="O6092" s="21"/>
      <c r="Q6092" s="42"/>
      <c r="R6092" s="42"/>
      <c r="S6092" s="42"/>
      <c r="T6092" s="42"/>
    </row>
    <row r="6093" spans="11:20" s="1" customFormat="1" ht="25.15" customHeight="1" x14ac:dyDescent="0.25">
      <c r="K6093" s="68"/>
      <c r="O6093" s="21"/>
      <c r="Q6093" s="42"/>
      <c r="R6093" s="42"/>
      <c r="S6093" s="42"/>
      <c r="T6093" s="42"/>
    </row>
    <row r="6094" spans="11:20" s="1" customFormat="1" ht="25.15" customHeight="1" x14ac:dyDescent="0.25">
      <c r="K6094" s="68"/>
      <c r="O6094" s="21"/>
      <c r="Q6094" s="42"/>
      <c r="R6094" s="42"/>
      <c r="S6094" s="42"/>
      <c r="T6094" s="42"/>
    </row>
    <row r="6095" spans="11:20" s="1" customFormat="1" ht="25.15" customHeight="1" x14ac:dyDescent="0.25">
      <c r="K6095" s="68"/>
      <c r="O6095" s="21"/>
      <c r="Q6095" s="42"/>
      <c r="R6095" s="42"/>
      <c r="S6095" s="42"/>
      <c r="T6095" s="42"/>
    </row>
    <row r="6096" spans="11:20" s="1" customFormat="1" ht="25.15" customHeight="1" x14ac:dyDescent="0.25">
      <c r="K6096" s="68"/>
      <c r="O6096" s="21"/>
      <c r="Q6096" s="42"/>
      <c r="R6096" s="42"/>
      <c r="S6096" s="42"/>
      <c r="T6096" s="42"/>
    </row>
    <row r="6097" spans="11:20" s="1" customFormat="1" ht="25.15" customHeight="1" x14ac:dyDescent="0.25">
      <c r="K6097" s="68"/>
      <c r="O6097" s="21"/>
      <c r="Q6097" s="42"/>
      <c r="R6097" s="42"/>
      <c r="S6097" s="42"/>
      <c r="T6097" s="42"/>
    </row>
    <row r="6098" spans="11:20" s="1" customFormat="1" ht="25.15" customHeight="1" x14ac:dyDescent="0.25">
      <c r="K6098" s="68"/>
      <c r="O6098" s="21"/>
      <c r="Q6098" s="42"/>
      <c r="R6098" s="42"/>
      <c r="S6098" s="42"/>
      <c r="T6098" s="42"/>
    </row>
    <row r="6099" spans="11:20" s="1" customFormat="1" ht="25.15" customHeight="1" x14ac:dyDescent="0.25">
      <c r="K6099" s="68"/>
      <c r="O6099" s="21"/>
      <c r="Q6099" s="42"/>
      <c r="R6099" s="42"/>
      <c r="S6099" s="42"/>
      <c r="T6099" s="42"/>
    </row>
    <row r="6100" spans="11:20" s="1" customFormat="1" ht="25.15" customHeight="1" x14ac:dyDescent="0.25">
      <c r="K6100" s="68"/>
      <c r="O6100" s="21"/>
      <c r="Q6100" s="42"/>
      <c r="R6100" s="42"/>
      <c r="S6100" s="42"/>
      <c r="T6100" s="42"/>
    </row>
    <row r="6101" spans="11:20" s="1" customFormat="1" ht="25.15" customHeight="1" x14ac:dyDescent="0.25">
      <c r="K6101" s="68"/>
      <c r="O6101" s="21"/>
      <c r="Q6101" s="42"/>
      <c r="R6101" s="42"/>
      <c r="S6101" s="42"/>
      <c r="T6101" s="42"/>
    </row>
    <row r="6102" spans="11:20" s="1" customFormat="1" ht="25.15" customHeight="1" x14ac:dyDescent="0.25">
      <c r="K6102" s="68"/>
      <c r="O6102" s="21"/>
      <c r="Q6102" s="42"/>
      <c r="R6102" s="42"/>
      <c r="S6102" s="42"/>
      <c r="T6102" s="42"/>
    </row>
    <row r="6103" spans="11:20" s="1" customFormat="1" ht="25.15" customHeight="1" x14ac:dyDescent="0.25">
      <c r="K6103" s="68"/>
      <c r="O6103" s="21"/>
      <c r="Q6103" s="42"/>
      <c r="R6103" s="42"/>
      <c r="S6103" s="42"/>
      <c r="T6103" s="42"/>
    </row>
    <row r="6104" spans="11:20" s="1" customFormat="1" ht="25.15" customHeight="1" x14ac:dyDescent="0.25">
      <c r="K6104" s="68"/>
      <c r="O6104" s="21"/>
      <c r="Q6104" s="42"/>
      <c r="R6104" s="42"/>
      <c r="S6104" s="42"/>
      <c r="T6104" s="42"/>
    </row>
    <row r="6105" spans="11:20" s="1" customFormat="1" ht="25.15" customHeight="1" x14ac:dyDescent="0.25">
      <c r="K6105" s="68"/>
      <c r="O6105" s="21"/>
      <c r="Q6105" s="42"/>
      <c r="R6105" s="42"/>
      <c r="S6105" s="42"/>
      <c r="T6105" s="42"/>
    </row>
    <row r="6106" spans="11:20" s="1" customFormat="1" ht="25.15" customHeight="1" x14ac:dyDescent="0.25">
      <c r="K6106" s="68"/>
      <c r="O6106" s="21"/>
      <c r="Q6106" s="42"/>
      <c r="R6106" s="42"/>
      <c r="S6106" s="42"/>
      <c r="T6106" s="42"/>
    </row>
    <row r="6107" spans="11:20" s="1" customFormat="1" ht="25.15" customHeight="1" x14ac:dyDescent="0.25">
      <c r="K6107" s="68"/>
      <c r="O6107" s="21"/>
      <c r="Q6107" s="42"/>
      <c r="R6107" s="42"/>
      <c r="S6107" s="42"/>
      <c r="T6107" s="42"/>
    </row>
    <row r="6108" spans="11:20" s="1" customFormat="1" ht="25.15" customHeight="1" x14ac:dyDescent="0.25">
      <c r="K6108" s="68"/>
      <c r="O6108" s="21"/>
      <c r="Q6108" s="42"/>
      <c r="R6108" s="42"/>
      <c r="S6108" s="42"/>
      <c r="T6108" s="42"/>
    </row>
    <row r="6109" spans="11:20" s="1" customFormat="1" ht="25.15" customHeight="1" x14ac:dyDescent="0.25">
      <c r="K6109" s="68"/>
      <c r="O6109" s="21"/>
      <c r="Q6109" s="42"/>
      <c r="R6109" s="42"/>
      <c r="S6109" s="42"/>
      <c r="T6109" s="42"/>
    </row>
    <row r="6110" spans="11:20" s="1" customFormat="1" ht="25.15" customHeight="1" x14ac:dyDescent="0.25">
      <c r="K6110" s="68"/>
      <c r="O6110" s="21"/>
      <c r="Q6110" s="42"/>
      <c r="R6110" s="42"/>
      <c r="S6110" s="42"/>
      <c r="T6110" s="42"/>
    </row>
    <row r="6111" spans="11:20" s="1" customFormat="1" ht="25.15" customHeight="1" x14ac:dyDescent="0.25">
      <c r="K6111" s="68"/>
      <c r="O6111" s="21"/>
      <c r="Q6111" s="42"/>
      <c r="R6111" s="42"/>
      <c r="S6111" s="42"/>
      <c r="T6111" s="42"/>
    </row>
    <row r="6112" spans="11:20" s="1" customFormat="1" ht="25.15" customHeight="1" x14ac:dyDescent="0.25">
      <c r="K6112" s="68"/>
      <c r="O6112" s="21"/>
      <c r="Q6112" s="42"/>
      <c r="R6112" s="42"/>
      <c r="S6112" s="42"/>
      <c r="T6112" s="42"/>
    </row>
    <row r="6113" spans="11:20" s="1" customFormat="1" ht="25.15" customHeight="1" x14ac:dyDescent="0.25">
      <c r="K6113" s="68"/>
      <c r="O6113" s="21"/>
      <c r="Q6113" s="42"/>
      <c r="R6113" s="42"/>
      <c r="S6113" s="42"/>
      <c r="T6113" s="42"/>
    </row>
    <row r="6114" spans="11:20" s="1" customFormat="1" ht="25.15" customHeight="1" x14ac:dyDescent="0.25">
      <c r="K6114" s="68"/>
      <c r="O6114" s="21"/>
      <c r="Q6114" s="42"/>
      <c r="R6114" s="42"/>
      <c r="S6114" s="42"/>
      <c r="T6114" s="42"/>
    </row>
    <row r="6115" spans="11:20" s="1" customFormat="1" ht="25.15" customHeight="1" x14ac:dyDescent="0.25">
      <c r="K6115" s="68"/>
      <c r="O6115" s="21"/>
      <c r="Q6115" s="42"/>
      <c r="R6115" s="42"/>
      <c r="S6115" s="42"/>
      <c r="T6115" s="42"/>
    </row>
    <row r="6116" spans="11:20" s="1" customFormat="1" ht="25.15" customHeight="1" x14ac:dyDescent="0.25">
      <c r="K6116" s="68"/>
      <c r="O6116" s="21"/>
      <c r="Q6116" s="42"/>
      <c r="R6116" s="42"/>
      <c r="S6116" s="42"/>
      <c r="T6116" s="42"/>
    </row>
    <row r="6117" spans="11:20" s="1" customFormat="1" ht="25.15" customHeight="1" x14ac:dyDescent="0.25">
      <c r="K6117" s="68"/>
      <c r="O6117" s="21"/>
      <c r="Q6117" s="42"/>
      <c r="R6117" s="42"/>
      <c r="S6117" s="42"/>
      <c r="T6117" s="42"/>
    </row>
    <row r="6118" spans="11:20" s="1" customFormat="1" ht="25.15" customHeight="1" x14ac:dyDescent="0.25">
      <c r="K6118" s="68"/>
      <c r="O6118" s="21"/>
      <c r="Q6118" s="42"/>
      <c r="R6118" s="42"/>
      <c r="S6118" s="42"/>
      <c r="T6118" s="42"/>
    </row>
    <row r="6119" spans="11:20" s="1" customFormat="1" ht="25.15" customHeight="1" x14ac:dyDescent="0.25">
      <c r="K6119" s="68"/>
      <c r="O6119" s="21"/>
      <c r="Q6119" s="42"/>
      <c r="R6119" s="42"/>
      <c r="S6119" s="42"/>
      <c r="T6119" s="42"/>
    </row>
    <row r="6120" spans="11:20" s="1" customFormat="1" ht="25.15" customHeight="1" x14ac:dyDescent="0.25">
      <c r="K6120" s="68"/>
      <c r="O6120" s="21"/>
      <c r="Q6120" s="42"/>
      <c r="R6120" s="42"/>
      <c r="S6120" s="42"/>
      <c r="T6120" s="42"/>
    </row>
    <row r="6121" spans="11:20" s="1" customFormat="1" ht="25.15" customHeight="1" x14ac:dyDescent="0.25">
      <c r="K6121" s="68"/>
      <c r="O6121" s="21"/>
      <c r="Q6121" s="42"/>
      <c r="R6121" s="42"/>
      <c r="S6121" s="42"/>
      <c r="T6121" s="42"/>
    </row>
    <row r="6122" spans="11:20" s="1" customFormat="1" ht="25.15" customHeight="1" x14ac:dyDescent="0.25">
      <c r="K6122" s="68"/>
      <c r="O6122" s="21"/>
      <c r="Q6122" s="42"/>
      <c r="R6122" s="42"/>
      <c r="S6122" s="42"/>
      <c r="T6122" s="42"/>
    </row>
    <row r="6123" spans="11:20" s="1" customFormat="1" ht="25.15" customHeight="1" x14ac:dyDescent="0.25">
      <c r="K6123" s="68"/>
      <c r="O6123" s="21"/>
      <c r="Q6123" s="42"/>
      <c r="R6123" s="42"/>
      <c r="S6123" s="42"/>
      <c r="T6123" s="42"/>
    </row>
    <row r="6124" spans="11:20" s="1" customFormat="1" ht="25.15" customHeight="1" x14ac:dyDescent="0.25">
      <c r="K6124" s="68"/>
      <c r="O6124" s="21"/>
      <c r="Q6124" s="42"/>
      <c r="R6124" s="42"/>
      <c r="S6124" s="42"/>
      <c r="T6124" s="42"/>
    </row>
    <row r="6125" spans="11:20" s="1" customFormat="1" ht="25.15" customHeight="1" x14ac:dyDescent="0.25">
      <c r="K6125" s="68"/>
      <c r="O6125" s="21"/>
      <c r="Q6125" s="42"/>
      <c r="R6125" s="42"/>
      <c r="S6125" s="42"/>
      <c r="T6125" s="42"/>
    </row>
    <row r="6126" spans="11:20" s="1" customFormat="1" ht="25.15" customHeight="1" x14ac:dyDescent="0.25">
      <c r="K6126" s="68"/>
      <c r="O6126" s="21"/>
      <c r="Q6126" s="42"/>
      <c r="R6126" s="42"/>
      <c r="S6126" s="42"/>
      <c r="T6126" s="42"/>
    </row>
    <row r="6127" spans="11:20" s="1" customFormat="1" ht="25.15" customHeight="1" x14ac:dyDescent="0.25">
      <c r="K6127" s="68"/>
      <c r="O6127" s="21"/>
      <c r="Q6127" s="42"/>
      <c r="R6127" s="42"/>
      <c r="S6127" s="42"/>
      <c r="T6127" s="42"/>
    </row>
    <row r="6128" spans="11:20" s="1" customFormat="1" ht="25.15" customHeight="1" x14ac:dyDescent="0.25">
      <c r="K6128" s="68"/>
      <c r="O6128" s="21"/>
      <c r="Q6128" s="42"/>
      <c r="R6128" s="42"/>
      <c r="S6128" s="42"/>
      <c r="T6128" s="42"/>
    </row>
    <row r="6129" spans="11:20" s="1" customFormat="1" ht="25.15" customHeight="1" x14ac:dyDescent="0.25">
      <c r="K6129" s="68"/>
      <c r="O6129" s="21"/>
      <c r="Q6129" s="42"/>
      <c r="R6129" s="42"/>
      <c r="S6129" s="42"/>
      <c r="T6129" s="42"/>
    </row>
    <row r="6130" spans="11:20" s="1" customFormat="1" ht="25.15" customHeight="1" x14ac:dyDescent="0.25">
      <c r="K6130" s="68"/>
      <c r="O6130" s="21"/>
      <c r="Q6130" s="42"/>
      <c r="R6130" s="42"/>
      <c r="S6130" s="42"/>
      <c r="T6130" s="42"/>
    </row>
    <row r="6131" spans="11:20" s="1" customFormat="1" ht="25.15" customHeight="1" x14ac:dyDescent="0.25">
      <c r="K6131" s="68"/>
      <c r="O6131" s="21"/>
      <c r="Q6131" s="42"/>
      <c r="R6131" s="42"/>
      <c r="S6131" s="42"/>
      <c r="T6131" s="42"/>
    </row>
    <row r="6132" spans="11:20" s="1" customFormat="1" ht="25.15" customHeight="1" x14ac:dyDescent="0.25">
      <c r="K6132" s="68"/>
      <c r="O6132" s="21"/>
      <c r="Q6132" s="42"/>
      <c r="R6132" s="42"/>
      <c r="S6132" s="42"/>
      <c r="T6132" s="42"/>
    </row>
    <row r="6133" spans="11:20" s="1" customFormat="1" ht="25.15" customHeight="1" x14ac:dyDescent="0.25">
      <c r="K6133" s="68"/>
      <c r="O6133" s="21"/>
      <c r="Q6133" s="42"/>
      <c r="R6133" s="42"/>
      <c r="S6133" s="42"/>
      <c r="T6133" s="42"/>
    </row>
    <row r="6134" spans="11:20" s="1" customFormat="1" ht="25.15" customHeight="1" x14ac:dyDescent="0.25">
      <c r="K6134" s="68"/>
      <c r="O6134" s="21"/>
      <c r="Q6134" s="42"/>
      <c r="R6134" s="42"/>
      <c r="S6134" s="42"/>
      <c r="T6134" s="42"/>
    </row>
    <row r="6135" spans="11:20" s="1" customFormat="1" ht="25.15" customHeight="1" x14ac:dyDescent="0.25">
      <c r="K6135" s="68"/>
      <c r="O6135" s="21"/>
      <c r="Q6135" s="42"/>
      <c r="R6135" s="42"/>
      <c r="S6135" s="42"/>
      <c r="T6135" s="42"/>
    </row>
    <row r="6136" spans="11:20" s="1" customFormat="1" ht="25.15" customHeight="1" x14ac:dyDescent="0.25">
      <c r="K6136" s="68"/>
      <c r="O6136" s="21"/>
      <c r="Q6136" s="42"/>
      <c r="R6136" s="42"/>
      <c r="S6136" s="42"/>
      <c r="T6136" s="42"/>
    </row>
    <row r="6137" spans="11:20" s="1" customFormat="1" ht="25.15" customHeight="1" x14ac:dyDescent="0.25">
      <c r="K6137" s="68"/>
      <c r="O6137" s="21"/>
      <c r="Q6137" s="42"/>
      <c r="R6137" s="42"/>
      <c r="S6137" s="42"/>
      <c r="T6137" s="42"/>
    </row>
    <row r="6138" spans="11:20" s="1" customFormat="1" ht="25.15" customHeight="1" x14ac:dyDescent="0.25">
      <c r="K6138" s="68"/>
      <c r="O6138" s="21"/>
      <c r="Q6138" s="42"/>
      <c r="R6138" s="42"/>
      <c r="S6138" s="42"/>
      <c r="T6138" s="42"/>
    </row>
    <row r="6139" spans="11:20" s="1" customFormat="1" ht="25.15" customHeight="1" x14ac:dyDescent="0.25">
      <c r="K6139" s="68"/>
      <c r="O6139" s="21"/>
      <c r="Q6139" s="42"/>
      <c r="R6139" s="42"/>
      <c r="S6139" s="42"/>
      <c r="T6139" s="42"/>
    </row>
    <row r="6140" spans="11:20" s="1" customFormat="1" ht="25.15" customHeight="1" x14ac:dyDescent="0.25">
      <c r="K6140" s="68"/>
      <c r="O6140" s="21"/>
      <c r="Q6140" s="42"/>
      <c r="R6140" s="42"/>
      <c r="S6140" s="42"/>
      <c r="T6140" s="42"/>
    </row>
    <row r="6141" spans="11:20" s="1" customFormat="1" ht="25.15" customHeight="1" x14ac:dyDescent="0.25">
      <c r="K6141" s="68"/>
      <c r="O6141" s="21"/>
      <c r="Q6141" s="42"/>
      <c r="R6141" s="42"/>
      <c r="S6141" s="42"/>
      <c r="T6141" s="42"/>
    </row>
    <row r="6142" spans="11:20" s="1" customFormat="1" ht="25.15" customHeight="1" x14ac:dyDescent="0.25">
      <c r="K6142" s="68"/>
      <c r="O6142" s="21"/>
      <c r="Q6142" s="42"/>
      <c r="R6142" s="42"/>
      <c r="S6142" s="42"/>
      <c r="T6142" s="42"/>
    </row>
    <row r="6143" spans="11:20" s="1" customFormat="1" ht="25.15" customHeight="1" x14ac:dyDescent="0.25">
      <c r="K6143" s="68"/>
      <c r="O6143" s="21"/>
      <c r="Q6143" s="42"/>
      <c r="R6143" s="42"/>
      <c r="S6143" s="42"/>
      <c r="T6143" s="42"/>
    </row>
    <row r="6144" spans="11:20" s="1" customFormat="1" ht="25.15" customHeight="1" x14ac:dyDescent="0.25">
      <c r="K6144" s="68"/>
      <c r="O6144" s="21"/>
      <c r="Q6144" s="42"/>
      <c r="R6144" s="42"/>
      <c r="S6144" s="42"/>
      <c r="T6144" s="42"/>
    </row>
    <row r="6145" spans="11:20" s="1" customFormat="1" ht="25.15" customHeight="1" x14ac:dyDescent="0.25">
      <c r="K6145" s="68"/>
      <c r="O6145" s="21"/>
      <c r="Q6145" s="42"/>
      <c r="R6145" s="42"/>
      <c r="S6145" s="42"/>
      <c r="T6145" s="42"/>
    </row>
    <row r="6146" spans="11:20" s="1" customFormat="1" ht="25.15" customHeight="1" x14ac:dyDescent="0.25">
      <c r="K6146" s="68"/>
      <c r="O6146" s="21"/>
      <c r="Q6146" s="42"/>
      <c r="R6146" s="42"/>
      <c r="S6146" s="42"/>
      <c r="T6146" s="42"/>
    </row>
    <row r="6147" spans="11:20" s="1" customFormat="1" ht="25.15" customHeight="1" x14ac:dyDescent="0.25">
      <c r="K6147" s="68"/>
      <c r="O6147" s="21"/>
      <c r="Q6147" s="42"/>
      <c r="R6147" s="42"/>
      <c r="S6147" s="42"/>
      <c r="T6147" s="42"/>
    </row>
    <row r="6148" spans="11:20" s="1" customFormat="1" ht="25.15" customHeight="1" x14ac:dyDescent="0.25">
      <c r="K6148" s="68"/>
      <c r="O6148" s="21"/>
      <c r="Q6148" s="42"/>
      <c r="R6148" s="42"/>
      <c r="S6148" s="42"/>
      <c r="T6148" s="42"/>
    </row>
    <row r="6149" spans="11:20" s="1" customFormat="1" ht="25.15" customHeight="1" x14ac:dyDescent="0.25">
      <c r="K6149" s="68"/>
      <c r="O6149" s="21"/>
      <c r="Q6149" s="42"/>
      <c r="R6149" s="42"/>
      <c r="S6149" s="42"/>
      <c r="T6149" s="42"/>
    </row>
    <row r="6150" spans="11:20" s="1" customFormat="1" ht="25.15" customHeight="1" x14ac:dyDescent="0.25">
      <c r="K6150" s="68"/>
      <c r="O6150" s="21"/>
      <c r="Q6150" s="42"/>
      <c r="R6150" s="42"/>
      <c r="S6150" s="42"/>
      <c r="T6150" s="42"/>
    </row>
    <row r="6151" spans="11:20" s="1" customFormat="1" ht="25.15" customHeight="1" x14ac:dyDescent="0.25">
      <c r="K6151" s="68"/>
      <c r="O6151" s="21"/>
      <c r="Q6151" s="42"/>
      <c r="R6151" s="42"/>
      <c r="S6151" s="42"/>
      <c r="T6151" s="42"/>
    </row>
    <row r="6152" spans="11:20" s="1" customFormat="1" ht="25.15" customHeight="1" x14ac:dyDescent="0.25">
      <c r="K6152" s="68"/>
      <c r="O6152" s="21"/>
      <c r="Q6152" s="42"/>
      <c r="R6152" s="42"/>
      <c r="S6152" s="42"/>
      <c r="T6152" s="42"/>
    </row>
    <row r="6153" spans="11:20" s="1" customFormat="1" ht="25.15" customHeight="1" x14ac:dyDescent="0.25">
      <c r="K6153" s="68"/>
      <c r="O6153" s="21"/>
      <c r="Q6153" s="42"/>
      <c r="R6153" s="42"/>
      <c r="S6153" s="42"/>
      <c r="T6153" s="42"/>
    </row>
    <row r="6154" spans="11:20" s="1" customFormat="1" ht="25.15" customHeight="1" x14ac:dyDescent="0.25">
      <c r="K6154" s="68"/>
      <c r="O6154" s="21"/>
      <c r="Q6154" s="42"/>
      <c r="R6154" s="42"/>
      <c r="S6154" s="42"/>
      <c r="T6154" s="42"/>
    </row>
    <row r="6155" spans="11:20" s="1" customFormat="1" ht="25.15" customHeight="1" x14ac:dyDescent="0.25">
      <c r="K6155" s="68"/>
      <c r="O6155" s="21"/>
      <c r="Q6155" s="42"/>
      <c r="R6155" s="42"/>
      <c r="S6155" s="42"/>
      <c r="T6155" s="42"/>
    </row>
    <row r="6156" spans="11:20" s="1" customFormat="1" ht="25.15" customHeight="1" x14ac:dyDescent="0.25">
      <c r="K6156" s="68"/>
      <c r="O6156" s="21"/>
      <c r="Q6156" s="42"/>
      <c r="R6156" s="42"/>
      <c r="S6156" s="42"/>
      <c r="T6156" s="42"/>
    </row>
    <row r="6157" spans="11:20" s="1" customFormat="1" ht="25.15" customHeight="1" x14ac:dyDescent="0.25">
      <c r="K6157" s="68"/>
      <c r="O6157" s="21"/>
      <c r="Q6157" s="42"/>
      <c r="R6157" s="42"/>
      <c r="S6157" s="42"/>
      <c r="T6157" s="42"/>
    </row>
    <row r="6158" spans="11:20" s="1" customFormat="1" ht="25.15" customHeight="1" x14ac:dyDescent="0.25">
      <c r="K6158" s="68"/>
      <c r="O6158" s="21"/>
      <c r="Q6158" s="42"/>
      <c r="R6158" s="42"/>
      <c r="S6158" s="42"/>
      <c r="T6158" s="42"/>
    </row>
    <row r="6159" spans="11:20" s="1" customFormat="1" ht="25.15" customHeight="1" x14ac:dyDescent="0.25">
      <c r="K6159" s="68"/>
      <c r="O6159" s="21"/>
      <c r="Q6159" s="42"/>
      <c r="R6159" s="42"/>
      <c r="S6159" s="42"/>
      <c r="T6159" s="42"/>
    </row>
    <row r="6160" spans="11:20" s="1" customFormat="1" ht="25.15" customHeight="1" x14ac:dyDescent="0.25">
      <c r="K6160" s="68"/>
      <c r="O6160" s="21"/>
      <c r="Q6160" s="42"/>
      <c r="R6160" s="42"/>
      <c r="S6160" s="42"/>
      <c r="T6160" s="42"/>
    </row>
    <row r="6161" spans="11:20" s="1" customFormat="1" ht="25.15" customHeight="1" x14ac:dyDescent="0.25">
      <c r="K6161" s="68"/>
      <c r="O6161" s="21"/>
      <c r="Q6161" s="42"/>
      <c r="R6161" s="42"/>
      <c r="S6161" s="42"/>
      <c r="T6161" s="42"/>
    </row>
    <row r="6162" spans="11:20" s="1" customFormat="1" ht="25.15" customHeight="1" x14ac:dyDescent="0.25">
      <c r="K6162" s="68"/>
      <c r="O6162" s="21"/>
      <c r="Q6162" s="42"/>
      <c r="R6162" s="42"/>
      <c r="S6162" s="42"/>
      <c r="T6162" s="42"/>
    </row>
    <row r="6163" spans="11:20" s="1" customFormat="1" ht="25.15" customHeight="1" x14ac:dyDescent="0.25">
      <c r="K6163" s="68"/>
      <c r="O6163" s="21"/>
      <c r="Q6163" s="42"/>
      <c r="R6163" s="42"/>
      <c r="S6163" s="42"/>
      <c r="T6163" s="42"/>
    </row>
    <row r="6164" spans="11:20" s="1" customFormat="1" ht="25.15" customHeight="1" x14ac:dyDescent="0.25">
      <c r="K6164" s="68"/>
      <c r="O6164" s="21"/>
      <c r="Q6164" s="42"/>
      <c r="R6164" s="42"/>
      <c r="S6164" s="42"/>
      <c r="T6164" s="42"/>
    </row>
    <row r="6165" spans="11:20" s="1" customFormat="1" ht="25.15" customHeight="1" x14ac:dyDescent="0.25">
      <c r="K6165" s="68"/>
      <c r="O6165" s="21"/>
      <c r="Q6165" s="42"/>
      <c r="R6165" s="42"/>
      <c r="S6165" s="42"/>
      <c r="T6165" s="42"/>
    </row>
    <row r="6166" spans="11:20" s="1" customFormat="1" ht="25.15" customHeight="1" x14ac:dyDescent="0.25">
      <c r="K6166" s="68"/>
      <c r="O6166" s="21"/>
      <c r="Q6166" s="42"/>
      <c r="R6166" s="42"/>
      <c r="S6166" s="42"/>
      <c r="T6166" s="42"/>
    </row>
    <row r="6167" spans="11:20" s="1" customFormat="1" ht="25.15" customHeight="1" x14ac:dyDescent="0.25">
      <c r="K6167" s="68"/>
      <c r="O6167" s="21"/>
      <c r="Q6167" s="42"/>
      <c r="R6167" s="42"/>
      <c r="S6167" s="42"/>
      <c r="T6167" s="42"/>
    </row>
    <row r="6168" spans="11:20" s="1" customFormat="1" ht="25.15" customHeight="1" x14ac:dyDescent="0.25">
      <c r="K6168" s="68"/>
      <c r="O6168" s="21"/>
      <c r="Q6168" s="42"/>
      <c r="R6168" s="42"/>
      <c r="S6168" s="42"/>
      <c r="T6168" s="42"/>
    </row>
    <row r="6169" spans="11:20" s="1" customFormat="1" ht="25.15" customHeight="1" x14ac:dyDescent="0.25">
      <c r="K6169" s="68"/>
      <c r="O6169" s="21"/>
      <c r="Q6169" s="42"/>
      <c r="R6169" s="42"/>
      <c r="S6169" s="42"/>
      <c r="T6169" s="42"/>
    </row>
    <row r="6170" spans="11:20" s="1" customFormat="1" ht="25.15" customHeight="1" x14ac:dyDescent="0.25">
      <c r="K6170" s="68"/>
      <c r="O6170" s="21"/>
      <c r="Q6170" s="42"/>
      <c r="R6170" s="42"/>
      <c r="S6170" s="42"/>
      <c r="T6170" s="42"/>
    </row>
    <row r="6171" spans="11:20" s="1" customFormat="1" ht="25.15" customHeight="1" x14ac:dyDescent="0.25">
      <c r="K6171" s="68"/>
      <c r="O6171" s="21"/>
      <c r="Q6171" s="42"/>
      <c r="R6171" s="42"/>
      <c r="S6171" s="42"/>
      <c r="T6171" s="42"/>
    </row>
    <row r="6172" spans="11:20" s="1" customFormat="1" ht="25.15" customHeight="1" x14ac:dyDescent="0.25">
      <c r="K6172" s="68"/>
      <c r="O6172" s="21"/>
      <c r="Q6172" s="42"/>
      <c r="R6172" s="42"/>
      <c r="S6172" s="42"/>
      <c r="T6172" s="42"/>
    </row>
    <row r="6173" spans="11:20" s="1" customFormat="1" ht="25.15" customHeight="1" x14ac:dyDescent="0.25">
      <c r="K6173" s="68"/>
      <c r="O6173" s="21"/>
      <c r="Q6173" s="42"/>
      <c r="R6173" s="42"/>
      <c r="S6173" s="42"/>
      <c r="T6173" s="42"/>
    </row>
    <row r="6174" spans="11:20" s="1" customFormat="1" ht="25.15" customHeight="1" x14ac:dyDescent="0.25">
      <c r="K6174" s="68"/>
      <c r="O6174" s="21"/>
      <c r="Q6174" s="42"/>
      <c r="R6174" s="42"/>
      <c r="S6174" s="42"/>
      <c r="T6174" s="42"/>
    </row>
    <row r="6175" spans="11:20" s="1" customFormat="1" ht="25.15" customHeight="1" x14ac:dyDescent="0.25">
      <c r="K6175" s="68"/>
      <c r="O6175" s="21"/>
      <c r="Q6175" s="42"/>
      <c r="R6175" s="42"/>
      <c r="S6175" s="42"/>
      <c r="T6175" s="42"/>
    </row>
    <row r="6176" spans="11:20" s="1" customFormat="1" ht="25.15" customHeight="1" x14ac:dyDescent="0.25">
      <c r="K6176" s="68"/>
      <c r="O6176" s="21"/>
      <c r="Q6176" s="42"/>
      <c r="R6176" s="42"/>
      <c r="S6176" s="42"/>
      <c r="T6176" s="42"/>
    </row>
    <row r="6177" spans="11:20" s="1" customFormat="1" ht="25.15" customHeight="1" x14ac:dyDescent="0.25">
      <c r="K6177" s="68"/>
      <c r="O6177" s="21"/>
      <c r="Q6177" s="42"/>
      <c r="R6177" s="42"/>
      <c r="S6177" s="42"/>
      <c r="T6177" s="42"/>
    </row>
    <row r="6178" spans="11:20" s="1" customFormat="1" ht="25.15" customHeight="1" x14ac:dyDescent="0.25">
      <c r="K6178" s="68"/>
      <c r="O6178" s="21"/>
      <c r="Q6178" s="42"/>
      <c r="R6178" s="42"/>
      <c r="S6178" s="42"/>
      <c r="T6178" s="42"/>
    </row>
    <row r="6179" spans="11:20" s="1" customFormat="1" ht="25.15" customHeight="1" x14ac:dyDescent="0.25">
      <c r="K6179" s="68"/>
      <c r="O6179" s="21"/>
      <c r="Q6179" s="42"/>
      <c r="R6179" s="42"/>
      <c r="S6179" s="42"/>
      <c r="T6179" s="42"/>
    </row>
    <row r="6180" spans="11:20" s="1" customFormat="1" ht="25.15" customHeight="1" x14ac:dyDescent="0.25">
      <c r="K6180" s="68"/>
      <c r="O6180" s="21"/>
      <c r="Q6180" s="42"/>
      <c r="R6180" s="42"/>
      <c r="S6180" s="42"/>
      <c r="T6180" s="42"/>
    </row>
    <row r="6181" spans="11:20" s="1" customFormat="1" ht="25.15" customHeight="1" x14ac:dyDescent="0.25">
      <c r="K6181" s="68"/>
      <c r="O6181" s="21"/>
      <c r="Q6181" s="42"/>
      <c r="R6181" s="42"/>
      <c r="S6181" s="42"/>
      <c r="T6181" s="42"/>
    </row>
    <row r="6182" spans="11:20" s="1" customFormat="1" ht="25.15" customHeight="1" x14ac:dyDescent="0.25">
      <c r="K6182" s="68"/>
      <c r="O6182" s="21"/>
      <c r="Q6182" s="42"/>
      <c r="R6182" s="42"/>
      <c r="S6182" s="42"/>
      <c r="T6182" s="42"/>
    </row>
    <row r="6183" spans="11:20" s="1" customFormat="1" ht="25.15" customHeight="1" x14ac:dyDescent="0.25">
      <c r="K6183" s="68"/>
      <c r="O6183" s="21"/>
      <c r="Q6183" s="42"/>
      <c r="R6183" s="42"/>
      <c r="S6183" s="42"/>
      <c r="T6183" s="42"/>
    </row>
    <row r="6184" spans="11:20" s="1" customFormat="1" ht="25.15" customHeight="1" x14ac:dyDescent="0.25">
      <c r="K6184" s="68"/>
      <c r="O6184" s="21"/>
      <c r="Q6184" s="42"/>
      <c r="R6184" s="42"/>
      <c r="S6184" s="42"/>
      <c r="T6184" s="42"/>
    </row>
    <row r="6185" spans="11:20" s="1" customFormat="1" ht="25.15" customHeight="1" x14ac:dyDescent="0.25">
      <c r="K6185" s="68"/>
      <c r="O6185" s="21"/>
      <c r="Q6185" s="42"/>
      <c r="R6185" s="42"/>
      <c r="S6185" s="42"/>
      <c r="T6185" s="42"/>
    </row>
    <row r="6186" spans="11:20" s="1" customFormat="1" ht="25.15" customHeight="1" x14ac:dyDescent="0.25">
      <c r="K6186" s="68"/>
      <c r="O6186" s="21"/>
      <c r="Q6186" s="42"/>
      <c r="R6186" s="42"/>
      <c r="S6186" s="42"/>
      <c r="T6186" s="42"/>
    </row>
    <row r="6187" spans="11:20" s="1" customFormat="1" ht="25.15" customHeight="1" x14ac:dyDescent="0.25">
      <c r="K6187" s="68"/>
      <c r="O6187" s="21"/>
      <c r="Q6187" s="42"/>
      <c r="R6187" s="42"/>
      <c r="S6187" s="42"/>
      <c r="T6187" s="42"/>
    </row>
    <row r="6188" spans="11:20" s="1" customFormat="1" ht="25.15" customHeight="1" x14ac:dyDescent="0.25">
      <c r="K6188" s="68"/>
      <c r="O6188" s="21"/>
      <c r="Q6188" s="42"/>
      <c r="R6188" s="42"/>
      <c r="S6188" s="42"/>
      <c r="T6188" s="42"/>
    </row>
    <row r="6189" spans="11:20" s="1" customFormat="1" ht="25.15" customHeight="1" x14ac:dyDescent="0.25">
      <c r="K6189" s="68"/>
      <c r="O6189" s="21"/>
      <c r="Q6189" s="42"/>
      <c r="R6189" s="42"/>
      <c r="S6189" s="42"/>
      <c r="T6189" s="42"/>
    </row>
    <row r="6190" spans="11:20" s="1" customFormat="1" ht="25.15" customHeight="1" x14ac:dyDescent="0.25">
      <c r="K6190" s="68"/>
      <c r="O6190" s="21"/>
      <c r="Q6190" s="42"/>
      <c r="R6190" s="42"/>
      <c r="S6190" s="42"/>
      <c r="T6190" s="42"/>
    </row>
    <row r="6191" spans="11:20" s="1" customFormat="1" ht="25.15" customHeight="1" x14ac:dyDescent="0.25">
      <c r="K6191" s="68"/>
      <c r="O6191" s="21"/>
      <c r="Q6191" s="42"/>
      <c r="R6191" s="42"/>
      <c r="S6191" s="42"/>
      <c r="T6191" s="42"/>
    </row>
    <row r="6192" spans="11:20" s="1" customFormat="1" ht="25.15" customHeight="1" x14ac:dyDescent="0.25">
      <c r="K6192" s="68"/>
      <c r="O6192" s="21"/>
      <c r="Q6192" s="42"/>
      <c r="R6192" s="42"/>
      <c r="S6192" s="42"/>
      <c r="T6192" s="42"/>
    </row>
    <row r="6193" spans="11:20" s="1" customFormat="1" ht="25.15" customHeight="1" x14ac:dyDescent="0.25">
      <c r="K6193" s="68"/>
      <c r="O6193" s="21"/>
      <c r="Q6193" s="42"/>
      <c r="R6193" s="42"/>
      <c r="S6193" s="42"/>
      <c r="T6193" s="42"/>
    </row>
    <row r="6194" spans="11:20" s="1" customFormat="1" ht="25.15" customHeight="1" x14ac:dyDescent="0.25">
      <c r="K6194" s="68"/>
      <c r="O6194" s="21"/>
      <c r="Q6194" s="42"/>
      <c r="R6194" s="42"/>
      <c r="S6194" s="42"/>
      <c r="T6194" s="42"/>
    </row>
    <row r="6195" spans="11:20" s="1" customFormat="1" ht="25.15" customHeight="1" x14ac:dyDescent="0.25">
      <c r="K6195" s="68"/>
      <c r="O6195" s="21"/>
      <c r="Q6195" s="42"/>
      <c r="R6195" s="42"/>
      <c r="S6195" s="42"/>
      <c r="T6195" s="42"/>
    </row>
    <row r="6196" spans="11:20" s="1" customFormat="1" ht="25.15" customHeight="1" x14ac:dyDescent="0.25">
      <c r="K6196" s="68"/>
      <c r="O6196" s="21"/>
      <c r="Q6196" s="42"/>
      <c r="R6196" s="42"/>
      <c r="S6196" s="42"/>
      <c r="T6196" s="42"/>
    </row>
    <row r="6197" spans="11:20" s="1" customFormat="1" ht="25.15" customHeight="1" x14ac:dyDescent="0.25">
      <c r="K6197" s="68"/>
      <c r="O6197" s="21"/>
      <c r="Q6197" s="42"/>
      <c r="R6197" s="42"/>
      <c r="S6197" s="42"/>
      <c r="T6197" s="42"/>
    </row>
    <row r="6198" spans="11:20" s="1" customFormat="1" ht="25.15" customHeight="1" x14ac:dyDescent="0.25">
      <c r="K6198" s="68"/>
      <c r="O6198" s="21"/>
      <c r="Q6198" s="42"/>
      <c r="R6198" s="42"/>
      <c r="S6198" s="42"/>
      <c r="T6198" s="42"/>
    </row>
    <row r="6199" spans="11:20" s="1" customFormat="1" ht="25.15" customHeight="1" x14ac:dyDescent="0.25">
      <c r="K6199" s="68"/>
      <c r="O6199" s="21"/>
      <c r="Q6199" s="42"/>
      <c r="R6199" s="42"/>
      <c r="S6199" s="42"/>
      <c r="T6199" s="42"/>
    </row>
    <row r="6200" spans="11:20" s="1" customFormat="1" ht="25.15" customHeight="1" x14ac:dyDescent="0.25">
      <c r="K6200" s="68"/>
      <c r="O6200" s="21"/>
      <c r="Q6200" s="42"/>
      <c r="R6200" s="42"/>
      <c r="S6200" s="42"/>
      <c r="T6200" s="42"/>
    </row>
    <row r="6201" spans="11:20" s="1" customFormat="1" ht="25.15" customHeight="1" x14ac:dyDescent="0.25">
      <c r="K6201" s="68"/>
      <c r="O6201" s="21"/>
      <c r="Q6201" s="42"/>
      <c r="R6201" s="42"/>
      <c r="S6201" s="42"/>
      <c r="T6201" s="42"/>
    </row>
    <row r="6202" spans="11:20" s="1" customFormat="1" ht="25.15" customHeight="1" x14ac:dyDescent="0.25">
      <c r="K6202" s="68"/>
      <c r="O6202" s="21"/>
      <c r="Q6202" s="42"/>
      <c r="R6202" s="42"/>
      <c r="S6202" s="42"/>
      <c r="T6202" s="42"/>
    </row>
    <row r="6203" spans="11:20" s="1" customFormat="1" ht="25.15" customHeight="1" x14ac:dyDescent="0.25">
      <c r="K6203" s="68"/>
      <c r="O6203" s="21"/>
      <c r="Q6203" s="42"/>
      <c r="R6203" s="42"/>
      <c r="S6203" s="42"/>
      <c r="T6203" s="42"/>
    </row>
    <row r="6204" spans="11:20" s="1" customFormat="1" ht="25.15" customHeight="1" x14ac:dyDescent="0.25">
      <c r="K6204" s="68"/>
      <c r="O6204" s="21"/>
      <c r="Q6204" s="42"/>
      <c r="R6204" s="42"/>
      <c r="S6204" s="42"/>
      <c r="T6204" s="42"/>
    </row>
    <row r="6205" spans="11:20" s="1" customFormat="1" ht="25.15" customHeight="1" x14ac:dyDescent="0.25">
      <c r="K6205" s="68"/>
      <c r="O6205" s="21"/>
      <c r="Q6205" s="42"/>
      <c r="R6205" s="42"/>
      <c r="S6205" s="42"/>
      <c r="T6205" s="42"/>
    </row>
    <row r="6206" spans="11:20" s="1" customFormat="1" ht="25.15" customHeight="1" x14ac:dyDescent="0.25">
      <c r="K6206" s="68"/>
      <c r="O6206" s="21"/>
      <c r="Q6206" s="42"/>
      <c r="R6206" s="42"/>
      <c r="S6206" s="42"/>
      <c r="T6206" s="42"/>
    </row>
    <row r="6207" spans="11:20" s="1" customFormat="1" ht="25.15" customHeight="1" x14ac:dyDescent="0.25">
      <c r="K6207" s="68"/>
      <c r="O6207" s="21"/>
      <c r="Q6207" s="42"/>
      <c r="R6207" s="42"/>
      <c r="S6207" s="42"/>
      <c r="T6207" s="42"/>
    </row>
    <row r="6208" spans="11:20" s="1" customFormat="1" ht="25.15" customHeight="1" x14ac:dyDescent="0.25">
      <c r="K6208" s="68"/>
      <c r="O6208" s="21"/>
      <c r="Q6208" s="42"/>
      <c r="R6208" s="42"/>
      <c r="S6208" s="42"/>
      <c r="T6208" s="42"/>
    </row>
    <row r="6209" spans="11:20" s="1" customFormat="1" ht="25.15" customHeight="1" x14ac:dyDescent="0.25">
      <c r="K6209" s="68"/>
      <c r="O6209" s="21"/>
      <c r="Q6209" s="42"/>
      <c r="R6209" s="42"/>
      <c r="S6209" s="42"/>
      <c r="T6209" s="42"/>
    </row>
    <row r="6210" spans="11:20" s="1" customFormat="1" ht="25.15" customHeight="1" x14ac:dyDescent="0.25">
      <c r="K6210" s="68"/>
      <c r="O6210" s="21"/>
      <c r="Q6210" s="42"/>
      <c r="R6210" s="42"/>
      <c r="S6210" s="42"/>
      <c r="T6210" s="42"/>
    </row>
    <row r="6211" spans="11:20" s="1" customFormat="1" ht="25.15" customHeight="1" x14ac:dyDescent="0.25">
      <c r="K6211" s="68"/>
      <c r="O6211" s="21"/>
      <c r="Q6211" s="42"/>
      <c r="R6211" s="42"/>
      <c r="S6211" s="42"/>
      <c r="T6211" s="42"/>
    </row>
    <row r="6212" spans="11:20" s="1" customFormat="1" ht="25.15" customHeight="1" x14ac:dyDescent="0.25">
      <c r="K6212" s="68"/>
      <c r="O6212" s="21"/>
      <c r="Q6212" s="42"/>
      <c r="R6212" s="42"/>
      <c r="S6212" s="42"/>
      <c r="T6212" s="42"/>
    </row>
    <row r="6213" spans="11:20" s="1" customFormat="1" ht="25.15" customHeight="1" x14ac:dyDescent="0.25">
      <c r="K6213" s="68"/>
      <c r="O6213" s="21"/>
      <c r="Q6213" s="42"/>
      <c r="R6213" s="42"/>
      <c r="S6213" s="42"/>
      <c r="T6213" s="42"/>
    </row>
    <row r="6214" spans="11:20" s="1" customFormat="1" ht="25.15" customHeight="1" x14ac:dyDescent="0.25">
      <c r="K6214" s="68"/>
      <c r="O6214" s="21"/>
      <c r="Q6214" s="42"/>
      <c r="R6214" s="42"/>
      <c r="S6214" s="42"/>
      <c r="T6214" s="42"/>
    </row>
    <row r="6215" spans="11:20" s="1" customFormat="1" ht="25.15" customHeight="1" x14ac:dyDescent="0.25">
      <c r="K6215" s="68"/>
      <c r="O6215" s="21"/>
      <c r="Q6215" s="42"/>
      <c r="R6215" s="42"/>
      <c r="S6215" s="42"/>
      <c r="T6215" s="42"/>
    </row>
    <row r="6216" spans="11:20" s="1" customFormat="1" ht="25.15" customHeight="1" x14ac:dyDescent="0.25">
      <c r="K6216" s="68"/>
      <c r="O6216" s="21"/>
      <c r="Q6216" s="42"/>
      <c r="R6216" s="42"/>
      <c r="S6216" s="42"/>
      <c r="T6216" s="42"/>
    </row>
    <row r="6217" spans="11:20" s="1" customFormat="1" ht="25.15" customHeight="1" x14ac:dyDescent="0.25">
      <c r="K6217" s="68"/>
      <c r="O6217" s="21"/>
      <c r="Q6217" s="42"/>
      <c r="R6217" s="42"/>
      <c r="S6217" s="42"/>
      <c r="T6217" s="42"/>
    </row>
    <row r="6218" spans="11:20" s="1" customFormat="1" ht="25.15" customHeight="1" x14ac:dyDescent="0.25">
      <c r="K6218" s="68"/>
      <c r="O6218" s="21"/>
      <c r="Q6218" s="42"/>
      <c r="R6218" s="42"/>
      <c r="S6218" s="42"/>
      <c r="T6218" s="42"/>
    </row>
    <row r="6219" spans="11:20" s="1" customFormat="1" ht="25.15" customHeight="1" x14ac:dyDescent="0.25">
      <c r="K6219" s="68"/>
      <c r="O6219" s="21"/>
      <c r="Q6219" s="42"/>
      <c r="R6219" s="42"/>
      <c r="S6219" s="42"/>
      <c r="T6219" s="42"/>
    </row>
    <row r="6220" spans="11:20" s="1" customFormat="1" ht="25.15" customHeight="1" x14ac:dyDescent="0.25">
      <c r="K6220" s="68"/>
      <c r="O6220" s="21"/>
      <c r="Q6220" s="42"/>
      <c r="R6220" s="42"/>
      <c r="S6220" s="42"/>
      <c r="T6220" s="42"/>
    </row>
    <row r="6221" spans="11:20" s="1" customFormat="1" ht="25.15" customHeight="1" x14ac:dyDescent="0.25">
      <c r="K6221" s="68"/>
      <c r="O6221" s="21"/>
      <c r="Q6221" s="42"/>
      <c r="R6221" s="42"/>
      <c r="S6221" s="42"/>
      <c r="T6221" s="42"/>
    </row>
    <row r="6222" spans="11:20" s="1" customFormat="1" ht="25.15" customHeight="1" x14ac:dyDescent="0.25">
      <c r="K6222" s="68"/>
      <c r="O6222" s="21"/>
      <c r="Q6222" s="42"/>
      <c r="R6222" s="42"/>
      <c r="S6222" s="42"/>
      <c r="T6222" s="42"/>
    </row>
    <row r="6223" spans="11:20" s="1" customFormat="1" ht="25.15" customHeight="1" x14ac:dyDescent="0.25">
      <c r="K6223" s="68"/>
      <c r="O6223" s="21"/>
      <c r="Q6223" s="42"/>
      <c r="R6223" s="42"/>
      <c r="S6223" s="42"/>
      <c r="T6223" s="42"/>
    </row>
    <row r="6224" spans="11:20" s="1" customFormat="1" ht="25.15" customHeight="1" x14ac:dyDescent="0.25">
      <c r="K6224" s="68"/>
      <c r="O6224" s="21"/>
      <c r="Q6224" s="42"/>
      <c r="R6224" s="42"/>
      <c r="S6224" s="42"/>
      <c r="T6224" s="42"/>
    </row>
    <row r="6225" spans="11:20" s="1" customFormat="1" ht="25.15" customHeight="1" x14ac:dyDescent="0.25">
      <c r="K6225" s="68"/>
      <c r="O6225" s="21"/>
      <c r="Q6225" s="42"/>
      <c r="R6225" s="42"/>
      <c r="S6225" s="42"/>
      <c r="T6225" s="42"/>
    </row>
    <row r="6226" spans="11:20" s="1" customFormat="1" ht="25.15" customHeight="1" x14ac:dyDescent="0.25">
      <c r="K6226" s="68"/>
      <c r="O6226" s="21"/>
      <c r="Q6226" s="42"/>
      <c r="R6226" s="42"/>
      <c r="S6226" s="42"/>
      <c r="T6226" s="42"/>
    </row>
    <row r="6227" spans="11:20" s="1" customFormat="1" ht="25.15" customHeight="1" x14ac:dyDescent="0.25">
      <c r="K6227" s="68"/>
      <c r="O6227" s="21"/>
      <c r="Q6227" s="42"/>
      <c r="R6227" s="42"/>
      <c r="S6227" s="42"/>
      <c r="T6227" s="42"/>
    </row>
    <row r="6228" spans="11:20" s="1" customFormat="1" ht="25.15" customHeight="1" x14ac:dyDescent="0.25">
      <c r="K6228" s="68"/>
      <c r="O6228" s="21"/>
      <c r="Q6228" s="42"/>
      <c r="R6228" s="42"/>
      <c r="S6228" s="42"/>
      <c r="T6228" s="42"/>
    </row>
    <row r="6229" spans="11:20" s="1" customFormat="1" ht="25.15" customHeight="1" x14ac:dyDescent="0.25">
      <c r="K6229" s="68"/>
      <c r="O6229" s="21"/>
      <c r="Q6229" s="42"/>
      <c r="R6229" s="42"/>
      <c r="S6229" s="42"/>
      <c r="T6229" s="42"/>
    </row>
    <row r="6230" spans="11:20" s="1" customFormat="1" ht="25.15" customHeight="1" x14ac:dyDescent="0.25">
      <c r="K6230" s="68"/>
      <c r="O6230" s="21"/>
      <c r="Q6230" s="42"/>
      <c r="R6230" s="42"/>
      <c r="S6230" s="42"/>
      <c r="T6230" s="42"/>
    </row>
    <row r="6231" spans="11:20" s="1" customFormat="1" ht="25.15" customHeight="1" x14ac:dyDescent="0.25">
      <c r="K6231" s="68"/>
      <c r="O6231" s="21"/>
      <c r="Q6231" s="42"/>
      <c r="R6231" s="42"/>
      <c r="S6231" s="42"/>
      <c r="T6231" s="42"/>
    </row>
    <row r="6232" spans="11:20" s="1" customFormat="1" ht="25.15" customHeight="1" x14ac:dyDescent="0.25">
      <c r="K6232" s="68"/>
      <c r="O6232" s="21"/>
      <c r="Q6232" s="42"/>
      <c r="R6232" s="42"/>
      <c r="S6232" s="42"/>
      <c r="T6232" s="42"/>
    </row>
    <row r="6233" spans="11:20" s="1" customFormat="1" ht="25.15" customHeight="1" x14ac:dyDescent="0.25">
      <c r="K6233" s="68"/>
      <c r="O6233" s="21"/>
      <c r="Q6233" s="42"/>
      <c r="R6233" s="42"/>
      <c r="S6233" s="42"/>
      <c r="T6233" s="42"/>
    </row>
    <row r="6234" spans="11:20" s="1" customFormat="1" ht="25.15" customHeight="1" x14ac:dyDescent="0.25">
      <c r="K6234" s="68"/>
      <c r="O6234" s="21"/>
      <c r="Q6234" s="42"/>
      <c r="R6234" s="42"/>
      <c r="S6234" s="42"/>
      <c r="T6234" s="42"/>
    </row>
    <row r="6235" spans="11:20" s="1" customFormat="1" ht="25.15" customHeight="1" x14ac:dyDescent="0.25">
      <c r="K6235" s="68"/>
      <c r="O6235" s="21"/>
      <c r="Q6235" s="42"/>
      <c r="R6235" s="42"/>
      <c r="S6235" s="42"/>
      <c r="T6235" s="42"/>
    </row>
    <row r="6236" spans="11:20" s="1" customFormat="1" ht="25.15" customHeight="1" x14ac:dyDescent="0.25">
      <c r="K6236" s="68"/>
      <c r="O6236" s="21"/>
      <c r="Q6236" s="42"/>
      <c r="R6236" s="42"/>
      <c r="S6236" s="42"/>
      <c r="T6236" s="42"/>
    </row>
    <row r="6237" spans="11:20" s="1" customFormat="1" ht="25.15" customHeight="1" x14ac:dyDescent="0.25">
      <c r="K6237" s="68"/>
      <c r="O6237" s="21"/>
      <c r="Q6237" s="42"/>
      <c r="R6237" s="42"/>
      <c r="S6237" s="42"/>
      <c r="T6237" s="42"/>
    </row>
    <row r="6238" spans="11:20" s="1" customFormat="1" ht="25.15" customHeight="1" x14ac:dyDescent="0.25">
      <c r="K6238" s="68"/>
      <c r="O6238" s="21"/>
      <c r="Q6238" s="42"/>
      <c r="R6238" s="42"/>
      <c r="S6238" s="42"/>
      <c r="T6238" s="42"/>
    </row>
    <row r="6239" spans="11:20" s="1" customFormat="1" ht="25.15" customHeight="1" x14ac:dyDescent="0.25">
      <c r="K6239" s="68"/>
      <c r="O6239" s="21"/>
      <c r="Q6239" s="42"/>
      <c r="R6239" s="42"/>
      <c r="S6239" s="42"/>
      <c r="T6239" s="42"/>
    </row>
    <row r="6240" spans="11:20" s="1" customFormat="1" ht="25.15" customHeight="1" x14ac:dyDescent="0.25">
      <c r="K6240" s="68"/>
      <c r="O6240" s="21"/>
      <c r="Q6240" s="42"/>
      <c r="R6240" s="42"/>
      <c r="S6240" s="42"/>
      <c r="T6240" s="42"/>
    </row>
    <row r="6241" spans="11:20" s="1" customFormat="1" ht="25.15" customHeight="1" x14ac:dyDescent="0.25">
      <c r="K6241" s="68"/>
      <c r="O6241" s="21"/>
      <c r="Q6241" s="42"/>
      <c r="R6241" s="42"/>
      <c r="S6241" s="42"/>
      <c r="T6241" s="42"/>
    </row>
    <row r="6242" spans="11:20" s="1" customFormat="1" ht="25.15" customHeight="1" x14ac:dyDescent="0.25">
      <c r="K6242" s="68"/>
      <c r="O6242" s="21"/>
      <c r="Q6242" s="42"/>
      <c r="R6242" s="42"/>
      <c r="S6242" s="42"/>
      <c r="T6242" s="42"/>
    </row>
    <row r="6243" spans="11:20" s="1" customFormat="1" ht="25.15" customHeight="1" x14ac:dyDescent="0.25">
      <c r="K6243" s="68"/>
      <c r="O6243" s="21"/>
      <c r="Q6243" s="42"/>
      <c r="R6243" s="42"/>
      <c r="S6243" s="42"/>
      <c r="T6243" s="42"/>
    </row>
    <row r="6244" spans="11:20" s="1" customFormat="1" ht="25.15" customHeight="1" x14ac:dyDescent="0.25">
      <c r="K6244" s="68"/>
      <c r="O6244" s="21"/>
      <c r="Q6244" s="42"/>
      <c r="R6244" s="42"/>
      <c r="S6244" s="42"/>
      <c r="T6244" s="42"/>
    </row>
    <row r="6245" spans="11:20" s="1" customFormat="1" ht="25.15" customHeight="1" x14ac:dyDescent="0.25">
      <c r="K6245" s="68"/>
      <c r="O6245" s="21"/>
      <c r="Q6245" s="42"/>
      <c r="R6245" s="42"/>
      <c r="S6245" s="42"/>
      <c r="T6245" s="42"/>
    </row>
    <row r="6246" spans="11:20" s="1" customFormat="1" ht="25.15" customHeight="1" x14ac:dyDescent="0.25">
      <c r="K6246" s="68"/>
      <c r="O6246" s="21"/>
      <c r="Q6246" s="42"/>
      <c r="R6246" s="42"/>
      <c r="S6246" s="42"/>
      <c r="T6246" s="42"/>
    </row>
    <row r="6247" spans="11:20" s="1" customFormat="1" ht="25.15" customHeight="1" x14ac:dyDescent="0.25">
      <c r="K6247" s="68"/>
      <c r="O6247" s="21"/>
      <c r="Q6247" s="42"/>
      <c r="R6247" s="42"/>
      <c r="S6247" s="42"/>
      <c r="T6247" s="42"/>
    </row>
    <row r="6248" spans="11:20" s="1" customFormat="1" ht="25.15" customHeight="1" x14ac:dyDescent="0.25">
      <c r="K6248" s="68"/>
      <c r="O6248" s="21"/>
      <c r="Q6248" s="42"/>
      <c r="R6248" s="42"/>
      <c r="S6248" s="42"/>
      <c r="T6248" s="42"/>
    </row>
    <row r="6249" spans="11:20" s="1" customFormat="1" ht="25.15" customHeight="1" x14ac:dyDescent="0.25">
      <c r="K6249" s="68"/>
      <c r="O6249" s="21"/>
      <c r="Q6249" s="42"/>
      <c r="R6249" s="42"/>
      <c r="S6249" s="42"/>
      <c r="T6249" s="42"/>
    </row>
    <row r="6250" spans="11:20" s="1" customFormat="1" ht="25.15" customHeight="1" x14ac:dyDescent="0.25">
      <c r="K6250" s="68"/>
      <c r="O6250" s="21"/>
      <c r="Q6250" s="42"/>
      <c r="R6250" s="42"/>
      <c r="S6250" s="42"/>
      <c r="T6250" s="42"/>
    </row>
    <row r="6251" spans="11:20" s="1" customFormat="1" ht="25.15" customHeight="1" x14ac:dyDescent="0.25">
      <c r="K6251" s="68"/>
      <c r="O6251" s="21"/>
      <c r="Q6251" s="42"/>
      <c r="R6251" s="42"/>
      <c r="S6251" s="42"/>
      <c r="T6251" s="42"/>
    </row>
    <row r="6252" spans="11:20" s="1" customFormat="1" ht="25.15" customHeight="1" x14ac:dyDescent="0.25">
      <c r="K6252" s="68"/>
      <c r="O6252" s="21"/>
      <c r="Q6252" s="42"/>
      <c r="R6252" s="42"/>
      <c r="S6252" s="42"/>
      <c r="T6252" s="42"/>
    </row>
    <row r="6253" spans="11:20" s="1" customFormat="1" ht="25.15" customHeight="1" x14ac:dyDescent="0.25">
      <c r="K6253" s="68"/>
      <c r="O6253" s="21"/>
      <c r="Q6253" s="42"/>
      <c r="R6253" s="42"/>
      <c r="S6253" s="42"/>
      <c r="T6253" s="42"/>
    </row>
    <row r="6254" spans="11:20" s="1" customFormat="1" ht="25.15" customHeight="1" x14ac:dyDescent="0.25">
      <c r="K6254" s="68"/>
      <c r="O6254" s="21"/>
      <c r="Q6254" s="42"/>
      <c r="R6254" s="42"/>
      <c r="S6254" s="42"/>
      <c r="T6254" s="42"/>
    </row>
    <row r="6255" spans="11:20" s="1" customFormat="1" ht="25.15" customHeight="1" x14ac:dyDescent="0.25">
      <c r="K6255" s="68"/>
      <c r="O6255" s="21"/>
      <c r="Q6255" s="42"/>
      <c r="R6255" s="42"/>
      <c r="S6255" s="42"/>
      <c r="T6255" s="42"/>
    </row>
    <row r="6256" spans="11:20" s="1" customFormat="1" ht="25.15" customHeight="1" x14ac:dyDescent="0.25">
      <c r="K6256" s="68"/>
      <c r="O6256" s="21"/>
      <c r="Q6256" s="42"/>
      <c r="R6256" s="42"/>
      <c r="S6256" s="42"/>
      <c r="T6256" s="42"/>
    </row>
    <row r="6257" spans="11:20" s="1" customFormat="1" ht="25.15" customHeight="1" x14ac:dyDescent="0.25">
      <c r="K6257" s="68"/>
      <c r="O6257" s="21"/>
      <c r="Q6257" s="42"/>
      <c r="R6257" s="42"/>
      <c r="S6257" s="42"/>
      <c r="T6257" s="42"/>
    </row>
    <row r="6258" spans="11:20" s="1" customFormat="1" ht="25.15" customHeight="1" x14ac:dyDescent="0.25">
      <c r="K6258" s="68"/>
      <c r="O6258" s="21"/>
      <c r="Q6258" s="42"/>
      <c r="R6258" s="42"/>
      <c r="S6258" s="42"/>
      <c r="T6258" s="42"/>
    </row>
    <row r="6259" spans="11:20" s="1" customFormat="1" ht="25.15" customHeight="1" x14ac:dyDescent="0.25">
      <c r="K6259" s="68"/>
      <c r="O6259" s="21"/>
      <c r="Q6259" s="42"/>
      <c r="R6259" s="42"/>
      <c r="S6259" s="42"/>
      <c r="T6259" s="42"/>
    </row>
    <row r="6260" spans="11:20" s="1" customFormat="1" ht="25.15" customHeight="1" x14ac:dyDescent="0.25">
      <c r="K6260" s="68"/>
      <c r="O6260" s="21"/>
      <c r="Q6260" s="42"/>
      <c r="R6260" s="42"/>
      <c r="S6260" s="42"/>
      <c r="T6260" s="42"/>
    </row>
    <row r="6261" spans="11:20" s="1" customFormat="1" ht="25.15" customHeight="1" x14ac:dyDescent="0.25">
      <c r="K6261" s="68"/>
      <c r="O6261" s="21"/>
      <c r="Q6261" s="42"/>
      <c r="R6261" s="42"/>
      <c r="S6261" s="42"/>
      <c r="T6261" s="42"/>
    </row>
    <row r="6262" spans="11:20" s="1" customFormat="1" ht="25.15" customHeight="1" x14ac:dyDescent="0.25">
      <c r="K6262" s="68"/>
      <c r="O6262" s="21"/>
      <c r="Q6262" s="42"/>
      <c r="R6262" s="42"/>
      <c r="S6262" s="42"/>
      <c r="T6262" s="42"/>
    </row>
    <row r="6263" spans="11:20" s="1" customFormat="1" ht="25.15" customHeight="1" x14ac:dyDescent="0.25">
      <c r="K6263" s="68"/>
      <c r="O6263" s="21"/>
      <c r="Q6263" s="42"/>
      <c r="R6263" s="42"/>
      <c r="S6263" s="42"/>
      <c r="T6263" s="42"/>
    </row>
    <row r="6264" spans="11:20" s="1" customFormat="1" ht="25.15" customHeight="1" x14ac:dyDescent="0.25">
      <c r="K6264" s="68"/>
      <c r="O6264" s="21"/>
      <c r="Q6264" s="42"/>
      <c r="R6264" s="42"/>
      <c r="S6264" s="42"/>
      <c r="T6264" s="42"/>
    </row>
    <row r="6265" spans="11:20" s="1" customFormat="1" ht="25.15" customHeight="1" x14ac:dyDescent="0.25">
      <c r="K6265" s="68"/>
      <c r="O6265" s="21"/>
      <c r="Q6265" s="42"/>
      <c r="R6265" s="42"/>
      <c r="S6265" s="42"/>
      <c r="T6265" s="42"/>
    </row>
    <row r="6266" spans="11:20" s="1" customFormat="1" ht="25.15" customHeight="1" x14ac:dyDescent="0.25">
      <c r="K6266" s="68"/>
      <c r="O6266" s="21"/>
      <c r="Q6266" s="42"/>
      <c r="R6266" s="42"/>
      <c r="S6266" s="42"/>
      <c r="T6266" s="42"/>
    </row>
    <row r="6267" spans="11:20" s="1" customFormat="1" ht="25.15" customHeight="1" x14ac:dyDescent="0.25">
      <c r="K6267" s="68"/>
      <c r="O6267" s="21"/>
      <c r="Q6267" s="42"/>
      <c r="R6267" s="42"/>
      <c r="S6267" s="42"/>
      <c r="T6267" s="42"/>
    </row>
    <row r="6268" spans="11:20" s="1" customFormat="1" ht="25.15" customHeight="1" x14ac:dyDescent="0.25">
      <c r="K6268" s="68"/>
      <c r="O6268" s="21"/>
      <c r="Q6268" s="42"/>
      <c r="R6268" s="42"/>
      <c r="S6268" s="42"/>
      <c r="T6268" s="42"/>
    </row>
    <row r="6269" spans="11:20" s="1" customFormat="1" ht="25.15" customHeight="1" x14ac:dyDescent="0.25">
      <c r="K6269" s="68"/>
      <c r="O6269" s="21"/>
      <c r="Q6269" s="42"/>
      <c r="R6269" s="42"/>
      <c r="S6269" s="42"/>
      <c r="T6269" s="42"/>
    </row>
    <row r="6270" spans="11:20" s="1" customFormat="1" ht="25.15" customHeight="1" x14ac:dyDescent="0.25">
      <c r="K6270" s="68"/>
      <c r="O6270" s="21"/>
      <c r="Q6270" s="42"/>
      <c r="R6270" s="42"/>
      <c r="S6270" s="42"/>
      <c r="T6270" s="42"/>
    </row>
    <row r="6271" spans="11:20" s="1" customFormat="1" ht="25.15" customHeight="1" x14ac:dyDescent="0.25">
      <c r="K6271" s="68"/>
      <c r="O6271" s="21"/>
      <c r="Q6271" s="42"/>
      <c r="R6271" s="42"/>
      <c r="S6271" s="42"/>
      <c r="T6271" s="42"/>
    </row>
    <row r="6272" spans="11:20" s="1" customFormat="1" ht="25.15" customHeight="1" x14ac:dyDescent="0.25">
      <c r="K6272" s="68"/>
      <c r="O6272" s="21"/>
      <c r="Q6272" s="42"/>
      <c r="R6272" s="42"/>
      <c r="S6272" s="42"/>
      <c r="T6272" s="42"/>
    </row>
    <row r="6273" spans="11:20" s="1" customFormat="1" ht="25.15" customHeight="1" x14ac:dyDescent="0.25">
      <c r="K6273" s="68"/>
      <c r="O6273" s="21"/>
      <c r="Q6273" s="42"/>
      <c r="R6273" s="42"/>
      <c r="S6273" s="42"/>
      <c r="T6273" s="42"/>
    </row>
    <row r="6274" spans="11:20" s="1" customFormat="1" ht="25.15" customHeight="1" x14ac:dyDescent="0.25">
      <c r="K6274" s="68"/>
      <c r="O6274" s="21"/>
      <c r="Q6274" s="42"/>
      <c r="R6274" s="42"/>
      <c r="S6274" s="42"/>
      <c r="T6274" s="42"/>
    </row>
    <row r="6275" spans="11:20" s="1" customFormat="1" ht="25.15" customHeight="1" x14ac:dyDescent="0.25">
      <c r="K6275" s="68"/>
      <c r="O6275" s="21"/>
      <c r="Q6275" s="42"/>
      <c r="R6275" s="42"/>
      <c r="S6275" s="42"/>
      <c r="T6275" s="42"/>
    </row>
    <row r="6276" spans="11:20" s="1" customFormat="1" ht="25.15" customHeight="1" x14ac:dyDescent="0.25">
      <c r="K6276" s="68"/>
      <c r="O6276" s="21"/>
      <c r="Q6276" s="42"/>
      <c r="R6276" s="42"/>
      <c r="S6276" s="42"/>
      <c r="T6276" s="42"/>
    </row>
    <row r="6277" spans="11:20" s="1" customFormat="1" ht="25.15" customHeight="1" x14ac:dyDescent="0.25">
      <c r="K6277" s="68"/>
      <c r="O6277" s="21"/>
      <c r="Q6277" s="42"/>
      <c r="R6277" s="42"/>
      <c r="S6277" s="42"/>
      <c r="T6277" s="42"/>
    </row>
    <row r="6278" spans="11:20" s="1" customFormat="1" ht="25.15" customHeight="1" x14ac:dyDescent="0.25">
      <c r="K6278" s="68"/>
      <c r="O6278" s="21"/>
      <c r="Q6278" s="42"/>
      <c r="R6278" s="42"/>
      <c r="S6278" s="42"/>
      <c r="T6278" s="42"/>
    </row>
    <row r="6279" spans="11:20" s="1" customFormat="1" ht="25.15" customHeight="1" x14ac:dyDescent="0.25">
      <c r="K6279" s="68"/>
      <c r="O6279" s="21"/>
      <c r="Q6279" s="42"/>
      <c r="R6279" s="42"/>
      <c r="S6279" s="42"/>
      <c r="T6279" s="42"/>
    </row>
    <row r="6280" spans="11:20" s="1" customFormat="1" ht="25.15" customHeight="1" x14ac:dyDescent="0.25">
      <c r="K6280" s="68"/>
      <c r="O6280" s="21"/>
      <c r="Q6280" s="42"/>
      <c r="R6280" s="42"/>
      <c r="S6280" s="42"/>
      <c r="T6280" s="42"/>
    </row>
    <row r="6281" spans="11:20" s="1" customFormat="1" ht="25.15" customHeight="1" x14ac:dyDescent="0.25">
      <c r="K6281" s="68"/>
      <c r="O6281" s="21"/>
      <c r="Q6281" s="42"/>
      <c r="R6281" s="42"/>
      <c r="S6281" s="42"/>
      <c r="T6281" s="42"/>
    </row>
    <row r="6282" spans="11:20" s="1" customFormat="1" ht="25.15" customHeight="1" x14ac:dyDescent="0.25">
      <c r="K6282" s="68"/>
      <c r="O6282" s="21"/>
      <c r="Q6282" s="42"/>
      <c r="R6282" s="42"/>
      <c r="S6282" s="42"/>
      <c r="T6282" s="42"/>
    </row>
    <row r="6283" spans="11:20" s="1" customFormat="1" ht="25.15" customHeight="1" x14ac:dyDescent="0.25">
      <c r="K6283" s="68"/>
      <c r="O6283" s="21"/>
      <c r="Q6283" s="42"/>
      <c r="R6283" s="42"/>
      <c r="S6283" s="42"/>
      <c r="T6283" s="42"/>
    </row>
    <row r="6284" spans="11:20" s="1" customFormat="1" ht="25.15" customHeight="1" x14ac:dyDescent="0.25">
      <c r="K6284" s="68"/>
      <c r="O6284" s="21"/>
      <c r="Q6284" s="42"/>
      <c r="R6284" s="42"/>
      <c r="S6284" s="42"/>
      <c r="T6284" s="42"/>
    </row>
    <row r="6285" spans="11:20" s="1" customFormat="1" ht="25.15" customHeight="1" x14ac:dyDescent="0.25">
      <c r="K6285" s="68"/>
      <c r="O6285" s="21"/>
      <c r="Q6285" s="42"/>
      <c r="R6285" s="42"/>
      <c r="S6285" s="42"/>
      <c r="T6285" s="42"/>
    </row>
    <row r="6286" spans="11:20" s="1" customFormat="1" ht="25.15" customHeight="1" x14ac:dyDescent="0.25">
      <c r="K6286" s="68"/>
      <c r="O6286" s="21"/>
      <c r="Q6286" s="42"/>
      <c r="R6286" s="42"/>
      <c r="S6286" s="42"/>
      <c r="T6286" s="42"/>
    </row>
    <row r="6287" spans="11:20" s="1" customFormat="1" ht="25.15" customHeight="1" x14ac:dyDescent="0.25">
      <c r="K6287" s="68"/>
      <c r="O6287" s="21"/>
      <c r="Q6287" s="42"/>
      <c r="R6287" s="42"/>
      <c r="S6287" s="42"/>
      <c r="T6287" s="42"/>
    </row>
    <row r="6288" spans="11:20" s="1" customFormat="1" ht="25.15" customHeight="1" x14ac:dyDescent="0.25">
      <c r="K6288" s="68"/>
      <c r="O6288" s="21"/>
      <c r="Q6288" s="42"/>
      <c r="R6288" s="42"/>
      <c r="S6288" s="42"/>
      <c r="T6288" s="42"/>
    </row>
    <row r="6289" spans="11:20" s="1" customFormat="1" ht="25.15" customHeight="1" x14ac:dyDescent="0.25">
      <c r="K6289" s="68"/>
      <c r="O6289" s="21"/>
      <c r="Q6289" s="42"/>
      <c r="R6289" s="42"/>
      <c r="S6289" s="42"/>
      <c r="T6289" s="42"/>
    </row>
    <row r="6290" spans="11:20" s="1" customFormat="1" ht="25.15" customHeight="1" x14ac:dyDescent="0.25">
      <c r="K6290" s="68"/>
      <c r="O6290" s="21"/>
      <c r="Q6290" s="42"/>
      <c r="R6290" s="42"/>
      <c r="S6290" s="42"/>
      <c r="T6290" s="42"/>
    </row>
    <row r="6291" spans="11:20" s="1" customFormat="1" ht="25.15" customHeight="1" x14ac:dyDescent="0.25">
      <c r="K6291" s="68"/>
      <c r="O6291" s="21"/>
      <c r="Q6291" s="42"/>
      <c r="R6291" s="42"/>
      <c r="S6291" s="42"/>
      <c r="T6291" s="42"/>
    </row>
    <row r="6292" spans="11:20" s="1" customFormat="1" ht="25.15" customHeight="1" x14ac:dyDescent="0.25">
      <c r="K6292" s="68"/>
      <c r="O6292" s="21"/>
      <c r="Q6292" s="42"/>
      <c r="R6292" s="42"/>
      <c r="S6292" s="42"/>
      <c r="T6292" s="42"/>
    </row>
    <row r="6293" spans="11:20" s="1" customFormat="1" ht="25.15" customHeight="1" x14ac:dyDescent="0.25">
      <c r="K6293" s="68"/>
      <c r="O6293" s="21"/>
      <c r="Q6293" s="42"/>
      <c r="R6293" s="42"/>
      <c r="S6293" s="42"/>
      <c r="T6293" s="42"/>
    </row>
    <row r="6294" spans="11:20" s="1" customFormat="1" ht="25.15" customHeight="1" x14ac:dyDescent="0.25">
      <c r="K6294" s="68"/>
      <c r="O6294" s="21"/>
      <c r="Q6294" s="42"/>
      <c r="R6294" s="42"/>
      <c r="S6294" s="42"/>
      <c r="T6294" s="42"/>
    </row>
    <row r="6295" spans="11:20" s="1" customFormat="1" ht="25.15" customHeight="1" x14ac:dyDescent="0.25">
      <c r="K6295" s="68"/>
      <c r="O6295" s="21"/>
      <c r="Q6295" s="42"/>
      <c r="R6295" s="42"/>
      <c r="S6295" s="42"/>
      <c r="T6295" s="42"/>
    </row>
    <row r="6296" spans="11:20" s="1" customFormat="1" ht="25.15" customHeight="1" x14ac:dyDescent="0.25">
      <c r="K6296" s="68"/>
      <c r="O6296" s="21"/>
      <c r="Q6296" s="42"/>
      <c r="R6296" s="42"/>
      <c r="S6296" s="42"/>
      <c r="T6296" s="42"/>
    </row>
    <row r="6297" spans="11:20" s="1" customFormat="1" ht="25.15" customHeight="1" x14ac:dyDescent="0.25">
      <c r="K6297" s="68"/>
      <c r="O6297" s="21"/>
      <c r="Q6297" s="42"/>
      <c r="R6297" s="42"/>
      <c r="S6297" s="42"/>
      <c r="T6297" s="42"/>
    </row>
    <row r="6298" spans="11:20" s="1" customFormat="1" ht="25.15" customHeight="1" x14ac:dyDescent="0.25">
      <c r="K6298" s="68"/>
      <c r="O6298" s="21"/>
      <c r="Q6298" s="42"/>
      <c r="R6298" s="42"/>
      <c r="S6298" s="42"/>
      <c r="T6298" s="42"/>
    </row>
    <row r="6299" spans="11:20" s="1" customFormat="1" ht="25.15" customHeight="1" x14ac:dyDescent="0.25">
      <c r="K6299" s="68"/>
      <c r="O6299" s="21"/>
      <c r="Q6299" s="42"/>
      <c r="R6299" s="42"/>
      <c r="S6299" s="42"/>
      <c r="T6299" s="42"/>
    </row>
    <row r="6300" spans="11:20" s="1" customFormat="1" ht="25.15" customHeight="1" x14ac:dyDescent="0.25">
      <c r="K6300" s="68"/>
      <c r="O6300" s="21"/>
      <c r="Q6300" s="42"/>
      <c r="R6300" s="42"/>
      <c r="S6300" s="42"/>
      <c r="T6300" s="42"/>
    </row>
    <row r="6301" spans="11:20" s="1" customFormat="1" ht="25.15" customHeight="1" x14ac:dyDescent="0.25">
      <c r="K6301" s="68"/>
      <c r="O6301" s="21"/>
      <c r="Q6301" s="42"/>
      <c r="R6301" s="42"/>
      <c r="S6301" s="42"/>
      <c r="T6301" s="42"/>
    </row>
    <row r="6302" spans="11:20" s="1" customFormat="1" ht="25.15" customHeight="1" x14ac:dyDescent="0.25">
      <c r="K6302" s="68"/>
      <c r="O6302" s="21"/>
      <c r="Q6302" s="42"/>
      <c r="R6302" s="42"/>
      <c r="S6302" s="42"/>
      <c r="T6302" s="42"/>
    </row>
    <row r="6303" spans="11:20" s="1" customFormat="1" ht="25.15" customHeight="1" x14ac:dyDescent="0.25">
      <c r="K6303" s="68"/>
      <c r="O6303" s="21"/>
      <c r="Q6303" s="42"/>
      <c r="R6303" s="42"/>
      <c r="S6303" s="42"/>
      <c r="T6303" s="42"/>
    </row>
    <row r="6304" spans="11:20" s="1" customFormat="1" ht="25.15" customHeight="1" x14ac:dyDescent="0.25">
      <c r="K6304" s="68"/>
      <c r="O6304" s="21"/>
      <c r="Q6304" s="42"/>
      <c r="R6304" s="42"/>
      <c r="S6304" s="42"/>
      <c r="T6304" s="42"/>
    </row>
    <row r="6305" spans="11:20" s="1" customFormat="1" ht="25.15" customHeight="1" x14ac:dyDescent="0.25">
      <c r="K6305" s="68"/>
      <c r="O6305" s="21"/>
      <c r="Q6305" s="42"/>
      <c r="R6305" s="42"/>
      <c r="S6305" s="42"/>
      <c r="T6305" s="42"/>
    </row>
    <row r="6306" spans="11:20" s="1" customFormat="1" ht="25.15" customHeight="1" x14ac:dyDescent="0.25">
      <c r="K6306" s="68"/>
      <c r="O6306" s="21"/>
      <c r="Q6306" s="42"/>
      <c r="R6306" s="42"/>
      <c r="S6306" s="42"/>
      <c r="T6306" s="42"/>
    </row>
    <row r="6307" spans="11:20" s="1" customFormat="1" ht="25.15" customHeight="1" x14ac:dyDescent="0.25">
      <c r="K6307" s="68"/>
      <c r="O6307" s="21"/>
      <c r="Q6307" s="42"/>
      <c r="R6307" s="42"/>
      <c r="S6307" s="42"/>
      <c r="T6307" s="42"/>
    </row>
    <row r="6308" spans="11:20" s="1" customFormat="1" ht="25.15" customHeight="1" x14ac:dyDescent="0.25">
      <c r="K6308" s="68"/>
      <c r="O6308" s="21"/>
      <c r="Q6308" s="42"/>
      <c r="R6308" s="42"/>
      <c r="S6308" s="42"/>
      <c r="T6308" s="42"/>
    </row>
    <row r="6309" spans="11:20" s="1" customFormat="1" ht="25.15" customHeight="1" x14ac:dyDescent="0.25">
      <c r="K6309" s="68"/>
      <c r="O6309" s="21"/>
      <c r="Q6309" s="42"/>
      <c r="R6309" s="42"/>
      <c r="S6309" s="42"/>
      <c r="T6309" s="42"/>
    </row>
    <row r="6310" spans="11:20" s="1" customFormat="1" ht="25.15" customHeight="1" x14ac:dyDescent="0.25">
      <c r="K6310" s="68"/>
      <c r="O6310" s="21"/>
      <c r="Q6310" s="42"/>
      <c r="R6310" s="42"/>
      <c r="S6310" s="42"/>
      <c r="T6310" s="42"/>
    </row>
    <row r="6311" spans="11:20" s="1" customFormat="1" ht="25.15" customHeight="1" x14ac:dyDescent="0.25">
      <c r="K6311" s="68"/>
      <c r="O6311" s="21"/>
      <c r="Q6311" s="42"/>
      <c r="R6311" s="42"/>
      <c r="S6311" s="42"/>
      <c r="T6311" s="42"/>
    </row>
    <row r="6312" spans="11:20" s="1" customFormat="1" ht="25.15" customHeight="1" x14ac:dyDescent="0.25">
      <c r="K6312" s="68"/>
      <c r="O6312" s="21"/>
      <c r="Q6312" s="42"/>
      <c r="R6312" s="42"/>
      <c r="S6312" s="42"/>
      <c r="T6312" s="42"/>
    </row>
    <row r="6313" spans="11:20" s="1" customFormat="1" ht="25.15" customHeight="1" x14ac:dyDescent="0.25">
      <c r="K6313" s="68"/>
      <c r="O6313" s="21"/>
      <c r="Q6313" s="42"/>
      <c r="R6313" s="42"/>
      <c r="S6313" s="42"/>
      <c r="T6313" s="42"/>
    </row>
    <row r="6314" spans="11:20" s="1" customFormat="1" ht="25.15" customHeight="1" x14ac:dyDescent="0.25">
      <c r="K6314" s="68"/>
      <c r="O6314" s="21"/>
      <c r="Q6314" s="42"/>
      <c r="R6314" s="42"/>
      <c r="S6314" s="42"/>
      <c r="T6314" s="42"/>
    </row>
    <row r="6315" spans="11:20" s="1" customFormat="1" ht="25.15" customHeight="1" x14ac:dyDescent="0.25">
      <c r="K6315" s="68"/>
      <c r="O6315" s="21"/>
      <c r="Q6315" s="42"/>
      <c r="R6315" s="42"/>
      <c r="S6315" s="42"/>
      <c r="T6315" s="42"/>
    </row>
    <row r="6316" spans="11:20" s="1" customFormat="1" ht="25.15" customHeight="1" x14ac:dyDescent="0.25">
      <c r="K6316" s="68"/>
      <c r="O6316" s="21"/>
      <c r="Q6316" s="42"/>
      <c r="R6316" s="42"/>
      <c r="S6316" s="42"/>
      <c r="T6316" s="42"/>
    </row>
    <row r="6317" spans="11:20" s="1" customFormat="1" ht="25.15" customHeight="1" x14ac:dyDescent="0.25">
      <c r="K6317" s="68"/>
      <c r="O6317" s="21"/>
      <c r="Q6317" s="42"/>
      <c r="R6317" s="42"/>
      <c r="S6317" s="42"/>
      <c r="T6317" s="42"/>
    </row>
    <row r="6318" spans="11:20" s="1" customFormat="1" ht="25.15" customHeight="1" x14ac:dyDescent="0.25">
      <c r="K6318" s="68"/>
      <c r="O6318" s="21"/>
      <c r="Q6318" s="42"/>
      <c r="R6318" s="42"/>
      <c r="S6318" s="42"/>
      <c r="T6318" s="42"/>
    </row>
    <row r="6319" spans="11:20" s="1" customFormat="1" ht="25.15" customHeight="1" x14ac:dyDescent="0.25">
      <c r="K6319" s="68"/>
      <c r="O6319" s="21"/>
      <c r="Q6319" s="42"/>
      <c r="R6319" s="42"/>
      <c r="S6319" s="42"/>
      <c r="T6319" s="42"/>
    </row>
    <row r="6320" spans="11:20" s="1" customFormat="1" ht="25.15" customHeight="1" x14ac:dyDescent="0.25">
      <c r="K6320" s="68"/>
      <c r="O6320" s="21"/>
      <c r="Q6320" s="42"/>
      <c r="R6320" s="42"/>
      <c r="S6320" s="42"/>
      <c r="T6320" s="42"/>
    </row>
    <row r="6321" spans="11:20" s="1" customFormat="1" ht="25.15" customHeight="1" x14ac:dyDescent="0.25">
      <c r="K6321" s="68"/>
      <c r="O6321" s="21"/>
      <c r="Q6321" s="42"/>
      <c r="R6321" s="42"/>
      <c r="S6321" s="42"/>
      <c r="T6321" s="42"/>
    </row>
    <row r="6322" spans="11:20" s="1" customFormat="1" ht="25.15" customHeight="1" x14ac:dyDescent="0.25">
      <c r="K6322" s="68"/>
      <c r="O6322" s="21"/>
      <c r="Q6322" s="42"/>
      <c r="R6322" s="42"/>
      <c r="S6322" s="42"/>
      <c r="T6322" s="42"/>
    </row>
    <row r="6323" spans="11:20" s="1" customFormat="1" ht="25.15" customHeight="1" x14ac:dyDescent="0.25">
      <c r="K6323" s="68"/>
      <c r="O6323" s="21"/>
      <c r="Q6323" s="42"/>
      <c r="R6323" s="42"/>
      <c r="S6323" s="42"/>
      <c r="T6323" s="42"/>
    </row>
    <row r="6324" spans="11:20" s="1" customFormat="1" ht="25.15" customHeight="1" x14ac:dyDescent="0.25">
      <c r="K6324" s="68"/>
      <c r="O6324" s="21"/>
      <c r="Q6324" s="42"/>
      <c r="R6324" s="42"/>
      <c r="S6324" s="42"/>
      <c r="T6324" s="42"/>
    </row>
    <row r="6325" spans="11:20" s="1" customFormat="1" ht="25.15" customHeight="1" x14ac:dyDescent="0.25">
      <c r="K6325" s="68"/>
      <c r="O6325" s="21"/>
      <c r="Q6325" s="42"/>
      <c r="R6325" s="42"/>
      <c r="S6325" s="42"/>
      <c r="T6325" s="42"/>
    </row>
    <row r="6326" spans="11:20" s="1" customFormat="1" ht="25.15" customHeight="1" x14ac:dyDescent="0.25">
      <c r="K6326" s="68"/>
      <c r="O6326" s="21"/>
      <c r="Q6326" s="42"/>
      <c r="R6326" s="42"/>
      <c r="S6326" s="42"/>
      <c r="T6326" s="42"/>
    </row>
    <row r="6327" spans="11:20" s="1" customFormat="1" ht="25.15" customHeight="1" x14ac:dyDescent="0.25">
      <c r="K6327" s="68"/>
      <c r="O6327" s="21"/>
      <c r="Q6327" s="42"/>
      <c r="R6327" s="42"/>
      <c r="S6327" s="42"/>
      <c r="T6327" s="42"/>
    </row>
    <row r="6328" spans="11:20" s="1" customFormat="1" ht="25.15" customHeight="1" x14ac:dyDescent="0.25">
      <c r="K6328" s="68"/>
      <c r="O6328" s="21"/>
      <c r="Q6328" s="42"/>
      <c r="R6328" s="42"/>
      <c r="S6328" s="42"/>
      <c r="T6328" s="42"/>
    </row>
    <row r="6329" spans="11:20" s="1" customFormat="1" ht="25.15" customHeight="1" x14ac:dyDescent="0.25">
      <c r="K6329" s="68"/>
      <c r="O6329" s="21"/>
      <c r="Q6329" s="42"/>
      <c r="R6329" s="42"/>
      <c r="S6329" s="42"/>
      <c r="T6329" s="42"/>
    </row>
    <row r="6330" spans="11:20" s="1" customFormat="1" ht="25.15" customHeight="1" x14ac:dyDescent="0.25">
      <c r="K6330" s="68"/>
      <c r="O6330" s="21"/>
      <c r="Q6330" s="42"/>
      <c r="R6330" s="42"/>
      <c r="S6330" s="42"/>
      <c r="T6330" s="42"/>
    </row>
    <row r="6331" spans="11:20" s="1" customFormat="1" ht="25.15" customHeight="1" x14ac:dyDescent="0.25">
      <c r="K6331" s="68"/>
      <c r="O6331" s="21"/>
      <c r="Q6331" s="42"/>
      <c r="R6331" s="42"/>
      <c r="S6331" s="42"/>
      <c r="T6331" s="42"/>
    </row>
    <row r="6332" spans="11:20" s="1" customFormat="1" ht="25.15" customHeight="1" x14ac:dyDescent="0.25">
      <c r="K6332" s="68"/>
      <c r="O6332" s="21"/>
      <c r="Q6332" s="42"/>
      <c r="R6332" s="42"/>
      <c r="S6332" s="42"/>
      <c r="T6332" s="42"/>
    </row>
    <row r="6333" spans="11:20" s="1" customFormat="1" ht="25.15" customHeight="1" x14ac:dyDescent="0.25">
      <c r="K6333" s="68"/>
      <c r="O6333" s="21"/>
      <c r="Q6333" s="42"/>
      <c r="R6333" s="42"/>
      <c r="S6333" s="42"/>
      <c r="T6333" s="42"/>
    </row>
    <row r="6334" spans="11:20" s="1" customFormat="1" ht="25.15" customHeight="1" x14ac:dyDescent="0.25">
      <c r="K6334" s="68"/>
      <c r="O6334" s="21"/>
      <c r="Q6334" s="42"/>
      <c r="R6334" s="42"/>
      <c r="S6334" s="42"/>
      <c r="T6334" s="42"/>
    </row>
    <row r="6335" spans="11:20" s="1" customFormat="1" ht="25.15" customHeight="1" x14ac:dyDescent="0.25">
      <c r="K6335" s="68"/>
      <c r="O6335" s="21"/>
      <c r="Q6335" s="42"/>
      <c r="R6335" s="42"/>
      <c r="S6335" s="42"/>
      <c r="T6335" s="42"/>
    </row>
    <row r="6336" spans="11:20" s="1" customFormat="1" ht="25.15" customHeight="1" x14ac:dyDescent="0.25">
      <c r="K6336" s="68"/>
      <c r="O6336" s="21"/>
      <c r="Q6336" s="42"/>
      <c r="R6336" s="42"/>
      <c r="S6336" s="42"/>
      <c r="T6336" s="42"/>
    </row>
    <row r="6337" spans="11:20" s="1" customFormat="1" ht="25.15" customHeight="1" x14ac:dyDescent="0.25">
      <c r="K6337" s="68"/>
      <c r="O6337" s="21"/>
      <c r="Q6337" s="42"/>
      <c r="R6337" s="42"/>
      <c r="S6337" s="42"/>
      <c r="T6337" s="42"/>
    </row>
    <row r="6338" spans="11:20" s="1" customFormat="1" ht="25.15" customHeight="1" x14ac:dyDescent="0.25">
      <c r="K6338" s="68"/>
      <c r="O6338" s="21"/>
      <c r="Q6338" s="42"/>
      <c r="R6338" s="42"/>
      <c r="S6338" s="42"/>
      <c r="T6338" s="42"/>
    </row>
    <row r="6339" spans="11:20" s="1" customFormat="1" ht="25.15" customHeight="1" x14ac:dyDescent="0.25">
      <c r="K6339" s="68"/>
      <c r="O6339" s="21"/>
      <c r="Q6339" s="42"/>
      <c r="R6339" s="42"/>
      <c r="S6339" s="42"/>
      <c r="T6339" s="42"/>
    </row>
    <row r="6340" spans="11:20" s="1" customFormat="1" ht="25.15" customHeight="1" x14ac:dyDescent="0.25">
      <c r="K6340" s="68"/>
      <c r="O6340" s="21"/>
      <c r="Q6340" s="42"/>
      <c r="R6340" s="42"/>
      <c r="S6340" s="42"/>
      <c r="T6340" s="42"/>
    </row>
    <row r="6341" spans="11:20" s="1" customFormat="1" ht="25.15" customHeight="1" x14ac:dyDescent="0.25">
      <c r="K6341" s="68"/>
      <c r="O6341" s="21"/>
      <c r="Q6341" s="42"/>
      <c r="R6341" s="42"/>
      <c r="S6341" s="42"/>
      <c r="T6341" s="42"/>
    </row>
    <row r="6342" spans="11:20" s="1" customFormat="1" ht="25.15" customHeight="1" x14ac:dyDescent="0.25">
      <c r="K6342" s="68"/>
      <c r="O6342" s="21"/>
      <c r="Q6342" s="42"/>
      <c r="R6342" s="42"/>
      <c r="S6342" s="42"/>
      <c r="T6342" s="42"/>
    </row>
    <row r="6343" spans="11:20" s="1" customFormat="1" ht="25.15" customHeight="1" x14ac:dyDescent="0.25">
      <c r="K6343" s="68"/>
      <c r="O6343" s="21"/>
      <c r="Q6343" s="42"/>
      <c r="R6343" s="42"/>
      <c r="S6343" s="42"/>
      <c r="T6343" s="42"/>
    </row>
    <row r="6344" spans="11:20" s="1" customFormat="1" ht="25.15" customHeight="1" x14ac:dyDescent="0.25">
      <c r="K6344" s="68"/>
      <c r="O6344" s="21"/>
      <c r="Q6344" s="42"/>
      <c r="R6344" s="42"/>
      <c r="S6344" s="42"/>
      <c r="T6344" s="42"/>
    </row>
    <row r="6345" spans="11:20" s="1" customFormat="1" ht="25.15" customHeight="1" x14ac:dyDescent="0.25">
      <c r="K6345" s="68"/>
      <c r="O6345" s="21"/>
      <c r="Q6345" s="42"/>
      <c r="R6345" s="42"/>
      <c r="S6345" s="42"/>
      <c r="T6345" s="42"/>
    </row>
    <row r="6346" spans="11:20" s="1" customFormat="1" ht="25.15" customHeight="1" x14ac:dyDescent="0.25">
      <c r="K6346" s="68"/>
      <c r="O6346" s="21"/>
      <c r="Q6346" s="42"/>
      <c r="R6346" s="42"/>
      <c r="S6346" s="42"/>
      <c r="T6346" s="42"/>
    </row>
    <row r="6347" spans="11:20" s="1" customFormat="1" ht="25.15" customHeight="1" x14ac:dyDescent="0.25">
      <c r="K6347" s="68"/>
      <c r="O6347" s="21"/>
      <c r="Q6347" s="42"/>
      <c r="R6347" s="42"/>
      <c r="S6347" s="42"/>
      <c r="T6347" s="42"/>
    </row>
    <row r="6348" spans="11:20" s="1" customFormat="1" ht="25.15" customHeight="1" x14ac:dyDescent="0.25">
      <c r="K6348" s="68"/>
      <c r="O6348" s="21"/>
      <c r="Q6348" s="42"/>
      <c r="R6348" s="42"/>
      <c r="S6348" s="42"/>
      <c r="T6348" s="42"/>
    </row>
    <row r="6349" spans="11:20" s="1" customFormat="1" ht="25.15" customHeight="1" x14ac:dyDescent="0.25">
      <c r="K6349" s="68"/>
      <c r="O6349" s="21"/>
      <c r="Q6349" s="42"/>
      <c r="R6349" s="42"/>
      <c r="S6349" s="42"/>
      <c r="T6349" s="42"/>
    </row>
    <row r="6350" spans="11:20" s="1" customFormat="1" ht="25.15" customHeight="1" x14ac:dyDescent="0.25">
      <c r="K6350" s="68"/>
      <c r="O6350" s="21"/>
      <c r="Q6350" s="42"/>
      <c r="R6350" s="42"/>
      <c r="S6350" s="42"/>
      <c r="T6350" s="42"/>
    </row>
    <row r="6351" spans="11:20" s="1" customFormat="1" ht="25.15" customHeight="1" x14ac:dyDescent="0.25">
      <c r="K6351" s="68"/>
      <c r="O6351" s="21"/>
      <c r="Q6351" s="42"/>
      <c r="R6351" s="42"/>
      <c r="S6351" s="42"/>
      <c r="T6351" s="42"/>
    </row>
    <row r="6352" spans="11:20" s="1" customFormat="1" ht="25.15" customHeight="1" x14ac:dyDescent="0.25">
      <c r="K6352" s="68"/>
      <c r="O6352" s="21"/>
      <c r="Q6352" s="42"/>
      <c r="R6352" s="42"/>
      <c r="S6352" s="42"/>
      <c r="T6352" s="42"/>
    </row>
    <row r="6353" spans="11:20" s="1" customFormat="1" ht="25.15" customHeight="1" x14ac:dyDescent="0.25">
      <c r="K6353" s="68"/>
      <c r="O6353" s="21"/>
      <c r="Q6353" s="42"/>
      <c r="R6353" s="42"/>
      <c r="S6353" s="42"/>
      <c r="T6353" s="42"/>
    </row>
    <row r="6354" spans="11:20" s="1" customFormat="1" ht="25.15" customHeight="1" x14ac:dyDescent="0.25">
      <c r="K6354" s="68"/>
      <c r="O6354" s="21"/>
      <c r="Q6354" s="42"/>
      <c r="R6354" s="42"/>
      <c r="S6354" s="42"/>
      <c r="T6354" s="42"/>
    </row>
    <row r="6355" spans="11:20" s="1" customFormat="1" ht="25.15" customHeight="1" x14ac:dyDescent="0.25">
      <c r="K6355" s="68"/>
      <c r="O6355" s="21"/>
      <c r="Q6355" s="42"/>
      <c r="R6355" s="42"/>
      <c r="S6355" s="42"/>
      <c r="T6355" s="42"/>
    </row>
    <row r="6356" spans="11:20" s="1" customFormat="1" ht="25.15" customHeight="1" x14ac:dyDescent="0.25">
      <c r="K6356" s="68"/>
      <c r="O6356" s="21"/>
      <c r="Q6356" s="42"/>
      <c r="R6356" s="42"/>
      <c r="S6356" s="42"/>
      <c r="T6356" s="42"/>
    </row>
    <row r="6357" spans="11:20" s="1" customFormat="1" ht="25.15" customHeight="1" x14ac:dyDescent="0.25">
      <c r="K6357" s="68"/>
      <c r="O6357" s="21"/>
      <c r="Q6357" s="42"/>
      <c r="R6357" s="42"/>
      <c r="S6357" s="42"/>
      <c r="T6357" s="42"/>
    </row>
    <row r="6358" spans="11:20" s="1" customFormat="1" ht="25.15" customHeight="1" x14ac:dyDescent="0.25">
      <c r="K6358" s="68"/>
      <c r="O6358" s="21"/>
      <c r="Q6358" s="42"/>
      <c r="R6358" s="42"/>
      <c r="S6358" s="42"/>
      <c r="T6358" s="42"/>
    </row>
    <row r="6359" spans="11:20" s="1" customFormat="1" ht="25.15" customHeight="1" x14ac:dyDescent="0.25">
      <c r="K6359" s="68"/>
      <c r="O6359" s="21"/>
      <c r="Q6359" s="42"/>
      <c r="R6359" s="42"/>
      <c r="S6359" s="42"/>
      <c r="T6359" s="42"/>
    </row>
    <row r="6360" spans="11:20" s="1" customFormat="1" ht="25.15" customHeight="1" x14ac:dyDescent="0.25">
      <c r="K6360" s="68"/>
      <c r="O6360" s="21"/>
      <c r="Q6360" s="42"/>
      <c r="R6360" s="42"/>
      <c r="S6360" s="42"/>
      <c r="T6360" s="42"/>
    </row>
    <row r="6361" spans="11:20" s="1" customFormat="1" ht="25.15" customHeight="1" x14ac:dyDescent="0.25">
      <c r="K6361" s="68"/>
      <c r="O6361" s="21"/>
      <c r="Q6361" s="42"/>
      <c r="R6361" s="42"/>
      <c r="S6361" s="42"/>
      <c r="T6361" s="42"/>
    </row>
    <row r="6362" spans="11:20" s="1" customFormat="1" ht="25.15" customHeight="1" x14ac:dyDescent="0.25">
      <c r="K6362" s="68"/>
      <c r="O6362" s="21"/>
      <c r="Q6362" s="42"/>
      <c r="R6362" s="42"/>
      <c r="S6362" s="42"/>
      <c r="T6362" s="42"/>
    </row>
    <row r="6363" spans="11:20" s="1" customFormat="1" ht="25.15" customHeight="1" x14ac:dyDescent="0.25">
      <c r="K6363" s="68"/>
      <c r="O6363" s="21"/>
      <c r="Q6363" s="42"/>
      <c r="R6363" s="42"/>
      <c r="S6363" s="42"/>
      <c r="T6363" s="42"/>
    </row>
    <row r="6364" spans="11:20" s="1" customFormat="1" ht="25.15" customHeight="1" x14ac:dyDescent="0.25">
      <c r="K6364" s="68"/>
      <c r="O6364" s="21"/>
      <c r="Q6364" s="42"/>
      <c r="R6364" s="42"/>
      <c r="S6364" s="42"/>
      <c r="T6364" s="42"/>
    </row>
    <row r="6365" spans="11:20" s="1" customFormat="1" ht="25.15" customHeight="1" x14ac:dyDescent="0.25">
      <c r="K6365" s="68"/>
      <c r="O6365" s="21"/>
      <c r="Q6365" s="42"/>
      <c r="R6365" s="42"/>
      <c r="S6365" s="42"/>
      <c r="T6365" s="42"/>
    </row>
    <row r="6366" spans="11:20" s="1" customFormat="1" ht="25.15" customHeight="1" x14ac:dyDescent="0.25">
      <c r="K6366" s="68"/>
      <c r="O6366" s="21"/>
      <c r="Q6366" s="42"/>
      <c r="R6366" s="42"/>
      <c r="S6366" s="42"/>
      <c r="T6366" s="42"/>
    </row>
    <row r="6367" spans="11:20" s="1" customFormat="1" ht="25.15" customHeight="1" x14ac:dyDescent="0.25">
      <c r="K6367" s="68"/>
      <c r="O6367" s="21"/>
      <c r="Q6367" s="42"/>
      <c r="R6367" s="42"/>
      <c r="S6367" s="42"/>
      <c r="T6367" s="42"/>
    </row>
    <row r="6368" spans="11:20" s="1" customFormat="1" ht="25.15" customHeight="1" x14ac:dyDescent="0.25">
      <c r="K6368" s="68"/>
      <c r="O6368" s="21"/>
      <c r="Q6368" s="42"/>
      <c r="R6368" s="42"/>
      <c r="S6368" s="42"/>
      <c r="T6368" s="42"/>
    </row>
    <row r="6369" spans="11:20" s="1" customFormat="1" ht="25.15" customHeight="1" x14ac:dyDescent="0.25">
      <c r="K6369" s="68"/>
      <c r="O6369" s="21"/>
      <c r="Q6369" s="42"/>
      <c r="R6369" s="42"/>
      <c r="S6369" s="42"/>
      <c r="T6369" s="42"/>
    </row>
    <row r="6370" spans="11:20" s="1" customFormat="1" ht="25.15" customHeight="1" x14ac:dyDescent="0.25">
      <c r="K6370" s="68"/>
      <c r="O6370" s="21"/>
      <c r="Q6370" s="42"/>
      <c r="R6370" s="42"/>
      <c r="S6370" s="42"/>
      <c r="T6370" s="42"/>
    </row>
    <row r="6371" spans="11:20" s="1" customFormat="1" ht="25.15" customHeight="1" x14ac:dyDescent="0.25">
      <c r="K6371" s="68"/>
      <c r="O6371" s="21"/>
      <c r="Q6371" s="42"/>
      <c r="R6371" s="42"/>
      <c r="S6371" s="42"/>
      <c r="T6371" s="42"/>
    </row>
    <row r="6372" spans="11:20" s="1" customFormat="1" ht="25.15" customHeight="1" x14ac:dyDescent="0.25">
      <c r="K6372" s="68"/>
      <c r="O6372" s="21"/>
      <c r="Q6372" s="42"/>
      <c r="R6372" s="42"/>
      <c r="S6372" s="42"/>
      <c r="T6372" s="42"/>
    </row>
    <row r="6373" spans="11:20" s="1" customFormat="1" ht="25.15" customHeight="1" x14ac:dyDescent="0.25">
      <c r="K6373" s="68"/>
      <c r="O6373" s="21"/>
      <c r="Q6373" s="42"/>
      <c r="R6373" s="42"/>
      <c r="S6373" s="42"/>
      <c r="T6373" s="42"/>
    </row>
    <row r="6374" spans="11:20" s="1" customFormat="1" ht="25.15" customHeight="1" x14ac:dyDescent="0.25">
      <c r="K6374" s="68"/>
      <c r="O6374" s="21"/>
      <c r="Q6374" s="42"/>
      <c r="R6374" s="42"/>
      <c r="S6374" s="42"/>
      <c r="T6374" s="42"/>
    </row>
    <row r="6375" spans="11:20" s="1" customFormat="1" ht="25.15" customHeight="1" x14ac:dyDescent="0.25">
      <c r="K6375" s="68"/>
      <c r="O6375" s="21"/>
      <c r="Q6375" s="42"/>
      <c r="R6375" s="42"/>
      <c r="S6375" s="42"/>
      <c r="T6375" s="42"/>
    </row>
    <row r="6376" spans="11:20" s="1" customFormat="1" ht="25.15" customHeight="1" x14ac:dyDescent="0.25">
      <c r="K6376" s="68"/>
      <c r="O6376" s="21"/>
      <c r="Q6376" s="42"/>
      <c r="R6376" s="42"/>
      <c r="S6376" s="42"/>
      <c r="T6376" s="42"/>
    </row>
    <row r="6377" spans="11:20" s="1" customFormat="1" ht="25.15" customHeight="1" x14ac:dyDescent="0.25">
      <c r="K6377" s="68"/>
      <c r="O6377" s="21"/>
      <c r="Q6377" s="42"/>
      <c r="R6377" s="42"/>
      <c r="S6377" s="42"/>
      <c r="T6377" s="42"/>
    </row>
    <row r="6378" spans="11:20" s="1" customFormat="1" ht="25.15" customHeight="1" x14ac:dyDescent="0.25">
      <c r="K6378" s="68"/>
      <c r="O6378" s="21"/>
      <c r="Q6378" s="42"/>
      <c r="R6378" s="42"/>
      <c r="S6378" s="42"/>
      <c r="T6378" s="42"/>
    </row>
    <row r="6379" spans="11:20" s="1" customFormat="1" ht="25.15" customHeight="1" x14ac:dyDescent="0.25">
      <c r="K6379" s="68"/>
      <c r="O6379" s="21"/>
      <c r="Q6379" s="42"/>
      <c r="R6379" s="42"/>
      <c r="S6379" s="42"/>
      <c r="T6379" s="42"/>
    </row>
    <row r="6380" spans="11:20" s="1" customFormat="1" ht="25.15" customHeight="1" x14ac:dyDescent="0.25">
      <c r="K6380" s="68"/>
      <c r="O6380" s="21"/>
      <c r="Q6380" s="42"/>
      <c r="R6380" s="42"/>
      <c r="S6380" s="42"/>
      <c r="T6380" s="42"/>
    </row>
    <row r="6381" spans="11:20" s="1" customFormat="1" ht="25.15" customHeight="1" x14ac:dyDescent="0.25">
      <c r="K6381" s="68"/>
      <c r="O6381" s="21"/>
      <c r="Q6381" s="42"/>
      <c r="R6381" s="42"/>
      <c r="S6381" s="42"/>
      <c r="T6381" s="42"/>
    </row>
    <row r="6382" spans="11:20" s="1" customFormat="1" ht="25.15" customHeight="1" x14ac:dyDescent="0.25">
      <c r="K6382" s="68"/>
      <c r="O6382" s="21"/>
      <c r="Q6382" s="42"/>
      <c r="R6382" s="42"/>
      <c r="S6382" s="42"/>
      <c r="T6382" s="42"/>
    </row>
    <row r="6383" spans="11:20" s="1" customFormat="1" ht="25.15" customHeight="1" x14ac:dyDescent="0.25">
      <c r="K6383" s="68"/>
      <c r="O6383" s="21"/>
      <c r="Q6383" s="42"/>
      <c r="R6383" s="42"/>
      <c r="S6383" s="42"/>
      <c r="T6383" s="42"/>
    </row>
    <row r="6384" spans="11:20" s="1" customFormat="1" ht="25.15" customHeight="1" x14ac:dyDescent="0.25">
      <c r="K6384" s="68"/>
      <c r="O6384" s="21"/>
      <c r="Q6384" s="42"/>
      <c r="R6384" s="42"/>
      <c r="S6384" s="42"/>
      <c r="T6384" s="42"/>
    </row>
    <row r="6385" spans="11:20" s="1" customFormat="1" ht="25.15" customHeight="1" x14ac:dyDescent="0.25">
      <c r="K6385" s="68"/>
      <c r="O6385" s="21"/>
      <c r="Q6385" s="42"/>
      <c r="R6385" s="42"/>
      <c r="S6385" s="42"/>
      <c r="T6385" s="42"/>
    </row>
    <row r="6386" spans="11:20" s="1" customFormat="1" ht="25.15" customHeight="1" x14ac:dyDescent="0.25">
      <c r="K6386" s="68"/>
      <c r="O6386" s="21"/>
      <c r="Q6386" s="42"/>
      <c r="R6386" s="42"/>
      <c r="S6386" s="42"/>
      <c r="T6386" s="42"/>
    </row>
    <row r="6387" spans="11:20" s="1" customFormat="1" ht="25.15" customHeight="1" x14ac:dyDescent="0.25">
      <c r="K6387" s="68"/>
      <c r="O6387" s="21"/>
      <c r="Q6387" s="42"/>
      <c r="R6387" s="42"/>
      <c r="S6387" s="42"/>
      <c r="T6387" s="42"/>
    </row>
    <row r="6388" spans="11:20" s="1" customFormat="1" ht="25.15" customHeight="1" x14ac:dyDescent="0.25">
      <c r="K6388" s="68"/>
      <c r="O6388" s="21"/>
      <c r="Q6388" s="42"/>
      <c r="R6388" s="42"/>
      <c r="S6388" s="42"/>
      <c r="T6388" s="42"/>
    </row>
    <row r="6389" spans="11:20" s="1" customFormat="1" ht="25.15" customHeight="1" x14ac:dyDescent="0.25">
      <c r="K6389" s="68"/>
      <c r="O6389" s="21"/>
      <c r="Q6389" s="42"/>
      <c r="R6389" s="42"/>
      <c r="S6389" s="42"/>
      <c r="T6389" s="42"/>
    </row>
    <row r="6390" spans="11:20" s="1" customFormat="1" ht="25.15" customHeight="1" x14ac:dyDescent="0.25">
      <c r="K6390" s="68"/>
      <c r="O6390" s="21"/>
      <c r="Q6390" s="42"/>
      <c r="R6390" s="42"/>
      <c r="S6390" s="42"/>
      <c r="T6390" s="42"/>
    </row>
    <row r="6391" spans="11:20" s="1" customFormat="1" ht="25.15" customHeight="1" x14ac:dyDescent="0.25">
      <c r="K6391" s="68"/>
      <c r="O6391" s="21"/>
      <c r="Q6391" s="42"/>
      <c r="R6391" s="42"/>
      <c r="S6391" s="42"/>
      <c r="T6391" s="42"/>
    </row>
    <row r="6392" spans="11:20" s="1" customFormat="1" ht="25.15" customHeight="1" x14ac:dyDescent="0.25">
      <c r="K6392" s="68"/>
      <c r="O6392" s="21"/>
      <c r="Q6392" s="42"/>
      <c r="R6392" s="42"/>
      <c r="S6392" s="42"/>
      <c r="T6392" s="42"/>
    </row>
    <row r="6393" spans="11:20" s="1" customFormat="1" ht="25.15" customHeight="1" x14ac:dyDescent="0.25">
      <c r="K6393" s="68"/>
      <c r="O6393" s="21"/>
      <c r="Q6393" s="42"/>
      <c r="R6393" s="42"/>
      <c r="S6393" s="42"/>
      <c r="T6393" s="42"/>
    </row>
    <row r="6394" spans="11:20" s="1" customFormat="1" ht="25.15" customHeight="1" x14ac:dyDescent="0.25">
      <c r="K6394" s="68"/>
      <c r="O6394" s="21"/>
      <c r="Q6394" s="42"/>
      <c r="R6394" s="42"/>
      <c r="S6394" s="42"/>
      <c r="T6394" s="42"/>
    </row>
    <row r="6395" spans="11:20" s="1" customFormat="1" ht="25.15" customHeight="1" x14ac:dyDescent="0.25">
      <c r="K6395" s="68"/>
      <c r="O6395" s="21"/>
      <c r="Q6395" s="42"/>
      <c r="R6395" s="42"/>
      <c r="S6395" s="42"/>
      <c r="T6395" s="42"/>
    </row>
    <row r="6396" spans="11:20" s="1" customFormat="1" ht="25.15" customHeight="1" x14ac:dyDescent="0.25">
      <c r="K6396" s="68"/>
      <c r="O6396" s="21"/>
      <c r="Q6396" s="42"/>
      <c r="R6396" s="42"/>
      <c r="S6396" s="42"/>
      <c r="T6396" s="42"/>
    </row>
    <row r="6397" spans="11:20" s="1" customFormat="1" ht="25.15" customHeight="1" x14ac:dyDescent="0.25">
      <c r="K6397" s="68"/>
      <c r="O6397" s="21"/>
      <c r="Q6397" s="42"/>
      <c r="R6397" s="42"/>
      <c r="S6397" s="42"/>
      <c r="T6397" s="42"/>
    </row>
    <row r="6398" spans="11:20" s="1" customFormat="1" ht="25.15" customHeight="1" x14ac:dyDescent="0.25">
      <c r="K6398" s="68"/>
      <c r="O6398" s="21"/>
      <c r="Q6398" s="42"/>
      <c r="R6398" s="42"/>
      <c r="S6398" s="42"/>
      <c r="T6398" s="42"/>
    </row>
    <row r="6399" spans="11:20" s="1" customFormat="1" ht="25.15" customHeight="1" x14ac:dyDescent="0.25">
      <c r="K6399" s="68"/>
      <c r="O6399" s="21"/>
      <c r="Q6399" s="42"/>
      <c r="R6399" s="42"/>
      <c r="S6399" s="42"/>
      <c r="T6399" s="42"/>
    </row>
    <row r="6400" spans="11:20" s="1" customFormat="1" ht="25.15" customHeight="1" x14ac:dyDescent="0.25">
      <c r="K6400" s="68"/>
      <c r="O6400" s="21"/>
      <c r="Q6400" s="42"/>
      <c r="R6400" s="42"/>
      <c r="S6400" s="42"/>
      <c r="T6400" s="42"/>
    </row>
    <row r="6401" spans="11:20" s="1" customFormat="1" ht="25.15" customHeight="1" x14ac:dyDescent="0.25">
      <c r="K6401" s="68"/>
      <c r="O6401" s="21"/>
      <c r="Q6401" s="42"/>
      <c r="R6401" s="42"/>
      <c r="S6401" s="42"/>
      <c r="T6401" s="42"/>
    </row>
    <row r="6402" spans="11:20" s="1" customFormat="1" ht="25.15" customHeight="1" x14ac:dyDescent="0.25">
      <c r="K6402" s="68"/>
      <c r="O6402" s="21"/>
      <c r="Q6402" s="42"/>
      <c r="R6402" s="42"/>
      <c r="S6402" s="42"/>
      <c r="T6402" s="42"/>
    </row>
    <row r="6403" spans="11:20" s="1" customFormat="1" ht="25.15" customHeight="1" x14ac:dyDescent="0.25">
      <c r="K6403" s="68"/>
      <c r="O6403" s="21"/>
      <c r="Q6403" s="42"/>
      <c r="R6403" s="42"/>
      <c r="S6403" s="42"/>
      <c r="T6403" s="42"/>
    </row>
    <row r="6404" spans="11:20" s="1" customFormat="1" ht="25.15" customHeight="1" x14ac:dyDescent="0.25">
      <c r="K6404" s="68"/>
      <c r="O6404" s="21"/>
      <c r="Q6404" s="42"/>
      <c r="R6404" s="42"/>
      <c r="S6404" s="42"/>
      <c r="T6404" s="42"/>
    </row>
    <row r="6405" spans="11:20" s="1" customFormat="1" ht="25.15" customHeight="1" x14ac:dyDescent="0.25">
      <c r="K6405" s="68"/>
      <c r="O6405" s="21"/>
      <c r="Q6405" s="42"/>
      <c r="R6405" s="42"/>
      <c r="S6405" s="42"/>
      <c r="T6405" s="42"/>
    </row>
    <row r="6406" spans="11:20" s="1" customFormat="1" ht="25.15" customHeight="1" x14ac:dyDescent="0.25">
      <c r="K6406" s="68"/>
      <c r="O6406" s="21"/>
      <c r="Q6406" s="42"/>
      <c r="R6406" s="42"/>
      <c r="S6406" s="42"/>
      <c r="T6406" s="42"/>
    </row>
    <row r="6407" spans="11:20" s="1" customFormat="1" ht="25.15" customHeight="1" x14ac:dyDescent="0.25">
      <c r="K6407" s="68"/>
      <c r="O6407" s="21"/>
      <c r="Q6407" s="42"/>
      <c r="R6407" s="42"/>
      <c r="S6407" s="42"/>
      <c r="T6407" s="42"/>
    </row>
    <row r="6408" spans="11:20" s="1" customFormat="1" ht="25.15" customHeight="1" x14ac:dyDescent="0.25">
      <c r="K6408" s="68"/>
      <c r="O6408" s="21"/>
      <c r="Q6408" s="42"/>
      <c r="R6408" s="42"/>
      <c r="S6408" s="42"/>
      <c r="T6408" s="42"/>
    </row>
    <row r="6409" spans="11:20" s="1" customFormat="1" ht="25.15" customHeight="1" x14ac:dyDescent="0.25">
      <c r="K6409" s="68"/>
      <c r="O6409" s="21"/>
      <c r="Q6409" s="42"/>
      <c r="R6409" s="42"/>
      <c r="S6409" s="42"/>
      <c r="T6409" s="42"/>
    </row>
    <row r="6410" spans="11:20" s="1" customFormat="1" ht="25.15" customHeight="1" x14ac:dyDescent="0.25">
      <c r="K6410" s="68"/>
      <c r="O6410" s="21"/>
      <c r="Q6410" s="42"/>
      <c r="R6410" s="42"/>
      <c r="S6410" s="42"/>
      <c r="T6410" s="42"/>
    </row>
    <row r="6411" spans="11:20" s="1" customFormat="1" ht="25.15" customHeight="1" x14ac:dyDescent="0.25">
      <c r="K6411" s="68"/>
      <c r="O6411" s="21"/>
      <c r="Q6411" s="42"/>
      <c r="R6411" s="42"/>
      <c r="S6411" s="42"/>
      <c r="T6411" s="42"/>
    </row>
    <row r="6412" spans="11:20" s="1" customFormat="1" ht="25.15" customHeight="1" x14ac:dyDescent="0.25">
      <c r="K6412" s="68"/>
      <c r="O6412" s="21"/>
      <c r="Q6412" s="42"/>
      <c r="R6412" s="42"/>
      <c r="S6412" s="42"/>
      <c r="T6412" s="42"/>
    </row>
    <row r="6413" spans="11:20" s="1" customFormat="1" ht="25.15" customHeight="1" x14ac:dyDescent="0.25">
      <c r="K6413" s="68"/>
      <c r="O6413" s="21"/>
      <c r="Q6413" s="42"/>
      <c r="R6413" s="42"/>
      <c r="S6413" s="42"/>
      <c r="T6413" s="42"/>
    </row>
    <row r="6414" spans="11:20" s="1" customFormat="1" ht="25.15" customHeight="1" x14ac:dyDescent="0.25">
      <c r="K6414" s="68"/>
      <c r="O6414" s="21"/>
      <c r="Q6414" s="42"/>
      <c r="R6414" s="42"/>
      <c r="S6414" s="42"/>
      <c r="T6414" s="42"/>
    </row>
    <row r="6415" spans="11:20" s="1" customFormat="1" ht="25.15" customHeight="1" x14ac:dyDescent="0.25">
      <c r="K6415" s="68"/>
      <c r="O6415" s="21"/>
      <c r="Q6415" s="42"/>
      <c r="R6415" s="42"/>
      <c r="S6415" s="42"/>
      <c r="T6415" s="42"/>
    </row>
    <row r="6416" spans="11:20" s="1" customFormat="1" ht="25.15" customHeight="1" x14ac:dyDescent="0.25">
      <c r="K6416" s="68"/>
      <c r="O6416" s="21"/>
      <c r="Q6416" s="42"/>
      <c r="R6416" s="42"/>
      <c r="S6416" s="42"/>
      <c r="T6416" s="42"/>
    </row>
    <row r="6417" spans="11:20" s="1" customFormat="1" ht="25.15" customHeight="1" x14ac:dyDescent="0.25">
      <c r="K6417" s="68"/>
      <c r="O6417" s="21"/>
      <c r="Q6417" s="42"/>
      <c r="R6417" s="42"/>
      <c r="S6417" s="42"/>
      <c r="T6417" s="42"/>
    </row>
    <row r="6418" spans="11:20" s="1" customFormat="1" ht="25.15" customHeight="1" x14ac:dyDescent="0.25">
      <c r="K6418" s="68"/>
      <c r="O6418" s="21"/>
      <c r="Q6418" s="42"/>
      <c r="R6418" s="42"/>
      <c r="S6418" s="42"/>
      <c r="T6418" s="42"/>
    </row>
    <row r="6419" spans="11:20" s="1" customFormat="1" ht="25.15" customHeight="1" x14ac:dyDescent="0.25">
      <c r="K6419" s="68"/>
      <c r="O6419" s="21"/>
      <c r="Q6419" s="42"/>
      <c r="R6419" s="42"/>
      <c r="S6419" s="42"/>
      <c r="T6419" s="42"/>
    </row>
    <row r="6420" spans="11:20" s="1" customFormat="1" ht="25.15" customHeight="1" x14ac:dyDescent="0.25">
      <c r="K6420" s="68"/>
      <c r="O6420" s="21"/>
      <c r="Q6420" s="42"/>
      <c r="R6420" s="42"/>
      <c r="S6420" s="42"/>
      <c r="T6420" s="42"/>
    </row>
    <row r="6421" spans="11:20" s="1" customFormat="1" ht="25.15" customHeight="1" x14ac:dyDescent="0.25">
      <c r="K6421" s="68"/>
      <c r="O6421" s="21"/>
      <c r="Q6421" s="42"/>
      <c r="R6421" s="42"/>
      <c r="S6421" s="42"/>
      <c r="T6421" s="42"/>
    </row>
    <row r="6422" spans="11:20" s="1" customFormat="1" ht="25.15" customHeight="1" x14ac:dyDescent="0.25">
      <c r="K6422" s="68"/>
      <c r="O6422" s="21"/>
      <c r="Q6422" s="42"/>
      <c r="R6422" s="42"/>
      <c r="S6422" s="42"/>
      <c r="T6422" s="42"/>
    </row>
    <row r="6423" spans="11:20" s="1" customFormat="1" ht="25.15" customHeight="1" x14ac:dyDescent="0.25">
      <c r="K6423" s="68"/>
      <c r="O6423" s="21"/>
      <c r="Q6423" s="42"/>
      <c r="R6423" s="42"/>
      <c r="S6423" s="42"/>
      <c r="T6423" s="42"/>
    </row>
    <row r="6424" spans="11:20" s="1" customFormat="1" ht="25.15" customHeight="1" x14ac:dyDescent="0.25">
      <c r="K6424" s="68"/>
      <c r="O6424" s="21"/>
      <c r="Q6424" s="42"/>
      <c r="R6424" s="42"/>
      <c r="S6424" s="42"/>
      <c r="T6424" s="42"/>
    </row>
    <row r="6425" spans="11:20" s="1" customFormat="1" ht="25.15" customHeight="1" x14ac:dyDescent="0.25">
      <c r="K6425" s="68"/>
      <c r="O6425" s="21"/>
      <c r="Q6425" s="42"/>
      <c r="R6425" s="42"/>
      <c r="S6425" s="42"/>
      <c r="T6425" s="42"/>
    </row>
    <row r="6426" spans="11:20" s="1" customFormat="1" ht="25.15" customHeight="1" x14ac:dyDescent="0.25">
      <c r="K6426" s="68"/>
      <c r="O6426" s="21"/>
      <c r="Q6426" s="42"/>
      <c r="R6426" s="42"/>
      <c r="S6426" s="42"/>
      <c r="T6426" s="42"/>
    </row>
    <row r="6427" spans="11:20" s="1" customFormat="1" ht="25.15" customHeight="1" x14ac:dyDescent="0.25">
      <c r="K6427" s="68"/>
      <c r="O6427" s="21"/>
      <c r="Q6427" s="42"/>
      <c r="R6427" s="42"/>
      <c r="S6427" s="42"/>
      <c r="T6427" s="42"/>
    </row>
    <row r="6428" spans="11:20" s="1" customFormat="1" ht="25.15" customHeight="1" x14ac:dyDescent="0.25">
      <c r="K6428" s="68"/>
      <c r="O6428" s="21"/>
      <c r="Q6428" s="42"/>
      <c r="R6428" s="42"/>
      <c r="S6428" s="42"/>
      <c r="T6428" s="42"/>
    </row>
    <row r="6429" spans="11:20" s="1" customFormat="1" ht="25.15" customHeight="1" x14ac:dyDescent="0.25">
      <c r="K6429" s="68"/>
      <c r="O6429" s="21"/>
      <c r="Q6429" s="42"/>
      <c r="R6429" s="42"/>
      <c r="S6429" s="42"/>
      <c r="T6429" s="42"/>
    </row>
    <row r="6430" spans="11:20" s="1" customFormat="1" ht="25.15" customHeight="1" x14ac:dyDescent="0.25">
      <c r="K6430" s="68"/>
      <c r="O6430" s="21"/>
      <c r="Q6430" s="42"/>
      <c r="R6430" s="42"/>
      <c r="S6430" s="42"/>
      <c r="T6430" s="42"/>
    </row>
    <row r="6431" spans="11:20" s="1" customFormat="1" ht="25.15" customHeight="1" x14ac:dyDescent="0.25">
      <c r="K6431" s="68"/>
      <c r="O6431" s="21"/>
      <c r="Q6431" s="42"/>
      <c r="R6431" s="42"/>
      <c r="S6431" s="42"/>
      <c r="T6431" s="42"/>
    </row>
    <row r="6432" spans="11:20" s="1" customFormat="1" ht="25.15" customHeight="1" x14ac:dyDescent="0.25">
      <c r="K6432" s="68"/>
      <c r="O6432" s="21"/>
      <c r="Q6432" s="42"/>
      <c r="R6432" s="42"/>
      <c r="S6432" s="42"/>
      <c r="T6432" s="42"/>
    </row>
    <row r="6433" spans="11:20" s="1" customFormat="1" ht="25.15" customHeight="1" x14ac:dyDescent="0.25">
      <c r="K6433" s="68"/>
      <c r="O6433" s="21"/>
      <c r="Q6433" s="42"/>
      <c r="R6433" s="42"/>
      <c r="S6433" s="42"/>
      <c r="T6433" s="42"/>
    </row>
    <row r="6434" spans="11:20" s="1" customFormat="1" ht="25.15" customHeight="1" x14ac:dyDescent="0.25">
      <c r="K6434" s="68"/>
      <c r="O6434" s="21"/>
      <c r="Q6434" s="42"/>
      <c r="R6434" s="42"/>
      <c r="S6434" s="42"/>
      <c r="T6434" s="42"/>
    </row>
    <row r="6435" spans="11:20" s="1" customFormat="1" ht="25.15" customHeight="1" x14ac:dyDescent="0.25">
      <c r="K6435" s="68"/>
      <c r="O6435" s="21"/>
      <c r="Q6435" s="42"/>
      <c r="R6435" s="42"/>
      <c r="S6435" s="42"/>
      <c r="T6435" s="42"/>
    </row>
    <row r="6436" spans="11:20" s="1" customFormat="1" ht="25.15" customHeight="1" x14ac:dyDescent="0.25">
      <c r="K6436" s="68"/>
      <c r="O6436" s="21"/>
      <c r="Q6436" s="42"/>
      <c r="R6436" s="42"/>
      <c r="S6436" s="42"/>
      <c r="T6436" s="42"/>
    </row>
    <row r="6437" spans="11:20" s="1" customFormat="1" ht="25.15" customHeight="1" x14ac:dyDescent="0.25">
      <c r="K6437" s="68"/>
      <c r="O6437" s="21"/>
      <c r="Q6437" s="42"/>
      <c r="R6437" s="42"/>
      <c r="S6437" s="42"/>
      <c r="T6437" s="42"/>
    </row>
    <row r="6438" spans="11:20" s="1" customFormat="1" ht="25.15" customHeight="1" x14ac:dyDescent="0.25">
      <c r="K6438" s="68"/>
      <c r="O6438" s="21"/>
      <c r="Q6438" s="42"/>
      <c r="R6438" s="42"/>
      <c r="S6438" s="42"/>
      <c r="T6438" s="42"/>
    </row>
    <row r="6439" spans="11:20" s="1" customFormat="1" ht="25.15" customHeight="1" x14ac:dyDescent="0.25">
      <c r="K6439" s="68"/>
      <c r="O6439" s="21"/>
      <c r="Q6439" s="42"/>
      <c r="R6439" s="42"/>
      <c r="S6439" s="42"/>
      <c r="T6439" s="42"/>
    </row>
    <row r="6440" spans="11:20" s="1" customFormat="1" ht="25.15" customHeight="1" x14ac:dyDescent="0.25">
      <c r="K6440" s="68"/>
      <c r="O6440" s="21"/>
      <c r="Q6440" s="42"/>
      <c r="R6440" s="42"/>
      <c r="S6440" s="42"/>
      <c r="T6440" s="42"/>
    </row>
    <row r="6441" spans="11:20" s="1" customFormat="1" ht="25.15" customHeight="1" x14ac:dyDescent="0.25">
      <c r="K6441" s="68"/>
      <c r="O6441" s="21"/>
      <c r="Q6441" s="42"/>
      <c r="R6441" s="42"/>
      <c r="S6441" s="42"/>
      <c r="T6441" s="42"/>
    </row>
    <row r="6442" spans="11:20" s="1" customFormat="1" ht="25.15" customHeight="1" x14ac:dyDescent="0.25">
      <c r="K6442" s="68"/>
      <c r="O6442" s="21"/>
      <c r="Q6442" s="42"/>
      <c r="R6442" s="42"/>
      <c r="S6442" s="42"/>
      <c r="T6442" s="42"/>
    </row>
    <row r="6443" spans="11:20" s="1" customFormat="1" ht="25.15" customHeight="1" x14ac:dyDescent="0.25">
      <c r="K6443" s="68"/>
      <c r="O6443" s="21"/>
      <c r="Q6443" s="42"/>
      <c r="R6443" s="42"/>
      <c r="S6443" s="42"/>
      <c r="T6443" s="42"/>
    </row>
    <row r="6444" spans="11:20" s="1" customFormat="1" ht="25.15" customHeight="1" x14ac:dyDescent="0.25">
      <c r="K6444" s="68"/>
      <c r="O6444" s="21"/>
      <c r="Q6444" s="42"/>
      <c r="R6444" s="42"/>
      <c r="S6444" s="42"/>
      <c r="T6444" s="42"/>
    </row>
    <row r="6445" spans="11:20" s="1" customFormat="1" ht="25.15" customHeight="1" x14ac:dyDescent="0.25">
      <c r="K6445" s="68"/>
      <c r="O6445" s="21"/>
      <c r="Q6445" s="42"/>
      <c r="R6445" s="42"/>
      <c r="S6445" s="42"/>
      <c r="T6445" s="42"/>
    </row>
    <row r="6446" spans="11:20" s="1" customFormat="1" ht="25.15" customHeight="1" x14ac:dyDescent="0.25">
      <c r="K6446" s="68"/>
      <c r="O6446" s="21"/>
      <c r="Q6446" s="42"/>
      <c r="R6446" s="42"/>
      <c r="S6446" s="42"/>
      <c r="T6446" s="42"/>
    </row>
    <row r="6447" spans="11:20" s="1" customFormat="1" ht="25.15" customHeight="1" x14ac:dyDescent="0.25">
      <c r="K6447" s="68"/>
      <c r="O6447" s="21"/>
      <c r="Q6447" s="42"/>
      <c r="R6447" s="42"/>
      <c r="S6447" s="42"/>
      <c r="T6447" s="42"/>
    </row>
    <row r="6448" spans="11:20" s="1" customFormat="1" ht="25.15" customHeight="1" x14ac:dyDescent="0.25">
      <c r="K6448" s="68"/>
      <c r="O6448" s="21"/>
      <c r="Q6448" s="42"/>
      <c r="R6448" s="42"/>
      <c r="S6448" s="42"/>
      <c r="T6448" s="42"/>
    </row>
    <row r="6449" spans="11:20" s="1" customFormat="1" ht="25.15" customHeight="1" x14ac:dyDescent="0.25">
      <c r="K6449" s="68"/>
      <c r="O6449" s="21"/>
      <c r="Q6449" s="42"/>
      <c r="R6449" s="42"/>
      <c r="S6449" s="42"/>
      <c r="T6449" s="42"/>
    </row>
    <row r="6450" spans="11:20" s="1" customFormat="1" ht="25.15" customHeight="1" x14ac:dyDescent="0.25">
      <c r="K6450" s="68"/>
      <c r="O6450" s="21"/>
      <c r="Q6450" s="42"/>
      <c r="R6450" s="42"/>
      <c r="S6450" s="42"/>
      <c r="T6450" s="42"/>
    </row>
    <row r="6451" spans="11:20" s="1" customFormat="1" ht="25.15" customHeight="1" x14ac:dyDescent="0.25">
      <c r="K6451" s="68"/>
      <c r="O6451" s="21"/>
      <c r="Q6451" s="42"/>
      <c r="R6451" s="42"/>
      <c r="S6451" s="42"/>
      <c r="T6451" s="42"/>
    </row>
    <row r="6452" spans="11:20" s="1" customFormat="1" ht="25.15" customHeight="1" x14ac:dyDescent="0.25">
      <c r="K6452" s="68"/>
      <c r="O6452" s="21"/>
      <c r="Q6452" s="42"/>
      <c r="R6452" s="42"/>
      <c r="S6452" s="42"/>
      <c r="T6452" s="42"/>
    </row>
    <row r="6453" spans="11:20" s="1" customFormat="1" ht="25.15" customHeight="1" x14ac:dyDescent="0.25">
      <c r="K6453" s="68"/>
      <c r="O6453" s="21"/>
      <c r="Q6453" s="42"/>
      <c r="R6453" s="42"/>
      <c r="S6453" s="42"/>
      <c r="T6453" s="42"/>
    </row>
    <row r="6454" spans="11:20" s="1" customFormat="1" ht="25.15" customHeight="1" x14ac:dyDescent="0.25">
      <c r="K6454" s="68"/>
      <c r="O6454" s="21"/>
      <c r="Q6454" s="42"/>
      <c r="R6454" s="42"/>
      <c r="S6454" s="42"/>
      <c r="T6454" s="42"/>
    </row>
    <row r="6455" spans="11:20" s="1" customFormat="1" ht="25.15" customHeight="1" x14ac:dyDescent="0.25">
      <c r="K6455" s="68"/>
      <c r="O6455" s="21"/>
      <c r="Q6455" s="42"/>
      <c r="R6455" s="42"/>
      <c r="S6455" s="42"/>
      <c r="T6455" s="42"/>
    </row>
    <row r="6456" spans="11:20" s="1" customFormat="1" ht="25.15" customHeight="1" x14ac:dyDescent="0.25">
      <c r="K6456" s="68"/>
      <c r="O6456" s="21"/>
      <c r="Q6456" s="42"/>
      <c r="R6456" s="42"/>
      <c r="S6456" s="42"/>
      <c r="T6456" s="42"/>
    </row>
    <row r="6457" spans="11:20" s="1" customFormat="1" ht="25.15" customHeight="1" x14ac:dyDescent="0.25">
      <c r="K6457" s="68"/>
      <c r="O6457" s="21"/>
      <c r="Q6457" s="42"/>
      <c r="R6457" s="42"/>
      <c r="S6457" s="42"/>
      <c r="T6457" s="42"/>
    </row>
    <row r="6458" spans="11:20" s="1" customFormat="1" ht="25.15" customHeight="1" x14ac:dyDescent="0.25">
      <c r="K6458" s="68"/>
      <c r="O6458" s="21"/>
      <c r="Q6458" s="42"/>
      <c r="R6458" s="42"/>
      <c r="S6458" s="42"/>
      <c r="T6458" s="42"/>
    </row>
    <row r="6459" spans="11:20" s="1" customFormat="1" ht="25.15" customHeight="1" x14ac:dyDescent="0.25">
      <c r="K6459" s="68"/>
      <c r="O6459" s="21"/>
      <c r="Q6459" s="42"/>
      <c r="R6459" s="42"/>
      <c r="S6459" s="42"/>
      <c r="T6459" s="42"/>
    </row>
    <row r="6460" spans="11:20" s="1" customFormat="1" ht="25.15" customHeight="1" x14ac:dyDescent="0.25">
      <c r="K6460" s="68"/>
      <c r="O6460" s="21"/>
      <c r="Q6460" s="42"/>
      <c r="R6460" s="42"/>
      <c r="S6460" s="42"/>
      <c r="T6460" s="42"/>
    </row>
    <row r="6461" spans="11:20" s="1" customFormat="1" ht="25.15" customHeight="1" x14ac:dyDescent="0.25">
      <c r="K6461" s="68"/>
      <c r="O6461" s="21"/>
      <c r="Q6461" s="42"/>
      <c r="R6461" s="42"/>
      <c r="S6461" s="42"/>
      <c r="T6461" s="42"/>
    </row>
    <row r="6462" spans="11:20" s="1" customFormat="1" ht="25.15" customHeight="1" x14ac:dyDescent="0.25">
      <c r="K6462" s="68"/>
      <c r="O6462" s="21"/>
      <c r="Q6462" s="42"/>
      <c r="R6462" s="42"/>
      <c r="S6462" s="42"/>
      <c r="T6462" s="42"/>
    </row>
    <row r="6463" spans="11:20" s="1" customFormat="1" ht="25.15" customHeight="1" x14ac:dyDescent="0.25">
      <c r="K6463" s="68"/>
      <c r="O6463" s="21"/>
      <c r="Q6463" s="42"/>
      <c r="R6463" s="42"/>
      <c r="S6463" s="42"/>
      <c r="T6463" s="42"/>
    </row>
    <row r="6464" spans="11:20" s="1" customFormat="1" ht="25.15" customHeight="1" x14ac:dyDescent="0.25">
      <c r="K6464" s="68"/>
      <c r="O6464" s="21"/>
      <c r="Q6464" s="42"/>
      <c r="R6464" s="42"/>
      <c r="S6464" s="42"/>
      <c r="T6464" s="42"/>
    </row>
    <row r="6465" spans="11:20" s="1" customFormat="1" ht="25.15" customHeight="1" x14ac:dyDescent="0.25">
      <c r="K6465" s="68"/>
      <c r="O6465" s="21"/>
      <c r="Q6465" s="42"/>
      <c r="R6465" s="42"/>
      <c r="S6465" s="42"/>
      <c r="T6465" s="42"/>
    </row>
    <row r="6466" spans="11:20" s="1" customFormat="1" ht="25.15" customHeight="1" x14ac:dyDescent="0.25">
      <c r="K6466" s="68"/>
      <c r="O6466" s="21"/>
      <c r="Q6466" s="42"/>
      <c r="R6466" s="42"/>
      <c r="S6466" s="42"/>
      <c r="T6466" s="42"/>
    </row>
    <row r="6467" spans="11:20" s="1" customFormat="1" ht="25.15" customHeight="1" x14ac:dyDescent="0.25">
      <c r="K6467" s="68"/>
      <c r="O6467" s="21"/>
      <c r="Q6467" s="42"/>
      <c r="R6467" s="42"/>
      <c r="S6467" s="42"/>
      <c r="T6467" s="42"/>
    </row>
    <row r="6468" spans="11:20" s="1" customFormat="1" ht="25.15" customHeight="1" x14ac:dyDescent="0.25">
      <c r="K6468" s="68"/>
      <c r="O6468" s="21"/>
      <c r="Q6468" s="42"/>
      <c r="R6468" s="42"/>
      <c r="S6468" s="42"/>
      <c r="T6468" s="42"/>
    </row>
    <row r="6469" spans="11:20" s="1" customFormat="1" ht="25.15" customHeight="1" x14ac:dyDescent="0.25">
      <c r="K6469" s="68"/>
      <c r="O6469" s="21"/>
      <c r="Q6469" s="42"/>
      <c r="R6469" s="42"/>
      <c r="S6469" s="42"/>
      <c r="T6469" s="42"/>
    </row>
    <row r="6470" spans="11:20" s="1" customFormat="1" ht="25.15" customHeight="1" x14ac:dyDescent="0.25">
      <c r="K6470" s="68"/>
      <c r="O6470" s="21"/>
      <c r="Q6470" s="42"/>
      <c r="R6470" s="42"/>
      <c r="S6470" s="42"/>
      <c r="T6470" s="42"/>
    </row>
    <row r="6471" spans="11:20" s="1" customFormat="1" ht="25.15" customHeight="1" x14ac:dyDescent="0.25">
      <c r="K6471" s="68"/>
      <c r="O6471" s="21"/>
      <c r="Q6471" s="42"/>
      <c r="R6471" s="42"/>
      <c r="S6471" s="42"/>
      <c r="T6471" s="42"/>
    </row>
    <row r="6472" spans="11:20" s="1" customFormat="1" ht="25.15" customHeight="1" x14ac:dyDescent="0.25">
      <c r="K6472" s="68"/>
      <c r="O6472" s="21"/>
      <c r="Q6472" s="42"/>
      <c r="R6472" s="42"/>
      <c r="S6472" s="42"/>
      <c r="T6472" s="42"/>
    </row>
    <row r="6473" spans="11:20" s="1" customFormat="1" ht="25.15" customHeight="1" x14ac:dyDescent="0.25">
      <c r="K6473" s="68"/>
      <c r="O6473" s="21"/>
      <c r="Q6473" s="42"/>
      <c r="R6473" s="42"/>
      <c r="S6473" s="42"/>
      <c r="T6473" s="42"/>
    </row>
    <row r="6474" spans="11:20" s="1" customFormat="1" ht="25.15" customHeight="1" x14ac:dyDescent="0.25">
      <c r="K6474" s="68"/>
      <c r="O6474" s="21"/>
      <c r="Q6474" s="42"/>
      <c r="R6474" s="42"/>
      <c r="S6474" s="42"/>
      <c r="T6474" s="42"/>
    </row>
    <row r="6475" spans="11:20" s="1" customFormat="1" ht="25.15" customHeight="1" x14ac:dyDescent="0.25">
      <c r="K6475" s="68"/>
      <c r="O6475" s="21"/>
      <c r="Q6475" s="42"/>
      <c r="R6475" s="42"/>
      <c r="S6475" s="42"/>
      <c r="T6475" s="42"/>
    </row>
    <row r="6476" spans="11:20" s="1" customFormat="1" ht="25.15" customHeight="1" x14ac:dyDescent="0.25">
      <c r="K6476" s="68"/>
      <c r="O6476" s="21"/>
      <c r="Q6476" s="42"/>
      <c r="R6476" s="42"/>
      <c r="S6476" s="42"/>
      <c r="T6476" s="42"/>
    </row>
    <row r="6477" spans="11:20" s="1" customFormat="1" ht="25.15" customHeight="1" x14ac:dyDescent="0.25">
      <c r="K6477" s="68"/>
      <c r="O6477" s="21"/>
      <c r="Q6477" s="42"/>
      <c r="R6477" s="42"/>
      <c r="S6477" s="42"/>
      <c r="T6477" s="42"/>
    </row>
    <row r="6478" spans="11:20" s="1" customFormat="1" ht="25.15" customHeight="1" x14ac:dyDescent="0.25">
      <c r="K6478" s="68"/>
      <c r="O6478" s="21"/>
      <c r="Q6478" s="42"/>
      <c r="R6478" s="42"/>
      <c r="S6478" s="42"/>
      <c r="T6478" s="42"/>
    </row>
    <row r="6479" spans="11:20" s="1" customFormat="1" ht="25.15" customHeight="1" x14ac:dyDescent="0.25">
      <c r="K6479" s="68"/>
      <c r="O6479" s="21"/>
      <c r="Q6479" s="42"/>
      <c r="R6479" s="42"/>
      <c r="S6479" s="42"/>
      <c r="T6479" s="42"/>
    </row>
    <row r="6480" spans="11:20" s="1" customFormat="1" ht="25.15" customHeight="1" x14ac:dyDescent="0.25">
      <c r="K6480" s="68"/>
      <c r="O6480" s="21"/>
      <c r="Q6480" s="42"/>
      <c r="R6480" s="42"/>
      <c r="S6480" s="42"/>
      <c r="T6480" s="42"/>
    </row>
    <row r="6481" spans="11:20" s="1" customFormat="1" ht="25.15" customHeight="1" x14ac:dyDescent="0.25">
      <c r="K6481" s="68"/>
      <c r="O6481" s="21"/>
      <c r="Q6481" s="42"/>
      <c r="R6481" s="42"/>
      <c r="S6481" s="42"/>
      <c r="T6481" s="42"/>
    </row>
    <row r="6482" spans="11:20" s="1" customFormat="1" ht="25.15" customHeight="1" x14ac:dyDescent="0.25">
      <c r="K6482" s="68"/>
      <c r="O6482" s="21"/>
      <c r="Q6482" s="42"/>
      <c r="R6482" s="42"/>
      <c r="S6482" s="42"/>
      <c r="T6482" s="42"/>
    </row>
    <row r="6483" spans="11:20" s="1" customFormat="1" ht="25.15" customHeight="1" x14ac:dyDescent="0.25">
      <c r="K6483" s="68"/>
      <c r="O6483" s="21"/>
      <c r="Q6483" s="42"/>
      <c r="R6483" s="42"/>
      <c r="S6483" s="42"/>
      <c r="T6483" s="42"/>
    </row>
    <row r="6484" spans="11:20" s="1" customFormat="1" ht="25.15" customHeight="1" x14ac:dyDescent="0.25">
      <c r="K6484" s="68"/>
      <c r="O6484" s="21"/>
      <c r="Q6484" s="42"/>
      <c r="R6484" s="42"/>
      <c r="S6484" s="42"/>
      <c r="T6484" s="42"/>
    </row>
    <row r="6485" spans="11:20" s="1" customFormat="1" ht="25.15" customHeight="1" x14ac:dyDescent="0.25">
      <c r="K6485" s="68"/>
      <c r="O6485" s="21"/>
      <c r="Q6485" s="42"/>
      <c r="R6485" s="42"/>
      <c r="S6485" s="42"/>
      <c r="T6485" s="42"/>
    </row>
    <row r="6486" spans="11:20" s="1" customFormat="1" ht="25.15" customHeight="1" x14ac:dyDescent="0.25">
      <c r="K6486" s="68"/>
      <c r="O6486" s="21"/>
      <c r="Q6486" s="42"/>
      <c r="R6486" s="42"/>
      <c r="S6486" s="42"/>
      <c r="T6486" s="42"/>
    </row>
    <row r="6487" spans="11:20" s="1" customFormat="1" ht="25.15" customHeight="1" x14ac:dyDescent="0.25">
      <c r="K6487" s="68"/>
      <c r="O6487" s="21"/>
      <c r="Q6487" s="42"/>
      <c r="R6487" s="42"/>
      <c r="S6487" s="42"/>
      <c r="T6487" s="42"/>
    </row>
    <row r="6488" spans="11:20" s="1" customFormat="1" ht="25.15" customHeight="1" x14ac:dyDescent="0.25">
      <c r="K6488" s="68"/>
      <c r="O6488" s="21"/>
      <c r="Q6488" s="42"/>
      <c r="R6488" s="42"/>
      <c r="S6488" s="42"/>
      <c r="T6488" s="42"/>
    </row>
    <row r="6489" spans="11:20" s="1" customFormat="1" ht="25.15" customHeight="1" x14ac:dyDescent="0.25">
      <c r="K6489" s="68"/>
      <c r="O6489" s="21"/>
      <c r="Q6489" s="42"/>
      <c r="R6489" s="42"/>
      <c r="S6489" s="42"/>
      <c r="T6489" s="42"/>
    </row>
    <row r="6490" spans="11:20" s="1" customFormat="1" ht="25.15" customHeight="1" x14ac:dyDescent="0.25">
      <c r="K6490" s="68"/>
      <c r="O6490" s="21"/>
      <c r="Q6490" s="42"/>
      <c r="R6490" s="42"/>
      <c r="S6490" s="42"/>
      <c r="T6490" s="42"/>
    </row>
    <row r="6491" spans="11:20" s="1" customFormat="1" ht="25.15" customHeight="1" x14ac:dyDescent="0.25">
      <c r="K6491" s="68"/>
      <c r="O6491" s="21"/>
      <c r="Q6491" s="42"/>
      <c r="R6491" s="42"/>
      <c r="S6491" s="42"/>
      <c r="T6491" s="42"/>
    </row>
    <row r="6492" spans="11:20" s="1" customFormat="1" ht="25.15" customHeight="1" x14ac:dyDescent="0.25">
      <c r="K6492" s="68"/>
      <c r="O6492" s="21"/>
      <c r="Q6492" s="42"/>
      <c r="R6492" s="42"/>
      <c r="S6492" s="42"/>
      <c r="T6492" s="42"/>
    </row>
    <row r="6493" spans="11:20" s="1" customFormat="1" ht="25.15" customHeight="1" x14ac:dyDescent="0.25">
      <c r="K6493" s="68"/>
      <c r="O6493" s="21"/>
      <c r="Q6493" s="42"/>
      <c r="R6493" s="42"/>
      <c r="S6493" s="42"/>
      <c r="T6493" s="42"/>
    </row>
    <row r="6494" spans="11:20" s="1" customFormat="1" ht="25.15" customHeight="1" x14ac:dyDescent="0.25">
      <c r="K6494" s="68"/>
      <c r="O6494" s="21"/>
      <c r="Q6494" s="42"/>
      <c r="R6494" s="42"/>
      <c r="S6494" s="42"/>
      <c r="T6494" s="42"/>
    </row>
    <row r="6495" spans="11:20" s="1" customFormat="1" ht="25.15" customHeight="1" x14ac:dyDescent="0.25">
      <c r="K6495" s="68"/>
      <c r="O6495" s="21"/>
      <c r="Q6495" s="42"/>
      <c r="R6495" s="42"/>
      <c r="S6495" s="42"/>
      <c r="T6495" s="42"/>
    </row>
    <row r="6496" spans="11:20" s="1" customFormat="1" ht="25.15" customHeight="1" x14ac:dyDescent="0.25">
      <c r="K6496" s="68"/>
      <c r="O6496" s="21"/>
      <c r="Q6496" s="42"/>
      <c r="R6496" s="42"/>
      <c r="S6496" s="42"/>
      <c r="T6496" s="42"/>
    </row>
    <row r="6497" spans="11:20" s="1" customFormat="1" ht="25.15" customHeight="1" x14ac:dyDescent="0.25">
      <c r="K6497" s="68"/>
      <c r="O6497" s="21"/>
      <c r="Q6497" s="42"/>
      <c r="R6497" s="42"/>
      <c r="S6497" s="42"/>
      <c r="T6497" s="42"/>
    </row>
    <row r="6498" spans="11:20" s="1" customFormat="1" ht="25.15" customHeight="1" x14ac:dyDescent="0.25">
      <c r="K6498" s="68"/>
      <c r="O6498" s="21"/>
      <c r="Q6498" s="42"/>
      <c r="R6498" s="42"/>
      <c r="S6498" s="42"/>
      <c r="T6498" s="42"/>
    </row>
    <row r="6499" spans="11:20" s="1" customFormat="1" ht="25.15" customHeight="1" x14ac:dyDescent="0.25">
      <c r="K6499" s="68"/>
      <c r="O6499" s="21"/>
      <c r="Q6499" s="42"/>
      <c r="R6499" s="42"/>
      <c r="S6499" s="42"/>
      <c r="T6499" s="42"/>
    </row>
    <row r="6500" spans="11:20" s="1" customFormat="1" ht="25.15" customHeight="1" x14ac:dyDescent="0.25">
      <c r="K6500" s="68"/>
      <c r="O6500" s="21"/>
      <c r="Q6500" s="42"/>
      <c r="R6500" s="42"/>
      <c r="S6500" s="42"/>
      <c r="T6500" s="42"/>
    </row>
    <row r="6501" spans="11:20" s="1" customFormat="1" ht="25.15" customHeight="1" x14ac:dyDescent="0.25">
      <c r="K6501" s="68"/>
      <c r="O6501" s="21"/>
      <c r="Q6501" s="42"/>
      <c r="R6501" s="42"/>
      <c r="S6501" s="42"/>
      <c r="T6501" s="42"/>
    </row>
    <row r="6502" spans="11:20" s="1" customFormat="1" ht="25.15" customHeight="1" x14ac:dyDescent="0.25">
      <c r="K6502" s="68"/>
      <c r="O6502" s="21"/>
      <c r="Q6502" s="42"/>
      <c r="R6502" s="42"/>
      <c r="S6502" s="42"/>
      <c r="T6502" s="42"/>
    </row>
    <row r="6503" spans="11:20" s="1" customFormat="1" ht="25.15" customHeight="1" x14ac:dyDescent="0.25">
      <c r="K6503" s="68"/>
      <c r="O6503" s="21"/>
      <c r="Q6503" s="42"/>
      <c r="R6503" s="42"/>
      <c r="S6503" s="42"/>
      <c r="T6503" s="42"/>
    </row>
    <row r="6504" spans="11:20" s="1" customFormat="1" ht="25.15" customHeight="1" x14ac:dyDescent="0.25">
      <c r="K6504" s="68"/>
      <c r="O6504" s="21"/>
      <c r="Q6504" s="42"/>
      <c r="R6504" s="42"/>
      <c r="S6504" s="42"/>
      <c r="T6504" s="42"/>
    </row>
    <row r="6505" spans="11:20" s="1" customFormat="1" ht="25.15" customHeight="1" x14ac:dyDescent="0.25">
      <c r="K6505" s="68"/>
      <c r="O6505" s="21"/>
      <c r="Q6505" s="42"/>
      <c r="R6505" s="42"/>
      <c r="S6505" s="42"/>
      <c r="T6505" s="42"/>
    </row>
    <row r="6506" spans="11:20" s="1" customFormat="1" ht="25.15" customHeight="1" x14ac:dyDescent="0.25">
      <c r="K6506" s="68"/>
      <c r="O6506" s="21"/>
      <c r="Q6506" s="42"/>
      <c r="R6506" s="42"/>
      <c r="S6506" s="42"/>
      <c r="T6506" s="42"/>
    </row>
    <row r="6507" spans="11:20" s="1" customFormat="1" ht="25.15" customHeight="1" x14ac:dyDescent="0.25">
      <c r="K6507" s="68"/>
      <c r="O6507" s="21"/>
      <c r="Q6507" s="42"/>
      <c r="R6507" s="42"/>
      <c r="S6507" s="42"/>
      <c r="T6507" s="42"/>
    </row>
    <row r="6508" spans="11:20" s="1" customFormat="1" ht="25.15" customHeight="1" x14ac:dyDescent="0.25">
      <c r="K6508" s="68"/>
      <c r="O6508" s="21"/>
      <c r="Q6508" s="42"/>
      <c r="R6508" s="42"/>
      <c r="S6508" s="42"/>
      <c r="T6508" s="42"/>
    </row>
    <row r="6509" spans="11:20" s="1" customFormat="1" ht="25.15" customHeight="1" x14ac:dyDescent="0.25">
      <c r="K6509" s="68"/>
      <c r="O6509" s="21"/>
      <c r="Q6509" s="42"/>
      <c r="R6509" s="42"/>
      <c r="S6509" s="42"/>
      <c r="T6509" s="42"/>
    </row>
    <row r="6510" spans="11:20" s="1" customFormat="1" ht="25.15" customHeight="1" x14ac:dyDescent="0.25">
      <c r="K6510" s="68"/>
      <c r="O6510" s="21"/>
      <c r="Q6510" s="42"/>
      <c r="R6510" s="42"/>
      <c r="S6510" s="42"/>
      <c r="T6510" s="42"/>
    </row>
    <row r="6511" spans="11:20" s="1" customFormat="1" ht="25.15" customHeight="1" x14ac:dyDescent="0.25">
      <c r="K6511" s="68"/>
      <c r="O6511" s="21"/>
      <c r="Q6511" s="42"/>
      <c r="R6511" s="42"/>
      <c r="S6511" s="42"/>
      <c r="T6511" s="42"/>
    </row>
    <row r="6512" spans="11:20" s="1" customFormat="1" ht="25.15" customHeight="1" x14ac:dyDescent="0.25">
      <c r="K6512" s="68"/>
      <c r="O6512" s="21"/>
      <c r="Q6512" s="42"/>
      <c r="R6512" s="42"/>
      <c r="S6512" s="42"/>
      <c r="T6512" s="42"/>
    </row>
    <row r="6513" spans="11:20" s="1" customFormat="1" ht="25.15" customHeight="1" x14ac:dyDescent="0.25">
      <c r="K6513" s="68"/>
      <c r="O6513" s="21"/>
      <c r="Q6513" s="42"/>
      <c r="R6513" s="42"/>
      <c r="S6513" s="42"/>
      <c r="T6513" s="42"/>
    </row>
    <row r="6514" spans="11:20" s="1" customFormat="1" ht="25.15" customHeight="1" x14ac:dyDescent="0.25">
      <c r="K6514" s="68"/>
      <c r="O6514" s="21"/>
      <c r="Q6514" s="42"/>
      <c r="R6514" s="42"/>
      <c r="S6514" s="42"/>
      <c r="T6514" s="42"/>
    </row>
    <row r="6515" spans="11:20" s="1" customFormat="1" ht="25.15" customHeight="1" x14ac:dyDescent="0.25">
      <c r="K6515" s="68"/>
      <c r="O6515" s="21"/>
      <c r="Q6515" s="42"/>
      <c r="R6515" s="42"/>
      <c r="S6515" s="42"/>
      <c r="T6515" s="42"/>
    </row>
    <row r="6516" spans="11:20" s="1" customFormat="1" ht="25.15" customHeight="1" x14ac:dyDescent="0.25">
      <c r="K6516" s="68"/>
      <c r="O6516" s="21"/>
      <c r="Q6516" s="42"/>
      <c r="R6516" s="42"/>
      <c r="S6516" s="42"/>
      <c r="T6516" s="42"/>
    </row>
    <row r="6517" spans="11:20" s="1" customFormat="1" ht="25.15" customHeight="1" x14ac:dyDescent="0.25">
      <c r="K6517" s="68"/>
      <c r="O6517" s="21"/>
      <c r="Q6517" s="42"/>
      <c r="R6517" s="42"/>
      <c r="S6517" s="42"/>
      <c r="T6517" s="42"/>
    </row>
    <row r="6518" spans="11:20" s="1" customFormat="1" ht="25.15" customHeight="1" x14ac:dyDescent="0.25">
      <c r="K6518" s="68"/>
      <c r="O6518" s="21"/>
      <c r="Q6518" s="42"/>
      <c r="R6518" s="42"/>
      <c r="S6518" s="42"/>
      <c r="T6518" s="42"/>
    </row>
    <row r="6519" spans="11:20" s="1" customFormat="1" ht="25.15" customHeight="1" x14ac:dyDescent="0.25">
      <c r="K6519" s="68"/>
      <c r="O6519" s="21"/>
      <c r="Q6519" s="42"/>
      <c r="R6519" s="42"/>
      <c r="S6519" s="42"/>
      <c r="T6519" s="42"/>
    </row>
    <row r="6520" spans="11:20" s="1" customFormat="1" ht="25.15" customHeight="1" x14ac:dyDescent="0.25">
      <c r="K6520" s="68"/>
      <c r="O6520" s="21"/>
      <c r="Q6520" s="42"/>
      <c r="R6520" s="42"/>
      <c r="S6520" s="42"/>
      <c r="T6520" s="42"/>
    </row>
    <row r="6521" spans="11:20" s="1" customFormat="1" ht="25.15" customHeight="1" x14ac:dyDescent="0.25">
      <c r="K6521" s="68"/>
      <c r="O6521" s="21"/>
      <c r="Q6521" s="42"/>
      <c r="R6521" s="42"/>
      <c r="S6521" s="42"/>
      <c r="T6521" s="42"/>
    </row>
    <row r="6522" spans="11:20" s="1" customFormat="1" ht="25.15" customHeight="1" x14ac:dyDescent="0.25">
      <c r="K6522" s="68"/>
      <c r="O6522" s="21"/>
      <c r="Q6522" s="42"/>
      <c r="R6522" s="42"/>
      <c r="S6522" s="42"/>
      <c r="T6522" s="42"/>
    </row>
    <row r="6523" spans="11:20" s="1" customFormat="1" ht="25.15" customHeight="1" x14ac:dyDescent="0.25">
      <c r="K6523" s="68"/>
      <c r="O6523" s="21"/>
      <c r="Q6523" s="42"/>
      <c r="R6523" s="42"/>
      <c r="S6523" s="42"/>
      <c r="T6523" s="42"/>
    </row>
    <row r="6524" spans="11:20" s="1" customFormat="1" ht="25.15" customHeight="1" x14ac:dyDescent="0.25">
      <c r="K6524" s="68"/>
      <c r="O6524" s="21"/>
      <c r="Q6524" s="42"/>
      <c r="R6524" s="42"/>
      <c r="S6524" s="42"/>
      <c r="T6524" s="42"/>
    </row>
    <row r="6525" spans="11:20" s="1" customFormat="1" ht="25.15" customHeight="1" x14ac:dyDescent="0.25">
      <c r="K6525" s="68"/>
      <c r="O6525" s="21"/>
      <c r="Q6525" s="42"/>
      <c r="R6525" s="42"/>
      <c r="S6525" s="42"/>
      <c r="T6525" s="42"/>
    </row>
    <row r="6526" spans="11:20" s="1" customFormat="1" ht="25.15" customHeight="1" x14ac:dyDescent="0.25">
      <c r="K6526" s="68"/>
      <c r="O6526" s="21"/>
      <c r="Q6526" s="42"/>
      <c r="R6526" s="42"/>
      <c r="S6526" s="42"/>
      <c r="T6526" s="42"/>
    </row>
    <row r="6527" spans="11:20" s="1" customFormat="1" ht="25.15" customHeight="1" x14ac:dyDescent="0.25">
      <c r="K6527" s="68"/>
      <c r="O6527" s="21"/>
      <c r="Q6527" s="42"/>
      <c r="R6527" s="42"/>
      <c r="S6527" s="42"/>
      <c r="T6527" s="42"/>
    </row>
    <row r="6528" spans="11:20" s="1" customFormat="1" ht="25.15" customHeight="1" x14ac:dyDescent="0.25">
      <c r="K6528" s="68"/>
      <c r="O6528" s="21"/>
      <c r="Q6528" s="42"/>
      <c r="R6528" s="42"/>
      <c r="S6528" s="42"/>
      <c r="T6528" s="42"/>
    </row>
    <row r="6529" spans="11:20" s="1" customFormat="1" ht="25.15" customHeight="1" x14ac:dyDescent="0.25">
      <c r="K6529" s="68"/>
      <c r="O6529" s="21"/>
      <c r="Q6529" s="42"/>
      <c r="R6529" s="42"/>
      <c r="S6529" s="42"/>
      <c r="T6529" s="42"/>
    </row>
    <row r="6530" spans="11:20" s="1" customFormat="1" ht="25.15" customHeight="1" x14ac:dyDescent="0.25">
      <c r="K6530" s="68"/>
      <c r="O6530" s="21"/>
      <c r="Q6530" s="42"/>
      <c r="R6530" s="42"/>
      <c r="S6530" s="42"/>
      <c r="T6530" s="42"/>
    </row>
    <row r="6531" spans="11:20" s="1" customFormat="1" ht="25.15" customHeight="1" x14ac:dyDescent="0.25">
      <c r="K6531" s="68"/>
      <c r="O6531" s="21"/>
      <c r="Q6531" s="42"/>
      <c r="R6531" s="42"/>
      <c r="S6531" s="42"/>
      <c r="T6531" s="42"/>
    </row>
    <row r="6532" spans="11:20" s="1" customFormat="1" ht="25.15" customHeight="1" x14ac:dyDescent="0.25">
      <c r="K6532" s="68"/>
      <c r="O6532" s="21"/>
      <c r="Q6532" s="42"/>
      <c r="R6532" s="42"/>
      <c r="S6532" s="42"/>
      <c r="T6532" s="42"/>
    </row>
    <row r="6533" spans="11:20" s="1" customFormat="1" ht="25.15" customHeight="1" x14ac:dyDescent="0.25">
      <c r="K6533" s="68"/>
      <c r="O6533" s="21"/>
      <c r="Q6533" s="42"/>
      <c r="R6533" s="42"/>
      <c r="S6533" s="42"/>
      <c r="T6533" s="42"/>
    </row>
    <row r="6534" spans="11:20" s="1" customFormat="1" ht="25.15" customHeight="1" x14ac:dyDescent="0.25">
      <c r="K6534" s="68"/>
      <c r="O6534" s="21"/>
      <c r="Q6534" s="42"/>
      <c r="R6534" s="42"/>
      <c r="S6534" s="42"/>
      <c r="T6534" s="42"/>
    </row>
    <row r="6535" spans="11:20" s="1" customFormat="1" ht="25.15" customHeight="1" x14ac:dyDescent="0.25">
      <c r="K6535" s="68"/>
      <c r="O6535" s="21"/>
      <c r="Q6535" s="42"/>
      <c r="R6535" s="42"/>
      <c r="S6535" s="42"/>
      <c r="T6535" s="42"/>
    </row>
    <row r="6536" spans="11:20" s="1" customFormat="1" ht="25.15" customHeight="1" x14ac:dyDescent="0.25">
      <c r="K6536" s="68"/>
      <c r="O6536" s="21"/>
      <c r="Q6536" s="42"/>
      <c r="R6536" s="42"/>
      <c r="S6536" s="42"/>
      <c r="T6536" s="42"/>
    </row>
    <row r="6537" spans="11:20" s="1" customFormat="1" ht="25.15" customHeight="1" x14ac:dyDescent="0.25">
      <c r="K6537" s="68"/>
      <c r="O6537" s="21"/>
      <c r="Q6537" s="42"/>
      <c r="R6537" s="42"/>
      <c r="S6537" s="42"/>
      <c r="T6537" s="42"/>
    </row>
    <row r="6538" spans="11:20" s="1" customFormat="1" ht="25.15" customHeight="1" x14ac:dyDescent="0.25">
      <c r="K6538" s="68"/>
      <c r="O6538" s="21"/>
      <c r="Q6538" s="42"/>
      <c r="R6538" s="42"/>
      <c r="S6538" s="42"/>
      <c r="T6538" s="42"/>
    </row>
    <row r="6539" spans="11:20" s="1" customFormat="1" ht="25.15" customHeight="1" x14ac:dyDescent="0.25">
      <c r="K6539" s="68"/>
      <c r="O6539" s="21"/>
      <c r="Q6539" s="42"/>
      <c r="R6539" s="42"/>
      <c r="S6539" s="42"/>
      <c r="T6539" s="42"/>
    </row>
    <row r="6540" spans="11:20" s="1" customFormat="1" ht="25.15" customHeight="1" x14ac:dyDescent="0.25">
      <c r="K6540" s="68"/>
      <c r="O6540" s="21"/>
      <c r="Q6540" s="42"/>
      <c r="R6540" s="42"/>
      <c r="S6540" s="42"/>
      <c r="T6540" s="42"/>
    </row>
    <row r="6541" spans="11:20" s="1" customFormat="1" ht="25.15" customHeight="1" x14ac:dyDescent="0.25">
      <c r="K6541" s="68"/>
      <c r="O6541" s="21"/>
      <c r="Q6541" s="42"/>
      <c r="R6541" s="42"/>
      <c r="S6541" s="42"/>
      <c r="T6541" s="42"/>
    </row>
    <row r="6542" spans="11:20" s="1" customFormat="1" ht="25.15" customHeight="1" x14ac:dyDescent="0.25">
      <c r="K6542" s="68"/>
      <c r="O6542" s="21"/>
      <c r="Q6542" s="42"/>
      <c r="R6542" s="42"/>
      <c r="S6542" s="42"/>
      <c r="T6542" s="42"/>
    </row>
    <row r="6543" spans="11:20" s="1" customFormat="1" ht="25.15" customHeight="1" x14ac:dyDescent="0.25">
      <c r="K6543" s="68"/>
      <c r="O6543" s="21"/>
      <c r="Q6543" s="42"/>
      <c r="R6543" s="42"/>
      <c r="S6543" s="42"/>
      <c r="T6543" s="42"/>
    </row>
    <row r="6544" spans="11:20" s="1" customFormat="1" ht="25.15" customHeight="1" x14ac:dyDescent="0.25">
      <c r="K6544" s="68"/>
      <c r="O6544" s="21"/>
      <c r="Q6544" s="42"/>
      <c r="R6544" s="42"/>
      <c r="S6544" s="42"/>
      <c r="T6544" s="42"/>
    </row>
    <row r="6545" spans="11:20" s="1" customFormat="1" ht="25.15" customHeight="1" x14ac:dyDescent="0.25">
      <c r="K6545" s="68"/>
      <c r="O6545" s="21"/>
      <c r="Q6545" s="42"/>
      <c r="R6545" s="42"/>
      <c r="S6545" s="42"/>
      <c r="T6545" s="42"/>
    </row>
    <row r="6546" spans="11:20" s="1" customFormat="1" ht="25.15" customHeight="1" x14ac:dyDescent="0.25">
      <c r="K6546" s="68"/>
      <c r="O6546" s="21"/>
      <c r="Q6546" s="42"/>
      <c r="R6546" s="42"/>
      <c r="S6546" s="42"/>
      <c r="T6546" s="42"/>
    </row>
    <row r="6547" spans="11:20" s="1" customFormat="1" ht="25.15" customHeight="1" x14ac:dyDescent="0.25">
      <c r="K6547" s="68"/>
      <c r="O6547" s="21"/>
      <c r="Q6547" s="42"/>
      <c r="R6547" s="42"/>
      <c r="S6547" s="42"/>
      <c r="T6547" s="42"/>
    </row>
    <row r="6548" spans="11:20" s="1" customFormat="1" ht="25.15" customHeight="1" x14ac:dyDescent="0.25">
      <c r="K6548" s="68"/>
      <c r="O6548" s="21"/>
      <c r="Q6548" s="42"/>
      <c r="R6548" s="42"/>
      <c r="S6548" s="42"/>
      <c r="T6548" s="42"/>
    </row>
    <row r="6549" spans="11:20" s="1" customFormat="1" ht="25.15" customHeight="1" x14ac:dyDescent="0.25">
      <c r="K6549" s="68"/>
      <c r="O6549" s="21"/>
      <c r="Q6549" s="42"/>
      <c r="R6549" s="42"/>
      <c r="S6549" s="42"/>
      <c r="T6549" s="42"/>
    </row>
    <row r="6550" spans="11:20" s="1" customFormat="1" ht="25.15" customHeight="1" x14ac:dyDescent="0.25">
      <c r="K6550" s="68"/>
      <c r="O6550" s="21"/>
      <c r="Q6550" s="42"/>
      <c r="R6550" s="42"/>
      <c r="S6550" s="42"/>
      <c r="T6550" s="42"/>
    </row>
    <row r="6551" spans="11:20" s="1" customFormat="1" ht="25.15" customHeight="1" x14ac:dyDescent="0.25">
      <c r="K6551" s="68"/>
      <c r="O6551" s="21"/>
      <c r="Q6551" s="42"/>
      <c r="R6551" s="42"/>
      <c r="S6551" s="42"/>
      <c r="T6551" s="42"/>
    </row>
    <row r="6552" spans="11:20" s="1" customFormat="1" ht="25.15" customHeight="1" x14ac:dyDescent="0.25">
      <c r="K6552" s="68"/>
      <c r="O6552" s="21"/>
      <c r="Q6552" s="42"/>
      <c r="R6552" s="42"/>
      <c r="S6552" s="42"/>
      <c r="T6552" s="42"/>
    </row>
    <row r="6553" spans="11:20" s="1" customFormat="1" ht="25.15" customHeight="1" x14ac:dyDescent="0.25">
      <c r="K6553" s="68"/>
      <c r="O6553" s="21"/>
      <c r="Q6553" s="42"/>
      <c r="R6553" s="42"/>
      <c r="S6553" s="42"/>
      <c r="T6553" s="42"/>
    </row>
    <row r="6554" spans="11:20" s="1" customFormat="1" ht="25.15" customHeight="1" x14ac:dyDescent="0.25">
      <c r="K6554" s="68"/>
      <c r="O6554" s="21"/>
      <c r="Q6554" s="42"/>
      <c r="R6554" s="42"/>
      <c r="S6554" s="42"/>
      <c r="T6554" s="42"/>
    </row>
    <row r="6555" spans="11:20" s="1" customFormat="1" ht="25.15" customHeight="1" x14ac:dyDescent="0.25">
      <c r="K6555" s="68"/>
      <c r="O6555" s="21"/>
      <c r="Q6555" s="42"/>
      <c r="R6555" s="42"/>
      <c r="S6555" s="42"/>
      <c r="T6555" s="42"/>
    </row>
    <row r="6556" spans="11:20" s="1" customFormat="1" ht="25.15" customHeight="1" x14ac:dyDescent="0.25">
      <c r="K6556" s="68"/>
      <c r="O6556" s="21"/>
      <c r="Q6556" s="42"/>
      <c r="R6556" s="42"/>
      <c r="S6556" s="42"/>
      <c r="T6556" s="42"/>
    </row>
    <row r="6557" spans="11:20" s="1" customFormat="1" ht="25.15" customHeight="1" x14ac:dyDescent="0.25">
      <c r="K6557" s="68"/>
      <c r="O6557" s="21"/>
      <c r="Q6557" s="42"/>
      <c r="R6557" s="42"/>
      <c r="S6557" s="42"/>
      <c r="T6557" s="42"/>
    </row>
    <row r="6558" spans="11:20" s="1" customFormat="1" ht="25.15" customHeight="1" x14ac:dyDescent="0.25">
      <c r="K6558" s="68"/>
      <c r="O6558" s="21"/>
      <c r="Q6558" s="42"/>
      <c r="R6558" s="42"/>
      <c r="S6558" s="42"/>
      <c r="T6558" s="42"/>
    </row>
    <row r="6559" spans="11:20" s="1" customFormat="1" ht="25.15" customHeight="1" x14ac:dyDescent="0.25">
      <c r="K6559" s="68"/>
      <c r="O6559" s="21"/>
      <c r="Q6559" s="42"/>
      <c r="R6559" s="42"/>
      <c r="S6559" s="42"/>
      <c r="T6559" s="42"/>
    </row>
    <row r="6560" spans="11:20" s="1" customFormat="1" ht="25.15" customHeight="1" x14ac:dyDescent="0.25">
      <c r="K6560" s="68"/>
      <c r="O6560" s="21"/>
      <c r="Q6560" s="42"/>
      <c r="R6560" s="42"/>
      <c r="S6560" s="42"/>
      <c r="T6560" s="42"/>
    </row>
    <row r="6561" spans="11:20" s="1" customFormat="1" ht="25.15" customHeight="1" x14ac:dyDescent="0.25">
      <c r="K6561" s="68"/>
      <c r="O6561" s="21"/>
      <c r="Q6561" s="42"/>
      <c r="R6561" s="42"/>
      <c r="S6561" s="42"/>
      <c r="T6561" s="42"/>
    </row>
    <row r="6562" spans="11:20" s="1" customFormat="1" ht="25.15" customHeight="1" x14ac:dyDescent="0.25">
      <c r="K6562" s="68"/>
      <c r="O6562" s="21"/>
      <c r="Q6562" s="42"/>
      <c r="R6562" s="42"/>
      <c r="S6562" s="42"/>
      <c r="T6562" s="42"/>
    </row>
    <row r="6563" spans="11:20" s="1" customFormat="1" ht="25.15" customHeight="1" x14ac:dyDescent="0.25">
      <c r="K6563" s="68"/>
      <c r="O6563" s="21"/>
      <c r="Q6563" s="42"/>
      <c r="R6563" s="42"/>
      <c r="S6563" s="42"/>
      <c r="T6563" s="42"/>
    </row>
    <row r="6564" spans="11:20" s="1" customFormat="1" ht="25.15" customHeight="1" x14ac:dyDescent="0.25">
      <c r="K6564" s="68"/>
      <c r="O6564" s="21"/>
      <c r="Q6564" s="42"/>
      <c r="R6564" s="42"/>
      <c r="S6564" s="42"/>
      <c r="T6564" s="42"/>
    </row>
    <row r="6565" spans="11:20" s="1" customFormat="1" ht="25.15" customHeight="1" x14ac:dyDescent="0.25">
      <c r="K6565" s="68"/>
      <c r="O6565" s="21"/>
      <c r="Q6565" s="42"/>
      <c r="R6565" s="42"/>
      <c r="S6565" s="42"/>
      <c r="T6565" s="42"/>
    </row>
    <row r="6566" spans="11:20" s="1" customFormat="1" ht="25.15" customHeight="1" x14ac:dyDescent="0.25">
      <c r="K6566" s="68"/>
      <c r="O6566" s="21"/>
      <c r="Q6566" s="42"/>
      <c r="R6566" s="42"/>
      <c r="S6566" s="42"/>
      <c r="T6566" s="42"/>
    </row>
    <row r="6567" spans="11:20" s="1" customFormat="1" ht="25.15" customHeight="1" x14ac:dyDescent="0.25">
      <c r="K6567" s="68"/>
      <c r="O6567" s="21"/>
      <c r="Q6567" s="42"/>
      <c r="R6567" s="42"/>
      <c r="S6567" s="42"/>
      <c r="T6567" s="42"/>
    </row>
    <row r="6568" spans="11:20" s="1" customFormat="1" ht="25.15" customHeight="1" x14ac:dyDescent="0.25">
      <c r="K6568" s="68"/>
      <c r="O6568" s="21"/>
      <c r="Q6568" s="42"/>
      <c r="R6568" s="42"/>
      <c r="S6568" s="42"/>
      <c r="T6568" s="42"/>
    </row>
    <row r="6569" spans="11:20" s="1" customFormat="1" ht="25.15" customHeight="1" x14ac:dyDescent="0.25">
      <c r="K6569" s="68"/>
      <c r="O6569" s="21"/>
      <c r="Q6569" s="42"/>
      <c r="R6569" s="42"/>
      <c r="S6569" s="42"/>
      <c r="T6569" s="42"/>
    </row>
    <row r="6570" spans="11:20" s="1" customFormat="1" ht="25.15" customHeight="1" x14ac:dyDescent="0.25">
      <c r="K6570" s="68"/>
      <c r="O6570" s="21"/>
      <c r="Q6570" s="42"/>
      <c r="R6570" s="42"/>
      <c r="S6570" s="42"/>
      <c r="T6570" s="42"/>
    </row>
    <row r="6571" spans="11:20" s="1" customFormat="1" ht="25.15" customHeight="1" x14ac:dyDescent="0.25">
      <c r="K6571" s="68"/>
      <c r="O6571" s="21"/>
      <c r="Q6571" s="42"/>
      <c r="R6571" s="42"/>
      <c r="S6571" s="42"/>
      <c r="T6571" s="42"/>
    </row>
    <row r="6572" spans="11:20" s="1" customFormat="1" ht="25.15" customHeight="1" x14ac:dyDescent="0.25">
      <c r="K6572" s="68"/>
      <c r="O6572" s="21"/>
      <c r="Q6572" s="42"/>
      <c r="R6572" s="42"/>
      <c r="S6572" s="42"/>
      <c r="T6572" s="42"/>
    </row>
    <row r="6573" spans="11:20" s="1" customFormat="1" ht="25.15" customHeight="1" x14ac:dyDescent="0.25">
      <c r="K6573" s="68"/>
      <c r="O6573" s="21"/>
      <c r="Q6573" s="42"/>
      <c r="R6573" s="42"/>
      <c r="S6573" s="42"/>
      <c r="T6573" s="42"/>
    </row>
    <row r="6574" spans="11:20" s="1" customFormat="1" ht="25.15" customHeight="1" x14ac:dyDescent="0.25">
      <c r="K6574" s="68"/>
      <c r="O6574" s="21"/>
      <c r="Q6574" s="42"/>
      <c r="R6574" s="42"/>
      <c r="S6574" s="42"/>
      <c r="T6574" s="42"/>
    </row>
    <row r="6575" spans="11:20" s="1" customFormat="1" ht="25.15" customHeight="1" x14ac:dyDescent="0.25">
      <c r="K6575" s="68"/>
      <c r="O6575" s="21"/>
      <c r="Q6575" s="42"/>
      <c r="R6575" s="42"/>
      <c r="S6575" s="42"/>
      <c r="T6575" s="42"/>
    </row>
    <row r="6576" spans="11:20" s="1" customFormat="1" ht="25.15" customHeight="1" x14ac:dyDescent="0.25">
      <c r="K6576" s="68"/>
      <c r="O6576" s="21"/>
      <c r="Q6576" s="42"/>
      <c r="R6576" s="42"/>
      <c r="S6576" s="42"/>
      <c r="T6576" s="42"/>
    </row>
    <row r="6577" spans="11:20" s="1" customFormat="1" ht="25.15" customHeight="1" x14ac:dyDescent="0.25">
      <c r="K6577" s="68"/>
      <c r="O6577" s="21"/>
      <c r="Q6577" s="42"/>
      <c r="R6577" s="42"/>
      <c r="S6577" s="42"/>
      <c r="T6577" s="42"/>
    </row>
    <row r="6578" spans="11:20" s="1" customFormat="1" ht="25.15" customHeight="1" x14ac:dyDescent="0.25">
      <c r="K6578" s="68"/>
      <c r="O6578" s="21"/>
      <c r="Q6578" s="42"/>
      <c r="R6578" s="42"/>
      <c r="S6578" s="42"/>
      <c r="T6578" s="42"/>
    </row>
    <row r="6579" spans="11:20" s="1" customFormat="1" ht="25.15" customHeight="1" x14ac:dyDescent="0.25">
      <c r="K6579" s="68"/>
      <c r="O6579" s="21"/>
      <c r="Q6579" s="42"/>
      <c r="R6579" s="42"/>
      <c r="S6579" s="42"/>
      <c r="T6579" s="42"/>
    </row>
    <row r="6580" spans="11:20" s="1" customFormat="1" ht="25.15" customHeight="1" x14ac:dyDescent="0.25">
      <c r="K6580" s="68"/>
      <c r="O6580" s="21"/>
      <c r="Q6580" s="42"/>
      <c r="R6580" s="42"/>
      <c r="S6580" s="42"/>
      <c r="T6580" s="42"/>
    </row>
    <row r="6581" spans="11:20" s="1" customFormat="1" ht="25.15" customHeight="1" x14ac:dyDescent="0.25">
      <c r="K6581" s="68"/>
      <c r="O6581" s="21"/>
      <c r="Q6581" s="42"/>
      <c r="R6581" s="42"/>
      <c r="S6581" s="42"/>
      <c r="T6581" s="42"/>
    </row>
    <row r="6582" spans="11:20" s="1" customFormat="1" ht="25.15" customHeight="1" x14ac:dyDescent="0.25">
      <c r="K6582" s="68"/>
      <c r="O6582" s="21"/>
      <c r="Q6582" s="42"/>
      <c r="R6582" s="42"/>
      <c r="S6582" s="42"/>
      <c r="T6582" s="42"/>
    </row>
    <row r="6583" spans="11:20" s="1" customFormat="1" ht="25.15" customHeight="1" x14ac:dyDescent="0.25">
      <c r="K6583" s="68"/>
      <c r="O6583" s="21"/>
      <c r="Q6583" s="42"/>
      <c r="R6583" s="42"/>
      <c r="S6583" s="42"/>
      <c r="T6583" s="42"/>
    </row>
    <row r="6584" spans="11:20" s="1" customFormat="1" ht="25.15" customHeight="1" x14ac:dyDescent="0.25">
      <c r="K6584" s="68"/>
      <c r="O6584" s="21"/>
      <c r="Q6584" s="42"/>
      <c r="R6584" s="42"/>
      <c r="S6584" s="42"/>
      <c r="T6584" s="42"/>
    </row>
    <row r="6585" spans="11:20" s="1" customFormat="1" ht="25.15" customHeight="1" x14ac:dyDescent="0.25">
      <c r="K6585" s="68"/>
      <c r="O6585" s="21"/>
      <c r="Q6585" s="42"/>
      <c r="R6585" s="42"/>
      <c r="S6585" s="42"/>
      <c r="T6585" s="42"/>
    </row>
    <row r="6586" spans="11:20" s="1" customFormat="1" ht="25.15" customHeight="1" x14ac:dyDescent="0.25">
      <c r="K6586" s="68"/>
      <c r="O6586" s="21"/>
      <c r="Q6586" s="42"/>
      <c r="R6586" s="42"/>
      <c r="S6586" s="42"/>
      <c r="T6586" s="42"/>
    </row>
    <row r="6587" spans="11:20" s="1" customFormat="1" ht="25.15" customHeight="1" x14ac:dyDescent="0.25">
      <c r="K6587" s="68"/>
      <c r="O6587" s="21"/>
      <c r="Q6587" s="42"/>
      <c r="R6587" s="42"/>
      <c r="S6587" s="42"/>
      <c r="T6587" s="42"/>
    </row>
    <row r="6588" spans="11:20" s="1" customFormat="1" ht="25.15" customHeight="1" x14ac:dyDescent="0.25">
      <c r="K6588" s="68"/>
      <c r="O6588" s="21"/>
      <c r="Q6588" s="42"/>
      <c r="R6588" s="42"/>
      <c r="S6588" s="42"/>
      <c r="T6588" s="42"/>
    </row>
    <row r="6589" spans="11:20" s="1" customFormat="1" ht="25.15" customHeight="1" x14ac:dyDescent="0.25">
      <c r="K6589" s="68"/>
      <c r="O6589" s="21"/>
      <c r="Q6589" s="42"/>
      <c r="R6589" s="42"/>
      <c r="S6589" s="42"/>
      <c r="T6589" s="42"/>
    </row>
    <row r="6590" spans="11:20" s="1" customFormat="1" ht="25.15" customHeight="1" x14ac:dyDescent="0.25">
      <c r="K6590" s="68"/>
      <c r="O6590" s="21"/>
      <c r="Q6590" s="42"/>
      <c r="R6590" s="42"/>
      <c r="S6590" s="42"/>
      <c r="T6590" s="42"/>
    </row>
    <row r="6591" spans="11:20" s="1" customFormat="1" ht="25.15" customHeight="1" x14ac:dyDescent="0.25">
      <c r="K6591" s="68"/>
      <c r="O6591" s="21"/>
      <c r="Q6591" s="42"/>
      <c r="R6591" s="42"/>
      <c r="S6591" s="42"/>
      <c r="T6591" s="42"/>
    </row>
    <row r="6592" spans="11:20" s="1" customFormat="1" ht="25.15" customHeight="1" x14ac:dyDescent="0.25">
      <c r="K6592" s="68"/>
      <c r="O6592" s="21"/>
      <c r="Q6592" s="42"/>
      <c r="R6592" s="42"/>
      <c r="S6592" s="42"/>
      <c r="T6592" s="42"/>
    </row>
    <row r="6593" spans="11:20" s="1" customFormat="1" ht="25.15" customHeight="1" x14ac:dyDescent="0.25">
      <c r="K6593" s="68"/>
      <c r="O6593" s="21"/>
      <c r="Q6593" s="42"/>
      <c r="R6593" s="42"/>
      <c r="S6593" s="42"/>
      <c r="T6593" s="42"/>
    </row>
    <row r="6594" spans="11:20" s="1" customFormat="1" ht="25.15" customHeight="1" x14ac:dyDescent="0.25">
      <c r="K6594" s="68"/>
      <c r="O6594" s="21"/>
      <c r="Q6594" s="42"/>
      <c r="R6594" s="42"/>
      <c r="S6594" s="42"/>
      <c r="T6594" s="42"/>
    </row>
    <row r="6595" spans="11:20" s="1" customFormat="1" ht="25.15" customHeight="1" x14ac:dyDescent="0.25">
      <c r="K6595" s="68"/>
      <c r="O6595" s="21"/>
      <c r="Q6595" s="42"/>
      <c r="R6595" s="42"/>
      <c r="S6595" s="42"/>
      <c r="T6595" s="42"/>
    </row>
    <row r="6596" spans="11:20" s="1" customFormat="1" ht="25.15" customHeight="1" x14ac:dyDescent="0.25">
      <c r="K6596" s="68"/>
      <c r="O6596" s="21"/>
      <c r="Q6596" s="42"/>
      <c r="R6596" s="42"/>
      <c r="S6596" s="42"/>
      <c r="T6596" s="42"/>
    </row>
    <row r="6597" spans="11:20" s="1" customFormat="1" ht="25.15" customHeight="1" x14ac:dyDescent="0.25">
      <c r="K6597" s="68"/>
      <c r="O6597" s="21"/>
      <c r="Q6597" s="42"/>
      <c r="R6597" s="42"/>
      <c r="S6597" s="42"/>
      <c r="T6597" s="42"/>
    </row>
    <row r="6598" spans="11:20" s="1" customFormat="1" ht="25.15" customHeight="1" x14ac:dyDescent="0.25">
      <c r="K6598" s="68"/>
      <c r="O6598" s="21"/>
      <c r="Q6598" s="42"/>
      <c r="R6598" s="42"/>
      <c r="S6598" s="42"/>
      <c r="T6598" s="42"/>
    </row>
    <row r="6599" spans="11:20" s="1" customFormat="1" ht="25.15" customHeight="1" x14ac:dyDescent="0.25">
      <c r="K6599" s="68"/>
      <c r="O6599" s="21"/>
      <c r="Q6599" s="42"/>
      <c r="R6599" s="42"/>
      <c r="S6599" s="42"/>
      <c r="T6599" s="42"/>
    </row>
    <row r="6600" spans="11:20" s="1" customFormat="1" ht="25.15" customHeight="1" x14ac:dyDescent="0.25">
      <c r="K6600" s="68"/>
      <c r="O6600" s="21"/>
      <c r="Q6600" s="42"/>
      <c r="R6600" s="42"/>
      <c r="S6600" s="42"/>
      <c r="T6600" s="42"/>
    </row>
    <row r="6601" spans="11:20" s="1" customFormat="1" ht="25.15" customHeight="1" x14ac:dyDescent="0.25">
      <c r="K6601" s="68"/>
      <c r="O6601" s="21"/>
      <c r="Q6601" s="42"/>
      <c r="R6601" s="42"/>
      <c r="S6601" s="42"/>
      <c r="T6601" s="42"/>
    </row>
    <row r="6602" spans="11:20" s="1" customFormat="1" ht="25.15" customHeight="1" x14ac:dyDescent="0.25">
      <c r="K6602" s="68"/>
      <c r="O6602" s="21"/>
      <c r="Q6602" s="42"/>
      <c r="R6602" s="42"/>
      <c r="S6602" s="42"/>
      <c r="T6602" s="42"/>
    </row>
    <row r="6603" spans="11:20" s="1" customFormat="1" ht="25.15" customHeight="1" x14ac:dyDescent="0.25">
      <c r="K6603" s="68"/>
      <c r="O6603" s="21"/>
      <c r="Q6603" s="42"/>
      <c r="R6603" s="42"/>
      <c r="S6603" s="42"/>
      <c r="T6603" s="42"/>
    </row>
    <row r="6604" spans="11:20" s="1" customFormat="1" ht="25.15" customHeight="1" x14ac:dyDescent="0.25">
      <c r="K6604" s="68"/>
      <c r="O6604" s="21"/>
      <c r="Q6604" s="42"/>
      <c r="R6604" s="42"/>
      <c r="S6604" s="42"/>
      <c r="T6604" s="42"/>
    </row>
    <row r="6605" spans="11:20" s="1" customFormat="1" ht="25.15" customHeight="1" x14ac:dyDescent="0.25">
      <c r="K6605" s="68"/>
      <c r="O6605" s="21"/>
      <c r="Q6605" s="42"/>
      <c r="R6605" s="42"/>
      <c r="S6605" s="42"/>
      <c r="T6605" s="42"/>
    </row>
    <row r="6606" spans="11:20" s="1" customFormat="1" ht="25.15" customHeight="1" x14ac:dyDescent="0.25">
      <c r="K6606" s="68"/>
      <c r="O6606" s="21"/>
      <c r="Q6606" s="42"/>
      <c r="R6606" s="42"/>
      <c r="S6606" s="42"/>
      <c r="T6606" s="42"/>
    </row>
    <row r="6607" spans="11:20" s="1" customFormat="1" ht="25.15" customHeight="1" x14ac:dyDescent="0.25">
      <c r="K6607" s="68"/>
      <c r="O6607" s="21"/>
      <c r="Q6607" s="42"/>
      <c r="R6607" s="42"/>
      <c r="S6607" s="42"/>
      <c r="T6607" s="42"/>
    </row>
    <row r="6608" spans="11:20" s="1" customFormat="1" ht="25.15" customHeight="1" x14ac:dyDescent="0.25">
      <c r="K6608" s="68"/>
      <c r="O6608" s="21"/>
      <c r="Q6608" s="42"/>
      <c r="R6608" s="42"/>
      <c r="S6608" s="42"/>
      <c r="T6608" s="42"/>
    </row>
    <row r="6609" spans="11:20" s="1" customFormat="1" ht="25.15" customHeight="1" x14ac:dyDescent="0.25">
      <c r="K6609" s="68"/>
      <c r="O6609" s="21"/>
      <c r="Q6609" s="42"/>
      <c r="R6609" s="42"/>
      <c r="S6609" s="42"/>
      <c r="T6609" s="42"/>
    </row>
    <row r="6610" spans="11:20" s="1" customFormat="1" ht="25.15" customHeight="1" x14ac:dyDescent="0.25">
      <c r="K6610" s="68"/>
      <c r="O6610" s="21"/>
      <c r="Q6610" s="42"/>
      <c r="R6610" s="42"/>
      <c r="S6610" s="42"/>
      <c r="T6610" s="42"/>
    </row>
    <row r="6611" spans="11:20" s="1" customFormat="1" ht="25.15" customHeight="1" x14ac:dyDescent="0.25">
      <c r="K6611" s="68"/>
      <c r="O6611" s="21"/>
      <c r="Q6611" s="42"/>
      <c r="R6611" s="42"/>
      <c r="S6611" s="42"/>
      <c r="T6611" s="42"/>
    </row>
    <row r="6612" spans="11:20" s="1" customFormat="1" ht="25.15" customHeight="1" x14ac:dyDescent="0.25">
      <c r="K6612" s="68"/>
      <c r="O6612" s="21"/>
      <c r="Q6612" s="42"/>
      <c r="R6612" s="42"/>
      <c r="S6612" s="42"/>
      <c r="T6612" s="42"/>
    </row>
    <row r="6613" spans="11:20" s="1" customFormat="1" ht="25.15" customHeight="1" x14ac:dyDescent="0.25">
      <c r="K6613" s="68"/>
      <c r="O6613" s="21"/>
      <c r="Q6613" s="42"/>
      <c r="R6613" s="42"/>
      <c r="S6613" s="42"/>
      <c r="T6613" s="42"/>
    </row>
    <row r="6614" spans="11:20" s="1" customFormat="1" ht="25.15" customHeight="1" x14ac:dyDescent="0.25">
      <c r="K6614" s="68"/>
      <c r="O6614" s="21"/>
      <c r="Q6614" s="42"/>
      <c r="R6614" s="42"/>
      <c r="S6614" s="42"/>
      <c r="T6614" s="42"/>
    </row>
    <row r="6615" spans="11:20" s="1" customFormat="1" ht="25.15" customHeight="1" x14ac:dyDescent="0.25">
      <c r="K6615" s="68"/>
      <c r="O6615" s="21"/>
      <c r="Q6615" s="42"/>
      <c r="R6615" s="42"/>
      <c r="S6615" s="42"/>
      <c r="T6615" s="42"/>
    </row>
    <row r="6616" spans="11:20" s="1" customFormat="1" ht="25.15" customHeight="1" x14ac:dyDescent="0.25">
      <c r="K6616" s="68"/>
      <c r="O6616" s="21"/>
      <c r="Q6616" s="42"/>
      <c r="R6616" s="42"/>
      <c r="S6616" s="42"/>
      <c r="T6616" s="42"/>
    </row>
    <row r="6617" spans="11:20" s="1" customFormat="1" ht="25.15" customHeight="1" x14ac:dyDescent="0.25">
      <c r="K6617" s="68"/>
      <c r="O6617" s="21"/>
      <c r="Q6617" s="42"/>
      <c r="R6617" s="42"/>
      <c r="S6617" s="42"/>
      <c r="T6617" s="42"/>
    </row>
    <row r="6618" spans="11:20" s="1" customFormat="1" ht="25.15" customHeight="1" x14ac:dyDescent="0.25">
      <c r="K6618" s="68"/>
      <c r="O6618" s="21"/>
      <c r="Q6618" s="42"/>
      <c r="R6618" s="42"/>
      <c r="S6618" s="42"/>
      <c r="T6618" s="42"/>
    </row>
    <row r="6619" spans="11:20" s="1" customFormat="1" ht="25.15" customHeight="1" x14ac:dyDescent="0.25">
      <c r="K6619" s="68"/>
      <c r="O6619" s="21"/>
      <c r="Q6619" s="42"/>
      <c r="R6619" s="42"/>
      <c r="S6619" s="42"/>
      <c r="T6619" s="42"/>
    </row>
    <row r="6620" spans="11:20" s="1" customFormat="1" ht="25.15" customHeight="1" x14ac:dyDescent="0.25">
      <c r="K6620" s="68"/>
      <c r="O6620" s="21"/>
      <c r="Q6620" s="42"/>
      <c r="R6620" s="42"/>
      <c r="S6620" s="42"/>
      <c r="T6620" s="42"/>
    </row>
    <row r="6621" spans="11:20" s="1" customFormat="1" ht="25.15" customHeight="1" x14ac:dyDescent="0.25">
      <c r="K6621" s="68"/>
      <c r="O6621" s="21"/>
      <c r="Q6621" s="42"/>
      <c r="R6621" s="42"/>
      <c r="S6621" s="42"/>
      <c r="T6621" s="42"/>
    </row>
    <row r="6622" spans="11:20" s="1" customFormat="1" ht="25.15" customHeight="1" x14ac:dyDescent="0.25">
      <c r="K6622" s="68"/>
      <c r="O6622" s="21"/>
      <c r="Q6622" s="42"/>
      <c r="R6622" s="42"/>
      <c r="S6622" s="42"/>
      <c r="T6622" s="42"/>
    </row>
    <row r="6623" spans="11:20" s="1" customFormat="1" ht="25.15" customHeight="1" x14ac:dyDescent="0.25">
      <c r="K6623" s="68"/>
      <c r="O6623" s="21"/>
      <c r="Q6623" s="42"/>
      <c r="R6623" s="42"/>
      <c r="S6623" s="42"/>
      <c r="T6623" s="42"/>
    </row>
    <row r="6624" spans="11:20" s="1" customFormat="1" ht="25.15" customHeight="1" x14ac:dyDescent="0.25">
      <c r="K6624" s="68"/>
      <c r="O6624" s="21"/>
      <c r="Q6624" s="42"/>
      <c r="R6624" s="42"/>
      <c r="S6624" s="42"/>
      <c r="T6624" s="42"/>
    </row>
    <row r="6625" spans="11:20" s="1" customFormat="1" ht="25.15" customHeight="1" x14ac:dyDescent="0.25">
      <c r="K6625" s="68"/>
      <c r="O6625" s="21"/>
      <c r="Q6625" s="42"/>
      <c r="R6625" s="42"/>
      <c r="S6625" s="42"/>
      <c r="T6625" s="42"/>
    </row>
    <row r="6626" spans="11:20" s="1" customFormat="1" ht="25.15" customHeight="1" x14ac:dyDescent="0.25">
      <c r="K6626" s="68"/>
      <c r="O6626" s="21"/>
      <c r="Q6626" s="42"/>
      <c r="R6626" s="42"/>
      <c r="S6626" s="42"/>
      <c r="T6626" s="42"/>
    </row>
    <row r="6627" spans="11:20" s="1" customFormat="1" ht="25.15" customHeight="1" x14ac:dyDescent="0.25">
      <c r="K6627" s="68"/>
      <c r="O6627" s="21"/>
      <c r="Q6627" s="42"/>
      <c r="R6627" s="42"/>
      <c r="S6627" s="42"/>
      <c r="T6627" s="42"/>
    </row>
    <row r="6628" spans="11:20" s="1" customFormat="1" ht="25.15" customHeight="1" x14ac:dyDescent="0.25">
      <c r="K6628" s="68"/>
      <c r="O6628" s="21"/>
      <c r="Q6628" s="42"/>
      <c r="R6628" s="42"/>
      <c r="S6628" s="42"/>
      <c r="T6628" s="42"/>
    </row>
    <row r="6629" spans="11:20" s="1" customFormat="1" ht="25.15" customHeight="1" x14ac:dyDescent="0.25">
      <c r="K6629" s="68"/>
      <c r="O6629" s="21"/>
      <c r="Q6629" s="42"/>
      <c r="R6629" s="42"/>
      <c r="S6629" s="42"/>
      <c r="T6629" s="42"/>
    </row>
    <row r="6630" spans="11:20" s="1" customFormat="1" ht="25.15" customHeight="1" x14ac:dyDescent="0.25">
      <c r="K6630" s="68"/>
      <c r="O6630" s="21"/>
      <c r="Q6630" s="42"/>
      <c r="R6630" s="42"/>
      <c r="S6630" s="42"/>
      <c r="T6630" s="42"/>
    </row>
    <row r="6631" spans="11:20" s="1" customFormat="1" ht="25.15" customHeight="1" x14ac:dyDescent="0.25">
      <c r="K6631" s="68"/>
      <c r="O6631" s="21"/>
      <c r="Q6631" s="42"/>
      <c r="R6631" s="42"/>
      <c r="S6631" s="42"/>
      <c r="T6631" s="42"/>
    </row>
    <row r="6632" spans="11:20" s="1" customFormat="1" ht="25.15" customHeight="1" x14ac:dyDescent="0.25">
      <c r="K6632" s="68"/>
      <c r="O6632" s="21"/>
      <c r="Q6632" s="42"/>
      <c r="R6632" s="42"/>
      <c r="S6632" s="42"/>
      <c r="T6632" s="42"/>
    </row>
    <row r="6633" spans="11:20" s="1" customFormat="1" ht="25.15" customHeight="1" x14ac:dyDescent="0.25">
      <c r="K6633" s="68"/>
      <c r="O6633" s="21"/>
      <c r="Q6633" s="42"/>
      <c r="R6633" s="42"/>
      <c r="S6633" s="42"/>
      <c r="T6633" s="42"/>
    </row>
    <row r="6634" spans="11:20" s="1" customFormat="1" ht="25.15" customHeight="1" x14ac:dyDescent="0.25">
      <c r="K6634" s="68"/>
      <c r="O6634" s="21"/>
      <c r="Q6634" s="42"/>
      <c r="R6634" s="42"/>
      <c r="S6634" s="42"/>
      <c r="T6634" s="42"/>
    </row>
    <row r="6635" spans="11:20" s="1" customFormat="1" ht="25.15" customHeight="1" x14ac:dyDescent="0.25">
      <c r="K6635" s="68"/>
      <c r="O6635" s="21"/>
      <c r="Q6635" s="42"/>
      <c r="R6635" s="42"/>
      <c r="S6635" s="42"/>
      <c r="T6635" s="42"/>
    </row>
    <row r="6636" spans="11:20" s="1" customFormat="1" ht="25.15" customHeight="1" x14ac:dyDescent="0.25">
      <c r="K6636" s="68"/>
      <c r="O6636" s="21"/>
      <c r="Q6636" s="42"/>
      <c r="R6636" s="42"/>
      <c r="S6636" s="42"/>
      <c r="T6636" s="42"/>
    </row>
    <row r="6637" spans="11:20" s="1" customFormat="1" ht="25.15" customHeight="1" x14ac:dyDescent="0.25">
      <c r="K6637" s="68"/>
      <c r="O6637" s="21"/>
      <c r="Q6637" s="42"/>
      <c r="R6637" s="42"/>
      <c r="S6637" s="42"/>
      <c r="T6637" s="42"/>
    </row>
    <row r="6638" spans="11:20" s="1" customFormat="1" ht="25.15" customHeight="1" x14ac:dyDescent="0.25">
      <c r="K6638" s="68"/>
      <c r="O6638" s="21"/>
      <c r="Q6638" s="42"/>
      <c r="R6638" s="42"/>
      <c r="S6638" s="42"/>
      <c r="T6638" s="42"/>
    </row>
    <row r="6639" spans="11:20" s="1" customFormat="1" ht="25.15" customHeight="1" x14ac:dyDescent="0.25">
      <c r="K6639" s="68"/>
      <c r="O6639" s="21"/>
      <c r="Q6639" s="42"/>
      <c r="R6639" s="42"/>
      <c r="S6639" s="42"/>
      <c r="T6639" s="42"/>
    </row>
    <row r="6640" spans="11:20" s="1" customFormat="1" ht="25.15" customHeight="1" x14ac:dyDescent="0.25">
      <c r="K6640" s="68"/>
      <c r="O6640" s="21"/>
      <c r="Q6640" s="42"/>
      <c r="R6640" s="42"/>
      <c r="S6640" s="42"/>
      <c r="T6640" s="42"/>
    </row>
    <row r="6641" spans="11:20" s="1" customFormat="1" ht="25.15" customHeight="1" x14ac:dyDescent="0.25">
      <c r="K6641" s="68"/>
      <c r="O6641" s="21"/>
      <c r="Q6641" s="42"/>
      <c r="R6641" s="42"/>
      <c r="S6641" s="42"/>
      <c r="T6641" s="42"/>
    </row>
    <row r="6642" spans="11:20" s="1" customFormat="1" ht="25.15" customHeight="1" x14ac:dyDescent="0.25">
      <c r="K6642" s="68"/>
      <c r="O6642" s="21"/>
      <c r="Q6642" s="42"/>
      <c r="R6642" s="42"/>
      <c r="S6642" s="42"/>
      <c r="T6642" s="42"/>
    </row>
    <row r="6643" spans="11:20" s="1" customFormat="1" ht="25.15" customHeight="1" x14ac:dyDescent="0.25">
      <c r="K6643" s="68"/>
      <c r="O6643" s="21"/>
      <c r="Q6643" s="42"/>
      <c r="R6643" s="42"/>
      <c r="S6643" s="42"/>
      <c r="T6643" s="42"/>
    </row>
    <row r="6644" spans="11:20" s="1" customFormat="1" ht="25.15" customHeight="1" x14ac:dyDescent="0.25">
      <c r="K6644" s="68"/>
      <c r="O6644" s="21"/>
      <c r="Q6644" s="42"/>
      <c r="R6644" s="42"/>
      <c r="S6644" s="42"/>
      <c r="T6644" s="42"/>
    </row>
    <row r="6645" spans="11:20" s="1" customFormat="1" ht="25.15" customHeight="1" x14ac:dyDescent="0.25">
      <c r="K6645" s="68"/>
      <c r="O6645" s="21"/>
      <c r="Q6645" s="42"/>
      <c r="R6645" s="42"/>
      <c r="S6645" s="42"/>
      <c r="T6645" s="42"/>
    </row>
    <row r="6646" spans="11:20" s="1" customFormat="1" ht="25.15" customHeight="1" x14ac:dyDescent="0.25">
      <c r="K6646" s="68"/>
      <c r="O6646" s="21"/>
      <c r="Q6646" s="42"/>
      <c r="R6646" s="42"/>
      <c r="S6646" s="42"/>
      <c r="T6646" s="42"/>
    </row>
    <row r="6647" spans="11:20" s="1" customFormat="1" ht="25.15" customHeight="1" x14ac:dyDescent="0.25">
      <c r="K6647" s="68"/>
      <c r="O6647" s="21"/>
      <c r="Q6647" s="42"/>
      <c r="R6647" s="42"/>
      <c r="S6647" s="42"/>
      <c r="T6647" s="42"/>
    </row>
    <row r="6648" spans="11:20" s="1" customFormat="1" ht="25.15" customHeight="1" x14ac:dyDescent="0.25">
      <c r="K6648" s="68"/>
      <c r="O6648" s="21"/>
      <c r="Q6648" s="42"/>
      <c r="R6648" s="42"/>
      <c r="S6648" s="42"/>
      <c r="T6648" s="42"/>
    </row>
    <row r="6649" spans="11:20" s="1" customFormat="1" ht="25.15" customHeight="1" x14ac:dyDescent="0.25">
      <c r="K6649" s="68"/>
      <c r="O6649" s="21"/>
      <c r="Q6649" s="42"/>
      <c r="R6649" s="42"/>
      <c r="S6649" s="42"/>
      <c r="T6649" s="42"/>
    </row>
    <row r="6650" spans="11:20" s="1" customFormat="1" ht="25.15" customHeight="1" x14ac:dyDescent="0.25">
      <c r="K6650" s="68"/>
      <c r="O6650" s="21"/>
      <c r="Q6650" s="42"/>
      <c r="R6650" s="42"/>
      <c r="S6650" s="42"/>
      <c r="T6650" s="42"/>
    </row>
    <row r="6651" spans="11:20" s="1" customFormat="1" ht="25.15" customHeight="1" x14ac:dyDescent="0.25">
      <c r="K6651" s="68"/>
      <c r="O6651" s="21"/>
      <c r="Q6651" s="42"/>
      <c r="R6651" s="42"/>
      <c r="S6651" s="42"/>
      <c r="T6651" s="42"/>
    </row>
    <row r="6652" spans="11:20" s="1" customFormat="1" ht="25.15" customHeight="1" x14ac:dyDescent="0.25">
      <c r="K6652" s="68"/>
      <c r="O6652" s="21"/>
      <c r="Q6652" s="42"/>
      <c r="R6652" s="42"/>
      <c r="S6652" s="42"/>
      <c r="T6652" s="42"/>
    </row>
    <row r="6653" spans="11:20" s="1" customFormat="1" ht="25.15" customHeight="1" x14ac:dyDescent="0.25">
      <c r="K6653" s="68"/>
      <c r="O6653" s="21"/>
      <c r="Q6653" s="42"/>
      <c r="R6653" s="42"/>
      <c r="S6653" s="42"/>
      <c r="T6653" s="42"/>
    </row>
    <row r="6654" spans="11:20" s="1" customFormat="1" ht="25.15" customHeight="1" x14ac:dyDescent="0.25">
      <c r="K6654" s="68"/>
      <c r="O6654" s="21"/>
      <c r="Q6654" s="42"/>
      <c r="R6654" s="42"/>
      <c r="S6654" s="42"/>
      <c r="T6654" s="42"/>
    </row>
    <row r="6655" spans="11:20" s="1" customFormat="1" ht="25.15" customHeight="1" x14ac:dyDescent="0.25">
      <c r="K6655" s="68"/>
      <c r="O6655" s="21"/>
      <c r="Q6655" s="42"/>
      <c r="R6655" s="42"/>
      <c r="S6655" s="42"/>
      <c r="T6655" s="42"/>
    </row>
    <row r="6656" spans="11:20" s="1" customFormat="1" ht="25.15" customHeight="1" x14ac:dyDescent="0.25">
      <c r="K6656" s="68"/>
      <c r="O6656" s="21"/>
      <c r="Q6656" s="42"/>
      <c r="R6656" s="42"/>
      <c r="S6656" s="42"/>
      <c r="T6656" s="42"/>
    </row>
    <row r="6657" spans="11:20" s="1" customFormat="1" ht="25.15" customHeight="1" x14ac:dyDescent="0.25">
      <c r="K6657" s="68"/>
      <c r="O6657" s="21"/>
      <c r="Q6657" s="42"/>
      <c r="R6657" s="42"/>
      <c r="S6657" s="42"/>
      <c r="T6657" s="42"/>
    </row>
    <row r="6658" spans="11:20" s="1" customFormat="1" ht="25.15" customHeight="1" x14ac:dyDescent="0.25">
      <c r="K6658" s="68"/>
      <c r="O6658" s="21"/>
      <c r="Q6658" s="42"/>
      <c r="R6658" s="42"/>
      <c r="S6658" s="42"/>
      <c r="T6658" s="42"/>
    </row>
    <row r="6659" spans="11:20" s="1" customFormat="1" ht="25.15" customHeight="1" x14ac:dyDescent="0.25">
      <c r="K6659" s="68"/>
      <c r="O6659" s="21"/>
      <c r="Q6659" s="42"/>
      <c r="R6659" s="42"/>
      <c r="S6659" s="42"/>
      <c r="T6659" s="42"/>
    </row>
    <row r="6660" spans="11:20" s="1" customFormat="1" ht="25.15" customHeight="1" x14ac:dyDescent="0.25">
      <c r="K6660" s="68"/>
      <c r="O6660" s="21"/>
      <c r="Q6660" s="42"/>
      <c r="R6660" s="42"/>
      <c r="S6660" s="42"/>
      <c r="T6660" s="42"/>
    </row>
    <row r="6661" spans="11:20" s="1" customFormat="1" ht="25.15" customHeight="1" x14ac:dyDescent="0.25">
      <c r="K6661" s="68"/>
      <c r="O6661" s="21"/>
      <c r="Q6661" s="42"/>
      <c r="R6661" s="42"/>
      <c r="S6661" s="42"/>
      <c r="T6661" s="42"/>
    </row>
    <row r="6662" spans="11:20" s="1" customFormat="1" ht="25.15" customHeight="1" x14ac:dyDescent="0.25">
      <c r="K6662" s="68"/>
      <c r="O6662" s="21"/>
      <c r="Q6662" s="42"/>
      <c r="R6662" s="42"/>
      <c r="S6662" s="42"/>
      <c r="T6662" s="42"/>
    </row>
    <row r="6663" spans="11:20" s="1" customFormat="1" ht="25.15" customHeight="1" x14ac:dyDescent="0.25">
      <c r="K6663" s="68"/>
      <c r="O6663" s="21"/>
      <c r="Q6663" s="42"/>
      <c r="R6663" s="42"/>
      <c r="S6663" s="42"/>
      <c r="T6663" s="42"/>
    </row>
    <row r="6664" spans="11:20" s="1" customFormat="1" ht="25.15" customHeight="1" x14ac:dyDescent="0.25">
      <c r="K6664" s="68"/>
      <c r="O6664" s="21"/>
      <c r="Q6664" s="42"/>
      <c r="R6664" s="42"/>
      <c r="S6664" s="42"/>
      <c r="T6664" s="42"/>
    </row>
    <row r="6665" spans="11:20" s="1" customFormat="1" ht="25.15" customHeight="1" x14ac:dyDescent="0.25">
      <c r="K6665" s="68"/>
      <c r="O6665" s="21"/>
      <c r="Q6665" s="42"/>
      <c r="R6665" s="42"/>
      <c r="S6665" s="42"/>
      <c r="T6665" s="42"/>
    </row>
    <row r="6666" spans="11:20" s="1" customFormat="1" ht="25.15" customHeight="1" x14ac:dyDescent="0.25">
      <c r="K6666" s="68"/>
      <c r="O6666" s="21"/>
      <c r="Q6666" s="42"/>
      <c r="R6666" s="42"/>
      <c r="S6666" s="42"/>
      <c r="T6666" s="42"/>
    </row>
    <row r="6667" spans="11:20" s="1" customFormat="1" ht="25.15" customHeight="1" x14ac:dyDescent="0.25">
      <c r="K6667" s="68"/>
      <c r="O6667" s="21"/>
      <c r="Q6667" s="42"/>
      <c r="R6667" s="42"/>
      <c r="S6667" s="42"/>
      <c r="T6667" s="42"/>
    </row>
    <row r="6668" spans="11:20" s="1" customFormat="1" ht="25.15" customHeight="1" x14ac:dyDescent="0.25">
      <c r="K6668" s="68"/>
      <c r="O6668" s="21"/>
      <c r="Q6668" s="42"/>
      <c r="R6668" s="42"/>
      <c r="S6668" s="42"/>
      <c r="T6668" s="42"/>
    </row>
    <row r="6669" spans="11:20" s="1" customFormat="1" ht="25.15" customHeight="1" x14ac:dyDescent="0.25">
      <c r="K6669" s="68"/>
      <c r="O6669" s="21"/>
      <c r="Q6669" s="42"/>
      <c r="R6669" s="42"/>
      <c r="S6669" s="42"/>
      <c r="T6669" s="42"/>
    </row>
    <row r="6670" spans="11:20" s="1" customFormat="1" ht="25.15" customHeight="1" x14ac:dyDescent="0.25">
      <c r="K6670" s="68"/>
      <c r="O6670" s="21"/>
      <c r="Q6670" s="42"/>
      <c r="R6670" s="42"/>
      <c r="S6670" s="42"/>
      <c r="T6670" s="42"/>
    </row>
    <row r="6671" spans="11:20" s="1" customFormat="1" ht="25.15" customHeight="1" x14ac:dyDescent="0.25">
      <c r="K6671" s="68"/>
      <c r="O6671" s="21"/>
      <c r="Q6671" s="42"/>
      <c r="R6671" s="42"/>
      <c r="S6671" s="42"/>
      <c r="T6671" s="42"/>
    </row>
    <row r="6672" spans="11:20" s="1" customFormat="1" ht="25.15" customHeight="1" x14ac:dyDescent="0.25">
      <c r="K6672" s="68"/>
      <c r="O6672" s="21"/>
      <c r="Q6672" s="42"/>
      <c r="R6672" s="42"/>
      <c r="S6672" s="42"/>
      <c r="T6672" s="42"/>
    </row>
    <row r="6673" spans="11:20" s="1" customFormat="1" ht="25.15" customHeight="1" x14ac:dyDescent="0.25">
      <c r="K6673" s="68"/>
      <c r="O6673" s="21"/>
      <c r="Q6673" s="42"/>
      <c r="R6673" s="42"/>
      <c r="S6673" s="42"/>
      <c r="T6673" s="42"/>
    </row>
    <row r="6674" spans="11:20" s="1" customFormat="1" ht="25.15" customHeight="1" x14ac:dyDescent="0.25">
      <c r="K6674" s="68"/>
      <c r="O6674" s="21"/>
      <c r="Q6674" s="42"/>
      <c r="R6674" s="42"/>
      <c r="S6674" s="42"/>
      <c r="T6674" s="42"/>
    </row>
    <row r="6675" spans="11:20" s="1" customFormat="1" ht="25.15" customHeight="1" x14ac:dyDescent="0.25">
      <c r="K6675" s="68"/>
      <c r="O6675" s="21"/>
      <c r="Q6675" s="42"/>
      <c r="R6675" s="42"/>
      <c r="S6675" s="42"/>
      <c r="T6675" s="42"/>
    </row>
    <row r="6676" spans="11:20" s="1" customFormat="1" ht="25.15" customHeight="1" x14ac:dyDescent="0.25">
      <c r="K6676" s="68"/>
      <c r="O6676" s="21"/>
      <c r="Q6676" s="42"/>
      <c r="R6676" s="42"/>
      <c r="S6676" s="42"/>
      <c r="T6676" s="42"/>
    </row>
    <row r="6677" spans="11:20" s="1" customFormat="1" ht="25.15" customHeight="1" x14ac:dyDescent="0.25">
      <c r="K6677" s="68"/>
      <c r="O6677" s="21"/>
      <c r="Q6677" s="42"/>
      <c r="R6677" s="42"/>
      <c r="S6677" s="42"/>
      <c r="T6677" s="42"/>
    </row>
    <row r="6678" spans="11:20" s="1" customFormat="1" ht="25.15" customHeight="1" x14ac:dyDescent="0.25">
      <c r="K6678" s="68"/>
      <c r="O6678" s="21"/>
      <c r="Q6678" s="42"/>
      <c r="R6678" s="42"/>
      <c r="S6678" s="42"/>
      <c r="T6678" s="42"/>
    </row>
    <row r="6679" spans="11:20" s="1" customFormat="1" ht="25.15" customHeight="1" x14ac:dyDescent="0.25">
      <c r="K6679" s="68"/>
      <c r="O6679" s="21"/>
      <c r="Q6679" s="42"/>
      <c r="R6679" s="42"/>
      <c r="S6679" s="42"/>
      <c r="T6679" s="42"/>
    </row>
    <row r="6680" spans="11:20" s="1" customFormat="1" ht="25.15" customHeight="1" x14ac:dyDescent="0.25">
      <c r="K6680" s="68"/>
      <c r="O6680" s="21"/>
      <c r="Q6680" s="42"/>
      <c r="R6680" s="42"/>
      <c r="S6680" s="42"/>
      <c r="T6680" s="42"/>
    </row>
    <row r="6681" spans="11:20" s="1" customFormat="1" ht="25.15" customHeight="1" x14ac:dyDescent="0.25">
      <c r="K6681" s="68"/>
      <c r="O6681" s="21"/>
      <c r="Q6681" s="42"/>
      <c r="R6681" s="42"/>
      <c r="S6681" s="42"/>
      <c r="T6681" s="42"/>
    </row>
    <row r="6682" spans="11:20" s="1" customFormat="1" ht="25.15" customHeight="1" x14ac:dyDescent="0.25">
      <c r="K6682" s="68"/>
      <c r="O6682" s="21"/>
      <c r="Q6682" s="42"/>
      <c r="R6682" s="42"/>
      <c r="S6682" s="42"/>
      <c r="T6682" s="42"/>
    </row>
    <row r="6683" spans="11:20" s="1" customFormat="1" ht="25.15" customHeight="1" x14ac:dyDescent="0.25">
      <c r="K6683" s="68"/>
      <c r="O6683" s="21"/>
      <c r="Q6683" s="42"/>
      <c r="R6683" s="42"/>
      <c r="S6683" s="42"/>
      <c r="T6683" s="42"/>
    </row>
    <row r="6684" spans="11:20" s="1" customFormat="1" ht="25.15" customHeight="1" x14ac:dyDescent="0.25">
      <c r="K6684" s="68"/>
      <c r="O6684" s="21"/>
      <c r="Q6684" s="42"/>
      <c r="R6684" s="42"/>
      <c r="S6684" s="42"/>
      <c r="T6684" s="42"/>
    </row>
    <row r="6685" spans="11:20" s="1" customFormat="1" ht="25.15" customHeight="1" x14ac:dyDescent="0.25">
      <c r="K6685" s="68"/>
      <c r="O6685" s="21"/>
      <c r="Q6685" s="42"/>
      <c r="R6685" s="42"/>
      <c r="S6685" s="42"/>
      <c r="T6685" s="42"/>
    </row>
    <row r="6686" spans="11:20" s="1" customFormat="1" ht="25.15" customHeight="1" x14ac:dyDescent="0.25">
      <c r="K6686" s="68"/>
      <c r="O6686" s="21"/>
      <c r="Q6686" s="42"/>
      <c r="R6686" s="42"/>
      <c r="S6686" s="42"/>
      <c r="T6686" s="42"/>
    </row>
    <row r="6687" spans="11:20" s="1" customFormat="1" ht="25.15" customHeight="1" x14ac:dyDescent="0.25">
      <c r="K6687" s="68"/>
      <c r="O6687" s="21"/>
      <c r="Q6687" s="42"/>
      <c r="R6687" s="42"/>
      <c r="S6687" s="42"/>
      <c r="T6687" s="42"/>
    </row>
    <row r="6688" spans="11:20" s="1" customFormat="1" ht="25.15" customHeight="1" x14ac:dyDescent="0.25">
      <c r="K6688" s="68"/>
      <c r="O6688" s="21"/>
      <c r="Q6688" s="42"/>
      <c r="R6688" s="42"/>
      <c r="S6688" s="42"/>
      <c r="T6688" s="42"/>
    </row>
    <row r="6689" spans="11:20" s="1" customFormat="1" ht="25.15" customHeight="1" x14ac:dyDescent="0.25">
      <c r="K6689" s="68"/>
      <c r="O6689" s="21"/>
      <c r="Q6689" s="42"/>
      <c r="R6689" s="42"/>
      <c r="S6689" s="42"/>
      <c r="T6689" s="42"/>
    </row>
    <row r="6690" spans="11:20" s="1" customFormat="1" ht="25.15" customHeight="1" x14ac:dyDescent="0.25">
      <c r="K6690" s="68"/>
      <c r="O6690" s="21"/>
      <c r="Q6690" s="42"/>
      <c r="R6690" s="42"/>
      <c r="S6690" s="42"/>
      <c r="T6690" s="42"/>
    </row>
    <row r="6691" spans="11:20" s="1" customFormat="1" ht="25.15" customHeight="1" x14ac:dyDescent="0.25">
      <c r="K6691" s="68"/>
      <c r="O6691" s="21"/>
      <c r="Q6691" s="42"/>
      <c r="R6691" s="42"/>
      <c r="S6691" s="42"/>
      <c r="T6691" s="42"/>
    </row>
    <row r="6692" spans="11:20" s="1" customFormat="1" ht="25.15" customHeight="1" x14ac:dyDescent="0.25">
      <c r="K6692" s="68"/>
      <c r="O6692" s="21"/>
      <c r="Q6692" s="42"/>
      <c r="R6692" s="42"/>
      <c r="S6692" s="42"/>
      <c r="T6692" s="42"/>
    </row>
    <row r="6693" spans="11:20" s="1" customFormat="1" ht="25.15" customHeight="1" x14ac:dyDescent="0.25">
      <c r="K6693" s="68"/>
      <c r="O6693" s="21"/>
      <c r="Q6693" s="42"/>
      <c r="R6693" s="42"/>
      <c r="S6693" s="42"/>
      <c r="T6693" s="42"/>
    </row>
    <row r="6694" spans="11:20" s="1" customFormat="1" ht="25.15" customHeight="1" x14ac:dyDescent="0.25">
      <c r="K6694" s="68"/>
      <c r="O6694" s="21"/>
      <c r="Q6694" s="42"/>
      <c r="R6694" s="42"/>
      <c r="S6694" s="42"/>
      <c r="T6694" s="42"/>
    </row>
    <row r="6695" spans="11:20" s="1" customFormat="1" ht="25.15" customHeight="1" x14ac:dyDescent="0.25">
      <c r="K6695" s="68"/>
      <c r="O6695" s="21"/>
      <c r="Q6695" s="42"/>
      <c r="R6695" s="42"/>
      <c r="S6695" s="42"/>
      <c r="T6695" s="42"/>
    </row>
    <row r="6696" spans="11:20" s="1" customFormat="1" ht="25.15" customHeight="1" x14ac:dyDescent="0.25">
      <c r="K6696" s="68"/>
      <c r="O6696" s="21"/>
      <c r="Q6696" s="42"/>
      <c r="R6696" s="42"/>
      <c r="S6696" s="42"/>
      <c r="T6696" s="42"/>
    </row>
    <row r="6697" spans="11:20" s="1" customFormat="1" ht="25.15" customHeight="1" x14ac:dyDescent="0.25">
      <c r="K6697" s="68"/>
      <c r="O6697" s="21"/>
      <c r="Q6697" s="42"/>
      <c r="R6697" s="42"/>
      <c r="S6697" s="42"/>
      <c r="T6697" s="42"/>
    </row>
    <row r="6698" spans="11:20" s="1" customFormat="1" ht="25.15" customHeight="1" x14ac:dyDescent="0.25">
      <c r="K6698" s="68"/>
      <c r="O6698" s="21"/>
      <c r="Q6698" s="42"/>
      <c r="R6698" s="42"/>
      <c r="S6698" s="42"/>
      <c r="T6698" s="42"/>
    </row>
    <row r="6699" spans="11:20" s="1" customFormat="1" ht="25.15" customHeight="1" x14ac:dyDescent="0.25">
      <c r="K6699" s="68"/>
      <c r="O6699" s="21"/>
      <c r="Q6699" s="42"/>
      <c r="R6699" s="42"/>
      <c r="S6699" s="42"/>
      <c r="T6699" s="42"/>
    </row>
    <row r="6700" spans="11:20" s="1" customFormat="1" ht="25.15" customHeight="1" x14ac:dyDescent="0.25">
      <c r="K6700" s="68"/>
      <c r="O6700" s="21"/>
      <c r="Q6700" s="42"/>
      <c r="R6700" s="42"/>
      <c r="S6700" s="42"/>
      <c r="T6700" s="42"/>
    </row>
    <row r="6701" spans="11:20" s="1" customFormat="1" ht="25.15" customHeight="1" x14ac:dyDescent="0.25">
      <c r="K6701" s="68"/>
      <c r="O6701" s="21"/>
      <c r="Q6701" s="42"/>
      <c r="R6701" s="42"/>
      <c r="S6701" s="42"/>
      <c r="T6701" s="42"/>
    </row>
    <row r="6702" spans="11:20" s="1" customFormat="1" ht="25.15" customHeight="1" x14ac:dyDescent="0.25">
      <c r="K6702" s="68"/>
      <c r="O6702" s="21"/>
      <c r="Q6702" s="42"/>
      <c r="R6702" s="42"/>
      <c r="S6702" s="42"/>
      <c r="T6702" s="42"/>
    </row>
    <row r="6703" spans="11:20" s="1" customFormat="1" ht="25.15" customHeight="1" x14ac:dyDescent="0.25">
      <c r="K6703" s="68"/>
      <c r="O6703" s="21"/>
      <c r="Q6703" s="42"/>
      <c r="R6703" s="42"/>
      <c r="S6703" s="42"/>
      <c r="T6703" s="42"/>
    </row>
    <row r="6704" spans="11:20" s="1" customFormat="1" ht="25.15" customHeight="1" x14ac:dyDescent="0.25">
      <c r="K6704" s="68"/>
      <c r="O6704" s="21"/>
      <c r="Q6704" s="42"/>
      <c r="R6704" s="42"/>
      <c r="S6704" s="42"/>
      <c r="T6704" s="42"/>
    </row>
    <row r="6705" spans="11:20" s="1" customFormat="1" ht="25.15" customHeight="1" x14ac:dyDescent="0.25">
      <c r="K6705" s="68"/>
      <c r="O6705" s="21"/>
      <c r="Q6705" s="42"/>
      <c r="R6705" s="42"/>
      <c r="S6705" s="42"/>
      <c r="T6705" s="42"/>
    </row>
    <row r="6706" spans="11:20" s="1" customFormat="1" ht="25.15" customHeight="1" x14ac:dyDescent="0.25">
      <c r="K6706" s="68"/>
      <c r="O6706" s="21"/>
      <c r="Q6706" s="42"/>
      <c r="R6706" s="42"/>
      <c r="S6706" s="42"/>
      <c r="T6706" s="42"/>
    </row>
    <row r="6707" spans="11:20" s="1" customFormat="1" ht="25.15" customHeight="1" x14ac:dyDescent="0.25">
      <c r="K6707" s="68"/>
      <c r="O6707" s="21"/>
      <c r="Q6707" s="42"/>
      <c r="R6707" s="42"/>
      <c r="S6707" s="42"/>
      <c r="T6707" s="42"/>
    </row>
    <row r="6708" spans="11:20" s="1" customFormat="1" ht="25.15" customHeight="1" x14ac:dyDescent="0.25">
      <c r="K6708" s="68"/>
      <c r="O6708" s="21"/>
      <c r="Q6708" s="42"/>
      <c r="R6708" s="42"/>
      <c r="S6708" s="42"/>
      <c r="T6708" s="42"/>
    </row>
    <row r="6709" spans="11:20" s="1" customFormat="1" ht="25.15" customHeight="1" x14ac:dyDescent="0.25">
      <c r="K6709" s="68"/>
      <c r="O6709" s="21"/>
      <c r="Q6709" s="42"/>
      <c r="R6709" s="42"/>
      <c r="S6709" s="42"/>
      <c r="T6709" s="42"/>
    </row>
    <row r="6710" spans="11:20" s="1" customFormat="1" ht="25.15" customHeight="1" x14ac:dyDescent="0.25">
      <c r="K6710" s="68"/>
      <c r="O6710" s="21"/>
      <c r="Q6710" s="42"/>
      <c r="R6710" s="42"/>
      <c r="S6710" s="42"/>
      <c r="T6710" s="42"/>
    </row>
    <row r="6711" spans="11:20" s="1" customFormat="1" ht="25.15" customHeight="1" x14ac:dyDescent="0.25">
      <c r="K6711" s="68"/>
      <c r="O6711" s="21"/>
      <c r="Q6711" s="42"/>
      <c r="R6711" s="42"/>
      <c r="S6711" s="42"/>
      <c r="T6711" s="42"/>
    </row>
    <row r="6712" spans="11:20" s="1" customFormat="1" ht="25.15" customHeight="1" x14ac:dyDescent="0.25">
      <c r="K6712" s="68"/>
      <c r="O6712" s="21"/>
      <c r="Q6712" s="42"/>
      <c r="R6712" s="42"/>
      <c r="S6712" s="42"/>
      <c r="T6712" s="42"/>
    </row>
    <row r="6713" spans="11:20" s="1" customFormat="1" ht="25.15" customHeight="1" x14ac:dyDescent="0.25">
      <c r="K6713" s="68"/>
      <c r="O6713" s="21"/>
      <c r="Q6713" s="42"/>
      <c r="R6713" s="42"/>
      <c r="S6713" s="42"/>
      <c r="T6713" s="42"/>
    </row>
    <row r="6714" spans="11:20" s="1" customFormat="1" ht="25.15" customHeight="1" x14ac:dyDescent="0.25">
      <c r="K6714" s="68"/>
      <c r="O6714" s="21"/>
      <c r="Q6714" s="42"/>
      <c r="R6714" s="42"/>
      <c r="S6714" s="42"/>
      <c r="T6714" s="42"/>
    </row>
    <row r="6715" spans="11:20" s="1" customFormat="1" ht="25.15" customHeight="1" x14ac:dyDescent="0.25">
      <c r="K6715" s="68"/>
      <c r="O6715" s="21"/>
      <c r="Q6715" s="42"/>
      <c r="R6715" s="42"/>
      <c r="S6715" s="42"/>
      <c r="T6715" s="42"/>
    </row>
    <row r="6716" spans="11:20" s="1" customFormat="1" ht="25.15" customHeight="1" x14ac:dyDescent="0.25">
      <c r="K6716" s="68"/>
      <c r="O6716" s="21"/>
      <c r="Q6716" s="42"/>
      <c r="R6716" s="42"/>
      <c r="S6716" s="42"/>
      <c r="T6716" s="42"/>
    </row>
    <row r="6717" spans="11:20" s="1" customFormat="1" ht="25.15" customHeight="1" x14ac:dyDescent="0.25">
      <c r="K6717" s="68"/>
      <c r="O6717" s="21"/>
      <c r="Q6717" s="42"/>
      <c r="R6717" s="42"/>
      <c r="S6717" s="42"/>
      <c r="T6717" s="42"/>
    </row>
    <row r="6718" spans="11:20" s="1" customFormat="1" ht="25.15" customHeight="1" x14ac:dyDescent="0.25">
      <c r="K6718" s="68"/>
      <c r="O6718" s="21"/>
      <c r="Q6718" s="42"/>
      <c r="R6718" s="42"/>
      <c r="S6718" s="42"/>
      <c r="T6718" s="42"/>
    </row>
    <row r="6719" spans="11:20" s="1" customFormat="1" ht="25.15" customHeight="1" x14ac:dyDescent="0.25">
      <c r="K6719" s="68"/>
      <c r="O6719" s="21"/>
      <c r="Q6719" s="42"/>
      <c r="R6719" s="42"/>
      <c r="S6719" s="42"/>
      <c r="T6719" s="42"/>
    </row>
    <row r="6720" spans="11:20" s="1" customFormat="1" ht="25.15" customHeight="1" x14ac:dyDescent="0.25">
      <c r="K6720" s="68"/>
      <c r="O6720" s="21"/>
      <c r="Q6720" s="42"/>
      <c r="R6720" s="42"/>
      <c r="S6720" s="42"/>
      <c r="T6720" s="42"/>
    </row>
    <row r="6721" spans="11:20" s="1" customFormat="1" ht="25.15" customHeight="1" x14ac:dyDescent="0.25">
      <c r="K6721" s="68"/>
      <c r="O6721" s="21"/>
      <c r="Q6721" s="42"/>
      <c r="R6721" s="42"/>
      <c r="S6721" s="42"/>
      <c r="T6721" s="42"/>
    </row>
    <row r="6722" spans="11:20" s="1" customFormat="1" ht="25.15" customHeight="1" x14ac:dyDescent="0.25">
      <c r="K6722" s="68"/>
      <c r="O6722" s="21"/>
      <c r="Q6722" s="42"/>
      <c r="R6722" s="42"/>
      <c r="S6722" s="42"/>
      <c r="T6722" s="42"/>
    </row>
    <row r="6723" spans="11:20" s="1" customFormat="1" ht="25.15" customHeight="1" x14ac:dyDescent="0.25">
      <c r="K6723" s="68"/>
      <c r="O6723" s="21"/>
      <c r="Q6723" s="42"/>
      <c r="R6723" s="42"/>
      <c r="S6723" s="42"/>
      <c r="T6723" s="42"/>
    </row>
    <row r="6724" spans="11:20" s="1" customFormat="1" ht="25.15" customHeight="1" x14ac:dyDescent="0.25">
      <c r="K6724" s="68"/>
      <c r="O6724" s="21"/>
      <c r="Q6724" s="42"/>
      <c r="R6724" s="42"/>
      <c r="S6724" s="42"/>
      <c r="T6724" s="42"/>
    </row>
    <row r="6725" spans="11:20" s="1" customFormat="1" ht="25.15" customHeight="1" x14ac:dyDescent="0.25">
      <c r="K6725" s="68"/>
      <c r="O6725" s="21"/>
      <c r="Q6725" s="42"/>
      <c r="R6725" s="42"/>
      <c r="S6725" s="42"/>
      <c r="T6725" s="42"/>
    </row>
    <row r="6726" spans="11:20" s="1" customFormat="1" ht="25.15" customHeight="1" x14ac:dyDescent="0.25">
      <c r="K6726" s="68"/>
      <c r="O6726" s="21"/>
      <c r="Q6726" s="42"/>
      <c r="R6726" s="42"/>
      <c r="S6726" s="42"/>
      <c r="T6726" s="42"/>
    </row>
    <row r="6727" spans="11:20" s="1" customFormat="1" ht="25.15" customHeight="1" x14ac:dyDescent="0.25">
      <c r="K6727" s="68"/>
      <c r="O6727" s="21"/>
      <c r="Q6727" s="42"/>
      <c r="R6727" s="42"/>
      <c r="S6727" s="42"/>
      <c r="T6727" s="42"/>
    </row>
    <row r="6728" spans="11:20" s="1" customFormat="1" ht="25.15" customHeight="1" x14ac:dyDescent="0.25">
      <c r="K6728" s="68"/>
      <c r="O6728" s="21"/>
      <c r="Q6728" s="42"/>
      <c r="R6728" s="42"/>
      <c r="S6728" s="42"/>
      <c r="T6728" s="42"/>
    </row>
    <row r="6729" spans="11:20" s="1" customFormat="1" ht="25.15" customHeight="1" x14ac:dyDescent="0.25">
      <c r="K6729" s="68"/>
      <c r="O6729" s="21"/>
      <c r="Q6729" s="42"/>
      <c r="R6729" s="42"/>
      <c r="S6729" s="42"/>
      <c r="T6729" s="42"/>
    </row>
    <row r="6730" spans="11:20" s="1" customFormat="1" ht="25.15" customHeight="1" x14ac:dyDescent="0.25">
      <c r="K6730" s="68"/>
      <c r="O6730" s="21"/>
      <c r="Q6730" s="42"/>
      <c r="R6730" s="42"/>
      <c r="S6730" s="42"/>
      <c r="T6730" s="42"/>
    </row>
    <row r="6731" spans="11:20" s="1" customFormat="1" ht="25.15" customHeight="1" x14ac:dyDescent="0.25">
      <c r="K6731" s="68"/>
      <c r="O6731" s="21"/>
      <c r="Q6731" s="42"/>
      <c r="R6731" s="42"/>
      <c r="S6731" s="42"/>
      <c r="T6731" s="42"/>
    </row>
    <row r="6732" spans="11:20" s="1" customFormat="1" ht="25.15" customHeight="1" x14ac:dyDescent="0.25">
      <c r="K6732" s="68"/>
      <c r="O6732" s="21"/>
      <c r="Q6732" s="42"/>
      <c r="R6732" s="42"/>
      <c r="S6732" s="42"/>
      <c r="T6732" s="42"/>
    </row>
    <row r="6733" spans="11:20" s="1" customFormat="1" ht="25.15" customHeight="1" x14ac:dyDescent="0.25">
      <c r="K6733" s="68"/>
      <c r="O6733" s="21"/>
      <c r="Q6733" s="42"/>
      <c r="R6733" s="42"/>
      <c r="S6733" s="42"/>
      <c r="T6733" s="42"/>
    </row>
    <row r="6734" spans="11:20" s="1" customFormat="1" ht="25.15" customHeight="1" x14ac:dyDescent="0.25">
      <c r="K6734" s="68"/>
      <c r="O6734" s="21"/>
      <c r="Q6734" s="42"/>
      <c r="R6734" s="42"/>
      <c r="S6734" s="42"/>
      <c r="T6734" s="42"/>
    </row>
    <row r="6735" spans="11:20" s="1" customFormat="1" ht="25.15" customHeight="1" x14ac:dyDescent="0.25">
      <c r="K6735" s="68"/>
      <c r="O6735" s="21"/>
      <c r="Q6735" s="42"/>
      <c r="R6735" s="42"/>
      <c r="S6735" s="42"/>
      <c r="T6735" s="42"/>
    </row>
    <row r="6736" spans="11:20" s="1" customFormat="1" ht="25.15" customHeight="1" x14ac:dyDescent="0.25">
      <c r="K6736" s="68"/>
      <c r="O6736" s="21"/>
      <c r="Q6736" s="42"/>
      <c r="R6736" s="42"/>
      <c r="S6736" s="42"/>
      <c r="T6736" s="42"/>
    </row>
    <row r="6737" spans="11:20" s="1" customFormat="1" ht="25.15" customHeight="1" x14ac:dyDescent="0.25">
      <c r="K6737" s="68"/>
      <c r="O6737" s="21"/>
      <c r="Q6737" s="42"/>
      <c r="R6737" s="42"/>
      <c r="S6737" s="42"/>
      <c r="T6737" s="42"/>
    </row>
    <row r="6738" spans="11:20" s="1" customFormat="1" ht="25.15" customHeight="1" x14ac:dyDescent="0.25">
      <c r="K6738" s="68"/>
      <c r="O6738" s="21"/>
      <c r="Q6738" s="42"/>
      <c r="R6738" s="42"/>
      <c r="S6738" s="42"/>
      <c r="T6738" s="42"/>
    </row>
    <row r="6739" spans="11:20" s="1" customFormat="1" ht="25.15" customHeight="1" x14ac:dyDescent="0.25">
      <c r="K6739" s="68"/>
      <c r="O6739" s="21"/>
      <c r="Q6739" s="42"/>
      <c r="R6739" s="42"/>
      <c r="S6739" s="42"/>
      <c r="T6739" s="42"/>
    </row>
    <row r="6740" spans="11:20" s="1" customFormat="1" ht="25.15" customHeight="1" x14ac:dyDescent="0.25">
      <c r="K6740" s="68"/>
      <c r="O6740" s="21"/>
      <c r="Q6740" s="42"/>
      <c r="R6740" s="42"/>
      <c r="S6740" s="42"/>
      <c r="T6740" s="42"/>
    </row>
    <row r="6741" spans="11:20" s="1" customFormat="1" ht="25.15" customHeight="1" x14ac:dyDescent="0.25">
      <c r="K6741" s="68"/>
      <c r="O6741" s="21"/>
      <c r="Q6741" s="42"/>
      <c r="R6741" s="42"/>
      <c r="S6741" s="42"/>
      <c r="T6741" s="42"/>
    </row>
    <row r="6742" spans="11:20" s="1" customFormat="1" ht="25.15" customHeight="1" x14ac:dyDescent="0.25">
      <c r="K6742" s="68"/>
      <c r="O6742" s="21"/>
      <c r="Q6742" s="42"/>
      <c r="R6742" s="42"/>
      <c r="S6742" s="42"/>
      <c r="T6742" s="42"/>
    </row>
    <row r="6743" spans="11:20" s="1" customFormat="1" ht="25.15" customHeight="1" x14ac:dyDescent="0.25">
      <c r="K6743" s="68"/>
      <c r="O6743" s="21"/>
      <c r="Q6743" s="42"/>
      <c r="R6743" s="42"/>
      <c r="S6743" s="42"/>
      <c r="T6743" s="42"/>
    </row>
    <row r="6744" spans="11:20" s="1" customFormat="1" ht="25.15" customHeight="1" x14ac:dyDescent="0.25">
      <c r="K6744" s="68"/>
      <c r="O6744" s="21"/>
      <c r="Q6744" s="42"/>
      <c r="R6744" s="42"/>
      <c r="S6744" s="42"/>
      <c r="T6744" s="42"/>
    </row>
    <row r="6745" spans="11:20" s="1" customFormat="1" ht="25.15" customHeight="1" x14ac:dyDescent="0.25">
      <c r="K6745" s="68"/>
      <c r="O6745" s="21"/>
      <c r="Q6745" s="42"/>
      <c r="R6745" s="42"/>
      <c r="S6745" s="42"/>
      <c r="T6745" s="42"/>
    </row>
    <row r="6746" spans="11:20" s="1" customFormat="1" ht="25.15" customHeight="1" x14ac:dyDescent="0.25">
      <c r="K6746" s="68"/>
      <c r="O6746" s="21"/>
      <c r="Q6746" s="42"/>
      <c r="R6746" s="42"/>
      <c r="S6746" s="42"/>
      <c r="T6746" s="42"/>
    </row>
    <row r="6747" spans="11:20" s="1" customFormat="1" ht="25.15" customHeight="1" x14ac:dyDescent="0.25">
      <c r="K6747" s="68"/>
      <c r="O6747" s="21"/>
      <c r="Q6747" s="42"/>
      <c r="R6747" s="42"/>
      <c r="S6747" s="42"/>
      <c r="T6747" s="42"/>
    </row>
    <row r="6748" spans="11:20" s="1" customFormat="1" ht="25.15" customHeight="1" x14ac:dyDescent="0.25">
      <c r="K6748" s="68"/>
      <c r="O6748" s="21"/>
      <c r="Q6748" s="42"/>
      <c r="R6748" s="42"/>
      <c r="S6748" s="42"/>
      <c r="T6748" s="42"/>
    </row>
    <row r="6749" spans="11:20" s="1" customFormat="1" ht="25.15" customHeight="1" x14ac:dyDescent="0.25">
      <c r="K6749" s="68"/>
      <c r="O6749" s="21"/>
      <c r="Q6749" s="42"/>
      <c r="R6749" s="42"/>
      <c r="S6749" s="42"/>
      <c r="T6749" s="42"/>
    </row>
    <row r="6750" spans="11:20" s="1" customFormat="1" ht="25.15" customHeight="1" x14ac:dyDescent="0.25">
      <c r="K6750" s="68"/>
      <c r="O6750" s="21"/>
      <c r="Q6750" s="42"/>
      <c r="R6750" s="42"/>
      <c r="S6750" s="42"/>
      <c r="T6750" s="42"/>
    </row>
    <row r="6751" spans="11:20" s="1" customFormat="1" ht="25.15" customHeight="1" x14ac:dyDescent="0.25">
      <c r="K6751" s="68"/>
      <c r="O6751" s="21"/>
      <c r="Q6751" s="42"/>
      <c r="R6751" s="42"/>
      <c r="S6751" s="42"/>
      <c r="T6751" s="42"/>
    </row>
    <row r="6752" spans="11:20" s="1" customFormat="1" ht="25.15" customHeight="1" x14ac:dyDescent="0.25">
      <c r="K6752" s="68"/>
      <c r="O6752" s="21"/>
      <c r="Q6752" s="42"/>
      <c r="R6752" s="42"/>
      <c r="S6752" s="42"/>
      <c r="T6752" s="42"/>
    </row>
    <row r="6753" spans="11:20" s="1" customFormat="1" ht="25.15" customHeight="1" x14ac:dyDescent="0.25">
      <c r="K6753" s="68"/>
      <c r="O6753" s="21"/>
      <c r="Q6753" s="42"/>
      <c r="R6753" s="42"/>
      <c r="S6753" s="42"/>
      <c r="T6753" s="42"/>
    </row>
    <row r="6754" spans="11:20" s="1" customFormat="1" ht="25.15" customHeight="1" x14ac:dyDescent="0.25">
      <c r="K6754" s="68"/>
      <c r="O6754" s="21"/>
      <c r="Q6754" s="42"/>
      <c r="R6754" s="42"/>
      <c r="S6754" s="42"/>
      <c r="T6754" s="42"/>
    </row>
    <row r="6755" spans="11:20" s="1" customFormat="1" ht="25.15" customHeight="1" x14ac:dyDescent="0.25">
      <c r="K6755" s="68"/>
      <c r="O6755" s="21"/>
      <c r="Q6755" s="42"/>
      <c r="R6755" s="42"/>
      <c r="S6755" s="42"/>
      <c r="T6755" s="42"/>
    </row>
    <row r="6756" spans="11:20" s="1" customFormat="1" ht="25.15" customHeight="1" x14ac:dyDescent="0.25">
      <c r="K6756" s="68"/>
      <c r="O6756" s="21"/>
      <c r="Q6756" s="42"/>
      <c r="R6756" s="42"/>
      <c r="S6756" s="42"/>
      <c r="T6756" s="42"/>
    </row>
    <row r="6757" spans="11:20" s="1" customFormat="1" ht="25.15" customHeight="1" x14ac:dyDescent="0.25">
      <c r="K6757" s="68"/>
      <c r="O6757" s="21"/>
      <c r="Q6757" s="42"/>
      <c r="R6757" s="42"/>
      <c r="S6757" s="42"/>
      <c r="T6757" s="42"/>
    </row>
    <row r="6758" spans="11:20" s="1" customFormat="1" ht="25.15" customHeight="1" x14ac:dyDescent="0.25">
      <c r="K6758" s="68"/>
      <c r="O6758" s="21"/>
      <c r="Q6758" s="42"/>
      <c r="R6758" s="42"/>
      <c r="S6758" s="42"/>
      <c r="T6758" s="42"/>
    </row>
    <row r="6759" spans="11:20" s="1" customFormat="1" ht="25.15" customHeight="1" x14ac:dyDescent="0.25">
      <c r="K6759" s="68"/>
      <c r="O6759" s="21"/>
      <c r="Q6759" s="42"/>
      <c r="R6759" s="42"/>
      <c r="S6759" s="42"/>
      <c r="T6759" s="42"/>
    </row>
    <row r="6760" spans="11:20" s="1" customFormat="1" ht="25.15" customHeight="1" x14ac:dyDescent="0.25">
      <c r="K6760" s="68"/>
      <c r="O6760" s="21"/>
      <c r="Q6760" s="42"/>
      <c r="R6760" s="42"/>
      <c r="S6760" s="42"/>
      <c r="T6760" s="42"/>
    </row>
    <row r="6761" spans="11:20" s="1" customFormat="1" ht="25.15" customHeight="1" x14ac:dyDescent="0.25">
      <c r="K6761" s="68"/>
      <c r="O6761" s="21"/>
      <c r="Q6761" s="42"/>
      <c r="R6761" s="42"/>
      <c r="S6761" s="42"/>
      <c r="T6761" s="42"/>
    </row>
    <row r="6762" spans="11:20" s="1" customFormat="1" ht="25.15" customHeight="1" x14ac:dyDescent="0.25">
      <c r="K6762" s="68"/>
      <c r="O6762" s="21"/>
      <c r="Q6762" s="42"/>
      <c r="R6762" s="42"/>
      <c r="S6762" s="42"/>
      <c r="T6762" s="42"/>
    </row>
    <row r="6763" spans="11:20" s="1" customFormat="1" ht="25.15" customHeight="1" x14ac:dyDescent="0.25">
      <c r="K6763" s="68"/>
      <c r="O6763" s="21"/>
      <c r="Q6763" s="42"/>
      <c r="R6763" s="42"/>
      <c r="S6763" s="42"/>
      <c r="T6763" s="42"/>
    </row>
    <row r="6764" spans="11:20" s="1" customFormat="1" ht="25.15" customHeight="1" x14ac:dyDescent="0.25">
      <c r="K6764" s="68"/>
      <c r="O6764" s="21"/>
      <c r="Q6764" s="42"/>
      <c r="R6764" s="42"/>
      <c r="S6764" s="42"/>
      <c r="T6764" s="42"/>
    </row>
    <row r="6765" spans="11:20" s="1" customFormat="1" ht="25.15" customHeight="1" x14ac:dyDescent="0.25">
      <c r="K6765" s="68"/>
      <c r="O6765" s="21"/>
      <c r="Q6765" s="42"/>
      <c r="R6765" s="42"/>
      <c r="S6765" s="42"/>
      <c r="T6765" s="42"/>
    </row>
    <row r="6766" spans="11:20" s="1" customFormat="1" ht="25.15" customHeight="1" x14ac:dyDescent="0.25">
      <c r="K6766" s="68"/>
      <c r="O6766" s="21"/>
      <c r="Q6766" s="42"/>
      <c r="R6766" s="42"/>
      <c r="S6766" s="42"/>
      <c r="T6766" s="42"/>
    </row>
    <row r="6767" spans="11:20" s="1" customFormat="1" ht="25.15" customHeight="1" x14ac:dyDescent="0.25">
      <c r="K6767" s="68"/>
      <c r="O6767" s="21"/>
      <c r="Q6767" s="42"/>
      <c r="R6767" s="42"/>
      <c r="S6767" s="42"/>
      <c r="T6767" s="42"/>
    </row>
    <row r="6768" spans="11:20" s="1" customFormat="1" ht="25.15" customHeight="1" x14ac:dyDescent="0.25">
      <c r="K6768" s="68"/>
      <c r="O6768" s="21"/>
      <c r="Q6768" s="42"/>
      <c r="R6768" s="42"/>
      <c r="S6768" s="42"/>
      <c r="T6768" s="42"/>
    </row>
    <row r="6769" spans="11:20" s="1" customFormat="1" ht="25.15" customHeight="1" x14ac:dyDescent="0.25">
      <c r="K6769" s="68"/>
      <c r="O6769" s="21"/>
      <c r="Q6769" s="42"/>
      <c r="R6769" s="42"/>
      <c r="S6769" s="42"/>
      <c r="T6769" s="42"/>
    </row>
    <row r="6770" spans="11:20" s="1" customFormat="1" ht="25.15" customHeight="1" x14ac:dyDescent="0.25">
      <c r="K6770" s="68"/>
      <c r="O6770" s="21"/>
      <c r="Q6770" s="42"/>
      <c r="R6770" s="42"/>
      <c r="S6770" s="42"/>
      <c r="T6770" s="42"/>
    </row>
    <row r="6771" spans="11:20" s="1" customFormat="1" ht="25.15" customHeight="1" x14ac:dyDescent="0.25">
      <c r="K6771" s="68"/>
      <c r="O6771" s="21"/>
      <c r="Q6771" s="42"/>
      <c r="R6771" s="42"/>
      <c r="S6771" s="42"/>
      <c r="T6771" s="42"/>
    </row>
    <row r="6772" spans="11:20" s="1" customFormat="1" ht="25.15" customHeight="1" x14ac:dyDescent="0.25">
      <c r="K6772" s="68"/>
      <c r="O6772" s="21"/>
      <c r="Q6772" s="42"/>
      <c r="R6772" s="42"/>
      <c r="S6772" s="42"/>
      <c r="T6772" s="42"/>
    </row>
    <row r="6773" spans="11:20" s="1" customFormat="1" ht="25.15" customHeight="1" x14ac:dyDescent="0.25">
      <c r="K6773" s="68"/>
      <c r="O6773" s="21"/>
      <c r="Q6773" s="42"/>
      <c r="R6773" s="42"/>
      <c r="S6773" s="42"/>
      <c r="T6773" s="42"/>
    </row>
    <row r="6774" spans="11:20" s="1" customFormat="1" ht="25.15" customHeight="1" x14ac:dyDescent="0.25">
      <c r="K6774" s="68"/>
      <c r="O6774" s="21"/>
      <c r="Q6774" s="42"/>
      <c r="R6774" s="42"/>
      <c r="S6774" s="42"/>
      <c r="T6774" s="42"/>
    </row>
    <row r="6775" spans="11:20" s="1" customFormat="1" ht="25.15" customHeight="1" x14ac:dyDescent="0.25">
      <c r="K6775" s="68"/>
      <c r="O6775" s="21"/>
      <c r="Q6775" s="42"/>
      <c r="R6775" s="42"/>
      <c r="S6775" s="42"/>
      <c r="T6775" s="42"/>
    </row>
    <row r="6776" spans="11:20" s="1" customFormat="1" ht="25.15" customHeight="1" x14ac:dyDescent="0.25">
      <c r="K6776" s="68"/>
      <c r="O6776" s="21"/>
      <c r="Q6776" s="42"/>
      <c r="R6776" s="42"/>
      <c r="S6776" s="42"/>
      <c r="T6776" s="42"/>
    </row>
    <row r="6777" spans="11:20" s="1" customFormat="1" ht="25.15" customHeight="1" x14ac:dyDescent="0.25">
      <c r="K6777" s="68"/>
      <c r="O6777" s="21"/>
      <c r="Q6777" s="42"/>
      <c r="R6777" s="42"/>
      <c r="S6777" s="42"/>
      <c r="T6777" s="42"/>
    </row>
    <row r="6778" spans="11:20" s="1" customFormat="1" ht="25.15" customHeight="1" x14ac:dyDescent="0.25">
      <c r="K6778" s="68"/>
      <c r="O6778" s="21"/>
      <c r="Q6778" s="42"/>
      <c r="R6778" s="42"/>
      <c r="S6778" s="42"/>
      <c r="T6778" s="42"/>
    </row>
    <row r="6779" spans="11:20" s="1" customFormat="1" ht="25.15" customHeight="1" x14ac:dyDescent="0.25">
      <c r="K6779" s="68"/>
      <c r="O6779" s="21"/>
      <c r="Q6779" s="42"/>
      <c r="R6779" s="42"/>
      <c r="S6779" s="42"/>
      <c r="T6779" s="42"/>
    </row>
    <row r="6780" spans="11:20" s="1" customFormat="1" ht="25.15" customHeight="1" x14ac:dyDescent="0.25">
      <c r="K6780" s="68"/>
      <c r="O6780" s="21"/>
      <c r="Q6780" s="42"/>
      <c r="R6780" s="42"/>
      <c r="S6780" s="42"/>
      <c r="T6780" s="42"/>
    </row>
    <row r="6781" spans="11:20" s="1" customFormat="1" ht="25.15" customHeight="1" x14ac:dyDescent="0.25">
      <c r="K6781" s="68"/>
      <c r="O6781" s="21"/>
      <c r="Q6781" s="42"/>
      <c r="R6781" s="42"/>
      <c r="S6781" s="42"/>
      <c r="T6781" s="42"/>
    </row>
    <row r="6782" spans="11:20" s="1" customFormat="1" ht="25.15" customHeight="1" x14ac:dyDescent="0.25">
      <c r="K6782" s="68"/>
      <c r="O6782" s="21"/>
      <c r="Q6782" s="42"/>
      <c r="R6782" s="42"/>
      <c r="S6782" s="42"/>
      <c r="T6782" s="42"/>
    </row>
    <row r="6783" spans="11:20" s="1" customFormat="1" ht="25.15" customHeight="1" x14ac:dyDescent="0.25">
      <c r="K6783" s="68"/>
      <c r="O6783" s="21"/>
      <c r="Q6783" s="42"/>
      <c r="R6783" s="42"/>
      <c r="S6783" s="42"/>
      <c r="T6783" s="42"/>
    </row>
    <row r="6784" spans="11:20" s="1" customFormat="1" ht="25.15" customHeight="1" x14ac:dyDescent="0.25">
      <c r="K6784" s="68"/>
      <c r="O6784" s="21"/>
      <c r="Q6784" s="42"/>
      <c r="R6784" s="42"/>
      <c r="S6784" s="42"/>
      <c r="T6784" s="42"/>
    </row>
    <row r="6785" spans="11:20" s="1" customFormat="1" ht="25.15" customHeight="1" x14ac:dyDescent="0.25">
      <c r="K6785" s="68"/>
      <c r="O6785" s="21"/>
      <c r="Q6785" s="42"/>
      <c r="R6785" s="42"/>
      <c r="S6785" s="42"/>
      <c r="T6785" s="42"/>
    </row>
    <row r="6786" spans="11:20" s="1" customFormat="1" ht="25.15" customHeight="1" x14ac:dyDescent="0.25">
      <c r="K6786" s="68"/>
      <c r="O6786" s="21"/>
      <c r="Q6786" s="42"/>
      <c r="R6786" s="42"/>
      <c r="S6786" s="42"/>
      <c r="T6786" s="42"/>
    </row>
    <row r="6787" spans="11:20" s="1" customFormat="1" ht="25.15" customHeight="1" x14ac:dyDescent="0.25">
      <c r="K6787" s="68"/>
      <c r="O6787" s="21"/>
      <c r="Q6787" s="42"/>
      <c r="R6787" s="42"/>
      <c r="S6787" s="42"/>
      <c r="T6787" s="42"/>
    </row>
    <row r="6788" spans="11:20" s="1" customFormat="1" ht="25.15" customHeight="1" x14ac:dyDescent="0.25">
      <c r="K6788" s="68"/>
      <c r="O6788" s="21"/>
      <c r="Q6788" s="42"/>
      <c r="R6788" s="42"/>
      <c r="S6788" s="42"/>
      <c r="T6788" s="42"/>
    </row>
    <row r="6789" spans="11:20" s="1" customFormat="1" ht="25.15" customHeight="1" x14ac:dyDescent="0.25">
      <c r="K6789" s="68"/>
      <c r="O6789" s="21"/>
      <c r="Q6789" s="42"/>
      <c r="R6789" s="42"/>
      <c r="S6789" s="42"/>
      <c r="T6789" s="42"/>
    </row>
    <row r="6790" spans="11:20" s="1" customFormat="1" ht="25.15" customHeight="1" x14ac:dyDescent="0.25">
      <c r="K6790" s="68"/>
      <c r="O6790" s="21"/>
      <c r="Q6790" s="42"/>
      <c r="R6790" s="42"/>
      <c r="S6790" s="42"/>
      <c r="T6790" s="42"/>
    </row>
    <row r="6791" spans="11:20" s="1" customFormat="1" ht="25.15" customHeight="1" x14ac:dyDescent="0.25">
      <c r="K6791" s="68"/>
      <c r="O6791" s="21"/>
      <c r="Q6791" s="42"/>
      <c r="R6791" s="42"/>
      <c r="S6791" s="42"/>
      <c r="T6791" s="42"/>
    </row>
    <row r="6792" spans="11:20" s="1" customFormat="1" ht="25.15" customHeight="1" x14ac:dyDescent="0.25">
      <c r="K6792" s="68"/>
      <c r="O6792" s="21"/>
      <c r="Q6792" s="42"/>
      <c r="R6792" s="42"/>
      <c r="S6792" s="42"/>
      <c r="T6792" s="42"/>
    </row>
    <row r="6793" spans="11:20" s="1" customFormat="1" ht="25.15" customHeight="1" x14ac:dyDescent="0.25">
      <c r="K6793" s="68"/>
      <c r="O6793" s="21"/>
      <c r="Q6793" s="42"/>
      <c r="R6793" s="42"/>
      <c r="S6793" s="42"/>
      <c r="T6793" s="42"/>
    </row>
    <row r="6794" spans="11:20" s="1" customFormat="1" ht="25.15" customHeight="1" x14ac:dyDescent="0.25">
      <c r="K6794" s="68"/>
      <c r="O6794" s="21"/>
      <c r="Q6794" s="42"/>
      <c r="R6794" s="42"/>
      <c r="S6794" s="42"/>
      <c r="T6794" s="42"/>
    </row>
    <row r="6795" spans="11:20" s="1" customFormat="1" ht="25.15" customHeight="1" x14ac:dyDescent="0.25">
      <c r="K6795" s="68"/>
      <c r="O6795" s="21"/>
      <c r="Q6795" s="42"/>
      <c r="R6795" s="42"/>
      <c r="S6795" s="42"/>
      <c r="T6795" s="42"/>
    </row>
    <row r="6796" spans="11:20" s="1" customFormat="1" ht="25.15" customHeight="1" x14ac:dyDescent="0.25">
      <c r="K6796" s="68"/>
      <c r="O6796" s="21"/>
      <c r="Q6796" s="42"/>
      <c r="R6796" s="42"/>
      <c r="S6796" s="42"/>
      <c r="T6796" s="42"/>
    </row>
    <row r="6797" spans="11:20" s="1" customFormat="1" ht="25.15" customHeight="1" x14ac:dyDescent="0.25">
      <c r="K6797" s="68"/>
      <c r="O6797" s="21"/>
      <c r="Q6797" s="42"/>
      <c r="R6797" s="42"/>
      <c r="S6797" s="42"/>
      <c r="T6797" s="42"/>
    </row>
    <row r="6798" spans="11:20" s="1" customFormat="1" ht="25.15" customHeight="1" x14ac:dyDescent="0.25">
      <c r="K6798" s="68"/>
      <c r="O6798" s="21"/>
      <c r="Q6798" s="42"/>
      <c r="R6798" s="42"/>
      <c r="S6798" s="42"/>
      <c r="T6798" s="42"/>
    </row>
    <row r="6799" spans="11:20" s="1" customFormat="1" ht="25.15" customHeight="1" x14ac:dyDescent="0.25">
      <c r="K6799" s="68"/>
      <c r="O6799" s="21"/>
      <c r="Q6799" s="42"/>
      <c r="R6799" s="42"/>
      <c r="S6799" s="42"/>
      <c r="T6799" s="42"/>
    </row>
    <row r="6800" spans="11:20" s="1" customFormat="1" ht="25.15" customHeight="1" x14ac:dyDescent="0.25">
      <c r="K6800" s="68"/>
      <c r="O6800" s="21"/>
      <c r="Q6800" s="42"/>
      <c r="R6800" s="42"/>
      <c r="S6800" s="42"/>
      <c r="T6800" s="42"/>
    </row>
    <row r="6801" spans="11:20" s="1" customFormat="1" ht="25.15" customHeight="1" x14ac:dyDescent="0.25">
      <c r="K6801" s="68"/>
      <c r="O6801" s="21"/>
      <c r="Q6801" s="42"/>
      <c r="R6801" s="42"/>
      <c r="S6801" s="42"/>
      <c r="T6801" s="42"/>
    </row>
    <row r="6802" spans="11:20" s="1" customFormat="1" ht="25.15" customHeight="1" x14ac:dyDescent="0.25">
      <c r="K6802" s="68"/>
      <c r="O6802" s="21"/>
      <c r="Q6802" s="42"/>
      <c r="R6802" s="42"/>
      <c r="S6802" s="42"/>
      <c r="T6802" s="42"/>
    </row>
    <row r="6803" spans="11:20" s="1" customFormat="1" ht="25.15" customHeight="1" x14ac:dyDescent="0.25">
      <c r="K6803" s="68"/>
      <c r="O6803" s="21"/>
      <c r="Q6803" s="42"/>
      <c r="R6803" s="42"/>
      <c r="S6803" s="42"/>
      <c r="T6803" s="42"/>
    </row>
    <row r="6804" spans="11:20" s="1" customFormat="1" ht="25.15" customHeight="1" x14ac:dyDescent="0.25">
      <c r="K6804" s="68"/>
      <c r="O6804" s="21"/>
      <c r="Q6804" s="42"/>
      <c r="R6804" s="42"/>
      <c r="S6804" s="42"/>
      <c r="T6804" s="42"/>
    </row>
    <row r="6805" spans="11:20" s="1" customFormat="1" ht="25.15" customHeight="1" x14ac:dyDescent="0.25">
      <c r="K6805" s="68"/>
      <c r="O6805" s="21"/>
      <c r="Q6805" s="42"/>
      <c r="R6805" s="42"/>
      <c r="S6805" s="42"/>
      <c r="T6805" s="42"/>
    </row>
    <row r="6806" spans="11:20" s="1" customFormat="1" ht="25.15" customHeight="1" x14ac:dyDescent="0.25">
      <c r="K6806" s="68"/>
      <c r="O6806" s="21"/>
      <c r="Q6806" s="42"/>
      <c r="R6806" s="42"/>
      <c r="S6806" s="42"/>
      <c r="T6806" s="42"/>
    </row>
    <row r="6807" spans="11:20" s="1" customFormat="1" ht="25.15" customHeight="1" x14ac:dyDescent="0.25">
      <c r="K6807" s="68"/>
      <c r="O6807" s="21"/>
      <c r="Q6807" s="42"/>
      <c r="R6807" s="42"/>
      <c r="S6807" s="42"/>
      <c r="T6807" s="42"/>
    </row>
    <row r="6808" spans="11:20" s="1" customFormat="1" ht="25.15" customHeight="1" x14ac:dyDescent="0.25">
      <c r="K6808" s="68"/>
      <c r="O6808" s="21"/>
      <c r="Q6808" s="42"/>
      <c r="R6808" s="42"/>
      <c r="S6808" s="42"/>
      <c r="T6808" s="42"/>
    </row>
    <row r="6809" spans="11:20" s="1" customFormat="1" ht="25.15" customHeight="1" x14ac:dyDescent="0.25">
      <c r="K6809" s="68"/>
      <c r="O6809" s="21"/>
      <c r="Q6809" s="42"/>
      <c r="R6809" s="42"/>
      <c r="S6809" s="42"/>
      <c r="T6809" s="42"/>
    </row>
    <row r="6810" spans="11:20" s="1" customFormat="1" ht="25.15" customHeight="1" x14ac:dyDescent="0.25">
      <c r="K6810" s="68"/>
      <c r="O6810" s="21"/>
      <c r="Q6810" s="42"/>
      <c r="R6810" s="42"/>
      <c r="S6810" s="42"/>
      <c r="T6810" s="42"/>
    </row>
    <row r="6811" spans="11:20" s="1" customFormat="1" ht="25.15" customHeight="1" x14ac:dyDescent="0.25">
      <c r="K6811" s="68"/>
      <c r="O6811" s="21"/>
      <c r="Q6811" s="42"/>
      <c r="R6811" s="42"/>
      <c r="S6811" s="42"/>
      <c r="T6811" s="42"/>
    </row>
    <row r="6812" spans="11:20" s="1" customFormat="1" ht="25.15" customHeight="1" x14ac:dyDescent="0.25">
      <c r="K6812" s="68"/>
      <c r="O6812" s="21"/>
      <c r="Q6812" s="42"/>
      <c r="R6812" s="42"/>
      <c r="S6812" s="42"/>
      <c r="T6812" s="42"/>
    </row>
    <row r="6813" spans="11:20" s="1" customFormat="1" ht="25.15" customHeight="1" x14ac:dyDescent="0.25">
      <c r="K6813" s="68"/>
      <c r="O6813" s="21"/>
      <c r="Q6813" s="42"/>
      <c r="R6813" s="42"/>
      <c r="S6813" s="42"/>
      <c r="T6813" s="42"/>
    </row>
    <row r="6814" spans="11:20" s="1" customFormat="1" ht="25.15" customHeight="1" x14ac:dyDescent="0.25">
      <c r="K6814" s="68"/>
      <c r="O6814" s="21"/>
      <c r="Q6814" s="42"/>
      <c r="R6814" s="42"/>
      <c r="S6814" s="42"/>
      <c r="T6814" s="42"/>
    </row>
    <row r="6815" spans="11:20" s="1" customFormat="1" ht="25.15" customHeight="1" x14ac:dyDescent="0.25">
      <c r="K6815" s="68"/>
      <c r="O6815" s="21"/>
      <c r="Q6815" s="42"/>
      <c r="R6815" s="42"/>
      <c r="S6815" s="42"/>
      <c r="T6815" s="42"/>
    </row>
    <row r="6816" spans="11:20" s="1" customFormat="1" ht="25.15" customHeight="1" x14ac:dyDescent="0.25">
      <c r="K6816" s="68"/>
      <c r="O6816" s="21"/>
      <c r="Q6816" s="42"/>
      <c r="R6816" s="42"/>
      <c r="S6816" s="42"/>
      <c r="T6816" s="42"/>
    </row>
    <row r="6817" spans="11:20" s="1" customFormat="1" ht="25.15" customHeight="1" x14ac:dyDescent="0.25">
      <c r="K6817" s="68"/>
      <c r="O6817" s="21"/>
      <c r="Q6817" s="42"/>
      <c r="R6817" s="42"/>
      <c r="S6817" s="42"/>
      <c r="T6817" s="42"/>
    </row>
    <row r="6818" spans="11:20" s="1" customFormat="1" ht="25.15" customHeight="1" x14ac:dyDescent="0.25">
      <c r="K6818" s="68"/>
      <c r="O6818" s="21"/>
      <c r="Q6818" s="42"/>
      <c r="R6818" s="42"/>
      <c r="S6818" s="42"/>
      <c r="T6818" s="42"/>
    </row>
    <row r="6819" spans="11:20" s="1" customFormat="1" ht="25.15" customHeight="1" x14ac:dyDescent="0.25">
      <c r="K6819" s="68"/>
      <c r="O6819" s="21"/>
      <c r="Q6819" s="42"/>
      <c r="R6819" s="42"/>
      <c r="S6819" s="42"/>
      <c r="T6819" s="42"/>
    </row>
    <row r="6820" spans="11:20" s="1" customFormat="1" ht="25.15" customHeight="1" x14ac:dyDescent="0.25">
      <c r="K6820" s="68"/>
      <c r="O6820" s="21"/>
      <c r="Q6820" s="42"/>
      <c r="R6820" s="42"/>
      <c r="S6820" s="42"/>
      <c r="T6820" s="42"/>
    </row>
    <row r="6821" spans="11:20" s="1" customFormat="1" ht="25.15" customHeight="1" x14ac:dyDescent="0.25">
      <c r="K6821" s="68"/>
      <c r="O6821" s="21"/>
      <c r="Q6821" s="42"/>
      <c r="R6821" s="42"/>
      <c r="S6821" s="42"/>
      <c r="T6821" s="42"/>
    </row>
    <row r="6822" spans="11:20" s="1" customFormat="1" ht="25.15" customHeight="1" x14ac:dyDescent="0.25">
      <c r="K6822" s="68"/>
      <c r="O6822" s="21"/>
      <c r="Q6822" s="42"/>
      <c r="R6822" s="42"/>
      <c r="S6822" s="42"/>
      <c r="T6822" s="42"/>
    </row>
    <row r="6823" spans="11:20" s="1" customFormat="1" ht="25.15" customHeight="1" x14ac:dyDescent="0.25">
      <c r="K6823" s="68"/>
      <c r="O6823" s="21"/>
      <c r="Q6823" s="42"/>
      <c r="R6823" s="42"/>
      <c r="S6823" s="42"/>
      <c r="T6823" s="42"/>
    </row>
    <row r="6824" spans="11:20" s="1" customFormat="1" ht="25.15" customHeight="1" x14ac:dyDescent="0.25">
      <c r="K6824" s="68"/>
      <c r="O6824" s="21"/>
      <c r="Q6824" s="42"/>
      <c r="R6824" s="42"/>
      <c r="S6824" s="42"/>
      <c r="T6824" s="42"/>
    </row>
    <row r="6825" spans="11:20" s="1" customFormat="1" ht="25.15" customHeight="1" x14ac:dyDescent="0.25">
      <c r="K6825" s="68"/>
      <c r="O6825" s="21"/>
      <c r="Q6825" s="42"/>
      <c r="R6825" s="42"/>
      <c r="S6825" s="42"/>
      <c r="T6825" s="42"/>
    </row>
    <row r="6826" spans="11:20" s="1" customFormat="1" ht="25.15" customHeight="1" x14ac:dyDescent="0.25">
      <c r="K6826" s="68"/>
      <c r="O6826" s="21"/>
      <c r="Q6826" s="42"/>
      <c r="R6826" s="42"/>
      <c r="S6826" s="42"/>
      <c r="T6826" s="42"/>
    </row>
    <row r="6827" spans="11:20" s="1" customFormat="1" ht="25.15" customHeight="1" x14ac:dyDescent="0.25">
      <c r="K6827" s="68"/>
      <c r="O6827" s="21"/>
      <c r="Q6827" s="42"/>
      <c r="R6827" s="42"/>
      <c r="S6827" s="42"/>
      <c r="T6827" s="42"/>
    </row>
    <row r="6828" spans="11:20" s="1" customFormat="1" ht="25.15" customHeight="1" x14ac:dyDescent="0.25">
      <c r="K6828" s="68"/>
      <c r="O6828" s="21"/>
      <c r="Q6828" s="42"/>
      <c r="R6828" s="42"/>
      <c r="S6828" s="42"/>
      <c r="T6828" s="42"/>
    </row>
    <row r="6829" spans="11:20" s="1" customFormat="1" ht="25.15" customHeight="1" x14ac:dyDescent="0.25">
      <c r="K6829" s="68"/>
      <c r="O6829" s="21"/>
      <c r="Q6829" s="42"/>
      <c r="R6829" s="42"/>
      <c r="S6829" s="42"/>
      <c r="T6829" s="42"/>
    </row>
    <row r="6830" spans="11:20" s="1" customFormat="1" ht="25.15" customHeight="1" x14ac:dyDescent="0.25">
      <c r="K6830" s="68"/>
      <c r="O6830" s="21"/>
      <c r="Q6830" s="42"/>
      <c r="R6830" s="42"/>
      <c r="S6830" s="42"/>
      <c r="T6830" s="42"/>
    </row>
    <row r="6831" spans="11:20" s="1" customFormat="1" ht="25.15" customHeight="1" x14ac:dyDescent="0.25">
      <c r="K6831" s="68"/>
      <c r="O6831" s="21"/>
      <c r="Q6831" s="42"/>
      <c r="R6831" s="42"/>
      <c r="S6831" s="42"/>
      <c r="T6831" s="42"/>
    </row>
    <row r="6832" spans="11:20" s="1" customFormat="1" ht="25.15" customHeight="1" x14ac:dyDescent="0.25">
      <c r="K6832" s="68"/>
      <c r="O6832" s="21"/>
      <c r="Q6832" s="42"/>
      <c r="R6832" s="42"/>
      <c r="S6832" s="42"/>
      <c r="T6832" s="42"/>
    </row>
    <row r="6833" spans="11:20" s="1" customFormat="1" ht="25.15" customHeight="1" x14ac:dyDescent="0.25">
      <c r="K6833" s="68"/>
      <c r="O6833" s="21"/>
      <c r="Q6833" s="42"/>
      <c r="R6833" s="42"/>
      <c r="S6833" s="42"/>
      <c r="T6833" s="42"/>
    </row>
    <row r="6834" spans="11:20" s="1" customFormat="1" ht="25.15" customHeight="1" x14ac:dyDescent="0.25">
      <c r="K6834" s="68"/>
      <c r="O6834" s="21"/>
      <c r="Q6834" s="42"/>
      <c r="R6834" s="42"/>
      <c r="S6834" s="42"/>
      <c r="T6834" s="42"/>
    </row>
    <row r="6835" spans="11:20" s="1" customFormat="1" ht="25.15" customHeight="1" x14ac:dyDescent="0.25">
      <c r="K6835" s="68"/>
      <c r="O6835" s="21"/>
      <c r="Q6835" s="42"/>
      <c r="R6835" s="42"/>
      <c r="S6835" s="42"/>
      <c r="T6835" s="42"/>
    </row>
    <row r="6836" spans="11:20" s="1" customFormat="1" ht="25.15" customHeight="1" x14ac:dyDescent="0.25">
      <c r="K6836" s="68"/>
      <c r="O6836" s="21"/>
      <c r="Q6836" s="42"/>
      <c r="R6836" s="42"/>
      <c r="S6836" s="42"/>
      <c r="T6836" s="42"/>
    </row>
    <row r="6837" spans="11:20" s="1" customFormat="1" ht="25.15" customHeight="1" x14ac:dyDescent="0.25">
      <c r="K6837" s="68"/>
      <c r="O6837" s="21"/>
      <c r="Q6837" s="42"/>
      <c r="R6837" s="42"/>
      <c r="S6837" s="42"/>
      <c r="T6837" s="42"/>
    </row>
    <row r="6838" spans="11:20" s="1" customFormat="1" ht="25.15" customHeight="1" x14ac:dyDescent="0.25">
      <c r="K6838" s="68"/>
      <c r="O6838" s="21"/>
      <c r="Q6838" s="42"/>
      <c r="R6838" s="42"/>
      <c r="S6838" s="42"/>
      <c r="T6838" s="42"/>
    </row>
    <row r="6839" spans="11:20" s="1" customFormat="1" ht="25.15" customHeight="1" x14ac:dyDescent="0.25">
      <c r="K6839" s="68"/>
      <c r="O6839" s="21"/>
      <c r="Q6839" s="42"/>
      <c r="R6839" s="42"/>
      <c r="S6839" s="42"/>
      <c r="T6839" s="42"/>
    </row>
    <row r="6840" spans="11:20" s="1" customFormat="1" ht="25.15" customHeight="1" x14ac:dyDescent="0.25">
      <c r="K6840" s="68"/>
      <c r="O6840" s="21"/>
      <c r="Q6840" s="42"/>
      <c r="R6840" s="42"/>
      <c r="S6840" s="42"/>
      <c r="T6840" s="42"/>
    </row>
    <row r="6841" spans="11:20" s="1" customFormat="1" ht="25.15" customHeight="1" x14ac:dyDescent="0.25">
      <c r="K6841" s="68"/>
      <c r="O6841" s="21"/>
      <c r="Q6841" s="42"/>
      <c r="R6841" s="42"/>
      <c r="S6841" s="42"/>
      <c r="T6841" s="42"/>
    </row>
    <row r="6842" spans="11:20" s="1" customFormat="1" ht="25.15" customHeight="1" x14ac:dyDescent="0.25">
      <c r="K6842" s="68"/>
      <c r="O6842" s="21"/>
      <c r="Q6842" s="42"/>
      <c r="R6842" s="42"/>
      <c r="S6842" s="42"/>
      <c r="T6842" s="42"/>
    </row>
    <row r="6843" spans="11:20" s="1" customFormat="1" ht="25.15" customHeight="1" x14ac:dyDescent="0.25">
      <c r="K6843" s="68"/>
      <c r="O6843" s="21"/>
      <c r="Q6843" s="42"/>
      <c r="R6843" s="42"/>
      <c r="S6843" s="42"/>
      <c r="T6843" s="42"/>
    </row>
    <row r="6844" spans="11:20" s="1" customFormat="1" ht="25.15" customHeight="1" x14ac:dyDescent="0.25">
      <c r="K6844" s="68"/>
      <c r="O6844" s="21"/>
      <c r="Q6844" s="42"/>
      <c r="R6844" s="42"/>
      <c r="S6844" s="42"/>
      <c r="T6844" s="42"/>
    </row>
    <row r="6845" spans="11:20" s="1" customFormat="1" ht="25.15" customHeight="1" x14ac:dyDescent="0.25">
      <c r="K6845" s="68"/>
      <c r="O6845" s="21"/>
      <c r="Q6845" s="42"/>
      <c r="R6845" s="42"/>
      <c r="S6845" s="42"/>
      <c r="T6845" s="42"/>
    </row>
    <row r="6846" spans="11:20" s="1" customFormat="1" ht="25.15" customHeight="1" x14ac:dyDescent="0.25">
      <c r="K6846" s="68"/>
      <c r="O6846" s="21"/>
      <c r="Q6846" s="42"/>
      <c r="R6846" s="42"/>
      <c r="S6846" s="42"/>
      <c r="T6846" s="42"/>
    </row>
    <row r="6847" spans="11:20" s="1" customFormat="1" ht="25.15" customHeight="1" x14ac:dyDescent="0.25">
      <c r="K6847" s="68"/>
      <c r="O6847" s="21"/>
      <c r="Q6847" s="42"/>
      <c r="R6847" s="42"/>
      <c r="S6847" s="42"/>
      <c r="T6847" s="42"/>
    </row>
    <row r="6848" spans="11:20" s="1" customFormat="1" ht="25.15" customHeight="1" x14ac:dyDescent="0.25">
      <c r="K6848" s="68"/>
      <c r="O6848" s="21"/>
      <c r="Q6848" s="42"/>
      <c r="R6848" s="42"/>
      <c r="S6848" s="42"/>
      <c r="T6848" s="42"/>
    </row>
    <row r="6849" spans="11:20" s="1" customFormat="1" ht="25.15" customHeight="1" x14ac:dyDescent="0.25">
      <c r="K6849" s="68"/>
      <c r="O6849" s="21"/>
      <c r="Q6849" s="42"/>
      <c r="R6849" s="42"/>
      <c r="S6849" s="42"/>
      <c r="T6849" s="42"/>
    </row>
    <row r="6850" spans="11:20" s="1" customFormat="1" ht="25.15" customHeight="1" x14ac:dyDescent="0.25">
      <c r="K6850" s="68"/>
      <c r="O6850" s="21"/>
      <c r="Q6850" s="42"/>
      <c r="R6850" s="42"/>
      <c r="S6850" s="42"/>
      <c r="T6850" s="42"/>
    </row>
    <row r="6851" spans="11:20" s="1" customFormat="1" ht="25.15" customHeight="1" x14ac:dyDescent="0.25">
      <c r="K6851" s="68"/>
      <c r="O6851" s="21"/>
      <c r="Q6851" s="42"/>
      <c r="R6851" s="42"/>
      <c r="S6851" s="42"/>
      <c r="T6851" s="42"/>
    </row>
    <row r="6852" spans="11:20" s="1" customFormat="1" ht="25.15" customHeight="1" x14ac:dyDescent="0.25">
      <c r="K6852" s="68"/>
      <c r="O6852" s="21"/>
      <c r="Q6852" s="42"/>
      <c r="R6852" s="42"/>
      <c r="S6852" s="42"/>
      <c r="T6852" s="42"/>
    </row>
    <row r="6853" spans="11:20" s="1" customFormat="1" ht="25.15" customHeight="1" x14ac:dyDescent="0.25">
      <c r="K6853" s="68"/>
      <c r="O6853" s="21"/>
      <c r="Q6853" s="42"/>
      <c r="R6853" s="42"/>
      <c r="S6853" s="42"/>
      <c r="T6853" s="42"/>
    </row>
    <row r="6854" spans="11:20" s="1" customFormat="1" ht="25.15" customHeight="1" x14ac:dyDescent="0.25">
      <c r="K6854" s="68"/>
      <c r="O6854" s="21"/>
      <c r="Q6854" s="42"/>
      <c r="R6854" s="42"/>
      <c r="S6854" s="42"/>
      <c r="T6854" s="42"/>
    </row>
    <row r="6855" spans="11:20" s="1" customFormat="1" ht="25.15" customHeight="1" x14ac:dyDescent="0.25">
      <c r="K6855" s="68"/>
      <c r="O6855" s="21"/>
      <c r="Q6855" s="42"/>
      <c r="R6855" s="42"/>
      <c r="S6855" s="42"/>
      <c r="T6855" s="42"/>
    </row>
    <row r="6856" spans="11:20" s="1" customFormat="1" ht="25.15" customHeight="1" x14ac:dyDescent="0.25">
      <c r="K6856" s="68"/>
      <c r="O6856" s="21"/>
      <c r="Q6856" s="42"/>
      <c r="R6856" s="42"/>
      <c r="S6856" s="42"/>
      <c r="T6856" s="42"/>
    </row>
    <row r="6857" spans="11:20" s="1" customFormat="1" ht="25.15" customHeight="1" x14ac:dyDescent="0.25">
      <c r="K6857" s="68"/>
      <c r="O6857" s="21"/>
      <c r="Q6857" s="42"/>
      <c r="R6857" s="42"/>
      <c r="S6857" s="42"/>
      <c r="T6857" s="42"/>
    </row>
    <row r="6858" spans="11:20" s="1" customFormat="1" ht="25.15" customHeight="1" x14ac:dyDescent="0.25">
      <c r="K6858" s="68"/>
      <c r="O6858" s="21"/>
      <c r="Q6858" s="42"/>
      <c r="R6858" s="42"/>
      <c r="S6858" s="42"/>
      <c r="T6858" s="42"/>
    </row>
    <row r="6859" spans="11:20" s="1" customFormat="1" ht="25.15" customHeight="1" x14ac:dyDescent="0.25">
      <c r="K6859" s="68"/>
      <c r="O6859" s="21"/>
      <c r="Q6859" s="42"/>
      <c r="R6859" s="42"/>
      <c r="S6859" s="42"/>
      <c r="T6859" s="42"/>
    </row>
    <row r="6860" spans="11:20" s="1" customFormat="1" ht="25.15" customHeight="1" x14ac:dyDescent="0.25">
      <c r="K6860" s="68"/>
      <c r="O6860" s="21"/>
      <c r="Q6860" s="42"/>
      <c r="R6860" s="42"/>
      <c r="S6860" s="42"/>
      <c r="T6860" s="42"/>
    </row>
    <row r="6861" spans="11:20" s="1" customFormat="1" ht="25.15" customHeight="1" x14ac:dyDescent="0.25">
      <c r="K6861" s="68"/>
      <c r="O6861" s="21"/>
      <c r="Q6861" s="42"/>
      <c r="R6861" s="42"/>
      <c r="S6861" s="42"/>
      <c r="T6861" s="42"/>
    </row>
    <row r="6862" spans="11:20" s="1" customFormat="1" ht="25.15" customHeight="1" x14ac:dyDescent="0.25">
      <c r="K6862" s="68"/>
      <c r="O6862" s="21"/>
      <c r="Q6862" s="42"/>
      <c r="R6862" s="42"/>
      <c r="S6862" s="42"/>
      <c r="T6862" s="42"/>
    </row>
    <row r="6863" spans="11:20" s="1" customFormat="1" ht="25.15" customHeight="1" x14ac:dyDescent="0.25">
      <c r="K6863" s="68"/>
      <c r="O6863" s="21"/>
      <c r="Q6863" s="42"/>
      <c r="R6863" s="42"/>
      <c r="S6863" s="42"/>
      <c r="T6863" s="42"/>
    </row>
    <row r="6864" spans="11:20" s="1" customFormat="1" ht="25.15" customHeight="1" x14ac:dyDescent="0.25">
      <c r="K6864" s="68"/>
      <c r="O6864" s="21"/>
      <c r="Q6864" s="42"/>
      <c r="R6864" s="42"/>
      <c r="S6864" s="42"/>
      <c r="T6864" s="42"/>
    </row>
    <row r="6865" spans="11:20" s="1" customFormat="1" ht="25.15" customHeight="1" x14ac:dyDescent="0.25">
      <c r="K6865" s="68"/>
      <c r="O6865" s="21"/>
      <c r="Q6865" s="42"/>
      <c r="R6865" s="42"/>
      <c r="S6865" s="42"/>
      <c r="T6865" s="42"/>
    </row>
    <row r="6866" spans="11:20" s="1" customFormat="1" ht="25.15" customHeight="1" x14ac:dyDescent="0.25">
      <c r="K6866" s="68"/>
      <c r="O6866" s="21"/>
      <c r="Q6866" s="42"/>
      <c r="R6866" s="42"/>
      <c r="S6866" s="42"/>
      <c r="T6866" s="42"/>
    </row>
    <row r="6867" spans="11:20" s="1" customFormat="1" ht="25.15" customHeight="1" x14ac:dyDescent="0.25">
      <c r="K6867" s="68"/>
      <c r="O6867" s="21"/>
      <c r="Q6867" s="42"/>
      <c r="R6867" s="42"/>
      <c r="S6867" s="42"/>
      <c r="T6867" s="42"/>
    </row>
    <row r="6868" spans="11:20" s="1" customFormat="1" ht="25.15" customHeight="1" x14ac:dyDescent="0.25">
      <c r="K6868" s="68"/>
      <c r="O6868" s="21"/>
      <c r="Q6868" s="42"/>
      <c r="R6868" s="42"/>
      <c r="S6868" s="42"/>
      <c r="T6868" s="42"/>
    </row>
    <row r="6869" spans="11:20" s="1" customFormat="1" ht="25.15" customHeight="1" x14ac:dyDescent="0.25">
      <c r="K6869" s="68"/>
      <c r="O6869" s="21"/>
      <c r="Q6869" s="42"/>
      <c r="R6869" s="42"/>
      <c r="S6869" s="42"/>
      <c r="T6869" s="42"/>
    </row>
    <row r="6870" spans="11:20" s="1" customFormat="1" ht="25.15" customHeight="1" x14ac:dyDescent="0.25">
      <c r="K6870" s="68"/>
      <c r="O6870" s="21"/>
      <c r="Q6870" s="42"/>
      <c r="R6870" s="42"/>
      <c r="S6870" s="42"/>
      <c r="T6870" s="42"/>
    </row>
    <row r="6871" spans="11:20" s="1" customFormat="1" ht="25.15" customHeight="1" x14ac:dyDescent="0.25">
      <c r="K6871" s="68"/>
      <c r="O6871" s="21"/>
      <c r="Q6871" s="42"/>
      <c r="R6871" s="42"/>
      <c r="S6871" s="42"/>
      <c r="T6871" s="42"/>
    </row>
    <row r="6872" spans="11:20" s="1" customFormat="1" ht="25.15" customHeight="1" x14ac:dyDescent="0.25">
      <c r="K6872" s="68"/>
      <c r="O6872" s="21"/>
      <c r="Q6872" s="42"/>
      <c r="R6872" s="42"/>
      <c r="S6872" s="42"/>
      <c r="T6872" s="42"/>
    </row>
    <row r="6873" spans="11:20" s="1" customFormat="1" ht="25.15" customHeight="1" x14ac:dyDescent="0.25">
      <c r="K6873" s="68"/>
      <c r="O6873" s="21"/>
      <c r="Q6873" s="42"/>
      <c r="R6873" s="42"/>
      <c r="S6873" s="42"/>
      <c r="T6873" s="42"/>
    </row>
    <row r="6874" spans="11:20" s="1" customFormat="1" ht="25.15" customHeight="1" x14ac:dyDescent="0.25">
      <c r="K6874" s="68"/>
      <c r="O6874" s="21"/>
      <c r="Q6874" s="42"/>
      <c r="R6874" s="42"/>
      <c r="S6874" s="42"/>
      <c r="T6874" s="42"/>
    </row>
    <row r="6875" spans="11:20" s="1" customFormat="1" ht="25.15" customHeight="1" x14ac:dyDescent="0.25">
      <c r="K6875" s="68"/>
      <c r="O6875" s="21"/>
      <c r="Q6875" s="42"/>
      <c r="R6875" s="42"/>
      <c r="S6875" s="42"/>
      <c r="T6875" s="42"/>
    </row>
    <row r="6876" spans="11:20" s="1" customFormat="1" ht="25.15" customHeight="1" x14ac:dyDescent="0.25">
      <c r="K6876" s="68"/>
      <c r="O6876" s="21"/>
      <c r="Q6876" s="42"/>
      <c r="R6876" s="42"/>
      <c r="S6876" s="42"/>
      <c r="T6876" s="42"/>
    </row>
    <row r="6877" spans="11:20" s="1" customFormat="1" ht="25.15" customHeight="1" x14ac:dyDescent="0.25">
      <c r="K6877" s="68"/>
      <c r="O6877" s="21"/>
      <c r="Q6877" s="42"/>
      <c r="R6877" s="42"/>
      <c r="S6877" s="42"/>
      <c r="T6877" s="42"/>
    </row>
    <row r="6878" spans="11:20" s="1" customFormat="1" ht="25.15" customHeight="1" x14ac:dyDescent="0.25">
      <c r="K6878" s="68"/>
      <c r="O6878" s="21"/>
      <c r="Q6878" s="42"/>
      <c r="R6878" s="42"/>
      <c r="S6878" s="42"/>
      <c r="T6878" s="42"/>
    </row>
    <row r="6879" spans="11:20" s="1" customFormat="1" ht="25.15" customHeight="1" x14ac:dyDescent="0.25">
      <c r="K6879" s="68"/>
      <c r="O6879" s="21"/>
      <c r="Q6879" s="42"/>
      <c r="R6879" s="42"/>
      <c r="S6879" s="42"/>
      <c r="T6879" s="42"/>
    </row>
    <row r="6880" spans="11:20" s="1" customFormat="1" ht="25.15" customHeight="1" x14ac:dyDescent="0.25">
      <c r="K6880" s="68"/>
      <c r="O6880" s="21"/>
      <c r="Q6880" s="42"/>
      <c r="R6880" s="42"/>
      <c r="S6880" s="42"/>
      <c r="T6880" s="42"/>
    </row>
    <row r="6881" spans="11:20" s="1" customFormat="1" ht="25.15" customHeight="1" x14ac:dyDescent="0.25">
      <c r="K6881" s="68"/>
      <c r="O6881" s="21"/>
      <c r="Q6881" s="42"/>
      <c r="R6881" s="42"/>
      <c r="S6881" s="42"/>
      <c r="T6881" s="42"/>
    </row>
    <row r="6882" spans="11:20" s="1" customFormat="1" ht="25.15" customHeight="1" x14ac:dyDescent="0.25">
      <c r="K6882" s="68"/>
      <c r="O6882" s="21"/>
      <c r="Q6882" s="42"/>
      <c r="R6882" s="42"/>
      <c r="S6882" s="42"/>
      <c r="T6882" s="42"/>
    </row>
    <row r="6883" spans="11:20" s="1" customFormat="1" ht="25.15" customHeight="1" x14ac:dyDescent="0.25">
      <c r="K6883" s="68"/>
      <c r="O6883" s="21"/>
      <c r="Q6883" s="42"/>
      <c r="R6883" s="42"/>
      <c r="S6883" s="42"/>
      <c r="T6883" s="42"/>
    </row>
    <row r="6884" spans="11:20" s="1" customFormat="1" ht="25.15" customHeight="1" x14ac:dyDescent="0.25">
      <c r="K6884" s="68"/>
      <c r="O6884" s="21"/>
      <c r="Q6884" s="42"/>
      <c r="R6884" s="42"/>
      <c r="S6884" s="42"/>
      <c r="T6884" s="42"/>
    </row>
    <row r="6885" spans="11:20" s="1" customFormat="1" ht="25.15" customHeight="1" x14ac:dyDescent="0.25">
      <c r="K6885" s="68"/>
      <c r="O6885" s="21"/>
      <c r="Q6885" s="42"/>
      <c r="R6885" s="42"/>
      <c r="S6885" s="42"/>
      <c r="T6885" s="42"/>
    </row>
    <row r="6886" spans="11:20" s="1" customFormat="1" ht="25.15" customHeight="1" x14ac:dyDescent="0.25">
      <c r="K6886" s="68"/>
      <c r="O6886" s="21"/>
      <c r="Q6886" s="42"/>
      <c r="R6886" s="42"/>
      <c r="S6886" s="42"/>
      <c r="T6886" s="42"/>
    </row>
    <row r="6887" spans="11:20" s="1" customFormat="1" ht="25.15" customHeight="1" x14ac:dyDescent="0.25">
      <c r="K6887" s="68"/>
      <c r="O6887" s="21"/>
      <c r="Q6887" s="42"/>
      <c r="R6887" s="42"/>
      <c r="S6887" s="42"/>
      <c r="T6887" s="42"/>
    </row>
    <row r="6888" spans="11:20" s="1" customFormat="1" ht="25.15" customHeight="1" x14ac:dyDescent="0.25">
      <c r="K6888" s="68"/>
      <c r="O6888" s="21"/>
      <c r="Q6888" s="42"/>
      <c r="R6888" s="42"/>
      <c r="S6888" s="42"/>
      <c r="T6888" s="42"/>
    </row>
    <row r="6889" spans="11:20" s="1" customFormat="1" ht="25.15" customHeight="1" x14ac:dyDescent="0.25">
      <c r="K6889" s="68"/>
      <c r="O6889" s="21"/>
      <c r="Q6889" s="42"/>
      <c r="R6889" s="42"/>
      <c r="S6889" s="42"/>
      <c r="T6889" s="42"/>
    </row>
    <row r="6890" spans="11:20" s="1" customFormat="1" ht="25.15" customHeight="1" x14ac:dyDescent="0.25">
      <c r="K6890" s="68"/>
      <c r="O6890" s="21"/>
      <c r="Q6890" s="42"/>
      <c r="R6890" s="42"/>
      <c r="S6890" s="42"/>
      <c r="T6890" s="42"/>
    </row>
    <row r="6891" spans="11:20" s="1" customFormat="1" ht="25.15" customHeight="1" x14ac:dyDescent="0.25">
      <c r="K6891" s="68"/>
      <c r="O6891" s="21"/>
      <c r="Q6891" s="42"/>
      <c r="R6891" s="42"/>
      <c r="S6891" s="42"/>
      <c r="T6891" s="42"/>
    </row>
    <row r="6892" spans="11:20" s="1" customFormat="1" ht="25.15" customHeight="1" x14ac:dyDescent="0.25">
      <c r="K6892" s="68"/>
      <c r="O6892" s="21"/>
      <c r="Q6892" s="42"/>
      <c r="R6892" s="42"/>
      <c r="S6892" s="42"/>
      <c r="T6892" s="42"/>
    </row>
    <row r="6893" spans="11:20" s="1" customFormat="1" ht="25.15" customHeight="1" x14ac:dyDescent="0.25">
      <c r="K6893" s="68"/>
      <c r="O6893" s="21"/>
      <c r="Q6893" s="42"/>
      <c r="R6893" s="42"/>
      <c r="S6893" s="42"/>
      <c r="T6893" s="42"/>
    </row>
    <row r="6894" spans="11:20" s="1" customFormat="1" ht="25.15" customHeight="1" x14ac:dyDescent="0.25">
      <c r="K6894" s="68"/>
      <c r="O6894" s="21"/>
      <c r="Q6894" s="42"/>
      <c r="R6894" s="42"/>
      <c r="S6894" s="42"/>
      <c r="T6894" s="42"/>
    </row>
    <row r="6895" spans="11:20" s="1" customFormat="1" ht="25.15" customHeight="1" x14ac:dyDescent="0.25">
      <c r="K6895" s="68"/>
      <c r="O6895" s="21"/>
      <c r="Q6895" s="42"/>
      <c r="R6895" s="42"/>
      <c r="S6895" s="42"/>
      <c r="T6895" s="42"/>
    </row>
    <row r="6896" spans="11:20" s="1" customFormat="1" ht="25.15" customHeight="1" x14ac:dyDescent="0.25">
      <c r="K6896" s="68"/>
      <c r="O6896" s="21"/>
      <c r="Q6896" s="42"/>
      <c r="R6896" s="42"/>
      <c r="S6896" s="42"/>
      <c r="T6896" s="42"/>
    </row>
    <row r="6897" spans="11:20" s="1" customFormat="1" ht="25.15" customHeight="1" x14ac:dyDescent="0.25">
      <c r="K6897" s="68"/>
      <c r="O6897" s="21"/>
      <c r="Q6897" s="42"/>
      <c r="R6897" s="42"/>
      <c r="S6897" s="42"/>
      <c r="T6897" s="42"/>
    </row>
    <row r="6898" spans="11:20" s="1" customFormat="1" ht="25.15" customHeight="1" x14ac:dyDescent="0.25">
      <c r="K6898" s="68"/>
      <c r="O6898" s="21"/>
      <c r="Q6898" s="42"/>
      <c r="R6898" s="42"/>
      <c r="S6898" s="42"/>
      <c r="T6898" s="42"/>
    </row>
    <row r="6899" spans="11:20" s="1" customFormat="1" ht="25.15" customHeight="1" x14ac:dyDescent="0.25">
      <c r="K6899" s="68"/>
      <c r="O6899" s="21"/>
      <c r="Q6899" s="42"/>
      <c r="R6899" s="42"/>
      <c r="S6899" s="42"/>
      <c r="T6899" s="42"/>
    </row>
    <row r="6900" spans="11:20" s="1" customFormat="1" ht="25.15" customHeight="1" x14ac:dyDescent="0.25">
      <c r="K6900" s="68"/>
      <c r="O6900" s="21"/>
      <c r="Q6900" s="42"/>
      <c r="R6900" s="42"/>
      <c r="S6900" s="42"/>
      <c r="T6900" s="42"/>
    </row>
    <row r="6901" spans="11:20" s="1" customFormat="1" ht="25.15" customHeight="1" x14ac:dyDescent="0.25">
      <c r="K6901" s="68"/>
      <c r="O6901" s="21"/>
      <c r="Q6901" s="42"/>
      <c r="R6901" s="42"/>
      <c r="S6901" s="42"/>
      <c r="T6901" s="42"/>
    </row>
    <row r="6902" spans="11:20" s="1" customFormat="1" ht="25.15" customHeight="1" x14ac:dyDescent="0.25">
      <c r="K6902" s="68"/>
      <c r="O6902" s="21"/>
      <c r="Q6902" s="42"/>
      <c r="R6902" s="42"/>
      <c r="S6902" s="42"/>
      <c r="T6902" s="42"/>
    </row>
    <row r="6903" spans="11:20" s="1" customFormat="1" ht="25.15" customHeight="1" x14ac:dyDescent="0.25">
      <c r="K6903" s="68"/>
      <c r="O6903" s="21"/>
      <c r="Q6903" s="42"/>
      <c r="R6903" s="42"/>
      <c r="S6903" s="42"/>
      <c r="T6903" s="42"/>
    </row>
    <row r="6904" spans="11:20" s="1" customFormat="1" ht="25.15" customHeight="1" x14ac:dyDescent="0.25">
      <c r="K6904" s="68"/>
      <c r="O6904" s="21"/>
      <c r="Q6904" s="42"/>
      <c r="R6904" s="42"/>
      <c r="S6904" s="42"/>
      <c r="T6904" s="42"/>
    </row>
    <row r="6905" spans="11:20" s="1" customFormat="1" ht="25.15" customHeight="1" x14ac:dyDescent="0.25">
      <c r="K6905" s="68"/>
      <c r="O6905" s="21"/>
      <c r="Q6905" s="42"/>
      <c r="R6905" s="42"/>
      <c r="S6905" s="42"/>
      <c r="T6905" s="42"/>
    </row>
    <row r="6906" spans="11:20" s="1" customFormat="1" ht="25.15" customHeight="1" x14ac:dyDescent="0.25">
      <c r="K6906" s="68"/>
      <c r="O6906" s="21"/>
      <c r="Q6906" s="42"/>
      <c r="R6906" s="42"/>
      <c r="S6906" s="42"/>
      <c r="T6906" s="42"/>
    </row>
    <row r="6907" spans="11:20" s="1" customFormat="1" ht="25.15" customHeight="1" x14ac:dyDescent="0.25">
      <c r="K6907" s="68"/>
      <c r="O6907" s="21"/>
      <c r="Q6907" s="42"/>
      <c r="R6907" s="42"/>
      <c r="S6907" s="42"/>
      <c r="T6907" s="42"/>
    </row>
    <row r="6908" spans="11:20" s="1" customFormat="1" ht="25.15" customHeight="1" x14ac:dyDescent="0.25">
      <c r="K6908" s="68"/>
      <c r="O6908" s="21"/>
      <c r="Q6908" s="42"/>
      <c r="R6908" s="42"/>
      <c r="S6908" s="42"/>
      <c r="T6908" s="42"/>
    </row>
    <row r="6909" spans="11:20" s="1" customFormat="1" ht="25.15" customHeight="1" x14ac:dyDescent="0.25">
      <c r="K6909" s="68"/>
      <c r="O6909" s="21"/>
      <c r="Q6909" s="42"/>
      <c r="R6909" s="42"/>
      <c r="S6909" s="42"/>
      <c r="T6909" s="42"/>
    </row>
    <row r="6910" spans="11:20" s="1" customFormat="1" ht="25.15" customHeight="1" x14ac:dyDescent="0.25">
      <c r="K6910" s="68"/>
      <c r="O6910" s="21"/>
      <c r="Q6910" s="42"/>
      <c r="R6910" s="42"/>
      <c r="S6910" s="42"/>
      <c r="T6910" s="42"/>
    </row>
    <row r="6911" spans="11:20" s="1" customFormat="1" ht="25.15" customHeight="1" x14ac:dyDescent="0.25">
      <c r="K6911" s="68"/>
      <c r="O6911" s="21"/>
      <c r="Q6911" s="42"/>
      <c r="R6911" s="42"/>
      <c r="S6911" s="42"/>
      <c r="T6911" s="42"/>
    </row>
    <row r="6912" spans="11:20" s="1" customFormat="1" ht="25.15" customHeight="1" x14ac:dyDescent="0.25">
      <c r="K6912" s="68"/>
      <c r="O6912" s="21"/>
      <c r="Q6912" s="42"/>
      <c r="R6912" s="42"/>
      <c r="S6912" s="42"/>
      <c r="T6912" s="42"/>
    </row>
    <row r="6913" spans="11:20" s="1" customFormat="1" ht="25.15" customHeight="1" x14ac:dyDescent="0.25">
      <c r="K6913" s="68"/>
      <c r="O6913" s="21"/>
      <c r="Q6913" s="42"/>
      <c r="R6913" s="42"/>
      <c r="S6913" s="42"/>
      <c r="T6913" s="42"/>
    </row>
    <row r="6914" spans="11:20" s="1" customFormat="1" ht="25.15" customHeight="1" x14ac:dyDescent="0.25">
      <c r="K6914" s="68"/>
      <c r="O6914" s="21"/>
      <c r="Q6914" s="42"/>
      <c r="R6914" s="42"/>
      <c r="S6914" s="42"/>
      <c r="T6914" s="42"/>
    </row>
    <row r="6915" spans="11:20" s="1" customFormat="1" ht="25.15" customHeight="1" x14ac:dyDescent="0.25">
      <c r="K6915" s="68"/>
      <c r="O6915" s="21"/>
      <c r="Q6915" s="42"/>
      <c r="R6915" s="42"/>
      <c r="S6915" s="42"/>
      <c r="T6915" s="42"/>
    </row>
    <row r="6916" spans="11:20" s="1" customFormat="1" ht="25.15" customHeight="1" x14ac:dyDescent="0.25">
      <c r="K6916" s="68"/>
      <c r="O6916" s="21"/>
      <c r="Q6916" s="42"/>
      <c r="R6916" s="42"/>
      <c r="S6916" s="42"/>
      <c r="T6916" s="42"/>
    </row>
    <row r="6917" spans="11:20" s="1" customFormat="1" ht="25.15" customHeight="1" x14ac:dyDescent="0.25">
      <c r="K6917" s="68"/>
      <c r="O6917" s="21"/>
      <c r="Q6917" s="42"/>
      <c r="R6917" s="42"/>
      <c r="S6917" s="42"/>
      <c r="T6917" s="42"/>
    </row>
    <row r="6918" spans="11:20" s="1" customFormat="1" ht="25.15" customHeight="1" x14ac:dyDescent="0.25">
      <c r="K6918" s="68"/>
      <c r="O6918" s="21"/>
      <c r="Q6918" s="42"/>
      <c r="R6918" s="42"/>
      <c r="S6918" s="42"/>
      <c r="T6918" s="42"/>
    </row>
    <row r="6919" spans="11:20" s="1" customFormat="1" ht="25.15" customHeight="1" x14ac:dyDescent="0.25">
      <c r="K6919" s="68"/>
      <c r="O6919" s="21"/>
      <c r="Q6919" s="42"/>
      <c r="R6919" s="42"/>
      <c r="S6919" s="42"/>
      <c r="T6919" s="42"/>
    </row>
    <row r="6920" spans="11:20" s="1" customFormat="1" ht="25.15" customHeight="1" x14ac:dyDescent="0.25">
      <c r="K6920" s="68"/>
      <c r="O6920" s="21"/>
      <c r="Q6920" s="42"/>
      <c r="R6920" s="42"/>
      <c r="S6920" s="42"/>
      <c r="T6920" s="42"/>
    </row>
    <row r="6921" spans="11:20" s="1" customFormat="1" ht="25.15" customHeight="1" x14ac:dyDescent="0.25">
      <c r="K6921" s="68"/>
      <c r="O6921" s="21"/>
      <c r="Q6921" s="42"/>
      <c r="R6921" s="42"/>
      <c r="S6921" s="42"/>
      <c r="T6921" s="42"/>
    </row>
    <row r="6922" spans="11:20" s="1" customFormat="1" ht="25.15" customHeight="1" x14ac:dyDescent="0.25">
      <c r="K6922" s="68"/>
      <c r="O6922" s="21"/>
      <c r="Q6922" s="42"/>
      <c r="R6922" s="42"/>
      <c r="S6922" s="42"/>
      <c r="T6922" s="42"/>
    </row>
    <row r="6923" spans="11:20" s="1" customFormat="1" ht="25.15" customHeight="1" x14ac:dyDescent="0.25">
      <c r="K6923" s="68"/>
      <c r="O6923" s="21"/>
      <c r="Q6923" s="42"/>
      <c r="R6923" s="42"/>
      <c r="S6923" s="42"/>
      <c r="T6923" s="42"/>
    </row>
    <row r="6924" spans="11:20" s="1" customFormat="1" ht="25.15" customHeight="1" x14ac:dyDescent="0.25">
      <c r="K6924" s="68"/>
      <c r="O6924" s="21"/>
      <c r="Q6924" s="42"/>
      <c r="R6924" s="42"/>
      <c r="S6924" s="42"/>
      <c r="T6924" s="42"/>
    </row>
    <row r="6925" spans="11:20" s="1" customFormat="1" ht="25.15" customHeight="1" x14ac:dyDescent="0.25">
      <c r="K6925" s="68"/>
      <c r="O6925" s="21"/>
      <c r="Q6925" s="42"/>
      <c r="R6925" s="42"/>
      <c r="S6925" s="42"/>
      <c r="T6925" s="42"/>
    </row>
    <row r="6926" spans="11:20" s="1" customFormat="1" ht="25.15" customHeight="1" x14ac:dyDescent="0.25">
      <c r="K6926" s="68"/>
      <c r="O6926" s="21"/>
      <c r="Q6926" s="42"/>
      <c r="R6926" s="42"/>
      <c r="S6926" s="42"/>
      <c r="T6926" s="42"/>
    </row>
    <row r="6927" spans="11:20" s="1" customFormat="1" ht="25.15" customHeight="1" x14ac:dyDescent="0.25">
      <c r="K6927" s="68"/>
      <c r="O6927" s="21"/>
      <c r="Q6927" s="42"/>
      <c r="R6927" s="42"/>
      <c r="S6927" s="42"/>
      <c r="T6927" s="42"/>
    </row>
    <row r="6928" spans="11:20" s="1" customFormat="1" ht="25.15" customHeight="1" x14ac:dyDescent="0.25">
      <c r="K6928" s="68"/>
      <c r="O6928" s="21"/>
      <c r="Q6928" s="42"/>
      <c r="R6928" s="42"/>
      <c r="S6928" s="42"/>
      <c r="T6928" s="42"/>
    </row>
    <row r="6929" spans="11:20" s="1" customFormat="1" ht="25.15" customHeight="1" x14ac:dyDescent="0.25">
      <c r="K6929" s="68"/>
      <c r="O6929" s="21"/>
      <c r="Q6929" s="42"/>
      <c r="R6929" s="42"/>
      <c r="S6929" s="42"/>
      <c r="T6929" s="42"/>
    </row>
    <row r="6930" spans="11:20" s="1" customFormat="1" ht="25.15" customHeight="1" x14ac:dyDescent="0.25">
      <c r="K6930" s="68"/>
      <c r="O6930" s="21"/>
      <c r="Q6930" s="42"/>
      <c r="R6930" s="42"/>
      <c r="S6930" s="42"/>
      <c r="T6930" s="42"/>
    </row>
    <row r="6931" spans="11:20" s="1" customFormat="1" ht="25.15" customHeight="1" x14ac:dyDescent="0.25">
      <c r="K6931" s="68"/>
      <c r="O6931" s="21"/>
      <c r="Q6931" s="42"/>
      <c r="R6931" s="42"/>
      <c r="S6931" s="42"/>
      <c r="T6931" s="42"/>
    </row>
    <row r="6932" spans="11:20" s="1" customFormat="1" ht="25.15" customHeight="1" x14ac:dyDescent="0.25">
      <c r="K6932" s="68"/>
      <c r="O6932" s="21"/>
      <c r="Q6932" s="42"/>
      <c r="R6932" s="42"/>
      <c r="S6932" s="42"/>
      <c r="T6932" s="42"/>
    </row>
    <row r="6933" spans="11:20" s="1" customFormat="1" ht="25.15" customHeight="1" x14ac:dyDescent="0.25">
      <c r="K6933" s="68"/>
      <c r="O6933" s="21"/>
      <c r="Q6933" s="42"/>
      <c r="R6933" s="42"/>
      <c r="S6933" s="42"/>
      <c r="T6933" s="42"/>
    </row>
    <row r="6934" spans="11:20" s="1" customFormat="1" ht="25.15" customHeight="1" x14ac:dyDescent="0.25">
      <c r="K6934" s="68"/>
      <c r="O6934" s="21"/>
      <c r="Q6934" s="42"/>
      <c r="R6934" s="42"/>
      <c r="S6934" s="42"/>
      <c r="T6934" s="42"/>
    </row>
    <row r="6935" spans="11:20" s="1" customFormat="1" ht="25.15" customHeight="1" x14ac:dyDescent="0.25">
      <c r="K6935" s="68"/>
      <c r="O6935" s="21"/>
      <c r="Q6935" s="42"/>
      <c r="R6935" s="42"/>
      <c r="S6935" s="42"/>
      <c r="T6935" s="42"/>
    </row>
    <row r="6936" spans="11:20" s="1" customFormat="1" ht="25.15" customHeight="1" x14ac:dyDescent="0.25">
      <c r="K6936" s="68"/>
      <c r="O6936" s="21"/>
      <c r="Q6936" s="42"/>
      <c r="R6936" s="42"/>
      <c r="S6936" s="42"/>
      <c r="T6936" s="42"/>
    </row>
    <row r="6937" spans="11:20" s="1" customFormat="1" ht="25.15" customHeight="1" x14ac:dyDescent="0.25">
      <c r="K6937" s="68"/>
      <c r="O6937" s="21"/>
      <c r="Q6937" s="42"/>
      <c r="R6937" s="42"/>
      <c r="S6937" s="42"/>
      <c r="T6937" s="42"/>
    </row>
    <row r="6938" spans="11:20" s="1" customFormat="1" ht="25.15" customHeight="1" x14ac:dyDescent="0.25">
      <c r="K6938" s="68"/>
      <c r="O6938" s="21"/>
      <c r="Q6938" s="42"/>
      <c r="R6938" s="42"/>
      <c r="S6938" s="42"/>
      <c r="T6938" s="42"/>
    </row>
    <row r="6939" spans="11:20" s="1" customFormat="1" ht="25.15" customHeight="1" x14ac:dyDescent="0.25">
      <c r="K6939" s="68"/>
      <c r="O6939" s="21"/>
      <c r="Q6939" s="42"/>
      <c r="R6939" s="42"/>
      <c r="S6939" s="42"/>
      <c r="T6939" s="42"/>
    </row>
    <row r="6940" spans="11:20" s="1" customFormat="1" ht="25.15" customHeight="1" x14ac:dyDescent="0.25">
      <c r="K6940" s="68"/>
      <c r="O6940" s="21"/>
      <c r="Q6940" s="42"/>
      <c r="R6940" s="42"/>
      <c r="S6940" s="42"/>
      <c r="T6940" s="42"/>
    </row>
    <row r="6941" spans="11:20" s="1" customFormat="1" ht="25.15" customHeight="1" x14ac:dyDescent="0.25">
      <c r="K6941" s="68"/>
      <c r="O6941" s="21"/>
      <c r="Q6941" s="42"/>
      <c r="R6941" s="42"/>
      <c r="S6941" s="42"/>
      <c r="T6941" s="42"/>
    </row>
    <row r="6942" spans="11:20" s="1" customFormat="1" ht="25.15" customHeight="1" x14ac:dyDescent="0.25">
      <c r="K6942" s="68"/>
      <c r="O6942" s="21"/>
      <c r="Q6942" s="42"/>
      <c r="R6942" s="42"/>
      <c r="S6942" s="42"/>
      <c r="T6942" s="42"/>
    </row>
    <row r="6943" spans="11:20" s="1" customFormat="1" ht="25.15" customHeight="1" x14ac:dyDescent="0.25">
      <c r="K6943" s="68"/>
      <c r="O6943" s="21"/>
      <c r="Q6943" s="42"/>
      <c r="R6943" s="42"/>
      <c r="S6943" s="42"/>
      <c r="T6943" s="42"/>
    </row>
    <row r="6944" spans="11:20" s="1" customFormat="1" ht="25.15" customHeight="1" x14ac:dyDescent="0.25">
      <c r="K6944" s="68"/>
      <c r="O6944" s="21"/>
      <c r="Q6944" s="42"/>
      <c r="R6944" s="42"/>
      <c r="S6944" s="42"/>
      <c r="T6944" s="42"/>
    </row>
    <row r="6945" spans="11:20" s="1" customFormat="1" ht="25.15" customHeight="1" x14ac:dyDescent="0.25">
      <c r="K6945" s="68"/>
      <c r="O6945" s="21"/>
      <c r="Q6945" s="42"/>
      <c r="R6945" s="42"/>
      <c r="S6945" s="42"/>
      <c r="T6945" s="42"/>
    </row>
    <row r="6946" spans="11:20" s="1" customFormat="1" ht="25.15" customHeight="1" x14ac:dyDescent="0.25">
      <c r="K6946" s="68"/>
      <c r="O6946" s="21"/>
      <c r="Q6946" s="42"/>
      <c r="R6946" s="42"/>
      <c r="S6946" s="42"/>
      <c r="T6946" s="42"/>
    </row>
    <row r="6947" spans="11:20" s="1" customFormat="1" ht="25.15" customHeight="1" x14ac:dyDescent="0.25">
      <c r="K6947" s="68"/>
      <c r="O6947" s="21"/>
      <c r="Q6947" s="42"/>
      <c r="R6947" s="42"/>
      <c r="S6947" s="42"/>
      <c r="T6947" s="42"/>
    </row>
    <row r="6948" spans="11:20" s="1" customFormat="1" ht="25.15" customHeight="1" x14ac:dyDescent="0.25">
      <c r="K6948" s="68"/>
      <c r="O6948" s="21"/>
      <c r="Q6948" s="42"/>
      <c r="R6948" s="42"/>
      <c r="S6948" s="42"/>
      <c r="T6948" s="42"/>
    </row>
    <row r="6949" spans="11:20" s="1" customFormat="1" ht="25.15" customHeight="1" x14ac:dyDescent="0.25">
      <c r="K6949" s="68"/>
      <c r="O6949" s="21"/>
      <c r="Q6949" s="42"/>
      <c r="R6949" s="42"/>
      <c r="S6949" s="42"/>
      <c r="T6949" s="42"/>
    </row>
    <row r="6950" spans="11:20" s="1" customFormat="1" ht="25.15" customHeight="1" x14ac:dyDescent="0.25">
      <c r="K6950" s="68"/>
      <c r="O6950" s="21"/>
      <c r="Q6950" s="42"/>
      <c r="R6950" s="42"/>
      <c r="S6950" s="42"/>
      <c r="T6950" s="42"/>
    </row>
    <row r="6951" spans="11:20" s="1" customFormat="1" ht="25.15" customHeight="1" x14ac:dyDescent="0.25">
      <c r="K6951" s="68"/>
      <c r="O6951" s="21"/>
      <c r="Q6951" s="42"/>
      <c r="R6951" s="42"/>
      <c r="S6951" s="42"/>
      <c r="T6951" s="42"/>
    </row>
    <row r="6952" spans="11:20" s="1" customFormat="1" ht="25.15" customHeight="1" x14ac:dyDescent="0.25">
      <c r="K6952" s="68"/>
      <c r="O6952" s="21"/>
      <c r="Q6952" s="42"/>
      <c r="R6952" s="42"/>
      <c r="S6952" s="42"/>
      <c r="T6952" s="42"/>
    </row>
    <row r="6953" spans="11:20" s="1" customFormat="1" ht="25.15" customHeight="1" x14ac:dyDescent="0.25">
      <c r="K6953" s="68"/>
      <c r="O6953" s="21"/>
      <c r="Q6953" s="42"/>
      <c r="R6953" s="42"/>
      <c r="S6953" s="42"/>
      <c r="T6953" s="42"/>
    </row>
    <row r="6954" spans="11:20" s="1" customFormat="1" ht="25.15" customHeight="1" x14ac:dyDescent="0.25">
      <c r="K6954" s="68"/>
      <c r="O6954" s="21"/>
      <c r="Q6954" s="42"/>
      <c r="R6954" s="42"/>
      <c r="S6954" s="42"/>
      <c r="T6954" s="42"/>
    </row>
    <row r="6955" spans="11:20" s="1" customFormat="1" ht="25.15" customHeight="1" x14ac:dyDescent="0.25">
      <c r="K6955" s="68"/>
      <c r="O6955" s="21"/>
      <c r="Q6955" s="42"/>
      <c r="R6955" s="42"/>
      <c r="S6955" s="42"/>
      <c r="T6955" s="42"/>
    </row>
    <row r="6956" spans="11:20" s="1" customFormat="1" ht="25.15" customHeight="1" x14ac:dyDescent="0.25">
      <c r="K6956" s="68"/>
      <c r="O6956" s="21"/>
      <c r="Q6956" s="42"/>
      <c r="R6956" s="42"/>
      <c r="S6956" s="42"/>
      <c r="T6956" s="42"/>
    </row>
    <row r="6957" spans="11:20" s="1" customFormat="1" ht="25.15" customHeight="1" x14ac:dyDescent="0.25">
      <c r="K6957" s="68"/>
      <c r="O6957" s="21"/>
      <c r="Q6957" s="42"/>
      <c r="R6957" s="42"/>
      <c r="S6957" s="42"/>
      <c r="T6957" s="42"/>
    </row>
    <row r="6958" spans="11:20" s="1" customFormat="1" ht="25.15" customHeight="1" x14ac:dyDescent="0.25">
      <c r="K6958" s="68"/>
      <c r="O6958" s="21"/>
      <c r="Q6958" s="42"/>
      <c r="R6958" s="42"/>
      <c r="S6958" s="42"/>
      <c r="T6958" s="42"/>
    </row>
    <row r="6959" spans="11:20" s="1" customFormat="1" ht="25.15" customHeight="1" x14ac:dyDescent="0.25">
      <c r="K6959" s="68"/>
      <c r="O6959" s="21"/>
      <c r="Q6959" s="42"/>
      <c r="R6959" s="42"/>
      <c r="S6959" s="42"/>
      <c r="T6959" s="42"/>
    </row>
    <row r="6960" spans="11:20" s="1" customFormat="1" ht="25.15" customHeight="1" x14ac:dyDescent="0.25">
      <c r="K6960" s="68"/>
      <c r="O6960" s="21"/>
      <c r="Q6960" s="42"/>
      <c r="R6960" s="42"/>
      <c r="S6960" s="42"/>
      <c r="T6960" s="42"/>
    </row>
    <row r="6961" spans="11:20" s="1" customFormat="1" ht="25.15" customHeight="1" x14ac:dyDescent="0.25">
      <c r="K6961" s="68"/>
      <c r="O6961" s="21"/>
      <c r="Q6961" s="42"/>
      <c r="R6961" s="42"/>
      <c r="S6961" s="42"/>
      <c r="T6961" s="42"/>
    </row>
    <row r="6962" spans="11:20" s="1" customFormat="1" ht="25.15" customHeight="1" x14ac:dyDescent="0.25">
      <c r="K6962" s="68"/>
      <c r="O6962" s="21"/>
      <c r="Q6962" s="42"/>
      <c r="R6962" s="42"/>
      <c r="S6962" s="42"/>
      <c r="T6962" s="42"/>
    </row>
    <row r="6963" spans="11:20" s="1" customFormat="1" ht="25.15" customHeight="1" x14ac:dyDescent="0.25">
      <c r="K6963" s="68"/>
      <c r="O6963" s="21"/>
      <c r="Q6963" s="42"/>
      <c r="R6963" s="42"/>
      <c r="S6963" s="42"/>
      <c r="T6963" s="42"/>
    </row>
    <row r="6964" spans="11:20" s="1" customFormat="1" ht="25.15" customHeight="1" x14ac:dyDescent="0.25">
      <c r="K6964" s="68"/>
      <c r="O6964" s="21"/>
      <c r="Q6964" s="42"/>
      <c r="R6964" s="42"/>
      <c r="S6964" s="42"/>
      <c r="T6964" s="42"/>
    </row>
    <row r="6965" spans="11:20" s="1" customFormat="1" ht="25.15" customHeight="1" x14ac:dyDescent="0.25">
      <c r="K6965" s="68"/>
      <c r="O6965" s="21"/>
      <c r="Q6965" s="42"/>
      <c r="R6965" s="42"/>
      <c r="S6965" s="42"/>
      <c r="T6965" s="42"/>
    </row>
    <row r="6966" spans="11:20" s="1" customFormat="1" ht="25.15" customHeight="1" x14ac:dyDescent="0.25">
      <c r="K6966" s="68"/>
      <c r="O6966" s="21"/>
      <c r="Q6966" s="42"/>
      <c r="R6966" s="42"/>
      <c r="S6966" s="42"/>
      <c r="T6966" s="42"/>
    </row>
    <row r="6967" spans="11:20" s="1" customFormat="1" ht="25.15" customHeight="1" x14ac:dyDescent="0.25">
      <c r="K6967" s="68"/>
      <c r="O6967" s="21"/>
      <c r="Q6967" s="42"/>
      <c r="R6967" s="42"/>
      <c r="S6967" s="42"/>
      <c r="T6967" s="42"/>
    </row>
    <row r="6968" spans="11:20" s="1" customFormat="1" ht="25.15" customHeight="1" x14ac:dyDescent="0.25">
      <c r="K6968" s="68"/>
      <c r="O6968" s="21"/>
      <c r="Q6968" s="42"/>
      <c r="R6968" s="42"/>
      <c r="S6968" s="42"/>
      <c r="T6968" s="42"/>
    </row>
    <row r="6969" spans="11:20" s="1" customFormat="1" ht="25.15" customHeight="1" x14ac:dyDescent="0.25">
      <c r="K6969" s="68"/>
      <c r="O6969" s="21"/>
      <c r="Q6969" s="42"/>
      <c r="R6969" s="42"/>
      <c r="S6969" s="42"/>
      <c r="T6969" s="42"/>
    </row>
    <row r="6970" spans="11:20" s="1" customFormat="1" ht="25.15" customHeight="1" x14ac:dyDescent="0.25">
      <c r="K6970" s="68"/>
      <c r="O6970" s="21"/>
      <c r="Q6970" s="42"/>
      <c r="R6970" s="42"/>
      <c r="S6970" s="42"/>
      <c r="T6970" s="42"/>
    </row>
    <row r="6971" spans="11:20" s="1" customFormat="1" ht="25.15" customHeight="1" x14ac:dyDescent="0.25">
      <c r="K6971" s="68"/>
      <c r="O6971" s="21"/>
      <c r="Q6971" s="42"/>
      <c r="R6971" s="42"/>
      <c r="S6971" s="42"/>
      <c r="T6971" s="42"/>
    </row>
    <row r="6972" spans="11:20" s="1" customFormat="1" ht="25.15" customHeight="1" x14ac:dyDescent="0.25">
      <c r="K6972" s="68"/>
      <c r="O6972" s="21"/>
      <c r="Q6972" s="42"/>
      <c r="R6972" s="42"/>
      <c r="S6972" s="42"/>
      <c r="T6972" s="42"/>
    </row>
    <row r="6973" spans="11:20" s="1" customFormat="1" ht="25.15" customHeight="1" x14ac:dyDescent="0.25">
      <c r="K6973" s="68"/>
      <c r="O6973" s="21"/>
      <c r="Q6973" s="42"/>
      <c r="R6973" s="42"/>
      <c r="S6973" s="42"/>
      <c r="T6973" s="42"/>
    </row>
    <row r="6974" spans="11:20" s="1" customFormat="1" ht="25.15" customHeight="1" x14ac:dyDescent="0.25">
      <c r="K6974" s="68"/>
      <c r="O6974" s="21"/>
      <c r="Q6974" s="42"/>
      <c r="R6974" s="42"/>
      <c r="S6974" s="42"/>
      <c r="T6974" s="42"/>
    </row>
    <row r="6975" spans="11:20" s="1" customFormat="1" ht="25.15" customHeight="1" x14ac:dyDescent="0.25">
      <c r="K6975" s="68"/>
      <c r="O6975" s="21"/>
      <c r="Q6975" s="42"/>
      <c r="R6975" s="42"/>
      <c r="S6975" s="42"/>
      <c r="T6975" s="42"/>
    </row>
    <row r="6976" spans="11:20" s="1" customFormat="1" ht="25.15" customHeight="1" x14ac:dyDescent="0.25">
      <c r="K6976" s="68"/>
      <c r="O6976" s="21"/>
      <c r="Q6976" s="42"/>
      <c r="R6976" s="42"/>
      <c r="S6976" s="42"/>
      <c r="T6976" s="42"/>
    </row>
    <row r="6977" spans="11:20" s="1" customFormat="1" ht="25.15" customHeight="1" x14ac:dyDescent="0.25">
      <c r="K6977" s="68"/>
      <c r="O6977" s="21"/>
      <c r="Q6977" s="42"/>
      <c r="R6977" s="42"/>
      <c r="S6977" s="42"/>
      <c r="T6977" s="42"/>
    </row>
    <row r="6978" spans="11:20" s="1" customFormat="1" ht="25.15" customHeight="1" x14ac:dyDescent="0.25">
      <c r="K6978" s="68"/>
      <c r="O6978" s="21"/>
      <c r="Q6978" s="42"/>
      <c r="R6978" s="42"/>
      <c r="S6978" s="42"/>
      <c r="T6978" s="42"/>
    </row>
    <row r="6979" spans="11:20" s="1" customFormat="1" ht="25.15" customHeight="1" x14ac:dyDescent="0.25">
      <c r="K6979" s="68"/>
      <c r="O6979" s="21"/>
      <c r="Q6979" s="42"/>
      <c r="R6979" s="42"/>
      <c r="S6979" s="42"/>
      <c r="T6979" s="42"/>
    </row>
    <row r="6980" spans="11:20" s="1" customFormat="1" ht="25.15" customHeight="1" x14ac:dyDescent="0.25">
      <c r="K6980" s="68"/>
      <c r="O6980" s="21"/>
      <c r="Q6980" s="42"/>
      <c r="R6980" s="42"/>
      <c r="S6980" s="42"/>
      <c r="T6980" s="42"/>
    </row>
    <row r="6981" spans="11:20" s="1" customFormat="1" ht="25.15" customHeight="1" x14ac:dyDescent="0.25">
      <c r="K6981" s="68"/>
      <c r="O6981" s="21"/>
      <c r="Q6981" s="42"/>
      <c r="R6981" s="42"/>
      <c r="S6981" s="42"/>
      <c r="T6981" s="42"/>
    </row>
    <row r="6982" spans="11:20" s="1" customFormat="1" ht="25.15" customHeight="1" x14ac:dyDescent="0.25">
      <c r="K6982" s="68"/>
      <c r="O6982" s="21"/>
      <c r="Q6982" s="42"/>
      <c r="R6982" s="42"/>
      <c r="S6982" s="42"/>
      <c r="T6982" s="42"/>
    </row>
    <row r="6983" spans="11:20" s="1" customFormat="1" ht="25.15" customHeight="1" x14ac:dyDescent="0.25">
      <c r="K6983" s="68"/>
      <c r="O6983" s="21"/>
      <c r="Q6983" s="42"/>
      <c r="R6983" s="42"/>
      <c r="S6983" s="42"/>
      <c r="T6983" s="42"/>
    </row>
    <row r="6984" spans="11:20" s="1" customFormat="1" ht="25.15" customHeight="1" x14ac:dyDescent="0.25">
      <c r="K6984" s="68"/>
      <c r="O6984" s="21"/>
      <c r="Q6984" s="42"/>
      <c r="R6984" s="42"/>
      <c r="S6984" s="42"/>
      <c r="T6984" s="42"/>
    </row>
    <row r="6985" spans="11:20" s="1" customFormat="1" ht="25.15" customHeight="1" x14ac:dyDescent="0.25">
      <c r="K6985" s="68"/>
      <c r="O6985" s="21"/>
      <c r="Q6985" s="42"/>
      <c r="R6985" s="42"/>
      <c r="S6985" s="42"/>
      <c r="T6985" s="42"/>
    </row>
    <row r="6986" spans="11:20" s="1" customFormat="1" ht="25.15" customHeight="1" x14ac:dyDescent="0.25">
      <c r="K6986" s="68"/>
      <c r="O6986" s="21"/>
      <c r="Q6986" s="42"/>
      <c r="R6986" s="42"/>
      <c r="S6986" s="42"/>
      <c r="T6986" s="42"/>
    </row>
    <row r="6987" spans="11:20" s="1" customFormat="1" ht="25.15" customHeight="1" x14ac:dyDescent="0.25">
      <c r="K6987" s="68"/>
      <c r="O6987" s="21"/>
      <c r="Q6987" s="42"/>
      <c r="R6987" s="42"/>
      <c r="S6987" s="42"/>
      <c r="T6987" s="42"/>
    </row>
    <row r="6988" spans="11:20" s="1" customFormat="1" ht="25.15" customHeight="1" x14ac:dyDescent="0.25">
      <c r="K6988" s="68"/>
      <c r="O6988" s="21"/>
      <c r="Q6988" s="42"/>
      <c r="R6988" s="42"/>
      <c r="S6988" s="42"/>
      <c r="T6988" s="42"/>
    </row>
    <row r="6989" spans="11:20" s="1" customFormat="1" ht="25.15" customHeight="1" x14ac:dyDescent="0.25">
      <c r="K6989" s="68"/>
      <c r="O6989" s="21"/>
      <c r="Q6989" s="42"/>
      <c r="R6989" s="42"/>
      <c r="S6989" s="42"/>
      <c r="T6989" s="42"/>
    </row>
    <row r="6990" spans="11:20" s="1" customFormat="1" ht="25.15" customHeight="1" x14ac:dyDescent="0.25">
      <c r="K6990" s="68"/>
      <c r="O6990" s="21"/>
      <c r="Q6990" s="42"/>
      <c r="R6990" s="42"/>
      <c r="S6990" s="42"/>
      <c r="T6990" s="42"/>
    </row>
    <row r="6991" spans="11:20" s="1" customFormat="1" ht="25.15" customHeight="1" x14ac:dyDescent="0.25">
      <c r="K6991" s="68"/>
      <c r="O6991" s="21"/>
      <c r="Q6991" s="42"/>
      <c r="R6991" s="42"/>
      <c r="S6991" s="42"/>
      <c r="T6991" s="42"/>
    </row>
    <row r="6992" spans="11:20" s="1" customFormat="1" ht="25.15" customHeight="1" x14ac:dyDescent="0.25">
      <c r="K6992" s="68"/>
      <c r="O6992" s="21"/>
      <c r="Q6992" s="42"/>
      <c r="R6992" s="42"/>
      <c r="S6992" s="42"/>
      <c r="T6992" s="42"/>
    </row>
    <row r="6993" spans="11:20" s="1" customFormat="1" ht="25.15" customHeight="1" x14ac:dyDescent="0.25">
      <c r="K6993" s="68"/>
      <c r="O6993" s="21"/>
      <c r="Q6993" s="42"/>
      <c r="R6993" s="42"/>
      <c r="S6993" s="42"/>
      <c r="T6993" s="42"/>
    </row>
    <row r="6994" spans="11:20" s="1" customFormat="1" ht="25.15" customHeight="1" x14ac:dyDescent="0.25">
      <c r="K6994" s="68"/>
      <c r="O6994" s="21"/>
      <c r="Q6994" s="42"/>
      <c r="R6994" s="42"/>
      <c r="S6994" s="42"/>
      <c r="T6994" s="42"/>
    </row>
    <row r="6995" spans="11:20" s="1" customFormat="1" ht="25.15" customHeight="1" x14ac:dyDescent="0.25">
      <c r="K6995" s="68"/>
      <c r="O6995" s="21"/>
      <c r="Q6995" s="42"/>
      <c r="R6995" s="42"/>
      <c r="S6995" s="42"/>
      <c r="T6995" s="42"/>
    </row>
    <row r="6996" spans="11:20" s="1" customFormat="1" ht="25.15" customHeight="1" x14ac:dyDescent="0.25">
      <c r="K6996" s="68"/>
      <c r="O6996" s="21"/>
      <c r="Q6996" s="42"/>
      <c r="R6996" s="42"/>
      <c r="S6996" s="42"/>
      <c r="T6996" s="42"/>
    </row>
    <row r="6997" spans="11:20" s="1" customFormat="1" ht="25.15" customHeight="1" x14ac:dyDescent="0.25">
      <c r="K6997" s="68"/>
      <c r="O6997" s="21"/>
      <c r="Q6997" s="42"/>
      <c r="R6997" s="42"/>
      <c r="S6997" s="42"/>
      <c r="T6997" s="42"/>
    </row>
    <row r="6998" spans="11:20" s="1" customFormat="1" ht="25.15" customHeight="1" x14ac:dyDescent="0.25">
      <c r="K6998" s="68"/>
      <c r="O6998" s="21"/>
      <c r="Q6998" s="42"/>
      <c r="R6998" s="42"/>
      <c r="S6998" s="42"/>
      <c r="T6998" s="42"/>
    </row>
    <row r="6999" spans="11:20" s="1" customFormat="1" ht="25.15" customHeight="1" x14ac:dyDescent="0.25">
      <c r="K6999" s="68"/>
      <c r="O6999" s="21"/>
      <c r="Q6999" s="42"/>
      <c r="R6999" s="42"/>
      <c r="S6999" s="42"/>
      <c r="T6999" s="42"/>
    </row>
    <row r="7000" spans="11:20" s="1" customFormat="1" ht="25.15" customHeight="1" x14ac:dyDescent="0.25">
      <c r="K7000" s="68"/>
      <c r="O7000" s="21"/>
      <c r="Q7000" s="42"/>
      <c r="R7000" s="42"/>
      <c r="S7000" s="42"/>
      <c r="T7000" s="42"/>
    </row>
    <row r="7001" spans="11:20" s="1" customFormat="1" ht="25.15" customHeight="1" x14ac:dyDescent="0.25">
      <c r="K7001" s="68"/>
      <c r="O7001" s="21"/>
      <c r="Q7001" s="42"/>
      <c r="R7001" s="42"/>
      <c r="S7001" s="42"/>
      <c r="T7001" s="42"/>
    </row>
    <row r="7002" spans="11:20" s="1" customFormat="1" ht="25.15" customHeight="1" x14ac:dyDescent="0.25">
      <c r="K7002" s="68"/>
      <c r="O7002" s="21"/>
      <c r="Q7002" s="42"/>
      <c r="R7002" s="42"/>
      <c r="S7002" s="42"/>
      <c r="T7002" s="42"/>
    </row>
    <row r="7003" spans="11:20" s="1" customFormat="1" ht="25.15" customHeight="1" x14ac:dyDescent="0.25">
      <c r="K7003" s="68"/>
      <c r="O7003" s="21"/>
      <c r="Q7003" s="42"/>
      <c r="R7003" s="42"/>
      <c r="S7003" s="42"/>
      <c r="T7003" s="42"/>
    </row>
    <row r="7004" spans="11:20" s="1" customFormat="1" ht="25.15" customHeight="1" x14ac:dyDescent="0.25">
      <c r="K7004" s="68"/>
      <c r="O7004" s="21"/>
      <c r="Q7004" s="42"/>
      <c r="R7004" s="42"/>
      <c r="S7004" s="42"/>
      <c r="T7004" s="42"/>
    </row>
    <row r="7005" spans="11:20" s="1" customFormat="1" ht="25.15" customHeight="1" x14ac:dyDescent="0.25">
      <c r="K7005" s="68"/>
      <c r="O7005" s="21"/>
      <c r="Q7005" s="42"/>
      <c r="R7005" s="42"/>
      <c r="S7005" s="42"/>
      <c r="T7005" s="42"/>
    </row>
    <row r="7006" spans="11:20" s="1" customFormat="1" ht="25.15" customHeight="1" x14ac:dyDescent="0.25">
      <c r="K7006" s="68"/>
      <c r="O7006" s="21"/>
      <c r="Q7006" s="42"/>
      <c r="R7006" s="42"/>
      <c r="S7006" s="42"/>
      <c r="T7006" s="42"/>
    </row>
    <row r="7007" spans="11:20" s="1" customFormat="1" ht="25.15" customHeight="1" x14ac:dyDescent="0.25">
      <c r="K7007" s="68"/>
      <c r="O7007" s="21"/>
      <c r="Q7007" s="42"/>
      <c r="R7007" s="42"/>
      <c r="S7007" s="42"/>
      <c r="T7007" s="42"/>
    </row>
    <row r="7008" spans="11:20" s="1" customFormat="1" ht="25.15" customHeight="1" x14ac:dyDescent="0.25">
      <c r="K7008" s="68"/>
      <c r="O7008" s="21"/>
      <c r="Q7008" s="42"/>
      <c r="R7008" s="42"/>
      <c r="S7008" s="42"/>
      <c r="T7008" s="42"/>
    </row>
    <row r="7009" spans="11:20" s="1" customFormat="1" ht="25.15" customHeight="1" x14ac:dyDescent="0.25">
      <c r="K7009" s="68"/>
      <c r="O7009" s="21"/>
      <c r="Q7009" s="42"/>
      <c r="R7009" s="42"/>
      <c r="S7009" s="42"/>
      <c r="T7009" s="42"/>
    </row>
    <row r="7010" spans="11:20" s="1" customFormat="1" ht="25.15" customHeight="1" x14ac:dyDescent="0.25">
      <c r="K7010" s="68"/>
      <c r="O7010" s="21"/>
      <c r="Q7010" s="42"/>
      <c r="R7010" s="42"/>
      <c r="S7010" s="42"/>
      <c r="T7010" s="42"/>
    </row>
    <row r="7011" spans="11:20" s="1" customFormat="1" ht="25.15" customHeight="1" x14ac:dyDescent="0.25">
      <c r="K7011" s="68"/>
      <c r="O7011" s="21"/>
      <c r="Q7011" s="42"/>
      <c r="R7011" s="42"/>
      <c r="S7011" s="42"/>
      <c r="T7011" s="42"/>
    </row>
    <row r="7012" spans="11:20" s="1" customFormat="1" ht="25.15" customHeight="1" x14ac:dyDescent="0.25">
      <c r="K7012" s="68"/>
      <c r="O7012" s="21"/>
      <c r="Q7012" s="42"/>
      <c r="R7012" s="42"/>
      <c r="S7012" s="42"/>
      <c r="T7012" s="42"/>
    </row>
    <row r="7013" spans="11:20" s="1" customFormat="1" ht="25.15" customHeight="1" x14ac:dyDescent="0.25">
      <c r="K7013" s="68"/>
      <c r="O7013" s="21"/>
      <c r="Q7013" s="42"/>
      <c r="R7013" s="42"/>
      <c r="S7013" s="42"/>
      <c r="T7013" s="42"/>
    </row>
    <row r="7014" spans="11:20" s="1" customFormat="1" ht="25.15" customHeight="1" x14ac:dyDescent="0.25">
      <c r="K7014" s="68"/>
      <c r="O7014" s="21"/>
      <c r="Q7014" s="42"/>
      <c r="R7014" s="42"/>
      <c r="S7014" s="42"/>
      <c r="T7014" s="42"/>
    </row>
    <row r="7015" spans="11:20" s="1" customFormat="1" ht="25.15" customHeight="1" x14ac:dyDescent="0.25">
      <c r="K7015" s="68"/>
      <c r="O7015" s="21"/>
      <c r="Q7015" s="42"/>
      <c r="R7015" s="42"/>
      <c r="S7015" s="42"/>
      <c r="T7015" s="42"/>
    </row>
    <row r="7016" spans="11:20" s="1" customFormat="1" ht="25.15" customHeight="1" x14ac:dyDescent="0.25">
      <c r="K7016" s="68"/>
      <c r="O7016" s="21"/>
      <c r="Q7016" s="42"/>
      <c r="R7016" s="42"/>
      <c r="S7016" s="42"/>
      <c r="T7016" s="42"/>
    </row>
    <row r="7017" spans="11:20" s="1" customFormat="1" ht="25.15" customHeight="1" x14ac:dyDescent="0.25">
      <c r="K7017" s="68"/>
      <c r="O7017" s="21"/>
      <c r="Q7017" s="42"/>
      <c r="R7017" s="42"/>
      <c r="S7017" s="42"/>
      <c r="T7017" s="42"/>
    </row>
    <row r="7018" spans="11:20" s="1" customFormat="1" ht="25.15" customHeight="1" x14ac:dyDescent="0.25">
      <c r="K7018" s="68"/>
      <c r="O7018" s="21"/>
      <c r="Q7018" s="42"/>
      <c r="R7018" s="42"/>
      <c r="S7018" s="42"/>
      <c r="T7018" s="42"/>
    </row>
    <row r="7019" spans="11:20" s="1" customFormat="1" ht="25.15" customHeight="1" x14ac:dyDescent="0.25">
      <c r="K7019" s="68"/>
      <c r="O7019" s="21"/>
      <c r="Q7019" s="42"/>
      <c r="R7019" s="42"/>
      <c r="S7019" s="42"/>
      <c r="T7019" s="42"/>
    </row>
    <row r="7020" spans="11:20" s="1" customFormat="1" ht="25.15" customHeight="1" x14ac:dyDescent="0.25">
      <c r="K7020" s="68"/>
      <c r="O7020" s="21"/>
      <c r="Q7020" s="42"/>
      <c r="R7020" s="42"/>
      <c r="S7020" s="42"/>
      <c r="T7020" s="42"/>
    </row>
    <row r="7021" spans="11:20" s="1" customFormat="1" ht="25.15" customHeight="1" x14ac:dyDescent="0.25">
      <c r="K7021" s="68"/>
      <c r="O7021" s="21"/>
      <c r="Q7021" s="42"/>
      <c r="R7021" s="42"/>
      <c r="S7021" s="42"/>
      <c r="T7021" s="42"/>
    </row>
    <row r="7022" spans="11:20" s="1" customFormat="1" ht="25.15" customHeight="1" x14ac:dyDescent="0.25">
      <c r="K7022" s="68"/>
      <c r="O7022" s="21"/>
      <c r="Q7022" s="42"/>
      <c r="R7022" s="42"/>
      <c r="S7022" s="42"/>
      <c r="T7022" s="42"/>
    </row>
    <row r="7023" spans="11:20" s="1" customFormat="1" ht="25.15" customHeight="1" x14ac:dyDescent="0.25">
      <c r="K7023" s="68"/>
      <c r="O7023" s="21"/>
      <c r="Q7023" s="42"/>
      <c r="R7023" s="42"/>
      <c r="S7023" s="42"/>
      <c r="T7023" s="42"/>
    </row>
    <row r="7024" spans="11:20" s="1" customFormat="1" ht="25.15" customHeight="1" x14ac:dyDescent="0.25">
      <c r="K7024" s="68"/>
      <c r="O7024" s="21"/>
      <c r="Q7024" s="42"/>
      <c r="R7024" s="42"/>
      <c r="S7024" s="42"/>
      <c r="T7024" s="42"/>
    </row>
    <row r="7025" spans="11:20" s="1" customFormat="1" ht="25.15" customHeight="1" x14ac:dyDescent="0.25">
      <c r="K7025" s="68"/>
      <c r="O7025" s="21"/>
      <c r="Q7025" s="42"/>
      <c r="R7025" s="42"/>
      <c r="S7025" s="42"/>
      <c r="T7025" s="42"/>
    </row>
    <row r="7026" spans="11:20" s="1" customFormat="1" ht="25.15" customHeight="1" x14ac:dyDescent="0.25">
      <c r="K7026" s="68"/>
      <c r="O7026" s="21"/>
      <c r="Q7026" s="42"/>
      <c r="R7026" s="42"/>
      <c r="S7026" s="42"/>
      <c r="T7026" s="42"/>
    </row>
    <row r="7027" spans="11:20" s="1" customFormat="1" ht="25.15" customHeight="1" x14ac:dyDescent="0.25">
      <c r="K7027" s="68"/>
      <c r="O7027" s="21"/>
      <c r="Q7027" s="42"/>
      <c r="R7027" s="42"/>
      <c r="S7027" s="42"/>
      <c r="T7027" s="42"/>
    </row>
    <row r="7028" spans="11:20" s="1" customFormat="1" ht="25.15" customHeight="1" x14ac:dyDescent="0.25">
      <c r="K7028" s="68"/>
      <c r="O7028" s="21"/>
      <c r="Q7028" s="42"/>
      <c r="R7028" s="42"/>
      <c r="S7028" s="42"/>
      <c r="T7028" s="42"/>
    </row>
    <row r="7029" spans="11:20" s="1" customFormat="1" ht="25.15" customHeight="1" x14ac:dyDescent="0.25">
      <c r="K7029" s="68"/>
      <c r="O7029" s="21"/>
      <c r="Q7029" s="42"/>
      <c r="R7029" s="42"/>
      <c r="S7029" s="42"/>
      <c r="T7029" s="42"/>
    </row>
    <row r="7030" spans="11:20" s="1" customFormat="1" ht="25.15" customHeight="1" x14ac:dyDescent="0.25">
      <c r="K7030" s="68"/>
      <c r="O7030" s="21"/>
      <c r="Q7030" s="42"/>
      <c r="R7030" s="42"/>
      <c r="S7030" s="42"/>
      <c r="T7030" s="42"/>
    </row>
    <row r="7031" spans="11:20" s="1" customFormat="1" ht="25.15" customHeight="1" x14ac:dyDescent="0.25">
      <c r="K7031" s="68"/>
      <c r="O7031" s="21"/>
      <c r="Q7031" s="42"/>
      <c r="R7031" s="42"/>
      <c r="S7031" s="42"/>
      <c r="T7031" s="42"/>
    </row>
    <row r="7032" spans="11:20" s="1" customFormat="1" ht="25.15" customHeight="1" x14ac:dyDescent="0.25">
      <c r="K7032" s="68"/>
      <c r="O7032" s="21"/>
      <c r="Q7032" s="42"/>
      <c r="R7032" s="42"/>
      <c r="S7032" s="42"/>
      <c r="T7032" s="42"/>
    </row>
    <row r="7033" spans="11:20" s="1" customFormat="1" ht="25.15" customHeight="1" x14ac:dyDescent="0.25">
      <c r="K7033" s="68"/>
      <c r="O7033" s="21"/>
      <c r="Q7033" s="42"/>
      <c r="R7033" s="42"/>
      <c r="S7033" s="42"/>
      <c r="T7033" s="42"/>
    </row>
    <row r="7034" spans="11:20" s="1" customFormat="1" ht="25.15" customHeight="1" x14ac:dyDescent="0.25">
      <c r="K7034" s="68"/>
      <c r="O7034" s="21"/>
      <c r="Q7034" s="42"/>
      <c r="R7034" s="42"/>
      <c r="S7034" s="42"/>
      <c r="T7034" s="42"/>
    </row>
    <row r="7035" spans="11:20" s="1" customFormat="1" ht="25.15" customHeight="1" x14ac:dyDescent="0.25">
      <c r="K7035" s="68"/>
      <c r="O7035" s="21"/>
      <c r="Q7035" s="42"/>
      <c r="R7035" s="42"/>
      <c r="S7035" s="42"/>
      <c r="T7035" s="42"/>
    </row>
    <row r="7036" spans="11:20" s="1" customFormat="1" ht="25.15" customHeight="1" x14ac:dyDescent="0.25">
      <c r="K7036" s="68"/>
      <c r="O7036" s="21"/>
      <c r="Q7036" s="42"/>
      <c r="R7036" s="42"/>
      <c r="S7036" s="42"/>
      <c r="T7036" s="42"/>
    </row>
    <row r="7037" spans="11:20" s="1" customFormat="1" ht="25.15" customHeight="1" x14ac:dyDescent="0.25">
      <c r="K7037" s="68"/>
      <c r="O7037" s="21"/>
      <c r="Q7037" s="42"/>
      <c r="R7037" s="42"/>
      <c r="S7037" s="42"/>
      <c r="T7037" s="42"/>
    </row>
    <row r="7038" spans="11:20" s="1" customFormat="1" ht="25.15" customHeight="1" x14ac:dyDescent="0.25">
      <c r="K7038" s="68"/>
      <c r="O7038" s="21"/>
      <c r="Q7038" s="42"/>
      <c r="R7038" s="42"/>
      <c r="S7038" s="42"/>
      <c r="T7038" s="42"/>
    </row>
    <row r="7039" spans="11:20" s="1" customFormat="1" ht="25.15" customHeight="1" x14ac:dyDescent="0.25">
      <c r="K7039" s="68"/>
      <c r="O7039" s="21"/>
      <c r="Q7039" s="42"/>
      <c r="R7039" s="42"/>
      <c r="S7039" s="42"/>
      <c r="T7039" s="42"/>
    </row>
    <row r="7040" spans="11:20" s="1" customFormat="1" ht="25.15" customHeight="1" x14ac:dyDescent="0.25">
      <c r="K7040" s="68"/>
      <c r="O7040" s="21"/>
      <c r="Q7040" s="42"/>
      <c r="R7040" s="42"/>
      <c r="S7040" s="42"/>
      <c r="T7040" s="42"/>
    </row>
    <row r="7041" spans="11:20" s="1" customFormat="1" ht="25.15" customHeight="1" x14ac:dyDescent="0.25">
      <c r="K7041" s="68"/>
      <c r="O7041" s="21"/>
      <c r="Q7041" s="42"/>
      <c r="R7041" s="42"/>
      <c r="S7041" s="42"/>
      <c r="T7041" s="42"/>
    </row>
    <row r="7042" spans="11:20" s="1" customFormat="1" ht="25.15" customHeight="1" x14ac:dyDescent="0.25">
      <c r="K7042" s="68"/>
      <c r="O7042" s="21"/>
      <c r="Q7042" s="42"/>
      <c r="R7042" s="42"/>
      <c r="S7042" s="42"/>
      <c r="T7042" s="42"/>
    </row>
    <row r="7043" spans="11:20" s="1" customFormat="1" ht="25.15" customHeight="1" x14ac:dyDescent="0.25">
      <c r="K7043" s="68"/>
      <c r="O7043" s="21"/>
      <c r="Q7043" s="42"/>
      <c r="R7043" s="42"/>
      <c r="S7043" s="42"/>
      <c r="T7043" s="42"/>
    </row>
    <row r="7044" spans="11:20" s="1" customFormat="1" ht="25.15" customHeight="1" x14ac:dyDescent="0.25">
      <c r="K7044" s="68"/>
      <c r="O7044" s="21"/>
      <c r="Q7044" s="42"/>
      <c r="R7044" s="42"/>
      <c r="S7044" s="42"/>
      <c r="T7044" s="42"/>
    </row>
    <row r="7045" spans="11:20" s="1" customFormat="1" ht="25.15" customHeight="1" x14ac:dyDescent="0.25">
      <c r="K7045" s="68"/>
      <c r="O7045" s="21"/>
      <c r="Q7045" s="42"/>
      <c r="R7045" s="42"/>
      <c r="S7045" s="42"/>
      <c r="T7045" s="42"/>
    </row>
    <row r="7046" spans="11:20" s="1" customFormat="1" ht="25.15" customHeight="1" x14ac:dyDescent="0.25">
      <c r="K7046" s="68"/>
      <c r="O7046" s="21"/>
      <c r="Q7046" s="42"/>
      <c r="R7046" s="42"/>
      <c r="S7046" s="42"/>
      <c r="T7046" s="42"/>
    </row>
    <row r="7047" spans="11:20" s="1" customFormat="1" ht="25.15" customHeight="1" x14ac:dyDescent="0.25">
      <c r="K7047" s="68"/>
      <c r="O7047" s="21"/>
      <c r="Q7047" s="42"/>
      <c r="R7047" s="42"/>
      <c r="S7047" s="42"/>
      <c r="T7047" s="42"/>
    </row>
    <row r="7048" spans="11:20" s="1" customFormat="1" ht="25.15" customHeight="1" x14ac:dyDescent="0.25">
      <c r="K7048" s="68"/>
      <c r="O7048" s="21"/>
      <c r="Q7048" s="42"/>
      <c r="R7048" s="42"/>
      <c r="S7048" s="42"/>
      <c r="T7048" s="42"/>
    </row>
    <row r="7049" spans="11:20" s="1" customFormat="1" ht="25.15" customHeight="1" x14ac:dyDescent="0.25">
      <c r="K7049" s="68"/>
      <c r="O7049" s="21"/>
      <c r="Q7049" s="42"/>
      <c r="R7049" s="42"/>
      <c r="S7049" s="42"/>
      <c r="T7049" s="42"/>
    </row>
    <row r="7050" spans="11:20" s="1" customFormat="1" ht="25.15" customHeight="1" x14ac:dyDescent="0.25">
      <c r="K7050" s="68"/>
      <c r="O7050" s="21"/>
      <c r="Q7050" s="42"/>
      <c r="R7050" s="42"/>
      <c r="S7050" s="42"/>
      <c r="T7050" s="42"/>
    </row>
    <row r="7051" spans="11:20" s="1" customFormat="1" ht="25.15" customHeight="1" x14ac:dyDescent="0.25">
      <c r="K7051" s="68"/>
      <c r="O7051" s="21"/>
      <c r="Q7051" s="42"/>
      <c r="R7051" s="42"/>
      <c r="S7051" s="42"/>
      <c r="T7051" s="42"/>
    </row>
    <row r="7052" spans="11:20" s="1" customFormat="1" ht="25.15" customHeight="1" x14ac:dyDescent="0.25">
      <c r="K7052" s="68"/>
      <c r="O7052" s="21"/>
      <c r="Q7052" s="42"/>
      <c r="R7052" s="42"/>
      <c r="S7052" s="42"/>
      <c r="T7052" s="42"/>
    </row>
    <row r="7053" spans="11:20" s="1" customFormat="1" ht="25.15" customHeight="1" x14ac:dyDescent="0.25">
      <c r="K7053" s="68"/>
      <c r="O7053" s="21"/>
      <c r="Q7053" s="42"/>
      <c r="R7053" s="42"/>
      <c r="S7053" s="42"/>
      <c r="T7053" s="42"/>
    </row>
    <row r="7054" spans="11:20" s="1" customFormat="1" ht="25.15" customHeight="1" x14ac:dyDescent="0.25">
      <c r="K7054" s="68"/>
      <c r="O7054" s="21"/>
      <c r="Q7054" s="42"/>
      <c r="R7054" s="42"/>
      <c r="S7054" s="42"/>
      <c r="T7054" s="42"/>
    </row>
    <row r="7055" spans="11:20" s="1" customFormat="1" ht="25.15" customHeight="1" x14ac:dyDescent="0.25">
      <c r="K7055" s="68"/>
      <c r="O7055" s="21"/>
      <c r="Q7055" s="42"/>
      <c r="R7055" s="42"/>
      <c r="S7055" s="42"/>
      <c r="T7055" s="42"/>
    </row>
    <row r="7056" spans="11:20" s="1" customFormat="1" ht="25.15" customHeight="1" x14ac:dyDescent="0.25">
      <c r="K7056" s="68"/>
      <c r="O7056" s="21"/>
      <c r="Q7056" s="42"/>
      <c r="R7056" s="42"/>
      <c r="S7056" s="42"/>
      <c r="T7056" s="42"/>
    </row>
    <row r="7057" spans="11:20" s="1" customFormat="1" ht="25.15" customHeight="1" x14ac:dyDescent="0.25">
      <c r="K7057" s="68"/>
      <c r="O7057" s="21"/>
      <c r="Q7057" s="42"/>
      <c r="R7057" s="42"/>
      <c r="S7057" s="42"/>
      <c r="T7057" s="42"/>
    </row>
    <row r="7058" spans="11:20" s="1" customFormat="1" ht="25.15" customHeight="1" x14ac:dyDescent="0.25">
      <c r="K7058" s="68"/>
      <c r="O7058" s="21"/>
      <c r="Q7058" s="42"/>
      <c r="R7058" s="42"/>
      <c r="S7058" s="42"/>
      <c r="T7058" s="42"/>
    </row>
    <row r="7059" spans="11:20" s="1" customFormat="1" ht="25.15" customHeight="1" x14ac:dyDescent="0.25">
      <c r="K7059" s="68"/>
      <c r="O7059" s="21"/>
      <c r="Q7059" s="42"/>
      <c r="R7059" s="42"/>
      <c r="S7059" s="42"/>
      <c r="T7059" s="42"/>
    </row>
    <row r="7060" spans="11:20" s="1" customFormat="1" ht="25.15" customHeight="1" x14ac:dyDescent="0.25">
      <c r="K7060" s="68"/>
      <c r="O7060" s="21"/>
      <c r="Q7060" s="42"/>
      <c r="R7060" s="42"/>
      <c r="S7060" s="42"/>
      <c r="T7060" s="42"/>
    </row>
    <row r="7061" spans="11:20" s="1" customFormat="1" ht="25.15" customHeight="1" x14ac:dyDescent="0.25">
      <c r="K7061" s="68"/>
      <c r="O7061" s="21"/>
      <c r="Q7061" s="42"/>
      <c r="R7061" s="42"/>
      <c r="S7061" s="42"/>
      <c r="T7061" s="42"/>
    </row>
    <row r="7062" spans="11:20" s="1" customFormat="1" ht="25.15" customHeight="1" x14ac:dyDescent="0.25">
      <c r="K7062" s="68"/>
      <c r="O7062" s="21"/>
      <c r="Q7062" s="42"/>
      <c r="R7062" s="42"/>
      <c r="S7062" s="42"/>
      <c r="T7062" s="42"/>
    </row>
    <row r="7063" spans="11:20" s="1" customFormat="1" ht="25.15" customHeight="1" x14ac:dyDescent="0.25">
      <c r="K7063" s="68"/>
      <c r="O7063" s="21"/>
      <c r="Q7063" s="42"/>
      <c r="R7063" s="42"/>
      <c r="S7063" s="42"/>
      <c r="T7063" s="42"/>
    </row>
    <row r="7064" spans="11:20" s="1" customFormat="1" ht="25.15" customHeight="1" x14ac:dyDescent="0.25">
      <c r="K7064" s="68"/>
      <c r="O7064" s="21"/>
      <c r="Q7064" s="42"/>
      <c r="R7064" s="42"/>
      <c r="S7064" s="42"/>
      <c r="T7064" s="42"/>
    </row>
    <row r="7065" spans="11:20" s="1" customFormat="1" ht="25.15" customHeight="1" x14ac:dyDescent="0.25">
      <c r="K7065" s="68"/>
      <c r="O7065" s="21"/>
      <c r="Q7065" s="42"/>
      <c r="R7065" s="42"/>
      <c r="S7065" s="42"/>
      <c r="T7065" s="42"/>
    </row>
    <row r="7066" spans="11:20" s="1" customFormat="1" ht="25.15" customHeight="1" x14ac:dyDescent="0.25">
      <c r="K7066" s="68"/>
      <c r="O7066" s="21"/>
      <c r="Q7066" s="42"/>
      <c r="R7066" s="42"/>
      <c r="S7066" s="42"/>
      <c r="T7066" s="42"/>
    </row>
    <row r="7067" spans="11:20" s="1" customFormat="1" ht="25.15" customHeight="1" x14ac:dyDescent="0.25">
      <c r="K7067" s="68"/>
      <c r="O7067" s="21"/>
      <c r="Q7067" s="42"/>
      <c r="R7067" s="42"/>
      <c r="S7067" s="42"/>
      <c r="T7067" s="42"/>
    </row>
    <row r="7068" spans="11:20" s="1" customFormat="1" ht="25.15" customHeight="1" x14ac:dyDescent="0.25">
      <c r="K7068" s="68"/>
      <c r="O7068" s="21"/>
      <c r="Q7068" s="42"/>
      <c r="R7068" s="42"/>
      <c r="S7068" s="42"/>
      <c r="T7068" s="42"/>
    </row>
    <row r="7069" spans="11:20" s="1" customFormat="1" ht="25.15" customHeight="1" x14ac:dyDescent="0.25">
      <c r="K7069" s="68"/>
      <c r="O7069" s="21"/>
      <c r="Q7069" s="42"/>
      <c r="R7069" s="42"/>
      <c r="S7069" s="42"/>
      <c r="T7069" s="42"/>
    </row>
    <row r="7070" spans="11:20" s="1" customFormat="1" ht="25.15" customHeight="1" x14ac:dyDescent="0.25">
      <c r="K7070" s="68"/>
      <c r="O7070" s="21"/>
      <c r="Q7070" s="42"/>
      <c r="R7070" s="42"/>
      <c r="S7070" s="42"/>
      <c r="T7070" s="42"/>
    </row>
    <row r="7071" spans="11:20" s="1" customFormat="1" ht="25.15" customHeight="1" x14ac:dyDescent="0.25">
      <c r="K7071" s="68"/>
      <c r="O7071" s="21"/>
      <c r="Q7071" s="42"/>
      <c r="R7071" s="42"/>
      <c r="S7071" s="42"/>
      <c r="T7071" s="42"/>
    </row>
    <row r="7072" spans="11:20" s="1" customFormat="1" ht="25.15" customHeight="1" x14ac:dyDescent="0.25">
      <c r="K7072" s="68"/>
      <c r="O7072" s="21"/>
      <c r="Q7072" s="42"/>
      <c r="R7072" s="42"/>
      <c r="S7072" s="42"/>
      <c r="T7072" s="42"/>
    </row>
    <row r="7073" spans="11:20" s="1" customFormat="1" ht="25.15" customHeight="1" x14ac:dyDescent="0.25">
      <c r="K7073" s="68"/>
      <c r="O7073" s="21"/>
      <c r="Q7073" s="42"/>
      <c r="R7073" s="42"/>
      <c r="S7073" s="42"/>
      <c r="T7073" s="42"/>
    </row>
    <row r="7074" spans="11:20" s="1" customFormat="1" ht="25.15" customHeight="1" x14ac:dyDescent="0.25">
      <c r="K7074" s="68"/>
      <c r="O7074" s="21"/>
      <c r="Q7074" s="42"/>
      <c r="R7074" s="42"/>
      <c r="S7074" s="42"/>
      <c r="T7074" s="42"/>
    </row>
    <row r="7075" spans="11:20" s="1" customFormat="1" ht="25.15" customHeight="1" x14ac:dyDescent="0.25">
      <c r="K7075" s="68"/>
      <c r="O7075" s="21"/>
      <c r="Q7075" s="42"/>
      <c r="R7075" s="42"/>
      <c r="S7075" s="42"/>
      <c r="T7075" s="42"/>
    </row>
    <row r="7076" spans="11:20" s="1" customFormat="1" ht="25.15" customHeight="1" x14ac:dyDescent="0.25">
      <c r="K7076" s="68"/>
      <c r="O7076" s="21"/>
      <c r="Q7076" s="42"/>
      <c r="R7076" s="42"/>
      <c r="S7076" s="42"/>
      <c r="T7076" s="42"/>
    </row>
    <row r="7077" spans="11:20" s="1" customFormat="1" ht="25.15" customHeight="1" x14ac:dyDescent="0.25">
      <c r="K7077" s="68"/>
      <c r="O7077" s="21"/>
      <c r="Q7077" s="42"/>
      <c r="R7077" s="42"/>
      <c r="S7077" s="42"/>
      <c r="T7077" s="42"/>
    </row>
    <row r="7078" spans="11:20" s="1" customFormat="1" ht="25.15" customHeight="1" x14ac:dyDescent="0.25">
      <c r="K7078" s="68"/>
      <c r="O7078" s="21"/>
      <c r="Q7078" s="42"/>
      <c r="R7078" s="42"/>
      <c r="S7078" s="42"/>
      <c r="T7078" s="42"/>
    </row>
    <row r="7079" spans="11:20" s="1" customFormat="1" ht="25.15" customHeight="1" x14ac:dyDescent="0.25">
      <c r="K7079" s="68"/>
      <c r="O7079" s="21"/>
      <c r="Q7079" s="42"/>
      <c r="R7079" s="42"/>
      <c r="S7079" s="42"/>
      <c r="T7079" s="42"/>
    </row>
    <row r="7080" spans="11:20" s="1" customFormat="1" ht="25.15" customHeight="1" x14ac:dyDescent="0.25">
      <c r="K7080" s="68"/>
      <c r="O7080" s="21"/>
      <c r="Q7080" s="42"/>
      <c r="R7080" s="42"/>
      <c r="S7080" s="42"/>
      <c r="T7080" s="42"/>
    </row>
    <row r="7081" spans="11:20" s="1" customFormat="1" ht="25.15" customHeight="1" x14ac:dyDescent="0.25">
      <c r="K7081" s="68"/>
      <c r="O7081" s="21"/>
      <c r="Q7081" s="42"/>
      <c r="R7081" s="42"/>
      <c r="S7081" s="42"/>
      <c r="T7081" s="42"/>
    </row>
    <row r="7082" spans="11:20" s="1" customFormat="1" ht="25.15" customHeight="1" x14ac:dyDescent="0.25">
      <c r="K7082" s="68"/>
      <c r="O7082" s="21"/>
      <c r="Q7082" s="42"/>
      <c r="R7082" s="42"/>
      <c r="S7082" s="42"/>
      <c r="T7082" s="42"/>
    </row>
    <row r="7083" spans="11:20" s="1" customFormat="1" ht="25.15" customHeight="1" x14ac:dyDescent="0.25">
      <c r="K7083" s="68"/>
      <c r="O7083" s="21"/>
      <c r="Q7083" s="42"/>
      <c r="R7083" s="42"/>
      <c r="S7083" s="42"/>
      <c r="T7083" s="42"/>
    </row>
    <row r="7084" spans="11:20" s="1" customFormat="1" ht="25.15" customHeight="1" x14ac:dyDescent="0.25">
      <c r="K7084" s="68"/>
      <c r="O7084" s="21"/>
      <c r="Q7084" s="42"/>
      <c r="R7084" s="42"/>
      <c r="S7084" s="42"/>
      <c r="T7084" s="42"/>
    </row>
    <row r="7085" spans="11:20" s="1" customFormat="1" ht="25.15" customHeight="1" x14ac:dyDescent="0.25">
      <c r="K7085" s="68"/>
      <c r="O7085" s="21"/>
      <c r="Q7085" s="42"/>
      <c r="R7085" s="42"/>
      <c r="S7085" s="42"/>
      <c r="T7085" s="42"/>
    </row>
    <row r="7086" spans="11:20" s="1" customFormat="1" ht="25.15" customHeight="1" x14ac:dyDescent="0.25">
      <c r="K7086" s="68"/>
      <c r="O7086" s="21"/>
      <c r="Q7086" s="42"/>
      <c r="R7086" s="42"/>
      <c r="S7086" s="42"/>
      <c r="T7086" s="42"/>
    </row>
    <row r="7087" spans="11:20" s="1" customFormat="1" ht="25.15" customHeight="1" x14ac:dyDescent="0.25">
      <c r="K7087" s="68"/>
      <c r="O7087" s="21"/>
      <c r="Q7087" s="42"/>
      <c r="R7087" s="42"/>
      <c r="S7087" s="42"/>
      <c r="T7087" s="42"/>
    </row>
    <row r="7088" spans="11:20" s="1" customFormat="1" ht="25.15" customHeight="1" x14ac:dyDescent="0.25">
      <c r="K7088" s="68"/>
      <c r="O7088" s="21"/>
      <c r="Q7088" s="42"/>
      <c r="R7088" s="42"/>
      <c r="S7088" s="42"/>
      <c r="T7088" s="42"/>
    </row>
    <row r="7089" spans="11:20" s="1" customFormat="1" ht="25.15" customHeight="1" x14ac:dyDescent="0.25">
      <c r="K7089" s="68"/>
      <c r="O7089" s="21"/>
      <c r="Q7089" s="42"/>
      <c r="R7089" s="42"/>
      <c r="S7089" s="42"/>
      <c r="T7089" s="42"/>
    </row>
    <row r="7090" spans="11:20" s="1" customFormat="1" ht="25.15" customHeight="1" x14ac:dyDescent="0.25">
      <c r="K7090" s="68"/>
      <c r="O7090" s="21"/>
      <c r="Q7090" s="42"/>
      <c r="R7090" s="42"/>
      <c r="S7090" s="42"/>
      <c r="T7090" s="42"/>
    </row>
    <row r="7091" spans="11:20" s="1" customFormat="1" ht="25.15" customHeight="1" x14ac:dyDescent="0.25">
      <c r="K7091" s="68"/>
      <c r="O7091" s="21"/>
      <c r="Q7091" s="42"/>
      <c r="R7091" s="42"/>
      <c r="S7091" s="42"/>
      <c r="T7091" s="42"/>
    </row>
    <row r="7092" spans="11:20" s="1" customFormat="1" ht="25.15" customHeight="1" x14ac:dyDescent="0.25">
      <c r="K7092" s="68"/>
      <c r="O7092" s="21"/>
      <c r="Q7092" s="42"/>
      <c r="R7092" s="42"/>
      <c r="S7092" s="42"/>
      <c r="T7092" s="42"/>
    </row>
    <row r="7093" spans="11:20" s="1" customFormat="1" ht="25.15" customHeight="1" x14ac:dyDescent="0.25">
      <c r="K7093" s="68"/>
      <c r="O7093" s="21"/>
      <c r="Q7093" s="42"/>
      <c r="R7093" s="42"/>
      <c r="S7093" s="42"/>
      <c r="T7093" s="42"/>
    </row>
    <row r="7094" spans="11:20" s="1" customFormat="1" ht="25.15" customHeight="1" x14ac:dyDescent="0.25">
      <c r="K7094" s="68"/>
      <c r="O7094" s="21"/>
      <c r="Q7094" s="42"/>
      <c r="R7094" s="42"/>
      <c r="S7094" s="42"/>
      <c r="T7094" s="42"/>
    </row>
    <row r="7095" spans="11:20" s="1" customFormat="1" ht="25.15" customHeight="1" x14ac:dyDescent="0.25">
      <c r="K7095" s="68"/>
      <c r="O7095" s="21"/>
      <c r="Q7095" s="42"/>
      <c r="R7095" s="42"/>
      <c r="S7095" s="42"/>
      <c r="T7095" s="42"/>
    </row>
    <row r="7096" spans="11:20" s="1" customFormat="1" ht="25.15" customHeight="1" x14ac:dyDescent="0.25">
      <c r="K7096" s="68"/>
      <c r="O7096" s="21"/>
      <c r="Q7096" s="42"/>
      <c r="R7096" s="42"/>
      <c r="S7096" s="42"/>
      <c r="T7096" s="42"/>
    </row>
    <row r="7097" spans="11:20" s="1" customFormat="1" ht="25.15" customHeight="1" x14ac:dyDescent="0.25">
      <c r="K7097" s="68"/>
      <c r="O7097" s="21"/>
      <c r="Q7097" s="42"/>
      <c r="R7097" s="42"/>
      <c r="S7097" s="42"/>
      <c r="T7097" s="42"/>
    </row>
    <row r="7098" spans="11:20" s="1" customFormat="1" ht="25.15" customHeight="1" x14ac:dyDescent="0.25">
      <c r="K7098" s="68"/>
      <c r="O7098" s="21"/>
      <c r="Q7098" s="42"/>
      <c r="R7098" s="42"/>
      <c r="S7098" s="42"/>
      <c r="T7098" s="42"/>
    </row>
    <row r="7099" spans="11:20" s="1" customFormat="1" ht="25.15" customHeight="1" x14ac:dyDescent="0.25">
      <c r="K7099" s="68"/>
      <c r="O7099" s="21"/>
      <c r="Q7099" s="42"/>
      <c r="R7099" s="42"/>
      <c r="S7099" s="42"/>
      <c r="T7099" s="42"/>
    </row>
    <row r="7100" spans="11:20" s="1" customFormat="1" ht="25.15" customHeight="1" x14ac:dyDescent="0.25">
      <c r="K7100" s="68"/>
      <c r="O7100" s="21"/>
      <c r="Q7100" s="42"/>
      <c r="R7100" s="42"/>
      <c r="S7100" s="42"/>
      <c r="T7100" s="42"/>
    </row>
    <row r="7101" spans="11:20" s="1" customFormat="1" ht="25.15" customHeight="1" x14ac:dyDescent="0.25">
      <c r="K7101" s="68"/>
      <c r="O7101" s="21"/>
      <c r="Q7101" s="42"/>
      <c r="R7101" s="42"/>
      <c r="S7101" s="42"/>
      <c r="T7101" s="42"/>
    </row>
    <row r="7102" spans="11:20" s="1" customFormat="1" ht="25.15" customHeight="1" x14ac:dyDescent="0.25">
      <c r="K7102" s="68"/>
      <c r="O7102" s="21"/>
      <c r="Q7102" s="42"/>
      <c r="R7102" s="42"/>
      <c r="S7102" s="42"/>
      <c r="T7102" s="42"/>
    </row>
    <row r="7103" spans="11:20" s="1" customFormat="1" ht="25.15" customHeight="1" x14ac:dyDescent="0.25">
      <c r="K7103" s="68"/>
      <c r="O7103" s="21"/>
      <c r="Q7103" s="42"/>
      <c r="R7103" s="42"/>
      <c r="S7103" s="42"/>
      <c r="T7103" s="42"/>
    </row>
    <row r="7104" spans="11:20" s="1" customFormat="1" ht="25.15" customHeight="1" x14ac:dyDescent="0.25">
      <c r="K7104" s="68"/>
      <c r="O7104" s="21"/>
      <c r="Q7104" s="42"/>
      <c r="R7104" s="42"/>
      <c r="S7104" s="42"/>
      <c r="T7104" s="42"/>
    </row>
    <row r="7105" spans="11:20" s="1" customFormat="1" ht="25.15" customHeight="1" x14ac:dyDescent="0.25">
      <c r="K7105" s="68"/>
      <c r="O7105" s="21"/>
      <c r="Q7105" s="42"/>
      <c r="R7105" s="42"/>
      <c r="S7105" s="42"/>
      <c r="T7105" s="42"/>
    </row>
    <row r="7106" spans="11:20" s="1" customFormat="1" ht="25.15" customHeight="1" x14ac:dyDescent="0.25">
      <c r="K7106" s="68"/>
      <c r="O7106" s="21"/>
      <c r="Q7106" s="42"/>
      <c r="R7106" s="42"/>
      <c r="S7106" s="42"/>
      <c r="T7106" s="42"/>
    </row>
    <row r="7107" spans="11:20" s="1" customFormat="1" ht="25.15" customHeight="1" x14ac:dyDescent="0.25">
      <c r="K7107" s="68"/>
      <c r="O7107" s="21"/>
      <c r="Q7107" s="42"/>
      <c r="R7107" s="42"/>
      <c r="S7107" s="42"/>
      <c r="T7107" s="42"/>
    </row>
    <row r="7108" spans="11:20" s="1" customFormat="1" ht="25.15" customHeight="1" x14ac:dyDescent="0.25">
      <c r="K7108" s="68"/>
      <c r="O7108" s="21"/>
      <c r="Q7108" s="42"/>
      <c r="R7108" s="42"/>
      <c r="S7108" s="42"/>
      <c r="T7108" s="42"/>
    </row>
    <row r="7109" spans="11:20" s="1" customFormat="1" ht="25.15" customHeight="1" x14ac:dyDescent="0.25">
      <c r="K7109" s="68"/>
      <c r="O7109" s="21"/>
      <c r="Q7109" s="42"/>
      <c r="R7109" s="42"/>
      <c r="S7109" s="42"/>
      <c r="T7109" s="42"/>
    </row>
    <row r="7110" spans="11:20" s="1" customFormat="1" ht="25.15" customHeight="1" x14ac:dyDescent="0.25">
      <c r="K7110" s="68"/>
      <c r="O7110" s="21"/>
      <c r="Q7110" s="42"/>
      <c r="R7110" s="42"/>
      <c r="S7110" s="42"/>
      <c r="T7110" s="42"/>
    </row>
    <row r="7111" spans="11:20" s="1" customFormat="1" ht="25.15" customHeight="1" x14ac:dyDescent="0.25">
      <c r="K7111" s="68"/>
      <c r="O7111" s="21"/>
      <c r="Q7111" s="42"/>
      <c r="R7111" s="42"/>
      <c r="S7111" s="42"/>
      <c r="T7111" s="42"/>
    </row>
    <row r="7112" spans="11:20" s="1" customFormat="1" ht="25.15" customHeight="1" x14ac:dyDescent="0.25">
      <c r="K7112" s="68"/>
      <c r="O7112" s="21"/>
      <c r="Q7112" s="42"/>
      <c r="R7112" s="42"/>
      <c r="S7112" s="42"/>
      <c r="T7112" s="42"/>
    </row>
    <row r="7113" spans="11:20" s="1" customFormat="1" ht="25.15" customHeight="1" x14ac:dyDescent="0.25">
      <c r="K7113" s="68"/>
      <c r="O7113" s="21"/>
      <c r="Q7113" s="42"/>
      <c r="R7113" s="42"/>
      <c r="S7113" s="42"/>
      <c r="T7113" s="42"/>
    </row>
    <row r="7114" spans="11:20" s="1" customFormat="1" ht="25.15" customHeight="1" x14ac:dyDescent="0.25">
      <c r="K7114" s="68"/>
      <c r="O7114" s="21"/>
      <c r="Q7114" s="42"/>
      <c r="R7114" s="42"/>
      <c r="S7114" s="42"/>
      <c r="T7114" s="42"/>
    </row>
    <row r="7115" spans="11:20" s="1" customFormat="1" ht="25.15" customHeight="1" x14ac:dyDescent="0.25">
      <c r="K7115" s="68"/>
      <c r="O7115" s="21"/>
      <c r="Q7115" s="42"/>
      <c r="R7115" s="42"/>
      <c r="S7115" s="42"/>
      <c r="T7115" s="42"/>
    </row>
    <row r="7116" spans="11:20" s="1" customFormat="1" ht="25.15" customHeight="1" x14ac:dyDescent="0.25">
      <c r="K7116" s="68"/>
      <c r="O7116" s="21"/>
      <c r="Q7116" s="42"/>
      <c r="R7116" s="42"/>
      <c r="S7116" s="42"/>
      <c r="T7116" s="42"/>
    </row>
    <row r="7117" spans="11:20" s="1" customFormat="1" ht="25.15" customHeight="1" x14ac:dyDescent="0.25">
      <c r="K7117" s="68"/>
      <c r="O7117" s="21"/>
      <c r="Q7117" s="42"/>
      <c r="R7117" s="42"/>
      <c r="S7117" s="42"/>
      <c r="T7117" s="42"/>
    </row>
    <row r="7118" spans="11:20" s="1" customFormat="1" ht="25.15" customHeight="1" x14ac:dyDescent="0.25">
      <c r="K7118" s="68"/>
      <c r="O7118" s="21"/>
      <c r="Q7118" s="42"/>
      <c r="R7118" s="42"/>
      <c r="S7118" s="42"/>
      <c r="T7118" s="42"/>
    </row>
    <row r="7119" spans="11:20" s="1" customFormat="1" ht="25.15" customHeight="1" x14ac:dyDescent="0.25">
      <c r="K7119" s="68"/>
      <c r="O7119" s="21"/>
      <c r="Q7119" s="42"/>
      <c r="R7119" s="42"/>
      <c r="S7119" s="42"/>
      <c r="T7119" s="42"/>
    </row>
    <row r="7120" spans="11:20" s="1" customFormat="1" ht="25.15" customHeight="1" x14ac:dyDescent="0.25">
      <c r="K7120" s="68"/>
      <c r="O7120" s="21"/>
      <c r="Q7120" s="42"/>
      <c r="R7120" s="42"/>
      <c r="S7120" s="42"/>
      <c r="T7120" s="42"/>
    </row>
    <row r="7121" spans="11:20" s="1" customFormat="1" ht="25.15" customHeight="1" x14ac:dyDescent="0.25">
      <c r="K7121" s="68"/>
      <c r="O7121" s="21"/>
      <c r="Q7121" s="42"/>
      <c r="R7121" s="42"/>
      <c r="S7121" s="42"/>
      <c r="T7121" s="42"/>
    </row>
    <row r="7122" spans="11:20" s="1" customFormat="1" ht="25.15" customHeight="1" x14ac:dyDescent="0.25">
      <c r="K7122" s="68"/>
      <c r="O7122" s="21"/>
      <c r="Q7122" s="42"/>
      <c r="R7122" s="42"/>
      <c r="S7122" s="42"/>
      <c r="T7122" s="42"/>
    </row>
    <row r="7123" spans="11:20" s="1" customFormat="1" ht="25.15" customHeight="1" x14ac:dyDescent="0.25">
      <c r="K7123" s="68"/>
      <c r="O7123" s="21"/>
      <c r="Q7123" s="42"/>
      <c r="R7123" s="42"/>
      <c r="S7123" s="42"/>
      <c r="T7123" s="42"/>
    </row>
    <row r="7124" spans="11:20" s="1" customFormat="1" ht="25.15" customHeight="1" x14ac:dyDescent="0.25">
      <c r="K7124" s="68"/>
      <c r="O7124" s="21"/>
      <c r="Q7124" s="42"/>
      <c r="R7124" s="42"/>
      <c r="S7124" s="42"/>
      <c r="T7124" s="42"/>
    </row>
    <row r="7125" spans="11:20" s="1" customFormat="1" ht="25.15" customHeight="1" x14ac:dyDescent="0.25">
      <c r="K7125" s="68"/>
      <c r="O7125" s="21"/>
      <c r="Q7125" s="42"/>
      <c r="R7125" s="42"/>
      <c r="S7125" s="42"/>
      <c r="T7125" s="42"/>
    </row>
    <row r="7126" spans="11:20" s="1" customFormat="1" ht="25.15" customHeight="1" x14ac:dyDescent="0.25">
      <c r="K7126" s="68"/>
      <c r="O7126" s="21"/>
      <c r="Q7126" s="42"/>
      <c r="R7126" s="42"/>
      <c r="S7126" s="42"/>
      <c r="T7126" s="42"/>
    </row>
    <row r="7127" spans="11:20" s="1" customFormat="1" ht="25.15" customHeight="1" x14ac:dyDescent="0.25">
      <c r="K7127" s="68"/>
      <c r="O7127" s="21"/>
      <c r="Q7127" s="42"/>
      <c r="R7127" s="42"/>
      <c r="S7127" s="42"/>
      <c r="T7127" s="42"/>
    </row>
    <row r="7128" spans="11:20" s="1" customFormat="1" ht="25.15" customHeight="1" x14ac:dyDescent="0.25">
      <c r="K7128" s="68"/>
      <c r="O7128" s="21"/>
      <c r="Q7128" s="42"/>
      <c r="R7128" s="42"/>
      <c r="S7128" s="42"/>
      <c r="T7128" s="42"/>
    </row>
    <row r="7129" spans="11:20" s="1" customFormat="1" ht="25.15" customHeight="1" x14ac:dyDescent="0.25">
      <c r="K7129" s="68"/>
      <c r="O7129" s="21"/>
      <c r="Q7129" s="42"/>
      <c r="R7129" s="42"/>
      <c r="S7129" s="42"/>
      <c r="T7129" s="42"/>
    </row>
    <row r="7130" spans="11:20" s="1" customFormat="1" ht="25.15" customHeight="1" x14ac:dyDescent="0.25">
      <c r="K7130" s="68"/>
      <c r="O7130" s="21"/>
      <c r="Q7130" s="42"/>
      <c r="R7130" s="42"/>
      <c r="S7130" s="42"/>
      <c r="T7130" s="42"/>
    </row>
    <row r="7131" spans="11:20" s="1" customFormat="1" ht="25.15" customHeight="1" x14ac:dyDescent="0.25">
      <c r="K7131" s="68"/>
      <c r="O7131" s="21"/>
      <c r="Q7131" s="42"/>
      <c r="R7131" s="42"/>
      <c r="S7131" s="42"/>
      <c r="T7131" s="42"/>
    </row>
    <row r="7132" spans="11:20" s="1" customFormat="1" ht="25.15" customHeight="1" x14ac:dyDescent="0.25">
      <c r="K7132" s="68"/>
      <c r="O7132" s="21"/>
      <c r="Q7132" s="42"/>
      <c r="R7132" s="42"/>
      <c r="S7132" s="42"/>
      <c r="T7132" s="42"/>
    </row>
    <row r="7133" spans="11:20" s="1" customFormat="1" ht="25.15" customHeight="1" x14ac:dyDescent="0.25">
      <c r="K7133" s="68"/>
      <c r="O7133" s="21"/>
      <c r="Q7133" s="42"/>
      <c r="R7133" s="42"/>
      <c r="S7133" s="42"/>
      <c r="T7133" s="42"/>
    </row>
    <row r="7134" spans="11:20" s="1" customFormat="1" ht="25.15" customHeight="1" x14ac:dyDescent="0.25">
      <c r="K7134" s="68"/>
      <c r="O7134" s="21"/>
      <c r="Q7134" s="42"/>
      <c r="R7134" s="42"/>
      <c r="S7134" s="42"/>
      <c r="T7134" s="42"/>
    </row>
    <row r="7135" spans="11:20" s="1" customFormat="1" ht="25.15" customHeight="1" x14ac:dyDescent="0.25">
      <c r="K7135" s="68"/>
      <c r="O7135" s="21"/>
      <c r="Q7135" s="42"/>
      <c r="R7135" s="42"/>
      <c r="S7135" s="42"/>
      <c r="T7135" s="42"/>
    </row>
    <row r="7136" spans="11:20" s="1" customFormat="1" ht="25.15" customHeight="1" x14ac:dyDescent="0.25">
      <c r="K7136" s="68"/>
      <c r="O7136" s="21"/>
      <c r="Q7136" s="42"/>
      <c r="R7136" s="42"/>
      <c r="S7136" s="42"/>
      <c r="T7136" s="42"/>
    </row>
    <row r="7137" spans="11:20" s="1" customFormat="1" ht="25.15" customHeight="1" x14ac:dyDescent="0.25">
      <c r="K7137" s="68"/>
      <c r="O7137" s="21"/>
      <c r="Q7137" s="42"/>
      <c r="R7137" s="42"/>
      <c r="S7137" s="42"/>
      <c r="T7137" s="42"/>
    </row>
    <row r="7138" spans="11:20" s="1" customFormat="1" ht="25.15" customHeight="1" x14ac:dyDescent="0.25">
      <c r="K7138" s="68"/>
      <c r="O7138" s="21"/>
      <c r="Q7138" s="42"/>
      <c r="R7138" s="42"/>
      <c r="S7138" s="42"/>
      <c r="T7138" s="42"/>
    </row>
    <row r="7139" spans="11:20" s="1" customFormat="1" ht="25.15" customHeight="1" x14ac:dyDescent="0.25">
      <c r="K7139" s="68"/>
      <c r="O7139" s="21"/>
      <c r="Q7139" s="42"/>
      <c r="R7139" s="42"/>
      <c r="S7139" s="42"/>
      <c r="T7139" s="42"/>
    </row>
    <row r="7140" spans="11:20" s="1" customFormat="1" ht="25.15" customHeight="1" x14ac:dyDescent="0.25">
      <c r="K7140" s="68"/>
      <c r="O7140" s="21"/>
      <c r="Q7140" s="42"/>
      <c r="R7140" s="42"/>
      <c r="S7140" s="42"/>
      <c r="T7140" s="42"/>
    </row>
    <row r="7141" spans="11:20" s="1" customFormat="1" ht="25.15" customHeight="1" x14ac:dyDescent="0.25">
      <c r="K7141" s="68"/>
      <c r="O7141" s="21"/>
      <c r="Q7141" s="42"/>
      <c r="R7141" s="42"/>
      <c r="S7141" s="42"/>
      <c r="T7141" s="42"/>
    </row>
    <row r="7142" spans="11:20" s="1" customFormat="1" ht="25.15" customHeight="1" x14ac:dyDescent="0.25">
      <c r="K7142" s="68"/>
      <c r="O7142" s="21"/>
      <c r="Q7142" s="42"/>
      <c r="R7142" s="42"/>
      <c r="S7142" s="42"/>
      <c r="T7142" s="42"/>
    </row>
    <row r="7143" spans="11:20" s="1" customFormat="1" ht="25.15" customHeight="1" x14ac:dyDescent="0.25">
      <c r="K7143" s="68"/>
      <c r="O7143" s="21"/>
      <c r="Q7143" s="42"/>
      <c r="R7143" s="42"/>
      <c r="S7143" s="42"/>
      <c r="T7143" s="42"/>
    </row>
    <row r="7144" spans="11:20" s="1" customFormat="1" ht="25.15" customHeight="1" x14ac:dyDescent="0.25">
      <c r="K7144" s="68"/>
      <c r="O7144" s="21"/>
      <c r="Q7144" s="42"/>
      <c r="R7144" s="42"/>
      <c r="S7144" s="42"/>
      <c r="T7144" s="42"/>
    </row>
    <row r="7145" spans="11:20" s="1" customFormat="1" ht="25.15" customHeight="1" x14ac:dyDescent="0.25">
      <c r="K7145" s="68"/>
      <c r="O7145" s="21"/>
      <c r="Q7145" s="42"/>
      <c r="R7145" s="42"/>
      <c r="S7145" s="42"/>
      <c r="T7145" s="42"/>
    </row>
    <row r="7146" spans="11:20" s="1" customFormat="1" ht="25.15" customHeight="1" x14ac:dyDescent="0.25">
      <c r="K7146" s="68"/>
      <c r="O7146" s="21"/>
      <c r="Q7146" s="42"/>
      <c r="R7146" s="42"/>
      <c r="S7146" s="42"/>
      <c r="T7146" s="42"/>
    </row>
    <row r="7147" spans="11:20" s="1" customFormat="1" ht="25.15" customHeight="1" x14ac:dyDescent="0.25">
      <c r="K7147" s="68"/>
      <c r="O7147" s="21"/>
      <c r="Q7147" s="42"/>
      <c r="R7147" s="42"/>
      <c r="S7147" s="42"/>
      <c r="T7147" s="42"/>
    </row>
    <row r="7148" spans="11:20" s="1" customFormat="1" ht="25.15" customHeight="1" x14ac:dyDescent="0.25">
      <c r="K7148" s="68"/>
      <c r="O7148" s="21"/>
      <c r="Q7148" s="42"/>
      <c r="R7148" s="42"/>
      <c r="S7148" s="42"/>
      <c r="T7148" s="42"/>
    </row>
    <row r="7149" spans="11:20" s="1" customFormat="1" ht="25.15" customHeight="1" x14ac:dyDescent="0.25">
      <c r="K7149" s="68"/>
      <c r="O7149" s="21"/>
      <c r="Q7149" s="42"/>
      <c r="R7149" s="42"/>
      <c r="S7149" s="42"/>
      <c r="T7149" s="42"/>
    </row>
    <row r="7150" spans="11:20" s="1" customFormat="1" ht="25.15" customHeight="1" x14ac:dyDescent="0.25">
      <c r="K7150" s="68"/>
      <c r="O7150" s="21"/>
      <c r="Q7150" s="42"/>
      <c r="R7150" s="42"/>
      <c r="S7150" s="42"/>
      <c r="T7150" s="42"/>
    </row>
    <row r="7151" spans="11:20" s="1" customFormat="1" ht="25.15" customHeight="1" x14ac:dyDescent="0.25">
      <c r="K7151" s="68"/>
      <c r="O7151" s="21"/>
      <c r="Q7151" s="42"/>
      <c r="R7151" s="42"/>
      <c r="S7151" s="42"/>
      <c r="T7151" s="42"/>
    </row>
    <row r="7152" spans="11:20" s="1" customFormat="1" ht="25.15" customHeight="1" x14ac:dyDescent="0.25">
      <c r="K7152" s="68"/>
      <c r="O7152" s="21"/>
      <c r="Q7152" s="42"/>
      <c r="R7152" s="42"/>
      <c r="S7152" s="42"/>
      <c r="T7152" s="42"/>
    </row>
    <row r="7153" spans="11:20" s="1" customFormat="1" ht="25.15" customHeight="1" x14ac:dyDescent="0.25">
      <c r="K7153" s="68"/>
      <c r="O7153" s="21"/>
      <c r="Q7153" s="42"/>
      <c r="R7153" s="42"/>
      <c r="S7153" s="42"/>
      <c r="T7153" s="42"/>
    </row>
    <row r="7154" spans="11:20" s="1" customFormat="1" ht="25.15" customHeight="1" x14ac:dyDescent="0.25">
      <c r="K7154" s="68"/>
      <c r="O7154" s="21"/>
      <c r="Q7154" s="42"/>
      <c r="R7154" s="42"/>
      <c r="S7154" s="42"/>
      <c r="T7154" s="42"/>
    </row>
    <row r="7155" spans="11:20" s="1" customFormat="1" ht="25.15" customHeight="1" x14ac:dyDescent="0.25">
      <c r="K7155" s="68"/>
      <c r="O7155" s="21"/>
      <c r="Q7155" s="42"/>
      <c r="R7155" s="42"/>
      <c r="S7155" s="42"/>
      <c r="T7155" s="42"/>
    </row>
    <row r="7156" spans="11:20" s="1" customFormat="1" ht="25.15" customHeight="1" x14ac:dyDescent="0.25">
      <c r="K7156" s="68"/>
      <c r="O7156" s="21"/>
      <c r="Q7156" s="42"/>
      <c r="R7156" s="42"/>
      <c r="S7156" s="42"/>
      <c r="T7156" s="42"/>
    </row>
    <row r="7157" spans="11:20" s="1" customFormat="1" ht="25.15" customHeight="1" x14ac:dyDescent="0.25">
      <c r="K7157" s="68"/>
      <c r="O7157" s="21"/>
      <c r="Q7157" s="42"/>
      <c r="R7157" s="42"/>
      <c r="S7157" s="42"/>
      <c r="T7157" s="42"/>
    </row>
    <row r="7158" spans="11:20" s="1" customFormat="1" ht="25.15" customHeight="1" x14ac:dyDescent="0.25">
      <c r="K7158" s="68"/>
      <c r="O7158" s="21"/>
      <c r="Q7158" s="42"/>
      <c r="R7158" s="42"/>
      <c r="S7158" s="42"/>
      <c r="T7158" s="42"/>
    </row>
    <row r="7159" spans="11:20" s="1" customFormat="1" ht="25.15" customHeight="1" x14ac:dyDescent="0.25">
      <c r="K7159" s="68"/>
      <c r="O7159" s="21"/>
      <c r="Q7159" s="42"/>
      <c r="R7159" s="42"/>
      <c r="S7159" s="42"/>
      <c r="T7159" s="42"/>
    </row>
    <row r="7160" spans="11:20" s="1" customFormat="1" ht="25.15" customHeight="1" x14ac:dyDescent="0.25">
      <c r="K7160" s="68"/>
      <c r="O7160" s="21"/>
      <c r="Q7160" s="42"/>
      <c r="R7160" s="42"/>
      <c r="S7160" s="42"/>
      <c r="T7160" s="42"/>
    </row>
    <row r="7161" spans="11:20" s="1" customFormat="1" ht="25.15" customHeight="1" x14ac:dyDescent="0.25">
      <c r="K7161" s="68"/>
      <c r="O7161" s="21"/>
      <c r="Q7161" s="42"/>
      <c r="R7161" s="42"/>
      <c r="S7161" s="42"/>
      <c r="T7161" s="42"/>
    </row>
    <row r="7162" spans="11:20" s="1" customFormat="1" ht="25.15" customHeight="1" x14ac:dyDescent="0.25">
      <c r="K7162" s="68"/>
      <c r="O7162" s="21"/>
      <c r="Q7162" s="42"/>
      <c r="R7162" s="42"/>
      <c r="S7162" s="42"/>
      <c r="T7162" s="42"/>
    </row>
    <row r="7163" spans="11:20" s="1" customFormat="1" ht="25.15" customHeight="1" x14ac:dyDescent="0.25">
      <c r="K7163" s="68"/>
      <c r="O7163" s="21"/>
      <c r="Q7163" s="42"/>
      <c r="R7163" s="42"/>
      <c r="S7163" s="42"/>
      <c r="T7163" s="42"/>
    </row>
    <row r="7164" spans="11:20" s="1" customFormat="1" ht="25.15" customHeight="1" x14ac:dyDescent="0.25">
      <c r="K7164" s="68"/>
      <c r="O7164" s="21"/>
      <c r="Q7164" s="42"/>
      <c r="R7164" s="42"/>
      <c r="S7164" s="42"/>
      <c r="T7164" s="42"/>
    </row>
    <row r="7165" spans="11:20" s="1" customFormat="1" ht="25.15" customHeight="1" x14ac:dyDescent="0.25">
      <c r="K7165" s="68"/>
      <c r="O7165" s="21"/>
      <c r="Q7165" s="42"/>
      <c r="R7165" s="42"/>
      <c r="S7165" s="42"/>
      <c r="T7165" s="42"/>
    </row>
    <row r="7166" spans="11:20" s="1" customFormat="1" ht="25.15" customHeight="1" x14ac:dyDescent="0.25">
      <c r="K7166" s="68"/>
      <c r="O7166" s="21"/>
      <c r="Q7166" s="42"/>
      <c r="R7166" s="42"/>
      <c r="S7166" s="42"/>
      <c r="T7166" s="42"/>
    </row>
    <row r="7167" spans="11:20" s="1" customFormat="1" ht="25.15" customHeight="1" x14ac:dyDescent="0.25">
      <c r="K7167" s="68"/>
      <c r="O7167" s="21"/>
      <c r="Q7167" s="42"/>
      <c r="R7167" s="42"/>
      <c r="S7167" s="42"/>
      <c r="T7167" s="42"/>
    </row>
    <row r="7168" spans="11:20" s="1" customFormat="1" ht="25.15" customHeight="1" x14ac:dyDescent="0.25">
      <c r="K7168" s="68"/>
      <c r="O7168" s="21"/>
      <c r="Q7168" s="42"/>
      <c r="R7168" s="42"/>
      <c r="S7168" s="42"/>
      <c r="T7168" s="42"/>
    </row>
    <row r="7169" spans="11:20" s="1" customFormat="1" ht="25.15" customHeight="1" x14ac:dyDescent="0.25">
      <c r="K7169" s="68"/>
      <c r="O7169" s="21"/>
      <c r="Q7169" s="42"/>
      <c r="R7169" s="42"/>
      <c r="S7169" s="42"/>
      <c r="T7169" s="42"/>
    </row>
    <row r="7170" spans="11:20" s="1" customFormat="1" ht="25.15" customHeight="1" x14ac:dyDescent="0.25">
      <c r="K7170" s="68"/>
      <c r="O7170" s="21"/>
      <c r="Q7170" s="42"/>
      <c r="R7170" s="42"/>
      <c r="S7170" s="42"/>
      <c r="T7170" s="42"/>
    </row>
    <row r="7171" spans="11:20" s="1" customFormat="1" ht="25.15" customHeight="1" x14ac:dyDescent="0.25">
      <c r="K7171" s="68"/>
      <c r="O7171" s="21"/>
      <c r="Q7171" s="42"/>
      <c r="R7171" s="42"/>
      <c r="S7171" s="42"/>
      <c r="T7171" s="42"/>
    </row>
    <row r="7172" spans="11:20" s="1" customFormat="1" ht="25.15" customHeight="1" x14ac:dyDescent="0.25">
      <c r="K7172" s="68"/>
      <c r="O7172" s="21"/>
      <c r="Q7172" s="42"/>
      <c r="R7172" s="42"/>
      <c r="S7172" s="42"/>
      <c r="T7172" s="42"/>
    </row>
    <row r="7173" spans="11:20" s="1" customFormat="1" ht="25.15" customHeight="1" x14ac:dyDescent="0.25">
      <c r="K7173" s="68"/>
      <c r="O7173" s="21"/>
      <c r="Q7173" s="42"/>
      <c r="R7173" s="42"/>
      <c r="S7173" s="42"/>
      <c r="T7173" s="42"/>
    </row>
    <row r="7174" spans="11:20" s="1" customFormat="1" ht="25.15" customHeight="1" x14ac:dyDescent="0.25">
      <c r="K7174" s="68"/>
      <c r="O7174" s="21"/>
      <c r="Q7174" s="42"/>
      <c r="R7174" s="42"/>
      <c r="S7174" s="42"/>
      <c r="T7174" s="42"/>
    </row>
    <row r="7175" spans="11:20" s="1" customFormat="1" ht="25.15" customHeight="1" x14ac:dyDescent="0.25">
      <c r="K7175" s="68"/>
      <c r="O7175" s="21"/>
      <c r="Q7175" s="42"/>
      <c r="R7175" s="42"/>
      <c r="S7175" s="42"/>
      <c r="T7175" s="42"/>
    </row>
    <row r="7176" spans="11:20" s="1" customFormat="1" ht="25.15" customHeight="1" x14ac:dyDescent="0.25">
      <c r="K7176" s="68"/>
      <c r="O7176" s="21"/>
      <c r="Q7176" s="42"/>
      <c r="R7176" s="42"/>
      <c r="S7176" s="42"/>
      <c r="T7176" s="42"/>
    </row>
    <row r="7177" spans="11:20" s="1" customFormat="1" ht="25.15" customHeight="1" x14ac:dyDescent="0.25">
      <c r="K7177" s="68"/>
      <c r="O7177" s="21"/>
      <c r="Q7177" s="42"/>
      <c r="R7177" s="42"/>
      <c r="S7177" s="42"/>
      <c r="T7177" s="42"/>
    </row>
    <row r="7178" spans="11:20" s="1" customFormat="1" ht="25.15" customHeight="1" x14ac:dyDescent="0.25">
      <c r="K7178" s="68"/>
      <c r="O7178" s="21"/>
      <c r="Q7178" s="42"/>
      <c r="R7178" s="42"/>
      <c r="S7178" s="42"/>
      <c r="T7178" s="42"/>
    </row>
    <row r="7179" spans="11:20" s="1" customFormat="1" ht="25.15" customHeight="1" x14ac:dyDescent="0.25">
      <c r="K7179" s="68"/>
      <c r="O7179" s="21"/>
      <c r="Q7179" s="42"/>
      <c r="R7179" s="42"/>
      <c r="S7179" s="42"/>
      <c r="T7179" s="42"/>
    </row>
    <row r="7180" spans="11:20" s="1" customFormat="1" ht="25.15" customHeight="1" x14ac:dyDescent="0.25">
      <c r="K7180" s="68"/>
      <c r="O7180" s="21"/>
      <c r="Q7180" s="42"/>
      <c r="R7180" s="42"/>
      <c r="S7180" s="42"/>
      <c r="T7180" s="42"/>
    </row>
    <row r="7181" spans="11:20" s="1" customFormat="1" ht="25.15" customHeight="1" x14ac:dyDescent="0.25">
      <c r="K7181" s="68"/>
      <c r="O7181" s="21"/>
      <c r="Q7181" s="42"/>
      <c r="R7181" s="42"/>
      <c r="S7181" s="42"/>
      <c r="T7181" s="42"/>
    </row>
    <row r="7182" spans="11:20" s="1" customFormat="1" ht="25.15" customHeight="1" x14ac:dyDescent="0.25">
      <c r="K7182" s="68"/>
      <c r="O7182" s="21"/>
      <c r="Q7182" s="42"/>
      <c r="R7182" s="42"/>
      <c r="S7182" s="42"/>
      <c r="T7182" s="42"/>
    </row>
    <row r="7183" spans="11:20" s="1" customFormat="1" ht="25.15" customHeight="1" x14ac:dyDescent="0.25">
      <c r="K7183" s="68"/>
      <c r="O7183" s="21"/>
      <c r="Q7183" s="42"/>
      <c r="R7183" s="42"/>
      <c r="S7183" s="42"/>
      <c r="T7183" s="42"/>
    </row>
    <row r="7184" spans="11:20" s="1" customFormat="1" ht="25.15" customHeight="1" x14ac:dyDescent="0.25">
      <c r="K7184" s="68"/>
      <c r="O7184" s="21"/>
      <c r="Q7184" s="42"/>
      <c r="R7184" s="42"/>
      <c r="S7184" s="42"/>
      <c r="T7184" s="42"/>
    </row>
    <row r="7185" spans="11:20" s="1" customFormat="1" ht="25.15" customHeight="1" x14ac:dyDescent="0.25">
      <c r="K7185" s="68"/>
      <c r="O7185" s="21"/>
      <c r="Q7185" s="42"/>
      <c r="R7185" s="42"/>
      <c r="S7185" s="42"/>
      <c r="T7185" s="42"/>
    </row>
    <row r="7186" spans="11:20" s="1" customFormat="1" ht="25.15" customHeight="1" x14ac:dyDescent="0.25">
      <c r="K7186" s="68"/>
      <c r="O7186" s="21"/>
      <c r="Q7186" s="42"/>
      <c r="R7186" s="42"/>
      <c r="S7186" s="42"/>
      <c r="T7186" s="42"/>
    </row>
    <row r="7187" spans="11:20" s="1" customFormat="1" ht="25.15" customHeight="1" x14ac:dyDescent="0.25">
      <c r="K7187" s="68"/>
      <c r="O7187" s="21"/>
      <c r="Q7187" s="42"/>
      <c r="R7187" s="42"/>
      <c r="S7187" s="42"/>
      <c r="T7187" s="42"/>
    </row>
    <row r="7188" spans="11:20" s="1" customFormat="1" ht="25.15" customHeight="1" x14ac:dyDescent="0.25">
      <c r="K7188" s="68"/>
      <c r="O7188" s="21"/>
      <c r="Q7188" s="42"/>
      <c r="R7188" s="42"/>
      <c r="S7188" s="42"/>
      <c r="T7188" s="42"/>
    </row>
    <row r="7189" spans="11:20" s="1" customFormat="1" ht="25.15" customHeight="1" x14ac:dyDescent="0.25">
      <c r="K7189" s="68"/>
      <c r="O7189" s="21"/>
      <c r="Q7189" s="42"/>
      <c r="R7189" s="42"/>
      <c r="S7189" s="42"/>
      <c r="T7189" s="42"/>
    </row>
    <row r="7190" spans="11:20" s="1" customFormat="1" ht="25.15" customHeight="1" x14ac:dyDescent="0.25">
      <c r="K7190" s="68"/>
      <c r="O7190" s="21"/>
      <c r="Q7190" s="42"/>
      <c r="R7190" s="42"/>
      <c r="S7190" s="42"/>
      <c r="T7190" s="42"/>
    </row>
    <row r="7191" spans="11:20" s="1" customFormat="1" ht="25.15" customHeight="1" x14ac:dyDescent="0.25">
      <c r="K7191" s="68"/>
      <c r="O7191" s="21"/>
      <c r="Q7191" s="42"/>
      <c r="R7191" s="42"/>
      <c r="S7191" s="42"/>
      <c r="T7191" s="42"/>
    </row>
    <row r="7192" spans="11:20" s="1" customFormat="1" ht="25.15" customHeight="1" x14ac:dyDescent="0.25">
      <c r="K7192" s="68"/>
      <c r="O7192" s="21"/>
      <c r="Q7192" s="42"/>
      <c r="R7192" s="42"/>
      <c r="S7192" s="42"/>
      <c r="T7192" s="42"/>
    </row>
    <row r="7193" spans="11:20" s="1" customFormat="1" ht="25.15" customHeight="1" x14ac:dyDescent="0.25">
      <c r="K7193" s="68"/>
      <c r="O7193" s="21"/>
      <c r="Q7193" s="42"/>
      <c r="R7193" s="42"/>
      <c r="S7193" s="42"/>
      <c r="T7193" s="42"/>
    </row>
    <row r="7194" spans="11:20" s="1" customFormat="1" ht="25.15" customHeight="1" x14ac:dyDescent="0.25">
      <c r="K7194" s="68"/>
      <c r="O7194" s="21"/>
      <c r="Q7194" s="42"/>
      <c r="R7194" s="42"/>
      <c r="S7194" s="42"/>
      <c r="T7194" s="42"/>
    </row>
    <row r="7195" spans="11:20" s="1" customFormat="1" ht="25.15" customHeight="1" x14ac:dyDescent="0.25">
      <c r="K7195" s="68"/>
      <c r="O7195" s="21"/>
      <c r="Q7195" s="42"/>
      <c r="R7195" s="42"/>
      <c r="S7195" s="42"/>
      <c r="T7195" s="42"/>
    </row>
    <row r="7196" spans="11:20" s="1" customFormat="1" ht="25.15" customHeight="1" x14ac:dyDescent="0.25">
      <c r="K7196" s="68"/>
      <c r="O7196" s="21"/>
      <c r="Q7196" s="42"/>
      <c r="R7196" s="42"/>
      <c r="S7196" s="42"/>
      <c r="T7196" s="42"/>
    </row>
    <row r="7197" spans="11:20" s="1" customFormat="1" ht="25.15" customHeight="1" x14ac:dyDescent="0.25">
      <c r="K7197" s="68"/>
      <c r="O7197" s="21"/>
      <c r="Q7197" s="42"/>
      <c r="R7197" s="42"/>
      <c r="S7197" s="42"/>
      <c r="T7197" s="42"/>
    </row>
    <row r="7198" spans="11:20" s="1" customFormat="1" ht="25.15" customHeight="1" x14ac:dyDescent="0.25">
      <c r="K7198" s="68"/>
      <c r="O7198" s="21"/>
      <c r="Q7198" s="42"/>
      <c r="R7198" s="42"/>
      <c r="S7198" s="42"/>
      <c r="T7198" s="42"/>
    </row>
    <row r="7199" spans="11:20" s="1" customFormat="1" ht="25.15" customHeight="1" x14ac:dyDescent="0.25">
      <c r="K7199" s="68"/>
      <c r="O7199" s="21"/>
      <c r="Q7199" s="42"/>
      <c r="R7199" s="42"/>
      <c r="S7199" s="42"/>
      <c r="T7199" s="42"/>
    </row>
    <row r="7200" spans="11:20" s="1" customFormat="1" ht="25.15" customHeight="1" x14ac:dyDescent="0.25">
      <c r="K7200" s="68"/>
      <c r="O7200" s="21"/>
      <c r="Q7200" s="42"/>
      <c r="R7200" s="42"/>
      <c r="S7200" s="42"/>
      <c r="T7200" s="42"/>
    </row>
    <row r="7201" spans="11:20" s="1" customFormat="1" ht="25.15" customHeight="1" x14ac:dyDescent="0.25">
      <c r="K7201" s="68"/>
      <c r="O7201" s="21"/>
      <c r="Q7201" s="42"/>
      <c r="R7201" s="42"/>
      <c r="S7201" s="42"/>
      <c r="T7201" s="42"/>
    </row>
    <row r="7202" spans="11:20" s="1" customFormat="1" ht="25.15" customHeight="1" x14ac:dyDescent="0.25">
      <c r="K7202" s="68"/>
      <c r="O7202" s="21"/>
      <c r="Q7202" s="42"/>
      <c r="R7202" s="42"/>
      <c r="S7202" s="42"/>
      <c r="T7202" s="42"/>
    </row>
    <row r="7203" spans="11:20" s="1" customFormat="1" ht="25.15" customHeight="1" x14ac:dyDescent="0.25">
      <c r="K7203" s="68"/>
      <c r="O7203" s="21"/>
      <c r="Q7203" s="42"/>
      <c r="R7203" s="42"/>
      <c r="S7203" s="42"/>
      <c r="T7203" s="42"/>
    </row>
    <row r="7204" spans="11:20" s="1" customFormat="1" ht="25.15" customHeight="1" x14ac:dyDescent="0.25">
      <c r="K7204" s="68"/>
      <c r="O7204" s="21"/>
      <c r="Q7204" s="42"/>
      <c r="R7204" s="42"/>
      <c r="S7204" s="42"/>
      <c r="T7204" s="42"/>
    </row>
    <row r="7205" spans="11:20" s="1" customFormat="1" ht="25.15" customHeight="1" x14ac:dyDescent="0.25">
      <c r="K7205" s="68"/>
      <c r="O7205" s="21"/>
      <c r="Q7205" s="42"/>
      <c r="R7205" s="42"/>
      <c r="S7205" s="42"/>
      <c r="T7205" s="42"/>
    </row>
    <row r="7206" spans="11:20" s="1" customFormat="1" ht="25.15" customHeight="1" x14ac:dyDescent="0.25">
      <c r="K7206" s="68"/>
      <c r="O7206" s="21"/>
      <c r="Q7206" s="42"/>
      <c r="R7206" s="42"/>
      <c r="S7206" s="42"/>
      <c r="T7206" s="42"/>
    </row>
    <row r="7207" spans="11:20" s="1" customFormat="1" ht="25.15" customHeight="1" x14ac:dyDescent="0.25">
      <c r="K7207" s="68"/>
      <c r="O7207" s="21"/>
      <c r="Q7207" s="42"/>
      <c r="R7207" s="42"/>
      <c r="S7207" s="42"/>
      <c r="T7207" s="42"/>
    </row>
    <row r="7208" spans="11:20" s="1" customFormat="1" ht="25.15" customHeight="1" x14ac:dyDescent="0.25">
      <c r="K7208" s="68"/>
      <c r="O7208" s="21"/>
      <c r="Q7208" s="42"/>
      <c r="R7208" s="42"/>
      <c r="S7208" s="42"/>
      <c r="T7208" s="42"/>
    </row>
    <row r="7209" spans="11:20" s="1" customFormat="1" ht="25.15" customHeight="1" x14ac:dyDescent="0.25">
      <c r="K7209" s="68"/>
      <c r="O7209" s="21"/>
      <c r="Q7209" s="42"/>
      <c r="R7209" s="42"/>
      <c r="S7209" s="42"/>
      <c r="T7209" s="42"/>
    </row>
    <row r="7210" spans="11:20" s="1" customFormat="1" ht="25.15" customHeight="1" x14ac:dyDescent="0.25">
      <c r="K7210" s="68"/>
      <c r="O7210" s="21"/>
      <c r="Q7210" s="42"/>
      <c r="R7210" s="42"/>
      <c r="S7210" s="42"/>
      <c r="T7210" s="42"/>
    </row>
    <row r="7211" spans="11:20" s="1" customFormat="1" ht="25.15" customHeight="1" x14ac:dyDescent="0.25">
      <c r="K7211" s="68"/>
      <c r="O7211" s="21"/>
      <c r="Q7211" s="42"/>
      <c r="R7211" s="42"/>
      <c r="S7211" s="42"/>
      <c r="T7211" s="42"/>
    </row>
    <row r="7212" spans="11:20" s="1" customFormat="1" ht="25.15" customHeight="1" x14ac:dyDescent="0.25">
      <c r="K7212" s="68"/>
      <c r="O7212" s="21"/>
      <c r="Q7212" s="42"/>
      <c r="R7212" s="42"/>
      <c r="S7212" s="42"/>
      <c r="T7212" s="42"/>
    </row>
    <row r="7213" spans="11:20" s="1" customFormat="1" ht="25.15" customHeight="1" x14ac:dyDescent="0.25">
      <c r="K7213" s="68"/>
      <c r="O7213" s="21"/>
      <c r="Q7213" s="42"/>
      <c r="R7213" s="42"/>
      <c r="S7213" s="42"/>
      <c r="T7213" s="42"/>
    </row>
    <row r="7214" spans="11:20" s="1" customFormat="1" ht="25.15" customHeight="1" x14ac:dyDescent="0.25">
      <c r="K7214" s="68"/>
      <c r="O7214" s="21"/>
      <c r="Q7214" s="42"/>
      <c r="R7214" s="42"/>
      <c r="S7214" s="42"/>
      <c r="T7214" s="42"/>
    </row>
    <row r="7215" spans="11:20" s="1" customFormat="1" ht="25.15" customHeight="1" x14ac:dyDescent="0.25">
      <c r="K7215" s="68"/>
      <c r="O7215" s="21"/>
      <c r="Q7215" s="42"/>
      <c r="R7215" s="42"/>
      <c r="S7215" s="42"/>
      <c r="T7215" s="42"/>
    </row>
    <row r="7216" spans="11:20" s="1" customFormat="1" ht="25.15" customHeight="1" x14ac:dyDescent="0.25">
      <c r="K7216" s="68"/>
      <c r="O7216" s="21"/>
      <c r="Q7216" s="42"/>
      <c r="R7216" s="42"/>
      <c r="S7216" s="42"/>
      <c r="T7216" s="42"/>
    </row>
    <row r="7217" spans="11:20" s="1" customFormat="1" ht="25.15" customHeight="1" x14ac:dyDescent="0.25">
      <c r="K7217" s="68"/>
      <c r="O7217" s="21"/>
      <c r="Q7217" s="42"/>
      <c r="R7217" s="42"/>
      <c r="S7217" s="42"/>
      <c r="T7217" s="42"/>
    </row>
    <row r="7218" spans="11:20" s="1" customFormat="1" ht="25.15" customHeight="1" x14ac:dyDescent="0.25">
      <c r="K7218" s="68"/>
      <c r="O7218" s="21"/>
      <c r="Q7218" s="42"/>
      <c r="R7218" s="42"/>
      <c r="S7218" s="42"/>
      <c r="T7218" s="42"/>
    </row>
    <row r="7219" spans="11:20" s="1" customFormat="1" ht="25.15" customHeight="1" x14ac:dyDescent="0.25">
      <c r="K7219" s="68"/>
      <c r="O7219" s="21"/>
      <c r="Q7219" s="42"/>
      <c r="R7219" s="42"/>
      <c r="S7219" s="42"/>
      <c r="T7219" s="42"/>
    </row>
    <row r="7220" spans="11:20" s="1" customFormat="1" ht="25.15" customHeight="1" x14ac:dyDescent="0.25">
      <c r="K7220" s="68"/>
      <c r="O7220" s="21"/>
      <c r="Q7220" s="42"/>
      <c r="R7220" s="42"/>
      <c r="S7220" s="42"/>
      <c r="T7220" s="42"/>
    </row>
    <row r="7221" spans="11:20" s="1" customFormat="1" ht="25.15" customHeight="1" x14ac:dyDescent="0.25">
      <c r="K7221" s="68"/>
      <c r="O7221" s="21"/>
      <c r="Q7221" s="42"/>
      <c r="R7221" s="42"/>
      <c r="S7221" s="42"/>
      <c r="T7221" s="42"/>
    </row>
    <row r="7222" spans="11:20" s="1" customFormat="1" ht="25.15" customHeight="1" x14ac:dyDescent="0.25">
      <c r="K7222" s="68"/>
      <c r="O7222" s="21"/>
      <c r="Q7222" s="42"/>
      <c r="R7222" s="42"/>
      <c r="S7222" s="42"/>
      <c r="T7222" s="42"/>
    </row>
    <row r="7223" spans="11:20" s="1" customFormat="1" ht="25.15" customHeight="1" x14ac:dyDescent="0.25">
      <c r="K7223" s="68"/>
      <c r="O7223" s="21"/>
      <c r="Q7223" s="42"/>
      <c r="R7223" s="42"/>
      <c r="S7223" s="42"/>
      <c r="T7223" s="42"/>
    </row>
    <row r="7224" spans="11:20" s="1" customFormat="1" ht="25.15" customHeight="1" x14ac:dyDescent="0.25">
      <c r="K7224" s="68"/>
      <c r="O7224" s="21"/>
      <c r="Q7224" s="42"/>
      <c r="R7224" s="42"/>
      <c r="S7224" s="42"/>
      <c r="T7224" s="42"/>
    </row>
    <row r="7225" spans="11:20" s="1" customFormat="1" ht="25.15" customHeight="1" x14ac:dyDescent="0.25">
      <c r="K7225" s="68"/>
      <c r="O7225" s="21"/>
      <c r="Q7225" s="42"/>
      <c r="R7225" s="42"/>
      <c r="S7225" s="42"/>
      <c r="T7225" s="42"/>
    </row>
    <row r="7226" spans="11:20" s="1" customFormat="1" ht="25.15" customHeight="1" x14ac:dyDescent="0.25">
      <c r="K7226" s="68"/>
      <c r="O7226" s="21"/>
      <c r="Q7226" s="42"/>
      <c r="R7226" s="42"/>
      <c r="S7226" s="42"/>
      <c r="T7226" s="42"/>
    </row>
    <row r="7227" spans="11:20" s="1" customFormat="1" ht="25.15" customHeight="1" x14ac:dyDescent="0.25">
      <c r="K7227" s="68"/>
      <c r="O7227" s="21"/>
      <c r="Q7227" s="42"/>
      <c r="R7227" s="42"/>
      <c r="S7227" s="42"/>
      <c r="T7227" s="42"/>
    </row>
    <row r="7228" spans="11:20" s="1" customFormat="1" ht="25.15" customHeight="1" x14ac:dyDescent="0.25">
      <c r="K7228" s="68"/>
      <c r="O7228" s="21"/>
      <c r="Q7228" s="42"/>
      <c r="R7228" s="42"/>
      <c r="S7228" s="42"/>
      <c r="T7228" s="42"/>
    </row>
    <row r="7229" spans="11:20" s="1" customFormat="1" ht="25.15" customHeight="1" x14ac:dyDescent="0.25">
      <c r="K7229" s="68"/>
      <c r="O7229" s="21"/>
      <c r="Q7229" s="42"/>
      <c r="R7229" s="42"/>
      <c r="S7229" s="42"/>
      <c r="T7229" s="42"/>
    </row>
    <row r="7230" spans="11:20" s="1" customFormat="1" ht="25.15" customHeight="1" x14ac:dyDescent="0.25">
      <c r="K7230" s="68"/>
      <c r="O7230" s="21"/>
      <c r="Q7230" s="42"/>
      <c r="R7230" s="42"/>
      <c r="S7230" s="42"/>
      <c r="T7230" s="42"/>
    </row>
    <row r="7231" spans="11:20" s="1" customFormat="1" ht="25.15" customHeight="1" x14ac:dyDescent="0.25">
      <c r="K7231" s="68"/>
      <c r="O7231" s="21"/>
      <c r="Q7231" s="42"/>
      <c r="R7231" s="42"/>
      <c r="S7231" s="42"/>
      <c r="T7231" s="42"/>
    </row>
    <row r="7232" spans="11:20" s="1" customFormat="1" ht="25.15" customHeight="1" x14ac:dyDescent="0.25">
      <c r="K7232" s="68"/>
      <c r="O7232" s="21"/>
      <c r="Q7232" s="42"/>
      <c r="R7232" s="42"/>
      <c r="S7232" s="42"/>
      <c r="T7232" s="42"/>
    </row>
    <row r="7233" spans="11:20" s="1" customFormat="1" ht="25.15" customHeight="1" x14ac:dyDescent="0.25">
      <c r="K7233" s="68"/>
      <c r="O7233" s="21"/>
      <c r="Q7233" s="42"/>
      <c r="R7233" s="42"/>
      <c r="S7233" s="42"/>
      <c r="T7233" s="42"/>
    </row>
    <row r="7234" spans="11:20" s="1" customFormat="1" ht="25.15" customHeight="1" x14ac:dyDescent="0.25">
      <c r="K7234" s="68"/>
      <c r="O7234" s="21"/>
      <c r="Q7234" s="42"/>
      <c r="R7234" s="42"/>
      <c r="S7234" s="42"/>
      <c r="T7234" s="42"/>
    </row>
    <row r="7235" spans="11:20" s="1" customFormat="1" ht="25.15" customHeight="1" x14ac:dyDescent="0.25">
      <c r="K7235" s="68"/>
      <c r="O7235" s="21"/>
      <c r="Q7235" s="42"/>
      <c r="R7235" s="42"/>
      <c r="S7235" s="42"/>
      <c r="T7235" s="42"/>
    </row>
    <row r="7236" spans="11:20" s="1" customFormat="1" ht="25.15" customHeight="1" x14ac:dyDescent="0.25">
      <c r="K7236" s="68"/>
      <c r="O7236" s="21"/>
      <c r="Q7236" s="42"/>
      <c r="R7236" s="42"/>
      <c r="S7236" s="42"/>
      <c r="T7236" s="42"/>
    </row>
    <row r="7237" spans="11:20" s="1" customFormat="1" ht="25.15" customHeight="1" x14ac:dyDescent="0.25">
      <c r="K7237" s="68"/>
      <c r="O7237" s="21"/>
      <c r="Q7237" s="42"/>
      <c r="R7237" s="42"/>
      <c r="S7237" s="42"/>
      <c r="T7237" s="42"/>
    </row>
    <row r="7238" spans="11:20" s="1" customFormat="1" ht="25.15" customHeight="1" x14ac:dyDescent="0.25">
      <c r="K7238" s="68"/>
      <c r="O7238" s="21"/>
      <c r="Q7238" s="42"/>
      <c r="R7238" s="42"/>
      <c r="S7238" s="42"/>
      <c r="T7238" s="42"/>
    </row>
    <row r="7239" spans="11:20" s="1" customFormat="1" ht="25.15" customHeight="1" x14ac:dyDescent="0.25">
      <c r="K7239" s="68"/>
      <c r="O7239" s="21"/>
      <c r="Q7239" s="42"/>
      <c r="R7239" s="42"/>
      <c r="S7239" s="42"/>
      <c r="T7239" s="42"/>
    </row>
    <row r="7240" spans="11:20" s="1" customFormat="1" ht="25.15" customHeight="1" x14ac:dyDescent="0.25">
      <c r="K7240" s="68"/>
      <c r="O7240" s="21"/>
      <c r="Q7240" s="42"/>
      <c r="R7240" s="42"/>
      <c r="S7240" s="42"/>
      <c r="T7240" s="42"/>
    </row>
    <row r="7241" spans="11:20" s="1" customFormat="1" ht="25.15" customHeight="1" x14ac:dyDescent="0.25">
      <c r="K7241" s="68"/>
      <c r="O7241" s="21"/>
      <c r="Q7241" s="42"/>
      <c r="R7241" s="42"/>
      <c r="S7241" s="42"/>
      <c r="T7241" s="42"/>
    </row>
    <row r="7242" spans="11:20" s="1" customFormat="1" ht="25.15" customHeight="1" x14ac:dyDescent="0.25">
      <c r="K7242" s="68"/>
      <c r="O7242" s="21"/>
      <c r="Q7242" s="42"/>
      <c r="R7242" s="42"/>
      <c r="S7242" s="42"/>
      <c r="T7242" s="42"/>
    </row>
    <row r="7243" spans="11:20" s="1" customFormat="1" ht="25.15" customHeight="1" x14ac:dyDescent="0.25">
      <c r="K7243" s="68"/>
      <c r="O7243" s="21"/>
      <c r="Q7243" s="42"/>
      <c r="R7243" s="42"/>
      <c r="S7243" s="42"/>
      <c r="T7243" s="42"/>
    </row>
    <row r="7244" spans="11:20" s="1" customFormat="1" ht="25.15" customHeight="1" x14ac:dyDescent="0.25">
      <c r="K7244" s="68"/>
      <c r="O7244" s="21"/>
      <c r="Q7244" s="42"/>
      <c r="R7244" s="42"/>
      <c r="S7244" s="42"/>
      <c r="T7244" s="42"/>
    </row>
    <row r="7245" spans="11:20" s="1" customFormat="1" ht="25.15" customHeight="1" x14ac:dyDescent="0.25">
      <c r="K7245" s="68"/>
      <c r="O7245" s="21"/>
      <c r="Q7245" s="42"/>
      <c r="R7245" s="42"/>
      <c r="S7245" s="42"/>
      <c r="T7245" s="42"/>
    </row>
    <row r="7246" spans="11:20" s="1" customFormat="1" ht="25.15" customHeight="1" x14ac:dyDescent="0.25">
      <c r="K7246" s="68"/>
      <c r="O7246" s="21"/>
      <c r="Q7246" s="42"/>
      <c r="R7246" s="42"/>
      <c r="S7246" s="42"/>
      <c r="T7246" s="42"/>
    </row>
    <row r="7247" spans="11:20" s="1" customFormat="1" ht="25.15" customHeight="1" x14ac:dyDescent="0.25">
      <c r="K7247" s="68"/>
      <c r="O7247" s="21"/>
      <c r="Q7247" s="42"/>
      <c r="R7247" s="42"/>
      <c r="S7247" s="42"/>
      <c r="T7247" s="42"/>
    </row>
    <row r="7248" spans="11:20" s="1" customFormat="1" ht="25.15" customHeight="1" x14ac:dyDescent="0.25">
      <c r="K7248" s="68"/>
      <c r="O7248" s="21"/>
      <c r="Q7248" s="42"/>
      <c r="R7248" s="42"/>
      <c r="S7248" s="42"/>
      <c r="T7248" s="42"/>
    </row>
    <row r="7249" spans="11:20" s="1" customFormat="1" ht="25.15" customHeight="1" x14ac:dyDescent="0.25">
      <c r="K7249" s="68"/>
      <c r="O7249" s="21"/>
      <c r="Q7249" s="42"/>
      <c r="R7249" s="42"/>
      <c r="S7249" s="42"/>
      <c r="T7249" s="42"/>
    </row>
    <row r="7250" spans="11:20" s="1" customFormat="1" ht="25.15" customHeight="1" x14ac:dyDescent="0.25">
      <c r="K7250" s="68"/>
      <c r="O7250" s="21"/>
      <c r="Q7250" s="42"/>
      <c r="R7250" s="42"/>
      <c r="S7250" s="42"/>
      <c r="T7250" s="42"/>
    </row>
    <row r="7251" spans="11:20" s="1" customFormat="1" ht="25.15" customHeight="1" x14ac:dyDescent="0.25">
      <c r="K7251" s="68"/>
      <c r="O7251" s="21"/>
      <c r="Q7251" s="42"/>
      <c r="R7251" s="42"/>
      <c r="S7251" s="42"/>
      <c r="T7251" s="42"/>
    </row>
    <row r="7252" spans="11:20" s="1" customFormat="1" ht="25.15" customHeight="1" x14ac:dyDescent="0.25">
      <c r="K7252" s="68"/>
      <c r="O7252" s="21"/>
      <c r="Q7252" s="42"/>
      <c r="R7252" s="42"/>
      <c r="S7252" s="42"/>
      <c r="T7252" s="42"/>
    </row>
    <row r="7253" spans="11:20" s="1" customFormat="1" ht="25.15" customHeight="1" x14ac:dyDescent="0.25">
      <c r="K7253" s="68"/>
      <c r="O7253" s="21"/>
      <c r="Q7253" s="42"/>
      <c r="R7253" s="42"/>
      <c r="S7253" s="42"/>
      <c r="T7253" s="42"/>
    </row>
    <row r="7254" spans="11:20" s="1" customFormat="1" ht="25.15" customHeight="1" x14ac:dyDescent="0.25">
      <c r="K7254" s="68"/>
      <c r="O7254" s="21"/>
      <c r="Q7254" s="42"/>
      <c r="R7254" s="42"/>
      <c r="S7254" s="42"/>
      <c r="T7254" s="42"/>
    </row>
    <row r="7255" spans="11:20" s="1" customFormat="1" ht="25.15" customHeight="1" x14ac:dyDescent="0.25">
      <c r="K7255" s="68"/>
      <c r="O7255" s="21"/>
      <c r="Q7255" s="42"/>
      <c r="R7255" s="42"/>
      <c r="S7255" s="42"/>
      <c r="T7255" s="42"/>
    </row>
    <row r="7256" spans="11:20" s="1" customFormat="1" ht="25.15" customHeight="1" x14ac:dyDescent="0.25">
      <c r="K7256" s="68"/>
      <c r="O7256" s="21"/>
      <c r="Q7256" s="42"/>
      <c r="R7256" s="42"/>
      <c r="S7256" s="42"/>
      <c r="T7256" s="42"/>
    </row>
    <row r="7257" spans="11:20" s="1" customFormat="1" ht="25.15" customHeight="1" x14ac:dyDescent="0.25">
      <c r="K7257" s="68"/>
      <c r="O7257" s="21"/>
      <c r="Q7257" s="42"/>
      <c r="R7257" s="42"/>
      <c r="S7257" s="42"/>
      <c r="T7257" s="42"/>
    </row>
    <row r="7258" spans="11:20" s="1" customFormat="1" ht="25.15" customHeight="1" x14ac:dyDescent="0.25">
      <c r="K7258" s="68"/>
      <c r="O7258" s="21"/>
      <c r="Q7258" s="42"/>
      <c r="R7258" s="42"/>
      <c r="S7258" s="42"/>
      <c r="T7258" s="42"/>
    </row>
    <row r="7259" spans="11:20" s="1" customFormat="1" ht="25.15" customHeight="1" x14ac:dyDescent="0.25">
      <c r="K7259" s="68"/>
      <c r="O7259" s="21"/>
      <c r="Q7259" s="42"/>
      <c r="R7259" s="42"/>
      <c r="S7259" s="42"/>
      <c r="T7259" s="42"/>
    </row>
    <row r="7260" spans="11:20" s="1" customFormat="1" ht="25.15" customHeight="1" x14ac:dyDescent="0.25">
      <c r="K7260" s="68"/>
      <c r="O7260" s="21"/>
      <c r="Q7260" s="42"/>
      <c r="R7260" s="42"/>
      <c r="S7260" s="42"/>
      <c r="T7260" s="42"/>
    </row>
    <row r="7261" spans="11:20" s="1" customFormat="1" ht="25.15" customHeight="1" x14ac:dyDescent="0.25">
      <c r="K7261" s="68"/>
      <c r="O7261" s="21"/>
      <c r="Q7261" s="42"/>
      <c r="R7261" s="42"/>
      <c r="S7261" s="42"/>
      <c r="T7261" s="42"/>
    </row>
    <row r="7262" spans="11:20" s="1" customFormat="1" ht="25.15" customHeight="1" x14ac:dyDescent="0.25">
      <c r="K7262" s="68"/>
      <c r="O7262" s="21"/>
      <c r="Q7262" s="42"/>
      <c r="R7262" s="42"/>
      <c r="S7262" s="42"/>
      <c r="T7262" s="42"/>
    </row>
    <row r="7263" spans="11:20" s="1" customFormat="1" ht="25.15" customHeight="1" x14ac:dyDescent="0.25">
      <c r="K7263" s="68"/>
      <c r="O7263" s="21"/>
      <c r="Q7263" s="42"/>
      <c r="R7263" s="42"/>
      <c r="S7263" s="42"/>
      <c r="T7263" s="42"/>
    </row>
    <row r="7264" spans="11:20" s="1" customFormat="1" ht="25.15" customHeight="1" x14ac:dyDescent="0.25">
      <c r="K7264" s="68"/>
      <c r="O7264" s="21"/>
      <c r="Q7264" s="42"/>
      <c r="R7264" s="42"/>
      <c r="S7264" s="42"/>
      <c r="T7264" s="42"/>
    </row>
    <row r="7265" spans="11:20" s="1" customFormat="1" ht="25.15" customHeight="1" x14ac:dyDescent="0.25">
      <c r="K7265" s="68"/>
      <c r="O7265" s="21"/>
      <c r="Q7265" s="42"/>
      <c r="R7265" s="42"/>
      <c r="S7265" s="42"/>
      <c r="T7265" s="42"/>
    </row>
    <row r="7266" spans="11:20" s="1" customFormat="1" ht="25.15" customHeight="1" x14ac:dyDescent="0.25">
      <c r="K7266" s="68"/>
      <c r="O7266" s="21"/>
      <c r="Q7266" s="42"/>
      <c r="R7266" s="42"/>
      <c r="S7266" s="42"/>
      <c r="T7266" s="42"/>
    </row>
    <row r="7267" spans="11:20" s="1" customFormat="1" ht="25.15" customHeight="1" x14ac:dyDescent="0.25">
      <c r="K7267" s="68"/>
      <c r="O7267" s="21"/>
      <c r="Q7267" s="42"/>
      <c r="R7267" s="42"/>
      <c r="S7267" s="42"/>
      <c r="T7267" s="42"/>
    </row>
    <row r="7268" spans="11:20" s="1" customFormat="1" ht="25.15" customHeight="1" x14ac:dyDescent="0.25">
      <c r="K7268" s="68"/>
      <c r="O7268" s="21"/>
      <c r="Q7268" s="42"/>
      <c r="R7268" s="42"/>
      <c r="S7268" s="42"/>
      <c r="T7268" s="42"/>
    </row>
    <row r="7269" spans="11:20" s="1" customFormat="1" ht="25.15" customHeight="1" x14ac:dyDescent="0.25">
      <c r="K7269" s="68"/>
      <c r="O7269" s="21"/>
      <c r="Q7269" s="42"/>
      <c r="R7269" s="42"/>
      <c r="S7269" s="42"/>
      <c r="T7269" s="42"/>
    </row>
    <row r="7270" spans="11:20" s="1" customFormat="1" ht="25.15" customHeight="1" x14ac:dyDescent="0.25">
      <c r="K7270" s="68"/>
      <c r="O7270" s="21"/>
      <c r="Q7270" s="42"/>
      <c r="R7270" s="42"/>
      <c r="S7270" s="42"/>
      <c r="T7270" s="42"/>
    </row>
    <row r="7271" spans="11:20" s="1" customFormat="1" ht="25.15" customHeight="1" x14ac:dyDescent="0.25">
      <c r="K7271" s="68"/>
      <c r="O7271" s="21"/>
      <c r="Q7271" s="42"/>
      <c r="R7271" s="42"/>
      <c r="S7271" s="42"/>
      <c r="T7271" s="42"/>
    </row>
    <row r="7272" spans="11:20" s="1" customFormat="1" ht="25.15" customHeight="1" x14ac:dyDescent="0.25">
      <c r="K7272" s="68"/>
      <c r="O7272" s="21"/>
      <c r="Q7272" s="42"/>
      <c r="R7272" s="42"/>
      <c r="S7272" s="42"/>
      <c r="T7272" s="42"/>
    </row>
    <row r="7273" spans="11:20" s="1" customFormat="1" ht="25.15" customHeight="1" x14ac:dyDescent="0.25">
      <c r="K7273" s="68"/>
      <c r="O7273" s="21"/>
      <c r="Q7273" s="42"/>
      <c r="R7273" s="42"/>
      <c r="S7273" s="42"/>
      <c r="T7273" s="42"/>
    </row>
    <row r="7274" spans="11:20" s="1" customFormat="1" ht="25.15" customHeight="1" x14ac:dyDescent="0.25">
      <c r="K7274" s="68"/>
      <c r="O7274" s="21"/>
      <c r="Q7274" s="42"/>
      <c r="R7274" s="42"/>
      <c r="S7274" s="42"/>
      <c r="T7274" s="42"/>
    </row>
    <row r="7275" spans="11:20" s="1" customFormat="1" ht="25.15" customHeight="1" x14ac:dyDescent="0.25">
      <c r="K7275" s="68"/>
      <c r="O7275" s="21"/>
      <c r="Q7275" s="42"/>
      <c r="R7275" s="42"/>
      <c r="S7275" s="42"/>
      <c r="T7275" s="42"/>
    </row>
    <row r="7276" spans="11:20" s="1" customFormat="1" ht="25.15" customHeight="1" x14ac:dyDescent="0.25">
      <c r="K7276" s="68"/>
      <c r="O7276" s="21"/>
      <c r="Q7276" s="42"/>
      <c r="R7276" s="42"/>
      <c r="S7276" s="42"/>
      <c r="T7276" s="42"/>
    </row>
    <row r="7277" spans="11:20" s="1" customFormat="1" ht="25.15" customHeight="1" x14ac:dyDescent="0.25">
      <c r="K7277" s="68"/>
      <c r="O7277" s="21"/>
      <c r="Q7277" s="42"/>
      <c r="R7277" s="42"/>
      <c r="S7277" s="42"/>
      <c r="T7277" s="42"/>
    </row>
    <row r="7278" spans="11:20" s="1" customFormat="1" ht="25.15" customHeight="1" x14ac:dyDescent="0.25">
      <c r="K7278" s="68"/>
      <c r="O7278" s="21"/>
      <c r="Q7278" s="42"/>
      <c r="R7278" s="42"/>
      <c r="S7278" s="42"/>
      <c r="T7278" s="42"/>
    </row>
    <row r="7279" spans="11:20" s="1" customFormat="1" ht="25.15" customHeight="1" x14ac:dyDescent="0.25">
      <c r="K7279" s="68"/>
      <c r="O7279" s="21"/>
      <c r="Q7279" s="42"/>
      <c r="R7279" s="42"/>
      <c r="S7279" s="42"/>
      <c r="T7279" s="42"/>
    </row>
    <row r="7280" spans="11:20" s="1" customFormat="1" ht="25.15" customHeight="1" x14ac:dyDescent="0.25">
      <c r="K7280" s="68"/>
      <c r="O7280" s="21"/>
      <c r="Q7280" s="42"/>
      <c r="R7280" s="42"/>
      <c r="S7280" s="42"/>
      <c r="T7280" s="42"/>
    </row>
    <row r="7281" spans="11:20" s="1" customFormat="1" ht="25.15" customHeight="1" x14ac:dyDescent="0.25">
      <c r="K7281" s="68"/>
      <c r="O7281" s="21"/>
      <c r="Q7281" s="42"/>
      <c r="R7281" s="42"/>
      <c r="S7281" s="42"/>
      <c r="T7281" s="42"/>
    </row>
    <row r="7282" spans="11:20" s="1" customFormat="1" ht="25.15" customHeight="1" x14ac:dyDescent="0.25">
      <c r="K7282" s="68"/>
      <c r="O7282" s="21"/>
      <c r="Q7282" s="42"/>
      <c r="R7282" s="42"/>
      <c r="S7282" s="42"/>
      <c r="T7282" s="42"/>
    </row>
    <row r="7283" spans="11:20" s="1" customFormat="1" ht="25.15" customHeight="1" x14ac:dyDescent="0.25">
      <c r="K7283" s="68"/>
      <c r="O7283" s="21"/>
      <c r="Q7283" s="42"/>
      <c r="R7283" s="42"/>
      <c r="S7283" s="42"/>
      <c r="T7283" s="42"/>
    </row>
    <row r="7284" spans="11:20" s="1" customFormat="1" ht="25.15" customHeight="1" x14ac:dyDescent="0.25">
      <c r="K7284" s="68"/>
      <c r="O7284" s="21"/>
      <c r="Q7284" s="42"/>
      <c r="R7284" s="42"/>
      <c r="S7284" s="42"/>
      <c r="T7284" s="42"/>
    </row>
    <row r="7285" spans="11:20" s="1" customFormat="1" ht="25.15" customHeight="1" x14ac:dyDescent="0.25">
      <c r="K7285" s="68"/>
      <c r="O7285" s="21"/>
      <c r="Q7285" s="42"/>
      <c r="R7285" s="42"/>
      <c r="S7285" s="42"/>
      <c r="T7285" s="42"/>
    </row>
    <row r="7286" spans="11:20" s="1" customFormat="1" ht="25.15" customHeight="1" x14ac:dyDescent="0.25">
      <c r="K7286" s="68"/>
      <c r="O7286" s="21"/>
      <c r="Q7286" s="42"/>
      <c r="R7286" s="42"/>
      <c r="S7286" s="42"/>
      <c r="T7286" s="42"/>
    </row>
    <row r="7287" spans="11:20" s="1" customFormat="1" ht="25.15" customHeight="1" x14ac:dyDescent="0.25">
      <c r="K7287" s="68"/>
      <c r="O7287" s="21"/>
      <c r="Q7287" s="42"/>
      <c r="R7287" s="42"/>
      <c r="S7287" s="42"/>
      <c r="T7287" s="42"/>
    </row>
    <row r="7288" spans="11:20" s="1" customFormat="1" ht="25.15" customHeight="1" x14ac:dyDescent="0.25">
      <c r="K7288" s="68"/>
      <c r="O7288" s="21"/>
      <c r="Q7288" s="42"/>
      <c r="R7288" s="42"/>
      <c r="S7288" s="42"/>
      <c r="T7288" s="42"/>
    </row>
    <row r="7289" spans="11:20" s="1" customFormat="1" ht="25.15" customHeight="1" x14ac:dyDescent="0.25">
      <c r="K7289" s="68"/>
      <c r="O7289" s="21"/>
      <c r="Q7289" s="42"/>
      <c r="R7289" s="42"/>
      <c r="S7289" s="42"/>
      <c r="T7289" s="42"/>
    </row>
    <row r="7290" spans="11:20" s="1" customFormat="1" ht="25.15" customHeight="1" x14ac:dyDescent="0.25">
      <c r="K7290" s="68"/>
      <c r="O7290" s="21"/>
      <c r="Q7290" s="42"/>
      <c r="R7290" s="42"/>
      <c r="S7290" s="42"/>
      <c r="T7290" s="42"/>
    </row>
    <row r="7291" spans="11:20" s="1" customFormat="1" ht="25.15" customHeight="1" x14ac:dyDescent="0.25">
      <c r="K7291" s="68"/>
      <c r="O7291" s="21"/>
      <c r="Q7291" s="42"/>
      <c r="R7291" s="42"/>
      <c r="S7291" s="42"/>
      <c r="T7291" s="42"/>
    </row>
    <row r="7292" spans="11:20" s="1" customFormat="1" ht="25.15" customHeight="1" x14ac:dyDescent="0.25">
      <c r="K7292" s="68"/>
      <c r="O7292" s="21"/>
      <c r="Q7292" s="42"/>
      <c r="R7292" s="42"/>
      <c r="S7292" s="42"/>
      <c r="T7292" s="42"/>
    </row>
    <row r="7293" spans="11:20" s="1" customFormat="1" ht="25.15" customHeight="1" x14ac:dyDescent="0.25">
      <c r="K7293" s="68"/>
      <c r="O7293" s="21"/>
      <c r="Q7293" s="42"/>
      <c r="R7293" s="42"/>
      <c r="S7293" s="42"/>
      <c r="T7293" s="42"/>
    </row>
    <row r="7294" spans="11:20" s="1" customFormat="1" ht="25.15" customHeight="1" x14ac:dyDescent="0.25">
      <c r="K7294" s="68"/>
      <c r="O7294" s="21"/>
      <c r="Q7294" s="42"/>
      <c r="R7294" s="42"/>
      <c r="S7294" s="42"/>
      <c r="T7294" s="42"/>
    </row>
    <row r="7295" spans="11:20" s="1" customFormat="1" ht="25.15" customHeight="1" x14ac:dyDescent="0.25">
      <c r="K7295" s="68"/>
      <c r="O7295" s="21"/>
      <c r="Q7295" s="42"/>
      <c r="R7295" s="42"/>
      <c r="S7295" s="42"/>
      <c r="T7295" s="42"/>
    </row>
    <row r="7296" spans="11:20" s="1" customFormat="1" ht="25.15" customHeight="1" x14ac:dyDescent="0.25">
      <c r="K7296" s="68"/>
      <c r="O7296" s="21"/>
      <c r="Q7296" s="42"/>
      <c r="R7296" s="42"/>
      <c r="S7296" s="42"/>
      <c r="T7296" s="42"/>
    </row>
    <row r="7297" spans="11:20" s="1" customFormat="1" ht="25.15" customHeight="1" x14ac:dyDescent="0.25">
      <c r="K7297" s="68"/>
      <c r="O7297" s="21"/>
      <c r="Q7297" s="42"/>
      <c r="R7297" s="42"/>
      <c r="S7297" s="42"/>
      <c r="T7297" s="42"/>
    </row>
    <row r="7298" spans="11:20" s="1" customFormat="1" ht="25.15" customHeight="1" x14ac:dyDescent="0.25">
      <c r="K7298" s="68"/>
      <c r="O7298" s="21"/>
      <c r="Q7298" s="42"/>
      <c r="R7298" s="42"/>
      <c r="S7298" s="42"/>
      <c r="T7298" s="42"/>
    </row>
    <row r="7299" spans="11:20" s="1" customFormat="1" ht="25.15" customHeight="1" x14ac:dyDescent="0.25">
      <c r="K7299" s="68"/>
      <c r="O7299" s="21"/>
      <c r="Q7299" s="42"/>
      <c r="R7299" s="42"/>
      <c r="S7299" s="42"/>
      <c r="T7299" s="42"/>
    </row>
    <row r="7300" spans="11:20" s="1" customFormat="1" ht="25.15" customHeight="1" x14ac:dyDescent="0.25">
      <c r="K7300" s="68"/>
      <c r="O7300" s="21"/>
      <c r="Q7300" s="42"/>
      <c r="R7300" s="42"/>
      <c r="S7300" s="42"/>
      <c r="T7300" s="42"/>
    </row>
    <row r="7301" spans="11:20" s="1" customFormat="1" ht="25.15" customHeight="1" x14ac:dyDescent="0.25">
      <c r="K7301" s="68"/>
      <c r="O7301" s="21"/>
      <c r="Q7301" s="42"/>
      <c r="R7301" s="42"/>
      <c r="S7301" s="42"/>
      <c r="T7301" s="42"/>
    </row>
    <row r="7302" spans="11:20" s="1" customFormat="1" ht="25.15" customHeight="1" x14ac:dyDescent="0.25">
      <c r="K7302" s="68"/>
      <c r="O7302" s="21"/>
      <c r="Q7302" s="42"/>
      <c r="R7302" s="42"/>
      <c r="S7302" s="42"/>
      <c r="T7302" s="42"/>
    </row>
    <row r="7303" spans="11:20" s="1" customFormat="1" ht="25.15" customHeight="1" x14ac:dyDescent="0.25">
      <c r="K7303" s="68"/>
      <c r="O7303" s="21"/>
      <c r="Q7303" s="42"/>
      <c r="R7303" s="42"/>
      <c r="S7303" s="42"/>
      <c r="T7303" s="42"/>
    </row>
    <row r="7304" spans="11:20" s="1" customFormat="1" ht="25.15" customHeight="1" x14ac:dyDescent="0.25">
      <c r="K7304" s="68"/>
      <c r="O7304" s="21"/>
      <c r="Q7304" s="42"/>
      <c r="R7304" s="42"/>
      <c r="S7304" s="42"/>
      <c r="T7304" s="42"/>
    </row>
    <row r="7305" spans="11:20" s="1" customFormat="1" ht="25.15" customHeight="1" x14ac:dyDescent="0.25">
      <c r="K7305" s="68"/>
      <c r="O7305" s="21"/>
      <c r="Q7305" s="42"/>
      <c r="R7305" s="42"/>
      <c r="S7305" s="42"/>
      <c r="T7305" s="42"/>
    </row>
    <row r="7306" spans="11:20" s="1" customFormat="1" ht="25.15" customHeight="1" x14ac:dyDescent="0.25">
      <c r="K7306" s="68"/>
      <c r="O7306" s="21"/>
      <c r="Q7306" s="42"/>
      <c r="R7306" s="42"/>
      <c r="S7306" s="42"/>
      <c r="T7306" s="42"/>
    </row>
    <row r="7307" spans="11:20" s="1" customFormat="1" ht="25.15" customHeight="1" x14ac:dyDescent="0.25">
      <c r="K7307" s="68"/>
      <c r="O7307" s="21"/>
      <c r="Q7307" s="42"/>
      <c r="R7307" s="42"/>
      <c r="S7307" s="42"/>
      <c r="T7307" s="42"/>
    </row>
    <row r="7308" spans="11:20" s="1" customFormat="1" ht="25.15" customHeight="1" x14ac:dyDescent="0.25">
      <c r="K7308" s="68"/>
      <c r="O7308" s="21"/>
      <c r="Q7308" s="42"/>
      <c r="R7308" s="42"/>
      <c r="S7308" s="42"/>
      <c r="T7308" s="42"/>
    </row>
    <row r="7309" spans="11:20" s="1" customFormat="1" ht="25.15" customHeight="1" x14ac:dyDescent="0.25">
      <c r="K7309" s="68"/>
      <c r="O7309" s="21"/>
      <c r="Q7309" s="42"/>
      <c r="R7309" s="42"/>
      <c r="S7309" s="42"/>
      <c r="T7309" s="42"/>
    </row>
    <row r="7310" spans="11:20" s="1" customFormat="1" ht="25.15" customHeight="1" x14ac:dyDescent="0.25">
      <c r="K7310" s="68"/>
      <c r="O7310" s="21"/>
      <c r="Q7310" s="42"/>
      <c r="R7310" s="42"/>
      <c r="S7310" s="42"/>
      <c r="T7310" s="42"/>
    </row>
    <row r="7311" spans="11:20" s="1" customFormat="1" ht="25.15" customHeight="1" x14ac:dyDescent="0.25">
      <c r="K7311" s="68"/>
      <c r="O7311" s="21"/>
      <c r="Q7311" s="42"/>
      <c r="R7311" s="42"/>
      <c r="S7311" s="42"/>
      <c r="T7311" s="42"/>
    </row>
    <row r="7312" spans="11:20" s="1" customFormat="1" ht="25.15" customHeight="1" x14ac:dyDescent="0.25">
      <c r="K7312" s="68"/>
      <c r="O7312" s="21"/>
      <c r="Q7312" s="42"/>
      <c r="R7312" s="42"/>
      <c r="S7312" s="42"/>
      <c r="T7312" s="42"/>
    </row>
    <row r="7313" spans="11:20" s="1" customFormat="1" ht="25.15" customHeight="1" x14ac:dyDescent="0.25">
      <c r="K7313" s="68"/>
      <c r="O7313" s="21"/>
      <c r="Q7313" s="42"/>
      <c r="R7313" s="42"/>
      <c r="S7313" s="42"/>
      <c r="T7313" s="42"/>
    </row>
    <row r="7314" spans="11:20" s="1" customFormat="1" ht="25.15" customHeight="1" x14ac:dyDescent="0.25">
      <c r="K7314" s="68"/>
      <c r="O7314" s="21"/>
      <c r="Q7314" s="42"/>
      <c r="R7314" s="42"/>
      <c r="S7314" s="42"/>
      <c r="T7314" s="42"/>
    </row>
    <row r="7315" spans="11:20" s="1" customFormat="1" ht="25.15" customHeight="1" x14ac:dyDescent="0.25">
      <c r="K7315" s="68"/>
      <c r="O7315" s="21"/>
      <c r="Q7315" s="42"/>
      <c r="R7315" s="42"/>
      <c r="S7315" s="42"/>
      <c r="T7315" s="42"/>
    </row>
    <row r="7316" spans="11:20" s="1" customFormat="1" ht="25.15" customHeight="1" x14ac:dyDescent="0.25">
      <c r="K7316" s="68"/>
      <c r="O7316" s="21"/>
      <c r="Q7316" s="42"/>
      <c r="R7316" s="42"/>
      <c r="S7316" s="42"/>
      <c r="T7316" s="42"/>
    </row>
    <row r="7317" spans="11:20" s="1" customFormat="1" ht="25.15" customHeight="1" x14ac:dyDescent="0.25">
      <c r="K7317" s="68"/>
      <c r="O7317" s="21"/>
      <c r="Q7317" s="42"/>
      <c r="R7317" s="42"/>
      <c r="S7317" s="42"/>
      <c r="T7317" s="42"/>
    </row>
    <row r="7318" spans="11:20" s="1" customFormat="1" ht="25.15" customHeight="1" x14ac:dyDescent="0.25">
      <c r="K7318" s="68"/>
      <c r="O7318" s="21"/>
      <c r="Q7318" s="42"/>
      <c r="R7318" s="42"/>
      <c r="S7318" s="42"/>
      <c r="T7318" s="42"/>
    </row>
    <row r="7319" spans="11:20" s="1" customFormat="1" ht="25.15" customHeight="1" x14ac:dyDescent="0.25">
      <c r="K7319" s="68"/>
      <c r="O7319" s="21"/>
      <c r="Q7319" s="42"/>
      <c r="R7319" s="42"/>
      <c r="S7319" s="42"/>
      <c r="T7319" s="42"/>
    </row>
    <row r="7320" spans="11:20" s="1" customFormat="1" ht="25.15" customHeight="1" x14ac:dyDescent="0.25">
      <c r="K7320" s="68"/>
      <c r="O7320" s="21"/>
      <c r="Q7320" s="42"/>
      <c r="R7320" s="42"/>
      <c r="S7320" s="42"/>
      <c r="T7320" s="42"/>
    </row>
    <row r="7321" spans="11:20" s="1" customFormat="1" ht="25.15" customHeight="1" x14ac:dyDescent="0.25">
      <c r="K7321" s="68"/>
      <c r="O7321" s="21"/>
      <c r="Q7321" s="42"/>
      <c r="R7321" s="42"/>
      <c r="S7321" s="42"/>
      <c r="T7321" s="42"/>
    </row>
    <row r="7322" spans="11:20" s="1" customFormat="1" ht="25.15" customHeight="1" x14ac:dyDescent="0.25">
      <c r="K7322" s="68"/>
      <c r="O7322" s="21"/>
      <c r="Q7322" s="42"/>
      <c r="R7322" s="42"/>
      <c r="S7322" s="42"/>
      <c r="T7322" s="42"/>
    </row>
    <row r="7323" spans="11:20" s="1" customFormat="1" ht="25.15" customHeight="1" x14ac:dyDescent="0.25">
      <c r="K7323" s="68"/>
      <c r="O7323" s="21"/>
      <c r="Q7323" s="42"/>
      <c r="R7323" s="42"/>
      <c r="S7323" s="42"/>
      <c r="T7323" s="42"/>
    </row>
    <row r="7324" spans="11:20" s="1" customFormat="1" ht="25.15" customHeight="1" x14ac:dyDescent="0.25">
      <c r="K7324" s="68"/>
      <c r="O7324" s="21"/>
      <c r="Q7324" s="42"/>
      <c r="R7324" s="42"/>
      <c r="S7324" s="42"/>
      <c r="T7324" s="42"/>
    </row>
    <row r="7325" spans="11:20" s="1" customFormat="1" ht="25.15" customHeight="1" x14ac:dyDescent="0.25">
      <c r="K7325" s="68"/>
      <c r="O7325" s="21"/>
      <c r="Q7325" s="42"/>
      <c r="R7325" s="42"/>
      <c r="S7325" s="42"/>
      <c r="T7325" s="42"/>
    </row>
    <row r="7326" spans="11:20" s="1" customFormat="1" ht="25.15" customHeight="1" x14ac:dyDescent="0.25">
      <c r="K7326" s="68"/>
      <c r="O7326" s="21"/>
      <c r="Q7326" s="42"/>
      <c r="R7326" s="42"/>
      <c r="S7326" s="42"/>
      <c r="T7326" s="42"/>
    </row>
    <row r="7327" spans="11:20" s="1" customFormat="1" ht="25.15" customHeight="1" x14ac:dyDescent="0.25">
      <c r="K7327" s="68"/>
      <c r="O7327" s="21"/>
      <c r="Q7327" s="42"/>
      <c r="R7327" s="42"/>
      <c r="S7327" s="42"/>
      <c r="T7327" s="42"/>
    </row>
    <row r="7328" spans="11:20" s="1" customFormat="1" ht="25.15" customHeight="1" x14ac:dyDescent="0.25">
      <c r="K7328" s="68"/>
      <c r="O7328" s="21"/>
      <c r="Q7328" s="42"/>
      <c r="R7328" s="42"/>
      <c r="S7328" s="42"/>
      <c r="T7328" s="42"/>
    </row>
    <row r="7329" spans="11:20" s="1" customFormat="1" ht="25.15" customHeight="1" x14ac:dyDescent="0.25">
      <c r="K7329" s="68"/>
      <c r="O7329" s="21"/>
      <c r="Q7329" s="42"/>
      <c r="R7329" s="42"/>
      <c r="S7329" s="42"/>
      <c r="T7329" s="42"/>
    </row>
    <row r="7330" spans="11:20" s="1" customFormat="1" ht="25.15" customHeight="1" x14ac:dyDescent="0.25">
      <c r="K7330" s="68"/>
      <c r="O7330" s="21"/>
      <c r="Q7330" s="42"/>
      <c r="R7330" s="42"/>
      <c r="S7330" s="42"/>
      <c r="T7330" s="42"/>
    </row>
    <row r="7331" spans="11:20" s="1" customFormat="1" ht="25.15" customHeight="1" x14ac:dyDescent="0.25">
      <c r="K7331" s="68"/>
      <c r="O7331" s="21"/>
      <c r="Q7331" s="42"/>
      <c r="R7331" s="42"/>
      <c r="S7331" s="42"/>
      <c r="T7331" s="42"/>
    </row>
    <row r="7332" spans="11:20" s="1" customFormat="1" ht="25.15" customHeight="1" x14ac:dyDescent="0.25">
      <c r="K7332" s="68"/>
      <c r="O7332" s="21"/>
      <c r="Q7332" s="42"/>
      <c r="R7332" s="42"/>
      <c r="S7332" s="42"/>
      <c r="T7332" s="42"/>
    </row>
    <row r="7333" spans="11:20" s="1" customFormat="1" ht="25.15" customHeight="1" x14ac:dyDescent="0.25">
      <c r="K7333" s="68"/>
      <c r="O7333" s="21"/>
      <c r="Q7333" s="42"/>
      <c r="R7333" s="42"/>
      <c r="S7333" s="42"/>
      <c r="T7333" s="42"/>
    </row>
    <row r="7334" spans="11:20" s="1" customFormat="1" ht="25.15" customHeight="1" x14ac:dyDescent="0.25">
      <c r="K7334" s="68"/>
      <c r="O7334" s="21"/>
      <c r="Q7334" s="42"/>
      <c r="R7334" s="42"/>
      <c r="S7334" s="42"/>
      <c r="T7334" s="42"/>
    </row>
    <row r="7335" spans="11:20" s="1" customFormat="1" ht="25.15" customHeight="1" x14ac:dyDescent="0.25">
      <c r="K7335" s="68"/>
      <c r="O7335" s="21"/>
      <c r="Q7335" s="42"/>
      <c r="R7335" s="42"/>
      <c r="S7335" s="42"/>
      <c r="T7335" s="42"/>
    </row>
    <row r="7336" spans="11:20" s="1" customFormat="1" ht="25.15" customHeight="1" x14ac:dyDescent="0.25">
      <c r="K7336" s="68"/>
      <c r="O7336" s="21"/>
      <c r="Q7336" s="42"/>
      <c r="R7336" s="42"/>
      <c r="S7336" s="42"/>
      <c r="T7336" s="42"/>
    </row>
    <row r="7337" spans="11:20" s="1" customFormat="1" ht="25.15" customHeight="1" x14ac:dyDescent="0.25">
      <c r="K7337" s="68"/>
      <c r="O7337" s="21"/>
      <c r="Q7337" s="42"/>
      <c r="R7337" s="42"/>
      <c r="S7337" s="42"/>
      <c r="T7337" s="42"/>
    </row>
    <row r="7338" spans="11:20" s="1" customFormat="1" ht="25.15" customHeight="1" x14ac:dyDescent="0.25">
      <c r="K7338" s="68"/>
      <c r="O7338" s="21"/>
      <c r="Q7338" s="42"/>
      <c r="R7338" s="42"/>
      <c r="S7338" s="42"/>
      <c r="T7338" s="42"/>
    </row>
    <row r="7339" spans="11:20" s="1" customFormat="1" ht="25.15" customHeight="1" x14ac:dyDescent="0.25">
      <c r="K7339" s="68"/>
      <c r="O7339" s="21"/>
      <c r="Q7339" s="42"/>
      <c r="R7339" s="42"/>
      <c r="S7339" s="42"/>
      <c r="T7339" s="42"/>
    </row>
    <row r="7340" spans="11:20" s="1" customFormat="1" ht="25.15" customHeight="1" x14ac:dyDescent="0.25">
      <c r="K7340" s="68"/>
      <c r="O7340" s="21"/>
      <c r="Q7340" s="42"/>
      <c r="R7340" s="42"/>
      <c r="S7340" s="42"/>
      <c r="T7340" s="42"/>
    </row>
    <row r="7341" spans="11:20" s="1" customFormat="1" ht="25.15" customHeight="1" x14ac:dyDescent="0.25">
      <c r="K7341" s="68"/>
      <c r="O7341" s="21"/>
      <c r="Q7341" s="42"/>
      <c r="R7341" s="42"/>
      <c r="S7341" s="42"/>
      <c r="T7341" s="42"/>
    </row>
    <row r="7342" spans="11:20" s="1" customFormat="1" ht="25.15" customHeight="1" x14ac:dyDescent="0.25">
      <c r="K7342" s="68"/>
      <c r="O7342" s="21"/>
      <c r="Q7342" s="42"/>
      <c r="R7342" s="42"/>
      <c r="S7342" s="42"/>
      <c r="T7342" s="42"/>
    </row>
    <row r="7343" spans="11:20" s="1" customFormat="1" ht="25.15" customHeight="1" x14ac:dyDescent="0.25">
      <c r="K7343" s="68"/>
      <c r="O7343" s="21"/>
      <c r="Q7343" s="42"/>
      <c r="R7343" s="42"/>
      <c r="S7343" s="42"/>
      <c r="T7343" s="42"/>
    </row>
    <row r="7344" spans="11:20" s="1" customFormat="1" ht="25.15" customHeight="1" x14ac:dyDescent="0.25">
      <c r="K7344" s="68"/>
      <c r="O7344" s="21"/>
      <c r="Q7344" s="42"/>
      <c r="R7344" s="42"/>
      <c r="S7344" s="42"/>
      <c r="T7344" s="42"/>
    </row>
    <row r="7345" spans="11:20" s="1" customFormat="1" ht="25.15" customHeight="1" x14ac:dyDescent="0.25">
      <c r="K7345" s="68"/>
      <c r="O7345" s="21"/>
      <c r="Q7345" s="42"/>
      <c r="R7345" s="42"/>
      <c r="S7345" s="42"/>
      <c r="T7345" s="42"/>
    </row>
    <row r="7346" spans="11:20" s="1" customFormat="1" ht="25.15" customHeight="1" x14ac:dyDescent="0.25">
      <c r="K7346" s="68"/>
      <c r="O7346" s="21"/>
      <c r="Q7346" s="42"/>
      <c r="R7346" s="42"/>
      <c r="S7346" s="42"/>
      <c r="T7346" s="42"/>
    </row>
    <row r="7347" spans="11:20" s="1" customFormat="1" ht="25.15" customHeight="1" x14ac:dyDescent="0.25">
      <c r="K7347" s="68"/>
      <c r="O7347" s="21"/>
      <c r="Q7347" s="42"/>
      <c r="R7347" s="42"/>
      <c r="S7347" s="42"/>
      <c r="T7347" s="42"/>
    </row>
    <row r="7348" spans="11:20" s="1" customFormat="1" ht="25.15" customHeight="1" x14ac:dyDescent="0.25">
      <c r="K7348" s="68"/>
      <c r="O7348" s="21"/>
      <c r="Q7348" s="42"/>
      <c r="R7348" s="42"/>
      <c r="S7348" s="42"/>
      <c r="T7348" s="42"/>
    </row>
    <row r="7349" spans="11:20" s="1" customFormat="1" ht="25.15" customHeight="1" x14ac:dyDescent="0.25">
      <c r="K7349" s="68"/>
      <c r="O7349" s="21"/>
      <c r="Q7349" s="42"/>
      <c r="R7349" s="42"/>
      <c r="S7349" s="42"/>
      <c r="T7349" s="42"/>
    </row>
    <row r="7350" spans="11:20" s="1" customFormat="1" ht="25.15" customHeight="1" x14ac:dyDescent="0.25">
      <c r="K7350" s="68"/>
      <c r="O7350" s="21"/>
      <c r="Q7350" s="42"/>
      <c r="R7350" s="42"/>
      <c r="S7350" s="42"/>
      <c r="T7350" s="42"/>
    </row>
    <row r="7351" spans="11:20" s="1" customFormat="1" ht="25.15" customHeight="1" x14ac:dyDescent="0.25">
      <c r="K7351" s="68"/>
      <c r="O7351" s="21"/>
      <c r="Q7351" s="42"/>
      <c r="R7351" s="42"/>
      <c r="S7351" s="42"/>
      <c r="T7351" s="42"/>
    </row>
    <row r="7352" spans="11:20" s="1" customFormat="1" ht="25.15" customHeight="1" x14ac:dyDescent="0.25">
      <c r="K7352" s="68"/>
      <c r="O7352" s="21"/>
      <c r="Q7352" s="42"/>
      <c r="R7352" s="42"/>
      <c r="S7352" s="42"/>
      <c r="T7352" s="42"/>
    </row>
    <row r="7353" spans="11:20" s="1" customFormat="1" ht="25.15" customHeight="1" x14ac:dyDescent="0.25">
      <c r="K7353" s="68"/>
      <c r="O7353" s="21"/>
      <c r="Q7353" s="42"/>
      <c r="R7353" s="42"/>
      <c r="S7353" s="42"/>
      <c r="T7353" s="42"/>
    </row>
    <row r="7354" spans="11:20" s="1" customFormat="1" ht="25.15" customHeight="1" x14ac:dyDescent="0.25">
      <c r="K7354" s="68"/>
      <c r="O7354" s="21"/>
      <c r="Q7354" s="42"/>
      <c r="R7354" s="42"/>
      <c r="S7354" s="42"/>
      <c r="T7354" s="42"/>
    </row>
    <row r="7355" spans="11:20" s="1" customFormat="1" ht="25.15" customHeight="1" x14ac:dyDescent="0.25">
      <c r="K7355" s="68"/>
      <c r="O7355" s="21"/>
      <c r="Q7355" s="42"/>
      <c r="R7355" s="42"/>
      <c r="S7355" s="42"/>
      <c r="T7355" s="42"/>
    </row>
    <row r="7356" spans="11:20" s="1" customFormat="1" ht="25.15" customHeight="1" x14ac:dyDescent="0.25">
      <c r="K7356" s="68"/>
      <c r="O7356" s="21"/>
      <c r="Q7356" s="42"/>
      <c r="R7356" s="42"/>
      <c r="S7356" s="42"/>
      <c r="T7356" s="42"/>
    </row>
    <row r="7357" spans="11:20" s="1" customFormat="1" ht="25.15" customHeight="1" x14ac:dyDescent="0.25">
      <c r="K7357" s="68"/>
      <c r="O7357" s="21"/>
      <c r="Q7357" s="42"/>
      <c r="R7357" s="42"/>
      <c r="S7357" s="42"/>
      <c r="T7357" s="42"/>
    </row>
    <row r="7358" spans="11:20" s="1" customFormat="1" ht="25.15" customHeight="1" x14ac:dyDescent="0.25">
      <c r="K7358" s="68"/>
      <c r="O7358" s="21"/>
      <c r="Q7358" s="42"/>
      <c r="R7358" s="42"/>
      <c r="S7358" s="42"/>
      <c r="T7358" s="42"/>
    </row>
    <row r="7359" spans="11:20" s="1" customFormat="1" ht="25.15" customHeight="1" x14ac:dyDescent="0.25">
      <c r="K7359" s="68"/>
      <c r="O7359" s="21"/>
      <c r="Q7359" s="42"/>
      <c r="R7359" s="42"/>
      <c r="S7359" s="42"/>
      <c r="T7359" s="42"/>
    </row>
    <row r="7360" spans="11:20" s="1" customFormat="1" ht="25.15" customHeight="1" x14ac:dyDescent="0.25">
      <c r="K7360" s="68"/>
      <c r="O7360" s="21"/>
      <c r="Q7360" s="42"/>
      <c r="R7360" s="42"/>
      <c r="S7360" s="42"/>
      <c r="T7360" s="42"/>
    </row>
    <row r="7361" spans="11:20" s="1" customFormat="1" ht="25.15" customHeight="1" x14ac:dyDescent="0.25">
      <c r="K7361" s="68"/>
      <c r="O7361" s="21"/>
      <c r="Q7361" s="42"/>
      <c r="R7361" s="42"/>
      <c r="S7361" s="42"/>
      <c r="T7361" s="42"/>
    </row>
    <row r="7362" spans="11:20" s="1" customFormat="1" ht="25.15" customHeight="1" x14ac:dyDescent="0.25">
      <c r="K7362" s="68"/>
      <c r="O7362" s="21"/>
      <c r="Q7362" s="42"/>
      <c r="R7362" s="42"/>
      <c r="S7362" s="42"/>
      <c r="T7362" s="42"/>
    </row>
    <row r="7363" spans="11:20" s="1" customFormat="1" ht="25.15" customHeight="1" x14ac:dyDescent="0.25">
      <c r="K7363" s="68"/>
      <c r="O7363" s="21"/>
      <c r="Q7363" s="42"/>
      <c r="R7363" s="42"/>
      <c r="S7363" s="42"/>
      <c r="T7363" s="42"/>
    </row>
    <row r="7364" spans="11:20" s="1" customFormat="1" ht="25.15" customHeight="1" x14ac:dyDescent="0.25">
      <c r="K7364" s="68"/>
      <c r="O7364" s="21"/>
      <c r="Q7364" s="42"/>
      <c r="R7364" s="42"/>
      <c r="S7364" s="42"/>
      <c r="T7364" s="42"/>
    </row>
    <row r="7365" spans="11:20" s="1" customFormat="1" ht="25.15" customHeight="1" x14ac:dyDescent="0.25">
      <c r="K7365" s="68"/>
      <c r="O7365" s="21"/>
      <c r="Q7365" s="42"/>
      <c r="R7365" s="42"/>
      <c r="S7365" s="42"/>
      <c r="T7365" s="42"/>
    </row>
    <row r="7366" spans="11:20" s="1" customFormat="1" ht="25.15" customHeight="1" x14ac:dyDescent="0.25">
      <c r="K7366" s="68"/>
      <c r="O7366" s="21"/>
      <c r="Q7366" s="42"/>
      <c r="R7366" s="42"/>
      <c r="S7366" s="42"/>
      <c r="T7366" s="42"/>
    </row>
    <row r="7367" spans="11:20" s="1" customFormat="1" ht="25.15" customHeight="1" x14ac:dyDescent="0.25">
      <c r="K7367" s="68"/>
      <c r="O7367" s="21"/>
      <c r="Q7367" s="42"/>
      <c r="R7367" s="42"/>
      <c r="S7367" s="42"/>
      <c r="T7367" s="42"/>
    </row>
    <row r="7368" spans="11:20" s="1" customFormat="1" ht="25.15" customHeight="1" x14ac:dyDescent="0.25">
      <c r="K7368" s="68"/>
      <c r="O7368" s="21"/>
      <c r="Q7368" s="42"/>
      <c r="R7368" s="42"/>
      <c r="S7368" s="42"/>
      <c r="T7368" s="42"/>
    </row>
    <row r="7369" spans="11:20" s="1" customFormat="1" ht="25.15" customHeight="1" x14ac:dyDescent="0.25">
      <c r="K7369" s="68"/>
      <c r="O7369" s="21"/>
      <c r="Q7369" s="42"/>
      <c r="R7369" s="42"/>
      <c r="S7369" s="42"/>
      <c r="T7369" s="42"/>
    </row>
    <row r="7370" spans="11:20" s="1" customFormat="1" ht="25.15" customHeight="1" x14ac:dyDescent="0.25">
      <c r="K7370" s="68"/>
      <c r="O7370" s="21"/>
      <c r="Q7370" s="42"/>
      <c r="R7370" s="42"/>
      <c r="S7370" s="42"/>
      <c r="T7370" s="42"/>
    </row>
    <row r="7371" spans="11:20" s="1" customFormat="1" ht="25.15" customHeight="1" x14ac:dyDescent="0.25">
      <c r="K7371" s="68"/>
      <c r="O7371" s="21"/>
      <c r="Q7371" s="42"/>
      <c r="R7371" s="42"/>
      <c r="S7371" s="42"/>
      <c r="T7371" s="42"/>
    </row>
    <row r="7372" spans="11:20" s="1" customFormat="1" ht="25.15" customHeight="1" x14ac:dyDescent="0.25">
      <c r="K7372" s="68"/>
      <c r="O7372" s="21"/>
      <c r="Q7372" s="42"/>
      <c r="R7372" s="42"/>
      <c r="S7372" s="42"/>
      <c r="T7372" s="42"/>
    </row>
    <row r="7373" spans="11:20" s="1" customFormat="1" ht="25.15" customHeight="1" x14ac:dyDescent="0.25">
      <c r="K7373" s="68"/>
      <c r="O7373" s="21"/>
      <c r="Q7373" s="42"/>
      <c r="R7373" s="42"/>
      <c r="S7373" s="42"/>
      <c r="T7373" s="42"/>
    </row>
    <row r="7374" spans="11:20" s="1" customFormat="1" ht="25.15" customHeight="1" x14ac:dyDescent="0.25">
      <c r="K7374" s="68"/>
      <c r="O7374" s="21"/>
      <c r="Q7374" s="42"/>
      <c r="R7374" s="42"/>
      <c r="S7374" s="42"/>
      <c r="T7374" s="42"/>
    </row>
    <row r="7375" spans="11:20" s="1" customFormat="1" ht="25.15" customHeight="1" x14ac:dyDescent="0.25">
      <c r="K7375" s="68"/>
      <c r="O7375" s="21"/>
      <c r="Q7375" s="42"/>
      <c r="R7375" s="42"/>
      <c r="S7375" s="42"/>
      <c r="T7375" s="42"/>
    </row>
    <row r="7376" spans="11:20" s="1" customFormat="1" ht="25.15" customHeight="1" x14ac:dyDescent="0.25">
      <c r="K7376" s="68"/>
      <c r="O7376" s="21"/>
      <c r="Q7376" s="42"/>
      <c r="R7376" s="42"/>
      <c r="S7376" s="42"/>
      <c r="T7376" s="42"/>
    </row>
    <row r="7377" spans="11:20" s="1" customFormat="1" ht="25.15" customHeight="1" x14ac:dyDescent="0.25">
      <c r="K7377" s="68"/>
      <c r="O7377" s="21"/>
      <c r="Q7377" s="42"/>
      <c r="R7377" s="42"/>
      <c r="S7377" s="42"/>
      <c r="T7377" s="42"/>
    </row>
    <row r="7378" spans="11:20" s="1" customFormat="1" ht="25.15" customHeight="1" x14ac:dyDescent="0.25">
      <c r="K7378" s="68"/>
      <c r="O7378" s="21"/>
      <c r="Q7378" s="42"/>
      <c r="R7378" s="42"/>
      <c r="S7378" s="42"/>
      <c r="T7378" s="42"/>
    </row>
    <row r="7379" spans="11:20" s="1" customFormat="1" ht="25.15" customHeight="1" x14ac:dyDescent="0.25">
      <c r="K7379" s="68"/>
      <c r="O7379" s="21"/>
      <c r="Q7379" s="42"/>
      <c r="R7379" s="42"/>
      <c r="S7379" s="42"/>
      <c r="T7379" s="42"/>
    </row>
    <row r="7380" spans="11:20" s="1" customFormat="1" ht="25.15" customHeight="1" x14ac:dyDescent="0.25">
      <c r="K7380" s="68"/>
      <c r="O7380" s="21"/>
      <c r="Q7380" s="42"/>
      <c r="R7380" s="42"/>
      <c r="S7380" s="42"/>
      <c r="T7380" s="42"/>
    </row>
    <row r="7381" spans="11:20" s="1" customFormat="1" ht="25.15" customHeight="1" x14ac:dyDescent="0.25">
      <c r="K7381" s="68"/>
      <c r="O7381" s="21"/>
      <c r="Q7381" s="42"/>
      <c r="R7381" s="42"/>
      <c r="S7381" s="42"/>
      <c r="T7381" s="42"/>
    </row>
    <row r="7382" spans="11:20" s="1" customFormat="1" ht="25.15" customHeight="1" x14ac:dyDescent="0.25">
      <c r="K7382" s="68"/>
      <c r="O7382" s="21"/>
      <c r="Q7382" s="42"/>
      <c r="R7382" s="42"/>
      <c r="S7382" s="42"/>
      <c r="T7382" s="42"/>
    </row>
    <row r="7383" spans="11:20" s="1" customFormat="1" ht="25.15" customHeight="1" x14ac:dyDescent="0.25">
      <c r="K7383" s="68"/>
      <c r="O7383" s="21"/>
      <c r="Q7383" s="42"/>
      <c r="R7383" s="42"/>
      <c r="S7383" s="42"/>
      <c r="T7383" s="42"/>
    </row>
    <row r="7384" spans="11:20" s="1" customFormat="1" ht="25.15" customHeight="1" x14ac:dyDescent="0.25">
      <c r="K7384" s="68"/>
      <c r="O7384" s="21"/>
      <c r="Q7384" s="42"/>
      <c r="R7384" s="42"/>
      <c r="S7384" s="42"/>
      <c r="T7384" s="42"/>
    </row>
    <row r="7385" spans="11:20" s="1" customFormat="1" ht="25.15" customHeight="1" x14ac:dyDescent="0.25">
      <c r="K7385" s="68"/>
      <c r="O7385" s="21"/>
      <c r="Q7385" s="42"/>
      <c r="R7385" s="42"/>
      <c r="S7385" s="42"/>
      <c r="T7385" s="42"/>
    </row>
    <row r="7386" spans="11:20" s="1" customFormat="1" ht="25.15" customHeight="1" x14ac:dyDescent="0.25">
      <c r="K7386" s="68"/>
      <c r="O7386" s="21"/>
      <c r="Q7386" s="42"/>
      <c r="R7386" s="42"/>
      <c r="S7386" s="42"/>
      <c r="T7386" s="42"/>
    </row>
    <row r="7387" spans="11:20" s="1" customFormat="1" ht="25.15" customHeight="1" x14ac:dyDescent="0.25">
      <c r="K7387" s="68"/>
      <c r="O7387" s="21"/>
      <c r="Q7387" s="42"/>
      <c r="R7387" s="42"/>
      <c r="S7387" s="42"/>
      <c r="T7387" s="42"/>
    </row>
    <row r="7388" spans="11:20" s="1" customFormat="1" ht="25.15" customHeight="1" x14ac:dyDescent="0.25">
      <c r="K7388" s="68"/>
      <c r="O7388" s="21"/>
      <c r="Q7388" s="42"/>
      <c r="R7388" s="42"/>
      <c r="S7388" s="42"/>
      <c r="T7388" s="42"/>
    </row>
    <row r="7389" spans="11:20" s="1" customFormat="1" ht="25.15" customHeight="1" x14ac:dyDescent="0.25">
      <c r="K7389" s="68"/>
      <c r="O7389" s="21"/>
      <c r="Q7389" s="42"/>
      <c r="R7389" s="42"/>
      <c r="S7389" s="42"/>
      <c r="T7389" s="42"/>
    </row>
    <row r="7390" spans="11:20" s="1" customFormat="1" ht="25.15" customHeight="1" x14ac:dyDescent="0.25">
      <c r="K7390" s="68"/>
      <c r="O7390" s="21"/>
      <c r="Q7390" s="42"/>
      <c r="R7390" s="42"/>
      <c r="S7390" s="42"/>
      <c r="T7390" s="42"/>
    </row>
    <row r="7391" spans="11:20" s="1" customFormat="1" ht="25.15" customHeight="1" x14ac:dyDescent="0.25">
      <c r="K7391" s="68"/>
      <c r="O7391" s="21"/>
      <c r="Q7391" s="42"/>
      <c r="R7391" s="42"/>
      <c r="S7391" s="42"/>
      <c r="T7391" s="42"/>
    </row>
    <row r="7392" spans="11:20" s="1" customFormat="1" ht="25.15" customHeight="1" x14ac:dyDescent="0.25">
      <c r="K7392" s="68"/>
      <c r="O7392" s="21"/>
      <c r="Q7392" s="42"/>
      <c r="R7392" s="42"/>
      <c r="S7392" s="42"/>
      <c r="T7392" s="42"/>
    </row>
    <row r="7393" spans="11:20" s="1" customFormat="1" ht="25.15" customHeight="1" x14ac:dyDescent="0.25">
      <c r="K7393" s="68"/>
      <c r="O7393" s="21"/>
      <c r="Q7393" s="42"/>
      <c r="R7393" s="42"/>
      <c r="S7393" s="42"/>
      <c r="T7393" s="42"/>
    </row>
    <row r="7394" spans="11:20" s="1" customFormat="1" ht="25.15" customHeight="1" x14ac:dyDescent="0.25">
      <c r="K7394" s="68"/>
      <c r="O7394" s="21"/>
      <c r="Q7394" s="42"/>
      <c r="R7394" s="42"/>
      <c r="S7394" s="42"/>
      <c r="T7394" s="42"/>
    </row>
    <row r="7395" spans="11:20" s="1" customFormat="1" ht="25.15" customHeight="1" x14ac:dyDescent="0.25">
      <c r="K7395" s="68"/>
      <c r="O7395" s="21"/>
      <c r="Q7395" s="42"/>
      <c r="R7395" s="42"/>
      <c r="S7395" s="42"/>
      <c r="T7395" s="42"/>
    </row>
    <row r="7396" spans="11:20" s="1" customFormat="1" ht="25.15" customHeight="1" x14ac:dyDescent="0.25">
      <c r="K7396" s="68"/>
      <c r="O7396" s="21"/>
      <c r="Q7396" s="42"/>
      <c r="R7396" s="42"/>
      <c r="S7396" s="42"/>
      <c r="T7396" s="42"/>
    </row>
    <row r="7397" spans="11:20" s="1" customFormat="1" ht="25.15" customHeight="1" x14ac:dyDescent="0.25">
      <c r="K7397" s="68"/>
      <c r="O7397" s="21"/>
      <c r="Q7397" s="42"/>
      <c r="R7397" s="42"/>
      <c r="S7397" s="42"/>
      <c r="T7397" s="42"/>
    </row>
    <row r="7398" spans="11:20" s="1" customFormat="1" ht="25.15" customHeight="1" x14ac:dyDescent="0.25">
      <c r="K7398" s="68"/>
      <c r="O7398" s="21"/>
      <c r="Q7398" s="42"/>
      <c r="R7398" s="42"/>
      <c r="S7398" s="42"/>
      <c r="T7398" s="42"/>
    </row>
    <row r="7399" spans="11:20" s="1" customFormat="1" ht="25.15" customHeight="1" x14ac:dyDescent="0.25">
      <c r="K7399" s="68"/>
      <c r="O7399" s="21"/>
      <c r="Q7399" s="42"/>
      <c r="R7399" s="42"/>
      <c r="S7399" s="42"/>
      <c r="T7399" s="42"/>
    </row>
    <row r="7400" spans="11:20" s="1" customFormat="1" ht="25.15" customHeight="1" x14ac:dyDescent="0.25">
      <c r="K7400" s="68"/>
      <c r="O7400" s="21"/>
      <c r="Q7400" s="42"/>
      <c r="R7400" s="42"/>
      <c r="S7400" s="42"/>
      <c r="T7400" s="42"/>
    </row>
    <row r="7401" spans="11:20" s="1" customFormat="1" ht="25.15" customHeight="1" x14ac:dyDescent="0.25">
      <c r="K7401" s="68"/>
      <c r="O7401" s="21"/>
      <c r="Q7401" s="42"/>
      <c r="R7401" s="42"/>
      <c r="S7401" s="42"/>
      <c r="T7401" s="42"/>
    </row>
    <row r="7402" spans="11:20" s="1" customFormat="1" ht="25.15" customHeight="1" x14ac:dyDescent="0.25">
      <c r="K7402" s="68"/>
      <c r="O7402" s="21"/>
      <c r="Q7402" s="42"/>
      <c r="R7402" s="42"/>
      <c r="S7402" s="42"/>
      <c r="T7402" s="42"/>
    </row>
    <row r="7403" spans="11:20" s="1" customFormat="1" ht="25.15" customHeight="1" x14ac:dyDescent="0.25">
      <c r="K7403" s="68"/>
      <c r="O7403" s="21"/>
      <c r="Q7403" s="42"/>
      <c r="R7403" s="42"/>
      <c r="S7403" s="42"/>
      <c r="T7403" s="42"/>
    </row>
    <row r="7404" spans="11:20" s="1" customFormat="1" ht="25.15" customHeight="1" x14ac:dyDescent="0.25">
      <c r="K7404" s="68"/>
      <c r="O7404" s="21"/>
      <c r="Q7404" s="42"/>
      <c r="R7404" s="42"/>
      <c r="S7404" s="42"/>
      <c r="T7404" s="42"/>
    </row>
    <row r="7405" spans="11:20" s="1" customFormat="1" ht="25.15" customHeight="1" x14ac:dyDescent="0.25">
      <c r="K7405" s="68"/>
      <c r="O7405" s="21"/>
      <c r="Q7405" s="42"/>
      <c r="R7405" s="42"/>
      <c r="S7405" s="42"/>
      <c r="T7405" s="42"/>
    </row>
    <row r="7406" spans="11:20" s="1" customFormat="1" ht="25.15" customHeight="1" x14ac:dyDescent="0.25">
      <c r="K7406" s="68"/>
      <c r="O7406" s="21"/>
      <c r="Q7406" s="42"/>
      <c r="R7406" s="42"/>
      <c r="S7406" s="42"/>
      <c r="T7406" s="42"/>
    </row>
    <row r="7407" spans="11:20" s="1" customFormat="1" ht="25.15" customHeight="1" x14ac:dyDescent="0.25">
      <c r="K7407" s="68"/>
      <c r="O7407" s="21"/>
      <c r="Q7407" s="42"/>
      <c r="R7407" s="42"/>
      <c r="S7407" s="42"/>
      <c r="T7407" s="42"/>
    </row>
    <row r="7408" spans="11:20" s="1" customFormat="1" ht="25.15" customHeight="1" x14ac:dyDescent="0.25">
      <c r="K7408" s="68"/>
      <c r="O7408" s="21"/>
      <c r="Q7408" s="42"/>
      <c r="R7408" s="42"/>
      <c r="S7408" s="42"/>
      <c r="T7408" s="42"/>
    </row>
    <row r="7409" spans="11:20" s="1" customFormat="1" ht="25.15" customHeight="1" x14ac:dyDescent="0.25">
      <c r="K7409" s="68"/>
      <c r="O7409" s="21"/>
      <c r="Q7409" s="42"/>
      <c r="R7409" s="42"/>
      <c r="S7409" s="42"/>
      <c r="T7409" s="42"/>
    </row>
    <row r="7410" spans="11:20" s="1" customFormat="1" ht="25.15" customHeight="1" x14ac:dyDescent="0.25">
      <c r="K7410" s="68"/>
      <c r="O7410" s="21"/>
      <c r="Q7410" s="42"/>
      <c r="R7410" s="42"/>
      <c r="S7410" s="42"/>
      <c r="T7410" s="42"/>
    </row>
    <row r="7411" spans="11:20" s="1" customFormat="1" ht="25.15" customHeight="1" x14ac:dyDescent="0.25">
      <c r="K7411" s="68"/>
      <c r="O7411" s="21"/>
      <c r="Q7411" s="42"/>
      <c r="R7411" s="42"/>
      <c r="S7411" s="42"/>
      <c r="T7411" s="42"/>
    </row>
    <row r="7412" spans="11:20" s="1" customFormat="1" ht="25.15" customHeight="1" x14ac:dyDescent="0.25">
      <c r="K7412" s="68"/>
      <c r="O7412" s="21"/>
      <c r="Q7412" s="42"/>
      <c r="R7412" s="42"/>
      <c r="S7412" s="42"/>
      <c r="T7412" s="42"/>
    </row>
    <row r="7413" spans="11:20" s="1" customFormat="1" ht="25.15" customHeight="1" x14ac:dyDescent="0.25">
      <c r="K7413" s="68"/>
      <c r="O7413" s="21"/>
      <c r="Q7413" s="42"/>
      <c r="R7413" s="42"/>
      <c r="S7413" s="42"/>
      <c r="T7413" s="42"/>
    </row>
    <row r="7414" spans="11:20" s="1" customFormat="1" ht="25.15" customHeight="1" x14ac:dyDescent="0.25">
      <c r="K7414" s="68"/>
      <c r="O7414" s="21"/>
      <c r="Q7414" s="42"/>
      <c r="R7414" s="42"/>
      <c r="S7414" s="42"/>
      <c r="T7414" s="42"/>
    </row>
    <row r="7415" spans="11:20" s="1" customFormat="1" ht="25.15" customHeight="1" x14ac:dyDescent="0.25">
      <c r="K7415" s="68"/>
      <c r="O7415" s="21"/>
      <c r="Q7415" s="42"/>
      <c r="R7415" s="42"/>
      <c r="S7415" s="42"/>
      <c r="T7415" s="42"/>
    </row>
    <row r="7416" spans="11:20" s="1" customFormat="1" ht="25.15" customHeight="1" x14ac:dyDescent="0.25">
      <c r="K7416" s="68"/>
      <c r="O7416" s="21"/>
      <c r="Q7416" s="42"/>
      <c r="R7416" s="42"/>
      <c r="S7416" s="42"/>
      <c r="T7416" s="42"/>
    </row>
    <row r="7417" spans="11:20" s="1" customFormat="1" ht="25.15" customHeight="1" x14ac:dyDescent="0.25">
      <c r="K7417" s="68"/>
      <c r="O7417" s="21"/>
      <c r="Q7417" s="42"/>
      <c r="R7417" s="42"/>
      <c r="S7417" s="42"/>
      <c r="T7417" s="42"/>
    </row>
    <row r="7418" spans="11:20" s="1" customFormat="1" ht="25.15" customHeight="1" x14ac:dyDescent="0.25">
      <c r="K7418" s="68"/>
      <c r="O7418" s="21"/>
      <c r="Q7418" s="42"/>
      <c r="R7418" s="42"/>
      <c r="S7418" s="42"/>
      <c r="T7418" s="42"/>
    </row>
    <row r="7419" spans="11:20" s="1" customFormat="1" ht="25.15" customHeight="1" x14ac:dyDescent="0.25">
      <c r="K7419" s="68"/>
      <c r="O7419" s="21"/>
      <c r="Q7419" s="42"/>
      <c r="R7419" s="42"/>
      <c r="S7419" s="42"/>
      <c r="T7419" s="42"/>
    </row>
    <row r="7420" spans="11:20" s="1" customFormat="1" ht="25.15" customHeight="1" x14ac:dyDescent="0.25">
      <c r="K7420" s="68"/>
      <c r="O7420" s="21"/>
      <c r="Q7420" s="42"/>
      <c r="R7420" s="42"/>
      <c r="S7420" s="42"/>
      <c r="T7420" s="42"/>
    </row>
    <row r="7421" spans="11:20" s="1" customFormat="1" ht="25.15" customHeight="1" x14ac:dyDescent="0.25">
      <c r="K7421" s="68"/>
      <c r="O7421" s="21"/>
      <c r="Q7421" s="42"/>
      <c r="R7421" s="42"/>
      <c r="S7421" s="42"/>
      <c r="T7421" s="42"/>
    </row>
    <row r="7422" spans="11:20" s="1" customFormat="1" ht="25.15" customHeight="1" x14ac:dyDescent="0.25">
      <c r="K7422" s="68"/>
      <c r="O7422" s="21"/>
      <c r="Q7422" s="42"/>
      <c r="R7422" s="42"/>
      <c r="S7422" s="42"/>
      <c r="T7422" s="42"/>
    </row>
    <row r="7423" spans="11:20" s="1" customFormat="1" ht="25.15" customHeight="1" x14ac:dyDescent="0.25">
      <c r="K7423" s="68"/>
      <c r="O7423" s="21"/>
      <c r="Q7423" s="42"/>
      <c r="R7423" s="42"/>
      <c r="S7423" s="42"/>
      <c r="T7423" s="42"/>
    </row>
    <row r="7424" spans="11:20" s="1" customFormat="1" ht="25.15" customHeight="1" x14ac:dyDescent="0.25">
      <c r="K7424" s="68"/>
      <c r="O7424" s="21"/>
      <c r="Q7424" s="42"/>
      <c r="R7424" s="42"/>
      <c r="S7424" s="42"/>
      <c r="T7424" s="42"/>
    </row>
    <row r="7425" spans="11:20" s="1" customFormat="1" ht="25.15" customHeight="1" x14ac:dyDescent="0.25">
      <c r="K7425" s="68"/>
      <c r="O7425" s="21"/>
      <c r="Q7425" s="42"/>
      <c r="R7425" s="42"/>
      <c r="S7425" s="42"/>
      <c r="T7425" s="42"/>
    </row>
    <row r="7426" spans="11:20" s="1" customFormat="1" ht="25.15" customHeight="1" x14ac:dyDescent="0.25">
      <c r="K7426" s="68"/>
      <c r="O7426" s="21"/>
      <c r="Q7426" s="42"/>
      <c r="R7426" s="42"/>
      <c r="S7426" s="42"/>
      <c r="T7426" s="42"/>
    </row>
    <row r="7427" spans="11:20" s="1" customFormat="1" ht="25.15" customHeight="1" x14ac:dyDescent="0.25">
      <c r="K7427" s="68"/>
      <c r="O7427" s="21"/>
      <c r="Q7427" s="42"/>
      <c r="R7427" s="42"/>
      <c r="S7427" s="42"/>
      <c r="T7427" s="42"/>
    </row>
    <row r="7428" spans="11:20" s="1" customFormat="1" ht="25.15" customHeight="1" x14ac:dyDescent="0.25">
      <c r="K7428" s="68"/>
      <c r="O7428" s="21"/>
      <c r="Q7428" s="42"/>
      <c r="R7428" s="42"/>
      <c r="S7428" s="42"/>
      <c r="T7428" s="42"/>
    </row>
    <row r="7429" spans="11:20" s="1" customFormat="1" ht="25.15" customHeight="1" x14ac:dyDescent="0.25">
      <c r="K7429" s="68"/>
      <c r="O7429" s="21"/>
      <c r="Q7429" s="42"/>
      <c r="R7429" s="42"/>
      <c r="S7429" s="42"/>
      <c r="T7429" s="42"/>
    </row>
    <row r="7430" spans="11:20" s="1" customFormat="1" ht="25.15" customHeight="1" x14ac:dyDescent="0.25">
      <c r="K7430" s="68"/>
      <c r="O7430" s="21"/>
      <c r="Q7430" s="42"/>
      <c r="R7430" s="42"/>
      <c r="S7430" s="42"/>
      <c r="T7430" s="42"/>
    </row>
    <row r="7431" spans="11:20" s="1" customFormat="1" ht="25.15" customHeight="1" x14ac:dyDescent="0.25">
      <c r="K7431" s="68"/>
      <c r="O7431" s="21"/>
      <c r="Q7431" s="42"/>
      <c r="R7431" s="42"/>
      <c r="S7431" s="42"/>
      <c r="T7431" s="42"/>
    </row>
    <row r="7432" spans="11:20" s="1" customFormat="1" ht="25.15" customHeight="1" x14ac:dyDescent="0.25">
      <c r="K7432" s="68"/>
      <c r="O7432" s="21"/>
      <c r="Q7432" s="42"/>
      <c r="R7432" s="42"/>
      <c r="S7432" s="42"/>
      <c r="T7432" s="42"/>
    </row>
    <row r="7433" spans="11:20" s="1" customFormat="1" ht="25.15" customHeight="1" x14ac:dyDescent="0.25">
      <c r="K7433" s="68"/>
      <c r="O7433" s="21"/>
      <c r="Q7433" s="42"/>
      <c r="R7433" s="42"/>
      <c r="S7433" s="42"/>
      <c r="T7433" s="42"/>
    </row>
    <row r="7434" spans="11:20" s="1" customFormat="1" ht="25.15" customHeight="1" x14ac:dyDescent="0.25">
      <c r="K7434" s="68"/>
      <c r="O7434" s="21"/>
      <c r="Q7434" s="42"/>
      <c r="R7434" s="42"/>
      <c r="S7434" s="42"/>
      <c r="T7434" s="42"/>
    </row>
    <row r="7435" spans="11:20" s="1" customFormat="1" ht="25.15" customHeight="1" x14ac:dyDescent="0.25">
      <c r="K7435" s="68"/>
      <c r="O7435" s="21"/>
      <c r="Q7435" s="42"/>
      <c r="R7435" s="42"/>
      <c r="S7435" s="42"/>
      <c r="T7435" s="42"/>
    </row>
    <row r="7436" spans="11:20" s="1" customFormat="1" ht="25.15" customHeight="1" x14ac:dyDescent="0.25">
      <c r="K7436" s="68"/>
      <c r="O7436" s="21"/>
      <c r="Q7436" s="42"/>
      <c r="R7436" s="42"/>
      <c r="S7436" s="42"/>
      <c r="T7436" s="42"/>
    </row>
    <row r="7437" spans="11:20" s="1" customFormat="1" ht="25.15" customHeight="1" x14ac:dyDescent="0.25">
      <c r="K7437" s="68"/>
      <c r="O7437" s="21"/>
      <c r="Q7437" s="42"/>
      <c r="R7437" s="42"/>
      <c r="S7437" s="42"/>
      <c r="T7437" s="42"/>
    </row>
    <row r="7438" spans="11:20" s="1" customFormat="1" ht="25.15" customHeight="1" x14ac:dyDescent="0.25">
      <c r="K7438" s="68"/>
      <c r="O7438" s="21"/>
      <c r="Q7438" s="42"/>
      <c r="R7438" s="42"/>
      <c r="S7438" s="42"/>
      <c r="T7438" s="42"/>
    </row>
    <row r="7439" spans="11:20" s="1" customFormat="1" ht="25.15" customHeight="1" x14ac:dyDescent="0.25">
      <c r="K7439" s="68"/>
      <c r="O7439" s="21"/>
      <c r="Q7439" s="42"/>
      <c r="R7439" s="42"/>
      <c r="S7439" s="42"/>
      <c r="T7439" s="42"/>
    </row>
    <row r="7440" spans="11:20" s="1" customFormat="1" ht="25.15" customHeight="1" x14ac:dyDescent="0.25">
      <c r="K7440" s="68"/>
      <c r="O7440" s="21"/>
      <c r="Q7440" s="42"/>
      <c r="R7440" s="42"/>
      <c r="S7440" s="42"/>
      <c r="T7440" s="42"/>
    </row>
    <row r="7441" spans="11:20" s="1" customFormat="1" ht="25.15" customHeight="1" x14ac:dyDescent="0.25">
      <c r="K7441" s="68"/>
      <c r="O7441" s="21"/>
      <c r="Q7441" s="42"/>
      <c r="R7441" s="42"/>
      <c r="S7441" s="42"/>
      <c r="T7441" s="42"/>
    </row>
    <row r="7442" spans="11:20" s="1" customFormat="1" ht="25.15" customHeight="1" x14ac:dyDescent="0.25">
      <c r="K7442" s="68"/>
      <c r="O7442" s="21"/>
      <c r="Q7442" s="42"/>
      <c r="R7442" s="42"/>
      <c r="S7442" s="42"/>
      <c r="T7442" s="42"/>
    </row>
    <row r="7443" spans="11:20" s="1" customFormat="1" ht="25.15" customHeight="1" x14ac:dyDescent="0.25">
      <c r="K7443" s="68"/>
      <c r="O7443" s="21"/>
      <c r="Q7443" s="42"/>
      <c r="R7443" s="42"/>
      <c r="S7443" s="42"/>
      <c r="T7443" s="42"/>
    </row>
    <row r="7444" spans="11:20" s="1" customFormat="1" ht="25.15" customHeight="1" x14ac:dyDescent="0.25">
      <c r="K7444" s="68"/>
      <c r="O7444" s="21"/>
      <c r="Q7444" s="42"/>
      <c r="R7444" s="42"/>
      <c r="S7444" s="42"/>
      <c r="T7444" s="42"/>
    </row>
    <row r="7445" spans="11:20" s="1" customFormat="1" ht="25.15" customHeight="1" x14ac:dyDescent="0.25">
      <c r="K7445" s="68"/>
      <c r="O7445" s="21"/>
      <c r="Q7445" s="42"/>
      <c r="R7445" s="42"/>
      <c r="S7445" s="42"/>
      <c r="T7445" s="42"/>
    </row>
    <row r="7446" spans="11:20" s="1" customFormat="1" ht="25.15" customHeight="1" x14ac:dyDescent="0.25">
      <c r="K7446" s="68"/>
      <c r="O7446" s="21"/>
      <c r="Q7446" s="42"/>
      <c r="R7446" s="42"/>
      <c r="S7446" s="42"/>
      <c r="T7446" s="42"/>
    </row>
    <row r="7447" spans="11:20" s="1" customFormat="1" ht="25.15" customHeight="1" x14ac:dyDescent="0.25">
      <c r="K7447" s="68"/>
      <c r="O7447" s="21"/>
      <c r="Q7447" s="42"/>
      <c r="R7447" s="42"/>
      <c r="S7447" s="42"/>
      <c r="T7447" s="42"/>
    </row>
    <row r="7448" spans="11:20" s="1" customFormat="1" ht="25.15" customHeight="1" x14ac:dyDescent="0.25">
      <c r="K7448" s="68"/>
      <c r="O7448" s="21"/>
      <c r="Q7448" s="42"/>
      <c r="R7448" s="42"/>
      <c r="S7448" s="42"/>
      <c r="T7448" s="42"/>
    </row>
    <row r="7449" spans="11:20" s="1" customFormat="1" ht="25.15" customHeight="1" x14ac:dyDescent="0.25">
      <c r="K7449" s="68"/>
      <c r="O7449" s="21"/>
      <c r="Q7449" s="42"/>
      <c r="R7449" s="42"/>
      <c r="S7449" s="42"/>
      <c r="T7449" s="42"/>
    </row>
    <row r="7450" spans="11:20" s="1" customFormat="1" ht="25.15" customHeight="1" x14ac:dyDescent="0.25">
      <c r="K7450" s="68"/>
      <c r="O7450" s="21"/>
      <c r="Q7450" s="42"/>
      <c r="R7450" s="42"/>
      <c r="S7450" s="42"/>
      <c r="T7450" s="42"/>
    </row>
    <row r="7451" spans="11:20" s="1" customFormat="1" ht="25.15" customHeight="1" x14ac:dyDescent="0.25">
      <c r="K7451" s="68"/>
      <c r="O7451" s="21"/>
      <c r="Q7451" s="42"/>
      <c r="R7451" s="42"/>
      <c r="S7451" s="42"/>
      <c r="T7451" s="42"/>
    </row>
    <row r="7452" spans="11:20" s="1" customFormat="1" ht="25.15" customHeight="1" x14ac:dyDescent="0.25">
      <c r="K7452" s="68"/>
      <c r="O7452" s="21"/>
      <c r="Q7452" s="42"/>
      <c r="R7452" s="42"/>
      <c r="S7452" s="42"/>
      <c r="T7452" s="42"/>
    </row>
    <row r="7453" spans="11:20" s="1" customFormat="1" ht="25.15" customHeight="1" x14ac:dyDescent="0.25">
      <c r="K7453" s="68"/>
      <c r="O7453" s="21"/>
      <c r="Q7453" s="42"/>
      <c r="R7453" s="42"/>
      <c r="S7453" s="42"/>
      <c r="T7453" s="42"/>
    </row>
    <row r="7454" spans="11:20" s="1" customFormat="1" ht="25.15" customHeight="1" x14ac:dyDescent="0.25">
      <c r="K7454" s="68"/>
      <c r="O7454" s="21"/>
      <c r="Q7454" s="42"/>
      <c r="R7454" s="42"/>
      <c r="S7454" s="42"/>
      <c r="T7454" s="42"/>
    </row>
    <row r="7455" spans="11:20" s="1" customFormat="1" ht="25.15" customHeight="1" x14ac:dyDescent="0.25">
      <c r="K7455" s="68"/>
      <c r="O7455" s="21"/>
      <c r="Q7455" s="42"/>
      <c r="R7455" s="42"/>
      <c r="S7455" s="42"/>
      <c r="T7455" s="42"/>
    </row>
    <row r="7456" spans="11:20" s="1" customFormat="1" ht="25.15" customHeight="1" x14ac:dyDescent="0.25">
      <c r="K7456" s="68"/>
      <c r="O7456" s="21"/>
      <c r="Q7456" s="42"/>
      <c r="R7456" s="42"/>
      <c r="S7456" s="42"/>
      <c r="T7456" s="42"/>
    </row>
    <row r="7457" spans="11:20" s="1" customFormat="1" ht="25.15" customHeight="1" x14ac:dyDescent="0.25">
      <c r="K7457" s="68"/>
      <c r="O7457" s="21"/>
      <c r="Q7457" s="42"/>
      <c r="R7457" s="42"/>
      <c r="S7457" s="42"/>
      <c r="T7457" s="42"/>
    </row>
    <row r="7458" spans="11:20" s="1" customFormat="1" ht="25.15" customHeight="1" x14ac:dyDescent="0.25">
      <c r="K7458" s="68"/>
      <c r="O7458" s="21"/>
      <c r="Q7458" s="42"/>
      <c r="R7458" s="42"/>
      <c r="S7458" s="42"/>
      <c r="T7458" s="42"/>
    </row>
    <row r="7459" spans="11:20" s="1" customFormat="1" ht="25.15" customHeight="1" x14ac:dyDescent="0.25">
      <c r="K7459" s="68"/>
      <c r="O7459" s="21"/>
      <c r="Q7459" s="42"/>
      <c r="R7459" s="42"/>
      <c r="S7459" s="42"/>
      <c r="T7459" s="42"/>
    </row>
    <row r="7460" spans="11:20" s="1" customFormat="1" ht="25.15" customHeight="1" x14ac:dyDescent="0.25">
      <c r="K7460" s="68"/>
      <c r="O7460" s="21"/>
      <c r="Q7460" s="42"/>
      <c r="R7460" s="42"/>
      <c r="S7460" s="42"/>
      <c r="T7460" s="42"/>
    </row>
    <row r="7461" spans="11:20" s="1" customFormat="1" ht="25.15" customHeight="1" x14ac:dyDescent="0.25">
      <c r="K7461" s="68"/>
      <c r="O7461" s="21"/>
      <c r="Q7461" s="42"/>
      <c r="R7461" s="42"/>
      <c r="S7461" s="42"/>
      <c r="T7461" s="42"/>
    </row>
    <row r="7462" spans="11:20" s="1" customFormat="1" ht="25.15" customHeight="1" x14ac:dyDescent="0.25">
      <c r="K7462" s="68"/>
      <c r="O7462" s="21"/>
      <c r="Q7462" s="42"/>
      <c r="R7462" s="42"/>
      <c r="S7462" s="42"/>
      <c r="T7462" s="42"/>
    </row>
    <row r="7463" spans="11:20" s="1" customFormat="1" ht="25.15" customHeight="1" x14ac:dyDescent="0.25">
      <c r="K7463" s="68"/>
      <c r="O7463" s="21"/>
      <c r="Q7463" s="42"/>
      <c r="R7463" s="42"/>
      <c r="S7463" s="42"/>
      <c r="T7463" s="42"/>
    </row>
    <row r="7464" spans="11:20" s="1" customFormat="1" ht="25.15" customHeight="1" x14ac:dyDescent="0.25">
      <c r="K7464" s="68"/>
      <c r="O7464" s="21"/>
      <c r="Q7464" s="42"/>
      <c r="R7464" s="42"/>
      <c r="S7464" s="42"/>
      <c r="T7464" s="42"/>
    </row>
    <row r="7465" spans="11:20" s="1" customFormat="1" ht="25.15" customHeight="1" x14ac:dyDescent="0.25">
      <c r="K7465" s="68"/>
      <c r="O7465" s="21"/>
      <c r="Q7465" s="42"/>
      <c r="R7465" s="42"/>
      <c r="S7465" s="42"/>
      <c r="T7465" s="42"/>
    </row>
    <row r="7466" spans="11:20" s="1" customFormat="1" ht="25.15" customHeight="1" x14ac:dyDescent="0.25">
      <c r="K7466" s="68"/>
      <c r="O7466" s="21"/>
      <c r="Q7466" s="42"/>
      <c r="R7466" s="42"/>
      <c r="S7466" s="42"/>
      <c r="T7466" s="42"/>
    </row>
    <row r="7467" spans="11:20" s="1" customFormat="1" ht="25.15" customHeight="1" x14ac:dyDescent="0.25">
      <c r="K7467" s="68"/>
      <c r="O7467" s="21"/>
      <c r="Q7467" s="42"/>
      <c r="R7467" s="42"/>
      <c r="S7467" s="42"/>
      <c r="T7467" s="42"/>
    </row>
    <row r="7468" spans="11:20" s="1" customFormat="1" ht="25.15" customHeight="1" x14ac:dyDescent="0.25">
      <c r="K7468" s="68"/>
      <c r="O7468" s="21"/>
      <c r="Q7468" s="42"/>
      <c r="R7468" s="42"/>
      <c r="S7468" s="42"/>
      <c r="T7468" s="42"/>
    </row>
    <row r="7469" spans="11:20" s="1" customFormat="1" ht="25.15" customHeight="1" x14ac:dyDescent="0.25">
      <c r="K7469" s="68"/>
      <c r="O7469" s="21"/>
      <c r="Q7469" s="42"/>
      <c r="R7469" s="42"/>
      <c r="S7469" s="42"/>
      <c r="T7469" s="42"/>
    </row>
    <row r="7470" spans="11:20" s="1" customFormat="1" ht="25.15" customHeight="1" x14ac:dyDescent="0.25">
      <c r="K7470" s="68"/>
      <c r="O7470" s="21"/>
      <c r="Q7470" s="42"/>
      <c r="R7470" s="42"/>
      <c r="S7470" s="42"/>
      <c r="T7470" s="42"/>
    </row>
    <row r="7471" spans="11:20" s="1" customFormat="1" ht="25.15" customHeight="1" x14ac:dyDescent="0.25">
      <c r="K7471" s="68"/>
      <c r="O7471" s="21"/>
      <c r="Q7471" s="42"/>
      <c r="R7471" s="42"/>
      <c r="S7471" s="42"/>
      <c r="T7471" s="42"/>
    </row>
    <row r="7472" spans="11:20" s="1" customFormat="1" ht="25.15" customHeight="1" x14ac:dyDescent="0.25">
      <c r="K7472" s="68"/>
      <c r="O7472" s="21"/>
      <c r="Q7472" s="42"/>
      <c r="R7472" s="42"/>
      <c r="S7472" s="42"/>
      <c r="T7472" s="42"/>
    </row>
    <row r="7473" spans="11:20" s="1" customFormat="1" ht="25.15" customHeight="1" x14ac:dyDescent="0.25">
      <c r="K7473" s="68"/>
      <c r="O7473" s="21"/>
      <c r="Q7473" s="42"/>
      <c r="R7473" s="42"/>
      <c r="S7473" s="42"/>
      <c r="T7473" s="42"/>
    </row>
    <row r="7474" spans="11:20" s="1" customFormat="1" ht="25.15" customHeight="1" x14ac:dyDescent="0.25">
      <c r="K7474" s="68"/>
      <c r="O7474" s="21"/>
      <c r="Q7474" s="42"/>
      <c r="R7474" s="42"/>
      <c r="S7474" s="42"/>
      <c r="T7474" s="42"/>
    </row>
    <row r="7475" spans="11:20" s="1" customFormat="1" ht="25.15" customHeight="1" x14ac:dyDescent="0.25">
      <c r="K7475" s="68"/>
      <c r="O7475" s="21"/>
      <c r="Q7475" s="42"/>
      <c r="R7475" s="42"/>
      <c r="S7475" s="42"/>
      <c r="T7475" s="42"/>
    </row>
    <row r="7476" spans="11:20" s="1" customFormat="1" ht="25.15" customHeight="1" x14ac:dyDescent="0.25">
      <c r="K7476" s="68"/>
      <c r="O7476" s="21"/>
      <c r="Q7476" s="42"/>
      <c r="R7476" s="42"/>
      <c r="S7476" s="42"/>
      <c r="T7476" s="42"/>
    </row>
    <row r="7477" spans="11:20" s="1" customFormat="1" ht="25.15" customHeight="1" x14ac:dyDescent="0.25">
      <c r="K7477" s="68"/>
      <c r="O7477" s="21"/>
      <c r="Q7477" s="42"/>
      <c r="R7477" s="42"/>
      <c r="S7477" s="42"/>
      <c r="T7477" s="42"/>
    </row>
    <row r="7478" spans="11:20" s="1" customFormat="1" ht="25.15" customHeight="1" x14ac:dyDescent="0.25">
      <c r="K7478" s="68"/>
      <c r="O7478" s="21"/>
      <c r="Q7478" s="42"/>
      <c r="R7478" s="42"/>
      <c r="S7478" s="42"/>
      <c r="T7478" s="42"/>
    </row>
    <row r="7479" spans="11:20" s="1" customFormat="1" ht="25.15" customHeight="1" x14ac:dyDescent="0.25">
      <c r="K7479" s="68"/>
      <c r="O7479" s="21"/>
      <c r="Q7479" s="42"/>
      <c r="R7479" s="42"/>
      <c r="S7479" s="42"/>
      <c r="T7479" s="42"/>
    </row>
    <row r="7480" spans="11:20" s="1" customFormat="1" ht="25.15" customHeight="1" x14ac:dyDescent="0.25">
      <c r="K7480" s="68"/>
      <c r="O7480" s="21"/>
      <c r="Q7480" s="42"/>
      <c r="R7480" s="42"/>
      <c r="S7480" s="42"/>
      <c r="T7480" s="42"/>
    </row>
    <row r="7481" spans="11:20" s="1" customFormat="1" ht="25.15" customHeight="1" x14ac:dyDescent="0.25">
      <c r="K7481" s="68"/>
      <c r="O7481" s="21"/>
      <c r="Q7481" s="42"/>
      <c r="R7481" s="42"/>
      <c r="S7481" s="42"/>
      <c r="T7481" s="42"/>
    </row>
    <row r="7482" spans="11:20" s="1" customFormat="1" ht="25.15" customHeight="1" x14ac:dyDescent="0.25">
      <c r="K7482" s="68"/>
      <c r="O7482" s="21"/>
      <c r="Q7482" s="42"/>
      <c r="R7482" s="42"/>
      <c r="S7482" s="42"/>
      <c r="T7482" s="42"/>
    </row>
    <row r="7483" spans="11:20" s="1" customFormat="1" ht="25.15" customHeight="1" x14ac:dyDescent="0.25">
      <c r="K7483" s="68"/>
      <c r="O7483" s="21"/>
      <c r="Q7483" s="42"/>
      <c r="R7483" s="42"/>
      <c r="S7483" s="42"/>
      <c r="T7483" s="42"/>
    </row>
    <row r="7484" spans="11:20" s="1" customFormat="1" ht="25.15" customHeight="1" x14ac:dyDescent="0.25">
      <c r="K7484" s="68"/>
      <c r="O7484" s="21"/>
      <c r="Q7484" s="42"/>
      <c r="R7484" s="42"/>
      <c r="S7484" s="42"/>
      <c r="T7484" s="42"/>
    </row>
    <row r="7485" spans="11:20" s="1" customFormat="1" ht="25.15" customHeight="1" x14ac:dyDescent="0.25">
      <c r="K7485" s="68"/>
      <c r="O7485" s="21"/>
      <c r="Q7485" s="42"/>
      <c r="R7485" s="42"/>
      <c r="S7485" s="42"/>
      <c r="T7485" s="42"/>
    </row>
    <row r="7486" spans="11:20" s="1" customFormat="1" ht="25.15" customHeight="1" x14ac:dyDescent="0.25">
      <c r="K7486" s="68"/>
      <c r="O7486" s="21"/>
      <c r="Q7486" s="42"/>
      <c r="R7486" s="42"/>
      <c r="S7486" s="42"/>
      <c r="T7486" s="42"/>
    </row>
    <row r="7487" spans="11:20" s="1" customFormat="1" ht="25.15" customHeight="1" x14ac:dyDescent="0.25">
      <c r="K7487" s="68"/>
      <c r="O7487" s="21"/>
      <c r="Q7487" s="42"/>
      <c r="R7487" s="42"/>
      <c r="S7487" s="42"/>
      <c r="T7487" s="42"/>
    </row>
    <row r="7488" spans="11:20" s="1" customFormat="1" ht="25.15" customHeight="1" x14ac:dyDescent="0.25">
      <c r="K7488" s="68"/>
      <c r="O7488" s="21"/>
      <c r="Q7488" s="42"/>
      <c r="R7488" s="42"/>
      <c r="S7488" s="42"/>
      <c r="T7488" s="42"/>
    </row>
    <row r="7489" spans="11:20" s="1" customFormat="1" ht="25.15" customHeight="1" x14ac:dyDescent="0.25">
      <c r="K7489" s="68"/>
      <c r="O7489" s="21"/>
      <c r="Q7489" s="42"/>
      <c r="R7489" s="42"/>
      <c r="S7489" s="42"/>
      <c r="T7489" s="42"/>
    </row>
    <row r="7490" spans="11:20" s="1" customFormat="1" ht="25.15" customHeight="1" x14ac:dyDescent="0.25">
      <c r="K7490" s="68"/>
      <c r="O7490" s="21"/>
      <c r="Q7490" s="42"/>
      <c r="R7490" s="42"/>
      <c r="S7490" s="42"/>
      <c r="T7490" s="42"/>
    </row>
    <row r="7491" spans="11:20" s="1" customFormat="1" ht="25.15" customHeight="1" x14ac:dyDescent="0.25">
      <c r="K7491" s="68"/>
      <c r="O7491" s="21"/>
      <c r="Q7491" s="42"/>
      <c r="R7491" s="42"/>
      <c r="S7491" s="42"/>
      <c r="T7491" s="42"/>
    </row>
    <row r="7492" spans="11:20" s="1" customFormat="1" ht="25.15" customHeight="1" x14ac:dyDescent="0.25">
      <c r="K7492" s="68"/>
      <c r="O7492" s="21"/>
      <c r="Q7492" s="42"/>
      <c r="R7492" s="42"/>
      <c r="S7492" s="42"/>
      <c r="T7492" s="42"/>
    </row>
    <row r="7493" spans="11:20" s="1" customFormat="1" ht="25.15" customHeight="1" x14ac:dyDescent="0.25">
      <c r="K7493" s="68"/>
      <c r="O7493" s="21"/>
      <c r="Q7493" s="42"/>
      <c r="R7493" s="42"/>
      <c r="S7493" s="42"/>
      <c r="T7493" s="42"/>
    </row>
    <row r="7494" spans="11:20" s="1" customFormat="1" ht="25.15" customHeight="1" x14ac:dyDescent="0.25">
      <c r="K7494" s="68"/>
      <c r="O7494" s="21"/>
      <c r="Q7494" s="42"/>
      <c r="R7494" s="42"/>
      <c r="S7494" s="42"/>
      <c r="T7494" s="42"/>
    </row>
    <row r="7495" spans="11:20" s="1" customFormat="1" ht="25.15" customHeight="1" x14ac:dyDescent="0.25">
      <c r="K7495" s="68"/>
      <c r="O7495" s="21"/>
      <c r="Q7495" s="42"/>
      <c r="R7495" s="42"/>
      <c r="S7495" s="42"/>
      <c r="T7495" s="42"/>
    </row>
    <row r="7496" spans="11:20" s="1" customFormat="1" ht="25.15" customHeight="1" x14ac:dyDescent="0.25">
      <c r="K7496" s="68"/>
      <c r="O7496" s="21"/>
      <c r="Q7496" s="42"/>
      <c r="R7496" s="42"/>
      <c r="S7496" s="42"/>
      <c r="T7496" s="42"/>
    </row>
    <row r="7497" spans="11:20" s="1" customFormat="1" ht="25.15" customHeight="1" x14ac:dyDescent="0.25">
      <c r="K7497" s="68"/>
      <c r="O7497" s="21"/>
      <c r="Q7497" s="42"/>
      <c r="R7497" s="42"/>
      <c r="S7497" s="42"/>
      <c r="T7497" s="42"/>
    </row>
    <row r="7498" spans="11:20" s="1" customFormat="1" ht="25.15" customHeight="1" x14ac:dyDescent="0.25">
      <c r="K7498" s="68"/>
      <c r="O7498" s="21"/>
      <c r="Q7498" s="42"/>
      <c r="R7498" s="42"/>
      <c r="S7498" s="42"/>
      <c r="T7498" s="42"/>
    </row>
    <row r="7499" spans="11:20" s="1" customFormat="1" ht="25.15" customHeight="1" x14ac:dyDescent="0.25">
      <c r="K7499" s="68"/>
      <c r="O7499" s="21"/>
      <c r="Q7499" s="42"/>
      <c r="R7499" s="42"/>
      <c r="S7499" s="42"/>
      <c r="T7499" s="42"/>
    </row>
    <row r="7500" spans="11:20" s="1" customFormat="1" ht="25.15" customHeight="1" x14ac:dyDescent="0.25">
      <c r="K7500" s="68"/>
      <c r="O7500" s="21"/>
      <c r="Q7500" s="42"/>
      <c r="R7500" s="42"/>
      <c r="S7500" s="42"/>
      <c r="T7500" s="42"/>
    </row>
    <row r="7501" spans="11:20" s="1" customFormat="1" ht="25.15" customHeight="1" x14ac:dyDescent="0.25">
      <c r="K7501" s="68"/>
      <c r="O7501" s="21"/>
      <c r="Q7501" s="42"/>
      <c r="R7501" s="42"/>
      <c r="S7501" s="42"/>
      <c r="T7501" s="42"/>
    </row>
    <row r="7502" spans="11:20" s="1" customFormat="1" ht="25.15" customHeight="1" x14ac:dyDescent="0.25">
      <c r="K7502" s="68"/>
      <c r="O7502" s="21"/>
      <c r="Q7502" s="42"/>
      <c r="R7502" s="42"/>
      <c r="S7502" s="42"/>
      <c r="T7502" s="42"/>
    </row>
    <row r="7503" spans="11:20" s="1" customFormat="1" ht="25.15" customHeight="1" x14ac:dyDescent="0.25">
      <c r="K7503" s="68"/>
      <c r="O7503" s="21"/>
      <c r="Q7503" s="42"/>
      <c r="R7503" s="42"/>
      <c r="S7503" s="42"/>
      <c r="T7503" s="42"/>
    </row>
    <row r="7504" spans="11:20" s="1" customFormat="1" ht="25.15" customHeight="1" x14ac:dyDescent="0.25">
      <c r="K7504" s="68"/>
      <c r="O7504" s="21"/>
      <c r="Q7504" s="42"/>
      <c r="R7504" s="42"/>
      <c r="S7504" s="42"/>
      <c r="T7504" s="42"/>
    </row>
    <row r="7505" spans="11:20" s="1" customFormat="1" ht="25.15" customHeight="1" x14ac:dyDescent="0.25">
      <c r="K7505" s="68"/>
      <c r="O7505" s="21"/>
      <c r="Q7505" s="42"/>
      <c r="R7505" s="42"/>
      <c r="S7505" s="42"/>
      <c r="T7505" s="42"/>
    </row>
    <row r="7506" spans="11:20" s="1" customFormat="1" ht="25.15" customHeight="1" x14ac:dyDescent="0.25">
      <c r="K7506" s="68"/>
      <c r="O7506" s="21"/>
      <c r="Q7506" s="42"/>
      <c r="R7506" s="42"/>
      <c r="S7506" s="42"/>
      <c r="T7506" s="42"/>
    </row>
    <row r="7507" spans="11:20" s="1" customFormat="1" ht="25.15" customHeight="1" x14ac:dyDescent="0.25">
      <c r="K7507" s="68"/>
      <c r="O7507" s="21"/>
      <c r="Q7507" s="42"/>
      <c r="R7507" s="42"/>
      <c r="S7507" s="42"/>
      <c r="T7507" s="42"/>
    </row>
    <row r="7508" spans="11:20" s="1" customFormat="1" ht="25.15" customHeight="1" x14ac:dyDescent="0.25">
      <c r="K7508" s="68"/>
      <c r="O7508" s="21"/>
      <c r="Q7508" s="42"/>
      <c r="R7508" s="42"/>
      <c r="S7508" s="42"/>
      <c r="T7508" s="42"/>
    </row>
    <row r="7509" spans="11:20" s="1" customFormat="1" ht="25.15" customHeight="1" x14ac:dyDescent="0.25">
      <c r="K7509" s="68"/>
      <c r="O7509" s="21"/>
      <c r="Q7509" s="42"/>
      <c r="R7509" s="42"/>
      <c r="S7509" s="42"/>
      <c r="T7509" s="42"/>
    </row>
    <row r="7510" spans="11:20" s="1" customFormat="1" ht="25.15" customHeight="1" x14ac:dyDescent="0.25">
      <c r="K7510" s="68"/>
      <c r="O7510" s="21"/>
      <c r="Q7510" s="42"/>
      <c r="R7510" s="42"/>
      <c r="S7510" s="42"/>
      <c r="T7510" s="42"/>
    </row>
    <row r="7511" spans="11:20" s="1" customFormat="1" ht="25.15" customHeight="1" x14ac:dyDescent="0.25">
      <c r="K7511" s="68"/>
      <c r="O7511" s="21"/>
      <c r="Q7511" s="42"/>
      <c r="R7511" s="42"/>
      <c r="S7511" s="42"/>
      <c r="T7511" s="42"/>
    </row>
    <row r="7512" spans="11:20" s="1" customFormat="1" ht="25.15" customHeight="1" x14ac:dyDescent="0.25">
      <c r="K7512" s="68"/>
      <c r="O7512" s="21"/>
      <c r="Q7512" s="42"/>
      <c r="R7512" s="42"/>
      <c r="S7512" s="42"/>
      <c r="T7512" s="42"/>
    </row>
    <row r="7513" spans="11:20" s="1" customFormat="1" ht="25.15" customHeight="1" x14ac:dyDescent="0.25">
      <c r="K7513" s="68"/>
      <c r="O7513" s="21"/>
      <c r="Q7513" s="42"/>
      <c r="R7513" s="42"/>
      <c r="S7513" s="42"/>
      <c r="T7513" s="42"/>
    </row>
    <row r="7514" spans="11:20" s="1" customFormat="1" ht="25.15" customHeight="1" x14ac:dyDescent="0.25">
      <c r="K7514" s="68"/>
      <c r="O7514" s="21"/>
      <c r="Q7514" s="42"/>
      <c r="R7514" s="42"/>
      <c r="S7514" s="42"/>
      <c r="T7514" s="42"/>
    </row>
    <row r="7515" spans="11:20" s="1" customFormat="1" ht="25.15" customHeight="1" x14ac:dyDescent="0.25">
      <c r="K7515" s="68"/>
      <c r="O7515" s="21"/>
      <c r="Q7515" s="42"/>
      <c r="R7515" s="42"/>
      <c r="S7515" s="42"/>
      <c r="T7515" s="42"/>
    </row>
    <row r="7516" spans="11:20" s="1" customFormat="1" ht="25.15" customHeight="1" x14ac:dyDescent="0.25">
      <c r="K7516" s="68"/>
      <c r="O7516" s="21"/>
      <c r="Q7516" s="42"/>
      <c r="R7516" s="42"/>
      <c r="S7516" s="42"/>
      <c r="T7516" s="42"/>
    </row>
    <row r="7517" spans="11:20" s="1" customFormat="1" ht="25.15" customHeight="1" x14ac:dyDescent="0.25">
      <c r="K7517" s="68"/>
      <c r="O7517" s="21"/>
      <c r="Q7517" s="42"/>
      <c r="R7517" s="42"/>
      <c r="S7517" s="42"/>
      <c r="T7517" s="42"/>
    </row>
    <row r="7518" spans="11:20" s="1" customFormat="1" ht="25.15" customHeight="1" x14ac:dyDescent="0.25">
      <c r="K7518" s="68"/>
      <c r="O7518" s="21"/>
      <c r="Q7518" s="42"/>
      <c r="R7518" s="42"/>
      <c r="S7518" s="42"/>
      <c r="T7518" s="42"/>
    </row>
    <row r="7519" spans="11:20" s="1" customFormat="1" ht="25.15" customHeight="1" x14ac:dyDescent="0.25">
      <c r="K7519" s="68"/>
      <c r="O7519" s="21"/>
      <c r="Q7519" s="42"/>
      <c r="R7519" s="42"/>
      <c r="S7519" s="42"/>
      <c r="T7519" s="42"/>
    </row>
    <row r="7520" spans="11:20" s="1" customFormat="1" ht="25.15" customHeight="1" x14ac:dyDescent="0.25">
      <c r="K7520" s="68"/>
      <c r="O7520" s="21"/>
      <c r="Q7520" s="42"/>
      <c r="R7520" s="42"/>
      <c r="S7520" s="42"/>
      <c r="T7520" s="42"/>
    </row>
    <row r="7521" spans="11:20" s="1" customFormat="1" ht="25.15" customHeight="1" x14ac:dyDescent="0.25">
      <c r="K7521" s="68"/>
      <c r="O7521" s="21"/>
      <c r="Q7521" s="42"/>
      <c r="R7521" s="42"/>
      <c r="S7521" s="42"/>
      <c r="T7521" s="42"/>
    </row>
    <row r="7522" spans="11:20" s="1" customFormat="1" ht="25.15" customHeight="1" x14ac:dyDescent="0.25">
      <c r="K7522" s="68"/>
      <c r="O7522" s="21"/>
      <c r="Q7522" s="42"/>
      <c r="R7522" s="42"/>
      <c r="S7522" s="42"/>
      <c r="T7522" s="42"/>
    </row>
    <row r="7523" spans="11:20" s="1" customFormat="1" ht="25.15" customHeight="1" x14ac:dyDescent="0.25">
      <c r="K7523" s="68"/>
      <c r="O7523" s="21"/>
      <c r="Q7523" s="42"/>
      <c r="R7523" s="42"/>
      <c r="S7523" s="42"/>
      <c r="T7523" s="42"/>
    </row>
    <row r="7524" spans="11:20" s="1" customFormat="1" ht="25.15" customHeight="1" x14ac:dyDescent="0.25">
      <c r="K7524" s="68"/>
      <c r="O7524" s="21"/>
      <c r="Q7524" s="42"/>
      <c r="R7524" s="42"/>
      <c r="S7524" s="42"/>
      <c r="T7524" s="42"/>
    </row>
    <row r="7525" spans="11:20" s="1" customFormat="1" ht="25.15" customHeight="1" x14ac:dyDescent="0.25">
      <c r="K7525" s="68"/>
      <c r="O7525" s="21"/>
      <c r="Q7525" s="42"/>
      <c r="R7525" s="42"/>
      <c r="S7525" s="42"/>
      <c r="T7525" s="42"/>
    </row>
    <row r="7526" spans="11:20" s="1" customFormat="1" ht="25.15" customHeight="1" x14ac:dyDescent="0.25">
      <c r="K7526" s="68"/>
      <c r="O7526" s="21"/>
      <c r="Q7526" s="42"/>
      <c r="R7526" s="42"/>
      <c r="S7526" s="42"/>
      <c r="T7526" s="42"/>
    </row>
    <row r="7527" spans="11:20" s="1" customFormat="1" ht="25.15" customHeight="1" x14ac:dyDescent="0.25">
      <c r="K7527" s="68"/>
      <c r="O7527" s="21"/>
      <c r="Q7527" s="42"/>
      <c r="R7527" s="42"/>
      <c r="S7527" s="42"/>
      <c r="T7527" s="42"/>
    </row>
    <row r="7528" spans="11:20" s="1" customFormat="1" ht="25.15" customHeight="1" x14ac:dyDescent="0.25">
      <c r="K7528" s="68"/>
      <c r="O7528" s="21"/>
      <c r="Q7528" s="42"/>
      <c r="R7528" s="42"/>
      <c r="S7528" s="42"/>
      <c r="T7528" s="42"/>
    </row>
    <row r="7529" spans="11:20" s="1" customFormat="1" ht="25.15" customHeight="1" x14ac:dyDescent="0.25">
      <c r="K7529" s="68"/>
      <c r="O7529" s="21"/>
      <c r="Q7529" s="42"/>
      <c r="R7529" s="42"/>
      <c r="S7529" s="42"/>
      <c r="T7529" s="42"/>
    </row>
    <row r="7530" spans="11:20" s="1" customFormat="1" ht="25.15" customHeight="1" x14ac:dyDescent="0.25">
      <c r="K7530" s="68"/>
      <c r="O7530" s="21"/>
      <c r="Q7530" s="42"/>
      <c r="R7530" s="42"/>
      <c r="S7530" s="42"/>
      <c r="T7530" s="42"/>
    </row>
    <row r="7531" spans="11:20" s="1" customFormat="1" ht="25.15" customHeight="1" x14ac:dyDescent="0.25">
      <c r="K7531" s="68"/>
      <c r="O7531" s="21"/>
      <c r="Q7531" s="42"/>
      <c r="R7531" s="42"/>
      <c r="S7531" s="42"/>
      <c r="T7531" s="42"/>
    </row>
    <row r="7532" spans="11:20" s="1" customFormat="1" ht="25.15" customHeight="1" x14ac:dyDescent="0.25">
      <c r="K7532" s="68"/>
      <c r="O7532" s="21"/>
      <c r="Q7532" s="42"/>
      <c r="R7532" s="42"/>
      <c r="S7532" s="42"/>
      <c r="T7532" s="42"/>
    </row>
    <row r="7533" spans="11:20" s="1" customFormat="1" ht="25.15" customHeight="1" x14ac:dyDescent="0.25">
      <c r="K7533" s="68"/>
      <c r="O7533" s="21"/>
      <c r="Q7533" s="42"/>
      <c r="R7533" s="42"/>
      <c r="S7533" s="42"/>
      <c r="T7533" s="42"/>
    </row>
    <row r="7534" spans="11:20" s="1" customFormat="1" ht="25.15" customHeight="1" x14ac:dyDescent="0.25">
      <c r="K7534" s="68"/>
      <c r="O7534" s="21"/>
      <c r="Q7534" s="42"/>
      <c r="R7534" s="42"/>
      <c r="S7534" s="42"/>
      <c r="T7534" s="42"/>
    </row>
    <row r="7535" spans="11:20" s="1" customFormat="1" ht="25.15" customHeight="1" x14ac:dyDescent="0.25">
      <c r="K7535" s="68"/>
      <c r="O7535" s="21"/>
      <c r="Q7535" s="42"/>
      <c r="R7535" s="42"/>
      <c r="S7535" s="42"/>
      <c r="T7535" s="42"/>
    </row>
    <row r="7536" spans="11:20" s="1" customFormat="1" ht="25.15" customHeight="1" x14ac:dyDescent="0.25">
      <c r="K7536" s="68"/>
      <c r="O7536" s="21"/>
      <c r="Q7536" s="42"/>
      <c r="R7536" s="42"/>
      <c r="S7536" s="42"/>
      <c r="T7536" s="42"/>
    </row>
    <row r="7537" spans="11:20" s="1" customFormat="1" ht="25.15" customHeight="1" x14ac:dyDescent="0.25">
      <c r="K7537" s="68"/>
      <c r="O7537" s="21"/>
      <c r="Q7537" s="42"/>
      <c r="R7537" s="42"/>
      <c r="S7537" s="42"/>
      <c r="T7537" s="42"/>
    </row>
    <row r="7538" spans="11:20" s="1" customFormat="1" ht="25.15" customHeight="1" x14ac:dyDescent="0.25">
      <c r="K7538" s="68"/>
      <c r="O7538" s="21"/>
      <c r="Q7538" s="42"/>
      <c r="R7538" s="42"/>
      <c r="S7538" s="42"/>
      <c r="T7538" s="42"/>
    </row>
    <row r="7539" spans="11:20" s="1" customFormat="1" ht="25.15" customHeight="1" x14ac:dyDescent="0.25">
      <c r="K7539" s="68"/>
      <c r="O7539" s="21"/>
      <c r="Q7539" s="42"/>
      <c r="R7539" s="42"/>
      <c r="S7539" s="42"/>
      <c r="T7539" s="42"/>
    </row>
    <row r="7540" spans="11:20" s="1" customFormat="1" ht="25.15" customHeight="1" x14ac:dyDescent="0.25">
      <c r="K7540" s="68"/>
      <c r="O7540" s="21"/>
      <c r="Q7540" s="42"/>
      <c r="R7540" s="42"/>
      <c r="S7540" s="42"/>
      <c r="T7540" s="42"/>
    </row>
    <row r="7541" spans="11:20" s="1" customFormat="1" ht="25.15" customHeight="1" x14ac:dyDescent="0.25">
      <c r="K7541" s="68"/>
      <c r="O7541" s="21"/>
      <c r="Q7541" s="42"/>
      <c r="R7541" s="42"/>
      <c r="S7541" s="42"/>
      <c r="T7541" s="42"/>
    </row>
    <row r="7542" spans="11:20" s="1" customFormat="1" ht="25.15" customHeight="1" x14ac:dyDescent="0.25">
      <c r="K7542" s="68"/>
      <c r="O7542" s="21"/>
      <c r="Q7542" s="42"/>
      <c r="R7542" s="42"/>
      <c r="S7542" s="42"/>
      <c r="T7542" s="42"/>
    </row>
    <row r="7543" spans="11:20" s="1" customFormat="1" ht="25.15" customHeight="1" x14ac:dyDescent="0.25">
      <c r="K7543" s="68"/>
      <c r="O7543" s="21"/>
      <c r="Q7543" s="42"/>
      <c r="R7543" s="42"/>
      <c r="S7543" s="42"/>
      <c r="T7543" s="42"/>
    </row>
    <row r="7544" spans="11:20" s="1" customFormat="1" ht="25.15" customHeight="1" x14ac:dyDescent="0.25">
      <c r="K7544" s="68"/>
      <c r="O7544" s="21"/>
      <c r="Q7544" s="42"/>
      <c r="R7544" s="42"/>
      <c r="S7544" s="42"/>
      <c r="T7544" s="42"/>
    </row>
    <row r="7545" spans="11:20" s="1" customFormat="1" ht="25.15" customHeight="1" x14ac:dyDescent="0.25">
      <c r="K7545" s="68"/>
      <c r="O7545" s="21"/>
      <c r="Q7545" s="42"/>
      <c r="R7545" s="42"/>
      <c r="S7545" s="42"/>
      <c r="T7545" s="42"/>
    </row>
    <row r="7546" spans="11:20" s="1" customFormat="1" ht="25.15" customHeight="1" x14ac:dyDescent="0.25">
      <c r="K7546" s="68"/>
      <c r="O7546" s="21"/>
      <c r="Q7546" s="42"/>
      <c r="R7546" s="42"/>
      <c r="S7546" s="42"/>
      <c r="T7546" s="42"/>
    </row>
    <row r="7547" spans="11:20" s="1" customFormat="1" ht="25.15" customHeight="1" x14ac:dyDescent="0.25">
      <c r="K7547" s="68"/>
      <c r="O7547" s="21"/>
      <c r="Q7547" s="42"/>
      <c r="R7547" s="42"/>
      <c r="S7547" s="42"/>
      <c r="T7547" s="42"/>
    </row>
    <row r="7548" spans="11:20" s="1" customFormat="1" ht="25.15" customHeight="1" x14ac:dyDescent="0.25">
      <c r="K7548" s="68"/>
      <c r="O7548" s="21"/>
      <c r="Q7548" s="42"/>
      <c r="R7548" s="42"/>
      <c r="S7548" s="42"/>
      <c r="T7548" s="42"/>
    </row>
    <row r="7549" spans="11:20" s="1" customFormat="1" ht="25.15" customHeight="1" x14ac:dyDescent="0.25">
      <c r="K7549" s="68"/>
      <c r="O7549" s="21"/>
      <c r="Q7549" s="42"/>
      <c r="R7549" s="42"/>
      <c r="S7549" s="42"/>
      <c r="T7549" s="42"/>
    </row>
    <row r="7550" spans="11:20" s="1" customFormat="1" ht="25.15" customHeight="1" x14ac:dyDescent="0.25">
      <c r="K7550" s="68"/>
      <c r="O7550" s="21"/>
      <c r="Q7550" s="42"/>
      <c r="R7550" s="42"/>
      <c r="S7550" s="42"/>
      <c r="T7550" s="42"/>
    </row>
    <row r="7551" spans="11:20" s="1" customFormat="1" ht="25.15" customHeight="1" x14ac:dyDescent="0.25">
      <c r="K7551" s="68"/>
      <c r="O7551" s="21"/>
      <c r="Q7551" s="42"/>
      <c r="R7551" s="42"/>
      <c r="S7551" s="42"/>
      <c r="T7551" s="42"/>
    </row>
    <row r="7552" spans="11:20" s="1" customFormat="1" ht="25.15" customHeight="1" x14ac:dyDescent="0.25">
      <c r="K7552" s="68"/>
      <c r="O7552" s="21"/>
      <c r="Q7552" s="42"/>
      <c r="R7552" s="42"/>
      <c r="S7552" s="42"/>
      <c r="T7552" s="42"/>
    </row>
    <row r="7553" spans="11:20" s="1" customFormat="1" ht="25.15" customHeight="1" x14ac:dyDescent="0.25">
      <c r="K7553" s="68"/>
      <c r="O7553" s="21"/>
      <c r="Q7553" s="42"/>
      <c r="R7553" s="42"/>
      <c r="S7553" s="42"/>
      <c r="T7553" s="42"/>
    </row>
    <row r="7554" spans="11:20" s="1" customFormat="1" ht="25.15" customHeight="1" x14ac:dyDescent="0.25">
      <c r="K7554" s="68"/>
      <c r="O7554" s="21"/>
      <c r="Q7554" s="42"/>
      <c r="R7554" s="42"/>
      <c r="S7554" s="42"/>
      <c r="T7554" s="42"/>
    </row>
    <row r="7555" spans="11:20" s="1" customFormat="1" ht="25.15" customHeight="1" x14ac:dyDescent="0.25">
      <c r="K7555" s="68"/>
      <c r="O7555" s="21"/>
      <c r="Q7555" s="42"/>
      <c r="R7555" s="42"/>
      <c r="S7555" s="42"/>
      <c r="T7555" s="42"/>
    </row>
    <row r="7556" spans="11:20" s="1" customFormat="1" ht="25.15" customHeight="1" x14ac:dyDescent="0.25">
      <c r="K7556" s="68"/>
      <c r="O7556" s="21"/>
      <c r="Q7556" s="42"/>
      <c r="R7556" s="42"/>
      <c r="S7556" s="42"/>
      <c r="T7556" s="42"/>
    </row>
    <row r="7557" spans="11:20" s="1" customFormat="1" ht="25.15" customHeight="1" x14ac:dyDescent="0.25">
      <c r="K7557" s="68"/>
      <c r="O7557" s="21"/>
      <c r="Q7557" s="42"/>
      <c r="R7557" s="42"/>
      <c r="S7557" s="42"/>
      <c r="T7557" s="42"/>
    </row>
    <row r="7558" spans="11:20" s="1" customFormat="1" ht="25.15" customHeight="1" x14ac:dyDescent="0.25">
      <c r="K7558" s="68"/>
      <c r="O7558" s="21"/>
      <c r="Q7558" s="42"/>
      <c r="R7558" s="42"/>
      <c r="S7558" s="42"/>
      <c r="T7558" s="42"/>
    </row>
    <row r="7559" spans="11:20" s="1" customFormat="1" ht="25.15" customHeight="1" x14ac:dyDescent="0.25">
      <c r="K7559" s="68"/>
      <c r="O7559" s="21"/>
      <c r="Q7559" s="42"/>
      <c r="R7559" s="42"/>
      <c r="S7559" s="42"/>
      <c r="T7559" s="42"/>
    </row>
    <row r="7560" spans="11:20" s="1" customFormat="1" ht="25.15" customHeight="1" x14ac:dyDescent="0.25">
      <c r="K7560" s="68"/>
      <c r="O7560" s="21"/>
      <c r="Q7560" s="42"/>
      <c r="R7560" s="42"/>
      <c r="S7560" s="42"/>
      <c r="T7560" s="42"/>
    </row>
    <row r="7561" spans="11:20" s="1" customFormat="1" ht="25.15" customHeight="1" x14ac:dyDescent="0.25">
      <c r="K7561" s="68"/>
      <c r="O7561" s="21"/>
      <c r="Q7561" s="42"/>
      <c r="R7561" s="42"/>
      <c r="S7561" s="42"/>
      <c r="T7561" s="42"/>
    </row>
    <row r="7562" spans="11:20" s="1" customFormat="1" ht="25.15" customHeight="1" x14ac:dyDescent="0.25">
      <c r="K7562" s="68"/>
      <c r="O7562" s="21"/>
      <c r="Q7562" s="42"/>
      <c r="R7562" s="42"/>
      <c r="S7562" s="42"/>
      <c r="T7562" s="42"/>
    </row>
    <row r="7563" spans="11:20" s="1" customFormat="1" ht="25.15" customHeight="1" x14ac:dyDescent="0.25">
      <c r="K7563" s="68"/>
      <c r="O7563" s="21"/>
      <c r="Q7563" s="42"/>
      <c r="R7563" s="42"/>
      <c r="S7563" s="42"/>
      <c r="T7563" s="42"/>
    </row>
    <row r="7564" spans="11:20" s="1" customFormat="1" ht="25.15" customHeight="1" x14ac:dyDescent="0.25">
      <c r="K7564" s="68"/>
      <c r="O7564" s="21"/>
      <c r="Q7564" s="42"/>
      <c r="R7564" s="42"/>
      <c r="S7564" s="42"/>
      <c r="T7564" s="42"/>
    </row>
    <row r="7565" spans="11:20" s="1" customFormat="1" ht="25.15" customHeight="1" x14ac:dyDescent="0.25">
      <c r="K7565" s="68"/>
      <c r="O7565" s="21"/>
      <c r="Q7565" s="42"/>
      <c r="R7565" s="42"/>
      <c r="S7565" s="42"/>
      <c r="T7565" s="42"/>
    </row>
    <row r="7566" spans="11:20" s="1" customFormat="1" ht="25.15" customHeight="1" x14ac:dyDescent="0.25">
      <c r="K7566" s="68"/>
      <c r="O7566" s="21"/>
      <c r="Q7566" s="42"/>
      <c r="R7566" s="42"/>
      <c r="S7566" s="42"/>
      <c r="T7566" s="42"/>
    </row>
    <row r="7567" spans="11:20" s="1" customFormat="1" ht="25.15" customHeight="1" x14ac:dyDescent="0.25">
      <c r="K7567" s="68"/>
      <c r="O7567" s="21"/>
      <c r="Q7567" s="42"/>
      <c r="R7567" s="42"/>
      <c r="S7567" s="42"/>
      <c r="T7567" s="42"/>
    </row>
    <row r="7568" spans="11:20" s="1" customFormat="1" ht="25.15" customHeight="1" x14ac:dyDescent="0.25">
      <c r="K7568" s="68"/>
      <c r="O7568" s="21"/>
      <c r="Q7568" s="42"/>
      <c r="R7568" s="42"/>
      <c r="S7568" s="42"/>
      <c r="T7568" s="42"/>
    </row>
    <row r="7569" spans="11:20" s="1" customFormat="1" ht="25.15" customHeight="1" x14ac:dyDescent="0.25">
      <c r="K7569" s="68"/>
      <c r="O7569" s="21"/>
      <c r="Q7569" s="42"/>
      <c r="R7569" s="42"/>
      <c r="S7569" s="42"/>
      <c r="T7569" s="42"/>
    </row>
    <row r="7570" spans="11:20" s="1" customFormat="1" ht="25.15" customHeight="1" x14ac:dyDescent="0.25">
      <c r="K7570" s="68"/>
      <c r="O7570" s="21"/>
      <c r="Q7570" s="42"/>
      <c r="R7570" s="42"/>
      <c r="S7570" s="42"/>
      <c r="T7570" s="42"/>
    </row>
    <row r="7571" spans="11:20" s="1" customFormat="1" ht="25.15" customHeight="1" x14ac:dyDescent="0.25">
      <c r="K7571" s="68"/>
      <c r="O7571" s="21"/>
      <c r="Q7571" s="42"/>
      <c r="R7571" s="42"/>
      <c r="S7571" s="42"/>
      <c r="T7571" s="42"/>
    </row>
    <row r="7572" spans="11:20" s="1" customFormat="1" ht="25.15" customHeight="1" x14ac:dyDescent="0.25">
      <c r="K7572" s="68"/>
      <c r="O7572" s="21"/>
      <c r="Q7572" s="42"/>
      <c r="R7572" s="42"/>
      <c r="S7572" s="42"/>
      <c r="T7572" s="42"/>
    </row>
    <row r="7573" spans="11:20" s="1" customFormat="1" ht="25.15" customHeight="1" x14ac:dyDescent="0.25">
      <c r="K7573" s="68"/>
      <c r="O7573" s="21"/>
      <c r="Q7573" s="42"/>
      <c r="R7573" s="42"/>
      <c r="S7573" s="42"/>
      <c r="T7573" s="42"/>
    </row>
    <row r="7574" spans="11:20" s="1" customFormat="1" ht="25.15" customHeight="1" x14ac:dyDescent="0.25">
      <c r="K7574" s="68"/>
      <c r="O7574" s="21"/>
      <c r="Q7574" s="42"/>
      <c r="R7574" s="42"/>
      <c r="S7574" s="42"/>
      <c r="T7574" s="42"/>
    </row>
    <row r="7575" spans="11:20" s="1" customFormat="1" ht="25.15" customHeight="1" x14ac:dyDescent="0.25">
      <c r="K7575" s="68"/>
      <c r="O7575" s="21"/>
      <c r="Q7575" s="42"/>
      <c r="R7575" s="42"/>
      <c r="S7575" s="42"/>
      <c r="T7575" s="42"/>
    </row>
    <row r="7576" spans="11:20" s="1" customFormat="1" ht="25.15" customHeight="1" x14ac:dyDescent="0.25">
      <c r="K7576" s="68"/>
      <c r="O7576" s="21"/>
      <c r="Q7576" s="42"/>
      <c r="R7576" s="42"/>
      <c r="S7576" s="42"/>
      <c r="T7576" s="42"/>
    </row>
    <row r="7577" spans="11:20" s="1" customFormat="1" ht="25.15" customHeight="1" x14ac:dyDescent="0.25">
      <c r="K7577" s="68"/>
      <c r="O7577" s="21"/>
      <c r="Q7577" s="42"/>
      <c r="R7577" s="42"/>
      <c r="S7577" s="42"/>
      <c r="T7577" s="42"/>
    </row>
    <row r="7578" spans="11:20" s="1" customFormat="1" ht="25.15" customHeight="1" x14ac:dyDescent="0.25">
      <c r="K7578" s="68"/>
      <c r="O7578" s="21"/>
      <c r="Q7578" s="42"/>
      <c r="R7578" s="42"/>
      <c r="S7578" s="42"/>
      <c r="T7578" s="42"/>
    </row>
    <row r="7579" spans="11:20" s="1" customFormat="1" ht="25.15" customHeight="1" x14ac:dyDescent="0.25">
      <c r="K7579" s="68"/>
      <c r="O7579" s="21"/>
      <c r="Q7579" s="42"/>
      <c r="R7579" s="42"/>
      <c r="S7579" s="42"/>
      <c r="T7579" s="42"/>
    </row>
    <row r="7580" spans="11:20" s="1" customFormat="1" ht="25.15" customHeight="1" x14ac:dyDescent="0.25">
      <c r="K7580" s="68"/>
      <c r="O7580" s="21"/>
      <c r="Q7580" s="42"/>
      <c r="R7580" s="42"/>
      <c r="S7580" s="42"/>
      <c r="T7580" s="42"/>
    </row>
    <row r="7581" spans="11:20" s="1" customFormat="1" ht="25.15" customHeight="1" x14ac:dyDescent="0.25">
      <c r="K7581" s="68"/>
      <c r="O7581" s="21"/>
      <c r="Q7581" s="42"/>
      <c r="R7581" s="42"/>
      <c r="S7581" s="42"/>
      <c r="T7581" s="42"/>
    </row>
    <row r="7582" spans="11:20" s="1" customFormat="1" ht="25.15" customHeight="1" x14ac:dyDescent="0.25">
      <c r="K7582" s="68"/>
      <c r="O7582" s="21"/>
      <c r="Q7582" s="42"/>
      <c r="R7582" s="42"/>
      <c r="S7582" s="42"/>
      <c r="T7582" s="42"/>
    </row>
    <row r="7583" spans="11:20" s="1" customFormat="1" ht="25.15" customHeight="1" x14ac:dyDescent="0.25">
      <c r="K7583" s="68"/>
      <c r="O7583" s="21"/>
      <c r="Q7583" s="42"/>
      <c r="R7583" s="42"/>
      <c r="S7583" s="42"/>
      <c r="T7583" s="42"/>
    </row>
    <row r="7584" spans="11:20" s="1" customFormat="1" ht="25.15" customHeight="1" x14ac:dyDescent="0.25">
      <c r="K7584" s="68"/>
      <c r="O7584" s="21"/>
      <c r="Q7584" s="42"/>
      <c r="R7584" s="42"/>
      <c r="S7584" s="42"/>
      <c r="T7584" s="42"/>
    </row>
    <row r="7585" spans="11:20" s="1" customFormat="1" ht="25.15" customHeight="1" x14ac:dyDescent="0.25">
      <c r="K7585" s="68"/>
      <c r="O7585" s="21"/>
      <c r="Q7585" s="42"/>
      <c r="R7585" s="42"/>
      <c r="S7585" s="42"/>
      <c r="T7585" s="42"/>
    </row>
    <row r="7586" spans="11:20" s="1" customFormat="1" ht="25.15" customHeight="1" x14ac:dyDescent="0.25">
      <c r="K7586" s="68"/>
      <c r="O7586" s="21"/>
      <c r="Q7586" s="42"/>
      <c r="R7586" s="42"/>
      <c r="S7586" s="42"/>
      <c r="T7586" s="42"/>
    </row>
    <row r="7587" spans="11:20" s="1" customFormat="1" ht="25.15" customHeight="1" x14ac:dyDescent="0.25">
      <c r="K7587" s="68"/>
      <c r="O7587" s="21"/>
      <c r="Q7587" s="42"/>
      <c r="R7587" s="42"/>
      <c r="S7587" s="42"/>
      <c r="T7587" s="42"/>
    </row>
    <row r="7588" spans="11:20" s="1" customFormat="1" ht="25.15" customHeight="1" x14ac:dyDescent="0.25">
      <c r="K7588" s="68"/>
      <c r="O7588" s="21"/>
      <c r="Q7588" s="42"/>
      <c r="R7588" s="42"/>
      <c r="S7588" s="42"/>
      <c r="T7588" s="42"/>
    </row>
    <row r="7589" spans="11:20" s="1" customFormat="1" ht="25.15" customHeight="1" x14ac:dyDescent="0.25">
      <c r="K7589" s="68"/>
      <c r="O7589" s="21"/>
      <c r="Q7589" s="42"/>
      <c r="R7589" s="42"/>
      <c r="S7589" s="42"/>
      <c r="T7589" s="42"/>
    </row>
    <row r="7590" spans="11:20" s="1" customFormat="1" ht="25.15" customHeight="1" x14ac:dyDescent="0.25">
      <c r="K7590" s="68"/>
      <c r="O7590" s="21"/>
      <c r="Q7590" s="42"/>
      <c r="R7590" s="42"/>
      <c r="S7590" s="42"/>
      <c r="T7590" s="42"/>
    </row>
    <row r="7591" spans="11:20" s="1" customFormat="1" ht="25.15" customHeight="1" x14ac:dyDescent="0.25">
      <c r="K7591" s="68"/>
      <c r="O7591" s="21"/>
      <c r="Q7591" s="42"/>
      <c r="R7591" s="42"/>
      <c r="S7591" s="42"/>
      <c r="T7591" s="42"/>
    </row>
    <row r="7592" spans="11:20" s="1" customFormat="1" ht="25.15" customHeight="1" x14ac:dyDescent="0.25">
      <c r="K7592" s="68"/>
      <c r="O7592" s="21"/>
      <c r="Q7592" s="42"/>
      <c r="R7592" s="42"/>
      <c r="S7592" s="42"/>
      <c r="T7592" s="42"/>
    </row>
    <row r="7593" spans="11:20" s="1" customFormat="1" ht="25.15" customHeight="1" x14ac:dyDescent="0.25">
      <c r="K7593" s="68"/>
      <c r="O7593" s="21"/>
      <c r="Q7593" s="42"/>
      <c r="R7593" s="42"/>
      <c r="S7593" s="42"/>
      <c r="T7593" s="42"/>
    </row>
    <row r="7594" spans="11:20" s="1" customFormat="1" ht="25.15" customHeight="1" x14ac:dyDescent="0.25">
      <c r="K7594" s="68"/>
      <c r="O7594" s="21"/>
      <c r="Q7594" s="42"/>
      <c r="R7594" s="42"/>
      <c r="S7594" s="42"/>
      <c r="T7594" s="42"/>
    </row>
    <row r="7595" spans="11:20" s="1" customFormat="1" ht="25.15" customHeight="1" x14ac:dyDescent="0.25">
      <c r="K7595" s="68"/>
      <c r="O7595" s="21"/>
      <c r="Q7595" s="42"/>
      <c r="R7595" s="42"/>
      <c r="S7595" s="42"/>
      <c r="T7595" s="42"/>
    </row>
    <row r="7596" spans="11:20" s="1" customFormat="1" ht="25.15" customHeight="1" x14ac:dyDescent="0.25">
      <c r="K7596" s="68"/>
      <c r="O7596" s="21"/>
      <c r="Q7596" s="42"/>
      <c r="R7596" s="42"/>
      <c r="S7596" s="42"/>
      <c r="T7596" s="42"/>
    </row>
    <row r="7597" spans="11:20" s="1" customFormat="1" ht="25.15" customHeight="1" x14ac:dyDescent="0.25">
      <c r="K7597" s="68"/>
      <c r="O7597" s="21"/>
      <c r="Q7597" s="42"/>
      <c r="R7597" s="42"/>
      <c r="S7597" s="42"/>
      <c r="T7597" s="42"/>
    </row>
    <row r="7598" spans="11:20" s="1" customFormat="1" ht="25.15" customHeight="1" x14ac:dyDescent="0.25">
      <c r="K7598" s="68"/>
      <c r="O7598" s="21"/>
      <c r="Q7598" s="42"/>
      <c r="R7598" s="42"/>
      <c r="S7598" s="42"/>
      <c r="T7598" s="42"/>
    </row>
    <row r="7599" spans="11:20" s="1" customFormat="1" ht="25.15" customHeight="1" x14ac:dyDescent="0.25">
      <c r="K7599" s="68"/>
      <c r="O7599" s="21"/>
      <c r="Q7599" s="42"/>
      <c r="R7599" s="42"/>
      <c r="S7599" s="42"/>
      <c r="T7599" s="42"/>
    </row>
    <row r="7600" spans="11:20" s="1" customFormat="1" ht="25.15" customHeight="1" x14ac:dyDescent="0.25">
      <c r="K7600" s="68"/>
      <c r="O7600" s="21"/>
      <c r="Q7600" s="42"/>
      <c r="R7600" s="42"/>
      <c r="S7600" s="42"/>
      <c r="T7600" s="42"/>
    </row>
    <row r="7601" spans="11:20" s="1" customFormat="1" ht="25.15" customHeight="1" x14ac:dyDescent="0.25">
      <c r="K7601" s="68"/>
      <c r="O7601" s="21"/>
      <c r="Q7601" s="42"/>
      <c r="R7601" s="42"/>
      <c r="S7601" s="42"/>
      <c r="T7601" s="42"/>
    </row>
    <row r="7602" spans="11:20" s="1" customFormat="1" ht="25.15" customHeight="1" x14ac:dyDescent="0.25">
      <c r="K7602" s="68"/>
      <c r="O7602" s="21"/>
      <c r="Q7602" s="42"/>
      <c r="R7602" s="42"/>
      <c r="S7602" s="42"/>
      <c r="T7602" s="42"/>
    </row>
    <row r="7603" spans="11:20" s="1" customFormat="1" ht="25.15" customHeight="1" x14ac:dyDescent="0.25">
      <c r="K7603" s="68"/>
      <c r="O7603" s="21"/>
      <c r="Q7603" s="42"/>
      <c r="R7603" s="42"/>
      <c r="S7603" s="42"/>
      <c r="T7603" s="42"/>
    </row>
    <row r="7604" spans="11:20" s="1" customFormat="1" ht="25.15" customHeight="1" x14ac:dyDescent="0.25">
      <c r="K7604" s="68"/>
      <c r="O7604" s="21"/>
      <c r="Q7604" s="42"/>
      <c r="R7604" s="42"/>
      <c r="S7604" s="42"/>
      <c r="T7604" s="42"/>
    </row>
    <row r="7605" spans="11:20" s="1" customFormat="1" ht="25.15" customHeight="1" x14ac:dyDescent="0.25">
      <c r="K7605" s="68"/>
      <c r="O7605" s="21"/>
      <c r="Q7605" s="42"/>
      <c r="R7605" s="42"/>
      <c r="S7605" s="42"/>
      <c r="T7605" s="42"/>
    </row>
    <row r="7606" spans="11:20" s="1" customFormat="1" ht="25.15" customHeight="1" x14ac:dyDescent="0.25">
      <c r="K7606" s="68"/>
      <c r="O7606" s="21"/>
      <c r="Q7606" s="42"/>
      <c r="R7606" s="42"/>
      <c r="S7606" s="42"/>
      <c r="T7606" s="42"/>
    </row>
    <row r="7607" spans="11:20" s="1" customFormat="1" ht="25.15" customHeight="1" x14ac:dyDescent="0.25">
      <c r="K7607" s="68"/>
      <c r="O7607" s="21"/>
      <c r="Q7607" s="42"/>
      <c r="R7607" s="42"/>
      <c r="S7607" s="42"/>
      <c r="T7607" s="42"/>
    </row>
    <row r="7608" spans="11:20" s="1" customFormat="1" ht="25.15" customHeight="1" x14ac:dyDescent="0.25">
      <c r="K7608" s="68"/>
      <c r="O7608" s="21"/>
      <c r="Q7608" s="42"/>
      <c r="R7608" s="42"/>
      <c r="S7608" s="42"/>
      <c r="T7608" s="42"/>
    </row>
    <row r="7609" spans="11:20" s="1" customFormat="1" ht="25.15" customHeight="1" x14ac:dyDescent="0.25">
      <c r="K7609" s="68"/>
      <c r="O7609" s="21"/>
      <c r="Q7609" s="42"/>
      <c r="R7609" s="42"/>
      <c r="S7609" s="42"/>
      <c r="T7609" s="42"/>
    </row>
    <row r="7610" spans="11:20" s="1" customFormat="1" ht="25.15" customHeight="1" x14ac:dyDescent="0.25">
      <c r="K7610" s="68"/>
      <c r="O7610" s="21"/>
      <c r="Q7610" s="42"/>
      <c r="R7610" s="42"/>
      <c r="S7610" s="42"/>
      <c r="T7610" s="42"/>
    </row>
    <row r="7611" spans="11:20" s="1" customFormat="1" ht="25.15" customHeight="1" x14ac:dyDescent="0.25">
      <c r="K7611" s="68"/>
      <c r="O7611" s="21"/>
      <c r="Q7611" s="42"/>
      <c r="R7611" s="42"/>
      <c r="S7611" s="42"/>
      <c r="T7611" s="42"/>
    </row>
    <row r="7612" spans="11:20" s="1" customFormat="1" ht="25.15" customHeight="1" x14ac:dyDescent="0.25">
      <c r="K7612" s="68"/>
      <c r="O7612" s="21"/>
      <c r="Q7612" s="42"/>
      <c r="R7612" s="42"/>
      <c r="S7612" s="42"/>
      <c r="T7612" s="42"/>
    </row>
    <row r="7613" spans="11:20" s="1" customFormat="1" ht="25.15" customHeight="1" x14ac:dyDescent="0.25">
      <c r="K7613" s="68"/>
      <c r="O7613" s="21"/>
      <c r="Q7613" s="42"/>
      <c r="R7613" s="42"/>
      <c r="S7613" s="42"/>
      <c r="T7613" s="42"/>
    </row>
    <row r="7614" spans="11:20" s="1" customFormat="1" ht="25.15" customHeight="1" x14ac:dyDescent="0.25">
      <c r="K7614" s="68"/>
      <c r="O7614" s="21"/>
      <c r="Q7614" s="42"/>
      <c r="R7614" s="42"/>
      <c r="S7614" s="42"/>
      <c r="T7614" s="42"/>
    </row>
    <row r="7615" spans="11:20" s="1" customFormat="1" ht="25.15" customHeight="1" x14ac:dyDescent="0.25">
      <c r="K7615" s="68"/>
      <c r="O7615" s="21"/>
      <c r="Q7615" s="42"/>
      <c r="R7615" s="42"/>
      <c r="S7615" s="42"/>
      <c r="T7615" s="42"/>
    </row>
    <row r="7616" spans="11:20" s="1" customFormat="1" ht="25.15" customHeight="1" x14ac:dyDescent="0.25">
      <c r="K7616" s="68"/>
      <c r="O7616" s="21"/>
      <c r="Q7616" s="42"/>
      <c r="R7616" s="42"/>
      <c r="S7616" s="42"/>
      <c r="T7616" s="42"/>
    </row>
    <row r="7617" spans="11:20" s="1" customFormat="1" ht="25.15" customHeight="1" x14ac:dyDescent="0.25">
      <c r="K7617" s="68"/>
      <c r="O7617" s="21"/>
      <c r="Q7617" s="42"/>
      <c r="R7617" s="42"/>
      <c r="S7617" s="42"/>
      <c r="T7617" s="42"/>
    </row>
    <row r="7618" spans="11:20" s="1" customFormat="1" ht="25.15" customHeight="1" x14ac:dyDescent="0.25">
      <c r="K7618" s="68"/>
      <c r="O7618" s="21"/>
      <c r="Q7618" s="42"/>
      <c r="R7618" s="42"/>
      <c r="S7618" s="42"/>
      <c r="T7618" s="42"/>
    </row>
    <row r="7619" spans="11:20" s="1" customFormat="1" ht="25.15" customHeight="1" x14ac:dyDescent="0.25">
      <c r="K7619" s="68"/>
      <c r="O7619" s="21"/>
      <c r="Q7619" s="42"/>
      <c r="R7619" s="42"/>
      <c r="S7619" s="42"/>
      <c r="T7619" s="42"/>
    </row>
    <row r="7620" spans="11:20" s="1" customFormat="1" ht="25.15" customHeight="1" x14ac:dyDescent="0.25">
      <c r="K7620" s="68"/>
      <c r="O7620" s="21"/>
      <c r="Q7620" s="42"/>
      <c r="R7620" s="42"/>
      <c r="S7620" s="42"/>
      <c r="T7620" s="42"/>
    </row>
    <row r="7621" spans="11:20" s="1" customFormat="1" ht="25.15" customHeight="1" x14ac:dyDescent="0.25">
      <c r="K7621" s="68"/>
      <c r="O7621" s="21"/>
      <c r="Q7621" s="42"/>
      <c r="R7621" s="42"/>
      <c r="S7621" s="42"/>
      <c r="T7621" s="42"/>
    </row>
    <row r="7622" spans="11:20" s="1" customFormat="1" ht="25.15" customHeight="1" x14ac:dyDescent="0.25">
      <c r="K7622" s="68"/>
      <c r="O7622" s="21"/>
      <c r="Q7622" s="42"/>
      <c r="R7622" s="42"/>
      <c r="S7622" s="42"/>
      <c r="T7622" s="42"/>
    </row>
    <row r="7623" spans="11:20" s="1" customFormat="1" ht="25.15" customHeight="1" x14ac:dyDescent="0.25">
      <c r="K7623" s="68"/>
      <c r="O7623" s="21"/>
      <c r="Q7623" s="42"/>
      <c r="R7623" s="42"/>
      <c r="S7623" s="42"/>
      <c r="T7623" s="42"/>
    </row>
    <row r="7624" spans="11:20" s="1" customFormat="1" ht="25.15" customHeight="1" x14ac:dyDescent="0.25">
      <c r="K7624" s="68"/>
      <c r="O7624" s="21"/>
      <c r="Q7624" s="42"/>
      <c r="R7624" s="42"/>
      <c r="S7624" s="42"/>
      <c r="T7624" s="42"/>
    </row>
    <row r="7625" spans="11:20" s="1" customFormat="1" ht="25.15" customHeight="1" x14ac:dyDescent="0.25">
      <c r="K7625" s="68"/>
      <c r="O7625" s="21"/>
      <c r="Q7625" s="42"/>
      <c r="R7625" s="42"/>
      <c r="S7625" s="42"/>
      <c r="T7625" s="42"/>
    </row>
    <row r="7626" spans="11:20" s="1" customFormat="1" ht="25.15" customHeight="1" x14ac:dyDescent="0.25">
      <c r="K7626" s="68"/>
      <c r="O7626" s="21"/>
      <c r="Q7626" s="42"/>
      <c r="R7626" s="42"/>
      <c r="S7626" s="42"/>
      <c r="T7626" s="42"/>
    </row>
    <row r="7627" spans="11:20" s="1" customFormat="1" ht="25.15" customHeight="1" x14ac:dyDescent="0.25">
      <c r="K7627" s="68"/>
      <c r="O7627" s="21"/>
      <c r="Q7627" s="42"/>
      <c r="R7627" s="42"/>
      <c r="S7627" s="42"/>
      <c r="T7627" s="42"/>
    </row>
    <row r="7628" spans="11:20" s="1" customFormat="1" ht="25.15" customHeight="1" x14ac:dyDescent="0.25">
      <c r="K7628" s="68"/>
      <c r="O7628" s="21"/>
      <c r="Q7628" s="42"/>
      <c r="R7628" s="42"/>
      <c r="S7628" s="42"/>
      <c r="T7628" s="42"/>
    </row>
    <row r="7629" spans="11:20" s="1" customFormat="1" ht="25.15" customHeight="1" x14ac:dyDescent="0.25">
      <c r="K7629" s="68"/>
      <c r="O7629" s="21"/>
      <c r="Q7629" s="42"/>
      <c r="R7629" s="42"/>
      <c r="S7629" s="42"/>
      <c r="T7629" s="42"/>
    </row>
    <row r="7630" spans="11:20" s="1" customFormat="1" ht="25.15" customHeight="1" x14ac:dyDescent="0.25">
      <c r="K7630" s="68"/>
      <c r="O7630" s="21"/>
      <c r="Q7630" s="42"/>
      <c r="R7630" s="42"/>
      <c r="S7630" s="42"/>
      <c r="T7630" s="42"/>
    </row>
    <row r="7631" spans="11:20" s="1" customFormat="1" ht="25.15" customHeight="1" x14ac:dyDescent="0.25">
      <c r="K7631" s="68"/>
      <c r="O7631" s="21"/>
      <c r="Q7631" s="42"/>
      <c r="R7631" s="42"/>
      <c r="S7631" s="42"/>
      <c r="T7631" s="42"/>
    </row>
    <row r="7632" spans="11:20" s="1" customFormat="1" ht="25.15" customHeight="1" x14ac:dyDescent="0.25">
      <c r="K7632" s="68"/>
      <c r="O7632" s="21"/>
      <c r="Q7632" s="42"/>
      <c r="R7632" s="42"/>
      <c r="S7632" s="42"/>
      <c r="T7632" s="42"/>
    </row>
    <row r="7633" spans="11:20" s="1" customFormat="1" ht="25.15" customHeight="1" x14ac:dyDescent="0.25">
      <c r="K7633" s="68"/>
      <c r="O7633" s="21"/>
      <c r="Q7633" s="42"/>
      <c r="R7633" s="42"/>
      <c r="S7633" s="42"/>
      <c r="T7633" s="42"/>
    </row>
    <row r="7634" spans="11:20" s="1" customFormat="1" ht="25.15" customHeight="1" x14ac:dyDescent="0.25">
      <c r="K7634" s="68"/>
      <c r="O7634" s="21"/>
      <c r="Q7634" s="42"/>
      <c r="R7634" s="42"/>
      <c r="S7634" s="42"/>
      <c r="T7634" s="42"/>
    </row>
    <row r="7635" spans="11:20" s="1" customFormat="1" ht="25.15" customHeight="1" x14ac:dyDescent="0.25">
      <c r="K7635" s="68"/>
      <c r="O7635" s="21"/>
      <c r="Q7635" s="42"/>
      <c r="R7635" s="42"/>
      <c r="S7635" s="42"/>
      <c r="T7635" s="42"/>
    </row>
    <row r="7636" spans="11:20" s="1" customFormat="1" ht="25.15" customHeight="1" x14ac:dyDescent="0.25">
      <c r="K7636" s="68"/>
      <c r="O7636" s="21"/>
      <c r="Q7636" s="42"/>
      <c r="R7636" s="42"/>
      <c r="S7636" s="42"/>
      <c r="T7636" s="42"/>
    </row>
    <row r="7637" spans="11:20" s="1" customFormat="1" ht="25.15" customHeight="1" x14ac:dyDescent="0.25">
      <c r="K7637" s="68"/>
      <c r="O7637" s="21"/>
      <c r="Q7637" s="42"/>
      <c r="R7637" s="42"/>
      <c r="S7637" s="42"/>
      <c r="T7637" s="42"/>
    </row>
    <row r="7638" spans="11:20" s="1" customFormat="1" ht="25.15" customHeight="1" x14ac:dyDescent="0.25">
      <c r="K7638" s="68"/>
      <c r="O7638" s="21"/>
      <c r="Q7638" s="42"/>
      <c r="R7638" s="42"/>
      <c r="S7638" s="42"/>
      <c r="T7638" s="42"/>
    </row>
    <row r="7639" spans="11:20" s="1" customFormat="1" ht="25.15" customHeight="1" x14ac:dyDescent="0.25">
      <c r="K7639" s="68"/>
      <c r="O7639" s="21"/>
      <c r="Q7639" s="42"/>
      <c r="R7639" s="42"/>
      <c r="S7639" s="42"/>
      <c r="T7639" s="42"/>
    </row>
    <row r="7640" spans="11:20" s="1" customFormat="1" ht="25.15" customHeight="1" x14ac:dyDescent="0.25">
      <c r="K7640" s="68"/>
      <c r="O7640" s="21"/>
      <c r="Q7640" s="42"/>
      <c r="R7640" s="42"/>
      <c r="S7640" s="42"/>
      <c r="T7640" s="42"/>
    </row>
    <row r="7641" spans="11:20" s="1" customFormat="1" ht="25.15" customHeight="1" x14ac:dyDescent="0.25">
      <c r="K7641" s="68"/>
      <c r="O7641" s="21"/>
      <c r="Q7641" s="42"/>
      <c r="R7641" s="42"/>
      <c r="S7641" s="42"/>
      <c r="T7641" s="42"/>
    </row>
    <row r="7642" spans="11:20" s="1" customFormat="1" ht="25.15" customHeight="1" x14ac:dyDescent="0.25">
      <c r="K7642" s="68"/>
      <c r="O7642" s="21"/>
      <c r="Q7642" s="42"/>
      <c r="R7642" s="42"/>
      <c r="S7642" s="42"/>
      <c r="T7642" s="42"/>
    </row>
    <row r="7643" spans="11:20" s="1" customFormat="1" ht="25.15" customHeight="1" x14ac:dyDescent="0.25">
      <c r="K7643" s="68"/>
      <c r="O7643" s="21"/>
      <c r="Q7643" s="42"/>
      <c r="R7643" s="42"/>
      <c r="S7643" s="42"/>
      <c r="T7643" s="42"/>
    </row>
    <row r="7644" spans="11:20" s="1" customFormat="1" ht="25.15" customHeight="1" x14ac:dyDescent="0.25">
      <c r="K7644" s="68"/>
      <c r="O7644" s="21"/>
      <c r="Q7644" s="42"/>
      <c r="R7644" s="42"/>
      <c r="S7644" s="42"/>
      <c r="T7644" s="42"/>
    </row>
    <row r="7645" spans="11:20" s="1" customFormat="1" ht="25.15" customHeight="1" x14ac:dyDescent="0.25">
      <c r="K7645" s="68"/>
      <c r="O7645" s="21"/>
      <c r="Q7645" s="42"/>
      <c r="R7645" s="42"/>
      <c r="S7645" s="42"/>
      <c r="T7645" s="42"/>
    </row>
    <row r="7646" spans="11:20" s="1" customFormat="1" ht="25.15" customHeight="1" x14ac:dyDescent="0.25">
      <c r="K7646" s="68"/>
      <c r="O7646" s="21"/>
      <c r="Q7646" s="42"/>
      <c r="R7646" s="42"/>
      <c r="S7646" s="42"/>
      <c r="T7646" s="42"/>
    </row>
    <row r="7647" spans="11:20" s="1" customFormat="1" ht="25.15" customHeight="1" x14ac:dyDescent="0.25">
      <c r="K7647" s="68"/>
      <c r="O7647" s="21"/>
      <c r="Q7647" s="42"/>
      <c r="R7647" s="42"/>
      <c r="S7647" s="42"/>
      <c r="T7647" s="42"/>
    </row>
    <row r="7648" spans="11:20" s="1" customFormat="1" ht="25.15" customHeight="1" x14ac:dyDescent="0.25">
      <c r="K7648" s="68"/>
      <c r="O7648" s="21"/>
      <c r="Q7648" s="42"/>
      <c r="R7648" s="42"/>
      <c r="S7648" s="42"/>
      <c r="T7648" s="42"/>
    </row>
    <row r="7649" spans="11:20" s="1" customFormat="1" ht="25.15" customHeight="1" x14ac:dyDescent="0.25">
      <c r="K7649" s="68"/>
      <c r="O7649" s="21"/>
      <c r="Q7649" s="42"/>
      <c r="R7649" s="42"/>
      <c r="S7649" s="42"/>
      <c r="T7649" s="42"/>
    </row>
    <row r="7650" spans="11:20" s="1" customFormat="1" ht="25.15" customHeight="1" x14ac:dyDescent="0.25">
      <c r="K7650" s="68"/>
      <c r="O7650" s="21"/>
      <c r="Q7650" s="42"/>
      <c r="R7650" s="42"/>
      <c r="S7650" s="42"/>
      <c r="T7650" s="42"/>
    </row>
    <row r="7651" spans="11:20" s="1" customFormat="1" ht="25.15" customHeight="1" x14ac:dyDescent="0.25">
      <c r="K7651" s="68"/>
      <c r="O7651" s="21"/>
      <c r="Q7651" s="42"/>
      <c r="R7651" s="42"/>
      <c r="S7651" s="42"/>
      <c r="T7651" s="42"/>
    </row>
    <row r="7652" spans="11:20" s="1" customFormat="1" ht="25.15" customHeight="1" x14ac:dyDescent="0.25">
      <c r="K7652" s="68"/>
      <c r="O7652" s="21"/>
      <c r="Q7652" s="42"/>
      <c r="R7652" s="42"/>
      <c r="S7652" s="42"/>
      <c r="T7652" s="42"/>
    </row>
    <row r="7653" spans="11:20" s="1" customFormat="1" ht="25.15" customHeight="1" x14ac:dyDescent="0.25">
      <c r="K7653" s="68"/>
      <c r="O7653" s="21"/>
      <c r="Q7653" s="42"/>
      <c r="R7653" s="42"/>
      <c r="S7653" s="42"/>
      <c r="T7653" s="42"/>
    </row>
    <row r="7654" spans="11:20" s="1" customFormat="1" ht="25.15" customHeight="1" x14ac:dyDescent="0.25">
      <c r="K7654" s="68"/>
      <c r="O7654" s="21"/>
      <c r="Q7654" s="42"/>
      <c r="R7654" s="42"/>
      <c r="S7654" s="42"/>
      <c r="T7654" s="42"/>
    </row>
    <row r="7655" spans="11:20" s="1" customFormat="1" ht="25.15" customHeight="1" x14ac:dyDescent="0.25">
      <c r="K7655" s="68"/>
      <c r="O7655" s="21"/>
      <c r="Q7655" s="42"/>
      <c r="R7655" s="42"/>
      <c r="S7655" s="42"/>
      <c r="T7655" s="42"/>
    </row>
    <row r="7656" spans="11:20" s="1" customFormat="1" ht="25.15" customHeight="1" x14ac:dyDescent="0.25">
      <c r="K7656" s="68"/>
      <c r="O7656" s="21"/>
      <c r="Q7656" s="42"/>
      <c r="R7656" s="42"/>
      <c r="S7656" s="42"/>
      <c r="T7656" s="42"/>
    </row>
    <row r="7657" spans="11:20" s="1" customFormat="1" ht="25.15" customHeight="1" x14ac:dyDescent="0.25">
      <c r="K7657" s="68"/>
      <c r="O7657" s="21"/>
      <c r="Q7657" s="42"/>
      <c r="R7657" s="42"/>
      <c r="S7657" s="42"/>
      <c r="T7657" s="42"/>
    </row>
    <row r="7658" spans="11:20" s="1" customFormat="1" ht="25.15" customHeight="1" x14ac:dyDescent="0.25">
      <c r="K7658" s="68"/>
      <c r="O7658" s="21"/>
      <c r="Q7658" s="42"/>
      <c r="R7658" s="42"/>
      <c r="S7658" s="42"/>
      <c r="T7658" s="42"/>
    </row>
    <row r="7659" spans="11:20" s="1" customFormat="1" ht="25.15" customHeight="1" x14ac:dyDescent="0.25">
      <c r="K7659" s="68"/>
      <c r="O7659" s="21"/>
      <c r="Q7659" s="42"/>
      <c r="R7659" s="42"/>
      <c r="S7659" s="42"/>
      <c r="T7659" s="42"/>
    </row>
    <row r="7660" spans="11:20" s="1" customFormat="1" ht="25.15" customHeight="1" x14ac:dyDescent="0.25">
      <c r="K7660" s="68"/>
      <c r="O7660" s="21"/>
      <c r="Q7660" s="42"/>
      <c r="R7660" s="42"/>
      <c r="S7660" s="42"/>
      <c r="T7660" s="42"/>
    </row>
    <row r="7661" spans="11:20" s="1" customFormat="1" ht="25.15" customHeight="1" x14ac:dyDescent="0.25">
      <c r="K7661" s="68"/>
      <c r="O7661" s="21"/>
      <c r="Q7661" s="42"/>
      <c r="R7661" s="42"/>
      <c r="S7661" s="42"/>
      <c r="T7661" s="42"/>
    </row>
    <row r="7662" spans="11:20" s="1" customFormat="1" ht="25.15" customHeight="1" x14ac:dyDescent="0.25">
      <c r="K7662" s="68"/>
      <c r="O7662" s="21"/>
      <c r="Q7662" s="42"/>
      <c r="R7662" s="42"/>
      <c r="S7662" s="42"/>
      <c r="T7662" s="42"/>
    </row>
    <row r="7663" spans="11:20" s="1" customFormat="1" ht="25.15" customHeight="1" x14ac:dyDescent="0.25">
      <c r="K7663" s="68"/>
      <c r="O7663" s="21"/>
      <c r="Q7663" s="42"/>
      <c r="R7663" s="42"/>
      <c r="S7663" s="42"/>
      <c r="T7663" s="42"/>
    </row>
    <row r="7664" spans="11:20" s="1" customFormat="1" ht="25.15" customHeight="1" x14ac:dyDescent="0.25">
      <c r="K7664" s="68"/>
      <c r="O7664" s="21"/>
      <c r="Q7664" s="42"/>
      <c r="R7664" s="42"/>
      <c r="S7664" s="42"/>
      <c r="T7664" s="42"/>
    </row>
    <row r="7665" spans="11:20" s="1" customFormat="1" ht="25.15" customHeight="1" x14ac:dyDescent="0.25">
      <c r="K7665" s="68"/>
      <c r="O7665" s="21"/>
      <c r="Q7665" s="42"/>
      <c r="R7665" s="42"/>
      <c r="S7665" s="42"/>
      <c r="T7665" s="42"/>
    </row>
    <row r="7666" spans="11:20" s="1" customFormat="1" ht="25.15" customHeight="1" x14ac:dyDescent="0.25">
      <c r="K7666" s="68"/>
      <c r="O7666" s="21"/>
      <c r="Q7666" s="42"/>
      <c r="R7666" s="42"/>
      <c r="S7666" s="42"/>
      <c r="T7666" s="42"/>
    </row>
    <row r="7667" spans="11:20" s="1" customFormat="1" ht="25.15" customHeight="1" x14ac:dyDescent="0.25">
      <c r="K7667" s="68"/>
      <c r="O7667" s="21"/>
      <c r="Q7667" s="42"/>
      <c r="R7667" s="42"/>
      <c r="S7667" s="42"/>
      <c r="T7667" s="42"/>
    </row>
    <row r="7668" spans="11:20" s="1" customFormat="1" ht="25.15" customHeight="1" x14ac:dyDescent="0.25">
      <c r="K7668" s="68"/>
      <c r="O7668" s="21"/>
      <c r="Q7668" s="42"/>
      <c r="R7668" s="42"/>
      <c r="S7668" s="42"/>
      <c r="T7668" s="42"/>
    </row>
    <row r="7669" spans="11:20" s="1" customFormat="1" ht="25.15" customHeight="1" x14ac:dyDescent="0.25">
      <c r="K7669" s="68"/>
      <c r="O7669" s="21"/>
      <c r="Q7669" s="42"/>
      <c r="R7669" s="42"/>
      <c r="S7669" s="42"/>
      <c r="T7669" s="42"/>
    </row>
    <row r="7670" spans="11:20" s="1" customFormat="1" ht="25.15" customHeight="1" x14ac:dyDescent="0.25">
      <c r="K7670" s="68"/>
      <c r="O7670" s="21"/>
      <c r="Q7670" s="42"/>
      <c r="R7670" s="42"/>
      <c r="S7670" s="42"/>
      <c r="T7670" s="42"/>
    </row>
    <row r="7671" spans="11:20" s="1" customFormat="1" ht="25.15" customHeight="1" x14ac:dyDescent="0.25">
      <c r="K7671" s="68"/>
      <c r="O7671" s="21"/>
      <c r="Q7671" s="42"/>
      <c r="R7671" s="42"/>
      <c r="S7671" s="42"/>
      <c r="T7671" s="42"/>
    </row>
    <row r="7672" spans="11:20" s="1" customFormat="1" ht="25.15" customHeight="1" x14ac:dyDescent="0.25">
      <c r="K7672" s="68"/>
      <c r="O7672" s="21"/>
      <c r="Q7672" s="42"/>
      <c r="R7672" s="42"/>
      <c r="S7672" s="42"/>
      <c r="T7672" s="42"/>
    </row>
    <row r="7673" spans="11:20" s="1" customFormat="1" ht="25.15" customHeight="1" x14ac:dyDescent="0.25">
      <c r="K7673" s="68"/>
      <c r="O7673" s="21"/>
      <c r="Q7673" s="42"/>
      <c r="R7673" s="42"/>
      <c r="S7673" s="42"/>
      <c r="T7673" s="42"/>
    </row>
    <row r="7674" spans="11:20" s="1" customFormat="1" ht="25.15" customHeight="1" x14ac:dyDescent="0.25">
      <c r="K7674" s="68"/>
      <c r="O7674" s="21"/>
      <c r="Q7674" s="42"/>
      <c r="R7674" s="42"/>
      <c r="S7674" s="42"/>
      <c r="T7674" s="42"/>
    </row>
    <row r="7675" spans="11:20" s="1" customFormat="1" ht="25.15" customHeight="1" x14ac:dyDescent="0.25">
      <c r="K7675" s="68"/>
      <c r="O7675" s="21"/>
      <c r="Q7675" s="42"/>
      <c r="R7675" s="42"/>
      <c r="S7675" s="42"/>
      <c r="T7675" s="42"/>
    </row>
    <row r="7676" spans="11:20" s="1" customFormat="1" ht="25.15" customHeight="1" x14ac:dyDescent="0.25">
      <c r="K7676" s="68"/>
      <c r="O7676" s="21"/>
      <c r="Q7676" s="42"/>
      <c r="R7676" s="42"/>
      <c r="S7676" s="42"/>
      <c r="T7676" s="42"/>
    </row>
    <row r="7677" spans="11:20" s="1" customFormat="1" ht="25.15" customHeight="1" x14ac:dyDescent="0.25">
      <c r="K7677" s="68"/>
      <c r="O7677" s="21"/>
      <c r="Q7677" s="42"/>
      <c r="R7677" s="42"/>
      <c r="S7677" s="42"/>
      <c r="T7677" s="42"/>
    </row>
    <row r="7678" spans="11:20" s="1" customFormat="1" ht="25.15" customHeight="1" x14ac:dyDescent="0.25">
      <c r="K7678" s="68"/>
      <c r="O7678" s="21"/>
      <c r="Q7678" s="42"/>
      <c r="R7678" s="42"/>
      <c r="S7678" s="42"/>
      <c r="T7678" s="42"/>
    </row>
    <row r="7679" spans="11:20" s="1" customFormat="1" ht="25.15" customHeight="1" x14ac:dyDescent="0.25">
      <c r="K7679" s="68"/>
      <c r="O7679" s="21"/>
      <c r="Q7679" s="42"/>
      <c r="R7679" s="42"/>
      <c r="S7679" s="42"/>
      <c r="T7679" s="42"/>
    </row>
    <row r="7680" spans="11:20" s="1" customFormat="1" ht="25.15" customHeight="1" x14ac:dyDescent="0.25">
      <c r="K7680" s="68"/>
      <c r="O7680" s="21"/>
      <c r="Q7680" s="42"/>
      <c r="R7680" s="42"/>
      <c r="S7680" s="42"/>
      <c r="T7680" s="42"/>
    </row>
    <row r="7681" spans="11:20" s="1" customFormat="1" ht="25.15" customHeight="1" x14ac:dyDescent="0.25">
      <c r="K7681" s="68"/>
      <c r="O7681" s="21"/>
      <c r="Q7681" s="42"/>
      <c r="R7681" s="42"/>
      <c r="S7681" s="42"/>
      <c r="T7681" s="42"/>
    </row>
    <row r="7682" spans="11:20" s="1" customFormat="1" ht="25.15" customHeight="1" x14ac:dyDescent="0.25">
      <c r="K7682" s="68"/>
      <c r="O7682" s="21"/>
      <c r="Q7682" s="42"/>
      <c r="R7682" s="42"/>
      <c r="S7682" s="42"/>
      <c r="T7682" s="42"/>
    </row>
    <row r="7683" spans="11:20" s="1" customFormat="1" ht="25.15" customHeight="1" x14ac:dyDescent="0.25">
      <c r="K7683" s="68"/>
      <c r="O7683" s="21"/>
      <c r="Q7683" s="42"/>
      <c r="R7683" s="42"/>
      <c r="S7683" s="42"/>
      <c r="T7683" s="42"/>
    </row>
    <row r="7684" spans="11:20" s="1" customFormat="1" ht="25.15" customHeight="1" x14ac:dyDescent="0.25">
      <c r="K7684" s="68"/>
      <c r="O7684" s="21"/>
      <c r="Q7684" s="42"/>
      <c r="R7684" s="42"/>
      <c r="S7684" s="42"/>
      <c r="T7684" s="42"/>
    </row>
    <row r="7685" spans="11:20" s="1" customFormat="1" ht="25.15" customHeight="1" x14ac:dyDescent="0.25">
      <c r="K7685" s="68"/>
      <c r="O7685" s="21"/>
      <c r="Q7685" s="42"/>
      <c r="R7685" s="42"/>
      <c r="S7685" s="42"/>
      <c r="T7685" s="42"/>
    </row>
    <row r="7686" spans="11:20" s="1" customFormat="1" ht="25.15" customHeight="1" x14ac:dyDescent="0.25">
      <c r="K7686" s="68"/>
      <c r="O7686" s="21"/>
      <c r="Q7686" s="42"/>
      <c r="R7686" s="42"/>
      <c r="S7686" s="42"/>
      <c r="T7686" s="42"/>
    </row>
    <row r="7687" spans="11:20" s="1" customFormat="1" ht="25.15" customHeight="1" x14ac:dyDescent="0.25">
      <c r="K7687" s="68"/>
      <c r="O7687" s="21"/>
      <c r="Q7687" s="42"/>
      <c r="R7687" s="42"/>
      <c r="S7687" s="42"/>
      <c r="T7687" s="42"/>
    </row>
    <row r="7688" spans="11:20" s="1" customFormat="1" ht="25.15" customHeight="1" x14ac:dyDescent="0.25">
      <c r="K7688" s="68"/>
      <c r="O7688" s="21"/>
      <c r="Q7688" s="42"/>
      <c r="R7688" s="42"/>
      <c r="S7688" s="42"/>
      <c r="T7688" s="42"/>
    </row>
    <row r="7689" spans="11:20" s="1" customFormat="1" ht="25.15" customHeight="1" x14ac:dyDescent="0.25">
      <c r="K7689" s="68"/>
      <c r="O7689" s="21"/>
      <c r="Q7689" s="42"/>
      <c r="R7689" s="42"/>
      <c r="S7689" s="42"/>
      <c r="T7689" s="42"/>
    </row>
    <row r="7690" spans="11:20" s="1" customFormat="1" ht="25.15" customHeight="1" x14ac:dyDescent="0.25">
      <c r="K7690" s="68"/>
      <c r="O7690" s="21"/>
      <c r="Q7690" s="42"/>
      <c r="R7690" s="42"/>
      <c r="S7690" s="42"/>
      <c r="T7690" s="42"/>
    </row>
    <row r="7691" spans="11:20" s="1" customFormat="1" ht="25.15" customHeight="1" x14ac:dyDescent="0.25">
      <c r="K7691" s="68"/>
      <c r="O7691" s="21"/>
      <c r="Q7691" s="42"/>
      <c r="R7691" s="42"/>
      <c r="S7691" s="42"/>
      <c r="T7691" s="42"/>
    </row>
    <row r="7692" spans="11:20" s="1" customFormat="1" ht="25.15" customHeight="1" x14ac:dyDescent="0.25">
      <c r="K7692" s="68"/>
      <c r="O7692" s="21"/>
      <c r="Q7692" s="42"/>
      <c r="R7692" s="42"/>
      <c r="S7692" s="42"/>
      <c r="T7692" s="42"/>
    </row>
    <row r="7693" spans="11:20" s="1" customFormat="1" ht="25.15" customHeight="1" x14ac:dyDescent="0.25">
      <c r="K7693" s="68"/>
      <c r="O7693" s="21"/>
      <c r="Q7693" s="42"/>
      <c r="R7693" s="42"/>
      <c r="S7693" s="42"/>
      <c r="T7693" s="42"/>
    </row>
    <row r="7694" spans="11:20" s="1" customFormat="1" ht="25.15" customHeight="1" x14ac:dyDescent="0.25">
      <c r="K7694" s="68"/>
      <c r="O7694" s="21"/>
      <c r="Q7694" s="42"/>
      <c r="R7694" s="42"/>
      <c r="S7694" s="42"/>
      <c r="T7694" s="42"/>
    </row>
    <row r="7695" spans="11:20" s="1" customFormat="1" ht="25.15" customHeight="1" x14ac:dyDescent="0.25">
      <c r="K7695" s="68"/>
      <c r="O7695" s="21"/>
      <c r="Q7695" s="42"/>
      <c r="R7695" s="42"/>
      <c r="S7695" s="42"/>
      <c r="T7695" s="42"/>
    </row>
    <row r="7696" spans="11:20" s="1" customFormat="1" ht="25.15" customHeight="1" x14ac:dyDescent="0.25">
      <c r="K7696" s="68"/>
      <c r="O7696" s="21"/>
      <c r="Q7696" s="42"/>
      <c r="R7696" s="42"/>
      <c r="S7696" s="42"/>
      <c r="T7696" s="42"/>
    </row>
    <row r="7697" spans="11:20" s="1" customFormat="1" ht="25.15" customHeight="1" x14ac:dyDescent="0.25">
      <c r="K7697" s="68"/>
      <c r="O7697" s="21"/>
      <c r="Q7697" s="42"/>
      <c r="R7697" s="42"/>
      <c r="S7697" s="42"/>
      <c r="T7697" s="42"/>
    </row>
    <row r="7698" spans="11:20" s="1" customFormat="1" ht="25.15" customHeight="1" x14ac:dyDescent="0.25">
      <c r="K7698" s="68"/>
      <c r="O7698" s="21"/>
      <c r="Q7698" s="42"/>
      <c r="R7698" s="42"/>
      <c r="S7698" s="42"/>
      <c r="T7698" s="42"/>
    </row>
    <row r="7699" spans="11:20" s="1" customFormat="1" ht="25.15" customHeight="1" x14ac:dyDescent="0.25">
      <c r="K7699" s="68"/>
      <c r="O7699" s="21"/>
      <c r="Q7699" s="42"/>
      <c r="R7699" s="42"/>
      <c r="S7699" s="42"/>
      <c r="T7699" s="42"/>
    </row>
    <row r="7700" spans="11:20" s="1" customFormat="1" ht="25.15" customHeight="1" x14ac:dyDescent="0.25">
      <c r="K7700" s="68"/>
      <c r="O7700" s="21"/>
      <c r="Q7700" s="42"/>
      <c r="R7700" s="42"/>
      <c r="S7700" s="42"/>
      <c r="T7700" s="42"/>
    </row>
    <row r="7701" spans="11:20" s="1" customFormat="1" ht="25.15" customHeight="1" x14ac:dyDescent="0.25">
      <c r="K7701" s="68"/>
      <c r="O7701" s="21"/>
      <c r="Q7701" s="42"/>
      <c r="R7701" s="42"/>
      <c r="S7701" s="42"/>
      <c r="T7701" s="42"/>
    </row>
    <row r="7702" spans="11:20" s="1" customFormat="1" ht="25.15" customHeight="1" x14ac:dyDescent="0.25">
      <c r="K7702" s="68"/>
      <c r="O7702" s="21"/>
      <c r="Q7702" s="42"/>
      <c r="R7702" s="42"/>
      <c r="S7702" s="42"/>
      <c r="T7702" s="42"/>
    </row>
    <row r="7703" spans="11:20" s="1" customFormat="1" ht="25.15" customHeight="1" x14ac:dyDescent="0.25">
      <c r="K7703" s="68"/>
      <c r="O7703" s="21"/>
      <c r="Q7703" s="42"/>
      <c r="R7703" s="42"/>
      <c r="S7703" s="42"/>
      <c r="T7703" s="42"/>
    </row>
    <row r="7704" spans="11:20" s="1" customFormat="1" ht="25.15" customHeight="1" x14ac:dyDescent="0.25">
      <c r="K7704" s="68"/>
      <c r="O7704" s="21"/>
      <c r="Q7704" s="42"/>
      <c r="R7704" s="42"/>
      <c r="S7704" s="42"/>
      <c r="T7704" s="42"/>
    </row>
    <row r="7705" spans="11:20" s="1" customFormat="1" ht="25.15" customHeight="1" x14ac:dyDescent="0.25">
      <c r="K7705" s="68"/>
      <c r="O7705" s="21"/>
      <c r="Q7705" s="42"/>
      <c r="R7705" s="42"/>
      <c r="S7705" s="42"/>
      <c r="T7705" s="42"/>
    </row>
    <row r="7706" spans="11:20" s="1" customFormat="1" ht="25.15" customHeight="1" x14ac:dyDescent="0.25">
      <c r="K7706" s="68"/>
      <c r="O7706" s="21"/>
      <c r="Q7706" s="42"/>
      <c r="R7706" s="42"/>
      <c r="S7706" s="42"/>
      <c r="T7706" s="42"/>
    </row>
    <row r="7707" spans="11:20" s="1" customFormat="1" ht="25.15" customHeight="1" x14ac:dyDescent="0.25">
      <c r="K7707" s="68"/>
      <c r="O7707" s="21"/>
      <c r="Q7707" s="42"/>
      <c r="R7707" s="42"/>
      <c r="S7707" s="42"/>
      <c r="T7707" s="42"/>
    </row>
    <row r="7708" spans="11:20" s="1" customFormat="1" ht="25.15" customHeight="1" x14ac:dyDescent="0.25">
      <c r="K7708" s="68"/>
      <c r="O7708" s="21"/>
      <c r="Q7708" s="42"/>
      <c r="R7708" s="42"/>
      <c r="S7708" s="42"/>
      <c r="T7708" s="42"/>
    </row>
    <row r="7709" spans="11:20" s="1" customFormat="1" ht="25.15" customHeight="1" x14ac:dyDescent="0.25">
      <c r="K7709" s="68"/>
      <c r="O7709" s="21"/>
      <c r="Q7709" s="42"/>
      <c r="R7709" s="42"/>
      <c r="S7709" s="42"/>
      <c r="T7709" s="42"/>
    </row>
    <row r="7710" spans="11:20" s="1" customFormat="1" ht="25.15" customHeight="1" x14ac:dyDescent="0.25">
      <c r="K7710" s="68"/>
      <c r="O7710" s="21"/>
      <c r="Q7710" s="42"/>
      <c r="R7710" s="42"/>
      <c r="S7710" s="42"/>
      <c r="T7710" s="42"/>
    </row>
    <row r="7711" spans="11:20" s="1" customFormat="1" ht="25.15" customHeight="1" x14ac:dyDescent="0.25">
      <c r="K7711" s="68"/>
      <c r="O7711" s="21"/>
      <c r="Q7711" s="42"/>
      <c r="R7711" s="42"/>
      <c r="S7711" s="42"/>
      <c r="T7711" s="42"/>
    </row>
    <row r="7712" spans="11:20" s="1" customFormat="1" ht="25.15" customHeight="1" x14ac:dyDescent="0.25">
      <c r="K7712" s="68"/>
      <c r="O7712" s="21"/>
      <c r="Q7712" s="42"/>
      <c r="R7712" s="42"/>
      <c r="S7712" s="42"/>
      <c r="T7712" s="42"/>
    </row>
    <row r="7713" spans="11:20" s="1" customFormat="1" ht="25.15" customHeight="1" x14ac:dyDescent="0.25">
      <c r="K7713" s="68"/>
      <c r="O7713" s="21"/>
      <c r="Q7713" s="42"/>
      <c r="R7713" s="42"/>
      <c r="S7713" s="42"/>
      <c r="T7713" s="42"/>
    </row>
    <row r="7714" spans="11:20" s="1" customFormat="1" ht="25.15" customHeight="1" x14ac:dyDescent="0.25">
      <c r="K7714" s="68"/>
      <c r="O7714" s="21"/>
      <c r="Q7714" s="42"/>
      <c r="R7714" s="42"/>
      <c r="S7714" s="42"/>
      <c r="T7714" s="42"/>
    </row>
    <row r="7715" spans="11:20" s="1" customFormat="1" ht="25.15" customHeight="1" x14ac:dyDescent="0.25">
      <c r="K7715" s="68"/>
      <c r="O7715" s="21"/>
      <c r="Q7715" s="42"/>
      <c r="R7715" s="42"/>
      <c r="S7715" s="42"/>
      <c r="T7715" s="42"/>
    </row>
    <row r="7716" spans="11:20" s="1" customFormat="1" ht="25.15" customHeight="1" x14ac:dyDescent="0.25">
      <c r="K7716" s="68"/>
      <c r="O7716" s="21"/>
      <c r="Q7716" s="42"/>
      <c r="R7716" s="42"/>
      <c r="S7716" s="42"/>
      <c r="T7716" s="42"/>
    </row>
    <row r="7717" spans="11:20" s="1" customFormat="1" ht="25.15" customHeight="1" x14ac:dyDescent="0.25">
      <c r="K7717" s="68"/>
      <c r="O7717" s="21"/>
      <c r="Q7717" s="42"/>
      <c r="R7717" s="42"/>
      <c r="S7717" s="42"/>
      <c r="T7717" s="42"/>
    </row>
    <row r="7718" spans="11:20" s="1" customFormat="1" ht="25.15" customHeight="1" x14ac:dyDescent="0.25">
      <c r="K7718" s="68"/>
      <c r="O7718" s="21"/>
      <c r="Q7718" s="42"/>
      <c r="R7718" s="42"/>
      <c r="S7718" s="42"/>
      <c r="T7718" s="42"/>
    </row>
    <row r="7719" spans="11:20" s="1" customFormat="1" ht="25.15" customHeight="1" x14ac:dyDescent="0.25">
      <c r="K7719" s="68"/>
      <c r="O7719" s="21"/>
      <c r="Q7719" s="42"/>
      <c r="R7719" s="42"/>
      <c r="S7719" s="42"/>
      <c r="T7719" s="42"/>
    </row>
    <row r="7720" spans="11:20" s="1" customFormat="1" ht="25.15" customHeight="1" x14ac:dyDescent="0.25">
      <c r="K7720" s="68"/>
      <c r="O7720" s="21"/>
      <c r="Q7720" s="42"/>
      <c r="R7720" s="42"/>
      <c r="S7720" s="42"/>
      <c r="T7720" s="42"/>
    </row>
    <row r="7721" spans="11:20" s="1" customFormat="1" ht="25.15" customHeight="1" x14ac:dyDescent="0.25">
      <c r="K7721" s="68"/>
      <c r="O7721" s="21"/>
      <c r="Q7721" s="42"/>
      <c r="R7721" s="42"/>
      <c r="S7721" s="42"/>
      <c r="T7721" s="42"/>
    </row>
    <row r="7722" spans="11:20" s="1" customFormat="1" ht="25.15" customHeight="1" x14ac:dyDescent="0.25">
      <c r="K7722" s="68"/>
      <c r="O7722" s="21"/>
      <c r="Q7722" s="42"/>
      <c r="R7722" s="42"/>
      <c r="S7722" s="42"/>
      <c r="T7722" s="42"/>
    </row>
    <row r="7723" spans="11:20" s="1" customFormat="1" ht="25.15" customHeight="1" x14ac:dyDescent="0.25">
      <c r="K7723" s="68"/>
      <c r="O7723" s="21"/>
      <c r="Q7723" s="42"/>
      <c r="R7723" s="42"/>
      <c r="S7723" s="42"/>
      <c r="T7723" s="42"/>
    </row>
    <row r="7724" spans="11:20" s="1" customFormat="1" ht="25.15" customHeight="1" x14ac:dyDescent="0.25">
      <c r="K7724" s="68"/>
      <c r="O7724" s="21"/>
      <c r="Q7724" s="42"/>
      <c r="R7724" s="42"/>
      <c r="S7724" s="42"/>
      <c r="T7724" s="42"/>
    </row>
    <row r="7725" spans="11:20" s="1" customFormat="1" ht="25.15" customHeight="1" x14ac:dyDescent="0.25">
      <c r="K7725" s="68"/>
      <c r="O7725" s="21"/>
      <c r="Q7725" s="42"/>
      <c r="R7725" s="42"/>
      <c r="S7725" s="42"/>
      <c r="T7725" s="42"/>
    </row>
    <row r="7726" spans="11:20" s="1" customFormat="1" ht="25.15" customHeight="1" x14ac:dyDescent="0.25">
      <c r="K7726" s="68"/>
      <c r="O7726" s="21"/>
      <c r="Q7726" s="42"/>
      <c r="R7726" s="42"/>
      <c r="S7726" s="42"/>
      <c r="T7726" s="42"/>
    </row>
    <row r="7727" spans="11:20" s="1" customFormat="1" ht="25.15" customHeight="1" x14ac:dyDescent="0.25">
      <c r="K7727" s="68"/>
      <c r="O7727" s="21"/>
      <c r="Q7727" s="42"/>
      <c r="R7727" s="42"/>
      <c r="S7727" s="42"/>
      <c r="T7727" s="42"/>
    </row>
    <row r="7728" spans="11:20" s="1" customFormat="1" ht="25.15" customHeight="1" x14ac:dyDescent="0.25">
      <c r="K7728" s="68"/>
      <c r="O7728" s="21"/>
      <c r="Q7728" s="42"/>
      <c r="R7728" s="42"/>
      <c r="S7728" s="42"/>
      <c r="T7728" s="42"/>
    </row>
    <row r="7729" spans="11:20" s="1" customFormat="1" ht="25.15" customHeight="1" x14ac:dyDescent="0.25">
      <c r="K7729" s="68"/>
      <c r="O7729" s="21"/>
      <c r="Q7729" s="42"/>
      <c r="R7729" s="42"/>
      <c r="S7729" s="42"/>
      <c r="T7729" s="42"/>
    </row>
    <row r="7730" spans="11:20" s="1" customFormat="1" ht="25.15" customHeight="1" x14ac:dyDescent="0.25">
      <c r="K7730" s="68"/>
      <c r="O7730" s="21"/>
      <c r="Q7730" s="42"/>
      <c r="R7730" s="42"/>
      <c r="S7730" s="42"/>
      <c r="T7730" s="42"/>
    </row>
    <row r="7731" spans="11:20" s="1" customFormat="1" ht="25.15" customHeight="1" x14ac:dyDescent="0.25">
      <c r="K7731" s="68"/>
      <c r="O7731" s="21"/>
      <c r="Q7731" s="42"/>
      <c r="R7731" s="42"/>
      <c r="S7731" s="42"/>
      <c r="T7731" s="42"/>
    </row>
    <row r="7732" spans="11:20" s="1" customFormat="1" ht="25.15" customHeight="1" x14ac:dyDescent="0.25">
      <c r="K7732" s="68"/>
      <c r="O7732" s="21"/>
      <c r="Q7732" s="42"/>
      <c r="R7732" s="42"/>
      <c r="S7732" s="42"/>
      <c r="T7732" s="42"/>
    </row>
    <row r="7733" spans="11:20" s="1" customFormat="1" ht="25.15" customHeight="1" x14ac:dyDescent="0.25">
      <c r="K7733" s="68"/>
      <c r="O7733" s="21"/>
      <c r="Q7733" s="42"/>
      <c r="R7733" s="42"/>
      <c r="S7733" s="42"/>
      <c r="T7733" s="42"/>
    </row>
    <row r="7734" spans="11:20" s="1" customFormat="1" ht="25.15" customHeight="1" x14ac:dyDescent="0.25">
      <c r="K7734" s="68"/>
      <c r="O7734" s="21"/>
      <c r="Q7734" s="42"/>
      <c r="R7734" s="42"/>
      <c r="S7734" s="42"/>
      <c r="T7734" s="42"/>
    </row>
    <row r="7735" spans="11:20" s="1" customFormat="1" ht="25.15" customHeight="1" x14ac:dyDescent="0.25">
      <c r="K7735" s="68"/>
      <c r="O7735" s="21"/>
      <c r="Q7735" s="42"/>
      <c r="R7735" s="42"/>
      <c r="S7735" s="42"/>
      <c r="T7735" s="42"/>
    </row>
    <row r="7736" spans="11:20" s="1" customFormat="1" ht="25.15" customHeight="1" x14ac:dyDescent="0.25">
      <c r="K7736" s="68"/>
      <c r="O7736" s="21"/>
      <c r="Q7736" s="42"/>
      <c r="R7736" s="42"/>
      <c r="S7736" s="42"/>
      <c r="T7736" s="42"/>
    </row>
    <row r="7737" spans="11:20" s="1" customFormat="1" ht="25.15" customHeight="1" x14ac:dyDescent="0.25">
      <c r="K7737" s="68"/>
      <c r="O7737" s="21"/>
      <c r="Q7737" s="42"/>
      <c r="R7737" s="42"/>
      <c r="S7737" s="42"/>
      <c r="T7737" s="42"/>
    </row>
    <row r="7738" spans="11:20" s="1" customFormat="1" ht="25.15" customHeight="1" x14ac:dyDescent="0.25">
      <c r="K7738" s="68"/>
      <c r="O7738" s="21"/>
      <c r="Q7738" s="42"/>
      <c r="R7738" s="42"/>
      <c r="S7738" s="42"/>
      <c r="T7738" s="42"/>
    </row>
    <row r="7739" spans="11:20" s="1" customFormat="1" ht="25.15" customHeight="1" x14ac:dyDescent="0.25">
      <c r="K7739" s="68"/>
      <c r="O7739" s="21"/>
      <c r="Q7739" s="42"/>
      <c r="R7739" s="42"/>
      <c r="S7739" s="42"/>
      <c r="T7739" s="42"/>
    </row>
    <row r="7740" spans="11:20" s="1" customFormat="1" ht="25.15" customHeight="1" x14ac:dyDescent="0.25">
      <c r="K7740" s="68"/>
      <c r="O7740" s="21"/>
      <c r="Q7740" s="42"/>
      <c r="R7740" s="42"/>
      <c r="S7740" s="42"/>
      <c r="T7740" s="42"/>
    </row>
    <row r="7741" spans="11:20" s="1" customFormat="1" ht="25.15" customHeight="1" x14ac:dyDescent="0.25">
      <c r="K7741" s="68"/>
      <c r="O7741" s="21"/>
      <c r="Q7741" s="42"/>
      <c r="R7741" s="42"/>
      <c r="S7741" s="42"/>
      <c r="T7741" s="42"/>
    </row>
    <row r="7742" spans="11:20" s="1" customFormat="1" ht="25.15" customHeight="1" x14ac:dyDescent="0.25">
      <c r="K7742" s="68"/>
      <c r="O7742" s="21"/>
      <c r="Q7742" s="42"/>
      <c r="R7742" s="42"/>
      <c r="S7742" s="42"/>
      <c r="T7742" s="42"/>
    </row>
    <row r="7743" spans="11:20" s="1" customFormat="1" ht="25.15" customHeight="1" x14ac:dyDescent="0.25">
      <c r="K7743" s="68"/>
      <c r="O7743" s="21"/>
      <c r="Q7743" s="42"/>
      <c r="R7743" s="42"/>
      <c r="S7743" s="42"/>
      <c r="T7743" s="42"/>
    </row>
    <row r="7744" spans="11:20" s="1" customFormat="1" ht="25.15" customHeight="1" x14ac:dyDescent="0.25">
      <c r="K7744" s="68"/>
      <c r="O7744" s="21"/>
      <c r="Q7744" s="42"/>
      <c r="R7744" s="42"/>
      <c r="S7744" s="42"/>
      <c r="T7744" s="42"/>
    </row>
    <row r="7745" spans="11:20" s="1" customFormat="1" ht="25.15" customHeight="1" x14ac:dyDescent="0.25">
      <c r="K7745" s="68"/>
      <c r="O7745" s="21"/>
      <c r="Q7745" s="42"/>
      <c r="R7745" s="42"/>
      <c r="S7745" s="42"/>
      <c r="T7745" s="42"/>
    </row>
    <row r="7746" spans="11:20" s="1" customFormat="1" ht="25.15" customHeight="1" x14ac:dyDescent="0.25">
      <c r="K7746" s="68"/>
      <c r="O7746" s="21"/>
      <c r="Q7746" s="42"/>
      <c r="R7746" s="42"/>
      <c r="S7746" s="42"/>
      <c r="T7746" s="42"/>
    </row>
    <row r="7747" spans="11:20" s="1" customFormat="1" ht="25.15" customHeight="1" x14ac:dyDescent="0.25">
      <c r="K7747" s="68"/>
      <c r="O7747" s="21"/>
      <c r="Q7747" s="42"/>
      <c r="R7747" s="42"/>
      <c r="S7747" s="42"/>
      <c r="T7747" s="42"/>
    </row>
    <row r="7748" spans="11:20" s="1" customFormat="1" ht="25.15" customHeight="1" x14ac:dyDescent="0.25">
      <c r="K7748" s="68"/>
      <c r="O7748" s="21"/>
      <c r="Q7748" s="42"/>
      <c r="R7748" s="42"/>
      <c r="S7748" s="42"/>
      <c r="T7748" s="42"/>
    </row>
    <row r="7749" spans="11:20" s="1" customFormat="1" ht="25.15" customHeight="1" x14ac:dyDescent="0.25">
      <c r="K7749" s="68"/>
      <c r="O7749" s="21"/>
      <c r="Q7749" s="42"/>
      <c r="R7749" s="42"/>
      <c r="S7749" s="42"/>
      <c r="T7749" s="42"/>
    </row>
    <row r="7750" spans="11:20" s="1" customFormat="1" ht="25.15" customHeight="1" x14ac:dyDescent="0.25">
      <c r="K7750" s="68"/>
      <c r="O7750" s="21"/>
      <c r="Q7750" s="42"/>
      <c r="R7750" s="42"/>
      <c r="S7750" s="42"/>
      <c r="T7750" s="42"/>
    </row>
    <row r="7751" spans="11:20" s="1" customFormat="1" ht="25.15" customHeight="1" x14ac:dyDescent="0.25">
      <c r="K7751" s="68"/>
      <c r="O7751" s="21"/>
      <c r="Q7751" s="42"/>
      <c r="R7751" s="42"/>
      <c r="S7751" s="42"/>
      <c r="T7751" s="42"/>
    </row>
    <row r="7752" spans="11:20" s="1" customFormat="1" ht="25.15" customHeight="1" x14ac:dyDescent="0.25">
      <c r="K7752" s="68"/>
      <c r="O7752" s="21"/>
      <c r="Q7752" s="42"/>
      <c r="R7752" s="42"/>
      <c r="S7752" s="42"/>
      <c r="T7752" s="42"/>
    </row>
    <row r="7753" spans="11:20" s="1" customFormat="1" ht="25.15" customHeight="1" x14ac:dyDescent="0.25">
      <c r="K7753" s="68"/>
      <c r="O7753" s="21"/>
      <c r="Q7753" s="42"/>
      <c r="R7753" s="42"/>
      <c r="S7753" s="42"/>
      <c r="T7753" s="42"/>
    </row>
    <row r="7754" spans="11:20" s="1" customFormat="1" ht="25.15" customHeight="1" x14ac:dyDescent="0.25">
      <c r="K7754" s="68"/>
      <c r="O7754" s="21"/>
      <c r="Q7754" s="42"/>
      <c r="R7754" s="42"/>
      <c r="S7754" s="42"/>
      <c r="T7754" s="42"/>
    </row>
    <row r="7755" spans="11:20" s="1" customFormat="1" ht="25.15" customHeight="1" x14ac:dyDescent="0.25">
      <c r="K7755" s="68"/>
      <c r="O7755" s="21"/>
      <c r="Q7755" s="42"/>
      <c r="R7755" s="42"/>
      <c r="S7755" s="42"/>
      <c r="T7755" s="42"/>
    </row>
    <row r="7756" spans="11:20" s="1" customFormat="1" ht="25.15" customHeight="1" x14ac:dyDescent="0.25">
      <c r="K7756" s="68"/>
      <c r="O7756" s="21"/>
      <c r="Q7756" s="42"/>
      <c r="R7756" s="42"/>
      <c r="S7756" s="42"/>
      <c r="T7756" s="42"/>
    </row>
    <row r="7757" spans="11:20" s="1" customFormat="1" ht="25.15" customHeight="1" x14ac:dyDescent="0.25">
      <c r="K7757" s="68"/>
      <c r="O7757" s="21"/>
      <c r="Q7757" s="42"/>
      <c r="R7757" s="42"/>
      <c r="S7757" s="42"/>
      <c r="T7757" s="42"/>
    </row>
    <row r="7758" spans="11:20" s="1" customFormat="1" ht="25.15" customHeight="1" x14ac:dyDescent="0.25">
      <c r="K7758" s="68"/>
      <c r="O7758" s="21"/>
      <c r="Q7758" s="42"/>
      <c r="R7758" s="42"/>
      <c r="S7758" s="42"/>
      <c r="T7758" s="42"/>
    </row>
    <row r="7759" spans="11:20" s="1" customFormat="1" ht="25.15" customHeight="1" x14ac:dyDescent="0.25">
      <c r="K7759" s="68"/>
      <c r="O7759" s="21"/>
      <c r="Q7759" s="42"/>
      <c r="R7759" s="42"/>
      <c r="S7759" s="42"/>
      <c r="T7759" s="42"/>
    </row>
    <row r="7760" spans="11:20" s="1" customFormat="1" ht="25.15" customHeight="1" x14ac:dyDescent="0.25">
      <c r="K7760" s="68"/>
      <c r="O7760" s="21"/>
      <c r="Q7760" s="42"/>
      <c r="R7760" s="42"/>
      <c r="S7760" s="42"/>
      <c r="T7760" s="42"/>
    </row>
    <row r="7761" spans="11:20" s="1" customFormat="1" ht="25.15" customHeight="1" x14ac:dyDescent="0.25">
      <c r="K7761" s="68"/>
      <c r="O7761" s="21"/>
      <c r="Q7761" s="42"/>
      <c r="R7761" s="42"/>
      <c r="S7761" s="42"/>
      <c r="T7761" s="42"/>
    </row>
    <row r="7762" spans="11:20" s="1" customFormat="1" ht="25.15" customHeight="1" x14ac:dyDescent="0.25">
      <c r="K7762" s="68"/>
      <c r="O7762" s="21"/>
      <c r="Q7762" s="42"/>
      <c r="R7762" s="42"/>
      <c r="S7762" s="42"/>
      <c r="T7762" s="42"/>
    </row>
    <row r="7763" spans="11:20" s="1" customFormat="1" ht="25.15" customHeight="1" x14ac:dyDescent="0.25">
      <c r="K7763" s="68"/>
      <c r="O7763" s="21"/>
      <c r="Q7763" s="42"/>
      <c r="R7763" s="42"/>
      <c r="S7763" s="42"/>
      <c r="T7763" s="42"/>
    </row>
    <row r="7764" spans="11:20" s="1" customFormat="1" ht="25.15" customHeight="1" x14ac:dyDescent="0.25">
      <c r="K7764" s="68"/>
      <c r="O7764" s="21"/>
      <c r="Q7764" s="42"/>
      <c r="R7764" s="42"/>
      <c r="S7764" s="42"/>
      <c r="T7764" s="42"/>
    </row>
    <row r="7765" spans="11:20" s="1" customFormat="1" ht="25.15" customHeight="1" x14ac:dyDescent="0.25">
      <c r="K7765" s="68"/>
      <c r="O7765" s="21"/>
      <c r="Q7765" s="42"/>
      <c r="R7765" s="42"/>
      <c r="S7765" s="42"/>
      <c r="T7765" s="42"/>
    </row>
    <row r="7766" spans="11:20" s="1" customFormat="1" ht="25.15" customHeight="1" x14ac:dyDescent="0.25">
      <c r="K7766" s="68"/>
      <c r="O7766" s="21"/>
      <c r="Q7766" s="42"/>
      <c r="R7766" s="42"/>
      <c r="S7766" s="42"/>
      <c r="T7766" s="42"/>
    </row>
    <row r="7767" spans="11:20" s="1" customFormat="1" ht="25.15" customHeight="1" x14ac:dyDescent="0.25">
      <c r="K7767" s="68"/>
      <c r="O7767" s="21"/>
      <c r="Q7767" s="42"/>
      <c r="R7767" s="42"/>
      <c r="S7767" s="42"/>
      <c r="T7767" s="42"/>
    </row>
    <row r="7768" spans="11:20" s="1" customFormat="1" ht="25.15" customHeight="1" x14ac:dyDescent="0.25">
      <c r="K7768" s="68"/>
      <c r="O7768" s="21"/>
      <c r="Q7768" s="42"/>
      <c r="R7768" s="42"/>
      <c r="S7768" s="42"/>
      <c r="T7768" s="42"/>
    </row>
    <row r="7769" spans="11:20" s="1" customFormat="1" ht="25.15" customHeight="1" x14ac:dyDescent="0.25">
      <c r="K7769" s="68"/>
      <c r="O7769" s="21"/>
      <c r="Q7769" s="42"/>
      <c r="R7769" s="42"/>
      <c r="S7769" s="42"/>
      <c r="T7769" s="42"/>
    </row>
    <row r="7770" spans="11:20" s="1" customFormat="1" ht="25.15" customHeight="1" x14ac:dyDescent="0.25">
      <c r="K7770" s="68"/>
      <c r="O7770" s="21"/>
      <c r="Q7770" s="42"/>
      <c r="R7770" s="42"/>
      <c r="S7770" s="42"/>
      <c r="T7770" s="42"/>
    </row>
    <row r="7771" spans="11:20" s="1" customFormat="1" ht="25.15" customHeight="1" x14ac:dyDescent="0.25">
      <c r="K7771" s="68"/>
      <c r="O7771" s="21"/>
      <c r="Q7771" s="42"/>
      <c r="R7771" s="42"/>
      <c r="S7771" s="42"/>
      <c r="T7771" s="42"/>
    </row>
    <row r="7772" spans="11:20" s="1" customFormat="1" ht="25.15" customHeight="1" x14ac:dyDescent="0.25">
      <c r="K7772" s="68"/>
      <c r="O7772" s="21"/>
      <c r="Q7772" s="42"/>
      <c r="R7772" s="42"/>
      <c r="S7772" s="42"/>
      <c r="T7772" s="42"/>
    </row>
    <row r="7773" spans="11:20" s="1" customFormat="1" ht="25.15" customHeight="1" x14ac:dyDescent="0.25">
      <c r="K7773" s="68"/>
      <c r="O7773" s="21"/>
      <c r="Q7773" s="42"/>
      <c r="R7773" s="42"/>
      <c r="S7773" s="42"/>
      <c r="T7773" s="42"/>
    </row>
    <row r="7774" spans="11:20" s="1" customFormat="1" ht="25.15" customHeight="1" x14ac:dyDescent="0.25">
      <c r="K7774" s="68"/>
      <c r="O7774" s="21"/>
      <c r="Q7774" s="42"/>
      <c r="R7774" s="42"/>
      <c r="S7774" s="42"/>
      <c r="T7774" s="42"/>
    </row>
    <row r="7775" spans="11:20" s="1" customFormat="1" ht="25.15" customHeight="1" x14ac:dyDescent="0.25">
      <c r="K7775" s="68"/>
      <c r="O7775" s="21"/>
      <c r="Q7775" s="42"/>
      <c r="R7775" s="42"/>
      <c r="S7775" s="42"/>
      <c r="T7775" s="42"/>
    </row>
    <row r="7776" spans="11:20" s="1" customFormat="1" ht="25.15" customHeight="1" x14ac:dyDescent="0.25">
      <c r="K7776" s="68"/>
      <c r="O7776" s="21"/>
      <c r="Q7776" s="42"/>
      <c r="R7776" s="42"/>
      <c r="S7776" s="42"/>
      <c r="T7776" s="42"/>
    </row>
    <row r="7777" spans="11:20" s="1" customFormat="1" ht="25.15" customHeight="1" x14ac:dyDescent="0.25">
      <c r="K7777" s="68"/>
      <c r="O7777" s="21"/>
      <c r="Q7777" s="42"/>
      <c r="R7777" s="42"/>
      <c r="S7777" s="42"/>
      <c r="T7777" s="42"/>
    </row>
    <row r="7778" spans="11:20" s="1" customFormat="1" ht="25.15" customHeight="1" x14ac:dyDescent="0.25">
      <c r="K7778" s="68"/>
      <c r="O7778" s="21"/>
      <c r="Q7778" s="42"/>
      <c r="R7778" s="42"/>
      <c r="S7778" s="42"/>
      <c r="T7778" s="42"/>
    </row>
    <row r="7779" spans="11:20" s="1" customFormat="1" ht="25.15" customHeight="1" x14ac:dyDescent="0.25">
      <c r="K7779" s="68"/>
      <c r="O7779" s="21"/>
      <c r="Q7779" s="42"/>
      <c r="R7779" s="42"/>
      <c r="S7779" s="42"/>
      <c r="T7779" s="42"/>
    </row>
    <row r="7780" spans="11:20" s="1" customFormat="1" ht="25.15" customHeight="1" x14ac:dyDescent="0.25">
      <c r="K7780" s="68"/>
      <c r="O7780" s="21"/>
      <c r="Q7780" s="42"/>
      <c r="R7780" s="42"/>
      <c r="S7780" s="42"/>
      <c r="T7780" s="42"/>
    </row>
    <row r="7781" spans="11:20" s="1" customFormat="1" ht="25.15" customHeight="1" x14ac:dyDescent="0.25">
      <c r="K7781" s="68"/>
      <c r="O7781" s="21"/>
      <c r="Q7781" s="42"/>
      <c r="R7781" s="42"/>
      <c r="S7781" s="42"/>
      <c r="T7781" s="42"/>
    </row>
    <row r="7782" spans="11:20" s="1" customFormat="1" ht="25.15" customHeight="1" x14ac:dyDescent="0.25">
      <c r="K7782" s="68"/>
      <c r="O7782" s="21"/>
      <c r="Q7782" s="42"/>
      <c r="R7782" s="42"/>
      <c r="S7782" s="42"/>
      <c r="T7782" s="42"/>
    </row>
    <row r="7783" spans="11:20" s="1" customFormat="1" ht="25.15" customHeight="1" x14ac:dyDescent="0.25">
      <c r="K7783" s="68"/>
      <c r="O7783" s="21"/>
      <c r="Q7783" s="42"/>
      <c r="R7783" s="42"/>
      <c r="S7783" s="42"/>
      <c r="T7783" s="42"/>
    </row>
    <row r="7784" spans="11:20" s="1" customFormat="1" ht="25.15" customHeight="1" x14ac:dyDescent="0.25">
      <c r="K7784" s="68"/>
      <c r="O7784" s="21"/>
      <c r="Q7784" s="42"/>
      <c r="R7784" s="42"/>
      <c r="S7784" s="42"/>
      <c r="T7784" s="42"/>
    </row>
    <row r="7785" spans="11:20" s="1" customFormat="1" ht="25.15" customHeight="1" x14ac:dyDescent="0.25">
      <c r="K7785" s="68"/>
      <c r="O7785" s="21"/>
      <c r="Q7785" s="42"/>
      <c r="R7785" s="42"/>
      <c r="S7785" s="42"/>
      <c r="T7785" s="42"/>
    </row>
    <row r="7786" spans="11:20" s="1" customFormat="1" ht="25.15" customHeight="1" x14ac:dyDescent="0.25">
      <c r="K7786" s="68"/>
      <c r="O7786" s="21"/>
      <c r="Q7786" s="42"/>
      <c r="R7786" s="42"/>
      <c r="S7786" s="42"/>
      <c r="T7786" s="42"/>
    </row>
    <row r="7787" spans="11:20" s="1" customFormat="1" ht="25.15" customHeight="1" x14ac:dyDescent="0.25">
      <c r="K7787" s="68"/>
      <c r="O7787" s="21"/>
      <c r="Q7787" s="42"/>
      <c r="R7787" s="42"/>
      <c r="S7787" s="42"/>
      <c r="T7787" s="42"/>
    </row>
    <row r="7788" spans="11:20" s="1" customFormat="1" ht="25.15" customHeight="1" x14ac:dyDescent="0.25">
      <c r="K7788" s="68"/>
      <c r="O7788" s="21"/>
      <c r="Q7788" s="42"/>
      <c r="R7788" s="42"/>
      <c r="S7788" s="42"/>
      <c r="T7788" s="42"/>
    </row>
    <row r="7789" spans="11:20" s="1" customFormat="1" ht="25.15" customHeight="1" x14ac:dyDescent="0.25">
      <c r="K7789" s="68"/>
      <c r="O7789" s="21"/>
      <c r="Q7789" s="42"/>
      <c r="R7789" s="42"/>
      <c r="S7789" s="42"/>
      <c r="T7789" s="42"/>
    </row>
    <row r="7790" spans="11:20" s="1" customFormat="1" ht="25.15" customHeight="1" x14ac:dyDescent="0.25">
      <c r="K7790" s="68"/>
      <c r="O7790" s="21"/>
      <c r="Q7790" s="42"/>
      <c r="R7790" s="42"/>
      <c r="S7790" s="42"/>
      <c r="T7790" s="42"/>
    </row>
    <row r="7791" spans="11:20" s="1" customFormat="1" ht="25.15" customHeight="1" x14ac:dyDescent="0.25">
      <c r="K7791" s="68"/>
      <c r="O7791" s="21"/>
      <c r="Q7791" s="42"/>
      <c r="R7791" s="42"/>
      <c r="S7791" s="42"/>
      <c r="T7791" s="42"/>
    </row>
    <row r="7792" spans="11:20" s="1" customFormat="1" ht="25.15" customHeight="1" x14ac:dyDescent="0.25">
      <c r="K7792" s="68"/>
      <c r="O7792" s="21"/>
      <c r="Q7792" s="42"/>
      <c r="R7792" s="42"/>
      <c r="S7792" s="42"/>
      <c r="T7792" s="42"/>
    </row>
    <row r="7793" spans="11:20" s="1" customFormat="1" ht="25.15" customHeight="1" x14ac:dyDescent="0.25">
      <c r="K7793" s="68"/>
      <c r="O7793" s="21"/>
      <c r="Q7793" s="42"/>
      <c r="R7793" s="42"/>
      <c r="S7793" s="42"/>
      <c r="T7793" s="42"/>
    </row>
    <row r="7794" spans="11:20" s="1" customFormat="1" ht="25.15" customHeight="1" x14ac:dyDescent="0.25">
      <c r="K7794" s="68"/>
      <c r="O7794" s="21"/>
      <c r="Q7794" s="42"/>
      <c r="R7794" s="42"/>
      <c r="S7794" s="42"/>
      <c r="T7794" s="42"/>
    </row>
    <row r="7795" spans="11:20" s="1" customFormat="1" ht="25.15" customHeight="1" x14ac:dyDescent="0.25">
      <c r="K7795" s="68"/>
      <c r="O7795" s="21"/>
      <c r="Q7795" s="42"/>
      <c r="R7795" s="42"/>
      <c r="S7795" s="42"/>
      <c r="T7795" s="42"/>
    </row>
    <row r="7796" spans="11:20" s="1" customFormat="1" ht="25.15" customHeight="1" x14ac:dyDescent="0.25">
      <c r="K7796" s="68"/>
      <c r="O7796" s="21"/>
      <c r="Q7796" s="42"/>
      <c r="R7796" s="42"/>
      <c r="S7796" s="42"/>
      <c r="T7796" s="42"/>
    </row>
    <row r="7797" spans="11:20" s="1" customFormat="1" ht="25.15" customHeight="1" x14ac:dyDescent="0.25">
      <c r="K7797" s="68"/>
      <c r="O7797" s="21"/>
      <c r="Q7797" s="42"/>
      <c r="R7797" s="42"/>
      <c r="S7797" s="42"/>
      <c r="T7797" s="42"/>
    </row>
    <row r="7798" spans="11:20" s="1" customFormat="1" ht="25.15" customHeight="1" x14ac:dyDescent="0.25">
      <c r="K7798" s="68"/>
      <c r="O7798" s="21"/>
      <c r="Q7798" s="42"/>
      <c r="R7798" s="42"/>
      <c r="S7798" s="42"/>
      <c r="T7798" s="42"/>
    </row>
    <row r="7799" spans="11:20" s="1" customFormat="1" ht="25.15" customHeight="1" x14ac:dyDescent="0.25">
      <c r="K7799" s="68"/>
      <c r="O7799" s="21"/>
      <c r="Q7799" s="42"/>
      <c r="R7799" s="42"/>
      <c r="S7799" s="42"/>
      <c r="T7799" s="42"/>
    </row>
    <row r="7800" spans="11:20" s="1" customFormat="1" ht="25.15" customHeight="1" x14ac:dyDescent="0.25">
      <c r="K7800" s="68"/>
      <c r="O7800" s="21"/>
      <c r="Q7800" s="42"/>
      <c r="R7800" s="42"/>
      <c r="S7800" s="42"/>
      <c r="T7800" s="42"/>
    </row>
    <row r="7801" spans="11:20" s="1" customFormat="1" ht="25.15" customHeight="1" x14ac:dyDescent="0.25">
      <c r="K7801" s="68"/>
      <c r="O7801" s="21"/>
      <c r="Q7801" s="42"/>
      <c r="R7801" s="42"/>
      <c r="S7801" s="42"/>
      <c r="T7801" s="42"/>
    </row>
    <row r="7802" spans="11:20" s="1" customFormat="1" ht="25.15" customHeight="1" x14ac:dyDescent="0.25">
      <c r="K7802" s="68"/>
      <c r="O7802" s="21"/>
      <c r="Q7802" s="42"/>
      <c r="R7802" s="42"/>
      <c r="S7802" s="42"/>
      <c r="T7802" s="42"/>
    </row>
    <row r="7803" spans="11:20" s="1" customFormat="1" ht="25.15" customHeight="1" x14ac:dyDescent="0.25">
      <c r="K7803" s="68"/>
      <c r="O7803" s="21"/>
      <c r="Q7803" s="42"/>
      <c r="R7803" s="42"/>
      <c r="S7803" s="42"/>
      <c r="T7803" s="42"/>
    </row>
    <row r="7804" spans="11:20" s="1" customFormat="1" ht="25.15" customHeight="1" x14ac:dyDescent="0.25">
      <c r="K7804" s="68"/>
      <c r="O7804" s="21"/>
      <c r="Q7804" s="42"/>
      <c r="R7804" s="42"/>
      <c r="S7804" s="42"/>
      <c r="T7804" s="42"/>
    </row>
    <row r="7805" spans="11:20" s="1" customFormat="1" ht="25.15" customHeight="1" x14ac:dyDescent="0.25">
      <c r="K7805" s="68"/>
      <c r="O7805" s="21"/>
      <c r="Q7805" s="42"/>
      <c r="R7805" s="42"/>
      <c r="S7805" s="42"/>
      <c r="T7805" s="42"/>
    </row>
    <row r="7806" spans="11:20" s="1" customFormat="1" ht="25.15" customHeight="1" x14ac:dyDescent="0.25">
      <c r="K7806" s="68"/>
      <c r="O7806" s="21"/>
      <c r="Q7806" s="42"/>
      <c r="R7806" s="42"/>
      <c r="S7806" s="42"/>
      <c r="T7806" s="42"/>
    </row>
    <row r="7807" spans="11:20" s="1" customFormat="1" ht="25.15" customHeight="1" x14ac:dyDescent="0.25">
      <c r="K7807" s="68"/>
      <c r="O7807" s="21"/>
      <c r="Q7807" s="42"/>
      <c r="R7807" s="42"/>
      <c r="S7807" s="42"/>
      <c r="T7807" s="42"/>
    </row>
    <row r="7808" spans="11:20" s="1" customFormat="1" ht="25.15" customHeight="1" x14ac:dyDescent="0.25">
      <c r="K7808" s="68"/>
      <c r="O7808" s="21"/>
      <c r="Q7808" s="42"/>
      <c r="R7808" s="42"/>
      <c r="S7808" s="42"/>
      <c r="T7808" s="42"/>
    </row>
    <row r="7809" spans="11:20" s="1" customFormat="1" ht="25.15" customHeight="1" x14ac:dyDescent="0.25">
      <c r="K7809" s="68"/>
      <c r="O7809" s="21"/>
      <c r="Q7809" s="42"/>
      <c r="R7809" s="42"/>
      <c r="S7809" s="42"/>
      <c r="T7809" s="42"/>
    </row>
    <row r="7810" spans="11:20" s="1" customFormat="1" ht="25.15" customHeight="1" x14ac:dyDescent="0.25">
      <c r="K7810" s="68"/>
      <c r="O7810" s="21"/>
      <c r="Q7810" s="42"/>
      <c r="R7810" s="42"/>
      <c r="S7810" s="42"/>
      <c r="T7810" s="42"/>
    </row>
    <row r="7811" spans="11:20" s="1" customFormat="1" ht="25.15" customHeight="1" x14ac:dyDescent="0.25">
      <c r="K7811" s="68"/>
      <c r="O7811" s="21"/>
      <c r="Q7811" s="42"/>
      <c r="R7811" s="42"/>
      <c r="S7811" s="42"/>
      <c r="T7811" s="42"/>
    </row>
    <row r="7812" spans="11:20" s="1" customFormat="1" ht="25.15" customHeight="1" x14ac:dyDescent="0.25">
      <c r="K7812" s="68"/>
      <c r="O7812" s="21"/>
      <c r="Q7812" s="42"/>
      <c r="R7812" s="42"/>
      <c r="S7812" s="42"/>
      <c r="T7812" s="42"/>
    </row>
    <row r="7813" spans="11:20" s="1" customFormat="1" ht="25.15" customHeight="1" x14ac:dyDescent="0.25">
      <c r="K7813" s="68"/>
      <c r="O7813" s="21"/>
      <c r="Q7813" s="42"/>
      <c r="R7813" s="42"/>
      <c r="S7813" s="42"/>
      <c r="T7813" s="42"/>
    </row>
    <row r="7814" spans="11:20" s="1" customFormat="1" ht="25.15" customHeight="1" x14ac:dyDescent="0.25">
      <c r="K7814" s="68"/>
      <c r="O7814" s="21"/>
      <c r="Q7814" s="42"/>
      <c r="R7814" s="42"/>
      <c r="S7814" s="42"/>
      <c r="T7814" s="42"/>
    </row>
    <row r="7815" spans="11:20" s="1" customFormat="1" ht="25.15" customHeight="1" x14ac:dyDescent="0.25">
      <c r="K7815" s="68"/>
      <c r="O7815" s="21"/>
      <c r="Q7815" s="42"/>
      <c r="R7815" s="42"/>
      <c r="S7815" s="42"/>
      <c r="T7815" s="42"/>
    </row>
    <row r="7816" spans="11:20" s="1" customFormat="1" ht="25.15" customHeight="1" x14ac:dyDescent="0.25">
      <c r="K7816" s="68"/>
      <c r="O7816" s="21"/>
      <c r="Q7816" s="42"/>
      <c r="R7816" s="42"/>
      <c r="S7816" s="42"/>
      <c r="T7816" s="42"/>
    </row>
    <row r="7817" spans="11:20" s="1" customFormat="1" ht="25.15" customHeight="1" x14ac:dyDescent="0.25">
      <c r="K7817" s="68"/>
      <c r="O7817" s="21"/>
      <c r="Q7817" s="42"/>
      <c r="R7817" s="42"/>
      <c r="S7817" s="42"/>
      <c r="T7817" s="42"/>
    </row>
    <row r="7818" spans="11:20" s="1" customFormat="1" ht="25.15" customHeight="1" x14ac:dyDescent="0.25">
      <c r="K7818" s="68"/>
      <c r="O7818" s="21"/>
      <c r="Q7818" s="42"/>
      <c r="R7818" s="42"/>
      <c r="S7818" s="42"/>
      <c r="T7818" s="42"/>
    </row>
    <row r="7819" spans="11:20" s="1" customFormat="1" ht="25.15" customHeight="1" x14ac:dyDescent="0.25">
      <c r="K7819" s="68"/>
      <c r="O7819" s="21"/>
      <c r="Q7819" s="42"/>
      <c r="R7819" s="42"/>
      <c r="S7819" s="42"/>
      <c r="T7819" s="42"/>
    </row>
    <row r="7820" spans="11:20" s="1" customFormat="1" ht="25.15" customHeight="1" x14ac:dyDescent="0.25">
      <c r="K7820" s="68"/>
      <c r="O7820" s="21"/>
      <c r="Q7820" s="42"/>
      <c r="R7820" s="42"/>
      <c r="S7820" s="42"/>
      <c r="T7820" s="42"/>
    </row>
    <row r="7821" spans="11:20" s="1" customFormat="1" ht="25.15" customHeight="1" x14ac:dyDescent="0.25">
      <c r="K7821" s="68"/>
      <c r="O7821" s="21"/>
      <c r="Q7821" s="42"/>
      <c r="R7821" s="42"/>
      <c r="S7821" s="42"/>
      <c r="T7821" s="42"/>
    </row>
    <row r="7822" spans="11:20" s="1" customFormat="1" ht="25.15" customHeight="1" x14ac:dyDescent="0.25">
      <c r="K7822" s="68"/>
      <c r="O7822" s="21"/>
      <c r="Q7822" s="42"/>
      <c r="R7822" s="42"/>
      <c r="S7822" s="42"/>
      <c r="T7822" s="42"/>
    </row>
    <row r="7823" spans="11:20" s="1" customFormat="1" ht="25.15" customHeight="1" x14ac:dyDescent="0.25">
      <c r="K7823" s="68"/>
      <c r="O7823" s="21"/>
      <c r="Q7823" s="42"/>
      <c r="R7823" s="42"/>
      <c r="S7823" s="42"/>
      <c r="T7823" s="42"/>
    </row>
    <row r="7824" spans="11:20" s="1" customFormat="1" ht="25.15" customHeight="1" x14ac:dyDescent="0.25">
      <c r="K7824" s="68"/>
      <c r="O7824" s="21"/>
      <c r="Q7824" s="42"/>
      <c r="R7824" s="42"/>
      <c r="S7824" s="42"/>
      <c r="T7824" s="42"/>
    </row>
    <row r="7825" spans="11:20" s="1" customFormat="1" ht="25.15" customHeight="1" x14ac:dyDescent="0.25">
      <c r="K7825" s="68"/>
      <c r="O7825" s="21"/>
      <c r="Q7825" s="42"/>
      <c r="R7825" s="42"/>
      <c r="S7825" s="42"/>
      <c r="T7825" s="42"/>
    </row>
    <row r="7826" spans="11:20" s="1" customFormat="1" ht="25.15" customHeight="1" x14ac:dyDescent="0.25">
      <c r="K7826" s="68"/>
      <c r="O7826" s="21"/>
      <c r="Q7826" s="42"/>
      <c r="R7826" s="42"/>
      <c r="S7826" s="42"/>
      <c r="T7826" s="42"/>
    </row>
    <row r="7827" spans="11:20" s="1" customFormat="1" ht="25.15" customHeight="1" x14ac:dyDescent="0.25">
      <c r="K7827" s="68"/>
      <c r="O7827" s="21"/>
      <c r="Q7827" s="42"/>
      <c r="R7827" s="42"/>
      <c r="S7827" s="42"/>
      <c r="T7827" s="42"/>
    </row>
    <row r="7828" spans="11:20" s="1" customFormat="1" ht="25.15" customHeight="1" x14ac:dyDescent="0.25">
      <c r="K7828" s="68"/>
      <c r="O7828" s="21"/>
      <c r="Q7828" s="42"/>
      <c r="R7828" s="42"/>
      <c r="S7828" s="42"/>
      <c r="T7828" s="42"/>
    </row>
    <row r="7829" spans="11:20" s="1" customFormat="1" ht="25.15" customHeight="1" x14ac:dyDescent="0.25">
      <c r="K7829" s="68"/>
      <c r="O7829" s="21"/>
      <c r="Q7829" s="42"/>
      <c r="R7829" s="42"/>
      <c r="S7829" s="42"/>
      <c r="T7829" s="42"/>
    </row>
    <row r="7830" spans="11:20" s="1" customFormat="1" ht="25.15" customHeight="1" x14ac:dyDescent="0.25">
      <c r="K7830" s="68"/>
      <c r="O7830" s="21"/>
      <c r="Q7830" s="42"/>
      <c r="R7830" s="42"/>
      <c r="S7830" s="42"/>
      <c r="T7830" s="42"/>
    </row>
    <row r="7831" spans="11:20" s="1" customFormat="1" ht="25.15" customHeight="1" x14ac:dyDescent="0.25">
      <c r="K7831" s="68"/>
      <c r="O7831" s="21"/>
      <c r="Q7831" s="42"/>
      <c r="R7831" s="42"/>
      <c r="S7831" s="42"/>
      <c r="T7831" s="42"/>
    </row>
    <row r="7832" spans="11:20" s="1" customFormat="1" ht="25.15" customHeight="1" x14ac:dyDescent="0.25">
      <c r="K7832" s="68"/>
      <c r="O7832" s="21"/>
      <c r="Q7832" s="42"/>
      <c r="R7832" s="42"/>
      <c r="S7832" s="42"/>
      <c r="T7832" s="42"/>
    </row>
    <row r="7833" spans="11:20" s="1" customFormat="1" ht="25.15" customHeight="1" x14ac:dyDescent="0.25">
      <c r="K7833" s="68"/>
      <c r="O7833" s="21"/>
      <c r="Q7833" s="42"/>
      <c r="R7833" s="42"/>
      <c r="S7833" s="42"/>
      <c r="T7833" s="42"/>
    </row>
    <row r="7834" spans="11:20" s="1" customFormat="1" ht="25.15" customHeight="1" x14ac:dyDescent="0.25">
      <c r="K7834" s="68"/>
      <c r="O7834" s="21"/>
      <c r="Q7834" s="42"/>
      <c r="R7834" s="42"/>
      <c r="S7834" s="42"/>
      <c r="T7834" s="42"/>
    </row>
    <row r="7835" spans="11:20" s="1" customFormat="1" ht="25.15" customHeight="1" x14ac:dyDescent="0.25">
      <c r="K7835" s="68"/>
      <c r="O7835" s="21"/>
      <c r="Q7835" s="42"/>
      <c r="R7835" s="42"/>
      <c r="S7835" s="42"/>
      <c r="T7835" s="42"/>
    </row>
    <row r="7836" spans="11:20" s="1" customFormat="1" ht="25.15" customHeight="1" x14ac:dyDescent="0.25">
      <c r="K7836" s="68"/>
      <c r="O7836" s="21"/>
      <c r="Q7836" s="42"/>
      <c r="R7836" s="42"/>
      <c r="S7836" s="42"/>
      <c r="T7836" s="42"/>
    </row>
    <row r="7837" spans="11:20" s="1" customFormat="1" ht="25.15" customHeight="1" x14ac:dyDescent="0.25">
      <c r="K7837" s="68"/>
      <c r="O7837" s="21"/>
      <c r="Q7837" s="42"/>
      <c r="R7837" s="42"/>
      <c r="S7837" s="42"/>
      <c r="T7837" s="42"/>
    </row>
    <row r="7838" spans="11:20" s="1" customFormat="1" ht="25.15" customHeight="1" x14ac:dyDescent="0.25">
      <c r="K7838" s="68"/>
      <c r="O7838" s="21"/>
      <c r="Q7838" s="42"/>
      <c r="R7838" s="42"/>
      <c r="S7838" s="42"/>
      <c r="T7838" s="42"/>
    </row>
    <row r="7839" spans="11:20" s="1" customFormat="1" ht="25.15" customHeight="1" x14ac:dyDescent="0.25">
      <c r="K7839" s="68"/>
      <c r="O7839" s="21"/>
      <c r="Q7839" s="42"/>
      <c r="R7839" s="42"/>
      <c r="S7839" s="42"/>
      <c r="T7839" s="42"/>
    </row>
    <row r="7840" spans="11:20" s="1" customFormat="1" ht="25.15" customHeight="1" x14ac:dyDescent="0.25">
      <c r="K7840" s="68"/>
      <c r="O7840" s="21"/>
      <c r="Q7840" s="42"/>
      <c r="R7840" s="42"/>
      <c r="S7840" s="42"/>
      <c r="T7840" s="42"/>
    </row>
    <row r="7841" spans="11:20" s="1" customFormat="1" ht="25.15" customHeight="1" x14ac:dyDescent="0.25">
      <c r="K7841" s="68"/>
      <c r="O7841" s="21"/>
      <c r="Q7841" s="42"/>
      <c r="R7841" s="42"/>
      <c r="S7841" s="42"/>
      <c r="T7841" s="42"/>
    </row>
    <row r="7842" spans="11:20" s="1" customFormat="1" ht="25.15" customHeight="1" x14ac:dyDescent="0.25">
      <c r="K7842" s="68"/>
      <c r="O7842" s="21"/>
      <c r="Q7842" s="42"/>
      <c r="R7842" s="42"/>
      <c r="S7842" s="42"/>
      <c r="T7842" s="42"/>
    </row>
    <row r="7843" spans="11:20" s="1" customFormat="1" ht="25.15" customHeight="1" x14ac:dyDescent="0.25">
      <c r="K7843" s="68"/>
      <c r="O7843" s="21"/>
      <c r="Q7843" s="42"/>
      <c r="R7843" s="42"/>
      <c r="S7843" s="42"/>
      <c r="T7843" s="42"/>
    </row>
    <row r="7844" spans="11:20" s="1" customFormat="1" ht="25.15" customHeight="1" x14ac:dyDescent="0.25">
      <c r="K7844" s="68"/>
      <c r="O7844" s="21"/>
      <c r="Q7844" s="42"/>
      <c r="R7844" s="42"/>
      <c r="S7844" s="42"/>
      <c r="T7844" s="42"/>
    </row>
    <row r="7845" spans="11:20" s="1" customFormat="1" ht="25.15" customHeight="1" x14ac:dyDescent="0.25">
      <c r="K7845" s="68"/>
      <c r="O7845" s="21"/>
      <c r="Q7845" s="42"/>
      <c r="R7845" s="42"/>
      <c r="S7845" s="42"/>
      <c r="T7845" s="42"/>
    </row>
    <row r="7846" spans="11:20" s="1" customFormat="1" ht="25.15" customHeight="1" x14ac:dyDescent="0.25">
      <c r="K7846" s="68"/>
      <c r="O7846" s="21"/>
      <c r="Q7846" s="42"/>
      <c r="R7846" s="42"/>
      <c r="S7846" s="42"/>
      <c r="T7846" s="42"/>
    </row>
    <row r="7847" spans="11:20" s="1" customFormat="1" ht="25.15" customHeight="1" x14ac:dyDescent="0.25">
      <c r="K7847" s="68"/>
      <c r="O7847" s="21"/>
      <c r="Q7847" s="42"/>
      <c r="R7847" s="42"/>
      <c r="S7847" s="42"/>
      <c r="T7847" s="42"/>
    </row>
    <row r="7848" spans="11:20" s="1" customFormat="1" ht="25.15" customHeight="1" x14ac:dyDescent="0.25">
      <c r="K7848" s="68"/>
      <c r="O7848" s="21"/>
      <c r="Q7848" s="42"/>
      <c r="R7848" s="42"/>
      <c r="S7848" s="42"/>
      <c r="T7848" s="42"/>
    </row>
    <row r="7849" spans="11:20" s="1" customFormat="1" ht="25.15" customHeight="1" x14ac:dyDescent="0.25">
      <c r="K7849" s="68"/>
      <c r="O7849" s="21"/>
      <c r="Q7849" s="42"/>
      <c r="R7849" s="42"/>
      <c r="S7849" s="42"/>
      <c r="T7849" s="42"/>
    </row>
    <row r="7850" spans="11:20" s="1" customFormat="1" ht="25.15" customHeight="1" x14ac:dyDescent="0.25">
      <c r="K7850" s="68"/>
      <c r="O7850" s="21"/>
      <c r="Q7850" s="42"/>
      <c r="R7850" s="42"/>
      <c r="S7850" s="42"/>
      <c r="T7850" s="42"/>
    </row>
    <row r="7851" spans="11:20" s="1" customFormat="1" ht="25.15" customHeight="1" x14ac:dyDescent="0.25">
      <c r="K7851" s="68"/>
      <c r="O7851" s="21"/>
      <c r="Q7851" s="42"/>
      <c r="R7851" s="42"/>
      <c r="S7851" s="42"/>
      <c r="T7851" s="42"/>
    </row>
    <row r="7852" spans="11:20" s="1" customFormat="1" ht="25.15" customHeight="1" x14ac:dyDescent="0.25">
      <c r="K7852" s="68"/>
      <c r="O7852" s="21"/>
      <c r="Q7852" s="42"/>
      <c r="R7852" s="42"/>
      <c r="S7852" s="42"/>
      <c r="T7852" s="42"/>
    </row>
    <row r="7853" spans="11:20" s="1" customFormat="1" ht="25.15" customHeight="1" x14ac:dyDescent="0.25">
      <c r="K7853" s="68"/>
      <c r="O7853" s="21"/>
      <c r="Q7853" s="42"/>
      <c r="R7853" s="42"/>
      <c r="S7853" s="42"/>
      <c r="T7853" s="42"/>
    </row>
    <row r="7854" spans="11:20" s="1" customFormat="1" ht="25.15" customHeight="1" x14ac:dyDescent="0.25">
      <c r="K7854" s="68"/>
      <c r="O7854" s="21"/>
      <c r="Q7854" s="42"/>
      <c r="R7854" s="42"/>
      <c r="S7854" s="42"/>
      <c r="T7854" s="42"/>
    </row>
    <row r="7855" spans="11:20" s="1" customFormat="1" ht="25.15" customHeight="1" x14ac:dyDescent="0.25">
      <c r="K7855" s="68"/>
      <c r="O7855" s="21"/>
      <c r="Q7855" s="42"/>
      <c r="R7855" s="42"/>
      <c r="S7855" s="42"/>
      <c r="T7855" s="42"/>
    </row>
    <row r="7856" spans="11:20" s="1" customFormat="1" ht="25.15" customHeight="1" x14ac:dyDescent="0.25">
      <c r="K7856" s="68"/>
      <c r="O7856" s="21"/>
      <c r="Q7856" s="42"/>
      <c r="R7856" s="42"/>
      <c r="S7856" s="42"/>
      <c r="T7856" s="42"/>
    </row>
    <row r="7857" spans="11:20" s="1" customFormat="1" ht="25.15" customHeight="1" x14ac:dyDescent="0.25">
      <c r="K7857" s="68"/>
      <c r="O7857" s="21"/>
      <c r="Q7857" s="42"/>
      <c r="R7857" s="42"/>
      <c r="S7857" s="42"/>
      <c r="T7857" s="42"/>
    </row>
    <row r="7858" spans="11:20" s="1" customFormat="1" ht="25.15" customHeight="1" x14ac:dyDescent="0.25">
      <c r="K7858" s="68"/>
      <c r="O7858" s="21"/>
      <c r="Q7858" s="42"/>
      <c r="R7858" s="42"/>
      <c r="S7858" s="42"/>
      <c r="T7858" s="42"/>
    </row>
    <row r="7859" spans="11:20" s="1" customFormat="1" ht="25.15" customHeight="1" x14ac:dyDescent="0.25">
      <c r="K7859" s="68"/>
      <c r="O7859" s="21"/>
      <c r="Q7859" s="42"/>
      <c r="R7859" s="42"/>
      <c r="S7859" s="42"/>
      <c r="T7859" s="42"/>
    </row>
    <row r="7860" spans="11:20" s="1" customFormat="1" ht="25.15" customHeight="1" x14ac:dyDescent="0.25">
      <c r="K7860" s="68"/>
      <c r="O7860" s="21"/>
      <c r="Q7860" s="42"/>
      <c r="R7860" s="42"/>
      <c r="S7860" s="42"/>
      <c r="T7860" s="42"/>
    </row>
    <row r="7861" spans="11:20" s="1" customFormat="1" ht="25.15" customHeight="1" x14ac:dyDescent="0.25">
      <c r="K7861" s="68"/>
      <c r="O7861" s="21"/>
      <c r="Q7861" s="42"/>
      <c r="R7861" s="42"/>
      <c r="S7861" s="42"/>
      <c r="T7861" s="42"/>
    </row>
    <row r="7862" spans="11:20" s="1" customFormat="1" ht="25.15" customHeight="1" x14ac:dyDescent="0.25">
      <c r="K7862" s="68"/>
      <c r="O7862" s="21"/>
      <c r="Q7862" s="42"/>
      <c r="R7862" s="42"/>
      <c r="S7862" s="42"/>
      <c r="T7862" s="42"/>
    </row>
    <row r="7863" spans="11:20" s="1" customFormat="1" ht="25.15" customHeight="1" x14ac:dyDescent="0.25">
      <c r="K7863" s="68"/>
      <c r="O7863" s="21"/>
      <c r="Q7863" s="42"/>
      <c r="R7863" s="42"/>
      <c r="S7863" s="42"/>
      <c r="T7863" s="42"/>
    </row>
    <row r="7864" spans="11:20" s="1" customFormat="1" ht="25.15" customHeight="1" x14ac:dyDescent="0.25">
      <c r="K7864" s="68"/>
      <c r="O7864" s="21"/>
      <c r="Q7864" s="42"/>
      <c r="R7864" s="42"/>
      <c r="S7864" s="42"/>
      <c r="T7864" s="42"/>
    </row>
    <row r="7865" spans="11:20" s="1" customFormat="1" ht="25.15" customHeight="1" x14ac:dyDescent="0.25">
      <c r="K7865" s="68"/>
      <c r="O7865" s="21"/>
      <c r="Q7865" s="42"/>
      <c r="R7865" s="42"/>
      <c r="S7865" s="42"/>
      <c r="T7865" s="42"/>
    </row>
    <row r="7866" spans="11:20" s="1" customFormat="1" ht="25.15" customHeight="1" x14ac:dyDescent="0.25">
      <c r="K7866" s="68"/>
      <c r="O7866" s="21"/>
      <c r="Q7866" s="42"/>
      <c r="R7866" s="42"/>
      <c r="S7866" s="42"/>
      <c r="T7866" s="42"/>
    </row>
    <row r="7867" spans="11:20" s="1" customFormat="1" ht="25.15" customHeight="1" x14ac:dyDescent="0.25">
      <c r="K7867" s="68"/>
      <c r="O7867" s="21"/>
      <c r="Q7867" s="42"/>
      <c r="R7867" s="42"/>
      <c r="S7867" s="42"/>
      <c r="T7867" s="42"/>
    </row>
    <row r="7868" spans="11:20" s="1" customFormat="1" ht="25.15" customHeight="1" x14ac:dyDescent="0.25">
      <c r="K7868" s="68"/>
      <c r="O7868" s="21"/>
      <c r="Q7868" s="42"/>
      <c r="R7868" s="42"/>
      <c r="S7868" s="42"/>
      <c r="T7868" s="42"/>
    </row>
    <row r="7869" spans="11:20" s="1" customFormat="1" ht="25.15" customHeight="1" x14ac:dyDescent="0.25">
      <c r="K7869" s="68"/>
      <c r="O7869" s="21"/>
      <c r="Q7869" s="42"/>
      <c r="R7869" s="42"/>
      <c r="S7869" s="42"/>
      <c r="T7869" s="42"/>
    </row>
    <row r="7870" spans="11:20" s="1" customFormat="1" ht="25.15" customHeight="1" x14ac:dyDescent="0.25">
      <c r="K7870" s="68"/>
      <c r="O7870" s="21"/>
      <c r="Q7870" s="42"/>
      <c r="R7870" s="42"/>
      <c r="S7870" s="42"/>
      <c r="T7870" s="42"/>
    </row>
    <row r="7871" spans="11:20" s="1" customFormat="1" ht="25.15" customHeight="1" x14ac:dyDescent="0.25">
      <c r="K7871" s="68"/>
      <c r="O7871" s="21"/>
      <c r="Q7871" s="42"/>
      <c r="R7871" s="42"/>
      <c r="S7871" s="42"/>
      <c r="T7871" s="42"/>
    </row>
    <row r="7872" spans="11:20" s="1" customFormat="1" ht="25.15" customHeight="1" x14ac:dyDescent="0.25">
      <c r="K7872" s="68"/>
      <c r="O7872" s="21"/>
      <c r="Q7872" s="42"/>
      <c r="R7872" s="42"/>
      <c r="S7872" s="42"/>
      <c r="T7872" s="42"/>
    </row>
    <row r="7873" spans="11:20" s="1" customFormat="1" ht="25.15" customHeight="1" x14ac:dyDescent="0.25">
      <c r="K7873" s="68"/>
      <c r="O7873" s="21"/>
      <c r="Q7873" s="42"/>
      <c r="R7873" s="42"/>
      <c r="S7873" s="42"/>
      <c r="T7873" s="42"/>
    </row>
    <row r="7874" spans="11:20" s="1" customFormat="1" ht="25.15" customHeight="1" x14ac:dyDescent="0.25">
      <c r="K7874" s="68"/>
      <c r="O7874" s="21"/>
      <c r="Q7874" s="42"/>
      <c r="R7874" s="42"/>
      <c r="S7874" s="42"/>
      <c r="T7874" s="42"/>
    </row>
    <row r="7875" spans="11:20" s="1" customFormat="1" ht="25.15" customHeight="1" x14ac:dyDescent="0.25">
      <c r="K7875" s="68"/>
      <c r="O7875" s="21"/>
      <c r="Q7875" s="42"/>
      <c r="R7875" s="42"/>
      <c r="S7875" s="42"/>
      <c r="T7875" s="42"/>
    </row>
    <row r="7876" spans="11:20" s="1" customFormat="1" ht="25.15" customHeight="1" x14ac:dyDescent="0.25">
      <c r="K7876" s="68"/>
      <c r="O7876" s="21"/>
      <c r="Q7876" s="42"/>
      <c r="R7876" s="42"/>
      <c r="S7876" s="42"/>
      <c r="T7876" s="42"/>
    </row>
    <row r="7877" spans="11:20" s="1" customFormat="1" ht="25.15" customHeight="1" x14ac:dyDescent="0.25">
      <c r="K7877" s="68"/>
      <c r="O7877" s="21"/>
      <c r="Q7877" s="42"/>
      <c r="R7877" s="42"/>
      <c r="S7877" s="42"/>
      <c r="T7877" s="42"/>
    </row>
    <row r="7878" spans="11:20" s="1" customFormat="1" ht="25.15" customHeight="1" x14ac:dyDescent="0.25">
      <c r="K7878" s="68"/>
      <c r="O7878" s="21"/>
      <c r="Q7878" s="42"/>
      <c r="R7878" s="42"/>
      <c r="S7878" s="42"/>
      <c r="T7878" s="42"/>
    </row>
    <row r="7879" spans="11:20" s="1" customFormat="1" ht="25.15" customHeight="1" x14ac:dyDescent="0.25">
      <c r="K7879" s="68"/>
      <c r="O7879" s="21"/>
      <c r="Q7879" s="42"/>
      <c r="R7879" s="42"/>
      <c r="S7879" s="42"/>
      <c r="T7879" s="42"/>
    </row>
    <row r="7880" spans="11:20" s="1" customFormat="1" ht="25.15" customHeight="1" x14ac:dyDescent="0.25">
      <c r="K7880" s="68"/>
      <c r="O7880" s="21"/>
      <c r="Q7880" s="42"/>
      <c r="R7880" s="42"/>
      <c r="S7880" s="42"/>
      <c r="T7880" s="42"/>
    </row>
    <row r="7881" spans="11:20" s="1" customFormat="1" ht="25.15" customHeight="1" x14ac:dyDescent="0.25">
      <c r="K7881" s="68"/>
      <c r="O7881" s="21"/>
      <c r="Q7881" s="42"/>
      <c r="R7881" s="42"/>
      <c r="S7881" s="42"/>
      <c r="T7881" s="42"/>
    </row>
    <row r="7882" spans="11:20" s="1" customFormat="1" ht="25.15" customHeight="1" x14ac:dyDescent="0.25">
      <c r="K7882" s="68"/>
      <c r="O7882" s="21"/>
      <c r="Q7882" s="42"/>
      <c r="R7882" s="42"/>
      <c r="S7882" s="42"/>
      <c r="T7882" s="42"/>
    </row>
    <row r="7883" spans="11:20" s="1" customFormat="1" ht="25.15" customHeight="1" x14ac:dyDescent="0.25">
      <c r="K7883" s="68"/>
      <c r="O7883" s="21"/>
      <c r="Q7883" s="42"/>
      <c r="R7883" s="42"/>
      <c r="S7883" s="42"/>
      <c r="T7883" s="42"/>
    </row>
    <row r="7884" spans="11:20" s="1" customFormat="1" ht="25.15" customHeight="1" x14ac:dyDescent="0.25">
      <c r="K7884" s="68"/>
      <c r="O7884" s="21"/>
      <c r="Q7884" s="42"/>
      <c r="R7884" s="42"/>
      <c r="S7884" s="42"/>
      <c r="T7884" s="42"/>
    </row>
    <row r="7885" spans="11:20" s="1" customFormat="1" ht="25.15" customHeight="1" x14ac:dyDescent="0.25">
      <c r="K7885" s="68"/>
      <c r="O7885" s="21"/>
      <c r="Q7885" s="42"/>
      <c r="R7885" s="42"/>
      <c r="S7885" s="42"/>
      <c r="T7885" s="42"/>
    </row>
    <row r="7886" spans="11:20" s="1" customFormat="1" ht="25.15" customHeight="1" x14ac:dyDescent="0.25">
      <c r="K7886" s="68"/>
      <c r="O7886" s="21"/>
      <c r="Q7886" s="42"/>
      <c r="R7886" s="42"/>
      <c r="S7886" s="42"/>
      <c r="T7886" s="42"/>
    </row>
    <row r="7887" spans="11:20" s="1" customFormat="1" ht="25.15" customHeight="1" x14ac:dyDescent="0.25">
      <c r="K7887" s="68"/>
      <c r="O7887" s="21"/>
      <c r="Q7887" s="42"/>
      <c r="R7887" s="42"/>
      <c r="S7887" s="42"/>
      <c r="T7887" s="42"/>
    </row>
    <row r="7888" spans="11:20" s="1" customFormat="1" ht="25.15" customHeight="1" x14ac:dyDescent="0.25">
      <c r="K7888" s="68"/>
      <c r="O7888" s="21"/>
      <c r="Q7888" s="42"/>
      <c r="R7888" s="42"/>
      <c r="S7888" s="42"/>
      <c r="T7888" s="42"/>
    </row>
    <row r="7889" spans="11:20" s="1" customFormat="1" ht="25.15" customHeight="1" x14ac:dyDescent="0.25">
      <c r="K7889" s="68"/>
      <c r="O7889" s="21"/>
      <c r="Q7889" s="42"/>
      <c r="R7889" s="42"/>
      <c r="S7889" s="42"/>
      <c r="T7889" s="42"/>
    </row>
    <row r="7890" spans="11:20" s="1" customFormat="1" ht="25.15" customHeight="1" x14ac:dyDescent="0.25">
      <c r="K7890" s="68"/>
      <c r="O7890" s="21"/>
      <c r="Q7890" s="42"/>
      <c r="R7890" s="42"/>
      <c r="S7890" s="42"/>
      <c r="T7890" s="42"/>
    </row>
    <row r="7891" spans="11:20" s="1" customFormat="1" ht="25.15" customHeight="1" x14ac:dyDescent="0.25">
      <c r="K7891" s="68"/>
      <c r="O7891" s="21"/>
      <c r="Q7891" s="42"/>
      <c r="R7891" s="42"/>
      <c r="S7891" s="42"/>
      <c r="T7891" s="42"/>
    </row>
    <row r="7892" spans="11:20" s="1" customFormat="1" ht="25.15" customHeight="1" x14ac:dyDescent="0.25">
      <c r="K7892" s="68"/>
      <c r="O7892" s="21"/>
      <c r="Q7892" s="42"/>
      <c r="R7892" s="42"/>
      <c r="S7892" s="42"/>
      <c r="T7892" s="42"/>
    </row>
    <row r="7893" spans="11:20" s="1" customFormat="1" ht="25.15" customHeight="1" x14ac:dyDescent="0.25">
      <c r="K7893" s="68"/>
      <c r="O7893" s="21"/>
      <c r="Q7893" s="42"/>
      <c r="R7893" s="42"/>
      <c r="S7893" s="42"/>
      <c r="T7893" s="42"/>
    </row>
    <row r="7894" spans="11:20" s="1" customFormat="1" ht="25.15" customHeight="1" x14ac:dyDescent="0.25">
      <c r="K7894" s="68"/>
      <c r="O7894" s="21"/>
      <c r="Q7894" s="42"/>
      <c r="R7894" s="42"/>
      <c r="S7894" s="42"/>
      <c r="T7894" s="42"/>
    </row>
    <row r="7895" spans="11:20" s="1" customFormat="1" ht="25.15" customHeight="1" x14ac:dyDescent="0.25">
      <c r="K7895" s="68"/>
      <c r="O7895" s="21"/>
      <c r="Q7895" s="42"/>
      <c r="R7895" s="42"/>
      <c r="S7895" s="42"/>
      <c r="T7895" s="42"/>
    </row>
    <row r="7896" spans="11:20" s="1" customFormat="1" ht="25.15" customHeight="1" x14ac:dyDescent="0.25">
      <c r="K7896" s="68"/>
      <c r="O7896" s="21"/>
      <c r="Q7896" s="42"/>
      <c r="R7896" s="42"/>
      <c r="S7896" s="42"/>
      <c r="T7896" s="42"/>
    </row>
    <row r="7897" spans="11:20" s="1" customFormat="1" ht="25.15" customHeight="1" x14ac:dyDescent="0.25">
      <c r="K7897" s="68"/>
      <c r="O7897" s="21"/>
      <c r="Q7897" s="42"/>
      <c r="R7897" s="42"/>
      <c r="S7897" s="42"/>
      <c r="T7897" s="42"/>
    </row>
    <row r="7898" spans="11:20" s="1" customFormat="1" ht="25.15" customHeight="1" x14ac:dyDescent="0.25">
      <c r="K7898" s="68"/>
      <c r="O7898" s="21"/>
      <c r="Q7898" s="42"/>
      <c r="R7898" s="42"/>
      <c r="S7898" s="42"/>
      <c r="T7898" s="42"/>
    </row>
    <row r="7899" spans="11:20" s="1" customFormat="1" ht="25.15" customHeight="1" x14ac:dyDescent="0.25">
      <c r="K7899" s="68"/>
      <c r="O7899" s="21"/>
      <c r="Q7899" s="42"/>
      <c r="R7899" s="42"/>
      <c r="S7899" s="42"/>
      <c r="T7899" s="42"/>
    </row>
    <row r="7900" spans="11:20" s="1" customFormat="1" ht="25.15" customHeight="1" x14ac:dyDescent="0.25">
      <c r="K7900" s="68"/>
      <c r="O7900" s="21"/>
      <c r="Q7900" s="42"/>
      <c r="R7900" s="42"/>
      <c r="S7900" s="42"/>
      <c r="T7900" s="42"/>
    </row>
    <row r="7901" spans="11:20" s="1" customFormat="1" ht="25.15" customHeight="1" x14ac:dyDescent="0.25">
      <c r="K7901" s="68"/>
      <c r="O7901" s="21"/>
      <c r="Q7901" s="42"/>
      <c r="R7901" s="42"/>
      <c r="S7901" s="42"/>
      <c r="T7901" s="42"/>
    </row>
    <row r="7902" spans="11:20" s="1" customFormat="1" ht="25.15" customHeight="1" x14ac:dyDescent="0.25">
      <c r="K7902" s="68"/>
      <c r="O7902" s="21"/>
      <c r="Q7902" s="42"/>
      <c r="R7902" s="42"/>
      <c r="S7902" s="42"/>
      <c r="T7902" s="42"/>
    </row>
    <row r="7903" spans="11:20" s="1" customFormat="1" ht="25.15" customHeight="1" x14ac:dyDescent="0.25">
      <c r="K7903" s="68"/>
      <c r="O7903" s="21"/>
      <c r="Q7903" s="42"/>
      <c r="R7903" s="42"/>
      <c r="S7903" s="42"/>
      <c r="T7903" s="42"/>
    </row>
    <row r="7904" spans="11:20" s="1" customFormat="1" ht="25.15" customHeight="1" x14ac:dyDescent="0.25">
      <c r="K7904" s="68"/>
      <c r="O7904" s="21"/>
      <c r="Q7904" s="42"/>
      <c r="R7904" s="42"/>
      <c r="S7904" s="42"/>
      <c r="T7904" s="42"/>
    </row>
    <row r="7905" spans="11:20" s="1" customFormat="1" ht="25.15" customHeight="1" x14ac:dyDescent="0.25">
      <c r="K7905" s="68"/>
      <c r="O7905" s="21"/>
      <c r="Q7905" s="42"/>
      <c r="R7905" s="42"/>
      <c r="S7905" s="42"/>
      <c r="T7905" s="42"/>
    </row>
    <row r="7906" spans="11:20" s="1" customFormat="1" ht="25.15" customHeight="1" x14ac:dyDescent="0.25">
      <c r="K7906" s="68"/>
      <c r="O7906" s="21"/>
      <c r="Q7906" s="42"/>
      <c r="R7906" s="42"/>
      <c r="S7906" s="42"/>
      <c r="T7906" s="42"/>
    </row>
    <row r="7907" spans="11:20" s="1" customFormat="1" ht="25.15" customHeight="1" x14ac:dyDescent="0.25">
      <c r="K7907" s="68"/>
      <c r="O7907" s="21"/>
      <c r="Q7907" s="42"/>
      <c r="R7907" s="42"/>
      <c r="S7907" s="42"/>
      <c r="T7907" s="42"/>
    </row>
    <row r="7908" spans="11:20" s="1" customFormat="1" ht="25.15" customHeight="1" x14ac:dyDescent="0.25">
      <c r="K7908" s="68"/>
      <c r="O7908" s="21"/>
      <c r="Q7908" s="42"/>
      <c r="R7908" s="42"/>
      <c r="S7908" s="42"/>
      <c r="T7908" s="42"/>
    </row>
    <row r="7909" spans="11:20" s="1" customFormat="1" ht="25.15" customHeight="1" x14ac:dyDescent="0.25">
      <c r="K7909" s="68"/>
      <c r="O7909" s="21"/>
      <c r="Q7909" s="42"/>
      <c r="R7909" s="42"/>
      <c r="S7909" s="42"/>
      <c r="T7909" s="42"/>
    </row>
    <row r="7910" spans="11:20" s="1" customFormat="1" ht="25.15" customHeight="1" x14ac:dyDescent="0.25">
      <c r="K7910" s="68"/>
      <c r="O7910" s="21"/>
      <c r="Q7910" s="42"/>
      <c r="R7910" s="42"/>
      <c r="S7910" s="42"/>
      <c r="T7910" s="42"/>
    </row>
    <row r="7911" spans="11:20" s="1" customFormat="1" ht="25.15" customHeight="1" x14ac:dyDescent="0.25">
      <c r="K7911" s="68"/>
      <c r="O7911" s="21"/>
      <c r="Q7911" s="42"/>
      <c r="R7911" s="42"/>
      <c r="S7911" s="42"/>
      <c r="T7911" s="42"/>
    </row>
    <row r="7912" spans="11:20" s="1" customFormat="1" ht="25.15" customHeight="1" x14ac:dyDescent="0.25">
      <c r="K7912" s="68"/>
      <c r="O7912" s="21"/>
      <c r="Q7912" s="42"/>
      <c r="R7912" s="42"/>
      <c r="S7912" s="42"/>
      <c r="T7912" s="42"/>
    </row>
    <row r="7913" spans="11:20" s="1" customFormat="1" ht="25.15" customHeight="1" x14ac:dyDescent="0.25">
      <c r="K7913" s="68"/>
      <c r="O7913" s="21"/>
      <c r="Q7913" s="42"/>
      <c r="R7913" s="42"/>
      <c r="S7913" s="42"/>
      <c r="T7913" s="42"/>
    </row>
    <row r="7914" spans="11:20" s="1" customFormat="1" ht="25.15" customHeight="1" x14ac:dyDescent="0.25">
      <c r="K7914" s="68"/>
      <c r="O7914" s="21"/>
      <c r="Q7914" s="42"/>
      <c r="R7914" s="42"/>
      <c r="S7914" s="42"/>
      <c r="T7914" s="42"/>
    </row>
    <row r="7915" spans="11:20" s="1" customFormat="1" ht="25.15" customHeight="1" x14ac:dyDescent="0.25">
      <c r="K7915" s="68"/>
      <c r="O7915" s="21"/>
      <c r="Q7915" s="42"/>
      <c r="R7915" s="42"/>
      <c r="S7915" s="42"/>
      <c r="T7915" s="42"/>
    </row>
    <row r="7916" spans="11:20" s="1" customFormat="1" ht="25.15" customHeight="1" x14ac:dyDescent="0.25">
      <c r="K7916" s="68"/>
      <c r="O7916" s="21"/>
      <c r="Q7916" s="42"/>
      <c r="R7916" s="42"/>
      <c r="S7916" s="42"/>
      <c r="T7916" s="42"/>
    </row>
    <row r="7917" spans="11:20" s="1" customFormat="1" ht="25.15" customHeight="1" x14ac:dyDescent="0.25">
      <c r="K7917" s="68"/>
      <c r="O7917" s="21"/>
      <c r="Q7917" s="42"/>
      <c r="R7917" s="42"/>
      <c r="S7917" s="42"/>
      <c r="T7917" s="42"/>
    </row>
    <row r="7918" spans="11:20" s="1" customFormat="1" ht="25.15" customHeight="1" x14ac:dyDescent="0.25">
      <c r="K7918" s="68"/>
      <c r="O7918" s="21"/>
      <c r="Q7918" s="42"/>
      <c r="R7918" s="42"/>
      <c r="S7918" s="42"/>
      <c r="T7918" s="42"/>
    </row>
    <row r="7919" spans="11:20" s="1" customFormat="1" ht="25.15" customHeight="1" x14ac:dyDescent="0.25">
      <c r="K7919" s="68"/>
      <c r="O7919" s="21"/>
      <c r="Q7919" s="42"/>
      <c r="R7919" s="42"/>
      <c r="S7919" s="42"/>
      <c r="T7919" s="42"/>
    </row>
    <row r="7920" spans="11:20" s="1" customFormat="1" ht="25.15" customHeight="1" x14ac:dyDescent="0.25">
      <c r="K7920" s="68"/>
      <c r="O7920" s="21"/>
      <c r="Q7920" s="42"/>
      <c r="R7920" s="42"/>
      <c r="S7920" s="42"/>
      <c r="T7920" s="42"/>
    </row>
    <row r="7921" spans="11:20" s="1" customFormat="1" ht="25.15" customHeight="1" x14ac:dyDescent="0.25">
      <c r="K7921" s="68"/>
      <c r="O7921" s="21"/>
      <c r="Q7921" s="42"/>
      <c r="R7921" s="42"/>
      <c r="S7921" s="42"/>
      <c r="T7921" s="42"/>
    </row>
    <row r="7922" spans="11:20" s="1" customFormat="1" ht="25.15" customHeight="1" x14ac:dyDescent="0.25">
      <c r="K7922" s="68"/>
      <c r="O7922" s="21"/>
      <c r="Q7922" s="42"/>
      <c r="R7922" s="42"/>
      <c r="S7922" s="42"/>
      <c r="T7922" s="42"/>
    </row>
    <row r="7923" spans="11:20" s="1" customFormat="1" ht="25.15" customHeight="1" x14ac:dyDescent="0.25">
      <c r="K7923" s="68"/>
      <c r="O7923" s="21"/>
      <c r="Q7923" s="42"/>
      <c r="R7923" s="42"/>
      <c r="S7923" s="42"/>
      <c r="T7923" s="42"/>
    </row>
    <row r="7924" spans="11:20" s="1" customFormat="1" ht="25.15" customHeight="1" x14ac:dyDescent="0.25">
      <c r="K7924" s="68"/>
      <c r="O7924" s="21"/>
      <c r="Q7924" s="42"/>
      <c r="R7924" s="42"/>
      <c r="S7924" s="42"/>
      <c r="T7924" s="42"/>
    </row>
    <row r="7925" spans="11:20" s="1" customFormat="1" ht="25.15" customHeight="1" x14ac:dyDescent="0.25">
      <c r="K7925" s="68"/>
      <c r="O7925" s="21"/>
      <c r="Q7925" s="42"/>
      <c r="R7925" s="42"/>
      <c r="S7925" s="42"/>
      <c r="T7925" s="42"/>
    </row>
    <row r="7926" spans="11:20" s="1" customFormat="1" ht="25.15" customHeight="1" x14ac:dyDescent="0.25">
      <c r="K7926" s="68"/>
      <c r="O7926" s="21"/>
      <c r="Q7926" s="42"/>
      <c r="R7926" s="42"/>
      <c r="S7926" s="42"/>
      <c r="T7926" s="42"/>
    </row>
    <row r="7927" spans="11:20" s="1" customFormat="1" ht="25.15" customHeight="1" x14ac:dyDescent="0.25">
      <c r="K7927" s="68"/>
      <c r="O7927" s="21"/>
      <c r="Q7927" s="42"/>
      <c r="R7927" s="42"/>
      <c r="S7927" s="42"/>
      <c r="T7927" s="42"/>
    </row>
    <row r="7928" spans="11:20" s="1" customFormat="1" ht="25.15" customHeight="1" x14ac:dyDescent="0.25">
      <c r="K7928" s="68"/>
      <c r="O7928" s="21"/>
      <c r="Q7928" s="42"/>
      <c r="R7928" s="42"/>
      <c r="S7928" s="42"/>
      <c r="T7928" s="42"/>
    </row>
    <row r="7929" spans="11:20" s="1" customFormat="1" ht="25.15" customHeight="1" x14ac:dyDescent="0.25">
      <c r="K7929" s="68"/>
      <c r="O7929" s="21"/>
      <c r="Q7929" s="42"/>
      <c r="R7929" s="42"/>
      <c r="S7929" s="42"/>
      <c r="T7929" s="42"/>
    </row>
    <row r="7930" spans="11:20" s="1" customFormat="1" ht="25.15" customHeight="1" x14ac:dyDescent="0.25">
      <c r="K7930" s="68"/>
      <c r="O7930" s="21"/>
      <c r="Q7930" s="42"/>
      <c r="R7930" s="42"/>
      <c r="S7930" s="42"/>
      <c r="T7930" s="42"/>
    </row>
    <row r="7931" spans="11:20" s="1" customFormat="1" ht="25.15" customHeight="1" x14ac:dyDescent="0.25">
      <c r="K7931" s="68"/>
      <c r="O7931" s="21"/>
      <c r="Q7931" s="42"/>
      <c r="R7931" s="42"/>
      <c r="S7931" s="42"/>
      <c r="T7931" s="42"/>
    </row>
    <row r="7932" spans="11:20" s="1" customFormat="1" ht="25.15" customHeight="1" x14ac:dyDescent="0.25">
      <c r="K7932" s="68"/>
      <c r="O7932" s="21"/>
      <c r="Q7932" s="42"/>
      <c r="R7932" s="42"/>
      <c r="S7932" s="42"/>
      <c r="T7932" s="42"/>
    </row>
    <row r="7933" spans="11:20" s="1" customFormat="1" ht="25.15" customHeight="1" x14ac:dyDescent="0.25">
      <c r="K7933" s="68"/>
      <c r="O7933" s="21"/>
      <c r="Q7933" s="42"/>
      <c r="R7933" s="42"/>
      <c r="S7933" s="42"/>
      <c r="T7933" s="42"/>
    </row>
    <row r="7934" spans="11:20" s="1" customFormat="1" ht="25.15" customHeight="1" x14ac:dyDescent="0.25">
      <c r="K7934" s="68"/>
      <c r="O7934" s="21"/>
      <c r="Q7934" s="42"/>
      <c r="R7934" s="42"/>
      <c r="S7934" s="42"/>
      <c r="T7934" s="42"/>
    </row>
    <row r="7935" spans="11:20" s="1" customFormat="1" ht="25.15" customHeight="1" x14ac:dyDescent="0.25">
      <c r="K7935" s="68"/>
      <c r="O7935" s="21"/>
      <c r="Q7935" s="42"/>
      <c r="R7935" s="42"/>
      <c r="S7935" s="42"/>
      <c r="T7935" s="42"/>
    </row>
    <row r="7936" spans="11:20" s="1" customFormat="1" ht="25.15" customHeight="1" x14ac:dyDescent="0.25">
      <c r="K7936" s="68"/>
      <c r="O7936" s="21"/>
      <c r="Q7936" s="42"/>
      <c r="R7936" s="42"/>
      <c r="S7936" s="42"/>
      <c r="T7936" s="42"/>
    </row>
    <row r="7937" spans="11:20" s="1" customFormat="1" ht="25.15" customHeight="1" x14ac:dyDescent="0.25">
      <c r="K7937" s="68"/>
      <c r="O7937" s="21"/>
      <c r="Q7937" s="42"/>
      <c r="R7937" s="42"/>
      <c r="S7937" s="42"/>
      <c r="T7937" s="42"/>
    </row>
    <row r="7938" spans="11:20" s="1" customFormat="1" ht="25.15" customHeight="1" x14ac:dyDescent="0.25">
      <c r="K7938" s="68"/>
      <c r="O7938" s="21"/>
      <c r="Q7938" s="42"/>
      <c r="R7938" s="42"/>
      <c r="S7938" s="42"/>
      <c r="T7938" s="42"/>
    </row>
    <row r="7939" spans="11:20" s="1" customFormat="1" ht="25.15" customHeight="1" x14ac:dyDescent="0.25">
      <c r="K7939" s="68"/>
      <c r="O7939" s="21"/>
      <c r="Q7939" s="42"/>
      <c r="R7939" s="42"/>
      <c r="S7939" s="42"/>
      <c r="T7939" s="42"/>
    </row>
    <row r="7940" spans="11:20" s="1" customFormat="1" ht="25.15" customHeight="1" x14ac:dyDescent="0.25">
      <c r="K7940" s="68"/>
      <c r="O7940" s="21"/>
      <c r="Q7940" s="42"/>
      <c r="R7940" s="42"/>
      <c r="S7940" s="42"/>
      <c r="T7940" s="42"/>
    </row>
    <row r="7941" spans="11:20" s="1" customFormat="1" ht="25.15" customHeight="1" x14ac:dyDescent="0.25">
      <c r="K7941" s="68"/>
      <c r="O7941" s="21"/>
      <c r="Q7941" s="42"/>
      <c r="R7941" s="42"/>
      <c r="S7941" s="42"/>
      <c r="T7941" s="42"/>
    </row>
    <row r="7942" spans="11:20" s="1" customFormat="1" ht="25.15" customHeight="1" x14ac:dyDescent="0.25">
      <c r="K7942" s="68"/>
      <c r="O7942" s="21"/>
      <c r="Q7942" s="42"/>
      <c r="R7942" s="42"/>
      <c r="S7942" s="42"/>
      <c r="T7942" s="42"/>
    </row>
    <row r="7943" spans="11:20" s="1" customFormat="1" ht="25.15" customHeight="1" x14ac:dyDescent="0.25">
      <c r="K7943" s="68"/>
      <c r="O7943" s="21"/>
      <c r="Q7943" s="42"/>
      <c r="R7943" s="42"/>
      <c r="S7943" s="42"/>
      <c r="T7943" s="42"/>
    </row>
    <row r="7944" spans="11:20" s="1" customFormat="1" ht="25.15" customHeight="1" x14ac:dyDescent="0.25">
      <c r="K7944" s="68"/>
      <c r="O7944" s="21"/>
      <c r="Q7944" s="42"/>
      <c r="R7944" s="42"/>
      <c r="S7944" s="42"/>
      <c r="T7944" s="42"/>
    </row>
    <row r="7945" spans="11:20" s="1" customFormat="1" ht="25.15" customHeight="1" x14ac:dyDescent="0.25">
      <c r="K7945" s="68"/>
      <c r="O7945" s="21"/>
      <c r="Q7945" s="42"/>
      <c r="R7945" s="42"/>
      <c r="S7945" s="42"/>
      <c r="T7945" s="42"/>
    </row>
    <row r="7946" spans="11:20" s="1" customFormat="1" ht="25.15" customHeight="1" x14ac:dyDescent="0.25">
      <c r="K7946" s="68"/>
      <c r="O7946" s="21"/>
      <c r="Q7946" s="42"/>
      <c r="R7946" s="42"/>
      <c r="S7946" s="42"/>
      <c r="T7946" s="42"/>
    </row>
    <row r="7947" spans="11:20" s="1" customFormat="1" ht="25.15" customHeight="1" x14ac:dyDescent="0.25">
      <c r="K7947" s="68"/>
      <c r="O7947" s="21"/>
      <c r="Q7947" s="42"/>
      <c r="R7947" s="42"/>
      <c r="S7947" s="42"/>
      <c r="T7947" s="42"/>
    </row>
    <row r="7948" spans="11:20" s="1" customFormat="1" ht="25.15" customHeight="1" x14ac:dyDescent="0.25">
      <c r="K7948" s="68"/>
      <c r="O7948" s="21"/>
      <c r="Q7948" s="42"/>
      <c r="R7948" s="42"/>
      <c r="S7948" s="42"/>
      <c r="T7948" s="42"/>
    </row>
    <row r="7949" spans="11:20" s="1" customFormat="1" ht="25.15" customHeight="1" x14ac:dyDescent="0.25">
      <c r="K7949" s="68"/>
      <c r="O7949" s="21"/>
      <c r="Q7949" s="42"/>
      <c r="R7949" s="42"/>
      <c r="S7949" s="42"/>
      <c r="T7949" s="42"/>
    </row>
    <row r="7950" spans="11:20" s="1" customFormat="1" ht="25.15" customHeight="1" x14ac:dyDescent="0.25">
      <c r="K7950" s="68"/>
      <c r="O7950" s="21"/>
      <c r="Q7950" s="42"/>
      <c r="R7950" s="42"/>
      <c r="S7950" s="42"/>
      <c r="T7950" s="42"/>
    </row>
    <row r="7951" spans="11:20" s="1" customFormat="1" ht="25.15" customHeight="1" x14ac:dyDescent="0.25">
      <c r="K7951" s="68"/>
      <c r="O7951" s="21"/>
      <c r="Q7951" s="42"/>
      <c r="R7951" s="42"/>
      <c r="S7951" s="42"/>
      <c r="T7951" s="42"/>
    </row>
    <row r="7952" spans="11:20" s="1" customFormat="1" ht="25.15" customHeight="1" x14ac:dyDescent="0.25">
      <c r="K7952" s="68"/>
      <c r="O7952" s="21"/>
      <c r="Q7952" s="42"/>
      <c r="R7952" s="42"/>
      <c r="S7952" s="42"/>
      <c r="T7952" s="42"/>
    </row>
    <row r="7953" spans="11:20" s="1" customFormat="1" ht="25.15" customHeight="1" x14ac:dyDescent="0.25">
      <c r="K7953" s="68"/>
      <c r="O7953" s="21"/>
      <c r="Q7953" s="42"/>
      <c r="R7953" s="42"/>
      <c r="S7953" s="42"/>
      <c r="T7953" s="42"/>
    </row>
    <row r="7954" spans="11:20" s="1" customFormat="1" ht="25.15" customHeight="1" x14ac:dyDescent="0.25">
      <c r="K7954" s="68"/>
      <c r="O7954" s="21"/>
      <c r="Q7954" s="42"/>
      <c r="R7954" s="42"/>
      <c r="S7954" s="42"/>
      <c r="T7954" s="42"/>
    </row>
    <row r="7955" spans="11:20" s="1" customFormat="1" ht="25.15" customHeight="1" x14ac:dyDescent="0.25">
      <c r="K7955" s="68"/>
      <c r="O7955" s="21"/>
      <c r="Q7955" s="42"/>
      <c r="R7955" s="42"/>
      <c r="S7955" s="42"/>
      <c r="T7955" s="42"/>
    </row>
    <row r="7956" spans="11:20" s="1" customFormat="1" ht="25.15" customHeight="1" x14ac:dyDescent="0.25">
      <c r="K7956" s="68"/>
      <c r="O7956" s="21"/>
      <c r="Q7956" s="42"/>
      <c r="R7956" s="42"/>
      <c r="S7956" s="42"/>
      <c r="T7956" s="42"/>
    </row>
    <row r="7957" spans="11:20" s="1" customFormat="1" ht="25.15" customHeight="1" x14ac:dyDescent="0.25">
      <c r="K7957" s="68"/>
      <c r="O7957" s="21"/>
      <c r="Q7957" s="42"/>
      <c r="R7957" s="42"/>
      <c r="S7957" s="42"/>
      <c r="T7957" s="42"/>
    </row>
    <row r="7958" spans="11:20" s="1" customFormat="1" ht="25.15" customHeight="1" x14ac:dyDescent="0.25">
      <c r="K7958" s="68"/>
      <c r="O7958" s="21"/>
      <c r="Q7958" s="42"/>
      <c r="R7958" s="42"/>
      <c r="S7958" s="42"/>
      <c r="T7958" s="42"/>
    </row>
    <row r="7959" spans="11:20" s="1" customFormat="1" ht="25.15" customHeight="1" x14ac:dyDescent="0.25">
      <c r="K7959" s="68"/>
      <c r="O7959" s="21"/>
      <c r="Q7959" s="42"/>
      <c r="R7959" s="42"/>
      <c r="S7959" s="42"/>
      <c r="T7959" s="42"/>
    </row>
    <row r="7960" spans="11:20" s="1" customFormat="1" ht="25.15" customHeight="1" x14ac:dyDescent="0.25">
      <c r="K7960" s="68"/>
      <c r="O7960" s="21"/>
      <c r="Q7960" s="42"/>
      <c r="R7960" s="42"/>
      <c r="S7960" s="42"/>
      <c r="T7960" s="42"/>
    </row>
    <row r="7961" spans="11:20" s="1" customFormat="1" ht="25.15" customHeight="1" x14ac:dyDescent="0.25">
      <c r="K7961" s="68"/>
      <c r="O7961" s="21"/>
      <c r="Q7961" s="42"/>
      <c r="R7961" s="42"/>
      <c r="S7961" s="42"/>
      <c r="T7961" s="42"/>
    </row>
    <row r="7962" spans="11:20" s="1" customFormat="1" ht="25.15" customHeight="1" x14ac:dyDescent="0.25">
      <c r="K7962" s="68"/>
      <c r="O7962" s="21"/>
      <c r="Q7962" s="42"/>
      <c r="R7962" s="42"/>
      <c r="S7962" s="42"/>
      <c r="T7962" s="42"/>
    </row>
    <row r="7963" spans="11:20" s="1" customFormat="1" ht="25.15" customHeight="1" x14ac:dyDescent="0.25">
      <c r="K7963" s="68"/>
      <c r="O7963" s="21"/>
      <c r="Q7963" s="42"/>
      <c r="R7963" s="42"/>
      <c r="S7963" s="42"/>
      <c r="T7963" s="42"/>
    </row>
    <row r="7964" spans="11:20" s="1" customFormat="1" ht="25.15" customHeight="1" x14ac:dyDescent="0.25">
      <c r="K7964" s="68"/>
      <c r="O7964" s="21"/>
      <c r="Q7964" s="42"/>
      <c r="R7964" s="42"/>
      <c r="S7964" s="42"/>
      <c r="T7964" s="42"/>
    </row>
    <row r="7965" spans="11:20" s="1" customFormat="1" ht="25.15" customHeight="1" x14ac:dyDescent="0.25">
      <c r="K7965" s="68"/>
      <c r="O7965" s="21"/>
      <c r="Q7965" s="42"/>
      <c r="R7965" s="42"/>
      <c r="S7965" s="42"/>
      <c r="T7965" s="42"/>
    </row>
    <row r="7966" spans="11:20" s="1" customFormat="1" ht="25.15" customHeight="1" x14ac:dyDescent="0.25">
      <c r="K7966" s="68"/>
      <c r="O7966" s="21"/>
      <c r="Q7966" s="42"/>
      <c r="R7966" s="42"/>
      <c r="S7966" s="42"/>
      <c r="T7966" s="42"/>
    </row>
    <row r="7967" spans="11:20" s="1" customFormat="1" ht="25.15" customHeight="1" x14ac:dyDescent="0.25">
      <c r="K7967" s="68"/>
      <c r="O7967" s="21"/>
      <c r="Q7967" s="42"/>
      <c r="R7967" s="42"/>
      <c r="S7967" s="42"/>
      <c r="T7967" s="42"/>
    </row>
    <row r="7968" spans="11:20" s="1" customFormat="1" ht="25.15" customHeight="1" x14ac:dyDescent="0.25">
      <c r="K7968" s="68"/>
      <c r="O7968" s="21"/>
      <c r="Q7968" s="42"/>
      <c r="R7968" s="42"/>
      <c r="S7968" s="42"/>
      <c r="T7968" s="42"/>
    </row>
    <row r="7969" spans="11:20" s="1" customFormat="1" ht="25.15" customHeight="1" x14ac:dyDescent="0.25">
      <c r="K7969" s="68"/>
      <c r="O7969" s="21"/>
      <c r="Q7969" s="42"/>
      <c r="R7969" s="42"/>
      <c r="S7969" s="42"/>
      <c r="T7969" s="42"/>
    </row>
    <row r="7970" spans="11:20" s="1" customFormat="1" ht="25.15" customHeight="1" x14ac:dyDescent="0.25">
      <c r="K7970" s="68"/>
      <c r="O7970" s="21"/>
      <c r="Q7970" s="42"/>
      <c r="R7970" s="42"/>
      <c r="S7970" s="42"/>
      <c r="T7970" s="42"/>
    </row>
    <row r="7971" spans="11:20" s="1" customFormat="1" ht="25.15" customHeight="1" x14ac:dyDescent="0.25">
      <c r="K7971" s="68"/>
      <c r="O7971" s="21"/>
      <c r="Q7971" s="42"/>
      <c r="R7971" s="42"/>
      <c r="S7971" s="42"/>
      <c r="T7971" s="42"/>
    </row>
    <row r="7972" spans="11:20" s="1" customFormat="1" ht="25.15" customHeight="1" x14ac:dyDescent="0.25">
      <c r="K7972" s="68"/>
      <c r="O7972" s="21"/>
      <c r="Q7972" s="42"/>
      <c r="R7972" s="42"/>
      <c r="S7972" s="42"/>
      <c r="T7972" s="42"/>
    </row>
    <row r="7973" spans="11:20" s="1" customFormat="1" ht="25.15" customHeight="1" x14ac:dyDescent="0.25">
      <c r="K7973" s="68"/>
      <c r="O7973" s="21"/>
      <c r="Q7973" s="42"/>
      <c r="R7973" s="42"/>
      <c r="S7973" s="42"/>
      <c r="T7973" s="42"/>
    </row>
    <row r="7974" spans="11:20" s="1" customFormat="1" ht="25.15" customHeight="1" x14ac:dyDescent="0.25">
      <c r="K7974" s="68"/>
      <c r="O7974" s="21"/>
      <c r="Q7974" s="42"/>
      <c r="R7974" s="42"/>
      <c r="S7974" s="42"/>
      <c r="T7974" s="42"/>
    </row>
    <row r="7975" spans="11:20" s="1" customFormat="1" ht="25.15" customHeight="1" x14ac:dyDescent="0.25">
      <c r="K7975" s="68"/>
      <c r="O7975" s="21"/>
      <c r="Q7975" s="42"/>
      <c r="R7975" s="42"/>
      <c r="S7975" s="42"/>
      <c r="T7975" s="42"/>
    </row>
    <row r="7976" spans="11:20" s="1" customFormat="1" ht="25.15" customHeight="1" x14ac:dyDescent="0.25">
      <c r="K7976" s="68"/>
      <c r="O7976" s="21"/>
      <c r="Q7976" s="42"/>
      <c r="R7976" s="42"/>
      <c r="S7976" s="42"/>
      <c r="T7976" s="42"/>
    </row>
    <row r="7977" spans="11:20" s="1" customFormat="1" ht="25.15" customHeight="1" x14ac:dyDescent="0.25">
      <c r="K7977" s="68"/>
      <c r="O7977" s="21"/>
      <c r="Q7977" s="42"/>
      <c r="R7977" s="42"/>
      <c r="S7977" s="42"/>
      <c r="T7977" s="42"/>
    </row>
    <row r="7978" spans="11:20" s="1" customFormat="1" ht="25.15" customHeight="1" x14ac:dyDescent="0.25">
      <c r="K7978" s="68"/>
      <c r="O7978" s="21"/>
      <c r="Q7978" s="42"/>
      <c r="R7978" s="42"/>
      <c r="S7978" s="42"/>
      <c r="T7978" s="42"/>
    </row>
    <row r="7979" spans="11:20" s="1" customFormat="1" ht="25.15" customHeight="1" x14ac:dyDescent="0.25">
      <c r="K7979" s="68"/>
      <c r="O7979" s="21"/>
      <c r="Q7979" s="42"/>
      <c r="R7979" s="42"/>
      <c r="S7979" s="42"/>
      <c r="T7979" s="42"/>
    </row>
    <row r="7980" spans="11:20" s="1" customFormat="1" ht="25.15" customHeight="1" x14ac:dyDescent="0.25">
      <c r="K7980" s="68"/>
      <c r="O7980" s="21"/>
      <c r="Q7980" s="42"/>
      <c r="R7980" s="42"/>
      <c r="S7980" s="42"/>
      <c r="T7980" s="42"/>
    </row>
    <row r="7981" spans="11:20" s="1" customFormat="1" ht="25.15" customHeight="1" x14ac:dyDescent="0.25">
      <c r="K7981" s="68"/>
      <c r="O7981" s="21"/>
      <c r="Q7981" s="42"/>
      <c r="R7981" s="42"/>
      <c r="S7981" s="42"/>
      <c r="T7981" s="42"/>
    </row>
    <row r="7982" spans="11:20" s="1" customFormat="1" ht="25.15" customHeight="1" x14ac:dyDescent="0.25">
      <c r="K7982" s="68"/>
      <c r="O7982" s="21"/>
      <c r="Q7982" s="42"/>
      <c r="R7982" s="42"/>
      <c r="S7982" s="42"/>
      <c r="T7982" s="42"/>
    </row>
    <row r="7983" spans="11:20" s="1" customFormat="1" ht="25.15" customHeight="1" x14ac:dyDescent="0.25">
      <c r="K7983" s="68"/>
      <c r="O7983" s="21"/>
      <c r="Q7983" s="42"/>
      <c r="R7983" s="42"/>
      <c r="S7983" s="42"/>
      <c r="T7983" s="42"/>
    </row>
    <row r="7984" spans="11:20" s="1" customFormat="1" ht="25.15" customHeight="1" x14ac:dyDescent="0.25">
      <c r="K7984" s="68"/>
      <c r="O7984" s="21"/>
      <c r="Q7984" s="42"/>
      <c r="R7984" s="42"/>
      <c r="S7984" s="42"/>
      <c r="T7984" s="42"/>
    </row>
    <row r="7985" spans="11:20" s="1" customFormat="1" ht="25.15" customHeight="1" x14ac:dyDescent="0.25">
      <c r="K7985" s="68"/>
      <c r="O7985" s="21"/>
      <c r="Q7985" s="42"/>
      <c r="R7985" s="42"/>
      <c r="S7985" s="42"/>
      <c r="T7985" s="42"/>
    </row>
    <row r="7986" spans="11:20" s="1" customFormat="1" ht="25.15" customHeight="1" x14ac:dyDescent="0.25">
      <c r="K7986" s="68"/>
      <c r="O7986" s="21"/>
      <c r="Q7986" s="42"/>
      <c r="R7986" s="42"/>
      <c r="S7986" s="42"/>
      <c r="T7986" s="42"/>
    </row>
    <row r="7987" spans="11:20" s="1" customFormat="1" ht="25.15" customHeight="1" x14ac:dyDescent="0.25">
      <c r="K7987" s="68"/>
      <c r="O7987" s="21"/>
      <c r="Q7987" s="42"/>
      <c r="R7987" s="42"/>
      <c r="S7987" s="42"/>
      <c r="T7987" s="42"/>
    </row>
    <row r="7988" spans="11:20" s="1" customFormat="1" ht="25.15" customHeight="1" x14ac:dyDescent="0.25">
      <c r="K7988" s="68"/>
      <c r="O7988" s="21"/>
      <c r="Q7988" s="42"/>
      <c r="R7988" s="42"/>
      <c r="S7988" s="42"/>
      <c r="T7988" s="42"/>
    </row>
    <row r="7989" spans="11:20" s="1" customFormat="1" ht="25.15" customHeight="1" x14ac:dyDescent="0.25">
      <c r="K7989" s="68"/>
      <c r="O7989" s="21"/>
      <c r="Q7989" s="42"/>
      <c r="R7989" s="42"/>
      <c r="S7989" s="42"/>
      <c r="T7989" s="42"/>
    </row>
    <row r="7990" spans="11:20" s="1" customFormat="1" ht="25.15" customHeight="1" x14ac:dyDescent="0.25">
      <c r="K7990" s="68"/>
      <c r="O7990" s="21"/>
      <c r="Q7990" s="42"/>
      <c r="R7990" s="42"/>
      <c r="S7990" s="42"/>
      <c r="T7990" s="42"/>
    </row>
    <row r="7991" spans="11:20" s="1" customFormat="1" ht="25.15" customHeight="1" x14ac:dyDescent="0.25">
      <c r="K7991" s="68"/>
      <c r="O7991" s="21"/>
      <c r="Q7991" s="42"/>
      <c r="R7991" s="42"/>
      <c r="S7991" s="42"/>
      <c r="T7991" s="42"/>
    </row>
    <row r="7992" spans="11:20" s="1" customFormat="1" ht="25.15" customHeight="1" x14ac:dyDescent="0.25">
      <c r="K7992" s="68"/>
      <c r="O7992" s="21"/>
      <c r="Q7992" s="42"/>
      <c r="R7992" s="42"/>
      <c r="S7992" s="42"/>
      <c r="T7992" s="42"/>
    </row>
    <row r="7993" spans="11:20" s="1" customFormat="1" ht="25.15" customHeight="1" x14ac:dyDescent="0.25">
      <c r="K7993" s="68"/>
      <c r="O7993" s="21"/>
      <c r="Q7993" s="42"/>
      <c r="R7993" s="42"/>
      <c r="S7993" s="42"/>
      <c r="T7993" s="42"/>
    </row>
    <row r="7994" spans="11:20" s="1" customFormat="1" ht="25.15" customHeight="1" x14ac:dyDescent="0.25">
      <c r="K7994" s="68"/>
      <c r="O7994" s="21"/>
      <c r="Q7994" s="42"/>
      <c r="R7994" s="42"/>
      <c r="S7994" s="42"/>
      <c r="T7994" s="42"/>
    </row>
    <row r="7995" spans="11:20" s="1" customFormat="1" ht="25.15" customHeight="1" x14ac:dyDescent="0.25">
      <c r="K7995" s="68"/>
      <c r="O7995" s="21"/>
      <c r="Q7995" s="42"/>
      <c r="R7995" s="42"/>
      <c r="S7995" s="42"/>
      <c r="T7995" s="42"/>
    </row>
    <row r="7996" spans="11:20" s="1" customFormat="1" ht="25.15" customHeight="1" x14ac:dyDescent="0.25">
      <c r="K7996" s="68"/>
      <c r="O7996" s="21"/>
      <c r="Q7996" s="42"/>
      <c r="R7996" s="42"/>
      <c r="S7996" s="42"/>
      <c r="T7996" s="42"/>
    </row>
    <row r="7997" spans="11:20" s="1" customFormat="1" ht="25.15" customHeight="1" x14ac:dyDescent="0.25">
      <c r="K7997" s="68"/>
      <c r="O7997" s="21"/>
      <c r="Q7997" s="42"/>
      <c r="R7997" s="42"/>
      <c r="S7997" s="42"/>
      <c r="T7997" s="42"/>
    </row>
    <row r="7998" spans="11:20" s="1" customFormat="1" ht="25.15" customHeight="1" x14ac:dyDescent="0.25">
      <c r="K7998" s="68"/>
      <c r="O7998" s="21"/>
      <c r="Q7998" s="42"/>
      <c r="R7998" s="42"/>
      <c r="S7998" s="42"/>
      <c r="T7998" s="42"/>
    </row>
    <row r="7999" spans="11:20" s="1" customFormat="1" ht="25.15" customHeight="1" x14ac:dyDescent="0.25">
      <c r="K7999" s="68"/>
      <c r="O7999" s="21"/>
      <c r="Q7999" s="42"/>
      <c r="R7999" s="42"/>
      <c r="S7999" s="42"/>
      <c r="T7999" s="42"/>
    </row>
    <row r="8000" spans="11:20" s="1" customFormat="1" ht="25.15" customHeight="1" x14ac:dyDescent="0.25">
      <c r="K8000" s="68"/>
      <c r="O8000" s="21"/>
      <c r="Q8000" s="42"/>
      <c r="R8000" s="42"/>
      <c r="S8000" s="42"/>
      <c r="T8000" s="42"/>
    </row>
    <row r="8001" spans="11:20" s="1" customFormat="1" ht="25.15" customHeight="1" x14ac:dyDescent="0.25">
      <c r="K8001" s="68"/>
      <c r="O8001" s="21"/>
      <c r="Q8001" s="42"/>
      <c r="R8001" s="42"/>
      <c r="S8001" s="42"/>
      <c r="T8001" s="42"/>
    </row>
    <row r="8002" spans="11:20" s="1" customFormat="1" ht="25.15" customHeight="1" x14ac:dyDescent="0.25">
      <c r="K8002" s="68"/>
      <c r="O8002" s="21"/>
      <c r="Q8002" s="42"/>
      <c r="R8002" s="42"/>
      <c r="S8002" s="42"/>
      <c r="T8002" s="42"/>
    </row>
    <row r="8003" spans="11:20" s="1" customFormat="1" ht="25.15" customHeight="1" x14ac:dyDescent="0.25">
      <c r="K8003" s="68"/>
      <c r="O8003" s="21"/>
      <c r="Q8003" s="42"/>
      <c r="R8003" s="42"/>
      <c r="S8003" s="42"/>
      <c r="T8003" s="42"/>
    </row>
    <row r="8004" spans="11:20" s="1" customFormat="1" ht="25.15" customHeight="1" x14ac:dyDescent="0.25">
      <c r="K8004" s="68"/>
      <c r="O8004" s="21"/>
      <c r="Q8004" s="42"/>
      <c r="R8004" s="42"/>
      <c r="S8004" s="42"/>
      <c r="T8004" s="42"/>
    </row>
    <row r="8005" spans="11:20" s="1" customFormat="1" ht="25.15" customHeight="1" x14ac:dyDescent="0.25">
      <c r="K8005" s="68"/>
      <c r="O8005" s="21"/>
      <c r="Q8005" s="42"/>
      <c r="R8005" s="42"/>
      <c r="S8005" s="42"/>
      <c r="T8005" s="42"/>
    </row>
    <row r="8006" spans="11:20" s="1" customFormat="1" ht="25.15" customHeight="1" x14ac:dyDescent="0.25">
      <c r="K8006" s="68"/>
      <c r="O8006" s="21"/>
      <c r="Q8006" s="42"/>
      <c r="R8006" s="42"/>
      <c r="S8006" s="42"/>
      <c r="T8006" s="42"/>
    </row>
    <row r="8007" spans="11:20" s="1" customFormat="1" ht="25.15" customHeight="1" x14ac:dyDescent="0.25">
      <c r="K8007" s="68"/>
      <c r="O8007" s="21"/>
      <c r="Q8007" s="42"/>
      <c r="R8007" s="42"/>
      <c r="S8007" s="42"/>
      <c r="T8007" s="42"/>
    </row>
    <row r="8008" spans="11:20" s="1" customFormat="1" ht="25.15" customHeight="1" x14ac:dyDescent="0.25">
      <c r="K8008" s="68"/>
      <c r="O8008" s="21"/>
      <c r="Q8008" s="42"/>
      <c r="R8008" s="42"/>
      <c r="S8008" s="42"/>
      <c r="T8008" s="42"/>
    </row>
    <row r="8009" spans="11:20" s="1" customFormat="1" ht="25.15" customHeight="1" x14ac:dyDescent="0.25">
      <c r="K8009" s="68"/>
      <c r="O8009" s="21"/>
      <c r="Q8009" s="42"/>
      <c r="R8009" s="42"/>
      <c r="S8009" s="42"/>
      <c r="T8009" s="42"/>
    </row>
    <row r="8010" spans="11:20" s="1" customFormat="1" ht="25.15" customHeight="1" x14ac:dyDescent="0.25">
      <c r="K8010" s="68"/>
      <c r="O8010" s="21"/>
      <c r="Q8010" s="42"/>
      <c r="R8010" s="42"/>
      <c r="S8010" s="42"/>
      <c r="T8010" s="42"/>
    </row>
    <row r="8011" spans="11:20" s="1" customFormat="1" ht="25.15" customHeight="1" x14ac:dyDescent="0.25">
      <c r="K8011" s="68"/>
      <c r="O8011" s="21"/>
      <c r="Q8011" s="42"/>
      <c r="R8011" s="42"/>
      <c r="S8011" s="42"/>
      <c r="T8011" s="42"/>
    </row>
    <row r="8012" spans="11:20" s="1" customFormat="1" ht="25.15" customHeight="1" x14ac:dyDescent="0.25">
      <c r="K8012" s="68"/>
      <c r="O8012" s="21"/>
      <c r="Q8012" s="42"/>
      <c r="R8012" s="42"/>
      <c r="S8012" s="42"/>
      <c r="T8012" s="42"/>
    </row>
    <row r="8013" spans="11:20" s="1" customFormat="1" ht="25.15" customHeight="1" x14ac:dyDescent="0.25">
      <c r="K8013" s="68"/>
      <c r="O8013" s="21"/>
      <c r="Q8013" s="42"/>
      <c r="R8013" s="42"/>
      <c r="S8013" s="42"/>
      <c r="T8013" s="42"/>
    </row>
    <row r="8014" spans="11:20" s="1" customFormat="1" ht="25.15" customHeight="1" x14ac:dyDescent="0.25">
      <c r="K8014" s="68"/>
      <c r="O8014" s="21"/>
      <c r="Q8014" s="42"/>
      <c r="R8014" s="42"/>
      <c r="S8014" s="42"/>
      <c r="T8014" s="42"/>
    </row>
    <row r="8015" spans="11:20" s="1" customFormat="1" ht="25.15" customHeight="1" x14ac:dyDescent="0.25">
      <c r="K8015" s="68"/>
      <c r="O8015" s="21"/>
      <c r="Q8015" s="42"/>
      <c r="R8015" s="42"/>
      <c r="S8015" s="42"/>
      <c r="T8015" s="42"/>
    </row>
    <row r="8016" spans="11:20" s="1" customFormat="1" ht="25.15" customHeight="1" x14ac:dyDescent="0.25">
      <c r="K8016" s="68"/>
      <c r="O8016" s="21"/>
      <c r="Q8016" s="42"/>
      <c r="R8016" s="42"/>
      <c r="S8016" s="42"/>
      <c r="T8016" s="42"/>
    </row>
    <row r="8017" spans="11:20" s="1" customFormat="1" ht="25.15" customHeight="1" x14ac:dyDescent="0.25">
      <c r="K8017" s="68"/>
      <c r="O8017" s="21"/>
      <c r="Q8017" s="42"/>
      <c r="R8017" s="42"/>
      <c r="S8017" s="42"/>
      <c r="T8017" s="42"/>
    </row>
    <row r="8018" spans="11:20" s="1" customFormat="1" ht="25.15" customHeight="1" x14ac:dyDescent="0.25">
      <c r="K8018" s="68"/>
      <c r="O8018" s="21"/>
      <c r="Q8018" s="42"/>
      <c r="R8018" s="42"/>
      <c r="S8018" s="42"/>
      <c r="T8018" s="42"/>
    </row>
    <row r="8019" spans="11:20" s="1" customFormat="1" ht="25.15" customHeight="1" x14ac:dyDescent="0.25">
      <c r="K8019" s="68"/>
      <c r="O8019" s="21"/>
      <c r="Q8019" s="42"/>
      <c r="R8019" s="42"/>
      <c r="S8019" s="42"/>
      <c r="T8019" s="42"/>
    </row>
    <row r="8020" spans="11:20" s="1" customFormat="1" ht="25.15" customHeight="1" x14ac:dyDescent="0.25">
      <c r="K8020" s="68"/>
      <c r="O8020" s="21"/>
      <c r="Q8020" s="42"/>
      <c r="R8020" s="42"/>
      <c r="S8020" s="42"/>
      <c r="T8020" s="42"/>
    </row>
    <row r="8021" spans="11:20" s="1" customFormat="1" ht="25.15" customHeight="1" x14ac:dyDescent="0.25">
      <c r="K8021" s="68"/>
      <c r="O8021" s="21"/>
      <c r="Q8021" s="42"/>
      <c r="R8021" s="42"/>
      <c r="S8021" s="42"/>
      <c r="T8021" s="42"/>
    </row>
    <row r="8022" spans="11:20" s="1" customFormat="1" ht="25.15" customHeight="1" x14ac:dyDescent="0.25">
      <c r="K8022" s="68"/>
      <c r="O8022" s="21"/>
      <c r="Q8022" s="42"/>
      <c r="R8022" s="42"/>
      <c r="S8022" s="42"/>
      <c r="T8022" s="42"/>
    </row>
    <row r="8023" spans="11:20" s="1" customFormat="1" ht="25.15" customHeight="1" x14ac:dyDescent="0.25">
      <c r="K8023" s="68"/>
      <c r="O8023" s="21"/>
      <c r="Q8023" s="42"/>
      <c r="R8023" s="42"/>
      <c r="S8023" s="42"/>
      <c r="T8023" s="42"/>
    </row>
    <row r="8024" spans="11:20" s="1" customFormat="1" ht="25.15" customHeight="1" x14ac:dyDescent="0.25">
      <c r="K8024" s="68"/>
      <c r="O8024" s="21"/>
      <c r="Q8024" s="42"/>
      <c r="R8024" s="42"/>
      <c r="S8024" s="42"/>
      <c r="T8024" s="42"/>
    </row>
    <row r="8025" spans="11:20" s="1" customFormat="1" ht="25.15" customHeight="1" x14ac:dyDescent="0.25">
      <c r="K8025" s="68"/>
      <c r="O8025" s="21"/>
      <c r="Q8025" s="42"/>
      <c r="R8025" s="42"/>
      <c r="S8025" s="42"/>
      <c r="T8025" s="42"/>
    </row>
    <row r="8026" spans="11:20" s="1" customFormat="1" ht="25.15" customHeight="1" x14ac:dyDescent="0.25">
      <c r="K8026" s="68"/>
      <c r="O8026" s="21"/>
      <c r="Q8026" s="42"/>
      <c r="R8026" s="42"/>
      <c r="S8026" s="42"/>
      <c r="T8026" s="42"/>
    </row>
    <row r="8027" spans="11:20" s="1" customFormat="1" ht="25.15" customHeight="1" x14ac:dyDescent="0.25">
      <c r="K8027" s="68"/>
      <c r="O8027" s="21"/>
      <c r="Q8027" s="42"/>
      <c r="R8027" s="42"/>
      <c r="S8027" s="42"/>
      <c r="T8027" s="42"/>
    </row>
    <row r="8028" spans="11:20" s="1" customFormat="1" ht="25.15" customHeight="1" x14ac:dyDescent="0.25">
      <c r="K8028" s="68"/>
      <c r="O8028" s="21"/>
      <c r="Q8028" s="42"/>
      <c r="R8028" s="42"/>
      <c r="S8028" s="42"/>
      <c r="T8028" s="42"/>
    </row>
    <row r="8029" spans="11:20" s="1" customFormat="1" ht="25.15" customHeight="1" x14ac:dyDescent="0.25">
      <c r="K8029" s="68"/>
      <c r="O8029" s="21"/>
      <c r="Q8029" s="42"/>
      <c r="R8029" s="42"/>
      <c r="S8029" s="42"/>
      <c r="T8029" s="42"/>
    </row>
    <row r="8030" spans="11:20" s="1" customFormat="1" ht="25.15" customHeight="1" x14ac:dyDescent="0.25">
      <c r="K8030" s="68"/>
      <c r="O8030" s="21"/>
      <c r="Q8030" s="42"/>
      <c r="R8030" s="42"/>
      <c r="S8030" s="42"/>
      <c r="T8030" s="42"/>
    </row>
    <row r="8031" spans="11:20" s="1" customFormat="1" ht="25.15" customHeight="1" x14ac:dyDescent="0.25">
      <c r="K8031" s="68"/>
      <c r="O8031" s="21"/>
      <c r="Q8031" s="42"/>
      <c r="R8031" s="42"/>
      <c r="S8031" s="42"/>
      <c r="T8031" s="42"/>
    </row>
    <row r="8032" spans="11:20" s="1" customFormat="1" ht="25.15" customHeight="1" x14ac:dyDescent="0.25">
      <c r="K8032" s="68"/>
      <c r="O8032" s="21"/>
      <c r="Q8032" s="42"/>
      <c r="R8032" s="42"/>
      <c r="S8032" s="42"/>
      <c r="T8032" s="42"/>
    </row>
    <row r="8033" spans="11:20" s="1" customFormat="1" ht="25.15" customHeight="1" x14ac:dyDescent="0.25">
      <c r="K8033" s="68"/>
      <c r="O8033" s="21"/>
      <c r="Q8033" s="42"/>
      <c r="R8033" s="42"/>
      <c r="S8033" s="42"/>
      <c r="T8033" s="42"/>
    </row>
    <row r="8034" spans="11:20" s="1" customFormat="1" ht="25.15" customHeight="1" x14ac:dyDescent="0.25">
      <c r="K8034" s="68"/>
      <c r="O8034" s="21"/>
      <c r="Q8034" s="42"/>
      <c r="R8034" s="42"/>
      <c r="S8034" s="42"/>
      <c r="T8034" s="42"/>
    </row>
    <row r="8035" spans="11:20" s="1" customFormat="1" ht="25.15" customHeight="1" x14ac:dyDescent="0.25">
      <c r="K8035" s="68"/>
      <c r="O8035" s="21"/>
      <c r="Q8035" s="42"/>
      <c r="R8035" s="42"/>
      <c r="S8035" s="42"/>
      <c r="T8035" s="42"/>
    </row>
    <row r="8036" spans="11:20" s="1" customFormat="1" ht="25.15" customHeight="1" x14ac:dyDescent="0.25">
      <c r="K8036" s="68"/>
      <c r="O8036" s="21"/>
      <c r="Q8036" s="42"/>
      <c r="R8036" s="42"/>
      <c r="S8036" s="42"/>
      <c r="T8036" s="42"/>
    </row>
    <row r="8037" spans="11:20" s="1" customFormat="1" ht="25.15" customHeight="1" x14ac:dyDescent="0.25">
      <c r="K8037" s="68"/>
      <c r="O8037" s="21"/>
      <c r="Q8037" s="42"/>
      <c r="R8037" s="42"/>
      <c r="S8037" s="42"/>
      <c r="T8037" s="42"/>
    </row>
    <row r="8038" spans="11:20" s="1" customFormat="1" ht="25.15" customHeight="1" x14ac:dyDescent="0.25">
      <c r="K8038" s="68"/>
      <c r="O8038" s="21"/>
      <c r="Q8038" s="42"/>
      <c r="R8038" s="42"/>
      <c r="S8038" s="42"/>
      <c r="T8038" s="42"/>
    </row>
    <row r="8039" spans="11:20" s="1" customFormat="1" ht="25.15" customHeight="1" x14ac:dyDescent="0.25">
      <c r="K8039" s="68"/>
      <c r="O8039" s="21"/>
      <c r="Q8039" s="42"/>
      <c r="R8039" s="42"/>
      <c r="S8039" s="42"/>
      <c r="T8039" s="42"/>
    </row>
    <row r="8040" spans="11:20" s="1" customFormat="1" ht="25.15" customHeight="1" x14ac:dyDescent="0.25">
      <c r="K8040" s="68"/>
      <c r="O8040" s="21"/>
      <c r="Q8040" s="42"/>
      <c r="R8040" s="42"/>
      <c r="S8040" s="42"/>
      <c r="T8040" s="42"/>
    </row>
    <row r="8041" spans="11:20" s="1" customFormat="1" ht="25.15" customHeight="1" x14ac:dyDescent="0.25">
      <c r="K8041" s="68"/>
      <c r="O8041" s="21"/>
      <c r="Q8041" s="42"/>
      <c r="R8041" s="42"/>
      <c r="S8041" s="42"/>
      <c r="T8041" s="42"/>
    </row>
    <row r="8042" spans="11:20" s="1" customFormat="1" ht="25.15" customHeight="1" x14ac:dyDescent="0.25">
      <c r="K8042" s="68"/>
      <c r="O8042" s="21"/>
      <c r="Q8042" s="42"/>
      <c r="R8042" s="42"/>
      <c r="S8042" s="42"/>
      <c r="T8042" s="42"/>
    </row>
    <row r="8043" spans="11:20" s="1" customFormat="1" ht="25.15" customHeight="1" x14ac:dyDescent="0.25">
      <c r="K8043" s="68"/>
      <c r="O8043" s="21"/>
      <c r="Q8043" s="42"/>
      <c r="R8043" s="42"/>
      <c r="S8043" s="42"/>
      <c r="T8043" s="42"/>
    </row>
    <row r="8044" spans="11:20" s="1" customFormat="1" ht="25.15" customHeight="1" x14ac:dyDescent="0.25">
      <c r="K8044" s="68"/>
      <c r="O8044" s="21"/>
      <c r="Q8044" s="42"/>
      <c r="R8044" s="42"/>
      <c r="S8044" s="42"/>
      <c r="T8044" s="42"/>
    </row>
    <row r="8045" spans="11:20" s="1" customFormat="1" ht="25.15" customHeight="1" x14ac:dyDescent="0.25">
      <c r="K8045" s="68"/>
      <c r="O8045" s="21"/>
      <c r="Q8045" s="42"/>
      <c r="R8045" s="42"/>
      <c r="S8045" s="42"/>
      <c r="T8045" s="42"/>
    </row>
    <row r="8046" spans="11:20" s="1" customFormat="1" ht="25.15" customHeight="1" x14ac:dyDescent="0.25">
      <c r="K8046" s="68"/>
      <c r="O8046" s="21"/>
      <c r="Q8046" s="42"/>
      <c r="R8046" s="42"/>
      <c r="S8046" s="42"/>
      <c r="T8046" s="42"/>
    </row>
    <row r="8047" spans="11:20" s="1" customFormat="1" ht="25.15" customHeight="1" x14ac:dyDescent="0.25">
      <c r="K8047" s="68"/>
      <c r="O8047" s="21"/>
      <c r="Q8047" s="42"/>
      <c r="R8047" s="42"/>
      <c r="S8047" s="42"/>
      <c r="T8047" s="42"/>
    </row>
    <row r="8048" spans="11:20" s="1" customFormat="1" ht="25.15" customHeight="1" x14ac:dyDescent="0.25">
      <c r="K8048" s="68"/>
      <c r="O8048" s="21"/>
      <c r="Q8048" s="42"/>
      <c r="R8048" s="42"/>
      <c r="S8048" s="42"/>
      <c r="T8048" s="42"/>
    </row>
    <row r="8049" spans="11:20" s="1" customFormat="1" ht="25.15" customHeight="1" x14ac:dyDescent="0.25">
      <c r="K8049" s="68"/>
      <c r="O8049" s="21"/>
      <c r="Q8049" s="42"/>
      <c r="R8049" s="42"/>
      <c r="S8049" s="42"/>
      <c r="T8049" s="42"/>
    </row>
    <row r="8050" spans="11:20" s="1" customFormat="1" ht="25.15" customHeight="1" x14ac:dyDescent="0.25">
      <c r="K8050" s="68"/>
      <c r="O8050" s="21"/>
      <c r="Q8050" s="42"/>
      <c r="R8050" s="42"/>
      <c r="S8050" s="42"/>
      <c r="T8050" s="42"/>
    </row>
    <row r="8051" spans="11:20" s="1" customFormat="1" ht="25.15" customHeight="1" x14ac:dyDescent="0.25">
      <c r="K8051" s="68"/>
      <c r="O8051" s="21"/>
      <c r="Q8051" s="42"/>
      <c r="R8051" s="42"/>
      <c r="S8051" s="42"/>
      <c r="T8051" s="42"/>
    </row>
    <row r="8052" spans="11:20" s="1" customFormat="1" ht="25.15" customHeight="1" x14ac:dyDescent="0.25">
      <c r="K8052" s="68"/>
      <c r="O8052" s="21"/>
      <c r="Q8052" s="42"/>
      <c r="R8052" s="42"/>
      <c r="S8052" s="42"/>
      <c r="T8052" s="42"/>
    </row>
    <row r="8053" spans="11:20" s="1" customFormat="1" ht="25.15" customHeight="1" x14ac:dyDescent="0.25">
      <c r="K8053" s="68"/>
      <c r="O8053" s="21"/>
      <c r="Q8053" s="42"/>
      <c r="R8053" s="42"/>
      <c r="S8053" s="42"/>
      <c r="T8053" s="42"/>
    </row>
    <row r="8054" spans="11:20" s="1" customFormat="1" ht="25.15" customHeight="1" x14ac:dyDescent="0.25">
      <c r="K8054" s="68"/>
      <c r="O8054" s="21"/>
      <c r="Q8054" s="42"/>
      <c r="R8054" s="42"/>
      <c r="S8054" s="42"/>
      <c r="T8054" s="42"/>
    </row>
    <row r="8055" spans="11:20" s="1" customFormat="1" ht="25.15" customHeight="1" x14ac:dyDescent="0.25">
      <c r="K8055" s="68"/>
      <c r="O8055" s="21"/>
      <c r="Q8055" s="42"/>
      <c r="R8055" s="42"/>
      <c r="S8055" s="42"/>
      <c r="T8055" s="42"/>
    </row>
    <row r="8056" spans="11:20" s="1" customFormat="1" ht="25.15" customHeight="1" x14ac:dyDescent="0.25">
      <c r="K8056" s="68"/>
      <c r="O8056" s="21"/>
      <c r="Q8056" s="42"/>
      <c r="R8056" s="42"/>
      <c r="S8056" s="42"/>
      <c r="T8056" s="42"/>
    </row>
    <row r="8057" spans="11:20" s="1" customFormat="1" ht="25.15" customHeight="1" x14ac:dyDescent="0.25">
      <c r="K8057" s="68"/>
      <c r="O8057" s="21"/>
      <c r="Q8057" s="42"/>
      <c r="R8057" s="42"/>
      <c r="S8057" s="42"/>
      <c r="T8057" s="42"/>
    </row>
    <row r="8058" spans="11:20" s="1" customFormat="1" ht="25.15" customHeight="1" x14ac:dyDescent="0.25">
      <c r="K8058" s="68"/>
      <c r="O8058" s="21"/>
      <c r="Q8058" s="42"/>
      <c r="R8058" s="42"/>
      <c r="S8058" s="42"/>
      <c r="T8058" s="42"/>
    </row>
    <row r="8059" spans="11:20" s="1" customFormat="1" ht="25.15" customHeight="1" x14ac:dyDescent="0.25">
      <c r="K8059" s="68"/>
      <c r="O8059" s="21"/>
      <c r="Q8059" s="42"/>
      <c r="R8059" s="42"/>
      <c r="S8059" s="42"/>
      <c r="T8059" s="42"/>
    </row>
    <row r="8060" spans="11:20" s="1" customFormat="1" ht="25.15" customHeight="1" x14ac:dyDescent="0.25">
      <c r="K8060" s="68"/>
      <c r="O8060" s="21"/>
      <c r="Q8060" s="42"/>
      <c r="R8060" s="42"/>
      <c r="S8060" s="42"/>
      <c r="T8060" s="42"/>
    </row>
    <row r="8061" spans="11:20" s="1" customFormat="1" ht="25.15" customHeight="1" x14ac:dyDescent="0.25">
      <c r="K8061" s="68"/>
      <c r="O8061" s="21"/>
      <c r="Q8061" s="42"/>
      <c r="R8061" s="42"/>
      <c r="S8061" s="42"/>
      <c r="T8061" s="42"/>
    </row>
    <row r="8062" spans="11:20" s="1" customFormat="1" ht="25.15" customHeight="1" x14ac:dyDescent="0.25">
      <c r="K8062" s="68"/>
      <c r="O8062" s="21"/>
      <c r="Q8062" s="42"/>
      <c r="R8062" s="42"/>
      <c r="S8062" s="42"/>
      <c r="T8062" s="42"/>
    </row>
    <row r="8063" spans="11:20" s="1" customFormat="1" ht="25.15" customHeight="1" x14ac:dyDescent="0.25">
      <c r="K8063" s="68"/>
      <c r="O8063" s="21"/>
      <c r="Q8063" s="42"/>
      <c r="R8063" s="42"/>
      <c r="S8063" s="42"/>
      <c r="T8063" s="42"/>
    </row>
    <row r="8064" spans="11:20" s="1" customFormat="1" ht="25.15" customHeight="1" x14ac:dyDescent="0.25">
      <c r="K8064" s="68"/>
      <c r="O8064" s="21"/>
      <c r="Q8064" s="42"/>
      <c r="R8064" s="42"/>
      <c r="S8064" s="42"/>
      <c r="T8064" s="42"/>
    </row>
    <row r="8065" spans="11:20" s="1" customFormat="1" ht="25.15" customHeight="1" x14ac:dyDescent="0.25">
      <c r="K8065" s="68"/>
      <c r="O8065" s="21"/>
      <c r="Q8065" s="42"/>
      <c r="R8065" s="42"/>
      <c r="S8065" s="42"/>
      <c r="T8065" s="42"/>
    </row>
    <row r="8066" spans="11:20" s="1" customFormat="1" ht="25.15" customHeight="1" x14ac:dyDescent="0.25">
      <c r="K8066" s="68"/>
      <c r="O8066" s="21"/>
      <c r="Q8066" s="42"/>
      <c r="R8066" s="42"/>
      <c r="S8066" s="42"/>
      <c r="T8066" s="42"/>
    </row>
    <row r="8067" spans="11:20" s="1" customFormat="1" ht="25.15" customHeight="1" x14ac:dyDescent="0.25">
      <c r="K8067" s="68"/>
      <c r="O8067" s="21"/>
      <c r="Q8067" s="42"/>
      <c r="R8067" s="42"/>
      <c r="S8067" s="42"/>
      <c r="T8067" s="42"/>
    </row>
    <row r="8068" spans="11:20" s="1" customFormat="1" ht="25.15" customHeight="1" x14ac:dyDescent="0.25">
      <c r="K8068" s="68"/>
      <c r="O8068" s="21"/>
      <c r="Q8068" s="42"/>
      <c r="R8068" s="42"/>
      <c r="S8068" s="42"/>
      <c r="T8068" s="42"/>
    </row>
    <row r="8069" spans="11:20" s="1" customFormat="1" ht="25.15" customHeight="1" x14ac:dyDescent="0.25">
      <c r="K8069" s="68"/>
      <c r="O8069" s="21"/>
      <c r="Q8069" s="42"/>
      <c r="R8069" s="42"/>
      <c r="S8069" s="42"/>
      <c r="T8069" s="42"/>
    </row>
    <row r="8070" spans="11:20" s="1" customFormat="1" ht="25.15" customHeight="1" x14ac:dyDescent="0.25">
      <c r="K8070" s="68"/>
      <c r="O8070" s="21"/>
      <c r="Q8070" s="42"/>
      <c r="R8070" s="42"/>
      <c r="S8070" s="42"/>
      <c r="T8070" s="42"/>
    </row>
    <row r="8071" spans="11:20" s="1" customFormat="1" ht="25.15" customHeight="1" x14ac:dyDescent="0.25">
      <c r="K8071" s="68"/>
      <c r="O8071" s="21"/>
      <c r="Q8071" s="42"/>
      <c r="R8071" s="42"/>
      <c r="S8071" s="42"/>
      <c r="T8071" s="42"/>
    </row>
    <row r="8072" spans="11:20" s="1" customFormat="1" ht="25.15" customHeight="1" x14ac:dyDescent="0.25">
      <c r="K8072" s="68"/>
      <c r="O8072" s="21"/>
      <c r="Q8072" s="42"/>
      <c r="R8072" s="42"/>
      <c r="S8072" s="42"/>
      <c r="T8072" s="42"/>
    </row>
    <row r="8073" spans="11:20" s="1" customFormat="1" ht="25.15" customHeight="1" x14ac:dyDescent="0.25">
      <c r="K8073" s="68"/>
      <c r="O8073" s="21"/>
      <c r="Q8073" s="42"/>
      <c r="R8073" s="42"/>
      <c r="S8073" s="42"/>
      <c r="T8073" s="42"/>
    </row>
    <row r="8074" spans="11:20" s="1" customFormat="1" ht="25.15" customHeight="1" x14ac:dyDescent="0.25">
      <c r="K8074" s="68"/>
      <c r="O8074" s="21"/>
      <c r="Q8074" s="42"/>
      <c r="R8074" s="42"/>
      <c r="S8074" s="42"/>
      <c r="T8074" s="42"/>
    </row>
    <row r="8075" spans="11:20" s="1" customFormat="1" ht="25.15" customHeight="1" x14ac:dyDescent="0.25">
      <c r="K8075" s="68"/>
      <c r="O8075" s="21"/>
      <c r="Q8075" s="42"/>
      <c r="R8075" s="42"/>
      <c r="S8075" s="42"/>
      <c r="T8075" s="42"/>
    </row>
    <row r="8076" spans="11:20" s="1" customFormat="1" ht="25.15" customHeight="1" x14ac:dyDescent="0.25">
      <c r="K8076" s="68"/>
      <c r="O8076" s="21"/>
      <c r="Q8076" s="42"/>
      <c r="R8076" s="42"/>
      <c r="S8076" s="42"/>
      <c r="T8076" s="42"/>
    </row>
    <row r="8077" spans="11:20" s="1" customFormat="1" ht="25.15" customHeight="1" x14ac:dyDescent="0.25">
      <c r="K8077" s="68"/>
      <c r="O8077" s="21"/>
      <c r="Q8077" s="42"/>
      <c r="R8077" s="42"/>
      <c r="S8077" s="42"/>
      <c r="T8077" s="42"/>
    </row>
    <row r="8078" spans="11:20" s="1" customFormat="1" ht="25.15" customHeight="1" x14ac:dyDescent="0.25">
      <c r="K8078" s="68"/>
      <c r="O8078" s="21"/>
      <c r="Q8078" s="42"/>
      <c r="R8078" s="42"/>
      <c r="S8078" s="42"/>
      <c r="T8078" s="42"/>
    </row>
    <row r="8079" spans="11:20" s="1" customFormat="1" ht="25.15" customHeight="1" x14ac:dyDescent="0.25">
      <c r="K8079" s="68"/>
      <c r="O8079" s="21"/>
      <c r="Q8079" s="42"/>
      <c r="R8079" s="42"/>
      <c r="S8079" s="42"/>
      <c r="T8079" s="42"/>
    </row>
    <row r="8080" spans="11:20" s="1" customFormat="1" ht="25.15" customHeight="1" x14ac:dyDescent="0.25">
      <c r="K8080" s="68"/>
      <c r="O8080" s="21"/>
      <c r="Q8080" s="42"/>
      <c r="R8080" s="42"/>
      <c r="S8080" s="42"/>
      <c r="T8080" s="42"/>
    </row>
    <row r="8081" spans="11:20" s="1" customFormat="1" ht="25.15" customHeight="1" x14ac:dyDescent="0.25">
      <c r="K8081" s="68"/>
      <c r="O8081" s="21"/>
      <c r="Q8081" s="42"/>
      <c r="R8081" s="42"/>
      <c r="S8081" s="42"/>
      <c r="T8081" s="42"/>
    </row>
    <row r="8082" spans="11:20" s="1" customFormat="1" ht="25.15" customHeight="1" x14ac:dyDescent="0.25">
      <c r="K8082" s="68"/>
      <c r="O8082" s="21"/>
      <c r="Q8082" s="42"/>
      <c r="R8082" s="42"/>
      <c r="S8082" s="42"/>
      <c r="T8082" s="42"/>
    </row>
    <row r="8083" spans="11:20" s="1" customFormat="1" ht="25.15" customHeight="1" x14ac:dyDescent="0.25">
      <c r="K8083" s="68"/>
      <c r="O8083" s="21"/>
      <c r="Q8083" s="42"/>
      <c r="R8083" s="42"/>
      <c r="S8083" s="42"/>
      <c r="T8083" s="42"/>
    </row>
    <row r="8084" spans="11:20" s="1" customFormat="1" ht="25.15" customHeight="1" x14ac:dyDescent="0.25">
      <c r="K8084" s="68"/>
      <c r="O8084" s="21"/>
      <c r="Q8084" s="42"/>
      <c r="R8084" s="42"/>
      <c r="S8084" s="42"/>
      <c r="T8084" s="42"/>
    </row>
    <row r="8085" spans="11:20" s="1" customFormat="1" ht="25.15" customHeight="1" x14ac:dyDescent="0.25">
      <c r="K8085" s="68"/>
      <c r="O8085" s="21"/>
      <c r="Q8085" s="42"/>
      <c r="R8085" s="42"/>
      <c r="S8085" s="42"/>
      <c r="T8085" s="42"/>
    </row>
    <row r="8086" spans="11:20" s="1" customFormat="1" ht="25.15" customHeight="1" x14ac:dyDescent="0.25">
      <c r="K8086" s="68"/>
      <c r="O8086" s="21"/>
      <c r="Q8086" s="42"/>
      <c r="R8086" s="42"/>
      <c r="S8086" s="42"/>
      <c r="T8086" s="42"/>
    </row>
    <row r="8087" spans="11:20" s="1" customFormat="1" ht="25.15" customHeight="1" x14ac:dyDescent="0.25">
      <c r="K8087" s="68"/>
      <c r="O8087" s="21"/>
      <c r="Q8087" s="42"/>
      <c r="R8087" s="42"/>
      <c r="S8087" s="42"/>
      <c r="T8087" s="42"/>
    </row>
    <row r="8088" spans="11:20" s="1" customFormat="1" ht="25.15" customHeight="1" x14ac:dyDescent="0.25">
      <c r="K8088" s="68"/>
      <c r="O8088" s="21"/>
      <c r="Q8088" s="42"/>
      <c r="R8088" s="42"/>
      <c r="S8088" s="42"/>
      <c r="T8088" s="42"/>
    </row>
    <row r="8089" spans="11:20" s="1" customFormat="1" ht="25.15" customHeight="1" x14ac:dyDescent="0.25">
      <c r="K8089" s="68"/>
      <c r="O8089" s="21"/>
      <c r="Q8089" s="42"/>
      <c r="R8089" s="42"/>
      <c r="S8089" s="42"/>
      <c r="T8089" s="42"/>
    </row>
    <row r="8090" spans="11:20" s="1" customFormat="1" ht="25.15" customHeight="1" x14ac:dyDescent="0.25">
      <c r="K8090" s="68"/>
      <c r="O8090" s="21"/>
      <c r="Q8090" s="42"/>
      <c r="R8090" s="42"/>
      <c r="S8090" s="42"/>
      <c r="T8090" s="42"/>
    </row>
    <row r="8091" spans="11:20" s="1" customFormat="1" ht="25.15" customHeight="1" x14ac:dyDescent="0.25">
      <c r="K8091" s="68"/>
      <c r="O8091" s="21"/>
      <c r="Q8091" s="42"/>
      <c r="R8091" s="42"/>
      <c r="S8091" s="42"/>
      <c r="T8091" s="42"/>
    </row>
    <row r="8092" spans="11:20" s="1" customFormat="1" ht="25.15" customHeight="1" x14ac:dyDescent="0.25">
      <c r="K8092" s="68"/>
      <c r="O8092" s="21"/>
      <c r="Q8092" s="42"/>
      <c r="R8092" s="42"/>
      <c r="S8092" s="42"/>
      <c r="T8092" s="42"/>
    </row>
    <row r="8093" spans="11:20" s="1" customFormat="1" ht="25.15" customHeight="1" x14ac:dyDescent="0.25">
      <c r="K8093" s="68"/>
      <c r="O8093" s="21"/>
      <c r="Q8093" s="42"/>
      <c r="R8093" s="42"/>
      <c r="S8093" s="42"/>
      <c r="T8093" s="42"/>
    </row>
    <row r="8094" spans="11:20" s="1" customFormat="1" ht="25.15" customHeight="1" x14ac:dyDescent="0.25">
      <c r="K8094" s="68"/>
      <c r="O8094" s="21"/>
      <c r="Q8094" s="42"/>
      <c r="R8094" s="42"/>
      <c r="S8094" s="42"/>
      <c r="T8094" s="42"/>
    </row>
    <row r="8095" spans="11:20" s="1" customFormat="1" ht="25.15" customHeight="1" x14ac:dyDescent="0.25">
      <c r="K8095" s="68"/>
      <c r="O8095" s="21"/>
      <c r="Q8095" s="42"/>
      <c r="R8095" s="42"/>
      <c r="S8095" s="42"/>
      <c r="T8095" s="42"/>
    </row>
    <row r="8096" spans="11:20" s="1" customFormat="1" ht="25.15" customHeight="1" x14ac:dyDescent="0.25">
      <c r="K8096" s="68"/>
      <c r="O8096" s="21"/>
      <c r="Q8096" s="42"/>
      <c r="R8096" s="42"/>
      <c r="S8096" s="42"/>
      <c r="T8096" s="42"/>
    </row>
    <row r="8097" spans="11:20" s="1" customFormat="1" ht="25.15" customHeight="1" x14ac:dyDescent="0.25">
      <c r="K8097" s="68"/>
      <c r="O8097" s="21"/>
      <c r="Q8097" s="42"/>
      <c r="R8097" s="42"/>
      <c r="S8097" s="42"/>
      <c r="T8097" s="42"/>
    </row>
    <row r="8098" spans="11:20" s="1" customFormat="1" ht="25.15" customHeight="1" x14ac:dyDescent="0.25">
      <c r="K8098" s="68"/>
      <c r="O8098" s="21"/>
      <c r="Q8098" s="42"/>
      <c r="R8098" s="42"/>
      <c r="S8098" s="42"/>
      <c r="T8098" s="42"/>
    </row>
    <row r="8099" spans="11:20" s="1" customFormat="1" ht="25.15" customHeight="1" x14ac:dyDescent="0.25">
      <c r="K8099" s="68"/>
      <c r="O8099" s="21"/>
      <c r="Q8099" s="42"/>
      <c r="R8099" s="42"/>
      <c r="S8099" s="42"/>
      <c r="T8099" s="42"/>
    </row>
    <row r="8100" spans="11:20" s="1" customFormat="1" ht="25.15" customHeight="1" x14ac:dyDescent="0.25">
      <c r="K8100" s="68"/>
      <c r="O8100" s="21"/>
      <c r="Q8100" s="42"/>
      <c r="R8100" s="42"/>
      <c r="S8100" s="42"/>
      <c r="T8100" s="42"/>
    </row>
    <row r="8101" spans="11:20" s="1" customFormat="1" ht="25.15" customHeight="1" x14ac:dyDescent="0.25">
      <c r="K8101" s="68"/>
      <c r="O8101" s="21"/>
      <c r="Q8101" s="42"/>
      <c r="R8101" s="42"/>
      <c r="S8101" s="42"/>
      <c r="T8101" s="42"/>
    </row>
    <row r="8102" spans="11:20" s="1" customFormat="1" ht="25.15" customHeight="1" x14ac:dyDescent="0.25">
      <c r="K8102" s="68"/>
      <c r="O8102" s="21"/>
      <c r="Q8102" s="42"/>
      <c r="R8102" s="42"/>
      <c r="S8102" s="42"/>
      <c r="T8102" s="42"/>
    </row>
    <row r="8103" spans="11:20" s="1" customFormat="1" ht="25.15" customHeight="1" x14ac:dyDescent="0.25">
      <c r="K8103" s="68"/>
      <c r="O8103" s="21"/>
      <c r="Q8103" s="42"/>
      <c r="R8103" s="42"/>
      <c r="S8103" s="42"/>
      <c r="T8103" s="42"/>
    </row>
    <row r="8104" spans="11:20" s="1" customFormat="1" ht="25.15" customHeight="1" x14ac:dyDescent="0.25">
      <c r="K8104" s="68"/>
      <c r="O8104" s="21"/>
      <c r="Q8104" s="42"/>
      <c r="R8104" s="42"/>
      <c r="S8104" s="42"/>
      <c r="T8104" s="42"/>
    </row>
    <row r="8105" spans="11:20" s="1" customFormat="1" ht="25.15" customHeight="1" x14ac:dyDescent="0.25">
      <c r="K8105" s="68"/>
      <c r="O8105" s="21"/>
      <c r="Q8105" s="42"/>
      <c r="R8105" s="42"/>
      <c r="S8105" s="42"/>
      <c r="T8105" s="42"/>
    </row>
    <row r="8106" spans="11:20" s="1" customFormat="1" ht="25.15" customHeight="1" x14ac:dyDescent="0.25">
      <c r="K8106" s="68"/>
      <c r="O8106" s="21"/>
      <c r="Q8106" s="42"/>
      <c r="R8106" s="42"/>
      <c r="S8106" s="42"/>
      <c r="T8106" s="42"/>
    </row>
    <row r="8107" spans="11:20" s="1" customFormat="1" ht="25.15" customHeight="1" x14ac:dyDescent="0.25">
      <c r="K8107" s="68"/>
      <c r="O8107" s="21"/>
      <c r="Q8107" s="42"/>
      <c r="R8107" s="42"/>
      <c r="S8107" s="42"/>
      <c r="T8107" s="42"/>
    </row>
    <row r="8108" spans="11:20" s="1" customFormat="1" ht="25.15" customHeight="1" x14ac:dyDescent="0.25">
      <c r="K8108" s="68"/>
      <c r="O8108" s="21"/>
      <c r="Q8108" s="42"/>
      <c r="R8108" s="42"/>
      <c r="S8108" s="42"/>
      <c r="T8108" s="42"/>
    </row>
    <row r="8109" spans="11:20" s="1" customFormat="1" ht="25.15" customHeight="1" x14ac:dyDescent="0.25">
      <c r="K8109" s="68"/>
      <c r="O8109" s="21"/>
      <c r="Q8109" s="42"/>
      <c r="R8109" s="42"/>
      <c r="S8109" s="42"/>
      <c r="T8109" s="42"/>
    </row>
    <row r="8110" spans="11:20" s="1" customFormat="1" ht="25.15" customHeight="1" x14ac:dyDescent="0.25">
      <c r="K8110" s="68"/>
      <c r="O8110" s="21"/>
      <c r="Q8110" s="42"/>
      <c r="R8110" s="42"/>
      <c r="S8110" s="42"/>
      <c r="T8110" s="42"/>
    </row>
    <row r="8111" spans="11:20" s="1" customFormat="1" ht="25.15" customHeight="1" x14ac:dyDescent="0.25">
      <c r="K8111" s="68"/>
      <c r="O8111" s="21"/>
      <c r="Q8111" s="42"/>
      <c r="R8111" s="42"/>
      <c r="S8111" s="42"/>
      <c r="T8111" s="42"/>
    </row>
    <row r="8112" spans="11:20" s="1" customFormat="1" ht="25.15" customHeight="1" x14ac:dyDescent="0.25">
      <c r="K8112" s="68"/>
      <c r="O8112" s="21"/>
      <c r="Q8112" s="42"/>
      <c r="R8112" s="42"/>
      <c r="S8112" s="42"/>
      <c r="T8112" s="42"/>
    </row>
    <row r="8113" spans="11:20" s="1" customFormat="1" ht="25.15" customHeight="1" x14ac:dyDescent="0.25">
      <c r="K8113" s="68"/>
      <c r="O8113" s="21"/>
      <c r="Q8113" s="42"/>
      <c r="R8113" s="42"/>
      <c r="S8113" s="42"/>
      <c r="T8113" s="42"/>
    </row>
    <row r="8114" spans="11:20" s="1" customFormat="1" ht="25.15" customHeight="1" x14ac:dyDescent="0.25">
      <c r="K8114" s="68"/>
      <c r="O8114" s="21"/>
      <c r="Q8114" s="42"/>
      <c r="R8114" s="42"/>
      <c r="S8114" s="42"/>
      <c r="T8114" s="42"/>
    </row>
    <row r="8115" spans="11:20" s="1" customFormat="1" ht="25.15" customHeight="1" x14ac:dyDescent="0.25">
      <c r="K8115" s="68"/>
      <c r="O8115" s="21"/>
      <c r="Q8115" s="42"/>
      <c r="R8115" s="42"/>
      <c r="S8115" s="42"/>
      <c r="T8115" s="42"/>
    </row>
    <row r="8116" spans="11:20" s="1" customFormat="1" ht="25.15" customHeight="1" x14ac:dyDescent="0.25">
      <c r="K8116" s="68"/>
      <c r="O8116" s="21"/>
      <c r="Q8116" s="42"/>
      <c r="R8116" s="42"/>
      <c r="S8116" s="42"/>
      <c r="T8116" s="42"/>
    </row>
    <row r="8117" spans="11:20" s="1" customFormat="1" ht="25.15" customHeight="1" x14ac:dyDescent="0.25">
      <c r="K8117" s="68"/>
      <c r="O8117" s="21"/>
      <c r="Q8117" s="42"/>
      <c r="R8117" s="42"/>
      <c r="S8117" s="42"/>
      <c r="T8117" s="42"/>
    </row>
    <row r="8118" spans="11:20" s="1" customFormat="1" ht="25.15" customHeight="1" x14ac:dyDescent="0.25">
      <c r="K8118" s="68"/>
      <c r="O8118" s="21"/>
      <c r="Q8118" s="42"/>
      <c r="R8118" s="42"/>
      <c r="S8118" s="42"/>
      <c r="T8118" s="42"/>
    </row>
    <row r="8119" spans="11:20" s="1" customFormat="1" ht="25.15" customHeight="1" x14ac:dyDescent="0.25">
      <c r="K8119" s="68"/>
      <c r="O8119" s="21"/>
      <c r="Q8119" s="42"/>
      <c r="R8119" s="42"/>
      <c r="S8119" s="42"/>
      <c r="T8119" s="42"/>
    </row>
    <row r="8120" spans="11:20" s="1" customFormat="1" ht="25.15" customHeight="1" x14ac:dyDescent="0.25">
      <c r="K8120" s="68"/>
      <c r="O8120" s="21"/>
      <c r="Q8120" s="42"/>
      <c r="R8120" s="42"/>
      <c r="S8120" s="42"/>
      <c r="T8120" s="42"/>
    </row>
    <row r="8121" spans="11:20" s="1" customFormat="1" ht="25.15" customHeight="1" x14ac:dyDescent="0.25">
      <c r="K8121" s="68"/>
      <c r="O8121" s="21"/>
      <c r="Q8121" s="42"/>
      <c r="R8121" s="42"/>
      <c r="S8121" s="42"/>
      <c r="T8121" s="42"/>
    </row>
    <row r="8122" spans="11:20" s="1" customFormat="1" ht="25.15" customHeight="1" x14ac:dyDescent="0.25">
      <c r="K8122" s="68"/>
      <c r="O8122" s="21"/>
      <c r="Q8122" s="42"/>
      <c r="R8122" s="42"/>
      <c r="S8122" s="42"/>
      <c r="T8122" s="42"/>
    </row>
    <row r="8123" spans="11:20" s="1" customFormat="1" ht="25.15" customHeight="1" x14ac:dyDescent="0.25">
      <c r="K8123" s="68"/>
      <c r="O8123" s="21"/>
      <c r="Q8123" s="42"/>
      <c r="R8123" s="42"/>
      <c r="S8123" s="42"/>
      <c r="T8123" s="42"/>
    </row>
    <row r="8124" spans="11:20" s="1" customFormat="1" ht="25.15" customHeight="1" x14ac:dyDescent="0.25">
      <c r="K8124" s="68"/>
      <c r="O8124" s="21"/>
      <c r="Q8124" s="42"/>
      <c r="R8124" s="42"/>
      <c r="S8124" s="42"/>
      <c r="T8124" s="42"/>
    </row>
    <row r="8125" spans="11:20" s="1" customFormat="1" ht="25.15" customHeight="1" x14ac:dyDescent="0.25">
      <c r="K8125" s="68"/>
      <c r="O8125" s="21"/>
      <c r="Q8125" s="42"/>
      <c r="R8125" s="42"/>
      <c r="S8125" s="42"/>
      <c r="T8125" s="42"/>
    </row>
    <row r="8126" spans="11:20" s="1" customFormat="1" ht="25.15" customHeight="1" x14ac:dyDescent="0.25">
      <c r="K8126" s="68"/>
      <c r="O8126" s="21"/>
      <c r="Q8126" s="42"/>
      <c r="R8126" s="42"/>
      <c r="S8126" s="42"/>
      <c r="T8126" s="42"/>
    </row>
    <row r="8127" spans="11:20" s="1" customFormat="1" ht="25.15" customHeight="1" x14ac:dyDescent="0.25">
      <c r="K8127" s="68"/>
      <c r="O8127" s="21"/>
      <c r="Q8127" s="42"/>
      <c r="R8127" s="42"/>
      <c r="S8127" s="42"/>
      <c r="T8127" s="42"/>
    </row>
    <row r="8128" spans="11:20" s="1" customFormat="1" ht="25.15" customHeight="1" x14ac:dyDescent="0.25">
      <c r="K8128" s="68"/>
      <c r="O8128" s="21"/>
      <c r="Q8128" s="42"/>
      <c r="R8128" s="42"/>
      <c r="S8128" s="42"/>
      <c r="T8128" s="42"/>
    </row>
    <row r="8129" spans="11:20" s="1" customFormat="1" ht="25.15" customHeight="1" x14ac:dyDescent="0.25">
      <c r="K8129" s="68"/>
      <c r="O8129" s="21"/>
      <c r="Q8129" s="42"/>
      <c r="R8129" s="42"/>
      <c r="S8129" s="42"/>
      <c r="T8129" s="42"/>
    </row>
    <row r="8130" spans="11:20" s="1" customFormat="1" ht="25.15" customHeight="1" x14ac:dyDescent="0.25">
      <c r="K8130" s="68"/>
      <c r="O8130" s="21"/>
      <c r="Q8130" s="42"/>
      <c r="R8130" s="42"/>
      <c r="S8130" s="42"/>
      <c r="T8130" s="42"/>
    </row>
    <row r="8131" spans="11:20" s="1" customFormat="1" ht="25.15" customHeight="1" x14ac:dyDescent="0.25">
      <c r="K8131" s="68"/>
      <c r="O8131" s="21"/>
      <c r="Q8131" s="42"/>
      <c r="R8131" s="42"/>
      <c r="S8131" s="42"/>
      <c r="T8131" s="42"/>
    </row>
    <row r="8132" spans="11:20" s="1" customFormat="1" ht="25.15" customHeight="1" x14ac:dyDescent="0.25">
      <c r="K8132" s="68"/>
      <c r="O8132" s="21"/>
      <c r="Q8132" s="42"/>
      <c r="R8132" s="42"/>
      <c r="S8132" s="42"/>
      <c r="T8132" s="42"/>
    </row>
    <row r="8133" spans="11:20" s="1" customFormat="1" ht="25.15" customHeight="1" x14ac:dyDescent="0.25">
      <c r="K8133" s="68"/>
      <c r="O8133" s="21"/>
      <c r="Q8133" s="42"/>
      <c r="R8133" s="42"/>
      <c r="S8133" s="42"/>
      <c r="T8133" s="42"/>
    </row>
    <row r="8134" spans="11:20" s="1" customFormat="1" ht="25.15" customHeight="1" x14ac:dyDescent="0.25">
      <c r="K8134" s="68"/>
      <c r="O8134" s="21"/>
      <c r="Q8134" s="42"/>
      <c r="R8134" s="42"/>
      <c r="S8134" s="42"/>
      <c r="T8134" s="42"/>
    </row>
    <row r="8135" spans="11:20" s="1" customFormat="1" ht="25.15" customHeight="1" x14ac:dyDescent="0.25">
      <c r="K8135" s="68"/>
      <c r="O8135" s="21"/>
      <c r="Q8135" s="42"/>
      <c r="R8135" s="42"/>
      <c r="S8135" s="42"/>
      <c r="T8135" s="42"/>
    </row>
    <row r="8136" spans="11:20" s="1" customFormat="1" ht="25.15" customHeight="1" x14ac:dyDescent="0.25">
      <c r="K8136" s="68"/>
      <c r="O8136" s="21"/>
      <c r="Q8136" s="42"/>
      <c r="R8136" s="42"/>
      <c r="S8136" s="42"/>
      <c r="T8136" s="42"/>
    </row>
    <row r="8137" spans="11:20" s="1" customFormat="1" ht="25.15" customHeight="1" x14ac:dyDescent="0.25">
      <c r="K8137" s="68"/>
      <c r="O8137" s="21"/>
      <c r="Q8137" s="42"/>
      <c r="R8137" s="42"/>
      <c r="S8137" s="42"/>
      <c r="T8137" s="42"/>
    </row>
    <row r="8138" spans="11:20" s="1" customFormat="1" ht="25.15" customHeight="1" x14ac:dyDescent="0.25">
      <c r="K8138" s="68"/>
      <c r="O8138" s="21"/>
      <c r="Q8138" s="42"/>
      <c r="R8138" s="42"/>
      <c r="S8138" s="42"/>
      <c r="T8138" s="42"/>
    </row>
    <row r="8139" spans="11:20" s="1" customFormat="1" ht="25.15" customHeight="1" x14ac:dyDescent="0.25">
      <c r="K8139" s="68"/>
      <c r="O8139" s="21"/>
      <c r="Q8139" s="42"/>
      <c r="R8139" s="42"/>
      <c r="S8139" s="42"/>
      <c r="T8139" s="42"/>
    </row>
    <row r="8140" spans="11:20" s="1" customFormat="1" ht="25.15" customHeight="1" x14ac:dyDescent="0.25">
      <c r="K8140" s="68"/>
      <c r="O8140" s="21"/>
      <c r="Q8140" s="42"/>
      <c r="R8140" s="42"/>
      <c r="S8140" s="42"/>
      <c r="T8140" s="42"/>
    </row>
    <row r="8141" spans="11:20" s="1" customFormat="1" ht="25.15" customHeight="1" x14ac:dyDescent="0.25">
      <c r="K8141" s="68"/>
      <c r="O8141" s="21"/>
      <c r="Q8141" s="42"/>
      <c r="R8141" s="42"/>
      <c r="S8141" s="42"/>
      <c r="T8141" s="42"/>
    </row>
    <row r="8142" spans="11:20" s="1" customFormat="1" ht="25.15" customHeight="1" x14ac:dyDescent="0.25">
      <c r="K8142" s="68"/>
      <c r="O8142" s="21"/>
      <c r="Q8142" s="42"/>
      <c r="R8142" s="42"/>
      <c r="S8142" s="42"/>
      <c r="T8142" s="42"/>
    </row>
    <row r="8143" spans="11:20" s="1" customFormat="1" ht="25.15" customHeight="1" x14ac:dyDescent="0.25">
      <c r="K8143" s="68"/>
      <c r="O8143" s="21"/>
      <c r="Q8143" s="42"/>
      <c r="R8143" s="42"/>
      <c r="S8143" s="42"/>
      <c r="T8143" s="42"/>
    </row>
    <row r="8144" spans="11:20" s="1" customFormat="1" ht="25.15" customHeight="1" x14ac:dyDescent="0.25">
      <c r="K8144" s="68"/>
      <c r="O8144" s="21"/>
      <c r="Q8144" s="42"/>
      <c r="R8144" s="42"/>
      <c r="S8144" s="42"/>
      <c r="T8144" s="42"/>
    </row>
    <row r="8145" spans="11:20" s="1" customFormat="1" ht="25.15" customHeight="1" x14ac:dyDescent="0.25">
      <c r="K8145" s="68"/>
      <c r="O8145" s="21"/>
      <c r="Q8145" s="42"/>
      <c r="R8145" s="42"/>
      <c r="S8145" s="42"/>
      <c r="T8145" s="42"/>
    </row>
    <row r="8146" spans="11:20" s="1" customFormat="1" ht="25.15" customHeight="1" x14ac:dyDescent="0.25">
      <c r="K8146" s="68"/>
      <c r="O8146" s="21"/>
      <c r="Q8146" s="42"/>
      <c r="R8146" s="42"/>
      <c r="S8146" s="42"/>
      <c r="T8146" s="42"/>
    </row>
    <row r="8147" spans="11:20" s="1" customFormat="1" ht="25.15" customHeight="1" x14ac:dyDescent="0.25">
      <c r="K8147" s="68"/>
      <c r="O8147" s="21"/>
      <c r="Q8147" s="42"/>
      <c r="R8147" s="42"/>
      <c r="S8147" s="42"/>
      <c r="T8147" s="42"/>
    </row>
    <row r="8148" spans="11:20" s="1" customFormat="1" ht="25.15" customHeight="1" x14ac:dyDescent="0.25">
      <c r="K8148" s="68"/>
      <c r="O8148" s="21"/>
      <c r="Q8148" s="42"/>
      <c r="R8148" s="42"/>
      <c r="S8148" s="42"/>
      <c r="T8148" s="42"/>
    </row>
    <row r="8149" spans="11:20" s="1" customFormat="1" ht="25.15" customHeight="1" x14ac:dyDescent="0.25">
      <c r="K8149" s="68"/>
      <c r="O8149" s="21"/>
      <c r="Q8149" s="42"/>
      <c r="R8149" s="42"/>
      <c r="S8149" s="42"/>
      <c r="T8149" s="42"/>
    </row>
    <row r="8150" spans="11:20" s="1" customFormat="1" ht="25.15" customHeight="1" x14ac:dyDescent="0.25">
      <c r="K8150" s="68"/>
      <c r="O8150" s="21"/>
      <c r="Q8150" s="42"/>
      <c r="R8150" s="42"/>
      <c r="S8150" s="42"/>
      <c r="T8150" s="42"/>
    </row>
    <row r="8151" spans="11:20" s="1" customFormat="1" ht="25.15" customHeight="1" x14ac:dyDescent="0.25">
      <c r="K8151" s="68"/>
      <c r="O8151" s="21"/>
      <c r="Q8151" s="42"/>
      <c r="R8151" s="42"/>
      <c r="S8151" s="42"/>
      <c r="T8151" s="42"/>
    </row>
    <row r="8152" spans="11:20" s="1" customFormat="1" ht="25.15" customHeight="1" x14ac:dyDescent="0.25">
      <c r="K8152" s="68"/>
      <c r="O8152" s="21"/>
      <c r="Q8152" s="42"/>
      <c r="R8152" s="42"/>
      <c r="S8152" s="42"/>
      <c r="T8152" s="42"/>
    </row>
    <row r="8153" spans="11:20" s="1" customFormat="1" ht="25.15" customHeight="1" x14ac:dyDescent="0.25">
      <c r="K8153" s="68"/>
      <c r="O8153" s="21"/>
      <c r="Q8153" s="42"/>
      <c r="R8153" s="42"/>
      <c r="S8153" s="42"/>
      <c r="T8153" s="42"/>
    </row>
    <row r="8154" spans="11:20" s="1" customFormat="1" ht="25.15" customHeight="1" x14ac:dyDescent="0.25">
      <c r="K8154" s="68"/>
      <c r="O8154" s="21"/>
      <c r="Q8154" s="42"/>
      <c r="R8154" s="42"/>
      <c r="S8154" s="42"/>
      <c r="T8154" s="42"/>
    </row>
    <row r="8155" spans="11:20" s="1" customFormat="1" ht="25.15" customHeight="1" x14ac:dyDescent="0.25">
      <c r="K8155" s="68"/>
      <c r="O8155" s="21"/>
      <c r="Q8155" s="42"/>
      <c r="R8155" s="42"/>
      <c r="S8155" s="42"/>
      <c r="T8155" s="42"/>
    </row>
    <row r="8156" spans="11:20" s="1" customFormat="1" ht="25.15" customHeight="1" x14ac:dyDescent="0.25">
      <c r="K8156" s="68"/>
      <c r="O8156" s="21"/>
      <c r="Q8156" s="42"/>
      <c r="R8156" s="42"/>
      <c r="S8156" s="42"/>
      <c r="T8156" s="42"/>
    </row>
    <row r="8157" spans="11:20" s="1" customFormat="1" ht="25.15" customHeight="1" x14ac:dyDescent="0.25">
      <c r="K8157" s="68"/>
      <c r="O8157" s="21"/>
      <c r="Q8157" s="42"/>
      <c r="R8157" s="42"/>
      <c r="S8157" s="42"/>
      <c r="T8157" s="42"/>
    </row>
    <row r="8158" spans="11:20" s="1" customFormat="1" ht="25.15" customHeight="1" x14ac:dyDescent="0.25">
      <c r="K8158" s="68"/>
      <c r="O8158" s="21"/>
      <c r="Q8158" s="42"/>
      <c r="R8158" s="42"/>
      <c r="S8158" s="42"/>
      <c r="T8158" s="42"/>
    </row>
    <row r="8159" spans="11:20" s="1" customFormat="1" ht="25.15" customHeight="1" x14ac:dyDescent="0.25">
      <c r="K8159" s="68"/>
      <c r="O8159" s="21"/>
      <c r="Q8159" s="42"/>
      <c r="R8159" s="42"/>
      <c r="S8159" s="42"/>
      <c r="T8159" s="42"/>
    </row>
    <row r="8160" spans="11:20" s="1" customFormat="1" ht="25.15" customHeight="1" x14ac:dyDescent="0.25">
      <c r="K8160" s="68"/>
      <c r="O8160" s="21"/>
      <c r="Q8160" s="42"/>
      <c r="R8160" s="42"/>
      <c r="S8160" s="42"/>
      <c r="T8160" s="42"/>
    </row>
    <row r="8161" spans="11:20" s="1" customFormat="1" ht="25.15" customHeight="1" x14ac:dyDescent="0.25">
      <c r="K8161" s="68"/>
      <c r="O8161" s="21"/>
      <c r="Q8161" s="42"/>
      <c r="R8161" s="42"/>
      <c r="S8161" s="42"/>
      <c r="T8161" s="42"/>
    </row>
    <row r="8162" spans="11:20" s="1" customFormat="1" ht="25.15" customHeight="1" x14ac:dyDescent="0.25">
      <c r="K8162" s="68"/>
      <c r="O8162" s="21"/>
      <c r="Q8162" s="42"/>
      <c r="R8162" s="42"/>
      <c r="S8162" s="42"/>
      <c r="T8162" s="42"/>
    </row>
    <row r="8163" spans="11:20" s="1" customFormat="1" ht="25.15" customHeight="1" x14ac:dyDescent="0.25">
      <c r="K8163" s="68"/>
      <c r="O8163" s="21"/>
      <c r="Q8163" s="42"/>
      <c r="R8163" s="42"/>
      <c r="S8163" s="42"/>
      <c r="T8163" s="42"/>
    </row>
    <row r="8164" spans="11:20" s="1" customFormat="1" ht="25.15" customHeight="1" x14ac:dyDescent="0.25">
      <c r="K8164" s="68"/>
      <c r="O8164" s="21"/>
      <c r="Q8164" s="42"/>
      <c r="R8164" s="42"/>
      <c r="S8164" s="42"/>
      <c r="T8164" s="42"/>
    </row>
    <row r="8165" spans="11:20" s="1" customFormat="1" ht="25.15" customHeight="1" x14ac:dyDescent="0.25">
      <c r="K8165" s="68"/>
      <c r="O8165" s="21"/>
      <c r="Q8165" s="42"/>
      <c r="R8165" s="42"/>
      <c r="S8165" s="42"/>
      <c r="T8165" s="42"/>
    </row>
    <row r="8166" spans="11:20" s="1" customFormat="1" ht="25.15" customHeight="1" x14ac:dyDescent="0.25">
      <c r="K8166" s="68"/>
      <c r="O8166" s="21"/>
      <c r="Q8166" s="42"/>
      <c r="R8166" s="42"/>
      <c r="S8166" s="42"/>
      <c r="T8166" s="42"/>
    </row>
    <row r="8167" spans="11:20" s="1" customFormat="1" ht="25.15" customHeight="1" x14ac:dyDescent="0.25">
      <c r="K8167" s="68"/>
      <c r="O8167" s="21"/>
      <c r="Q8167" s="42"/>
      <c r="R8167" s="42"/>
      <c r="S8167" s="42"/>
      <c r="T8167" s="42"/>
    </row>
    <row r="8168" spans="11:20" s="1" customFormat="1" ht="25.15" customHeight="1" x14ac:dyDescent="0.25">
      <c r="K8168" s="68"/>
      <c r="O8168" s="21"/>
      <c r="Q8168" s="42"/>
      <c r="R8168" s="42"/>
      <c r="S8168" s="42"/>
      <c r="T8168" s="42"/>
    </row>
    <row r="8169" spans="11:20" s="1" customFormat="1" ht="25.15" customHeight="1" x14ac:dyDescent="0.25">
      <c r="K8169" s="68"/>
      <c r="O8169" s="21"/>
      <c r="Q8169" s="42"/>
      <c r="R8169" s="42"/>
      <c r="S8169" s="42"/>
      <c r="T8169" s="42"/>
    </row>
    <row r="8170" spans="11:20" s="1" customFormat="1" ht="25.15" customHeight="1" x14ac:dyDescent="0.25">
      <c r="K8170" s="68"/>
      <c r="O8170" s="21"/>
      <c r="Q8170" s="42"/>
      <c r="R8170" s="42"/>
      <c r="S8170" s="42"/>
      <c r="T8170" s="42"/>
    </row>
    <row r="8171" spans="11:20" s="1" customFormat="1" ht="25.15" customHeight="1" x14ac:dyDescent="0.25">
      <c r="K8171" s="68"/>
      <c r="O8171" s="21"/>
      <c r="Q8171" s="42"/>
      <c r="R8171" s="42"/>
      <c r="S8171" s="42"/>
      <c r="T8171" s="42"/>
    </row>
    <row r="8172" spans="11:20" s="1" customFormat="1" ht="25.15" customHeight="1" x14ac:dyDescent="0.25">
      <c r="K8172" s="68"/>
      <c r="O8172" s="21"/>
      <c r="Q8172" s="42"/>
      <c r="R8172" s="42"/>
      <c r="S8172" s="42"/>
      <c r="T8172" s="42"/>
    </row>
    <row r="8173" spans="11:20" s="1" customFormat="1" ht="25.15" customHeight="1" x14ac:dyDescent="0.25">
      <c r="K8173" s="68"/>
      <c r="O8173" s="21"/>
      <c r="Q8173" s="42"/>
      <c r="R8173" s="42"/>
      <c r="S8173" s="42"/>
      <c r="T8173" s="42"/>
    </row>
    <row r="8174" spans="11:20" s="1" customFormat="1" ht="25.15" customHeight="1" x14ac:dyDescent="0.25">
      <c r="K8174" s="68"/>
      <c r="O8174" s="21"/>
      <c r="Q8174" s="42"/>
      <c r="R8174" s="42"/>
      <c r="S8174" s="42"/>
      <c r="T8174" s="42"/>
    </row>
    <row r="8175" spans="11:20" s="1" customFormat="1" ht="25.15" customHeight="1" x14ac:dyDescent="0.25">
      <c r="K8175" s="68"/>
      <c r="O8175" s="21"/>
      <c r="Q8175" s="42"/>
      <c r="R8175" s="42"/>
      <c r="S8175" s="42"/>
      <c r="T8175" s="42"/>
    </row>
    <row r="8176" spans="11:20" s="1" customFormat="1" ht="25.15" customHeight="1" x14ac:dyDescent="0.25">
      <c r="K8176" s="68"/>
      <c r="O8176" s="21"/>
      <c r="Q8176" s="42"/>
      <c r="R8176" s="42"/>
      <c r="S8176" s="42"/>
      <c r="T8176" s="42"/>
    </row>
    <row r="8177" spans="11:20" s="1" customFormat="1" ht="25.15" customHeight="1" x14ac:dyDescent="0.25">
      <c r="K8177" s="68"/>
      <c r="O8177" s="21"/>
      <c r="Q8177" s="42"/>
      <c r="R8177" s="42"/>
      <c r="S8177" s="42"/>
      <c r="T8177" s="42"/>
    </row>
    <row r="8178" spans="11:20" s="1" customFormat="1" ht="25.15" customHeight="1" x14ac:dyDescent="0.25">
      <c r="K8178" s="68"/>
      <c r="O8178" s="21"/>
      <c r="Q8178" s="42"/>
      <c r="R8178" s="42"/>
      <c r="S8178" s="42"/>
      <c r="T8178" s="42"/>
    </row>
    <row r="8179" spans="11:20" s="1" customFormat="1" ht="25.15" customHeight="1" x14ac:dyDescent="0.25">
      <c r="K8179" s="68"/>
      <c r="O8179" s="21"/>
      <c r="Q8179" s="42"/>
      <c r="R8179" s="42"/>
      <c r="S8179" s="42"/>
      <c r="T8179" s="42"/>
    </row>
    <row r="8180" spans="11:20" s="1" customFormat="1" ht="25.15" customHeight="1" x14ac:dyDescent="0.25">
      <c r="K8180" s="68"/>
      <c r="O8180" s="21"/>
      <c r="Q8180" s="42"/>
      <c r="R8180" s="42"/>
      <c r="S8180" s="42"/>
      <c r="T8180" s="42"/>
    </row>
    <row r="8181" spans="11:20" s="1" customFormat="1" ht="25.15" customHeight="1" x14ac:dyDescent="0.25">
      <c r="K8181" s="68"/>
      <c r="O8181" s="21"/>
      <c r="Q8181" s="42"/>
      <c r="R8181" s="42"/>
      <c r="S8181" s="42"/>
      <c r="T8181" s="42"/>
    </row>
    <row r="8182" spans="11:20" s="1" customFormat="1" ht="25.15" customHeight="1" x14ac:dyDescent="0.25">
      <c r="K8182" s="68"/>
      <c r="O8182" s="21"/>
      <c r="Q8182" s="42"/>
      <c r="R8182" s="42"/>
      <c r="S8182" s="42"/>
      <c r="T8182" s="42"/>
    </row>
    <row r="8183" spans="11:20" s="1" customFormat="1" ht="25.15" customHeight="1" x14ac:dyDescent="0.25">
      <c r="K8183" s="68"/>
      <c r="O8183" s="21"/>
      <c r="Q8183" s="42"/>
      <c r="R8183" s="42"/>
      <c r="S8183" s="42"/>
      <c r="T8183" s="42"/>
    </row>
    <row r="8184" spans="11:20" s="1" customFormat="1" ht="25.15" customHeight="1" x14ac:dyDescent="0.25">
      <c r="K8184" s="68"/>
      <c r="O8184" s="21"/>
      <c r="Q8184" s="42"/>
      <c r="R8184" s="42"/>
      <c r="S8184" s="42"/>
      <c r="T8184" s="42"/>
    </row>
    <row r="8185" spans="11:20" s="1" customFormat="1" ht="25.15" customHeight="1" x14ac:dyDescent="0.25">
      <c r="K8185" s="68"/>
      <c r="O8185" s="21"/>
      <c r="Q8185" s="42"/>
      <c r="R8185" s="42"/>
      <c r="S8185" s="42"/>
      <c r="T8185" s="42"/>
    </row>
    <row r="8186" spans="11:20" s="1" customFormat="1" ht="25.15" customHeight="1" x14ac:dyDescent="0.25">
      <c r="K8186" s="68"/>
      <c r="O8186" s="21"/>
      <c r="Q8186" s="42"/>
      <c r="R8186" s="42"/>
      <c r="S8186" s="42"/>
      <c r="T8186" s="42"/>
    </row>
    <row r="8187" spans="11:20" s="1" customFormat="1" ht="25.15" customHeight="1" x14ac:dyDescent="0.25">
      <c r="K8187" s="68"/>
      <c r="O8187" s="21"/>
      <c r="Q8187" s="42"/>
      <c r="R8187" s="42"/>
      <c r="S8187" s="42"/>
      <c r="T8187" s="42"/>
    </row>
    <row r="8188" spans="11:20" s="1" customFormat="1" ht="25.15" customHeight="1" x14ac:dyDescent="0.25">
      <c r="K8188" s="68"/>
      <c r="O8188" s="21"/>
      <c r="Q8188" s="42"/>
      <c r="R8188" s="42"/>
      <c r="S8188" s="42"/>
      <c r="T8188" s="42"/>
    </row>
    <row r="8189" spans="11:20" s="1" customFormat="1" ht="25.15" customHeight="1" x14ac:dyDescent="0.25">
      <c r="K8189" s="68"/>
      <c r="O8189" s="21"/>
      <c r="Q8189" s="42"/>
      <c r="R8189" s="42"/>
      <c r="S8189" s="42"/>
      <c r="T8189" s="42"/>
    </row>
    <row r="8190" spans="11:20" s="1" customFormat="1" ht="25.15" customHeight="1" x14ac:dyDescent="0.25">
      <c r="K8190" s="68"/>
      <c r="O8190" s="21"/>
      <c r="Q8190" s="42"/>
      <c r="R8190" s="42"/>
      <c r="S8190" s="42"/>
      <c r="T8190" s="42"/>
    </row>
    <row r="8191" spans="11:20" s="1" customFormat="1" ht="25.15" customHeight="1" x14ac:dyDescent="0.25">
      <c r="K8191" s="68"/>
      <c r="O8191" s="21"/>
      <c r="Q8191" s="42"/>
      <c r="R8191" s="42"/>
      <c r="S8191" s="42"/>
      <c r="T8191" s="42"/>
    </row>
    <row r="8192" spans="11:20" s="1" customFormat="1" ht="25.15" customHeight="1" x14ac:dyDescent="0.25">
      <c r="K8192" s="68"/>
      <c r="O8192" s="21"/>
      <c r="Q8192" s="42"/>
      <c r="R8192" s="42"/>
      <c r="S8192" s="42"/>
      <c r="T8192" s="42"/>
    </row>
    <row r="8193" spans="11:20" s="1" customFormat="1" ht="25.15" customHeight="1" x14ac:dyDescent="0.25">
      <c r="K8193" s="68"/>
      <c r="O8193" s="21"/>
      <c r="Q8193" s="42"/>
      <c r="R8193" s="42"/>
      <c r="S8193" s="42"/>
      <c r="T8193" s="42"/>
    </row>
    <row r="8194" spans="11:20" s="1" customFormat="1" ht="25.15" customHeight="1" x14ac:dyDescent="0.25">
      <c r="K8194" s="68"/>
      <c r="O8194" s="21"/>
      <c r="Q8194" s="42"/>
      <c r="R8194" s="42"/>
      <c r="S8194" s="42"/>
      <c r="T8194" s="42"/>
    </row>
    <row r="8195" spans="11:20" s="1" customFormat="1" ht="25.15" customHeight="1" x14ac:dyDescent="0.25">
      <c r="K8195" s="68"/>
      <c r="O8195" s="21"/>
      <c r="Q8195" s="42"/>
      <c r="R8195" s="42"/>
      <c r="S8195" s="42"/>
      <c r="T8195" s="42"/>
    </row>
    <row r="8196" spans="11:20" s="1" customFormat="1" ht="25.15" customHeight="1" x14ac:dyDescent="0.25">
      <c r="K8196" s="68"/>
      <c r="O8196" s="21"/>
      <c r="Q8196" s="42"/>
      <c r="R8196" s="42"/>
      <c r="S8196" s="42"/>
      <c r="T8196" s="42"/>
    </row>
    <row r="8197" spans="11:20" s="1" customFormat="1" ht="25.15" customHeight="1" x14ac:dyDescent="0.25">
      <c r="K8197" s="68"/>
      <c r="O8197" s="21"/>
      <c r="Q8197" s="42"/>
      <c r="R8197" s="42"/>
      <c r="S8197" s="42"/>
      <c r="T8197" s="42"/>
    </row>
    <row r="8198" spans="11:20" s="1" customFormat="1" ht="25.15" customHeight="1" x14ac:dyDescent="0.25">
      <c r="K8198" s="68"/>
      <c r="O8198" s="21"/>
      <c r="Q8198" s="42"/>
      <c r="R8198" s="42"/>
      <c r="S8198" s="42"/>
      <c r="T8198" s="42"/>
    </row>
    <row r="8199" spans="11:20" s="1" customFormat="1" ht="25.15" customHeight="1" x14ac:dyDescent="0.25">
      <c r="K8199" s="68"/>
      <c r="O8199" s="21"/>
      <c r="Q8199" s="42"/>
      <c r="R8199" s="42"/>
      <c r="S8199" s="42"/>
      <c r="T8199" s="42"/>
    </row>
    <row r="8200" spans="11:20" s="1" customFormat="1" ht="25.15" customHeight="1" x14ac:dyDescent="0.25">
      <c r="K8200" s="68"/>
      <c r="O8200" s="21"/>
      <c r="Q8200" s="42"/>
      <c r="R8200" s="42"/>
      <c r="S8200" s="42"/>
      <c r="T8200" s="42"/>
    </row>
    <row r="8201" spans="11:20" s="1" customFormat="1" ht="25.15" customHeight="1" x14ac:dyDescent="0.25">
      <c r="K8201" s="68"/>
      <c r="O8201" s="21"/>
      <c r="Q8201" s="42"/>
      <c r="R8201" s="42"/>
      <c r="S8201" s="42"/>
      <c r="T8201" s="42"/>
    </row>
    <row r="8202" spans="11:20" s="1" customFormat="1" ht="25.15" customHeight="1" x14ac:dyDescent="0.25">
      <c r="K8202" s="68"/>
      <c r="O8202" s="21"/>
      <c r="Q8202" s="42"/>
      <c r="R8202" s="42"/>
      <c r="S8202" s="42"/>
      <c r="T8202" s="42"/>
    </row>
    <row r="8203" spans="11:20" s="1" customFormat="1" ht="25.15" customHeight="1" x14ac:dyDescent="0.25">
      <c r="K8203" s="68"/>
      <c r="O8203" s="21"/>
      <c r="Q8203" s="42"/>
      <c r="R8203" s="42"/>
      <c r="S8203" s="42"/>
      <c r="T8203" s="42"/>
    </row>
    <row r="8204" spans="11:20" s="1" customFormat="1" ht="25.15" customHeight="1" x14ac:dyDescent="0.25">
      <c r="K8204" s="68"/>
      <c r="O8204" s="21"/>
      <c r="Q8204" s="42"/>
      <c r="R8204" s="42"/>
      <c r="S8204" s="42"/>
      <c r="T8204" s="42"/>
    </row>
    <row r="8205" spans="11:20" s="1" customFormat="1" ht="25.15" customHeight="1" x14ac:dyDescent="0.25">
      <c r="K8205" s="68"/>
      <c r="O8205" s="21"/>
      <c r="Q8205" s="42"/>
      <c r="R8205" s="42"/>
      <c r="S8205" s="42"/>
      <c r="T8205" s="42"/>
    </row>
    <row r="8206" spans="11:20" s="1" customFormat="1" ht="25.15" customHeight="1" x14ac:dyDescent="0.25">
      <c r="K8206" s="68"/>
      <c r="O8206" s="21"/>
      <c r="Q8206" s="42"/>
      <c r="R8206" s="42"/>
      <c r="S8206" s="42"/>
      <c r="T8206" s="42"/>
    </row>
    <row r="8207" spans="11:20" s="1" customFormat="1" ht="25.15" customHeight="1" x14ac:dyDescent="0.25">
      <c r="K8207" s="68"/>
      <c r="O8207" s="21"/>
      <c r="Q8207" s="42"/>
      <c r="R8207" s="42"/>
      <c r="S8207" s="42"/>
      <c r="T8207" s="42"/>
    </row>
    <row r="8208" spans="11:20" s="1" customFormat="1" ht="25.15" customHeight="1" x14ac:dyDescent="0.25">
      <c r="K8208" s="68"/>
      <c r="O8208" s="21"/>
      <c r="Q8208" s="42"/>
      <c r="R8208" s="42"/>
      <c r="S8208" s="42"/>
      <c r="T8208" s="42"/>
    </row>
    <row r="8209" spans="11:20" s="1" customFormat="1" ht="25.15" customHeight="1" x14ac:dyDescent="0.25">
      <c r="K8209" s="68"/>
      <c r="O8209" s="21"/>
      <c r="Q8209" s="42"/>
      <c r="R8209" s="42"/>
      <c r="S8209" s="42"/>
      <c r="T8209" s="42"/>
    </row>
    <row r="8210" spans="11:20" s="1" customFormat="1" ht="25.15" customHeight="1" x14ac:dyDescent="0.25">
      <c r="K8210" s="68"/>
      <c r="O8210" s="21"/>
      <c r="Q8210" s="42"/>
      <c r="R8210" s="42"/>
      <c r="S8210" s="42"/>
      <c r="T8210" s="42"/>
    </row>
    <row r="8211" spans="11:20" s="1" customFormat="1" ht="25.15" customHeight="1" x14ac:dyDescent="0.25">
      <c r="K8211" s="68"/>
      <c r="O8211" s="21"/>
      <c r="Q8211" s="42"/>
      <c r="R8211" s="42"/>
      <c r="S8211" s="42"/>
      <c r="T8211" s="42"/>
    </row>
    <row r="8212" spans="11:20" s="1" customFormat="1" ht="25.15" customHeight="1" x14ac:dyDescent="0.25">
      <c r="K8212" s="68"/>
      <c r="O8212" s="21"/>
      <c r="Q8212" s="42"/>
      <c r="R8212" s="42"/>
      <c r="S8212" s="42"/>
      <c r="T8212" s="42"/>
    </row>
    <row r="8213" spans="11:20" s="1" customFormat="1" ht="25.15" customHeight="1" x14ac:dyDescent="0.25">
      <c r="K8213" s="68"/>
      <c r="O8213" s="21"/>
      <c r="Q8213" s="42"/>
      <c r="R8213" s="42"/>
      <c r="S8213" s="42"/>
      <c r="T8213" s="42"/>
    </row>
    <row r="8214" spans="11:20" s="1" customFormat="1" ht="25.15" customHeight="1" x14ac:dyDescent="0.25">
      <c r="K8214" s="68"/>
      <c r="O8214" s="21"/>
      <c r="Q8214" s="42"/>
      <c r="R8214" s="42"/>
      <c r="S8214" s="42"/>
      <c r="T8214" s="42"/>
    </row>
    <row r="8215" spans="11:20" s="1" customFormat="1" ht="25.15" customHeight="1" x14ac:dyDescent="0.25">
      <c r="K8215" s="68"/>
      <c r="O8215" s="21"/>
      <c r="Q8215" s="42"/>
      <c r="R8215" s="42"/>
      <c r="S8215" s="42"/>
      <c r="T8215" s="42"/>
    </row>
    <row r="8216" spans="11:20" s="1" customFormat="1" ht="25.15" customHeight="1" x14ac:dyDescent="0.25">
      <c r="K8216" s="68"/>
      <c r="O8216" s="21"/>
      <c r="Q8216" s="42"/>
      <c r="R8216" s="42"/>
      <c r="S8216" s="42"/>
      <c r="T8216" s="42"/>
    </row>
    <row r="8217" spans="11:20" s="1" customFormat="1" ht="25.15" customHeight="1" x14ac:dyDescent="0.25">
      <c r="K8217" s="68"/>
      <c r="O8217" s="21"/>
      <c r="Q8217" s="42"/>
      <c r="R8217" s="42"/>
      <c r="S8217" s="42"/>
      <c r="T8217" s="42"/>
    </row>
    <row r="8218" spans="11:20" s="1" customFormat="1" ht="25.15" customHeight="1" x14ac:dyDescent="0.25">
      <c r="K8218" s="68"/>
      <c r="O8218" s="21"/>
      <c r="Q8218" s="42"/>
      <c r="R8218" s="42"/>
      <c r="S8218" s="42"/>
      <c r="T8218" s="42"/>
    </row>
    <row r="8219" spans="11:20" s="1" customFormat="1" ht="25.15" customHeight="1" x14ac:dyDescent="0.25">
      <c r="K8219" s="68"/>
      <c r="O8219" s="21"/>
      <c r="Q8219" s="42"/>
      <c r="R8219" s="42"/>
      <c r="S8219" s="42"/>
      <c r="T8219" s="42"/>
    </row>
    <row r="8220" spans="11:20" s="1" customFormat="1" ht="25.15" customHeight="1" x14ac:dyDescent="0.25">
      <c r="K8220" s="68"/>
      <c r="O8220" s="21"/>
      <c r="Q8220" s="42"/>
      <c r="R8220" s="42"/>
      <c r="S8220" s="42"/>
      <c r="T8220" s="42"/>
    </row>
    <row r="8221" spans="11:20" s="1" customFormat="1" ht="25.15" customHeight="1" x14ac:dyDescent="0.25">
      <c r="K8221" s="68"/>
      <c r="O8221" s="21"/>
      <c r="Q8221" s="42"/>
      <c r="R8221" s="42"/>
      <c r="S8221" s="42"/>
      <c r="T8221" s="42"/>
    </row>
    <row r="8222" spans="11:20" s="1" customFormat="1" ht="25.15" customHeight="1" x14ac:dyDescent="0.25">
      <c r="K8222" s="68"/>
      <c r="O8222" s="21"/>
      <c r="Q8222" s="42"/>
      <c r="R8222" s="42"/>
      <c r="S8222" s="42"/>
      <c r="T8222" s="42"/>
    </row>
    <row r="8223" spans="11:20" s="1" customFormat="1" ht="25.15" customHeight="1" x14ac:dyDescent="0.25">
      <c r="K8223" s="68"/>
      <c r="O8223" s="21"/>
      <c r="Q8223" s="42"/>
      <c r="R8223" s="42"/>
      <c r="S8223" s="42"/>
      <c r="T8223" s="42"/>
    </row>
    <row r="8224" spans="11:20" s="1" customFormat="1" ht="25.15" customHeight="1" x14ac:dyDescent="0.25">
      <c r="K8224" s="68"/>
      <c r="O8224" s="21"/>
      <c r="Q8224" s="42"/>
      <c r="R8224" s="42"/>
      <c r="S8224" s="42"/>
      <c r="T8224" s="42"/>
    </row>
    <row r="8225" spans="11:20" s="1" customFormat="1" ht="25.15" customHeight="1" x14ac:dyDescent="0.25">
      <c r="K8225" s="68"/>
      <c r="O8225" s="21"/>
      <c r="Q8225" s="42"/>
      <c r="R8225" s="42"/>
      <c r="S8225" s="42"/>
      <c r="T8225" s="42"/>
    </row>
    <row r="8226" spans="11:20" s="1" customFormat="1" ht="25.15" customHeight="1" x14ac:dyDescent="0.25">
      <c r="K8226" s="68"/>
      <c r="O8226" s="21"/>
      <c r="Q8226" s="42"/>
      <c r="R8226" s="42"/>
      <c r="S8226" s="42"/>
      <c r="T8226" s="42"/>
    </row>
    <row r="8227" spans="11:20" s="1" customFormat="1" ht="25.15" customHeight="1" x14ac:dyDescent="0.25">
      <c r="K8227" s="68"/>
      <c r="O8227" s="21"/>
      <c r="Q8227" s="42"/>
      <c r="R8227" s="42"/>
      <c r="S8227" s="42"/>
      <c r="T8227" s="42"/>
    </row>
    <row r="8228" spans="11:20" s="1" customFormat="1" ht="25.15" customHeight="1" x14ac:dyDescent="0.25">
      <c r="K8228" s="68"/>
      <c r="O8228" s="21"/>
      <c r="Q8228" s="42"/>
      <c r="R8228" s="42"/>
      <c r="S8228" s="42"/>
      <c r="T8228" s="42"/>
    </row>
    <row r="8229" spans="11:20" s="1" customFormat="1" ht="25.15" customHeight="1" x14ac:dyDescent="0.25">
      <c r="K8229" s="68"/>
      <c r="O8229" s="21"/>
      <c r="Q8229" s="42"/>
      <c r="R8229" s="42"/>
      <c r="S8229" s="42"/>
      <c r="T8229" s="42"/>
    </row>
    <row r="8230" spans="11:20" s="1" customFormat="1" ht="25.15" customHeight="1" x14ac:dyDescent="0.25">
      <c r="K8230" s="68"/>
      <c r="O8230" s="21"/>
      <c r="Q8230" s="42"/>
      <c r="R8230" s="42"/>
      <c r="S8230" s="42"/>
      <c r="T8230" s="42"/>
    </row>
    <row r="8231" spans="11:20" s="1" customFormat="1" ht="25.15" customHeight="1" x14ac:dyDescent="0.25">
      <c r="K8231" s="68"/>
      <c r="O8231" s="21"/>
      <c r="Q8231" s="42"/>
      <c r="R8231" s="42"/>
      <c r="S8231" s="42"/>
      <c r="T8231" s="42"/>
    </row>
    <row r="8232" spans="11:20" s="1" customFormat="1" ht="25.15" customHeight="1" x14ac:dyDescent="0.25">
      <c r="K8232" s="68"/>
      <c r="O8232" s="21"/>
      <c r="Q8232" s="42"/>
      <c r="R8232" s="42"/>
      <c r="S8232" s="42"/>
      <c r="T8232" s="42"/>
    </row>
    <row r="8233" spans="11:20" s="1" customFormat="1" ht="25.15" customHeight="1" x14ac:dyDescent="0.25">
      <c r="K8233" s="68"/>
      <c r="O8233" s="21"/>
      <c r="Q8233" s="42"/>
      <c r="R8233" s="42"/>
      <c r="S8233" s="42"/>
      <c r="T8233" s="42"/>
    </row>
    <row r="8234" spans="11:20" s="1" customFormat="1" ht="25.15" customHeight="1" x14ac:dyDescent="0.25">
      <c r="K8234" s="68"/>
      <c r="O8234" s="21"/>
      <c r="Q8234" s="42"/>
      <c r="R8234" s="42"/>
      <c r="S8234" s="42"/>
      <c r="T8234" s="42"/>
    </row>
    <row r="8235" spans="11:20" s="1" customFormat="1" ht="25.15" customHeight="1" x14ac:dyDescent="0.25">
      <c r="K8235" s="68"/>
      <c r="O8235" s="21"/>
      <c r="Q8235" s="42"/>
      <c r="R8235" s="42"/>
      <c r="S8235" s="42"/>
      <c r="T8235" s="42"/>
    </row>
    <row r="8236" spans="11:20" s="1" customFormat="1" ht="25.15" customHeight="1" x14ac:dyDescent="0.25">
      <c r="K8236" s="68"/>
      <c r="O8236" s="21"/>
      <c r="Q8236" s="42"/>
      <c r="R8236" s="42"/>
      <c r="S8236" s="42"/>
      <c r="T8236" s="42"/>
    </row>
    <row r="8237" spans="11:20" s="1" customFormat="1" ht="25.15" customHeight="1" x14ac:dyDescent="0.25">
      <c r="K8237" s="68"/>
      <c r="O8237" s="21"/>
      <c r="Q8237" s="42"/>
      <c r="R8237" s="42"/>
      <c r="S8237" s="42"/>
      <c r="T8237" s="42"/>
    </row>
    <row r="8238" spans="11:20" s="1" customFormat="1" ht="25.15" customHeight="1" x14ac:dyDescent="0.25">
      <c r="K8238" s="68"/>
      <c r="O8238" s="21"/>
      <c r="Q8238" s="42"/>
      <c r="R8238" s="42"/>
      <c r="S8238" s="42"/>
      <c r="T8238" s="42"/>
    </row>
    <row r="8239" spans="11:20" s="1" customFormat="1" ht="25.15" customHeight="1" x14ac:dyDescent="0.25">
      <c r="K8239" s="68"/>
      <c r="O8239" s="21"/>
      <c r="Q8239" s="42"/>
      <c r="R8239" s="42"/>
      <c r="S8239" s="42"/>
      <c r="T8239" s="42"/>
    </row>
    <row r="8240" spans="11:20" s="1" customFormat="1" ht="25.15" customHeight="1" x14ac:dyDescent="0.25">
      <c r="K8240" s="68"/>
      <c r="O8240" s="21"/>
      <c r="Q8240" s="42"/>
      <c r="R8240" s="42"/>
      <c r="S8240" s="42"/>
      <c r="T8240" s="42"/>
    </row>
    <row r="8241" spans="11:20" s="1" customFormat="1" ht="25.15" customHeight="1" x14ac:dyDescent="0.25">
      <c r="K8241" s="68"/>
      <c r="O8241" s="21"/>
      <c r="Q8241" s="42"/>
      <c r="R8241" s="42"/>
      <c r="S8241" s="42"/>
      <c r="T8241" s="42"/>
    </row>
    <row r="8242" spans="11:20" s="1" customFormat="1" ht="25.15" customHeight="1" x14ac:dyDescent="0.25">
      <c r="K8242" s="68"/>
      <c r="O8242" s="21"/>
      <c r="Q8242" s="42"/>
      <c r="R8242" s="42"/>
      <c r="S8242" s="42"/>
      <c r="T8242" s="42"/>
    </row>
    <row r="8243" spans="11:20" s="1" customFormat="1" ht="25.15" customHeight="1" x14ac:dyDescent="0.25">
      <c r="K8243" s="68"/>
      <c r="O8243" s="21"/>
      <c r="Q8243" s="42"/>
      <c r="R8243" s="42"/>
      <c r="S8243" s="42"/>
      <c r="T8243" s="42"/>
    </row>
    <row r="8244" spans="11:20" s="1" customFormat="1" ht="25.15" customHeight="1" x14ac:dyDescent="0.25">
      <c r="K8244" s="68"/>
      <c r="O8244" s="21"/>
      <c r="Q8244" s="42"/>
      <c r="R8244" s="42"/>
      <c r="S8244" s="42"/>
      <c r="T8244" s="42"/>
    </row>
    <row r="8245" spans="11:20" s="1" customFormat="1" ht="25.15" customHeight="1" x14ac:dyDescent="0.25">
      <c r="K8245" s="68"/>
      <c r="O8245" s="21"/>
      <c r="Q8245" s="42"/>
      <c r="R8245" s="42"/>
      <c r="S8245" s="42"/>
      <c r="T8245" s="42"/>
    </row>
    <row r="8246" spans="11:20" s="1" customFormat="1" ht="25.15" customHeight="1" x14ac:dyDescent="0.25">
      <c r="K8246" s="68"/>
      <c r="O8246" s="21"/>
      <c r="Q8246" s="42"/>
      <c r="R8246" s="42"/>
      <c r="S8246" s="42"/>
      <c r="T8246" s="42"/>
    </row>
    <row r="8247" spans="11:20" s="1" customFormat="1" ht="25.15" customHeight="1" x14ac:dyDescent="0.25">
      <c r="K8247" s="68"/>
      <c r="O8247" s="21"/>
      <c r="Q8247" s="42"/>
      <c r="R8247" s="42"/>
      <c r="S8247" s="42"/>
      <c r="T8247" s="42"/>
    </row>
    <row r="8248" spans="11:20" s="1" customFormat="1" ht="25.15" customHeight="1" x14ac:dyDescent="0.25">
      <c r="K8248" s="68"/>
      <c r="O8248" s="21"/>
      <c r="Q8248" s="42"/>
      <c r="R8248" s="42"/>
      <c r="S8248" s="42"/>
      <c r="T8248" s="42"/>
    </row>
    <row r="8249" spans="11:20" s="1" customFormat="1" ht="25.15" customHeight="1" x14ac:dyDescent="0.25">
      <c r="K8249" s="68"/>
      <c r="O8249" s="21"/>
      <c r="Q8249" s="42"/>
      <c r="R8249" s="42"/>
      <c r="S8249" s="42"/>
      <c r="T8249" s="42"/>
    </row>
    <row r="8250" spans="11:20" s="1" customFormat="1" ht="25.15" customHeight="1" x14ac:dyDescent="0.25">
      <c r="K8250" s="68"/>
      <c r="O8250" s="21"/>
      <c r="Q8250" s="42"/>
      <c r="R8250" s="42"/>
      <c r="S8250" s="42"/>
      <c r="T8250" s="42"/>
    </row>
    <row r="8251" spans="11:20" s="1" customFormat="1" ht="25.15" customHeight="1" x14ac:dyDescent="0.25">
      <c r="K8251" s="68"/>
      <c r="O8251" s="21"/>
      <c r="Q8251" s="42"/>
      <c r="R8251" s="42"/>
      <c r="S8251" s="42"/>
      <c r="T8251" s="42"/>
    </row>
    <row r="8252" spans="11:20" s="1" customFormat="1" ht="25.15" customHeight="1" x14ac:dyDescent="0.25">
      <c r="K8252" s="68"/>
      <c r="O8252" s="21"/>
      <c r="Q8252" s="42"/>
      <c r="R8252" s="42"/>
      <c r="S8252" s="42"/>
      <c r="T8252" s="42"/>
    </row>
    <row r="8253" spans="11:20" s="1" customFormat="1" ht="25.15" customHeight="1" x14ac:dyDescent="0.25">
      <c r="K8253" s="68"/>
      <c r="O8253" s="21"/>
      <c r="Q8253" s="42"/>
      <c r="R8253" s="42"/>
      <c r="S8253" s="42"/>
      <c r="T8253" s="42"/>
    </row>
    <row r="8254" spans="11:20" s="1" customFormat="1" ht="25.15" customHeight="1" x14ac:dyDescent="0.25">
      <c r="K8254" s="68"/>
      <c r="O8254" s="21"/>
      <c r="Q8254" s="42"/>
      <c r="R8254" s="42"/>
      <c r="S8254" s="42"/>
      <c r="T8254" s="42"/>
    </row>
    <row r="8255" spans="11:20" s="1" customFormat="1" ht="25.15" customHeight="1" x14ac:dyDescent="0.25">
      <c r="K8255" s="68"/>
      <c r="O8255" s="21"/>
      <c r="Q8255" s="42"/>
      <c r="R8255" s="42"/>
      <c r="S8255" s="42"/>
      <c r="T8255" s="42"/>
    </row>
    <row r="8256" spans="11:20" s="1" customFormat="1" ht="25.15" customHeight="1" x14ac:dyDescent="0.25">
      <c r="K8256" s="68"/>
      <c r="O8256" s="21"/>
      <c r="Q8256" s="42"/>
      <c r="R8256" s="42"/>
      <c r="S8256" s="42"/>
      <c r="T8256" s="42"/>
    </row>
    <row r="8257" spans="11:20" s="1" customFormat="1" ht="25.15" customHeight="1" x14ac:dyDescent="0.25">
      <c r="K8257" s="68"/>
      <c r="O8257" s="21"/>
      <c r="Q8257" s="42"/>
      <c r="R8257" s="42"/>
      <c r="S8257" s="42"/>
      <c r="T8257" s="42"/>
    </row>
    <row r="8258" spans="11:20" s="1" customFormat="1" ht="25.15" customHeight="1" x14ac:dyDescent="0.25">
      <c r="K8258" s="68"/>
      <c r="O8258" s="21"/>
      <c r="Q8258" s="42"/>
      <c r="R8258" s="42"/>
      <c r="S8258" s="42"/>
      <c r="T8258" s="42"/>
    </row>
    <row r="8259" spans="11:20" s="1" customFormat="1" ht="25.15" customHeight="1" x14ac:dyDescent="0.25">
      <c r="K8259" s="68"/>
      <c r="O8259" s="21"/>
      <c r="Q8259" s="42"/>
      <c r="R8259" s="42"/>
      <c r="S8259" s="42"/>
      <c r="T8259" s="42"/>
    </row>
    <row r="8260" spans="11:20" s="1" customFormat="1" ht="25.15" customHeight="1" x14ac:dyDescent="0.25">
      <c r="K8260" s="68"/>
      <c r="O8260" s="21"/>
      <c r="Q8260" s="42"/>
      <c r="R8260" s="42"/>
      <c r="S8260" s="42"/>
      <c r="T8260" s="42"/>
    </row>
    <row r="8261" spans="11:20" s="1" customFormat="1" ht="25.15" customHeight="1" x14ac:dyDescent="0.25">
      <c r="K8261" s="68"/>
      <c r="O8261" s="21"/>
      <c r="Q8261" s="42"/>
      <c r="R8261" s="42"/>
      <c r="S8261" s="42"/>
      <c r="T8261" s="42"/>
    </row>
    <row r="8262" spans="11:20" s="1" customFormat="1" ht="25.15" customHeight="1" x14ac:dyDescent="0.25">
      <c r="K8262" s="68"/>
      <c r="O8262" s="21"/>
      <c r="Q8262" s="42"/>
      <c r="R8262" s="42"/>
      <c r="S8262" s="42"/>
      <c r="T8262" s="42"/>
    </row>
    <row r="8263" spans="11:20" s="1" customFormat="1" ht="25.15" customHeight="1" x14ac:dyDescent="0.25">
      <c r="K8263" s="68"/>
      <c r="O8263" s="21"/>
      <c r="Q8263" s="42"/>
      <c r="R8263" s="42"/>
      <c r="S8263" s="42"/>
      <c r="T8263" s="42"/>
    </row>
    <row r="8264" spans="11:20" s="1" customFormat="1" ht="25.15" customHeight="1" x14ac:dyDescent="0.25">
      <c r="K8264" s="68"/>
      <c r="O8264" s="21"/>
      <c r="Q8264" s="42"/>
      <c r="R8264" s="42"/>
      <c r="S8264" s="42"/>
      <c r="T8264" s="42"/>
    </row>
    <row r="8265" spans="11:20" s="1" customFormat="1" ht="25.15" customHeight="1" x14ac:dyDescent="0.25">
      <c r="K8265" s="68"/>
      <c r="O8265" s="21"/>
      <c r="Q8265" s="42"/>
      <c r="R8265" s="42"/>
      <c r="S8265" s="42"/>
      <c r="T8265" s="42"/>
    </row>
    <row r="8266" spans="11:20" s="1" customFormat="1" ht="25.15" customHeight="1" x14ac:dyDescent="0.25">
      <c r="K8266" s="68"/>
      <c r="O8266" s="21"/>
      <c r="Q8266" s="42"/>
      <c r="R8266" s="42"/>
      <c r="S8266" s="42"/>
      <c r="T8266" s="42"/>
    </row>
    <row r="8267" spans="11:20" s="1" customFormat="1" ht="25.15" customHeight="1" x14ac:dyDescent="0.25">
      <c r="K8267" s="68"/>
      <c r="O8267" s="21"/>
      <c r="Q8267" s="42"/>
      <c r="R8267" s="42"/>
      <c r="S8267" s="42"/>
      <c r="T8267" s="42"/>
    </row>
    <row r="8268" spans="11:20" s="1" customFormat="1" ht="25.15" customHeight="1" x14ac:dyDescent="0.25">
      <c r="K8268" s="68"/>
      <c r="O8268" s="21"/>
      <c r="Q8268" s="42"/>
      <c r="R8268" s="42"/>
      <c r="S8268" s="42"/>
      <c r="T8268" s="42"/>
    </row>
    <row r="8269" spans="11:20" s="1" customFormat="1" ht="25.15" customHeight="1" x14ac:dyDescent="0.25">
      <c r="K8269" s="68"/>
      <c r="O8269" s="21"/>
      <c r="Q8269" s="42"/>
      <c r="R8269" s="42"/>
      <c r="S8269" s="42"/>
      <c r="T8269" s="42"/>
    </row>
    <row r="8270" spans="11:20" s="1" customFormat="1" ht="25.15" customHeight="1" x14ac:dyDescent="0.25">
      <c r="K8270" s="68"/>
      <c r="O8270" s="21"/>
      <c r="Q8270" s="42"/>
      <c r="R8270" s="42"/>
      <c r="S8270" s="42"/>
      <c r="T8270" s="42"/>
    </row>
    <row r="8271" spans="11:20" s="1" customFormat="1" ht="25.15" customHeight="1" x14ac:dyDescent="0.25">
      <c r="K8271" s="68"/>
      <c r="O8271" s="21"/>
      <c r="Q8271" s="42"/>
      <c r="R8271" s="42"/>
      <c r="S8271" s="42"/>
      <c r="T8271" s="42"/>
    </row>
    <row r="8272" spans="11:20" s="1" customFormat="1" ht="25.15" customHeight="1" x14ac:dyDescent="0.25">
      <c r="K8272" s="68"/>
      <c r="O8272" s="21"/>
      <c r="Q8272" s="42"/>
      <c r="R8272" s="42"/>
      <c r="S8272" s="42"/>
      <c r="T8272" s="42"/>
    </row>
    <row r="8273" spans="11:20" s="1" customFormat="1" ht="25.15" customHeight="1" x14ac:dyDescent="0.25">
      <c r="K8273" s="68"/>
      <c r="O8273" s="21"/>
      <c r="Q8273" s="42"/>
      <c r="R8273" s="42"/>
      <c r="S8273" s="42"/>
      <c r="T8273" s="42"/>
    </row>
    <row r="8274" spans="11:20" s="1" customFormat="1" ht="25.15" customHeight="1" x14ac:dyDescent="0.25">
      <c r="K8274" s="68"/>
      <c r="O8274" s="21"/>
      <c r="Q8274" s="42"/>
      <c r="R8274" s="42"/>
      <c r="S8274" s="42"/>
      <c r="T8274" s="42"/>
    </row>
    <row r="8275" spans="11:20" s="1" customFormat="1" ht="25.15" customHeight="1" x14ac:dyDescent="0.25">
      <c r="K8275" s="68"/>
      <c r="O8275" s="21"/>
      <c r="Q8275" s="42"/>
      <c r="R8275" s="42"/>
      <c r="S8275" s="42"/>
      <c r="T8275" s="42"/>
    </row>
    <row r="8276" spans="11:20" s="1" customFormat="1" ht="25.15" customHeight="1" x14ac:dyDescent="0.25">
      <c r="K8276" s="68"/>
      <c r="O8276" s="21"/>
      <c r="Q8276" s="42"/>
      <c r="R8276" s="42"/>
      <c r="S8276" s="42"/>
      <c r="T8276" s="42"/>
    </row>
    <row r="8277" spans="11:20" s="1" customFormat="1" ht="25.15" customHeight="1" x14ac:dyDescent="0.25">
      <c r="K8277" s="68"/>
      <c r="O8277" s="21"/>
      <c r="Q8277" s="42"/>
      <c r="R8277" s="42"/>
      <c r="S8277" s="42"/>
      <c r="T8277" s="42"/>
    </row>
    <row r="8278" spans="11:20" s="1" customFormat="1" ht="25.15" customHeight="1" x14ac:dyDescent="0.25">
      <c r="K8278" s="68"/>
      <c r="O8278" s="21"/>
      <c r="Q8278" s="42"/>
      <c r="R8278" s="42"/>
      <c r="S8278" s="42"/>
      <c r="T8278" s="42"/>
    </row>
    <row r="8279" spans="11:20" s="1" customFormat="1" ht="25.15" customHeight="1" x14ac:dyDescent="0.25">
      <c r="K8279" s="68"/>
      <c r="O8279" s="21"/>
      <c r="Q8279" s="42"/>
      <c r="R8279" s="42"/>
      <c r="S8279" s="42"/>
      <c r="T8279" s="42"/>
    </row>
    <row r="8280" spans="11:20" s="1" customFormat="1" ht="25.15" customHeight="1" x14ac:dyDescent="0.25">
      <c r="K8280" s="68"/>
      <c r="O8280" s="21"/>
      <c r="Q8280" s="42"/>
      <c r="R8280" s="42"/>
      <c r="S8280" s="42"/>
      <c r="T8280" s="42"/>
    </row>
    <row r="8281" spans="11:20" s="1" customFormat="1" ht="25.15" customHeight="1" x14ac:dyDescent="0.25">
      <c r="K8281" s="68"/>
      <c r="O8281" s="21"/>
      <c r="Q8281" s="42"/>
      <c r="R8281" s="42"/>
      <c r="S8281" s="42"/>
      <c r="T8281" s="42"/>
    </row>
    <row r="8282" spans="11:20" s="1" customFormat="1" ht="25.15" customHeight="1" x14ac:dyDescent="0.25">
      <c r="K8282" s="68"/>
      <c r="O8282" s="21"/>
      <c r="Q8282" s="42"/>
      <c r="R8282" s="42"/>
      <c r="S8282" s="42"/>
      <c r="T8282" s="42"/>
    </row>
    <row r="8283" spans="11:20" s="1" customFormat="1" ht="25.15" customHeight="1" x14ac:dyDescent="0.25">
      <c r="K8283" s="68"/>
      <c r="O8283" s="21"/>
      <c r="Q8283" s="42"/>
      <c r="R8283" s="42"/>
      <c r="S8283" s="42"/>
      <c r="T8283" s="42"/>
    </row>
    <row r="8284" spans="11:20" s="1" customFormat="1" ht="25.15" customHeight="1" x14ac:dyDescent="0.25">
      <c r="K8284" s="68"/>
      <c r="O8284" s="21"/>
      <c r="Q8284" s="42"/>
      <c r="R8284" s="42"/>
      <c r="S8284" s="42"/>
      <c r="T8284" s="42"/>
    </row>
    <row r="8285" spans="11:20" s="1" customFormat="1" ht="25.15" customHeight="1" x14ac:dyDescent="0.25">
      <c r="K8285" s="68"/>
      <c r="O8285" s="21"/>
      <c r="Q8285" s="42"/>
      <c r="R8285" s="42"/>
      <c r="S8285" s="42"/>
      <c r="T8285" s="42"/>
    </row>
    <row r="8286" spans="11:20" s="1" customFormat="1" ht="25.15" customHeight="1" x14ac:dyDescent="0.25">
      <c r="K8286" s="68"/>
      <c r="O8286" s="21"/>
      <c r="Q8286" s="42"/>
      <c r="R8286" s="42"/>
      <c r="S8286" s="42"/>
      <c r="T8286" s="42"/>
    </row>
    <row r="8287" spans="11:20" s="1" customFormat="1" ht="25.15" customHeight="1" x14ac:dyDescent="0.25">
      <c r="K8287" s="68"/>
      <c r="O8287" s="21"/>
      <c r="Q8287" s="42"/>
      <c r="R8287" s="42"/>
      <c r="S8287" s="42"/>
      <c r="T8287" s="42"/>
    </row>
    <row r="8288" spans="11:20" s="1" customFormat="1" ht="25.15" customHeight="1" x14ac:dyDescent="0.25">
      <c r="K8288" s="68"/>
      <c r="O8288" s="21"/>
      <c r="Q8288" s="42"/>
      <c r="R8288" s="42"/>
      <c r="S8288" s="42"/>
      <c r="T8288" s="42"/>
    </row>
    <row r="8289" spans="11:20" s="1" customFormat="1" ht="25.15" customHeight="1" x14ac:dyDescent="0.25">
      <c r="K8289" s="68"/>
      <c r="O8289" s="21"/>
      <c r="Q8289" s="42"/>
      <c r="R8289" s="42"/>
      <c r="S8289" s="42"/>
      <c r="T8289" s="42"/>
    </row>
    <row r="8290" spans="11:20" s="1" customFormat="1" ht="25.15" customHeight="1" x14ac:dyDescent="0.25">
      <c r="K8290" s="68"/>
      <c r="O8290" s="21"/>
      <c r="Q8290" s="42"/>
      <c r="R8290" s="42"/>
      <c r="S8290" s="42"/>
      <c r="T8290" s="42"/>
    </row>
    <row r="8291" spans="11:20" s="1" customFormat="1" ht="25.15" customHeight="1" x14ac:dyDescent="0.25">
      <c r="K8291" s="68"/>
      <c r="O8291" s="21"/>
      <c r="Q8291" s="42"/>
      <c r="R8291" s="42"/>
      <c r="S8291" s="42"/>
      <c r="T8291" s="42"/>
    </row>
    <row r="8292" spans="11:20" s="1" customFormat="1" ht="25.15" customHeight="1" x14ac:dyDescent="0.25">
      <c r="K8292" s="68"/>
      <c r="O8292" s="21"/>
      <c r="Q8292" s="42"/>
      <c r="R8292" s="42"/>
      <c r="S8292" s="42"/>
      <c r="T8292" s="42"/>
    </row>
    <row r="8293" spans="11:20" s="1" customFormat="1" ht="25.15" customHeight="1" x14ac:dyDescent="0.25">
      <c r="K8293" s="68"/>
      <c r="O8293" s="21"/>
      <c r="Q8293" s="42"/>
      <c r="R8293" s="42"/>
      <c r="S8293" s="42"/>
      <c r="T8293" s="42"/>
    </row>
    <row r="8294" spans="11:20" s="1" customFormat="1" ht="25.15" customHeight="1" x14ac:dyDescent="0.25">
      <c r="K8294" s="68"/>
      <c r="O8294" s="21"/>
      <c r="Q8294" s="42"/>
      <c r="R8294" s="42"/>
      <c r="S8294" s="42"/>
      <c r="T8294" s="42"/>
    </row>
    <row r="8295" spans="11:20" s="1" customFormat="1" ht="25.15" customHeight="1" x14ac:dyDescent="0.25">
      <c r="K8295" s="68"/>
      <c r="O8295" s="21"/>
      <c r="Q8295" s="42"/>
      <c r="R8295" s="42"/>
      <c r="S8295" s="42"/>
      <c r="T8295" s="42"/>
    </row>
    <row r="8296" spans="11:20" s="1" customFormat="1" ht="25.15" customHeight="1" x14ac:dyDescent="0.25">
      <c r="K8296" s="68"/>
      <c r="O8296" s="21"/>
      <c r="Q8296" s="42"/>
      <c r="R8296" s="42"/>
      <c r="S8296" s="42"/>
      <c r="T8296" s="42"/>
    </row>
    <row r="8297" spans="11:20" s="1" customFormat="1" ht="25.15" customHeight="1" x14ac:dyDescent="0.25">
      <c r="K8297" s="68"/>
      <c r="O8297" s="21"/>
      <c r="Q8297" s="42"/>
      <c r="R8297" s="42"/>
      <c r="S8297" s="42"/>
      <c r="T8297" s="42"/>
    </row>
    <row r="8298" spans="11:20" s="1" customFormat="1" ht="25.15" customHeight="1" x14ac:dyDescent="0.25">
      <c r="K8298" s="68"/>
      <c r="O8298" s="21"/>
      <c r="Q8298" s="42"/>
      <c r="R8298" s="42"/>
      <c r="S8298" s="42"/>
      <c r="T8298" s="42"/>
    </row>
    <row r="8299" spans="11:20" s="1" customFormat="1" ht="25.15" customHeight="1" x14ac:dyDescent="0.25">
      <c r="K8299" s="68"/>
      <c r="O8299" s="21"/>
      <c r="Q8299" s="42"/>
      <c r="R8299" s="42"/>
      <c r="S8299" s="42"/>
      <c r="T8299" s="42"/>
    </row>
    <row r="8300" spans="11:20" s="1" customFormat="1" ht="25.15" customHeight="1" x14ac:dyDescent="0.25">
      <c r="K8300" s="68"/>
      <c r="O8300" s="21"/>
      <c r="Q8300" s="42"/>
      <c r="R8300" s="42"/>
      <c r="S8300" s="42"/>
      <c r="T8300" s="42"/>
    </row>
    <row r="8301" spans="11:20" s="1" customFormat="1" ht="25.15" customHeight="1" x14ac:dyDescent="0.25">
      <c r="K8301" s="68"/>
      <c r="O8301" s="21"/>
      <c r="Q8301" s="42"/>
      <c r="R8301" s="42"/>
      <c r="S8301" s="42"/>
      <c r="T8301" s="42"/>
    </row>
    <row r="8302" spans="11:20" s="1" customFormat="1" ht="25.15" customHeight="1" x14ac:dyDescent="0.25">
      <c r="K8302" s="68"/>
      <c r="O8302" s="21"/>
      <c r="Q8302" s="42"/>
      <c r="R8302" s="42"/>
      <c r="S8302" s="42"/>
      <c r="T8302" s="42"/>
    </row>
    <row r="8303" spans="11:20" s="1" customFormat="1" ht="25.15" customHeight="1" x14ac:dyDescent="0.25">
      <c r="K8303" s="68"/>
      <c r="O8303" s="21"/>
      <c r="Q8303" s="42"/>
      <c r="R8303" s="42"/>
      <c r="S8303" s="42"/>
      <c r="T8303" s="42"/>
    </row>
    <row r="8304" spans="11:20" s="1" customFormat="1" ht="25.15" customHeight="1" x14ac:dyDescent="0.25">
      <c r="K8304" s="68"/>
      <c r="O8304" s="21"/>
      <c r="Q8304" s="42"/>
      <c r="R8304" s="42"/>
      <c r="S8304" s="42"/>
      <c r="T8304" s="42"/>
    </row>
    <row r="8305" spans="11:20" s="1" customFormat="1" ht="25.15" customHeight="1" x14ac:dyDescent="0.25">
      <c r="K8305" s="68"/>
      <c r="O8305" s="21"/>
      <c r="Q8305" s="42"/>
      <c r="R8305" s="42"/>
      <c r="S8305" s="42"/>
      <c r="T8305" s="42"/>
    </row>
    <row r="8306" spans="11:20" s="1" customFormat="1" ht="25.15" customHeight="1" x14ac:dyDescent="0.25">
      <c r="K8306" s="68"/>
      <c r="O8306" s="21"/>
      <c r="Q8306" s="42"/>
      <c r="R8306" s="42"/>
      <c r="S8306" s="42"/>
      <c r="T8306" s="42"/>
    </row>
    <row r="8307" spans="11:20" s="1" customFormat="1" ht="25.15" customHeight="1" x14ac:dyDescent="0.25">
      <c r="K8307" s="68"/>
      <c r="O8307" s="21"/>
      <c r="Q8307" s="42"/>
      <c r="R8307" s="42"/>
      <c r="S8307" s="42"/>
      <c r="T8307" s="42"/>
    </row>
    <row r="8308" spans="11:20" s="1" customFormat="1" ht="25.15" customHeight="1" x14ac:dyDescent="0.25">
      <c r="K8308" s="68"/>
      <c r="O8308" s="21"/>
      <c r="Q8308" s="42"/>
      <c r="R8308" s="42"/>
      <c r="S8308" s="42"/>
      <c r="T8308" s="42"/>
    </row>
    <row r="8309" spans="11:20" s="1" customFormat="1" ht="25.15" customHeight="1" x14ac:dyDescent="0.25">
      <c r="K8309" s="68"/>
      <c r="O8309" s="21"/>
      <c r="Q8309" s="42"/>
      <c r="R8309" s="42"/>
      <c r="S8309" s="42"/>
      <c r="T8309" s="42"/>
    </row>
    <row r="8310" spans="11:20" s="1" customFormat="1" ht="25.15" customHeight="1" x14ac:dyDescent="0.25">
      <c r="K8310" s="68"/>
      <c r="O8310" s="21"/>
      <c r="Q8310" s="42"/>
      <c r="R8310" s="42"/>
      <c r="S8310" s="42"/>
      <c r="T8310" s="42"/>
    </row>
    <row r="8311" spans="11:20" s="1" customFormat="1" ht="25.15" customHeight="1" x14ac:dyDescent="0.25">
      <c r="K8311" s="68"/>
      <c r="O8311" s="21"/>
      <c r="Q8311" s="42"/>
      <c r="R8311" s="42"/>
      <c r="S8311" s="42"/>
      <c r="T8311" s="42"/>
    </row>
    <row r="8312" spans="11:20" s="1" customFormat="1" ht="25.15" customHeight="1" x14ac:dyDescent="0.25">
      <c r="K8312" s="68"/>
      <c r="O8312" s="21"/>
      <c r="Q8312" s="42"/>
      <c r="R8312" s="42"/>
      <c r="S8312" s="42"/>
      <c r="T8312" s="42"/>
    </row>
    <row r="8313" spans="11:20" s="1" customFormat="1" ht="25.15" customHeight="1" x14ac:dyDescent="0.25">
      <c r="K8313" s="68"/>
      <c r="O8313" s="21"/>
      <c r="Q8313" s="42"/>
      <c r="R8313" s="42"/>
      <c r="S8313" s="42"/>
      <c r="T8313" s="42"/>
    </row>
    <row r="8314" spans="11:20" s="1" customFormat="1" ht="25.15" customHeight="1" x14ac:dyDescent="0.25">
      <c r="K8314" s="68"/>
      <c r="O8314" s="21"/>
      <c r="Q8314" s="42"/>
      <c r="R8314" s="42"/>
      <c r="S8314" s="42"/>
      <c r="T8314" s="42"/>
    </row>
    <row r="8315" spans="11:20" s="1" customFormat="1" ht="25.15" customHeight="1" x14ac:dyDescent="0.25">
      <c r="K8315" s="68"/>
      <c r="O8315" s="21"/>
      <c r="Q8315" s="42"/>
      <c r="R8315" s="42"/>
      <c r="S8315" s="42"/>
      <c r="T8315" s="42"/>
    </row>
    <row r="8316" spans="11:20" s="1" customFormat="1" ht="25.15" customHeight="1" x14ac:dyDescent="0.25">
      <c r="K8316" s="68"/>
      <c r="O8316" s="21"/>
      <c r="Q8316" s="42"/>
      <c r="R8316" s="42"/>
      <c r="S8316" s="42"/>
      <c r="T8316" s="42"/>
    </row>
    <row r="8317" spans="11:20" s="1" customFormat="1" ht="25.15" customHeight="1" x14ac:dyDescent="0.25">
      <c r="K8317" s="68"/>
      <c r="O8317" s="21"/>
      <c r="Q8317" s="42"/>
      <c r="R8317" s="42"/>
      <c r="S8317" s="42"/>
      <c r="T8317" s="42"/>
    </row>
    <row r="8318" spans="11:20" s="1" customFormat="1" ht="25.15" customHeight="1" x14ac:dyDescent="0.25">
      <c r="K8318" s="68"/>
      <c r="O8318" s="21"/>
      <c r="Q8318" s="42"/>
      <c r="R8318" s="42"/>
      <c r="S8318" s="42"/>
      <c r="T8318" s="42"/>
    </row>
    <row r="8319" spans="11:20" s="1" customFormat="1" ht="25.15" customHeight="1" x14ac:dyDescent="0.25">
      <c r="K8319" s="68"/>
      <c r="O8319" s="21"/>
      <c r="Q8319" s="42"/>
      <c r="R8319" s="42"/>
      <c r="S8319" s="42"/>
      <c r="T8319" s="42"/>
    </row>
    <row r="8320" spans="11:20" s="1" customFormat="1" ht="25.15" customHeight="1" x14ac:dyDescent="0.25">
      <c r="K8320" s="68"/>
      <c r="O8320" s="21"/>
      <c r="Q8320" s="42"/>
      <c r="R8320" s="42"/>
      <c r="S8320" s="42"/>
      <c r="T8320" s="42"/>
    </row>
    <row r="8321" spans="11:20" s="1" customFormat="1" ht="25.15" customHeight="1" x14ac:dyDescent="0.25">
      <c r="K8321" s="68"/>
      <c r="O8321" s="21"/>
      <c r="Q8321" s="42"/>
      <c r="R8321" s="42"/>
      <c r="S8321" s="42"/>
      <c r="T8321" s="42"/>
    </row>
    <row r="8322" spans="11:20" s="1" customFormat="1" ht="25.15" customHeight="1" x14ac:dyDescent="0.25">
      <c r="K8322" s="68"/>
      <c r="O8322" s="21"/>
      <c r="Q8322" s="42"/>
      <c r="R8322" s="42"/>
      <c r="S8322" s="42"/>
      <c r="T8322" s="42"/>
    </row>
    <row r="8323" spans="11:20" s="1" customFormat="1" ht="25.15" customHeight="1" x14ac:dyDescent="0.25">
      <c r="K8323" s="68"/>
      <c r="O8323" s="21"/>
      <c r="Q8323" s="42"/>
      <c r="R8323" s="42"/>
      <c r="S8323" s="42"/>
      <c r="T8323" s="42"/>
    </row>
    <row r="8324" spans="11:20" s="1" customFormat="1" ht="25.15" customHeight="1" x14ac:dyDescent="0.25">
      <c r="K8324" s="68"/>
      <c r="O8324" s="21"/>
      <c r="Q8324" s="42"/>
      <c r="R8324" s="42"/>
      <c r="S8324" s="42"/>
      <c r="T8324" s="42"/>
    </row>
    <row r="8325" spans="11:20" s="1" customFormat="1" ht="25.15" customHeight="1" x14ac:dyDescent="0.25">
      <c r="K8325" s="68"/>
      <c r="O8325" s="21"/>
      <c r="Q8325" s="42"/>
      <c r="R8325" s="42"/>
      <c r="S8325" s="42"/>
      <c r="T8325" s="42"/>
    </row>
    <row r="8326" spans="11:20" s="1" customFormat="1" ht="25.15" customHeight="1" x14ac:dyDescent="0.25">
      <c r="K8326" s="68"/>
      <c r="O8326" s="21"/>
      <c r="Q8326" s="42"/>
      <c r="R8326" s="42"/>
      <c r="S8326" s="42"/>
      <c r="T8326" s="42"/>
    </row>
    <row r="8327" spans="11:20" s="1" customFormat="1" ht="25.15" customHeight="1" x14ac:dyDescent="0.25">
      <c r="K8327" s="68"/>
      <c r="O8327" s="21"/>
      <c r="Q8327" s="42"/>
      <c r="R8327" s="42"/>
      <c r="S8327" s="42"/>
      <c r="T8327" s="42"/>
    </row>
    <row r="8328" spans="11:20" s="1" customFormat="1" ht="25.15" customHeight="1" x14ac:dyDescent="0.25">
      <c r="K8328" s="68"/>
      <c r="O8328" s="21"/>
      <c r="Q8328" s="42"/>
      <c r="R8328" s="42"/>
      <c r="S8328" s="42"/>
      <c r="T8328" s="42"/>
    </row>
    <row r="8329" spans="11:20" s="1" customFormat="1" ht="25.15" customHeight="1" x14ac:dyDescent="0.25">
      <c r="K8329" s="68"/>
      <c r="O8329" s="21"/>
      <c r="Q8329" s="42"/>
      <c r="R8329" s="42"/>
      <c r="S8329" s="42"/>
      <c r="T8329" s="42"/>
    </row>
    <row r="8330" spans="11:20" s="1" customFormat="1" ht="25.15" customHeight="1" x14ac:dyDescent="0.25">
      <c r="K8330" s="68"/>
      <c r="O8330" s="21"/>
      <c r="Q8330" s="42"/>
      <c r="R8330" s="42"/>
      <c r="S8330" s="42"/>
      <c r="T8330" s="42"/>
    </row>
    <row r="8331" spans="11:20" s="1" customFormat="1" ht="25.15" customHeight="1" x14ac:dyDescent="0.25">
      <c r="K8331" s="68"/>
      <c r="O8331" s="21"/>
      <c r="Q8331" s="42"/>
      <c r="R8331" s="42"/>
      <c r="S8331" s="42"/>
      <c r="T8331" s="42"/>
    </row>
    <row r="8332" spans="11:20" s="1" customFormat="1" ht="25.15" customHeight="1" x14ac:dyDescent="0.25">
      <c r="K8332" s="68"/>
      <c r="O8332" s="21"/>
      <c r="Q8332" s="42"/>
      <c r="R8332" s="42"/>
      <c r="S8332" s="42"/>
      <c r="T8332" s="42"/>
    </row>
    <row r="8333" spans="11:20" s="1" customFormat="1" ht="25.15" customHeight="1" x14ac:dyDescent="0.25">
      <c r="K8333" s="68"/>
      <c r="O8333" s="21"/>
      <c r="Q8333" s="42"/>
      <c r="R8333" s="42"/>
      <c r="S8333" s="42"/>
      <c r="T8333" s="42"/>
    </row>
    <row r="8334" spans="11:20" s="1" customFormat="1" ht="25.15" customHeight="1" x14ac:dyDescent="0.25">
      <c r="K8334" s="68"/>
      <c r="O8334" s="21"/>
      <c r="Q8334" s="42"/>
      <c r="R8334" s="42"/>
      <c r="S8334" s="42"/>
      <c r="T8334" s="42"/>
    </row>
    <row r="8335" spans="11:20" s="1" customFormat="1" ht="25.15" customHeight="1" x14ac:dyDescent="0.25">
      <c r="K8335" s="68"/>
      <c r="O8335" s="21"/>
      <c r="Q8335" s="42"/>
      <c r="R8335" s="42"/>
      <c r="S8335" s="42"/>
      <c r="T8335" s="42"/>
    </row>
    <row r="8336" spans="11:20" s="1" customFormat="1" ht="25.15" customHeight="1" x14ac:dyDescent="0.25">
      <c r="K8336" s="68"/>
      <c r="O8336" s="21"/>
      <c r="Q8336" s="42"/>
      <c r="R8336" s="42"/>
      <c r="S8336" s="42"/>
      <c r="T8336" s="42"/>
    </row>
    <row r="8337" spans="11:20" s="1" customFormat="1" ht="25.15" customHeight="1" x14ac:dyDescent="0.25">
      <c r="K8337" s="68"/>
      <c r="O8337" s="21"/>
      <c r="Q8337" s="42"/>
      <c r="R8337" s="42"/>
      <c r="S8337" s="42"/>
      <c r="T8337" s="42"/>
    </row>
    <row r="8338" spans="11:20" s="1" customFormat="1" ht="25.15" customHeight="1" x14ac:dyDescent="0.25">
      <c r="K8338" s="68"/>
      <c r="O8338" s="21"/>
      <c r="Q8338" s="42"/>
      <c r="R8338" s="42"/>
      <c r="S8338" s="42"/>
      <c r="T8338" s="42"/>
    </row>
    <row r="8339" spans="11:20" s="1" customFormat="1" ht="25.15" customHeight="1" x14ac:dyDescent="0.25">
      <c r="K8339" s="68"/>
      <c r="O8339" s="21"/>
      <c r="Q8339" s="42"/>
      <c r="R8339" s="42"/>
      <c r="S8339" s="42"/>
      <c r="T8339" s="42"/>
    </row>
    <row r="8340" spans="11:20" s="1" customFormat="1" ht="25.15" customHeight="1" x14ac:dyDescent="0.25">
      <c r="K8340" s="68"/>
      <c r="O8340" s="21"/>
      <c r="Q8340" s="42"/>
      <c r="R8340" s="42"/>
      <c r="S8340" s="42"/>
      <c r="T8340" s="42"/>
    </row>
    <row r="8341" spans="11:20" s="1" customFormat="1" ht="25.15" customHeight="1" x14ac:dyDescent="0.25">
      <c r="K8341" s="68"/>
      <c r="O8341" s="21"/>
      <c r="Q8341" s="42"/>
      <c r="R8341" s="42"/>
      <c r="S8341" s="42"/>
      <c r="T8341" s="42"/>
    </row>
    <row r="8342" spans="11:20" s="1" customFormat="1" ht="25.15" customHeight="1" x14ac:dyDescent="0.25">
      <c r="K8342" s="68"/>
      <c r="O8342" s="21"/>
      <c r="Q8342" s="42"/>
      <c r="R8342" s="42"/>
      <c r="S8342" s="42"/>
      <c r="T8342" s="42"/>
    </row>
    <row r="8343" spans="11:20" s="1" customFormat="1" ht="25.15" customHeight="1" x14ac:dyDescent="0.25">
      <c r="K8343" s="68"/>
      <c r="O8343" s="21"/>
      <c r="Q8343" s="42"/>
      <c r="R8343" s="42"/>
      <c r="S8343" s="42"/>
      <c r="T8343" s="42"/>
    </row>
    <row r="8344" spans="11:20" s="1" customFormat="1" ht="25.15" customHeight="1" x14ac:dyDescent="0.25">
      <c r="K8344" s="68"/>
      <c r="O8344" s="21"/>
      <c r="Q8344" s="42"/>
      <c r="R8344" s="42"/>
      <c r="S8344" s="42"/>
      <c r="T8344" s="42"/>
    </row>
    <row r="8345" spans="11:20" s="1" customFormat="1" ht="25.15" customHeight="1" x14ac:dyDescent="0.25">
      <c r="K8345" s="68"/>
      <c r="O8345" s="21"/>
      <c r="Q8345" s="42"/>
      <c r="R8345" s="42"/>
      <c r="S8345" s="42"/>
      <c r="T8345" s="42"/>
    </row>
    <row r="8346" spans="11:20" s="1" customFormat="1" ht="25.15" customHeight="1" x14ac:dyDescent="0.25">
      <c r="K8346" s="68"/>
      <c r="O8346" s="21"/>
      <c r="Q8346" s="42"/>
      <c r="R8346" s="42"/>
      <c r="S8346" s="42"/>
      <c r="T8346" s="42"/>
    </row>
    <row r="8347" spans="11:20" s="1" customFormat="1" ht="25.15" customHeight="1" x14ac:dyDescent="0.25">
      <c r="K8347" s="68"/>
      <c r="O8347" s="21"/>
      <c r="Q8347" s="42"/>
      <c r="R8347" s="42"/>
      <c r="S8347" s="42"/>
      <c r="T8347" s="42"/>
    </row>
    <row r="8348" spans="11:20" s="1" customFormat="1" ht="25.15" customHeight="1" x14ac:dyDescent="0.25">
      <c r="K8348" s="68"/>
      <c r="O8348" s="21"/>
      <c r="Q8348" s="42"/>
      <c r="R8348" s="42"/>
      <c r="S8348" s="42"/>
      <c r="T8348" s="42"/>
    </row>
    <row r="8349" spans="11:20" s="1" customFormat="1" ht="25.15" customHeight="1" x14ac:dyDescent="0.25">
      <c r="K8349" s="68"/>
      <c r="O8349" s="21"/>
      <c r="Q8349" s="42"/>
      <c r="R8349" s="42"/>
      <c r="S8349" s="42"/>
      <c r="T8349" s="42"/>
    </row>
    <row r="8350" spans="11:20" s="1" customFormat="1" ht="25.15" customHeight="1" x14ac:dyDescent="0.25">
      <c r="K8350" s="68"/>
      <c r="O8350" s="21"/>
      <c r="Q8350" s="42"/>
      <c r="R8350" s="42"/>
      <c r="S8350" s="42"/>
      <c r="T8350" s="42"/>
    </row>
    <row r="8351" spans="11:20" s="1" customFormat="1" ht="25.15" customHeight="1" x14ac:dyDescent="0.25">
      <c r="K8351" s="68"/>
      <c r="O8351" s="21"/>
      <c r="Q8351" s="42"/>
      <c r="R8351" s="42"/>
      <c r="S8351" s="42"/>
      <c r="T8351" s="42"/>
    </row>
    <row r="8352" spans="11:20" s="1" customFormat="1" ht="25.15" customHeight="1" x14ac:dyDescent="0.25">
      <c r="K8352" s="68"/>
      <c r="O8352" s="21"/>
      <c r="Q8352" s="42"/>
      <c r="R8352" s="42"/>
      <c r="S8352" s="42"/>
      <c r="T8352" s="42"/>
    </row>
    <row r="8353" spans="11:20" s="1" customFormat="1" ht="25.15" customHeight="1" x14ac:dyDescent="0.25">
      <c r="K8353" s="68"/>
      <c r="O8353" s="21"/>
      <c r="Q8353" s="42"/>
      <c r="R8353" s="42"/>
      <c r="S8353" s="42"/>
      <c r="T8353" s="42"/>
    </row>
    <row r="8354" spans="11:20" s="1" customFormat="1" ht="25.15" customHeight="1" x14ac:dyDescent="0.25">
      <c r="K8354" s="68"/>
      <c r="O8354" s="21"/>
      <c r="Q8354" s="42"/>
      <c r="R8354" s="42"/>
      <c r="S8354" s="42"/>
      <c r="T8354" s="42"/>
    </row>
    <row r="8355" spans="11:20" s="1" customFormat="1" ht="25.15" customHeight="1" x14ac:dyDescent="0.25">
      <c r="K8355" s="68"/>
      <c r="O8355" s="21"/>
      <c r="Q8355" s="42"/>
      <c r="R8355" s="42"/>
      <c r="S8355" s="42"/>
      <c r="T8355" s="42"/>
    </row>
    <row r="8356" spans="11:20" s="1" customFormat="1" ht="25.15" customHeight="1" x14ac:dyDescent="0.25">
      <c r="K8356" s="68"/>
      <c r="O8356" s="21"/>
      <c r="Q8356" s="42"/>
      <c r="R8356" s="42"/>
      <c r="S8356" s="42"/>
      <c r="T8356" s="42"/>
    </row>
    <row r="8357" spans="11:20" s="1" customFormat="1" ht="25.15" customHeight="1" x14ac:dyDescent="0.25">
      <c r="K8357" s="68"/>
      <c r="O8357" s="21"/>
      <c r="Q8357" s="42"/>
      <c r="R8357" s="42"/>
      <c r="S8357" s="42"/>
      <c r="T8357" s="42"/>
    </row>
    <row r="8358" spans="11:20" s="1" customFormat="1" ht="25.15" customHeight="1" x14ac:dyDescent="0.25">
      <c r="K8358" s="68"/>
      <c r="O8358" s="21"/>
      <c r="Q8358" s="42"/>
      <c r="R8358" s="42"/>
      <c r="S8358" s="42"/>
      <c r="T8358" s="42"/>
    </row>
    <row r="8359" spans="11:20" s="1" customFormat="1" ht="25.15" customHeight="1" x14ac:dyDescent="0.25">
      <c r="K8359" s="68"/>
      <c r="O8359" s="21"/>
      <c r="Q8359" s="42"/>
      <c r="R8359" s="42"/>
      <c r="S8359" s="42"/>
      <c r="T8359" s="42"/>
    </row>
    <row r="8360" spans="11:20" s="1" customFormat="1" ht="25.15" customHeight="1" x14ac:dyDescent="0.25">
      <c r="K8360" s="68"/>
      <c r="O8360" s="21"/>
      <c r="Q8360" s="42"/>
      <c r="R8360" s="42"/>
      <c r="S8360" s="42"/>
      <c r="T8360" s="42"/>
    </row>
    <row r="8361" spans="11:20" s="1" customFormat="1" ht="25.15" customHeight="1" x14ac:dyDescent="0.25">
      <c r="K8361" s="68"/>
      <c r="O8361" s="21"/>
      <c r="Q8361" s="42"/>
      <c r="R8361" s="42"/>
      <c r="S8361" s="42"/>
      <c r="T8361" s="42"/>
    </row>
    <row r="8362" spans="11:20" s="1" customFormat="1" ht="25.15" customHeight="1" x14ac:dyDescent="0.25">
      <c r="K8362" s="68"/>
      <c r="O8362" s="21"/>
      <c r="Q8362" s="42"/>
      <c r="R8362" s="42"/>
      <c r="S8362" s="42"/>
      <c r="T8362" s="42"/>
    </row>
    <row r="8363" spans="11:20" s="1" customFormat="1" ht="25.15" customHeight="1" x14ac:dyDescent="0.25">
      <c r="K8363" s="68"/>
      <c r="O8363" s="21"/>
      <c r="Q8363" s="42"/>
      <c r="R8363" s="42"/>
      <c r="S8363" s="42"/>
      <c r="T8363" s="42"/>
    </row>
    <row r="8364" spans="11:20" s="1" customFormat="1" ht="25.15" customHeight="1" x14ac:dyDescent="0.25">
      <c r="K8364" s="68"/>
      <c r="O8364" s="21"/>
      <c r="Q8364" s="42"/>
      <c r="R8364" s="42"/>
      <c r="S8364" s="42"/>
      <c r="T8364" s="42"/>
    </row>
    <row r="8365" spans="11:20" s="1" customFormat="1" ht="25.15" customHeight="1" x14ac:dyDescent="0.25">
      <c r="K8365" s="68"/>
      <c r="O8365" s="21"/>
      <c r="Q8365" s="42"/>
      <c r="R8365" s="42"/>
      <c r="S8365" s="42"/>
      <c r="T8365" s="42"/>
    </row>
    <row r="8366" spans="11:20" s="1" customFormat="1" ht="25.15" customHeight="1" x14ac:dyDescent="0.25">
      <c r="K8366" s="68"/>
      <c r="O8366" s="21"/>
      <c r="Q8366" s="42"/>
      <c r="R8366" s="42"/>
      <c r="S8366" s="42"/>
      <c r="T8366" s="42"/>
    </row>
    <row r="8367" spans="11:20" s="1" customFormat="1" ht="25.15" customHeight="1" x14ac:dyDescent="0.25">
      <c r="K8367" s="68"/>
      <c r="O8367" s="21"/>
      <c r="Q8367" s="42"/>
      <c r="R8367" s="42"/>
      <c r="S8367" s="42"/>
      <c r="T8367" s="42"/>
    </row>
    <row r="8368" spans="11:20" s="1" customFormat="1" ht="25.15" customHeight="1" x14ac:dyDescent="0.25">
      <c r="K8368" s="68"/>
      <c r="O8368" s="21"/>
      <c r="Q8368" s="42"/>
      <c r="R8368" s="42"/>
      <c r="S8368" s="42"/>
      <c r="T8368" s="42"/>
    </row>
    <row r="8369" spans="11:20" s="1" customFormat="1" ht="25.15" customHeight="1" x14ac:dyDescent="0.25">
      <c r="K8369" s="68"/>
      <c r="O8369" s="21"/>
      <c r="Q8369" s="42"/>
      <c r="R8369" s="42"/>
      <c r="S8369" s="42"/>
      <c r="T8369" s="42"/>
    </row>
    <row r="8370" spans="11:20" s="1" customFormat="1" ht="25.15" customHeight="1" x14ac:dyDescent="0.25">
      <c r="K8370" s="68"/>
      <c r="O8370" s="21"/>
      <c r="Q8370" s="42"/>
      <c r="R8370" s="42"/>
      <c r="S8370" s="42"/>
      <c r="T8370" s="42"/>
    </row>
    <row r="8371" spans="11:20" s="1" customFormat="1" ht="25.15" customHeight="1" x14ac:dyDescent="0.25">
      <c r="K8371" s="68"/>
      <c r="O8371" s="21"/>
      <c r="Q8371" s="42"/>
      <c r="R8371" s="42"/>
      <c r="S8371" s="42"/>
      <c r="T8371" s="42"/>
    </row>
    <row r="8372" spans="11:20" s="1" customFormat="1" ht="25.15" customHeight="1" x14ac:dyDescent="0.25">
      <c r="K8372" s="68"/>
      <c r="O8372" s="21"/>
      <c r="Q8372" s="42"/>
      <c r="R8372" s="42"/>
      <c r="S8372" s="42"/>
      <c r="T8372" s="42"/>
    </row>
    <row r="8373" spans="11:20" s="1" customFormat="1" ht="25.15" customHeight="1" x14ac:dyDescent="0.25">
      <c r="K8373" s="68"/>
      <c r="O8373" s="21"/>
      <c r="Q8373" s="42"/>
      <c r="R8373" s="42"/>
      <c r="S8373" s="42"/>
      <c r="T8373" s="42"/>
    </row>
    <row r="8374" spans="11:20" s="1" customFormat="1" ht="25.15" customHeight="1" x14ac:dyDescent="0.25">
      <c r="K8374" s="68"/>
      <c r="O8374" s="21"/>
      <c r="Q8374" s="42"/>
      <c r="R8374" s="42"/>
      <c r="S8374" s="42"/>
      <c r="T8374" s="42"/>
    </row>
    <row r="8375" spans="11:20" s="1" customFormat="1" ht="25.15" customHeight="1" x14ac:dyDescent="0.25">
      <c r="K8375" s="68"/>
      <c r="O8375" s="21"/>
      <c r="Q8375" s="42"/>
      <c r="R8375" s="42"/>
      <c r="S8375" s="42"/>
      <c r="T8375" s="42"/>
    </row>
    <row r="8376" spans="11:20" s="1" customFormat="1" ht="25.15" customHeight="1" x14ac:dyDescent="0.25">
      <c r="K8376" s="68"/>
      <c r="O8376" s="21"/>
      <c r="Q8376" s="42"/>
      <c r="R8376" s="42"/>
      <c r="S8376" s="42"/>
      <c r="T8376" s="42"/>
    </row>
    <row r="8377" spans="11:20" s="1" customFormat="1" ht="25.15" customHeight="1" x14ac:dyDescent="0.25">
      <c r="K8377" s="68"/>
      <c r="O8377" s="21"/>
      <c r="Q8377" s="42"/>
      <c r="R8377" s="42"/>
      <c r="S8377" s="42"/>
      <c r="T8377" s="42"/>
    </row>
    <row r="8378" spans="11:20" s="1" customFormat="1" ht="25.15" customHeight="1" x14ac:dyDescent="0.25">
      <c r="K8378" s="68"/>
      <c r="O8378" s="21"/>
      <c r="Q8378" s="42"/>
      <c r="R8378" s="42"/>
      <c r="S8378" s="42"/>
      <c r="T8378" s="42"/>
    </row>
    <row r="8379" spans="11:20" s="1" customFormat="1" ht="25.15" customHeight="1" x14ac:dyDescent="0.25">
      <c r="K8379" s="68"/>
      <c r="O8379" s="21"/>
      <c r="Q8379" s="42"/>
      <c r="R8379" s="42"/>
      <c r="S8379" s="42"/>
      <c r="T8379" s="42"/>
    </row>
    <row r="8380" spans="11:20" s="1" customFormat="1" ht="25.15" customHeight="1" x14ac:dyDescent="0.25">
      <c r="K8380" s="68"/>
      <c r="O8380" s="21"/>
      <c r="Q8380" s="42"/>
      <c r="R8380" s="42"/>
      <c r="S8380" s="42"/>
      <c r="T8380" s="42"/>
    </row>
    <row r="8381" spans="11:20" s="1" customFormat="1" ht="25.15" customHeight="1" x14ac:dyDescent="0.25">
      <c r="K8381" s="68"/>
      <c r="O8381" s="21"/>
      <c r="Q8381" s="42"/>
      <c r="R8381" s="42"/>
      <c r="S8381" s="42"/>
      <c r="T8381" s="42"/>
    </row>
    <row r="8382" spans="11:20" s="1" customFormat="1" ht="25.15" customHeight="1" x14ac:dyDescent="0.25">
      <c r="K8382" s="68"/>
      <c r="O8382" s="21"/>
      <c r="Q8382" s="42"/>
      <c r="R8382" s="42"/>
      <c r="S8382" s="42"/>
      <c r="T8382" s="42"/>
    </row>
    <row r="8383" spans="11:20" s="1" customFormat="1" ht="25.15" customHeight="1" x14ac:dyDescent="0.25">
      <c r="K8383" s="68"/>
      <c r="O8383" s="21"/>
      <c r="Q8383" s="42"/>
      <c r="R8383" s="42"/>
      <c r="S8383" s="42"/>
      <c r="T8383" s="42"/>
    </row>
    <row r="8384" spans="11:20" s="1" customFormat="1" ht="25.15" customHeight="1" x14ac:dyDescent="0.25">
      <c r="K8384" s="68"/>
      <c r="O8384" s="21"/>
      <c r="Q8384" s="42"/>
      <c r="R8384" s="42"/>
      <c r="S8384" s="42"/>
      <c r="T8384" s="42"/>
    </row>
    <row r="8385" spans="11:20" s="1" customFormat="1" ht="25.15" customHeight="1" x14ac:dyDescent="0.25">
      <c r="K8385" s="68"/>
      <c r="O8385" s="21"/>
      <c r="Q8385" s="42"/>
      <c r="R8385" s="42"/>
      <c r="S8385" s="42"/>
      <c r="T8385" s="42"/>
    </row>
    <row r="8386" spans="11:20" s="1" customFormat="1" ht="25.15" customHeight="1" x14ac:dyDescent="0.25">
      <c r="K8386" s="68"/>
      <c r="O8386" s="21"/>
      <c r="Q8386" s="42"/>
      <c r="R8386" s="42"/>
      <c r="S8386" s="42"/>
      <c r="T8386" s="42"/>
    </row>
    <row r="8387" spans="11:20" s="1" customFormat="1" ht="25.15" customHeight="1" x14ac:dyDescent="0.25">
      <c r="K8387" s="68"/>
      <c r="O8387" s="21"/>
      <c r="Q8387" s="42"/>
      <c r="R8387" s="42"/>
      <c r="S8387" s="42"/>
      <c r="T8387" s="42"/>
    </row>
    <row r="8388" spans="11:20" s="1" customFormat="1" ht="25.15" customHeight="1" x14ac:dyDescent="0.25">
      <c r="K8388" s="68"/>
      <c r="O8388" s="21"/>
      <c r="Q8388" s="42"/>
      <c r="R8388" s="42"/>
      <c r="S8388" s="42"/>
      <c r="T8388" s="42"/>
    </row>
    <row r="8389" spans="11:20" s="1" customFormat="1" ht="25.15" customHeight="1" x14ac:dyDescent="0.25">
      <c r="K8389" s="68"/>
      <c r="O8389" s="21"/>
      <c r="Q8389" s="42"/>
      <c r="R8389" s="42"/>
      <c r="S8389" s="42"/>
      <c r="T8389" s="42"/>
    </row>
    <row r="8390" spans="11:20" s="1" customFormat="1" ht="25.15" customHeight="1" x14ac:dyDescent="0.25">
      <c r="K8390" s="68"/>
      <c r="O8390" s="21"/>
      <c r="Q8390" s="42"/>
      <c r="R8390" s="42"/>
      <c r="S8390" s="42"/>
      <c r="T8390" s="42"/>
    </row>
    <row r="8391" spans="11:20" s="1" customFormat="1" ht="25.15" customHeight="1" x14ac:dyDescent="0.25">
      <c r="K8391" s="68"/>
      <c r="O8391" s="21"/>
      <c r="Q8391" s="42"/>
      <c r="R8391" s="42"/>
      <c r="S8391" s="42"/>
      <c r="T8391" s="42"/>
    </row>
    <row r="8392" spans="11:20" s="1" customFormat="1" ht="25.15" customHeight="1" x14ac:dyDescent="0.25">
      <c r="K8392" s="68"/>
      <c r="O8392" s="21"/>
      <c r="Q8392" s="42"/>
      <c r="R8392" s="42"/>
      <c r="S8392" s="42"/>
      <c r="T8392" s="42"/>
    </row>
    <row r="8393" spans="11:20" s="1" customFormat="1" ht="25.15" customHeight="1" x14ac:dyDescent="0.25">
      <c r="K8393" s="68"/>
      <c r="O8393" s="21"/>
      <c r="Q8393" s="42"/>
      <c r="R8393" s="42"/>
      <c r="S8393" s="42"/>
      <c r="T8393" s="42"/>
    </row>
    <row r="8394" spans="11:20" s="1" customFormat="1" ht="25.15" customHeight="1" x14ac:dyDescent="0.25">
      <c r="K8394" s="68"/>
      <c r="O8394" s="21"/>
      <c r="Q8394" s="42"/>
      <c r="R8394" s="42"/>
      <c r="S8394" s="42"/>
      <c r="T8394" s="42"/>
    </row>
    <row r="8395" spans="11:20" s="1" customFormat="1" ht="25.15" customHeight="1" x14ac:dyDescent="0.25">
      <c r="K8395" s="68"/>
      <c r="O8395" s="21"/>
      <c r="Q8395" s="42"/>
      <c r="R8395" s="42"/>
      <c r="S8395" s="42"/>
      <c r="T8395" s="42"/>
    </row>
    <row r="8396" spans="11:20" s="1" customFormat="1" ht="25.15" customHeight="1" x14ac:dyDescent="0.25">
      <c r="K8396" s="68"/>
      <c r="O8396" s="21"/>
      <c r="Q8396" s="42"/>
      <c r="R8396" s="42"/>
      <c r="S8396" s="42"/>
      <c r="T8396" s="42"/>
    </row>
    <row r="8397" spans="11:20" s="1" customFormat="1" ht="25.15" customHeight="1" x14ac:dyDescent="0.25">
      <c r="K8397" s="68"/>
      <c r="O8397" s="21"/>
      <c r="Q8397" s="42"/>
      <c r="R8397" s="42"/>
      <c r="S8397" s="42"/>
      <c r="T8397" s="42"/>
    </row>
    <row r="8398" spans="11:20" s="1" customFormat="1" ht="25.15" customHeight="1" x14ac:dyDescent="0.25">
      <c r="K8398" s="68"/>
      <c r="O8398" s="21"/>
      <c r="Q8398" s="42"/>
      <c r="R8398" s="42"/>
      <c r="S8398" s="42"/>
      <c r="T8398" s="42"/>
    </row>
    <row r="8399" spans="11:20" s="1" customFormat="1" ht="25.15" customHeight="1" x14ac:dyDescent="0.25">
      <c r="K8399" s="68"/>
      <c r="O8399" s="21"/>
      <c r="Q8399" s="42"/>
      <c r="R8399" s="42"/>
      <c r="S8399" s="42"/>
      <c r="T8399" s="42"/>
    </row>
    <row r="8400" spans="11:20" s="1" customFormat="1" ht="25.15" customHeight="1" x14ac:dyDescent="0.25">
      <c r="K8400" s="68"/>
      <c r="O8400" s="21"/>
      <c r="Q8400" s="42"/>
      <c r="R8400" s="42"/>
      <c r="S8400" s="42"/>
      <c r="T8400" s="42"/>
    </row>
    <row r="8401" spans="11:20" s="1" customFormat="1" ht="25.15" customHeight="1" x14ac:dyDescent="0.25">
      <c r="K8401" s="68"/>
      <c r="O8401" s="21"/>
      <c r="Q8401" s="42"/>
      <c r="R8401" s="42"/>
      <c r="S8401" s="42"/>
      <c r="T8401" s="42"/>
    </row>
    <row r="8402" spans="11:20" s="1" customFormat="1" ht="25.15" customHeight="1" x14ac:dyDescent="0.25">
      <c r="K8402" s="68"/>
      <c r="O8402" s="21"/>
      <c r="Q8402" s="42"/>
      <c r="R8402" s="42"/>
      <c r="S8402" s="42"/>
      <c r="T8402" s="42"/>
    </row>
    <row r="8403" spans="11:20" s="1" customFormat="1" ht="25.15" customHeight="1" x14ac:dyDescent="0.25">
      <c r="K8403" s="68"/>
      <c r="O8403" s="21"/>
      <c r="Q8403" s="42"/>
      <c r="R8403" s="42"/>
      <c r="S8403" s="42"/>
      <c r="T8403" s="42"/>
    </row>
    <row r="8404" spans="11:20" s="1" customFormat="1" ht="25.15" customHeight="1" x14ac:dyDescent="0.25">
      <c r="K8404" s="68"/>
      <c r="O8404" s="21"/>
      <c r="Q8404" s="42"/>
      <c r="R8404" s="42"/>
      <c r="S8404" s="42"/>
      <c r="T8404" s="42"/>
    </row>
    <row r="8405" spans="11:20" s="1" customFormat="1" ht="25.15" customHeight="1" x14ac:dyDescent="0.25">
      <c r="K8405" s="68"/>
      <c r="O8405" s="21"/>
      <c r="Q8405" s="42"/>
      <c r="R8405" s="42"/>
      <c r="S8405" s="42"/>
      <c r="T8405" s="42"/>
    </row>
    <row r="8406" spans="11:20" s="1" customFormat="1" ht="25.15" customHeight="1" x14ac:dyDescent="0.25">
      <c r="K8406" s="68"/>
      <c r="O8406" s="21"/>
      <c r="Q8406" s="42"/>
      <c r="R8406" s="42"/>
      <c r="S8406" s="42"/>
      <c r="T8406" s="42"/>
    </row>
    <row r="8407" spans="11:20" s="1" customFormat="1" ht="25.15" customHeight="1" x14ac:dyDescent="0.25">
      <c r="K8407" s="68"/>
      <c r="O8407" s="21"/>
      <c r="Q8407" s="42"/>
      <c r="R8407" s="42"/>
      <c r="S8407" s="42"/>
      <c r="T8407" s="42"/>
    </row>
    <row r="8408" spans="11:20" s="1" customFormat="1" ht="25.15" customHeight="1" x14ac:dyDescent="0.25">
      <c r="K8408" s="68"/>
      <c r="O8408" s="21"/>
      <c r="Q8408" s="42"/>
      <c r="R8408" s="42"/>
      <c r="S8408" s="42"/>
      <c r="T8408" s="42"/>
    </row>
    <row r="8409" spans="11:20" s="1" customFormat="1" ht="25.15" customHeight="1" x14ac:dyDescent="0.25">
      <c r="K8409" s="68"/>
      <c r="O8409" s="21"/>
      <c r="Q8409" s="42"/>
      <c r="R8409" s="42"/>
      <c r="S8409" s="42"/>
      <c r="T8409" s="42"/>
    </row>
    <row r="8410" spans="11:20" s="1" customFormat="1" ht="25.15" customHeight="1" x14ac:dyDescent="0.25">
      <c r="K8410" s="68"/>
      <c r="O8410" s="21"/>
      <c r="Q8410" s="42"/>
      <c r="R8410" s="42"/>
      <c r="S8410" s="42"/>
      <c r="T8410" s="42"/>
    </row>
    <row r="8411" spans="11:20" s="1" customFormat="1" ht="25.15" customHeight="1" x14ac:dyDescent="0.25">
      <c r="K8411" s="68"/>
      <c r="O8411" s="21"/>
      <c r="Q8411" s="42"/>
      <c r="R8411" s="42"/>
      <c r="S8411" s="42"/>
      <c r="T8411" s="42"/>
    </row>
    <row r="8412" spans="11:20" s="1" customFormat="1" ht="25.15" customHeight="1" x14ac:dyDescent="0.25">
      <c r="K8412" s="68"/>
      <c r="O8412" s="21"/>
      <c r="Q8412" s="42"/>
      <c r="R8412" s="42"/>
      <c r="S8412" s="42"/>
      <c r="T8412" s="42"/>
    </row>
    <row r="8413" spans="11:20" s="1" customFormat="1" ht="25.15" customHeight="1" x14ac:dyDescent="0.25">
      <c r="K8413" s="68"/>
      <c r="O8413" s="21"/>
      <c r="Q8413" s="42"/>
      <c r="R8413" s="42"/>
      <c r="S8413" s="42"/>
      <c r="T8413" s="42"/>
    </row>
    <row r="8414" spans="11:20" s="1" customFormat="1" ht="25.15" customHeight="1" x14ac:dyDescent="0.25">
      <c r="K8414" s="68"/>
      <c r="O8414" s="21"/>
      <c r="Q8414" s="42"/>
      <c r="R8414" s="42"/>
      <c r="S8414" s="42"/>
      <c r="T8414" s="42"/>
    </row>
    <row r="8415" spans="11:20" s="1" customFormat="1" ht="25.15" customHeight="1" x14ac:dyDescent="0.25">
      <c r="K8415" s="68"/>
      <c r="O8415" s="21"/>
      <c r="Q8415" s="42"/>
      <c r="R8415" s="42"/>
      <c r="S8415" s="42"/>
      <c r="T8415" s="42"/>
    </row>
    <row r="8416" spans="11:20" s="1" customFormat="1" ht="25.15" customHeight="1" x14ac:dyDescent="0.25">
      <c r="K8416" s="68"/>
      <c r="O8416" s="21"/>
      <c r="Q8416" s="42"/>
      <c r="R8416" s="42"/>
      <c r="S8416" s="42"/>
      <c r="T8416" s="42"/>
    </row>
    <row r="8417" spans="11:20" s="1" customFormat="1" ht="25.15" customHeight="1" x14ac:dyDescent="0.25">
      <c r="K8417" s="68"/>
      <c r="O8417" s="21"/>
      <c r="Q8417" s="42"/>
      <c r="R8417" s="42"/>
      <c r="S8417" s="42"/>
      <c r="T8417" s="42"/>
    </row>
    <row r="8418" spans="11:20" s="1" customFormat="1" ht="25.15" customHeight="1" x14ac:dyDescent="0.25">
      <c r="K8418" s="68"/>
      <c r="O8418" s="21"/>
      <c r="Q8418" s="42"/>
      <c r="R8418" s="42"/>
      <c r="S8418" s="42"/>
      <c r="T8418" s="42"/>
    </row>
    <row r="8419" spans="11:20" s="1" customFormat="1" ht="25.15" customHeight="1" x14ac:dyDescent="0.25">
      <c r="K8419" s="68"/>
      <c r="O8419" s="21"/>
      <c r="Q8419" s="42"/>
      <c r="R8419" s="42"/>
      <c r="S8419" s="42"/>
      <c r="T8419" s="42"/>
    </row>
    <row r="8420" spans="11:20" s="1" customFormat="1" ht="25.15" customHeight="1" x14ac:dyDescent="0.25">
      <c r="K8420" s="68"/>
      <c r="O8420" s="21"/>
      <c r="Q8420" s="42"/>
      <c r="R8420" s="42"/>
      <c r="S8420" s="42"/>
      <c r="T8420" s="42"/>
    </row>
    <row r="8421" spans="11:20" s="1" customFormat="1" ht="25.15" customHeight="1" x14ac:dyDescent="0.25">
      <c r="K8421" s="68"/>
      <c r="O8421" s="21"/>
      <c r="Q8421" s="42"/>
      <c r="R8421" s="42"/>
      <c r="S8421" s="42"/>
      <c r="T8421" s="42"/>
    </row>
    <row r="8422" spans="11:20" s="1" customFormat="1" ht="25.15" customHeight="1" x14ac:dyDescent="0.25">
      <c r="K8422" s="68"/>
      <c r="O8422" s="21"/>
      <c r="Q8422" s="42"/>
      <c r="R8422" s="42"/>
      <c r="S8422" s="42"/>
      <c r="T8422" s="42"/>
    </row>
    <row r="8423" spans="11:20" s="1" customFormat="1" ht="25.15" customHeight="1" x14ac:dyDescent="0.25">
      <c r="K8423" s="68"/>
      <c r="O8423" s="21"/>
      <c r="Q8423" s="42"/>
      <c r="R8423" s="42"/>
      <c r="S8423" s="42"/>
      <c r="T8423" s="42"/>
    </row>
    <row r="8424" spans="11:20" s="1" customFormat="1" ht="25.15" customHeight="1" x14ac:dyDescent="0.25">
      <c r="K8424" s="68"/>
      <c r="O8424" s="21"/>
      <c r="Q8424" s="42"/>
      <c r="R8424" s="42"/>
      <c r="S8424" s="42"/>
      <c r="T8424" s="42"/>
    </row>
    <row r="8425" spans="11:20" s="1" customFormat="1" ht="25.15" customHeight="1" x14ac:dyDescent="0.25">
      <c r="K8425" s="68"/>
      <c r="O8425" s="21"/>
      <c r="Q8425" s="42"/>
      <c r="R8425" s="42"/>
      <c r="S8425" s="42"/>
      <c r="T8425" s="42"/>
    </row>
    <row r="8426" spans="11:20" s="1" customFormat="1" ht="25.15" customHeight="1" x14ac:dyDescent="0.25">
      <c r="K8426" s="68"/>
      <c r="O8426" s="21"/>
      <c r="Q8426" s="42"/>
      <c r="R8426" s="42"/>
      <c r="S8426" s="42"/>
      <c r="T8426" s="42"/>
    </row>
    <row r="8427" spans="11:20" s="1" customFormat="1" ht="25.15" customHeight="1" x14ac:dyDescent="0.25">
      <c r="K8427" s="68"/>
      <c r="O8427" s="21"/>
      <c r="Q8427" s="42"/>
      <c r="R8427" s="42"/>
      <c r="S8427" s="42"/>
      <c r="T8427" s="42"/>
    </row>
    <row r="8428" spans="11:20" s="1" customFormat="1" ht="25.15" customHeight="1" x14ac:dyDescent="0.25">
      <c r="K8428" s="68"/>
      <c r="O8428" s="21"/>
      <c r="Q8428" s="42"/>
      <c r="R8428" s="42"/>
      <c r="S8428" s="42"/>
      <c r="T8428" s="42"/>
    </row>
    <row r="8429" spans="11:20" s="1" customFormat="1" ht="25.15" customHeight="1" x14ac:dyDescent="0.25">
      <c r="K8429" s="68"/>
      <c r="O8429" s="21"/>
      <c r="Q8429" s="42"/>
      <c r="R8429" s="42"/>
      <c r="S8429" s="42"/>
      <c r="T8429" s="42"/>
    </row>
    <row r="8430" spans="11:20" s="1" customFormat="1" ht="25.15" customHeight="1" x14ac:dyDescent="0.25">
      <c r="K8430" s="68"/>
      <c r="O8430" s="21"/>
      <c r="Q8430" s="42"/>
      <c r="R8430" s="42"/>
      <c r="S8430" s="42"/>
      <c r="T8430" s="42"/>
    </row>
    <row r="8431" spans="11:20" s="1" customFormat="1" ht="25.15" customHeight="1" x14ac:dyDescent="0.25">
      <c r="K8431" s="68"/>
      <c r="O8431" s="21"/>
      <c r="Q8431" s="42"/>
      <c r="R8431" s="42"/>
      <c r="S8431" s="42"/>
      <c r="T8431" s="42"/>
    </row>
    <row r="8432" spans="11:20" s="1" customFormat="1" ht="25.15" customHeight="1" x14ac:dyDescent="0.25">
      <c r="K8432" s="68"/>
      <c r="O8432" s="21"/>
      <c r="Q8432" s="42"/>
      <c r="R8432" s="42"/>
      <c r="S8432" s="42"/>
      <c r="T8432" s="42"/>
    </row>
    <row r="8433" spans="11:20" s="1" customFormat="1" ht="25.15" customHeight="1" x14ac:dyDescent="0.25">
      <c r="K8433" s="68"/>
      <c r="O8433" s="21"/>
      <c r="Q8433" s="42"/>
      <c r="R8433" s="42"/>
      <c r="S8433" s="42"/>
      <c r="T8433" s="42"/>
    </row>
    <row r="8434" spans="11:20" s="1" customFormat="1" ht="25.15" customHeight="1" x14ac:dyDescent="0.25">
      <c r="K8434" s="68"/>
      <c r="O8434" s="21"/>
      <c r="Q8434" s="42"/>
      <c r="R8434" s="42"/>
      <c r="S8434" s="42"/>
      <c r="T8434" s="42"/>
    </row>
    <row r="8435" spans="11:20" s="1" customFormat="1" ht="25.15" customHeight="1" x14ac:dyDescent="0.25">
      <c r="K8435" s="68"/>
      <c r="O8435" s="21"/>
      <c r="Q8435" s="42"/>
      <c r="R8435" s="42"/>
      <c r="S8435" s="42"/>
      <c r="T8435" s="42"/>
    </row>
    <row r="8436" spans="11:20" s="1" customFormat="1" ht="25.15" customHeight="1" x14ac:dyDescent="0.25">
      <c r="K8436" s="68"/>
      <c r="O8436" s="21"/>
      <c r="Q8436" s="42"/>
      <c r="R8436" s="42"/>
      <c r="S8436" s="42"/>
      <c r="T8436" s="42"/>
    </row>
    <row r="8437" spans="11:20" s="1" customFormat="1" ht="25.15" customHeight="1" x14ac:dyDescent="0.25">
      <c r="K8437" s="68"/>
      <c r="O8437" s="21"/>
      <c r="Q8437" s="42"/>
      <c r="R8437" s="42"/>
      <c r="S8437" s="42"/>
      <c r="T8437" s="42"/>
    </row>
    <row r="8438" spans="11:20" s="1" customFormat="1" ht="25.15" customHeight="1" x14ac:dyDescent="0.25">
      <c r="K8438" s="68"/>
      <c r="O8438" s="21"/>
      <c r="Q8438" s="42"/>
      <c r="R8438" s="42"/>
      <c r="S8438" s="42"/>
      <c r="T8438" s="42"/>
    </row>
    <row r="8439" spans="11:20" s="1" customFormat="1" ht="25.15" customHeight="1" x14ac:dyDescent="0.25">
      <c r="K8439" s="68"/>
      <c r="O8439" s="21"/>
      <c r="Q8439" s="42"/>
      <c r="R8439" s="42"/>
      <c r="S8439" s="42"/>
      <c r="T8439" s="42"/>
    </row>
    <row r="8440" spans="11:20" s="1" customFormat="1" ht="25.15" customHeight="1" x14ac:dyDescent="0.25">
      <c r="K8440" s="68"/>
      <c r="O8440" s="21"/>
      <c r="Q8440" s="42"/>
      <c r="R8440" s="42"/>
      <c r="S8440" s="42"/>
      <c r="T8440" s="42"/>
    </row>
    <row r="8441" spans="11:20" s="1" customFormat="1" ht="25.15" customHeight="1" x14ac:dyDescent="0.25">
      <c r="K8441" s="68"/>
      <c r="O8441" s="21"/>
      <c r="Q8441" s="42"/>
      <c r="R8441" s="42"/>
      <c r="S8441" s="42"/>
      <c r="T8441" s="42"/>
    </row>
    <row r="8442" spans="11:20" s="1" customFormat="1" ht="25.15" customHeight="1" x14ac:dyDescent="0.25">
      <c r="K8442" s="68"/>
      <c r="O8442" s="21"/>
      <c r="Q8442" s="42"/>
      <c r="R8442" s="42"/>
      <c r="S8442" s="42"/>
      <c r="T8442" s="42"/>
    </row>
    <row r="8443" spans="11:20" s="1" customFormat="1" ht="25.15" customHeight="1" x14ac:dyDescent="0.25">
      <c r="K8443" s="68"/>
      <c r="O8443" s="21"/>
      <c r="Q8443" s="42"/>
      <c r="R8443" s="42"/>
      <c r="S8443" s="42"/>
      <c r="T8443" s="42"/>
    </row>
    <row r="8444" spans="11:20" s="1" customFormat="1" ht="25.15" customHeight="1" x14ac:dyDescent="0.25">
      <c r="K8444" s="68"/>
      <c r="O8444" s="21"/>
      <c r="Q8444" s="42"/>
      <c r="R8444" s="42"/>
      <c r="S8444" s="42"/>
      <c r="T8444" s="42"/>
    </row>
    <row r="8445" spans="11:20" s="1" customFormat="1" ht="25.15" customHeight="1" x14ac:dyDescent="0.25">
      <c r="K8445" s="68"/>
      <c r="O8445" s="21"/>
      <c r="Q8445" s="42"/>
      <c r="R8445" s="42"/>
      <c r="S8445" s="42"/>
      <c r="T8445" s="42"/>
    </row>
    <row r="8446" spans="11:20" s="1" customFormat="1" ht="25.15" customHeight="1" x14ac:dyDescent="0.25">
      <c r="K8446" s="68"/>
      <c r="O8446" s="21"/>
      <c r="Q8446" s="42"/>
      <c r="R8446" s="42"/>
      <c r="S8446" s="42"/>
      <c r="T8446" s="42"/>
    </row>
    <row r="8447" spans="11:20" s="1" customFormat="1" ht="25.15" customHeight="1" x14ac:dyDescent="0.25">
      <c r="K8447" s="68"/>
      <c r="O8447" s="21"/>
      <c r="Q8447" s="42"/>
      <c r="R8447" s="42"/>
      <c r="S8447" s="42"/>
      <c r="T8447" s="42"/>
    </row>
    <row r="8448" spans="11:20" s="1" customFormat="1" ht="25.15" customHeight="1" x14ac:dyDescent="0.25">
      <c r="K8448" s="68"/>
      <c r="O8448" s="21"/>
      <c r="Q8448" s="42"/>
      <c r="R8448" s="42"/>
      <c r="S8448" s="42"/>
      <c r="T8448" s="42"/>
    </row>
    <row r="8449" spans="11:20" s="1" customFormat="1" ht="25.15" customHeight="1" x14ac:dyDescent="0.25">
      <c r="K8449" s="68"/>
      <c r="O8449" s="21"/>
      <c r="Q8449" s="42"/>
      <c r="R8449" s="42"/>
      <c r="S8449" s="42"/>
      <c r="T8449" s="42"/>
    </row>
    <row r="8450" spans="11:20" s="1" customFormat="1" ht="25.15" customHeight="1" x14ac:dyDescent="0.25">
      <c r="K8450" s="68"/>
      <c r="O8450" s="21"/>
      <c r="Q8450" s="42"/>
      <c r="R8450" s="42"/>
      <c r="S8450" s="42"/>
      <c r="T8450" s="42"/>
    </row>
    <row r="8451" spans="11:20" s="1" customFormat="1" ht="25.15" customHeight="1" x14ac:dyDescent="0.25">
      <c r="K8451" s="68"/>
      <c r="O8451" s="21"/>
      <c r="Q8451" s="42"/>
      <c r="R8451" s="42"/>
      <c r="S8451" s="42"/>
      <c r="T8451" s="42"/>
    </row>
    <row r="8452" spans="11:20" s="1" customFormat="1" ht="25.15" customHeight="1" x14ac:dyDescent="0.25">
      <c r="K8452" s="68"/>
      <c r="O8452" s="21"/>
      <c r="Q8452" s="42"/>
      <c r="R8452" s="42"/>
      <c r="S8452" s="42"/>
      <c r="T8452" s="42"/>
    </row>
    <row r="8453" spans="11:20" s="1" customFormat="1" ht="25.15" customHeight="1" x14ac:dyDescent="0.25">
      <c r="K8453" s="68"/>
      <c r="O8453" s="21"/>
      <c r="Q8453" s="42"/>
      <c r="R8453" s="42"/>
      <c r="S8453" s="42"/>
      <c r="T8453" s="42"/>
    </row>
    <row r="8454" spans="11:20" s="1" customFormat="1" ht="25.15" customHeight="1" x14ac:dyDescent="0.25">
      <c r="K8454" s="68"/>
      <c r="O8454" s="21"/>
      <c r="Q8454" s="42"/>
      <c r="R8454" s="42"/>
      <c r="S8454" s="42"/>
      <c r="T8454" s="42"/>
    </row>
    <row r="8455" spans="11:20" s="1" customFormat="1" ht="25.15" customHeight="1" x14ac:dyDescent="0.25">
      <c r="K8455" s="68"/>
      <c r="O8455" s="21"/>
      <c r="Q8455" s="42"/>
      <c r="R8455" s="42"/>
      <c r="S8455" s="42"/>
      <c r="T8455" s="42"/>
    </row>
    <row r="8456" spans="11:20" s="1" customFormat="1" ht="25.15" customHeight="1" x14ac:dyDescent="0.25">
      <c r="K8456" s="68"/>
      <c r="O8456" s="21"/>
      <c r="Q8456" s="42"/>
      <c r="R8456" s="42"/>
      <c r="S8456" s="42"/>
      <c r="T8456" s="42"/>
    </row>
    <row r="8457" spans="11:20" s="1" customFormat="1" ht="25.15" customHeight="1" x14ac:dyDescent="0.25">
      <c r="K8457" s="68"/>
      <c r="O8457" s="21"/>
      <c r="Q8457" s="42"/>
      <c r="R8457" s="42"/>
      <c r="S8457" s="42"/>
      <c r="T8457" s="42"/>
    </row>
    <row r="8458" spans="11:20" s="1" customFormat="1" ht="25.15" customHeight="1" x14ac:dyDescent="0.25">
      <c r="K8458" s="68"/>
      <c r="O8458" s="21"/>
      <c r="Q8458" s="42"/>
      <c r="R8458" s="42"/>
      <c r="S8458" s="42"/>
      <c r="T8458" s="42"/>
    </row>
    <row r="8459" spans="11:20" s="1" customFormat="1" ht="25.15" customHeight="1" x14ac:dyDescent="0.25">
      <c r="K8459" s="68"/>
      <c r="O8459" s="21"/>
      <c r="Q8459" s="42"/>
      <c r="R8459" s="42"/>
      <c r="S8459" s="42"/>
      <c r="T8459" s="42"/>
    </row>
    <row r="8460" spans="11:20" s="1" customFormat="1" ht="25.15" customHeight="1" x14ac:dyDescent="0.25">
      <c r="K8460" s="68"/>
      <c r="O8460" s="21"/>
      <c r="Q8460" s="42"/>
      <c r="R8460" s="42"/>
      <c r="S8460" s="42"/>
      <c r="T8460" s="42"/>
    </row>
    <row r="8461" spans="11:20" s="1" customFormat="1" ht="25.15" customHeight="1" x14ac:dyDescent="0.25">
      <c r="K8461" s="68"/>
      <c r="O8461" s="21"/>
      <c r="Q8461" s="42"/>
      <c r="R8461" s="42"/>
      <c r="S8461" s="42"/>
      <c r="T8461" s="42"/>
    </row>
    <row r="8462" spans="11:20" s="1" customFormat="1" ht="25.15" customHeight="1" x14ac:dyDescent="0.25">
      <c r="K8462" s="68"/>
      <c r="O8462" s="21"/>
      <c r="Q8462" s="42"/>
      <c r="R8462" s="42"/>
      <c r="S8462" s="42"/>
      <c r="T8462" s="42"/>
    </row>
    <row r="8463" spans="11:20" s="1" customFormat="1" ht="25.15" customHeight="1" x14ac:dyDescent="0.25">
      <c r="K8463" s="68"/>
      <c r="O8463" s="21"/>
      <c r="Q8463" s="42"/>
      <c r="R8463" s="42"/>
      <c r="S8463" s="42"/>
      <c r="T8463" s="42"/>
    </row>
    <row r="8464" spans="11:20" s="1" customFormat="1" ht="25.15" customHeight="1" x14ac:dyDescent="0.25">
      <c r="K8464" s="68"/>
      <c r="O8464" s="21"/>
      <c r="Q8464" s="42"/>
      <c r="R8464" s="42"/>
      <c r="S8464" s="42"/>
      <c r="T8464" s="42"/>
    </row>
    <row r="8465" spans="11:20" s="1" customFormat="1" ht="25.15" customHeight="1" x14ac:dyDescent="0.25">
      <c r="K8465" s="68"/>
      <c r="O8465" s="21"/>
      <c r="Q8465" s="42"/>
      <c r="R8465" s="42"/>
      <c r="S8465" s="42"/>
      <c r="T8465" s="42"/>
    </row>
    <row r="8466" spans="11:20" s="1" customFormat="1" ht="25.15" customHeight="1" x14ac:dyDescent="0.25">
      <c r="K8466" s="68"/>
      <c r="O8466" s="21"/>
      <c r="Q8466" s="42"/>
      <c r="R8466" s="42"/>
      <c r="S8466" s="42"/>
      <c r="T8466" s="42"/>
    </row>
    <row r="8467" spans="11:20" s="1" customFormat="1" ht="25.15" customHeight="1" x14ac:dyDescent="0.25">
      <c r="K8467" s="68"/>
      <c r="O8467" s="21"/>
      <c r="Q8467" s="42"/>
      <c r="R8467" s="42"/>
      <c r="S8467" s="42"/>
      <c r="T8467" s="42"/>
    </row>
    <row r="8468" spans="11:20" s="1" customFormat="1" ht="25.15" customHeight="1" x14ac:dyDescent="0.25">
      <c r="K8468" s="68"/>
      <c r="O8468" s="21"/>
      <c r="Q8468" s="42"/>
      <c r="R8468" s="42"/>
      <c r="S8468" s="42"/>
      <c r="T8468" s="42"/>
    </row>
    <row r="8469" spans="11:20" s="1" customFormat="1" ht="25.15" customHeight="1" x14ac:dyDescent="0.25">
      <c r="K8469" s="68"/>
      <c r="O8469" s="21"/>
      <c r="Q8469" s="42"/>
      <c r="R8469" s="42"/>
      <c r="S8469" s="42"/>
      <c r="T8469" s="42"/>
    </row>
    <row r="8470" spans="11:20" s="1" customFormat="1" ht="25.15" customHeight="1" x14ac:dyDescent="0.25">
      <c r="K8470" s="68"/>
      <c r="O8470" s="21"/>
      <c r="Q8470" s="42"/>
      <c r="R8470" s="42"/>
      <c r="S8470" s="42"/>
      <c r="T8470" s="42"/>
    </row>
    <row r="8471" spans="11:20" s="1" customFormat="1" ht="25.15" customHeight="1" x14ac:dyDescent="0.25">
      <c r="K8471" s="68"/>
      <c r="O8471" s="21"/>
      <c r="Q8471" s="42"/>
      <c r="R8471" s="42"/>
      <c r="S8471" s="42"/>
      <c r="T8471" s="42"/>
    </row>
    <row r="8472" spans="11:20" s="1" customFormat="1" ht="25.15" customHeight="1" x14ac:dyDescent="0.25">
      <c r="K8472" s="68"/>
      <c r="O8472" s="21"/>
      <c r="Q8472" s="42"/>
      <c r="R8472" s="42"/>
      <c r="S8472" s="42"/>
      <c r="T8472" s="42"/>
    </row>
    <row r="8473" spans="11:20" s="1" customFormat="1" ht="25.15" customHeight="1" x14ac:dyDescent="0.25">
      <c r="K8473" s="68"/>
      <c r="O8473" s="21"/>
      <c r="Q8473" s="42"/>
      <c r="R8473" s="42"/>
      <c r="S8473" s="42"/>
      <c r="T8473" s="42"/>
    </row>
    <row r="8474" spans="11:20" s="1" customFormat="1" ht="25.15" customHeight="1" x14ac:dyDescent="0.25">
      <c r="K8474" s="68"/>
      <c r="O8474" s="21"/>
      <c r="Q8474" s="42"/>
      <c r="R8474" s="42"/>
      <c r="S8474" s="42"/>
      <c r="T8474" s="42"/>
    </row>
    <row r="8475" spans="11:20" s="1" customFormat="1" ht="25.15" customHeight="1" x14ac:dyDescent="0.25">
      <c r="K8475" s="68"/>
      <c r="O8475" s="21"/>
      <c r="Q8475" s="42"/>
      <c r="R8475" s="42"/>
      <c r="S8475" s="42"/>
      <c r="T8475" s="42"/>
    </row>
    <row r="8476" spans="11:20" s="1" customFormat="1" ht="25.15" customHeight="1" x14ac:dyDescent="0.25">
      <c r="K8476" s="68"/>
      <c r="O8476" s="21"/>
      <c r="Q8476" s="42"/>
      <c r="R8476" s="42"/>
      <c r="S8476" s="42"/>
      <c r="T8476" s="42"/>
    </row>
    <row r="8477" spans="11:20" s="1" customFormat="1" ht="25.15" customHeight="1" x14ac:dyDescent="0.25">
      <c r="K8477" s="68"/>
      <c r="O8477" s="21"/>
      <c r="Q8477" s="42"/>
      <c r="R8477" s="42"/>
      <c r="S8477" s="42"/>
      <c r="T8477" s="42"/>
    </row>
    <row r="8478" spans="11:20" s="1" customFormat="1" ht="25.15" customHeight="1" x14ac:dyDescent="0.25">
      <c r="K8478" s="68"/>
      <c r="O8478" s="21"/>
      <c r="Q8478" s="42"/>
      <c r="R8478" s="42"/>
      <c r="S8478" s="42"/>
      <c r="T8478" s="42"/>
    </row>
    <row r="8479" spans="11:20" s="1" customFormat="1" ht="25.15" customHeight="1" x14ac:dyDescent="0.25">
      <c r="K8479" s="68"/>
      <c r="O8479" s="21"/>
      <c r="Q8479" s="42"/>
      <c r="R8479" s="42"/>
      <c r="S8479" s="42"/>
      <c r="T8479" s="42"/>
    </row>
    <row r="8480" spans="11:20" s="1" customFormat="1" ht="25.15" customHeight="1" x14ac:dyDescent="0.25">
      <c r="K8480" s="68"/>
      <c r="O8480" s="21"/>
      <c r="Q8480" s="42"/>
      <c r="R8480" s="42"/>
      <c r="S8480" s="42"/>
      <c r="T8480" s="42"/>
    </row>
    <row r="8481" spans="11:20" s="1" customFormat="1" ht="25.15" customHeight="1" x14ac:dyDescent="0.25">
      <c r="K8481" s="68"/>
      <c r="O8481" s="21"/>
      <c r="Q8481" s="42"/>
      <c r="R8481" s="42"/>
      <c r="S8481" s="42"/>
      <c r="T8481" s="42"/>
    </row>
    <row r="8482" spans="11:20" s="1" customFormat="1" ht="25.15" customHeight="1" x14ac:dyDescent="0.25">
      <c r="K8482" s="68"/>
      <c r="O8482" s="21"/>
      <c r="Q8482" s="42"/>
      <c r="R8482" s="42"/>
      <c r="S8482" s="42"/>
      <c r="T8482" s="42"/>
    </row>
    <row r="8483" spans="11:20" s="1" customFormat="1" ht="25.15" customHeight="1" x14ac:dyDescent="0.25">
      <c r="K8483" s="68"/>
      <c r="O8483" s="21"/>
      <c r="Q8483" s="42"/>
      <c r="R8483" s="42"/>
      <c r="S8483" s="42"/>
      <c r="T8483" s="42"/>
    </row>
    <row r="8484" spans="11:20" s="1" customFormat="1" ht="25.15" customHeight="1" x14ac:dyDescent="0.25">
      <c r="K8484" s="68"/>
      <c r="O8484" s="21"/>
      <c r="Q8484" s="42"/>
      <c r="R8484" s="42"/>
      <c r="S8484" s="42"/>
      <c r="T8484" s="42"/>
    </row>
    <row r="8485" spans="11:20" s="1" customFormat="1" ht="25.15" customHeight="1" x14ac:dyDescent="0.25">
      <c r="K8485" s="68"/>
      <c r="O8485" s="21"/>
      <c r="Q8485" s="42"/>
      <c r="R8485" s="42"/>
      <c r="S8485" s="42"/>
      <c r="T8485" s="42"/>
    </row>
    <row r="8486" spans="11:20" s="1" customFormat="1" ht="25.15" customHeight="1" x14ac:dyDescent="0.25">
      <c r="K8486" s="68"/>
      <c r="O8486" s="21"/>
      <c r="Q8486" s="42"/>
      <c r="R8486" s="42"/>
      <c r="S8486" s="42"/>
      <c r="T8486" s="42"/>
    </row>
    <row r="8487" spans="11:20" s="1" customFormat="1" ht="25.15" customHeight="1" x14ac:dyDescent="0.25">
      <c r="K8487" s="68"/>
      <c r="O8487" s="21"/>
      <c r="Q8487" s="42"/>
      <c r="R8487" s="42"/>
      <c r="S8487" s="42"/>
      <c r="T8487" s="42"/>
    </row>
    <row r="8488" spans="11:20" s="1" customFormat="1" ht="25.15" customHeight="1" x14ac:dyDescent="0.25">
      <c r="K8488" s="68"/>
      <c r="O8488" s="21"/>
      <c r="Q8488" s="42"/>
      <c r="R8488" s="42"/>
      <c r="S8488" s="42"/>
      <c r="T8488" s="42"/>
    </row>
    <row r="8489" spans="11:20" s="1" customFormat="1" ht="25.15" customHeight="1" x14ac:dyDescent="0.25">
      <c r="K8489" s="68"/>
      <c r="O8489" s="21"/>
      <c r="Q8489" s="42"/>
      <c r="R8489" s="42"/>
      <c r="S8489" s="42"/>
      <c r="T8489" s="42"/>
    </row>
    <row r="8490" spans="11:20" s="1" customFormat="1" ht="25.15" customHeight="1" x14ac:dyDescent="0.25">
      <c r="K8490" s="68"/>
      <c r="O8490" s="21"/>
      <c r="Q8490" s="42"/>
      <c r="R8490" s="42"/>
      <c r="S8490" s="42"/>
      <c r="T8490" s="42"/>
    </row>
    <row r="8491" spans="11:20" s="1" customFormat="1" ht="25.15" customHeight="1" x14ac:dyDescent="0.25">
      <c r="K8491" s="68"/>
      <c r="O8491" s="21"/>
      <c r="Q8491" s="42"/>
      <c r="R8491" s="42"/>
      <c r="S8491" s="42"/>
      <c r="T8491" s="42"/>
    </row>
    <row r="8492" spans="11:20" s="1" customFormat="1" ht="25.15" customHeight="1" x14ac:dyDescent="0.25">
      <c r="K8492" s="68"/>
      <c r="O8492" s="21"/>
      <c r="Q8492" s="42"/>
      <c r="R8492" s="42"/>
      <c r="S8492" s="42"/>
      <c r="T8492" s="42"/>
    </row>
    <row r="8493" spans="11:20" s="1" customFormat="1" ht="25.15" customHeight="1" x14ac:dyDescent="0.25">
      <c r="K8493" s="68"/>
      <c r="O8493" s="21"/>
      <c r="Q8493" s="42"/>
      <c r="R8493" s="42"/>
      <c r="S8493" s="42"/>
      <c r="T8493" s="42"/>
    </row>
    <row r="8494" spans="11:20" s="1" customFormat="1" ht="25.15" customHeight="1" x14ac:dyDescent="0.25">
      <c r="K8494" s="68"/>
      <c r="O8494" s="21"/>
      <c r="Q8494" s="42"/>
      <c r="R8494" s="42"/>
      <c r="S8494" s="42"/>
      <c r="T8494" s="42"/>
    </row>
    <row r="8495" spans="11:20" s="1" customFormat="1" ht="25.15" customHeight="1" x14ac:dyDescent="0.25">
      <c r="K8495" s="68"/>
      <c r="O8495" s="21"/>
      <c r="Q8495" s="42"/>
      <c r="R8495" s="42"/>
      <c r="S8495" s="42"/>
      <c r="T8495" s="42"/>
    </row>
    <row r="8496" spans="11:20" s="1" customFormat="1" ht="25.15" customHeight="1" x14ac:dyDescent="0.25">
      <c r="K8496" s="68"/>
      <c r="O8496" s="21"/>
      <c r="Q8496" s="42"/>
      <c r="R8496" s="42"/>
      <c r="S8496" s="42"/>
      <c r="T8496" s="42"/>
    </row>
    <row r="8497" spans="11:20" s="1" customFormat="1" ht="25.15" customHeight="1" x14ac:dyDescent="0.25">
      <c r="K8497" s="68"/>
      <c r="O8497" s="21"/>
      <c r="Q8497" s="42"/>
      <c r="R8497" s="42"/>
      <c r="S8497" s="42"/>
      <c r="T8497" s="42"/>
    </row>
    <row r="8498" spans="11:20" s="1" customFormat="1" ht="25.15" customHeight="1" x14ac:dyDescent="0.25">
      <c r="K8498" s="68"/>
      <c r="O8498" s="21"/>
      <c r="Q8498" s="42"/>
      <c r="R8498" s="42"/>
      <c r="S8498" s="42"/>
      <c r="T8498" s="42"/>
    </row>
    <row r="8499" spans="11:20" s="1" customFormat="1" ht="25.15" customHeight="1" x14ac:dyDescent="0.25">
      <c r="K8499" s="68"/>
      <c r="O8499" s="21"/>
      <c r="Q8499" s="42"/>
      <c r="R8499" s="42"/>
      <c r="S8499" s="42"/>
      <c r="T8499" s="42"/>
    </row>
    <row r="8500" spans="11:20" s="1" customFormat="1" ht="25.15" customHeight="1" x14ac:dyDescent="0.25">
      <c r="K8500" s="68"/>
      <c r="O8500" s="21"/>
      <c r="Q8500" s="42"/>
      <c r="R8500" s="42"/>
      <c r="S8500" s="42"/>
      <c r="T8500" s="42"/>
    </row>
    <row r="8501" spans="11:20" s="1" customFormat="1" ht="25.15" customHeight="1" x14ac:dyDescent="0.25">
      <c r="K8501" s="68"/>
      <c r="O8501" s="21"/>
      <c r="Q8501" s="42"/>
      <c r="R8501" s="42"/>
      <c r="S8501" s="42"/>
      <c r="T8501" s="42"/>
    </row>
    <row r="8502" spans="11:20" s="1" customFormat="1" ht="25.15" customHeight="1" x14ac:dyDescent="0.25">
      <c r="K8502" s="68"/>
      <c r="O8502" s="21"/>
      <c r="Q8502" s="42"/>
      <c r="R8502" s="42"/>
      <c r="S8502" s="42"/>
      <c r="T8502" s="42"/>
    </row>
    <row r="8503" spans="11:20" s="1" customFormat="1" ht="25.15" customHeight="1" x14ac:dyDescent="0.25">
      <c r="K8503" s="68"/>
      <c r="O8503" s="21"/>
      <c r="Q8503" s="42"/>
      <c r="R8503" s="42"/>
      <c r="S8503" s="42"/>
      <c r="T8503" s="42"/>
    </row>
    <row r="8504" spans="11:20" s="1" customFormat="1" ht="25.15" customHeight="1" x14ac:dyDescent="0.25">
      <c r="K8504" s="68"/>
      <c r="O8504" s="21"/>
      <c r="Q8504" s="42"/>
      <c r="R8504" s="42"/>
      <c r="S8504" s="42"/>
      <c r="T8504" s="42"/>
    </row>
    <row r="8505" spans="11:20" s="1" customFormat="1" ht="25.15" customHeight="1" x14ac:dyDescent="0.25">
      <c r="K8505" s="68"/>
      <c r="O8505" s="21"/>
      <c r="Q8505" s="42"/>
      <c r="R8505" s="42"/>
      <c r="S8505" s="42"/>
      <c r="T8505" s="42"/>
    </row>
    <row r="8506" spans="11:20" s="1" customFormat="1" ht="25.15" customHeight="1" x14ac:dyDescent="0.25">
      <c r="K8506" s="68"/>
      <c r="O8506" s="21"/>
      <c r="Q8506" s="42"/>
      <c r="R8506" s="42"/>
      <c r="S8506" s="42"/>
      <c r="T8506" s="42"/>
    </row>
    <row r="8507" spans="11:20" s="1" customFormat="1" ht="25.15" customHeight="1" x14ac:dyDescent="0.25">
      <c r="K8507" s="68"/>
      <c r="O8507" s="21"/>
      <c r="Q8507" s="42"/>
      <c r="R8507" s="42"/>
      <c r="S8507" s="42"/>
      <c r="T8507" s="42"/>
    </row>
    <row r="8508" spans="11:20" s="1" customFormat="1" ht="25.15" customHeight="1" x14ac:dyDescent="0.25">
      <c r="K8508" s="68"/>
      <c r="O8508" s="21"/>
      <c r="Q8508" s="42"/>
      <c r="R8508" s="42"/>
      <c r="S8508" s="42"/>
      <c r="T8508" s="42"/>
    </row>
    <row r="8509" spans="11:20" s="1" customFormat="1" ht="25.15" customHeight="1" x14ac:dyDescent="0.25">
      <c r="K8509" s="68"/>
      <c r="O8509" s="21"/>
      <c r="Q8509" s="42"/>
      <c r="R8509" s="42"/>
      <c r="S8509" s="42"/>
      <c r="T8509" s="42"/>
    </row>
    <row r="8510" spans="11:20" s="1" customFormat="1" ht="25.15" customHeight="1" x14ac:dyDescent="0.25">
      <c r="K8510" s="68"/>
      <c r="O8510" s="21"/>
      <c r="Q8510" s="42"/>
      <c r="R8510" s="42"/>
      <c r="S8510" s="42"/>
      <c r="T8510" s="42"/>
    </row>
    <row r="8511" spans="11:20" s="1" customFormat="1" ht="25.15" customHeight="1" x14ac:dyDescent="0.25">
      <c r="K8511" s="68"/>
      <c r="O8511" s="21"/>
      <c r="Q8511" s="42"/>
      <c r="R8511" s="42"/>
      <c r="S8511" s="42"/>
      <c r="T8511" s="42"/>
    </row>
    <row r="8512" spans="11:20" s="1" customFormat="1" ht="25.15" customHeight="1" x14ac:dyDescent="0.25">
      <c r="K8512" s="68"/>
      <c r="O8512" s="21"/>
      <c r="Q8512" s="42"/>
      <c r="R8512" s="42"/>
      <c r="S8512" s="42"/>
      <c r="T8512" s="42"/>
    </row>
    <row r="8513" spans="11:20" s="1" customFormat="1" ht="25.15" customHeight="1" x14ac:dyDescent="0.25">
      <c r="K8513" s="68"/>
      <c r="O8513" s="21"/>
      <c r="Q8513" s="42"/>
      <c r="R8513" s="42"/>
      <c r="S8513" s="42"/>
      <c r="T8513" s="42"/>
    </row>
    <row r="8514" spans="11:20" s="1" customFormat="1" ht="25.15" customHeight="1" x14ac:dyDescent="0.25">
      <c r="K8514" s="68"/>
      <c r="O8514" s="21"/>
      <c r="Q8514" s="42"/>
      <c r="R8514" s="42"/>
      <c r="S8514" s="42"/>
      <c r="T8514" s="42"/>
    </row>
    <row r="8515" spans="11:20" s="1" customFormat="1" ht="25.15" customHeight="1" x14ac:dyDescent="0.25">
      <c r="K8515" s="68"/>
      <c r="O8515" s="21"/>
      <c r="Q8515" s="42"/>
      <c r="R8515" s="42"/>
      <c r="S8515" s="42"/>
      <c r="T8515" s="42"/>
    </row>
    <row r="8516" spans="11:20" s="1" customFormat="1" ht="25.15" customHeight="1" x14ac:dyDescent="0.25">
      <c r="K8516" s="68"/>
      <c r="O8516" s="21"/>
      <c r="Q8516" s="42"/>
      <c r="R8516" s="42"/>
      <c r="S8516" s="42"/>
      <c r="T8516" s="42"/>
    </row>
    <row r="8517" spans="11:20" s="1" customFormat="1" ht="25.15" customHeight="1" x14ac:dyDescent="0.25">
      <c r="K8517" s="68"/>
      <c r="O8517" s="21"/>
      <c r="Q8517" s="42"/>
      <c r="R8517" s="42"/>
      <c r="S8517" s="42"/>
      <c r="T8517" s="42"/>
    </row>
    <row r="8518" spans="11:20" s="1" customFormat="1" ht="25.15" customHeight="1" x14ac:dyDescent="0.25">
      <c r="K8518" s="68"/>
      <c r="O8518" s="21"/>
      <c r="Q8518" s="42"/>
      <c r="R8518" s="42"/>
      <c r="S8518" s="42"/>
      <c r="T8518" s="42"/>
    </row>
    <row r="8519" spans="11:20" s="1" customFormat="1" ht="25.15" customHeight="1" x14ac:dyDescent="0.25">
      <c r="K8519" s="68"/>
      <c r="O8519" s="21"/>
      <c r="Q8519" s="42"/>
      <c r="R8519" s="42"/>
      <c r="S8519" s="42"/>
      <c r="T8519" s="42"/>
    </row>
    <row r="8520" spans="11:20" s="1" customFormat="1" ht="25.15" customHeight="1" x14ac:dyDescent="0.25">
      <c r="K8520" s="68"/>
      <c r="O8520" s="21"/>
      <c r="Q8520" s="42"/>
      <c r="R8520" s="42"/>
      <c r="S8520" s="42"/>
      <c r="T8520" s="42"/>
    </row>
    <row r="8521" spans="11:20" s="1" customFormat="1" ht="25.15" customHeight="1" x14ac:dyDescent="0.25">
      <c r="K8521" s="68"/>
      <c r="O8521" s="21"/>
      <c r="Q8521" s="42"/>
      <c r="R8521" s="42"/>
      <c r="S8521" s="42"/>
      <c r="T8521" s="42"/>
    </row>
    <row r="8522" spans="11:20" s="1" customFormat="1" ht="25.15" customHeight="1" x14ac:dyDescent="0.25">
      <c r="K8522" s="68"/>
      <c r="O8522" s="21"/>
      <c r="Q8522" s="42"/>
      <c r="R8522" s="42"/>
      <c r="S8522" s="42"/>
      <c r="T8522" s="42"/>
    </row>
    <row r="8523" spans="11:20" s="1" customFormat="1" ht="25.15" customHeight="1" x14ac:dyDescent="0.25">
      <c r="K8523" s="68"/>
      <c r="O8523" s="21"/>
      <c r="Q8523" s="42"/>
      <c r="R8523" s="42"/>
      <c r="S8523" s="42"/>
      <c r="T8523" s="42"/>
    </row>
    <row r="8524" spans="11:20" s="1" customFormat="1" ht="25.15" customHeight="1" x14ac:dyDescent="0.25">
      <c r="K8524" s="68"/>
      <c r="O8524" s="21"/>
      <c r="Q8524" s="42"/>
      <c r="R8524" s="42"/>
      <c r="S8524" s="42"/>
      <c r="T8524" s="42"/>
    </row>
    <row r="8525" spans="11:20" s="1" customFormat="1" ht="25.15" customHeight="1" x14ac:dyDescent="0.25">
      <c r="K8525" s="68"/>
      <c r="O8525" s="21"/>
      <c r="Q8525" s="42"/>
      <c r="R8525" s="42"/>
      <c r="S8525" s="42"/>
      <c r="T8525" s="42"/>
    </row>
    <row r="8526" spans="11:20" s="1" customFormat="1" ht="25.15" customHeight="1" x14ac:dyDescent="0.25">
      <c r="K8526" s="68"/>
      <c r="O8526" s="21"/>
      <c r="Q8526" s="42"/>
      <c r="R8526" s="42"/>
      <c r="S8526" s="42"/>
      <c r="T8526" s="42"/>
    </row>
    <row r="8527" spans="11:20" s="1" customFormat="1" ht="25.15" customHeight="1" x14ac:dyDescent="0.25">
      <c r="K8527" s="68"/>
      <c r="O8527" s="21"/>
      <c r="Q8527" s="42"/>
      <c r="R8527" s="42"/>
      <c r="S8527" s="42"/>
      <c r="T8527" s="42"/>
    </row>
    <row r="8528" spans="11:20" s="1" customFormat="1" ht="25.15" customHeight="1" x14ac:dyDescent="0.25">
      <c r="K8528" s="68"/>
      <c r="O8528" s="21"/>
      <c r="Q8528" s="42"/>
      <c r="R8528" s="42"/>
      <c r="S8528" s="42"/>
      <c r="T8528" s="42"/>
    </row>
    <row r="8529" spans="11:20" s="1" customFormat="1" ht="25.15" customHeight="1" x14ac:dyDescent="0.25">
      <c r="K8529" s="68"/>
      <c r="O8529" s="21"/>
      <c r="Q8529" s="42"/>
      <c r="R8529" s="42"/>
      <c r="S8529" s="42"/>
      <c r="T8529" s="42"/>
    </row>
    <row r="8530" spans="11:20" s="1" customFormat="1" ht="25.15" customHeight="1" x14ac:dyDescent="0.25">
      <c r="K8530" s="68"/>
      <c r="O8530" s="21"/>
      <c r="Q8530" s="42"/>
      <c r="R8530" s="42"/>
      <c r="S8530" s="42"/>
      <c r="T8530" s="42"/>
    </row>
    <row r="8531" spans="11:20" s="1" customFormat="1" ht="25.15" customHeight="1" x14ac:dyDescent="0.25">
      <c r="K8531" s="68"/>
      <c r="O8531" s="21"/>
      <c r="Q8531" s="42"/>
      <c r="R8531" s="42"/>
      <c r="S8531" s="42"/>
      <c r="T8531" s="42"/>
    </row>
    <row r="8532" spans="11:20" s="1" customFormat="1" ht="25.15" customHeight="1" x14ac:dyDescent="0.25">
      <c r="K8532" s="68"/>
      <c r="O8532" s="21"/>
      <c r="Q8532" s="42"/>
      <c r="R8532" s="42"/>
      <c r="S8532" s="42"/>
      <c r="T8532" s="42"/>
    </row>
    <row r="8533" spans="11:20" s="1" customFormat="1" ht="25.15" customHeight="1" x14ac:dyDescent="0.25">
      <c r="K8533" s="68"/>
      <c r="O8533" s="21"/>
      <c r="Q8533" s="42"/>
      <c r="R8533" s="42"/>
      <c r="S8533" s="42"/>
      <c r="T8533" s="42"/>
    </row>
    <row r="8534" spans="11:20" s="1" customFormat="1" ht="25.15" customHeight="1" x14ac:dyDescent="0.25">
      <c r="K8534" s="68"/>
      <c r="O8534" s="21"/>
      <c r="Q8534" s="42"/>
      <c r="R8534" s="42"/>
      <c r="S8534" s="42"/>
      <c r="T8534" s="42"/>
    </row>
    <row r="8535" spans="11:20" s="1" customFormat="1" ht="25.15" customHeight="1" x14ac:dyDescent="0.25">
      <c r="K8535" s="68"/>
      <c r="O8535" s="21"/>
      <c r="Q8535" s="42"/>
      <c r="R8535" s="42"/>
      <c r="S8535" s="42"/>
      <c r="T8535" s="42"/>
    </row>
    <row r="8536" spans="11:20" s="1" customFormat="1" ht="25.15" customHeight="1" x14ac:dyDescent="0.25">
      <c r="K8536" s="68"/>
      <c r="O8536" s="21"/>
      <c r="Q8536" s="42"/>
      <c r="R8536" s="42"/>
      <c r="S8536" s="42"/>
      <c r="T8536" s="42"/>
    </row>
    <row r="8537" spans="11:20" s="1" customFormat="1" ht="25.15" customHeight="1" x14ac:dyDescent="0.25">
      <c r="K8537" s="68"/>
      <c r="O8537" s="21"/>
      <c r="Q8537" s="42"/>
      <c r="R8537" s="42"/>
      <c r="S8537" s="42"/>
      <c r="T8537" s="42"/>
    </row>
    <row r="8538" spans="11:20" s="1" customFormat="1" ht="25.15" customHeight="1" x14ac:dyDescent="0.25">
      <c r="K8538" s="68"/>
      <c r="O8538" s="21"/>
      <c r="Q8538" s="42"/>
      <c r="R8538" s="42"/>
      <c r="S8538" s="42"/>
      <c r="T8538" s="42"/>
    </row>
    <row r="8539" spans="11:20" s="1" customFormat="1" ht="25.15" customHeight="1" x14ac:dyDescent="0.25">
      <c r="K8539" s="68"/>
      <c r="O8539" s="21"/>
      <c r="Q8539" s="42"/>
      <c r="R8539" s="42"/>
      <c r="S8539" s="42"/>
      <c r="T8539" s="42"/>
    </row>
    <row r="8540" spans="11:20" s="1" customFormat="1" ht="25.15" customHeight="1" x14ac:dyDescent="0.25">
      <c r="K8540" s="68"/>
      <c r="O8540" s="21"/>
      <c r="Q8540" s="42"/>
      <c r="R8540" s="42"/>
      <c r="S8540" s="42"/>
      <c r="T8540" s="42"/>
    </row>
    <row r="8541" spans="11:20" s="1" customFormat="1" ht="25.15" customHeight="1" x14ac:dyDescent="0.25">
      <c r="K8541" s="68"/>
      <c r="O8541" s="21"/>
      <c r="Q8541" s="42"/>
      <c r="R8541" s="42"/>
      <c r="S8541" s="42"/>
      <c r="T8541" s="42"/>
    </row>
    <row r="8542" spans="11:20" s="1" customFormat="1" ht="25.15" customHeight="1" x14ac:dyDescent="0.25">
      <c r="K8542" s="68"/>
      <c r="O8542" s="21"/>
      <c r="Q8542" s="42"/>
      <c r="R8542" s="42"/>
      <c r="S8542" s="42"/>
      <c r="T8542" s="42"/>
    </row>
    <row r="8543" spans="11:20" s="1" customFormat="1" ht="25.15" customHeight="1" x14ac:dyDescent="0.25">
      <c r="K8543" s="68"/>
      <c r="O8543" s="21"/>
      <c r="Q8543" s="42"/>
      <c r="R8543" s="42"/>
      <c r="S8543" s="42"/>
      <c r="T8543" s="42"/>
    </row>
    <row r="8544" spans="11:20" s="1" customFormat="1" ht="25.15" customHeight="1" x14ac:dyDescent="0.25">
      <c r="K8544" s="68"/>
      <c r="O8544" s="21"/>
      <c r="Q8544" s="42"/>
      <c r="R8544" s="42"/>
      <c r="S8544" s="42"/>
      <c r="T8544" s="42"/>
    </row>
    <row r="8545" spans="11:20" s="1" customFormat="1" ht="25.15" customHeight="1" x14ac:dyDescent="0.25">
      <c r="K8545" s="68"/>
      <c r="O8545" s="21"/>
      <c r="Q8545" s="42"/>
      <c r="R8545" s="42"/>
      <c r="S8545" s="42"/>
      <c r="T8545" s="42"/>
    </row>
    <row r="8546" spans="11:20" s="1" customFormat="1" ht="25.15" customHeight="1" x14ac:dyDescent="0.25">
      <c r="K8546" s="68"/>
      <c r="O8546" s="21"/>
      <c r="Q8546" s="42"/>
      <c r="R8546" s="42"/>
      <c r="S8546" s="42"/>
      <c r="T8546" s="42"/>
    </row>
    <row r="8547" spans="11:20" s="1" customFormat="1" ht="25.15" customHeight="1" x14ac:dyDescent="0.25">
      <c r="K8547" s="68"/>
      <c r="O8547" s="21"/>
      <c r="Q8547" s="42"/>
      <c r="R8547" s="42"/>
      <c r="S8547" s="42"/>
      <c r="T8547" s="42"/>
    </row>
    <row r="8548" spans="11:20" s="1" customFormat="1" ht="25.15" customHeight="1" x14ac:dyDescent="0.25">
      <c r="K8548" s="68"/>
      <c r="O8548" s="21"/>
      <c r="Q8548" s="42"/>
      <c r="R8548" s="42"/>
      <c r="S8548" s="42"/>
      <c r="T8548" s="42"/>
    </row>
    <row r="8549" spans="11:20" s="1" customFormat="1" ht="25.15" customHeight="1" x14ac:dyDescent="0.25">
      <c r="K8549" s="68"/>
      <c r="O8549" s="21"/>
      <c r="Q8549" s="42"/>
      <c r="R8549" s="42"/>
      <c r="S8549" s="42"/>
      <c r="T8549" s="42"/>
    </row>
    <row r="8550" spans="11:20" s="1" customFormat="1" ht="25.15" customHeight="1" x14ac:dyDescent="0.25">
      <c r="K8550" s="68"/>
      <c r="O8550" s="21"/>
      <c r="Q8550" s="42"/>
      <c r="R8550" s="42"/>
      <c r="S8550" s="42"/>
      <c r="T8550" s="42"/>
    </row>
    <row r="8551" spans="11:20" s="1" customFormat="1" ht="25.15" customHeight="1" x14ac:dyDescent="0.25">
      <c r="K8551" s="68"/>
      <c r="O8551" s="21"/>
      <c r="Q8551" s="42"/>
      <c r="R8551" s="42"/>
      <c r="S8551" s="42"/>
      <c r="T8551" s="42"/>
    </row>
    <row r="8552" spans="11:20" s="1" customFormat="1" ht="25.15" customHeight="1" x14ac:dyDescent="0.25">
      <c r="K8552" s="68"/>
      <c r="O8552" s="21"/>
      <c r="Q8552" s="42"/>
      <c r="R8552" s="42"/>
      <c r="S8552" s="42"/>
      <c r="T8552" s="42"/>
    </row>
    <row r="8553" spans="11:20" s="1" customFormat="1" ht="25.15" customHeight="1" x14ac:dyDescent="0.25">
      <c r="K8553" s="68"/>
      <c r="O8553" s="21"/>
      <c r="Q8553" s="42"/>
      <c r="R8553" s="42"/>
      <c r="S8553" s="42"/>
      <c r="T8553" s="42"/>
    </row>
    <row r="8554" spans="11:20" s="1" customFormat="1" ht="25.15" customHeight="1" x14ac:dyDescent="0.25">
      <c r="K8554" s="68"/>
      <c r="O8554" s="21"/>
      <c r="Q8554" s="42"/>
      <c r="R8554" s="42"/>
      <c r="S8554" s="42"/>
      <c r="T8554" s="42"/>
    </row>
    <row r="8555" spans="11:20" s="1" customFormat="1" ht="25.15" customHeight="1" x14ac:dyDescent="0.25">
      <c r="K8555" s="68"/>
      <c r="O8555" s="21"/>
      <c r="Q8555" s="42"/>
      <c r="R8555" s="42"/>
      <c r="S8555" s="42"/>
      <c r="T8555" s="42"/>
    </row>
    <row r="8556" spans="11:20" s="1" customFormat="1" ht="25.15" customHeight="1" x14ac:dyDescent="0.25">
      <c r="K8556" s="68"/>
      <c r="O8556" s="21"/>
      <c r="Q8556" s="42"/>
      <c r="R8556" s="42"/>
      <c r="S8556" s="42"/>
      <c r="T8556" s="42"/>
    </row>
    <row r="8557" spans="11:20" s="1" customFormat="1" ht="25.15" customHeight="1" x14ac:dyDescent="0.25">
      <c r="K8557" s="68"/>
      <c r="O8557" s="21"/>
      <c r="Q8557" s="42"/>
      <c r="R8557" s="42"/>
      <c r="S8557" s="42"/>
      <c r="T8557" s="42"/>
    </row>
    <row r="8558" spans="11:20" s="1" customFormat="1" ht="25.15" customHeight="1" x14ac:dyDescent="0.25">
      <c r="K8558" s="68"/>
      <c r="O8558" s="21"/>
      <c r="Q8558" s="42"/>
      <c r="R8558" s="42"/>
      <c r="S8558" s="42"/>
      <c r="T8558" s="42"/>
    </row>
    <row r="8559" spans="11:20" s="1" customFormat="1" ht="25.15" customHeight="1" x14ac:dyDescent="0.25">
      <c r="K8559" s="68"/>
      <c r="O8559" s="21"/>
      <c r="Q8559" s="42"/>
      <c r="R8559" s="42"/>
      <c r="S8559" s="42"/>
      <c r="T8559" s="42"/>
    </row>
    <row r="8560" spans="11:20" s="1" customFormat="1" ht="25.15" customHeight="1" x14ac:dyDescent="0.25">
      <c r="K8560" s="68"/>
      <c r="O8560" s="21"/>
      <c r="Q8560" s="42"/>
      <c r="R8560" s="42"/>
      <c r="S8560" s="42"/>
      <c r="T8560" s="42"/>
    </row>
    <row r="8561" spans="11:20" s="1" customFormat="1" ht="25.15" customHeight="1" x14ac:dyDescent="0.25">
      <c r="K8561" s="68"/>
      <c r="O8561" s="21"/>
      <c r="Q8561" s="42"/>
      <c r="R8561" s="42"/>
      <c r="S8561" s="42"/>
      <c r="T8561" s="42"/>
    </row>
    <row r="8562" spans="11:20" s="1" customFormat="1" ht="25.15" customHeight="1" x14ac:dyDescent="0.25">
      <c r="K8562" s="68"/>
      <c r="O8562" s="21"/>
      <c r="Q8562" s="42"/>
      <c r="R8562" s="42"/>
      <c r="S8562" s="42"/>
      <c r="T8562" s="42"/>
    </row>
    <row r="8563" spans="11:20" s="1" customFormat="1" ht="25.15" customHeight="1" x14ac:dyDescent="0.25">
      <c r="K8563" s="68"/>
      <c r="O8563" s="21"/>
      <c r="Q8563" s="42"/>
      <c r="R8563" s="42"/>
      <c r="S8563" s="42"/>
      <c r="T8563" s="42"/>
    </row>
    <row r="8564" spans="11:20" s="1" customFormat="1" ht="25.15" customHeight="1" x14ac:dyDescent="0.25">
      <c r="K8564" s="68"/>
      <c r="O8564" s="21"/>
      <c r="Q8564" s="42"/>
      <c r="R8564" s="42"/>
      <c r="S8564" s="42"/>
      <c r="T8564" s="42"/>
    </row>
    <row r="8565" spans="11:20" s="1" customFormat="1" ht="25.15" customHeight="1" x14ac:dyDescent="0.25">
      <c r="K8565" s="68"/>
      <c r="O8565" s="21"/>
      <c r="Q8565" s="42"/>
      <c r="R8565" s="42"/>
      <c r="S8565" s="42"/>
      <c r="T8565" s="42"/>
    </row>
    <row r="8566" spans="11:20" s="1" customFormat="1" ht="25.15" customHeight="1" x14ac:dyDescent="0.25">
      <c r="K8566" s="68"/>
      <c r="O8566" s="21"/>
      <c r="Q8566" s="42"/>
      <c r="R8566" s="42"/>
      <c r="S8566" s="42"/>
      <c r="T8566" s="42"/>
    </row>
    <row r="8567" spans="11:20" s="1" customFormat="1" ht="25.15" customHeight="1" x14ac:dyDescent="0.25">
      <c r="K8567" s="68"/>
      <c r="O8567" s="21"/>
      <c r="Q8567" s="42"/>
      <c r="R8567" s="42"/>
      <c r="S8567" s="42"/>
      <c r="T8567" s="42"/>
    </row>
    <row r="8568" spans="11:20" s="1" customFormat="1" ht="25.15" customHeight="1" x14ac:dyDescent="0.25">
      <c r="K8568" s="68"/>
      <c r="O8568" s="21"/>
      <c r="Q8568" s="42"/>
      <c r="R8568" s="42"/>
      <c r="S8568" s="42"/>
      <c r="T8568" s="42"/>
    </row>
    <row r="8569" spans="11:20" s="1" customFormat="1" ht="25.15" customHeight="1" x14ac:dyDescent="0.25">
      <c r="K8569" s="68"/>
      <c r="O8569" s="21"/>
      <c r="Q8569" s="42"/>
      <c r="R8569" s="42"/>
      <c r="S8569" s="42"/>
      <c r="T8569" s="42"/>
    </row>
    <row r="8570" spans="11:20" s="1" customFormat="1" ht="25.15" customHeight="1" x14ac:dyDescent="0.25">
      <c r="K8570" s="68"/>
      <c r="O8570" s="21"/>
      <c r="Q8570" s="42"/>
      <c r="R8570" s="42"/>
      <c r="S8570" s="42"/>
      <c r="T8570" s="42"/>
    </row>
    <row r="8571" spans="11:20" s="1" customFormat="1" ht="25.15" customHeight="1" x14ac:dyDescent="0.25">
      <c r="K8571" s="68"/>
      <c r="O8571" s="21"/>
      <c r="Q8571" s="42"/>
      <c r="R8571" s="42"/>
      <c r="S8571" s="42"/>
      <c r="T8571" s="42"/>
    </row>
    <row r="8572" spans="11:20" s="1" customFormat="1" ht="25.15" customHeight="1" x14ac:dyDescent="0.25">
      <c r="K8572" s="68"/>
      <c r="O8572" s="21"/>
      <c r="Q8572" s="42"/>
      <c r="R8572" s="42"/>
      <c r="S8572" s="42"/>
      <c r="T8572" s="42"/>
    </row>
    <row r="8573" spans="11:20" s="1" customFormat="1" ht="25.15" customHeight="1" x14ac:dyDescent="0.25">
      <c r="K8573" s="68"/>
      <c r="O8573" s="21"/>
      <c r="Q8573" s="42"/>
      <c r="R8573" s="42"/>
      <c r="S8573" s="42"/>
      <c r="T8573" s="42"/>
    </row>
    <row r="8574" spans="11:20" s="1" customFormat="1" ht="25.15" customHeight="1" x14ac:dyDescent="0.25">
      <c r="K8574" s="68"/>
      <c r="O8574" s="21"/>
      <c r="Q8574" s="42"/>
      <c r="R8574" s="42"/>
      <c r="S8574" s="42"/>
      <c r="T8574" s="42"/>
    </row>
    <row r="8575" spans="11:20" s="1" customFormat="1" ht="25.15" customHeight="1" x14ac:dyDescent="0.25">
      <c r="K8575" s="68"/>
      <c r="O8575" s="21"/>
      <c r="Q8575" s="42"/>
      <c r="R8575" s="42"/>
      <c r="S8575" s="42"/>
      <c r="T8575" s="42"/>
    </row>
    <row r="8576" spans="11:20" s="1" customFormat="1" ht="25.15" customHeight="1" x14ac:dyDescent="0.25">
      <c r="K8576" s="68"/>
      <c r="O8576" s="21"/>
      <c r="Q8576" s="42"/>
      <c r="R8576" s="42"/>
      <c r="S8576" s="42"/>
      <c r="T8576" s="42"/>
    </row>
    <row r="8577" spans="11:20" s="1" customFormat="1" ht="25.15" customHeight="1" x14ac:dyDescent="0.25">
      <c r="K8577" s="68"/>
      <c r="O8577" s="21"/>
      <c r="Q8577" s="42"/>
      <c r="R8577" s="42"/>
      <c r="S8577" s="42"/>
      <c r="T8577" s="42"/>
    </row>
    <row r="8578" spans="11:20" s="1" customFormat="1" ht="25.15" customHeight="1" x14ac:dyDescent="0.25">
      <c r="K8578" s="68"/>
      <c r="O8578" s="21"/>
      <c r="Q8578" s="42"/>
      <c r="R8578" s="42"/>
      <c r="S8578" s="42"/>
      <c r="T8578" s="42"/>
    </row>
    <row r="8579" spans="11:20" s="1" customFormat="1" ht="25.15" customHeight="1" x14ac:dyDescent="0.25">
      <c r="K8579" s="68"/>
      <c r="O8579" s="21"/>
      <c r="Q8579" s="42"/>
      <c r="R8579" s="42"/>
      <c r="S8579" s="42"/>
      <c r="T8579" s="42"/>
    </row>
    <row r="8580" spans="11:20" s="1" customFormat="1" ht="25.15" customHeight="1" x14ac:dyDescent="0.25">
      <c r="K8580" s="68"/>
      <c r="O8580" s="21"/>
      <c r="Q8580" s="42"/>
      <c r="R8580" s="42"/>
      <c r="S8580" s="42"/>
      <c r="T8580" s="42"/>
    </row>
    <row r="8581" spans="11:20" s="1" customFormat="1" ht="25.15" customHeight="1" x14ac:dyDescent="0.25">
      <c r="K8581" s="68"/>
      <c r="O8581" s="21"/>
      <c r="Q8581" s="42"/>
      <c r="R8581" s="42"/>
      <c r="S8581" s="42"/>
      <c r="T8581" s="42"/>
    </row>
    <row r="8582" spans="11:20" s="1" customFormat="1" ht="25.15" customHeight="1" x14ac:dyDescent="0.25">
      <c r="K8582" s="68"/>
      <c r="O8582" s="21"/>
      <c r="Q8582" s="42"/>
      <c r="R8582" s="42"/>
      <c r="S8582" s="42"/>
      <c r="T8582" s="42"/>
    </row>
    <row r="8583" spans="11:20" s="1" customFormat="1" ht="25.15" customHeight="1" x14ac:dyDescent="0.25">
      <c r="K8583" s="68"/>
      <c r="O8583" s="21"/>
      <c r="Q8583" s="42"/>
      <c r="R8583" s="42"/>
      <c r="S8583" s="42"/>
      <c r="T8583" s="42"/>
    </row>
    <row r="8584" spans="11:20" s="1" customFormat="1" ht="25.15" customHeight="1" x14ac:dyDescent="0.25">
      <c r="K8584" s="68"/>
      <c r="O8584" s="21"/>
      <c r="Q8584" s="42"/>
      <c r="R8584" s="42"/>
      <c r="S8584" s="42"/>
      <c r="T8584" s="42"/>
    </row>
    <row r="8585" spans="11:20" s="1" customFormat="1" ht="25.15" customHeight="1" x14ac:dyDescent="0.25">
      <c r="K8585" s="68"/>
      <c r="O8585" s="21"/>
      <c r="Q8585" s="42"/>
      <c r="R8585" s="42"/>
      <c r="S8585" s="42"/>
      <c r="T8585" s="42"/>
    </row>
    <row r="8586" spans="11:20" s="1" customFormat="1" ht="25.15" customHeight="1" x14ac:dyDescent="0.25">
      <c r="K8586" s="68"/>
      <c r="O8586" s="21"/>
      <c r="Q8586" s="42"/>
      <c r="R8586" s="42"/>
      <c r="S8586" s="42"/>
      <c r="T8586" s="42"/>
    </row>
    <row r="8587" spans="11:20" s="1" customFormat="1" ht="25.15" customHeight="1" x14ac:dyDescent="0.25">
      <c r="K8587" s="68"/>
      <c r="O8587" s="21"/>
      <c r="Q8587" s="42"/>
      <c r="R8587" s="42"/>
      <c r="S8587" s="42"/>
      <c r="T8587" s="42"/>
    </row>
    <row r="8588" spans="11:20" s="1" customFormat="1" ht="25.15" customHeight="1" x14ac:dyDescent="0.25">
      <c r="K8588" s="68"/>
      <c r="O8588" s="21"/>
      <c r="Q8588" s="42"/>
      <c r="R8588" s="42"/>
      <c r="S8588" s="42"/>
      <c r="T8588" s="42"/>
    </row>
    <row r="8589" spans="11:20" s="1" customFormat="1" ht="25.15" customHeight="1" x14ac:dyDescent="0.25">
      <c r="K8589" s="68"/>
      <c r="O8589" s="21"/>
      <c r="Q8589" s="42"/>
      <c r="R8589" s="42"/>
      <c r="S8589" s="42"/>
      <c r="T8589" s="42"/>
    </row>
    <row r="8590" spans="11:20" s="1" customFormat="1" ht="25.15" customHeight="1" x14ac:dyDescent="0.25">
      <c r="K8590" s="68"/>
      <c r="O8590" s="21"/>
      <c r="Q8590" s="42"/>
      <c r="R8590" s="42"/>
      <c r="S8590" s="42"/>
      <c r="T8590" s="42"/>
    </row>
    <row r="8591" spans="11:20" s="1" customFormat="1" ht="25.15" customHeight="1" x14ac:dyDescent="0.25">
      <c r="K8591" s="68"/>
      <c r="O8591" s="21"/>
      <c r="Q8591" s="42"/>
      <c r="R8591" s="42"/>
      <c r="S8591" s="42"/>
      <c r="T8591" s="42"/>
    </row>
    <row r="8592" spans="11:20" s="1" customFormat="1" ht="25.15" customHeight="1" x14ac:dyDescent="0.25">
      <c r="K8592" s="68"/>
      <c r="O8592" s="21"/>
      <c r="Q8592" s="42"/>
      <c r="R8592" s="42"/>
      <c r="S8592" s="42"/>
      <c r="T8592" s="42"/>
    </row>
    <row r="8593" spans="11:20" s="1" customFormat="1" ht="25.15" customHeight="1" x14ac:dyDescent="0.25">
      <c r="K8593" s="68"/>
      <c r="O8593" s="21"/>
      <c r="Q8593" s="42"/>
      <c r="R8593" s="42"/>
      <c r="S8593" s="42"/>
      <c r="T8593" s="42"/>
    </row>
    <row r="8594" spans="11:20" s="1" customFormat="1" ht="25.15" customHeight="1" x14ac:dyDescent="0.25">
      <c r="K8594" s="68"/>
      <c r="O8594" s="21"/>
      <c r="Q8594" s="42"/>
      <c r="R8594" s="42"/>
      <c r="S8594" s="42"/>
      <c r="T8594" s="42"/>
    </row>
    <row r="8595" spans="11:20" s="1" customFormat="1" ht="25.15" customHeight="1" x14ac:dyDescent="0.25">
      <c r="K8595" s="68"/>
      <c r="O8595" s="21"/>
      <c r="Q8595" s="42"/>
      <c r="R8595" s="42"/>
      <c r="S8595" s="42"/>
      <c r="T8595" s="42"/>
    </row>
    <row r="8596" spans="11:20" s="1" customFormat="1" ht="25.15" customHeight="1" x14ac:dyDescent="0.25">
      <c r="K8596" s="68"/>
      <c r="O8596" s="21"/>
      <c r="Q8596" s="42"/>
      <c r="R8596" s="42"/>
      <c r="S8596" s="42"/>
      <c r="T8596" s="42"/>
    </row>
    <row r="8597" spans="11:20" s="1" customFormat="1" ht="25.15" customHeight="1" x14ac:dyDescent="0.25">
      <c r="K8597" s="68"/>
      <c r="O8597" s="21"/>
      <c r="Q8597" s="42"/>
      <c r="R8597" s="42"/>
      <c r="S8597" s="42"/>
      <c r="T8597" s="42"/>
    </row>
    <row r="8598" spans="11:20" s="1" customFormat="1" ht="25.15" customHeight="1" x14ac:dyDescent="0.25">
      <c r="K8598" s="68"/>
      <c r="O8598" s="21"/>
      <c r="Q8598" s="42"/>
      <c r="R8598" s="42"/>
      <c r="S8598" s="42"/>
      <c r="T8598" s="42"/>
    </row>
    <row r="8599" spans="11:20" s="1" customFormat="1" ht="25.15" customHeight="1" x14ac:dyDescent="0.25">
      <c r="K8599" s="68"/>
      <c r="O8599" s="21"/>
      <c r="Q8599" s="42"/>
      <c r="R8599" s="42"/>
      <c r="S8599" s="42"/>
      <c r="T8599" s="42"/>
    </row>
    <row r="8600" spans="11:20" s="1" customFormat="1" ht="25.15" customHeight="1" x14ac:dyDescent="0.25">
      <c r="K8600" s="68"/>
      <c r="O8600" s="21"/>
      <c r="Q8600" s="42"/>
      <c r="R8600" s="42"/>
      <c r="S8600" s="42"/>
      <c r="T8600" s="42"/>
    </row>
    <row r="8601" spans="11:20" s="1" customFormat="1" ht="25.15" customHeight="1" x14ac:dyDescent="0.25">
      <c r="K8601" s="68"/>
      <c r="O8601" s="21"/>
      <c r="Q8601" s="42"/>
      <c r="R8601" s="42"/>
      <c r="S8601" s="42"/>
      <c r="T8601" s="42"/>
    </row>
    <row r="8602" spans="11:20" s="1" customFormat="1" ht="25.15" customHeight="1" x14ac:dyDescent="0.25">
      <c r="K8602" s="68"/>
      <c r="O8602" s="21"/>
      <c r="Q8602" s="42"/>
      <c r="R8602" s="42"/>
      <c r="S8602" s="42"/>
      <c r="T8602" s="42"/>
    </row>
    <row r="8603" spans="11:20" s="1" customFormat="1" ht="25.15" customHeight="1" x14ac:dyDescent="0.25">
      <c r="K8603" s="68"/>
      <c r="O8603" s="21"/>
      <c r="Q8603" s="42"/>
      <c r="R8603" s="42"/>
      <c r="S8603" s="42"/>
      <c r="T8603" s="42"/>
    </row>
    <row r="8604" spans="11:20" s="1" customFormat="1" ht="25.15" customHeight="1" x14ac:dyDescent="0.25">
      <c r="K8604" s="68"/>
      <c r="O8604" s="21"/>
      <c r="Q8604" s="42"/>
      <c r="R8604" s="42"/>
      <c r="S8604" s="42"/>
      <c r="T8604" s="42"/>
    </row>
    <row r="8605" spans="11:20" s="1" customFormat="1" ht="25.15" customHeight="1" x14ac:dyDescent="0.25">
      <c r="K8605" s="68"/>
      <c r="O8605" s="21"/>
      <c r="Q8605" s="42"/>
      <c r="R8605" s="42"/>
      <c r="S8605" s="42"/>
      <c r="T8605" s="42"/>
    </row>
    <row r="8606" spans="11:20" s="1" customFormat="1" ht="25.15" customHeight="1" x14ac:dyDescent="0.25">
      <c r="K8606" s="68"/>
      <c r="O8606" s="21"/>
      <c r="Q8606" s="42"/>
      <c r="R8606" s="42"/>
      <c r="S8606" s="42"/>
      <c r="T8606" s="42"/>
    </row>
    <row r="8607" spans="11:20" s="1" customFormat="1" ht="25.15" customHeight="1" x14ac:dyDescent="0.25">
      <c r="K8607" s="68"/>
      <c r="O8607" s="21"/>
      <c r="Q8607" s="42"/>
      <c r="R8607" s="42"/>
      <c r="S8607" s="42"/>
      <c r="T8607" s="42"/>
    </row>
    <row r="8608" spans="11:20" s="1" customFormat="1" ht="25.15" customHeight="1" x14ac:dyDescent="0.25">
      <c r="K8608" s="68"/>
      <c r="O8608" s="21"/>
      <c r="Q8608" s="42"/>
      <c r="R8608" s="42"/>
      <c r="S8608" s="42"/>
      <c r="T8608" s="42"/>
    </row>
    <row r="8609" spans="11:20" s="1" customFormat="1" ht="25.15" customHeight="1" x14ac:dyDescent="0.25">
      <c r="K8609" s="68"/>
      <c r="O8609" s="21"/>
      <c r="Q8609" s="42"/>
      <c r="R8609" s="42"/>
      <c r="S8609" s="42"/>
      <c r="T8609" s="42"/>
    </row>
    <row r="8610" spans="11:20" s="1" customFormat="1" ht="25.15" customHeight="1" x14ac:dyDescent="0.25">
      <c r="K8610" s="68"/>
      <c r="O8610" s="21"/>
      <c r="Q8610" s="42"/>
      <c r="R8610" s="42"/>
      <c r="S8610" s="42"/>
      <c r="T8610" s="42"/>
    </row>
    <row r="8611" spans="11:20" s="1" customFormat="1" ht="25.15" customHeight="1" x14ac:dyDescent="0.25">
      <c r="K8611" s="68"/>
      <c r="O8611" s="21"/>
      <c r="Q8611" s="42"/>
      <c r="R8611" s="42"/>
      <c r="S8611" s="42"/>
      <c r="T8611" s="42"/>
    </row>
    <row r="8612" spans="11:20" s="1" customFormat="1" ht="25.15" customHeight="1" x14ac:dyDescent="0.25">
      <c r="K8612" s="68"/>
      <c r="O8612" s="21"/>
      <c r="Q8612" s="42"/>
      <c r="R8612" s="42"/>
      <c r="S8612" s="42"/>
      <c r="T8612" s="42"/>
    </row>
    <row r="8613" spans="11:20" s="1" customFormat="1" ht="25.15" customHeight="1" x14ac:dyDescent="0.25">
      <c r="K8613" s="68"/>
      <c r="O8613" s="21"/>
      <c r="Q8613" s="42"/>
      <c r="R8613" s="42"/>
      <c r="S8613" s="42"/>
      <c r="T8613" s="42"/>
    </row>
    <row r="8614" spans="11:20" s="1" customFormat="1" ht="25.15" customHeight="1" x14ac:dyDescent="0.25">
      <c r="K8614" s="68"/>
      <c r="O8614" s="21"/>
      <c r="Q8614" s="42"/>
      <c r="R8614" s="42"/>
      <c r="S8614" s="42"/>
      <c r="T8614" s="42"/>
    </row>
    <row r="8615" spans="11:20" s="1" customFormat="1" ht="25.15" customHeight="1" x14ac:dyDescent="0.25">
      <c r="K8615" s="68"/>
      <c r="O8615" s="21"/>
      <c r="Q8615" s="42"/>
      <c r="R8615" s="42"/>
      <c r="S8615" s="42"/>
      <c r="T8615" s="42"/>
    </row>
    <row r="8616" spans="11:20" s="1" customFormat="1" ht="25.15" customHeight="1" x14ac:dyDescent="0.25">
      <c r="K8616" s="68"/>
      <c r="O8616" s="21"/>
      <c r="Q8616" s="42"/>
      <c r="R8616" s="42"/>
      <c r="S8616" s="42"/>
      <c r="T8616" s="42"/>
    </row>
    <row r="8617" spans="11:20" s="1" customFormat="1" ht="25.15" customHeight="1" x14ac:dyDescent="0.25">
      <c r="K8617" s="68"/>
      <c r="O8617" s="21"/>
      <c r="Q8617" s="42"/>
      <c r="R8617" s="42"/>
      <c r="S8617" s="42"/>
      <c r="T8617" s="42"/>
    </row>
    <row r="8618" spans="11:20" s="1" customFormat="1" ht="25.15" customHeight="1" x14ac:dyDescent="0.25">
      <c r="K8618" s="68"/>
      <c r="O8618" s="21"/>
      <c r="Q8618" s="42"/>
      <c r="R8618" s="42"/>
      <c r="S8618" s="42"/>
      <c r="T8618" s="42"/>
    </row>
    <row r="8619" spans="11:20" s="1" customFormat="1" ht="25.15" customHeight="1" x14ac:dyDescent="0.25">
      <c r="K8619" s="68"/>
      <c r="O8619" s="21"/>
      <c r="Q8619" s="42"/>
      <c r="R8619" s="42"/>
      <c r="S8619" s="42"/>
      <c r="T8619" s="42"/>
    </row>
    <row r="8620" spans="11:20" s="1" customFormat="1" ht="25.15" customHeight="1" x14ac:dyDescent="0.25">
      <c r="K8620" s="68"/>
      <c r="O8620" s="21"/>
      <c r="Q8620" s="42"/>
      <c r="R8620" s="42"/>
      <c r="S8620" s="42"/>
      <c r="T8620" s="42"/>
    </row>
    <row r="8621" spans="11:20" s="1" customFormat="1" ht="25.15" customHeight="1" x14ac:dyDescent="0.25">
      <c r="K8621" s="68"/>
      <c r="O8621" s="21"/>
      <c r="Q8621" s="42"/>
      <c r="R8621" s="42"/>
      <c r="S8621" s="42"/>
      <c r="T8621" s="42"/>
    </row>
    <row r="8622" spans="11:20" s="1" customFormat="1" ht="25.15" customHeight="1" x14ac:dyDescent="0.25">
      <c r="K8622" s="68"/>
      <c r="O8622" s="21"/>
      <c r="Q8622" s="42"/>
      <c r="R8622" s="42"/>
      <c r="S8622" s="42"/>
      <c r="T8622" s="42"/>
    </row>
    <row r="8623" spans="11:20" s="1" customFormat="1" ht="25.15" customHeight="1" x14ac:dyDescent="0.25">
      <c r="K8623" s="68"/>
      <c r="O8623" s="21"/>
      <c r="Q8623" s="42"/>
      <c r="R8623" s="42"/>
      <c r="S8623" s="42"/>
      <c r="T8623" s="42"/>
    </row>
    <row r="8624" spans="11:20" s="1" customFormat="1" ht="25.15" customHeight="1" x14ac:dyDescent="0.25">
      <c r="K8624" s="68"/>
      <c r="O8624" s="21"/>
      <c r="Q8624" s="42"/>
      <c r="R8624" s="42"/>
      <c r="S8624" s="42"/>
      <c r="T8624" s="42"/>
    </row>
    <row r="8625" spans="11:20" s="1" customFormat="1" ht="25.15" customHeight="1" x14ac:dyDescent="0.25">
      <c r="K8625" s="68"/>
      <c r="O8625" s="21"/>
      <c r="Q8625" s="42"/>
      <c r="R8625" s="42"/>
      <c r="S8625" s="42"/>
      <c r="T8625" s="42"/>
    </row>
    <row r="8626" spans="11:20" s="1" customFormat="1" ht="25.15" customHeight="1" x14ac:dyDescent="0.25">
      <c r="K8626" s="68"/>
      <c r="O8626" s="21"/>
      <c r="Q8626" s="42"/>
      <c r="R8626" s="42"/>
      <c r="S8626" s="42"/>
      <c r="T8626" s="42"/>
    </row>
    <row r="8627" spans="11:20" s="1" customFormat="1" ht="25.15" customHeight="1" x14ac:dyDescent="0.25">
      <c r="K8627" s="68"/>
      <c r="O8627" s="21"/>
      <c r="Q8627" s="42"/>
      <c r="R8627" s="42"/>
      <c r="S8627" s="42"/>
      <c r="T8627" s="42"/>
    </row>
    <row r="8628" spans="11:20" s="1" customFormat="1" ht="25.15" customHeight="1" x14ac:dyDescent="0.25">
      <c r="K8628" s="68"/>
      <c r="O8628" s="21"/>
      <c r="Q8628" s="42"/>
      <c r="R8628" s="42"/>
      <c r="S8628" s="42"/>
      <c r="T8628" s="42"/>
    </row>
    <row r="8629" spans="11:20" s="1" customFormat="1" ht="25.15" customHeight="1" x14ac:dyDescent="0.25">
      <c r="K8629" s="68"/>
      <c r="O8629" s="21"/>
      <c r="Q8629" s="42"/>
      <c r="R8629" s="42"/>
      <c r="S8629" s="42"/>
      <c r="T8629" s="42"/>
    </row>
    <row r="8630" spans="11:20" s="1" customFormat="1" ht="25.15" customHeight="1" x14ac:dyDescent="0.25">
      <c r="K8630" s="68"/>
      <c r="O8630" s="21"/>
      <c r="Q8630" s="42"/>
      <c r="R8630" s="42"/>
      <c r="S8630" s="42"/>
      <c r="T8630" s="42"/>
    </row>
    <row r="8631" spans="11:20" s="1" customFormat="1" ht="25.15" customHeight="1" x14ac:dyDescent="0.25">
      <c r="K8631" s="68"/>
      <c r="O8631" s="21"/>
      <c r="Q8631" s="42"/>
      <c r="R8631" s="42"/>
      <c r="S8631" s="42"/>
      <c r="T8631" s="42"/>
    </row>
    <row r="8632" spans="11:20" s="1" customFormat="1" ht="25.15" customHeight="1" x14ac:dyDescent="0.25">
      <c r="K8632" s="68"/>
      <c r="O8632" s="21"/>
      <c r="Q8632" s="42"/>
      <c r="R8632" s="42"/>
      <c r="S8632" s="42"/>
      <c r="T8632" s="42"/>
    </row>
    <row r="8633" spans="11:20" s="1" customFormat="1" ht="25.15" customHeight="1" x14ac:dyDescent="0.25">
      <c r="K8633" s="68"/>
      <c r="O8633" s="21"/>
      <c r="Q8633" s="42"/>
      <c r="R8633" s="42"/>
      <c r="S8633" s="42"/>
      <c r="T8633" s="42"/>
    </row>
    <row r="8634" spans="11:20" s="1" customFormat="1" ht="25.15" customHeight="1" x14ac:dyDescent="0.25">
      <c r="K8634" s="68"/>
      <c r="O8634" s="21"/>
      <c r="Q8634" s="42"/>
      <c r="R8634" s="42"/>
      <c r="S8634" s="42"/>
      <c r="T8634" s="42"/>
    </row>
    <row r="8635" spans="11:20" s="1" customFormat="1" ht="25.15" customHeight="1" x14ac:dyDescent="0.25">
      <c r="K8635" s="68"/>
      <c r="O8635" s="21"/>
      <c r="Q8635" s="42"/>
      <c r="R8635" s="42"/>
      <c r="S8635" s="42"/>
      <c r="T8635" s="42"/>
    </row>
    <row r="8636" spans="11:20" s="1" customFormat="1" ht="25.15" customHeight="1" x14ac:dyDescent="0.25">
      <c r="K8636" s="68"/>
      <c r="O8636" s="21"/>
      <c r="Q8636" s="42"/>
      <c r="R8636" s="42"/>
      <c r="S8636" s="42"/>
      <c r="T8636" s="42"/>
    </row>
    <row r="8637" spans="11:20" s="1" customFormat="1" ht="25.15" customHeight="1" x14ac:dyDescent="0.25">
      <c r="K8637" s="68"/>
      <c r="O8637" s="21"/>
      <c r="Q8637" s="42"/>
      <c r="R8637" s="42"/>
      <c r="S8637" s="42"/>
      <c r="T8637" s="42"/>
    </row>
    <row r="8638" spans="11:20" s="1" customFormat="1" ht="25.15" customHeight="1" x14ac:dyDescent="0.25">
      <c r="K8638" s="68"/>
      <c r="O8638" s="21"/>
      <c r="Q8638" s="42"/>
      <c r="R8638" s="42"/>
      <c r="S8638" s="42"/>
      <c r="T8638" s="42"/>
    </row>
    <row r="8639" spans="11:20" s="1" customFormat="1" ht="25.15" customHeight="1" x14ac:dyDescent="0.25">
      <c r="K8639" s="68"/>
      <c r="O8639" s="21"/>
      <c r="Q8639" s="42"/>
      <c r="R8639" s="42"/>
      <c r="S8639" s="42"/>
      <c r="T8639" s="42"/>
    </row>
    <row r="8640" spans="11:20" s="1" customFormat="1" ht="25.15" customHeight="1" x14ac:dyDescent="0.25">
      <c r="K8640" s="68"/>
      <c r="O8640" s="21"/>
      <c r="Q8640" s="42"/>
      <c r="R8640" s="42"/>
      <c r="S8640" s="42"/>
      <c r="T8640" s="42"/>
    </row>
    <row r="8641" spans="11:20" s="1" customFormat="1" ht="25.15" customHeight="1" x14ac:dyDescent="0.25">
      <c r="K8641" s="68"/>
      <c r="O8641" s="21"/>
      <c r="Q8641" s="42"/>
      <c r="R8641" s="42"/>
      <c r="S8641" s="42"/>
      <c r="T8641" s="42"/>
    </row>
    <row r="8642" spans="11:20" s="1" customFormat="1" ht="25.15" customHeight="1" x14ac:dyDescent="0.25">
      <c r="K8642" s="68"/>
      <c r="O8642" s="21"/>
      <c r="Q8642" s="42"/>
      <c r="R8642" s="42"/>
      <c r="S8642" s="42"/>
      <c r="T8642" s="42"/>
    </row>
    <row r="8643" spans="11:20" s="1" customFormat="1" ht="25.15" customHeight="1" x14ac:dyDescent="0.25">
      <c r="K8643" s="68"/>
      <c r="O8643" s="21"/>
      <c r="Q8643" s="42"/>
      <c r="R8643" s="42"/>
      <c r="S8643" s="42"/>
      <c r="T8643" s="42"/>
    </row>
    <row r="8644" spans="11:20" s="1" customFormat="1" ht="25.15" customHeight="1" x14ac:dyDescent="0.25">
      <c r="K8644" s="68"/>
      <c r="O8644" s="21"/>
      <c r="Q8644" s="42"/>
      <c r="R8644" s="42"/>
      <c r="S8644" s="42"/>
      <c r="T8644" s="42"/>
    </row>
    <row r="8645" spans="11:20" s="1" customFormat="1" ht="25.15" customHeight="1" x14ac:dyDescent="0.25">
      <c r="K8645" s="68"/>
      <c r="O8645" s="21"/>
      <c r="Q8645" s="42"/>
      <c r="R8645" s="42"/>
      <c r="S8645" s="42"/>
      <c r="T8645" s="42"/>
    </row>
    <row r="8646" spans="11:20" s="1" customFormat="1" ht="25.15" customHeight="1" x14ac:dyDescent="0.25">
      <c r="K8646" s="68"/>
      <c r="O8646" s="21"/>
      <c r="Q8646" s="42"/>
      <c r="R8646" s="42"/>
      <c r="S8646" s="42"/>
      <c r="T8646" s="42"/>
    </row>
    <row r="8647" spans="11:20" s="1" customFormat="1" ht="25.15" customHeight="1" x14ac:dyDescent="0.25">
      <c r="K8647" s="68"/>
      <c r="O8647" s="21"/>
      <c r="Q8647" s="42"/>
      <c r="R8647" s="42"/>
      <c r="S8647" s="42"/>
      <c r="T8647" s="42"/>
    </row>
    <row r="8648" spans="11:20" s="1" customFormat="1" ht="25.15" customHeight="1" x14ac:dyDescent="0.25">
      <c r="K8648" s="68"/>
      <c r="O8648" s="21"/>
      <c r="Q8648" s="42"/>
      <c r="R8648" s="42"/>
      <c r="S8648" s="42"/>
      <c r="T8648" s="42"/>
    </row>
    <row r="8649" spans="11:20" s="1" customFormat="1" ht="25.15" customHeight="1" x14ac:dyDescent="0.25">
      <c r="K8649" s="68"/>
      <c r="O8649" s="21"/>
      <c r="Q8649" s="42"/>
      <c r="R8649" s="42"/>
      <c r="S8649" s="42"/>
      <c r="T8649" s="42"/>
    </row>
    <row r="8650" spans="11:20" s="1" customFormat="1" ht="25.15" customHeight="1" x14ac:dyDescent="0.25">
      <c r="K8650" s="68"/>
      <c r="O8650" s="21"/>
      <c r="Q8650" s="42"/>
      <c r="R8650" s="42"/>
      <c r="S8650" s="42"/>
      <c r="T8650" s="42"/>
    </row>
    <row r="8651" spans="11:20" s="1" customFormat="1" ht="25.15" customHeight="1" x14ac:dyDescent="0.25">
      <c r="K8651" s="68"/>
      <c r="O8651" s="21"/>
      <c r="Q8651" s="42"/>
      <c r="R8651" s="42"/>
      <c r="S8651" s="42"/>
      <c r="T8651" s="42"/>
    </row>
    <row r="8652" spans="11:20" s="1" customFormat="1" ht="25.15" customHeight="1" x14ac:dyDescent="0.25">
      <c r="K8652" s="68"/>
      <c r="O8652" s="21"/>
      <c r="Q8652" s="42"/>
      <c r="R8652" s="42"/>
      <c r="S8652" s="42"/>
      <c r="T8652" s="42"/>
    </row>
    <row r="8653" spans="11:20" s="1" customFormat="1" ht="25.15" customHeight="1" x14ac:dyDescent="0.25">
      <c r="K8653" s="68"/>
      <c r="O8653" s="21"/>
      <c r="Q8653" s="42"/>
      <c r="R8653" s="42"/>
      <c r="S8653" s="42"/>
      <c r="T8653" s="42"/>
    </row>
    <row r="8654" spans="11:20" s="1" customFormat="1" ht="25.15" customHeight="1" x14ac:dyDescent="0.25">
      <c r="K8654" s="68"/>
      <c r="O8654" s="21"/>
      <c r="Q8654" s="42"/>
      <c r="R8654" s="42"/>
      <c r="S8654" s="42"/>
      <c r="T8654" s="42"/>
    </row>
    <row r="8655" spans="11:20" s="1" customFormat="1" ht="25.15" customHeight="1" x14ac:dyDescent="0.25">
      <c r="K8655" s="68"/>
      <c r="O8655" s="21"/>
      <c r="Q8655" s="42"/>
      <c r="R8655" s="42"/>
      <c r="S8655" s="42"/>
      <c r="T8655" s="42"/>
    </row>
    <row r="8656" spans="11:20" s="1" customFormat="1" ht="25.15" customHeight="1" x14ac:dyDescent="0.25">
      <c r="K8656" s="68"/>
      <c r="O8656" s="21"/>
      <c r="Q8656" s="42"/>
      <c r="R8656" s="42"/>
      <c r="S8656" s="42"/>
      <c r="T8656" s="42"/>
    </row>
    <row r="8657" spans="11:20" s="1" customFormat="1" ht="25.15" customHeight="1" x14ac:dyDescent="0.25">
      <c r="K8657" s="68"/>
      <c r="O8657" s="21"/>
      <c r="Q8657" s="42"/>
      <c r="R8657" s="42"/>
      <c r="S8657" s="42"/>
      <c r="T8657" s="42"/>
    </row>
    <row r="8658" spans="11:20" s="1" customFormat="1" ht="25.15" customHeight="1" x14ac:dyDescent="0.25">
      <c r="K8658" s="68"/>
      <c r="O8658" s="21"/>
      <c r="Q8658" s="42"/>
      <c r="R8658" s="42"/>
      <c r="S8658" s="42"/>
      <c r="T8658" s="42"/>
    </row>
    <row r="8659" spans="11:20" s="1" customFormat="1" ht="25.15" customHeight="1" x14ac:dyDescent="0.25">
      <c r="K8659" s="68"/>
      <c r="O8659" s="21"/>
      <c r="Q8659" s="42"/>
      <c r="R8659" s="42"/>
      <c r="S8659" s="42"/>
      <c r="T8659" s="42"/>
    </row>
    <row r="8660" spans="11:20" s="1" customFormat="1" ht="25.15" customHeight="1" x14ac:dyDescent="0.25">
      <c r="K8660" s="68"/>
      <c r="O8660" s="21"/>
      <c r="Q8660" s="42"/>
      <c r="R8660" s="42"/>
      <c r="S8660" s="42"/>
      <c r="T8660" s="42"/>
    </row>
    <row r="8661" spans="11:20" s="1" customFormat="1" ht="25.15" customHeight="1" x14ac:dyDescent="0.25">
      <c r="K8661" s="68"/>
      <c r="O8661" s="21"/>
      <c r="Q8661" s="42"/>
      <c r="R8661" s="42"/>
      <c r="S8661" s="42"/>
      <c r="T8661" s="42"/>
    </row>
    <row r="8662" spans="11:20" s="1" customFormat="1" ht="25.15" customHeight="1" x14ac:dyDescent="0.25">
      <c r="K8662" s="68"/>
      <c r="O8662" s="21"/>
      <c r="Q8662" s="42"/>
      <c r="R8662" s="42"/>
      <c r="S8662" s="42"/>
      <c r="T8662" s="42"/>
    </row>
    <row r="8663" spans="11:20" s="1" customFormat="1" ht="25.15" customHeight="1" x14ac:dyDescent="0.25">
      <c r="K8663" s="68"/>
      <c r="O8663" s="21"/>
      <c r="Q8663" s="42"/>
      <c r="R8663" s="42"/>
      <c r="S8663" s="42"/>
      <c r="T8663" s="42"/>
    </row>
    <row r="8664" spans="11:20" s="1" customFormat="1" ht="25.15" customHeight="1" x14ac:dyDescent="0.25">
      <c r="K8664" s="68"/>
      <c r="O8664" s="21"/>
      <c r="Q8664" s="42"/>
      <c r="R8664" s="42"/>
      <c r="S8664" s="42"/>
      <c r="T8664" s="42"/>
    </row>
    <row r="8665" spans="11:20" s="1" customFormat="1" ht="25.15" customHeight="1" x14ac:dyDescent="0.25">
      <c r="K8665" s="68"/>
      <c r="O8665" s="21"/>
      <c r="Q8665" s="42"/>
      <c r="R8665" s="42"/>
      <c r="S8665" s="42"/>
      <c r="T8665" s="42"/>
    </row>
    <row r="8666" spans="11:20" s="1" customFormat="1" ht="25.15" customHeight="1" x14ac:dyDescent="0.25">
      <c r="K8666" s="68"/>
      <c r="O8666" s="21"/>
      <c r="Q8666" s="42"/>
      <c r="R8666" s="42"/>
      <c r="S8666" s="42"/>
      <c r="T8666" s="42"/>
    </row>
    <row r="8667" spans="11:20" s="1" customFormat="1" ht="25.15" customHeight="1" x14ac:dyDescent="0.25">
      <c r="K8667" s="68"/>
      <c r="O8667" s="21"/>
      <c r="Q8667" s="42"/>
      <c r="R8667" s="42"/>
      <c r="S8667" s="42"/>
      <c r="T8667" s="42"/>
    </row>
    <row r="8668" spans="11:20" s="1" customFormat="1" ht="25.15" customHeight="1" x14ac:dyDescent="0.25">
      <c r="K8668" s="68"/>
      <c r="O8668" s="21"/>
      <c r="Q8668" s="42"/>
      <c r="R8668" s="42"/>
      <c r="S8668" s="42"/>
      <c r="T8668" s="42"/>
    </row>
    <row r="8669" spans="11:20" s="1" customFormat="1" ht="25.15" customHeight="1" x14ac:dyDescent="0.25">
      <c r="K8669" s="68"/>
      <c r="O8669" s="21"/>
      <c r="Q8669" s="42"/>
      <c r="R8669" s="42"/>
      <c r="S8669" s="42"/>
      <c r="T8669" s="42"/>
    </row>
    <row r="8670" spans="11:20" s="1" customFormat="1" ht="25.15" customHeight="1" x14ac:dyDescent="0.25">
      <c r="K8670" s="68"/>
      <c r="O8670" s="21"/>
      <c r="Q8670" s="42"/>
      <c r="R8670" s="42"/>
      <c r="S8670" s="42"/>
      <c r="T8670" s="42"/>
    </row>
    <row r="8671" spans="11:20" s="1" customFormat="1" ht="25.15" customHeight="1" x14ac:dyDescent="0.25">
      <c r="K8671" s="68"/>
      <c r="O8671" s="21"/>
      <c r="Q8671" s="42"/>
      <c r="R8671" s="42"/>
      <c r="S8671" s="42"/>
      <c r="T8671" s="42"/>
    </row>
    <row r="8672" spans="11:20" s="1" customFormat="1" ht="25.15" customHeight="1" x14ac:dyDescent="0.25">
      <c r="K8672" s="68"/>
      <c r="O8672" s="21"/>
      <c r="Q8672" s="42"/>
      <c r="R8672" s="42"/>
      <c r="S8672" s="42"/>
      <c r="T8672" s="42"/>
    </row>
    <row r="8673" spans="11:20" s="1" customFormat="1" ht="25.15" customHeight="1" x14ac:dyDescent="0.25">
      <c r="K8673" s="68"/>
      <c r="O8673" s="21"/>
      <c r="Q8673" s="42"/>
      <c r="R8673" s="42"/>
      <c r="S8673" s="42"/>
      <c r="T8673" s="42"/>
    </row>
    <row r="8674" spans="11:20" s="1" customFormat="1" ht="25.15" customHeight="1" x14ac:dyDescent="0.25">
      <c r="K8674" s="68"/>
      <c r="O8674" s="21"/>
      <c r="Q8674" s="42"/>
      <c r="R8674" s="42"/>
      <c r="S8674" s="42"/>
      <c r="T8674" s="42"/>
    </row>
    <row r="8675" spans="11:20" s="1" customFormat="1" ht="25.15" customHeight="1" x14ac:dyDescent="0.25">
      <c r="K8675" s="68"/>
      <c r="O8675" s="21"/>
      <c r="Q8675" s="42"/>
      <c r="R8675" s="42"/>
      <c r="S8675" s="42"/>
      <c r="T8675" s="42"/>
    </row>
    <row r="8676" spans="11:20" s="1" customFormat="1" ht="25.15" customHeight="1" x14ac:dyDescent="0.25">
      <c r="K8676" s="68"/>
      <c r="O8676" s="21"/>
      <c r="Q8676" s="42"/>
      <c r="R8676" s="42"/>
      <c r="S8676" s="42"/>
      <c r="T8676" s="42"/>
    </row>
    <row r="8677" spans="11:20" s="1" customFormat="1" ht="25.15" customHeight="1" x14ac:dyDescent="0.25">
      <c r="K8677" s="68"/>
      <c r="O8677" s="21"/>
      <c r="Q8677" s="42"/>
      <c r="R8677" s="42"/>
      <c r="S8677" s="42"/>
      <c r="T8677" s="42"/>
    </row>
    <row r="8678" spans="11:20" s="1" customFormat="1" ht="25.15" customHeight="1" x14ac:dyDescent="0.25">
      <c r="K8678" s="68"/>
      <c r="O8678" s="21"/>
      <c r="Q8678" s="42"/>
      <c r="R8678" s="42"/>
      <c r="S8678" s="42"/>
      <c r="T8678" s="42"/>
    </row>
    <row r="8679" spans="11:20" s="1" customFormat="1" ht="25.15" customHeight="1" x14ac:dyDescent="0.25">
      <c r="K8679" s="68"/>
      <c r="O8679" s="21"/>
      <c r="Q8679" s="42"/>
      <c r="R8679" s="42"/>
      <c r="S8679" s="42"/>
      <c r="T8679" s="42"/>
    </row>
    <row r="8680" spans="11:20" s="1" customFormat="1" ht="25.15" customHeight="1" x14ac:dyDescent="0.25">
      <c r="K8680" s="68"/>
      <c r="O8680" s="21"/>
      <c r="Q8680" s="42"/>
      <c r="R8680" s="42"/>
      <c r="S8680" s="42"/>
      <c r="T8680" s="42"/>
    </row>
    <row r="8681" spans="11:20" s="1" customFormat="1" ht="25.15" customHeight="1" x14ac:dyDescent="0.25">
      <c r="K8681" s="68"/>
      <c r="O8681" s="21"/>
      <c r="Q8681" s="42"/>
      <c r="R8681" s="42"/>
      <c r="S8681" s="42"/>
      <c r="T8681" s="42"/>
    </row>
    <row r="8682" spans="11:20" s="1" customFormat="1" ht="25.15" customHeight="1" x14ac:dyDescent="0.25">
      <c r="K8682" s="68"/>
      <c r="O8682" s="21"/>
      <c r="Q8682" s="42"/>
      <c r="R8682" s="42"/>
      <c r="S8682" s="42"/>
      <c r="T8682" s="42"/>
    </row>
    <row r="8683" spans="11:20" s="1" customFormat="1" ht="25.15" customHeight="1" x14ac:dyDescent="0.25">
      <c r="K8683" s="68"/>
      <c r="O8683" s="21"/>
      <c r="Q8683" s="42"/>
      <c r="R8683" s="42"/>
      <c r="S8683" s="42"/>
      <c r="T8683" s="42"/>
    </row>
    <row r="8684" spans="11:20" s="1" customFormat="1" ht="25.15" customHeight="1" x14ac:dyDescent="0.25">
      <c r="K8684" s="68"/>
      <c r="O8684" s="21"/>
      <c r="Q8684" s="42"/>
      <c r="R8684" s="42"/>
      <c r="S8684" s="42"/>
      <c r="T8684" s="42"/>
    </row>
    <row r="8685" spans="11:20" s="1" customFormat="1" ht="25.15" customHeight="1" x14ac:dyDescent="0.25">
      <c r="K8685" s="68"/>
      <c r="O8685" s="21"/>
      <c r="Q8685" s="42"/>
      <c r="R8685" s="42"/>
      <c r="S8685" s="42"/>
      <c r="T8685" s="42"/>
    </row>
    <row r="8686" spans="11:20" s="1" customFormat="1" ht="25.15" customHeight="1" x14ac:dyDescent="0.25">
      <c r="K8686" s="68"/>
      <c r="O8686" s="21"/>
      <c r="Q8686" s="42"/>
      <c r="R8686" s="42"/>
      <c r="S8686" s="42"/>
      <c r="T8686" s="42"/>
    </row>
    <row r="8687" spans="11:20" s="1" customFormat="1" ht="25.15" customHeight="1" x14ac:dyDescent="0.25">
      <c r="K8687" s="68"/>
      <c r="O8687" s="21"/>
      <c r="Q8687" s="42"/>
      <c r="R8687" s="42"/>
      <c r="S8687" s="42"/>
      <c r="T8687" s="42"/>
    </row>
    <row r="8688" spans="11:20" s="1" customFormat="1" ht="25.15" customHeight="1" x14ac:dyDescent="0.25">
      <c r="K8688" s="68"/>
      <c r="O8688" s="21"/>
      <c r="Q8688" s="42"/>
      <c r="R8688" s="42"/>
      <c r="S8688" s="42"/>
      <c r="T8688" s="42"/>
    </row>
    <row r="8689" spans="11:20" s="1" customFormat="1" ht="25.15" customHeight="1" x14ac:dyDescent="0.25">
      <c r="K8689" s="68"/>
      <c r="O8689" s="21"/>
      <c r="Q8689" s="42"/>
      <c r="R8689" s="42"/>
      <c r="S8689" s="42"/>
      <c r="T8689" s="42"/>
    </row>
    <row r="8690" spans="11:20" s="1" customFormat="1" ht="25.15" customHeight="1" x14ac:dyDescent="0.25">
      <c r="K8690" s="68"/>
      <c r="O8690" s="21"/>
      <c r="Q8690" s="42"/>
      <c r="R8690" s="42"/>
      <c r="S8690" s="42"/>
      <c r="T8690" s="42"/>
    </row>
    <row r="8691" spans="11:20" s="1" customFormat="1" ht="25.15" customHeight="1" x14ac:dyDescent="0.25">
      <c r="K8691" s="68"/>
      <c r="O8691" s="21"/>
      <c r="Q8691" s="42"/>
      <c r="R8691" s="42"/>
      <c r="S8691" s="42"/>
      <c r="T8691" s="42"/>
    </row>
    <row r="8692" spans="11:20" s="1" customFormat="1" ht="25.15" customHeight="1" x14ac:dyDescent="0.25">
      <c r="K8692" s="68"/>
      <c r="O8692" s="21"/>
      <c r="Q8692" s="42"/>
      <c r="R8692" s="42"/>
      <c r="S8692" s="42"/>
      <c r="T8692" s="42"/>
    </row>
    <row r="8693" spans="11:20" s="1" customFormat="1" ht="25.15" customHeight="1" x14ac:dyDescent="0.25">
      <c r="K8693" s="68"/>
      <c r="O8693" s="21"/>
      <c r="Q8693" s="42"/>
      <c r="R8693" s="42"/>
      <c r="S8693" s="42"/>
      <c r="T8693" s="42"/>
    </row>
    <row r="8694" spans="11:20" s="1" customFormat="1" ht="25.15" customHeight="1" x14ac:dyDescent="0.25">
      <c r="K8694" s="68"/>
      <c r="O8694" s="21"/>
      <c r="Q8694" s="42"/>
      <c r="R8694" s="42"/>
      <c r="S8694" s="42"/>
      <c r="T8694" s="42"/>
    </row>
    <row r="8695" spans="11:20" s="1" customFormat="1" ht="25.15" customHeight="1" x14ac:dyDescent="0.25">
      <c r="K8695" s="68"/>
      <c r="O8695" s="21"/>
      <c r="Q8695" s="42"/>
      <c r="R8695" s="42"/>
      <c r="S8695" s="42"/>
      <c r="T8695" s="42"/>
    </row>
    <row r="8696" spans="11:20" s="1" customFormat="1" ht="25.15" customHeight="1" x14ac:dyDescent="0.25">
      <c r="K8696" s="68"/>
      <c r="O8696" s="21"/>
      <c r="Q8696" s="42"/>
      <c r="R8696" s="42"/>
      <c r="S8696" s="42"/>
      <c r="T8696" s="42"/>
    </row>
    <row r="8697" spans="11:20" s="1" customFormat="1" ht="25.15" customHeight="1" x14ac:dyDescent="0.25">
      <c r="K8697" s="68"/>
      <c r="O8697" s="21"/>
      <c r="Q8697" s="42"/>
      <c r="R8697" s="42"/>
      <c r="S8697" s="42"/>
      <c r="T8697" s="42"/>
    </row>
    <row r="8698" spans="11:20" s="1" customFormat="1" ht="25.15" customHeight="1" x14ac:dyDescent="0.25">
      <c r="K8698" s="68"/>
      <c r="O8698" s="21"/>
      <c r="Q8698" s="42"/>
      <c r="R8698" s="42"/>
      <c r="S8698" s="42"/>
      <c r="T8698" s="42"/>
    </row>
    <row r="8699" spans="11:20" s="1" customFormat="1" ht="25.15" customHeight="1" x14ac:dyDescent="0.25">
      <c r="K8699" s="68"/>
      <c r="O8699" s="21"/>
      <c r="Q8699" s="42"/>
      <c r="R8699" s="42"/>
      <c r="S8699" s="42"/>
      <c r="T8699" s="42"/>
    </row>
    <row r="8700" spans="11:20" s="1" customFormat="1" ht="25.15" customHeight="1" x14ac:dyDescent="0.25">
      <c r="K8700" s="68"/>
      <c r="O8700" s="21"/>
      <c r="Q8700" s="42"/>
      <c r="R8700" s="42"/>
      <c r="S8700" s="42"/>
      <c r="T8700" s="42"/>
    </row>
    <row r="8701" spans="11:20" s="1" customFormat="1" ht="25.15" customHeight="1" x14ac:dyDescent="0.25">
      <c r="K8701" s="68"/>
      <c r="O8701" s="21"/>
      <c r="Q8701" s="42"/>
      <c r="R8701" s="42"/>
      <c r="S8701" s="42"/>
      <c r="T8701" s="42"/>
    </row>
    <row r="8702" spans="11:20" s="1" customFormat="1" ht="25.15" customHeight="1" x14ac:dyDescent="0.25">
      <c r="K8702" s="68"/>
      <c r="O8702" s="21"/>
      <c r="Q8702" s="42"/>
      <c r="R8702" s="42"/>
      <c r="S8702" s="42"/>
      <c r="T8702" s="42"/>
    </row>
    <row r="8703" spans="11:20" s="1" customFormat="1" ht="25.15" customHeight="1" x14ac:dyDescent="0.25">
      <c r="K8703" s="68"/>
      <c r="O8703" s="21"/>
      <c r="Q8703" s="42"/>
      <c r="R8703" s="42"/>
      <c r="S8703" s="42"/>
      <c r="T8703" s="42"/>
    </row>
    <row r="8704" spans="11:20" s="1" customFormat="1" ht="25.15" customHeight="1" x14ac:dyDescent="0.25">
      <c r="K8704" s="68"/>
      <c r="O8704" s="21"/>
      <c r="Q8704" s="42"/>
      <c r="R8704" s="42"/>
      <c r="S8704" s="42"/>
      <c r="T8704" s="42"/>
    </row>
    <row r="8705" spans="11:20" s="1" customFormat="1" ht="25.15" customHeight="1" x14ac:dyDescent="0.25">
      <c r="K8705" s="68"/>
      <c r="O8705" s="21"/>
      <c r="Q8705" s="42"/>
      <c r="R8705" s="42"/>
      <c r="S8705" s="42"/>
      <c r="T8705" s="42"/>
    </row>
    <row r="8706" spans="11:20" s="1" customFormat="1" ht="25.15" customHeight="1" x14ac:dyDescent="0.25">
      <c r="K8706" s="68"/>
      <c r="O8706" s="21"/>
      <c r="Q8706" s="42"/>
      <c r="R8706" s="42"/>
      <c r="S8706" s="42"/>
      <c r="T8706" s="42"/>
    </row>
    <row r="8707" spans="11:20" s="1" customFormat="1" ht="25.15" customHeight="1" x14ac:dyDescent="0.25">
      <c r="K8707" s="68"/>
      <c r="O8707" s="21"/>
      <c r="Q8707" s="42"/>
      <c r="R8707" s="42"/>
      <c r="S8707" s="42"/>
      <c r="T8707" s="42"/>
    </row>
    <row r="8708" spans="11:20" s="1" customFormat="1" ht="25.15" customHeight="1" x14ac:dyDescent="0.25">
      <c r="K8708" s="68"/>
      <c r="O8708" s="21"/>
      <c r="Q8708" s="42"/>
      <c r="R8708" s="42"/>
      <c r="S8708" s="42"/>
      <c r="T8708" s="42"/>
    </row>
    <row r="8709" spans="11:20" s="1" customFormat="1" ht="25.15" customHeight="1" x14ac:dyDescent="0.25">
      <c r="K8709" s="68"/>
      <c r="O8709" s="21"/>
      <c r="Q8709" s="42"/>
      <c r="R8709" s="42"/>
      <c r="S8709" s="42"/>
      <c r="T8709" s="42"/>
    </row>
    <row r="8710" spans="11:20" s="1" customFormat="1" ht="25.15" customHeight="1" x14ac:dyDescent="0.25">
      <c r="K8710" s="68"/>
      <c r="O8710" s="21"/>
      <c r="Q8710" s="42"/>
      <c r="R8710" s="42"/>
      <c r="S8710" s="42"/>
      <c r="T8710" s="42"/>
    </row>
    <row r="8711" spans="11:20" s="1" customFormat="1" ht="25.15" customHeight="1" x14ac:dyDescent="0.25">
      <c r="K8711" s="68"/>
      <c r="O8711" s="21"/>
      <c r="Q8711" s="42"/>
      <c r="R8711" s="42"/>
      <c r="S8711" s="42"/>
      <c r="T8711" s="42"/>
    </row>
    <row r="8712" spans="11:20" s="1" customFormat="1" ht="25.15" customHeight="1" x14ac:dyDescent="0.25">
      <c r="K8712" s="68"/>
      <c r="O8712" s="21"/>
      <c r="Q8712" s="42"/>
      <c r="R8712" s="42"/>
      <c r="S8712" s="42"/>
      <c r="T8712" s="42"/>
    </row>
    <row r="8713" spans="11:20" s="1" customFormat="1" ht="25.15" customHeight="1" x14ac:dyDescent="0.25">
      <c r="K8713" s="68"/>
      <c r="O8713" s="21"/>
      <c r="Q8713" s="42"/>
      <c r="R8713" s="42"/>
      <c r="S8713" s="42"/>
      <c r="T8713" s="42"/>
    </row>
    <row r="8714" spans="11:20" s="1" customFormat="1" ht="25.15" customHeight="1" x14ac:dyDescent="0.25">
      <c r="K8714" s="68"/>
      <c r="O8714" s="21"/>
      <c r="Q8714" s="42"/>
      <c r="R8714" s="42"/>
      <c r="S8714" s="42"/>
      <c r="T8714" s="42"/>
    </row>
    <row r="8715" spans="11:20" s="1" customFormat="1" ht="25.15" customHeight="1" x14ac:dyDescent="0.25">
      <c r="K8715" s="68"/>
      <c r="O8715" s="21"/>
      <c r="Q8715" s="42"/>
      <c r="R8715" s="42"/>
      <c r="S8715" s="42"/>
      <c r="T8715" s="42"/>
    </row>
    <row r="8716" spans="11:20" s="1" customFormat="1" ht="25.15" customHeight="1" x14ac:dyDescent="0.25">
      <c r="K8716" s="68"/>
      <c r="O8716" s="21"/>
      <c r="Q8716" s="42"/>
      <c r="R8716" s="42"/>
      <c r="S8716" s="42"/>
      <c r="T8716" s="42"/>
    </row>
    <row r="8717" spans="11:20" s="1" customFormat="1" ht="25.15" customHeight="1" x14ac:dyDescent="0.25">
      <c r="K8717" s="68"/>
      <c r="O8717" s="21"/>
      <c r="Q8717" s="42"/>
      <c r="R8717" s="42"/>
      <c r="S8717" s="42"/>
      <c r="T8717" s="42"/>
    </row>
    <row r="8718" spans="11:20" s="1" customFormat="1" ht="25.15" customHeight="1" x14ac:dyDescent="0.25">
      <c r="K8718" s="68"/>
      <c r="O8718" s="21"/>
      <c r="Q8718" s="42"/>
      <c r="R8718" s="42"/>
      <c r="S8718" s="42"/>
      <c r="T8718" s="42"/>
    </row>
    <row r="8719" spans="11:20" s="1" customFormat="1" ht="25.15" customHeight="1" x14ac:dyDescent="0.25">
      <c r="K8719" s="68"/>
      <c r="O8719" s="21"/>
      <c r="Q8719" s="42"/>
      <c r="R8719" s="42"/>
      <c r="S8719" s="42"/>
      <c r="T8719" s="42"/>
    </row>
    <row r="8720" spans="11:20" s="1" customFormat="1" ht="25.15" customHeight="1" x14ac:dyDescent="0.25">
      <c r="K8720" s="68"/>
      <c r="O8720" s="21"/>
      <c r="Q8720" s="42"/>
      <c r="R8720" s="42"/>
      <c r="S8720" s="42"/>
      <c r="T8720" s="42"/>
    </row>
    <row r="8721" spans="11:20" s="1" customFormat="1" ht="25.15" customHeight="1" x14ac:dyDescent="0.25">
      <c r="K8721" s="68"/>
      <c r="O8721" s="21"/>
      <c r="Q8721" s="42"/>
      <c r="R8721" s="42"/>
      <c r="S8721" s="42"/>
      <c r="T8721" s="42"/>
    </row>
    <row r="8722" spans="11:20" s="1" customFormat="1" ht="25.15" customHeight="1" x14ac:dyDescent="0.25">
      <c r="K8722" s="68"/>
      <c r="O8722" s="21"/>
      <c r="Q8722" s="42"/>
      <c r="R8722" s="42"/>
      <c r="S8722" s="42"/>
      <c r="T8722" s="42"/>
    </row>
    <row r="8723" spans="11:20" s="1" customFormat="1" ht="25.15" customHeight="1" x14ac:dyDescent="0.25">
      <c r="K8723" s="68"/>
      <c r="O8723" s="21"/>
      <c r="Q8723" s="42"/>
      <c r="R8723" s="42"/>
      <c r="S8723" s="42"/>
      <c r="T8723" s="42"/>
    </row>
    <row r="8724" spans="11:20" s="1" customFormat="1" ht="25.15" customHeight="1" x14ac:dyDescent="0.25">
      <c r="K8724" s="68"/>
      <c r="O8724" s="21"/>
      <c r="Q8724" s="42"/>
      <c r="R8724" s="42"/>
      <c r="S8724" s="42"/>
      <c r="T8724" s="42"/>
    </row>
    <row r="8725" spans="11:20" s="1" customFormat="1" ht="25.15" customHeight="1" x14ac:dyDescent="0.25">
      <c r="K8725" s="68"/>
      <c r="O8725" s="21"/>
      <c r="Q8725" s="42"/>
      <c r="R8725" s="42"/>
      <c r="S8725" s="42"/>
      <c r="T8725" s="42"/>
    </row>
    <row r="8726" spans="11:20" s="1" customFormat="1" ht="25.15" customHeight="1" x14ac:dyDescent="0.25">
      <c r="K8726" s="68"/>
      <c r="O8726" s="21"/>
      <c r="Q8726" s="42"/>
      <c r="R8726" s="42"/>
      <c r="S8726" s="42"/>
      <c r="T8726" s="42"/>
    </row>
    <row r="8727" spans="11:20" s="1" customFormat="1" ht="25.15" customHeight="1" x14ac:dyDescent="0.25">
      <c r="K8727" s="68"/>
      <c r="O8727" s="21"/>
      <c r="Q8727" s="42"/>
      <c r="R8727" s="42"/>
      <c r="S8727" s="42"/>
      <c r="T8727" s="42"/>
    </row>
    <row r="8728" spans="11:20" s="1" customFormat="1" ht="25.15" customHeight="1" x14ac:dyDescent="0.25">
      <c r="K8728" s="68"/>
      <c r="O8728" s="21"/>
      <c r="Q8728" s="42"/>
      <c r="R8728" s="42"/>
      <c r="S8728" s="42"/>
      <c r="T8728" s="42"/>
    </row>
    <row r="8729" spans="11:20" s="1" customFormat="1" ht="25.15" customHeight="1" x14ac:dyDescent="0.25">
      <c r="K8729" s="68"/>
      <c r="O8729" s="21"/>
      <c r="Q8729" s="42"/>
      <c r="R8729" s="42"/>
      <c r="S8729" s="42"/>
      <c r="T8729" s="42"/>
    </row>
    <row r="8730" spans="11:20" s="1" customFormat="1" ht="25.15" customHeight="1" x14ac:dyDescent="0.25">
      <c r="K8730" s="68"/>
      <c r="O8730" s="21"/>
      <c r="Q8730" s="42"/>
      <c r="R8730" s="42"/>
      <c r="S8730" s="42"/>
      <c r="T8730" s="42"/>
    </row>
    <row r="8731" spans="11:20" s="1" customFormat="1" ht="25.15" customHeight="1" x14ac:dyDescent="0.25">
      <c r="K8731" s="68"/>
      <c r="O8731" s="21"/>
      <c r="Q8731" s="42"/>
      <c r="R8731" s="42"/>
      <c r="S8731" s="42"/>
      <c r="T8731" s="42"/>
    </row>
    <row r="8732" spans="11:20" s="1" customFormat="1" ht="25.15" customHeight="1" x14ac:dyDescent="0.25">
      <c r="K8732" s="68"/>
      <c r="O8732" s="21"/>
      <c r="Q8732" s="42"/>
      <c r="R8732" s="42"/>
      <c r="S8732" s="42"/>
      <c r="T8732" s="42"/>
    </row>
    <row r="8733" spans="11:20" s="1" customFormat="1" ht="25.15" customHeight="1" x14ac:dyDescent="0.25">
      <c r="K8733" s="68"/>
      <c r="O8733" s="21"/>
      <c r="Q8733" s="42"/>
      <c r="R8733" s="42"/>
      <c r="S8733" s="42"/>
      <c r="T8733" s="42"/>
    </row>
    <row r="8734" spans="11:20" s="1" customFormat="1" ht="25.15" customHeight="1" x14ac:dyDescent="0.25">
      <c r="K8734" s="68"/>
      <c r="O8734" s="21"/>
      <c r="Q8734" s="42"/>
      <c r="R8734" s="42"/>
      <c r="S8734" s="42"/>
      <c r="T8734" s="42"/>
    </row>
    <row r="8735" spans="11:20" s="1" customFormat="1" ht="25.15" customHeight="1" x14ac:dyDescent="0.25">
      <c r="K8735" s="68"/>
      <c r="O8735" s="21"/>
      <c r="Q8735" s="42"/>
      <c r="R8735" s="42"/>
      <c r="S8735" s="42"/>
      <c r="T8735" s="42"/>
    </row>
    <row r="8736" spans="11:20" s="1" customFormat="1" ht="25.15" customHeight="1" x14ac:dyDescent="0.25">
      <c r="K8736" s="68"/>
      <c r="O8736" s="21"/>
      <c r="Q8736" s="42"/>
      <c r="R8736" s="42"/>
      <c r="S8736" s="42"/>
      <c r="T8736" s="42"/>
    </row>
    <row r="8737" spans="11:20" s="1" customFormat="1" ht="25.15" customHeight="1" x14ac:dyDescent="0.25">
      <c r="K8737" s="68"/>
      <c r="O8737" s="21"/>
      <c r="Q8737" s="42"/>
      <c r="R8737" s="42"/>
      <c r="S8737" s="42"/>
      <c r="T8737" s="42"/>
    </row>
    <row r="8738" spans="11:20" s="1" customFormat="1" ht="25.15" customHeight="1" x14ac:dyDescent="0.25">
      <c r="K8738" s="68"/>
      <c r="O8738" s="21"/>
      <c r="Q8738" s="42"/>
      <c r="R8738" s="42"/>
      <c r="S8738" s="42"/>
      <c r="T8738" s="42"/>
    </row>
    <row r="8739" spans="11:20" s="1" customFormat="1" ht="25.15" customHeight="1" x14ac:dyDescent="0.25">
      <c r="K8739" s="68"/>
      <c r="O8739" s="21"/>
      <c r="Q8739" s="42"/>
      <c r="R8739" s="42"/>
      <c r="S8739" s="42"/>
      <c r="T8739" s="42"/>
    </row>
    <row r="8740" spans="11:20" s="1" customFormat="1" ht="25.15" customHeight="1" x14ac:dyDescent="0.25">
      <c r="K8740" s="68"/>
      <c r="O8740" s="21"/>
      <c r="Q8740" s="42"/>
      <c r="R8740" s="42"/>
      <c r="S8740" s="42"/>
      <c r="T8740" s="42"/>
    </row>
    <row r="8741" spans="11:20" s="1" customFormat="1" ht="25.15" customHeight="1" x14ac:dyDescent="0.25">
      <c r="K8741" s="68"/>
      <c r="O8741" s="21"/>
      <c r="Q8741" s="42"/>
      <c r="R8741" s="42"/>
      <c r="S8741" s="42"/>
      <c r="T8741" s="42"/>
    </row>
    <row r="8742" spans="11:20" s="1" customFormat="1" ht="25.15" customHeight="1" x14ac:dyDescent="0.25">
      <c r="K8742" s="68"/>
      <c r="O8742" s="21"/>
      <c r="Q8742" s="42"/>
      <c r="R8742" s="42"/>
      <c r="S8742" s="42"/>
      <c r="T8742" s="42"/>
    </row>
    <row r="8743" spans="11:20" s="1" customFormat="1" ht="25.15" customHeight="1" x14ac:dyDescent="0.25">
      <c r="K8743" s="68"/>
      <c r="O8743" s="21"/>
      <c r="Q8743" s="42"/>
      <c r="R8743" s="42"/>
      <c r="S8743" s="42"/>
      <c r="T8743" s="42"/>
    </row>
    <row r="8744" spans="11:20" s="1" customFormat="1" ht="25.15" customHeight="1" x14ac:dyDescent="0.25">
      <c r="K8744" s="68"/>
      <c r="O8744" s="21"/>
      <c r="Q8744" s="42"/>
      <c r="R8744" s="42"/>
      <c r="S8744" s="42"/>
      <c r="T8744" s="42"/>
    </row>
    <row r="8745" spans="11:20" s="1" customFormat="1" ht="25.15" customHeight="1" x14ac:dyDescent="0.25">
      <c r="K8745" s="68"/>
      <c r="O8745" s="21"/>
      <c r="Q8745" s="42"/>
      <c r="R8745" s="42"/>
      <c r="S8745" s="42"/>
      <c r="T8745" s="42"/>
    </row>
    <row r="8746" spans="11:20" s="1" customFormat="1" ht="25.15" customHeight="1" x14ac:dyDescent="0.25">
      <c r="K8746" s="68"/>
      <c r="O8746" s="21"/>
      <c r="Q8746" s="42"/>
      <c r="R8746" s="42"/>
      <c r="S8746" s="42"/>
      <c r="T8746" s="42"/>
    </row>
    <row r="8747" spans="11:20" s="1" customFormat="1" ht="25.15" customHeight="1" x14ac:dyDescent="0.25">
      <c r="K8747" s="68"/>
      <c r="O8747" s="21"/>
      <c r="Q8747" s="42"/>
      <c r="R8747" s="42"/>
      <c r="S8747" s="42"/>
      <c r="T8747" s="42"/>
    </row>
    <row r="8748" spans="11:20" s="1" customFormat="1" ht="25.15" customHeight="1" x14ac:dyDescent="0.25">
      <c r="K8748" s="68"/>
      <c r="O8748" s="21"/>
      <c r="Q8748" s="42"/>
      <c r="R8748" s="42"/>
      <c r="S8748" s="42"/>
      <c r="T8748" s="42"/>
    </row>
    <row r="8749" spans="11:20" s="1" customFormat="1" ht="25.15" customHeight="1" x14ac:dyDescent="0.25">
      <c r="K8749" s="68"/>
      <c r="O8749" s="21"/>
      <c r="Q8749" s="42"/>
      <c r="R8749" s="42"/>
      <c r="S8749" s="42"/>
      <c r="T8749" s="42"/>
    </row>
    <row r="8750" spans="11:20" s="1" customFormat="1" ht="25.15" customHeight="1" x14ac:dyDescent="0.25">
      <c r="K8750" s="68"/>
      <c r="O8750" s="21"/>
      <c r="Q8750" s="42"/>
      <c r="R8750" s="42"/>
      <c r="S8750" s="42"/>
      <c r="T8750" s="42"/>
    </row>
    <row r="8751" spans="11:20" s="1" customFormat="1" ht="25.15" customHeight="1" x14ac:dyDescent="0.25">
      <c r="K8751" s="68"/>
      <c r="O8751" s="21"/>
      <c r="Q8751" s="42"/>
      <c r="R8751" s="42"/>
      <c r="S8751" s="42"/>
      <c r="T8751" s="42"/>
    </row>
    <row r="8752" spans="11:20" s="1" customFormat="1" ht="25.15" customHeight="1" x14ac:dyDescent="0.25">
      <c r="K8752" s="68"/>
      <c r="O8752" s="21"/>
      <c r="Q8752" s="42"/>
      <c r="R8752" s="42"/>
      <c r="S8752" s="42"/>
      <c r="T8752" s="42"/>
    </row>
    <row r="8753" spans="11:20" s="1" customFormat="1" ht="25.15" customHeight="1" x14ac:dyDescent="0.25">
      <c r="K8753" s="68"/>
      <c r="O8753" s="21"/>
      <c r="Q8753" s="42"/>
      <c r="R8753" s="42"/>
      <c r="S8753" s="42"/>
      <c r="T8753" s="42"/>
    </row>
    <row r="8754" spans="11:20" s="1" customFormat="1" ht="25.15" customHeight="1" x14ac:dyDescent="0.25">
      <c r="K8754" s="68"/>
      <c r="O8754" s="21"/>
      <c r="Q8754" s="42"/>
      <c r="R8754" s="42"/>
      <c r="S8754" s="42"/>
      <c r="T8754" s="42"/>
    </row>
    <row r="8755" spans="11:20" s="1" customFormat="1" ht="25.15" customHeight="1" x14ac:dyDescent="0.25">
      <c r="K8755" s="68"/>
      <c r="O8755" s="21"/>
      <c r="Q8755" s="42"/>
      <c r="R8755" s="42"/>
      <c r="S8755" s="42"/>
      <c r="T8755" s="42"/>
    </row>
    <row r="8756" spans="11:20" s="1" customFormat="1" ht="25.15" customHeight="1" x14ac:dyDescent="0.25">
      <c r="K8756" s="68"/>
      <c r="O8756" s="21"/>
      <c r="Q8756" s="42"/>
      <c r="R8756" s="42"/>
      <c r="S8756" s="42"/>
      <c r="T8756" s="42"/>
    </row>
    <row r="8757" spans="11:20" s="1" customFormat="1" ht="25.15" customHeight="1" x14ac:dyDescent="0.25">
      <c r="K8757" s="68"/>
      <c r="O8757" s="21"/>
      <c r="Q8757" s="42"/>
      <c r="R8757" s="42"/>
      <c r="S8757" s="42"/>
      <c r="T8757" s="42"/>
    </row>
    <row r="8758" spans="11:20" s="1" customFormat="1" ht="25.15" customHeight="1" x14ac:dyDescent="0.25">
      <c r="K8758" s="68"/>
      <c r="O8758" s="21"/>
      <c r="Q8758" s="42"/>
      <c r="R8758" s="42"/>
      <c r="S8758" s="42"/>
      <c r="T8758" s="42"/>
    </row>
    <row r="8759" spans="11:20" s="1" customFormat="1" ht="25.15" customHeight="1" x14ac:dyDescent="0.25">
      <c r="K8759" s="68"/>
      <c r="O8759" s="21"/>
      <c r="Q8759" s="42"/>
      <c r="R8759" s="42"/>
      <c r="S8759" s="42"/>
      <c r="T8759" s="42"/>
    </row>
    <row r="8760" spans="11:20" s="1" customFormat="1" ht="25.15" customHeight="1" x14ac:dyDescent="0.25">
      <c r="K8760" s="68"/>
      <c r="O8760" s="21"/>
      <c r="Q8760" s="42"/>
      <c r="R8760" s="42"/>
      <c r="S8760" s="42"/>
      <c r="T8760" s="42"/>
    </row>
    <row r="8761" spans="11:20" s="1" customFormat="1" ht="25.15" customHeight="1" x14ac:dyDescent="0.25">
      <c r="K8761" s="68"/>
      <c r="O8761" s="21"/>
      <c r="Q8761" s="42"/>
      <c r="R8761" s="42"/>
      <c r="S8761" s="42"/>
      <c r="T8761" s="42"/>
    </row>
    <row r="8762" spans="11:20" s="1" customFormat="1" ht="25.15" customHeight="1" x14ac:dyDescent="0.25">
      <c r="K8762" s="68"/>
      <c r="O8762" s="21"/>
      <c r="Q8762" s="42"/>
      <c r="R8762" s="42"/>
      <c r="S8762" s="42"/>
      <c r="T8762" s="42"/>
    </row>
    <row r="8763" spans="11:20" s="1" customFormat="1" ht="25.15" customHeight="1" x14ac:dyDescent="0.25">
      <c r="K8763" s="68"/>
      <c r="O8763" s="21"/>
      <c r="Q8763" s="42"/>
      <c r="R8763" s="42"/>
      <c r="S8763" s="42"/>
      <c r="T8763" s="42"/>
    </row>
    <row r="8764" spans="11:20" s="1" customFormat="1" ht="25.15" customHeight="1" x14ac:dyDescent="0.25">
      <c r="K8764" s="68"/>
      <c r="O8764" s="21"/>
      <c r="Q8764" s="42"/>
      <c r="R8764" s="42"/>
      <c r="S8764" s="42"/>
      <c r="T8764" s="42"/>
    </row>
    <row r="8765" spans="11:20" s="1" customFormat="1" ht="25.15" customHeight="1" x14ac:dyDescent="0.25">
      <c r="K8765" s="68"/>
      <c r="O8765" s="21"/>
      <c r="Q8765" s="42"/>
      <c r="R8765" s="42"/>
      <c r="S8765" s="42"/>
      <c r="T8765" s="42"/>
    </row>
    <row r="8766" spans="11:20" s="1" customFormat="1" ht="25.15" customHeight="1" x14ac:dyDescent="0.25">
      <c r="K8766" s="68"/>
      <c r="O8766" s="21"/>
      <c r="Q8766" s="42"/>
      <c r="R8766" s="42"/>
      <c r="S8766" s="42"/>
      <c r="T8766" s="42"/>
    </row>
    <row r="8767" spans="11:20" s="1" customFormat="1" ht="25.15" customHeight="1" x14ac:dyDescent="0.25">
      <c r="K8767" s="68"/>
      <c r="O8767" s="21"/>
      <c r="Q8767" s="42"/>
      <c r="R8767" s="42"/>
      <c r="S8767" s="42"/>
      <c r="T8767" s="42"/>
    </row>
    <row r="8768" spans="11:20" s="1" customFormat="1" ht="25.15" customHeight="1" x14ac:dyDescent="0.25">
      <c r="K8768" s="68"/>
      <c r="O8768" s="21"/>
      <c r="Q8768" s="42"/>
      <c r="R8768" s="42"/>
      <c r="S8768" s="42"/>
      <c r="T8768" s="42"/>
    </row>
    <row r="8769" spans="11:20" s="1" customFormat="1" ht="25.15" customHeight="1" x14ac:dyDescent="0.25">
      <c r="K8769" s="68"/>
      <c r="O8769" s="21"/>
      <c r="Q8769" s="42"/>
      <c r="R8769" s="42"/>
      <c r="S8769" s="42"/>
      <c r="T8769" s="42"/>
    </row>
    <row r="8770" spans="11:20" s="1" customFormat="1" ht="25.15" customHeight="1" x14ac:dyDescent="0.25">
      <c r="K8770" s="68"/>
      <c r="O8770" s="21"/>
      <c r="Q8770" s="42"/>
      <c r="R8770" s="42"/>
      <c r="S8770" s="42"/>
      <c r="T8770" s="42"/>
    </row>
    <row r="8771" spans="11:20" s="1" customFormat="1" ht="25.15" customHeight="1" x14ac:dyDescent="0.25">
      <c r="K8771" s="68"/>
      <c r="O8771" s="21"/>
      <c r="Q8771" s="42"/>
      <c r="R8771" s="42"/>
      <c r="S8771" s="42"/>
      <c r="T8771" s="42"/>
    </row>
    <row r="8772" spans="11:20" s="1" customFormat="1" ht="25.15" customHeight="1" x14ac:dyDescent="0.25">
      <c r="K8772" s="68"/>
      <c r="O8772" s="21"/>
      <c r="Q8772" s="42"/>
      <c r="R8772" s="42"/>
      <c r="S8772" s="42"/>
      <c r="T8772" s="42"/>
    </row>
    <row r="8773" spans="11:20" s="1" customFormat="1" ht="25.15" customHeight="1" x14ac:dyDescent="0.25">
      <c r="K8773" s="68"/>
      <c r="O8773" s="21"/>
      <c r="Q8773" s="42"/>
      <c r="R8773" s="42"/>
      <c r="S8773" s="42"/>
      <c r="T8773" s="42"/>
    </row>
    <row r="8774" spans="11:20" s="1" customFormat="1" ht="25.15" customHeight="1" x14ac:dyDescent="0.25">
      <c r="K8774" s="68"/>
      <c r="O8774" s="21"/>
      <c r="Q8774" s="42"/>
      <c r="R8774" s="42"/>
      <c r="S8774" s="42"/>
      <c r="T8774" s="42"/>
    </row>
    <row r="8775" spans="11:20" s="1" customFormat="1" ht="25.15" customHeight="1" x14ac:dyDescent="0.25">
      <c r="K8775" s="68"/>
      <c r="O8775" s="21"/>
      <c r="Q8775" s="42"/>
      <c r="R8775" s="42"/>
      <c r="S8775" s="42"/>
      <c r="T8775" s="42"/>
    </row>
    <row r="8776" spans="11:20" s="1" customFormat="1" ht="25.15" customHeight="1" x14ac:dyDescent="0.25">
      <c r="K8776" s="68"/>
      <c r="O8776" s="21"/>
      <c r="Q8776" s="42"/>
      <c r="R8776" s="42"/>
      <c r="S8776" s="42"/>
      <c r="T8776" s="42"/>
    </row>
    <row r="8777" spans="11:20" s="1" customFormat="1" ht="25.15" customHeight="1" x14ac:dyDescent="0.25">
      <c r="K8777" s="68"/>
      <c r="O8777" s="21"/>
      <c r="Q8777" s="42"/>
      <c r="R8777" s="42"/>
      <c r="S8777" s="42"/>
      <c r="T8777" s="42"/>
    </row>
    <row r="8778" spans="11:20" s="1" customFormat="1" ht="25.15" customHeight="1" x14ac:dyDescent="0.25">
      <c r="K8778" s="68"/>
      <c r="O8778" s="21"/>
      <c r="Q8778" s="42"/>
      <c r="R8778" s="42"/>
      <c r="S8778" s="42"/>
      <c r="T8778" s="42"/>
    </row>
    <row r="8779" spans="11:20" s="1" customFormat="1" ht="25.15" customHeight="1" x14ac:dyDescent="0.25">
      <c r="K8779" s="68"/>
      <c r="O8779" s="21"/>
      <c r="Q8779" s="42"/>
      <c r="R8779" s="42"/>
      <c r="S8779" s="42"/>
      <c r="T8779" s="42"/>
    </row>
    <row r="8780" spans="11:20" s="1" customFormat="1" ht="25.15" customHeight="1" x14ac:dyDescent="0.25">
      <c r="K8780" s="68"/>
      <c r="O8780" s="21"/>
      <c r="Q8780" s="42"/>
      <c r="R8780" s="42"/>
      <c r="S8780" s="42"/>
      <c r="T8780" s="42"/>
    </row>
    <row r="8781" spans="11:20" s="1" customFormat="1" ht="25.15" customHeight="1" x14ac:dyDescent="0.25">
      <c r="K8781" s="68"/>
      <c r="O8781" s="21"/>
      <c r="Q8781" s="42"/>
      <c r="R8781" s="42"/>
      <c r="S8781" s="42"/>
      <c r="T8781" s="42"/>
    </row>
    <row r="8782" spans="11:20" s="1" customFormat="1" ht="25.15" customHeight="1" x14ac:dyDescent="0.25">
      <c r="K8782" s="68"/>
      <c r="O8782" s="21"/>
      <c r="Q8782" s="42"/>
      <c r="R8782" s="42"/>
      <c r="S8782" s="42"/>
      <c r="T8782" s="42"/>
    </row>
    <row r="8783" spans="11:20" s="1" customFormat="1" ht="25.15" customHeight="1" x14ac:dyDescent="0.25">
      <c r="K8783" s="68"/>
      <c r="O8783" s="21"/>
      <c r="Q8783" s="42"/>
      <c r="R8783" s="42"/>
      <c r="S8783" s="42"/>
      <c r="T8783" s="42"/>
    </row>
    <row r="8784" spans="11:20" s="1" customFormat="1" ht="25.15" customHeight="1" x14ac:dyDescent="0.25">
      <c r="K8784" s="68"/>
      <c r="O8784" s="21"/>
      <c r="Q8784" s="42"/>
      <c r="R8784" s="42"/>
      <c r="S8784" s="42"/>
      <c r="T8784" s="42"/>
    </row>
    <row r="8785" spans="11:20" s="1" customFormat="1" ht="25.15" customHeight="1" x14ac:dyDescent="0.25">
      <c r="K8785" s="68"/>
      <c r="O8785" s="21"/>
      <c r="Q8785" s="42"/>
      <c r="R8785" s="42"/>
      <c r="S8785" s="42"/>
      <c r="T8785" s="42"/>
    </row>
    <row r="8786" spans="11:20" s="1" customFormat="1" ht="25.15" customHeight="1" x14ac:dyDescent="0.25">
      <c r="K8786" s="68"/>
      <c r="O8786" s="21"/>
      <c r="Q8786" s="42"/>
      <c r="R8786" s="42"/>
      <c r="S8786" s="42"/>
      <c r="T8786" s="42"/>
    </row>
    <row r="8787" spans="11:20" s="1" customFormat="1" ht="25.15" customHeight="1" x14ac:dyDescent="0.25">
      <c r="K8787" s="68"/>
      <c r="O8787" s="21"/>
      <c r="Q8787" s="42"/>
      <c r="R8787" s="42"/>
      <c r="S8787" s="42"/>
      <c r="T8787" s="42"/>
    </row>
    <row r="8788" spans="11:20" s="1" customFormat="1" ht="25.15" customHeight="1" x14ac:dyDescent="0.25">
      <c r="K8788" s="68"/>
      <c r="O8788" s="21"/>
      <c r="Q8788" s="42"/>
      <c r="R8788" s="42"/>
      <c r="S8788" s="42"/>
      <c r="T8788" s="42"/>
    </row>
    <row r="8789" spans="11:20" s="1" customFormat="1" ht="25.15" customHeight="1" x14ac:dyDescent="0.25">
      <c r="K8789" s="68"/>
      <c r="O8789" s="21"/>
      <c r="Q8789" s="42"/>
      <c r="R8789" s="42"/>
      <c r="S8789" s="42"/>
      <c r="T8789" s="42"/>
    </row>
    <row r="8790" spans="11:20" s="1" customFormat="1" ht="25.15" customHeight="1" x14ac:dyDescent="0.25">
      <c r="K8790" s="68"/>
      <c r="O8790" s="21"/>
      <c r="Q8790" s="42"/>
      <c r="R8790" s="42"/>
      <c r="S8790" s="42"/>
      <c r="T8790" s="42"/>
    </row>
    <row r="8791" spans="11:20" s="1" customFormat="1" ht="25.15" customHeight="1" x14ac:dyDescent="0.25">
      <c r="K8791" s="68"/>
      <c r="O8791" s="21"/>
      <c r="Q8791" s="42"/>
      <c r="R8791" s="42"/>
      <c r="S8791" s="42"/>
      <c r="T8791" s="42"/>
    </row>
    <row r="8792" spans="11:20" s="1" customFormat="1" ht="25.15" customHeight="1" x14ac:dyDescent="0.25">
      <c r="K8792" s="68"/>
      <c r="O8792" s="21"/>
      <c r="Q8792" s="42"/>
      <c r="R8792" s="42"/>
      <c r="S8792" s="42"/>
      <c r="T8792" s="42"/>
    </row>
    <row r="8793" spans="11:20" s="1" customFormat="1" ht="25.15" customHeight="1" x14ac:dyDescent="0.25">
      <c r="K8793" s="68"/>
      <c r="O8793" s="21"/>
      <c r="Q8793" s="42"/>
      <c r="R8793" s="42"/>
      <c r="S8793" s="42"/>
      <c r="T8793" s="42"/>
    </row>
    <row r="8794" spans="11:20" s="1" customFormat="1" ht="25.15" customHeight="1" x14ac:dyDescent="0.25">
      <c r="K8794" s="68"/>
      <c r="O8794" s="21"/>
      <c r="Q8794" s="42"/>
      <c r="R8794" s="42"/>
      <c r="S8794" s="42"/>
      <c r="T8794" s="42"/>
    </row>
    <row r="8795" spans="11:20" s="1" customFormat="1" ht="25.15" customHeight="1" x14ac:dyDescent="0.25">
      <c r="K8795" s="68"/>
      <c r="O8795" s="21"/>
      <c r="Q8795" s="42"/>
      <c r="R8795" s="42"/>
      <c r="S8795" s="42"/>
      <c r="T8795" s="42"/>
    </row>
    <row r="8796" spans="11:20" s="1" customFormat="1" ht="25.15" customHeight="1" x14ac:dyDescent="0.25">
      <c r="K8796" s="68"/>
      <c r="O8796" s="21"/>
      <c r="Q8796" s="42"/>
      <c r="R8796" s="42"/>
      <c r="S8796" s="42"/>
      <c r="T8796" s="42"/>
    </row>
    <row r="8797" spans="11:20" s="1" customFormat="1" ht="25.15" customHeight="1" x14ac:dyDescent="0.25">
      <c r="K8797" s="68"/>
      <c r="O8797" s="21"/>
      <c r="Q8797" s="42"/>
      <c r="R8797" s="42"/>
      <c r="S8797" s="42"/>
      <c r="T8797" s="42"/>
    </row>
    <row r="8798" spans="11:20" s="1" customFormat="1" ht="25.15" customHeight="1" x14ac:dyDescent="0.25">
      <c r="K8798" s="68"/>
      <c r="O8798" s="21"/>
      <c r="Q8798" s="42"/>
      <c r="R8798" s="42"/>
      <c r="S8798" s="42"/>
      <c r="T8798" s="42"/>
    </row>
    <row r="8799" spans="11:20" s="1" customFormat="1" ht="25.15" customHeight="1" x14ac:dyDescent="0.25">
      <c r="K8799" s="68"/>
      <c r="O8799" s="21"/>
      <c r="Q8799" s="42"/>
      <c r="R8799" s="42"/>
      <c r="S8799" s="42"/>
      <c r="T8799" s="42"/>
    </row>
    <row r="8800" spans="11:20" s="1" customFormat="1" ht="25.15" customHeight="1" x14ac:dyDescent="0.25">
      <c r="K8800" s="68"/>
      <c r="O8800" s="21"/>
      <c r="Q8800" s="42"/>
      <c r="R8800" s="42"/>
      <c r="S8800" s="42"/>
      <c r="T8800" s="42"/>
    </row>
    <row r="8801" spans="11:20" s="1" customFormat="1" ht="25.15" customHeight="1" x14ac:dyDescent="0.25">
      <c r="K8801" s="68"/>
      <c r="O8801" s="21"/>
      <c r="Q8801" s="42"/>
      <c r="R8801" s="42"/>
      <c r="S8801" s="42"/>
      <c r="T8801" s="42"/>
    </row>
    <row r="8802" spans="11:20" s="1" customFormat="1" ht="25.15" customHeight="1" x14ac:dyDescent="0.25">
      <c r="K8802" s="68"/>
      <c r="O8802" s="21"/>
      <c r="Q8802" s="42"/>
      <c r="R8802" s="42"/>
      <c r="S8802" s="42"/>
      <c r="T8802" s="42"/>
    </row>
    <row r="8803" spans="11:20" s="1" customFormat="1" ht="25.15" customHeight="1" x14ac:dyDescent="0.25">
      <c r="K8803" s="68"/>
      <c r="O8803" s="21"/>
      <c r="Q8803" s="42"/>
      <c r="R8803" s="42"/>
      <c r="S8803" s="42"/>
      <c r="T8803" s="42"/>
    </row>
    <row r="8804" spans="11:20" s="1" customFormat="1" ht="25.15" customHeight="1" x14ac:dyDescent="0.25">
      <c r="K8804" s="68"/>
      <c r="O8804" s="21"/>
      <c r="Q8804" s="42"/>
      <c r="R8804" s="42"/>
      <c r="S8804" s="42"/>
      <c r="T8804" s="42"/>
    </row>
    <row r="8805" spans="11:20" s="1" customFormat="1" ht="25.15" customHeight="1" x14ac:dyDescent="0.25">
      <c r="K8805" s="68"/>
      <c r="O8805" s="21"/>
      <c r="Q8805" s="42"/>
      <c r="R8805" s="42"/>
      <c r="S8805" s="42"/>
      <c r="T8805" s="42"/>
    </row>
    <row r="8806" spans="11:20" s="1" customFormat="1" ht="25.15" customHeight="1" x14ac:dyDescent="0.25">
      <c r="K8806" s="68"/>
      <c r="O8806" s="21"/>
      <c r="Q8806" s="42"/>
      <c r="R8806" s="42"/>
      <c r="S8806" s="42"/>
      <c r="T8806" s="42"/>
    </row>
    <row r="8807" spans="11:20" s="1" customFormat="1" ht="25.15" customHeight="1" x14ac:dyDescent="0.25">
      <c r="K8807" s="68"/>
      <c r="O8807" s="21"/>
      <c r="Q8807" s="42"/>
      <c r="R8807" s="42"/>
      <c r="S8807" s="42"/>
      <c r="T8807" s="42"/>
    </row>
    <row r="8808" spans="11:20" s="1" customFormat="1" ht="25.15" customHeight="1" x14ac:dyDescent="0.25">
      <c r="K8808" s="68"/>
      <c r="O8808" s="21"/>
      <c r="Q8808" s="42"/>
      <c r="R8808" s="42"/>
      <c r="S8808" s="42"/>
      <c r="T8808" s="42"/>
    </row>
    <row r="8809" spans="11:20" s="1" customFormat="1" ht="25.15" customHeight="1" x14ac:dyDescent="0.25">
      <c r="K8809" s="68"/>
      <c r="O8809" s="21"/>
      <c r="Q8809" s="42"/>
      <c r="R8809" s="42"/>
      <c r="S8809" s="42"/>
      <c r="T8809" s="42"/>
    </row>
    <row r="8810" spans="11:20" s="1" customFormat="1" ht="25.15" customHeight="1" x14ac:dyDescent="0.25">
      <c r="K8810" s="68"/>
      <c r="O8810" s="21"/>
      <c r="Q8810" s="42"/>
      <c r="R8810" s="42"/>
      <c r="S8810" s="42"/>
      <c r="T8810" s="42"/>
    </row>
    <row r="8811" spans="11:20" s="1" customFormat="1" ht="25.15" customHeight="1" x14ac:dyDescent="0.25">
      <c r="K8811" s="68"/>
      <c r="O8811" s="21"/>
      <c r="Q8811" s="42"/>
      <c r="R8811" s="42"/>
      <c r="S8811" s="42"/>
      <c r="T8811" s="42"/>
    </row>
    <row r="8812" spans="11:20" s="1" customFormat="1" ht="25.15" customHeight="1" x14ac:dyDescent="0.25">
      <c r="K8812" s="68"/>
      <c r="O8812" s="21"/>
      <c r="Q8812" s="42"/>
      <c r="R8812" s="42"/>
      <c r="S8812" s="42"/>
      <c r="T8812" s="42"/>
    </row>
    <row r="8813" spans="11:20" s="1" customFormat="1" ht="25.15" customHeight="1" x14ac:dyDescent="0.25">
      <c r="K8813" s="68"/>
      <c r="O8813" s="21"/>
      <c r="Q8813" s="42"/>
      <c r="R8813" s="42"/>
      <c r="S8813" s="42"/>
      <c r="T8813" s="42"/>
    </row>
    <row r="8814" spans="11:20" s="1" customFormat="1" ht="25.15" customHeight="1" x14ac:dyDescent="0.25">
      <c r="K8814" s="68"/>
      <c r="O8814" s="21"/>
      <c r="Q8814" s="42"/>
      <c r="R8814" s="42"/>
      <c r="S8814" s="42"/>
      <c r="T8814" s="42"/>
    </row>
    <row r="8815" spans="11:20" s="1" customFormat="1" ht="25.15" customHeight="1" x14ac:dyDescent="0.25">
      <c r="K8815" s="68"/>
      <c r="O8815" s="21"/>
      <c r="Q8815" s="42"/>
      <c r="R8815" s="42"/>
      <c r="S8815" s="42"/>
      <c r="T8815" s="42"/>
    </row>
    <row r="8816" spans="11:20" s="1" customFormat="1" ht="25.15" customHeight="1" x14ac:dyDescent="0.25">
      <c r="K8816" s="68"/>
      <c r="O8816" s="21"/>
      <c r="Q8816" s="42"/>
      <c r="R8816" s="42"/>
      <c r="S8816" s="42"/>
      <c r="T8816" s="42"/>
    </row>
    <row r="8817" spans="11:20" s="1" customFormat="1" ht="25.15" customHeight="1" x14ac:dyDescent="0.25">
      <c r="K8817" s="68"/>
      <c r="O8817" s="21"/>
      <c r="Q8817" s="42"/>
      <c r="R8817" s="42"/>
      <c r="S8817" s="42"/>
      <c r="T8817" s="42"/>
    </row>
    <row r="8818" spans="11:20" s="1" customFormat="1" ht="25.15" customHeight="1" x14ac:dyDescent="0.25">
      <c r="K8818" s="68"/>
      <c r="O8818" s="21"/>
      <c r="Q8818" s="42"/>
      <c r="R8818" s="42"/>
      <c r="S8818" s="42"/>
      <c r="T8818" s="42"/>
    </row>
    <row r="8819" spans="11:20" s="1" customFormat="1" ht="25.15" customHeight="1" x14ac:dyDescent="0.25">
      <c r="K8819" s="68"/>
      <c r="O8819" s="21"/>
      <c r="Q8819" s="42"/>
      <c r="R8819" s="42"/>
      <c r="S8819" s="42"/>
      <c r="T8819" s="42"/>
    </row>
    <row r="8820" spans="11:20" s="1" customFormat="1" ht="25.15" customHeight="1" x14ac:dyDescent="0.25">
      <c r="K8820" s="68"/>
      <c r="O8820" s="21"/>
      <c r="Q8820" s="42"/>
      <c r="R8820" s="42"/>
      <c r="S8820" s="42"/>
      <c r="T8820" s="42"/>
    </row>
    <row r="8821" spans="11:20" s="1" customFormat="1" ht="25.15" customHeight="1" x14ac:dyDescent="0.25">
      <c r="K8821" s="68"/>
      <c r="O8821" s="21"/>
      <c r="Q8821" s="42"/>
      <c r="R8821" s="42"/>
      <c r="S8821" s="42"/>
      <c r="T8821" s="42"/>
    </row>
    <row r="8822" spans="11:20" s="1" customFormat="1" ht="25.15" customHeight="1" x14ac:dyDescent="0.25">
      <c r="K8822" s="68"/>
      <c r="O8822" s="21"/>
      <c r="Q8822" s="42"/>
      <c r="R8822" s="42"/>
      <c r="S8822" s="42"/>
      <c r="T8822" s="42"/>
    </row>
    <row r="8823" spans="11:20" s="1" customFormat="1" ht="25.15" customHeight="1" x14ac:dyDescent="0.25">
      <c r="K8823" s="68"/>
      <c r="O8823" s="21"/>
      <c r="Q8823" s="42"/>
      <c r="R8823" s="42"/>
      <c r="S8823" s="42"/>
      <c r="T8823" s="42"/>
    </row>
    <row r="8824" spans="11:20" s="1" customFormat="1" ht="25.15" customHeight="1" x14ac:dyDescent="0.25">
      <c r="K8824" s="68"/>
      <c r="O8824" s="21"/>
      <c r="Q8824" s="42"/>
      <c r="R8824" s="42"/>
      <c r="S8824" s="42"/>
      <c r="T8824" s="42"/>
    </row>
    <row r="8825" spans="11:20" s="1" customFormat="1" ht="25.15" customHeight="1" x14ac:dyDescent="0.25">
      <c r="K8825" s="68"/>
      <c r="O8825" s="21"/>
      <c r="Q8825" s="42"/>
      <c r="R8825" s="42"/>
      <c r="S8825" s="42"/>
      <c r="T8825" s="42"/>
    </row>
    <row r="8826" spans="11:20" s="1" customFormat="1" ht="25.15" customHeight="1" x14ac:dyDescent="0.25">
      <c r="K8826" s="68"/>
      <c r="O8826" s="21"/>
      <c r="Q8826" s="42"/>
      <c r="R8826" s="42"/>
      <c r="S8826" s="42"/>
      <c r="T8826" s="42"/>
    </row>
    <row r="8827" spans="11:20" s="1" customFormat="1" ht="25.15" customHeight="1" x14ac:dyDescent="0.25">
      <c r="K8827" s="68"/>
      <c r="O8827" s="21"/>
      <c r="Q8827" s="42"/>
      <c r="R8827" s="42"/>
      <c r="S8827" s="42"/>
      <c r="T8827" s="42"/>
    </row>
    <row r="8828" spans="11:20" s="1" customFormat="1" ht="25.15" customHeight="1" x14ac:dyDescent="0.25">
      <c r="K8828" s="68"/>
      <c r="O8828" s="21"/>
      <c r="Q8828" s="42"/>
      <c r="R8828" s="42"/>
      <c r="S8828" s="42"/>
      <c r="T8828" s="42"/>
    </row>
    <row r="8829" spans="11:20" s="1" customFormat="1" ht="25.15" customHeight="1" x14ac:dyDescent="0.25">
      <c r="K8829" s="68"/>
      <c r="O8829" s="21"/>
      <c r="Q8829" s="42"/>
      <c r="R8829" s="42"/>
      <c r="S8829" s="42"/>
      <c r="T8829" s="42"/>
    </row>
    <row r="8830" spans="11:20" s="1" customFormat="1" ht="25.15" customHeight="1" x14ac:dyDescent="0.25">
      <c r="K8830" s="68"/>
      <c r="O8830" s="21"/>
      <c r="Q8830" s="42"/>
      <c r="R8830" s="42"/>
      <c r="S8830" s="42"/>
      <c r="T8830" s="42"/>
    </row>
    <row r="8831" spans="11:20" s="1" customFormat="1" ht="25.15" customHeight="1" x14ac:dyDescent="0.25">
      <c r="K8831" s="68"/>
      <c r="O8831" s="21"/>
      <c r="Q8831" s="42"/>
      <c r="R8831" s="42"/>
      <c r="S8831" s="42"/>
      <c r="T8831" s="42"/>
    </row>
    <row r="8832" spans="11:20" s="1" customFormat="1" ht="25.15" customHeight="1" x14ac:dyDescent="0.25">
      <c r="K8832" s="68"/>
      <c r="O8832" s="21"/>
      <c r="Q8832" s="42"/>
      <c r="R8832" s="42"/>
      <c r="S8832" s="42"/>
      <c r="T8832" s="42"/>
    </row>
    <row r="8833" spans="11:20" s="1" customFormat="1" ht="25.15" customHeight="1" x14ac:dyDescent="0.25">
      <c r="K8833" s="68"/>
      <c r="O8833" s="21"/>
      <c r="Q8833" s="42"/>
      <c r="R8833" s="42"/>
      <c r="S8833" s="42"/>
      <c r="T8833" s="42"/>
    </row>
    <row r="8834" spans="11:20" s="1" customFormat="1" ht="25.15" customHeight="1" x14ac:dyDescent="0.25">
      <c r="K8834" s="68"/>
      <c r="O8834" s="21"/>
      <c r="Q8834" s="42"/>
      <c r="R8834" s="42"/>
      <c r="S8834" s="42"/>
      <c r="T8834" s="42"/>
    </row>
    <row r="8835" spans="11:20" s="1" customFormat="1" ht="25.15" customHeight="1" x14ac:dyDescent="0.25">
      <c r="K8835" s="68"/>
      <c r="O8835" s="21"/>
      <c r="Q8835" s="42"/>
      <c r="R8835" s="42"/>
      <c r="S8835" s="42"/>
      <c r="T8835" s="42"/>
    </row>
    <row r="8836" spans="11:20" s="1" customFormat="1" ht="25.15" customHeight="1" x14ac:dyDescent="0.25">
      <c r="K8836" s="68"/>
      <c r="O8836" s="21"/>
      <c r="Q8836" s="42"/>
      <c r="R8836" s="42"/>
      <c r="S8836" s="42"/>
      <c r="T8836" s="42"/>
    </row>
    <row r="8837" spans="11:20" s="1" customFormat="1" ht="25.15" customHeight="1" x14ac:dyDescent="0.25">
      <c r="K8837" s="68"/>
      <c r="O8837" s="21"/>
      <c r="Q8837" s="42"/>
      <c r="R8837" s="42"/>
      <c r="S8837" s="42"/>
      <c r="T8837" s="42"/>
    </row>
    <row r="8838" spans="11:20" s="1" customFormat="1" ht="25.15" customHeight="1" x14ac:dyDescent="0.25">
      <c r="K8838" s="68"/>
      <c r="O8838" s="21"/>
      <c r="Q8838" s="42"/>
      <c r="R8838" s="42"/>
      <c r="S8838" s="42"/>
      <c r="T8838" s="42"/>
    </row>
    <row r="8839" spans="11:20" s="1" customFormat="1" ht="25.15" customHeight="1" x14ac:dyDescent="0.25">
      <c r="K8839" s="68"/>
      <c r="O8839" s="21"/>
      <c r="Q8839" s="42"/>
      <c r="R8839" s="42"/>
      <c r="S8839" s="42"/>
      <c r="T8839" s="42"/>
    </row>
    <row r="8840" spans="11:20" s="1" customFormat="1" ht="25.15" customHeight="1" x14ac:dyDescent="0.25">
      <c r="K8840" s="68"/>
      <c r="O8840" s="21"/>
      <c r="Q8840" s="42"/>
      <c r="R8840" s="42"/>
      <c r="S8840" s="42"/>
      <c r="T8840" s="42"/>
    </row>
    <row r="8841" spans="11:20" s="1" customFormat="1" ht="25.15" customHeight="1" x14ac:dyDescent="0.25">
      <c r="K8841" s="68"/>
      <c r="O8841" s="21"/>
      <c r="Q8841" s="42"/>
      <c r="R8841" s="42"/>
      <c r="S8841" s="42"/>
      <c r="T8841" s="42"/>
    </row>
    <row r="8842" spans="11:20" s="1" customFormat="1" ht="25.15" customHeight="1" x14ac:dyDescent="0.25">
      <c r="K8842" s="68"/>
      <c r="O8842" s="21"/>
      <c r="Q8842" s="42"/>
      <c r="R8842" s="42"/>
      <c r="S8842" s="42"/>
      <c r="T8842" s="42"/>
    </row>
    <row r="8843" spans="11:20" s="1" customFormat="1" ht="25.15" customHeight="1" x14ac:dyDescent="0.25">
      <c r="K8843" s="68"/>
      <c r="O8843" s="21"/>
      <c r="Q8843" s="42"/>
      <c r="R8843" s="42"/>
      <c r="S8843" s="42"/>
      <c r="T8843" s="42"/>
    </row>
    <row r="8844" spans="11:20" s="1" customFormat="1" ht="25.15" customHeight="1" x14ac:dyDescent="0.25">
      <c r="K8844" s="68"/>
      <c r="O8844" s="21"/>
      <c r="Q8844" s="42"/>
      <c r="R8844" s="42"/>
      <c r="S8844" s="42"/>
      <c r="T8844" s="42"/>
    </row>
    <row r="8845" spans="11:20" s="1" customFormat="1" ht="25.15" customHeight="1" x14ac:dyDescent="0.25">
      <c r="K8845" s="68"/>
      <c r="O8845" s="21"/>
      <c r="Q8845" s="42"/>
      <c r="R8845" s="42"/>
      <c r="S8845" s="42"/>
      <c r="T8845" s="42"/>
    </row>
    <row r="8846" spans="11:20" s="1" customFormat="1" ht="25.15" customHeight="1" x14ac:dyDescent="0.25">
      <c r="K8846" s="68"/>
      <c r="O8846" s="21"/>
      <c r="Q8846" s="42"/>
      <c r="R8846" s="42"/>
      <c r="S8846" s="42"/>
      <c r="T8846" s="42"/>
    </row>
    <row r="8847" spans="11:20" s="1" customFormat="1" ht="25.15" customHeight="1" x14ac:dyDescent="0.25">
      <c r="K8847" s="68"/>
      <c r="O8847" s="21"/>
      <c r="Q8847" s="42"/>
      <c r="R8847" s="42"/>
      <c r="S8847" s="42"/>
      <c r="T8847" s="42"/>
    </row>
    <row r="8848" spans="11:20" s="1" customFormat="1" ht="25.15" customHeight="1" x14ac:dyDescent="0.25">
      <c r="K8848" s="68"/>
      <c r="O8848" s="21"/>
      <c r="Q8848" s="42"/>
      <c r="R8848" s="42"/>
      <c r="S8848" s="42"/>
      <c r="T8848" s="42"/>
    </row>
    <row r="8849" spans="11:20" s="1" customFormat="1" ht="25.15" customHeight="1" x14ac:dyDescent="0.25">
      <c r="K8849" s="68"/>
      <c r="O8849" s="21"/>
      <c r="Q8849" s="42"/>
      <c r="R8849" s="42"/>
      <c r="S8849" s="42"/>
      <c r="T8849" s="42"/>
    </row>
    <row r="8850" spans="11:20" s="1" customFormat="1" ht="25.15" customHeight="1" x14ac:dyDescent="0.25">
      <c r="K8850" s="68"/>
      <c r="O8850" s="21"/>
      <c r="Q8850" s="42"/>
      <c r="R8850" s="42"/>
      <c r="S8850" s="42"/>
      <c r="T8850" s="42"/>
    </row>
    <row r="8851" spans="11:20" s="1" customFormat="1" ht="25.15" customHeight="1" x14ac:dyDescent="0.25">
      <c r="K8851" s="68"/>
      <c r="O8851" s="21"/>
      <c r="Q8851" s="42"/>
      <c r="R8851" s="42"/>
      <c r="S8851" s="42"/>
      <c r="T8851" s="42"/>
    </row>
    <row r="8852" spans="11:20" s="1" customFormat="1" ht="25.15" customHeight="1" x14ac:dyDescent="0.25">
      <c r="K8852" s="68"/>
      <c r="O8852" s="21"/>
      <c r="Q8852" s="42"/>
      <c r="R8852" s="42"/>
      <c r="S8852" s="42"/>
      <c r="T8852" s="42"/>
    </row>
    <row r="8853" spans="11:20" s="1" customFormat="1" ht="25.15" customHeight="1" x14ac:dyDescent="0.25">
      <c r="K8853" s="68"/>
      <c r="O8853" s="21"/>
      <c r="Q8853" s="42"/>
      <c r="R8853" s="42"/>
      <c r="S8853" s="42"/>
      <c r="T8853" s="42"/>
    </row>
    <row r="8854" spans="11:20" s="1" customFormat="1" ht="25.15" customHeight="1" x14ac:dyDescent="0.25">
      <c r="K8854" s="68"/>
      <c r="O8854" s="21"/>
      <c r="Q8854" s="42"/>
      <c r="R8854" s="42"/>
      <c r="S8854" s="42"/>
      <c r="T8854" s="42"/>
    </row>
    <row r="8855" spans="11:20" s="1" customFormat="1" ht="25.15" customHeight="1" x14ac:dyDescent="0.25">
      <c r="K8855" s="68"/>
      <c r="O8855" s="21"/>
      <c r="Q8855" s="42"/>
      <c r="R8855" s="42"/>
      <c r="S8855" s="42"/>
      <c r="T8855" s="42"/>
    </row>
    <row r="8856" spans="11:20" s="1" customFormat="1" ht="25.15" customHeight="1" x14ac:dyDescent="0.25">
      <c r="K8856" s="68"/>
      <c r="O8856" s="21"/>
      <c r="Q8856" s="42"/>
      <c r="R8856" s="42"/>
      <c r="S8856" s="42"/>
      <c r="T8856" s="42"/>
    </row>
    <row r="8857" spans="11:20" s="1" customFormat="1" ht="25.15" customHeight="1" x14ac:dyDescent="0.25">
      <c r="K8857" s="68"/>
      <c r="O8857" s="21"/>
      <c r="Q8857" s="42"/>
      <c r="R8857" s="42"/>
      <c r="S8857" s="42"/>
      <c r="T8857" s="42"/>
    </row>
    <row r="8858" spans="11:20" s="1" customFormat="1" ht="25.15" customHeight="1" x14ac:dyDescent="0.25">
      <c r="K8858" s="68"/>
      <c r="O8858" s="21"/>
      <c r="Q8858" s="42"/>
      <c r="R8858" s="42"/>
      <c r="S8858" s="42"/>
      <c r="T8858" s="42"/>
    </row>
    <row r="8859" spans="11:20" s="1" customFormat="1" ht="25.15" customHeight="1" x14ac:dyDescent="0.25">
      <c r="K8859" s="68"/>
      <c r="O8859" s="21"/>
      <c r="Q8859" s="42"/>
      <c r="R8859" s="42"/>
      <c r="S8859" s="42"/>
      <c r="T8859" s="42"/>
    </row>
    <row r="8860" spans="11:20" s="1" customFormat="1" ht="25.15" customHeight="1" x14ac:dyDescent="0.25">
      <c r="K8860" s="68"/>
      <c r="O8860" s="21"/>
      <c r="Q8860" s="42"/>
      <c r="R8860" s="42"/>
      <c r="S8860" s="42"/>
      <c r="T8860" s="42"/>
    </row>
    <row r="8861" spans="11:20" s="1" customFormat="1" ht="25.15" customHeight="1" x14ac:dyDescent="0.25">
      <c r="K8861" s="68"/>
      <c r="O8861" s="21"/>
      <c r="Q8861" s="42"/>
      <c r="R8861" s="42"/>
      <c r="S8861" s="42"/>
      <c r="T8861" s="42"/>
    </row>
    <row r="8862" spans="11:20" s="1" customFormat="1" ht="25.15" customHeight="1" x14ac:dyDescent="0.25">
      <c r="K8862" s="68"/>
      <c r="O8862" s="21"/>
      <c r="Q8862" s="42"/>
      <c r="R8862" s="42"/>
      <c r="S8862" s="42"/>
      <c r="T8862" s="42"/>
    </row>
    <row r="8863" spans="11:20" s="1" customFormat="1" ht="25.15" customHeight="1" x14ac:dyDescent="0.25">
      <c r="K8863" s="68"/>
      <c r="O8863" s="21"/>
      <c r="Q8863" s="42"/>
      <c r="R8863" s="42"/>
      <c r="S8863" s="42"/>
      <c r="T8863" s="42"/>
    </row>
    <row r="8864" spans="11:20" s="1" customFormat="1" ht="25.15" customHeight="1" x14ac:dyDescent="0.25">
      <c r="K8864" s="68"/>
      <c r="O8864" s="21"/>
      <c r="Q8864" s="42"/>
      <c r="R8864" s="42"/>
      <c r="S8864" s="42"/>
      <c r="T8864" s="42"/>
    </row>
    <row r="8865" spans="11:20" s="1" customFormat="1" ht="25.15" customHeight="1" x14ac:dyDescent="0.25">
      <c r="K8865" s="68"/>
      <c r="O8865" s="21"/>
      <c r="Q8865" s="42"/>
      <c r="R8865" s="42"/>
      <c r="S8865" s="42"/>
      <c r="T8865" s="42"/>
    </row>
    <row r="8866" spans="11:20" s="1" customFormat="1" ht="25.15" customHeight="1" x14ac:dyDescent="0.25">
      <c r="K8866" s="68"/>
      <c r="O8866" s="21"/>
      <c r="Q8866" s="42"/>
      <c r="R8866" s="42"/>
      <c r="S8866" s="42"/>
      <c r="T8866" s="42"/>
    </row>
    <row r="8867" spans="11:20" s="1" customFormat="1" ht="25.15" customHeight="1" x14ac:dyDescent="0.25">
      <c r="K8867" s="68"/>
      <c r="O8867" s="21"/>
      <c r="Q8867" s="42"/>
      <c r="R8867" s="42"/>
      <c r="S8867" s="42"/>
      <c r="T8867" s="42"/>
    </row>
    <row r="8868" spans="11:20" s="1" customFormat="1" ht="25.15" customHeight="1" x14ac:dyDescent="0.25">
      <c r="K8868" s="68"/>
      <c r="O8868" s="21"/>
      <c r="Q8868" s="42"/>
      <c r="R8868" s="42"/>
      <c r="S8868" s="42"/>
      <c r="T8868" s="42"/>
    </row>
    <row r="8869" spans="11:20" s="1" customFormat="1" ht="25.15" customHeight="1" x14ac:dyDescent="0.25">
      <c r="K8869" s="68"/>
      <c r="O8869" s="21"/>
      <c r="Q8869" s="42"/>
      <c r="R8869" s="42"/>
      <c r="S8869" s="42"/>
      <c r="T8869" s="42"/>
    </row>
    <row r="8870" spans="11:20" s="1" customFormat="1" ht="25.15" customHeight="1" x14ac:dyDescent="0.25">
      <c r="K8870" s="68"/>
      <c r="O8870" s="21"/>
      <c r="Q8870" s="42"/>
      <c r="R8870" s="42"/>
      <c r="S8870" s="42"/>
      <c r="T8870" s="42"/>
    </row>
    <row r="8871" spans="11:20" s="1" customFormat="1" ht="25.15" customHeight="1" x14ac:dyDescent="0.25">
      <c r="K8871" s="68"/>
      <c r="O8871" s="21"/>
      <c r="Q8871" s="42"/>
      <c r="R8871" s="42"/>
      <c r="S8871" s="42"/>
      <c r="T8871" s="42"/>
    </row>
    <row r="8872" spans="11:20" s="1" customFormat="1" ht="25.15" customHeight="1" x14ac:dyDescent="0.25">
      <c r="K8872" s="68"/>
      <c r="O8872" s="21"/>
      <c r="Q8872" s="42"/>
      <c r="R8872" s="42"/>
      <c r="S8872" s="42"/>
      <c r="T8872" s="42"/>
    </row>
    <row r="8873" spans="11:20" s="1" customFormat="1" ht="25.15" customHeight="1" x14ac:dyDescent="0.25">
      <c r="K8873" s="68"/>
      <c r="O8873" s="21"/>
      <c r="Q8873" s="42"/>
      <c r="R8873" s="42"/>
      <c r="S8873" s="42"/>
      <c r="T8873" s="42"/>
    </row>
    <row r="8874" spans="11:20" s="1" customFormat="1" ht="25.15" customHeight="1" x14ac:dyDescent="0.25">
      <c r="K8874" s="68"/>
      <c r="O8874" s="21"/>
      <c r="Q8874" s="42"/>
      <c r="R8874" s="42"/>
      <c r="S8874" s="42"/>
      <c r="T8874" s="42"/>
    </row>
    <row r="8875" spans="11:20" s="1" customFormat="1" ht="25.15" customHeight="1" x14ac:dyDescent="0.25">
      <c r="K8875" s="68"/>
      <c r="O8875" s="21"/>
      <c r="Q8875" s="42"/>
      <c r="R8875" s="42"/>
      <c r="S8875" s="42"/>
      <c r="T8875" s="42"/>
    </row>
    <row r="8876" spans="11:20" s="1" customFormat="1" ht="25.15" customHeight="1" x14ac:dyDescent="0.25">
      <c r="K8876" s="68"/>
      <c r="O8876" s="21"/>
      <c r="Q8876" s="42"/>
      <c r="R8876" s="42"/>
      <c r="S8876" s="42"/>
      <c r="T8876" s="42"/>
    </row>
    <row r="8877" spans="11:20" s="1" customFormat="1" ht="25.15" customHeight="1" x14ac:dyDescent="0.25">
      <c r="K8877" s="68"/>
      <c r="O8877" s="21"/>
      <c r="Q8877" s="42"/>
      <c r="R8877" s="42"/>
      <c r="S8877" s="42"/>
      <c r="T8877" s="42"/>
    </row>
    <row r="8878" spans="11:20" s="1" customFormat="1" ht="25.15" customHeight="1" x14ac:dyDescent="0.25">
      <c r="K8878" s="68"/>
      <c r="O8878" s="21"/>
      <c r="Q8878" s="42"/>
      <c r="R8878" s="42"/>
      <c r="S8878" s="42"/>
      <c r="T8878" s="42"/>
    </row>
    <row r="8879" spans="11:20" s="1" customFormat="1" ht="25.15" customHeight="1" x14ac:dyDescent="0.25">
      <c r="K8879" s="68"/>
      <c r="O8879" s="21"/>
      <c r="Q8879" s="42"/>
      <c r="R8879" s="42"/>
      <c r="S8879" s="42"/>
      <c r="T8879" s="42"/>
    </row>
    <row r="8880" spans="11:20" s="1" customFormat="1" ht="25.15" customHeight="1" x14ac:dyDescent="0.25">
      <c r="K8880" s="68"/>
      <c r="O8880" s="21"/>
      <c r="Q8880" s="42"/>
      <c r="R8880" s="42"/>
      <c r="S8880" s="42"/>
      <c r="T8880" s="42"/>
    </row>
    <row r="8881" spans="11:20" s="1" customFormat="1" ht="25.15" customHeight="1" x14ac:dyDescent="0.25">
      <c r="K8881" s="68"/>
      <c r="O8881" s="21"/>
      <c r="Q8881" s="42"/>
      <c r="R8881" s="42"/>
      <c r="S8881" s="42"/>
      <c r="T8881" s="42"/>
    </row>
    <row r="8882" spans="11:20" s="1" customFormat="1" ht="25.15" customHeight="1" x14ac:dyDescent="0.25">
      <c r="K8882" s="68"/>
      <c r="O8882" s="21"/>
      <c r="Q8882" s="42"/>
      <c r="R8882" s="42"/>
      <c r="S8882" s="42"/>
      <c r="T8882" s="42"/>
    </row>
    <row r="8883" spans="11:20" s="1" customFormat="1" ht="25.15" customHeight="1" x14ac:dyDescent="0.25">
      <c r="K8883" s="68"/>
      <c r="O8883" s="21"/>
      <c r="Q8883" s="42"/>
      <c r="R8883" s="42"/>
      <c r="S8883" s="42"/>
      <c r="T8883" s="42"/>
    </row>
    <row r="8884" spans="11:20" s="1" customFormat="1" ht="25.15" customHeight="1" x14ac:dyDescent="0.25">
      <c r="K8884" s="68"/>
      <c r="O8884" s="21"/>
      <c r="Q8884" s="42"/>
      <c r="R8884" s="42"/>
      <c r="S8884" s="42"/>
      <c r="T8884" s="42"/>
    </row>
    <row r="8885" spans="11:20" s="1" customFormat="1" ht="25.15" customHeight="1" x14ac:dyDescent="0.25">
      <c r="K8885" s="68"/>
      <c r="O8885" s="21"/>
      <c r="Q8885" s="42"/>
      <c r="R8885" s="42"/>
      <c r="S8885" s="42"/>
      <c r="T8885" s="42"/>
    </row>
    <row r="8886" spans="11:20" s="1" customFormat="1" ht="25.15" customHeight="1" x14ac:dyDescent="0.25">
      <c r="K8886" s="68"/>
      <c r="O8886" s="21"/>
      <c r="Q8886" s="42"/>
      <c r="R8886" s="42"/>
      <c r="S8886" s="42"/>
      <c r="T8886" s="42"/>
    </row>
    <row r="8887" spans="11:20" s="1" customFormat="1" ht="25.15" customHeight="1" x14ac:dyDescent="0.25">
      <c r="K8887" s="68"/>
      <c r="O8887" s="21"/>
      <c r="Q8887" s="42"/>
      <c r="R8887" s="42"/>
      <c r="S8887" s="42"/>
      <c r="T8887" s="42"/>
    </row>
    <row r="8888" spans="11:20" s="1" customFormat="1" ht="25.15" customHeight="1" x14ac:dyDescent="0.25">
      <c r="K8888" s="68"/>
      <c r="O8888" s="21"/>
      <c r="Q8888" s="42"/>
      <c r="R8888" s="42"/>
      <c r="S8888" s="42"/>
      <c r="T8888" s="42"/>
    </row>
    <row r="8889" spans="11:20" s="1" customFormat="1" ht="25.15" customHeight="1" x14ac:dyDescent="0.25">
      <c r="K8889" s="68"/>
      <c r="O8889" s="21"/>
      <c r="Q8889" s="42"/>
      <c r="R8889" s="42"/>
      <c r="S8889" s="42"/>
      <c r="T8889" s="42"/>
    </row>
    <row r="8890" spans="11:20" s="1" customFormat="1" ht="25.15" customHeight="1" x14ac:dyDescent="0.25">
      <c r="K8890" s="68"/>
      <c r="O8890" s="21"/>
      <c r="Q8890" s="42"/>
      <c r="R8890" s="42"/>
      <c r="S8890" s="42"/>
      <c r="T8890" s="42"/>
    </row>
    <row r="8891" spans="11:20" s="1" customFormat="1" ht="25.15" customHeight="1" x14ac:dyDescent="0.25">
      <c r="K8891" s="68"/>
      <c r="O8891" s="21"/>
      <c r="Q8891" s="42"/>
      <c r="R8891" s="42"/>
      <c r="S8891" s="42"/>
      <c r="T8891" s="42"/>
    </row>
    <row r="8892" spans="11:20" s="1" customFormat="1" ht="25.15" customHeight="1" x14ac:dyDescent="0.25">
      <c r="K8892" s="68"/>
      <c r="O8892" s="21"/>
      <c r="Q8892" s="42"/>
      <c r="R8892" s="42"/>
      <c r="S8892" s="42"/>
      <c r="T8892" s="42"/>
    </row>
    <row r="8893" spans="11:20" s="1" customFormat="1" ht="25.15" customHeight="1" x14ac:dyDescent="0.25">
      <c r="K8893" s="68"/>
      <c r="O8893" s="21"/>
      <c r="Q8893" s="42"/>
      <c r="R8893" s="42"/>
      <c r="S8893" s="42"/>
      <c r="T8893" s="42"/>
    </row>
    <row r="8894" spans="11:20" s="1" customFormat="1" ht="25.15" customHeight="1" x14ac:dyDescent="0.25">
      <c r="K8894" s="68"/>
      <c r="O8894" s="21"/>
      <c r="Q8894" s="42"/>
      <c r="R8894" s="42"/>
      <c r="S8894" s="42"/>
      <c r="T8894" s="42"/>
    </row>
    <row r="8895" spans="11:20" s="1" customFormat="1" ht="25.15" customHeight="1" x14ac:dyDescent="0.25">
      <c r="K8895" s="68"/>
      <c r="O8895" s="21"/>
      <c r="Q8895" s="42"/>
      <c r="R8895" s="42"/>
      <c r="S8895" s="42"/>
      <c r="T8895" s="42"/>
    </row>
    <row r="8896" spans="11:20" s="1" customFormat="1" ht="25.15" customHeight="1" x14ac:dyDescent="0.25">
      <c r="K8896" s="68"/>
      <c r="O8896" s="21"/>
      <c r="Q8896" s="42"/>
      <c r="R8896" s="42"/>
      <c r="S8896" s="42"/>
      <c r="T8896" s="42"/>
    </row>
    <row r="8897" spans="11:20" s="1" customFormat="1" ht="25.15" customHeight="1" x14ac:dyDescent="0.25">
      <c r="K8897" s="68"/>
      <c r="O8897" s="21"/>
      <c r="Q8897" s="42"/>
      <c r="R8897" s="42"/>
      <c r="S8897" s="42"/>
      <c r="T8897" s="42"/>
    </row>
    <row r="8898" spans="11:20" s="1" customFormat="1" ht="25.15" customHeight="1" x14ac:dyDescent="0.25">
      <c r="K8898" s="68"/>
      <c r="O8898" s="21"/>
      <c r="Q8898" s="42"/>
      <c r="R8898" s="42"/>
      <c r="S8898" s="42"/>
      <c r="T8898" s="42"/>
    </row>
    <row r="8899" spans="11:20" s="1" customFormat="1" ht="25.15" customHeight="1" x14ac:dyDescent="0.25">
      <c r="K8899" s="68"/>
      <c r="O8899" s="21"/>
      <c r="Q8899" s="42"/>
      <c r="R8899" s="42"/>
      <c r="S8899" s="42"/>
      <c r="T8899" s="42"/>
    </row>
    <row r="8900" spans="11:20" s="1" customFormat="1" ht="25.15" customHeight="1" x14ac:dyDescent="0.25">
      <c r="K8900" s="68"/>
      <c r="O8900" s="21"/>
      <c r="Q8900" s="42"/>
      <c r="R8900" s="42"/>
      <c r="S8900" s="42"/>
      <c r="T8900" s="42"/>
    </row>
    <row r="8901" spans="11:20" s="1" customFormat="1" ht="25.15" customHeight="1" x14ac:dyDescent="0.25">
      <c r="K8901" s="68"/>
      <c r="O8901" s="21"/>
      <c r="Q8901" s="42"/>
      <c r="R8901" s="42"/>
      <c r="S8901" s="42"/>
      <c r="T8901" s="42"/>
    </row>
    <row r="8902" spans="11:20" s="1" customFormat="1" ht="25.15" customHeight="1" x14ac:dyDescent="0.25">
      <c r="K8902" s="68"/>
      <c r="O8902" s="21"/>
      <c r="Q8902" s="42"/>
      <c r="R8902" s="42"/>
      <c r="S8902" s="42"/>
      <c r="T8902" s="42"/>
    </row>
    <row r="8903" spans="11:20" s="1" customFormat="1" ht="25.15" customHeight="1" x14ac:dyDescent="0.25">
      <c r="K8903" s="68"/>
      <c r="O8903" s="21"/>
      <c r="Q8903" s="42"/>
      <c r="R8903" s="42"/>
      <c r="S8903" s="42"/>
      <c r="T8903" s="42"/>
    </row>
    <row r="8904" spans="11:20" s="1" customFormat="1" ht="25.15" customHeight="1" x14ac:dyDescent="0.25">
      <c r="K8904" s="68"/>
      <c r="O8904" s="21"/>
      <c r="Q8904" s="42"/>
      <c r="R8904" s="42"/>
      <c r="S8904" s="42"/>
      <c r="T8904" s="42"/>
    </row>
    <row r="8905" spans="11:20" s="1" customFormat="1" ht="25.15" customHeight="1" x14ac:dyDescent="0.25">
      <c r="K8905" s="68"/>
      <c r="O8905" s="21"/>
      <c r="Q8905" s="42"/>
      <c r="R8905" s="42"/>
      <c r="S8905" s="42"/>
      <c r="T8905" s="42"/>
    </row>
    <row r="8906" spans="11:20" s="1" customFormat="1" ht="25.15" customHeight="1" x14ac:dyDescent="0.25">
      <c r="K8906" s="68"/>
      <c r="O8906" s="21"/>
      <c r="Q8906" s="42"/>
      <c r="R8906" s="42"/>
      <c r="S8906" s="42"/>
      <c r="T8906" s="42"/>
    </row>
    <row r="8907" spans="11:20" s="1" customFormat="1" ht="25.15" customHeight="1" x14ac:dyDescent="0.25">
      <c r="K8907" s="68"/>
      <c r="O8907" s="21"/>
      <c r="Q8907" s="42"/>
      <c r="R8907" s="42"/>
      <c r="S8907" s="42"/>
      <c r="T8907" s="42"/>
    </row>
    <row r="8908" spans="11:20" s="1" customFormat="1" ht="25.15" customHeight="1" x14ac:dyDescent="0.25">
      <c r="K8908" s="68"/>
      <c r="O8908" s="21"/>
      <c r="Q8908" s="42"/>
      <c r="R8908" s="42"/>
      <c r="S8908" s="42"/>
      <c r="T8908" s="42"/>
    </row>
    <row r="8909" spans="11:20" s="1" customFormat="1" ht="25.15" customHeight="1" x14ac:dyDescent="0.25">
      <c r="K8909" s="68"/>
      <c r="O8909" s="21"/>
      <c r="Q8909" s="42"/>
      <c r="R8909" s="42"/>
      <c r="S8909" s="42"/>
      <c r="T8909" s="42"/>
    </row>
    <row r="8910" spans="11:20" s="1" customFormat="1" ht="25.15" customHeight="1" x14ac:dyDescent="0.25">
      <c r="K8910" s="68"/>
      <c r="O8910" s="21"/>
      <c r="Q8910" s="42"/>
      <c r="R8910" s="42"/>
      <c r="S8910" s="42"/>
      <c r="T8910" s="42"/>
    </row>
    <row r="8911" spans="11:20" s="1" customFormat="1" ht="25.15" customHeight="1" x14ac:dyDescent="0.25">
      <c r="K8911" s="68"/>
      <c r="O8911" s="21"/>
      <c r="Q8911" s="42"/>
      <c r="R8911" s="42"/>
      <c r="S8911" s="42"/>
      <c r="T8911" s="42"/>
    </row>
    <row r="8912" spans="11:20" s="1" customFormat="1" ht="25.15" customHeight="1" x14ac:dyDescent="0.25">
      <c r="K8912" s="68"/>
      <c r="O8912" s="21"/>
      <c r="Q8912" s="42"/>
      <c r="R8912" s="42"/>
      <c r="S8912" s="42"/>
      <c r="T8912" s="42"/>
    </row>
    <row r="8913" spans="11:20" s="1" customFormat="1" ht="25.15" customHeight="1" x14ac:dyDescent="0.25">
      <c r="K8913" s="68"/>
      <c r="O8913" s="21"/>
      <c r="Q8913" s="42"/>
      <c r="R8913" s="42"/>
      <c r="S8913" s="42"/>
      <c r="T8913" s="42"/>
    </row>
    <row r="8914" spans="11:20" s="1" customFormat="1" ht="25.15" customHeight="1" x14ac:dyDescent="0.25">
      <c r="K8914" s="68"/>
      <c r="O8914" s="21"/>
      <c r="Q8914" s="42"/>
      <c r="R8914" s="42"/>
      <c r="S8914" s="42"/>
      <c r="T8914" s="42"/>
    </row>
    <row r="8915" spans="11:20" s="1" customFormat="1" ht="25.15" customHeight="1" x14ac:dyDescent="0.25">
      <c r="K8915" s="68"/>
      <c r="O8915" s="21"/>
      <c r="Q8915" s="42"/>
      <c r="R8915" s="42"/>
      <c r="S8915" s="42"/>
      <c r="T8915" s="42"/>
    </row>
    <row r="8916" spans="11:20" s="1" customFormat="1" ht="25.15" customHeight="1" x14ac:dyDescent="0.25">
      <c r="K8916" s="68"/>
      <c r="O8916" s="21"/>
      <c r="Q8916" s="42"/>
      <c r="R8916" s="42"/>
      <c r="S8916" s="42"/>
      <c r="T8916" s="42"/>
    </row>
    <row r="8917" spans="11:20" s="1" customFormat="1" ht="25.15" customHeight="1" x14ac:dyDescent="0.25">
      <c r="K8917" s="68"/>
      <c r="O8917" s="21"/>
      <c r="Q8917" s="42"/>
      <c r="R8917" s="42"/>
      <c r="S8917" s="42"/>
      <c r="T8917" s="42"/>
    </row>
    <row r="8918" spans="11:20" s="1" customFormat="1" ht="25.15" customHeight="1" x14ac:dyDescent="0.25">
      <c r="K8918" s="68"/>
      <c r="O8918" s="21"/>
      <c r="Q8918" s="42"/>
      <c r="R8918" s="42"/>
      <c r="S8918" s="42"/>
      <c r="T8918" s="42"/>
    </row>
    <row r="8919" spans="11:20" s="1" customFormat="1" ht="25.15" customHeight="1" x14ac:dyDescent="0.25">
      <c r="K8919" s="68"/>
      <c r="O8919" s="21"/>
      <c r="Q8919" s="42"/>
      <c r="R8919" s="42"/>
      <c r="S8919" s="42"/>
      <c r="T8919" s="42"/>
    </row>
    <row r="8920" spans="11:20" s="1" customFormat="1" ht="25.15" customHeight="1" x14ac:dyDescent="0.25">
      <c r="K8920" s="68"/>
      <c r="O8920" s="21"/>
      <c r="Q8920" s="42"/>
      <c r="R8920" s="42"/>
      <c r="S8920" s="42"/>
      <c r="T8920" s="42"/>
    </row>
    <row r="8921" spans="11:20" s="1" customFormat="1" ht="25.15" customHeight="1" x14ac:dyDescent="0.25">
      <c r="K8921" s="68"/>
      <c r="O8921" s="21"/>
      <c r="Q8921" s="42"/>
      <c r="R8921" s="42"/>
      <c r="S8921" s="42"/>
      <c r="T8921" s="42"/>
    </row>
    <row r="8922" spans="11:20" s="1" customFormat="1" ht="25.15" customHeight="1" x14ac:dyDescent="0.25">
      <c r="K8922" s="68"/>
      <c r="O8922" s="21"/>
      <c r="Q8922" s="42"/>
      <c r="R8922" s="42"/>
      <c r="S8922" s="42"/>
      <c r="T8922" s="42"/>
    </row>
    <row r="8923" spans="11:20" s="1" customFormat="1" ht="25.15" customHeight="1" x14ac:dyDescent="0.25">
      <c r="K8923" s="68"/>
      <c r="O8923" s="21"/>
      <c r="Q8923" s="42"/>
      <c r="R8923" s="42"/>
      <c r="S8923" s="42"/>
      <c r="T8923" s="42"/>
    </row>
    <row r="8924" spans="11:20" s="1" customFormat="1" ht="25.15" customHeight="1" x14ac:dyDescent="0.25">
      <c r="K8924" s="68"/>
      <c r="O8924" s="21"/>
      <c r="Q8924" s="42"/>
      <c r="R8924" s="42"/>
      <c r="S8924" s="42"/>
      <c r="T8924" s="42"/>
    </row>
    <row r="8925" spans="11:20" s="1" customFormat="1" ht="25.15" customHeight="1" x14ac:dyDescent="0.25">
      <c r="K8925" s="68"/>
      <c r="O8925" s="21"/>
      <c r="Q8925" s="42"/>
      <c r="R8925" s="42"/>
      <c r="S8925" s="42"/>
      <c r="T8925" s="42"/>
    </row>
    <row r="8926" spans="11:20" s="1" customFormat="1" ht="25.15" customHeight="1" x14ac:dyDescent="0.25">
      <c r="K8926" s="68"/>
      <c r="O8926" s="21"/>
      <c r="Q8926" s="42"/>
      <c r="R8926" s="42"/>
      <c r="S8926" s="42"/>
      <c r="T8926" s="42"/>
    </row>
    <row r="8927" spans="11:20" s="1" customFormat="1" ht="25.15" customHeight="1" x14ac:dyDescent="0.25">
      <c r="K8927" s="68"/>
      <c r="O8927" s="21"/>
      <c r="Q8927" s="42"/>
      <c r="R8927" s="42"/>
      <c r="S8927" s="42"/>
      <c r="T8927" s="42"/>
    </row>
    <row r="8928" spans="11:20" s="1" customFormat="1" ht="25.15" customHeight="1" x14ac:dyDescent="0.25">
      <c r="K8928" s="68"/>
      <c r="O8928" s="21"/>
      <c r="Q8928" s="42"/>
      <c r="R8928" s="42"/>
      <c r="S8928" s="42"/>
      <c r="T8928" s="42"/>
    </row>
    <row r="8929" spans="11:20" s="1" customFormat="1" ht="25.15" customHeight="1" x14ac:dyDescent="0.25">
      <c r="K8929" s="68"/>
      <c r="O8929" s="21"/>
      <c r="Q8929" s="42"/>
      <c r="R8929" s="42"/>
      <c r="S8929" s="42"/>
      <c r="T8929" s="42"/>
    </row>
    <row r="8930" spans="11:20" s="1" customFormat="1" ht="25.15" customHeight="1" x14ac:dyDescent="0.25">
      <c r="K8930" s="68"/>
      <c r="O8930" s="21"/>
      <c r="Q8930" s="42"/>
      <c r="R8930" s="42"/>
      <c r="S8930" s="42"/>
      <c r="T8930" s="42"/>
    </row>
    <row r="8931" spans="11:20" s="1" customFormat="1" ht="25.15" customHeight="1" x14ac:dyDescent="0.25">
      <c r="K8931" s="68"/>
      <c r="O8931" s="21"/>
      <c r="Q8931" s="42"/>
      <c r="R8931" s="42"/>
      <c r="S8931" s="42"/>
      <c r="T8931" s="42"/>
    </row>
    <row r="8932" spans="11:20" s="1" customFormat="1" ht="25.15" customHeight="1" x14ac:dyDescent="0.25">
      <c r="K8932" s="68"/>
      <c r="O8932" s="21"/>
      <c r="Q8932" s="42"/>
      <c r="R8932" s="42"/>
      <c r="S8932" s="42"/>
      <c r="T8932" s="42"/>
    </row>
    <row r="8933" spans="11:20" s="1" customFormat="1" ht="25.15" customHeight="1" x14ac:dyDescent="0.25">
      <c r="K8933" s="68"/>
      <c r="O8933" s="21"/>
      <c r="Q8933" s="42"/>
      <c r="R8933" s="42"/>
      <c r="S8933" s="42"/>
      <c r="T8933" s="42"/>
    </row>
    <row r="8934" spans="11:20" s="1" customFormat="1" ht="25.15" customHeight="1" x14ac:dyDescent="0.25">
      <c r="K8934" s="68"/>
      <c r="O8934" s="21"/>
      <c r="Q8934" s="42"/>
      <c r="R8934" s="42"/>
      <c r="S8934" s="42"/>
      <c r="T8934" s="42"/>
    </row>
    <row r="8935" spans="11:20" s="1" customFormat="1" ht="25.15" customHeight="1" x14ac:dyDescent="0.25">
      <c r="K8935" s="68"/>
      <c r="O8935" s="21"/>
      <c r="Q8935" s="42"/>
      <c r="R8935" s="42"/>
      <c r="S8935" s="42"/>
      <c r="T8935" s="42"/>
    </row>
    <row r="8936" spans="11:20" s="1" customFormat="1" ht="25.15" customHeight="1" x14ac:dyDescent="0.25">
      <c r="K8936" s="68"/>
      <c r="O8936" s="21"/>
      <c r="Q8936" s="42"/>
      <c r="R8936" s="42"/>
      <c r="S8936" s="42"/>
      <c r="T8936" s="42"/>
    </row>
    <row r="8937" spans="11:20" s="1" customFormat="1" ht="25.15" customHeight="1" x14ac:dyDescent="0.25">
      <c r="K8937" s="68"/>
      <c r="O8937" s="21"/>
      <c r="Q8937" s="42"/>
      <c r="R8937" s="42"/>
      <c r="S8937" s="42"/>
      <c r="T8937" s="42"/>
    </row>
    <row r="8938" spans="11:20" s="1" customFormat="1" ht="25.15" customHeight="1" x14ac:dyDescent="0.25">
      <c r="K8938" s="68"/>
      <c r="O8938" s="21"/>
      <c r="Q8938" s="42"/>
      <c r="R8938" s="42"/>
      <c r="S8938" s="42"/>
      <c r="T8938" s="42"/>
    </row>
    <row r="8939" spans="11:20" s="1" customFormat="1" ht="25.15" customHeight="1" x14ac:dyDescent="0.25">
      <c r="K8939" s="68"/>
      <c r="O8939" s="21"/>
      <c r="Q8939" s="42"/>
      <c r="R8939" s="42"/>
      <c r="S8939" s="42"/>
      <c r="T8939" s="42"/>
    </row>
    <row r="8940" spans="11:20" s="1" customFormat="1" ht="25.15" customHeight="1" x14ac:dyDescent="0.25">
      <c r="K8940" s="68"/>
      <c r="O8940" s="21"/>
      <c r="Q8940" s="42"/>
      <c r="R8940" s="42"/>
      <c r="S8940" s="42"/>
      <c r="T8940" s="42"/>
    </row>
    <row r="8941" spans="11:20" s="1" customFormat="1" ht="25.15" customHeight="1" x14ac:dyDescent="0.25">
      <c r="K8941" s="68"/>
      <c r="O8941" s="21"/>
      <c r="Q8941" s="42"/>
      <c r="R8941" s="42"/>
      <c r="S8941" s="42"/>
      <c r="T8941" s="42"/>
    </row>
    <row r="8942" spans="11:20" s="1" customFormat="1" ht="25.15" customHeight="1" x14ac:dyDescent="0.25">
      <c r="K8942" s="68"/>
      <c r="O8942" s="21"/>
      <c r="Q8942" s="42"/>
      <c r="R8942" s="42"/>
      <c r="S8942" s="42"/>
      <c r="T8942" s="42"/>
    </row>
    <row r="8943" spans="11:20" s="1" customFormat="1" ht="25.15" customHeight="1" x14ac:dyDescent="0.25">
      <c r="K8943" s="68"/>
      <c r="O8943" s="21"/>
      <c r="Q8943" s="42"/>
      <c r="R8943" s="42"/>
      <c r="S8943" s="42"/>
      <c r="T8943" s="42"/>
    </row>
    <row r="8944" spans="11:20" s="1" customFormat="1" ht="25.15" customHeight="1" x14ac:dyDescent="0.25">
      <c r="K8944" s="68"/>
      <c r="O8944" s="21"/>
      <c r="Q8944" s="42"/>
      <c r="R8944" s="42"/>
      <c r="S8944" s="42"/>
      <c r="T8944" s="42"/>
    </row>
    <row r="8945" spans="11:20" s="1" customFormat="1" ht="25.15" customHeight="1" x14ac:dyDescent="0.25">
      <c r="K8945" s="68"/>
      <c r="O8945" s="21"/>
      <c r="Q8945" s="42"/>
      <c r="R8945" s="42"/>
      <c r="S8945" s="42"/>
      <c r="T8945" s="42"/>
    </row>
    <row r="8946" spans="11:20" s="1" customFormat="1" ht="25.15" customHeight="1" x14ac:dyDescent="0.25">
      <c r="K8946" s="68"/>
      <c r="O8946" s="21"/>
      <c r="Q8946" s="42"/>
      <c r="R8946" s="42"/>
      <c r="S8946" s="42"/>
      <c r="T8946" s="42"/>
    </row>
    <row r="8947" spans="11:20" s="1" customFormat="1" ht="25.15" customHeight="1" x14ac:dyDescent="0.25">
      <c r="K8947" s="68"/>
      <c r="O8947" s="21"/>
      <c r="Q8947" s="42"/>
      <c r="R8947" s="42"/>
      <c r="S8947" s="42"/>
      <c r="T8947" s="42"/>
    </row>
    <row r="8948" spans="11:20" s="1" customFormat="1" ht="25.15" customHeight="1" x14ac:dyDescent="0.25">
      <c r="K8948" s="68"/>
      <c r="O8948" s="21"/>
      <c r="Q8948" s="42"/>
      <c r="R8948" s="42"/>
      <c r="S8948" s="42"/>
      <c r="T8948" s="42"/>
    </row>
    <row r="8949" spans="11:20" s="1" customFormat="1" ht="25.15" customHeight="1" x14ac:dyDescent="0.25">
      <c r="K8949" s="68"/>
      <c r="O8949" s="21"/>
      <c r="Q8949" s="42"/>
      <c r="R8949" s="42"/>
      <c r="S8949" s="42"/>
      <c r="T8949" s="42"/>
    </row>
    <row r="8950" spans="11:20" s="1" customFormat="1" ht="25.15" customHeight="1" x14ac:dyDescent="0.25">
      <c r="K8950" s="68"/>
      <c r="O8950" s="21"/>
      <c r="Q8950" s="42"/>
      <c r="R8950" s="42"/>
      <c r="S8950" s="42"/>
      <c r="T8950" s="42"/>
    </row>
    <row r="8951" spans="11:20" s="1" customFormat="1" ht="25.15" customHeight="1" x14ac:dyDescent="0.25">
      <c r="K8951" s="68"/>
      <c r="O8951" s="21"/>
      <c r="Q8951" s="42"/>
      <c r="R8951" s="42"/>
      <c r="S8951" s="42"/>
      <c r="T8951" s="42"/>
    </row>
    <row r="8952" spans="11:20" s="1" customFormat="1" ht="25.15" customHeight="1" x14ac:dyDescent="0.25">
      <c r="K8952" s="68"/>
      <c r="O8952" s="21"/>
      <c r="Q8952" s="42"/>
      <c r="R8952" s="42"/>
      <c r="S8952" s="42"/>
      <c r="T8952" s="42"/>
    </row>
    <row r="8953" spans="11:20" s="1" customFormat="1" ht="25.15" customHeight="1" x14ac:dyDescent="0.25">
      <c r="K8953" s="68"/>
      <c r="O8953" s="21"/>
      <c r="Q8953" s="42"/>
      <c r="R8953" s="42"/>
      <c r="S8953" s="42"/>
      <c r="T8953" s="42"/>
    </row>
    <row r="8954" spans="11:20" s="1" customFormat="1" ht="25.15" customHeight="1" x14ac:dyDescent="0.25">
      <c r="K8954" s="68"/>
      <c r="O8954" s="21"/>
      <c r="Q8954" s="42"/>
      <c r="R8954" s="42"/>
      <c r="S8954" s="42"/>
      <c r="T8954" s="42"/>
    </row>
    <row r="8955" spans="11:20" s="1" customFormat="1" ht="25.15" customHeight="1" x14ac:dyDescent="0.25">
      <c r="K8955" s="68"/>
      <c r="O8955" s="21"/>
      <c r="Q8955" s="42"/>
      <c r="R8955" s="42"/>
      <c r="S8955" s="42"/>
      <c r="T8955" s="42"/>
    </row>
    <row r="8956" spans="11:20" s="1" customFormat="1" ht="25.15" customHeight="1" x14ac:dyDescent="0.25">
      <c r="K8956" s="68"/>
      <c r="O8956" s="21"/>
      <c r="Q8956" s="42"/>
      <c r="R8956" s="42"/>
      <c r="S8956" s="42"/>
      <c r="T8956" s="42"/>
    </row>
    <row r="8957" spans="11:20" s="1" customFormat="1" ht="25.15" customHeight="1" x14ac:dyDescent="0.25">
      <c r="K8957" s="68"/>
      <c r="O8957" s="21"/>
      <c r="Q8957" s="42"/>
      <c r="R8957" s="42"/>
      <c r="S8957" s="42"/>
      <c r="T8957" s="42"/>
    </row>
    <row r="8958" spans="11:20" s="1" customFormat="1" ht="25.15" customHeight="1" x14ac:dyDescent="0.25">
      <c r="K8958" s="68"/>
      <c r="O8958" s="21"/>
      <c r="Q8958" s="42"/>
      <c r="R8958" s="42"/>
      <c r="S8958" s="42"/>
      <c r="T8958" s="42"/>
    </row>
    <row r="8959" spans="11:20" s="1" customFormat="1" ht="25.15" customHeight="1" x14ac:dyDescent="0.25">
      <c r="K8959" s="68"/>
      <c r="O8959" s="21"/>
      <c r="Q8959" s="42"/>
      <c r="R8959" s="42"/>
      <c r="S8959" s="42"/>
      <c r="T8959" s="42"/>
    </row>
    <row r="8960" spans="11:20" s="1" customFormat="1" ht="25.15" customHeight="1" x14ac:dyDescent="0.25">
      <c r="K8960" s="68"/>
      <c r="O8960" s="21"/>
      <c r="Q8960" s="42"/>
      <c r="R8960" s="42"/>
      <c r="S8960" s="42"/>
      <c r="T8960" s="42"/>
    </row>
    <row r="8961" spans="11:20" s="1" customFormat="1" ht="25.15" customHeight="1" x14ac:dyDescent="0.25">
      <c r="K8961" s="68"/>
      <c r="O8961" s="21"/>
      <c r="Q8961" s="42"/>
      <c r="R8961" s="42"/>
      <c r="S8961" s="42"/>
      <c r="T8961" s="42"/>
    </row>
    <row r="8962" spans="11:20" s="1" customFormat="1" ht="25.15" customHeight="1" x14ac:dyDescent="0.25">
      <c r="K8962" s="68"/>
      <c r="O8962" s="21"/>
      <c r="Q8962" s="42"/>
      <c r="R8962" s="42"/>
      <c r="S8962" s="42"/>
      <c r="T8962" s="42"/>
    </row>
    <row r="8963" spans="11:20" s="1" customFormat="1" ht="25.15" customHeight="1" x14ac:dyDescent="0.25">
      <c r="K8963" s="68"/>
      <c r="O8963" s="21"/>
      <c r="Q8963" s="42"/>
      <c r="R8963" s="42"/>
      <c r="S8963" s="42"/>
      <c r="T8963" s="42"/>
    </row>
    <row r="8964" spans="11:20" s="1" customFormat="1" ht="25.15" customHeight="1" x14ac:dyDescent="0.25">
      <c r="K8964" s="68"/>
      <c r="O8964" s="21"/>
      <c r="Q8964" s="42"/>
      <c r="R8964" s="42"/>
      <c r="S8964" s="42"/>
      <c r="T8964" s="42"/>
    </row>
    <row r="8965" spans="11:20" s="1" customFormat="1" ht="25.15" customHeight="1" x14ac:dyDescent="0.25">
      <c r="K8965" s="68"/>
      <c r="O8965" s="21"/>
      <c r="Q8965" s="42"/>
      <c r="R8965" s="42"/>
      <c r="S8965" s="42"/>
      <c r="T8965" s="42"/>
    </row>
    <row r="8966" spans="11:20" s="1" customFormat="1" ht="25.15" customHeight="1" x14ac:dyDescent="0.25">
      <c r="K8966" s="68"/>
      <c r="O8966" s="21"/>
      <c r="Q8966" s="42"/>
      <c r="R8966" s="42"/>
      <c r="S8966" s="42"/>
      <c r="T8966" s="42"/>
    </row>
    <row r="8967" spans="11:20" s="1" customFormat="1" ht="25.15" customHeight="1" x14ac:dyDescent="0.25">
      <c r="K8967" s="68"/>
      <c r="O8967" s="21"/>
      <c r="Q8967" s="42"/>
      <c r="R8967" s="42"/>
      <c r="S8967" s="42"/>
      <c r="T8967" s="42"/>
    </row>
    <row r="8968" spans="11:20" s="1" customFormat="1" ht="25.15" customHeight="1" x14ac:dyDescent="0.25">
      <c r="K8968" s="68"/>
      <c r="O8968" s="21"/>
      <c r="Q8968" s="42"/>
      <c r="R8968" s="42"/>
      <c r="S8968" s="42"/>
      <c r="T8968" s="42"/>
    </row>
    <row r="8969" spans="11:20" s="1" customFormat="1" ht="25.15" customHeight="1" x14ac:dyDescent="0.25">
      <c r="K8969" s="68"/>
      <c r="O8969" s="21"/>
      <c r="Q8969" s="42"/>
      <c r="R8969" s="42"/>
      <c r="S8969" s="42"/>
      <c r="T8969" s="42"/>
    </row>
    <row r="8970" spans="11:20" s="1" customFormat="1" ht="25.15" customHeight="1" x14ac:dyDescent="0.25">
      <c r="K8970" s="68"/>
      <c r="O8970" s="21"/>
      <c r="Q8970" s="42"/>
      <c r="R8970" s="42"/>
      <c r="S8970" s="42"/>
      <c r="T8970" s="42"/>
    </row>
    <row r="8971" spans="11:20" s="1" customFormat="1" ht="25.15" customHeight="1" x14ac:dyDescent="0.25">
      <c r="K8971" s="68"/>
      <c r="O8971" s="21"/>
      <c r="Q8971" s="42"/>
      <c r="R8971" s="42"/>
      <c r="S8971" s="42"/>
      <c r="T8971" s="42"/>
    </row>
    <row r="8972" spans="11:20" s="1" customFormat="1" ht="25.15" customHeight="1" x14ac:dyDescent="0.25">
      <c r="K8972" s="68"/>
      <c r="O8972" s="21"/>
      <c r="Q8972" s="42"/>
      <c r="R8972" s="42"/>
      <c r="S8972" s="42"/>
      <c r="T8972" s="42"/>
    </row>
    <row r="8973" spans="11:20" s="1" customFormat="1" ht="25.15" customHeight="1" x14ac:dyDescent="0.25">
      <c r="K8973" s="68"/>
      <c r="O8973" s="21"/>
      <c r="Q8973" s="42"/>
      <c r="R8973" s="42"/>
      <c r="S8973" s="42"/>
      <c r="T8973" s="42"/>
    </row>
    <row r="8974" spans="11:20" s="1" customFormat="1" ht="25.15" customHeight="1" x14ac:dyDescent="0.25">
      <c r="K8974" s="68"/>
      <c r="O8974" s="21"/>
      <c r="Q8974" s="42"/>
      <c r="R8974" s="42"/>
      <c r="S8974" s="42"/>
      <c r="T8974" s="42"/>
    </row>
    <row r="8975" spans="11:20" s="1" customFormat="1" ht="25.15" customHeight="1" x14ac:dyDescent="0.25">
      <c r="K8975" s="68"/>
      <c r="O8975" s="21"/>
      <c r="Q8975" s="42"/>
      <c r="R8975" s="42"/>
      <c r="S8975" s="42"/>
      <c r="T8975" s="42"/>
    </row>
    <row r="8976" spans="11:20" s="1" customFormat="1" ht="25.15" customHeight="1" x14ac:dyDescent="0.25">
      <c r="K8976" s="68"/>
      <c r="O8976" s="21"/>
      <c r="Q8976" s="42"/>
      <c r="R8976" s="42"/>
      <c r="S8976" s="42"/>
      <c r="T8976" s="42"/>
    </row>
    <row r="8977" spans="11:20" s="1" customFormat="1" ht="25.15" customHeight="1" x14ac:dyDescent="0.25">
      <c r="K8977" s="68"/>
      <c r="O8977" s="21"/>
      <c r="Q8977" s="42"/>
      <c r="R8977" s="42"/>
      <c r="S8977" s="42"/>
      <c r="T8977" s="42"/>
    </row>
    <row r="8978" spans="11:20" s="1" customFormat="1" ht="25.15" customHeight="1" x14ac:dyDescent="0.25">
      <c r="K8978" s="68"/>
      <c r="O8978" s="21"/>
      <c r="Q8978" s="42"/>
      <c r="R8978" s="42"/>
      <c r="S8978" s="42"/>
      <c r="T8978" s="42"/>
    </row>
    <row r="8979" spans="11:20" s="1" customFormat="1" ht="25.15" customHeight="1" x14ac:dyDescent="0.25">
      <c r="K8979" s="68"/>
      <c r="O8979" s="21"/>
      <c r="Q8979" s="42"/>
      <c r="R8979" s="42"/>
      <c r="S8979" s="42"/>
      <c r="T8979" s="42"/>
    </row>
    <row r="8980" spans="11:20" s="1" customFormat="1" ht="25.15" customHeight="1" x14ac:dyDescent="0.25">
      <c r="K8980" s="68"/>
      <c r="O8980" s="21"/>
      <c r="Q8980" s="42"/>
      <c r="R8980" s="42"/>
      <c r="S8980" s="42"/>
      <c r="T8980" s="42"/>
    </row>
    <row r="8981" spans="11:20" s="1" customFormat="1" ht="25.15" customHeight="1" x14ac:dyDescent="0.25">
      <c r="K8981" s="68"/>
      <c r="O8981" s="21"/>
      <c r="Q8981" s="42"/>
      <c r="R8981" s="42"/>
      <c r="S8981" s="42"/>
      <c r="T8981" s="42"/>
    </row>
    <row r="8982" spans="11:20" s="1" customFormat="1" ht="25.15" customHeight="1" x14ac:dyDescent="0.25">
      <c r="K8982" s="68"/>
      <c r="O8982" s="21"/>
      <c r="Q8982" s="42"/>
      <c r="R8982" s="42"/>
      <c r="S8982" s="42"/>
      <c r="T8982" s="42"/>
    </row>
    <row r="8983" spans="11:20" s="1" customFormat="1" ht="25.15" customHeight="1" x14ac:dyDescent="0.25">
      <c r="K8983" s="68"/>
      <c r="O8983" s="21"/>
      <c r="Q8983" s="42"/>
      <c r="R8983" s="42"/>
      <c r="S8983" s="42"/>
      <c r="T8983" s="42"/>
    </row>
    <row r="8984" spans="11:20" s="1" customFormat="1" ht="25.15" customHeight="1" x14ac:dyDescent="0.25">
      <c r="K8984" s="68"/>
      <c r="O8984" s="21"/>
      <c r="Q8984" s="42"/>
      <c r="R8984" s="42"/>
      <c r="S8984" s="42"/>
      <c r="T8984" s="42"/>
    </row>
    <row r="8985" spans="11:20" s="1" customFormat="1" ht="25.15" customHeight="1" x14ac:dyDescent="0.25">
      <c r="K8985" s="68"/>
      <c r="O8985" s="21"/>
      <c r="Q8985" s="42"/>
      <c r="R8985" s="42"/>
      <c r="S8985" s="42"/>
      <c r="T8985" s="42"/>
    </row>
    <row r="8986" spans="11:20" s="1" customFormat="1" ht="25.15" customHeight="1" x14ac:dyDescent="0.25">
      <c r="K8986" s="68"/>
      <c r="O8986" s="21"/>
      <c r="Q8986" s="42"/>
      <c r="R8986" s="42"/>
      <c r="S8986" s="42"/>
      <c r="T8986" s="42"/>
    </row>
    <row r="8987" spans="11:20" s="1" customFormat="1" ht="25.15" customHeight="1" x14ac:dyDescent="0.25">
      <c r="K8987" s="68"/>
      <c r="O8987" s="21"/>
      <c r="Q8987" s="42"/>
      <c r="R8987" s="42"/>
      <c r="S8987" s="42"/>
      <c r="T8987" s="42"/>
    </row>
    <row r="8988" spans="11:20" s="1" customFormat="1" ht="25.15" customHeight="1" x14ac:dyDescent="0.25">
      <c r="K8988" s="68"/>
      <c r="O8988" s="21"/>
      <c r="Q8988" s="42"/>
      <c r="R8988" s="42"/>
      <c r="S8988" s="42"/>
      <c r="T8988" s="42"/>
    </row>
    <row r="8989" spans="11:20" s="1" customFormat="1" ht="25.15" customHeight="1" x14ac:dyDescent="0.25">
      <c r="K8989" s="68"/>
      <c r="O8989" s="21"/>
      <c r="Q8989" s="42"/>
      <c r="R8989" s="42"/>
      <c r="S8989" s="42"/>
      <c r="T8989" s="42"/>
    </row>
    <row r="8990" spans="11:20" s="1" customFormat="1" ht="25.15" customHeight="1" x14ac:dyDescent="0.25">
      <c r="K8990" s="68"/>
      <c r="O8990" s="21"/>
      <c r="Q8990" s="42"/>
      <c r="R8990" s="42"/>
      <c r="S8990" s="42"/>
      <c r="T8990" s="42"/>
    </row>
    <row r="8991" spans="11:20" s="1" customFormat="1" ht="25.15" customHeight="1" x14ac:dyDescent="0.25">
      <c r="K8991" s="68"/>
      <c r="O8991" s="21"/>
      <c r="Q8991" s="42"/>
      <c r="R8991" s="42"/>
      <c r="S8991" s="42"/>
      <c r="T8991" s="42"/>
    </row>
    <row r="8992" spans="11:20" s="1" customFormat="1" ht="25.15" customHeight="1" x14ac:dyDescent="0.25">
      <c r="K8992" s="68"/>
      <c r="O8992" s="21"/>
      <c r="Q8992" s="42"/>
      <c r="R8992" s="42"/>
      <c r="S8992" s="42"/>
      <c r="T8992" s="42"/>
    </row>
    <row r="8993" spans="11:20" s="1" customFormat="1" ht="25.15" customHeight="1" x14ac:dyDescent="0.25">
      <c r="K8993" s="68"/>
      <c r="O8993" s="21"/>
      <c r="Q8993" s="42"/>
      <c r="R8993" s="42"/>
      <c r="S8993" s="42"/>
      <c r="T8993" s="42"/>
    </row>
    <row r="8994" spans="11:20" s="1" customFormat="1" ht="25.15" customHeight="1" x14ac:dyDescent="0.25">
      <c r="K8994" s="68"/>
      <c r="O8994" s="21"/>
      <c r="Q8994" s="42"/>
      <c r="R8994" s="42"/>
      <c r="S8994" s="42"/>
      <c r="T8994" s="42"/>
    </row>
    <row r="8995" spans="11:20" s="1" customFormat="1" ht="25.15" customHeight="1" x14ac:dyDescent="0.25">
      <c r="K8995" s="68"/>
      <c r="O8995" s="21"/>
      <c r="Q8995" s="42"/>
      <c r="R8995" s="42"/>
      <c r="S8995" s="42"/>
      <c r="T8995" s="42"/>
    </row>
    <row r="8996" spans="11:20" s="1" customFormat="1" ht="25.15" customHeight="1" x14ac:dyDescent="0.25">
      <c r="K8996" s="68"/>
      <c r="O8996" s="21"/>
      <c r="Q8996" s="42"/>
      <c r="R8996" s="42"/>
      <c r="S8996" s="42"/>
      <c r="T8996" s="42"/>
    </row>
    <row r="8997" spans="11:20" s="1" customFormat="1" ht="25.15" customHeight="1" x14ac:dyDescent="0.25">
      <c r="K8997" s="68"/>
      <c r="O8997" s="21"/>
      <c r="Q8997" s="42"/>
      <c r="R8997" s="42"/>
      <c r="S8997" s="42"/>
      <c r="T8997" s="42"/>
    </row>
    <row r="8998" spans="11:20" s="1" customFormat="1" ht="25.15" customHeight="1" x14ac:dyDescent="0.25">
      <c r="K8998" s="68"/>
      <c r="O8998" s="21"/>
      <c r="Q8998" s="42"/>
      <c r="R8998" s="42"/>
      <c r="S8998" s="42"/>
      <c r="T8998" s="42"/>
    </row>
    <row r="8999" spans="11:20" s="1" customFormat="1" ht="25.15" customHeight="1" x14ac:dyDescent="0.25">
      <c r="K8999" s="68"/>
      <c r="O8999" s="21"/>
      <c r="Q8999" s="42"/>
      <c r="R8999" s="42"/>
      <c r="S8999" s="42"/>
      <c r="T8999" s="42"/>
    </row>
    <row r="9000" spans="11:20" s="1" customFormat="1" ht="25.15" customHeight="1" x14ac:dyDescent="0.25">
      <c r="K9000" s="68"/>
      <c r="O9000" s="21"/>
      <c r="Q9000" s="42"/>
      <c r="R9000" s="42"/>
      <c r="S9000" s="42"/>
      <c r="T9000" s="42"/>
    </row>
    <row r="9001" spans="11:20" s="1" customFormat="1" ht="25.15" customHeight="1" x14ac:dyDescent="0.25">
      <c r="K9001" s="68"/>
      <c r="O9001" s="21"/>
      <c r="Q9001" s="42"/>
      <c r="R9001" s="42"/>
      <c r="S9001" s="42"/>
      <c r="T9001" s="42"/>
    </row>
    <row r="9002" spans="11:20" s="1" customFormat="1" ht="25.15" customHeight="1" x14ac:dyDescent="0.25">
      <c r="K9002" s="68"/>
      <c r="O9002" s="21"/>
      <c r="Q9002" s="42"/>
      <c r="R9002" s="42"/>
      <c r="S9002" s="42"/>
      <c r="T9002" s="42"/>
    </row>
    <row r="9003" spans="11:20" s="1" customFormat="1" ht="25.15" customHeight="1" x14ac:dyDescent="0.25">
      <c r="K9003" s="68"/>
      <c r="O9003" s="21"/>
      <c r="Q9003" s="42"/>
      <c r="R9003" s="42"/>
      <c r="S9003" s="42"/>
      <c r="T9003" s="42"/>
    </row>
    <row r="9004" spans="11:20" s="1" customFormat="1" ht="25.15" customHeight="1" x14ac:dyDescent="0.25">
      <c r="K9004" s="68"/>
      <c r="O9004" s="21"/>
      <c r="Q9004" s="42"/>
      <c r="R9004" s="42"/>
      <c r="S9004" s="42"/>
      <c r="T9004" s="42"/>
    </row>
    <row r="9005" spans="11:20" s="1" customFormat="1" ht="25.15" customHeight="1" x14ac:dyDescent="0.25">
      <c r="K9005" s="68"/>
      <c r="O9005" s="21"/>
      <c r="Q9005" s="42"/>
      <c r="R9005" s="42"/>
      <c r="S9005" s="42"/>
      <c r="T9005" s="42"/>
    </row>
    <row r="9006" spans="11:20" s="1" customFormat="1" ht="25.15" customHeight="1" x14ac:dyDescent="0.25">
      <c r="K9006" s="68"/>
      <c r="O9006" s="21"/>
      <c r="Q9006" s="42"/>
      <c r="R9006" s="42"/>
      <c r="S9006" s="42"/>
      <c r="T9006" s="42"/>
    </row>
    <row r="9007" spans="11:20" s="1" customFormat="1" ht="25.15" customHeight="1" x14ac:dyDescent="0.25">
      <c r="K9007" s="68"/>
      <c r="O9007" s="21"/>
      <c r="Q9007" s="42"/>
      <c r="R9007" s="42"/>
      <c r="S9007" s="42"/>
      <c r="T9007" s="42"/>
    </row>
    <row r="9008" spans="11:20" s="1" customFormat="1" ht="25.15" customHeight="1" x14ac:dyDescent="0.25">
      <c r="K9008" s="68"/>
      <c r="O9008" s="21"/>
      <c r="Q9008" s="42"/>
      <c r="R9008" s="42"/>
      <c r="S9008" s="42"/>
      <c r="T9008" s="42"/>
    </row>
    <row r="9009" spans="11:20" s="1" customFormat="1" ht="25.15" customHeight="1" x14ac:dyDescent="0.25">
      <c r="K9009" s="68"/>
      <c r="O9009" s="21"/>
      <c r="Q9009" s="42"/>
      <c r="R9009" s="42"/>
      <c r="S9009" s="42"/>
      <c r="T9009" s="42"/>
    </row>
    <row r="9010" spans="11:20" s="1" customFormat="1" ht="25.15" customHeight="1" x14ac:dyDescent="0.25">
      <c r="K9010" s="68"/>
      <c r="O9010" s="21"/>
      <c r="Q9010" s="42"/>
      <c r="R9010" s="42"/>
      <c r="S9010" s="42"/>
      <c r="T9010" s="42"/>
    </row>
    <row r="9011" spans="11:20" s="1" customFormat="1" ht="25.15" customHeight="1" x14ac:dyDescent="0.25">
      <c r="K9011" s="68"/>
      <c r="O9011" s="21"/>
      <c r="Q9011" s="42"/>
      <c r="R9011" s="42"/>
      <c r="S9011" s="42"/>
      <c r="T9011" s="42"/>
    </row>
    <row r="9012" spans="11:20" s="1" customFormat="1" ht="25.15" customHeight="1" x14ac:dyDescent="0.25">
      <c r="K9012" s="68"/>
      <c r="O9012" s="21"/>
      <c r="Q9012" s="42"/>
      <c r="R9012" s="42"/>
      <c r="S9012" s="42"/>
      <c r="T9012" s="42"/>
    </row>
    <row r="9013" spans="11:20" s="1" customFormat="1" ht="25.15" customHeight="1" x14ac:dyDescent="0.25">
      <c r="K9013" s="68"/>
      <c r="O9013" s="21"/>
      <c r="Q9013" s="42"/>
      <c r="R9013" s="42"/>
      <c r="S9013" s="42"/>
      <c r="T9013" s="42"/>
    </row>
    <row r="9014" spans="11:20" s="1" customFormat="1" ht="25.15" customHeight="1" x14ac:dyDescent="0.25">
      <c r="K9014" s="68"/>
      <c r="O9014" s="21"/>
      <c r="Q9014" s="42"/>
      <c r="R9014" s="42"/>
      <c r="S9014" s="42"/>
      <c r="T9014" s="42"/>
    </row>
    <row r="9015" spans="11:20" s="1" customFormat="1" ht="25.15" customHeight="1" x14ac:dyDescent="0.25">
      <c r="K9015" s="68"/>
      <c r="O9015" s="21"/>
      <c r="Q9015" s="42"/>
      <c r="R9015" s="42"/>
      <c r="S9015" s="42"/>
      <c r="T9015" s="42"/>
    </row>
    <row r="9016" spans="11:20" s="1" customFormat="1" ht="25.15" customHeight="1" x14ac:dyDescent="0.25">
      <c r="K9016" s="68"/>
      <c r="O9016" s="21"/>
      <c r="Q9016" s="42"/>
      <c r="R9016" s="42"/>
      <c r="S9016" s="42"/>
      <c r="T9016" s="42"/>
    </row>
    <row r="9017" spans="11:20" s="1" customFormat="1" ht="25.15" customHeight="1" x14ac:dyDescent="0.25">
      <c r="K9017" s="68"/>
      <c r="O9017" s="21"/>
      <c r="Q9017" s="42"/>
      <c r="R9017" s="42"/>
      <c r="S9017" s="42"/>
      <c r="T9017" s="42"/>
    </row>
    <row r="9018" spans="11:20" s="1" customFormat="1" ht="25.15" customHeight="1" x14ac:dyDescent="0.25">
      <c r="K9018" s="68"/>
      <c r="O9018" s="21"/>
      <c r="Q9018" s="42"/>
      <c r="R9018" s="42"/>
      <c r="S9018" s="42"/>
      <c r="T9018" s="42"/>
    </row>
    <row r="9019" spans="11:20" s="1" customFormat="1" ht="25.15" customHeight="1" x14ac:dyDescent="0.25">
      <c r="K9019" s="68"/>
      <c r="O9019" s="21"/>
      <c r="Q9019" s="42"/>
      <c r="R9019" s="42"/>
      <c r="S9019" s="42"/>
      <c r="T9019" s="42"/>
    </row>
    <row r="9020" spans="11:20" s="1" customFormat="1" ht="25.15" customHeight="1" x14ac:dyDescent="0.25">
      <c r="K9020" s="68"/>
      <c r="O9020" s="21"/>
      <c r="Q9020" s="42"/>
      <c r="R9020" s="42"/>
      <c r="S9020" s="42"/>
      <c r="T9020" s="42"/>
    </row>
    <row r="9021" spans="11:20" s="1" customFormat="1" ht="25.15" customHeight="1" x14ac:dyDescent="0.25">
      <c r="K9021" s="68"/>
      <c r="O9021" s="21"/>
      <c r="Q9021" s="42"/>
      <c r="R9021" s="42"/>
      <c r="S9021" s="42"/>
      <c r="T9021" s="42"/>
    </row>
    <row r="9022" spans="11:20" s="1" customFormat="1" ht="25.15" customHeight="1" x14ac:dyDescent="0.25">
      <c r="K9022" s="68"/>
      <c r="O9022" s="21"/>
      <c r="Q9022" s="42"/>
      <c r="R9022" s="42"/>
      <c r="S9022" s="42"/>
      <c r="T9022" s="42"/>
    </row>
    <row r="9023" spans="11:20" s="1" customFormat="1" ht="25.15" customHeight="1" x14ac:dyDescent="0.25">
      <c r="K9023" s="68"/>
      <c r="O9023" s="21"/>
      <c r="Q9023" s="42"/>
      <c r="R9023" s="42"/>
      <c r="S9023" s="42"/>
      <c r="T9023" s="42"/>
    </row>
    <row r="9024" spans="11:20" s="1" customFormat="1" ht="25.15" customHeight="1" x14ac:dyDescent="0.25">
      <c r="K9024" s="68"/>
      <c r="O9024" s="21"/>
      <c r="Q9024" s="42"/>
      <c r="R9024" s="42"/>
      <c r="S9024" s="42"/>
      <c r="T9024" s="42"/>
    </row>
    <row r="9025" spans="11:20" s="1" customFormat="1" ht="25.15" customHeight="1" x14ac:dyDescent="0.25">
      <c r="K9025" s="68"/>
      <c r="O9025" s="21"/>
      <c r="Q9025" s="42"/>
      <c r="R9025" s="42"/>
      <c r="S9025" s="42"/>
      <c r="T9025" s="42"/>
    </row>
    <row r="9026" spans="11:20" s="1" customFormat="1" ht="25.15" customHeight="1" x14ac:dyDescent="0.25">
      <c r="K9026" s="68"/>
      <c r="O9026" s="21"/>
      <c r="Q9026" s="42"/>
      <c r="R9026" s="42"/>
      <c r="S9026" s="42"/>
      <c r="T9026" s="42"/>
    </row>
    <row r="9027" spans="11:20" s="1" customFormat="1" ht="25.15" customHeight="1" x14ac:dyDescent="0.25">
      <c r="K9027" s="68"/>
      <c r="O9027" s="21"/>
      <c r="Q9027" s="42"/>
      <c r="R9027" s="42"/>
      <c r="S9027" s="42"/>
      <c r="T9027" s="42"/>
    </row>
    <row r="9028" spans="11:20" s="1" customFormat="1" ht="25.15" customHeight="1" x14ac:dyDescent="0.25">
      <c r="K9028" s="68"/>
      <c r="O9028" s="21"/>
      <c r="Q9028" s="42"/>
      <c r="R9028" s="42"/>
      <c r="S9028" s="42"/>
      <c r="T9028" s="42"/>
    </row>
    <row r="9029" spans="11:20" s="1" customFormat="1" ht="25.15" customHeight="1" x14ac:dyDescent="0.25">
      <c r="K9029" s="68"/>
      <c r="O9029" s="21"/>
      <c r="Q9029" s="42"/>
      <c r="R9029" s="42"/>
      <c r="S9029" s="42"/>
      <c r="T9029" s="42"/>
    </row>
    <row r="9030" spans="11:20" s="1" customFormat="1" ht="25.15" customHeight="1" x14ac:dyDescent="0.25">
      <c r="K9030" s="68"/>
      <c r="O9030" s="21"/>
      <c r="Q9030" s="42"/>
      <c r="R9030" s="42"/>
      <c r="S9030" s="42"/>
      <c r="T9030" s="42"/>
    </row>
    <row r="9031" spans="11:20" s="1" customFormat="1" ht="25.15" customHeight="1" x14ac:dyDescent="0.25">
      <c r="K9031" s="68"/>
      <c r="O9031" s="21"/>
      <c r="Q9031" s="42"/>
      <c r="R9031" s="42"/>
      <c r="S9031" s="42"/>
      <c r="T9031" s="42"/>
    </row>
    <row r="9032" spans="11:20" s="1" customFormat="1" ht="25.15" customHeight="1" x14ac:dyDescent="0.25">
      <c r="K9032" s="68"/>
      <c r="O9032" s="21"/>
      <c r="Q9032" s="42"/>
      <c r="R9032" s="42"/>
      <c r="S9032" s="42"/>
      <c r="T9032" s="42"/>
    </row>
    <row r="9033" spans="11:20" s="1" customFormat="1" ht="25.15" customHeight="1" x14ac:dyDescent="0.25">
      <c r="K9033" s="68"/>
      <c r="O9033" s="21"/>
      <c r="Q9033" s="42"/>
      <c r="R9033" s="42"/>
      <c r="S9033" s="42"/>
      <c r="T9033" s="42"/>
    </row>
    <row r="9034" spans="11:20" s="1" customFormat="1" ht="25.15" customHeight="1" x14ac:dyDescent="0.25">
      <c r="K9034" s="68"/>
      <c r="O9034" s="21"/>
      <c r="Q9034" s="42"/>
      <c r="R9034" s="42"/>
      <c r="S9034" s="42"/>
      <c r="T9034" s="42"/>
    </row>
    <row r="9035" spans="11:20" s="1" customFormat="1" ht="25.15" customHeight="1" x14ac:dyDescent="0.25">
      <c r="K9035" s="68"/>
      <c r="O9035" s="21"/>
      <c r="Q9035" s="42"/>
      <c r="R9035" s="42"/>
      <c r="S9035" s="42"/>
      <c r="T9035" s="42"/>
    </row>
    <row r="9036" spans="11:20" s="1" customFormat="1" ht="25.15" customHeight="1" x14ac:dyDescent="0.25">
      <c r="K9036" s="68"/>
      <c r="O9036" s="21"/>
      <c r="Q9036" s="42"/>
      <c r="R9036" s="42"/>
      <c r="S9036" s="42"/>
      <c r="T9036" s="42"/>
    </row>
    <row r="9037" spans="11:20" s="1" customFormat="1" ht="25.15" customHeight="1" x14ac:dyDescent="0.25">
      <c r="K9037" s="68"/>
      <c r="O9037" s="21"/>
      <c r="Q9037" s="42"/>
      <c r="R9037" s="42"/>
      <c r="S9037" s="42"/>
      <c r="T9037" s="42"/>
    </row>
    <row r="9038" spans="11:20" s="1" customFormat="1" ht="25.15" customHeight="1" x14ac:dyDescent="0.25">
      <c r="K9038" s="68"/>
      <c r="O9038" s="21"/>
      <c r="Q9038" s="42"/>
      <c r="R9038" s="42"/>
      <c r="S9038" s="42"/>
      <c r="T9038" s="42"/>
    </row>
    <row r="9039" spans="11:20" s="1" customFormat="1" ht="25.15" customHeight="1" x14ac:dyDescent="0.25">
      <c r="K9039" s="68"/>
      <c r="O9039" s="21"/>
      <c r="Q9039" s="42"/>
      <c r="R9039" s="42"/>
      <c r="S9039" s="42"/>
      <c r="T9039" s="42"/>
    </row>
    <row r="9040" spans="11:20" s="1" customFormat="1" ht="25.15" customHeight="1" x14ac:dyDescent="0.25">
      <c r="K9040" s="68"/>
      <c r="O9040" s="21"/>
      <c r="Q9040" s="42"/>
      <c r="R9040" s="42"/>
      <c r="S9040" s="42"/>
      <c r="T9040" s="42"/>
    </row>
    <row r="9041" spans="11:20" s="1" customFormat="1" ht="25.15" customHeight="1" x14ac:dyDescent="0.25">
      <c r="K9041" s="68"/>
      <c r="O9041" s="21"/>
      <c r="Q9041" s="42"/>
      <c r="R9041" s="42"/>
      <c r="S9041" s="42"/>
      <c r="T9041" s="42"/>
    </row>
    <row r="9042" spans="11:20" s="1" customFormat="1" ht="25.15" customHeight="1" x14ac:dyDescent="0.25">
      <c r="K9042" s="68"/>
      <c r="O9042" s="21"/>
      <c r="Q9042" s="42"/>
      <c r="R9042" s="42"/>
      <c r="S9042" s="42"/>
      <c r="T9042" s="42"/>
    </row>
    <row r="9043" spans="11:20" s="1" customFormat="1" ht="25.15" customHeight="1" x14ac:dyDescent="0.25">
      <c r="K9043" s="68"/>
      <c r="O9043" s="21"/>
      <c r="Q9043" s="42"/>
      <c r="R9043" s="42"/>
      <c r="S9043" s="42"/>
      <c r="T9043" s="42"/>
    </row>
    <row r="9044" spans="11:20" s="1" customFormat="1" ht="25.15" customHeight="1" x14ac:dyDescent="0.25">
      <c r="K9044" s="68"/>
      <c r="O9044" s="21"/>
      <c r="Q9044" s="42"/>
      <c r="R9044" s="42"/>
      <c r="S9044" s="42"/>
      <c r="T9044" s="42"/>
    </row>
    <row r="9045" spans="11:20" s="1" customFormat="1" ht="25.15" customHeight="1" x14ac:dyDescent="0.25">
      <c r="K9045" s="68"/>
      <c r="O9045" s="21"/>
      <c r="Q9045" s="42"/>
      <c r="R9045" s="42"/>
      <c r="S9045" s="42"/>
      <c r="T9045" s="42"/>
    </row>
    <row r="9046" spans="11:20" s="1" customFormat="1" ht="25.15" customHeight="1" x14ac:dyDescent="0.25">
      <c r="K9046" s="68"/>
      <c r="O9046" s="21"/>
      <c r="Q9046" s="42"/>
      <c r="R9046" s="42"/>
      <c r="S9046" s="42"/>
      <c r="T9046" s="42"/>
    </row>
    <row r="9047" spans="11:20" s="1" customFormat="1" ht="25.15" customHeight="1" x14ac:dyDescent="0.25">
      <c r="K9047" s="68"/>
      <c r="O9047" s="21"/>
      <c r="Q9047" s="42"/>
      <c r="R9047" s="42"/>
      <c r="S9047" s="42"/>
      <c r="T9047" s="42"/>
    </row>
    <row r="9048" spans="11:20" s="1" customFormat="1" ht="25.15" customHeight="1" x14ac:dyDescent="0.25">
      <c r="K9048" s="68"/>
      <c r="O9048" s="21"/>
      <c r="Q9048" s="42"/>
      <c r="R9048" s="42"/>
      <c r="S9048" s="42"/>
      <c r="T9048" s="42"/>
    </row>
    <row r="9049" spans="11:20" s="1" customFormat="1" ht="25.15" customHeight="1" x14ac:dyDescent="0.25">
      <c r="K9049" s="68"/>
      <c r="O9049" s="21"/>
      <c r="Q9049" s="42"/>
      <c r="R9049" s="42"/>
      <c r="S9049" s="42"/>
      <c r="T9049" s="42"/>
    </row>
    <row r="9050" spans="11:20" s="1" customFormat="1" ht="25.15" customHeight="1" x14ac:dyDescent="0.25">
      <c r="K9050" s="68"/>
      <c r="O9050" s="21"/>
      <c r="Q9050" s="42"/>
      <c r="R9050" s="42"/>
      <c r="S9050" s="42"/>
      <c r="T9050" s="42"/>
    </row>
    <row r="9051" spans="11:20" s="1" customFormat="1" ht="25.15" customHeight="1" x14ac:dyDescent="0.25">
      <c r="K9051" s="68"/>
      <c r="O9051" s="21"/>
      <c r="Q9051" s="42"/>
      <c r="R9051" s="42"/>
      <c r="S9051" s="42"/>
      <c r="T9051" s="42"/>
    </row>
    <row r="9052" spans="11:20" s="1" customFormat="1" ht="25.15" customHeight="1" x14ac:dyDescent="0.25">
      <c r="K9052" s="68"/>
      <c r="O9052" s="21"/>
      <c r="Q9052" s="42"/>
      <c r="R9052" s="42"/>
      <c r="S9052" s="42"/>
      <c r="T9052" s="42"/>
    </row>
    <row r="9053" spans="11:20" s="1" customFormat="1" ht="25.15" customHeight="1" x14ac:dyDescent="0.25">
      <c r="K9053" s="68"/>
      <c r="O9053" s="21"/>
      <c r="Q9053" s="42"/>
      <c r="R9053" s="42"/>
      <c r="S9053" s="42"/>
      <c r="T9053" s="42"/>
    </row>
    <row r="9054" spans="11:20" s="1" customFormat="1" ht="25.15" customHeight="1" x14ac:dyDescent="0.25">
      <c r="K9054" s="68"/>
      <c r="O9054" s="21"/>
      <c r="Q9054" s="42"/>
      <c r="R9054" s="42"/>
      <c r="S9054" s="42"/>
      <c r="T9054" s="42"/>
    </row>
    <row r="9055" spans="11:20" s="1" customFormat="1" ht="25.15" customHeight="1" x14ac:dyDescent="0.25">
      <c r="K9055" s="68"/>
      <c r="O9055" s="21"/>
      <c r="Q9055" s="42"/>
      <c r="R9055" s="42"/>
      <c r="S9055" s="42"/>
      <c r="T9055" s="42"/>
    </row>
    <row r="9056" spans="11:20" s="1" customFormat="1" ht="25.15" customHeight="1" x14ac:dyDescent="0.25">
      <c r="K9056" s="68"/>
      <c r="O9056" s="21"/>
      <c r="Q9056" s="42"/>
      <c r="R9056" s="42"/>
      <c r="S9056" s="42"/>
      <c r="T9056" s="42"/>
    </row>
    <row r="9057" spans="11:20" s="1" customFormat="1" ht="25.15" customHeight="1" x14ac:dyDescent="0.25">
      <c r="K9057" s="68"/>
      <c r="O9057" s="21"/>
      <c r="Q9057" s="42"/>
      <c r="R9057" s="42"/>
      <c r="S9057" s="42"/>
      <c r="T9057" s="42"/>
    </row>
    <row r="9058" spans="11:20" s="1" customFormat="1" ht="25.15" customHeight="1" x14ac:dyDescent="0.25">
      <c r="K9058" s="68"/>
      <c r="O9058" s="21"/>
      <c r="Q9058" s="42"/>
      <c r="R9058" s="42"/>
      <c r="S9058" s="42"/>
      <c r="T9058" s="42"/>
    </row>
    <row r="9059" spans="11:20" s="1" customFormat="1" ht="25.15" customHeight="1" x14ac:dyDescent="0.25">
      <c r="K9059" s="68"/>
      <c r="O9059" s="21"/>
      <c r="Q9059" s="42"/>
      <c r="R9059" s="42"/>
      <c r="S9059" s="42"/>
      <c r="T9059" s="42"/>
    </row>
    <row r="9060" spans="11:20" s="1" customFormat="1" ht="25.15" customHeight="1" x14ac:dyDescent="0.25">
      <c r="K9060" s="68"/>
      <c r="O9060" s="21"/>
      <c r="Q9060" s="42"/>
      <c r="R9060" s="42"/>
      <c r="S9060" s="42"/>
      <c r="T9060" s="42"/>
    </row>
    <row r="9061" spans="11:20" s="1" customFormat="1" ht="25.15" customHeight="1" x14ac:dyDescent="0.25">
      <c r="K9061" s="68"/>
      <c r="O9061" s="21"/>
      <c r="Q9061" s="42"/>
      <c r="R9061" s="42"/>
      <c r="S9061" s="42"/>
      <c r="T9061" s="42"/>
    </row>
    <row r="9062" spans="11:20" s="1" customFormat="1" ht="25.15" customHeight="1" x14ac:dyDescent="0.25">
      <c r="K9062" s="68"/>
      <c r="O9062" s="21"/>
      <c r="Q9062" s="42"/>
      <c r="R9062" s="42"/>
      <c r="S9062" s="42"/>
      <c r="T9062" s="42"/>
    </row>
    <row r="9063" spans="11:20" s="1" customFormat="1" ht="25.15" customHeight="1" x14ac:dyDescent="0.25">
      <c r="K9063" s="68"/>
      <c r="O9063" s="21"/>
      <c r="Q9063" s="42"/>
      <c r="R9063" s="42"/>
      <c r="S9063" s="42"/>
      <c r="T9063" s="42"/>
    </row>
    <row r="9064" spans="11:20" s="1" customFormat="1" ht="25.15" customHeight="1" x14ac:dyDescent="0.25">
      <c r="K9064" s="68"/>
      <c r="O9064" s="21"/>
      <c r="Q9064" s="42"/>
      <c r="R9064" s="42"/>
      <c r="S9064" s="42"/>
      <c r="T9064" s="42"/>
    </row>
    <row r="9065" spans="11:20" s="1" customFormat="1" ht="25.15" customHeight="1" x14ac:dyDescent="0.25">
      <c r="K9065" s="68"/>
      <c r="O9065" s="21"/>
      <c r="Q9065" s="42"/>
      <c r="R9065" s="42"/>
      <c r="S9065" s="42"/>
      <c r="T9065" s="42"/>
    </row>
    <row r="9066" spans="11:20" s="1" customFormat="1" ht="25.15" customHeight="1" x14ac:dyDescent="0.25">
      <c r="K9066" s="68"/>
      <c r="O9066" s="21"/>
      <c r="Q9066" s="42"/>
      <c r="R9066" s="42"/>
      <c r="S9066" s="42"/>
      <c r="T9066" s="42"/>
    </row>
    <row r="9067" spans="11:20" s="1" customFormat="1" ht="25.15" customHeight="1" x14ac:dyDescent="0.25">
      <c r="K9067" s="68"/>
      <c r="O9067" s="21"/>
      <c r="Q9067" s="42"/>
      <c r="R9067" s="42"/>
      <c r="S9067" s="42"/>
      <c r="T9067" s="42"/>
    </row>
    <row r="9068" spans="11:20" s="1" customFormat="1" ht="25.15" customHeight="1" x14ac:dyDescent="0.25">
      <c r="K9068" s="68"/>
      <c r="O9068" s="21"/>
      <c r="Q9068" s="42"/>
      <c r="R9068" s="42"/>
      <c r="S9068" s="42"/>
      <c r="T9068" s="42"/>
    </row>
    <row r="9069" spans="11:20" s="1" customFormat="1" ht="25.15" customHeight="1" x14ac:dyDescent="0.25">
      <c r="K9069" s="68"/>
      <c r="O9069" s="21"/>
      <c r="Q9069" s="42"/>
      <c r="R9069" s="42"/>
      <c r="S9069" s="42"/>
      <c r="T9069" s="42"/>
    </row>
    <row r="9070" spans="11:20" s="1" customFormat="1" ht="25.15" customHeight="1" x14ac:dyDescent="0.25">
      <c r="K9070" s="68"/>
      <c r="O9070" s="21"/>
      <c r="Q9070" s="42"/>
      <c r="R9070" s="42"/>
      <c r="S9070" s="42"/>
      <c r="T9070" s="42"/>
    </row>
    <row r="9071" spans="11:20" s="1" customFormat="1" ht="25.15" customHeight="1" x14ac:dyDescent="0.25">
      <c r="K9071" s="68"/>
      <c r="O9071" s="21"/>
      <c r="Q9071" s="42"/>
      <c r="R9071" s="42"/>
      <c r="S9071" s="42"/>
      <c r="T9071" s="42"/>
    </row>
    <row r="9072" spans="11:20" s="1" customFormat="1" ht="25.15" customHeight="1" x14ac:dyDescent="0.25">
      <c r="K9072" s="68"/>
      <c r="O9072" s="21"/>
      <c r="Q9072" s="42"/>
      <c r="R9072" s="42"/>
      <c r="S9072" s="42"/>
      <c r="T9072" s="42"/>
    </row>
    <row r="9073" spans="11:20" s="1" customFormat="1" ht="25.15" customHeight="1" x14ac:dyDescent="0.25">
      <c r="K9073" s="68"/>
      <c r="O9073" s="21"/>
      <c r="Q9073" s="42"/>
      <c r="R9073" s="42"/>
      <c r="S9073" s="42"/>
      <c r="T9073" s="42"/>
    </row>
    <row r="9074" spans="11:20" s="1" customFormat="1" ht="25.15" customHeight="1" x14ac:dyDescent="0.25">
      <c r="K9074" s="68"/>
      <c r="O9074" s="21"/>
      <c r="Q9074" s="42"/>
      <c r="R9074" s="42"/>
      <c r="S9074" s="42"/>
      <c r="T9074" s="42"/>
    </row>
    <row r="9075" spans="11:20" s="1" customFormat="1" ht="25.15" customHeight="1" x14ac:dyDescent="0.25">
      <c r="K9075" s="68"/>
      <c r="O9075" s="21"/>
      <c r="Q9075" s="42"/>
      <c r="R9075" s="42"/>
      <c r="S9075" s="42"/>
      <c r="T9075" s="42"/>
    </row>
    <row r="9076" spans="11:20" s="1" customFormat="1" ht="25.15" customHeight="1" x14ac:dyDescent="0.25">
      <c r="K9076" s="68"/>
      <c r="O9076" s="21"/>
      <c r="Q9076" s="42"/>
      <c r="R9076" s="42"/>
      <c r="S9076" s="42"/>
      <c r="T9076" s="42"/>
    </row>
    <row r="9077" spans="11:20" s="1" customFormat="1" ht="25.15" customHeight="1" x14ac:dyDescent="0.25">
      <c r="K9077" s="68"/>
      <c r="O9077" s="21"/>
      <c r="Q9077" s="42"/>
      <c r="R9077" s="42"/>
      <c r="S9077" s="42"/>
      <c r="T9077" s="42"/>
    </row>
    <row r="9078" spans="11:20" s="1" customFormat="1" ht="25.15" customHeight="1" x14ac:dyDescent="0.25">
      <c r="K9078" s="68"/>
      <c r="O9078" s="21"/>
      <c r="Q9078" s="42"/>
      <c r="R9078" s="42"/>
      <c r="S9078" s="42"/>
      <c r="T9078" s="42"/>
    </row>
    <row r="9079" spans="11:20" s="1" customFormat="1" ht="25.15" customHeight="1" x14ac:dyDescent="0.25">
      <c r="K9079" s="68"/>
      <c r="O9079" s="21"/>
      <c r="Q9079" s="42"/>
      <c r="R9079" s="42"/>
      <c r="S9079" s="42"/>
      <c r="T9079" s="42"/>
    </row>
    <row r="9080" spans="11:20" s="1" customFormat="1" ht="25.15" customHeight="1" x14ac:dyDescent="0.25">
      <c r="K9080" s="68"/>
      <c r="O9080" s="21"/>
      <c r="Q9080" s="42"/>
      <c r="R9080" s="42"/>
      <c r="S9080" s="42"/>
      <c r="T9080" s="42"/>
    </row>
    <row r="9081" spans="11:20" s="1" customFormat="1" ht="25.15" customHeight="1" x14ac:dyDescent="0.25">
      <c r="K9081" s="68"/>
      <c r="O9081" s="21"/>
      <c r="Q9081" s="42"/>
      <c r="R9081" s="42"/>
      <c r="S9081" s="42"/>
      <c r="T9081" s="42"/>
    </row>
    <row r="9082" spans="11:20" s="1" customFormat="1" ht="25.15" customHeight="1" x14ac:dyDescent="0.25">
      <c r="K9082" s="68"/>
      <c r="O9082" s="21"/>
      <c r="Q9082" s="42"/>
      <c r="R9082" s="42"/>
      <c r="S9082" s="42"/>
      <c r="T9082" s="42"/>
    </row>
    <row r="9083" spans="11:20" s="1" customFormat="1" ht="25.15" customHeight="1" x14ac:dyDescent="0.25">
      <c r="K9083" s="68"/>
      <c r="O9083" s="21"/>
      <c r="Q9083" s="42"/>
      <c r="R9083" s="42"/>
      <c r="S9083" s="42"/>
      <c r="T9083" s="42"/>
    </row>
    <row r="9084" spans="11:20" s="1" customFormat="1" ht="25.15" customHeight="1" x14ac:dyDescent="0.25">
      <c r="K9084" s="68"/>
      <c r="O9084" s="21"/>
      <c r="Q9084" s="42"/>
      <c r="R9084" s="42"/>
      <c r="S9084" s="42"/>
      <c r="T9084" s="42"/>
    </row>
    <row r="9085" spans="11:20" s="1" customFormat="1" ht="25.15" customHeight="1" x14ac:dyDescent="0.25">
      <c r="K9085" s="68"/>
      <c r="O9085" s="21"/>
      <c r="Q9085" s="42"/>
      <c r="R9085" s="42"/>
      <c r="S9085" s="42"/>
      <c r="T9085" s="42"/>
    </row>
    <row r="9086" spans="11:20" s="1" customFormat="1" ht="25.15" customHeight="1" x14ac:dyDescent="0.25">
      <c r="K9086" s="68"/>
      <c r="O9086" s="21"/>
      <c r="Q9086" s="42"/>
      <c r="R9086" s="42"/>
      <c r="S9086" s="42"/>
      <c r="T9086" s="42"/>
    </row>
    <row r="9087" spans="11:20" s="1" customFormat="1" ht="25.15" customHeight="1" x14ac:dyDescent="0.25">
      <c r="K9087" s="68"/>
      <c r="O9087" s="21"/>
      <c r="Q9087" s="42"/>
      <c r="R9087" s="42"/>
      <c r="S9087" s="42"/>
      <c r="T9087" s="42"/>
    </row>
    <row r="9088" spans="11:20" s="1" customFormat="1" ht="25.15" customHeight="1" x14ac:dyDescent="0.25">
      <c r="K9088" s="68"/>
      <c r="O9088" s="21"/>
      <c r="Q9088" s="42"/>
      <c r="R9088" s="42"/>
      <c r="S9088" s="42"/>
      <c r="T9088" s="42"/>
    </row>
    <row r="9089" spans="11:20" s="1" customFormat="1" ht="25.15" customHeight="1" x14ac:dyDescent="0.25">
      <c r="K9089" s="68"/>
      <c r="O9089" s="21"/>
      <c r="Q9089" s="42"/>
      <c r="R9089" s="42"/>
      <c r="S9089" s="42"/>
      <c r="T9089" s="42"/>
    </row>
    <row r="9090" spans="11:20" s="1" customFormat="1" ht="25.15" customHeight="1" x14ac:dyDescent="0.25">
      <c r="K9090" s="68"/>
      <c r="O9090" s="21"/>
      <c r="Q9090" s="42"/>
      <c r="R9090" s="42"/>
      <c r="S9090" s="42"/>
      <c r="T9090" s="42"/>
    </row>
    <row r="9091" spans="11:20" s="1" customFormat="1" ht="25.15" customHeight="1" x14ac:dyDescent="0.25">
      <c r="K9091" s="68"/>
      <c r="O9091" s="21"/>
      <c r="Q9091" s="42"/>
      <c r="R9091" s="42"/>
      <c r="S9091" s="42"/>
      <c r="T9091" s="42"/>
    </row>
    <row r="9092" spans="11:20" s="1" customFormat="1" ht="25.15" customHeight="1" x14ac:dyDescent="0.25">
      <c r="K9092" s="68"/>
      <c r="O9092" s="21"/>
      <c r="Q9092" s="42"/>
      <c r="R9092" s="42"/>
      <c r="S9092" s="42"/>
      <c r="T9092" s="42"/>
    </row>
    <row r="9093" spans="11:20" s="1" customFormat="1" ht="25.15" customHeight="1" x14ac:dyDescent="0.25">
      <c r="K9093" s="68"/>
      <c r="O9093" s="21"/>
      <c r="Q9093" s="42"/>
      <c r="R9093" s="42"/>
      <c r="S9093" s="42"/>
      <c r="T9093" s="42"/>
    </row>
    <row r="9094" spans="11:20" s="1" customFormat="1" ht="25.15" customHeight="1" x14ac:dyDescent="0.25">
      <c r="K9094" s="68"/>
      <c r="O9094" s="21"/>
      <c r="Q9094" s="42"/>
      <c r="R9094" s="42"/>
      <c r="S9094" s="42"/>
      <c r="T9094" s="42"/>
    </row>
    <row r="9095" spans="11:20" s="1" customFormat="1" ht="25.15" customHeight="1" x14ac:dyDescent="0.25">
      <c r="K9095" s="68"/>
      <c r="O9095" s="21"/>
      <c r="Q9095" s="42"/>
      <c r="R9095" s="42"/>
      <c r="S9095" s="42"/>
      <c r="T9095" s="42"/>
    </row>
    <row r="9096" spans="11:20" s="1" customFormat="1" ht="25.15" customHeight="1" x14ac:dyDescent="0.25">
      <c r="K9096" s="68"/>
      <c r="O9096" s="21"/>
      <c r="Q9096" s="42"/>
      <c r="R9096" s="42"/>
      <c r="S9096" s="42"/>
      <c r="T9096" s="42"/>
    </row>
    <row r="9097" spans="11:20" s="1" customFormat="1" ht="25.15" customHeight="1" x14ac:dyDescent="0.25">
      <c r="K9097" s="68"/>
      <c r="O9097" s="21"/>
      <c r="Q9097" s="42"/>
      <c r="R9097" s="42"/>
      <c r="S9097" s="42"/>
      <c r="T9097" s="42"/>
    </row>
    <row r="9098" spans="11:20" s="1" customFormat="1" ht="25.15" customHeight="1" x14ac:dyDescent="0.25">
      <c r="K9098" s="68"/>
      <c r="O9098" s="21"/>
      <c r="Q9098" s="42"/>
      <c r="R9098" s="42"/>
      <c r="S9098" s="42"/>
      <c r="T9098" s="42"/>
    </row>
    <row r="9099" spans="11:20" s="1" customFormat="1" ht="25.15" customHeight="1" x14ac:dyDescent="0.25">
      <c r="K9099" s="68"/>
      <c r="O9099" s="21"/>
      <c r="Q9099" s="42"/>
      <c r="R9099" s="42"/>
      <c r="S9099" s="42"/>
      <c r="T9099" s="42"/>
    </row>
    <row r="9100" spans="11:20" s="1" customFormat="1" ht="25.15" customHeight="1" x14ac:dyDescent="0.25">
      <c r="K9100" s="68"/>
      <c r="O9100" s="21"/>
      <c r="Q9100" s="42"/>
      <c r="R9100" s="42"/>
      <c r="S9100" s="42"/>
      <c r="T9100" s="42"/>
    </row>
    <row r="9101" spans="11:20" s="1" customFormat="1" ht="25.15" customHeight="1" x14ac:dyDescent="0.25">
      <c r="K9101" s="68"/>
      <c r="O9101" s="21"/>
      <c r="Q9101" s="42"/>
      <c r="R9101" s="42"/>
      <c r="S9101" s="42"/>
      <c r="T9101" s="42"/>
    </row>
    <row r="9102" spans="11:20" s="1" customFormat="1" ht="25.15" customHeight="1" x14ac:dyDescent="0.25">
      <c r="K9102" s="68"/>
      <c r="O9102" s="21"/>
      <c r="Q9102" s="42"/>
      <c r="R9102" s="42"/>
      <c r="S9102" s="42"/>
      <c r="T9102" s="42"/>
    </row>
    <row r="9103" spans="11:20" s="1" customFormat="1" ht="25.15" customHeight="1" x14ac:dyDescent="0.25">
      <c r="K9103" s="68"/>
      <c r="O9103" s="21"/>
      <c r="Q9103" s="42"/>
      <c r="R9103" s="42"/>
      <c r="S9103" s="42"/>
      <c r="T9103" s="42"/>
    </row>
    <row r="9104" spans="11:20" s="1" customFormat="1" ht="25.15" customHeight="1" x14ac:dyDescent="0.25">
      <c r="K9104" s="68"/>
      <c r="O9104" s="21"/>
      <c r="Q9104" s="42"/>
      <c r="R9104" s="42"/>
      <c r="S9104" s="42"/>
      <c r="T9104" s="42"/>
    </row>
    <row r="9105" spans="11:20" s="1" customFormat="1" ht="25.15" customHeight="1" x14ac:dyDescent="0.25">
      <c r="K9105" s="68"/>
      <c r="O9105" s="21"/>
      <c r="Q9105" s="42"/>
      <c r="R9105" s="42"/>
      <c r="S9105" s="42"/>
      <c r="T9105" s="42"/>
    </row>
    <row r="9106" spans="11:20" s="1" customFormat="1" ht="25.15" customHeight="1" x14ac:dyDescent="0.25">
      <c r="K9106" s="68"/>
      <c r="O9106" s="21"/>
      <c r="Q9106" s="42"/>
      <c r="R9106" s="42"/>
      <c r="S9106" s="42"/>
      <c r="T9106" s="42"/>
    </row>
    <row r="9107" spans="11:20" s="1" customFormat="1" ht="25.15" customHeight="1" x14ac:dyDescent="0.25">
      <c r="K9107" s="68"/>
      <c r="O9107" s="21"/>
      <c r="Q9107" s="42"/>
      <c r="R9107" s="42"/>
      <c r="S9107" s="42"/>
      <c r="T9107" s="42"/>
    </row>
    <row r="9108" spans="11:20" s="1" customFormat="1" ht="25.15" customHeight="1" x14ac:dyDescent="0.25">
      <c r="K9108" s="68"/>
      <c r="O9108" s="21"/>
      <c r="Q9108" s="42"/>
      <c r="R9108" s="42"/>
      <c r="S9108" s="42"/>
      <c r="T9108" s="42"/>
    </row>
    <row r="9109" spans="11:20" s="1" customFormat="1" ht="25.15" customHeight="1" x14ac:dyDescent="0.25">
      <c r="K9109" s="68"/>
      <c r="O9109" s="21"/>
      <c r="Q9109" s="42"/>
      <c r="R9109" s="42"/>
      <c r="S9109" s="42"/>
      <c r="T9109" s="42"/>
    </row>
    <row r="9110" spans="11:20" s="1" customFormat="1" ht="25.15" customHeight="1" x14ac:dyDescent="0.25">
      <c r="K9110" s="68"/>
      <c r="O9110" s="21"/>
      <c r="Q9110" s="42"/>
      <c r="R9110" s="42"/>
      <c r="S9110" s="42"/>
      <c r="T9110" s="42"/>
    </row>
    <row r="9111" spans="11:20" s="1" customFormat="1" ht="25.15" customHeight="1" x14ac:dyDescent="0.25">
      <c r="K9111" s="68"/>
      <c r="O9111" s="21"/>
      <c r="Q9111" s="42"/>
      <c r="R9111" s="42"/>
      <c r="S9111" s="42"/>
      <c r="T9111" s="42"/>
    </row>
    <row r="9112" spans="11:20" s="1" customFormat="1" ht="25.15" customHeight="1" x14ac:dyDescent="0.25">
      <c r="K9112" s="68"/>
      <c r="O9112" s="21"/>
      <c r="Q9112" s="42"/>
      <c r="R9112" s="42"/>
      <c r="S9112" s="42"/>
      <c r="T9112" s="42"/>
    </row>
    <row r="9113" spans="11:20" s="1" customFormat="1" ht="25.15" customHeight="1" x14ac:dyDescent="0.25">
      <c r="K9113" s="68"/>
      <c r="O9113" s="21"/>
      <c r="Q9113" s="42"/>
      <c r="R9113" s="42"/>
      <c r="S9113" s="42"/>
      <c r="T9113" s="42"/>
    </row>
    <row r="9114" spans="11:20" s="1" customFormat="1" ht="25.15" customHeight="1" x14ac:dyDescent="0.25">
      <c r="K9114" s="68"/>
      <c r="O9114" s="21"/>
      <c r="Q9114" s="42"/>
      <c r="R9114" s="42"/>
      <c r="S9114" s="42"/>
      <c r="T9114" s="42"/>
    </row>
    <row r="9115" spans="11:20" s="1" customFormat="1" ht="25.15" customHeight="1" x14ac:dyDescent="0.25">
      <c r="K9115" s="68"/>
      <c r="O9115" s="21"/>
      <c r="Q9115" s="42"/>
      <c r="R9115" s="42"/>
      <c r="S9115" s="42"/>
      <c r="T9115" s="42"/>
    </row>
    <row r="9116" spans="11:20" s="1" customFormat="1" ht="25.15" customHeight="1" x14ac:dyDescent="0.25">
      <c r="K9116" s="68"/>
      <c r="O9116" s="21"/>
      <c r="Q9116" s="42"/>
      <c r="R9116" s="42"/>
      <c r="S9116" s="42"/>
      <c r="T9116" s="42"/>
    </row>
    <row r="9117" spans="11:20" s="1" customFormat="1" ht="25.15" customHeight="1" x14ac:dyDescent="0.25">
      <c r="K9117" s="68"/>
      <c r="O9117" s="21"/>
      <c r="Q9117" s="42"/>
      <c r="R9117" s="42"/>
      <c r="S9117" s="42"/>
      <c r="T9117" s="42"/>
    </row>
    <row r="9118" spans="11:20" s="1" customFormat="1" ht="25.15" customHeight="1" x14ac:dyDescent="0.25">
      <c r="K9118" s="68"/>
      <c r="O9118" s="21"/>
      <c r="Q9118" s="42"/>
      <c r="R9118" s="42"/>
      <c r="S9118" s="42"/>
      <c r="T9118" s="42"/>
    </row>
    <row r="9119" spans="11:20" s="1" customFormat="1" ht="25.15" customHeight="1" x14ac:dyDescent="0.25">
      <c r="K9119" s="68"/>
      <c r="O9119" s="21"/>
      <c r="Q9119" s="42"/>
      <c r="R9119" s="42"/>
      <c r="S9119" s="42"/>
      <c r="T9119" s="42"/>
    </row>
    <row r="9120" spans="11:20" s="1" customFormat="1" ht="25.15" customHeight="1" x14ac:dyDescent="0.25">
      <c r="K9120" s="68"/>
      <c r="O9120" s="21"/>
      <c r="Q9120" s="42"/>
      <c r="R9120" s="42"/>
      <c r="S9120" s="42"/>
      <c r="T9120" s="42"/>
    </row>
    <row r="9121" spans="11:20" s="1" customFormat="1" ht="25.15" customHeight="1" x14ac:dyDescent="0.25">
      <c r="K9121" s="68"/>
      <c r="O9121" s="21"/>
      <c r="Q9121" s="42"/>
      <c r="R9121" s="42"/>
      <c r="S9121" s="42"/>
      <c r="T9121" s="42"/>
    </row>
    <row r="9122" spans="11:20" s="1" customFormat="1" ht="25.15" customHeight="1" x14ac:dyDescent="0.25">
      <c r="K9122" s="68"/>
      <c r="O9122" s="21"/>
      <c r="Q9122" s="42"/>
      <c r="R9122" s="42"/>
      <c r="S9122" s="42"/>
      <c r="T9122" s="42"/>
    </row>
    <row r="9123" spans="11:20" s="1" customFormat="1" ht="25.15" customHeight="1" x14ac:dyDescent="0.25">
      <c r="K9123" s="68"/>
      <c r="O9123" s="21"/>
      <c r="Q9123" s="42"/>
      <c r="R9123" s="42"/>
      <c r="S9123" s="42"/>
      <c r="T9123" s="42"/>
    </row>
    <row r="9124" spans="11:20" s="1" customFormat="1" ht="25.15" customHeight="1" x14ac:dyDescent="0.25">
      <c r="K9124" s="68"/>
      <c r="O9124" s="21"/>
      <c r="Q9124" s="42"/>
      <c r="R9124" s="42"/>
      <c r="S9124" s="42"/>
      <c r="T9124" s="42"/>
    </row>
    <row r="9125" spans="11:20" s="1" customFormat="1" ht="25.15" customHeight="1" x14ac:dyDescent="0.25">
      <c r="K9125" s="68"/>
      <c r="O9125" s="21"/>
      <c r="Q9125" s="42"/>
      <c r="R9125" s="42"/>
      <c r="S9125" s="42"/>
      <c r="T9125" s="42"/>
    </row>
    <row r="9126" spans="11:20" s="1" customFormat="1" ht="25.15" customHeight="1" x14ac:dyDescent="0.25">
      <c r="K9126" s="68"/>
      <c r="O9126" s="21"/>
      <c r="Q9126" s="42"/>
      <c r="R9126" s="42"/>
      <c r="S9126" s="42"/>
      <c r="T9126" s="42"/>
    </row>
    <row r="9127" spans="11:20" s="1" customFormat="1" ht="25.15" customHeight="1" x14ac:dyDescent="0.25">
      <c r="K9127" s="68"/>
      <c r="O9127" s="21"/>
      <c r="Q9127" s="42"/>
      <c r="R9127" s="42"/>
      <c r="S9127" s="42"/>
      <c r="T9127" s="42"/>
    </row>
    <row r="9128" spans="11:20" s="1" customFormat="1" ht="25.15" customHeight="1" x14ac:dyDescent="0.25">
      <c r="K9128" s="68"/>
      <c r="O9128" s="21"/>
      <c r="Q9128" s="42"/>
      <c r="R9128" s="42"/>
      <c r="S9128" s="42"/>
      <c r="T9128" s="42"/>
    </row>
    <row r="9129" spans="11:20" s="1" customFormat="1" ht="25.15" customHeight="1" x14ac:dyDescent="0.25">
      <c r="K9129" s="68"/>
      <c r="O9129" s="21"/>
      <c r="Q9129" s="42"/>
      <c r="R9129" s="42"/>
      <c r="S9129" s="42"/>
      <c r="T9129" s="42"/>
    </row>
    <row r="9130" spans="11:20" s="1" customFormat="1" ht="25.15" customHeight="1" x14ac:dyDescent="0.25">
      <c r="K9130" s="68"/>
      <c r="O9130" s="21"/>
      <c r="Q9130" s="42"/>
      <c r="R9130" s="42"/>
      <c r="S9130" s="42"/>
      <c r="T9130" s="42"/>
    </row>
    <row r="9131" spans="11:20" s="1" customFormat="1" ht="25.15" customHeight="1" x14ac:dyDescent="0.25">
      <c r="K9131" s="68"/>
      <c r="O9131" s="21"/>
      <c r="Q9131" s="42"/>
      <c r="R9131" s="42"/>
      <c r="S9131" s="42"/>
      <c r="T9131" s="42"/>
    </row>
    <row r="9132" spans="11:20" s="1" customFormat="1" ht="25.15" customHeight="1" x14ac:dyDescent="0.25">
      <c r="K9132" s="68"/>
      <c r="O9132" s="21"/>
      <c r="Q9132" s="42"/>
      <c r="R9132" s="42"/>
      <c r="S9132" s="42"/>
      <c r="T9132" s="42"/>
    </row>
    <row r="9133" spans="11:20" s="1" customFormat="1" ht="25.15" customHeight="1" x14ac:dyDescent="0.25">
      <c r="K9133" s="68"/>
      <c r="O9133" s="21"/>
      <c r="Q9133" s="42"/>
      <c r="R9133" s="42"/>
      <c r="S9133" s="42"/>
      <c r="T9133" s="42"/>
    </row>
    <row r="9134" spans="11:20" s="1" customFormat="1" ht="25.15" customHeight="1" x14ac:dyDescent="0.25">
      <c r="K9134" s="68"/>
      <c r="O9134" s="21"/>
      <c r="Q9134" s="42"/>
      <c r="R9134" s="42"/>
      <c r="S9134" s="42"/>
      <c r="T9134" s="42"/>
    </row>
    <row r="9135" spans="11:20" s="1" customFormat="1" ht="25.15" customHeight="1" x14ac:dyDescent="0.25">
      <c r="K9135" s="68"/>
      <c r="O9135" s="21"/>
      <c r="Q9135" s="42"/>
      <c r="R9135" s="42"/>
      <c r="S9135" s="42"/>
      <c r="T9135" s="42"/>
    </row>
    <row r="9136" spans="11:20" s="1" customFormat="1" ht="25.15" customHeight="1" x14ac:dyDescent="0.25">
      <c r="K9136" s="68"/>
      <c r="O9136" s="21"/>
      <c r="Q9136" s="42"/>
      <c r="R9136" s="42"/>
      <c r="S9136" s="42"/>
      <c r="T9136" s="42"/>
    </row>
    <row r="9137" spans="11:20" s="1" customFormat="1" ht="25.15" customHeight="1" x14ac:dyDescent="0.25">
      <c r="K9137" s="68"/>
      <c r="O9137" s="21"/>
      <c r="Q9137" s="42"/>
      <c r="R9137" s="42"/>
      <c r="S9137" s="42"/>
      <c r="T9137" s="42"/>
    </row>
    <row r="9138" spans="11:20" s="1" customFormat="1" ht="25.15" customHeight="1" x14ac:dyDescent="0.25">
      <c r="K9138" s="68"/>
      <c r="O9138" s="21"/>
      <c r="Q9138" s="42"/>
      <c r="R9138" s="42"/>
      <c r="S9138" s="42"/>
      <c r="T9138" s="42"/>
    </row>
    <row r="9139" spans="11:20" s="1" customFormat="1" ht="25.15" customHeight="1" x14ac:dyDescent="0.25">
      <c r="K9139" s="68"/>
      <c r="O9139" s="21"/>
      <c r="Q9139" s="42"/>
      <c r="R9139" s="42"/>
      <c r="S9139" s="42"/>
      <c r="T9139" s="42"/>
    </row>
    <row r="9140" spans="11:20" s="1" customFormat="1" ht="25.15" customHeight="1" x14ac:dyDescent="0.25">
      <c r="K9140" s="68"/>
      <c r="O9140" s="21"/>
      <c r="Q9140" s="42"/>
      <c r="R9140" s="42"/>
      <c r="S9140" s="42"/>
      <c r="T9140" s="42"/>
    </row>
    <row r="9141" spans="11:20" s="1" customFormat="1" ht="25.15" customHeight="1" x14ac:dyDescent="0.25">
      <c r="K9141" s="68"/>
      <c r="O9141" s="21"/>
      <c r="Q9141" s="42"/>
      <c r="R9141" s="42"/>
      <c r="S9141" s="42"/>
      <c r="T9141" s="42"/>
    </row>
    <row r="9142" spans="11:20" s="1" customFormat="1" ht="25.15" customHeight="1" x14ac:dyDescent="0.25">
      <c r="K9142" s="68"/>
      <c r="O9142" s="21"/>
      <c r="Q9142" s="42"/>
      <c r="R9142" s="42"/>
      <c r="S9142" s="42"/>
      <c r="T9142" s="42"/>
    </row>
    <row r="9143" spans="11:20" s="1" customFormat="1" ht="25.15" customHeight="1" x14ac:dyDescent="0.25">
      <c r="K9143" s="68"/>
      <c r="O9143" s="21"/>
      <c r="Q9143" s="42"/>
      <c r="R9143" s="42"/>
      <c r="S9143" s="42"/>
      <c r="T9143" s="42"/>
    </row>
    <row r="9144" spans="11:20" s="1" customFormat="1" ht="25.15" customHeight="1" x14ac:dyDescent="0.25">
      <c r="K9144" s="68"/>
      <c r="O9144" s="21"/>
      <c r="Q9144" s="42"/>
      <c r="R9144" s="42"/>
      <c r="S9144" s="42"/>
      <c r="T9144" s="42"/>
    </row>
    <row r="9145" spans="11:20" s="1" customFormat="1" ht="25.15" customHeight="1" x14ac:dyDescent="0.25">
      <c r="K9145" s="68"/>
      <c r="O9145" s="21"/>
      <c r="Q9145" s="42"/>
      <c r="R9145" s="42"/>
      <c r="S9145" s="42"/>
      <c r="T9145" s="42"/>
    </row>
    <row r="9146" spans="11:20" s="1" customFormat="1" ht="25.15" customHeight="1" x14ac:dyDescent="0.25">
      <c r="K9146" s="68"/>
      <c r="O9146" s="21"/>
      <c r="Q9146" s="42"/>
      <c r="R9146" s="42"/>
      <c r="S9146" s="42"/>
      <c r="T9146" s="42"/>
    </row>
    <row r="9147" spans="11:20" s="1" customFormat="1" ht="25.15" customHeight="1" x14ac:dyDescent="0.25">
      <c r="K9147" s="68"/>
      <c r="O9147" s="21"/>
      <c r="Q9147" s="42"/>
      <c r="R9147" s="42"/>
      <c r="S9147" s="42"/>
      <c r="T9147" s="42"/>
    </row>
    <row r="9148" spans="11:20" s="1" customFormat="1" ht="25.15" customHeight="1" x14ac:dyDescent="0.25">
      <c r="K9148" s="68"/>
      <c r="O9148" s="21"/>
      <c r="Q9148" s="42"/>
      <c r="R9148" s="42"/>
      <c r="S9148" s="42"/>
      <c r="T9148" s="42"/>
    </row>
    <row r="9149" spans="11:20" s="1" customFormat="1" ht="25.15" customHeight="1" x14ac:dyDescent="0.25">
      <c r="K9149" s="68"/>
      <c r="O9149" s="21"/>
      <c r="Q9149" s="42"/>
      <c r="R9149" s="42"/>
      <c r="S9149" s="42"/>
      <c r="T9149" s="42"/>
    </row>
    <row r="9150" spans="11:20" s="1" customFormat="1" ht="25.15" customHeight="1" x14ac:dyDescent="0.25">
      <c r="K9150" s="68"/>
      <c r="O9150" s="21"/>
      <c r="Q9150" s="42"/>
      <c r="R9150" s="42"/>
      <c r="S9150" s="42"/>
      <c r="T9150" s="42"/>
    </row>
    <row r="9151" spans="11:20" s="1" customFormat="1" ht="25.15" customHeight="1" x14ac:dyDescent="0.25">
      <c r="K9151" s="68"/>
      <c r="O9151" s="21"/>
      <c r="Q9151" s="42"/>
      <c r="R9151" s="42"/>
      <c r="S9151" s="42"/>
      <c r="T9151" s="42"/>
    </row>
    <row r="9152" spans="11:20" s="1" customFormat="1" ht="25.15" customHeight="1" x14ac:dyDescent="0.25">
      <c r="K9152" s="68"/>
      <c r="O9152" s="21"/>
      <c r="Q9152" s="42"/>
      <c r="R9152" s="42"/>
      <c r="S9152" s="42"/>
      <c r="T9152" s="42"/>
    </row>
    <row r="9153" spans="11:20" s="1" customFormat="1" ht="25.15" customHeight="1" x14ac:dyDescent="0.25">
      <c r="K9153" s="68"/>
      <c r="O9153" s="21"/>
      <c r="Q9153" s="42"/>
      <c r="R9153" s="42"/>
      <c r="S9153" s="42"/>
      <c r="T9153" s="42"/>
    </row>
    <row r="9154" spans="11:20" s="1" customFormat="1" ht="25.15" customHeight="1" x14ac:dyDescent="0.25">
      <c r="K9154" s="68"/>
      <c r="O9154" s="21"/>
      <c r="Q9154" s="42"/>
      <c r="R9154" s="42"/>
      <c r="S9154" s="42"/>
      <c r="T9154" s="42"/>
    </row>
    <row r="9155" spans="11:20" s="1" customFormat="1" ht="25.15" customHeight="1" x14ac:dyDescent="0.25">
      <c r="K9155" s="68"/>
      <c r="O9155" s="21"/>
      <c r="Q9155" s="42"/>
      <c r="R9155" s="42"/>
      <c r="S9155" s="42"/>
      <c r="T9155" s="42"/>
    </row>
    <row r="9156" spans="11:20" s="1" customFormat="1" ht="25.15" customHeight="1" x14ac:dyDescent="0.25">
      <c r="K9156" s="68"/>
      <c r="O9156" s="21"/>
      <c r="Q9156" s="42"/>
      <c r="R9156" s="42"/>
      <c r="S9156" s="42"/>
      <c r="T9156" s="42"/>
    </row>
    <row r="9157" spans="11:20" s="1" customFormat="1" ht="25.15" customHeight="1" x14ac:dyDescent="0.25">
      <c r="K9157" s="68"/>
      <c r="O9157" s="21"/>
      <c r="Q9157" s="42"/>
      <c r="R9157" s="42"/>
      <c r="S9157" s="42"/>
      <c r="T9157" s="42"/>
    </row>
    <row r="9158" spans="11:20" s="1" customFormat="1" ht="25.15" customHeight="1" x14ac:dyDescent="0.25">
      <c r="K9158" s="68"/>
      <c r="O9158" s="21"/>
      <c r="Q9158" s="42"/>
      <c r="R9158" s="42"/>
      <c r="S9158" s="42"/>
      <c r="T9158" s="42"/>
    </row>
    <row r="9159" spans="11:20" s="1" customFormat="1" ht="25.15" customHeight="1" x14ac:dyDescent="0.25">
      <c r="K9159" s="68"/>
      <c r="O9159" s="21"/>
      <c r="Q9159" s="42"/>
      <c r="R9159" s="42"/>
      <c r="S9159" s="42"/>
      <c r="T9159" s="42"/>
    </row>
    <row r="9160" spans="11:20" s="1" customFormat="1" ht="25.15" customHeight="1" x14ac:dyDescent="0.25">
      <c r="K9160" s="68"/>
      <c r="O9160" s="21"/>
      <c r="Q9160" s="42"/>
      <c r="R9160" s="42"/>
      <c r="S9160" s="42"/>
      <c r="T9160" s="42"/>
    </row>
    <row r="9161" spans="11:20" s="1" customFormat="1" ht="25.15" customHeight="1" x14ac:dyDescent="0.25">
      <c r="K9161" s="68"/>
      <c r="O9161" s="21"/>
      <c r="Q9161" s="42"/>
      <c r="R9161" s="42"/>
      <c r="S9161" s="42"/>
      <c r="T9161" s="42"/>
    </row>
    <row r="9162" spans="11:20" s="1" customFormat="1" ht="25.15" customHeight="1" x14ac:dyDescent="0.25">
      <c r="K9162" s="68"/>
      <c r="O9162" s="21"/>
      <c r="Q9162" s="42"/>
      <c r="R9162" s="42"/>
      <c r="S9162" s="42"/>
      <c r="T9162" s="42"/>
    </row>
    <row r="9163" spans="11:20" s="1" customFormat="1" ht="25.15" customHeight="1" x14ac:dyDescent="0.25">
      <c r="K9163" s="68"/>
      <c r="O9163" s="21"/>
      <c r="Q9163" s="42"/>
      <c r="R9163" s="42"/>
      <c r="S9163" s="42"/>
      <c r="T9163" s="42"/>
    </row>
    <row r="9164" spans="11:20" s="1" customFormat="1" ht="25.15" customHeight="1" x14ac:dyDescent="0.25">
      <c r="K9164" s="68"/>
      <c r="O9164" s="21"/>
      <c r="Q9164" s="42"/>
      <c r="R9164" s="42"/>
      <c r="S9164" s="42"/>
      <c r="T9164" s="42"/>
    </row>
    <row r="9165" spans="11:20" s="1" customFormat="1" ht="25.15" customHeight="1" x14ac:dyDescent="0.25">
      <c r="K9165" s="68"/>
      <c r="O9165" s="21"/>
      <c r="Q9165" s="42"/>
      <c r="R9165" s="42"/>
      <c r="S9165" s="42"/>
      <c r="T9165" s="42"/>
    </row>
    <row r="9166" spans="11:20" s="1" customFormat="1" ht="25.15" customHeight="1" x14ac:dyDescent="0.25">
      <c r="K9166" s="68"/>
      <c r="O9166" s="21"/>
      <c r="Q9166" s="42"/>
      <c r="R9166" s="42"/>
      <c r="S9166" s="42"/>
      <c r="T9166" s="42"/>
    </row>
    <row r="9167" spans="11:20" s="1" customFormat="1" ht="25.15" customHeight="1" x14ac:dyDescent="0.25">
      <c r="K9167" s="68"/>
      <c r="O9167" s="21"/>
      <c r="Q9167" s="42"/>
      <c r="R9167" s="42"/>
      <c r="S9167" s="42"/>
      <c r="T9167" s="42"/>
    </row>
    <row r="9168" spans="11:20" s="1" customFormat="1" ht="25.15" customHeight="1" x14ac:dyDescent="0.25">
      <c r="K9168" s="68"/>
      <c r="O9168" s="21"/>
      <c r="Q9168" s="42"/>
      <c r="R9168" s="42"/>
      <c r="S9168" s="42"/>
      <c r="T9168" s="42"/>
    </row>
    <row r="9169" spans="11:20" s="1" customFormat="1" ht="25.15" customHeight="1" x14ac:dyDescent="0.25">
      <c r="K9169" s="68"/>
      <c r="O9169" s="21"/>
      <c r="Q9169" s="42"/>
      <c r="R9169" s="42"/>
      <c r="S9169" s="42"/>
      <c r="T9169" s="42"/>
    </row>
    <row r="9170" spans="11:20" s="1" customFormat="1" ht="25.15" customHeight="1" x14ac:dyDescent="0.25">
      <c r="K9170" s="68"/>
      <c r="O9170" s="21"/>
      <c r="Q9170" s="42"/>
      <c r="R9170" s="42"/>
      <c r="S9170" s="42"/>
      <c r="T9170" s="42"/>
    </row>
    <row r="9171" spans="11:20" s="1" customFormat="1" ht="25.15" customHeight="1" x14ac:dyDescent="0.25">
      <c r="K9171" s="68"/>
      <c r="O9171" s="21"/>
      <c r="Q9171" s="42"/>
      <c r="R9171" s="42"/>
      <c r="S9171" s="42"/>
      <c r="T9171" s="42"/>
    </row>
    <row r="9172" spans="11:20" s="1" customFormat="1" ht="25.15" customHeight="1" x14ac:dyDescent="0.25">
      <c r="K9172" s="68"/>
      <c r="O9172" s="21"/>
      <c r="Q9172" s="42"/>
      <c r="R9172" s="42"/>
      <c r="S9172" s="42"/>
      <c r="T9172" s="42"/>
    </row>
    <row r="9173" spans="11:20" s="1" customFormat="1" ht="25.15" customHeight="1" x14ac:dyDescent="0.25">
      <c r="K9173" s="68"/>
      <c r="O9173" s="21"/>
      <c r="Q9173" s="42"/>
      <c r="R9173" s="42"/>
      <c r="S9173" s="42"/>
      <c r="T9173" s="42"/>
    </row>
    <row r="9174" spans="11:20" s="1" customFormat="1" ht="25.15" customHeight="1" x14ac:dyDescent="0.25">
      <c r="K9174" s="68"/>
      <c r="O9174" s="21"/>
      <c r="Q9174" s="42"/>
      <c r="R9174" s="42"/>
      <c r="S9174" s="42"/>
      <c r="T9174" s="42"/>
    </row>
    <row r="9175" spans="11:20" s="1" customFormat="1" ht="25.15" customHeight="1" x14ac:dyDescent="0.25">
      <c r="K9175" s="68"/>
      <c r="O9175" s="21"/>
      <c r="Q9175" s="42"/>
      <c r="R9175" s="42"/>
      <c r="S9175" s="42"/>
      <c r="T9175" s="42"/>
    </row>
    <row r="9176" spans="11:20" s="1" customFormat="1" ht="25.15" customHeight="1" x14ac:dyDescent="0.25">
      <c r="K9176" s="68"/>
      <c r="O9176" s="21"/>
      <c r="Q9176" s="42"/>
      <c r="R9176" s="42"/>
      <c r="S9176" s="42"/>
      <c r="T9176" s="42"/>
    </row>
    <row r="9177" spans="11:20" s="1" customFormat="1" ht="25.15" customHeight="1" x14ac:dyDescent="0.25">
      <c r="K9177" s="68"/>
      <c r="O9177" s="21"/>
      <c r="Q9177" s="42"/>
      <c r="R9177" s="42"/>
      <c r="S9177" s="42"/>
      <c r="T9177" s="42"/>
    </row>
    <row r="9178" spans="11:20" s="1" customFormat="1" ht="25.15" customHeight="1" x14ac:dyDescent="0.25">
      <c r="K9178" s="68"/>
      <c r="O9178" s="21"/>
      <c r="Q9178" s="42"/>
      <c r="R9178" s="42"/>
      <c r="S9178" s="42"/>
      <c r="T9178" s="42"/>
    </row>
    <row r="9179" spans="11:20" s="1" customFormat="1" ht="25.15" customHeight="1" x14ac:dyDescent="0.25">
      <c r="K9179" s="68"/>
      <c r="O9179" s="21"/>
      <c r="Q9179" s="42"/>
      <c r="R9179" s="42"/>
      <c r="S9179" s="42"/>
      <c r="T9179" s="42"/>
    </row>
    <row r="9180" spans="11:20" s="1" customFormat="1" ht="25.15" customHeight="1" x14ac:dyDescent="0.25">
      <c r="K9180" s="68"/>
      <c r="O9180" s="21"/>
      <c r="Q9180" s="42"/>
      <c r="R9180" s="42"/>
      <c r="S9180" s="42"/>
      <c r="T9180" s="42"/>
    </row>
    <row r="9181" spans="11:20" s="1" customFormat="1" ht="25.15" customHeight="1" x14ac:dyDescent="0.25">
      <c r="K9181" s="68"/>
      <c r="O9181" s="21"/>
      <c r="Q9181" s="42"/>
      <c r="R9181" s="42"/>
      <c r="S9181" s="42"/>
      <c r="T9181" s="42"/>
    </row>
    <row r="9182" spans="11:20" s="1" customFormat="1" ht="25.15" customHeight="1" x14ac:dyDescent="0.25">
      <c r="K9182" s="68"/>
      <c r="O9182" s="21"/>
      <c r="Q9182" s="42"/>
      <c r="R9182" s="42"/>
      <c r="S9182" s="42"/>
      <c r="T9182" s="42"/>
    </row>
    <row r="9183" spans="11:20" s="1" customFormat="1" ht="25.15" customHeight="1" x14ac:dyDescent="0.25">
      <c r="K9183" s="68"/>
      <c r="O9183" s="21"/>
      <c r="Q9183" s="42"/>
      <c r="R9183" s="42"/>
      <c r="S9183" s="42"/>
      <c r="T9183" s="42"/>
    </row>
    <row r="9184" spans="11:20" s="1" customFormat="1" ht="25.15" customHeight="1" x14ac:dyDescent="0.25">
      <c r="K9184" s="68"/>
      <c r="O9184" s="21"/>
      <c r="Q9184" s="42"/>
      <c r="R9184" s="42"/>
      <c r="S9184" s="42"/>
      <c r="T9184" s="42"/>
    </row>
    <row r="9185" spans="11:20" s="1" customFormat="1" ht="25.15" customHeight="1" x14ac:dyDescent="0.25">
      <c r="K9185" s="68"/>
      <c r="O9185" s="21"/>
      <c r="Q9185" s="42"/>
      <c r="R9185" s="42"/>
      <c r="S9185" s="42"/>
      <c r="T9185" s="42"/>
    </row>
    <row r="9186" spans="11:20" s="1" customFormat="1" ht="25.15" customHeight="1" x14ac:dyDescent="0.25">
      <c r="K9186" s="68"/>
      <c r="O9186" s="21"/>
      <c r="Q9186" s="42"/>
      <c r="R9186" s="42"/>
      <c r="S9186" s="42"/>
      <c r="T9186" s="42"/>
    </row>
    <row r="9187" spans="11:20" s="1" customFormat="1" ht="25.15" customHeight="1" x14ac:dyDescent="0.25">
      <c r="K9187" s="68"/>
      <c r="O9187" s="21"/>
      <c r="Q9187" s="42"/>
      <c r="R9187" s="42"/>
      <c r="S9187" s="42"/>
      <c r="T9187" s="42"/>
    </row>
    <row r="9188" spans="11:20" s="1" customFormat="1" ht="25.15" customHeight="1" x14ac:dyDescent="0.25">
      <c r="K9188" s="68"/>
      <c r="O9188" s="21"/>
      <c r="Q9188" s="42"/>
      <c r="R9188" s="42"/>
      <c r="S9188" s="42"/>
      <c r="T9188" s="42"/>
    </row>
    <row r="9189" spans="11:20" s="1" customFormat="1" ht="25.15" customHeight="1" x14ac:dyDescent="0.25">
      <c r="K9189" s="68"/>
      <c r="O9189" s="21"/>
      <c r="Q9189" s="42"/>
      <c r="R9189" s="42"/>
      <c r="S9189" s="42"/>
      <c r="T9189" s="42"/>
    </row>
    <row r="9190" spans="11:20" s="1" customFormat="1" ht="25.15" customHeight="1" x14ac:dyDescent="0.25">
      <c r="K9190" s="68"/>
      <c r="O9190" s="21"/>
      <c r="Q9190" s="42"/>
      <c r="R9190" s="42"/>
      <c r="S9190" s="42"/>
      <c r="T9190" s="42"/>
    </row>
    <row r="9191" spans="11:20" s="1" customFormat="1" ht="25.15" customHeight="1" x14ac:dyDescent="0.25">
      <c r="K9191" s="68"/>
      <c r="O9191" s="21"/>
      <c r="Q9191" s="42"/>
      <c r="R9191" s="42"/>
      <c r="S9191" s="42"/>
      <c r="T9191" s="42"/>
    </row>
    <row r="9192" spans="11:20" s="1" customFormat="1" ht="25.15" customHeight="1" x14ac:dyDescent="0.25">
      <c r="K9192" s="68"/>
      <c r="O9192" s="21"/>
      <c r="Q9192" s="42"/>
      <c r="R9192" s="42"/>
      <c r="S9192" s="42"/>
      <c r="T9192" s="42"/>
    </row>
    <row r="9193" spans="11:20" s="1" customFormat="1" ht="25.15" customHeight="1" x14ac:dyDescent="0.25">
      <c r="K9193" s="68"/>
      <c r="O9193" s="21"/>
      <c r="Q9193" s="42"/>
      <c r="R9193" s="42"/>
      <c r="S9193" s="42"/>
      <c r="T9193" s="42"/>
    </row>
    <row r="9194" spans="11:20" s="1" customFormat="1" ht="25.15" customHeight="1" x14ac:dyDescent="0.25">
      <c r="K9194" s="68"/>
      <c r="O9194" s="21"/>
      <c r="Q9194" s="42"/>
      <c r="R9194" s="42"/>
      <c r="S9194" s="42"/>
      <c r="T9194" s="42"/>
    </row>
    <row r="9195" spans="11:20" s="1" customFormat="1" ht="25.15" customHeight="1" x14ac:dyDescent="0.25">
      <c r="K9195" s="68"/>
      <c r="O9195" s="21"/>
      <c r="Q9195" s="42"/>
      <c r="R9195" s="42"/>
      <c r="S9195" s="42"/>
      <c r="T9195" s="42"/>
    </row>
    <row r="9196" spans="11:20" s="1" customFormat="1" ht="25.15" customHeight="1" x14ac:dyDescent="0.25">
      <c r="K9196" s="68"/>
      <c r="O9196" s="21"/>
      <c r="Q9196" s="42"/>
      <c r="R9196" s="42"/>
      <c r="S9196" s="42"/>
      <c r="T9196" s="42"/>
    </row>
    <row r="9197" spans="11:20" s="1" customFormat="1" ht="25.15" customHeight="1" x14ac:dyDescent="0.25">
      <c r="K9197" s="68"/>
      <c r="O9197" s="21"/>
      <c r="Q9197" s="42"/>
      <c r="R9197" s="42"/>
      <c r="S9197" s="42"/>
      <c r="T9197" s="42"/>
    </row>
    <row r="9198" spans="11:20" s="1" customFormat="1" ht="25.15" customHeight="1" x14ac:dyDescent="0.25">
      <c r="K9198" s="68"/>
      <c r="O9198" s="21"/>
      <c r="Q9198" s="42"/>
      <c r="R9198" s="42"/>
      <c r="S9198" s="42"/>
      <c r="T9198" s="42"/>
    </row>
    <row r="9199" spans="11:20" s="1" customFormat="1" ht="25.15" customHeight="1" x14ac:dyDescent="0.25">
      <c r="K9199" s="68"/>
      <c r="O9199" s="21"/>
      <c r="Q9199" s="42"/>
      <c r="R9199" s="42"/>
      <c r="S9199" s="42"/>
      <c r="T9199" s="42"/>
    </row>
    <row r="9200" spans="11:20" s="1" customFormat="1" ht="25.15" customHeight="1" x14ac:dyDescent="0.25">
      <c r="K9200" s="68"/>
      <c r="O9200" s="21"/>
      <c r="Q9200" s="42"/>
      <c r="R9200" s="42"/>
      <c r="S9200" s="42"/>
      <c r="T9200" s="42"/>
    </row>
    <row r="9201" spans="11:20" s="1" customFormat="1" ht="25.15" customHeight="1" x14ac:dyDescent="0.25">
      <c r="K9201" s="68"/>
      <c r="O9201" s="21"/>
      <c r="Q9201" s="42"/>
      <c r="R9201" s="42"/>
      <c r="S9201" s="42"/>
      <c r="T9201" s="42"/>
    </row>
    <row r="9202" spans="11:20" s="1" customFormat="1" ht="25.15" customHeight="1" x14ac:dyDescent="0.25">
      <c r="K9202" s="68"/>
      <c r="O9202" s="21"/>
      <c r="Q9202" s="42"/>
      <c r="R9202" s="42"/>
      <c r="S9202" s="42"/>
      <c r="T9202" s="42"/>
    </row>
    <row r="9203" spans="11:20" s="1" customFormat="1" ht="25.15" customHeight="1" x14ac:dyDescent="0.25">
      <c r="K9203" s="68"/>
      <c r="O9203" s="21"/>
      <c r="Q9203" s="42"/>
      <c r="R9203" s="42"/>
      <c r="S9203" s="42"/>
      <c r="T9203" s="42"/>
    </row>
    <row r="9204" spans="11:20" s="1" customFormat="1" ht="25.15" customHeight="1" x14ac:dyDescent="0.25">
      <c r="K9204" s="68"/>
      <c r="O9204" s="21"/>
      <c r="Q9204" s="42"/>
      <c r="R9204" s="42"/>
      <c r="S9204" s="42"/>
      <c r="T9204" s="42"/>
    </row>
    <row r="9205" spans="11:20" s="1" customFormat="1" ht="25.15" customHeight="1" x14ac:dyDescent="0.25">
      <c r="K9205" s="68"/>
      <c r="O9205" s="21"/>
      <c r="Q9205" s="42"/>
      <c r="R9205" s="42"/>
      <c r="S9205" s="42"/>
      <c r="T9205" s="42"/>
    </row>
    <row r="9206" spans="11:20" s="1" customFormat="1" ht="25.15" customHeight="1" x14ac:dyDescent="0.25">
      <c r="K9206" s="68"/>
      <c r="O9206" s="21"/>
      <c r="Q9206" s="42"/>
      <c r="R9206" s="42"/>
      <c r="S9206" s="42"/>
      <c r="T9206" s="42"/>
    </row>
    <row r="9207" spans="11:20" s="1" customFormat="1" ht="25.15" customHeight="1" x14ac:dyDescent="0.25">
      <c r="K9207" s="68"/>
      <c r="O9207" s="21"/>
      <c r="Q9207" s="42"/>
      <c r="R9207" s="42"/>
      <c r="S9207" s="42"/>
      <c r="T9207" s="42"/>
    </row>
    <row r="9208" spans="11:20" s="1" customFormat="1" ht="25.15" customHeight="1" x14ac:dyDescent="0.25">
      <c r="K9208" s="68"/>
      <c r="O9208" s="21"/>
      <c r="Q9208" s="42"/>
      <c r="R9208" s="42"/>
      <c r="S9208" s="42"/>
      <c r="T9208" s="42"/>
    </row>
    <row r="9209" spans="11:20" s="1" customFormat="1" ht="25.15" customHeight="1" x14ac:dyDescent="0.25">
      <c r="K9209" s="68"/>
      <c r="O9209" s="21"/>
      <c r="Q9209" s="42"/>
      <c r="R9209" s="42"/>
      <c r="S9209" s="42"/>
      <c r="T9209" s="42"/>
    </row>
    <row r="9210" spans="11:20" s="1" customFormat="1" ht="25.15" customHeight="1" x14ac:dyDescent="0.25">
      <c r="K9210" s="68"/>
      <c r="O9210" s="21"/>
      <c r="Q9210" s="42"/>
      <c r="R9210" s="42"/>
      <c r="S9210" s="42"/>
      <c r="T9210" s="42"/>
    </row>
    <row r="9211" spans="11:20" s="1" customFormat="1" ht="25.15" customHeight="1" x14ac:dyDescent="0.25">
      <c r="K9211" s="68"/>
      <c r="O9211" s="21"/>
      <c r="Q9211" s="42"/>
      <c r="R9211" s="42"/>
      <c r="S9211" s="42"/>
      <c r="T9211" s="42"/>
    </row>
    <row r="9212" spans="11:20" s="1" customFormat="1" ht="25.15" customHeight="1" x14ac:dyDescent="0.25">
      <c r="K9212" s="68"/>
      <c r="O9212" s="21"/>
      <c r="Q9212" s="42"/>
      <c r="R9212" s="42"/>
      <c r="S9212" s="42"/>
      <c r="T9212" s="42"/>
    </row>
    <row r="9213" spans="11:20" s="1" customFormat="1" ht="25.15" customHeight="1" x14ac:dyDescent="0.25">
      <c r="K9213" s="68"/>
      <c r="O9213" s="21"/>
      <c r="Q9213" s="42"/>
      <c r="R9213" s="42"/>
      <c r="S9213" s="42"/>
      <c r="T9213" s="42"/>
    </row>
    <row r="9214" spans="11:20" s="1" customFormat="1" ht="25.15" customHeight="1" x14ac:dyDescent="0.25">
      <c r="K9214" s="68"/>
      <c r="O9214" s="21"/>
      <c r="Q9214" s="42"/>
      <c r="R9214" s="42"/>
      <c r="S9214" s="42"/>
      <c r="T9214" s="42"/>
    </row>
    <row r="9215" spans="11:20" s="1" customFormat="1" ht="25.15" customHeight="1" x14ac:dyDescent="0.25">
      <c r="K9215" s="68"/>
      <c r="O9215" s="21"/>
      <c r="Q9215" s="42"/>
      <c r="R9215" s="42"/>
      <c r="S9215" s="42"/>
      <c r="T9215" s="42"/>
    </row>
    <row r="9216" spans="11:20" s="1" customFormat="1" ht="25.15" customHeight="1" x14ac:dyDescent="0.25">
      <c r="K9216" s="68"/>
      <c r="O9216" s="21"/>
      <c r="Q9216" s="42"/>
      <c r="R9216" s="42"/>
      <c r="S9216" s="42"/>
      <c r="T9216" s="42"/>
    </row>
    <row r="9217" spans="11:20" s="1" customFormat="1" ht="25.15" customHeight="1" x14ac:dyDescent="0.25">
      <c r="K9217" s="68"/>
      <c r="O9217" s="21"/>
      <c r="Q9217" s="42"/>
      <c r="R9217" s="42"/>
      <c r="S9217" s="42"/>
      <c r="T9217" s="42"/>
    </row>
    <row r="9218" spans="11:20" s="1" customFormat="1" ht="25.15" customHeight="1" x14ac:dyDescent="0.25">
      <c r="K9218" s="68"/>
      <c r="O9218" s="21"/>
      <c r="Q9218" s="42"/>
      <c r="R9218" s="42"/>
      <c r="S9218" s="42"/>
      <c r="T9218" s="42"/>
    </row>
    <row r="9219" spans="11:20" s="1" customFormat="1" ht="25.15" customHeight="1" x14ac:dyDescent="0.25">
      <c r="K9219" s="68"/>
      <c r="O9219" s="21"/>
      <c r="Q9219" s="42"/>
      <c r="R9219" s="42"/>
      <c r="S9219" s="42"/>
      <c r="T9219" s="42"/>
    </row>
    <row r="9220" spans="11:20" s="1" customFormat="1" ht="25.15" customHeight="1" x14ac:dyDescent="0.25">
      <c r="K9220" s="68"/>
      <c r="O9220" s="21"/>
      <c r="Q9220" s="42"/>
      <c r="R9220" s="42"/>
      <c r="S9220" s="42"/>
      <c r="T9220" s="42"/>
    </row>
    <row r="9221" spans="11:20" s="1" customFormat="1" ht="25.15" customHeight="1" x14ac:dyDescent="0.25">
      <c r="K9221" s="68"/>
      <c r="O9221" s="21"/>
      <c r="Q9221" s="42"/>
      <c r="R9221" s="42"/>
      <c r="S9221" s="42"/>
      <c r="T9221" s="42"/>
    </row>
    <row r="9222" spans="11:20" s="1" customFormat="1" ht="25.15" customHeight="1" x14ac:dyDescent="0.25">
      <c r="K9222" s="68"/>
      <c r="O9222" s="21"/>
      <c r="Q9222" s="42"/>
      <c r="R9222" s="42"/>
      <c r="S9222" s="42"/>
      <c r="T9222" s="42"/>
    </row>
    <row r="9223" spans="11:20" s="1" customFormat="1" ht="25.15" customHeight="1" x14ac:dyDescent="0.25">
      <c r="K9223" s="68"/>
      <c r="O9223" s="21"/>
      <c r="Q9223" s="42"/>
      <c r="R9223" s="42"/>
      <c r="S9223" s="42"/>
      <c r="T9223" s="42"/>
    </row>
    <row r="9224" spans="11:20" s="1" customFormat="1" ht="25.15" customHeight="1" x14ac:dyDescent="0.25">
      <c r="K9224" s="68"/>
      <c r="O9224" s="21"/>
      <c r="Q9224" s="42"/>
      <c r="R9224" s="42"/>
      <c r="S9224" s="42"/>
      <c r="T9224" s="42"/>
    </row>
    <row r="9225" spans="11:20" s="1" customFormat="1" ht="25.15" customHeight="1" x14ac:dyDescent="0.25">
      <c r="K9225" s="68"/>
      <c r="O9225" s="21"/>
      <c r="Q9225" s="42"/>
      <c r="R9225" s="42"/>
      <c r="S9225" s="42"/>
      <c r="T9225" s="42"/>
    </row>
    <row r="9226" spans="11:20" s="1" customFormat="1" ht="25.15" customHeight="1" x14ac:dyDescent="0.25">
      <c r="K9226" s="68"/>
      <c r="O9226" s="21"/>
      <c r="Q9226" s="42"/>
      <c r="R9226" s="42"/>
      <c r="S9226" s="42"/>
      <c r="T9226" s="42"/>
    </row>
    <row r="9227" spans="11:20" s="1" customFormat="1" ht="25.15" customHeight="1" x14ac:dyDescent="0.25">
      <c r="K9227" s="68"/>
      <c r="O9227" s="21"/>
      <c r="Q9227" s="42"/>
      <c r="R9227" s="42"/>
      <c r="S9227" s="42"/>
      <c r="T9227" s="42"/>
    </row>
    <row r="9228" spans="11:20" s="1" customFormat="1" ht="25.15" customHeight="1" x14ac:dyDescent="0.25">
      <c r="K9228" s="68"/>
      <c r="O9228" s="21"/>
      <c r="Q9228" s="42"/>
      <c r="R9228" s="42"/>
      <c r="S9228" s="42"/>
      <c r="T9228" s="42"/>
    </row>
    <row r="9229" spans="11:20" s="1" customFormat="1" ht="25.15" customHeight="1" x14ac:dyDescent="0.25">
      <c r="K9229" s="68"/>
      <c r="O9229" s="21"/>
      <c r="Q9229" s="42"/>
      <c r="R9229" s="42"/>
      <c r="S9229" s="42"/>
      <c r="T9229" s="42"/>
    </row>
    <row r="9230" spans="11:20" s="1" customFormat="1" ht="25.15" customHeight="1" x14ac:dyDescent="0.25">
      <c r="K9230" s="68"/>
      <c r="O9230" s="21"/>
      <c r="Q9230" s="42"/>
      <c r="R9230" s="42"/>
      <c r="S9230" s="42"/>
      <c r="T9230" s="42"/>
    </row>
    <row r="9231" spans="11:20" s="1" customFormat="1" ht="25.15" customHeight="1" x14ac:dyDescent="0.25">
      <c r="K9231" s="68"/>
      <c r="O9231" s="21"/>
      <c r="Q9231" s="42"/>
      <c r="R9231" s="42"/>
      <c r="S9231" s="42"/>
      <c r="T9231" s="42"/>
    </row>
    <row r="9232" spans="11:20" s="1" customFormat="1" ht="25.15" customHeight="1" x14ac:dyDescent="0.25">
      <c r="K9232" s="68"/>
      <c r="O9232" s="21"/>
      <c r="Q9232" s="42"/>
      <c r="R9232" s="42"/>
      <c r="S9232" s="42"/>
      <c r="T9232" s="42"/>
    </row>
    <row r="9233" spans="11:20" s="1" customFormat="1" ht="25.15" customHeight="1" x14ac:dyDescent="0.25">
      <c r="K9233" s="68"/>
      <c r="O9233" s="21"/>
      <c r="Q9233" s="42"/>
      <c r="R9233" s="42"/>
      <c r="S9233" s="42"/>
      <c r="T9233" s="42"/>
    </row>
    <row r="9234" spans="11:20" s="1" customFormat="1" ht="25.15" customHeight="1" x14ac:dyDescent="0.25">
      <c r="K9234" s="68"/>
      <c r="O9234" s="21"/>
      <c r="Q9234" s="42"/>
      <c r="R9234" s="42"/>
      <c r="S9234" s="42"/>
      <c r="T9234" s="42"/>
    </row>
    <row r="9235" spans="11:20" s="1" customFormat="1" ht="25.15" customHeight="1" x14ac:dyDescent="0.25">
      <c r="K9235" s="68"/>
      <c r="O9235" s="21"/>
      <c r="Q9235" s="42"/>
      <c r="R9235" s="42"/>
      <c r="S9235" s="42"/>
      <c r="T9235" s="42"/>
    </row>
    <row r="9236" spans="11:20" s="1" customFormat="1" ht="25.15" customHeight="1" x14ac:dyDescent="0.25">
      <c r="K9236" s="68"/>
      <c r="O9236" s="21"/>
      <c r="Q9236" s="42"/>
      <c r="R9236" s="42"/>
      <c r="S9236" s="42"/>
      <c r="T9236" s="42"/>
    </row>
    <row r="9237" spans="11:20" s="1" customFormat="1" ht="25.15" customHeight="1" x14ac:dyDescent="0.25">
      <c r="K9237" s="68"/>
      <c r="O9237" s="21"/>
      <c r="Q9237" s="42"/>
      <c r="R9237" s="42"/>
      <c r="S9237" s="42"/>
      <c r="T9237" s="42"/>
    </row>
    <row r="9238" spans="11:20" s="1" customFormat="1" ht="25.15" customHeight="1" x14ac:dyDescent="0.25">
      <c r="K9238" s="68"/>
      <c r="O9238" s="21"/>
      <c r="Q9238" s="42"/>
      <c r="R9238" s="42"/>
      <c r="S9238" s="42"/>
      <c r="T9238" s="42"/>
    </row>
    <row r="9239" spans="11:20" s="1" customFormat="1" ht="25.15" customHeight="1" x14ac:dyDescent="0.25">
      <c r="K9239" s="68"/>
      <c r="O9239" s="21"/>
      <c r="Q9239" s="42"/>
      <c r="R9239" s="42"/>
      <c r="S9239" s="42"/>
      <c r="T9239" s="42"/>
    </row>
    <row r="9240" spans="11:20" s="1" customFormat="1" ht="25.15" customHeight="1" x14ac:dyDescent="0.25">
      <c r="K9240" s="68"/>
      <c r="O9240" s="21"/>
      <c r="Q9240" s="42"/>
      <c r="R9240" s="42"/>
      <c r="S9240" s="42"/>
      <c r="T9240" s="42"/>
    </row>
    <row r="9241" spans="11:20" s="1" customFormat="1" ht="25.15" customHeight="1" x14ac:dyDescent="0.25">
      <c r="K9241" s="68"/>
      <c r="O9241" s="21"/>
      <c r="Q9241" s="42"/>
      <c r="R9241" s="42"/>
      <c r="S9241" s="42"/>
      <c r="T9241" s="42"/>
    </row>
    <row r="9242" spans="11:20" s="1" customFormat="1" ht="25.15" customHeight="1" x14ac:dyDescent="0.25">
      <c r="K9242" s="68"/>
      <c r="O9242" s="21"/>
      <c r="Q9242" s="42"/>
      <c r="R9242" s="42"/>
      <c r="S9242" s="42"/>
      <c r="T9242" s="42"/>
    </row>
    <row r="9243" spans="11:20" s="1" customFormat="1" ht="25.15" customHeight="1" x14ac:dyDescent="0.25">
      <c r="K9243" s="68"/>
      <c r="O9243" s="21"/>
      <c r="Q9243" s="42"/>
      <c r="R9243" s="42"/>
      <c r="S9243" s="42"/>
      <c r="T9243" s="42"/>
    </row>
    <row r="9244" spans="11:20" s="1" customFormat="1" ht="25.15" customHeight="1" x14ac:dyDescent="0.25">
      <c r="K9244" s="68"/>
      <c r="O9244" s="21"/>
      <c r="Q9244" s="42"/>
      <c r="R9244" s="42"/>
      <c r="S9244" s="42"/>
      <c r="T9244" s="42"/>
    </row>
    <row r="9245" spans="11:20" s="1" customFormat="1" ht="25.15" customHeight="1" x14ac:dyDescent="0.25">
      <c r="K9245" s="68"/>
      <c r="O9245" s="21"/>
      <c r="Q9245" s="42"/>
      <c r="R9245" s="42"/>
      <c r="S9245" s="42"/>
      <c r="T9245" s="42"/>
    </row>
    <row r="9246" spans="11:20" s="1" customFormat="1" ht="25.15" customHeight="1" x14ac:dyDescent="0.25">
      <c r="K9246" s="68"/>
      <c r="O9246" s="21"/>
      <c r="Q9246" s="42"/>
      <c r="R9246" s="42"/>
      <c r="S9246" s="42"/>
      <c r="T9246" s="42"/>
    </row>
    <row r="9247" spans="11:20" s="1" customFormat="1" ht="25.15" customHeight="1" x14ac:dyDescent="0.25">
      <c r="K9247" s="68"/>
      <c r="O9247" s="21"/>
      <c r="Q9247" s="42"/>
      <c r="R9247" s="42"/>
      <c r="S9247" s="42"/>
      <c r="T9247" s="42"/>
    </row>
    <row r="9248" spans="11:20" s="1" customFormat="1" ht="25.15" customHeight="1" x14ac:dyDescent="0.25">
      <c r="K9248" s="68"/>
      <c r="O9248" s="21"/>
      <c r="Q9248" s="42"/>
      <c r="R9248" s="42"/>
      <c r="S9248" s="42"/>
      <c r="T9248" s="42"/>
    </row>
    <row r="9249" spans="11:20" s="1" customFormat="1" ht="25.15" customHeight="1" x14ac:dyDescent="0.25">
      <c r="K9249" s="68"/>
      <c r="O9249" s="21"/>
      <c r="Q9249" s="42"/>
      <c r="R9249" s="42"/>
      <c r="S9249" s="42"/>
      <c r="T9249" s="42"/>
    </row>
    <row r="9250" spans="11:20" s="1" customFormat="1" ht="25.15" customHeight="1" x14ac:dyDescent="0.25">
      <c r="K9250" s="68"/>
      <c r="O9250" s="21"/>
      <c r="Q9250" s="42"/>
      <c r="R9250" s="42"/>
      <c r="S9250" s="42"/>
      <c r="T9250" s="42"/>
    </row>
    <row r="9251" spans="11:20" s="1" customFormat="1" ht="25.15" customHeight="1" x14ac:dyDescent="0.25">
      <c r="K9251" s="68"/>
      <c r="O9251" s="21"/>
      <c r="Q9251" s="42"/>
      <c r="R9251" s="42"/>
      <c r="S9251" s="42"/>
      <c r="T9251" s="42"/>
    </row>
    <row r="9252" spans="11:20" s="1" customFormat="1" ht="25.15" customHeight="1" x14ac:dyDescent="0.25">
      <c r="K9252" s="68"/>
      <c r="O9252" s="21"/>
      <c r="Q9252" s="42"/>
      <c r="R9252" s="42"/>
      <c r="S9252" s="42"/>
      <c r="T9252" s="42"/>
    </row>
    <row r="9253" spans="11:20" s="1" customFormat="1" ht="25.15" customHeight="1" x14ac:dyDescent="0.25">
      <c r="K9253" s="68"/>
      <c r="O9253" s="21"/>
      <c r="Q9253" s="42"/>
      <c r="R9253" s="42"/>
      <c r="S9253" s="42"/>
      <c r="T9253" s="42"/>
    </row>
    <row r="9254" spans="11:20" s="1" customFormat="1" ht="25.15" customHeight="1" x14ac:dyDescent="0.25">
      <c r="K9254" s="68"/>
      <c r="O9254" s="21"/>
      <c r="Q9254" s="42"/>
      <c r="R9254" s="42"/>
      <c r="S9254" s="42"/>
      <c r="T9254" s="42"/>
    </row>
    <row r="9255" spans="11:20" s="1" customFormat="1" ht="25.15" customHeight="1" x14ac:dyDescent="0.25">
      <c r="K9255" s="68"/>
      <c r="O9255" s="21"/>
      <c r="Q9255" s="42"/>
      <c r="R9255" s="42"/>
      <c r="S9255" s="42"/>
      <c r="T9255" s="42"/>
    </row>
    <row r="9256" spans="11:20" s="1" customFormat="1" ht="25.15" customHeight="1" x14ac:dyDescent="0.25">
      <c r="K9256" s="68"/>
      <c r="O9256" s="21"/>
      <c r="Q9256" s="42"/>
      <c r="R9256" s="42"/>
      <c r="S9256" s="42"/>
      <c r="T9256" s="42"/>
    </row>
    <row r="9257" spans="11:20" s="1" customFormat="1" ht="25.15" customHeight="1" x14ac:dyDescent="0.25">
      <c r="K9257" s="68"/>
      <c r="O9257" s="21"/>
      <c r="Q9257" s="42"/>
      <c r="R9257" s="42"/>
      <c r="S9257" s="42"/>
      <c r="T9257" s="42"/>
    </row>
    <row r="9258" spans="11:20" s="1" customFormat="1" ht="25.15" customHeight="1" x14ac:dyDescent="0.25">
      <c r="K9258" s="68"/>
      <c r="O9258" s="21"/>
      <c r="Q9258" s="42"/>
      <c r="R9258" s="42"/>
      <c r="S9258" s="42"/>
      <c r="T9258" s="42"/>
    </row>
    <row r="9259" spans="11:20" s="1" customFormat="1" ht="25.15" customHeight="1" x14ac:dyDescent="0.25">
      <c r="K9259" s="68"/>
      <c r="O9259" s="21"/>
      <c r="Q9259" s="42"/>
      <c r="R9259" s="42"/>
      <c r="S9259" s="42"/>
      <c r="T9259" s="42"/>
    </row>
    <row r="9260" spans="11:20" s="1" customFormat="1" ht="25.15" customHeight="1" x14ac:dyDescent="0.25">
      <c r="K9260" s="68"/>
      <c r="O9260" s="21"/>
      <c r="Q9260" s="42"/>
      <c r="R9260" s="42"/>
      <c r="S9260" s="42"/>
      <c r="T9260" s="42"/>
    </row>
    <row r="9261" spans="11:20" s="1" customFormat="1" ht="25.15" customHeight="1" x14ac:dyDescent="0.25">
      <c r="K9261" s="68"/>
      <c r="O9261" s="21"/>
      <c r="Q9261" s="42"/>
      <c r="R9261" s="42"/>
      <c r="S9261" s="42"/>
      <c r="T9261" s="42"/>
    </row>
    <row r="9262" spans="11:20" s="1" customFormat="1" ht="25.15" customHeight="1" x14ac:dyDescent="0.25">
      <c r="K9262" s="68"/>
      <c r="O9262" s="21"/>
      <c r="Q9262" s="42"/>
      <c r="R9262" s="42"/>
      <c r="S9262" s="42"/>
      <c r="T9262" s="42"/>
    </row>
    <row r="9263" spans="11:20" s="1" customFormat="1" ht="25.15" customHeight="1" x14ac:dyDescent="0.25">
      <c r="K9263" s="68"/>
      <c r="O9263" s="21"/>
      <c r="Q9263" s="42"/>
      <c r="R9263" s="42"/>
      <c r="S9263" s="42"/>
      <c r="T9263" s="42"/>
    </row>
    <row r="9264" spans="11:20" s="1" customFormat="1" ht="25.15" customHeight="1" x14ac:dyDescent="0.25">
      <c r="K9264" s="68"/>
      <c r="O9264" s="21"/>
      <c r="Q9264" s="42"/>
      <c r="R9264" s="42"/>
      <c r="S9264" s="42"/>
      <c r="T9264" s="42"/>
    </row>
    <row r="9265" spans="11:20" s="1" customFormat="1" ht="25.15" customHeight="1" x14ac:dyDescent="0.25">
      <c r="K9265" s="68"/>
      <c r="O9265" s="21"/>
      <c r="Q9265" s="42"/>
      <c r="R9265" s="42"/>
      <c r="S9265" s="42"/>
      <c r="T9265" s="42"/>
    </row>
    <row r="9266" spans="11:20" s="1" customFormat="1" ht="25.15" customHeight="1" x14ac:dyDescent="0.25">
      <c r="K9266" s="68"/>
      <c r="O9266" s="21"/>
      <c r="Q9266" s="42"/>
      <c r="R9266" s="42"/>
      <c r="S9266" s="42"/>
      <c r="T9266" s="42"/>
    </row>
    <row r="9267" spans="11:20" s="1" customFormat="1" ht="25.15" customHeight="1" x14ac:dyDescent="0.25">
      <c r="K9267" s="68"/>
      <c r="O9267" s="21"/>
      <c r="Q9267" s="42"/>
      <c r="R9267" s="42"/>
      <c r="S9267" s="42"/>
      <c r="T9267" s="42"/>
    </row>
    <row r="9268" spans="11:20" s="1" customFormat="1" ht="25.15" customHeight="1" x14ac:dyDescent="0.25">
      <c r="K9268" s="68"/>
      <c r="O9268" s="21"/>
      <c r="Q9268" s="42"/>
      <c r="R9268" s="42"/>
      <c r="S9268" s="42"/>
      <c r="T9268" s="42"/>
    </row>
    <row r="9269" spans="11:20" s="1" customFormat="1" ht="25.15" customHeight="1" x14ac:dyDescent="0.25">
      <c r="K9269" s="68"/>
      <c r="O9269" s="21"/>
      <c r="Q9269" s="42"/>
      <c r="R9269" s="42"/>
      <c r="S9269" s="42"/>
      <c r="T9269" s="42"/>
    </row>
    <row r="9270" spans="11:20" s="1" customFormat="1" ht="25.15" customHeight="1" x14ac:dyDescent="0.25">
      <c r="K9270" s="68"/>
      <c r="O9270" s="21"/>
      <c r="Q9270" s="42"/>
      <c r="R9270" s="42"/>
      <c r="S9270" s="42"/>
      <c r="T9270" s="42"/>
    </row>
    <row r="9271" spans="11:20" s="1" customFormat="1" ht="25.15" customHeight="1" x14ac:dyDescent="0.25">
      <c r="K9271" s="68"/>
      <c r="O9271" s="21"/>
      <c r="Q9271" s="42"/>
      <c r="R9271" s="42"/>
      <c r="S9271" s="42"/>
      <c r="T9271" s="42"/>
    </row>
    <row r="9272" spans="11:20" s="1" customFormat="1" ht="25.15" customHeight="1" x14ac:dyDescent="0.25">
      <c r="K9272" s="68"/>
      <c r="O9272" s="21"/>
      <c r="Q9272" s="42"/>
      <c r="R9272" s="42"/>
      <c r="S9272" s="42"/>
      <c r="T9272" s="42"/>
    </row>
    <row r="9273" spans="11:20" s="1" customFormat="1" ht="25.15" customHeight="1" x14ac:dyDescent="0.25">
      <c r="K9273" s="68"/>
      <c r="O9273" s="21"/>
      <c r="Q9273" s="42"/>
      <c r="R9273" s="42"/>
      <c r="S9273" s="42"/>
      <c r="T9273" s="42"/>
    </row>
    <row r="9274" spans="11:20" s="1" customFormat="1" ht="25.15" customHeight="1" x14ac:dyDescent="0.25">
      <c r="K9274" s="68"/>
      <c r="O9274" s="21"/>
      <c r="Q9274" s="42"/>
      <c r="R9274" s="42"/>
      <c r="S9274" s="42"/>
      <c r="T9274" s="42"/>
    </row>
    <row r="9275" spans="11:20" s="1" customFormat="1" ht="25.15" customHeight="1" x14ac:dyDescent="0.25">
      <c r="K9275" s="68"/>
      <c r="O9275" s="21"/>
      <c r="Q9275" s="42"/>
      <c r="R9275" s="42"/>
      <c r="S9275" s="42"/>
      <c r="T9275" s="42"/>
    </row>
    <row r="9276" spans="11:20" s="1" customFormat="1" ht="25.15" customHeight="1" x14ac:dyDescent="0.25">
      <c r="K9276" s="68"/>
      <c r="O9276" s="21"/>
      <c r="Q9276" s="42"/>
      <c r="R9276" s="42"/>
      <c r="S9276" s="42"/>
      <c r="T9276" s="42"/>
    </row>
    <row r="9277" spans="11:20" s="1" customFormat="1" ht="25.15" customHeight="1" x14ac:dyDescent="0.25">
      <c r="K9277" s="68"/>
      <c r="O9277" s="21"/>
      <c r="Q9277" s="42"/>
      <c r="R9277" s="42"/>
      <c r="S9277" s="42"/>
      <c r="T9277" s="42"/>
    </row>
    <row r="9278" spans="11:20" s="1" customFormat="1" ht="25.15" customHeight="1" x14ac:dyDescent="0.25">
      <c r="K9278" s="68"/>
      <c r="O9278" s="21"/>
      <c r="Q9278" s="42"/>
      <c r="R9278" s="42"/>
      <c r="S9278" s="42"/>
      <c r="T9278" s="42"/>
    </row>
    <row r="9279" spans="11:20" s="1" customFormat="1" ht="25.15" customHeight="1" x14ac:dyDescent="0.25">
      <c r="K9279" s="68"/>
      <c r="O9279" s="21"/>
      <c r="Q9279" s="42"/>
      <c r="R9279" s="42"/>
      <c r="S9279" s="42"/>
      <c r="T9279" s="42"/>
    </row>
    <row r="9280" spans="11:20" s="1" customFormat="1" ht="25.15" customHeight="1" x14ac:dyDescent="0.25">
      <c r="K9280" s="68"/>
      <c r="O9280" s="21"/>
      <c r="Q9280" s="42"/>
      <c r="R9280" s="42"/>
      <c r="S9280" s="42"/>
      <c r="T9280" s="42"/>
    </row>
    <row r="9281" spans="11:20" s="1" customFormat="1" ht="25.15" customHeight="1" x14ac:dyDescent="0.25">
      <c r="K9281" s="68"/>
      <c r="O9281" s="21"/>
      <c r="Q9281" s="42"/>
      <c r="R9281" s="42"/>
      <c r="S9281" s="42"/>
      <c r="T9281" s="42"/>
    </row>
    <row r="9282" spans="11:20" s="1" customFormat="1" ht="25.15" customHeight="1" x14ac:dyDescent="0.25">
      <c r="K9282" s="68"/>
      <c r="O9282" s="21"/>
      <c r="Q9282" s="42"/>
      <c r="R9282" s="42"/>
      <c r="S9282" s="42"/>
      <c r="T9282" s="42"/>
    </row>
    <row r="9283" spans="11:20" s="1" customFormat="1" ht="25.15" customHeight="1" x14ac:dyDescent="0.25">
      <c r="K9283" s="68"/>
      <c r="O9283" s="21"/>
      <c r="Q9283" s="42"/>
      <c r="R9283" s="42"/>
      <c r="S9283" s="42"/>
      <c r="T9283" s="42"/>
    </row>
    <row r="9284" spans="11:20" s="1" customFormat="1" ht="25.15" customHeight="1" x14ac:dyDescent="0.25">
      <c r="K9284" s="68"/>
      <c r="O9284" s="21"/>
      <c r="Q9284" s="42"/>
      <c r="R9284" s="42"/>
      <c r="S9284" s="42"/>
      <c r="T9284" s="42"/>
    </row>
    <row r="9285" spans="11:20" s="1" customFormat="1" ht="25.15" customHeight="1" x14ac:dyDescent="0.25">
      <c r="K9285" s="68"/>
      <c r="O9285" s="21"/>
      <c r="Q9285" s="42"/>
      <c r="R9285" s="42"/>
      <c r="S9285" s="42"/>
      <c r="T9285" s="42"/>
    </row>
    <row r="9286" spans="11:20" s="1" customFormat="1" ht="25.15" customHeight="1" x14ac:dyDescent="0.25">
      <c r="K9286" s="68"/>
      <c r="O9286" s="21"/>
      <c r="Q9286" s="42"/>
      <c r="R9286" s="42"/>
      <c r="S9286" s="42"/>
      <c r="T9286" s="42"/>
    </row>
    <row r="9287" spans="11:20" s="1" customFormat="1" ht="25.15" customHeight="1" x14ac:dyDescent="0.25">
      <c r="K9287" s="68"/>
      <c r="O9287" s="21"/>
      <c r="Q9287" s="42"/>
      <c r="R9287" s="42"/>
      <c r="S9287" s="42"/>
      <c r="T9287" s="42"/>
    </row>
    <row r="9288" spans="11:20" s="1" customFormat="1" ht="25.15" customHeight="1" x14ac:dyDescent="0.25">
      <c r="K9288" s="68"/>
      <c r="O9288" s="21"/>
      <c r="Q9288" s="42"/>
      <c r="R9288" s="42"/>
      <c r="S9288" s="42"/>
      <c r="T9288" s="42"/>
    </row>
    <row r="9289" spans="11:20" s="1" customFormat="1" ht="25.15" customHeight="1" x14ac:dyDescent="0.25">
      <c r="K9289" s="68"/>
      <c r="O9289" s="21"/>
      <c r="Q9289" s="42"/>
      <c r="R9289" s="42"/>
      <c r="S9289" s="42"/>
      <c r="T9289" s="42"/>
    </row>
    <row r="9290" spans="11:20" s="1" customFormat="1" ht="25.15" customHeight="1" x14ac:dyDescent="0.25">
      <c r="K9290" s="68"/>
      <c r="O9290" s="21"/>
      <c r="Q9290" s="42"/>
      <c r="R9290" s="42"/>
      <c r="S9290" s="42"/>
      <c r="T9290" s="42"/>
    </row>
    <row r="9291" spans="11:20" s="1" customFormat="1" ht="25.15" customHeight="1" x14ac:dyDescent="0.25">
      <c r="K9291" s="68"/>
      <c r="O9291" s="21"/>
      <c r="Q9291" s="42"/>
      <c r="R9291" s="42"/>
      <c r="S9291" s="42"/>
      <c r="T9291" s="42"/>
    </row>
    <row r="9292" spans="11:20" s="1" customFormat="1" ht="25.15" customHeight="1" x14ac:dyDescent="0.25">
      <c r="K9292" s="68"/>
      <c r="O9292" s="21"/>
      <c r="Q9292" s="42"/>
      <c r="R9292" s="42"/>
      <c r="S9292" s="42"/>
      <c r="T9292" s="42"/>
    </row>
    <row r="9293" spans="11:20" s="1" customFormat="1" ht="25.15" customHeight="1" x14ac:dyDescent="0.25">
      <c r="K9293" s="68"/>
      <c r="O9293" s="21"/>
      <c r="Q9293" s="42"/>
      <c r="R9293" s="42"/>
      <c r="S9293" s="42"/>
      <c r="T9293" s="42"/>
    </row>
    <row r="9294" spans="11:20" s="1" customFormat="1" ht="25.15" customHeight="1" x14ac:dyDescent="0.25">
      <c r="K9294" s="68"/>
      <c r="O9294" s="21"/>
      <c r="Q9294" s="42"/>
      <c r="R9294" s="42"/>
      <c r="S9294" s="42"/>
      <c r="T9294" s="42"/>
    </row>
    <row r="9295" spans="11:20" s="1" customFormat="1" ht="25.15" customHeight="1" x14ac:dyDescent="0.25">
      <c r="K9295" s="68"/>
      <c r="O9295" s="21"/>
      <c r="Q9295" s="42"/>
      <c r="R9295" s="42"/>
      <c r="S9295" s="42"/>
      <c r="T9295" s="42"/>
    </row>
    <row r="9296" spans="11:20" s="1" customFormat="1" ht="25.15" customHeight="1" x14ac:dyDescent="0.25">
      <c r="K9296" s="68"/>
      <c r="O9296" s="21"/>
      <c r="Q9296" s="42"/>
      <c r="R9296" s="42"/>
      <c r="S9296" s="42"/>
      <c r="T9296" s="42"/>
    </row>
    <row r="9297" spans="11:20" s="1" customFormat="1" ht="25.15" customHeight="1" x14ac:dyDescent="0.25">
      <c r="K9297" s="68"/>
      <c r="O9297" s="21"/>
      <c r="Q9297" s="42"/>
      <c r="R9297" s="42"/>
      <c r="S9297" s="42"/>
      <c r="T9297" s="42"/>
    </row>
    <row r="9298" spans="11:20" s="1" customFormat="1" ht="25.15" customHeight="1" x14ac:dyDescent="0.25">
      <c r="K9298" s="68"/>
      <c r="O9298" s="21"/>
      <c r="Q9298" s="42"/>
      <c r="R9298" s="42"/>
      <c r="S9298" s="42"/>
      <c r="T9298" s="42"/>
    </row>
    <row r="9299" spans="11:20" s="1" customFormat="1" ht="25.15" customHeight="1" x14ac:dyDescent="0.25">
      <c r="K9299" s="68"/>
      <c r="O9299" s="21"/>
      <c r="Q9299" s="42"/>
      <c r="R9299" s="42"/>
      <c r="S9299" s="42"/>
      <c r="T9299" s="42"/>
    </row>
    <row r="9300" spans="11:20" s="1" customFormat="1" ht="25.15" customHeight="1" x14ac:dyDescent="0.25">
      <c r="K9300" s="68"/>
      <c r="O9300" s="21"/>
      <c r="Q9300" s="42"/>
      <c r="R9300" s="42"/>
      <c r="S9300" s="42"/>
      <c r="T9300" s="42"/>
    </row>
    <row r="9301" spans="11:20" s="1" customFormat="1" ht="25.15" customHeight="1" x14ac:dyDescent="0.25">
      <c r="K9301" s="68"/>
      <c r="O9301" s="21"/>
      <c r="Q9301" s="42"/>
      <c r="R9301" s="42"/>
      <c r="S9301" s="42"/>
      <c r="T9301" s="42"/>
    </row>
    <row r="9302" spans="11:20" s="1" customFormat="1" ht="25.15" customHeight="1" x14ac:dyDescent="0.25">
      <c r="K9302" s="68"/>
      <c r="O9302" s="21"/>
      <c r="Q9302" s="42"/>
      <c r="R9302" s="42"/>
      <c r="S9302" s="42"/>
      <c r="T9302" s="42"/>
    </row>
    <row r="9303" spans="11:20" s="1" customFormat="1" ht="25.15" customHeight="1" x14ac:dyDescent="0.25">
      <c r="K9303" s="68"/>
      <c r="O9303" s="21"/>
      <c r="Q9303" s="42"/>
      <c r="R9303" s="42"/>
      <c r="S9303" s="42"/>
      <c r="T9303" s="42"/>
    </row>
    <row r="9304" spans="11:20" s="1" customFormat="1" ht="25.15" customHeight="1" x14ac:dyDescent="0.25">
      <c r="K9304" s="68"/>
      <c r="O9304" s="21"/>
      <c r="Q9304" s="42"/>
      <c r="R9304" s="42"/>
      <c r="S9304" s="42"/>
      <c r="T9304" s="42"/>
    </row>
    <row r="9305" spans="11:20" s="1" customFormat="1" ht="25.15" customHeight="1" x14ac:dyDescent="0.25">
      <c r="K9305" s="68"/>
      <c r="O9305" s="21"/>
      <c r="Q9305" s="42"/>
      <c r="R9305" s="42"/>
      <c r="S9305" s="42"/>
      <c r="T9305" s="42"/>
    </row>
    <row r="9306" spans="11:20" s="1" customFormat="1" ht="25.15" customHeight="1" x14ac:dyDescent="0.25">
      <c r="K9306" s="68"/>
      <c r="O9306" s="21"/>
      <c r="Q9306" s="42"/>
      <c r="R9306" s="42"/>
      <c r="S9306" s="42"/>
      <c r="T9306" s="42"/>
    </row>
    <row r="9307" spans="11:20" s="1" customFormat="1" ht="25.15" customHeight="1" x14ac:dyDescent="0.25">
      <c r="K9307" s="68"/>
      <c r="O9307" s="21"/>
      <c r="Q9307" s="42"/>
      <c r="R9307" s="42"/>
      <c r="S9307" s="42"/>
      <c r="T9307" s="42"/>
    </row>
    <row r="9308" spans="11:20" s="1" customFormat="1" ht="25.15" customHeight="1" x14ac:dyDescent="0.25">
      <c r="K9308" s="68"/>
      <c r="O9308" s="21"/>
      <c r="Q9308" s="42"/>
      <c r="R9308" s="42"/>
      <c r="S9308" s="42"/>
      <c r="T9308" s="42"/>
    </row>
    <row r="9309" spans="11:20" s="1" customFormat="1" ht="25.15" customHeight="1" x14ac:dyDescent="0.25">
      <c r="K9309" s="68"/>
      <c r="O9309" s="21"/>
      <c r="Q9309" s="42"/>
      <c r="R9309" s="42"/>
      <c r="S9309" s="42"/>
      <c r="T9309" s="42"/>
    </row>
    <row r="9310" spans="11:20" s="1" customFormat="1" ht="25.15" customHeight="1" x14ac:dyDescent="0.25">
      <c r="K9310" s="68"/>
      <c r="O9310" s="21"/>
      <c r="Q9310" s="42"/>
      <c r="R9310" s="42"/>
      <c r="S9310" s="42"/>
      <c r="T9310" s="42"/>
    </row>
    <row r="9311" spans="11:20" s="1" customFormat="1" ht="25.15" customHeight="1" x14ac:dyDescent="0.25">
      <c r="K9311" s="68"/>
      <c r="O9311" s="21"/>
      <c r="Q9311" s="42"/>
      <c r="R9311" s="42"/>
      <c r="S9311" s="42"/>
      <c r="T9311" s="42"/>
    </row>
    <row r="9312" spans="11:20" s="1" customFormat="1" ht="25.15" customHeight="1" x14ac:dyDescent="0.25">
      <c r="K9312" s="68"/>
      <c r="O9312" s="21"/>
      <c r="Q9312" s="42"/>
      <c r="R9312" s="42"/>
      <c r="S9312" s="42"/>
      <c r="T9312" s="42"/>
    </row>
    <row r="9313" spans="11:20" s="1" customFormat="1" ht="25.15" customHeight="1" x14ac:dyDescent="0.25">
      <c r="K9313" s="68"/>
      <c r="O9313" s="21"/>
      <c r="Q9313" s="42"/>
      <c r="R9313" s="42"/>
      <c r="S9313" s="42"/>
      <c r="T9313" s="42"/>
    </row>
    <row r="9314" spans="11:20" s="1" customFormat="1" ht="25.15" customHeight="1" x14ac:dyDescent="0.25">
      <c r="K9314" s="68"/>
      <c r="O9314" s="21"/>
      <c r="Q9314" s="42"/>
      <c r="R9314" s="42"/>
      <c r="S9314" s="42"/>
      <c r="T9314" s="42"/>
    </row>
    <row r="9315" spans="11:20" s="1" customFormat="1" ht="25.15" customHeight="1" x14ac:dyDescent="0.25">
      <c r="K9315" s="68"/>
      <c r="O9315" s="21"/>
      <c r="Q9315" s="42"/>
      <c r="R9315" s="42"/>
      <c r="S9315" s="42"/>
      <c r="T9315" s="42"/>
    </row>
    <row r="9316" spans="11:20" s="1" customFormat="1" ht="25.15" customHeight="1" x14ac:dyDescent="0.25">
      <c r="K9316" s="68"/>
      <c r="O9316" s="21"/>
      <c r="Q9316" s="42"/>
      <c r="R9316" s="42"/>
      <c r="S9316" s="42"/>
      <c r="T9316" s="42"/>
    </row>
    <row r="9317" spans="11:20" s="1" customFormat="1" ht="25.15" customHeight="1" x14ac:dyDescent="0.25">
      <c r="K9317" s="68"/>
      <c r="O9317" s="21"/>
      <c r="Q9317" s="42"/>
      <c r="R9317" s="42"/>
      <c r="S9317" s="42"/>
      <c r="T9317" s="42"/>
    </row>
    <row r="9318" spans="11:20" s="1" customFormat="1" ht="25.15" customHeight="1" x14ac:dyDescent="0.25">
      <c r="K9318" s="68"/>
      <c r="O9318" s="21"/>
      <c r="Q9318" s="42"/>
      <c r="R9318" s="42"/>
      <c r="S9318" s="42"/>
      <c r="T9318" s="42"/>
    </row>
    <row r="9319" spans="11:20" s="1" customFormat="1" ht="25.15" customHeight="1" x14ac:dyDescent="0.25">
      <c r="K9319" s="68"/>
      <c r="O9319" s="21"/>
      <c r="Q9319" s="42"/>
      <c r="R9319" s="42"/>
      <c r="S9319" s="42"/>
      <c r="T9319" s="42"/>
    </row>
    <row r="9320" spans="11:20" s="1" customFormat="1" ht="25.15" customHeight="1" x14ac:dyDescent="0.25">
      <c r="K9320" s="68"/>
      <c r="O9320" s="21"/>
      <c r="Q9320" s="42"/>
      <c r="R9320" s="42"/>
      <c r="S9320" s="42"/>
      <c r="T9320" s="42"/>
    </row>
    <row r="9321" spans="11:20" s="1" customFormat="1" ht="25.15" customHeight="1" x14ac:dyDescent="0.25">
      <c r="K9321" s="68"/>
      <c r="O9321" s="21"/>
      <c r="Q9321" s="42"/>
      <c r="R9321" s="42"/>
      <c r="S9321" s="42"/>
      <c r="T9321" s="42"/>
    </row>
    <row r="9322" spans="11:20" s="1" customFormat="1" ht="25.15" customHeight="1" x14ac:dyDescent="0.25">
      <c r="K9322" s="68"/>
      <c r="O9322" s="21"/>
      <c r="Q9322" s="42"/>
      <c r="R9322" s="42"/>
      <c r="S9322" s="42"/>
      <c r="T9322" s="42"/>
    </row>
    <row r="9323" spans="11:20" s="1" customFormat="1" ht="25.15" customHeight="1" x14ac:dyDescent="0.25">
      <c r="K9323" s="68"/>
      <c r="O9323" s="21"/>
      <c r="Q9323" s="42"/>
      <c r="R9323" s="42"/>
      <c r="S9323" s="42"/>
      <c r="T9323" s="42"/>
    </row>
    <row r="9324" spans="11:20" s="1" customFormat="1" ht="25.15" customHeight="1" x14ac:dyDescent="0.25">
      <c r="K9324" s="68"/>
      <c r="O9324" s="21"/>
      <c r="Q9324" s="42"/>
      <c r="R9324" s="42"/>
      <c r="S9324" s="42"/>
      <c r="T9324" s="42"/>
    </row>
    <row r="9325" spans="11:20" s="1" customFormat="1" ht="25.15" customHeight="1" x14ac:dyDescent="0.25">
      <c r="K9325" s="68"/>
      <c r="O9325" s="21"/>
      <c r="Q9325" s="42"/>
      <c r="R9325" s="42"/>
      <c r="S9325" s="42"/>
      <c r="T9325" s="42"/>
    </row>
    <row r="9326" spans="11:20" s="1" customFormat="1" ht="25.15" customHeight="1" x14ac:dyDescent="0.25">
      <c r="K9326" s="68"/>
      <c r="O9326" s="21"/>
      <c r="Q9326" s="42"/>
      <c r="R9326" s="42"/>
      <c r="S9326" s="42"/>
      <c r="T9326" s="42"/>
    </row>
    <row r="9327" spans="11:20" s="1" customFormat="1" ht="25.15" customHeight="1" x14ac:dyDescent="0.25">
      <c r="K9327" s="68"/>
      <c r="O9327" s="21"/>
      <c r="Q9327" s="42"/>
      <c r="R9327" s="42"/>
      <c r="S9327" s="42"/>
      <c r="T9327" s="42"/>
    </row>
    <row r="9328" spans="11:20" s="1" customFormat="1" ht="25.15" customHeight="1" x14ac:dyDescent="0.25">
      <c r="K9328" s="68"/>
      <c r="O9328" s="21"/>
      <c r="Q9328" s="42"/>
      <c r="R9328" s="42"/>
      <c r="S9328" s="42"/>
      <c r="T9328" s="42"/>
    </row>
    <row r="9329" spans="11:20" s="1" customFormat="1" ht="25.15" customHeight="1" x14ac:dyDescent="0.25">
      <c r="K9329" s="68"/>
      <c r="O9329" s="21"/>
      <c r="Q9329" s="42"/>
      <c r="R9329" s="42"/>
      <c r="S9329" s="42"/>
      <c r="T9329" s="42"/>
    </row>
    <row r="9330" spans="11:20" s="1" customFormat="1" ht="25.15" customHeight="1" x14ac:dyDescent="0.25">
      <c r="K9330" s="68"/>
      <c r="O9330" s="21"/>
      <c r="Q9330" s="42"/>
      <c r="R9330" s="42"/>
      <c r="S9330" s="42"/>
      <c r="T9330" s="42"/>
    </row>
    <row r="9331" spans="11:20" s="1" customFormat="1" ht="25.15" customHeight="1" x14ac:dyDescent="0.25">
      <c r="K9331" s="68"/>
      <c r="O9331" s="21"/>
      <c r="Q9331" s="42"/>
      <c r="R9331" s="42"/>
      <c r="S9331" s="42"/>
      <c r="T9331" s="42"/>
    </row>
    <row r="9332" spans="11:20" s="1" customFormat="1" ht="25.15" customHeight="1" x14ac:dyDescent="0.25">
      <c r="K9332" s="68"/>
      <c r="O9332" s="21"/>
      <c r="Q9332" s="42"/>
      <c r="R9332" s="42"/>
      <c r="S9332" s="42"/>
      <c r="T9332" s="42"/>
    </row>
    <row r="9333" spans="11:20" s="1" customFormat="1" ht="25.15" customHeight="1" x14ac:dyDescent="0.25">
      <c r="K9333" s="68"/>
      <c r="O9333" s="21"/>
      <c r="Q9333" s="42"/>
      <c r="R9333" s="42"/>
      <c r="S9333" s="42"/>
      <c r="T9333" s="42"/>
    </row>
    <row r="9334" spans="11:20" s="1" customFormat="1" ht="25.15" customHeight="1" x14ac:dyDescent="0.25">
      <c r="K9334" s="68"/>
      <c r="O9334" s="21"/>
      <c r="Q9334" s="42"/>
      <c r="R9334" s="42"/>
      <c r="S9334" s="42"/>
      <c r="T9334" s="42"/>
    </row>
    <row r="9335" spans="11:20" s="1" customFormat="1" ht="25.15" customHeight="1" x14ac:dyDescent="0.25">
      <c r="K9335" s="68"/>
      <c r="O9335" s="21"/>
      <c r="Q9335" s="42"/>
      <c r="R9335" s="42"/>
      <c r="S9335" s="42"/>
      <c r="T9335" s="42"/>
    </row>
    <row r="9336" spans="11:20" s="1" customFormat="1" ht="25.15" customHeight="1" x14ac:dyDescent="0.25">
      <c r="K9336" s="68"/>
      <c r="O9336" s="21"/>
      <c r="Q9336" s="42"/>
      <c r="R9336" s="42"/>
      <c r="S9336" s="42"/>
      <c r="T9336" s="42"/>
    </row>
    <row r="9337" spans="11:20" s="1" customFormat="1" ht="25.15" customHeight="1" x14ac:dyDescent="0.25">
      <c r="K9337" s="68"/>
      <c r="O9337" s="21"/>
      <c r="Q9337" s="42"/>
      <c r="R9337" s="42"/>
      <c r="S9337" s="42"/>
      <c r="T9337" s="42"/>
    </row>
    <row r="9338" spans="11:20" s="1" customFormat="1" ht="25.15" customHeight="1" x14ac:dyDescent="0.25">
      <c r="K9338" s="68"/>
      <c r="O9338" s="21"/>
      <c r="Q9338" s="42"/>
      <c r="R9338" s="42"/>
      <c r="S9338" s="42"/>
      <c r="T9338" s="42"/>
    </row>
    <row r="9339" spans="11:20" s="1" customFormat="1" ht="25.15" customHeight="1" x14ac:dyDescent="0.25">
      <c r="K9339" s="68"/>
      <c r="O9339" s="21"/>
      <c r="Q9339" s="42"/>
      <c r="R9339" s="42"/>
      <c r="S9339" s="42"/>
      <c r="T9339" s="42"/>
    </row>
    <row r="9340" spans="11:20" s="1" customFormat="1" ht="25.15" customHeight="1" x14ac:dyDescent="0.25">
      <c r="K9340" s="68"/>
      <c r="O9340" s="21"/>
      <c r="Q9340" s="42"/>
      <c r="R9340" s="42"/>
      <c r="S9340" s="42"/>
      <c r="T9340" s="42"/>
    </row>
    <row r="9341" spans="11:20" s="1" customFormat="1" ht="25.15" customHeight="1" x14ac:dyDescent="0.25">
      <c r="K9341" s="68"/>
      <c r="O9341" s="21"/>
      <c r="Q9341" s="42"/>
      <c r="R9341" s="42"/>
      <c r="S9341" s="42"/>
      <c r="T9341" s="42"/>
    </row>
    <row r="9342" spans="11:20" s="1" customFormat="1" ht="25.15" customHeight="1" x14ac:dyDescent="0.25">
      <c r="K9342" s="68"/>
      <c r="O9342" s="21"/>
      <c r="Q9342" s="42"/>
      <c r="R9342" s="42"/>
      <c r="S9342" s="42"/>
      <c r="T9342" s="42"/>
    </row>
    <row r="9343" spans="11:20" s="1" customFormat="1" ht="25.15" customHeight="1" x14ac:dyDescent="0.25">
      <c r="K9343" s="68"/>
      <c r="O9343" s="21"/>
      <c r="Q9343" s="42"/>
      <c r="R9343" s="42"/>
      <c r="S9343" s="42"/>
      <c r="T9343" s="42"/>
    </row>
    <row r="9344" spans="11:20" s="1" customFormat="1" ht="25.15" customHeight="1" x14ac:dyDescent="0.25">
      <c r="K9344" s="68"/>
      <c r="O9344" s="21"/>
      <c r="Q9344" s="42"/>
      <c r="R9344" s="42"/>
      <c r="S9344" s="42"/>
      <c r="T9344" s="42"/>
    </row>
    <row r="9345" spans="11:20" s="1" customFormat="1" ht="25.15" customHeight="1" x14ac:dyDescent="0.25">
      <c r="K9345" s="68"/>
      <c r="O9345" s="21"/>
      <c r="Q9345" s="42"/>
      <c r="R9345" s="42"/>
      <c r="S9345" s="42"/>
      <c r="T9345" s="42"/>
    </row>
    <row r="9346" spans="11:20" s="1" customFormat="1" ht="25.15" customHeight="1" x14ac:dyDescent="0.25">
      <c r="K9346" s="68"/>
      <c r="O9346" s="21"/>
      <c r="Q9346" s="42"/>
      <c r="R9346" s="42"/>
      <c r="S9346" s="42"/>
      <c r="T9346" s="42"/>
    </row>
    <row r="9347" spans="11:20" s="1" customFormat="1" ht="25.15" customHeight="1" x14ac:dyDescent="0.25">
      <c r="K9347" s="68"/>
      <c r="O9347" s="21"/>
      <c r="Q9347" s="42"/>
      <c r="R9347" s="42"/>
      <c r="S9347" s="42"/>
      <c r="T9347" s="42"/>
    </row>
    <row r="9348" spans="11:20" s="1" customFormat="1" ht="25.15" customHeight="1" x14ac:dyDescent="0.25">
      <c r="K9348" s="68"/>
      <c r="O9348" s="21"/>
      <c r="Q9348" s="42"/>
      <c r="R9348" s="42"/>
      <c r="S9348" s="42"/>
      <c r="T9348" s="42"/>
    </row>
    <row r="9349" spans="11:20" s="1" customFormat="1" ht="25.15" customHeight="1" x14ac:dyDescent="0.25">
      <c r="K9349" s="68"/>
      <c r="O9349" s="21"/>
      <c r="Q9349" s="42"/>
      <c r="R9349" s="42"/>
      <c r="S9349" s="42"/>
      <c r="T9349" s="42"/>
    </row>
    <row r="9350" spans="11:20" s="1" customFormat="1" ht="25.15" customHeight="1" x14ac:dyDescent="0.25">
      <c r="K9350" s="68"/>
      <c r="O9350" s="21"/>
      <c r="Q9350" s="42"/>
      <c r="R9350" s="42"/>
      <c r="S9350" s="42"/>
      <c r="T9350" s="42"/>
    </row>
    <row r="9351" spans="11:20" s="1" customFormat="1" ht="25.15" customHeight="1" x14ac:dyDescent="0.25">
      <c r="K9351" s="68"/>
      <c r="O9351" s="21"/>
      <c r="Q9351" s="42"/>
      <c r="R9351" s="42"/>
      <c r="S9351" s="42"/>
      <c r="T9351" s="42"/>
    </row>
    <row r="9352" spans="11:20" s="1" customFormat="1" ht="25.15" customHeight="1" x14ac:dyDescent="0.25">
      <c r="K9352" s="68"/>
      <c r="O9352" s="21"/>
      <c r="Q9352" s="42"/>
      <c r="R9352" s="42"/>
      <c r="S9352" s="42"/>
      <c r="T9352" s="42"/>
    </row>
    <row r="9353" spans="11:20" s="1" customFormat="1" ht="25.15" customHeight="1" x14ac:dyDescent="0.25">
      <c r="K9353" s="68"/>
      <c r="O9353" s="21"/>
      <c r="Q9353" s="42"/>
      <c r="R9353" s="42"/>
      <c r="S9353" s="42"/>
      <c r="T9353" s="42"/>
    </row>
    <row r="9354" spans="11:20" s="1" customFormat="1" ht="25.15" customHeight="1" x14ac:dyDescent="0.25">
      <c r="K9354" s="68"/>
      <c r="O9354" s="21"/>
      <c r="Q9354" s="42"/>
      <c r="R9354" s="42"/>
      <c r="S9354" s="42"/>
      <c r="T9354" s="42"/>
    </row>
    <row r="9355" spans="11:20" s="1" customFormat="1" ht="25.15" customHeight="1" x14ac:dyDescent="0.25">
      <c r="K9355" s="68"/>
      <c r="O9355" s="21"/>
      <c r="Q9355" s="42"/>
      <c r="R9355" s="42"/>
      <c r="S9355" s="42"/>
      <c r="T9355" s="42"/>
    </row>
    <row r="9356" spans="11:20" s="1" customFormat="1" ht="25.15" customHeight="1" x14ac:dyDescent="0.25">
      <c r="K9356" s="68"/>
      <c r="O9356" s="21"/>
      <c r="Q9356" s="42"/>
      <c r="R9356" s="42"/>
      <c r="S9356" s="42"/>
      <c r="T9356" s="42"/>
    </row>
    <row r="9357" spans="11:20" s="1" customFormat="1" ht="25.15" customHeight="1" x14ac:dyDescent="0.25">
      <c r="K9357" s="68"/>
      <c r="O9357" s="21"/>
      <c r="Q9357" s="42"/>
      <c r="R9357" s="42"/>
      <c r="S9357" s="42"/>
      <c r="T9357" s="42"/>
    </row>
    <row r="9358" spans="11:20" s="1" customFormat="1" ht="25.15" customHeight="1" x14ac:dyDescent="0.25">
      <c r="K9358" s="68"/>
      <c r="O9358" s="21"/>
      <c r="Q9358" s="42"/>
      <c r="R9358" s="42"/>
      <c r="S9358" s="42"/>
      <c r="T9358" s="42"/>
    </row>
    <row r="9359" spans="11:20" s="1" customFormat="1" ht="25.15" customHeight="1" x14ac:dyDescent="0.25">
      <c r="K9359" s="68"/>
      <c r="O9359" s="21"/>
      <c r="Q9359" s="42"/>
      <c r="R9359" s="42"/>
      <c r="S9359" s="42"/>
      <c r="T9359" s="42"/>
    </row>
    <row r="9360" spans="11:20" s="1" customFormat="1" ht="25.15" customHeight="1" x14ac:dyDescent="0.25">
      <c r="K9360" s="68"/>
      <c r="O9360" s="21"/>
      <c r="Q9360" s="42"/>
      <c r="R9360" s="42"/>
      <c r="S9360" s="42"/>
      <c r="T9360" s="42"/>
    </row>
    <row r="9361" spans="11:20" s="1" customFormat="1" ht="25.15" customHeight="1" x14ac:dyDescent="0.25">
      <c r="K9361" s="68"/>
      <c r="O9361" s="21"/>
      <c r="Q9361" s="42"/>
      <c r="R9361" s="42"/>
      <c r="S9361" s="42"/>
      <c r="T9361" s="42"/>
    </row>
    <row r="9362" spans="11:20" s="1" customFormat="1" ht="25.15" customHeight="1" x14ac:dyDescent="0.25">
      <c r="K9362" s="68"/>
      <c r="O9362" s="21"/>
      <c r="Q9362" s="42"/>
      <c r="R9362" s="42"/>
      <c r="S9362" s="42"/>
      <c r="T9362" s="42"/>
    </row>
    <row r="9363" spans="11:20" s="1" customFormat="1" ht="25.15" customHeight="1" x14ac:dyDescent="0.25">
      <c r="K9363" s="68"/>
      <c r="O9363" s="21"/>
      <c r="Q9363" s="42"/>
      <c r="R9363" s="42"/>
      <c r="S9363" s="42"/>
      <c r="T9363" s="42"/>
    </row>
    <row r="9364" spans="11:20" s="1" customFormat="1" ht="25.15" customHeight="1" x14ac:dyDescent="0.25">
      <c r="K9364" s="68"/>
      <c r="O9364" s="21"/>
      <c r="Q9364" s="42"/>
      <c r="R9364" s="42"/>
      <c r="S9364" s="42"/>
      <c r="T9364" s="42"/>
    </row>
    <row r="9365" spans="11:20" s="1" customFormat="1" ht="25.15" customHeight="1" x14ac:dyDescent="0.25">
      <c r="K9365" s="68"/>
      <c r="O9365" s="21"/>
      <c r="Q9365" s="42"/>
      <c r="R9365" s="42"/>
      <c r="S9365" s="42"/>
      <c r="T9365" s="42"/>
    </row>
    <row r="9366" spans="11:20" s="1" customFormat="1" ht="25.15" customHeight="1" x14ac:dyDescent="0.25">
      <c r="K9366" s="68"/>
      <c r="O9366" s="21"/>
      <c r="Q9366" s="42"/>
      <c r="R9366" s="42"/>
      <c r="S9366" s="42"/>
      <c r="T9366" s="42"/>
    </row>
    <row r="9367" spans="11:20" s="1" customFormat="1" ht="25.15" customHeight="1" x14ac:dyDescent="0.25">
      <c r="K9367" s="68"/>
      <c r="O9367" s="21"/>
      <c r="Q9367" s="42"/>
      <c r="R9367" s="42"/>
      <c r="S9367" s="42"/>
      <c r="T9367" s="42"/>
    </row>
    <row r="9368" spans="11:20" s="1" customFormat="1" ht="25.15" customHeight="1" x14ac:dyDescent="0.25">
      <c r="K9368" s="68"/>
      <c r="O9368" s="21"/>
      <c r="Q9368" s="42"/>
      <c r="R9368" s="42"/>
      <c r="S9368" s="42"/>
      <c r="T9368" s="42"/>
    </row>
    <row r="9369" spans="11:20" s="1" customFormat="1" ht="25.15" customHeight="1" x14ac:dyDescent="0.25">
      <c r="K9369" s="68"/>
      <c r="O9369" s="21"/>
      <c r="Q9369" s="42"/>
      <c r="R9369" s="42"/>
      <c r="S9369" s="42"/>
      <c r="T9369" s="42"/>
    </row>
    <row r="9370" spans="11:20" s="1" customFormat="1" ht="25.15" customHeight="1" x14ac:dyDescent="0.25">
      <c r="K9370" s="68"/>
      <c r="O9370" s="21"/>
      <c r="Q9370" s="42"/>
      <c r="R9370" s="42"/>
      <c r="S9370" s="42"/>
      <c r="T9370" s="42"/>
    </row>
    <row r="9371" spans="11:20" s="1" customFormat="1" ht="25.15" customHeight="1" x14ac:dyDescent="0.25">
      <c r="K9371" s="68"/>
      <c r="O9371" s="21"/>
      <c r="Q9371" s="42"/>
      <c r="R9371" s="42"/>
      <c r="S9371" s="42"/>
      <c r="T9371" s="42"/>
    </row>
    <row r="9372" spans="11:20" s="1" customFormat="1" ht="25.15" customHeight="1" x14ac:dyDescent="0.25">
      <c r="K9372" s="68"/>
      <c r="O9372" s="21"/>
      <c r="Q9372" s="42"/>
      <c r="R9372" s="42"/>
      <c r="S9372" s="42"/>
      <c r="T9372" s="42"/>
    </row>
    <row r="9373" spans="11:20" s="1" customFormat="1" ht="25.15" customHeight="1" x14ac:dyDescent="0.25">
      <c r="K9373" s="68"/>
      <c r="O9373" s="21"/>
      <c r="Q9373" s="42"/>
      <c r="R9373" s="42"/>
      <c r="S9373" s="42"/>
      <c r="T9373" s="42"/>
    </row>
    <row r="9374" spans="11:20" s="1" customFormat="1" ht="25.15" customHeight="1" x14ac:dyDescent="0.25">
      <c r="K9374" s="68"/>
      <c r="O9374" s="21"/>
      <c r="Q9374" s="42"/>
      <c r="R9374" s="42"/>
      <c r="S9374" s="42"/>
      <c r="T9374" s="42"/>
    </row>
    <row r="9375" spans="11:20" s="1" customFormat="1" ht="25.15" customHeight="1" x14ac:dyDescent="0.25">
      <c r="K9375" s="68"/>
      <c r="O9375" s="21"/>
      <c r="Q9375" s="42"/>
      <c r="R9375" s="42"/>
      <c r="S9375" s="42"/>
      <c r="T9375" s="42"/>
    </row>
    <row r="9376" spans="11:20" s="1" customFormat="1" ht="25.15" customHeight="1" x14ac:dyDescent="0.25">
      <c r="K9376" s="68"/>
      <c r="O9376" s="21"/>
      <c r="Q9376" s="42"/>
      <c r="R9376" s="42"/>
      <c r="S9376" s="42"/>
      <c r="T9376" s="42"/>
    </row>
    <row r="9377" spans="11:20" s="1" customFormat="1" ht="25.15" customHeight="1" x14ac:dyDescent="0.25">
      <c r="K9377" s="68"/>
      <c r="O9377" s="21"/>
      <c r="Q9377" s="42"/>
      <c r="R9377" s="42"/>
      <c r="S9377" s="42"/>
      <c r="T9377" s="42"/>
    </row>
    <row r="9378" spans="11:20" s="1" customFormat="1" ht="25.15" customHeight="1" x14ac:dyDescent="0.25">
      <c r="K9378" s="68"/>
      <c r="O9378" s="21"/>
      <c r="Q9378" s="42"/>
      <c r="R9378" s="42"/>
      <c r="S9378" s="42"/>
      <c r="T9378" s="42"/>
    </row>
    <row r="9379" spans="11:20" s="1" customFormat="1" ht="25.15" customHeight="1" x14ac:dyDescent="0.25">
      <c r="K9379" s="68"/>
      <c r="O9379" s="21"/>
      <c r="Q9379" s="42"/>
      <c r="R9379" s="42"/>
      <c r="S9379" s="42"/>
      <c r="T9379" s="42"/>
    </row>
    <row r="9380" spans="11:20" s="1" customFormat="1" ht="25.15" customHeight="1" x14ac:dyDescent="0.25">
      <c r="K9380" s="68"/>
      <c r="O9380" s="21"/>
      <c r="Q9380" s="42"/>
      <c r="R9380" s="42"/>
      <c r="S9380" s="42"/>
      <c r="T9380" s="42"/>
    </row>
    <row r="9381" spans="11:20" s="1" customFormat="1" ht="25.15" customHeight="1" x14ac:dyDescent="0.25">
      <c r="K9381" s="68"/>
      <c r="O9381" s="21"/>
      <c r="Q9381" s="42"/>
      <c r="R9381" s="42"/>
      <c r="S9381" s="42"/>
      <c r="T9381" s="42"/>
    </row>
    <row r="9382" spans="11:20" s="1" customFormat="1" ht="25.15" customHeight="1" x14ac:dyDescent="0.25">
      <c r="K9382" s="68"/>
      <c r="O9382" s="21"/>
      <c r="Q9382" s="42"/>
      <c r="R9382" s="42"/>
      <c r="S9382" s="42"/>
      <c r="T9382" s="42"/>
    </row>
    <row r="9383" spans="11:20" s="1" customFormat="1" ht="25.15" customHeight="1" x14ac:dyDescent="0.25">
      <c r="K9383" s="68"/>
      <c r="O9383" s="21"/>
      <c r="Q9383" s="42"/>
      <c r="R9383" s="42"/>
      <c r="S9383" s="42"/>
      <c r="T9383" s="42"/>
    </row>
    <row r="9384" spans="11:20" s="1" customFormat="1" ht="25.15" customHeight="1" x14ac:dyDescent="0.25">
      <c r="K9384" s="68"/>
      <c r="O9384" s="21"/>
      <c r="Q9384" s="42"/>
      <c r="R9384" s="42"/>
      <c r="S9384" s="42"/>
      <c r="T9384" s="42"/>
    </row>
    <row r="9385" spans="11:20" s="1" customFormat="1" ht="25.15" customHeight="1" x14ac:dyDescent="0.25">
      <c r="K9385" s="68"/>
      <c r="O9385" s="21"/>
      <c r="Q9385" s="42"/>
      <c r="R9385" s="42"/>
      <c r="S9385" s="42"/>
      <c r="T9385" s="42"/>
    </row>
    <row r="9386" spans="11:20" s="1" customFormat="1" ht="25.15" customHeight="1" x14ac:dyDescent="0.25">
      <c r="K9386" s="68"/>
      <c r="O9386" s="21"/>
      <c r="Q9386" s="42"/>
      <c r="R9386" s="42"/>
      <c r="S9386" s="42"/>
      <c r="T9386" s="42"/>
    </row>
    <row r="9387" spans="11:20" s="1" customFormat="1" ht="25.15" customHeight="1" x14ac:dyDescent="0.25">
      <c r="K9387" s="68"/>
      <c r="O9387" s="21"/>
      <c r="Q9387" s="42"/>
      <c r="R9387" s="42"/>
      <c r="S9387" s="42"/>
      <c r="T9387" s="42"/>
    </row>
    <row r="9388" spans="11:20" s="1" customFormat="1" ht="25.15" customHeight="1" x14ac:dyDescent="0.25">
      <c r="K9388" s="68"/>
      <c r="O9388" s="21"/>
      <c r="Q9388" s="42"/>
      <c r="R9388" s="42"/>
      <c r="S9388" s="42"/>
      <c r="T9388" s="42"/>
    </row>
    <row r="9389" spans="11:20" s="1" customFormat="1" ht="25.15" customHeight="1" x14ac:dyDescent="0.25">
      <c r="K9389" s="68"/>
      <c r="O9389" s="21"/>
      <c r="Q9389" s="42"/>
      <c r="R9389" s="42"/>
      <c r="S9389" s="42"/>
      <c r="T9389" s="42"/>
    </row>
    <row r="9390" spans="11:20" s="1" customFormat="1" ht="25.15" customHeight="1" x14ac:dyDescent="0.25">
      <c r="K9390" s="68"/>
      <c r="O9390" s="21"/>
      <c r="Q9390" s="42"/>
      <c r="R9390" s="42"/>
      <c r="S9390" s="42"/>
      <c r="T9390" s="42"/>
    </row>
    <row r="9391" spans="11:20" s="1" customFormat="1" ht="25.15" customHeight="1" x14ac:dyDescent="0.25">
      <c r="K9391" s="68"/>
      <c r="O9391" s="21"/>
      <c r="Q9391" s="42"/>
      <c r="R9391" s="42"/>
      <c r="S9391" s="42"/>
      <c r="T9391" s="42"/>
    </row>
    <row r="9392" spans="11:20" s="1" customFormat="1" ht="25.15" customHeight="1" x14ac:dyDescent="0.25">
      <c r="K9392" s="68"/>
      <c r="O9392" s="21"/>
      <c r="Q9392" s="42"/>
      <c r="R9392" s="42"/>
      <c r="S9392" s="42"/>
      <c r="T9392" s="42"/>
    </row>
    <row r="9393" spans="11:20" s="1" customFormat="1" ht="25.15" customHeight="1" x14ac:dyDescent="0.25">
      <c r="K9393" s="68"/>
      <c r="O9393" s="21"/>
      <c r="Q9393" s="42"/>
      <c r="R9393" s="42"/>
      <c r="S9393" s="42"/>
      <c r="T9393" s="42"/>
    </row>
    <row r="9394" spans="11:20" s="1" customFormat="1" ht="25.15" customHeight="1" x14ac:dyDescent="0.25">
      <c r="K9394" s="68"/>
      <c r="O9394" s="21"/>
      <c r="Q9394" s="42"/>
      <c r="R9394" s="42"/>
      <c r="S9394" s="42"/>
      <c r="T9394" s="42"/>
    </row>
    <row r="9395" spans="11:20" s="1" customFormat="1" ht="25.15" customHeight="1" x14ac:dyDescent="0.25">
      <c r="K9395" s="68"/>
      <c r="O9395" s="21"/>
      <c r="Q9395" s="42"/>
      <c r="R9395" s="42"/>
      <c r="S9395" s="42"/>
      <c r="T9395" s="42"/>
    </row>
    <row r="9396" spans="11:20" s="1" customFormat="1" ht="25.15" customHeight="1" x14ac:dyDescent="0.25">
      <c r="K9396" s="68"/>
      <c r="O9396" s="21"/>
      <c r="Q9396" s="42"/>
      <c r="R9396" s="42"/>
      <c r="S9396" s="42"/>
      <c r="T9396" s="42"/>
    </row>
    <row r="9397" spans="11:20" s="1" customFormat="1" ht="25.15" customHeight="1" x14ac:dyDescent="0.25">
      <c r="K9397" s="68"/>
      <c r="O9397" s="21"/>
      <c r="Q9397" s="42"/>
      <c r="R9397" s="42"/>
      <c r="S9397" s="42"/>
      <c r="T9397" s="42"/>
    </row>
    <row r="9398" spans="11:20" s="1" customFormat="1" ht="25.15" customHeight="1" x14ac:dyDescent="0.25">
      <c r="K9398" s="68"/>
      <c r="O9398" s="21"/>
      <c r="Q9398" s="42"/>
      <c r="R9398" s="42"/>
      <c r="S9398" s="42"/>
      <c r="T9398" s="42"/>
    </row>
    <row r="9399" spans="11:20" s="1" customFormat="1" ht="25.15" customHeight="1" x14ac:dyDescent="0.25">
      <c r="K9399" s="68"/>
      <c r="O9399" s="21"/>
      <c r="Q9399" s="42"/>
      <c r="R9399" s="42"/>
      <c r="S9399" s="42"/>
      <c r="T9399" s="42"/>
    </row>
    <row r="9400" spans="11:20" s="1" customFormat="1" ht="25.15" customHeight="1" x14ac:dyDescent="0.25">
      <c r="K9400" s="68"/>
      <c r="O9400" s="21"/>
      <c r="Q9400" s="42"/>
      <c r="R9400" s="42"/>
      <c r="S9400" s="42"/>
      <c r="T9400" s="42"/>
    </row>
    <row r="9401" spans="11:20" s="1" customFormat="1" ht="25.15" customHeight="1" x14ac:dyDescent="0.25">
      <c r="K9401" s="68"/>
      <c r="O9401" s="21"/>
      <c r="Q9401" s="42"/>
      <c r="R9401" s="42"/>
      <c r="S9401" s="42"/>
      <c r="T9401" s="42"/>
    </row>
    <row r="9402" spans="11:20" s="1" customFormat="1" ht="25.15" customHeight="1" x14ac:dyDescent="0.25">
      <c r="K9402" s="68"/>
      <c r="O9402" s="21"/>
      <c r="Q9402" s="42"/>
      <c r="R9402" s="42"/>
      <c r="S9402" s="42"/>
      <c r="T9402" s="42"/>
    </row>
    <row r="9403" spans="11:20" s="1" customFormat="1" ht="25.15" customHeight="1" x14ac:dyDescent="0.25">
      <c r="K9403" s="68"/>
      <c r="O9403" s="21"/>
      <c r="Q9403" s="42"/>
      <c r="R9403" s="42"/>
      <c r="S9403" s="42"/>
      <c r="T9403" s="42"/>
    </row>
    <row r="9404" spans="11:20" s="1" customFormat="1" ht="25.15" customHeight="1" x14ac:dyDescent="0.25">
      <c r="K9404" s="68"/>
      <c r="O9404" s="21"/>
      <c r="Q9404" s="42"/>
      <c r="R9404" s="42"/>
      <c r="S9404" s="42"/>
      <c r="T9404" s="42"/>
    </row>
    <row r="9405" spans="11:20" s="1" customFormat="1" ht="25.15" customHeight="1" x14ac:dyDescent="0.25">
      <c r="K9405" s="68"/>
      <c r="O9405" s="21"/>
      <c r="Q9405" s="42"/>
      <c r="R9405" s="42"/>
      <c r="S9405" s="42"/>
      <c r="T9405" s="42"/>
    </row>
    <row r="9406" spans="11:20" s="1" customFormat="1" ht="25.15" customHeight="1" x14ac:dyDescent="0.25">
      <c r="K9406" s="68"/>
      <c r="O9406" s="21"/>
      <c r="Q9406" s="42"/>
      <c r="R9406" s="42"/>
      <c r="S9406" s="42"/>
      <c r="T9406" s="42"/>
    </row>
    <row r="9407" spans="11:20" s="1" customFormat="1" ht="25.15" customHeight="1" x14ac:dyDescent="0.25">
      <c r="K9407" s="68"/>
      <c r="O9407" s="21"/>
      <c r="Q9407" s="42"/>
      <c r="R9407" s="42"/>
      <c r="S9407" s="42"/>
      <c r="T9407" s="42"/>
    </row>
    <row r="9408" spans="11:20" s="1" customFormat="1" ht="25.15" customHeight="1" x14ac:dyDescent="0.25">
      <c r="K9408" s="68"/>
      <c r="O9408" s="21"/>
      <c r="Q9408" s="42"/>
      <c r="R9408" s="42"/>
      <c r="S9408" s="42"/>
      <c r="T9408" s="42"/>
    </row>
    <row r="9409" spans="11:20" s="1" customFormat="1" ht="25.15" customHeight="1" x14ac:dyDescent="0.25">
      <c r="K9409" s="68"/>
      <c r="O9409" s="21"/>
      <c r="Q9409" s="42"/>
      <c r="R9409" s="42"/>
      <c r="S9409" s="42"/>
      <c r="T9409" s="42"/>
    </row>
    <row r="9410" spans="11:20" s="1" customFormat="1" ht="25.15" customHeight="1" x14ac:dyDescent="0.25">
      <c r="K9410" s="68"/>
      <c r="O9410" s="21"/>
      <c r="Q9410" s="42"/>
      <c r="R9410" s="42"/>
      <c r="S9410" s="42"/>
      <c r="T9410" s="42"/>
    </row>
    <row r="9411" spans="11:20" s="1" customFormat="1" ht="25.15" customHeight="1" x14ac:dyDescent="0.25">
      <c r="K9411" s="68"/>
      <c r="O9411" s="21"/>
      <c r="Q9411" s="42"/>
      <c r="R9411" s="42"/>
      <c r="S9411" s="42"/>
      <c r="T9411" s="42"/>
    </row>
    <row r="9412" spans="11:20" s="1" customFormat="1" ht="25.15" customHeight="1" x14ac:dyDescent="0.25">
      <c r="K9412" s="68"/>
      <c r="O9412" s="21"/>
      <c r="Q9412" s="42"/>
      <c r="R9412" s="42"/>
      <c r="S9412" s="42"/>
      <c r="T9412" s="42"/>
    </row>
    <row r="9413" spans="11:20" s="1" customFormat="1" ht="25.15" customHeight="1" x14ac:dyDescent="0.25">
      <c r="K9413" s="68"/>
      <c r="O9413" s="21"/>
      <c r="Q9413" s="42"/>
      <c r="R9413" s="42"/>
      <c r="S9413" s="42"/>
      <c r="T9413" s="42"/>
    </row>
    <row r="9414" spans="11:20" s="1" customFormat="1" ht="25.15" customHeight="1" x14ac:dyDescent="0.25">
      <c r="K9414" s="68"/>
      <c r="O9414" s="21"/>
      <c r="Q9414" s="42"/>
      <c r="R9414" s="42"/>
      <c r="S9414" s="42"/>
      <c r="T9414" s="42"/>
    </row>
    <row r="9415" spans="11:20" s="1" customFormat="1" ht="25.15" customHeight="1" x14ac:dyDescent="0.25">
      <c r="K9415" s="68"/>
      <c r="O9415" s="21"/>
      <c r="Q9415" s="42"/>
      <c r="R9415" s="42"/>
      <c r="S9415" s="42"/>
      <c r="T9415" s="42"/>
    </row>
    <row r="9416" spans="11:20" s="1" customFormat="1" ht="25.15" customHeight="1" x14ac:dyDescent="0.25">
      <c r="K9416" s="68"/>
      <c r="O9416" s="21"/>
      <c r="Q9416" s="42"/>
      <c r="R9416" s="42"/>
      <c r="S9416" s="42"/>
      <c r="T9416" s="42"/>
    </row>
    <row r="9417" spans="11:20" s="1" customFormat="1" ht="25.15" customHeight="1" x14ac:dyDescent="0.25">
      <c r="K9417" s="68"/>
      <c r="O9417" s="21"/>
      <c r="Q9417" s="42"/>
      <c r="R9417" s="42"/>
      <c r="S9417" s="42"/>
      <c r="T9417" s="42"/>
    </row>
    <row r="9418" spans="11:20" s="1" customFormat="1" ht="25.15" customHeight="1" x14ac:dyDescent="0.25">
      <c r="K9418" s="68"/>
      <c r="O9418" s="21"/>
      <c r="Q9418" s="42"/>
      <c r="R9418" s="42"/>
      <c r="S9418" s="42"/>
      <c r="T9418" s="42"/>
    </row>
    <row r="9419" spans="11:20" s="1" customFormat="1" ht="25.15" customHeight="1" x14ac:dyDescent="0.25">
      <c r="K9419" s="68"/>
      <c r="O9419" s="21"/>
      <c r="Q9419" s="42"/>
      <c r="R9419" s="42"/>
      <c r="S9419" s="42"/>
      <c r="T9419" s="42"/>
    </row>
    <row r="9420" spans="11:20" s="1" customFormat="1" ht="25.15" customHeight="1" x14ac:dyDescent="0.25">
      <c r="K9420" s="68"/>
      <c r="O9420" s="21"/>
      <c r="Q9420" s="42"/>
      <c r="R9420" s="42"/>
      <c r="S9420" s="42"/>
      <c r="T9420" s="42"/>
    </row>
    <row r="9421" spans="11:20" s="1" customFormat="1" ht="25.15" customHeight="1" x14ac:dyDescent="0.25">
      <c r="K9421" s="68"/>
      <c r="O9421" s="21"/>
      <c r="Q9421" s="42"/>
      <c r="R9421" s="42"/>
      <c r="S9421" s="42"/>
      <c r="T9421" s="42"/>
    </row>
    <row r="9422" spans="11:20" s="1" customFormat="1" ht="25.15" customHeight="1" x14ac:dyDescent="0.25">
      <c r="K9422" s="68"/>
      <c r="O9422" s="21"/>
      <c r="Q9422" s="42"/>
      <c r="R9422" s="42"/>
      <c r="S9422" s="42"/>
      <c r="T9422" s="42"/>
    </row>
    <row r="9423" spans="11:20" s="1" customFormat="1" ht="25.15" customHeight="1" x14ac:dyDescent="0.25">
      <c r="K9423" s="68"/>
      <c r="O9423" s="21"/>
      <c r="Q9423" s="42"/>
      <c r="R9423" s="42"/>
      <c r="S9423" s="42"/>
      <c r="T9423" s="42"/>
    </row>
    <row r="9424" spans="11:20" s="1" customFormat="1" ht="25.15" customHeight="1" x14ac:dyDescent="0.25">
      <c r="K9424" s="68"/>
      <c r="O9424" s="21"/>
      <c r="Q9424" s="42"/>
      <c r="R9424" s="42"/>
      <c r="S9424" s="42"/>
      <c r="T9424" s="42"/>
    </row>
    <row r="9425" spans="11:20" s="1" customFormat="1" ht="25.15" customHeight="1" x14ac:dyDescent="0.25">
      <c r="K9425" s="68"/>
      <c r="O9425" s="21"/>
      <c r="Q9425" s="42"/>
      <c r="R9425" s="42"/>
      <c r="S9425" s="42"/>
      <c r="T9425" s="42"/>
    </row>
    <row r="9426" spans="11:20" s="1" customFormat="1" ht="25.15" customHeight="1" x14ac:dyDescent="0.25">
      <c r="K9426" s="68"/>
      <c r="O9426" s="21"/>
      <c r="Q9426" s="42"/>
      <c r="R9426" s="42"/>
      <c r="S9426" s="42"/>
      <c r="T9426" s="42"/>
    </row>
    <row r="9427" spans="11:20" s="1" customFormat="1" ht="25.15" customHeight="1" x14ac:dyDescent="0.25">
      <c r="K9427" s="68"/>
      <c r="O9427" s="21"/>
      <c r="Q9427" s="42"/>
      <c r="R9427" s="42"/>
      <c r="S9427" s="42"/>
      <c r="T9427" s="42"/>
    </row>
    <row r="9428" spans="11:20" s="1" customFormat="1" ht="25.15" customHeight="1" x14ac:dyDescent="0.25">
      <c r="K9428" s="68"/>
      <c r="O9428" s="21"/>
      <c r="Q9428" s="42"/>
      <c r="R9428" s="42"/>
      <c r="S9428" s="42"/>
      <c r="T9428" s="42"/>
    </row>
    <row r="9429" spans="11:20" s="1" customFormat="1" ht="25.15" customHeight="1" x14ac:dyDescent="0.25">
      <c r="K9429" s="68"/>
      <c r="O9429" s="21"/>
      <c r="Q9429" s="42"/>
      <c r="R9429" s="42"/>
      <c r="S9429" s="42"/>
      <c r="T9429" s="42"/>
    </row>
    <row r="9430" spans="11:20" s="1" customFormat="1" ht="25.15" customHeight="1" x14ac:dyDescent="0.25">
      <c r="K9430" s="68"/>
      <c r="O9430" s="21"/>
      <c r="Q9430" s="42"/>
      <c r="R9430" s="42"/>
      <c r="S9430" s="42"/>
      <c r="T9430" s="42"/>
    </row>
    <row r="9431" spans="11:20" s="1" customFormat="1" ht="25.15" customHeight="1" x14ac:dyDescent="0.25">
      <c r="K9431" s="68"/>
      <c r="O9431" s="21"/>
      <c r="Q9431" s="42"/>
      <c r="R9431" s="42"/>
      <c r="S9431" s="42"/>
      <c r="T9431" s="42"/>
    </row>
    <row r="9432" spans="11:20" s="1" customFormat="1" ht="25.15" customHeight="1" x14ac:dyDescent="0.25">
      <c r="K9432" s="68"/>
      <c r="O9432" s="21"/>
      <c r="Q9432" s="42"/>
      <c r="R9432" s="42"/>
      <c r="S9432" s="42"/>
      <c r="T9432" s="42"/>
    </row>
    <row r="9433" spans="11:20" s="1" customFormat="1" ht="25.15" customHeight="1" x14ac:dyDescent="0.25">
      <c r="K9433" s="68"/>
      <c r="O9433" s="21"/>
      <c r="Q9433" s="42"/>
      <c r="R9433" s="42"/>
      <c r="S9433" s="42"/>
      <c r="T9433" s="42"/>
    </row>
    <row r="9434" spans="11:20" s="1" customFormat="1" ht="25.15" customHeight="1" x14ac:dyDescent="0.25">
      <c r="K9434" s="68"/>
      <c r="O9434" s="21"/>
      <c r="Q9434" s="42"/>
      <c r="R9434" s="42"/>
      <c r="S9434" s="42"/>
      <c r="T9434" s="42"/>
    </row>
    <row r="9435" spans="11:20" s="1" customFormat="1" ht="25.15" customHeight="1" x14ac:dyDescent="0.25">
      <c r="K9435" s="68"/>
      <c r="O9435" s="21"/>
      <c r="Q9435" s="42"/>
      <c r="R9435" s="42"/>
      <c r="S9435" s="42"/>
      <c r="T9435" s="42"/>
    </row>
    <row r="9436" spans="11:20" s="1" customFormat="1" ht="25.15" customHeight="1" x14ac:dyDescent="0.25">
      <c r="K9436" s="68"/>
      <c r="O9436" s="21"/>
      <c r="Q9436" s="42"/>
      <c r="R9436" s="42"/>
      <c r="S9436" s="42"/>
      <c r="T9436" s="42"/>
    </row>
    <row r="9437" spans="11:20" s="1" customFormat="1" ht="25.15" customHeight="1" x14ac:dyDescent="0.25">
      <c r="K9437" s="68"/>
      <c r="O9437" s="21"/>
      <c r="Q9437" s="42"/>
      <c r="R9437" s="42"/>
      <c r="S9437" s="42"/>
      <c r="T9437" s="42"/>
    </row>
    <row r="9438" spans="11:20" s="1" customFormat="1" ht="25.15" customHeight="1" x14ac:dyDescent="0.25">
      <c r="K9438" s="68"/>
      <c r="O9438" s="21"/>
      <c r="Q9438" s="42"/>
      <c r="R9438" s="42"/>
      <c r="S9438" s="42"/>
      <c r="T9438" s="42"/>
    </row>
    <row r="9439" spans="11:20" s="1" customFormat="1" ht="25.15" customHeight="1" x14ac:dyDescent="0.25">
      <c r="K9439" s="68"/>
      <c r="O9439" s="21"/>
      <c r="Q9439" s="42"/>
      <c r="R9439" s="42"/>
      <c r="S9439" s="42"/>
      <c r="T9439" s="42"/>
    </row>
    <row r="9440" spans="11:20" s="1" customFormat="1" ht="25.15" customHeight="1" x14ac:dyDescent="0.25">
      <c r="K9440" s="68"/>
      <c r="O9440" s="21"/>
      <c r="Q9440" s="42"/>
      <c r="R9440" s="42"/>
      <c r="S9440" s="42"/>
      <c r="T9440" s="42"/>
    </row>
    <row r="9441" spans="11:20" s="1" customFormat="1" ht="25.15" customHeight="1" x14ac:dyDescent="0.25">
      <c r="K9441" s="68"/>
      <c r="O9441" s="21"/>
      <c r="Q9441" s="42"/>
      <c r="R9441" s="42"/>
      <c r="S9441" s="42"/>
      <c r="T9441" s="42"/>
    </row>
    <row r="9442" spans="11:20" s="1" customFormat="1" ht="25.15" customHeight="1" x14ac:dyDescent="0.25">
      <c r="K9442" s="68"/>
      <c r="O9442" s="21"/>
      <c r="Q9442" s="42"/>
      <c r="R9442" s="42"/>
      <c r="S9442" s="42"/>
      <c r="T9442" s="42"/>
    </row>
    <row r="9443" spans="11:20" s="1" customFormat="1" ht="25.15" customHeight="1" x14ac:dyDescent="0.25">
      <c r="K9443" s="68"/>
      <c r="O9443" s="21"/>
      <c r="Q9443" s="42"/>
      <c r="R9443" s="42"/>
      <c r="S9443" s="42"/>
      <c r="T9443" s="42"/>
    </row>
    <row r="9444" spans="11:20" s="1" customFormat="1" ht="25.15" customHeight="1" x14ac:dyDescent="0.25">
      <c r="K9444" s="68"/>
      <c r="O9444" s="21"/>
      <c r="Q9444" s="42"/>
      <c r="R9444" s="42"/>
      <c r="S9444" s="42"/>
      <c r="T9444" s="42"/>
    </row>
    <row r="9445" spans="11:20" s="1" customFormat="1" ht="25.15" customHeight="1" x14ac:dyDescent="0.25">
      <c r="K9445" s="68"/>
      <c r="O9445" s="21"/>
      <c r="Q9445" s="42"/>
      <c r="R9445" s="42"/>
      <c r="S9445" s="42"/>
      <c r="T9445" s="42"/>
    </row>
    <row r="9446" spans="11:20" s="1" customFormat="1" ht="25.15" customHeight="1" x14ac:dyDescent="0.25">
      <c r="K9446" s="68"/>
      <c r="O9446" s="21"/>
      <c r="Q9446" s="42"/>
      <c r="R9446" s="42"/>
      <c r="S9446" s="42"/>
      <c r="T9446" s="42"/>
    </row>
    <row r="9447" spans="11:20" s="1" customFormat="1" ht="25.15" customHeight="1" x14ac:dyDescent="0.25">
      <c r="K9447" s="68"/>
      <c r="O9447" s="21"/>
      <c r="Q9447" s="42"/>
      <c r="R9447" s="42"/>
      <c r="S9447" s="42"/>
      <c r="T9447" s="42"/>
    </row>
    <row r="9448" spans="11:20" s="1" customFormat="1" ht="25.15" customHeight="1" x14ac:dyDescent="0.25">
      <c r="K9448" s="68"/>
      <c r="O9448" s="21"/>
      <c r="Q9448" s="42"/>
      <c r="R9448" s="42"/>
      <c r="S9448" s="42"/>
      <c r="T9448" s="42"/>
    </row>
    <row r="9449" spans="11:20" s="1" customFormat="1" ht="25.15" customHeight="1" x14ac:dyDescent="0.25">
      <c r="K9449" s="68"/>
      <c r="O9449" s="21"/>
      <c r="Q9449" s="42"/>
      <c r="R9449" s="42"/>
      <c r="S9449" s="42"/>
      <c r="T9449" s="42"/>
    </row>
    <row r="9450" spans="11:20" s="1" customFormat="1" ht="25.15" customHeight="1" x14ac:dyDescent="0.25">
      <c r="K9450" s="68"/>
      <c r="O9450" s="21"/>
      <c r="Q9450" s="42"/>
      <c r="R9450" s="42"/>
      <c r="S9450" s="42"/>
      <c r="T9450" s="42"/>
    </row>
    <row r="9451" spans="11:20" s="1" customFormat="1" ht="25.15" customHeight="1" x14ac:dyDescent="0.25">
      <c r="K9451" s="68"/>
      <c r="O9451" s="21"/>
      <c r="Q9451" s="42"/>
      <c r="R9451" s="42"/>
      <c r="S9451" s="42"/>
      <c r="T9451" s="42"/>
    </row>
    <row r="9452" spans="11:20" s="1" customFormat="1" ht="25.15" customHeight="1" x14ac:dyDescent="0.25">
      <c r="K9452" s="68"/>
      <c r="O9452" s="21"/>
      <c r="Q9452" s="42"/>
      <c r="R9452" s="42"/>
      <c r="S9452" s="42"/>
      <c r="T9452" s="42"/>
    </row>
    <row r="9453" spans="11:20" s="1" customFormat="1" ht="25.15" customHeight="1" x14ac:dyDescent="0.25">
      <c r="K9453" s="68"/>
      <c r="O9453" s="21"/>
      <c r="Q9453" s="42"/>
      <c r="R9453" s="42"/>
      <c r="S9453" s="42"/>
      <c r="T9453" s="42"/>
    </row>
    <row r="9454" spans="11:20" s="1" customFormat="1" ht="25.15" customHeight="1" x14ac:dyDescent="0.25">
      <c r="K9454" s="68"/>
      <c r="O9454" s="21"/>
      <c r="Q9454" s="42"/>
      <c r="R9454" s="42"/>
      <c r="S9454" s="42"/>
      <c r="T9454" s="42"/>
    </row>
    <row r="9455" spans="11:20" s="1" customFormat="1" ht="25.15" customHeight="1" x14ac:dyDescent="0.25">
      <c r="K9455" s="68"/>
      <c r="O9455" s="21"/>
      <c r="Q9455" s="42"/>
      <c r="R9455" s="42"/>
      <c r="S9455" s="42"/>
      <c r="T9455" s="42"/>
    </row>
    <row r="9456" spans="11:20" s="1" customFormat="1" ht="25.15" customHeight="1" x14ac:dyDescent="0.25">
      <c r="K9456" s="68"/>
      <c r="O9456" s="21"/>
      <c r="Q9456" s="42"/>
      <c r="R9456" s="42"/>
      <c r="S9456" s="42"/>
      <c r="T9456" s="42"/>
    </row>
    <row r="9457" spans="11:20" s="1" customFormat="1" ht="25.15" customHeight="1" x14ac:dyDescent="0.25">
      <c r="K9457" s="68"/>
      <c r="O9457" s="21"/>
      <c r="Q9457" s="42"/>
      <c r="R9457" s="42"/>
      <c r="S9457" s="42"/>
      <c r="T9457" s="42"/>
    </row>
    <row r="9458" spans="11:20" s="1" customFormat="1" ht="25.15" customHeight="1" x14ac:dyDescent="0.25">
      <c r="K9458" s="68"/>
      <c r="O9458" s="21"/>
      <c r="Q9458" s="42"/>
      <c r="R9458" s="42"/>
      <c r="S9458" s="42"/>
      <c r="T9458" s="42"/>
    </row>
    <row r="9459" spans="11:20" s="1" customFormat="1" ht="25.15" customHeight="1" x14ac:dyDescent="0.25">
      <c r="K9459" s="68"/>
      <c r="O9459" s="21"/>
      <c r="Q9459" s="42"/>
      <c r="R9459" s="42"/>
      <c r="S9459" s="42"/>
      <c r="T9459" s="42"/>
    </row>
    <row r="9460" spans="11:20" s="1" customFormat="1" ht="25.15" customHeight="1" x14ac:dyDescent="0.25">
      <c r="K9460" s="68"/>
      <c r="O9460" s="21"/>
      <c r="Q9460" s="42"/>
      <c r="R9460" s="42"/>
      <c r="S9460" s="42"/>
      <c r="T9460" s="42"/>
    </row>
    <row r="9461" spans="11:20" s="1" customFormat="1" ht="25.15" customHeight="1" x14ac:dyDescent="0.25">
      <c r="K9461" s="68"/>
      <c r="O9461" s="21"/>
      <c r="Q9461" s="42"/>
      <c r="R9461" s="42"/>
      <c r="S9461" s="42"/>
      <c r="T9461" s="42"/>
    </row>
    <row r="9462" spans="11:20" s="1" customFormat="1" ht="25.15" customHeight="1" x14ac:dyDescent="0.25">
      <c r="K9462" s="68"/>
      <c r="O9462" s="21"/>
      <c r="Q9462" s="42"/>
      <c r="R9462" s="42"/>
      <c r="S9462" s="42"/>
      <c r="T9462" s="42"/>
    </row>
    <row r="9463" spans="11:20" s="1" customFormat="1" ht="25.15" customHeight="1" x14ac:dyDescent="0.25">
      <c r="K9463" s="68"/>
      <c r="O9463" s="21"/>
      <c r="Q9463" s="42"/>
      <c r="R9463" s="42"/>
      <c r="S9463" s="42"/>
      <c r="T9463" s="42"/>
    </row>
    <row r="9464" spans="11:20" s="1" customFormat="1" ht="25.15" customHeight="1" x14ac:dyDescent="0.25">
      <c r="K9464" s="68"/>
      <c r="O9464" s="21"/>
      <c r="Q9464" s="42"/>
      <c r="R9464" s="42"/>
      <c r="S9464" s="42"/>
      <c r="T9464" s="42"/>
    </row>
    <row r="9465" spans="11:20" s="1" customFormat="1" ht="25.15" customHeight="1" x14ac:dyDescent="0.25">
      <c r="K9465" s="68"/>
      <c r="O9465" s="21"/>
      <c r="Q9465" s="42"/>
      <c r="R9465" s="42"/>
      <c r="S9465" s="42"/>
      <c r="T9465" s="42"/>
    </row>
    <row r="9466" spans="11:20" s="1" customFormat="1" ht="25.15" customHeight="1" x14ac:dyDescent="0.25">
      <c r="K9466" s="68"/>
      <c r="O9466" s="21"/>
      <c r="Q9466" s="42"/>
      <c r="R9466" s="42"/>
      <c r="S9466" s="42"/>
      <c r="T9466" s="42"/>
    </row>
    <row r="9467" spans="11:20" s="1" customFormat="1" ht="25.15" customHeight="1" x14ac:dyDescent="0.25">
      <c r="K9467" s="68"/>
      <c r="O9467" s="21"/>
      <c r="Q9467" s="42"/>
      <c r="R9467" s="42"/>
      <c r="S9467" s="42"/>
      <c r="T9467" s="42"/>
    </row>
    <row r="9468" spans="11:20" s="1" customFormat="1" ht="25.15" customHeight="1" x14ac:dyDescent="0.25">
      <c r="K9468" s="68"/>
      <c r="O9468" s="21"/>
      <c r="Q9468" s="42"/>
      <c r="R9468" s="42"/>
      <c r="S9468" s="42"/>
      <c r="T9468" s="42"/>
    </row>
    <row r="9469" spans="11:20" s="1" customFormat="1" ht="25.15" customHeight="1" x14ac:dyDescent="0.25">
      <c r="K9469" s="68"/>
      <c r="O9469" s="21"/>
      <c r="Q9469" s="42"/>
      <c r="R9469" s="42"/>
      <c r="S9469" s="42"/>
      <c r="T9469" s="42"/>
    </row>
    <row r="9470" spans="11:20" s="1" customFormat="1" ht="25.15" customHeight="1" x14ac:dyDescent="0.25">
      <c r="K9470" s="68"/>
      <c r="O9470" s="21"/>
      <c r="Q9470" s="42"/>
      <c r="R9470" s="42"/>
      <c r="S9470" s="42"/>
      <c r="T9470" s="42"/>
    </row>
    <row r="9471" spans="11:20" s="1" customFormat="1" ht="25.15" customHeight="1" x14ac:dyDescent="0.25">
      <c r="K9471" s="68"/>
      <c r="O9471" s="21"/>
      <c r="Q9471" s="42"/>
      <c r="R9471" s="42"/>
      <c r="S9471" s="42"/>
      <c r="T9471" s="42"/>
    </row>
    <row r="9472" spans="11:20" s="1" customFormat="1" ht="25.15" customHeight="1" x14ac:dyDescent="0.25">
      <c r="K9472" s="68"/>
      <c r="O9472" s="21"/>
      <c r="Q9472" s="42"/>
      <c r="R9472" s="42"/>
      <c r="S9472" s="42"/>
      <c r="T9472" s="42"/>
    </row>
    <row r="9473" spans="11:20" s="1" customFormat="1" ht="25.15" customHeight="1" x14ac:dyDescent="0.25">
      <c r="K9473" s="68"/>
      <c r="O9473" s="21"/>
      <c r="Q9473" s="42"/>
      <c r="R9473" s="42"/>
      <c r="S9473" s="42"/>
      <c r="T9473" s="42"/>
    </row>
    <row r="9474" spans="11:20" s="1" customFormat="1" ht="25.15" customHeight="1" x14ac:dyDescent="0.25">
      <c r="K9474" s="68"/>
      <c r="O9474" s="21"/>
      <c r="Q9474" s="42"/>
      <c r="R9474" s="42"/>
      <c r="S9474" s="42"/>
      <c r="T9474" s="42"/>
    </row>
    <row r="9475" spans="11:20" s="1" customFormat="1" ht="25.15" customHeight="1" x14ac:dyDescent="0.25">
      <c r="K9475" s="68"/>
      <c r="O9475" s="21"/>
      <c r="Q9475" s="42"/>
      <c r="R9475" s="42"/>
      <c r="S9475" s="42"/>
      <c r="T9475" s="42"/>
    </row>
    <row r="9476" spans="11:20" s="1" customFormat="1" ht="25.15" customHeight="1" x14ac:dyDescent="0.25">
      <c r="K9476" s="68"/>
      <c r="O9476" s="21"/>
      <c r="Q9476" s="42"/>
      <c r="R9476" s="42"/>
      <c r="S9476" s="42"/>
      <c r="T9476" s="42"/>
    </row>
    <row r="9477" spans="11:20" s="1" customFormat="1" ht="25.15" customHeight="1" x14ac:dyDescent="0.25">
      <c r="K9477" s="68"/>
      <c r="O9477" s="21"/>
      <c r="Q9477" s="42"/>
      <c r="R9477" s="42"/>
      <c r="S9477" s="42"/>
      <c r="T9477" s="42"/>
    </row>
    <row r="9478" spans="11:20" s="1" customFormat="1" ht="25.15" customHeight="1" x14ac:dyDescent="0.25">
      <c r="K9478" s="68"/>
      <c r="O9478" s="21"/>
      <c r="Q9478" s="42"/>
      <c r="R9478" s="42"/>
      <c r="S9478" s="42"/>
      <c r="T9478" s="42"/>
    </row>
    <row r="9479" spans="11:20" s="1" customFormat="1" ht="25.15" customHeight="1" x14ac:dyDescent="0.25">
      <c r="K9479" s="68"/>
      <c r="O9479" s="21"/>
      <c r="Q9479" s="42"/>
      <c r="R9479" s="42"/>
      <c r="S9479" s="42"/>
      <c r="T9479" s="42"/>
    </row>
    <row r="9480" spans="11:20" s="1" customFormat="1" ht="25.15" customHeight="1" x14ac:dyDescent="0.25">
      <c r="K9480" s="68"/>
      <c r="O9480" s="21"/>
      <c r="Q9480" s="42"/>
      <c r="R9480" s="42"/>
      <c r="S9480" s="42"/>
      <c r="T9480" s="42"/>
    </row>
    <row r="9481" spans="11:20" s="1" customFormat="1" ht="25.15" customHeight="1" x14ac:dyDescent="0.25">
      <c r="K9481" s="68"/>
      <c r="O9481" s="21"/>
      <c r="Q9481" s="42"/>
      <c r="R9481" s="42"/>
      <c r="S9481" s="42"/>
      <c r="T9481" s="42"/>
    </row>
    <row r="9482" spans="11:20" s="1" customFormat="1" ht="25.15" customHeight="1" x14ac:dyDescent="0.25">
      <c r="K9482" s="68"/>
      <c r="O9482" s="21"/>
      <c r="Q9482" s="42"/>
      <c r="R9482" s="42"/>
      <c r="S9482" s="42"/>
      <c r="T9482" s="42"/>
    </row>
    <row r="9483" spans="11:20" s="1" customFormat="1" ht="25.15" customHeight="1" x14ac:dyDescent="0.25">
      <c r="K9483" s="68"/>
      <c r="O9483" s="21"/>
      <c r="Q9483" s="42"/>
      <c r="R9483" s="42"/>
      <c r="S9483" s="42"/>
      <c r="T9483" s="42"/>
    </row>
    <row r="9484" spans="11:20" s="1" customFormat="1" ht="25.15" customHeight="1" x14ac:dyDescent="0.25">
      <c r="K9484" s="68"/>
      <c r="O9484" s="21"/>
      <c r="Q9484" s="42"/>
      <c r="R9484" s="42"/>
      <c r="S9484" s="42"/>
      <c r="T9484" s="42"/>
    </row>
    <row r="9485" spans="11:20" s="1" customFormat="1" ht="25.15" customHeight="1" x14ac:dyDescent="0.25">
      <c r="K9485" s="68"/>
      <c r="O9485" s="21"/>
      <c r="Q9485" s="42"/>
      <c r="R9485" s="42"/>
      <c r="S9485" s="42"/>
      <c r="T9485" s="42"/>
    </row>
    <row r="9486" spans="11:20" s="1" customFormat="1" ht="25.15" customHeight="1" x14ac:dyDescent="0.25">
      <c r="K9486" s="68"/>
      <c r="O9486" s="21"/>
      <c r="Q9486" s="42"/>
      <c r="R9486" s="42"/>
      <c r="S9486" s="42"/>
      <c r="T9486" s="42"/>
    </row>
    <row r="9487" spans="11:20" s="1" customFormat="1" ht="25.15" customHeight="1" x14ac:dyDescent="0.25">
      <c r="K9487" s="68"/>
      <c r="O9487" s="21"/>
      <c r="Q9487" s="42"/>
      <c r="R9487" s="42"/>
      <c r="S9487" s="42"/>
      <c r="T9487" s="42"/>
    </row>
    <row r="9488" spans="11:20" s="1" customFormat="1" ht="25.15" customHeight="1" x14ac:dyDescent="0.25">
      <c r="K9488" s="68"/>
      <c r="O9488" s="21"/>
      <c r="Q9488" s="42"/>
      <c r="R9488" s="42"/>
      <c r="S9488" s="42"/>
      <c r="T9488" s="42"/>
    </row>
    <row r="9489" spans="11:20" s="1" customFormat="1" ht="25.15" customHeight="1" x14ac:dyDescent="0.25">
      <c r="K9489" s="68"/>
      <c r="O9489" s="21"/>
      <c r="Q9489" s="42"/>
      <c r="R9489" s="42"/>
      <c r="S9489" s="42"/>
      <c r="T9489" s="42"/>
    </row>
    <row r="9490" spans="11:20" s="1" customFormat="1" ht="25.15" customHeight="1" x14ac:dyDescent="0.25">
      <c r="K9490" s="68"/>
      <c r="O9490" s="21"/>
      <c r="Q9490" s="42"/>
      <c r="R9490" s="42"/>
      <c r="S9490" s="42"/>
      <c r="T9490" s="42"/>
    </row>
    <row r="9491" spans="11:20" s="1" customFormat="1" ht="25.15" customHeight="1" x14ac:dyDescent="0.25">
      <c r="K9491" s="68"/>
      <c r="O9491" s="21"/>
      <c r="Q9491" s="42"/>
      <c r="R9491" s="42"/>
      <c r="S9491" s="42"/>
      <c r="T9491" s="42"/>
    </row>
    <row r="9492" spans="11:20" s="1" customFormat="1" ht="25.15" customHeight="1" x14ac:dyDescent="0.25">
      <c r="K9492" s="68"/>
      <c r="O9492" s="21"/>
      <c r="Q9492" s="42"/>
      <c r="R9492" s="42"/>
      <c r="S9492" s="42"/>
      <c r="T9492" s="42"/>
    </row>
    <row r="9493" spans="11:20" s="1" customFormat="1" ht="25.15" customHeight="1" x14ac:dyDescent="0.25">
      <c r="K9493" s="68"/>
      <c r="O9493" s="21"/>
      <c r="Q9493" s="42"/>
      <c r="R9493" s="42"/>
      <c r="S9493" s="42"/>
      <c r="T9493" s="42"/>
    </row>
    <row r="9494" spans="11:20" s="1" customFormat="1" ht="25.15" customHeight="1" x14ac:dyDescent="0.25">
      <c r="K9494" s="68"/>
      <c r="O9494" s="21"/>
      <c r="Q9494" s="42"/>
      <c r="R9494" s="42"/>
      <c r="S9494" s="42"/>
      <c r="T9494" s="42"/>
    </row>
    <row r="9495" spans="11:20" s="1" customFormat="1" ht="25.15" customHeight="1" x14ac:dyDescent="0.25">
      <c r="K9495" s="68"/>
      <c r="O9495" s="21"/>
      <c r="Q9495" s="42"/>
      <c r="R9495" s="42"/>
      <c r="S9495" s="42"/>
      <c r="T9495" s="42"/>
    </row>
    <row r="9496" spans="11:20" s="1" customFormat="1" ht="25.15" customHeight="1" x14ac:dyDescent="0.25">
      <c r="K9496" s="68"/>
      <c r="O9496" s="21"/>
      <c r="Q9496" s="42"/>
      <c r="R9496" s="42"/>
      <c r="S9496" s="42"/>
      <c r="T9496" s="42"/>
    </row>
    <row r="9497" spans="11:20" s="1" customFormat="1" ht="25.15" customHeight="1" x14ac:dyDescent="0.25">
      <c r="K9497" s="68"/>
      <c r="O9497" s="21"/>
      <c r="Q9497" s="42"/>
      <c r="R9497" s="42"/>
      <c r="S9497" s="42"/>
      <c r="T9497" s="42"/>
    </row>
    <row r="9498" spans="11:20" s="1" customFormat="1" ht="25.15" customHeight="1" x14ac:dyDescent="0.25">
      <c r="K9498" s="68"/>
      <c r="O9498" s="21"/>
      <c r="Q9498" s="42"/>
      <c r="R9498" s="42"/>
      <c r="S9498" s="42"/>
      <c r="T9498" s="42"/>
    </row>
    <row r="9499" spans="11:20" s="1" customFormat="1" ht="25.15" customHeight="1" x14ac:dyDescent="0.25">
      <c r="K9499" s="68"/>
      <c r="O9499" s="21"/>
      <c r="Q9499" s="42"/>
      <c r="R9499" s="42"/>
      <c r="S9499" s="42"/>
      <c r="T9499" s="42"/>
    </row>
    <row r="9500" spans="11:20" s="1" customFormat="1" ht="25.15" customHeight="1" x14ac:dyDescent="0.25">
      <c r="K9500" s="68"/>
      <c r="O9500" s="21"/>
      <c r="Q9500" s="42"/>
      <c r="R9500" s="42"/>
      <c r="S9500" s="42"/>
      <c r="T9500" s="42"/>
    </row>
    <row r="9501" spans="11:20" s="1" customFormat="1" ht="25.15" customHeight="1" x14ac:dyDescent="0.25">
      <c r="K9501" s="68"/>
      <c r="O9501" s="21"/>
      <c r="Q9501" s="42"/>
      <c r="R9501" s="42"/>
      <c r="S9501" s="42"/>
      <c r="T9501" s="42"/>
    </row>
    <row r="9502" spans="11:20" s="1" customFormat="1" ht="25.15" customHeight="1" x14ac:dyDescent="0.25">
      <c r="K9502" s="68"/>
      <c r="O9502" s="21"/>
      <c r="Q9502" s="42"/>
      <c r="R9502" s="42"/>
      <c r="S9502" s="42"/>
      <c r="T9502" s="42"/>
    </row>
    <row r="9503" spans="11:20" s="1" customFormat="1" ht="25.15" customHeight="1" x14ac:dyDescent="0.25">
      <c r="K9503" s="68"/>
      <c r="O9503" s="21"/>
      <c r="Q9503" s="42"/>
      <c r="R9503" s="42"/>
      <c r="S9503" s="42"/>
      <c r="T9503" s="42"/>
    </row>
    <row r="9504" spans="11:20" s="1" customFormat="1" ht="25.15" customHeight="1" x14ac:dyDescent="0.25">
      <c r="K9504" s="68"/>
      <c r="O9504" s="21"/>
      <c r="Q9504" s="42"/>
      <c r="R9504" s="42"/>
      <c r="S9504" s="42"/>
      <c r="T9504" s="42"/>
    </row>
    <row r="9505" spans="11:20" s="1" customFormat="1" ht="25.15" customHeight="1" x14ac:dyDescent="0.25">
      <c r="K9505" s="68"/>
      <c r="O9505" s="21"/>
      <c r="Q9505" s="42"/>
      <c r="R9505" s="42"/>
      <c r="S9505" s="42"/>
      <c r="T9505" s="42"/>
    </row>
    <row r="9506" spans="11:20" s="1" customFormat="1" ht="25.15" customHeight="1" x14ac:dyDescent="0.25">
      <c r="K9506" s="68"/>
      <c r="O9506" s="21"/>
      <c r="Q9506" s="42"/>
      <c r="R9506" s="42"/>
      <c r="S9506" s="42"/>
      <c r="T9506" s="42"/>
    </row>
    <row r="9507" spans="11:20" s="1" customFormat="1" ht="25.15" customHeight="1" x14ac:dyDescent="0.25">
      <c r="K9507" s="68"/>
      <c r="O9507" s="21"/>
      <c r="Q9507" s="42"/>
      <c r="R9507" s="42"/>
      <c r="S9507" s="42"/>
      <c r="T9507" s="42"/>
    </row>
    <row r="9508" spans="11:20" s="1" customFormat="1" ht="25.15" customHeight="1" x14ac:dyDescent="0.25">
      <c r="K9508" s="68"/>
      <c r="O9508" s="21"/>
      <c r="Q9508" s="42"/>
      <c r="R9508" s="42"/>
      <c r="S9508" s="42"/>
      <c r="T9508" s="42"/>
    </row>
    <row r="9509" spans="11:20" s="1" customFormat="1" ht="25.15" customHeight="1" x14ac:dyDescent="0.25">
      <c r="K9509" s="68"/>
      <c r="O9509" s="21"/>
      <c r="Q9509" s="42"/>
      <c r="R9509" s="42"/>
      <c r="S9509" s="42"/>
      <c r="T9509" s="42"/>
    </row>
    <row r="9510" spans="11:20" s="1" customFormat="1" ht="25.15" customHeight="1" x14ac:dyDescent="0.25">
      <c r="K9510" s="68"/>
      <c r="O9510" s="21"/>
      <c r="Q9510" s="42"/>
      <c r="R9510" s="42"/>
      <c r="S9510" s="42"/>
      <c r="T9510" s="42"/>
    </row>
    <row r="9511" spans="11:20" s="1" customFormat="1" ht="25.15" customHeight="1" x14ac:dyDescent="0.25">
      <c r="K9511" s="68"/>
      <c r="O9511" s="21"/>
      <c r="Q9511" s="42"/>
      <c r="R9511" s="42"/>
      <c r="S9511" s="42"/>
      <c r="T9511" s="42"/>
    </row>
    <row r="9512" spans="11:20" s="1" customFormat="1" ht="25.15" customHeight="1" x14ac:dyDescent="0.25">
      <c r="K9512" s="68"/>
      <c r="O9512" s="21"/>
      <c r="Q9512" s="42"/>
      <c r="R9512" s="42"/>
      <c r="S9512" s="42"/>
      <c r="T9512" s="42"/>
    </row>
    <row r="9513" spans="11:20" s="1" customFormat="1" ht="25.15" customHeight="1" x14ac:dyDescent="0.25">
      <c r="K9513" s="68"/>
      <c r="O9513" s="21"/>
      <c r="Q9513" s="42"/>
      <c r="R9513" s="42"/>
      <c r="S9513" s="42"/>
      <c r="T9513" s="42"/>
    </row>
    <row r="9514" spans="11:20" s="1" customFormat="1" ht="25.15" customHeight="1" x14ac:dyDescent="0.25">
      <c r="K9514" s="68"/>
      <c r="O9514" s="21"/>
      <c r="Q9514" s="42"/>
      <c r="R9514" s="42"/>
      <c r="S9514" s="42"/>
      <c r="T9514" s="42"/>
    </row>
    <row r="9515" spans="11:20" s="1" customFormat="1" ht="25.15" customHeight="1" x14ac:dyDescent="0.25">
      <c r="K9515" s="68"/>
      <c r="O9515" s="21"/>
      <c r="Q9515" s="42"/>
      <c r="R9515" s="42"/>
      <c r="S9515" s="42"/>
      <c r="T9515" s="42"/>
    </row>
    <row r="9516" spans="11:20" s="1" customFormat="1" ht="25.15" customHeight="1" x14ac:dyDescent="0.25">
      <c r="K9516" s="68"/>
      <c r="O9516" s="21"/>
      <c r="Q9516" s="42"/>
      <c r="R9516" s="42"/>
      <c r="S9516" s="42"/>
      <c r="T9516" s="42"/>
    </row>
    <row r="9517" spans="11:20" s="1" customFormat="1" ht="25.15" customHeight="1" x14ac:dyDescent="0.25">
      <c r="K9517" s="68"/>
      <c r="O9517" s="21"/>
      <c r="Q9517" s="42"/>
      <c r="R9517" s="42"/>
      <c r="S9517" s="42"/>
      <c r="T9517" s="42"/>
    </row>
    <row r="9518" spans="11:20" s="1" customFormat="1" ht="25.15" customHeight="1" x14ac:dyDescent="0.25">
      <c r="K9518" s="68"/>
      <c r="O9518" s="21"/>
      <c r="Q9518" s="42"/>
      <c r="R9518" s="42"/>
      <c r="S9518" s="42"/>
      <c r="T9518" s="42"/>
    </row>
    <row r="9519" spans="11:20" s="1" customFormat="1" ht="25.15" customHeight="1" x14ac:dyDescent="0.25">
      <c r="K9519" s="68"/>
      <c r="O9519" s="21"/>
      <c r="Q9519" s="42"/>
      <c r="R9519" s="42"/>
      <c r="S9519" s="42"/>
      <c r="T9519" s="42"/>
    </row>
    <row r="9520" spans="11:20" s="1" customFormat="1" ht="25.15" customHeight="1" x14ac:dyDescent="0.25">
      <c r="K9520" s="68"/>
      <c r="O9520" s="21"/>
      <c r="Q9520" s="42"/>
      <c r="R9520" s="42"/>
      <c r="S9520" s="42"/>
      <c r="T9520" s="42"/>
    </row>
    <row r="9521" spans="11:20" s="1" customFormat="1" ht="25.15" customHeight="1" x14ac:dyDescent="0.25">
      <c r="K9521" s="68"/>
      <c r="O9521" s="21"/>
      <c r="Q9521" s="42"/>
      <c r="R9521" s="42"/>
      <c r="S9521" s="42"/>
      <c r="T9521" s="42"/>
    </row>
    <row r="9522" spans="11:20" s="1" customFormat="1" ht="25.15" customHeight="1" x14ac:dyDescent="0.25">
      <c r="K9522" s="68"/>
      <c r="O9522" s="21"/>
      <c r="Q9522" s="42"/>
      <c r="R9522" s="42"/>
      <c r="S9522" s="42"/>
      <c r="T9522" s="42"/>
    </row>
    <row r="9523" spans="11:20" s="1" customFormat="1" ht="25.15" customHeight="1" x14ac:dyDescent="0.25">
      <c r="K9523" s="68"/>
      <c r="O9523" s="21"/>
      <c r="Q9523" s="42"/>
      <c r="R9523" s="42"/>
      <c r="S9523" s="42"/>
      <c r="T9523" s="42"/>
    </row>
    <row r="9524" spans="11:20" s="1" customFormat="1" ht="25.15" customHeight="1" x14ac:dyDescent="0.25">
      <c r="K9524" s="68"/>
      <c r="O9524" s="21"/>
      <c r="Q9524" s="42"/>
      <c r="R9524" s="42"/>
      <c r="S9524" s="42"/>
      <c r="T9524" s="42"/>
    </row>
    <row r="9525" spans="11:20" s="1" customFormat="1" ht="25.15" customHeight="1" x14ac:dyDescent="0.25">
      <c r="K9525" s="68"/>
      <c r="O9525" s="21"/>
      <c r="Q9525" s="42"/>
      <c r="R9525" s="42"/>
      <c r="S9525" s="42"/>
      <c r="T9525" s="42"/>
    </row>
    <row r="9526" spans="11:20" s="1" customFormat="1" ht="25.15" customHeight="1" x14ac:dyDescent="0.25">
      <c r="K9526" s="68"/>
      <c r="O9526" s="21"/>
      <c r="Q9526" s="42"/>
      <c r="R9526" s="42"/>
      <c r="S9526" s="42"/>
      <c r="T9526" s="42"/>
    </row>
    <row r="9527" spans="11:20" s="1" customFormat="1" ht="25.15" customHeight="1" x14ac:dyDescent="0.25">
      <c r="K9527" s="68"/>
      <c r="O9527" s="21"/>
      <c r="Q9527" s="42"/>
      <c r="R9527" s="42"/>
      <c r="S9527" s="42"/>
      <c r="T9527" s="42"/>
    </row>
    <row r="9528" spans="11:20" s="1" customFormat="1" ht="25.15" customHeight="1" x14ac:dyDescent="0.25">
      <c r="K9528" s="68"/>
      <c r="O9528" s="21"/>
      <c r="Q9528" s="42"/>
      <c r="R9528" s="42"/>
      <c r="S9528" s="42"/>
      <c r="T9528" s="42"/>
    </row>
    <row r="9529" spans="11:20" s="1" customFormat="1" ht="25.15" customHeight="1" x14ac:dyDescent="0.25">
      <c r="K9529" s="68"/>
      <c r="O9529" s="21"/>
      <c r="Q9529" s="42"/>
      <c r="R9529" s="42"/>
      <c r="S9529" s="42"/>
      <c r="T9529" s="42"/>
    </row>
    <row r="9530" spans="11:20" s="1" customFormat="1" ht="25.15" customHeight="1" x14ac:dyDescent="0.25">
      <c r="K9530" s="68"/>
      <c r="O9530" s="21"/>
      <c r="Q9530" s="42"/>
      <c r="R9530" s="42"/>
      <c r="S9530" s="42"/>
      <c r="T9530" s="42"/>
    </row>
    <row r="9531" spans="11:20" s="1" customFormat="1" ht="25.15" customHeight="1" x14ac:dyDescent="0.25">
      <c r="K9531" s="68"/>
      <c r="O9531" s="21"/>
      <c r="Q9531" s="42"/>
      <c r="R9531" s="42"/>
      <c r="S9531" s="42"/>
      <c r="T9531" s="42"/>
    </row>
    <row r="9532" spans="11:20" s="1" customFormat="1" ht="25.15" customHeight="1" x14ac:dyDescent="0.25">
      <c r="K9532" s="68"/>
      <c r="O9532" s="21"/>
      <c r="Q9532" s="42"/>
      <c r="R9532" s="42"/>
      <c r="S9532" s="42"/>
      <c r="T9532" s="42"/>
    </row>
    <row r="9533" spans="11:20" s="1" customFormat="1" ht="25.15" customHeight="1" x14ac:dyDescent="0.25">
      <c r="K9533" s="68"/>
      <c r="O9533" s="21"/>
      <c r="Q9533" s="42"/>
      <c r="R9533" s="42"/>
      <c r="S9533" s="42"/>
      <c r="T9533" s="42"/>
    </row>
    <row r="9534" spans="11:20" s="1" customFormat="1" ht="25.15" customHeight="1" x14ac:dyDescent="0.25">
      <c r="K9534" s="68"/>
      <c r="O9534" s="21"/>
      <c r="Q9534" s="42"/>
      <c r="R9534" s="42"/>
      <c r="S9534" s="42"/>
      <c r="T9534" s="42"/>
    </row>
    <row r="9535" spans="11:20" s="1" customFormat="1" ht="25.15" customHeight="1" x14ac:dyDescent="0.25">
      <c r="K9535" s="68"/>
      <c r="O9535" s="21"/>
      <c r="Q9535" s="42"/>
      <c r="R9535" s="42"/>
      <c r="S9535" s="42"/>
      <c r="T9535" s="42"/>
    </row>
    <row r="9536" spans="11:20" s="1" customFormat="1" ht="25.15" customHeight="1" x14ac:dyDescent="0.25">
      <c r="K9536" s="68"/>
      <c r="O9536" s="21"/>
      <c r="Q9536" s="42"/>
      <c r="R9536" s="42"/>
      <c r="S9536" s="42"/>
      <c r="T9536" s="42"/>
    </row>
    <row r="9537" spans="11:20" s="1" customFormat="1" ht="25.15" customHeight="1" x14ac:dyDescent="0.25">
      <c r="K9537" s="68"/>
      <c r="O9537" s="21"/>
      <c r="Q9537" s="42"/>
      <c r="R9537" s="42"/>
      <c r="S9537" s="42"/>
      <c r="T9537" s="42"/>
    </row>
    <row r="9538" spans="11:20" s="1" customFormat="1" ht="25.15" customHeight="1" x14ac:dyDescent="0.25">
      <c r="K9538" s="68"/>
      <c r="O9538" s="21"/>
      <c r="Q9538" s="42"/>
      <c r="R9538" s="42"/>
      <c r="S9538" s="42"/>
      <c r="T9538" s="42"/>
    </row>
    <row r="9539" spans="11:20" s="1" customFormat="1" ht="25.15" customHeight="1" x14ac:dyDescent="0.25">
      <c r="K9539" s="68"/>
      <c r="O9539" s="21"/>
      <c r="Q9539" s="42"/>
      <c r="R9539" s="42"/>
      <c r="S9539" s="42"/>
      <c r="T9539" s="42"/>
    </row>
    <row r="9540" spans="11:20" s="1" customFormat="1" ht="25.15" customHeight="1" x14ac:dyDescent="0.25">
      <c r="K9540" s="68"/>
      <c r="O9540" s="21"/>
      <c r="Q9540" s="42"/>
      <c r="R9540" s="42"/>
      <c r="S9540" s="42"/>
      <c r="T9540" s="42"/>
    </row>
    <row r="9541" spans="11:20" s="1" customFormat="1" ht="25.15" customHeight="1" x14ac:dyDescent="0.25">
      <c r="K9541" s="68"/>
      <c r="O9541" s="21"/>
      <c r="Q9541" s="42"/>
      <c r="R9541" s="42"/>
      <c r="S9541" s="42"/>
      <c r="T9541" s="42"/>
    </row>
    <row r="9542" spans="11:20" s="1" customFormat="1" ht="25.15" customHeight="1" x14ac:dyDescent="0.25">
      <c r="K9542" s="68"/>
      <c r="O9542" s="21"/>
      <c r="Q9542" s="42"/>
      <c r="R9542" s="42"/>
      <c r="S9542" s="42"/>
      <c r="T9542" s="42"/>
    </row>
    <row r="9543" spans="11:20" s="1" customFormat="1" ht="25.15" customHeight="1" x14ac:dyDescent="0.25">
      <c r="K9543" s="68"/>
      <c r="O9543" s="21"/>
      <c r="Q9543" s="42"/>
      <c r="R9543" s="42"/>
      <c r="S9543" s="42"/>
      <c r="T9543" s="42"/>
    </row>
    <row r="9544" spans="11:20" s="1" customFormat="1" ht="25.15" customHeight="1" x14ac:dyDescent="0.25">
      <c r="K9544" s="68"/>
      <c r="O9544" s="21"/>
      <c r="Q9544" s="42"/>
      <c r="R9544" s="42"/>
      <c r="S9544" s="42"/>
      <c r="T9544" s="42"/>
    </row>
    <row r="9545" spans="11:20" s="1" customFormat="1" ht="25.15" customHeight="1" x14ac:dyDescent="0.25">
      <c r="K9545" s="68"/>
      <c r="O9545" s="21"/>
      <c r="Q9545" s="42"/>
      <c r="R9545" s="42"/>
      <c r="S9545" s="42"/>
      <c r="T9545" s="42"/>
    </row>
    <row r="9546" spans="11:20" s="1" customFormat="1" ht="25.15" customHeight="1" x14ac:dyDescent="0.25">
      <c r="K9546" s="68"/>
      <c r="O9546" s="21"/>
      <c r="Q9546" s="42"/>
      <c r="R9546" s="42"/>
      <c r="S9546" s="42"/>
      <c r="T9546" s="42"/>
    </row>
    <row r="9547" spans="11:20" s="1" customFormat="1" ht="25.15" customHeight="1" x14ac:dyDescent="0.25">
      <c r="K9547" s="68"/>
      <c r="O9547" s="21"/>
      <c r="Q9547" s="42"/>
      <c r="R9547" s="42"/>
      <c r="S9547" s="42"/>
      <c r="T9547" s="42"/>
    </row>
    <row r="9548" spans="11:20" s="1" customFormat="1" ht="25.15" customHeight="1" x14ac:dyDescent="0.25">
      <c r="K9548" s="68"/>
      <c r="O9548" s="21"/>
      <c r="Q9548" s="42"/>
      <c r="R9548" s="42"/>
      <c r="S9548" s="42"/>
      <c r="T9548" s="42"/>
    </row>
    <row r="9549" spans="11:20" s="1" customFormat="1" ht="25.15" customHeight="1" x14ac:dyDescent="0.25">
      <c r="K9549" s="68"/>
      <c r="O9549" s="21"/>
      <c r="Q9549" s="42"/>
      <c r="R9549" s="42"/>
      <c r="S9549" s="42"/>
      <c r="T9549" s="42"/>
    </row>
    <row r="9550" spans="11:20" s="1" customFormat="1" ht="25.15" customHeight="1" x14ac:dyDescent="0.25">
      <c r="K9550" s="68"/>
      <c r="O9550" s="21"/>
      <c r="Q9550" s="42"/>
      <c r="R9550" s="42"/>
      <c r="S9550" s="42"/>
      <c r="T9550" s="42"/>
    </row>
    <row r="9551" spans="11:20" s="1" customFormat="1" ht="25.15" customHeight="1" x14ac:dyDescent="0.25">
      <c r="K9551" s="68"/>
      <c r="O9551" s="21"/>
      <c r="Q9551" s="42"/>
      <c r="R9551" s="42"/>
      <c r="S9551" s="42"/>
      <c r="T9551" s="42"/>
    </row>
    <row r="9552" spans="11:20" s="1" customFormat="1" ht="25.15" customHeight="1" x14ac:dyDescent="0.25">
      <c r="K9552" s="68"/>
      <c r="O9552" s="21"/>
      <c r="Q9552" s="42"/>
      <c r="R9552" s="42"/>
      <c r="S9552" s="42"/>
      <c r="T9552" s="42"/>
    </row>
    <row r="9553" spans="11:20" s="1" customFormat="1" ht="25.15" customHeight="1" x14ac:dyDescent="0.25">
      <c r="K9553" s="68"/>
      <c r="O9553" s="21"/>
      <c r="Q9553" s="42"/>
      <c r="R9553" s="42"/>
      <c r="S9553" s="42"/>
      <c r="T9553" s="42"/>
    </row>
    <row r="9554" spans="11:20" s="1" customFormat="1" ht="25.15" customHeight="1" x14ac:dyDescent="0.25">
      <c r="K9554" s="68"/>
      <c r="O9554" s="21"/>
      <c r="Q9554" s="42"/>
      <c r="R9554" s="42"/>
      <c r="S9554" s="42"/>
      <c r="T9554" s="42"/>
    </row>
    <row r="9555" spans="11:20" s="1" customFormat="1" ht="25.15" customHeight="1" x14ac:dyDescent="0.25">
      <c r="K9555" s="68"/>
      <c r="O9555" s="21"/>
      <c r="Q9555" s="42"/>
      <c r="R9555" s="42"/>
      <c r="S9555" s="42"/>
      <c r="T9555" s="42"/>
    </row>
    <row r="9556" spans="11:20" s="1" customFormat="1" ht="25.15" customHeight="1" x14ac:dyDescent="0.25">
      <c r="K9556" s="68"/>
      <c r="O9556" s="21"/>
      <c r="Q9556" s="42"/>
      <c r="R9556" s="42"/>
      <c r="S9556" s="42"/>
      <c r="T9556" s="42"/>
    </row>
    <row r="9557" spans="11:20" s="1" customFormat="1" ht="25.15" customHeight="1" x14ac:dyDescent="0.25">
      <c r="K9557" s="68"/>
      <c r="O9557" s="21"/>
      <c r="Q9557" s="42"/>
      <c r="R9557" s="42"/>
      <c r="S9557" s="42"/>
      <c r="T9557" s="42"/>
    </row>
    <row r="9558" spans="11:20" s="1" customFormat="1" ht="25.15" customHeight="1" x14ac:dyDescent="0.25">
      <c r="K9558" s="68"/>
      <c r="O9558" s="21"/>
      <c r="Q9558" s="42"/>
      <c r="R9558" s="42"/>
      <c r="S9558" s="42"/>
      <c r="T9558" s="42"/>
    </row>
    <row r="9559" spans="11:20" s="1" customFormat="1" ht="25.15" customHeight="1" x14ac:dyDescent="0.25">
      <c r="K9559" s="68"/>
      <c r="O9559" s="21"/>
      <c r="Q9559" s="42"/>
      <c r="R9559" s="42"/>
      <c r="S9559" s="42"/>
      <c r="T9559" s="42"/>
    </row>
    <row r="9560" spans="11:20" s="1" customFormat="1" ht="25.15" customHeight="1" x14ac:dyDescent="0.25">
      <c r="K9560" s="68"/>
      <c r="O9560" s="21"/>
      <c r="Q9560" s="42"/>
      <c r="R9560" s="42"/>
      <c r="S9560" s="42"/>
      <c r="T9560" s="42"/>
    </row>
    <row r="9561" spans="11:20" s="1" customFormat="1" ht="25.15" customHeight="1" x14ac:dyDescent="0.25">
      <c r="K9561" s="68"/>
      <c r="O9561" s="21"/>
      <c r="Q9561" s="42"/>
      <c r="R9561" s="42"/>
      <c r="S9561" s="42"/>
      <c r="T9561" s="42"/>
    </row>
    <row r="9562" spans="11:20" s="1" customFormat="1" ht="25.15" customHeight="1" x14ac:dyDescent="0.25">
      <c r="K9562" s="68"/>
      <c r="O9562" s="21"/>
      <c r="Q9562" s="42"/>
      <c r="R9562" s="42"/>
      <c r="S9562" s="42"/>
      <c r="T9562" s="42"/>
    </row>
    <row r="9563" spans="11:20" s="1" customFormat="1" ht="25.15" customHeight="1" x14ac:dyDescent="0.25">
      <c r="K9563" s="68"/>
      <c r="O9563" s="21"/>
      <c r="Q9563" s="42"/>
      <c r="R9563" s="42"/>
      <c r="S9563" s="42"/>
      <c r="T9563" s="42"/>
    </row>
    <row r="9564" spans="11:20" s="1" customFormat="1" ht="25.15" customHeight="1" x14ac:dyDescent="0.25">
      <c r="K9564" s="68"/>
      <c r="O9564" s="21"/>
      <c r="Q9564" s="42"/>
      <c r="R9564" s="42"/>
      <c r="S9564" s="42"/>
      <c r="T9564" s="42"/>
    </row>
    <row r="9565" spans="11:20" s="1" customFormat="1" ht="25.15" customHeight="1" x14ac:dyDescent="0.25">
      <c r="K9565" s="68"/>
      <c r="O9565" s="21"/>
      <c r="Q9565" s="42"/>
      <c r="R9565" s="42"/>
      <c r="S9565" s="42"/>
      <c r="T9565" s="42"/>
    </row>
    <row r="9566" spans="11:20" s="1" customFormat="1" ht="25.15" customHeight="1" x14ac:dyDescent="0.25">
      <c r="K9566" s="68"/>
      <c r="O9566" s="21"/>
      <c r="Q9566" s="42"/>
      <c r="R9566" s="42"/>
      <c r="S9566" s="42"/>
      <c r="T9566" s="42"/>
    </row>
    <row r="9567" spans="11:20" s="1" customFormat="1" ht="25.15" customHeight="1" x14ac:dyDescent="0.25">
      <c r="K9567" s="68"/>
      <c r="O9567" s="21"/>
      <c r="Q9567" s="42"/>
      <c r="R9567" s="42"/>
      <c r="S9567" s="42"/>
      <c r="T9567" s="42"/>
    </row>
    <row r="9568" spans="11:20" s="1" customFormat="1" ht="25.15" customHeight="1" x14ac:dyDescent="0.25">
      <c r="K9568" s="68"/>
      <c r="O9568" s="21"/>
      <c r="Q9568" s="42"/>
      <c r="R9568" s="42"/>
      <c r="S9568" s="42"/>
      <c r="T9568" s="42"/>
    </row>
    <row r="9569" spans="11:20" s="1" customFormat="1" ht="25.15" customHeight="1" x14ac:dyDescent="0.25">
      <c r="K9569" s="68"/>
      <c r="O9569" s="21"/>
      <c r="Q9569" s="42"/>
      <c r="R9569" s="42"/>
      <c r="S9569" s="42"/>
      <c r="T9569" s="42"/>
    </row>
    <row r="9570" spans="11:20" s="1" customFormat="1" ht="25.15" customHeight="1" x14ac:dyDescent="0.25">
      <c r="K9570" s="68"/>
      <c r="O9570" s="21"/>
      <c r="Q9570" s="42"/>
      <c r="R9570" s="42"/>
      <c r="S9570" s="42"/>
      <c r="T9570" s="42"/>
    </row>
    <row r="9571" spans="11:20" s="1" customFormat="1" ht="25.15" customHeight="1" x14ac:dyDescent="0.25">
      <c r="K9571" s="68"/>
      <c r="O9571" s="21"/>
      <c r="Q9571" s="42"/>
      <c r="R9571" s="42"/>
      <c r="S9571" s="42"/>
      <c r="T9571" s="42"/>
    </row>
    <row r="9572" spans="11:20" s="1" customFormat="1" ht="25.15" customHeight="1" x14ac:dyDescent="0.25">
      <c r="K9572" s="68"/>
      <c r="O9572" s="21"/>
      <c r="Q9572" s="42"/>
      <c r="R9572" s="42"/>
      <c r="S9572" s="42"/>
      <c r="T9572" s="42"/>
    </row>
    <row r="9573" spans="11:20" s="1" customFormat="1" ht="25.15" customHeight="1" x14ac:dyDescent="0.25">
      <c r="K9573" s="68"/>
      <c r="O9573" s="21"/>
      <c r="Q9573" s="42"/>
      <c r="R9573" s="42"/>
      <c r="S9573" s="42"/>
      <c r="T9573" s="42"/>
    </row>
    <row r="9574" spans="11:20" s="1" customFormat="1" ht="25.15" customHeight="1" x14ac:dyDescent="0.25">
      <c r="K9574" s="68"/>
      <c r="O9574" s="21"/>
      <c r="Q9574" s="42"/>
      <c r="R9574" s="42"/>
      <c r="S9574" s="42"/>
      <c r="T9574" s="42"/>
    </row>
    <row r="9575" spans="11:20" s="1" customFormat="1" ht="25.15" customHeight="1" x14ac:dyDescent="0.25">
      <c r="K9575" s="68"/>
      <c r="O9575" s="21"/>
      <c r="Q9575" s="42"/>
      <c r="R9575" s="42"/>
      <c r="S9575" s="42"/>
      <c r="T9575" s="42"/>
    </row>
    <row r="9576" spans="11:20" s="1" customFormat="1" ht="25.15" customHeight="1" x14ac:dyDescent="0.25">
      <c r="K9576" s="68"/>
      <c r="O9576" s="21"/>
      <c r="Q9576" s="42"/>
      <c r="R9576" s="42"/>
      <c r="S9576" s="42"/>
      <c r="T9576" s="42"/>
    </row>
    <row r="9577" spans="11:20" s="1" customFormat="1" ht="25.15" customHeight="1" x14ac:dyDescent="0.25">
      <c r="K9577" s="68"/>
      <c r="O9577" s="21"/>
      <c r="Q9577" s="42"/>
      <c r="R9577" s="42"/>
      <c r="S9577" s="42"/>
      <c r="T9577" s="42"/>
    </row>
    <row r="9578" spans="11:20" s="1" customFormat="1" ht="25.15" customHeight="1" x14ac:dyDescent="0.25">
      <c r="K9578" s="68"/>
      <c r="O9578" s="21"/>
      <c r="Q9578" s="42"/>
      <c r="R9578" s="42"/>
      <c r="S9578" s="42"/>
      <c r="T9578" s="42"/>
    </row>
    <row r="9579" spans="11:20" s="1" customFormat="1" ht="25.15" customHeight="1" x14ac:dyDescent="0.25">
      <c r="K9579" s="68"/>
      <c r="O9579" s="21"/>
      <c r="Q9579" s="42"/>
      <c r="R9579" s="42"/>
      <c r="S9579" s="42"/>
      <c r="T9579" s="42"/>
    </row>
    <row r="9580" spans="11:20" s="1" customFormat="1" ht="25.15" customHeight="1" x14ac:dyDescent="0.25">
      <c r="K9580" s="68"/>
      <c r="O9580" s="21"/>
      <c r="Q9580" s="42"/>
      <c r="R9580" s="42"/>
      <c r="S9580" s="42"/>
      <c r="T9580" s="42"/>
    </row>
    <row r="9581" spans="11:20" s="1" customFormat="1" ht="25.15" customHeight="1" x14ac:dyDescent="0.25">
      <c r="K9581" s="68"/>
      <c r="O9581" s="21"/>
      <c r="Q9581" s="42"/>
      <c r="R9581" s="42"/>
      <c r="S9581" s="42"/>
      <c r="T9581" s="42"/>
    </row>
    <row r="9582" spans="11:20" s="1" customFormat="1" ht="25.15" customHeight="1" x14ac:dyDescent="0.25">
      <c r="K9582" s="68"/>
      <c r="O9582" s="21"/>
      <c r="Q9582" s="42"/>
      <c r="R9582" s="42"/>
      <c r="S9582" s="42"/>
      <c r="T9582" s="42"/>
    </row>
    <row r="9583" spans="11:20" s="1" customFormat="1" ht="25.15" customHeight="1" x14ac:dyDescent="0.25">
      <c r="K9583" s="68"/>
      <c r="O9583" s="21"/>
      <c r="Q9583" s="42"/>
      <c r="R9583" s="42"/>
      <c r="S9583" s="42"/>
      <c r="T9583" s="42"/>
    </row>
    <row r="9584" spans="11:20" s="1" customFormat="1" ht="25.15" customHeight="1" x14ac:dyDescent="0.25">
      <c r="K9584" s="68"/>
      <c r="O9584" s="21"/>
      <c r="Q9584" s="42"/>
      <c r="R9584" s="42"/>
      <c r="S9584" s="42"/>
      <c r="T9584" s="42"/>
    </row>
    <row r="9585" spans="11:20" s="1" customFormat="1" ht="25.15" customHeight="1" x14ac:dyDescent="0.25">
      <c r="K9585" s="68"/>
      <c r="O9585" s="21"/>
      <c r="Q9585" s="42"/>
      <c r="R9585" s="42"/>
      <c r="S9585" s="42"/>
      <c r="T9585" s="42"/>
    </row>
    <row r="9586" spans="11:20" s="1" customFormat="1" ht="25.15" customHeight="1" x14ac:dyDescent="0.25">
      <c r="K9586" s="68"/>
      <c r="O9586" s="21"/>
      <c r="Q9586" s="42"/>
      <c r="R9586" s="42"/>
      <c r="S9586" s="42"/>
      <c r="T9586" s="42"/>
    </row>
    <row r="9587" spans="11:20" s="1" customFormat="1" ht="25.15" customHeight="1" x14ac:dyDescent="0.25">
      <c r="K9587" s="68"/>
      <c r="O9587" s="21"/>
      <c r="Q9587" s="42"/>
      <c r="R9587" s="42"/>
      <c r="S9587" s="42"/>
      <c r="T9587" s="42"/>
    </row>
    <row r="9588" spans="11:20" s="1" customFormat="1" ht="25.15" customHeight="1" x14ac:dyDescent="0.25">
      <c r="K9588" s="68"/>
      <c r="O9588" s="21"/>
      <c r="Q9588" s="42"/>
      <c r="R9588" s="42"/>
      <c r="S9588" s="42"/>
      <c r="T9588" s="42"/>
    </row>
    <row r="9589" spans="11:20" s="1" customFormat="1" ht="25.15" customHeight="1" x14ac:dyDescent="0.25">
      <c r="K9589" s="68"/>
      <c r="O9589" s="21"/>
      <c r="Q9589" s="42"/>
      <c r="R9589" s="42"/>
      <c r="S9589" s="42"/>
      <c r="T9589" s="42"/>
    </row>
    <row r="9590" spans="11:20" s="1" customFormat="1" ht="25.15" customHeight="1" x14ac:dyDescent="0.25">
      <c r="K9590" s="68"/>
      <c r="O9590" s="21"/>
      <c r="Q9590" s="42"/>
      <c r="R9590" s="42"/>
      <c r="S9590" s="42"/>
      <c r="T9590" s="42"/>
    </row>
    <row r="9591" spans="11:20" s="1" customFormat="1" ht="25.15" customHeight="1" x14ac:dyDescent="0.25">
      <c r="K9591" s="68"/>
      <c r="O9591" s="21"/>
      <c r="Q9591" s="42"/>
      <c r="R9591" s="42"/>
      <c r="S9591" s="42"/>
      <c r="T9591" s="42"/>
    </row>
    <row r="9592" spans="11:20" s="1" customFormat="1" ht="25.15" customHeight="1" x14ac:dyDescent="0.25">
      <c r="K9592" s="68"/>
      <c r="O9592" s="21"/>
      <c r="Q9592" s="42"/>
      <c r="R9592" s="42"/>
      <c r="S9592" s="42"/>
      <c r="T9592" s="42"/>
    </row>
    <row r="9593" spans="11:20" s="1" customFormat="1" ht="25.15" customHeight="1" x14ac:dyDescent="0.25">
      <c r="K9593" s="68"/>
      <c r="O9593" s="21"/>
      <c r="Q9593" s="42"/>
      <c r="R9593" s="42"/>
      <c r="S9593" s="42"/>
      <c r="T9593" s="42"/>
    </row>
    <row r="9594" spans="11:20" s="1" customFormat="1" ht="25.15" customHeight="1" x14ac:dyDescent="0.25">
      <c r="K9594" s="68"/>
      <c r="O9594" s="21"/>
      <c r="Q9594" s="42"/>
      <c r="R9594" s="42"/>
      <c r="S9594" s="42"/>
      <c r="T9594" s="42"/>
    </row>
    <row r="9595" spans="11:20" s="1" customFormat="1" ht="25.15" customHeight="1" x14ac:dyDescent="0.25">
      <c r="K9595" s="68"/>
      <c r="O9595" s="21"/>
      <c r="Q9595" s="42"/>
      <c r="R9595" s="42"/>
      <c r="S9595" s="42"/>
      <c r="T9595" s="42"/>
    </row>
    <row r="9596" spans="11:20" s="1" customFormat="1" ht="25.15" customHeight="1" x14ac:dyDescent="0.25">
      <c r="K9596" s="68"/>
      <c r="O9596" s="21"/>
      <c r="Q9596" s="42"/>
      <c r="R9596" s="42"/>
      <c r="S9596" s="42"/>
      <c r="T9596" s="42"/>
    </row>
    <row r="9597" spans="11:20" s="1" customFormat="1" ht="25.15" customHeight="1" x14ac:dyDescent="0.25">
      <c r="K9597" s="68"/>
      <c r="O9597" s="21"/>
      <c r="Q9597" s="42"/>
      <c r="R9597" s="42"/>
      <c r="S9597" s="42"/>
      <c r="T9597" s="42"/>
    </row>
    <row r="9598" spans="11:20" s="1" customFormat="1" ht="25.15" customHeight="1" x14ac:dyDescent="0.25">
      <c r="K9598" s="68"/>
      <c r="O9598" s="21"/>
      <c r="Q9598" s="42"/>
      <c r="R9598" s="42"/>
      <c r="S9598" s="42"/>
      <c r="T9598" s="42"/>
    </row>
    <row r="9599" spans="11:20" s="1" customFormat="1" ht="25.15" customHeight="1" x14ac:dyDescent="0.25">
      <c r="K9599" s="68"/>
      <c r="O9599" s="21"/>
      <c r="Q9599" s="42"/>
      <c r="R9599" s="42"/>
      <c r="S9599" s="42"/>
      <c r="T9599" s="42"/>
    </row>
    <row r="9600" spans="11:20" s="1" customFormat="1" ht="25.15" customHeight="1" x14ac:dyDescent="0.25">
      <c r="K9600" s="68"/>
      <c r="O9600" s="21"/>
      <c r="Q9600" s="42"/>
      <c r="R9600" s="42"/>
      <c r="S9600" s="42"/>
      <c r="T9600" s="42"/>
    </row>
    <row r="9601" spans="11:20" s="1" customFormat="1" ht="25.15" customHeight="1" x14ac:dyDescent="0.25">
      <c r="K9601" s="68"/>
      <c r="O9601" s="21"/>
      <c r="Q9601" s="42"/>
      <c r="R9601" s="42"/>
      <c r="S9601" s="42"/>
      <c r="T9601" s="42"/>
    </row>
    <row r="9602" spans="11:20" s="1" customFormat="1" ht="25.15" customHeight="1" x14ac:dyDescent="0.25">
      <c r="K9602" s="68"/>
      <c r="O9602" s="21"/>
      <c r="Q9602" s="42"/>
      <c r="R9602" s="42"/>
      <c r="S9602" s="42"/>
      <c r="T9602" s="42"/>
    </row>
    <row r="9603" spans="11:20" s="1" customFormat="1" ht="25.15" customHeight="1" x14ac:dyDescent="0.25">
      <c r="K9603" s="68"/>
      <c r="O9603" s="21"/>
      <c r="Q9603" s="42"/>
      <c r="R9603" s="42"/>
      <c r="S9603" s="42"/>
      <c r="T9603" s="42"/>
    </row>
    <row r="9604" spans="11:20" s="1" customFormat="1" ht="25.15" customHeight="1" x14ac:dyDescent="0.25">
      <c r="K9604" s="68"/>
      <c r="O9604" s="21"/>
      <c r="Q9604" s="42"/>
      <c r="R9604" s="42"/>
      <c r="S9604" s="42"/>
      <c r="T9604" s="42"/>
    </row>
    <row r="9605" spans="11:20" s="1" customFormat="1" ht="25.15" customHeight="1" x14ac:dyDescent="0.25">
      <c r="K9605" s="68"/>
      <c r="O9605" s="21"/>
      <c r="Q9605" s="42"/>
      <c r="R9605" s="42"/>
      <c r="S9605" s="42"/>
      <c r="T9605" s="42"/>
    </row>
    <row r="9606" spans="11:20" s="1" customFormat="1" ht="25.15" customHeight="1" x14ac:dyDescent="0.25">
      <c r="K9606" s="68"/>
      <c r="O9606" s="21"/>
      <c r="Q9606" s="42"/>
      <c r="R9606" s="42"/>
      <c r="S9606" s="42"/>
      <c r="T9606" s="42"/>
    </row>
    <row r="9607" spans="11:20" s="1" customFormat="1" ht="25.15" customHeight="1" x14ac:dyDescent="0.25">
      <c r="K9607" s="68"/>
      <c r="O9607" s="21"/>
      <c r="Q9607" s="42"/>
      <c r="R9607" s="42"/>
      <c r="S9607" s="42"/>
      <c r="T9607" s="42"/>
    </row>
    <row r="9608" spans="11:20" s="1" customFormat="1" ht="25.15" customHeight="1" x14ac:dyDescent="0.25">
      <c r="K9608" s="68"/>
      <c r="O9608" s="21"/>
      <c r="Q9608" s="42"/>
      <c r="R9608" s="42"/>
      <c r="S9608" s="42"/>
      <c r="T9608" s="42"/>
    </row>
    <row r="9609" spans="11:20" s="1" customFormat="1" ht="25.15" customHeight="1" x14ac:dyDescent="0.25">
      <c r="K9609" s="68"/>
      <c r="O9609" s="21"/>
      <c r="Q9609" s="42"/>
      <c r="R9609" s="42"/>
      <c r="S9609" s="42"/>
      <c r="T9609" s="42"/>
    </row>
    <row r="9610" spans="11:20" s="1" customFormat="1" ht="25.15" customHeight="1" x14ac:dyDescent="0.25">
      <c r="K9610" s="68"/>
      <c r="O9610" s="21"/>
      <c r="Q9610" s="42"/>
      <c r="R9610" s="42"/>
      <c r="S9610" s="42"/>
      <c r="T9610" s="42"/>
    </row>
    <row r="9611" spans="11:20" s="1" customFormat="1" ht="25.15" customHeight="1" x14ac:dyDescent="0.25">
      <c r="K9611" s="68"/>
      <c r="O9611" s="21"/>
      <c r="Q9611" s="42"/>
      <c r="R9611" s="42"/>
      <c r="S9611" s="42"/>
      <c r="T9611" s="42"/>
    </row>
    <row r="9612" spans="11:20" s="1" customFormat="1" ht="25.15" customHeight="1" x14ac:dyDescent="0.25">
      <c r="K9612" s="68"/>
      <c r="O9612" s="21"/>
      <c r="Q9612" s="42"/>
      <c r="R9612" s="42"/>
      <c r="S9612" s="42"/>
      <c r="T9612" s="42"/>
    </row>
    <row r="9613" spans="11:20" s="1" customFormat="1" ht="25.15" customHeight="1" x14ac:dyDescent="0.25">
      <c r="K9613" s="68"/>
      <c r="O9613" s="21"/>
      <c r="Q9613" s="42"/>
      <c r="R9613" s="42"/>
      <c r="S9613" s="42"/>
      <c r="T9613" s="42"/>
    </row>
    <row r="9614" spans="11:20" s="1" customFormat="1" ht="25.15" customHeight="1" x14ac:dyDescent="0.25">
      <c r="K9614" s="68"/>
      <c r="O9614" s="21"/>
      <c r="Q9614" s="42"/>
      <c r="R9614" s="42"/>
      <c r="S9614" s="42"/>
      <c r="T9614" s="42"/>
    </row>
    <row r="9615" spans="11:20" s="1" customFormat="1" ht="25.15" customHeight="1" x14ac:dyDescent="0.25">
      <c r="K9615" s="68"/>
      <c r="O9615" s="21"/>
      <c r="Q9615" s="42"/>
      <c r="R9615" s="42"/>
      <c r="S9615" s="42"/>
      <c r="T9615" s="42"/>
    </row>
    <row r="9616" spans="11:20" s="1" customFormat="1" ht="25.15" customHeight="1" x14ac:dyDescent="0.25">
      <c r="K9616" s="68"/>
      <c r="O9616" s="21"/>
      <c r="Q9616" s="42"/>
      <c r="R9616" s="42"/>
      <c r="S9616" s="42"/>
      <c r="T9616" s="42"/>
    </row>
    <row r="9617" spans="11:20" s="1" customFormat="1" ht="25.15" customHeight="1" x14ac:dyDescent="0.25">
      <c r="K9617" s="68"/>
      <c r="O9617" s="21"/>
      <c r="Q9617" s="42"/>
      <c r="R9617" s="42"/>
      <c r="S9617" s="42"/>
      <c r="T9617" s="42"/>
    </row>
    <row r="9618" spans="11:20" s="1" customFormat="1" ht="25.15" customHeight="1" x14ac:dyDescent="0.25">
      <c r="K9618" s="68"/>
      <c r="O9618" s="21"/>
      <c r="Q9618" s="42"/>
      <c r="R9618" s="42"/>
      <c r="S9618" s="42"/>
      <c r="T9618" s="42"/>
    </row>
    <row r="9619" spans="11:20" s="1" customFormat="1" ht="25.15" customHeight="1" x14ac:dyDescent="0.25">
      <c r="K9619" s="68"/>
      <c r="O9619" s="21"/>
      <c r="Q9619" s="42"/>
      <c r="R9619" s="42"/>
      <c r="S9619" s="42"/>
      <c r="T9619" s="42"/>
    </row>
    <row r="9620" spans="11:20" s="1" customFormat="1" ht="25.15" customHeight="1" x14ac:dyDescent="0.25">
      <c r="K9620" s="68"/>
      <c r="O9620" s="21"/>
      <c r="Q9620" s="42"/>
      <c r="R9620" s="42"/>
      <c r="S9620" s="42"/>
      <c r="T9620" s="42"/>
    </row>
    <row r="9621" spans="11:20" s="1" customFormat="1" ht="25.15" customHeight="1" x14ac:dyDescent="0.25">
      <c r="K9621" s="68"/>
      <c r="O9621" s="21"/>
      <c r="Q9621" s="42"/>
      <c r="R9621" s="42"/>
      <c r="S9621" s="42"/>
      <c r="T9621" s="42"/>
    </row>
    <row r="9622" spans="11:20" s="1" customFormat="1" ht="25.15" customHeight="1" x14ac:dyDescent="0.25">
      <c r="K9622" s="68"/>
      <c r="O9622" s="21"/>
      <c r="Q9622" s="42"/>
      <c r="R9622" s="42"/>
      <c r="S9622" s="42"/>
      <c r="T9622" s="42"/>
    </row>
    <row r="9623" spans="11:20" s="1" customFormat="1" ht="25.15" customHeight="1" x14ac:dyDescent="0.25">
      <c r="K9623" s="68"/>
      <c r="O9623" s="21"/>
      <c r="Q9623" s="42"/>
      <c r="R9623" s="42"/>
      <c r="S9623" s="42"/>
      <c r="T9623" s="42"/>
    </row>
    <row r="9624" spans="11:20" s="1" customFormat="1" ht="25.15" customHeight="1" x14ac:dyDescent="0.25">
      <c r="K9624" s="68"/>
      <c r="O9624" s="21"/>
      <c r="Q9624" s="42"/>
      <c r="R9624" s="42"/>
      <c r="S9624" s="42"/>
      <c r="T9624" s="42"/>
    </row>
    <row r="9625" spans="11:20" s="1" customFormat="1" ht="25.15" customHeight="1" x14ac:dyDescent="0.25">
      <c r="K9625" s="68"/>
      <c r="O9625" s="21"/>
      <c r="Q9625" s="42"/>
      <c r="R9625" s="42"/>
      <c r="S9625" s="42"/>
      <c r="T9625" s="42"/>
    </row>
    <row r="9626" spans="11:20" s="1" customFormat="1" ht="25.15" customHeight="1" x14ac:dyDescent="0.25">
      <c r="K9626" s="68"/>
      <c r="O9626" s="21"/>
      <c r="Q9626" s="42"/>
      <c r="R9626" s="42"/>
      <c r="S9626" s="42"/>
      <c r="T9626" s="42"/>
    </row>
    <row r="9627" spans="11:20" s="1" customFormat="1" ht="25.15" customHeight="1" x14ac:dyDescent="0.25">
      <c r="K9627" s="68"/>
      <c r="O9627" s="21"/>
      <c r="Q9627" s="42"/>
      <c r="R9627" s="42"/>
      <c r="S9627" s="42"/>
      <c r="T9627" s="42"/>
    </row>
    <row r="9628" spans="11:20" s="1" customFormat="1" ht="25.15" customHeight="1" x14ac:dyDescent="0.25">
      <c r="K9628" s="68"/>
      <c r="O9628" s="21"/>
      <c r="Q9628" s="42"/>
      <c r="R9628" s="42"/>
      <c r="S9628" s="42"/>
      <c r="T9628" s="42"/>
    </row>
    <row r="9629" spans="11:20" s="1" customFormat="1" ht="25.15" customHeight="1" x14ac:dyDescent="0.25">
      <c r="K9629" s="68"/>
      <c r="O9629" s="21"/>
      <c r="Q9629" s="42"/>
      <c r="R9629" s="42"/>
      <c r="S9629" s="42"/>
      <c r="T9629" s="42"/>
    </row>
    <row r="9630" spans="11:20" s="1" customFormat="1" ht="25.15" customHeight="1" x14ac:dyDescent="0.25">
      <c r="K9630" s="68"/>
      <c r="O9630" s="21"/>
      <c r="Q9630" s="42"/>
      <c r="R9630" s="42"/>
      <c r="S9630" s="42"/>
      <c r="T9630" s="42"/>
    </row>
    <row r="9631" spans="11:20" s="1" customFormat="1" ht="25.15" customHeight="1" x14ac:dyDescent="0.25">
      <c r="K9631" s="68"/>
      <c r="O9631" s="21"/>
      <c r="Q9631" s="42"/>
      <c r="R9631" s="42"/>
      <c r="S9631" s="42"/>
      <c r="T9631" s="42"/>
    </row>
    <row r="9632" spans="11:20" s="1" customFormat="1" ht="25.15" customHeight="1" x14ac:dyDescent="0.25">
      <c r="K9632" s="68"/>
      <c r="O9632" s="21"/>
      <c r="Q9632" s="42"/>
      <c r="R9632" s="42"/>
      <c r="S9632" s="42"/>
      <c r="T9632" s="42"/>
    </row>
    <row r="9633" spans="11:20" s="1" customFormat="1" ht="25.15" customHeight="1" x14ac:dyDescent="0.25">
      <c r="K9633" s="68"/>
      <c r="O9633" s="21"/>
      <c r="Q9633" s="42"/>
      <c r="R9633" s="42"/>
      <c r="S9633" s="42"/>
      <c r="T9633" s="42"/>
    </row>
    <row r="9634" spans="11:20" s="1" customFormat="1" ht="25.15" customHeight="1" x14ac:dyDescent="0.25">
      <c r="K9634" s="68"/>
      <c r="O9634" s="21"/>
      <c r="Q9634" s="42"/>
      <c r="R9634" s="42"/>
      <c r="S9634" s="42"/>
      <c r="T9634" s="42"/>
    </row>
    <row r="9635" spans="11:20" s="1" customFormat="1" ht="25.15" customHeight="1" x14ac:dyDescent="0.25">
      <c r="K9635" s="68"/>
      <c r="O9635" s="21"/>
      <c r="Q9635" s="42"/>
      <c r="R9635" s="42"/>
      <c r="S9635" s="42"/>
      <c r="T9635" s="42"/>
    </row>
    <row r="9636" spans="11:20" s="1" customFormat="1" ht="25.15" customHeight="1" x14ac:dyDescent="0.25">
      <c r="K9636" s="68"/>
      <c r="O9636" s="21"/>
      <c r="Q9636" s="42"/>
      <c r="R9636" s="42"/>
      <c r="S9636" s="42"/>
      <c r="T9636" s="42"/>
    </row>
    <row r="9637" spans="11:20" s="1" customFormat="1" ht="25.15" customHeight="1" x14ac:dyDescent="0.25">
      <c r="K9637" s="68"/>
      <c r="O9637" s="21"/>
      <c r="Q9637" s="42"/>
      <c r="R9637" s="42"/>
      <c r="S9637" s="42"/>
      <c r="T9637" s="42"/>
    </row>
    <row r="9638" spans="11:20" s="1" customFormat="1" ht="25.15" customHeight="1" x14ac:dyDescent="0.25">
      <c r="K9638" s="68"/>
      <c r="O9638" s="21"/>
      <c r="Q9638" s="42"/>
      <c r="R9638" s="42"/>
      <c r="S9638" s="42"/>
      <c r="T9638" s="42"/>
    </row>
    <row r="9639" spans="11:20" s="1" customFormat="1" ht="25.15" customHeight="1" x14ac:dyDescent="0.25">
      <c r="K9639" s="68"/>
      <c r="O9639" s="21"/>
      <c r="Q9639" s="42"/>
      <c r="R9639" s="42"/>
      <c r="S9639" s="42"/>
      <c r="T9639" s="42"/>
    </row>
    <row r="9640" spans="11:20" s="1" customFormat="1" ht="25.15" customHeight="1" x14ac:dyDescent="0.25">
      <c r="K9640" s="68"/>
      <c r="O9640" s="21"/>
      <c r="Q9640" s="42"/>
      <c r="R9640" s="42"/>
      <c r="S9640" s="42"/>
      <c r="T9640" s="42"/>
    </row>
    <row r="9641" spans="11:20" s="1" customFormat="1" ht="25.15" customHeight="1" x14ac:dyDescent="0.25">
      <c r="K9641" s="68"/>
      <c r="O9641" s="21"/>
      <c r="Q9641" s="42"/>
      <c r="R9641" s="42"/>
      <c r="S9641" s="42"/>
      <c r="T9641" s="42"/>
    </row>
    <row r="9642" spans="11:20" s="1" customFormat="1" ht="25.15" customHeight="1" x14ac:dyDescent="0.25">
      <c r="K9642" s="68"/>
      <c r="O9642" s="21"/>
      <c r="Q9642" s="42"/>
      <c r="R9642" s="42"/>
      <c r="S9642" s="42"/>
      <c r="T9642" s="42"/>
    </row>
    <row r="9643" spans="11:20" s="1" customFormat="1" ht="25.15" customHeight="1" x14ac:dyDescent="0.25">
      <c r="K9643" s="68"/>
      <c r="O9643" s="21"/>
      <c r="Q9643" s="42"/>
      <c r="R9643" s="42"/>
      <c r="S9643" s="42"/>
      <c r="T9643" s="42"/>
    </row>
    <row r="9644" spans="11:20" s="1" customFormat="1" ht="25.15" customHeight="1" x14ac:dyDescent="0.25">
      <c r="K9644" s="68"/>
      <c r="O9644" s="21"/>
      <c r="Q9644" s="42"/>
      <c r="R9644" s="42"/>
      <c r="S9644" s="42"/>
      <c r="T9644" s="42"/>
    </row>
    <row r="9645" spans="11:20" s="1" customFormat="1" ht="25.15" customHeight="1" x14ac:dyDescent="0.25">
      <c r="K9645" s="68"/>
      <c r="O9645" s="21"/>
      <c r="Q9645" s="42"/>
      <c r="R9645" s="42"/>
      <c r="S9645" s="42"/>
      <c r="T9645" s="42"/>
    </row>
    <row r="9646" spans="11:20" s="1" customFormat="1" ht="25.15" customHeight="1" x14ac:dyDescent="0.25">
      <c r="K9646" s="68"/>
      <c r="O9646" s="21"/>
      <c r="Q9646" s="42"/>
      <c r="R9646" s="42"/>
      <c r="S9646" s="42"/>
      <c r="T9646" s="42"/>
    </row>
    <row r="9647" spans="11:20" s="1" customFormat="1" ht="25.15" customHeight="1" x14ac:dyDescent="0.25">
      <c r="K9647" s="68"/>
      <c r="O9647" s="21"/>
      <c r="Q9647" s="42"/>
      <c r="R9647" s="42"/>
      <c r="S9647" s="42"/>
      <c r="T9647" s="42"/>
    </row>
    <row r="9648" spans="11:20" s="1" customFormat="1" ht="25.15" customHeight="1" x14ac:dyDescent="0.25">
      <c r="K9648" s="68"/>
      <c r="O9648" s="21"/>
      <c r="Q9648" s="42"/>
      <c r="R9648" s="42"/>
      <c r="S9648" s="42"/>
      <c r="T9648" s="42"/>
    </row>
    <row r="9649" spans="11:20" s="1" customFormat="1" ht="25.15" customHeight="1" x14ac:dyDescent="0.25">
      <c r="K9649" s="68"/>
      <c r="O9649" s="21"/>
      <c r="Q9649" s="42"/>
      <c r="R9649" s="42"/>
      <c r="S9649" s="42"/>
      <c r="T9649" s="42"/>
    </row>
    <row r="9650" spans="11:20" s="1" customFormat="1" ht="25.15" customHeight="1" x14ac:dyDescent="0.25">
      <c r="K9650" s="68"/>
      <c r="O9650" s="21"/>
      <c r="Q9650" s="42"/>
      <c r="R9650" s="42"/>
      <c r="S9650" s="42"/>
      <c r="T9650" s="42"/>
    </row>
    <row r="9651" spans="11:20" s="1" customFormat="1" ht="25.15" customHeight="1" x14ac:dyDescent="0.25">
      <c r="K9651" s="68"/>
      <c r="O9651" s="21"/>
      <c r="Q9651" s="42"/>
      <c r="R9651" s="42"/>
      <c r="S9651" s="42"/>
      <c r="T9651" s="42"/>
    </row>
    <row r="9652" spans="11:20" s="1" customFormat="1" ht="25.15" customHeight="1" x14ac:dyDescent="0.25">
      <c r="K9652" s="68"/>
      <c r="O9652" s="21"/>
      <c r="Q9652" s="42"/>
      <c r="R9652" s="42"/>
      <c r="S9652" s="42"/>
      <c r="T9652" s="42"/>
    </row>
    <row r="9653" spans="11:20" s="1" customFormat="1" ht="25.15" customHeight="1" x14ac:dyDescent="0.25">
      <c r="K9653" s="68"/>
      <c r="O9653" s="21"/>
      <c r="Q9653" s="42"/>
      <c r="R9653" s="42"/>
      <c r="S9653" s="42"/>
      <c r="T9653" s="42"/>
    </row>
    <row r="9654" spans="11:20" s="1" customFormat="1" ht="25.15" customHeight="1" x14ac:dyDescent="0.25">
      <c r="K9654" s="68"/>
      <c r="O9654" s="21"/>
      <c r="Q9654" s="42"/>
      <c r="R9654" s="42"/>
      <c r="S9654" s="42"/>
      <c r="T9654" s="42"/>
    </row>
    <row r="9655" spans="11:20" s="1" customFormat="1" ht="25.15" customHeight="1" x14ac:dyDescent="0.25">
      <c r="K9655" s="68"/>
      <c r="O9655" s="21"/>
      <c r="Q9655" s="42"/>
      <c r="R9655" s="42"/>
      <c r="S9655" s="42"/>
      <c r="T9655" s="42"/>
    </row>
    <row r="9656" spans="11:20" s="1" customFormat="1" ht="25.15" customHeight="1" x14ac:dyDescent="0.25">
      <c r="K9656" s="68"/>
      <c r="O9656" s="21"/>
      <c r="Q9656" s="42"/>
      <c r="R9656" s="42"/>
      <c r="S9656" s="42"/>
      <c r="T9656" s="42"/>
    </row>
    <row r="9657" spans="11:20" s="1" customFormat="1" ht="25.15" customHeight="1" x14ac:dyDescent="0.25">
      <c r="K9657" s="68"/>
      <c r="O9657" s="21"/>
      <c r="Q9657" s="42"/>
      <c r="R9657" s="42"/>
      <c r="S9657" s="42"/>
      <c r="T9657" s="42"/>
    </row>
    <row r="9658" spans="11:20" s="1" customFormat="1" ht="25.15" customHeight="1" x14ac:dyDescent="0.25">
      <c r="K9658" s="68"/>
      <c r="O9658" s="21"/>
      <c r="Q9658" s="42"/>
      <c r="R9658" s="42"/>
      <c r="S9658" s="42"/>
      <c r="T9658" s="42"/>
    </row>
    <row r="9659" spans="11:20" s="1" customFormat="1" ht="25.15" customHeight="1" x14ac:dyDescent="0.25">
      <c r="K9659" s="68"/>
      <c r="O9659" s="21"/>
      <c r="Q9659" s="42"/>
      <c r="R9659" s="42"/>
      <c r="S9659" s="42"/>
      <c r="T9659" s="42"/>
    </row>
    <row r="9660" spans="11:20" s="1" customFormat="1" ht="25.15" customHeight="1" x14ac:dyDescent="0.25">
      <c r="K9660" s="68"/>
      <c r="O9660" s="21"/>
      <c r="Q9660" s="42"/>
      <c r="R9660" s="42"/>
      <c r="S9660" s="42"/>
      <c r="T9660" s="42"/>
    </row>
    <row r="9661" spans="11:20" s="1" customFormat="1" ht="25.15" customHeight="1" x14ac:dyDescent="0.25">
      <c r="K9661" s="68"/>
      <c r="O9661" s="21"/>
      <c r="Q9661" s="42"/>
      <c r="R9661" s="42"/>
      <c r="S9661" s="42"/>
      <c r="T9661" s="42"/>
    </row>
    <row r="9662" spans="11:20" s="1" customFormat="1" ht="25.15" customHeight="1" x14ac:dyDescent="0.25">
      <c r="K9662" s="68"/>
      <c r="O9662" s="21"/>
      <c r="Q9662" s="42"/>
      <c r="R9662" s="42"/>
      <c r="S9662" s="42"/>
      <c r="T9662" s="42"/>
    </row>
    <row r="9663" spans="11:20" s="1" customFormat="1" ht="25.15" customHeight="1" x14ac:dyDescent="0.25">
      <c r="K9663" s="68"/>
      <c r="O9663" s="21"/>
      <c r="Q9663" s="42"/>
      <c r="R9663" s="42"/>
      <c r="S9663" s="42"/>
      <c r="T9663" s="42"/>
    </row>
    <row r="9664" spans="11:20" s="1" customFormat="1" ht="25.15" customHeight="1" x14ac:dyDescent="0.25">
      <c r="K9664" s="68"/>
      <c r="O9664" s="21"/>
      <c r="Q9664" s="42"/>
      <c r="R9664" s="42"/>
      <c r="S9664" s="42"/>
      <c r="T9664" s="42"/>
    </row>
    <row r="9665" spans="11:20" s="1" customFormat="1" ht="25.15" customHeight="1" x14ac:dyDescent="0.25">
      <c r="K9665" s="68"/>
      <c r="O9665" s="21"/>
      <c r="Q9665" s="42"/>
      <c r="R9665" s="42"/>
      <c r="S9665" s="42"/>
      <c r="T9665" s="42"/>
    </row>
    <row r="9666" spans="11:20" s="1" customFormat="1" ht="25.15" customHeight="1" x14ac:dyDescent="0.25">
      <c r="K9666" s="68"/>
      <c r="O9666" s="21"/>
      <c r="Q9666" s="42"/>
      <c r="R9666" s="42"/>
      <c r="S9666" s="42"/>
      <c r="T9666" s="42"/>
    </row>
    <row r="9667" spans="11:20" s="1" customFormat="1" ht="25.15" customHeight="1" x14ac:dyDescent="0.25">
      <c r="K9667" s="68"/>
      <c r="O9667" s="21"/>
      <c r="Q9667" s="42"/>
      <c r="R9667" s="42"/>
      <c r="S9667" s="42"/>
      <c r="T9667" s="42"/>
    </row>
    <row r="9668" spans="11:20" s="1" customFormat="1" ht="25.15" customHeight="1" x14ac:dyDescent="0.25">
      <c r="K9668" s="68"/>
      <c r="O9668" s="21"/>
      <c r="Q9668" s="42"/>
      <c r="R9668" s="42"/>
      <c r="S9668" s="42"/>
      <c r="T9668" s="42"/>
    </row>
    <row r="9669" spans="11:20" s="1" customFormat="1" ht="25.15" customHeight="1" x14ac:dyDescent="0.25">
      <c r="K9669" s="68"/>
      <c r="O9669" s="21"/>
      <c r="Q9669" s="42"/>
      <c r="R9669" s="42"/>
      <c r="S9669" s="42"/>
      <c r="T9669" s="42"/>
    </row>
    <row r="9670" spans="11:20" s="1" customFormat="1" ht="25.15" customHeight="1" x14ac:dyDescent="0.25">
      <c r="K9670" s="68"/>
      <c r="O9670" s="21"/>
      <c r="Q9670" s="42"/>
      <c r="R9670" s="42"/>
      <c r="S9670" s="42"/>
      <c r="T9670" s="42"/>
    </row>
    <row r="9671" spans="11:20" s="1" customFormat="1" ht="25.15" customHeight="1" x14ac:dyDescent="0.25">
      <c r="K9671" s="68"/>
      <c r="O9671" s="21"/>
      <c r="Q9671" s="42"/>
      <c r="R9671" s="42"/>
      <c r="S9671" s="42"/>
      <c r="T9671" s="42"/>
    </row>
    <row r="9672" spans="11:20" s="1" customFormat="1" ht="25.15" customHeight="1" x14ac:dyDescent="0.25">
      <c r="K9672" s="68"/>
      <c r="O9672" s="21"/>
      <c r="Q9672" s="42"/>
      <c r="R9672" s="42"/>
      <c r="S9672" s="42"/>
      <c r="T9672" s="42"/>
    </row>
    <row r="9673" spans="11:20" s="1" customFormat="1" ht="25.15" customHeight="1" x14ac:dyDescent="0.25">
      <c r="K9673" s="68"/>
      <c r="O9673" s="21"/>
      <c r="Q9673" s="42"/>
      <c r="R9673" s="42"/>
      <c r="S9673" s="42"/>
      <c r="T9673" s="42"/>
    </row>
    <row r="9674" spans="11:20" s="1" customFormat="1" ht="25.15" customHeight="1" x14ac:dyDescent="0.25">
      <c r="K9674" s="68"/>
      <c r="O9674" s="21"/>
      <c r="Q9674" s="42"/>
      <c r="R9674" s="42"/>
      <c r="S9674" s="42"/>
      <c r="T9674" s="42"/>
    </row>
    <row r="9675" spans="11:20" s="1" customFormat="1" ht="25.15" customHeight="1" x14ac:dyDescent="0.25">
      <c r="K9675" s="68"/>
      <c r="O9675" s="21"/>
      <c r="Q9675" s="42"/>
      <c r="R9675" s="42"/>
      <c r="S9675" s="42"/>
      <c r="T9675" s="42"/>
    </row>
    <row r="9676" spans="11:20" s="1" customFormat="1" ht="25.15" customHeight="1" x14ac:dyDescent="0.25">
      <c r="K9676" s="68"/>
      <c r="O9676" s="21"/>
      <c r="Q9676" s="42"/>
      <c r="R9676" s="42"/>
      <c r="S9676" s="42"/>
      <c r="T9676" s="42"/>
    </row>
    <row r="9677" spans="11:20" s="1" customFormat="1" ht="25.15" customHeight="1" x14ac:dyDescent="0.25">
      <c r="K9677" s="68"/>
      <c r="O9677" s="21"/>
      <c r="Q9677" s="42"/>
      <c r="R9677" s="42"/>
      <c r="S9677" s="42"/>
      <c r="T9677" s="42"/>
    </row>
    <row r="9678" spans="11:20" s="1" customFormat="1" ht="25.15" customHeight="1" x14ac:dyDescent="0.25">
      <c r="K9678" s="68"/>
      <c r="O9678" s="21"/>
      <c r="Q9678" s="42"/>
      <c r="R9678" s="42"/>
      <c r="S9678" s="42"/>
      <c r="T9678" s="42"/>
    </row>
    <row r="9679" spans="11:20" s="1" customFormat="1" ht="25.15" customHeight="1" x14ac:dyDescent="0.25">
      <c r="K9679" s="68"/>
      <c r="O9679" s="21"/>
      <c r="Q9679" s="42"/>
      <c r="R9679" s="42"/>
      <c r="S9679" s="42"/>
      <c r="T9679" s="42"/>
    </row>
    <row r="9680" spans="11:20" s="1" customFormat="1" ht="25.15" customHeight="1" x14ac:dyDescent="0.25">
      <c r="K9680" s="68"/>
      <c r="O9680" s="21"/>
      <c r="Q9680" s="42"/>
      <c r="R9680" s="42"/>
      <c r="S9680" s="42"/>
      <c r="T9680" s="42"/>
    </row>
    <row r="9681" spans="11:20" s="1" customFormat="1" ht="25.15" customHeight="1" x14ac:dyDescent="0.25">
      <c r="K9681" s="68"/>
      <c r="O9681" s="21"/>
      <c r="Q9681" s="42"/>
      <c r="R9681" s="42"/>
      <c r="S9681" s="42"/>
      <c r="T9681" s="42"/>
    </row>
    <row r="9682" spans="11:20" s="1" customFormat="1" ht="25.15" customHeight="1" x14ac:dyDescent="0.25">
      <c r="K9682" s="68"/>
      <c r="O9682" s="21"/>
      <c r="Q9682" s="42"/>
      <c r="R9682" s="42"/>
      <c r="S9682" s="42"/>
      <c r="T9682" s="42"/>
    </row>
    <row r="9683" spans="11:20" s="1" customFormat="1" ht="25.15" customHeight="1" x14ac:dyDescent="0.25">
      <c r="K9683" s="68"/>
      <c r="O9683" s="21"/>
      <c r="Q9683" s="42"/>
      <c r="R9683" s="42"/>
      <c r="S9683" s="42"/>
      <c r="T9683" s="42"/>
    </row>
    <row r="9684" spans="11:20" s="1" customFormat="1" ht="25.15" customHeight="1" x14ac:dyDescent="0.25">
      <c r="K9684" s="68"/>
      <c r="O9684" s="21"/>
      <c r="Q9684" s="42"/>
      <c r="R9684" s="42"/>
      <c r="S9684" s="42"/>
      <c r="T9684" s="42"/>
    </row>
    <row r="9685" spans="11:20" s="1" customFormat="1" ht="25.15" customHeight="1" x14ac:dyDescent="0.25">
      <c r="K9685" s="68"/>
      <c r="O9685" s="21"/>
      <c r="Q9685" s="42"/>
      <c r="R9685" s="42"/>
      <c r="S9685" s="42"/>
      <c r="T9685" s="42"/>
    </row>
    <row r="9686" spans="11:20" s="1" customFormat="1" ht="25.15" customHeight="1" x14ac:dyDescent="0.25">
      <c r="K9686" s="68"/>
      <c r="O9686" s="21"/>
      <c r="Q9686" s="42"/>
      <c r="R9686" s="42"/>
      <c r="S9686" s="42"/>
      <c r="T9686" s="42"/>
    </row>
    <row r="9687" spans="11:20" s="1" customFormat="1" ht="25.15" customHeight="1" x14ac:dyDescent="0.25">
      <c r="K9687" s="68"/>
      <c r="O9687" s="21"/>
      <c r="Q9687" s="42"/>
      <c r="R9687" s="42"/>
      <c r="S9687" s="42"/>
      <c r="T9687" s="42"/>
    </row>
    <row r="9688" spans="11:20" s="1" customFormat="1" ht="25.15" customHeight="1" x14ac:dyDescent="0.25">
      <c r="K9688" s="68"/>
      <c r="O9688" s="21"/>
      <c r="Q9688" s="42"/>
      <c r="R9688" s="42"/>
      <c r="S9688" s="42"/>
      <c r="T9688" s="42"/>
    </row>
    <row r="9689" spans="11:20" s="1" customFormat="1" ht="25.15" customHeight="1" x14ac:dyDescent="0.25">
      <c r="K9689" s="68"/>
      <c r="O9689" s="21"/>
      <c r="Q9689" s="42"/>
      <c r="R9689" s="42"/>
      <c r="S9689" s="42"/>
      <c r="T9689" s="42"/>
    </row>
    <row r="9690" spans="11:20" s="1" customFormat="1" ht="25.15" customHeight="1" x14ac:dyDescent="0.25">
      <c r="K9690" s="68"/>
      <c r="O9690" s="21"/>
      <c r="Q9690" s="42"/>
      <c r="R9690" s="42"/>
      <c r="S9690" s="42"/>
      <c r="T9690" s="42"/>
    </row>
    <row r="9691" spans="11:20" s="1" customFormat="1" ht="25.15" customHeight="1" x14ac:dyDescent="0.25">
      <c r="K9691" s="68"/>
      <c r="O9691" s="21"/>
      <c r="Q9691" s="42"/>
      <c r="R9691" s="42"/>
      <c r="S9691" s="42"/>
      <c r="T9691" s="42"/>
    </row>
    <row r="9692" spans="11:20" s="1" customFormat="1" ht="25.15" customHeight="1" x14ac:dyDescent="0.25">
      <c r="K9692" s="68"/>
      <c r="O9692" s="21"/>
      <c r="Q9692" s="42"/>
      <c r="R9692" s="42"/>
      <c r="S9692" s="42"/>
      <c r="T9692" s="42"/>
    </row>
    <row r="9693" spans="11:20" s="1" customFormat="1" ht="25.15" customHeight="1" x14ac:dyDescent="0.25">
      <c r="K9693" s="68"/>
      <c r="O9693" s="21"/>
      <c r="Q9693" s="42"/>
      <c r="R9693" s="42"/>
      <c r="S9693" s="42"/>
      <c r="T9693" s="42"/>
    </row>
    <row r="9694" spans="11:20" s="1" customFormat="1" ht="25.15" customHeight="1" x14ac:dyDescent="0.25">
      <c r="K9694" s="68"/>
      <c r="O9694" s="21"/>
      <c r="Q9694" s="42"/>
      <c r="R9694" s="42"/>
      <c r="S9694" s="42"/>
      <c r="T9694" s="42"/>
    </row>
    <row r="9695" spans="11:20" s="1" customFormat="1" ht="25.15" customHeight="1" x14ac:dyDescent="0.25">
      <c r="K9695" s="68"/>
      <c r="O9695" s="21"/>
      <c r="Q9695" s="42"/>
      <c r="R9695" s="42"/>
      <c r="S9695" s="42"/>
      <c r="T9695" s="42"/>
    </row>
    <row r="9696" spans="11:20" s="1" customFormat="1" ht="25.15" customHeight="1" x14ac:dyDescent="0.25">
      <c r="K9696" s="68"/>
      <c r="O9696" s="21"/>
      <c r="Q9696" s="42"/>
      <c r="R9696" s="42"/>
      <c r="S9696" s="42"/>
      <c r="T9696" s="42"/>
    </row>
    <row r="9697" spans="11:20" s="1" customFormat="1" ht="25.15" customHeight="1" x14ac:dyDescent="0.25">
      <c r="K9697" s="68"/>
      <c r="O9697" s="21"/>
      <c r="Q9697" s="42"/>
      <c r="R9697" s="42"/>
      <c r="S9697" s="42"/>
      <c r="T9697" s="42"/>
    </row>
    <row r="9698" spans="11:20" s="1" customFormat="1" ht="25.15" customHeight="1" x14ac:dyDescent="0.25">
      <c r="K9698" s="68"/>
      <c r="O9698" s="21"/>
      <c r="Q9698" s="42"/>
      <c r="R9698" s="42"/>
      <c r="S9698" s="42"/>
      <c r="T9698" s="42"/>
    </row>
    <row r="9699" spans="11:20" s="1" customFormat="1" ht="25.15" customHeight="1" x14ac:dyDescent="0.25">
      <c r="K9699" s="68"/>
      <c r="O9699" s="21"/>
      <c r="Q9699" s="42"/>
      <c r="R9699" s="42"/>
      <c r="S9699" s="42"/>
      <c r="T9699" s="42"/>
    </row>
    <row r="9700" spans="11:20" s="1" customFormat="1" ht="25.15" customHeight="1" x14ac:dyDescent="0.25">
      <c r="K9700" s="68"/>
      <c r="O9700" s="21"/>
      <c r="Q9700" s="42"/>
      <c r="R9700" s="42"/>
      <c r="S9700" s="42"/>
      <c r="T9700" s="42"/>
    </row>
    <row r="9701" spans="11:20" s="1" customFormat="1" ht="25.15" customHeight="1" x14ac:dyDescent="0.25">
      <c r="K9701" s="68"/>
      <c r="O9701" s="21"/>
      <c r="Q9701" s="42"/>
      <c r="R9701" s="42"/>
      <c r="S9701" s="42"/>
      <c r="T9701" s="42"/>
    </row>
    <row r="9702" spans="11:20" s="1" customFormat="1" ht="25.15" customHeight="1" x14ac:dyDescent="0.25">
      <c r="K9702" s="68"/>
      <c r="O9702" s="21"/>
      <c r="Q9702" s="42"/>
      <c r="R9702" s="42"/>
      <c r="S9702" s="42"/>
      <c r="T9702" s="42"/>
    </row>
    <row r="9703" spans="11:20" s="1" customFormat="1" ht="25.15" customHeight="1" x14ac:dyDescent="0.25">
      <c r="K9703" s="68"/>
      <c r="O9703" s="21"/>
      <c r="Q9703" s="42"/>
      <c r="R9703" s="42"/>
      <c r="S9703" s="42"/>
      <c r="T9703" s="42"/>
    </row>
    <row r="9704" spans="11:20" s="1" customFormat="1" ht="25.15" customHeight="1" x14ac:dyDescent="0.25">
      <c r="K9704" s="68"/>
      <c r="O9704" s="21"/>
      <c r="Q9704" s="42"/>
      <c r="R9704" s="42"/>
      <c r="S9704" s="42"/>
      <c r="T9704" s="42"/>
    </row>
    <row r="9705" spans="11:20" s="1" customFormat="1" ht="25.15" customHeight="1" x14ac:dyDescent="0.25">
      <c r="K9705" s="68"/>
      <c r="O9705" s="21"/>
      <c r="Q9705" s="42"/>
      <c r="R9705" s="42"/>
      <c r="S9705" s="42"/>
      <c r="T9705" s="42"/>
    </row>
    <row r="9706" spans="11:20" s="1" customFormat="1" ht="25.15" customHeight="1" x14ac:dyDescent="0.25">
      <c r="K9706" s="68"/>
      <c r="O9706" s="21"/>
      <c r="Q9706" s="42"/>
      <c r="R9706" s="42"/>
      <c r="S9706" s="42"/>
      <c r="T9706" s="42"/>
    </row>
    <row r="9707" spans="11:20" s="1" customFormat="1" ht="25.15" customHeight="1" x14ac:dyDescent="0.25">
      <c r="K9707" s="68"/>
      <c r="O9707" s="21"/>
      <c r="Q9707" s="42"/>
      <c r="R9707" s="42"/>
      <c r="S9707" s="42"/>
      <c r="T9707" s="42"/>
    </row>
    <row r="9708" spans="11:20" s="1" customFormat="1" ht="25.15" customHeight="1" x14ac:dyDescent="0.25">
      <c r="K9708" s="68"/>
      <c r="O9708" s="21"/>
      <c r="Q9708" s="42"/>
      <c r="R9708" s="42"/>
      <c r="S9708" s="42"/>
      <c r="T9708" s="42"/>
    </row>
    <row r="9709" spans="11:20" s="1" customFormat="1" ht="25.15" customHeight="1" x14ac:dyDescent="0.25">
      <c r="K9709" s="68"/>
      <c r="O9709" s="21"/>
      <c r="Q9709" s="42"/>
      <c r="R9709" s="42"/>
      <c r="S9709" s="42"/>
      <c r="T9709" s="42"/>
    </row>
    <row r="9710" spans="11:20" s="1" customFormat="1" ht="25.15" customHeight="1" x14ac:dyDescent="0.25">
      <c r="K9710" s="68"/>
      <c r="O9710" s="21"/>
      <c r="Q9710" s="42"/>
      <c r="R9710" s="42"/>
      <c r="S9710" s="42"/>
      <c r="T9710" s="42"/>
    </row>
    <row r="9711" spans="11:20" s="1" customFormat="1" ht="25.15" customHeight="1" x14ac:dyDescent="0.25">
      <c r="K9711" s="68"/>
      <c r="O9711" s="21"/>
      <c r="Q9711" s="42"/>
      <c r="R9711" s="42"/>
      <c r="S9711" s="42"/>
      <c r="T9711" s="42"/>
    </row>
    <row r="9712" spans="11:20" s="1" customFormat="1" ht="25.15" customHeight="1" x14ac:dyDescent="0.25">
      <c r="K9712" s="68"/>
      <c r="O9712" s="21"/>
      <c r="Q9712" s="42"/>
      <c r="R9712" s="42"/>
      <c r="S9712" s="42"/>
      <c r="T9712" s="42"/>
    </row>
    <row r="9713" spans="11:20" s="1" customFormat="1" ht="25.15" customHeight="1" x14ac:dyDescent="0.25">
      <c r="K9713" s="68"/>
      <c r="O9713" s="21"/>
      <c r="Q9713" s="42"/>
      <c r="R9713" s="42"/>
      <c r="S9713" s="42"/>
      <c r="T9713" s="42"/>
    </row>
    <row r="9714" spans="11:20" s="1" customFormat="1" ht="25.15" customHeight="1" x14ac:dyDescent="0.25">
      <c r="K9714" s="68"/>
      <c r="O9714" s="21"/>
      <c r="Q9714" s="42"/>
      <c r="R9714" s="42"/>
      <c r="S9714" s="42"/>
      <c r="T9714" s="42"/>
    </row>
    <row r="9715" spans="11:20" s="1" customFormat="1" ht="25.15" customHeight="1" x14ac:dyDescent="0.25">
      <c r="K9715" s="68"/>
      <c r="O9715" s="21"/>
      <c r="Q9715" s="42"/>
      <c r="R9715" s="42"/>
      <c r="S9715" s="42"/>
      <c r="T9715" s="42"/>
    </row>
    <row r="9716" spans="11:20" s="1" customFormat="1" ht="25.15" customHeight="1" x14ac:dyDescent="0.25">
      <c r="K9716" s="68"/>
      <c r="O9716" s="21"/>
      <c r="Q9716" s="42"/>
      <c r="R9716" s="42"/>
      <c r="S9716" s="42"/>
      <c r="T9716" s="42"/>
    </row>
    <row r="9717" spans="11:20" s="1" customFormat="1" ht="25.15" customHeight="1" x14ac:dyDescent="0.25">
      <c r="K9717" s="68"/>
      <c r="O9717" s="21"/>
      <c r="Q9717" s="42"/>
      <c r="R9717" s="42"/>
      <c r="S9717" s="42"/>
      <c r="T9717" s="42"/>
    </row>
    <row r="9718" spans="11:20" s="1" customFormat="1" ht="25.15" customHeight="1" x14ac:dyDescent="0.25">
      <c r="K9718" s="68"/>
      <c r="O9718" s="21"/>
      <c r="Q9718" s="42"/>
      <c r="R9718" s="42"/>
      <c r="S9718" s="42"/>
      <c r="T9718" s="42"/>
    </row>
    <row r="9719" spans="11:20" s="1" customFormat="1" ht="25.15" customHeight="1" x14ac:dyDescent="0.25">
      <c r="K9719" s="68"/>
      <c r="O9719" s="21"/>
      <c r="Q9719" s="42"/>
      <c r="R9719" s="42"/>
      <c r="S9719" s="42"/>
      <c r="T9719" s="42"/>
    </row>
    <row r="9720" spans="11:20" s="1" customFormat="1" ht="25.15" customHeight="1" x14ac:dyDescent="0.25">
      <c r="K9720" s="68"/>
      <c r="O9720" s="21"/>
      <c r="Q9720" s="42"/>
      <c r="R9720" s="42"/>
      <c r="S9720" s="42"/>
      <c r="T9720" s="42"/>
    </row>
    <row r="9721" spans="11:20" s="1" customFormat="1" ht="25.15" customHeight="1" x14ac:dyDescent="0.25">
      <c r="K9721" s="68"/>
      <c r="O9721" s="21"/>
      <c r="Q9721" s="42"/>
      <c r="R9721" s="42"/>
      <c r="S9721" s="42"/>
      <c r="T9721" s="42"/>
    </row>
    <row r="9722" spans="11:20" s="1" customFormat="1" ht="25.15" customHeight="1" x14ac:dyDescent="0.25">
      <c r="K9722" s="68"/>
      <c r="O9722" s="21"/>
      <c r="Q9722" s="42"/>
      <c r="R9722" s="42"/>
      <c r="S9722" s="42"/>
      <c r="T9722" s="42"/>
    </row>
    <row r="9723" spans="11:20" s="1" customFormat="1" ht="25.15" customHeight="1" x14ac:dyDescent="0.25">
      <c r="K9723" s="68"/>
      <c r="O9723" s="21"/>
      <c r="Q9723" s="42"/>
      <c r="R9723" s="42"/>
      <c r="S9723" s="42"/>
      <c r="T9723" s="42"/>
    </row>
    <row r="9724" spans="11:20" s="1" customFormat="1" ht="25.15" customHeight="1" x14ac:dyDescent="0.25">
      <c r="K9724" s="68"/>
      <c r="O9724" s="21"/>
      <c r="Q9724" s="42"/>
      <c r="R9724" s="42"/>
      <c r="S9724" s="42"/>
      <c r="T9724" s="42"/>
    </row>
    <row r="9725" spans="11:20" s="1" customFormat="1" ht="25.15" customHeight="1" x14ac:dyDescent="0.25">
      <c r="K9725" s="68"/>
      <c r="O9725" s="21"/>
      <c r="Q9725" s="42"/>
      <c r="R9725" s="42"/>
      <c r="S9725" s="42"/>
      <c r="T9725" s="42"/>
    </row>
    <row r="9726" spans="11:20" s="1" customFormat="1" ht="25.15" customHeight="1" x14ac:dyDescent="0.25">
      <c r="K9726" s="68"/>
      <c r="O9726" s="21"/>
      <c r="Q9726" s="42"/>
      <c r="R9726" s="42"/>
      <c r="S9726" s="42"/>
      <c r="T9726" s="42"/>
    </row>
    <row r="9727" spans="11:20" s="1" customFormat="1" ht="25.15" customHeight="1" x14ac:dyDescent="0.25">
      <c r="K9727" s="68"/>
      <c r="O9727" s="21"/>
      <c r="Q9727" s="42"/>
      <c r="R9727" s="42"/>
      <c r="S9727" s="42"/>
      <c r="T9727" s="42"/>
    </row>
    <row r="9728" spans="11:20" s="1" customFormat="1" ht="25.15" customHeight="1" x14ac:dyDescent="0.25">
      <c r="K9728" s="68"/>
      <c r="O9728" s="21"/>
      <c r="Q9728" s="42"/>
      <c r="R9728" s="42"/>
      <c r="S9728" s="42"/>
      <c r="T9728" s="42"/>
    </row>
    <row r="9729" spans="11:20" s="1" customFormat="1" ht="25.15" customHeight="1" x14ac:dyDescent="0.25">
      <c r="K9729" s="68"/>
      <c r="O9729" s="21"/>
      <c r="Q9729" s="42"/>
      <c r="R9729" s="42"/>
      <c r="S9729" s="42"/>
      <c r="T9729" s="42"/>
    </row>
    <row r="9730" spans="11:20" s="1" customFormat="1" ht="25.15" customHeight="1" x14ac:dyDescent="0.25">
      <c r="K9730" s="68"/>
      <c r="O9730" s="21"/>
      <c r="Q9730" s="42"/>
      <c r="R9730" s="42"/>
      <c r="S9730" s="42"/>
      <c r="T9730" s="42"/>
    </row>
    <row r="9731" spans="11:20" s="1" customFormat="1" ht="25.15" customHeight="1" x14ac:dyDescent="0.25">
      <c r="K9731" s="68"/>
      <c r="O9731" s="21"/>
      <c r="Q9731" s="42"/>
      <c r="R9731" s="42"/>
      <c r="S9731" s="42"/>
      <c r="T9731" s="42"/>
    </row>
    <row r="9732" spans="11:20" s="1" customFormat="1" ht="25.15" customHeight="1" x14ac:dyDescent="0.25">
      <c r="K9732" s="68"/>
      <c r="O9732" s="21"/>
      <c r="Q9732" s="42"/>
      <c r="R9732" s="42"/>
      <c r="S9732" s="42"/>
      <c r="T9732" s="42"/>
    </row>
    <row r="9733" spans="11:20" s="1" customFormat="1" ht="25.15" customHeight="1" x14ac:dyDescent="0.25">
      <c r="K9733" s="68"/>
      <c r="O9733" s="21"/>
      <c r="Q9733" s="42"/>
      <c r="R9733" s="42"/>
      <c r="S9733" s="42"/>
      <c r="T9733" s="42"/>
    </row>
    <row r="9734" spans="11:20" s="1" customFormat="1" ht="25.15" customHeight="1" x14ac:dyDescent="0.25">
      <c r="K9734" s="68"/>
      <c r="O9734" s="21"/>
      <c r="Q9734" s="42"/>
      <c r="R9734" s="42"/>
      <c r="S9734" s="42"/>
      <c r="T9734" s="42"/>
    </row>
    <row r="9735" spans="11:20" s="1" customFormat="1" ht="25.15" customHeight="1" x14ac:dyDescent="0.25">
      <c r="K9735" s="68"/>
      <c r="O9735" s="21"/>
      <c r="Q9735" s="42"/>
      <c r="R9735" s="42"/>
      <c r="S9735" s="42"/>
      <c r="T9735" s="42"/>
    </row>
    <row r="9736" spans="11:20" s="1" customFormat="1" ht="25.15" customHeight="1" x14ac:dyDescent="0.25">
      <c r="K9736" s="68"/>
      <c r="O9736" s="21"/>
      <c r="Q9736" s="42"/>
      <c r="R9736" s="42"/>
      <c r="S9736" s="42"/>
      <c r="T9736" s="42"/>
    </row>
    <row r="9737" spans="11:20" s="1" customFormat="1" ht="25.15" customHeight="1" x14ac:dyDescent="0.25">
      <c r="K9737" s="68"/>
      <c r="O9737" s="21"/>
      <c r="Q9737" s="42"/>
      <c r="R9737" s="42"/>
      <c r="S9737" s="42"/>
      <c r="T9737" s="42"/>
    </row>
    <row r="9738" spans="11:20" s="1" customFormat="1" ht="25.15" customHeight="1" x14ac:dyDescent="0.25">
      <c r="K9738" s="68"/>
      <c r="O9738" s="21"/>
      <c r="Q9738" s="42"/>
      <c r="R9738" s="42"/>
      <c r="S9738" s="42"/>
      <c r="T9738" s="42"/>
    </row>
    <row r="9739" spans="11:20" s="1" customFormat="1" ht="25.15" customHeight="1" x14ac:dyDescent="0.25">
      <c r="K9739" s="68"/>
      <c r="O9739" s="21"/>
      <c r="Q9739" s="42"/>
      <c r="R9739" s="42"/>
      <c r="S9739" s="42"/>
      <c r="T9739" s="42"/>
    </row>
    <row r="9740" spans="11:20" s="1" customFormat="1" ht="25.15" customHeight="1" x14ac:dyDescent="0.25">
      <c r="K9740" s="68"/>
      <c r="O9740" s="21"/>
      <c r="Q9740" s="42"/>
      <c r="R9740" s="42"/>
      <c r="S9740" s="42"/>
      <c r="T9740" s="42"/>
    </row>
    <row r="9741" spans="11:20" s="1" customFormat="1" ht="25.15" customHeight="1" x14ac:dyDescent="0.25">
      <c r="K9741" s="68"/>
      <c r="O9741" s="21"/>
      <c r="Q9741" s="42"/>
      <c r="R9741" s="42"/>
      <c r="S9741" s="42"/>
      <c r="T9741" s="42"/>
    </row>
    <row r="9742" spans="11:20" s="1" customFormat="1" ht="25.15" customHeight="1" x14ac:dyDescent="0.25">
      <c r="K9742" s="68"/>
      <c r="O9742" s="21"/>
      <c r="Q9742" s="42"/>
      <c r="R9742" s="42"/>
      <c r="S9742" s="42"/>
      <c r="T9742" s="42"/>
    </row>
    <row r="9743" spans="11:20" s="1" customFormat="1" ht="25.15" customHeight="1" x14ac:dyDescent="0.25">
      <c r="K9743" s="68"/>
      <c r="O9743" s="21"/>
      <c r="Q9743" s="42"/>
      <c r="R9743" s="42"/>
      <c r="S9743" s="42"/>
      <c r="T9743" s="42"/>
    </row>
    <row r="9744" spans="11:20" s="1" customFormat="1" ht="25.15" customHeight="1" x14ac:dyDescent="0.25">
      <c r="K9744" s="68"/>
      <c r="O9744" s="21"/>
      <c r="Q9744" s="42"/>
      <c r="R9744" s="42"/>
      <c r="S9744" s="42"/>
      <c r="T9744" s="42"/>
    </row>
    <row r="9745" spans="11:20" s="1" customFormat="1" ht="25.15" customHeight="1" x14ac:dyDescent="0.25">
      <c r="K9745" s="68"/>
      <c r="O9745" s="21"/>
      <c r="Q9745" s="42"/>
      <c r="R9745" s="42"/>
      <c r="S9745" s="42"/>
      <c r="T9745" s="42"/>
    </row>
    <row r="9746" spans="11:20" s="1" customFormat="1" ht="25.15" customHeight="1" x14ac:dyDescent="0.25">
      <c r="K9746" s="68"/>
      <c r="O9746" s="21"/>
      <c r="Q9746" s="42"/>
      <c r="R9746" s="42"/>
      <c r="S9746" s="42"/>
      <c r="T9746" s="42"/>
    </row>
    <row r="9747" spans="11:20" s="1" customFormat="1" ht="25.15" customHeight="1" x14ac:dyDescent="0.25">
      <c r="K9747" s="68"/>
      <c r="O9747" s="21"/>
      <c r="Q9747" s="42"/>
      <c r="R9747" s="42"/>
      <c r="S9747" s="42"/>
      <c r="T9747" s="42"/>
    </row>
    <row r="9748" spans="11:20" s="1" customFormat="1" ht="25.15" customHeight="1" x14ac:dyDescent="0.25">
      <c r="K9748" s="68"/>
      <c r="O9748" s="21"/>
      <c r="Q9748" s="42"/>
      <c r="R9748" s="42"/>
      <c r="S9748" s="42"/>
      <c r="T9748" s="42"/>
    </row>
    <row r="9749" spans="11:20" s="1" customFormat="1" ht="25.15" customHeight="1" x14ac:dyDescent="0.25">
      <c r="K9749" s="68"/>
      <c r="O9749" s="21"/>
      <c r="Q9749" s="42"/>
      <c r="R9749" s="42"/>
      <c r="S9749" s="42"/>
      <c r="T9749" s="42"/>
    </row>
    <row r="9750" spans="11:20" s="1" customFormat="1" ht="25.15" customHeight="1" x14ac:dyDescent="0.25">
      <c r="K9750" s="68"/>
      <c r="O9750" s="21"/>
      <c r="Q9750" s="42"/>
      <c r="R9750" s="42"/>
      <c r="S9750" s="42"/>
      <c r="T9750" s="42"/>
    </row>
    <row r="9751" spans="11:20" s="1" customFormat="1" ht="25.15" customHeight="1" x14ac:dyDescent="0.25">
      <c r="K9751" s="68"/>
      <c r="O9751" s="21"/>
      <c r="Q9751" s="42"/>
      <c r="R9751" s="42"/>
      <c r="S9751" s="42"/>
      <c r="T9751" s="42"/>
    </row>
    <row r="9752" spans="11:20" s="1" customFormat="1" ht="25.15" customHeight="1" x14ac:dyDescent="0.25">
      <c r="K9752" s="68"/>
      <c r="O9752" s="21"/>
      <c r="Q9752" s="42"/>
      <c r="R9752" s="42"/>
      <c r="S9752" s="42"/>
      <c r="T9752" s="42"/>
    </row>
    <row r="9753" spans="11:20" s="1" customFormat="1" ht="25.15" customHeight="1" x14ac:dyDescent="0.25">
      <c r="K9753" s="68"/>
      <c r="O9753" s="21"/>
      <c r="Q9753" s="42"/>
      <c r="R9753" s="42"/>
      <c r="S9753" s="42"/>
      <c r="T9753" s="42"/>
    </row>
    <row r="9754" spans="11:20" s="1" customFormat="1" ht="25.15" customHeight="1" x14ac:dyDescent="0.25">
      <c r="K9754" s="68"/>
      <c r="O9754" s="21"/>
      <c r="Q9754" s="42"/>
      <c r="R9754" s="42"/>
      <c r="S9754" s="42"/>
      <c r="T9754" s="42"/>
    </row>
    <row r="9755" spans="11:20" s="1" customFormat="1" ht="25.15" customHeight="1" x14ac:dyDescent="0.25">
      <c r="K9755" s="68"/>
      <c r="O9755" s="21"/>
      <c r="Q9755" s="42"/>
      <c r="R9755" s="42"/>
      <c r="S9755" s="42"/>
      <c r="T9755" s="42"/>
    </row>
    <row r="9756" spans="11:20" s="1" customFormat="1" ht="25.15" customHeight="1" x14ac:dyDescent="0.25">
      <c r="K9756" s="68"/>
      <c r="O9756" s="21"/>
      <c r="Q9756" s="42"/>
      <c r="R9756" s="42"/>
      <c r="S9756" s="42"/>
      <c r="T9756" s="42"/>
    </row>
    <row r="9757" spans="11:20" s="1" customFormat="1" ht="25.15" customHeight="1" x14ac:dyDescent="0.25">
      <c r="K9757" s="68"/>
      <c r="O9757" s="21"/>
      <c r="Q9757" s="42"/>
      <c r="R9757" s="42"/>
      <c r="S9757" s="42"/>
      <c r="T9757" s="42"/>
    </row>
    <row r="9758" spans="11:20" s="1" customFormat="1" ht="25.15" customHeight="1" x14ac:dyDescent="0.25">
      <c r="K9758" s="68"/>
      <c r="O9758" s="21"/>
      <c r="Q9758" s="42"/>
      <c r="R9758" s="42"/>
      <c r="S9758" s="42"/>
      <c r="T9758" s="42"/>
    </row>
    <row r="9759" spans="11:20" s="1" customFormat="1" ht="25.15" customHeight="1" x14ac:dyDescent="0.25">
      <c r="K9759" s="68"/>
      <c r="O9759" s="21"/>
      <c r="Q9759" s="42"/>
      <c r="R9759" s="42"/>
      <c r="S9759" s="42"/>
      <c r="T9759" s="42"/>
    </row>
    <row r="9760" spans="11:20" s="1" customFormat="1" ht="25.15" customHeight="1" x14ac:dyDescent="0.25">
      <c r="K9760" s="68"/>
      <c r="O9760" s="21"/>
      <c r="Q9760" s="42"/>
      <c r="R9760" s="42"/>
      <c r="S9760" s="42"/>
      <c r="T9760" s="42"/>
    </row>
    <row r="9761" spans="11:20" s="1" customFormat="1" ht="25.15" customHeight="1" x14ac:dyDescent="0.25">
      <c r="K9761" s="68"/>
      <c r="O9761" s="21"/>
      <c r="Q9761" s="42"/>
      <c r="R9761" s="42"/>
      <c r="S9761" s="42"/>
      <c r="T9761" s="42"/>
    </row>
    <row r="9762" spans="11:20" s="1" customFormat="1" ht="25.15" customHeight="1" x14ac:dyDescent="0.25">
      <c r="K9762" s="68"/>
      <c r="O9762" s="21"/>
      <c r="Q9762" s="42"/>
      <c r="R9762" s="42"/>
      <c r="S9762" s="42"/>
      <c r="T9762" s="42"/>
    </row>
    <row r="9763" spans="11:20" s="1" customFormat="1" ht="25.15" customHeight="1" x14ac:dyDescent="0.25">
      <c r="K9763" s="68"/>
      <c r="O9763" s="21"/>
      <c r="Q9763" s="42"/>
      <c r="R9763" s="42"/>
      <c r="S9763" s="42"/>
      <c r="T9763" s="42"/>
    </row>
    <row r="9764" spans="11:20" s="1" customFormat="1" ht="25.15" customHeight="1" x14ac:dyDescent="0.25">
      <c r="K9764" s="68"/>
      <c r="O9764" s="21"/>
      <c r="Q9764" s="42"/>
      <c r="R9764" s="42"/>
      <c r="S9764" s="42"/>
      <c r="T9764" s="42"/>
    </row>
    <row r="9765" spans="11:20" s="1" customFormat="1" ht="25.15" customHeight="1" x14ac:dyDescent="0.25">
      <c r="K9765" s="68"/>
      <c r="O9765" s="21"/>
      <c r="Q9765" s="42"/>
      <c r="R9765" s="42"/>
      <c r="S9765" s="42"/>
      <c r="T9765" s="42"/>
    </row>
    <row r="9766" spans="11:20" s="1" customFormat="1" ht="25.15" customHeight="1" x14ac:dyDescent="0.25">
      <c r="K9766" s="68"/>
      <c r="O9766" s="21"/>
      <c r="Q9766" s="42"/>
      <c r="R9766" s="42"/>
      <c r="S9766" s="42"/>
      <c r="T9766" s="42"/>
    </row>
    <row r="9767" spans="11:20" s="1" customFormat="1" ht="25.15" customHeight="1" x14ac:dyDescent="0.25">
      <c r="K9767" s="68"/>
      <c r="O9767" s="21"/>
      <c r="Q9767" s="42"/>
      <c r="R9767" s="42"/>
      <c r="S9767" s="42"/>
      <c r="T9767" s="42"/>
    </row>
    <row r="9768" spans="11:20" s="1" customFormat="1" ht="25.15" customHeight="1" x14ac:dyDescent="0.25">
      <c r="K9768" s="68"/>
      <c r="O9768" s="21"/>
      <c r="Q9768" s="42"/>
      <c r="R9768" s="42"/>
      <c r="S9768" s="42"/>
      <c r="T9768" s="42"/>
    </row>
    <row r="9769" spans="11:20" s="1" customFormat="1" ht="25.15" customHeight="1" x14ac:dyDescent="0.25">
      <c r="K9769" s="68"/>
      <c r="O9769" s="21"/>
      <c r="Q9769" s="42"/>
      <c r="R9769" s="42"/>
      <c r="S9769" s="42"/>
      <c r="T9769" s="42"/>
    </row>
    <row r="9770" spans="11:20" s="1" customFormat="1" ht="25.15" customHeight="1" x14ac:dyDescent="0.25">
      <c r="K9770" s="68"/>
      <c r="O9770" s="21"/>
      <c r="Q9770" s="42"/>
      <c r="R9770" s="42"/>
      <c r="S9770" s="42"/>
      <c r="T9770" s="42"/>
    </row>
    <row r="9771" spans="11:20" s="1" customFormat="1" ht="25.15" customHeight="1" x14ac:dyDescent="0.25">
      <c r="K9771" s="68"/>
      <c r="O9771" s="21"/>
      <c r="Q9771" s="42"/>
      <c r="R9771" s="42"/>
      <c r="S9771" s="42"/>
      <c r="T9771" s="42"/>
    </row>
    <row r="9772" spans="11:20" s="1" customFormat="1" ht="25.15" customHeight="1" x14ac:dyDescent="0.25">
      <c r="K9772" s="68"/>
      <c r="O9772" s="21"/>
      <c r="Q9772" s="42"/>
      <c r="R9772" s="42"/>
      <c r="S9772" s="42"/>
      <c r="T9772" s="42"/>
    </row>
    <row r="9773" spans="11:20" s="1" customFormat="1" ht="25.15" customHeight="1" x14ac:dyDescent="0.25">
      <c r="K9773" s="68"/>
      <c r="O9773" s="21"/>
      <c r="Q9773" s="42"/>
      <c r="R9773" s="42"/>
      <c r="S9773" s="42"/>
      <c r="T9773" s="42"/>
    </row>
    <row r="9774" spans="11:20" s="1" customFormat="1" ht="25.15" customHeight="1" x14ac:dyDescent="0.25">
      <c r="K9774" s="68"/>
      <c r="O9774" s="21"/>
      <c r="Q9774" s="42"/>
      <c r="R9774" s="42"/>
      <c r="S9774" s="42"/>
      <c r="T9774" s="42"/>
    </row>
    <row r="9775" spans="11:20" s="1" customFormat="1" ht="25.15" customHeight="1" x14ac:dyDescent="0.25">
      <c r="K9775" s="68"/>
      <c r="O9775" s="21"/>
      <c r="Q9775" s="42"/>
      <c r="R9775" s="42"/>
      <c r="S9775" s="42"/>
      <c r="T9775" s="42"/>
    </row>
    <row r="9776" spans="11:20" s="1" customFormat="1" ht="25.15" customHeight="1" x14ac:dyDescent="0.25">
      <c r="K9776" s="68"/>
      <c r="O9776" s="21"/>
      <c r="Q9776" s="42"/>
      <c r="R9776" s="42"/>
      <c r="S9776" s="42"/>
      <c r="T9776" s="42"/>
    </row>
    <row r="9777" spans="11:20" s="1" customFormat="1" ht="25.15" customHeight="1" x14ac:dyDescent="0.25">
      <c r="K9777" s="68"/>
      <c r="O9777" s="21"/>
      <c r="Q9777" s="42"/>
      <c r="R9777" s="42"/>
      <c r="S9777" s="42"/>
      <c r="T9777" s="42"/>
    </row>
    <row r="9778" spans="11:20" s="1" customFormat="1" ht="25.15" customHeight="1" x14ac:dyDescent="0.25">
      <c r="K9778" s="68"/>
      <c r="O9778" s="21"/>
      <c r="Q9778" s="42"/>
      <c r="R9778" s="42"/>
      <c r="S9778" s="42"/>
      <c r="T9778" s="42"/>
    </row>
    <row r="9779" spans="11:20" s="1" customFormat="1" ht="25.15" customHeight="1" x14ac:dyDescent="0.25">
      <c r="K9779" s="68"/>
      <c r="O9779" s="21"/>
      <c r="Q9779" s="42"/>
      <c r="R9779" s="42"/>
      <c r="S9779" s="42"/>
      <c r="T9779" s="42"/>
    </row>
    <row r="9780" spans="11:20" s="1" customFormat="1" ht="25.15" customHeight="1" x14ac:dyDescent="0.25">
      <c r="K9780" s="68"/>
      <c r="O9780" s="21"/>
      <c r="Q9780" s="42"/>
      <c r="R9780" s="42"/>
      <c r="S9780" s="42"/>
      <c r="T9780" s="42"/>
    </row>
    <row r="9781" spans="11:20" s="1" customFormat="1" ht="25.15" customHeight="1" x14ac:dyDescent="0.25">
      <c r="K9781" s="68"/>
      <c r="O9781" s="21"/>
      <c r="Q9781" s="42"/>
      <c r="R9781" s="42"/>
      <c r="S9781" s="42"/>
      <c r="T9781" s="42"/>
    </row>
    <row r="9782" spans="11:20" s="1" customFormat="1" ht="25.15" customHeight="1" x14ac:dyDescent="0.25">
      <c r="K9782" s="68"/>
      <c r="O9782" s="21"/>
      <c r="Q9782" s="42"/>
      <c r="R9782" s="42"/>
      <c r="S9782" s="42"/>
      <c r="T9782" s="42"/>
    </row>
    <row r="9783" spans="11:20" s="1" customFormat="1" ht="25.15" customHeight="1" x14ac:dyDescent="0.25">
      <c r="K9783" s="68"/>
      <c r="O9783" s="21"/>
      <c r="Q9783" s="42"/>
      <c r="R9783" s="42"/>
      <c r="S9783" s="42"/>
      <c r="T9783" s="42"/>
    </row>
    <row r="9784" spans="11:20" s="1" customFormat="1" ht="25.15" customHeight="1" x14ac:dyDescent="0.25">
      <c r="K9784" s="68"/>
      <c r="O9784" s="21"/>
      <c r="Q9784" s="42"/>
      <c r="R9784" s="42"/>
      <c r="S9784" s="42"/>
      <c r="T9784" s="42"/>
    </row>
    <row r="9785" spans="11:20" s="1" customFormat="1" ht="25.15" customHeight="1" x14ac:dyDescent="0.25">
      <c r="K9785" s="68"/>
      <c r="O9785" s="21"/>
      <c r="Q9785" s="42"/>
      <c r="R9785" s="42"/>
      <c r="S9785" s="42"/>
      <c r="T9785" s="42"/>
    </row>
    <row r="9786" spans="11:20" s="1" customFormat="1" ht="25.15" customHeight="1" x14ac:dyDescent="0.25">
      <c r="K9786" s="68"/>
      <c r="O9786" s="21"/>
      <c r="Q9786" s="42"/>
      <c r="R9786" s="42"/>
      <c r="S9786" s="42"/>
      <c r="T9786" s="42"/>
    </row>
    <row r="9787" spans="11:20" s="1" customFormat="1" ht="25.15" customHeight="1" x14ac:dyDescent="0.25">
      <c r="K9787" s="68"/>
      <c r="O9787" s="21"/>
      <c r="Q9787" s="42"/>
      <c r="R9787" s="42"/>
      <c r="S9787" s="42"/>
      <c r="T9787" s="42"/>
    </row>
    <row r="9788" spans="11:20" s="1" customFormat="1" ht="25.15" customHeight="1" x14ac:dyDescent="0.25">
      <c r="K9788" s="68"/>
      <c r="O9788" s="21"/>
      <c r="Q9788" s="42"/>
      <c r="R9788" s="42"/>
      <c r="S9788" s="42"/>
      <c r="T9788" s="42"/>
    </row>
    <row r="9789" spans="11:20" s="1" customFormat="1" ht="25.15" customHeight="1" x14ac:dyDescent="0.25">
      <c r="K9789" s="68"/>
      <c r="O9789" s="21"/>
      <c r="Q9789" s="42"/>
      <c r="R9789" s="42"/>
      <c r="S9789" s="42"/>
      <c r="T9789" s="42"/>
    </row>
    <row r="9790" spans="11:20" s="1" customFormat="1" ht="25.15" customHeight="1" x14ac:dyDescent="0.25">
      <c r="K9790" s="68"/>
      <c r="O9790" s="21"/>
      <c r="Q9790" s="42"/>
      <c r="R9790" s="42"/>
      <c r="S9790" s="42"/>
      <c r="T9790" s="42"/>
    </row>
    <row r="9791" spans="11:20" s="1" customFormat="1" ht="25.15" customHeight="1" x14ac:dyDescent="0.25">
      <c r="K9791" s="68"/>
      <c r="O9791" s="21"/>
      <c r="Q9791" s="42"/>
      <c r="R9791" s="42"/>
      <c r="S9791" s="42"/>
      <c r="T9791" s="42"/>
    </row>
    <row r="9792" spans="11:20" s="1" customFormat="1" ht="25.15" customHeight="1" x14ac:dyDescent="0.25">
      <c r="K9792" s="68"/>
      <c r="O9792" s="21"/>
      <c r="Q9792" s="42"/>
      <c r="R9792" s="42"/>
      <c r="S9792" s="42"/>
      <c r="T9792" s="42"/>
    </row>
    <row r="9793" spans="11:20" s="1" customFormat="1" ht="25.15" customHeight="1" x14ac:dyDescent="0.25">
      <c r="K9793" s="68"/>
      <c r="O9793" s="21"/>
      <c r="Q9793" s="42"/>
      <c r="R9793" s="42"/>
      <c r="S9793" s="42"/>
      <c r="T9793" s="42"/>
    </row>
    <row r="9794" spans="11:20" s="1" customFormat="1" ht="25.15" customHeight="1" x14ac:dyDescent="0.25">
      <c r="K9794" s="68"/>
      <c r="O9794" s="21"/>
      <c r="Q9794" s="42"/>
      <c r="R9794" s="42"/>
      <c r="S9794" s="42"/>
      <c r="T9794" s="42"/>
    </row>
    <row r="9795" spans="11:20" s="1" customFormat="1" ht="25.15" customHeight="1" x14ac:dyDescent="0.25">
      <c r="K9795" s="68"/>
      <c r="O9795" s="21"/>
      <c r="Q9795" s="42"/>
      <c r="R9795" s="42"/>
      <c r="S9795" s="42"/>
      <c r="T9795" s="42"/>
    </row>
    <row r="9796" spans="11:20" s="1" customFormat="1" ht="25.15" customHeight="1" x14ac:dyDescent="0.25">
      <c r="K9796" s="68"/>
      <c r="O9796" s="21"/>
      <c r="Q9796" s="42"/>
      <c r="R9796" s="42"/>
      <c r="S9796" s="42"/>
      <c r="T9796" s="42"/>
    </row>
    <row r="9797" spans="11:20" s="1" customFormat="1" ht="25.15" customHeight="1" x14ac:dyDescent="0.25">
      <c r="K9797" s="68"/>
      <c r="O9797" s="21"/>
      <c r="Q9797" s="42"/>
      <c r="R9797" s="42"/>
      <c r="S9797" s="42"/>
      <c r="T9797" s="42"/>
    </row>
    <row r="9798" spans="11:20" s="1" customFormat="1" ht="25.15" customHeight="1" x14ac:dyDescent="0.25">
      <c r="K9798" s="68"/>
      <c r="O9798" s="21"/>
      <c r="Q9798" s="42"/>
      <c r="R9798" s="42"/>
      <c r="S9798" s="42"/>
      <c r="T9798" s="42"/>
    </row>
    <row r="9799" spans="11:20" s="1" customFormat="1" ht="25.15" customHeight="1" x14ac:dyDescent="0.25">
      <c r="K9799" s="68"/>
      <c r="O9799" s="21"/>
      <c r="Q9799" s="42"/>
      <c r="R9799" s="42"/>
      <c r="S9799" s="42"/>
      <c r="T9799" s="42"/>
    </row>
    <row r="9800" spans="11:20" s="1" customFormat="1" ht="25.15" customHeight="1" x14ac:dyDescent="0.25">
      <c r="K9800" s="68"/>
      <c r="O9800" s="21"/>
      <c r="Q9800" s="42"/>
      <c r="R9800" s="42"/>
      <c r="S9800" s="42"/>
      <c r="T9800" s="42"/>
    </row>
    <row r="9801" spans="11:20" s="1" customFormat="1" ht="25.15" customHeight="1" x14ac:dyDescent="0.25">
      <c r="K9801" s="68"/>
      <c r="O9801" s="21"/>
      <c r="Q9801" s="42"/>
      <c r="R9801" s="42"/>
      <c r="S9801" s="42"/>
      <c r="T9801" s="42"/>
    </row>
    <row r="9802" spans="11:20" s="1" customFormat="1" ht="25.15" customHeight="1" x14ac:dyDescent="0.25">
      <c r="K9802" s="68"/>
      <c r="O9802" s="21"/>
      <c r="Q9802" s="42"/>
      <c r="R9802" s="42"/>
      <c r="S9802" s="42"/>
      <c r="T9802" s="42"/>
    </row>
    <row r="9803" spans="11:20" s="1" customFormat="1" ht="25.15" customHeight="1" x14ac:dyDescent="0.25">
      <c r="K9803" s="68"/>
      <c r="O9803" s="21"/>
      <c r="Q9803" s="42"/>
      <c r="R9803" s="42"/>
      <c r="S9803" s="42"/>
      <c r="T9803" s="42"/>
    </row>
    <row r="9804" spans="11:20" s="1" customFormat="1" ht="25.15" customHeight="1" x14ac:dyDescent="0.25">
      <c r="K9804" s="68"/>
      <c r="O9804" s="21"/>
      <c r="Q9804" s="42"/>
      <c r="R9804" s="42"/>
      <c r="S9804" s="42"/>
      <c r="T9804" s="42"/>
    </row>
    <row r="9805" spans="11:20" s="1" customFormat="1" ht="25.15" customHeight="1" x14ac:dyDescent="0.25">
      <c r="K9805" s="68"/>
      <c r="O9805" s="21"/>
      <c r="Q9805" s="42"/>
      <c r="R9805" s="42"/>
      <c r="S9805" s="42"/>
      <c r="T9805" s="42"/>
    </row>
    <row r="9806" spans="11:20" s="1" customFormat="1" ht="25.15" customHeight="1" x14ac:dyDescent="0.25">
      <c r="K9806" s="68"/>
      <c r="O9806" s="21"/>
      <c r="Q9806" s="42"/>
      <c r="R9806" s="42"/>
      <c r="S9806" s="42"/>
      <c r="T9806" s="42"/>
    </row>
    <row r="9807" spans="11:20" s="1" customFormat="1" ht="25.15" customHeight="1" x14ac:dyDescent="0.25">
      <c r="K9807" s="68"/>
      <c r="O9807" s="21"/>
      <c r="Q9807" s="42"/>
      <c r="R9807" s="42"/>
      <c r="S9807" s="42"/>
      <c r="T9807" s="42"/>
    </row>
    <row r="9808" spans="11:20" s="1" customFormat="1" ht="25.15" customHeight="1" x14ac:dyDescent="0.25">
      <c r="K9808" s="68"/>
      <c r="O9808" s="21"/>
      <c r="Q9808" s="42"/>
      <c r="R9808" s="42"/>
      <c r="S9808" s="42"/>
      <c r="T9808" s="42"/>
    </row>
    <row r="9809" spans="11:20" s="1" customFormat="1" ht="25.15" customHeight="1" x14ac:dyDescent="0.25">
      <c r="K9809" s="68"/>
      <c r="O9809" s="21"/>
      <c r="Q9809" s="42"/>
      <c r="R9809" s="42"/>
      <c r="S9809" s="42"/>
      <c r="T9809" s="42"/>
    </row>
    <row r="9810" spans="11:20" s="1" customFormat="1" ht="25.15" customHeight="1" x14ac:dyDescent="0.25">
      <c r="K9810" s="68"/>
      <c r="O9810" s="21"/>
      <c r="Q9810" s="42"/>
      <c r="R9810" s="42"/>
      <c r="S9810" s="42"/>
      <c r="T9810" s="42"/>
    </row>
    <row r="9811" spans="11:20" s="1" customFormat="1" ht="25.15" customHeight="1" x14ac:dyDescent="0.25">
      <c r="K9811" s="68"/>
      <c r="O9811" s="21"/>
      <c r="Q9811" s="42"/>
      <c r="R9811" s="42"/>
      <c r="S9811" s="42"/>
      <c r="T9811" s="42"/>
    </row>
    <row r="9812" spans="11:20" s="1" customFormat="1" ht="25.15" customHeight="1" x14ac:dyDescent="0.25">
      <c r="K9812" s="68"/>
      <c r="O9812" s="21"/>
      <c r="Q9812" s="42"/>
      <c r="R9812" s="42"/>
      <c r="S9812" s="42"/>
      <c r="T9812" s="42"/>
    </row>
    <row r="9813" spans="11:20" s="1" customFormat="1" ht="25.15" customHeight="1" x14ac:dyDescent="0.25">
      <c r="K9813" s="68"/>
      <c r="O9813" s="21"/>
      <c r="Q9813" s="42"/>
      <c r="R9813" s="42"/>
      <c r="S9813" s="42"/>
      <c r="T9813" s="42"/>
    </row>
    <row r="9814" spans="11:20" s="1" customFormat="1" ht="25.15" customHeight="1" x14ac:dyDescent="0.25">
      <c r="K9814" s="68"/>
      <c r="O9814" s="21"/>
      <c r="Q9814" s="42"/>
      <c r="R9814" s="42"/>
      <c r="S9814" s="42"/>
      <c r="T9814" s="42"/>
    </row>
    <row r="9815" spans="11:20" s="1" customFormat="1" ht="25.15" customHeight="1" x14ac:dyDescent="0.25">
      <c r="K9815" s="68"/>
      <c r="O9815" s="21"/>
      <c r="Q9815" s="42"/>
      <c r="R9815" s="42"/>
      <c r="S9815" s="42"/>
      <c r="T9815" s="42"/>
    </row>
    <row r="9816" spans="11:20" s="1" customFormat="1" ht="25.15" customHeight="1" x14ac:dyDescent="0.25">
      <c r="K9816" s="68"/>
      <c r="O9816" s="21"/>
      <c r="Q9816" s="42"/>
      <c r="R9816" s="42"/>
      <c r="S9816" s="42"/>
      <c r="T9816" s="42"/>
    </row>
    <row r="9817" spans="11:20" s="1" customFormat="1" ht="25.15" customHeight="1" x14ac:dyDescent="0.25">
      <c r="K9817" s="68"/>
      <c r="O9817" s="21"/>
      <c r="Q9817" s="42"/>
      <c r="R9817" s="42"/>
      <c r="S9817" s="42"/>
      <c r="T9817" s="42"/>
    </row>
    <row r="9818" spans="11:20" s="1" customFormat="1" ht="25.15" customHeight="1" x14ac:dyDescent="0.25">
      <c r="K9818" s="68"/>
      <c r="O9818" s="21"/>
      <c r="Q9818" s="42"/>
      <c r="R9818" s="42"/>
      <c r="S9818" s="42"/>
      <c r="T9818" s="42"/>
    </row>
    <row r="9819" spans="11:20" s="1" customFormat="1" ht="25.15" customHeight="1" x14ac:dyDescent="0.25">
      <c r="K9819" s="68"/>
      <c r="O9819" s="21"/>
      <c r="Q9819" s="42"/>
      <c r="R9819" s="42"/>
      <c r="S9819" s="42"/>
      <c r="T9819" s="42"/>
    </row>
    <row r="9820" spans="11:20" s="1" customFormat="1" ht="25.15" customHeight="1" x14ac:dyDescent="0.25">
      <c r="K9820" s="68"/>
      <c r="O9820" s="21"/>
      <c r="Q9820" s="42"/>
      <c r="R9820" s="42"/>
      <c r="S9820" s="42"/>
      <c r="T9820" s="42"/>
    </row>
    <row r="9821" spans="11:20" s="1" customFormat="1" ht="25.15" customHeight="1" x14ac:dyDescent="0.25">
      <c r="K9821" s="68"/>
      <c r="O9821" s="21"/>
      <c r="Q9821" s="42"/>
      <c r="R9821" s="42"/>
      <c r="S9821" s="42"/>
      <c r="T9821" s="42"/>
    </row>
    <row r="9822" spans="11:20" s="1" customFormat="1" ht="25.15" customHeight="1" x14ac:dyDescent="0.25">
      <c r="K9822" s="68"/>
      <c r="O9822" s="21"/>
      <c r="Q9822" s="42"/>
      <c r="R9822" s="42"/>
      <c r="S9822" s="42"/>
      <c r="T9822" s="42"/>
    </row>
    <row r="9823" spans="11:20" s="1" customFormat="1" ht="25.15" customHeight="1" x14ac:dyDescent="0.25">
      <c r="K9823" s="68"/>
      <c r="O9823" s="21"/>
      <c r="Q9823" s="42"/>
      <c r="R9823" s="42"/>
      <c r="S9823" s="42"/>
      <c r="T9823" s="42"/>
    </row>
    <row r="9824" spans="11:20" s="1" customFormat="1" ht="25.15" customHeight="1" x14ac:dyDescent="0.25">
      <c r="K9824" s="68"/>
      <c r="O9824" s="21"/>
      <c r="Q9824" s="42"/>
      <c r="R9824" s="42"/>
      <c r="S9824" s="42"/>
      <c r="T9824" s="42"/>
    </row>
    <row r="9825" spans="11:20" s="1" customFormat="1" ht="25.15" customHeight="1" x14ac:dyDescent="0.25">
      <c r="K9825" s="68"/>
      <c r="O9825" s="21"/>
      <c r="Q9825" s="42"/>
      <c r="R9825" s="42"/>
      <c r="S9825" s="42"/>
      <c r="T9825" s="42"/>
    </row>
    <row r="9826" spans="11:20" s="1" customFormat="1" ht="25.15" customHeight="1" x14ac:dyDescent="0.25">
      <c r="K9826" s="68"/>
      <c r="O9826" s="21"/>
      <c r="Q9826" s="42"/>
      <c r="R9826" s="42"/>
      <c r="S9826" s="42"/>
      <c r="T9826" s="42"/>
    </row>
    <row r="9827" spans="11:20" s="1" customFormat="1" ht="25.15" customHeight="1" x14ac:dyDescent="0.25">
      <c r="K9827" s="68"/>
      <c r="O9827" s="21"/>
      <c r="Q9827" s="42"/>
      <c r="R9827" s="42"/>
      <c r="S9827" s="42"/>
      <c r="T9827" s="42"/>
    </row>
    <row r="9828" spans="11:20" s="1" customFormat="1" ht="25.15" customHeight="1" x14ac:dyDescent="0.25">
      <c r="K9828" s="68"/>
      <c r="O9828" s="21"/>
      <c r="Q9828" s="42"/>
      <c r="R9828" s="42"/>
      <c r="S9828" s="42"/>
      <c r="T9828" s="42"/>
    </row>
    <row r="9829" spans="11:20" s="1" customFormat="1" ht="25.15" customHeight="1" x14ac:dyDescent="0.25">
      <c r="K9829" s="68"/>
      <c r="O9829" s="21"/>
      <c r="Q9829" s="42"/>
      <c r="R9829" s="42"/>
      <c r="S9829" s="42"/>
      <c r="T9829" s="42"/>
    </row>
    <row r="9830" spans="11:20" s="1" customFormat="1" ht="25.15" customHeight="1" x14ac:dyDescent="0.25">
      <c r="K9830" s="68"/>
      <c r="O9830" s="21"/>
      <c r="Q9830" s="42"/>
      <c r="R9830" s="42"/>
      <c r="S9830" s="42"/>
      <c r="T9830" s="42"/>
    </row>
    <row r="9831" spans="11:20" s="1" customFormat="1" ht="25.15" customHeight="1" x14ac:dyDescent="0.25">
      <c r="K9831" s="68"/>
      <c r="O9831" s="21"/>
      <c r="Q9831" s="42"/>
      <c r="R9831" s="42"/>
      <c r="S9831" s="42"/>
      <c r="T9831" s="42"/>
    </row>
    <row r="9832" spans="11:20" s="1" customFormat="1" ht="25.15" customHeight="1" x14ac:dyDescent="0.25">
      <c r="K9832" s="68"/>
      <c r="O9832" s="21"/>
      <c r="Q9832" s="42"/>
      <c r="R9832" s="42"/>
      <c r="S9832" s="42"/>
      <c r="T9832" s="42"/>
    </row>
    <row r="9833" spans="11:20" s="1" customFormat="1" ht="25.15" customHeight="1" x14ac:dyDescent="0.25">
      <c r="K9833" s="68"/>
      <c r="O9833" s="21"/>
      <c r="Q9833" s="42"/>
      <c r="R9833" s="42"/>
      <c r="S9833" s="42"/>
      <c r="T9833" s="42"/>
    </row>
    <row r="9834" spans="11:20" s="1" customFormat="1" ht="25.15" customHeight="1" x14ac:dyDescent="0.25">
      <c r="K9834" s="68"/>
      <c r="O9834" s="21"/>
      <c r="Q9834" s="42"/>
      <c r="R9834" s="42"/>
      <c r="S9834" s="42"/>
      <c r="T9834" s="42"/>
    </row>
    <row r="9835" spans="11:20" s="1" customFormat="1" ht="25.15" customHeight="1" x14ac:dyDescent="0.25">
      <c r="K9835" s="68"/>
      <c r="O9835" s="21"/>
      <c r="Q9835" s="42"/>
      <c r="R9835" s="42"/>
      <c r="S9835" s="42"/>
      <c r="T9835" s="42"/>
    </row>
    <row r="9836" spans="11:20" s="1" customFormat="1" ht="25.15" customHeight="1" x14ac:dyDescent="0.25">
      <c r="K9836" s="68"/>
      <c r="O9836" s="21"/>
      <c r="Q9836" s="42"/>
      <c r="R9836" s="42"/>
      <c r="S9836" s="42"/>
      <c r="T9836" s="42"/>
    </row>
    <row r="9837" spans="11:20" s="1" customFormat="1" ht="25.15" customHeight="1" x14ac:dyDescent="0.25">
      <c r="K9837" s="68"/>
      <c r="O9837" s="21"/>
      <c r="Q9837" s="42"/>
      <c r="R9837" s="42"/>
      <c r="S9837" s="42"/>
      <c r="T9837" s="42"/>
    </row>
    <row r="9838" spans="11:20" s="1" customFormat="1" ht="25.15" customHeight="1" x14ac:dyDescent="0.25">
      <c r="K9838" s="68"/>
      <c r="O9838" s="21"/>
      <c r="Q9838" s="42"/>
      <c r="R9838" s="42"/>
      <c r="S9838" s="42"/>
      <c r="T9838" s="42"/>
    </row>
    <row r="9839" spans="11:20" s="1" customFormat="1" ht="25.15" customHeight="1" x14ac:dyDescent="0.25">
      <c r="K9839" s="68"/>
      <c r="O9839" s="21"/>
      <c r="Q9839" s="42"/>
      <c r="R9839" s="42"/>
      <c r="S9839" s="42"/>
      <c r="T9839" s="42"/>
    </row>
    <row r="9840" spans="11:20" s="1" customFormat="1" ht="25.15" customHeight="1" x14ac:dyDescent="0.25">
      <c r="K9840" s="68"/>
      <c r="O9840" s="21"/>
      <c r="Q9840" s="42"/>
      <c r="R9840" s="42"/>
      <c r="S9840" s="42"/>
      <c r="T9840" s="42"/>
    </row>
    <row r="9841" spans="11:20" s="1" customFormat="1" ht="25.15" customHeight="1" x14ac:dyDescent="0.25">
      <c r="K9841" s="68"/>
      <c r="O9841" s="21"/>
      <c r="Q9841" s="42"/>
      <c r="R9841" s="42"/>
      <c r="S9841" s="42"/>
      <c r="T9841" s="42"/>
    </row>
    <row r="9842" spans="11:20" s="1" customFormat="1" ht="25.15" customHeight="1" x14ac:dyDescent="0.25">
      <c r="K9842" s="68"/>
      <c r="O9842" s="21"/>
      <c r="Q9842" s="42"/>
      <c r="R9842" s="42"/>
      <c r="S9842" s="42"/>
      <c r="T9842" s="42"/>
    </row>
    <row r="9843" spans="11:20" s="1" customFormat="1" ht="25.15" customHeight="1" x14ac:dyDescent="0.25">
      <c r="K9843" s="68"/>
      <c r="O9843" s="21"/>
      <c r="Q9843" s="42"/>
      <c r="R9843" s="42"/>
      <c r="S9843" s="42"/>
      <c r="T9843" s="42"/>
    </row>
    <row r="9844" spans="11:20" s="1" customFormat="1" ht="25.15" customHeight="1" x14ac:dyDescent="0.25">
      <c r="K9844" s="68"/>
      <c r="O9844" s="21"/>
      <c r="Q9844" s="42"/>
      <c r="R9844" s="42"/>
      <c r="S9844" s="42"/>
      <c r="T9844" s="42"/>
    </row>
    <row r="9845" spans="11:20" s="1" customFormat="1" ht="25.15" customHeight="1" x14ac:dyDescent="0.25">
      <c r="K9845" s="68"/>
      <c r="O9845" s="21"/>
      <c r="Q9845" s="42"/>
      <c r="R9845" s="42"/>
      <c r="S9845" s="42"/>
      <c r="T9845" s="42"/>
    </row>
    <row r="9846" spans="11:20" s="1" customFormat="1" ht="25.15" customHeight="1" x14ac:dyDescent="0.25">
      <c r="K9846" s="68"/>
      <c r="O9846" s="21"/>
      <c r="Q9846" s="42"/>
      <c r="R9846" s="42"/>
      <c r="S9846" s="42"/>
      <c r="T9846" s="42"/>
    </row>
    <row r="9847" spans="11:20" s="1" customFormat="1" ht="25.15" customHeight="1" x14ac:dyDescent="0.25">
      <c r="K9847" s="68"/>
      <c r="O9847" s="21"/>
      <c r="Q9847" s="42"/>
      <c r="R9847" s="42"/>
      <c r="S9847" s="42"/>
      <c r="T9847" s="42"/>
    </row>
    <row r="9848" spans="11:20" s="1" customFormat="1" ht="25.15" customHeight="1" x14ac:dyDescent="0.25">
      <c r="K9848" s="68"/>
      <c r="O9848" s="21"/>
      <c r="Q9848" s="42"/>
      <c r="R9848" s="42"/>
      <c r="S9848" s="42"/>
      <c r="T9848" s="42"/>
    </row>
    <row r="9849" spans="11:20" s="1" customFormat="1" ht="25.15" customHeight="1" x14ac:dyDescent="0.25">
      <c r="K9849" s="68"/>
      <c r="O9849" s="21"/>
      <c r="Q9849" s="42"/>
      <c r="R9849" s="42"/>
      <c r="S9849" s="42"/>
      <c r="T9849" s="42"/>
    </row>
    <row r="9850" spans="11:20" s="1" customFormat="1" ht="25.15" customHeight="1" x14ac:dyDescent="0.25">
      <c r="K9850" s="68"/>
      <c r="O9850" s="21"/>
      <c r="Q9850" s="42"/>
      <c r="R9850" s="42"/>
      <c r="S9850" s="42"/>
      <c r="T9850" s="42"/>
    </row>
    <row r="9851" spans="11:20" s="1" customFormat="1" ht="25.15" customHeight="1" x14ac:dyDescent="0.25">
      <c r="K9851" s="68"/>
      <c r="O9851" s="21"/>
      <c r="Q9851" s="42"/>
      <c r="R9851" s="42"/>
      <c r="S9851" s="42"/>
      <c r="T9851" s="42"/>
    </row>
    <row r="9852" spans="11:20" s="1" customFormat="1" ht="25.15" customHeight="1" x14ac:dyDescent="0.25">
      <c r="K9852" s="68"/>
      <c r="O9852" s="21"/>
      <c r="Q9852" s="42"/>
      <c r="R9852" s="42"/>
      <c r="S9852" s="42"/>
      <c r="T9852" s="42"/>
    </row>
    <row r="9853" spans="11:20" s="1" customFormat="1" ht="25.15" customHeight="1" x14ac:dyDescent="0.25">
      <c r="K9853" s="68"/>
      <c r="O9853" s="21"/>
      <c r="Q9853" s="42"/>
      <c r="R9853" s="42"/>
      <c r="S9853" s="42"/>
      <c r="T9853" s="42"/>
    </row>
    <row r="9854" spans="11:20" s="1" customFormat="1" ht="25.15" customHeight="1" x14ac:dyDescent="0.25">
      <c r="K9854" s="68"/>
      <c r="O9854" s="21"/>
      <c r="Q9854" s="42"/>
      <c r="R9854" s="42"/>
      <c r="S9854" s="42"/>
      <c r="T9854" s="42"/>
    </row>
    <row r="9855" spans="11:20" s="1" customFormat="1" ht="25.15" customHeight="1" x14ac:dyDescent="0.25">
      <c r="K9855" s="68"/>
      <c r="O9855" s="21"/>
      <c r="Q9855" s="42"/>
      <c r="R9855" s="42"/>
      <c r="S9855" s="42"/>
      <c r="T9855" s="42"/>
    </row>
    <row r="9856" spans="11:20" s="1" customFormat="1" ht="25.15" customHeight="1" x14ac:dyDescent="0.25">
      <c r="K9856" s="68"/>
      <c r="O9856" s="21"/>
      <c r="Q9856" s="42"/>
      <c r="R9856" s="42"/>
      <c r="S9856" s="42"/>
      <c r="T9856" s="42"/>
    </row>
    <row r="9857" spans="11:20" s="1" customFormat="1" ht="25.15" customHeight="1" x14ac:dyDescent="0.25">
      <c r="K9857" s="68"/>
      <c r="O9857" s="21"/>
      <c r="Q9857" s="42"/>
      <c r="R9857" s="42"/>
      <c r="S9857" s="42"/>
      <c r="T9857" s="42"/>
    </row>
    <row r="9858" spans="11:20" s="1" customFormat="1" ht="25.15" customHeight="1" x14ac:dyDescent="0.25">
      <c r="K9858" s="68"/>
      <c r="O9858" s="21"/>
      <c r="Q9858" s="42"/>
      <c r="R9858" s="42"/>
      <c r="S9858" s="42"/>
      <c r="T9858" s="42"/>
    </row>
    <row r="9859" spans="11:20" s="1" customFormat="1" ht="25.15" customHeight="1" x14ac:dyDescent="0.25">
      <c r="K9859" s="68"/>
      <c r="O9859" s="21"/>
      <c r="Q9859" s="42"/>
      <c r="R9859" s="42"/>
      <c r="S9859" s="42"/>
      <c r="T9859" s="42"/>
    </row>
    <row r="9860" spans="11:20" s="1" customFormat="1" ht="25.15" customHeight="1" x14ac:dyDescent="0.25">
      <c r="K9860" s="68"/>
      <c r="O9860" s="21"/>
      <c r="Q9860" s="42"/>
      <c r="R9860" s="42"/>
      <c r="S9860" s="42"/>
      <c r="T9860" s="42"/>
    </row>
    <row r="9861" spans="11:20" s="1" customFormat="1" ht="25.15" customHeight="1" x14ac:dyDescent="0.25">
      <c r="K9861" s="68"/>
      <c r="O9861" s="21"/>
      <c r="Q9861" s="42"/>
      <c r="R9861" s="42"/>
      <c r="S9861" s="42"/>
      <c r="T9861" s="42"/>
    </row>
    <row r="9862" spans="11:20" s="1" customFormat="1" ht="25.15" customHeight="1" x14ac:dyDescent="0.25">
      <c r="K9862" s="68"/>
      <c r="O9862" s="21"/>
      <c r="Q9862" s="42"/>
      <c r="R9862" s="42"/>
      <c r="S9862" s="42"/>
      <c r="T9862" s="42"/>
    </row>
    <row r="9863" spans="11:20" s="1" customFormat="1" ht="25.15" customHeight="1" x14ac:dyDescent="0.25">
      <c r="K9863" s="68"/>
      <c r="O9863" s="21"/>
      <c r="Q9863" s="42"/>
      <c r="R9863" s="42"/>
      <c r="S9863" s="42"/>
      <c r="T9863" s="42"/>
    </row>
    <row r="9864" spans="11:20" s="1" customFormat="1" ht="25.15" customHeight="1" x14ac:dyDescent="0.25">
      <c r="K9864" s="68"/>
      <c r="O9864" s="21"/>
      <c r="Q9864" s="42"/>
      <c r="R9864" s="42"/>
      <c r="S9864" s="42"/>
      <c r="T9864" s="42"/>
    </row>
    <row r="9865" spans="11:20" s="1" customFormat="1" ht="25.15" customHeight="1" x14ac:dyDescent="0.25">
      <c r="K9865" s="68"/>
      <c r="O9865" s="21"/>
      <c r="Q9865" s="42"/>
      <c r="R9865" s="42"/>
      <c r="S9865" s="42"/>
      <c r="T9865" s="42"/>
    </row>
    <row r="9866" spans="11:20" s="1" customFormat="1" ht="25.15" customHeight="1" x14ac:dyDescent="0.25">
      <c r="K9866" s="68"/>
      <c r="O9866" s="21"/>
      <c r="Q9866" s="42"/>
      <c r="R9866" s="42"/>
      <c r="S9866" s="42"/>
      <c r="T9866" s="42"/>
    </row>
    <row r="9867" spans="11:20" s="1" customFormat="1" ht="25.15" customHeight="1" x14ac:dyDescent="0.25">
      <c r="K9867" s="68"/>
      <c r="O9867" s="21"/>
      <c r="Q9867" s="42"/>
      <c r="R9867" s="42"/>
      <c r="S9867" s="42"/>
      <c r="T9867" s="42"/>
    </row>
    <row r="9868" spans="11:20" s="1" customFormat="1" ht="25.15" customHeight="1" x14ac:dyDescent="0.25">
      <c r="K9868" s="68"/>
      <c r="O9868" s="21"/>
      <c r="Q9868" s="42"/>
      <c r="R9868" s="42"/>
      <c r="S9868" s="42"/>
      <c r="T9868" s="42"/>
    </row>
    <row r="9869" spans="11:20" s="1" customFormat="1" ht="25.15" customHeight="1" x14ac:dyDescent="0.25">
      <c r="K9869" s="68"/>
      <c r="O9869" s="21"/>
      <c r="Q9869" s="42"/>
      <c r="R9869" s="42"/>
      <c r="S9869" s="42"/>
      <c r="T9869" s="42"/>
    </row>
    <row r="9870" spans="11:20" s="1" customFormat="1" ht="25.15" customHeight="1" x14ac:dyDescent="0.25">
      <c r="K9870" s="68"/>
      <c r="O9870" s="21"/>
      <c r="Q9870" s="42"/>
      <c r="R9870" s="42"/>
      <c r="S9870" s="42"/>
      <c r="T9870" s="42"/>
    </row>
    <row r="9871" spans="11:20" s="1" customFormat="1" ht="25.15" customHeight="1" x14ac:dyDescent="0.25">
      <c r="K9871" s="68"/>
      <c r="O9871" s="21"/>
      <c r="Q9871" s="42"/>
      <c r="R9871" s="42"/>
      <c r="S9871" s="42"/>
      <c r="T9871" s="42"/>
    </row>
    <row r="9872" spans="11:20" s="1" customFormat="1" ht="25.15" customHeight="1" x14ac:dyDescent="0.25">
      <c r="K9872" s="68"/>
      <c r="O9872" s="21"/>
      <c r="Q9872" s="42"/>
      <c r="R9872" s="42"/>
      <c r="S9872" s="42"/>
      <c r="T9872" s="42"/>
    </row>
    <row r="9873" spans="11:20" s="1" customFormat="1" ht="25.15" customHeight="1" x14ac:dyDescent="0.25">
      <c r="K9873" s="68"/>
      <c r="O9873" s="21"/>
      <c r="Q9873" s="42"/>
      <c r="R9873" s="42"/>
      <c r="S9873" s="42"/>
      <c r="T9873" s="42"/>
    </row>
    <row r="9874" spans="11:20" s="1" customFormat="1" ht="25.15" customHeight="1" x14ac:dyDescent="0.25">
      <c r="K9874" s="68"/>
      <c r="O9874" s="21"/>
      <c r="Q9874" s="42"/>
      <c r="R9874" s="42"/>
      <c r="S9874" s="42"/>
      <c r="T9874" s="42"/>
    </row>
    <row r="9875" spans="11:20" s="1" customFormat="1" ht="25.15" customHeight="1" x14ac:dyDescent="0.25">
      <c r="K9875" s="68"/>
      <c r="O9875" s="21"/>
      <c r="Q9875" s="42"/>
      <c r="R9875" s="42"/>
      <c r="S9875" s="42"/>
      <c r="T9875" s="42"/>
    </row>
    <row r="9876" spans="11:20" s="1" customFormat="1" ht="25.15" customHeight="1" x14ac:dyDescent="0.25">
      <c r="K9876" s="68"/>
      <c r="O9876" s="21"/>
      <c r="Q9876" s="42"/>
      <c r="R9876" s="42"/>
      <c r="S9876" s="42"/>
      <c r="T9876" s="42"/>
    </row>
    <row r="9877" spans="11:20" s="1" customFormat="1" ht="25.15" customHeight="1" x14ac:dyDescent="0.25">
      <c r="K9877" s="68"/>
      <c r="O9877" s="21"/>
      <c r="Q9877" s="42"/>
      <c r="R9877" s="42"/>
      <c r="S9877" s="42"/>
      <c r="T9877" s="42"/>
    </row>
    <row r="9878" spans="11:20" s="1" customFormat="1" ht="25.15" customHeight="1" x14ac:dyDescent="0.25">
      <c r="K9878" s="68"/>
      <c r="O9878" s="21"/>
      <c r="Q9878" s="42"/>
      <c r="R9878" s="42"/>
      <c r="S9878" s="42"/>
      <c r="T9878" s="42"/>
    </row>
    <row r="9879" spans="11:20" s="1" customFormat="1" ht="25.15" customHeight="1" x14ac:dyDescent="0.25">
      <c r="K9879" s="68"/>
      <c r="O9879" s="21"/>
      <c r="Q9879" s="42"/>
      <c r="R9879" s="42"/>
      <c r="S9879" s="42"/>
      <c r="T9879" s="42"/>
    </row>
    <row r="9880" spans="11:20" s="1" customFormat="1" ht="25.15" customHeight="1" x14ac:dyDescent="0.25">
      <c r="K9880" s="68"/>
      <c r="O9880" s="21"/>
      <c r="Q9880" s="42"/>
      <c r="R9880" s="42"/>
      <c r="S9880" s="42"/>
      <c r="T9880" s="42"/>
    </row>
    <row r="9881" spans="11:20" s="1" customFormat="1" ht="25.15" customHeight="1" x14ac:dyDescent="0.25">
      <c r="K9881" s="68"/>
      <c r="O9881" s="21"/>
      <c r="Q9881" s="42"/>
      <c r="R9881" s="42"/>
      <c r="S9881" s="42"/>
      <c r="T9881" s="42"/>
    </row>
    <row r="9882" spans="11:20" s="1" customFormat="1" ht="25.15" customHeight="1" x14ac:dyDescent="0.25">
      <c r="K9882" s="68"/>
      <c r="O9882" s="21"/>
      <c r="Q9882" s="42"/>
      <c r="R9882" s="42"/>
      <c r="S9882" s="42"/>
      <c r="T9882" s="42"/>
    </row>
    <row r="9883" spans="11:20" s="1" customFormat="1" ht="25.15" customHeight="1" x14ac:dyDescent="0.25">
      <c r="K9883" s="68"/>
      <c r="O9883" s="21"/>
      <c r="Q9883" s="42"/>
      <c r="R9883" s="42"/>
      <c r="S9883" s="42"/>
      <c r="T9883" s="42"/>
    </row>
    <row r="9884" spans="11:20" s="1" customFormat="1" ht="25.15" customHeight="1" x14ac:dyDescent="0.25">
      <c r="K9884" s="68"/>
      <c r="O9884" s="21"/>
      <c r="Q9884" s="42"/>
      <c r="R9884" s="42"/>
      <c r="S9884" s="42"/>
      <c r="T9884" s="42"/>
    </row>
    <row r="9885" spans="11:20" s="1" customFormat="1" ht="25.15" customHeight="1" x14ac:dyDescent="0.25">
      <c r="K9885" s="68"/>
      <c r="O9885" s="21"/>
      <c r="Q9885" s="42"/>
      <c r="R9885" s="42"/>
      <c r="S9885" s="42"/>
      <c r="T9885" s="42"/>
    </row>
    <row r="9886" spans="11:20" s="1" customFormat="1" ht="25.15" customHeight="1" x14ac:dyDescent="0.25">
      <c r="K9886" s="68"/>
      <c r="O9886" s="21"/>
      <c r="Q9886" s="42"/>
      <c r="R9886" s="42"/>
      <c r="S9886" s="42"/>
      <c r="T9886" s="42"/>
    </row>
    <row r="9887" spans="11:20" s="1" customFormat="1" ht="25.15" customHeight="1" x14ac:dyDescent="0.25">
      <c r="K9887" s="68"/>
      <c r="O9887" s="21"/>
      <c r="Q9887" s="42"/>
      <c r="R9887" s="42"/>
      <c r="S9887" s="42"/>
      <c r="T9887" s="42"/>
    </row>
    <row r="9888" spans="11:20" s="1" customFormat="1" ht="25.15" customHeight="1" x14ac:dyDescent="0.25">
      <c r="K9888" s="68"/>
      <c r="O9888" s="21"/>
      <c r="Q9888" s="42"/>
      <c r="R9888" s="42"/>
      <c r="S9888" s="42"/>
      <c r="T9888" s="42"/>
    </row>
    <row r="9889" spans="11:20" s="1" customFormat="1" ht="25.15" customHeight="1" x14ac:dyDescent="0.25">
      <c r="K9889" s="68"/>
      <c r="O9889" s="21"/>
      <c r="Q9889" s="42"/>
      <c r="R9889" s="42"/>
      <c r="S9889" s="42"/>
      <c r="T9889" s="42"/>
    </row>
    <row r="9890" spans="11:20" s="1" customFormat="1" ht="25.15" customHeight="1" x14ac:dyDescent="0.25">
      <c r="K9890" s="68"/>
      <c r="O9890" s="21"/>
      <c r="Q9890" s="42"/>
      <c r="R9890" s="42"/>
      <c r="S9890" s="42"/>
      <c r="T9890" s="42"/>
    </row>
    <row r="9891" spans="11:20" s="1" customFormat="1" ht="25.15" customHeight="1" x14ac:dyDescent="0.25">
      <c r="K9891" s="68"/>
      <c r="O9891" s="21"/>
      <c r="Q9891" s="42"/>
      <c r="R9891" s="42"/>
      <c r="S9891" s="42"/>
      <c r="T9891" s="42"/>
    </row>
    <row r="9892" spans="11:20" s="1" customFormat="1" ht="25.15" customHeight="1" x14ac:dyDescent="0.25">
      <c r="K9892" s="68"/>
      <c r="O9892" s="21"/>
      <c r="Q9892" s="42"/>
      <c r="R9892" s="42"/>
      <c r="S9892" s="42"/>
      <c r="T9892" s="42"/>
    </row>
    <row r="9893" spans="11:20" s="1" customFormat="1" ht="25.15" customHeight="1" x14ac:dyDescent="0.25">
      <c r="K9893" s="68"/>
      <c r="O9893" s="21"/>
      <c r="Q9893" s="42"/>
      <c r="R9893" s="42"/>
      <c r="S9893" s="42"/>
      <c r="T9893" s="42"/>
    </row>
    <row r="9894" spans="11:20" s="1" customFormat="1" ht="25.15" customHeight="1" x14ac:dyDescent="0.25">
      <c r="K9894" s="68"/>
      <c r="O9894" s="21"/>
      <c r="Q9894" s="42"/>
      <c r="R9894" s="42"/>
      <c r="S9894" s="42"/>
      <c r="T9894" s="42"/>
    </row>
    <row r="9895" spans="11:20" s="1" customFormat="1" ht="25.15" customHeight="1" x14ac:dyDescent="0.25">
      <c r="K9895" s="68"/>
      <c r="O9895" s="21"/>
      <c r="Q9895" s="42"/>
      <c r="R9895" s="42"/>
      <c r="S9895" s="42"/>
      <c r="T9895" s="42"/>
    </row>
    <row r="9896" spans="11:20" s="1" customFormat="1" ht="25.15" customHeight="1" x14ac:dyDescent="0.25">
      <c r="K9896" s="68"/>
      <c r="O9896" s="21"/>
      <c r="Q9896" s="42"/>
      <c r="R9896" s="42"/>
      <c r="S9896" s="42"/>
      <c r="T9896" s="42"/>
    </row>
    <row r="9897" spans="11:20" s="1" customFormat="1" ht="25.15" customHeight="1" x14ac:dyDescent="0.25">
      <c r="K9897" s="68"/>
      <c r="O9897" s="21"/>
      <c r="Q9897" s="42"/>
      <c r="R9897" s="42"/>
      <c r="S9897" s="42"/>
      <c r="T9897" s="42"/>
    </row>
    <row r="9898" spans="11:20" s="1" customFormat="1" ht="25.15" customHeight="1" x14ac:dyDescent="0.25">
      <c r="K9898" s="68"/>
      <c r="O9898" s="21"/>
      <c r="Q9898" s="42"/>
      <c r="R9898" s="42"/>
      <c r="S9898" s="42"/>
      <c r="T9898" s="42"/>
    </row>
    <row r="9899" spans="11:20" s="1" customFormat="1" ht="25.15" customHeight="1" x14ac:dyDescent="0.25">
      <c r="K9899" s="68"/>
      <c r="O9899" s="21"/>
      <c r="Q9899" s="42"/>
      <c r="R9899" s="42"/>
      <c r="S9899" s="42"/>
      <c r="T9899" s="42"/>
    </row>
    <row r="9900" spans="11:20" s="1" customFormat="1" ht="25.15" customHeight="1" x14ac:dyDescent="0.25">
      <c r="K9900" s="68"/>
      <c r="O9900" s="21"/>
      <c r="Q9900" s="42"/>
      <c r="R9900" s="42"/>
      <c r="S9900" s="42"/>
      <c r="T9900" s="42"/>
    </row>
    <row r="9901" spans="11:20" s="1" customFormat="1" ht="25.15" customHeight="1" x14ac:dyDescent="0.25">
      <c r="K9901" s="68"/>
      <c r="O9901" s="21"/>
      <c r="Q9901" s="42"/>
      <c r="R9901" s="42"/>
      <c r="S9901" s="42"/>
      <c r="T9901" s="42"/>
    </row>
    <row r="9902" spans="11:20" s="1" customFormat="1" ht="25.15" customHeight="1" x14ac:dyDescent="0.25">
      <c r="K9902" s="68"/>
      <c r="O9902" s="21"/>
      <c r="Q9902" s="42"/>
      <c r="R9902" s="42"/>
      <c r="S9902" s="42"/>
      <c r="T9902" s="42"/>
    </row>
    <row r="9903" spans="11:20" s="1" customFormat="1" ht="25.15" customHeight="1" x14ac:dyDescent="0.25">
      <c r="K9903" s="68"/>
      <c r="O9903" s="21"/>
      <c r="Q9903" s="42"/>
      <c r="R9903" s="42"/>
      <c r="S9903" s="42"/>
      <c r="T9903" s="42"/>
    </row>
    <row r="9904" spans="11:20" s="1" customFormat="1" ht="25.15" customHeight="1" x14ac:dyDescent="0.25">
      <c r="K9904" s="68"/>
      <c r="O9904" s="21"/>
      <c r="Q9904" s="42"/>
      <c r="R9904" s="42"/>
      <c r="S9904" s="42"/>
      <c r="T9904" s="42"/>
    </row>
    <row r="9905" spans="11:20" s="1" customFormat="1" ht="25.15" customHeight="1" x14ac:dyDescent="0.25">
      <c r="K9905" s="68"/>
      <c r="O9905" s="21"/>
      <c r="Q9905" s="42"/>
      <c r="R9905" s="42"/>
      <c r="S9905" s="42"/>
      <c r="T9905" s="42"/>
    </row>
    <row r="9906" spans="11:20" s="1" customFormat="1" ht="25.15" customHeight="1" x14ac:dyDescent="0.25">
      <c r="K9906" s="68"/>
      <c r="O9906" s="21"/>
      <c r="Q9906" s="42"/>
      <c r="R9906" s="42"/>
      <c r="S9906" s="42"/>
      <c r="T9906" s="42"/>
    </row>
    <row r="9907" spans="11:20" s="1" customFormat="1" ht="25.15" customHeight="1" x14ac:dyDescent="0.25">
      <c r="K9907" s="68"/>
      <c r="O9907" s="21"/>
      <c r="Q9907" s="42"/>
      <c r="R9907" s="42"/>
      <c r="S9907" s="42"/>
      <c r="T9907" s="42"/>
    </row>
    <row r="9908" spans="11:20" s="1" customFormat="1" ht="25.15" customHeight="1" x14ac:dyDescent="0.25">
      <c r="K9908" s="68"/>
      <c r="O9908" s="21"/>
      <c r="Q9908" s="42"/>
      <c r="R9908" s="42"/>
      <c r="S9908" s="42"/>
      <c r="T9908" s="42"/>
    </row>
    <row r="9909" spans="11:20" s="1" customFormat="1" ht="25.15" customHeight="1" x14ac:dyDescent="0.25">
      <c r="K9909" s="68"/>
      <c r="O9909" s="21"/>
      <c r="Q9909" s="42"/>
      <c r="R9909" s="42"/>
      <c r="S9909" s="42"/>
      <c r="T9909" s="42"/>
    </row>
    <row r="9910" spans="11:20" s="1" customFormat="1" ht="25.15" customHeight="1" x14ac:dyDescent="0.25">
      <c r="K9910" s="68"/>
      <c r="O9910" s="21"/>
      <c r="Q9910" s="42"/>
      <c r="R9910" s="42"/>
      <c r="S9910" s="42"/>
      <c r="T9910" s="42"/>
    </row>
    <row r="9911" spans="11:20" s="1" customFormat="1" ht="25.15" customHeight="1" x14ac:dyDescent="0.25">
      <c r="K9911" s="68"/>
      <c r="O9911" s="21"/>
      <c r="Q9911" s="42"/>
      <c r="R9911" s="42"/>
      <c r="S9911" s="42"/>
      <c r="T9911" s="42"/>
    </row>
    <row r="9912" spans="11:20" s="1" customFormat="1" ht="25.15" customHeight="1" x14ac:dyDescent="0.25">
      <c r="K9912" s="68"/>
      <c r="O9912" s="21"/>
      <c r="Q9912" s="42"/>
      <c r="R9912" s="42"/>
      <c r="S9912" s="42"/>
      <c r="T9912" s="42"/>
    </row>
    <row r="9913" spans="11:20" s="1" customFormat="1" ht="25.15" customHeight="1" x14ac:dyDescent="0.25">
      <c r="K9913" s="68"/>
      <c r="O9913" s="21"/>
      <c r="Q9913" s="42"/>
      <c r="R9913" s="42"/>
      <c r="S9913" s="42"/>
      <c r="T9913" s="42"/>
    </row>
    <row r="9914" spans="11:20" s="1" customFormat="1" ht="25.15" customHeight="1" x14ac:dyDescent="0.25">
      <c r="K9914" s="68"/>
      <c r="O9914" s="21"/>
      <c r="Q9914" s="42"/>
      <c r="R9914" s="42"/>
      <c r="S9914" s="42"/>
      <c r="T9914" s="42"/>
    </row>
    <row r="9915" spans="11:20" s="1" customFormat="1" ht="25.15" customHeight="1" x14ac:dyDescent="0.25">
      <c r="K9915" s="68"/>
      <c r="O9915" s="21"/>
      <c r="Q9915" s="42"/>
      <c r="R9915" s="42"/>
      <c r="S9915" s="42"/>
      <c r="T9915" s="42"/>
    </row>
    <row r="9916" spans="11:20" s="1" customFormat="1" ht="25.15" customHeight="1" x14ac:dyDescent="0.25">
      <c r="K9916" s="68"/>
      <c r="O9916" s="21"/>
      <c r="Q9916" s="42"/>
      <c r="R9916" s="42"/>
      <c r="S9916" s="42"/>
      <c r="T9916" s="42"/>
    </row>
    <row r="9917" spans="11:20" s="1" customFormat="1" ht="25.15" customHeight="1" x14ac:dyDescent="0.25">
      <c r="K9917" s="68"/>
      <c r="O9917" s="21"/>
      <c r="Q9917" s="42"/>
      <c r="R9917" s="42"/>
      <c r="S9917" s="42"/>
      <c r="T9917" s="42"/>
    </row>
    <row r="9918" spans="11:20" s="1" customFormat="1" ht="25.15" customHeight="1" x14ac:dyDescent="0.25">
      <c r="K9918" s="68"/>
      <c r="O9918" s="21"/>
      <c r="Q9918" s="42"/>
      <c r="R9918" s="42"/>
      <c r="S9918" s="42"/>
      <c r="T9918" s="42"/>
    </row>
    <row r="9919" spans="11:20" s="1" customFormat="1" ht="25.15" customHeight="1" x14ac:dyDescent="0.25">
      <c r="K9919" s="68"/>
      <c r="O9919" s="21"/>
      <c r="Q9919" s="42"/>
      <c r="R9919" s="42"/>
      <c r="S9919" s="42"/>
      <c r="T9919" s="42"/>
    </row>
    <row r="9920" spans="11:20" s="1" customFormat="1" ht="25.15" customHeight="1" x14ac:dyDescent="0.25">
      <c r="K9920" s="68"/>
      <c r="O9920" s="21"/>
      <c r="Q9920" s="42"/>
      <c r="R9920" s="42"/>
      <c r="S9920" s="42"/>
      <c r="T9920" s="42"/>
    </row>
    <row r="9921" spans="11:20" s="1" customFormat="1" ht="25.15" customHeight="1" x14ac:dyDescent="0.25">
      <c r="K9921" s="68"/>
      <c r="O9921" s="21"/>
      <c r="Q9921" s="42"/>
      <c r="R9921" s="42"/>
      <c r="S9921" s="42"/>
      <c r="T9921" s="42"/>
    </row>
    <row r="9922" spans="11:20" s="1" customFormat="1" ht="25.15" customHeight="1" x14ac:dyDescent="0.25">
      <c r="K9922" s="68"/>
      <c r="O9922" s="21"/>
      <c r="Q9922" s="42"/>
      <c r="R9922" s="42"/>
      <c r="S9922" s="42"/>
      <c r="T9922" s="42"/>
    </row>
    <row r="9923" spans="11:20" s="1" customFormat="1" ht="25.15" customHeight="1" x14ac:dyDescent="0.25">
      <c r="K9923" s="68"/>
      <c r="O9923" s="21"/>
      <c r="Q9923" s="42"/>
      <c r="R9923" s="42"/>
      <c r="S9923" s="42"/>
      <c r="T9923" s="42"/>
    </row>
    <row r="9924" spans="11:20" s="1" customFormat="1" ht="25.15" customHeight="1" x14ac:dyDescent="0.25">
      <c r="K9924" s="68"/>
      <c r="O9924" s="21"/>
      <c r="Q9924" s="42"/>
      <c r="R9924" s="42"/>
      <c r="S9924" s="42"/>
      <c r="T9924" s="42"/>
    </row>
    <row r="9925" spans="11:20" s="1" customFormat="1" ht="25.15" customHeight="1" x14ac:dyDescent="0.25">
      <c r="K9925" s="68"/>
      <c r="O9925" s="21"/>
      <c r="Q9925" s="42"/>
      <c r="R9925" s="42"/>
      <c r="S9925" s="42"/>
      <c r="T9925" s="42"/>
    </row>
    <row r="9926" spans="11:20" s="1" customFormat="1" ht="25.15" customHeight="1" x14ac:dyDescent="0.25">
      <c r="K9926" s="68"/>
      <c r="O9926" s="21"/>
      <c r="Q9926" s="42"/>
      <c r="R9926" s="42"/>
      <c r="S9926" s="42"/>
      <c r="T9926" s="42"/>
    </row>
    <row r="9927" spans="11:20" s="1" customFormat="1" ht="25.15" customHeight="1" x14ac:dyDescent="0.25">
      <c r="K9927" s="68"/>
      <c r="O9927" s="21"/>
      <c r="Q9927" s="42"/>
      <c r="R9927" s="42"/>
      <c r="S9927" s="42"/>
      <c r="T9927" s="42"/>
    </row>
    <row r="9928" spans="11:20" s="1" customFormat="1" ht="25.15" customHeight="1" x14ac:dyDescent="0.25">
      <c r="K9928" s="68"/>
      <c r="O9928" s="21"/>
      <c r="Q9928" s="42"/>
      <c r="R9928" s="42"/>
      <c r="S9928" s="42"/>
      <c r="T9928" s="42"/>
    </row>
    <row r="9929" spans="11:20" s="1" customFormat="1" ht="25.15" customHeight="1" x14ac:dyDescent="0.25">
      <c r="K9929" s="68"/>
      <c r="O9929" s="21"/>
      <c r="Q9929" s="42"/>
      <c r="R9929" s="42"/>
      <c r="S9929" s="42"/>
      <c r="T9929" s="42"/>
    </row>
    <row r="9930" spans="11:20" s="1" customFormat="1" ht="25.15" customHeight="1" x14ac:dyDescent="0.25">
      <c r="K9930" s="68"/>
      <c r="O9930" s="21"/>
      <c r="Q9930" s="42"/>
      <c r="R9930" s="42"/>
      <c r="S9930" s="42"/>
      <c r="T9930" s="42"/>
    </row>
    <row r="9931" spans="11:20" s="1" customFormat="1" ht="25.15" customHeight="1" x14ac:dyDescent="0.25">
      <c r="K9931" s="68"/>
      <c r="O9931" s="21"/>
      <c r="Q9931" s="42"/>
      <c r="R9931" s="42"/>
      <c r="S9931" s="42"/>
      <c r="T9931" s="42"/>
    </row>
    <row r="9932" spans="11:20" s="1" customFormat="1" ht="25.15" customHeight="1" x14ac:dyDescent="0.25">
      <c r="K9932" s="68"/>
      <c r="O9932" s="21"/>
      <c r="Q9932" s="42"/>
      <c r="R9932" s="42"/>
      <c r="S9932" s="42"/>
      <c r="T9932" s="42"/>
    </row>
    <row r="9933" spans="11:20" s="1" customFormat="1" ht="25.15" customHeight="1" x14ac:dyDescent="0.25">
      <c r="K9933" s="68"/>
      <c r="O9933" s="21"/>
      <c r="Q9933" s="42"/>
      <c r="R9933" s="42"/>
      <c r="S9933" s="42"/>
      <c r="T9933" s="42"/>
    </row>
    <row r="9934" spans="11:20" s="1" customFormat="1" ht="25.15" customHeight="1" x14ac:dyDescent="0.25">
      <c r="K9934" s="68"/>
      <c r="O9934" s="21"/>
      <c r="Q9934" s="42"/>
      <c r="R9934" s="42"/>
      <c r="S9934" s="42"/>
      <c r="T9934" s="42"/>
    </row>
    <row r="9935" spans="11:20" s="1" customFormat="1" ht="25.15" customHeight="1" x14ac:dyDescent="0.25">
      <c r="K9935" s="68"/>
      <c r="O9935" s="21"/>
      <c r="Q9935" s="42"/>
      <c r="R9935" s="42"/>
      <c r="S9935" s="42"/>
      <c r="T9935" s="42"/>
    </row>
    <row r="9936" spans="11:20" s="1" customFormat="1" ht="25.15" customHeight="1" x14ac:dyDescent="0.25">
      <c r="K9936" s="68"/>
      <c r="O9936" s="21"/>
      <c r="Q9936" s="42"/>
      <c r="R9936" s="42"/>
      <c r="S9936" s="42"/>
      <c r="T9936" s="42"/>
    </row>
    <row r="9937" spans="11:20" s="1" customFormat="1" ht="25.15" customHeight="1" x14ac:dyDescent="0.25">
      <c r="K9937" s="68"/>
      <c r="O9937" s="21"/>
      <c r="Q9937" s="42"/>
      <c r="R9937" s="42"/>
      <c r="S9937" s="42"/>
      <c r="T9937" s="42"/>
    </row>
    <row r="9938" spans="11:20" s="1" customFormat="1" ht="25.15" customHeight="1" x14ac:dyDescent="0.25">
      <c r="K9938" s="68"/>
      <c r="O9938" s="21"/>
      <c r="Q9938" s="42"/>
      <c r="R9938" s="42"/>
      <c r="S9938" s="42"/>
      <c r="T9938" s="42"/>
    </row>
    <row r="9939" spans="11:20" s="1" customFormat="1" ht="25.15" customHeight="1" x14ac:dyDescent="0.25">
      <c r="K9939" s="68"/>
      <c r="O9939" s="21"/>
      <c r="Q9939" s="42"/>
      <c r="R9939" s="42"/>
      <c r="S9939" s="42"/>
      <c r="T9939" s="42"/>
    </row>
    <row r="9940" spans="11:20" s="1" customFormat="1" ht="25.15" customHeight="1" x14ac:dyDescent="0.25">
      <c r="K9940" s="68"/>
      <c r="O9940" s="21"/>
      <c r="Q9940" s="42"/>
      <c r="R9940" s="42"/>
      <c r="S9940" s="42"/>
      <c r="T9940" s="42"/>
    </row>
    <row r="9941" spans="11:20" s="1" customFormat="1" ht="25.15" customHeight="1" x14ac:dyDescent="0.25">
      <c r="K9941" s="68"/>
      <c r="O9941" s="21"/>
      <c r="Q9941" s="42"/>
      <c r="R9941" s="42"/>
      <c r="S9941" s="42"/>
      <c r="T9941" s="42"/>
    </row>
    <row r="9942" spans="11:20" s="1" customFormat="1" ht="25.15" customHeight="1" x14ac:dyDescent="0.25">
      <c r="K9942" s="68"/>
      <c r="O9942" s="21"/>
      <c r="Q9942" s="42"/>
      <c r="R9942" s="42"/>
      <c r="S9942" s="42"/>
      <c r="T9942" s="42"/>
    </row>
    <row r="9943" spans="11:20" s="1" customFormat="1" ht="25.15" customHeight="1" x14ac:dyDescent="0.25">
      <c r="K9943" s="68"/>
      <c r="O9943" s="21"/>
      <c r="Q9943" s="42"/>
      <c r="R9943" s="42"/>
      <c r="S9943" s="42"/>
      <c r="T9943" s="42"/>
    </row>
    <row r="9944" spans="11:20" s="1" customFormat="1" ht="25.15" customHeight="1" x14ac:dyDescent="0.25">
      <c r="K9944" s="68"/>
      <c r="O9944" s="21"/>
      <c r="Q9944" s="42"/>
      <c r="R9944" s="42"/>
      <c r="S9944" s="42"/>
      <c r="T9944" s="42"/>
    </row>
    <row r="9945" spans="11:20" s="1" customFormat="1" ht="25.15" customHeight="1" x14ac:dyDescent="0.25">
      <c r="K9945" s="68"/>
      <c r="O9945" s="21"/>
      <c r="Q9945" s="42"/>
      <c r="R9945" s="42"/>
      <c r="S9945" s="42"/>
      <c r="T9945" s="42"/>
    </row>
    <row r="9946" spans="11:20" s="1" customFormat="1" ht="25.15" customHeight="1" x14ac:dyDescent="0.25">
      <c r="K9946" s="68"/>
      <c r="O9946" s="21"/>
      <c r="Q9946" s="42"/>
      <c r="R9946" s="42"/>
      <c r="S9946" s="42"/>
      <c r="T9946" s="42"/>
    </row>
    <row r="9947" spans="11:20" s="1" customFormat="1" ht="25.15" customHeight="1" x14ac:dyDescent="0.25">
      <c r="K9947" s="68"/>
      <c r="O9947" s="21"/>
      <c r="Q9947" s="42"/>
      <c r="R9947" s="42"/>
      <c r="S9947" s="42"/>
      <c r="T9947" s="42"/>
    </row>
    <row r="9948" spans="11:20" s="1" customFormat="1" ht="25.15" customHeight="1" x14ac:dyDescent="0.25">
      <c r="K9948" s="68"/>
      <c r="O9948" s="21"/>
      <c r="Q9948" s="42"/>
      <c r="R9948" s="42"/>
      <c r="S9948" s="42"/>
      <c r="T9948" s="42"/>
    </row>
    <row r="9949" spans="11:20" s="1" customFormat="1" ht="25.15" customHeight="1" x14ac:dyDescent="0.25">
      <c r="K9949" s="68"/>
      <c r="O9949" s="21"/>
      <c r="Q9949" s="42"/>
      <c r="R9949" s="42"/>
      <c r="S9949" s="42"/>
      <c r="T9949" s="42"/>
    </row>
    <row r="9950" spans="11:20" s="1" customFormat="1" ht="25.15" customHeight="1" x14ac:dyDescent="0.25">
      <c r="K9950" s="68"/>
      <c r="O9950" s="21"/>
      <c r="Q9950" s="42"/>
      <c r="R9950" s="42"/>
      <c r="S9950" s="42"/>
      <c r="T9950" s="42"/>
    </row>
    <row r="9951" spans="11:20" s="1" customFormat="1" ht="25.15" customHeight="1" x14ac:dyDescent="0.25">
      <c r="K9951" s="68"/>
      <c r="O9951" s="21"/>
      <c r="Q9951" s="42"/>
      <c r="R9951" s="42"/>
      <c r="S9951" s="42"/>
      <c r="T9951" s="42"/>
    </row>
    <row r="9952" spans="11:20" s="1" customFormat="1" ht="25.15" customHeight="1" x14ac:dyDescent="0.25">
      <c r="K9952" s="68"/>
      <c r="O9952" s="21"/>
      <c r="Q9952" s="42"/>
      <c r="R9952" s="42"/>
      <c r="S9952" s="42"/>
      <c r="T9952" s="42"/>
    </row>
    <row r="9953" spans="11:20" s="1" customFormat="1" ht="25.15" customHeight="1" x14ac:dyDescent="0.25">
      <c r="K9953" s="68"/>
      <c r="O9953" s="21"/>
      <c r="Q9953" s="42"/>
      <c r="R9953" s="42"/>
      <c r="S9953" s="42"/>
      <c r="T9953" s="42"/>
    </row>
    <row r="9954" spans="11:20" s="1" customFormat="1" ht="25.15" customHeight="1" x14ac:dyDescent="0.25">
      <c r="K9954" s="68"/>
      <c r="O9954" s="21"/>
      <c r="Q9954" s="42"/>
      <c r="R9954" s="42"/>
      <c r="S9954" s="42"/>
      <c r="T9954" s="42"/>
    </row>
    <row r="9955" spans="11:20" s="1" customFormat="1" ht="25.15" customHeight="1" x14ac:dyDescent="0.25">
      <c r="K9955" s="68"/>
      <c r="O9955" s="21"/>
      <c r="Q9955" s="42"/>
      <c r="R9955" s="42"/>
      <c r="S9955" s="42"/>
      <c r="T9955" s="42"/>
    </row>
    <row r="9956" spans="11:20" s="1" customFormat="1" ht="25.15" customHeight="1" x14ac:dyDescent="0.25">
      <c r="K9956" s="68"/>
      <c r="O9956" s="21"/>
      <c r="Q9956" s="42"/>
      <c r="R9956" s="42"/>
      <c r="S9956" s="42"/>
      <c r="T9956" s="42"/>
    </row>
    <row r="9957" spans="11:20" s="1" customFormat="1" ht="25.15" customHeight="1" x14ac:dyDescent="0.25">
      <c r="K9957" s="68"/>
      <c r="O9957" s="21"/>
      <c r="Q9957" s="42"/>
      <c r="R9957" s="42"/>
      <c r="S9957" s="42"/>
      <c r="T9957" s="42"/>
    </row>
    <row r="9958" spans="11:20" s="1" customFormat="1" ht="25.15" customHeight="1" x14ac:dyDescent="0.25">
      <c r="K9958" s="68"/>
      <c r="O9958" s="21"/>
      <c r="Q9958" s="42"/>
      <c r="R9958" s="42"/>
      <c r="S9958" s="42"/>
      <c r="T9958" s="42"/>
    </row>
    <row r="9959" spans="11:20" s="1" customFormat="1" ht="25.15" customHeight="1" x14ac:dyDescent="0.25">
      <c r="K9959" s="68"/>
      <c r="O9959" s="21"/>
      <c r="Q9959" s="42"/>
      <c r="R9959" s="42"/>
      <c r="S9959" s="42"/>
      <c r="T9959" s="42"/>
    </row>
    <row r="9960" spans="11:20" s="1" customFormat="1" ht="25.15" customHeight="1" x14ac:dyDescent="0.25">
      <c r="K9960" s="68"/>
      <c r="O9960" s="21"/>
      <c r="Q9960" s="42"/>
      <c r="R9960" s="42"/>
      <c r="S9960" s="42"/>
      <c r="T9960" s="42"/>
    </row>
    <row r="9961" spans="11:20" s="1" customFormat="1" ht="25.15" customHeight="1" x14ac:dyDescent="0.25">
      <c r="K9961" s="68"/>
      <c r="O9961" s="21"/>
      <c r="Q9961" s="42"/>
      <c r="R9961" s="42"/>
      <c r="S9961" s="42"/>
      <c r="T9961" s="42"/>
    </row>
    <row r="9962" spans="11:20" s="1" customFormat="1" ht="25.15" customHeight="1" x14ac:dyDescent="0.25">
      <c r="K9962" s="68"/>
      <c r="O9962" s="21"/>
      <c r="Q9962" s="42"/>
      <c r="R9962" s="42"/>
      <c r="S9962" s="42"/>
      <c r="T9962" s="42"/>
    </row>
    <row r="9963" spans="11:20" s="1" customFormat="1" ht="25.15" customHeight="1" x14ac:dyDescent="0.25">
      <c r="K9963" s="68"/>
      <c r="O9963" s="21"/>
      <c r="Q9963" s="42"/>
      <c r="R9963" s="42"/>
      <c r="S9963" s="42"/>
      <c r="T9963" s="42"/>
    </row>
    <row r="9964" spans="11:20" s="1" customFormat="1" ht="25.15" customHeight="1" x14ac:dyDescent="0.25">
      <c r="K9964" s="68"/>
      <c r="O9964" s="21"/>
      <c r="Q9964" s="42"/>
      <c r="R9964" s="42"/>
      <c r="S9964" s="42"/>
      <c r="T9964" s="42"/>
    </row>
    <row r="9965" spans="11:20" s="1" customFormat="1" ht="25.15" customHeight="1" x14ac:dyDescent="0.25">
      <c r="K9965" s="68"/>
      <c r="O9965" s="21"/>
      <c r="Q9965" s="42"/>
      <c r="R9965" s="42"/>
      <c r="S9965" s="42"/>
      <c r="T9965" s="42"/>
    </row>
    <row r="9966" spans="11:20" s="1" customFormat="1" ht="25.15" customHeight="1" x14ac:dyDescent="0.25">
      <c r="K9966" s="68"/>
      <c r="O9966" s="21"/>
      <c r="Q9966" s="42"/>
      <c r="R9966" s="42"/>
      <c r="S9966" s="42"/>
      <c r="T9966" s="42"/>
    </row>
    <row r="9967" spans="11:20" s="1" customFormat="1" ht="25.15" customHeight="1" x14ac:dyDescent="0.25">
      <c r="K9967" s="68"/>
      <c r="O9967" s="21"/>
      <c r="Q9967" s="42"/>
      <c r="R9967" s="42"/>
      <c r="S9967" s="42"/>
      <c r="T9967" s="42"/>
    </row>
    <row r="9968" spans="11:20" s="1" customFormat="1" ht="25.15" customHeight="1" x14ac:dyDescent="0.25">
      <c r="K9968" s="68"/>
      <c r="O9968" s="21"/>
      <c r="Q9968" s="42"/>
      <c r="R9968" s="42"/>
      <c r="S9968" s="42"/>
      <c r="T9968" s="42"/>
    </row>
    <row r="9969" spans="11:20" s="1" customFormat="1" ht="25.15" customHeight="1" x14ac:dyDescent="0.25">
      <c r="K9969" s="68"/>
      <c r="O9969" s="21"/>
      <c r="Q9969" s="42"/>
      <c r="R9969" s="42"/>
      <c r="S9969" s="42"/>
      <c r="T9969" s="42"/>
    </row>
    <row r="9970" spans="11:20" s="1" customFormat="1" ht="25.15" customHeight="1" x14ac:dyDescent="0.25">
      <c r="K9970" s="68"/>
      <c r="O9970" s="21"/>
      <c r="Q9970" s="42"/>
      <c r="R9970" s="42"/>
      <c r="S9970" s="42"/>
      <c r="T9970" s="42"/>
    </row>
    <row r="9971" spans="11:20" s="1" customFormat="1" ht="25.15" customHeight="1" x14ac:dyDescent="0.25">
      <c r="K9971" s="68"/>
      <c r="O9971" s="21"/>
      <c r="Q9971" s="42"/>
      <c r="R9971" s="42"/>
      <c r="S9971" s="42"/>
      <c r="T9971" s="42"/>
    </row>
    <row r="9972" spans="11:20" s="1" customFormat="1" ht="25.15" customHeight="1" x14ac:dyDescent="0.25">
      <c r="K9972" s="68"/>
      <c r="O9972" s="21"/>
      <c r="Q9972" s="42"/>
      <c r="R9972" s="42"/>
      <c r="S9972" s="42"/>
      <c r="T9972" s="42"/>
    </row>
    <row r="9973" spans="11:20" s="1" customFormat="1" ht="25.15" customHeight="1" x14ac:dyDescent="0.25">
      <c r="K9973" s="68"/>
      <c r="O9973" s="21"/>
      <c r="Q9973" s="42"/>
      <c r="R9973" s="42"/>
      <c r="S9973" s="42"/>
      <c r="T9973" s="42"/>
    </row>
    <row r="9974" spans="11:20" s="1" customFormat="1" ht="25.15" customHeight="1" x14ac:dyDescent="0.25">
      <c r="K9974" s="68"/>
      <c r="O9974" s="21"/>
      <c r="Q9974" s="42"/>
      <c r="R9974" s="42"/>
      <c r="S9974" s="42"/>
      <c r="T9974" s="42"/>
    </row>
    <row r="9975" spans="11:20" s="1" customFormat="1" ht="25.15" customHeight="1" x14ac:dyDescent="0.25">
      <c r="K9975" s="68"/>
      <c r="O9975" s="21"/>
      <c r="Q9975" s="42"/>
      <c r="R9975" s="42"/>
      <c r="S9975" s="42"/>
      <c r="T9975" s="42"/>
    </row>
    <row r="9976" spans="11:20" s="1" customFormat="1" ht="25.15" customHeight="1" x14ac:dyDescent="0.25">
      <c r="K9976" s="68"/>
      <c r="O9976" s="21"/>
      <c r="Q9976" s="42"/>
      <c r="R9976" s="42"/>
      <c r="S9976" s="42"/>
      <c r="T9976" s="42"/>
    </row>
    <row r="9977" spans="11:20" s="1" customFormat="1" ht="25.15" customHeight="1" x14ac:dyDescent="0.25">
      <c r="K9977" s="68"/>
      <c r="O9977" s="21"/>
      <c r="Q9977" s="42"/>
      <c r="R9977" s="42"/>
      <c r="S9977" s="42"/>
      <c r="T9977" s="42"/>
    </row>
    <row r="9978" spans="11:20" s="1" customFormat="1" ht="25.15" customHeight="1" x14ac:dyDescent="0.25">
      <c r="K9978" s="68"/>
      <c r="O9978" s="21"/>
      <c r="Q9978" s="42"/>
      <c r="R9978" s="42"/>
      <c r="S9978" s="42"/>
      <c r="T9978" s="42"/>
    </row>
    <row r="9979" spans="11:20" s="1" customFormat="1" ht="25.15" customHeight="1" x14ac:dyDescent="0.25">
      <c r="K9979" s="68"/>
      <c r="O9979" s="21"/>
      <c r="Q9979" s="42"/>
      <c r="R9979" s="42"/>
      <c r="S9979" s="42"/>
      <c r="T9979" s="42"/>
    </row>
    <row r="9980" spans="11:20" s="1" customFormat="1" ht="25.15" customHeight="1" x14ac:dyDescent="0.25">
      <c r="K9980" s="68"/>
      <c r="O9980" s="21"/>
      <c r="Q9980" s="42"/>
      <c r="R9980" s="42"/>
      <c r="S9980" s="42"/>
      <c r="T9980" s="42"/>
    </row>
    <row r="9981" spans="11:20" s="1" customFormat="1" ht="25.15" customHeight="1" x14ac:dyDescent="0.25">
      <c r="K9981" s="68"/>
      <c r="O9981" s="21"/>
      <c r="Q9981" s="42"/>
      <c r="R9981" s="42"/>
      <c r="S9981" s="42"/>
      <c r="T9981" s="42"/>
    </row>
    <row r="9982" spans="11:20" s="1" customFormat="1" ht="25.15" customHeight="1" x14ac:dyDescent="0.25">
      <c r="K9982" s="68"/>
      <c r="O9982" s="21"/>
      <c r="Q9982" s="42"/>
      <c r="R9982" s="42"/>
      <c r="S9982" s="42"/>
      <c r="T9982" s="42"/>
    </row>
    <row r="9983" spans="11:20" s="1" customFormat="1" ht="25.15" customHeight="1" x14ac:dyDescent="0.25">
      <c r="K9983" s="68"/>
      <c r="O9983" s="21"/>
      <c r="Q9983" s="42"/>
      <c r="R9983" s="42"/>
      <c r="S9983" s="42"/>
      <c r="T9983" s="42"/>
    </row>
    <row r="9984" spans="11:20" s="1" customFormat="1" ht="25.15" customHeight="1" x14ac:dyDescent="0.25">
      <c r="K9984" s="68"/>
      <c r="O9984" s="21"/>
      <c r="Q9984" s="42"/>
      <c r="R9984" s="42"/>
      <c r="S9984" s="42"/>
      <c r="T9984" s="42"/>
    </row>
    <row r="9985" spans="11:20" s="1" customFormat="1" ht="25.15" customHeight="1" x14ac:dyDescent="0.25">
      <c r="K9985" s="68"/>
      <c r="O9985" s="21"/>
      <c r="Q9985" s="42"/>
      <c r="R9985" s="42"/>
      <c r="S9985" s="42"/>
      <c r="T9985" s="42"/>
    </row>
    <row r="9986" spans="11:20" s="1" customFormat="1" ht="25.15" customHeight="1" x14ac:dyDescent="0.25">
      <c r="K9986" s="68"/>
      <c r="O9986" s="21"/>
      <c r="Q9986" s="42"/>
      <c r="R9986" s="42"/>
      <c r="S9986" s="42"/>
      <c r="T9986" s="42"/>
    </row>
    <row r="9987" spans="11:20" s="1" customFormat="1" ht="25.15" customHeight="1" x14ac:dyDescent="0.25">
      <c r="K9987" s="68"/>
      <c r="O9987" s="21"/>
      <c r="Q9987" s="42"/>
      <c r="R9987" s="42"/>
      <c r="S9987" s="42"/>
      <c r="T9987" s="42"/>
    </row>
    <row r="9988" spans="11:20" s="1" customFormat="1" ht="25.15" customHeight="1" x14ac:dyDescent="0.25">
      <c r="K9988" s="68"/>
      <c r="O9988" s="21"/>
      <c r="Q9988" s="42"/>
      <c r="R9988" s="42"/>
      <c r="S9988" s="42"/>
      <c r="T9988" s="42"/>
    </row>
    <row r="9989" spans="11:20" s="1" customFormat="1" ht="25.15" customHeight="1" x14ac:dyDescent="0.25">
      <c r="K9989" s="68"/>
      <c r="O9989" s="21"/>
      <c r="Q9989" s="42"/>
      <c r="R9989" s="42"/>
      <c r="S9989" s="42"/>
      <c r="T9989" s="42"/>
    </row>
    <row r="9990" spans="11:20" s="1" customFormat="1" ht="25.15" customHeight="1" x14ac:dyDescent="0.25">
      <c r="K9990" s="68"/>
      <c r="O9990" s="21"/>
      <c r="Q9990" s="42"/>
      <c r="R9990" s="42"/>
      <c r="S9990" s="42"/>
      <c r="T9990" s="42"/>
    </row>
    <row r="9991" spans="11:20" s="1" customFormat="1" ht="25.15" customHeight="1" x14ac:dyDescent="0.25">
      <c r="K9991" s="68"/>
      <c r="O9991" s="21"/>
      <c r="Q9991" s="42"/>
      <c r="R9991" s="42"/>
      <c r="S9991" s="42"/>
      <c r="T9991" s="42"/>
    </row>
    <row r="9992" spans="11:20" s="1" customFormat="1" ht="25.15" customHeight="1" x14ac:dyDescent="0.25">
      <c r="K9992" s="68"/>
      <c r="O9992" s="21"/>
      <c r="Q9992" s="42"/>
      <c r="R9992" s="42"/>
      <c r="S9992" s="42"/>
      <c r="T9992" s="42"/>
    </row>
    <row r="9993" spans="11:20" s="1" customFormat="1" ht="25.15" customHeight="1" x14ac:dyDescent="0.25">
      <c r="K9993" s="68"/>
      <c r="O9993" s="21"/>
      <c r="Q9993" s="42"/>
      <c r="R9993" s="42"/>
      <c r="S9993" s="42"/>
      <c r="T9993" s="42"/>
    </row>
    <row r="9994" spans="11:20" s="1" customFormat="1" ht="25.15" customHeight="1" x14ac:dyDescent="0.25">
      <c r="K9994" s="68"/>
      <c r="O9994" s="21"/>
      <c r="Q9994" s="42"/>
      <c r="R9994" s="42"/>
      <c r="S9994" s="42"/>
      <c r="T9994" s="42"/>
    </row>
    <row r="9995" spans="11:20" s="1" customFormat="1" ht="25.15" customHeight="1" x14ac:dyDescent="0.25">
      <c r="K9995" s="68"/>
      <c r="O9995" s="21"/>
      <c r="Q9995" s="42"/>
      <c r="R9995" s="42"/>
      <c r="S9995" s="42"/>
      <c r="T9995" s="42"/>
    </row>
    <row r="9996" spans="11:20" s="1" customFormat="1" ht="25.15" customHeight="1" x14ac:dyDescent="0.25">
      <c r="K9996" s="68"/>
      <c r="O9996" s="21"/>
      <c r="Q9996" s="42"/>
      <c r="R9996" s="42"/>
      <c r="S9996" s="42"/>
      <c r="T9996" s="42"/>
    </row>
    <row r="9997" spans="11:20" s="1" customFormat="1" ht="25.15" customHeight="1" x14ac:dyDescent="0.25">
      <c r="K9997" s="68"/>
      <c r="O9997" s="21"/>
      <c r="Q9997" s="42"/>
      <c r="R9997" s="42"/>
      <c r="S9997" s="42"/>
      <c r="T9997" s="42"/>
    </row>
    <row r="9998" spans="11:20" s="1" customFormat="1" ht="25.15" customHeight="1" x14ac:dyDescent="0.25">
      <c r="K9998" s="68"/>
      <c r="O9998" s="21"/>
      <c r="Q9998" s="42"/>
      <c r="R9998" s="42"/>
      <c r="S9998" s="42"/>
      <c r="T9998" s="42"/>
    </row>
    <row r="9999" spans="11:20" s="1" customFormat="1" ht="25.15" customHeight="1" x14ac:dyDescent="0.25">
      <c r="K9999" s="68"/>
      <c r="O9999" s="21"/>
      <c r="Q9999" s="42"/>
      <c r="R9999" s="42"/>
      <c r="S9999" s="42"/>
      <c r="T9999" s="42"/>
    </row>
    <row r="10000" spans="11:20" s="1" customFormat="1" ht="25.15" customHeight="1" x14ac:dyDescent="0.25">
      <c r="K10000" s="68"/>
      <c r="O10000" s="21"/>
      <c r="Q10000" s="42"/>
      <c r="R10000" s="42"/>
      <c r="S10000" s="42"/>
      <c r="T10000" s="42"/>
    </row>
    <row r="10001" spans="11:20" s="1" customFormat="1" ht="25.15" customHeight="1" x14ac:dyDescent="0.25">
      <c r="K10001" s="68"/>
      <c r="O10001" s="21"/>
      <c r="Q10001" s="42"/>
      <c r="R10001" s="42"/>
      <c r="S10001" s="42"/>
      <c r="T10001" s="42"/>
    </row>
    <row r="10002" spans="11:20" s="1" customFormat="1" ht="25.15" customHeight="1" x14ac:dyDescent="0.25">
      <c r="K10002" s="68"/>
      <c r="O10002" s="21"/>
      <c r="Q10002" s="42"/>
      <c r="R10002" s="42"/>
      <c r="S10002" s="42"/>
      <c r="T10002" s="42"/>
    </row>
    <row r="10003" spans="11:20" s="1" customFormat="1" ht="25.15" customHeight="1" x14ac:dyDescent="0.25">
      <c r="K10003" s="68"/>
      <c r="O10003" s="21"/>
      <c r="Q10003" s="42"/>
      <c r="R10003" s="42"/>
      <c r="S10003" s="42"/>
      <c r="T10003" s="42"/>
    </row>
    <row r="10004" spans="11:20" s="1" customFormat="1" ht="25.15" customHeight="1" x14ac:dyDescent="0.25">
      <c r="K10004" s="68"/>
      <c r="O10004" s="21"/>
      <c r="Q10004" s="42"/>
      <c r="R10004" s="42"/>
      <c r="S10004" s="42"/>
      <c r="T10004" s="42"/>
    </row>
    <row r="10005" spans="11:20" s="1" customFormat="1" ht="25.15" customHeight="1" x14ac:dyDescent="0.25">
      <c r="K10005" s="68"/>
      <c r="O10005" s="21"/>
      <c r="Q10005" s="42"/>
      <c r="R10005" s="42"/>
      <c r="S10005" s="42"/>
      <c r="T10005" s="42"/>
    </row>
    <row r="10006" spans="11:20" s="1" customFormat="1" ht="25.15" customHeight="1" x14ac:dyDescent="0.25">
      <c r="K10006" s="68"/>
      <c r="O10006" s="21"/>
      <c r="Q10006" s="42"/>
      <c r="R10006" s="42"/>
      <c r="S10006" s="42"/>
      <c r="T10006" s="42"/>
    </row>
    <row r="10007" spans="11:20" s="1" customFormat="1" ht="25.15" customHeight="1" x14ac:dyDescent="0.25">
      <c r="K10007" s="68"/>
      <c r="O10007" s="21"/>
      <c r="Q10007" s="42"/>
      <c r="R10007" s="42"/>
      <c r="S10007" s="42"/>
      <c r="T10007" s="42"/>
    </row>
    <row r="10008" spans="11:20" s="1" customFormat="1" ht="25.15" customHeight="1" x14ac:dyDescent="0.25">
      <c r="K10008" s="68"/>
      <c r="O10008" s="21"/>
      <c r="Q10008" s="42"/>
      <c r="R10008" s="42"/>
      <c r="S10008" s="42"/>
      <c r="T10008" s="42"/>
    </row>
    <row r="10009" spans="11:20" s="1" customFormat="1" ht="25.15" customHeight="1" x14ac:dyDescent="0.25">
      <c r="K10009" s="68"/>
      <c r="O10009" s="21"/>
      <c r="Q10009" s="42"/>
      <c r="R10009" s="42"/>
      <c r="S10009" s="42"/>
      <c r="T10009" s="42"/>
    </row>
    <row r="10010" spans="11:20" s="1" customFormat="1" ht="25.15" customHeight="1" x14ac:dyDescent="0.25">
      <c r="K10010" s="68"/>
      <c r="O10010" s="21"/>
      <c r="Q10010" s="42"/>
      <c r="R10010" s="42"/>
      <c r="S10010" s="42"/>
      <c r="T10010" s="42"/>
    </row>
    <row r="10011" spans="11:20" s="1" customFormat="1" ht="25.15" customHeight="1" x14ac:dyDescent="0.25">
      <c r="K10011" s="68"/>
      <c r="O10011" s="21"/>
      <c r="Q10011" s="42"/>
      <c r="R10011" s="42"/>
      <c r="S10011" s="42"/>
      <c r="T10011" s="42"/>
    </row>
    <row r="10012" spans="11:20" s="1" customFormat="1" ht="25.15" customHeight="1" x14ac:dyDescent="0.25">
      <c r="K10012" s="68"/>
      <c r="O10012" s="21"/>
      <c r="Q10012" s="42"/>
      <c r="R10012" s="42"/>
      <c r="S10012" s="42"/>
      <c r="T10012" s="42"/>
    </row>
    <row r="10013" spans="11:20" s="1" customFormat="1" ht="25.15" customHeight="1" x14ac:dyDescent="0.25">
      <c r="K10013" s="68"/>
      <c r="O10013" s="21"/>
      <c r="Q10013" s="42"/>
      <c r="R10013" s="42"/>
      <c r="S10013" s="42"/>
      <c r="T10013" s="42"/>
    </row>
    <row r="10014" spans="11:20" s="1" customFormat="1" ht="25.15" customHeight="1" x14ac:dyDescent="0.25">
      <c r="K10014" s="68"/>
      <c r="O10014" s="21"/>
      <c r="Q10014" s="42"/>
      <c r="R10014" s="42"/>
      <c r="S10014" s="42"/>
      <c r="T10014" s="42"/>
    </row>
    <row r="10015" spans="11:20" s="1" customFormat="1" ht="25.15" customHeight="1" x14ac:dyDescent="0.25">
      <c r="K10015" s="68"/>
      <c r="O10015" s="21"/>
      <c r="Q10015" s="42"/>
      <c r="R10015" s="42"/>
      <c r="S10015" s="42"/>
      <c r="T10015" s="42"/>
    </row>
    <row r="10016" spans="11:20" s="1" customFormat="1" ht="25.15" customHeight="1" x14ac:dyDescent="0.25">
      <c r="K10016" s="68"/>
      <c r="O10016" s="21"/>
      <c r="Q10016" s="42"/>
      <c r="R10016" s="42"/>
      <c r="S10016" s="42"/>
      <c r="T10016" s="42"/>
    </row>
    <row r="10017" spans="11:20" s="1" customFormat="1" ht="25.15" customHeight="1" x14ac:dyDescent="0.25">
      <c r="K10017" s="68"/>
      <c r="O10017" s="21"/>
      <c r="Q10017" s="42"/>
      <c r="R10017" s="42"/>
      <c r="S10017" s="42"/>
      <c r="T10017" s="42"/>
    </row>
    <row r="10018" spans="11:20" s="1" customFormat="1" ht="25.15" customHeight="1" x14ac:dyDescent="0.25">
      <c r="K10018" s="68"/>
      <c r="O10018" s="21"/>
      <c r="Q10018" s="42"/>
      <c r="R10018" s="42"/>
      <c r="S10018" s="42"/>
      <c r="T10018" s="42"/>
    </row>
    <row r="10019" spans="11:20" s="1" customFormat="1" ht="25.15" customHeight="1" x14ac:dyDescent="0.25">
      <c r="K10019" s="68"/>
      <c r="O10019" s="21"/>
      <c r="Q10019" s="42"/>
      <c r="R10019" s="42"/>
      <c r="S10019" s="42"/>
      <c r="T10019" s="42"/>
    </row>
    <row r="10020" spans="11:20" s="1" customFormat="1" ht="25.15" customHeight="1" x14ac:dyDescent="0.25">
      <c r="K10020" s="68"/>
      <c r="O10020" s="21"/>
      <c r="Q10020" s="42"/>
      <c r="R10020" s="42"/>
      <c r="S10020" s="42"/>
      <c r="T10020" s="42"/>
    </row>
    <row r="10021" spans="11:20" s="1" customFormat="1" ht="25.15" customHeight="1" x14ac:dyDescent="0.25">
      <c r="K10021" s="68"/>
      <c r="O10021" s="21"/>
      <c r="Q10021" s="42"/>
      <c r="R10021" s="42"/>
      <c r="S10021" s="42"/>
      <c r="T10021" s="42"/>
    </row>
    <row r="10022" spans="11:20" s="1" customFormat="1" ht="25.15" customHeight="1" x14ac:dyDescent="0.25">
      <c r="K10022" s="68"/>
      <c r="O10022" s="21"/>
      <c r="Q10022" s="42"/>
      <c r="R10022" s="42"/>
      <c r="S10022" s="42"/>
      <c r="T10022" s="42"/>
    </row>
    <row r="10023" spans="11:20" s="1" customFormat="1" ht="25.15" customHeight="1" x14ac:dyDescent="0.25">
      <c r="K10023" s="68"/>
      <c r="O10023" s="21"/>
      <c r="Q10023" s="42"/>
      <c r="R10023" s="42"/>
      <c r="S10023" s="42"/>
      <c r="T10023" s="42"/>
    </row>
    <row r="10024" spans="11:20" s="1" customFormat="1" ht="25.15" customHeight="1" x14ac:dyDescent="0.25">
      <c r="K10024" s="68"/>
      <c r="O10024" s="21"/>
      <c r="Q10024" s="42"/>
      <c r="R10024" s="42"/>
      <c r="S10024" s="42"/>
      <c r="T10024" s="42"/>
    </row>
    <row r="10025" spans="11:20" s="1" customFormat="1" ht="25.15" customHeight="1" x14ac:dyDescent="0.25">
      <c r="K10025" s="68"/>
      <c r="O10025" s="21"/>
      <c r="Q10025" s="42"/>
      <c r="R10025" s="42"/>
      <c r="S10025" s="42"/>
      <c r="T10025" s="42"/>
    </row>
    <row r="10026" spans="11:20" s="1" customFormat="1" ht="25.15" customHeight="1" x14ac:dyDescent="0.25">
      <c r="K10026" s="68"/>
      <c r="O10026" s="21"/>
      <c r="Q10026" s="42"/>
      <c r="R10026" s="42"/>
      <c r="S10026" s="42"/>
      <c r="T10026" s="42"/>
    </row>
    <row r="10027" spans="11:20" s="1" customFormat="1" ht="25.15" customHeight="1" x14ac:dyDescent="0.25">
      <c r="K10027" s="68"/>
      <c r="O10027" s="21"/>
      <c r="Q10027" s="42"/>
      <c r="R10027" s="42"/>
      <c r="S10027" s="42"/>
      <c r="T10027" s="42"/>
    </row>
    <row r="10028" spans="11:20" s="1" customFormat="1" ht="25.15" customHeight="1" x14ac:dyDescent="0.25">
      <c r="K10028" s="68"/>
      <c r="O10028" s="21"/>
      <c r="Q10028" s="42"/>
      <c r="R10028" s="42"/>
      <c r="S10028" s="42"/>
      <c r="T10028" s="42"/>
    </row>
    <row r="10029" spans="11:20" s="1" customFormat="1" ht="25.15" customHeight="1" x14ac:dyDescent="0.25">
      <c r="K10029" s="68"/>
      <c r="O10029" s="21"/>
      <c r="Q10029" s="42"/>
      <c r="R10029" s="42"/>
      <c r="S10029" s="42"/>
      <c r="T10029" s="42"/>
    </row>
    <row r="10030" spans="11:20" s="1" customFormat="1" ht="25.15" customHeight="1" x14ac:dyDescent="0.25">
      <c r="K10030" s="68"/>
      <c r="O10030" s="21"/>
      <c r="Q10030" s="42"/>
      <c r="R10030" s="42"/>
      <c r="S10030" s="42"/>
      <c r="T10030" s="42"/>
    </row>
    <row r="10031" spans="11:20" s="1" customFormat="1" ht="25.15" customHeight="1" x14ac:dyDescent="0.25">
      <c r="K10031" s="68"/>
      <c r="O10031" s="21"/>
      <c r="Q10031" s="42"/>
      <c r="R10031" s="42"/>
      <c r="S10031" s="42"/>
      <c r="T10031" s="42"/>
    </row>
    <row r="10032" spans="11:20" s="1" customFormat="1" ht="25.15" customHeight="1" x14ac:dyDescent="0.25">
      <c r="K10032" s="68"/>
      <c r="O10032" s="21"/>
      <c r="Q10032" s="42"/>
      <c r="R10032" s="42"/>
      <c r="S10032" s="42"/>
      <c r="T10032" s="42"/>
    </row>
    <row r="10033" spans="11:20" s="1" customFormat="1" ht="25.15" customHeight="1" x14ac:dyDescent="0.25">
      <c r="K10033" s="68"/>
      <c r="O10033" s="21"/>
      <c r="Q10033" s="42"/>
      <c r="R10033" s="42"/>
      <c r="S10033" s="42"/>
      <c r="T10033" s="42"/>
    </row>
    <row r="10034" spans="11:20" s="1" customFormat="1" ht="25.15" customHeight="1" x14ac:dyDescent="0.25">
      <c r="K10034" s="68"/>
      <c r="O10034" s="21"/>
      <c r="Q10034" s="42"/>
      <c r="R10034" s="42"/>
      <c r="S10034" s="42"/>
      <c r="T10034" s="42"/>
    </row>
    <row r="10035" spans="11:20" s="1" customFormat="1" ht="25.15" customHeight="1" x14ac:dyDescent="0.25">
      <c r="K10035" s="68"/>
      <c r="O10035" s="21"/>
      <c r="Q10035" s="42"/>
      <c r="R10035" s="42"/>
      <c r="S10035" s="42"/>
      <c r="T10035" s="42"/>
    </row>
    <row r="10036" spans="11:20" s="1" customFormat="1" ht="25.15" customHeight="1" x14ac:dyDescent="0.25">
      <c r="K10036" s="68"/>
      <c r="O10036" s="21"/>
      <c r="Q10036" s="42"/>
      <c r="R10036" s="42"/>
      <c r="S10036" s="42"/>
      <c r="T10036" s="42"/>
    </row>
    <row r="10037" spans="11:20" s="1" customFormat="1" ht="25.15" customHeight="1" x14ac:dyDescent="0.25">
      <c r="K10037" s="68"/>
      <c r="O10037" s="21"/>
      <c r="Q10037" s="42"/>
      <c r="R10037" s="42"/>
      <c r="S10037" s="42"/>
      <c r="T10037" s="42"/>
    </row>
    <row r="10038" spans="11:20" s="1" customFormat="1" ht="25.15" customHeight="1" x14ac:dyDescent="0.25">
      <c r="K10038" s="68"/>
      <c r="O10038" s="21"/>
      <c r="Q10038" s="42"/>
      <c r="R10038" s="42"/>
      <c r="S10038" s="42"/>
      <c r="T10038" s="42"/>
    </row>
    <row r="10039" spans="11:20" s="1" customFormat="1" ht="25.15" customHeight="1" x14ac:dyDescent="0.25">
      <c r="K10039" s="68"/>
      <c r="O10039" s="21"/>
      <c r="Q10039" s="42"/>
      <c r="R10039" s="42"/>
      <c r="S10039" s="42"/>
      <c r="T10039" s="42"/>
    </row>
    <row r="10040" spans="11:20" s="1" customFormat="1" ht="25.15" customHeight="1" x14ac:dyDescent="0.25">
      <c r="K10040" s="68"/>
      <c r="O10040" s="21"/>
      <c r="Q10040" s="42"/>
      <c r="R10040" s="42"/>
      <c r="S10040" s="42"/>
      <c r="T10040" s="42"/>
    </row>
    <row r="10041" spans="11:20" s="1" customFormat="1" ht="25.15" customHeight="1" x14ac:dyDescent="0.25">
      <c r="K10041" s="68"/>
      <c r="O10041" s="21"/>
      <c r="Q10041" s="42"/>
      <c r="R10041" s="42"/>
      <c r="S10041" s="42"/>
      <c r="T10041" s="42"/>
    </row>
    <row r="10042" spans="11:20" s="1" customFormat="1" ht="25.15" customHeight="1" x14ac:dyDescent="0.25">
      <c r="K10042" s="68"/>
      <c r="O10042" s="21"/>
      <c r="Q10042" s="42"/>
      <c r="R10042" s="42"/>
      <c r="S10042" s="42"/>
      <c r="T10042" s="42"/>
    </row>
    <row r="10043" spans="11:20" s="1" customFormat="1" ht="25.15" customHeight="1" x14ac:dyDescent="0.25">
      <c r="K10043" s="68"/>
      <c r="O10043" s="21"/>
      <c r="Q10043" s="42"/>
      <c r="R10043" s="42"/>
      <c r="S10043" s="42"/>
      <c r="T10043" s="42"/>
    </row>
    <row r="10044" spans="11:20" s="1" customFormat="1" ht="25.15" customHeight="1" x14ac:dyDescent="0.25">
      <c r="K10044" s="68"/>
      <c r="O10044" s="21"/>
      <c r="Q10044" s="42"/>
      <c r="R10044" s="42"/>
      <c r="S10044" s="42"/>
      <c r="T10044" s="42"/>
    </row>
    <row r="10045" spans="11:20" s="1" customFormat="1" ht="25.15" customHeight="1" x14ac:dyDescent="0.25">
      <c r="K10045" s="68"/>
      <c r="O10045" s="21"/>
      <c r="Q10045" s="42"/>
      <c r="R10045" s="42"/>
      <c r="S10045" s="42"/>
      <c r="T10045" s="42"/>
    </row>
    <row r="10046" spans="11:20" s="1" customFormat="1" ht="25.15" customHeight="1" x14ac:dyDescent="0.25">
      <c r="K10046" s="68"/>
      <c r="O10046" s="21"/>
      <c r="Q10046" s="42"/>
      <c r="R10046" s="42"/>
      <c r="S10046" s="42"/>
      <c r="T10046" s="42"/>
    </row>
    <row r="10047" spans="11:20" s="1" customFormat="1" ht="25.15" customHeight="1" x14ac:dyDescent="0.25">
      <c r="K10047" s="68"/>
      <c r="O10047" s="21"/>
      <c r="Q10047" s="42"/>
      <c r="R10047" s="42"/>
      <c r="S10047" s="42"/>
      <c r="T10047" s="42"/>
    </row>
    <row r="10048" spans="11:20" s="1" customFormat="1" ht="25.15" customHeight="1" x14ac:dyDescent="0.25">
      <c r="K10048" s="68"/>
      <c r="O10048" s="21"/>
      <c r="Q10048" s="42"/>
      <c r="R10048" s="42"/>
      <c r="S10048" s="42"/>
      <c r="T10048" s="42"/>
    </row>
    <row r="10049" spans="11:20" s="1" customFormat="1" ht="25.15" customHeight="1" x14ac:dyDescent="0.25">
      <c r="K10049" s="68"/>
      <c r="O10049" s="21"/>
      <c r="Q10049" s="42"/>
      <c r="R10049" s="42"/>
      <c r="S10049" s="42"/>
      <c r="T10049" s="42"/>
    </row>
    <row r="10050" spans="11:20" s="1" customFormat="1" ht="25.15" customHeight="1" x14ac:dyDescent="0.25">
      <c r="K10050" s="68"/>
      <c r="O10050" s="21"/>
      <c r="Q10050" s="42"/>
      <c r="R10050" s="42"/>
      <c r="S10050" s="42"/>
      <c r="T10050" s="42"/>
    </row>
    <row r="10051" spans="11:20" s="1" customFormat="1" ht="25.15" customHeight="1" x14ac:dyDescent="0.25">
      <c r="K10051" s="68"/>
      <c r="O10051" s="21"/>
      <c r="Q10051" s="42"/>
      <c r="R10051" s="42"/>
      <c r="S10051" s="42"/>
      <c r="T10051" s="42"/>
    </row>
    <row r="10052" spans="11:20" s="1" customFormat="1" ht="25.15" customHeight="1" x14ac:dyDescent="0.25">
      <c r="K10052" s="68"/>
      <c r="O10052" s="21"/>
      <c r="Q10052" s="42"/>
      <c r="R10052" s="42"/>
      <c r="S10052" s="42"/>
      <c r="T10052" s="42"/>
    </row>
    <row r="10053" spans="11:20" s="1" customFormat="1" ht="25.15" customHeight="1" x14ac:dyDescent="0.25">
      <c r="K10053" s="68"/>
      <c r="O10053" s="21"/>
      <c r="Q10053" s="42"/>
      <c r="R10053" s="42"/>
      <c r="S10053" s="42"/>
      <c r="T10053" s="42"/>
    </row>
    <row r="10054" spans="11:20" s="1" customFormat="1" ht="25.15" customHeight="1" x14ac:dyDescent="0.25">
      <c r="K10054" s="68"/>
      <c r="O10054" s="21"/>
      <c r="Q10054" s="42"/>
      <c r="R10054" s="42"/>
      <c r="S10054" s="42"/>
      <c r="T10054" s="42"/>
    </row>
    <row r="10055" spans="11:20" s="1" customFormat="1" ht="25.15" customHeight="1" x14ac:dyDescent="0.25">
      <c r="K10055" s="68"/>
      <c r="O10055" s="21"/>
      <c r="Q10055" s="42"/>
      <c r="R10055" s="42"/>
      <c r="S10055" s="42"/>
      <c r="T10055" s="42"/>
    </row>
    <row r="10056" spans="11:20" s="1" customFormat="1" ht="25.15" customHeight="1" x14ac:dyDescent="0.25">
      <c r="K10056" s="68"/>
      <c r="O10056" s="21"/>
      <c r="Q10056" s="42"/>
      <c r="R10056" s="42"/>
      <c r="S10056" s="42"/>
      <c r="T10056" s="42"/>
    </row>
    <row r="10057" spans="11:20" s="1" customFormat="1" ht="25.15" customHeight="1" x14ac:dyDescent="0.25">
      <c r="K10057" s="68"/>
      <c r="O10057" s="21"/>
      <c r="Q10057" s="42"/>
      <c r="R10057" s="42"/>
      <c r="S10057" s="42"/>
      <c r="T10057" s="42"/>
    </row>
    <row r="10058" spans="11:20" s="1" customFormat="1" ht="25.15" customHeight="1" x14ac:dyDescent="0.25">
      <c r="K10058" s="68"/>
      <c r="O10058" s="21"/>
      <c r="Q10058" s="42"/>
      <c r="R10058" s="42"/>
      <c r="S10058" s="42"/>
      <c r="T10058" s="42"/>
    </row>
    <row r="10059" spans="11:20" s="1" customFormat="1" ht="25.15" customHeight="1" x14ac:dyDescent="0.25">
      <c r="K10059" s="68"/>
      <c r="O10059" s="21"/>
      <c r="Q10059" s="42"/>
      <c r="R10059" s="42"/>
      <c r="S10059" s="42"/>
      <c r="T10059" s="42"/>
    </row>
    <row r="10060" spans="11:20" s="1" customFormat="1" ht="25.15" customHeight="1" x14ac:dyDescent="0.25">
      <c r="K10060" s="68"/>
      <c r="O10060" s="21"/>
      <c r="Q10060" s="42"/>
      <c r="R10060" s="42"/>
      <c r="S10060" s="42"/>
      <c r="T10060" s="42"/>
    </row>
    <row r="10061" spans="11:20" s="1" customFormat="1" ht="25.15" customHeight="1" x14ac:dyDescent="0.25">
      <c r="K10061" s="68"/>
      <c r="O10061" s="21"/>
      <c r="Q10061" s="42"/>
      <c r="R10061" s="42"/>
      <c r="S10061" s="42"/>
      <c r="T10061" s="42"/>
    </row>
    <row r="10062" spans="11:20" s="1" customFormat="1" ht="25.15" customHeight="1" x14ac:dyDescent="0.25">
      <c r="K10062" s="68"/>
      <c r="O10062" s="21"/>
      <c r="Q10062" s="42"/>
      <c r="R10062" s="42"/>
      <c r="S10062" s="42"/>
      <c r="T10062" s="42"/>
    </row>
    <row r="10063" spans="11:20" s="1" customFormat="1" ht="25.15" customHeight="1" x14ac:dyDescent="0.25">
      <c r="K10063" s="68"/>
      <c r="O10063" s="21"/>
      <c r="Q10063" s="42"/>
      <c r="R10063" s="42"/>
      <c r="S10063" s="42"/>
      <c r="T10063" s="42"/>
    </row>
    <row r="10064" spans="11:20" s="1" customFormat="1" ht="25.15" customHeight="1" x14ac:dyDescent="0.25">
      <c r="K10064" s="68"/>
      <c r="O10064" s="21"/>
      <c r="Q10064" s="42"/>
      <c r="R10064" s="42"/>
      <c r="S10064" s="42"/>
      <c r="T10064" s="42"/>
    </row>
    <row r="10065" spans="11:20" s="1" customFormat="1" ht="25.15" customHeight="1" x14ac:dyDescent="0.25">
      <c r="K10065" s="68"/>
      <c r="O10065" s="21"/>
      <c r="Q10065" s="42"/>
      <c r="R10065" s="42"/>
      <c r="S10065" s="42"/>
      <c r="T10065" s="42"/>
    </row>
    <row r="10066" spans="11:20" s="1" customFormat="1" ht="25.15" customHeight="1" x14ac:dyDescent="0.25">
      <c r="K10066" s="68"/>
      <c r="O10066" s="21"/>
      <c r="Q10066" s="42"/>
      <c r="R10066" s="42"/>
      <c r="S10066" s="42"/>
      <c r="T10066" s="42"/>
    </row>
    <row r="10067" spans="11:20" s="1" customFormat="1" ht="25.15" customHeight="1" x14ac:dyDescent="0.25">
      <c r="K10067" s="68"/>
      <c r="O10067" s="21"/>
      <c r="Q10067" s="42"/>
      <c r="R10067" s="42"/>
      <c r="S10067" s="42"/>
      <c r="T10067" s="42"/>
    </row>
    <row r="10068" spans="11:20" s="1" customFormat="1" ht="25.15" customHeight="1" x14ac:dyDescent="0.25">
      <c r="K10068" s="68"/>
      <c r="O10068" s="21"/>
      <c r="Q10068" s="42"/>
      <c r="R10068" s="42"/>
      <c r="S10068" s="42"/>
      <c r="T10068" s="42"/>
    </row>
    <row r="10069" spans="11:20" s="1" customFormat="1" ht="25.15" customHeight="1" x14ac:dyDescent="0.25">
      <c r="K10069" s="68"/>
      <c r="O10069" s="21"/>
      <c r="Q10069" s="42"/>
      <c r="R10069" s="42"/>
      <c r="S10069" s="42"/>
      <c r="T10069" s="42"/>
    </row>
    <row r="10070" spans="11:20" s="1" customFormat="1" ht="25.15" customHeight="1" x14ac:dyDescent="0.25">
      <c r="K10070" s="68"/>
      <c r="O10070" s="21"/>
      <c r="Q10070" s="42"/>
      <c r="R10070" s="42"/>
      <c r="S10070" s="42"/>
      <c r="T10070" s="42"/>
    </row>
    <row r="10071" spans="11:20" s="1" customFormat="1" ht="25.15" customHeight="1" x14ac:dyDescent="0.25">
      <c r="K10071" s="68"/>
      <c r="O10071" s="21"/>
      <c r="Q10071" s="42"/>
      <c r="R10071" s="42"/>
      <c r="S10071" s="42"/>
      <c r="T10071" s="42"/>
    </row>
    <row r="10072" spans="11:20" s="1" customFormat="1" ht="25.15" customHeight="1" x14ac:dyDescent="0.25">
      <c r="K10072" s="68"/>
      <c r="O10072" s="21"/>
      <c r="Q10072" s="42"/>
      <c r="R10072" s="42"/>
      <c r="S10072" s="42"/>
      <c r="T10072" s="42"/>
    </row>
    <row r="10073" spans="11:20" s="1" customFormat="1" ht="25.15" customHeight="1" x14ac:dyDescent="0.25">
      <c r="K10073" s="68"/>
      <c r="O10073" s="21"/>
      <c r="Q10073" s="42"/>
      <c r="R10073" s="42"/>
      <c r="S10073" s="42"/>
      <c r="T10073" s="42"/>
    </row>
    <row r="10074" spans="11:20" s="1" customFormat="1" ht="25.15" customHeight="1" x14ac:dyDescent="0.25">
      <c r="K10074" s="68"/>
      <c r="O10074" s="21"/>
      <c r="Q10074" s="42"/>
      <c r="R10074" s="42"/>
      <c r="S10074" s="42"/>
      <c r="T10074" s="42"/>
    </row>
    <row r="10075" spans="11:20" s="1" customFormat="1" ht="25.15" customHeight="1" x14ac:dyDescent="0.25">
      <c r="K10075" s="68"/>
      <c r="O10075" s="21"/>
      <c r="Q10075" s="42"/>
      <c r="R10075" s="42"/>
      <c r="S10075" s="42"/>
      <c r="T10075" s="42"/>
    </row>
    <row r="10076" spans="11:20" s="1" customFormat="1" ht="25.15" customHeight="1" x14ac:dyDescent="0.25">
      <c r="K10076" s="68"/>
      <c r="O10076" s="21"/>
      <c r="Q10076" s="42"/>
      <c r="R10076" s="42"/>
      <c r="S10076" s="42"/>
      <c r="T10076" s="42"/>
    </row>
    <row r="10077" spans="11:20" s="1" customFormat="1" ht="25.15" customHeight="1" x14ac:dyDescent="0.25">
      <c r="K10077" s="68"/>
      <c r="O10077" s="21"/>
      <c r="Q10077" s="42"/>
      <c r="R10077" s="42"/>
      <c r="S10077" s="42"/>
      <c r="T10077" s="42"/>
    </row>
    <row r="10078" spans="11:20" s="1" customFormat="1" ht="25.15" customHeight="1" x14ac:dyDescent="0.25">
      <c r="K10078" s="68"/>
      <c r="O10078" s="21"/>
      <c r="Q10078" s="42"/>
      <c r="R10078" s="42"/>
      <c r="S10078" s="42"/>
      <c r="T10078" s="42"/>
    </row>
    <row r="10079" spans="11:20" s="1" customFormat="1" ht="25.15" customHeight="1" x14ac:dyDescent="0.25">
      <c r="K10079" s="68"/>
      <c r="O10079" s="21"/>
      <c r="Q10079" s="42"/>
      <c r="R10079" s="42"/>
      <c r="S10079" s="42"/>
      <c r="T10079" s="42"/>
    </row>
    <row r="10080" spans="11:20" s="1" customFormat="1" ht="25.15" customHeight="1" x14ac:dyDescent="0.25">
      <c r="K10080" s="68"/>
      <c r="O10080" s="21"/>
      <c r="Q10080" s="42"/>
      <c r="R10080" s="42"/>
      <c r="S10080" s="42"/>
      <c r="T10080" s="42"/>
    </row>
    <row r="10081" spans="11:20" s="1" customFormat="1" ht="25.15" customHeight="1" x14ac:dyDescent="0.25">
      <c r="K10081" s="68"/>
      <c r="O10081" s="21"/>
      <c r="Q10081" s="42"/>
      <c r="R10081" s="42"/>
      <c r="S10081" s="42"/>
      <c r="T10081" s="42"/>
    </row>
    <row r="10082" spans="11:20" s="1" customFormat="1" ht="25.15" customHeight="1" x14ac:dyDescent="0.25">
      <c r="K10082" s="68"/>
      <c r="O10082" s="21"/>
      <c r="Q10082" s="42"/>
      <c r="R10082" s="42"/>
      <c r="S10082" s="42"/>
      <c r="T10082" s="42"/>
    </row>
    <row r="10083" spans="11:20" s="1" customFormat="1" ht="25.15" customHeight="1" x14ac:dyDescent="0.25">
      <c r="K10083" s="68"/>
      <c r="O10083" s="21"/>
      <c r="Q10083" s="42"/>
      <c r="R10083" s="42"/>
      <c r="S10083" s="42"/>
      <c r="T10083" s="42"/>
    </row>
    <row r="10084" spans="11:20" s="1" customFormat="1" ht="25.15" customHeight="1" x14ac:dyDescent="0.25">
      <c r="K10084" s="68"/>
      <c r="O10084" s="21"/>
      <c r="Q10084" s="42"/>
      <c r="R10084" s="42"/>
      <c r="S10084" s="42"/>
      <c r="T10084" s="42"/>
    </row>
    <row r="10085" spans="11:20" s="1" customFormat="1" ht="25.15" customHeight="1" x14ac:dyDescent="0.25">
      <c r="K10085" s="68"/>
      <c r="O10085" s="21"/>
      <c r="Q10085" s="42"/>
      <c r="R10085" s="42"/>
      <c r="S10085" s="42"/>
      <c r="T10085" s="42"/>
    </row>
    <row r="10086" spans="11:20" s="1" customFormat="1" ht="25.15" customHeight="1" x14ac:dyDescent="0.25">
      <c r="K10086" s="68"/>
      <c r="O10086" s="21"/>
      <c r="Q10086" s="42"/>
      <c r="R10086" s="42"/>
      <c r="S10086" s="42"/>
      <c r="T10086" s="42"/>
    </row>
    <row r="10087" spans="11:20" s="1" customFormat="1" ht="25.15" customHeight="1" x14ac:dyDescent="0.25">
      <c r="K10087" s="68"/>
      <c r="O10087" s="21"/>
      <c r="Q10087" s="42"/>
      <c r="R10087" s="42"/>
      <c r="S10087" s="42"/>
      <c r="T10087" s="42"/>
    </row>
    <row r="10088" spans="11:20" s="1" customFormat="1" ht="25.15" customHeight="1" x14ac:dyDescent="0.25">
      <c r="K10088" s="68"/>
      <c r="O10088" s="21"/>
      <c r="Q10088" s="42"/>
      <c r="R10088" s="42"/>
      <c r="S10088" s="42"/>
      <c r="T10088" s="42"/>
    </row>
    <row r="10089" spans="11:20" s="1" customFormat="1" ht="25.15" customHeight="1" x14ac:dyDescent="0.25">
      <c r="K10089" s="68"/>
      <c r="O10089" s="21"/>
      <c r="Q10089" s="42"/>
      <c r="R10089" s="42"/>
      <c r="S10089" s="42"/>
      <c r="T10089" s="42"/>
    </row>
    <row r="10090" spans="11:20" s="1" customFormat="1" ht="25.15" customHeight="1" x14ac:dyDescent="0.25">
      <c r="K10090" s="68"/>
      <c r="O10090" s="21"/>
      <c r="Q10090" s="42"/>
      <c r="R10090" s="42"/>
      <c r="S10090" s="42"/>
      <c r="T10090" s="42"/>
    </row>
    <row r="10091" spans="11:20" s="1" customFormat="1" ht="25.15" customHeight="1" x14ac:dyDescent="0.25">
      <c r="K10091" s="68"/>
      <c r="O10091" s="21"/>
      <c r="Q10091" s="42"/>
      <c r="R10091" s="42"/>
      <c r="S10091" s="42"/>
      <c r="T10091" s="42"/>
    </row>
    <row r="10092" spans="11:20" s="1" customFormat="1" ht="25.15" customHeight="1" x14ac:dyDescent="0.25">
      <c r="K10092" s="68"/>
      <c r="O10092" s="21"/>
      <c r="Q10092" s="42"/>
      <c r="R10092" s="42"/>
      <c r="S10092" s="42"/>
      <c r="T10092" s="42"/>
    </row>
    <row r="10093" spans="11:20" s="1" customFormat="1" ht="25.15" customHeight="1" x14ac:dyDescent="0.25">
      <c r="K10093" s="68"/>
      <c r="O10093" s="21"/>
      <c r="Q10093" s="42"/>
      <c r="R10093" s="42"/>
      <c r="S10093" s="42"/>
      <c r="T10093" s="42"/>
    </row>
    <row r="10094" spans="11:20" s="1" customFormat="1" ht="25.15" customHeight="1" x14ac:dyDescent="0.25">
      <c r="K10094" s="68"/>
      <c r="O10094" s="21"/>
      <c r="Q10094" s="42"/>
      <c r="R10094" s="42"/>
      <c r="S10094" s="42"/>
      <c r="T10094" s="42"/>
    </row>
    <row r="10095" spans="11:20" s="1" customFormat="1" ht="25.15" customHeight="1" x14ac:dyDescent="0.25">
      <c r="K10095" s="68"/>
      <c r="O10095" s="21"/>
      <c r="Q10095" s="42"/>
      <c r="R10095" s="42"/>
      <c r="S10095" s="42"/>
      <c r="T10095" s="42"/>
    </row>
    <row r="10096" spans="11:20" s="1" customFormat="1" ht="25.15" customHeight="1" x14ac:dyDescent="0.25">
      <c r="K10096" s="68"/>
      <c r="O10096" s="21"/>
      <c r="Q10096" s="42"/>
      <c r="R10096" s="42"/>
      <c r="S10096" s="42"/>
      <c r="T10096" s="42"/>
    </row>
    <row r="10097" spans="11:20" s="1" customFormat="1" ht="25.15" customHeight="1" x14ac:dyDescent="0.25">
      <c r="K10097" s="68"/>
      <c r="O10097" s="21"/>
      <c r="Q10097" s="42"/>
      <c r="R10097" s="42"/>
      <c r="S10097" s="42"/>
      <c r="T10097" s="42"/>
    </row>
    <row r="10098" spans="11:20" s="1" customFormat="1" ht="25.15" customHeight="1" x14ac:dyDescent="0.25">
      <c r="K10098" s="68"/>
      <c r="O10098" s="21"/>
      <c r="Q10098" s="42"/>
      <c r="R10098" s="42"/>
      <c r="S10098" s="42"/>
      <c r="T10098" s="42"/>
    </row>
    <row r="10099" spans="11:20" s="1" customFormat="1" ht="25.15" customHeight="1" x14ac:dyDescent="0.25">
      <c r="K10099" s="68"/>
      <c r="O10099" s="21"/>
      <c r="Q10099" s="42"/>
      <c r="R10099" s="42"/>
      <c r="S10099" s="42"/>
      <c r="T10099" s="42"/>
    </row>
    <row r="10100" spans="11:20" s="1" customFormat="1" ht="25.15" customHeight="1" x14ac:dyDescent="0.25">
      <c r="K10100" s="68"/>
      <c r="O10100" s="21"/>
      <c r="Q10100" s="42"/>
      <c r="R10100" s="42"/>
      <c r="S10100" s="42"/>
      <c r="T10100" s="42"/>
    </row>
    <row r="10101" spans="11:20" s="1" customFormat="1" ht="25.15" customHeight="1" x14ac:dyDescent="0.25">
      <c r="K10101" s="68"/>
      <c r="O10101" s="21"/>
      <c r="Q10101" s="42"/>
      <c r="R10101" s="42"/>
      <c r="S10101" s="42"/>
      <c r="T10101" s="42"/>
    </row>
    <row r="10102" spans="11:20" s="1" customFormat="1" ht="25.15" customHeight="1" x14ac:dyDescent="0.25">
      <c r="K10102" s="68"/>
      <c r="O10102" s="21"/>
      <c r="Q10102" s="42"/>
      <c r="R10102" s="42"/>
      <c r="S10102" s="42"/>
      <c r="T10102" s="42"/>
    </row>
    <row r="10103" spans="11:20" s="1" customFormat="1" ht="25.15" customHeight="1" x14ac:dyDescent="0.25">
      <c r="K10103" s="68"/>
      <c r="O10103" s="21"/>
      <c r="Q10103" s="42"/>
      <c r="R10103" s="42"/>
      <c r="S10103" s="42"/>
      <c r="T10103" s="42"/>
    </row>
    <row r="10104" spans="11:20" s="1" customFormat="1" ht="25.15" customHeight="1" x14ac:dyDescent="0.25">
      <c r="K10104" s="68"/>
      <c r="O10104" s="21"/>
      <c r="Q10104" s="42"/>
      <c r="R10104" s="42"/>
      <c r="S10104" s="42"/>
      <c r="T10104" s="42"/>
    </row>
    <row r="10105" spans="11:20" s="1" customFormat="1" ht="25.15" customHeight="1" x14ac:dyDescent="0.25">
      <c r="K10105" s="68"/>
      <c r="O10105" s="21"/>
      <c r="Q10105" s="42"/>
      <c r="R10105" s="42"/>
      <c r="S10105" s="42"/>
      <c r="T10105" s="42"/>
    </row>
    <row r="10106" spans="11:20" s="1" customFormat="1" ht="25.15" customHeight="1" x14ac:dyDescent="0.25">
      <c r="K10106" s="68"/>
      <c r="O10106" s="21"/>
      <c r="Q10106" s="42"/>
      <c r="R10106" s="42"/>
      <c r="S10106" s="42"/>
      <c r="T10106" s="42"/>
    </row>
    <row r="10107" spans="11:20" s="1" customFormat="1" ht="25.15" customHeight="1" x14ac:dyDescent="0.25">
      <c r="K10107" s="68"/>
      <c r="O10107" s="21"/>
      <c r="Q10107" s="42"/>
      <c r="R10107" s="42"/>
      <c r="S10107" s="42"/>
      <c r="T10107" s="42"/>
    </row>
    <row r="10108" spans="11:20" s="1" customFormat="1" ht="25.15" customHeight="1" x14ac:dyDescent="0.25">
      <c r="K10108" s="68"/>
      <c r="O10108" s="21"/>
      <c r="Q10108" s="42"/>
      <c r="R10108" s="42"/>
      <c r="S10108" s="42"/>
      <c r="T10108" s="42"/>
    </row>
    <row r="10109" spans="11:20" s="1" customFormat="1" ht="25.15" customHeight="1" x14ac:dyDescent="0.25">
      <c r="K10109" s="68"/>
      <c r="O10109" s="21"/>
      <c r="Q10109" s="42"/>
      <c r="R10109" s="42"/>
      <c r="S10109" s="42"/>
      <c r="T10109" s="42"/>
    </row>
    <row r="10110" spans="11:20" s="1" customFormat="1" ht="25.15" customHeight="1" x14ac:dyDescent="0.25">
      <c r="K10110" s="68"/>
      <c r="O10110" s="21"/>
      <c r="Q10110" s="42"/>
      <c r="R10110" s="42"/>
      <c r="S10110" s="42"/>
      <c r="T10110" s="42"/>
    </row>
    <row r="10111" spans="11:20" s="1" customFormat="1" ht="25.15" customHeight="1" x14ac:dyDescent="0.25">
      <c r="K10111" s="68"/>
      <c r="O10111" s="21"/>
      <c r="Q10111" s="42"/>
      <c r="R10111" s="42"/>
      <c r="S10111" s="42"/>
      <c r="T10111" s="42"/>
    </row>
    <row r="10112" spans="11:20" s="1" customFormat="1" ht="25.15" customHeight="1" x14ac:dyDescent="0.25">
      <c r="K10112" s="68"/>
      <c r="O10112" s="21"/>
      <c r="Q10112" s="42"/>
      <c r="R10112" s="42"/>
      <c r="S10112" s="42"/>
      <c r="T10112" s="42"/>
    </row>
    <row r="10113" spans="11:20" s="1" customFormat="1" ht="25.15" customHeight="1" x14ac:dyDescent="0.25">
      <c r="K10113" s="68"/>
      <c r="O10113" s="21"/>
      <c r="Q10113" s="42"/>
      <c r="R10113" s="42"/>
      <c r="S10113" s="42"/>
      <c r="T10113" s="42"/>
    </row>
    <row r="10114" spans="11:20" s="1" customFormat="1" ht="25.15" customHeight="1" x14ac:dyDescent="0.25">
      <c r="K10114" s="68"/>
      <c r="O10114" s="21"/>
      <c r="Q10114" s="42"/>
      <c r="R10114" s="42"/>
      <c r="S10114" s="42"/>
      <c r="T10114" s="42"/>
    </row>
    <row r="10115" spans="11:20" s="1" customFormat="1" ht="25.15" customHeight="1" x14ac:dyDescent="0.25">
      <c r="K10115" s="68"/>
      <c r="O10115" s="21"/>
      <c r="Q10115" s="42"/>
      <c r="R10115" s="42"/>
      <c r="S10115" s="42"/>
      <c r="T10115" s="42"/>
    </row>
    <row r="10116" spans="11:20" s="1" customFormat="1" ht="25.15" customHeight="1" x14ac:dyDescent="0.25">
      <c r="K10116" s="68"/>
      <c r="O10116" s="21"/>
      <c r="Q10116" s="42"/>
      <c r="R10116" s="42"/>
      <c r="S10116" s="42"/>
      <c r="T10116" s="42"/>
    </row>
    <row r="10117" spans="11:20" s="1" customFormat="1" ht="25.15" customHeight="1" x14ac:dyDescent="0.25">
      <c r="K10117" s="68"/>
      <c r="O10117" s="21"/>
      <c r="Q10117" s="42"/>
      <c r="R10117" s="42"/>
      <c r="S10117" s="42"/>
      <c r="T10117" s="42"/>
    </row>
    <row r="10118" spans="11:20" s="1" customFormat="1" ht="25.15" customHeight="1" x14ac:dyDescent="0.25">
      <c r="K10118" s="68"/>
      <c r="O10118" s="21"/>
      <c r="Q10118" s="42"/>
      <c r="R10118" s="42"/>
      <c r="S10118" s="42"/>
      <c r="T10118" s="42"/>
    </row>
    <row r="10119" spans="11:20" s="1" customFormat="1" ht="25.15" customHeight="1" x14ac:dyDescent="0.25">
      <c r="K10119" s="68"/>
      <c r="O10119" s="21"/>
      <c r="Q10119" s="42"/>
      <c r="R10119" s="42"/>
      <c r="S10119" s="42"/>
      <c r="T10119" s="42"/>
    </row>
    <row r="10120" spans="11:20" s="1" customFormat="1" ht="25.15" customHeight="1" x14ac:dyDescent="0.25">
      <c r="K10120" s="68"/>
      <c r="O10120" s="21"/>
      <c r="Q10120" s="42"/>
      <c r="R10120" s="42"/>
      <c r="S10120" s="42"/>
      <c r="T10120" s="42"/>
    </row>
    <row r="10121" spans="11:20" s="1" customFormat="1" ht="25.15" customHeight="1" x14ac:dyDescent="0.25">
      <c r="K10121" s="68"/>
      <c r="O10121" s="21"/>
      <c r="Q10121" s="42"/>
      <c r="R10121" s="42"/>
      <c r="S10121" s="42"/>
      <c r="T10121" s="42"/>
    </row>
    <row r="10122" spans="11:20" s="1" customFormat="1" ht="25.15" customHeight="1" x14ac:dyDescent="0.25">
      <c r="K10122" s="68"/>
      <c r="O10122" s="21"/>
      <c r="Q10122" s="42"/>
      <c r="R10122" s="42"/>
      <c r="S10122" s="42"/>
      <c r="T10122" s="42"/>
    </row>
    <row r="10123" spans="11:20" s="1" customFormat="1" ht="25.15" customHeight="1" x14ac:dyDescent="0.25">
      <c r="K10123" s="68"/>
      <c r="O10123" s="21"/>
      <c r="Q10123" s="42"/>
      <c r="R10123" s="42"/>
      <c r="S10123" s="42"/>
      <c r="T10123" s="42"/>
    </row>
    <row r="10124" spans="11:20" s="1" customFormat="1" ht="25.15" customHeight="1" x14ac:dyDescent="0.25">
      <c r="K10124" s="68"/>
      <c r="O10124" s="21"/>
      <c r="Q10124" s="42"/>
      <c r="R10124" s="42"/>
      <c r="S10124" s="42"/>
      <c r="T10124" s="42"/>
    </row>
    <row r="10125" spans="11:20" s="1" customFormat="1" ht="25.15" customHeight="1" x14ac:dyDescent="0.25">
      <c r="K10125" s="68"/>
      <c r="O10125" s="21"/>
      <c r="Q10125" s="42"/>
      <c r="R10125" s="42"/>
      <c r="S10125" s="42"/>
      <c r="T10125" s="42"/>
    </row>
    <row r="10126" spans="11:20" s="1" customFormat="1" ht="25.15" customHeight="1" x14ac:dyDescent="0.25">
      <c r="K10126" s="68"/>
      <c r="O10126" s="21"/>
      <c r="Q10126" s="42"/>
      <c r="R10126" s="42"/>
      <c r="S10126" s="42"/>
      <c r="T10126" s="42"/>
    </row>
    <row r="10127" spans="11:20" s="1" customFormat="1" ht="25.15" customHeight="1" x14ac:dyDescent="0.25">
      <c r="K10127" s="68"/>
      <c r="O10127" s="21"/>
      <c r="Q10127" s="42"/>
      <c r="R10127" s="42"/>
      <c r="S10127" s="42"/>
      <c r="T10127" s="42"/>
    </row>
    <row r="10128" spans="11:20" s="1" customFormat="1" ht="25.15" customHeight="1" x14ac:dyDescent="0.25">
      <c r="K10128" s="68"/>
      <c r="O10128" s="21"/>
      <c r="Q10128" s="42"/>
      <c r="R10128" s="42"/>
      <c r="S10128" s="42"/>
      <c r="T10128" s="42"/>
    </row>
    <row r="10129" spans="11:20" s="1" customFormat="1" ht="25.15" customHeight="1" x14ac:dyDescent="0.25">
      <c r="K10129" s="68"/>
      <c r="O10129" s="21"/>
      <c r="Q10129" s="42"/>
      <c r="R10129" s="42"/>
      <c r="S10129" s="42"/>
      <c r="T10129" s="42"/>
    </row>
    <row r="10130" spans="11:20" s="1" customFormat="1" ht="25.15" customHeight="1" x14ac:dyDescent="0.25">
      <c r="K10130" s="68"/>
      <c r="O10130" s="21"/>
      <c r="Q10130" s="42"/>
      <c r="R10130" s="42"/>
      <c r="S10130" s="42"/>
      <c r="T10130" s="42"/>
    </row>
    <row r="10131" spans="11:20" s="1" customFormat="1" ht="25.15" customHeight="1" x14ac:dyDescent="0.25">
      <c r="K10131" s="68"/>
      <c r="O10131" s="21"/>
      <c r="Q10131" s="42"/>
      <c r="R10131" s="42"/>
      <c r="S10131" s="42"/>
      <c r="T10131" s="42"/>
    </row>
    <row r="10132" spans="11:20" s="1" customFormat="1" ht="25.15" customHeight="1" x14ac:dyDescent="0.25">
      <c r="K10132" s="68"/>
      <c r="O10132" s="21"/>
      <c r="Q10132" s="42"/>
      <c r="R10132" s="42"/>
      <c r="S10132" s="42"/>
      <c r="T10132" s="42"/>
    </row>
    <row r="10133" spans="11:20" s="1" customFormat="1" ht="25.15" customHeight="1" x14ac:dyDescent="0.25">
      <c r="K10133" s="68"/>
      <c r="O10133" s="21"/>
      <c r="Q10133" s="42"/>
      <c r="R10133" s="42"/>
      <c r="S10133" s="42"/>
      <c r="T10133" s="42"/>
    </row>
    <row r="10134" spans="11:20" s="1" customFormat="1" ht="25.15" customHeight="1" x14ac:dyDescent="0.25">
      <c r="K10134" s="68"/>
      <c r="O10134" s="21"/>
      <c r="Q10134" s="42"/>
      <c r="R10134" s="42"/>
      <c r="S10134" s="42"/>
      <c r="T10134" s="42"/>
    </row>
    <row r="10135" spans="11:20" s="1" customFormat="1" ht="25.15" customHeight="1" x14ac:dyDescent="0.25">
      <c r="K10135" s="68"/>
      <c r="O10135" s="21"/>
      <c r="Q10135" s="42"/>
      <c r="R10135" s="42"/>
      <c r="S10135" s="42"/>
      <c r="T10135" s="42"/>
    </row>
    <row r="10136" spans="11:20" s="1" customFormat="1" ht="25.15" customHeight="1" x14ac:dyDescent="0.25">
      <c r="K10136" s="68"/>
      <c r="O10136" s="21"/>
      <c r="Q10136" s="42"/>
      <c r="R10136" s="42"/>
      <c r="S10136" s="42"/>
      <c r="T10136" s="42"/>
    </row>
    <row r="10137" spans="11:20" s="1" customFormat="1" ht="25.15" customHeight="1" x14ac:dyDescent="0.25">
      <c r="K10137" s="68"/>
      <c r="O10137" s="21"/>
      <c r="Q10137" s="42"/>
      <c r="R10137" s="42"/>
      <c r="S10137" s="42"/>
      <c r="T10137" s="42"/>
    </row>
    <row r="10138" spans="11:20" s="1" customFormat="1" ht="25.15" customHeight="1" x14ac:dyDescent="0.25">
      <c r="K10138" s="68"/>
      <c r="O10138" s="21"/>
      <c r="Q10138" s="42"/>
      <c r="R10138" s="42"/>
      <c r="S10138" s="42"/>
      <c r="T10138" s="42"/>
    </row>
    <row r="10139" spans="11:20" s="1" customFormat="1" ht="25.15" customHeight="1" x14ac:dyDescent="0.25">
      <c r="K10139" s="68"/>
      <c r="O10139" s="21"/>
      <c r="Q10139" s="42"/>
      <c r="R10139" s="42"/>
      <c r="S10139" s="42"/>
      <c r="T10139" s="42"/>
    </row>
    <row r="10140" spans="11:20" s="1" customFormat="1" ht="25.15" customHeight="1" x14ac:dyDescent="0.25">
      <c r="K10140" s="68"/>
      <c r="O10140" s="21"/>
      <c r="Q10140" s="42"/>
      <c r="R10140" s="42"/>
      <c r="S10140" s="42"/>
      <c r="T10140" s="42"/>
    </row>
    <row r="10141" spans="11:20" s="1" customFormat="1" ht="25.15" customHeight="1" x14ac:dyDescent="0.25">
      <c r="K10141" s="68"/>
      <c r="O10141" s="21"/>
      <c r="Q10141" s="42"/>
      <c r="R10141" s="42"/>
      <c r="S10141" s="42"/>
      <c r="T10141" s="42"/>
    </row>
    <row r="10142" spans="11:20" s="1" customFormat="1" ht="25.15" customHeight="1" x14ac:dyDescent="0.25">
      <c r="K10142" s="68"/>
      <c r="O10142" s="21"/>
      <c r="Q10142" s="42"/>
      <c r="R10142" s="42"/>
      <c r="S10142" s="42"/>
      <c r="T10142" s="42"/>
    </row>
    <row r="10143" spans="11:20" s="1" customFormat="1" ht="25.15" customHeight="1" x14ac:dyDescent="0.25">
      <c r="K10143" s="68"/>
      <c r="O10143" s="21"/>
      <c r="Q10143" s="42"/>
      <c r="R10143" s="42"/>
      <c r="S10143" s="42"/>
      <c r="T10143" s="42"/>
    </row>
    <row r="10144" spans="11:20" s="1" customFormat="1" ht="25.15" customHeight="1" x14ac:dyDescent="0.25">
      <c r="K10144" s="68"/>
      <c r="O10144" s="21"/>
      <c r="Q10144" s="42"/>
      <c r="R10144" s="42"/>
      <c r="S10144" s="42"/>
      <c r="T10144" s="42"/>
    </row>
    <row r="10145" spans="11:20" s="1" customFormat="1" ht="25.15" customHeight="1" x14ac:dyDescent="0.25">
      <c r="K10145" s="68"/>
      <c r="O10145" s="21"/>
      <c r="Q10145" s="42"/>
      <c r="R10145" s="42"/>
      <c r="S10145" s="42"/>
      <c r="T10145" s="42"/>
    </row>
    <row r="10146" spans="11:20" s="1" customFormat="1" ht="25.15" customHeight="1" x14ac:dyDescent="0.25">
      <c r="K10146" s="68"/>
      <c r="O10146" s="21"/>
      <c r="Q10146" s="42"/>
      <c r="R10146" s="42"/>
      <c r="S10146" s="42"/>
      <c r="T10146" s="42"/>
    </row>
    <row r="10147" spans="11:20" s="1" customFormat="1" ht="25.15" customHeight="1" x14ac:dyDescent="0.25">
      <c r="K10147" s="68"/>
      <c r="O10147" s="21"/>
      <c r="Q10147" s="42"/>
      <c r="R10147" s="42"/>
      <c r="S10147" s="42"/>
      <c r="T10147" s="42"/>
    </row>
    <row r="10148" spans="11:20" s="1" customFormat="1" ht="25.15" customHeight="1" x14ac:dyDescent="0.25">
      <c r="K10148" s="68"/>
      <c r="O10148" s="21"/>
      <c r="Q10148" s="42"/>
      <c r="R10148" s="42"/>
      <c r="S10148" s="42"/>
      <c r="T10148" s="42"/>
    </row>
    <row r="10149" spans="11:20" s="1" customFormat="1" ht="25.15" customHeight="1" x14ac:dyDescent="0.25">
      <c r="K10149" s="68"/>
      <c r="O10149" s="21"/>
      <c r="Q10149" s="42"/>
      <c r="R10149" s="42"/>
      <c r="S10149" s="42"/>
      <c r="T10149" s="42"/>
    </row>
    <row r="10150" spans="11:20" s="1" customFormat="1" ht="25.15" customHeight="1" x14ac:dyDescent="0.25">
      <c r="K10150" s="68"/>
      <c r="O10150" s="21"/>
      <c r="Q10150" s="42"/>
      <c r="R10150" s="42"/>
      <c r="S10150" s="42"/>
      <c r="T10150" s="42"/>
    </row>
    <row r="10151" spans="11:20" s="1" customFormat="1" ht="25.15" customHeight="1" x14ac:dyDescent="0.25">
      <c r="K10151" s="68"/>
      <c r="O10151" s="21"/>
      <c r="Q10151" s="42"/>
      <c r="R10151" s="42"/>
      <c r="S10151" s="42"/>
      <c r="T10151" s="42"/>
    </row>
    <row r="10152" spans="11:20" s="1" customFormat="1" ht="25.15" customHeight="1" x14ac:dyDescent="0.25">
      <c r="K10152" s="68"/>
      <c r="O10152" s="21"/>
      <c r="Q10152" s="42"/>
      <c r="R10152" s="42"/>
      <c r="S10152" s="42"/>
      <c r="T10152" s="42"/>
    </row>
    <row r="10153" spans="11:20" s="1" customFormat="1" ht="25.15" customHeight="1" x14ac:dyDescent="0.25">
      <c r="K10153" s="68"/>
      <c r="O10153" s="21"/>
      <c r="Q10153" s="42"/>
      <c r="R10153" s="42"/>
      <c r="S10153" s="42"/>
      <c r="T10153" s="42"/>
    </row>
    <row r="10154" spans="11:20" s="1" customFormat="1" ht="25.15" customHeight="1" x14ac:dyDescent="0.25">
      <c r="K10154" s="68"/>
      <c r="O10154" s="21"/>
      <c r="Q10154" s="42"/>
      <c r="R10154" s="42"/>
      <c r="S10154" s="42"/>
      <c r="T10154" s="42"/>
    </row>
    <row r="10155" spans="11:20" s="1" customFormat="1" ht="25.15" customHeight="1" x14ac:dyDescent="0.25">
      <c r="K10155" s="68"/>
      <c r="O10155" s="21"/>
      <c r="Q10155" s="42"/>
      <c r="R10155" s="42"/>
      <c r="S10155" s="42"/>
      <c r="T10155" s="42"/>
    </row>
    <row r="10156" spans="11:20" s="1" customFormat="1" ht="25.15" customHeight="1" x14ac:dyDescent="0.25">
      <c r="K10156" s="68"/>
      <c r="O10156" s="21"/>
      <c r="Q10156" s="42"/>
      <c r="R10156" s="42"/>
      <c r="S10156" s="42"/>
      <c r="T10156" s="42"/>
    </row>
    <row r="10157" spans="11:20" s="1" customFormat="1" ht="25.15" customHeight="1" x14ac:dyDescent="0.25">
      <c r="K10157" s="68"/>
      <c r="O10157" s="21"/>
      <c r="Q10157" s="42"/>
      <c r="R10157" s="42"/>
      <c r="S10157" s="42"/>
      <c r="T10157" s="42"/>
    </row>
    <row r="10158" spans="11:20" s="1" customFormat="1" ht="25.15" customHeight="1" x14ac:dyDescent="0.25">
      <c r="K10158" s="68"/>
      <c r="O10158" s="21"/>
      <c r="Q10158" s="42"/>
      <c r="R10158" s="42"/>
      <c r="S10158" s="42"/>
      <c r="T10158" s="42"/>
    </row>
    <row r="10159" spans="11:20" s="1" customFormat="1" ht="25.15" customHeight="1" x14ac:dyDescent="0.25">
      <c r="K10159" s="68"/>
      <c r="O10159" s="21"/>
      <c r="Q10159" s="42"/>
      <c r="R10159" s="42"/>
      <c r="S10159" s="42"/>
      <c r="T10159" s="42"/>
    </row>
    <row r="10160" spans="11:20" s="1" customFormat="1" ht="25.15" customHeight="1" x14ac:dyDescent="0.25">
      <c r="K10160" s="68"/>
      <c r="O10160" s="21"/>
      <c r="Q10160" s="42"/>
      <c r="R10160" s="42"/>
      <c r="S10160" s="42"/>
      <c r="T10160" s="42"/>
    </row>
    <row r="10161" spans="11:20" s="1" customFormat="1" ht="25.15" customHeight="1" x14ac:dyDescent="0.25">
      <c r="K10161" s="68"/>
      <c r="O10161" s="21"/>
      <c r="Q10161" s="42"/>
      <c r="R10161" s="42"/>
      <c r="S10161" s="42"/>
      <c r="T10161" s="42"/>
    </row>
    <row r="10162" spans="11:20" s="1" customFormat="1" ht="25.15" customHeight="1" x14ac:dyDescent="0.25">
      <c r="K10162" s="68"/>
      <c r="O10162" s="21"/>
      <c r="Q10162" s="42"/>
      <c r="R10162" s="42"/>
      <c r="S10162" s="42"/>
      <c r="T10162" s="42"/>
    </row>
    <row r="10163" spans="11:20" s="1" customFormat="1" ht="25.15" customHeight="1" x14ac:dyDescent="0.25">
      <c r="K10163" s="68"/>
      <c r="O10163" s="21"/>
      <c r="Q10163" s="42"/>
      <c r="R10163" s="42"/>
      <c r="S10163" s="42"/>
      <c r="T10163" s="42"/>
    </row>
    <row r="10164" spans="11:20" s="1" customFormat="1" ht="25.15" customHeight="1" x14ac:dyDescent="0.25">
      <c r="K10164" s="68"/>
      <c r="O10164" s="21"/>
      <c r="Q10164" s="42"/>
      <c r="R10164" s="42"/>
      <c r="S10164" s="42"/>
      <c r="T10164" s="42"/>
    </row>
    <row r="10165" spans="11:20" s="1" customFormat="1" ht="25.15" customHeight="1" x14ac:dyDescent="0.25">
      <c r="K10165" s="68"/>
      <c r="O10165" s="21"/>
      <c r="Q10165" s="42"/>
      <c r="R10165" s="42"/>
      <c r="S10165" s="42"/>
      <c r="T10165" s="42"/>
    </row>
    <row r="10166" spans="11:20" s="1" customFormat="1" ht="25.15" customHeight="1" x14ac:dyDescent="0.25">
      <c r="K10166" s="68"/>
      <c r="O10166" s="21"/>
      <c r="Q10166" s="42"/>
      <c r="R10166" s="42"/>
      <c r="S10166" s="42"/>
      <c r="T10166" s="42"/>
    </row>
    <row r="10167" spans="11:20" s="1" customFormat="1" ht="25.15" customHeight="1" x14ac:dyDescent="0.25">
      <c r="K10167" s="68"/>
      <c r="O10167" s="21"/>
      <c r="Q10167" s="42"/>
      <c r="R10167" s="42"/>
      <c r="S10167" s="42"/>
      <c r="T10167" s="42"/>
    </row>
    <row r="10168" spans="11:20" s="1" customFormat="1" ht="25.15" customHeight="1" x14ac:dyDescent="0.25">
      <c r="K10168" s="68"/>
      <c r="O10168" s="21"/>
      <c r="Q10168" s="42"/>
      <c r="R10168" s="42"/>
      <c r="S10168" s="42"/>
      <c r="T10168" s="42"/>
    </row>
    <row r="10169" spans="11:20" s="1" customFormat="1" ht="25.15" customHeight="1" x14ac:dyDescent="0.25">
      <c r="K10169" s="68"/>
      <c r="O10169" s="21"/>
      <c r="Q10169" s="42"/>
      <c r="R10169" s="42"/>
      <c r="S10169" s="42"/>
      <c r="T10169" s="42"/>
    </row>
    <row r="10170" spans="11:20" s="1" customFormat="1" ht="25.15" customHeight="1" x14ac:dyDescent="0.25">
      <c r="K10170" s="68"/>
      <c r="O10170" s="21"/>
      <c r="Q10170" s="42"/>
      <c r="R10170" s="42"/>
      <c r="S10170" s="42"/>
      <c r="T10170" s="42"/>
    </row>
    <row r="10171" spans="11:20" s="1" customFormat="1" ht="25.15" customHeight="1" x14ac:dyDescent="0.25">
      <c r="K10171" s="68"/>
      <c r="O10171" s="21"/>
      <c r="Q10171" s="42"/>
      <c r="R10171" s="42"/>
      <c r="S10171" s="42"/>
      <c r="T10171" s="42"/>
    </row>
    <row r="10172" spans="11:20" s="1" customFormat="1" ht="25.15" customHeight="1" x14ac:dyDescent="0.25">
      <c r="K10172" s="68"/>
      <c r="O10172" s="21"/>
      <c r="Q10172" s="42"/>
      <c r="R10172" s="42"/>
      <c r="S10172" s="42"/>
      <c r="T10172" s="42"/>
    </row>
    <row r="10173" spans="11:20" s="1" customFormat="1" ht="25.15" customHeight="1" x14ac:dyDescent="0.25">
      <c r="K10173" s="68"/>
      <c r="O10173" s="21"/>
      <c r="Q10173" s="42"/>
      <c r="R10173" s="42"/>
      <c r="S10173" s="42"/>
      <c r="T10173" s="42"/>
    </row>
    <row r="10174" spans="11:20" s="1" customFormat="1" ht="25.15" customHeight="1" x14ac:dyDescent="0.25">
      <c r="K10174" s="68"/>
      <c r="O10174" s="21"/>
      <c r="Q10174" s="42"/>
      <c r="R10174" s="42"/>
      <c r="S10174" s="42"/>
      <c r="T10174" s="42"/>
    </row>
    <row r="10175" spans="11:20" s="1" customFormat="1" ht="25.15" customHeight="1" x14ac:dyDescent="0.25">
      <c r="K10175" s="68"/>
      <c r="O10175" s="21"/>
      <c r="Q10175" s="42"/>
      <c r="R10175" s="42"/>
      <c r="S10175" s="42"/>
      <c r="T10175" s="42"/>
    </row>
    <row r="10176" spans="11:20" s="1" customFormat="1" ht="25.15" customHeight="1" x14ac:dyDescent="0.25">
      <c r="K10176" s="68"/>
      <c r="O10176" s="21"/>
      <c r="Q10176" s="42"/>
      <c r="R10176" s="42"/>
      <c r="S10176" s="42"/>
      <c r="T10176" s="42"/>
    </row>
    <row r="10177" spans="11:20" s="1" customFormat="1" ht="25.15" customHeight="1" x14ac:dyDescent="0.25">
      <c r="K10177" s="68"/>
      <c r="O10177" s="21"/>
      <c r="Q10177" s="42"/>
      <c r="R10177" s="42"/>
      <c r="S10177" s="42"/>
      <c r="T10177" s="42"/>
    </row>
    <row r="10178" spans="11:20" s="1" customFormat="1" ht="25.15" customHeight="1" x14ac:dyDescent="0.25">
      <c r="K10178" s="68"/>
      <c r="O10178" s="21"/>
      <c r="Q10178" s="42"/>
      <c r="R10178" s="42"/>
      <c r="S10178" s="42"/>
      <c r="T10178" s="42"/>
    </row>
    <row r="10179" spans="11:20" s="1" customFormat="1" ht="25.15" customHeight="1" x14ac:dyDescent="0.25">
      <c r="K10179" s="68"/>
      <c r="O10179" s="21"/>
      <c r="Q10179" s="42"/>
      <c r="R10179" s="42"/>
      <c r="S10179" s="42"/>
      <c r="T10179" s="42"/>
    </row>
    <row r="10180" spans="11:20" s="1" customFormat="1" ht="25.15" customHeight="1" x14ac:dyDescent="0.25">
      <c r="K10180" s="68"/>
      <c r="O10180" s="21"/>
      <c r="Q10180" s="42"/>
      <c r="R10180" s="42"/>
      <c r="S10180" s="42"/>
      <c r="T10180" s="42"/>
    </row>
    <row r="10181" spans="11:20" s="1" customFormat="1" ht="25.15" customHeight="1" x14ac:dyDescent="0.25">
      <c r="K10181" s="68"/>
      <c r="O10181" s="21"/>
      <c r="Q10181" s="42"/>
      <c r="R10181" s="42"/>
      <c r="S10181" s="42"/>
      <c r="T10181" s="42"/>
    </row>
    <row r="10182" spans="11:20" s="1" customFormat="1" ht="25.15" customHeight="1" x14ac:dyDescent="0.25">
      <c r="K10182" s="68"/>
      <c r="O10182" s="21"/>
      <c r="Q10182" s="42"/>
      <c r="R10182" s="42"/>
      <c r="S10182" s="42"/>
      <c r="T10182" s="42"/>
    </row>
    <row r="10183" spans="11:20" s="1" customFormat="1" ht="25.15" customHeight="1" x14ac:dyDescent="0.25">
      <c r="K10183" s="68"/>
      <c r="O10183" s="21"/>
      <c r="Q10183" s="42"/>
      <c r="R10183" s="42"/>
      <c r="S10183" s="42"/>
      <c r="T10183" s="42"/>
    </row>
    <row r="10184" spans="11:20" s="1" customFormat="1" ht="25.15" customHeight="1" x14ac:dyDescent="0.25">
      <c r="K10184" s="68"/>
      <c r="O10184" s="21"/>
      <c r="Q10184" s="42"/>
      <c r="R10184" s="42"/>
      <c r="S10184" s="42"/>
      <c r="T10184" s="42"/>
    </row>
    <row r="10185" spans="11:20" s="1" customFormat="1" ht="25.15" customHeight="1" x14ac:dyDescent="0.25">
      <c r="K10185" s="68"/>
      <c r="O10185" s="21"/>
      <c r="Q10185" s="42"/>
      <c r="R10185" s="42"/>
      <c r="S10185" s="42"/>
      <c r="T10185" s="42"/>
    </row>
    <row r="10186" spans="11:20" s="1" customFormat="1" ht="25.15" customHeight="1" x14ac:dyDescent="0.25">
      <c r="K10186" s="68"/>
      <c r="O10186" s="21"/>
      <c r="Q10186" s="42"/>
      <c r="R10186" s="42"/>
      <c r="S10186" s="42"/>
      <c r="T10186" s="42"/>
    </row>
    <row r="10187" spans="11:20" s="1" customFormat="1" ht="25.15" customHeight="1" x14ac:dyDescent="0.25">
      <c r="K10187" s="68"/>
      <c r="O10187" s="21"/>
      <c r="Q10187" s="42"/>
      <c r="R10187" s="42"/>
      <c r="S10187" s="42"/>
      <c r="T10187" s="42"/>
    </row>
    <row r="10188" spans="11:20" s="1" customFormat="1" ht="25.15" customHeight="1" x14ac:dyDescent="0.25">
      <c r="K10188" s="68"/>
      <c r="O10188" s="21"/>
      <c r="Q10188" s="42"/>
      <c r="R10188" s="42"/>
      <c r="S10188" s="42"/>
      <c r="T10188" s="42"/>
    </row>
    <row r="10189" spans="11:20" s="1" customFormat="1" ht="25.15" customHeight="1" x14ac:dyDescent="0.25">
      <c r="K10189" s="68"/>
      <c r="O10189" s="21"/>
      <c r="Q10189" s="42"/>
      <c r="R10189" s="42"/>
      <c r="S10189" s="42"/>
      <c r="T10189" s="42"/>
    </row>
    <row r="10190" spans="11:20" s="1" customFormat="1" ht="25.15" customHeight="1" x14ac:dyDescent="0.25">
      <c r="K10190" s="68"/>
      <c r="O10190" s="21"/>
      <c r="Q10190" s="42"/>
      <c r="R10190" s="42"/>
      <c r="S10190" s="42"/>
      <c r="T10190" s="42"/>
    </row>
    <row r="10191" spans="11:20" s="1" customFormat="1" ht="25.15" customHeight="1" x14ac:dyDescent="0.25">
      <c r="K10191" s="68"/>
      <c r="O10191" s="21"/>
      <c r="Q10191" s="42"/>
      <c r="R10191" s="42"/>
      <c r="S10191" s="42"/>
      <c r="T10191" s="42"/>
    </row>
    <row r="10192" spans="11:20" s="1" customFormat="1" ht="25.15" customHeight="1" x14ac:dyDescent="0.25">
      <c r="K10192" s="68"/>
      <c r="O10192" s="21"/>
      <c r="Q10192" s="42"/>
      <c r="R10192" s="42"/>
      <c r="S10192" s="42"/>
      <c r="T10192" s="42"/>
    </row>
    <row r="10193" spans="11:20" s="1" customFormat="1" ht="25.15" customHeight="1" x14ac:dyDescent="0.25">
      <c r="K10193" s="68"/>
      <c r="O10193" s="21"/>
      <c r="Q10193" s="42"/>
      <c r="R10193" s="42"/>
      <c r="S10193" s="42"/>
      <c r="T10193" s="42"/>
    </row>
    <row r="10194" spans="11:20" s="1" customFormat="1" ht="25.15" customHeight="1" x14ac:dyDescent="0.25">
      <c r="K10194" s="68"/>
      <c r="O10194" s="21"/>
      <c r="Q10194" s="42"/>
      <c r="R10194" s="42"/>
      <c r="S10194" s="42"/>
      <c r="T10194" s="42"/>
    </row>
    <row r="10195" spans="11:20" s="1" customFormat="1" ht="25.15" customHeight="1" x14ac:dyDescent="0.25">
      <c r="K10195" s="68"/>
      <c r="O10195" s="21"/>
      <c r="Q10195" s="42"/>
      <c r="R10195" s="42"/>
      <c r="S10195" s="42"/>
      <c r="T10195" s="42"/>
    </row>
    <row r="10196" spans="11:20" s="1" customFormat="1" ht="25.15" customHeight="1" x14ac:dyDescent="0.25">
      <c r="K10196" s="68"/>
      <c r="O10196" s="21"/>
      <c r="Q10196" s="42"/>
      <c r="R10196" s="42"/>
      <c r="S10196" s="42"/>
      <c r="T10196" s="42"/>
    </row>
    <row r="10197" spans="11:20" s="1" customFormat="1" ht="25.15" customHeight="1" x14ac:dyDescent="0.25">
      <c r="K10197" s="68"/>
      <c r="O10197" s="21"/>
      <c r="Q10197" s="42"/>
      <c r="R10197" s="42"/>
      <c r="S10197" s="42"/>
      <c r="T10197" s="42"/>
    </row>
    <row r="10198" spans="11:20" s="1" customFormat="1" ht="25.15" customHeight="1" x14ac:dyDescent="0.25">
      <c r="K10198" s="68"/>
      <c r="O10198" s="21"/>
      <c r="Q10198" s="42"/>
      <c r="R10198" s="42"/>
      <c r="S10198" s="42"/>
      <c r="T10198" s="42"/>
    </row>
    <row r="10199" spans="11:20" s="1" customFormat="1" ht="25.15" customHeight="1" x14ac:dyDescent="0.25">
      <c r="K10199" s="68"/>
      <c r="O10199" s="21"/>
      <c r="Q10199" s="42"/>
      <c r="R10199" s="42"/>
      <c r="S10199" s="42"/>
      <c r="T10199" s="42"/>
    </row>
    <row r="10200" spans="11:20" s="1" customFormat="1" ht="25.15" customHeight="1" x14ac:dyDescent="0.25">
      <c r="K10200" s="68"/>
      <c r="O10200" s="21"/>
      <c r="Q10200" s="42"/>
      <c r="R10200" s="42"/>
      <c r="S10200" s="42"/>
      <c r="T10200" s="42"/>
    </row>
    <row r="10201" spans="11:20" s="1" customFormat="1" ht="25.15" customHeight="1" x14ac:dyDescent="0.25">
      <c r="K10201" s="68"/>
      <c r="O10201" s="21"/>
      <c r="Q10201" s="42"/>
      <c r="R10201" s="42"/>
      <c r="S10201" s="42"/>
      <c r="T10201" s="42"/>
    </row>
    <row r="10202" spans="11:20" s="1" customFormat="1" ht="25.15" customHeight="1" x14ac:dyDescent="0.25">
      <c r="K10202" s="68"/>
      <c r="O10202" s="21"/>
      <c r="Q10202" s="42"/>
      <c r="R10202" s="42"/>
      <c r="S10202" s="42"/>
      <c r="T10202" s="42"/>
    </row>
    <row r="10203" spans="11:20" s="1" customFormat="1" ht="25.15" customHeight="1" x14ac:dyDescent="0.25">
      <c r="K10203" s="68"/>
      <c r="O10203" s="21"/>
      <c r="Q10203" s="42"/>
      <c r="R10203" s="42"/>
      <c r="S10203" s="42"/>
      <c r="T10203" s="42"/>
    </row>
    <row r="10204" spans="11:20" s="1" customFormat="1" ht="25.15" customHeight="1" x14ac:dyDescent="0.25">
      <c r="K10204" s="68"/>
      <c r="O10204" s="21"/>
      <c r="Q10204" s="42"/>
      <c r="R10204" s="42"/>
      <c r="S10204" s="42"/>
      <c r="T10204" s="42"/>
    </row>
    <row r="10205" spans="11:20" s="1" customFormat="1" ht="25.15" customHeight="1" x14ac:dyDescent="0.25">
      <c r="K10205" s="68"/>
      <c r="O10205" s="21"/>
      <c r="Q10205" s="42"/>
      <c r="R10205" s="42"/>
      <c r="S10205" s="42"/>
      <c r="T10205" s="42"/>
    </row>
    <row r="10206" spans="11:20" s="1" customFormat="1" ht="25.15" customHeight="1" x14ac:dyDescent="0.25">
      <c r="K10206" s="68"/>
      <c r="O10206" s="21"/>
      <c r="Q10206" s="42"/>
      <c r="R10206" s="42"/>
      <c r="S10206" s="42"/>
      <c r="T10206" s="42"/>
    </row>
    <row r="10207" spans="11:20" s="1" customFormat="1" ht="25.15" customHeight="1" x14ac:dyDescent="0.25">
      <c r="K10207" s="68"/>
      <c r="O10207" s="21"/>
      <c r="Q10207" s="42"/>
      <c r="R10207" s="42"/>
      <c r="S10207" s="42"/>
      <c r="T10207" s="42"/>
    </row>
    <row r="10208" spans="11:20" s="1" customFormat="1" ht="25.15" customHeight="1" x14ac:dyDescent="0.25">
      <c r="K10208" s="68"/>
      <c r="O10208" s="21"/>
      <c r="Q10208" s="42"/>
      <c r="R10208" s="42"/>
      <c r="S10208" s="42"/>
      <c r="T10208" s="42"/>
    </row>
    <row r="10209" spans="11:20" s="1" customFormat="1" ht="25.15" customHeight="1" x14ac:dyDescent="0.25">
      <c r="K10209" s="68"/>
      <c r="O10209" s="21"/>
      <c r="Q10209" s="42"/>
      <c r="R10209" s="42"/>
      <c r="S10209" s="42"/>
      <c r="T10209" s="42"/>
    </row>
    <row r="10210" spans="11:20" s="1" customFormat="1" ht="25.15" customHeight="1" x14ac:dyDescent="0.25">
      <c r="K10210" s="68"/>
      <c r="O10210" s="21"/>
      <c r="Q10210" s="42"/>
      <c r="R10210" s="42"/>
      <c r="S10210" s="42"/>
      <c r="T10210" s="42"/>
    </row>
    <row r="10211" spans="11:20" s="1" customFormat="1" ht="25.15" customHeight="1" x14ac:dyDescent="0.25">
      <c r="K10211" s="68"/>
      <c r="O10211" s="21"/>
      <c r="Q10211" s="42"/>
      <c r="R10211" s="42"/>
      <c r="S10211" s="42"/>
      <c r="T10211" s="42"/>
    </row>
    <row r="10212" spans="11:20" s="1" customFormat="1" ht="25.15" customHeight="1" x14ac:dyDescent="0.25">
      <c r="K10212" s="68"/>
      <c r="O10212" s="21"/>
      <c r="Q10212" s="42"/>
      <c r="R10212" s="42"/>
      <c r="S10212" s="42"/>
      <c r="T10212" s="42"/>
    </row>
    <row r="10213" spans="11:20" s="1" customFormat="1" ht="25.15" customHeight="1" x14ac:dyDescent="0.25">
      <c r="K10213" s="68"/>
      <c r="O10213" s="21"/>
      <c r="Q10213" s="42"/>
      <c r="R10213" s="42"/>
      <c r="S10213" s="42"/>
      <c r="T10213" s="42"/>
    </row>
    <row r="10214" spans="11:20" s="1" customFormat="1" ht="25.15" customHeight="1" x14ac:dyDescent="0.25">
      <c r="K10214" s="68"/>
      <c r="O10214" s="21"/>
      <c r="Q10214" s="42"/>
      <c r="R10214" s="42"/>
      <c r="S10214" s="42"/>
      <c r="T10214" s="42"/>
    </row>
    <row r="10215" spans="11:20" s="1" customFormat="1" ht="25.15" customHeight="1" x14ac:dyDescent="0.25">
      <c r="K10215" s="68"/>
      <c r="O10215" s="21"/>
      <c r="Q10215" s="42"/>
      <c r="R10215" s="42"/>
      <c r="S10215" s="42"/>
      <c r="T10215" s="42"/>
    </row>
    <row r="10216" spans="11:20" s="1" customFormat="1" ht="25.15" customHeight="1" x14ac:dyDescent="0.25">
      <c r="K10216" s="68"/>
      <c r="O10216" s="21"/>
      <c r="Q10216" s="42"/>
      <c r="R10216" s="42"/>
      <c r="S10216" s="42"/>
      <c r="T10216" s="42"/>
    </row>
    <row r="10217" spans="11:20" s="1" customFormat="1" ht="25.15" customHeight="1" x14ac:dyDescent="0.25">
      <c r="K10217" s="68"/>
      <c r="O10217" s="21"/>
      <c r="Q10217" s="42"/>
      <c r="R10217" s="42"/>
      <c r="S10217" s="42"/>
      <c r="T10217" s="42"/>
    </row>
    <row r="10218" spans="11:20" s="1" customFormat="1" ht="25.15" customHeight="1" x14ac:dyDescent="0.25">
      <c r="K10218" s="68"/>
      <c r="O10218" s="21"/>
      <c r="Q10218" s="42"/>
      <c r="R10218" s="42"/>
      <c r="S10218" s="42"/>
      <c r="T10218" s="42"/>
    </row>
    <row r="10219" spans="11:20" s="1" customFormat="1" ht="25.15" customHeight="1" x14ac:dyDescent="0.25">
      <c r="K10219" s="68"/>
      <c r="O10219" s="21"/>
      <c r="Q10219" s="42"/>
      <c r="R10219" s="42"/>
      <c r="S10219" s="42"/>
      <c r="T10219" s="42"/>
    </row>
    <row r="10220" spans="11:20" s="1" customFormat="1" ht="25.15" customHeight="1" x14ac:dyDescent="0.25">
      <c r="K10220" s="68"/>
      <c r="O10220" s="21"/>
      <c r="Q10220" s="42"/>
      <c r="R10220" s="42"/>
      <c r="S10220" s="42"/>
      <c r="T10220" s="42"/>
    </row>
    <row r="10221" spans="11:20" s="1" customFormat="1" ht="25.15" customHeight="1" x14ac:dyDescent="0.25">
      <c r="K10221" s="68"/>
      <c r="O10221" s="21"/>
      <c r="Q10221" s="42"/>
      <c r="R10221" s="42"/>
      <c r="S10221" s="42"/>
      <c r="T10221" s="42"/>
    </row>
    <row r="10222" spans="11:20" s="1" customFormat="1" ht="25.15" customHeight="1" x14ac:dyDescent="0.25">
      <c r="K10222" s="68"/>
      <c r="O10222" s="21"/>
      <c r="Q10222" s="42"/>
      <c r="R10222" s="42"/>
      <c r="S10222" s="42"/>
      <c r="T10222" s="42"/>
    </row>
    <row r="10223" spans="11:20" s="1" customFormat="1" ht="25.15" customHeight="1" x14ac:dyDescent="0.25">
      <c r="K10223" s="68"/>
      <c r="O10223" s="21"/>
      <c r="Q10223" s="42"/>
      <c r="R10223" s="42"/>
      <c r="S10223" s="42"/>
      <c r="T10223" s="42"/>
    </row>
    <row r="10224" spans="11:20" s="1" customFormat="1" ht="25.15" customHeight="1" x14ac:dyDescent="0.25">
      <c r="K10224" s="68"/>
      <c r="O10224" s="21"/>
      <c r="Q10224" s="42"/>
      <c r="R10224" s="42"/>
      <c r="S10224" s="42"/>
      <c r="T10224" s="42"/>
    </row>
    <row r="10225" spans="11:20" s="1" customFormat="1" ht="25.15" customHeight="1" x14ac:dyDescent="0.25">
      <c r="K10225" s="68"/>
      <c r="O10225" s="21"/>
      <c r="Q10225" s="42"/>
      <c r="R10225" s="42"/>
      <c r="S10225" s="42"/>
      <c r="T10225" s="42"/>
    </row>
    <row r="10226" spans="11:20" s="1" customFormat="1" ht="25.15" customHeight="1" x14ac:dyDescent="0.25">
      <c r="K10226" s="68"/>
      <c r="O10226" s="21"/>
      <c r="Q10226" s="42"/>
      <c r="R10226" s="42"/>
      <c r="S10226" s="42"/>
      <c r="T10226" s="42"/>
    </row>
    <row r="10227" spans="11:20" s="1" customFormat="1" ht="25.15" customHeight="1" x14ac:dyDescent="0.25">
      <c r="K10227" s="68"/>
      <c r="O10227" s="21"/>
      <c r="Q10227" s="42"/>
      <c r="R10227" s="42"/>
      <c r="S10227" s="42"/>
      <c r="T10227" s="42"/>
    </row>
    <row r="10228" spans="11:20" s="1" customFormat="1" ht="25.15" customHeight="1" x14ac:dyDescent="0.25">
      <c r="K10228" s="68"/>
      <c r="O10228" s="21"/>
      <c r="Q10228" s="42"/>
      <c r="R10228" s="42"/>
      <c r="S10228" s="42"/>
      <c r="T10228" s="42"/>
    </row>
    <row r="10229" spans="11:20" s="1" customFormat="1" ht="25.15" customHeight="1" x14ac:dyDescent="0.25">
      <c r="K10229" s="68"/>
      <c r="O10229" s="21"/>
      <c r="Q10229" s="42"/>
      <c r="R10229" s="42"/>
      <c r="S10229" s="42"/>
      <c r="T10229" s="42"/>
    </row>
    <row r="10230" spans="11:20" s="1" customFormat="1" ht="25.15" customHeight="1" x14ac:dyDescent="0.25">
      <c r="K10230" s="68"/>
      <c r="O10230" s="21"/>
      <c r="Q10230" s="42"/>
      <c r="R10230" s="42"/>
      <c r="S10230" s="42"/>
      <c r="T10230" s="42"/>
    </row>
    <row r="10231" spans="11:20" s="1" customFormat="1" ht="25.15" customHeight="1" x14ac:dyDescent="0.25">
      <c r="K10231" s="68"/>
      <c r="O10231" s="21"/>
      <c r="Q10231" s="42"/>
      <c r="R10231" s="42"/>
      <c r="S10231" s="42"/>
      <c r="T10231" s="42"/>
    </row>
    <row r="10232" spans="11:20" s="1" customFormat="1" ht="25.15" customHeight="1" x14ac:dyDescent="0.25">
      <c r="K10232" s="68"/>
      <c r="O10232" s="21"/>
      <c r="Q10232" s="42"/>
      <c r="R10232" s="42"/>
      <c r="S10232" s="42"/>
      <c r="T10232" s="42"/>
    </row>
    <row r="10233" spans="11:20" s="1" customFormat="1" ht="25.15" customHeight="1" x14ac:dyDescent="0.25">
      <c r="K10233" s="68"/>
      <c r="O10233" s="21"/>
      <c r="Q10233" s="42"/>
      <c r="R10233" s="42"/>
      <c r="S10233" s="42"/>
      <c r="T10233" s="42"/>
    </row>
    <row r="10234" spans="11:20" s="1" customFormat="1" ht="25.15" customHeight="1" x14ac:dyDescent="0.25">
      <c r="K10234" s="68"/>
      <c r="O10234" s="21"/>
      <c r="Q10234" s="42"/>
      <c r="R10234" s="42"/>
      <c r="S10234" s="42"/>
      <c r="T10234" s="42"/>
    </row>
    <row r="10235" spans="11:20" s="1" customFormat="1" ht="25.15" customHeight="1" x14ac:dyDescent="0.25">
      <c r="K10235" s="68"/>
      <c r="O10235" s="21"/>
      <c r="Q10235" s="42"/>
      <c r="R10235" s="42"/>
      <c r="S10235" s="42"/>
      <c r="T10235" s="42"/>
    </row>
    <row r="10236" spans="11:20" s="1" customFormat="1" ht="25.15" customHeight="1" x14ac:dyDescent="0.25">
      <c r="K10236" s="68"/>
      <c r="O10236" s="21"/>
      <c r="Q10236" s="42"/>
      <c r="R10236" s="42"/>
      <c r="S10236" s="42"/>
      <c r="T10236" s="42"/>
    </row>
    <row r="10237" spans="11:20" s="1" customFormat="1" ht="25.15" customHeight="1" x14ac:dyDescent="0.25">
      <c r="K10237" s="68"/>
      <c r="O10237" s="21"/>
      <c r="Q10237" s="42"/>
      <c r="R10237" s="42"/>
      <c r="S10237" s="42"/>
      <c r="T10237" s="42"/>
    </row>
    <row r="10238" spans="11:20" s="1" customFormat="1" ht="25.15" customHeight="1" x14ac:dyDescent="0.25">
      <c r="K10238" s="68"/>
      <c r="O10238" s="21"/>
      <c r="Q10238" s="42"/>
      <c r="R10238" s="42"/>
      <c r="S10238" s="42"/>
      <c r="T10238" s="42"/>
    </row>
    <row r="10239" spans="11:20" s="1" customFormat="1" ht="25.15" customHeight="1" x14ac:dyDescent="0.25">
      <c r="K10239" s="68"/>
      <c r="O10239" s="21"/>
      <c r="Q10239" s="42"/>
      <c r="R10239" s="42"/>
      <c r="S10239" s="42"/>
      <c r="T10239" s="42"/>
    </row>
    <row r="10240" spans="11:20" s="1" customFormat="1" ht="25.15" customHeight="1" x14ac:dyDescent="0.25">
      <c r="K10240" s="68"/>
      <c r="O10240" s="21"/>
      <c r="Q10240" s="42"/>
      <c r="R10240" s="42"/>
      <c r="S10240" s="42"/>
      <c r="T10240" s="42"/>
    </row>
    <row r="10241" spans="11:20" s="1" customFormat="1" ht="25.15" customHeight="1" x14ac:dyDescent="0.25">
      <c r="K10241" s="68"/>
      <c r="O10241" s="21"/>
      <c r="Q10241" s="42"/>
      <c r="R10241" s="42"/>
      <c r="S10241" s="42"/>
      <c r="T10241" s="42"/>
    </row>
    <row r="10242" spans="11:20" s="1" customFormat="1" ht="25.15" customHeight="1" x14ac:dyDescent="0.25">
      <c r="K10242" s="68"/>
      <c r="O10242" s="21"/>
      <c r="Q10242" s="42"/>
      <c r="R10242" s="42"/>
      <c r="S10242" s="42"/>
      <c r="T10242" s="42"/>
    </row>
    <row r="10243" spans="11:20" s="1" customFormat="1" ht="25.15" customHeight="1" x14ac:dyDescent="0.25">
      <c r="K10243" s="68"/>
      <c r="O10243" s="21"/>
      <c r="Q10243" s="42"/>
      <c r="R10243" s="42"/>
      <c r="S10243" s="42"/>
      <c r="T10243" s="42"/>
    </row>
    <row r="10244" spans="11:20" s="1" customFormat="1" ht="25.15" customHeight="1" x14ac:dyDescent="0.25">
      <c r="K10244" s="68"/>
      <c r="O10244" s="21"/>
      <c r="Q10244" s="42"/>
      <c r="R10244" s="42"/>
      <c r="S10244" s="42"/>
      <c r="T10244" s="42"/>
    </row>
    <row r="10245" spans="11:20" s="1" customFormat="1" ht="25.15" customHeight="1" x14ac:dyDescent="0.25">
      <c r="K10245" s="68"/>
      <c r="O10245" s="21"/>
      <c r="Q10245" s="42"/>
      <c r="R10245" s="42"/>
      <c r="S10245" s="42"/>
      <c r="T10245" s="42"/>
    </row>
    <row r="10246" spans="11:20" s="1" customFormat="1" ht="25.15" customHeight="1" x14ac:dyDescent="0.25">
      <c r="K10246" s="68"/>
      <c r="O10246" s="21"/>
      <c r="Q10246" s="42"/>
      <c r="R10246" s="42"/>
      <c r="S10246" s="42"/>
      <c r="T10246" s="42"/>
    </row>
    <row r="10247" spans="11:20" s="1" customFormat="1" ht="25.15" customHeight="1" x14ac:dyDescent="0.25">
      <c r="K10247" s="68"/>
      <c r="O10247" s="21"/>
      <c r="Q10247" s="42"/>
      <c r="R10247" s="42"/>
      <c r="S10247" s="42"/>
      <c r="T10247" s="42"/>
    </row>
    <row r="10248" spans="11:20" s="1" customFormat="1" ht="25.15" customHeight="1" x14ac:dyDescent="0.25">
      <c r="K10248" s="68"/>
      <c r="O10248" s="21"/>
      <c r="Q10248" s="42"/>
      <c r="R10248" s="42"/>
      <c r="S10248" s="42"/>
      <c r="T10248" s="42"/>
    </row>
    <row r="10249" spans="11:20" s="1" customFormat="1" ht="25.15" customHeight="1" x14ac:dyDescent="0.25">
      <c r="K10249" s="68"/>
      <c r="O10249" s="21"/>
      <c r="Q10249" s="42"/>
      <c r="R10249" s="42"/>
      <c r="S10249" s="42"/>
      <c r="T10249" s="42"/>
    </row>
    <row r="10250" spans="11:20" s="1" customFormat="1" ht="25.15" customHeight="1" x14ac:dyDescent="0.25">
      <c r="K10250" s="68"/>
      <c r="O10250" s="21"/>
      <c r="Q10250" s="42"/>
      <c r="R10250" s="42"/>
      <c r="S10250" s="42"/>
      <c r="T10250" s="42"/>
    </row>
    <row r="10251" spans="11:20" s="1" customFormat="1" ht="25.15" customHeight="1" x14ac:dyDescent="0.25">
      <c r="K10251" s="68"/>
      <c r="O10251" s="21"/>
      <c r="Q10251" s="42"/>
      <c r="R10251" s="42"/>
      <c r="S10251" s="42"/>
      <c r="T10251" s="42"/>
    </row>
    <row r="10252" spans="11:20" s="1" customFormat="1" ht="25.15" customHeight="1" x14ac:dyDescent="0.25">
      <c r="K10252" s="68"/>
      <c r="O10252" s="21"/>
      <c r="Q10252" s="42"/>
      <c r="R10252" s="42"/>
      <c r="S10252" s="42"/>
      <c r="T10252" s="42"/>
    </row>
    <row r="10253" spans="11:20" s="1" customFormat="1" ht="25.15" customHeight="1" x14ac:dyDescent="0.25">
      <c r="K10253" s="68"/>
      <c r="O10253" s="21"/>
      <c r="Q10253" s="42"/>
      <c r="R10253" s="42"/>
      <c r="S10253" s="42"/>
      <c r="T10253" s="42"/>
    </row>
    <row r="10254" spans="11:20" s="1" customFormat="1" ht="25.15" customHeight="1" x14ac:dyDescent="0.25">
      <c r="K10254" s="68"/>
      <c r="O10254" s="21"/>
      <c r="Q10254" s="42"/>
      <c r="R10254" s="42"/>
      <c r="S10254" s="42"/>
      <c r="T10254" s="42"/>
    </row>
    <row r="10255" spans="11:20" s="1" customFormat="1" ht="25.15" customHeight="1" x14ac:dyDescent="0.25">
      <c r="K10255" s="68"/>
      <c r="O10255" s="21"/>
      <c r="Q10255" s="42"/>
      <c r="R10255" s="42"/>
      <c r="S10255" s="42"/>
      <c r="T10255" s="42"/>
    </row>
    <row r="10256" spans="11:20" s="1" customFormat="1" ht="25.15" customHeight="1" x14ac:dyDescent="0.25">
      <c r="K10256" s="68"/>
      <c r="O10256" s="21"/>
      <c r="Q10256" s="42"/>
      <c r="R10256" s="42"/>
      <c r="S10256" s="42"/>
      <c r="T10256" s="42"/>
    </row>
    <row r="10257" spans="11:20" s="1" customFormat="1" ht="25.15" customHeight="1" x14ac:dyDescent="0.25">
      <c r="K10257" s="68"/>
      <c r="O10257" s="21"/>
      <c r="Q10257" s="42"/>
      <c r="R10257" s="42"/>
      <c r="S10257" s="42"/>
      <c r="T10257" s="42"/>
    </row>
    <row r="10258" spans="11:20" s="1" customFormat="1" ht="25.15" customHeight="1" x14ac:dyDescent="0.25">
      <c r="K10258" s="68"/>
      <c r="O10258" s="21"/>
      <c r="Q10258" s="42"/>
      <c r="R10258" s="42"/>
      <c r="S10258" s="42"/>
      <c r="T10258" s="42"/>
    </row>
    <row r="10259" spans="11:20" s="1" customFormat="1" ht="25.15" customHeight="1" x14ac:dyDescent="0.25">
      <c r="K10259" s="68"/>
      <c r="O10259" s="21"/>
      <c r="Q10259" s="42"/>
      <c r="R10259" s="42"/>
      <c r="S10259" s="42"/>
      <c r="T10259" s="42"/>
    </row>
    <row r="10260" spans="11:20" s="1" customFormat="1" ht="25.15" customHeight="1" x14ac:dyDescent="0.25">
      <c r="K10260" s="68"/>
      <c r="O10260" s="21"/>
      <c r="Q10260" s="42"/>
      <c r="R10260" s="42"/>
      <c r="S10260" s="42"/>
      <c r="T10260" s="42"/>
    </row>
    <row r="10261" spans="11:20" s="1" customFormat="1" ht="25.15" customHeight="1" x14ac:dyDescent="0.25">
      <c r="K10261" s="68"/>
      <c r="O10261" s="21"/>
      <c r="Q10261" s="42"/>
      <c r="R10261" s="42"/>
      <c r="S10261" s="42"/>
      <c r="T10261" s="42"/>
    </row>
    <row r="10262" spans="11:20" s="1" customFormat="1" ht="25.15" customHeight="1" x14ac:dyDescent="0.25">
      <c r="K10262" s="68"/>
      <c r="O10262" s="21"/>
      <c r="Q10262" s="42"/>
      <c r="R10262" s="42"/>
      <c r="S10262" s="42"/>
      <c r="T10262" s="42"/>
    </row>
    <row r="10263" spans="11:20" s="1" customFormat="1" ht="25.15" customHeight="1" x14ac:dyDescent="0.25">
      <c r="K10263" s="68"/>
      <c r="O10263" s="21"/>
      <c r="Q10263" s="42"/>
      <c r="R10263" s="42"/>
      <c r="S10263" s="42"/>
      <c r="T10263" s="42"/>
    </row>
    <row r="10264" spans="11:20" s="1" customFormat="1" ht="25.15" customHeight="1" x14ac:dyDescent="0.25">
      <c r="K10264" s="68"/>
      <c r="O10264" s="21"/>
      <c r="Q10264" s="42"/>
      <c r="R10264" s="42"/>
      <c r="S10264" s="42"/>
      <c r="T10264" s="42"/>
    </row>
    <row r="10265" spans="11:20" s="1" customFormat="1" ht="25.15" customHeight="1" x14ac:dyDescent="0.25">
      <c r="K10265" s="68"/>
      <c r="O10265" s="21"/>
      <c r="Q10265" s="42"/>
      <c r="R10265" s="42"/>
      <c r="S10265" s="42"/>
      <c r="T10265" s="42"/>
    </row>
    <row r="10266" spans="11:20" s="1" customFormat="1" ht="25.15" customHeight="1" x14ac:dyDescent="0.25">
      <c r="K10266" s="68"/>
      <c r="O10266" s="21"/>
      <c r="Q10266" s="42"/>
      <c r="R10266" s="42"/>
      <c r="S10266" s="42"/>
      <c r="T10266" s="42"/>
    </row>
    <row r="10267" spans="11:20" s="1" customFormat="1" ht="25.15" customHeight="1" x14ac:dyDescent="0.25">
      <c r="K10267" s="68"/>
      <c r="O10267" s="21"/>
      <c r="Q10267" s="42"/>
      <c r="R10267" s="42"/>
      <c r="S10267" s="42"/>
      <c r="T10267" s="42"/>
    </row>
    <row r="10268" spans="11:20" s="1" customFormat="1" ht="25.15" customHeight="1" x14ac:dyDescent="0.25">
      <c r="K10268" s="68"/>
      <c r="O10268" s="21"/>
      <c r="Q10268" s="42"/>
      <c r="R10268" s="42"/>
      <c r="S10268" s="42"/>
      <c r="T10268" s="42"/>
    </row>
    <row r="10269" spans="11:20" s="1" customFormat="1" ht="25.15" customHeight="1" x14ac:dyDescent="0.25">
      <c r="K10269" s="68"/>
      <c r="O10269" s="21"/>
      <c r="Q10269" s="42"/>
      <c r="R10269" s="42"/>
      <c r="S10269" s="42"/>
      <c r="T10269" s="42"/>
    </row>
    <row r="10270" spans="11:20" s="1" customFormat="1" ht="25.15" customHeight="1" x14ac:dyDescent="0.25">
      <c r="K10270" s="68"/>
      <c r="O10270" s="21"/>
      <c r="Q10270" s="42"/>
      <c r="R10270" s="42"/>
      <c r="S10270" s="42"/>
      <c r="T10270" s="42"/>
    </row>
    <row r="10271" spans="11:20" s="1" customFormat="1" ht="25.15" customHeight="1" x14ac:dyDescent="0.25">
      <c r="K10271" s="68"/>
      <c r="O10271" s="21"/>
      <c r="Q10271" s="42"/>
      <c r="R10271" s="42"/>
      <c r="S10271" s="42"/>
      <c r="T10271" s="42"/>
    </row>
    <row r="10272" spans="11:20" s="1" customFormat="1" ht="25.15" customHeight="1" x14ac:dyDescent="0.25">
      <c r="K10272" s="68"/>
      <c r="O10272" s="21"/>
      <c r="Q10272" s="42"/>
      <c r="R10272" s="42"/>
      <c r="S10272" s="42"/>
      <c r="T10272" s="42"/>
    </row>
    <row r="10273" spans="11:20" s="1" customFormat="1" ht="25.15" customHeight="1" x14ac:dyDescent="0.25">
      <c r="K10273" s="68"/>
      <c r="O10273" s="21"/>
      <c r="Q10273" s="42"/>
      <c r="R10273" s="42"/>
      <c r="S10273" s="42"/>
      <c r="T10273" s="42"/>
    </row>
    <row r="10274" spans="11:20" s="1" customFormat="1" ht="25.15" customHeight="1" x14ac:dyDescent="0.25">
      <c r="K10274" s="68"/>
      <c r="O10274" s="21"/>
      <c r="Q10274" s="42"/>
      <c r="R10274" s="42"/>
      <c r="S10274" s="42"/>
      <c r="T10274" s="42"/>
    </row>
    <row r="10275" spans="11:20" s="1" customFormat="1" ht="25.15" customHeight="1" x14ac:dyDescent="0.25">
      <c r="K10275" s="68"/>
      <c r="O10275" s="21"/>
      <c r="Q10275" s="42"/>
      <c r="R10275" s="42"/>
      <c r="S10275" s="42"/>
      <c r="T10275" s="42"/>
    </row>
    <row r="10276" spans="11:20" s="1" customFormat="1" ht="25.15" customHeight="1" x14ac:dyDescent="0.25">
      <c r="K10276" s="68"/>
      <c r="O10276" s="21"/>
      <c r="Q10276" s="42"/>
      <c r="R10276" s="42"/>
      <c r="S10276" s="42"/>
      <c r="T10276" s="42"/>
    </row>
    <row r="10277" spans="11:20" s="1" customFormat="1" ht="25.15" customHeight="1" x14ac:dyDescent="0.25">
      <c r="K10277" s="68"/>
      <c r="O10277" s="21"/>
      <c r="Q10277" s="42"/>
      <c r="R10277" s="42"/>
      <c r="S10277" s="42"/>
      <c r="T10277" s="42"/>
    </row>
    <row r="10278" spans="11:20" s="1" customFormat="1" ht="25.15" customHeight="1" x14ac:dyDescent="0.25">
      <c r="K10278" s="68"/>
      <c r="O10278" s="21"/>
      <c r="Q10278" s="42"/>
      <c r="R10278" s="42"/>
      <c r="S10278" s="42"/>
      <c r="T10278" s="42"/>
    </row>
    <row r="10279" spans="11:20" s="1" customFormat="1" ht="25.15" customHeight="1" x14ac:dyDescent="0.25">
      <c r="K10279" s="68"/>
      <c r="O10279" s="21"/>
      <c r="Q10279" s="42"/>
      <c r="R10279" s="42"/>
      <c r="S10279" s="42"/>
      <c r="T10279" s="42"/>
    </row>
    <row r="10280" spans="11:20" s="1" customFormat="1" ht="25.15" customHeight="1" x14ac:dyDescent="0.25">
      <c r="K10280" s="68"/>
      <c r="O10280" s="21"/>
      <c r="Q10280" s="42"/>
      <c r="R10280" s="42"/>
      <c r="S10280" s="42"/>
      <c r="T10280" s="42"/>
    </row>
    <row r="10281" spans="11:20" s="1" customFormat="1" ht="25.15" customHeight="1" x14ac:dyDescent="0.25">
      <c r="K10281" s="68"/>
      <c r="O10281" s="21"/>
      <c r="Q10281" s="42"/>
      <c r="R10281" s="42"/>
      <c r="S10281" s="42"/>
      <c r="T10281" s="42"/>
    </row>
    <row r="10282" spans="11:20" s="1" customFormat="1" ht="25.15" customHeight="1" x14ac:dyDescent="0.25">
      <c r="K10282" s="68"/>
      <c r="O10282" s="21"/>
      <c r="Q10282" s="42"/>
      <c r="R10282" s="42"/>
      <c r="S10282" s="42"/>
      <c r="T10282" s="42"/>
    </row>
    <row r="10283" spans="11:20" s="1" customFormat="1" ht="25.15" customHeight="1" x14ac:dyDescent="0.25">
      <c r="K10283" s="68"/>
      <c r="O10283" s="21"/>
      <c r="Q10283" s="42"/>
      <c r="R10283" s="42"/>
      <c r="S10283" s="42"/>
      <c r="T10283" s="42"/>
    </row>
    <row r="10284" spans="11:20" s="1" customFormat="1" ht="25.15" customHeight="1" x14ac:dyDescent="0.25">
      <c r="K10284" s="68"/>
      <c r="O10284" s="21"/>
      <c r="Q10284" s="42"/>
      <c r="R10284" s="42"/>
      <c r="S10284" s="42"/>
      <c r="T10284" s="42"/>
    </row>
    <row r="10285" spans="11:20" s="1" customFormat="1" ht="25.15" customHeight="1" x14ac:dyDescent="0.25">
      <c r="K10285" s="68"/>
      <c r="O10285" s="21"/>
      <c r="Q10285" s="42"/>
      <c r="R10285" s="42"/>
      <c r="S10285" s="42"/>
      <c r="T10285" s="42"/>
    </row>
    <row r="10286" spans="11:20" s="1" customFormat="1" ht="25.15" customHeight="1" x14ac:dyDescent="0.25">
      <c r="K10286" s="68"/>
      <c r="O10286" s="21"/>
      <c r="Q10286" s="42"/>
      <c r="R10286" s="42"/>
      <c r="S10286" s="42"/>
      <c r="T10286" s="42"/>
    </row>
    <row r="10287" spans="11:20" s="1" customFormat="1" ht="25.15" customHeight="1" x14ac:dyDescent="0.25">
      <c r="K10287" s="68"/>
      <c r="O10287" s="21"/>
      <c r="Q10287" s="42"/>
      <c r="R10287" s="42"/>
      <c r="S10287" s="42"/>
      <c r="T10287" s="42"/>
    </row>
    <row r="10288" spans="11:20" s="1" customFormat="1" ht="25.15" customHeight="1" x14ac:dyDescent="0.25">
      <c r="K10288" s="68"/>
      <c r="O10288" s="21"/>
      <c r="Q10288" s="42"/>
      <c r="R10288" s="42"/>
      <c r="S10288" s="42"/>
      <c r="T10288" s="42"/>
    </row>
    <row r="10289" spans="11:20" s="1" customFormat="1" ht="25.15" customHeight="1" x14ac:dyDescent="0.25">
      <c r="K10289" s="68"/>
      <c r="O10289" s="21"/>
      <c r="Q10289" s="42"/>
      <c r="R10289" s="42"/>
      <c r="S10289" s="42"/>
      <c r="T10289" s="42"/>
    </row>
    <row r="10290" spans="11:20" s="1" customFormat="1" ht="25.15" customHeight="1" x14ac:dyDescent="0.25">
      <c r="K10290" s="68"/>
      <c r="O10290" s="21"/>
      <c r="Q10290" s="42"/>
      <c r="R10290" s="42"/>
      <c r="S10290" s="42"/>
      <c r="T10290" s="42"/>
    </row>
    <row r="10291" spans="11:20" s="1" customFormat="1" ht="25.15" customHeight="1" x14ac:dyDescent="0.25">
      <c r="K10291" s="68"/>
      <c r="O10291" s="21"/>
      <c r="Q10291" s="42"/>
      <c r="R10291" s="42"/>
      <c r="S10291" s="42"/>
      <c r="T10291" s="42"/>
    </row>
    <row r="10292" spans="11:20" s="1" customFormat="1" ht="25.15" customHeight="1" x14ac:dyDescent="0.25">
      <c r="K10292" s="68"/>
      <c r="O10292" s="21"/>
      <c r="Q10292" s="42"/>
      <c r="R10292" s="42"/>
      <c r="S10292" s="42"/>
      <c r="T10292" s="42"/>
    </row>
    <row r="10293" spans="11:20" s="1" customFormat="1" ht="25.15" customHeight="1" x14ac:dyDescent="0.25">
      <c r="K10293" s="68"/>
      <c r="O10293" s="21"/>
      <c r="Q10293" s="42"/>
      <c r="R10293" s="42"/>
      <c r="S10293" s="42"/>
      <c r="T10293" s="42"/>
    </row>
    <row r="10294" spans="11:20" s="1" customFormat="1" ht="25.15" customHeight="1" x14ac:dyDescent="0.25">
      <c r="K10294" s="68"/>
      <c r="O10294" s="21"/>
      <c r="Q10294" s="42"/>
      <c r="R10294" s="42"/>
      <c r="S10294" s="42"/>
      <c r="T10294" s="42"/>
    </row>
    <row r="10295" spans="11:20" s="1" customFormat="1" ht="25.15" customHeight="1" x14ac:dyDescent="0.25">
      <c r="K10295" s="68"/>
      <c r="O10295" s="21"/>
      <c r="Q10295" s="42"/>
      <c r="R10295" s="42"/>
      <c r="S10295" s="42"/>
      <c r="T10295" s="42"/>
    </row>
    <row r="10296" spans="11:20" s="1" customFormat="1" ht="25.15" customHeight="1" x14ac:dyDescent="0.25">
      <c r="K10296" s="68"/>
      <c r="O10296" s="21"/>
      <c r="Q10296" s="42"/>
      <c r="R10296" s="42"/>
      <c r="S10296" s="42"/>
      <c r="T10296" s="42"/>
    </row>
    <row r="10297" spans="11:20" s="1" customFormat="1" ht="25.15" customHeight="1" x14ac:dyDescent="0.25">
      <c r="K10297" s="68"/>
      <c r="O10297" s="21"/>
      <c r="Q10297" s="42"/>
      <c r="R10297" s="42"/>
      <c r="S10297" s="42"/>
      <c r="T10297" s="42"/>
    </row>
    <row r="10298" spans="11:20" s="1" customFormat="1" ht="25.15" customHeight="1" x14ac:dyDescent="0.25">
      <c r="K10298" s="68"/>
      <c r="O10298" s="21"/>
      <c r="Q10298" s="42"/>
      <c r="R10298" s="42"/>
      <c r="S10298" s="42"/>
      <c r="T10298" s="42"/>
    </row>
    <row r="10299" spans="11:20" s="1" customFormat="1" ht="25.15" customHeight="1" x14ac:dyDescent="0.25">
      <c r="K10299" s="68"/>
      <c r="O10299" s="21"/>
      <c r="Q10299" s="42"/>
      <c r="R10299" s="42"/>
      <c r="S10299" s="42"/>
      <c r="T10299" s="42"/>
    </row>
    <row r="10300" spans="11:20" s="1" customFormat="1" ht="25.15" customHeight="1" x14ac:dyDescent="0.25">
      <c r="K10300" s="68"/>
      <c r="O10300" s="21"/>
      <c r="Q10300" s="42"/>
      <c r="R10300" s="42"/>
      <c r="S10300" s="42"/>
      <c r="T10300" s="42"/>
    </row>
    <row r="10301" spans="11:20" s="1" customFormat="1" ht="25.15" customHeight="1" x14ac:dyDescent="0.25">
      <c r="K10301" s="68"/>
      <c r="O10301" s="21"/>
      <c r="Q10301" s="42"/>
      <c r="R10301" s="42"/>
      <c r="S10301" s="42"/>
      <c r="T10301" s="42"/>
    </row>
    <row r="10302" spans="11:20" s="1" customFormat="1" ht="25.15" customHeight="1" x14ac:dyDescent="0.25">
      <c r="K10302" s="68"/>
      <c r="O10302" s="21"/>
      <c r="Q10302" s="42"/>
      <c r="R10302" s="42"/>
      <c r="S10302" s="42"/>
      <c r="T10302" s="42"/>
    </row>
    <row r="10303" spans="11:20" s="1" customFormat="1" ht="25.15" customHeight="1" x14ac:dyDescent="0.25">
      <c r="K10303" s="68"/>
      <c r="O10303" s="21"/>
      <c r="Q10303" s="42"/>
      <c r="R10303" s="42"/>
      <c r="S10303" s="42"/>
      <c r="T10303" s="42"/>
    </row>
    <row r="10304" spans="11:20" s="1" customFormat="1" ht="25.15" customHeight="1" x14ac:dyDescent="0.25">
      <c r="K10304" s="68"/>
      <c r="O10304" s="21"/>
      <c r="Q10304" s="42"/>
      <c r="R10304" s="42"/>
      <c r="S10304" s="42"/>
      <c r="T10304" s="42"/>
    </row>
    <row r="10305" spans="11:20" s="1" customFormat="1" ht="25.15" customHeight="1" x14ac:dyDescent="0.25">
      <c r="K10305" s="68"/>
      <c r="O10305" s="21"/>
      <c r="Q10305" s="42"/>
      <c r="R10305" s="42"/>
      <c r="S10305" s="42"/>
      <c r="T10305" s="42"/>
    </row>
    <row r="10306" spans="11:20" s="1" customFormat="1" ht="25.15" customHeight="1" x14ac:dyDescent="0.25">
      <c r="K10306" s="68"/>
      <c r="O10306" s="21"/>
      <c r="Q10306" s="42"/>
      <c r="R10306" s="42"/>
      <c r="S10306" s="42"/>
      <c r="T10306" s="42"/>
    </row>
    <row r="10307" spans="11:20" s="1" customFormat="1" ht="25.15" customHeight="1" x14ac:dyDescent="0.25">
      <c r="K10307" s="68"/>
      <c r="O10307" s="21"/>
      <c r="Q10307" s="42"/>
      <c r="R10307" s="42"/>
      <c r="S10307" s="42"/>
      <c r="T10307" s="42"/>
    </row>
    <row r="10308" spans="11:20" s="1" customFormat="1" ht="25.15" customHeight="1" x14ac:dyDescent="0.25">
      <c r="K10308" s="68"/>
      <c r="O10308" s="21"/>
      <c r="Q10308" s="42"/>
      <c r="R10308" s="42"/>
      <c r="S10308" s="42"/>
      <c r="T10308" s="42"/>
    </row>
    <row r="10309" spans="11:20" s="1" customFormat="1" ht="25.15" customHeight="1" x14ac:dyDescent="0.25">
      <c r="K10309" s="68"/>
      <c r="O10309" s="21"/>
      <c r="Q10309" s="42"/>
      <c r="R10309" s="42"/>
      <c r="S10309" s="42"/>
      <c r="T10309" s="42"/>
    </row>
    <row r="10310" spans="11:20" s="1" customFormat="1" ht="25.15" customHeight="1" x14ac:dyDescent="0.25">
      <c r="K10310" s="68"/>
      <c r="O10310" s="21"/>
      <c r="Q10310" s="42"/>
      <c r="R10310" s="42"/>
      <c r="S10310" s="42"/>
      <c r="T10310" s="42"/>
    </row>
    <row r="10311" spans="11:20" s="1" customFormat="1" ht="25.15" customHeight="1" x14ac:dyDescent="0.25">
      <c r="K10311" s="68"/>
      <c r="O10311" s="21"/>
      <c r="Q10311" s="42"/>
      <c r="R10311" s="42"/>
      <c r="S10311" s="42"/>
      <c r="T10311" s="42"/>
    </row>
    <row r="10312" spans="11:20" s="1" customFormat="1" ht="25.15" customHeight="1" x14ac:dyDescent="0.25">
      <c r="K10312" s="68"/>
      <c r="O10312" s="21"/>
      <c r="Q10312" s="42"/>
      <c r="R10312" s="42"/>
      <c r="S10312" s="42"/>
      <c r="T10312" s="42"/>
    </row>
    <row r="10313" spans="11:20" s="1" customFormat="1" ht="25.15" customHeight="1" x14ac:dyDescent="0.25">
      <c r="K10313" s="68"/>
      <c r="O10313" s="21"/>
      <c r="Q10313" s="42"/>
      <c r="R10313" s="42"/>
      <c r="S10313" s="42"/>
      <c r="T10313" s="42"/>
    </row>
    <row r="10314" spans="11:20" s="1" customFormat="1" ht="25.15" customHeight="1" x14ac:dyDescent="0.25">
      <c r="K10314" s="68"/>
      <c r="O10314" s="21"/>
      <c r="Q10314" s="42"/>
      <c r="R10314" s="42"/>
      <c r="S10314" s="42"/>
      <c r="T10314" s="42"/>
    </row>
    <row r="10315" spans="11:20" s="1" customFormat="1" ht="25.15" customHeight="1" x14ac:dyDescent="0.25">
      <c r="K10315" s="68"/>
      <c r="O10315" s="21"/>
      <c r="Q10315" s="42"/>
      <c r="R10315" s="42"/>
      <c r="S10315" s="42"/>
      <c r="T10315" s="42"/>
    </row>
    <row r="10316" spans="11:20" s="1" customFormat="1" ht="25.15" customHeight="1" x14ac:dyDescent="0.25">
      <c r="K10316" s="68"/>
      <c r="O10316" s="21"/>
      <c r="Q10316" s="42"/>
      <c r="R10316" s="42"/>
      <c r="S10316" s="42"/>
      <c r="T10316" s="42"/>
    </row>
    <row r="10317" spans="11:20" s="1" customFormat="1" ht="25.15" customHeight="1" x14ac:dyDescent="0.25">
      <c r="K10317" s="68"/>
      <c r="O10317" s="21"/>
      <c r="Q10317" s="42"/>
      <c r="R10317" s="42"/>
      <c r="S10317" s="42"/>
      <c r="T10317" s="42"/>
    </row>
    <row r="10318" spans="11:20" s="1" customFormat="1" ht="25.15" customHeight="1" x14ac:dyDescent="0.25">
      <c r="K10318" s="68"/>
      <c r="O10318" s="21"/>
      <c r="Q10318" s="42"/>
      <c r="R10318" s="42"/>
      <c r="S10318" s="42"/>
      <c r="T10318" s="42"/>
    </row>
    <row r="10319" spans="11:20" s="1" customFormat="1" ht="25.15" customHeight="1" x14ac:dyDescent="0.25">
      <c r="K10319" s="68"/>
      <c r="O10319" s="21"/>
      <c r="Q10319" s="42"/>
      <c r="R10319" s="42"/>
      <c r="S10319" s="42"/>
      <c r="T10319" s="42"/>
    </row>
    <row r="10320" spans="11:20" s="1" customFormat="1" ht="25.15" customHeight="1" x14ac:dyDescent="0.25">
      <c r="K10320" s="68"/>
      <c r="O10320" s="21"/>
      <c r="Q10320" s="42"/>
      <c r="R10320" s="42"/>
      <c r="S10320" s="42"/>
      <c r="T10320" s="42"/>
    </row>
    <row r="10321" spans="11:20" s="1" customFormat="1" ht="25.15" customHeight="1" x14ac:dyDescent="0.25">
      <c r="K10321" s="68"/>
      <c r="O10321" s="21"/>
      <c r="Q10321" s="42"/>
      <c r="R10321" s="42"/>
      <c r="S10321" s="42"/>
      <c r="T10321" s="42"/>
    </row>
    <row r="10322" spans="11:20" s="1" customFormat="1" ht="25.15" customHeight="1" x14ac:dyDescent="0.25">
      <c r="K10322" s="68"/>
      <c r="O10322" s="21"/>
      <c r="Q10322" s="42"/>
      <c r="R10322" s="42"/>
      <c r="S10322" s="42"/>
      <c r="T10322" s="42"/>
    </row>
    <row r="10323" spans="11:20" s="1" customFormat="1" ht="25.15" customHeight="1" x14ac:dyDescent="0.25">
      <c r="K10323" s="68"/>
      <c r="O10323" s="21"/>
      <c r="Q10323" s="42"/>
      <c r="R10323" s="42"/>
      <c r="S10323" s="42"/>
      <c r="T10323" s="42"/>
    </row>
    <row r="10324" spans="11:20" s="1" customFormat="1" ht="25.15" customHeight="1" x14ac:dyDescent="0.25">
      <c r="K10324" s="68"/>
      <c r="O10324" s="21"/>
      <c r="Q10324" s="42"/>
      <c r="R10324" s="42"/>
      <c r="S10324" s="42"/>
      <c r="T10324" s="42"/>
    </row>
    <row r="10325" spans="11:20" s="1" customFormat="1" ht="25.15" customHeight="1" x14ac:dyDescent="0.25">
      <c r="K10325" s="68"/>
      <c r="O10325" s="21"/>
      <c r="Q10325" s="42"/>
      <c r="R10325" s="42"/>
      <c r="S10325" s="42"/>
      <c r="T10325" s="42"/>
    </row>
    <row r="10326" spans="11:20" s="1" customFormat="1" ht="25.15" customHeight="1" x14ac:dyDescent="0.25">
      <c r="K10326" s="68"/>
      <c r="O10326" s="21"/>
      <c r="Q10326" s="42"/>
      <c r="R10326" s="42"/>
      <c r="S10326" s="42"/>
      <c r="T10326" s="42"/>
    </row>
    <row r="10327" spans="11:20" s="1" customFormat="1" ht="25.15" customHeight="1" x14ac:dyDescent="0.25">
      <c r="K10327" s="68"/>
      <c r="O10327" s="21"/>
      <c r="Q10327" s="42"/>
      <c r="R10327" s="42"/>
      <c r="S10327" s="42"/>
      <c r="T10327" s="42"/>
    </row>
    <row r="10328" spans="11:20" s="1" customFormat="1" ht="25.15" customHeight="1" x14ac:dyDescent="0.25">
      <c r="K10328" s="68"/>
      <c r="O10328" s="21"/>
      <c r="Q10328" s="42"/>
      <c r="R10328" s="42"/>
      <c r="S10328" s="42"/>
      <c r="T10328" s="42"/>
    </row>
    <row r="10329" spans="11:20" s="1" customFormat="1" ht="25.15" customHeight="1" x14ac:dyDescent="0.25">
      <c r="K10329" s="68"/>
      <c r="O10329" s="21"/>
      <c r="Q10329" s="42"/>
      <c r="R10329" s="42"/>
      <c r="S10329" s="42"/>
      <c r="T10329" s="42"/>
    </row>
    <row r="10330" spans="11:20" s="1" customFormat="1" ht="25.15" customHeight="1" x14ac:dyDescent="0.25">
      <c r="K10330" s="68"/>
      <c r="O10330" s="21"/>
      <c r="Q10330" s="42"/>
      <c r="R10330" s="42"/>
      <c r="S10330" s="42"/>
      <c r="T10330" s="42"/>
    </row>
    <row r="10331" spans="11:20" s="1" customFormat="1" ht="25.15" customHeight="1" x14ac:dyDescent="0.25">
      <c r="K10331" s="68"/>
      <c r="O10331" s="21"/>
      <c r="Q10331" s="42"/>
      <c r="R10331" s="42"/>
      <c r="S10331" s="42"/>
      <c r="T10331" s="42"/>
    </row>
    <row r="10332" spans="11:20" s="1" customFormat="1" ht="25.15" customHeight="1" x14ac:dyDescent="0.25">
      <c r="K10332" s="68"/>
      <c r="O10332" s="21"/>
      <c r="Q10332" s="42"/>
      <c r="R10332" s="42"/>
      <c r="S10332" s="42"/>
      <c r="T10332" s="42"/>
    </row>
    <row r="10333" spans="11:20" s="1" customFormat="1" ht="25.15" customHeight="1" x14ac:dyDescent="0.25">
      <c r="K10333" s="68"/>
      <c r="O10333" s="21"/>
      <c r="Q10333" s="42"/>
      <c r="R10333" s="42"/>
      <c r="S10333" s="42"/>
      <c r="T10333" s="42"/>
    </row>
    <row r="10334" spans="11:20" s="1" customFormat="1" ht="25.15" customHeight="1" x14ac:dyDescent="0.25">
      <c r="K10334" s="68"/>
      <c r="O10334" s="21"/>
      <c r="Q10334" s="42"/>
      <c r="R10334" s="42"/>
      <c r="S10334" s="42"/>
      <c r="T10334" s="42"/>
    </row>
    <row r="10335" spans="11:20" s="1" customFormat="1" ht="25.15" customHeight="1" x14ac:dyDescent="0.25">
      <c r="K10335" s="68"/>
      <c r="O10335" s="21"/>
      <c r="Q10335" s="42"/>
      <c r="R10335" s="42"/>
      <c r="S10335" s="42"/>
      <c r="T10335" s="42"/>
    </row>
    <row r="10336" spans="11:20" s="1" customFormat="1" ht="25.15" customHeight="1" x14ac:dyDescent="0.25">
      <c r="K10336" s="68"/>
      <c r="O10336" s="21"/>
      <c r="Q10336" s="42"/>
      <c r="R10336" s="42"/>
      <c r="S10336" s="42"/>
      <c r="T10336" s="42"/>
    </row>
    <row r="10337" spans="11:20" s="1" customFormat="1" ht="25.15" customHeight="1" x14ac:dyDescent="0.25">
      <c r="K10337" s="68"/>
      <c r="O10337" s="21"/>
      <c r="Q10337" s="42"/>
      <c r="R10337" s="42"/>
      <c r="S10337" s="42"/>
      <c r="T10337" s="42"/>
    </row>
    <row r="10338" spans="11:20" s="1" customFormat="1" ht="25.15" customHeight="1" x14ac:dyDescent="0.25">
      <c r="K10338" s="68"/>
      <c r="O10338" s="21"/>
      <c r="Q10338" s="42"/>
      <c r="R10338" s="42"/>
      <c r="S10338" s="42"/>
      <c r="T10338" s="42"/>
    </row>
    <row r="10339" spans="11:20" s="1" customFormat="1" ht="25.15" customHeight="1" x14ac:dyDescent="0.25">
      <c r="K10339" s="68"/>
      <c r="O10339" s="21"/>
      <c r="Q10339" s="42"/>
      <c r="R10339" s="42"/>
      <c r="S10339" s="42"/>
      <c r="T10339" s="42"/>
    </row>
    <row r="10340" spans="11:20" s="1" customFormat="1" ht="25.15" customHeight="1" x14ac:dyDescent="0.25">
      <c r="K10340" s="68"/>
      <c r="O10340" s="21"/>
      <c r="Q10340" s="42"/>
      <c r="R10340" s="42"/>
      <c r="S10340" s="42"/>
      <c r="T10340" s="42"/>
    </row>
    <row r="10341" spans="11:20" s="1" customFormat="1" ht="25.15" customHeight="1" x14ac:dyDescent="0.25">
      <c r="K10341" s="68"/>
      <c r="O10341" s="21"/>
      <c r="Q10341" s="42"/>
      <c r="R10341" s="42"/>
      <c r="S10341" s="42"/>
      <c r="T10341" s="42"/>
    </row>
    <row r="10342" spans="11:20" s="1" customFormat="1" ht="25.15" customHeight="1" x14ac:dyDescent="0.25">
      <c r="K10342" s="68"/>
      <c r="O10342" s="21"/>
      <c r="Q10342" s="42"/>
      <c r="R10342" s="42"/>
      <c r="S10342" s="42"/>
      <c r="T10342" s="42"/>
    </row>
    <row r="10343" spans="11:20" s="1" customFormat="1" ht="25.15" customHeight="1" x14ac:dyDescent="0.25">
      <c r="K10343" s="68"/>
      <c r="O10343" s="21"/>
      <c r="Q10343" s="42"/>
      <c r="R10343" s="42"/>
      <c r="S10343" s="42"/>
      <c r="T10343" s="42"/>
    </row>
    <row r="10344" spans="11:20" s="1" customFormat="1" ht="25.15" customHeight="1" x14ac:dyDescent="0.25">
      <c r="K10344" s="68"/>
      <c r="O10344" s="21"/>
      <c r="Q10344" s="42"/>
      <c r="R10344" s="42"/>
      <c r="S10344" s="42"/>
      <c r="T10344" s="42"/>
    </row>
    <row r="10345" spans="11:20" s="1" customFormat="1" ht="25.15" customHeight="1" x14ac:dyDescent="0.25">
      <c r="K10345" s="68"/>
      <c r="O10345" s="21"/>
      <c r="Q10345" s="42"/>
      <c r="R10345" s="42"/>
      <c r="S10345" s="42"/>
      <c r="T10345" s="42"/>
    </row>
    <row r="10346" spans="11:20" s="1" customFormat="1" ht="25.15" customHeight="1" x14ac:dyDescent="0.25">
      <c r="K10346" s="68"/>
      <c r="O10346" s="21"/>
      <c r="Q10346" s="42"/>
      <c r="R10346" s="42"/>
      <c r="S10346" s="42"/>
      <c r="T10346" s="42"/>
    </row>
    <row r="10347" spans="11:20" s="1" customFormat="1" ht="25.15" customHeight="1" x14ac:dyDescent="0.25">
      <c r="K10347" s="68"/>
      <c r="O10347" s="21"/>
      <c r="Q10347" s="42"/>
      <c r="R10347" s="42"/>
      <c r="S10347" s="42"/>
      <c r="T10347" s="42"/>
    </row>
    <row r="10348" spans="11:20" s="1" customFormat="1" ht="25.15" customHeight="1" x14ac:dyDescent="0.25">
      <c r="K10348" s="68"/>
      <c r="O10348" s="21"/>
      <c r="Q10348" s="42"/>
      <c r="R10348" s="42"/>
      <c r="S10348" s="42"/>
      <c r="T10348" s="42"/>
    </row>
    <row r="10349" spans="11:20" s="1" customFormat="1" ht="25.15" customHeight="1" x14ac:dyDescent="0.25">
      <c r="K10349" s="68"/>
      <c r="O10349" s="21"/>
      <c r="Q10349" s="42"/>
      <c r="R10349" s="42"/>
      <c r="S10349" s="42"/>
      <c r="T10349" s="42"/>
    </row>
    <row r="10350" spans="11:20" s="1" customFormat="1" ht="25.15" customHeight="1" x14ac:dyDescent="0.25">
      <c r="K10350" s="68"/>
      <c r="O10350" s="21"/>
      <c r="Q10350" s="42"/>
      <c r="R10350" s="42"/>
      <c r="S10350" s="42"/>
      <c r="T10350" s="42"/>
    </row>
    <row r="10351" spans="11:20" s="1" customFormat="1" ht="25.15" customHeight="1" x14ac:dyDescent="0.25">
      <c r="K10351" s="68"/>
      <c r="O10351" s="21"/>
      <c r="Q10351" s="42"/>
      <c r="R10351" s="42"/>
      <c r="S10351" s="42"/>
      <c r="T10351" s="42"/>
    </row>
    <row r="10352" spans="11:20" s="1" customFormat="1" ht="25.15" customHeight="1" x14ac:dyDescent="0.25">
      <c r="K10352" s="68"/>
      <c r="O10352" s="21"/>
      <c r="Q10352" s="42"/>
      <c r="R10352" s="42"/>
      <c r="S10352" s="42"/>
      <c r="T10352" s="42"/>
    </row>
    <row r="10353" spans="11:20" s="1" customFormat="1" ht="25.15" customHeight="1" x14ac:dyDescent="0.25">
      <c r="K10353" s="68"/>
      <c r="O10353" s="21"/>
      <c r="Q10353" s="42"/>
      <c r="R10353" s="42"/>
      <c r="S10353" s="42"/>
      <c r="T10353" s="42"/>
    </row>
    <row r="10354" spans="11:20" s="1" customFormat="1" ht="25.15" customHeight="1" x14ac:dyDescent="0.25">
      <c r="K10354" s="68"/>
      <c r="O10354" s="21"/>
      <c r="Q10354" s="42"/>
      <c r="R10354" s="42"/>
      <c r="S10354" s="42"/>
      <c r="T10354" s="42"/>
    </row>
    <row r="10355" spans="11:20" s="1" customFormat="1" ht="25.15" customHeight="1" x14ac:dyDescent="0.25">
      <c r="K10355" s="68"/>
      <c r="O10355" s="21"/>
      <c r="Q10355" s="42"/>
      <c r="R10355" s="42"/>
      <c r="S10355" s="42"/>
      <c r="T10355" s="42"/>
    </row>
    <row r="10356" spans="11:20" s="1" customFormat="1" ht="25.15" customHeight="1" x14ac:dyDescent="0.25">
      <c r="K10356" s="68"/>
      <c r="O10356" s="21"/>
      <c r="Q10356" s="42"/>
      <c r="R10356" s="42"/>
      <c r="S10356" s="42"/>
      <c r="T10356" s="42"/>
    </row>
    <row r="10357" spans="11:20" s="1" customFormat="1" ht="25.15" customHeight="1" x14ac:dyDescent="0.25">
      <c r="K10357" s="68"/>
      <c r="O10357" s="21"/>
      <c r="Q10357" s="42"/>
      <c r="R10357" s="42"/>
      <c r="S10357" s="42"/>
      <c r="T10357" s="42"/>
    </row>
    <row r="10358" spans="11:20" s="1" customFormat="1" ht="25.15" customHeight="1" x14ac:dyDescent="0.25">
      <c r="K10358" s="68"/>
      <c r="O10358" s="21"/>
      <c r="Q10358" s="42"/>
      <c r="R10358" s="42"/>
      <c r="S10358" s="42"/>
      <c r="T10358" s="42"/>
    </row>
    <row r="10359" spans="11:20" s="1" customFormat="1" ht="25.15" customHeight="1" x14ac:dyDescent="0.25">
      <c r="K10359" s="68"/>
      <c r="O10359" s="21"/>
      <c r="Q10359" s="42"/>
      <c r="R10359" s="42"/>
      <c r="S10359" s="42"/>
      <c r="T10359" s="42"/>
    </row>
    <row r="10360" spans="11:20" s="1" customFormat="1" ht="25.15" customHeight="1" x14ac:dyDescent="0.25">
      <c r="K10360" s="68"/>
      <c r="O10360" s="21"/>
      <c r="Q10360" s="42"/>
      <c r="R10360" s="42"/>
      <c r="S10360" s="42"/>
      <c r="T10360" s="42"/>
    </row>
    <row r="10361" spans="11:20" s="1" customFormat="1" ht="25.15" customHeight="1" x14ac:dyDescent="0.25">
      <c r="K10361" s="68"/>
      <c r="O10361" s="21"/>
      <c r="Q10361" s="42"/>
      <c r="R10361" s="42"/>
      <c r="S10361" s="42"/>
      <c r="T10361" s="42"/>
    </row>
    <row r="10362" spans="11:20" s="1" customFormat="1" ht="25.15" customHeight="1" x14ac:dyDescent="0.25">
      <c r="K10362" s="68"/>
      <c r="O10362" s="21"/>
      <c r="Q10362" s="42"/>
      <c r="R10362" s="42"/>
      <c r="S10362" s="42"/>
      <c r="T10362" s="42"/>
    </row>
    <row r="10363" spans="11:20" s="1" customFormat="1" ht="25.15" customHeight="1" x14ac:dyDescent="0.25">
      <c r="K10363" s="68"/>
      <c r="O10363" s="21"/>
      <c r="Q10363" s="42"/>
      <c r="R10363" s="42"/>
      <c r="S10363" s="42"/>
      <c r="T10363" s="42"/>
    </row>
    <row r="10364" spans="11:20" s="1" customFormat="1" ht="25.15" customHeight="1" x14ac:dyDescent="0.25">
      <c r="K10364" s="68"/>
      <c r="O10364" s="21"/>
      <c r="Q10364" s="42"/>
      <c r="R10364" s="42"/>
      <c r="S10364" s="42"/>
      <c r="T10364" s="42"/>
    </row>
    <row r="10365" spans="11:20" s="1" customFormat="1" ht="25.15" customHeight="1" x14ac:dyDescent="0.25">
      <c r="K10365" s="68"/>
      <c r="O10365" s="21"/>
      <c r="Q10365" s="42"/>
      <c r="R10365" s="42"/>
      <c r="S10365" s="42"/>
      <c r="T10365" s="42"/>
    </row>
    <row r="10366" spans="11:20" s="1" customFormat="1" ht="25.15" customHeight="1" x14ac:dyDescent="0.25">
      <c r="K10366" s="68"/>
      <c r="O10366" s="21"/>
      <c r="Q10366" s="42"/>
      <c r="R10366" s="42"/>
      <c r="S10366" s="42"/>
      <c r="T10366" s="42"/>
    </row>
    <row r="10367" spans="11:20" s="1" customFormat="1" ht="25.15" customHeight="1" x14ac:dyDescent="0.25">
      <c r="K10367" s="68"/>
      <c r="O10367" s="21"/>
      <c r="Q10367" s="42"/>
      <c r="R10367" s="42"/>
      <c r="S10367" s="42"/>
      <c r="T10367" s="42"/>
    </row>
    <row r="10368" spans="11:20" s="1" customFormat="1" ht="25.15" customHeight="1" x14ac:dyDescent="0.25">
      <c r="K10368" s="68"/>
      <c r="O10368" s="21"/>
      <c r="Q10368" s="42"/>
      <c r="R10368" s="42"/>
      <c r="S10368" s="42"/>
      <c r="T10368" s="42"/>
    </row>
    <row r="10369" spans="11:20" s="1" customFormat="1" ht="25.15" customHeight="1" x14ac:dyDescent="0.25">
      <c r="K10369" s="68"/>
      <c r="O10369" s="21"/>
      <c r="Q10369" s="42"/>
      <c r="R10369" s="42"/>
      <c r="S10369" s="42"/>
      <c r="T10369" s="42"/>
    </row>
    <row r="10370" spans="11:20" s="1" customFormat="1" ht="25.15" customHeight="1" x14ac:dyDescent="0.25">
      <c r="K10370" s="68"/>
      <c r="O10370" s="21"/>
      <c r="Q10370" s="42"/>
      <c r="R10370" s="42"/>
      <c r="S10370" s="42"/>
      <c r="T10370" s="42"/>
    </row>
    <row r="10371" spans="11:20" s="1" customFormat="1" ht="25.15" customHeight="1" x14ac:dyDescent="0.25">
      <c r="K10371" s="68"/>
      <c r="O10371" s="21"/>
      <c r="Q10371" s="42"/>
      <c r="R10371" s="42"/>
      <c r="S10371" s="42"/>
      <c r="T10371" s="42"/>
    </row>
    <row r="10372" spans="11:20" s="1" customFormat="1" ht="25.15" customHeight="1" x14ac:dyDescent="0.25">
      <c r="K10372" s="68"/>
      <c r="O10372" s="21"/>
      <c r="Q10372" s="42"/>
      <c r="R10372" s="42"/>
      <c r="S10372" s="42"/>
      <c r="T10372" s="42"/>
    </row>
    <row r="10373" spans="11:20" s="1" customFormat="1" ht="25.15" customHeight="1" x14ac:dyDescent="0.25">
      <c r="K10373" s="68"/>
      <c r="O10373" s="21"/>
      <c r="Q10373" s="42"/>
      <c r="R10373" s="42"/>
      <c r="S10373" s="42"/>
      <c r="T10373" s="42"/>
    </row>
    <row r="10374" spans="11:20" s="1" customFormat="1" ht="25.15" customHeight="1" x14ac:dyDescent="0.25">
      <c r="K10374" s="68"/>
      <c r="O10374" s="21"/>
      <c r="Q10374" s="42"/>
      <c r="R10374" s="42"/>
      <c r="S10374" s="42"/>
      <c r="T10374" s="42"/>
    </row>
    <row r="10375" spans="11:20" s="1" customFormat="1" ht="25.15" customHeight="1" x14ac:dyDescent="0.25">
      <c r="K10375" s="68"/>
      <c r="O10375" s="21"/>
      <c r="Q10375" s="42"/>
      <c r="R10375" s="42"/>
      <c r="S10375" s="42"/>
      <c r="T10375" s="42"/>
    </row>
    <row r="10376" spans="11:20" s="1" customFormat="1" ht="25.15" customHeight="1" x14ac:dyDescent="0.25">
      <c r="K10376" s="68"/>
      <c r="O10376" s="21"/>
      <c r="Q10376" s="42"/>
      <c r="R10376" s="42"/>
      <c r="S10376" s="42"/>
      <c r="T10376" s="42"/>
    </row>
    <row r="10377" spans="11:20" s="1" customFormat="1" ht="25.15" customHeight="1" x14ac:dyDescent="0.25">
      <c r="K10377" s="68"/>
      <c r="O10377" s="21"/>
      <c r="Q10377" s="42"/>
      <c r="R10377" s="42"/>
      <c r="S10377" s="42"/>
      <c r="T10377" s="42"/>
    </row>
    <row r="10378" spans="11:20" s="1" customFormat="1" ht="25.15" customHeight="1" x14ac:dyDescent="0.25">
      <c r="K10378" s="68"/>
      <c r="O10378" s="21"/>
      <c r="Q10378" s="42"/>
      <c r="R10378" s="42"/>
      <c r="S10378" s="42"/>
      <c r="T10378" s="42"/>
    </row>
    <row r="10379" spans="11:20" s="1" customFormat="1" ht="25.15" customHeight="1" x14ac:dyDescent="0.25">
      <c r="K10379" s="68"/>
      <c r="O10379" s="21"/>
      <c r="Q10379" s="42"/>
      <c r="R10379" s="42"/>
      <c r="S10379" s="42"/>
      <c r="T10379" s="42"/>
    </row>
    <row r="10380" spans="11:20" s="1" customFormat="1" ht="25.15" customHeight="1" x14ac:dyDescent="0.25">
      <c r="K10380" s="68"/>
      <c r="O10380" s="21"/>
      <c r="Q10380" s="42"/>
      <c r="R10380" s="42"/>
      <c r="S10380" s="42"/>
      <c r="T10380" s="42"/>
    </row>
    <row r="10381" spans="11:20" s="1" customFormat="1" ht="25.15" customHeight="1" x14ac:dyDescent="0.25">
      <c r="K10381" s="68"/>
      <c r="O10381" s="21"/>
      <c r="Q10381" s="42"/>
      <c r="R10381" s="42"/>
      <c r="S10381" s="42"/>
      <c r="T10381" s="42"/>
    </row>
    <row r="10382" spans="11:20" s="1" customFormat="1" ht="25.15" customHeight="1" x14ac:dyDescent="0.25">
      <c r="K10382" s="68"/>
      <c r="O10382" s="21"/>
      <c r="Q10382" s="42"/>
      <c r="R10382" s="42"/>
      <c r="S10382" s="42"/>
      <c r="T10382" s="42"/>
    </row>
    <row r="10383" spans="11:20" s="1" customFormat="1" ht="25.15" customHeight="1" x14ac:dyDescent="0.25">
      <c r="K10383" s="68"/>
      <c r="O10383" s="21"/>
      <c r="Q10383" s="42"/>
      <c r="R10383" s="42"/>
      <c r="S10383" s="42"/>
      <c r="T10383" s="42"/>
    </row>
    <row r="10384" spans="11:20" s="1" customFormat="1" ht="25.15" customHeight="1" x14ac:dyDescent="0.25">
      <c r="K10384" s="68"/>
      <c r="O10384" s="21"/>
      <c r="Q10384" s="42"/>
      <c r="R10384" s="42"/>
      <c r="S10384" s="42"/>
      <c r="T10384" s="42"/>
    </row>
    <row r="10385" spans="11:20" s="1" customFormat="1" ht="25.15" customHeight="1" x14ac:dyDescent="0.25">
      <c r="K10385" s="68"/>
      <c r="O10385" s="21"/>
      <c r="Q10385" s="42"/>
      <c r="R10385" s="42"/>
      <c r="S10385" s="42"/>
      <c r="T10385" s="42"/>
    </row>
    <row r="10386" spans="11:20" s="1" customFormat="1" ht="25.15" customHeight="1" x14ac:dyDescent="0.25">
      <c r="K10386" s="68"/>
      <c r="O10386" s="21"/>
      <c r="Q10386" s="42"/>
      <c r="R10386" s="42"/>
      <c r="S10386" s="42"/>
      <c r="T10386" s="42"/>
    </row>
    <row r="10387" spans="11:20" s="1" customFormat="1" ht="25.15" customHeight="1" x14ac:dyDescent="0.25">
      <c r="K10387" s="68"/>
      <c r="O10387" s="21"/>
      <c r="Q10387" s="42"/>
      <c r="R10387" s="42"/>
      <c r="S10387" s="42"/>
      <c r="T10387" s="42"/>
    </row>
    <row r="10388" spans="11:20" s="1" customFormat="1" ht="25.15" customHeight="1" x14ac:dyDescent="0.25">
      <c r="K10388" s="68"/>
      <c r="O10388" s="21"/>
      <c r="Q10388" s="42"/>
      <c r="R10388" s="42"/>
      <c r="S10388" s="42"/>
      <c r="T10388" s="42"/>
    </row>
    <row r="10389" spans="11:20" s="1" customFormat="1" ht="25.15" customHeight="1" x14ac:dyDescent="0.25">
      <c r="K10389" s="68"/>
      <c r="O10389" s="21"/>
      <c r="Q10389" s="42"/>
      <c r="R10389" s="42"/>
      <c r="S10389" s="42"/>
      <c r="T10389" s="42"/>
    </row>
    <row r="10390" spans="11:20" s="1" customFormat="1" ht="25.15" customHeight="1" x14ac:dyDescent="0.25">
      <c r="K10390" s="68"/>
      <c r="O10390" s="21"/>
      <c r="Q10390" s="42"/>
      <c r="R10390" s="42"/>
      <c r="S10390" s="42"/>
      <c r="T10390" s="42"/>
    </row>
    <row r="10391" spans="11:20" s="1" customFormat="1" ht="25.15" customHeight="1" x14ac:dyDescent="0.25">
      <c r="K10391" s="68"/>
      <c r="O10391" s="21"/>
      <c r="Q10391" s="42"/>
      <c r="R10391" s="42"/>
      <c r="S10391" s="42"/>
      <c r="T10391" s="42"/>
    </row>
    <row r="10392" spans="11:20" s="1" customFormat="1" ht="25.15" customHeight="1" x14ac:dyDescent="0.25">
      <c r="K10392" s="68"/>
      <c r="O10392" s="21"/>
      <c r="Q10392" s="42"/>
      <c r="R10392" s="42"/>
      <c r="S10392" s="42"/>
      <c r="T10392" s="42"/>
    </row>
    <row r="10393" spans="11:20" s="1" customFormat="1" ht="25.15" customHeight="1" x14ac:dyDescent="0.25">
      <c r="K10393" s="68"/>
      <c r="O10393" s="21"/>
      <c r="Q10393" s="42"/>
      <c r="R10393" s="42"/>
      <c r="S10393" s="42"/>
      <c r="T10393" s="42"/>
    </row>
    <row r="10394" spans="11:20" s="1" customFormat="1" ht="25.15" customHeight="1" x14ac:dyDescent="0.25">
      <c r="K10394" s="68"/>
      <c r="O10394" s="21"/>
      <c r="Q10394" s="42"/>
      <c r="R10394" s="42"/>
      <c r="S10394" s="42"/>
      <c r="T10394" s="42"/>
    </row>
    <row r="10395" spans="11:20" s="1" customFormat="1" ht="25.15" customHeight="1" x14ac:dyDescent="0.25">
      <c r="K10395" s="68"/>
      <c r="O10395" s="21"/>
      <c r="Q10395" s="42"/>
      <c r="R10395" s="42"/>
      <c r="S10395" s="42"/>
      <c r="T10395" s="42"/>
    </row>
    <row r="10396" spans="11:20" s="1" customFormat="1" ht="25.15" customHeight="1" x14ac:dyDescent="0.25">
      <c r="K10396" s="68"/>
      <c r="O10396" s="21"/>
      <c r="Q10396" s="42"/>
      <c r="R10396" s="42"/>
      <c r="S10396" s="42"/>
      <c r="T10396" s="42"/>
    </row>
    <row r="10397" spans="11:20" s="1" customFormat="1" ht="25.15" customHeight="1" x14ac:dyDescent="0.25">
      <c r="K10397" s="68"/>
      <c r="O10397" s="21"/>
      <c r="Q10397" s="42"/>
      <c r="R10397" s="42"/>
      <c r="S10397" s="42"/>
      <c r="T10397" s="42"/>
    </row>
    <row r="10398" spans="11:20" s="1" customFormat="1" ht="25.15" customHeight="1" x14ac:dyDescent="0.25">
      <c r="K10398" s="68"/>
      <c r="O10398" s="21"/>
      <c r="Q10398" s="42"/>
      <c r="R10398" s="42"/>
      <c r="S10398" s="42"/>
      <c r="T10398" s="42"/>
    </row>
    <row r="10399" spans="11:20" s="1" customFormat="1" ht="25.15" customHeight="1" x14ac:dyDescent="0.25">
      <c r="K10399" s="68"/>
      <c r="O10399" s="21"/>
      <c r="Q10399" s="42"/>
      <c r="R10399" s="42"/>
      <c r="S10399" s="42"/>
      <c r="T10399" s="42"/>
    </row>
    <row r="10400" spans="11:20" s="1" customFormat="1" ht="25.15" customHeight="1" x14ac:dyDescent="0.25">
      <c r="K10400" s="68"/>
      <c r="O10400" s="21"/>
      <c r="Q10400" s="42"/>
      <c r="R10400" s="42"/>
      <c r="S10400" s="42"/>
      <c r="T10400" s="42"/>
    </row>
    <row r="10401" spans="11:20" s="1" customFormat="1" ht="25.15" customHeight="1" x14ac:dyDescent="0.25">
      <c r="K10401" s="68"/>
      <c r="O10401" s="21"/>
      <c r="Q10401" s="42"/>
      <c r="R10401" s="42"/>
      <c r="S10401" s="42"/>
      <c r="T10401" s="42"/>
    </row>
    <row r="10402" spans="11:20" s="1" customFormat="1" ht="25.15" customHeight="1" x14ac:dyDescent="0.25">
      <c r="K10402" s="68"/>
      <c r="O10402" s="21"/>
      <c r="Q10402" s="42"/>
      <c r="R10402" s="42"/>
      <c r="S10402" s="42"/>
      <c r="T10402" s="42"/>
    </row>
    <row r="10403" spans="11:20" s="1" customFormat="1" ht="25.15" customHeight="1" x14ac:dyDescent="0.25">
      <c r="K10403" s="68"/>
      <c r="O10403" s="21"/>
      <c r="Q10403" s="42"/>
      <c r="R10403" s="42"/>
      <c r="S10403" s="42"/>
      <c r="T10403" s="42"/>
    </row>
    <row r="10404" spans="11:20" s="1" customFormat="1" ht="25.15" customHeight="1" x14ac:dyDescent="0.25">
      <c r="K10404" s="68"/>
      <c r="O10404" s="21"/>
      <c r="Q10404" s="42"/>
      <c r="R10404" s="42"/>
      <c r="S10404" s="42"/>
      <c r="T10404" s="42"/>
    </row>
    <row r="10405" spans="11:20" s="1" customFormat="1" ht="25.15" customHeight="1" x14ac:dyDescent="0.25">
      <c r="K10405" s="68"/>
      <c r="O10405" s="21"/>
      <c r="Q10405" s="42"/>
      <c r="R10405" s="42"/>
      <c r="S10405" s="42"/>
      <c r="T10405" s="42"/>
    </row>
    <row r="10406" spans="11:20" s="1" customFormat="1" ht="25.15" customHeight="1" x14ac:dyDescent="0.25">
      <c r="K10406" s="68"/>
      <c r="O10406" s="21"/>
      <c r="Q10406" s="42"/>
      <c r="R10406" s="42"/>
      <c r="S10406" s="42"/>
      <c r="T10406" s="42"/>
    </row>
    <row r="10407" spans="11:20" s="1" customFormat="1" ht="25.15" customHeight="1" x14ac:dyDescent="0.25">
      <c r="K10407" s="68"/>
      <c r="O10407" s="21"/>
      <c r="Q10407" s="42"/>
      <c r="R10407" s="42"/>
      <c r="S10407" s="42"/>
      <c r="T10407" s="42"/>
    </row>
    <row r="10408" spans="11:20" s="1" customFormat="1" ht="25.15" customHeight="1" x14ac:dyDescent="0.25">
      <c r="K10408" s="68"/>
      <c r="O10408" s="21"/>
      <c r="Q10408" s="42"/>
      <c r="R10408" s="42"/>
      <c r="S10408" s="42"/>
      <c r="T10408" s="42"/>
    </row>
    <row r="10409" spans="11:20" s="1" customFormat="1" ht="25.15" customHeight="1" x14ac:dyDescent="0.25">
      <c r="K10409" s="68"/>
      <c r="O10409" s="21"/>
      <c r="Q10409" s="42"/>
      <c r="R10409" s="42"/>
      <c r="S10409" s="42"/>
      <c r="T10409" s="42"/>
    </row>
    <row r="10410" spans="11:20" s="1" customFormat="1" ht="25.15" customHeight="1" x14ac:dyDescent="0.25">
      <c r="K10410" s="68"/>
      <c r="O10410" s="21"/>
      <c r="Q10410" s="42"/>
      <c r="R10410" s="42"/>
      <c r="S10410" s="42"/>
      <c r="T10410" s="42"/>
    </row>
    <row r="10411" spans="11:20" s="1" customFormat="1" ht="25.15" customHeight="1" x14ac:dyDescent="0.25">
      <c r="K10411" s="68"/>
      <c r="O10411" s="21"/>
      <c r="Q10411" s="42"/>
      <c r="R10411" s="42"/>
      <c r="S10411" s="42"/>
      <c r="T10411" s="42"/>
    </row>
    <row r="10412" spans="11:20" s="1" customFormat="1" ht="25.15" customHeight="1" x14ac:dyDescent="0.25">
      <c r="K10412" s="68"/>
      <c r="O10412" s="21"/>
      <c r="Q10412" s="42"/>
      <c r="R10412" s="42"/>
      <c r="S10412" s="42"/>
      <c r="T10412" s="42"/>
    </row>
    <row r="10413" spans="11:20" s="1" customFormat="1" ht="25.15" customHeight="1" x14ac:dyDescent="0.25">
      <c r="K10413" s="68"/>
      <c r="O10413" s="21"/>
      <c r="Q10413" s="42"/>
      <c r="R10413" s="42"/>
      <c r="S10413" s="42"/>
      <c r="T10413" s="42"/>
    </row>
    <row r="10414" spans="11:20" s="1" customFormat="1" ht="25.15" customHeight="1" x14ac:dyDescent="0.25">
      <c r="K10414" s="68"/>
      <c r="O10414" s="21"/>
      <c r="Q10414" s="42"/>
      <c r="R10414" s="42"/>
      <c r="S10414" s="42"/>
      <c r="T10414" s="42"/>
    </row>
    <row r="10415" spans="11:20" s="1" customFormat="1" ht="25.15" customHeight="1" x14ac:dyDescent="0.25">
      <c r="K10415" s="68"/>
      <c r="O10415" s="21"/>
      <c r="Q10415" s="42"/>
      <c r="R10415" s="42"/>
      <c r="S10415" s="42"/>
      <c r="T10415" s="42"/>
    </row>
    <row r="10416" spans="11:20" s="1" customFormat="1" ht="25.15" customHeight="1" x14ac:dyDescent="0.25">
      <c r="K10416" s="68"/>
      <c r="O10416" s="21"/>
      <c r="Q10416" s="42"/>
      <c r="R10416" s="42"/>
      <c r="S10416" s="42"/>
      <c r="T10416" s="42"/>
    </row>
    <row r="10417" spans="11:20" s="1" customFormat="1" ht="25.15" customHeight="1" x14ac:dyDescent="0.25">
      <c r="K10417" s="68"/>
      <c r="O10417" s="21"/>
      <c r="Q10417" s="42"/>
      <c r="R10417" s="42"/>
      <c r="S10417" s="42"/>
      <c r="T10417" s="42"/>
    </row>
    <row r="10418" spans="11:20" s="1" customFormat="1" ht="25.15" customHeight="1" x14ac:dyDescent="0.25">
      <c r="K10418" s="68"/>
      <c r="O10418" s="21"/>
      <c r="Q10418" s="42"/>
      <c r="R10418" s="42"/>
      <c r="S10418" s="42"/>
      <c r="T10418" s="42"/>
    </row>
    <row r="10419" spans="11:20" s="1" customFormat="1" ht="25.15" customHeight="1" x14ac:dyDescent="0.25">
      <c r="K10419" s="68"/>
      <c r="O10419" s="21"/>
      <c r="Q10419" s="42"/>
      <c r="R10419" s="42"/>
      <c r="S10419" s="42"/>
      <c r="T10419" s="42"/>
    </row>
    <row r="10420" spans="11:20" s="1" customFormat="1" ht="25.15" customHeight="1" x14ac:dyDescent="0.25">
      <c r="K10420" s="68"/>
      <c r="O10420" s="21"/>
      <c r="Q10420" s="42"/>
      <c r="R10420" s="42"/>
      <c r="S10420" s="42"/>
      <c r="T10420" s="42"/>
    </row>
    <row r="10421" spans="11:20" s="1" customFormat="1" ht="25.15" customHeight="1" x14ac:dyDescent="0.25">
      <c r="K10421" s="68"/>
      <c r="O10421" s="21"/>
      <c r="Q10421" s="42"/>
      <c r="R10421" s="42"/>
      <c r="S10421" s="42"/>
      <c r="T10421" s="42"/>
    </row>
    <row r="10422" spans="11:20" s="1" customFormat="1" ht="25.15" customHeight="1" x14ac:dyDescent="0.25">
      <c r="K10422" s="68"/>
      <c r="O10422" s="21"/>
      <c r="Q10422" s="42"/>
      <c r="R10422" s="42"/>
      <c r="S10422" s="42"/>
      <c r="T10422" s="42"/>
    </row>
    <row r="10423" spans="11:20" s="1" customFormat="1" ht="25.15" customHeight="1" x14ac:dyDescent="0.25">
      <c r="K10423" s="68"/>
      <c r="O10423" s="21"/>
      <c r="Q10423" s="42"/>
      <c r="R10423" s="42"/>
      <c r="S10423" s="42"/>
      <c r="T10423" s="42"/>
    </row>
    <row r="10424" spans="11:20" s="1" customFormat="1" ht="25.15" customHeight="1" x14ac:dyDescent="0.25">
      <c r="K10424" s="68"/>
      <c r="O10424" s="21"/>
      <c r="Q10424" s="42"/>
      <c r="R10424" s="42"/>
      <c r="S10424" s="42"/>
      <c r="T10424" s="42"/>
    </row>
    <row r="10425" spans="11:20" s="1" customFormat="1" ht="25.15" customHeight="1" x14ac:dyDescent="0.25">
      <c r="K10425" s="68"/>
      <c r="O10425" s="21"/>
      <c r="Q10425" s="42"/>
      <c r="R10425" s="42"/>
      <c r="S10425" s="42"/>
      <c r="T10425" s="42"/>
    </row>
    <row r="10426" spans="11:20" s="1" customFormat="1" ht="25.15" customHeight="1" x14ac:dyDescent="0.25">
      <c r="K10426" s="68"/>
      <c r="O10426" s="21"/>
      <c r="Q10426" s="42"/>
      <c r="R10426" s="42"/>
      <c r="S10426" s="42"/>
      <c r="T10426" s="42"/>
    </row>
    <row r="10427" spans="11:20" s="1" customFormat="1" ht="25.15" customHeight="1" x14ac:dyDescent="0.25">
      <c r="K10427" s="68"/>
      <c r="O10427" s="21"/>
      <c r="Q10427" s="42"/>
      <c r="R10427" s="42"/>
      <c r="S10427" s="42"/>
      <c r="T10427" s="42"/>
    </row>
    <row r="10428" spans="11:20" s="1" customFormat="1" ht="25.15" customHeight="1" x14ac:dyDescent="0.25">
      <c r="K10428" s="68"/>
      <c r="O10428" s="21"/>
      <c r="Q10428" s="42"/>
      <c r="R10428" s="42"/>
      <c r="S10428" s="42"/>
      <c r="T10428" s="42"/>
    </row>
    <row r="10429" spans="11:20" s="1" customFormat="1" ht="25.15" customHeight="1" x14ac:dyDescent="0.25">
      <c r="K10429" s="68"/>
      <c r="O10429" s="21"/>
      <c r="Q10429" s="42"/>
      <c r="R10429" s="42"/>
      <c r="S10429" s="42"/>
      <c r="T10429" s="42"/>
    </row>
    <row r="10430" spans="11:20" s="1" customFormat="1" ht="25.15" customHeight="1" x14ac:dyDescent="0.25">
      <c r="K10430" s="68"/>
      <c r="O10430" s="21"/>
      <c r="Q10430" s="42"/>
      <c r="R10430" s="42"/>
      <c r="S10430" s="42"/>
      <c r="T10430" s="42"/>
    </row>
    <row r="10431" spans="11:20" s="1" customFormat="1" ht="25.15" customHeight="1" x14ac:dyDescent="0.25">
      <c r="K10431" s="68"/>
      <c r="O10431" s="21"/>
      <c r="Q10431" s="42"/>
      <c r="R10431" s="42"/>
      <c r="S10431" s="42"/>
      <c r="T10431" s="42"/>
    </row>
    <row r="10432" spans="11:20" s="1" customFormat="1" ht="25.15" customHeight="1" x14ac:dyDescent="0.25">
      <c r="K10432" s="68"/>
      <c r="O10432" s="21"/>
      <c r="Q10432" s="42"/>
      <c r="R10432" s="42"/>
      <c r="S10432" s="42"/>
      <c r="T10432" s="42"/>
    </row>
    <row r="10433" spans="11:20" s="1" customFormat="1" ht="25.15" customHeight="1" x14ac:dyDescent="0.25">
      <c r="K10433" s="68"/>
      <c r="O10433" s="21"/>
      <c r="Q10433" s="42"/>
      <c r="R10433" s="42"/>
      <c r="S10433" s="42"/>
      <c r="T10433" s="42"/>
    </row>
    <row r="10434" spans="11:20" s="1" customFormat="1" ht="25.15" customHeight="1" x14ac:dyDescent="0.25">
      <c r="K10434" s="68"/>
      <c r="O10434" s="21"/>
      <c r="Q10434" s="42"/>
      <c r="R10434" s="42"/>
      <c r="S10434" s="42"/>
      <c r="T10434" s="42"/>
    </row>
    <row r="10435" spans="11:20" s="1" customFormat="1" ht="25.15" customHeight="1" x14ac:dyDescent="0.25">
      <c r="K10435" s="68"/>
      <c r="O10435" s="21"/>
      <c r="Q10435" s="42"/>
      <c r="R10435" s="42"/>
      <c r="S10435" s="42"/>
      <c r="T10435" s="42"/>
    </row>
    <row r="10436" spans="11:20" s="1" customFormat="1" ht="25.15" customHeight="1" x14ac:dyDescent="0.25">
      <c r="K10436" s="68"/>
      <c r="O10436" s="21"/>
      <c r="Q10436" s="42"/>
      <c r="R10436" s="42"/>
      <c r="S10436" s="42"/>
      <c r="T10436" s="42"/>
    </row>
    <row r="10437" spans="11:20" s="1" customFormat="1" ht="25.15" customHeight="1" x14ac:dyDescent="0.25">
      <c r="K10437" s="68"/>
      <c r="O10437" s="21"/>
      <c r="Q10437" s="42"/>
      <c r="R10437" s="42"/>
      <c r="S10437" s="42"/>
      <c r="T10437" s="42"/>
    </row>
    <row r="10438" spans="11:20" s="1" customFormat="1" ht="25.15" customHeight="1" x14ac:dyDescent="0.25">
      <c r="K10438" s="68"/>
      <c r="O10438" s="21"/>
      <c r="Q10438" s="42"/>
      <c r="R10438" s="42"/>
      <c r="S10438" s="42"/>
      <c r="T10438" s="42"/>
    </row>
    <row r="10439" spans="11:20" s="1" customFormat="1" ht="25.15" customHeight="1" x14ac:dyDescent="0.25">
      <c r="K10439" s="68"/>
      <c r="O10439" s="21"/>
      <c r="Q10439" s="42"/>
      <c r="R10439" s="42"/>
      <c r="S10439" s="42"/>
      <c r="T10439" s="42"/>
    </row>
    <row r="10440" spans="11:20" s="1" customFormat="1" ht="25.15" customHeight="1" x14ac:dyDescent="0.25">
      <c r="K10440" s="68"/>
      <c r="O10440" s="21"/>
      <c r="Q10440" s="42"/>
      <c r="R10440" s="42"/>
      <c r="S10440" s="42"/>
      <c r="T10440" s="42"/>
    </row>
    <row r="10441" spans="11:20" s="1" customFormat="1" ht="25.15" customHeight="1" x14ac:dyDescent="0.25">
      <c r="K10441" s="68"/>
      <c r="O10441" s="21"/>
      <c r="Q10441" s="42"/>
      <c r="R10441" s="42"/>
      <c r="S10441" s="42"/>
      <c r="T10441" s="42"/>
    </row>
    <row r="10442" spans="11:20" s="1" customFormat="1" ht="25.15" customHeight="1" x14ac:dyDescent="0.25">
      <c r="K10442" s="68"/>
      <c r="O10442" s="21"/>
      <c r="Q10442" s="42"/>
      <c r="R10442" s="42"/>
      <c r="S10442" s="42"/>
      <c r="T10442" s="42"/>
    </row>
    <row r="10443" spans="11:20" s="1" customFormat="1" ht="25.15" customHeight="1" x14ac:dyDescent="0.25">
      <c r="K10443" s="68"/>
      <c r="O10443" s="21"/>
      <c r="Q10443" s="42"/>
      <c r="R10443" s="42"/>
      <c r="S10443" s="42"/>
      <c r="T10443" s="42"/>
    </row>
    <row r="10444" spans="11:20" s="1" customFormat="1" ht="25.15" customHeight="1" x14ac:dyDescent="0.25">
      <c r="K10444" s="68"/>
      <c r="O10444" s="21"/>
      <c r="Q10444" s="42"/>
      <c r="R10444" s="42"/>
      <c r="S10444" s="42"/>
      <c r="T10444" s="42"/>
    </row>
    <row r="10445" spans="11:20" s="1" customFormat="1" ht="25.15" customHeight="1" x14ac:dyDescent="0.25">
      <c r="K10445" s="68"/>
      <c r="O10445" s="21"/>
      <c r="Q10445" s="42"/>
      <c r="R10445" s="42"/>
      <c r="S10445" s="42"/>
      <c r="T10445" s="42"/>
    </row>
    <row r="10446" spans="11:20" s="1" customFormat="1" ht="25.15" customHeight="1" x14ac:dyDescent="0.25">
      <c r="K10446" s="68"/>
      <c r="O10446" s="21"/>
      <c r="Q10446" s="42"/>
      <c r="R10446" s="42"/>
      <c r="S10446" s="42"/>
      <c r="T10446" s="42"/>
    </row>
    <row r="10447" spans="11:20" s="1" customFormat="1" ht="25.15" customHeight="1" x14ac:dyDescent="0.25">
      <c r="K10447" s="68"/>
      <c r="O10447" s="21"/>
      <c r="Q10447" s="42"/>
      <c r="R10447" s="42"/>
      <c r="S10447" s="42"/>
      <c r="T10447" s="42"/>
    </row>
    <row r="10448" spans="11:20" s="1" customFormat="1" ht="25.15" customHeight="1" x14ac:dyDescent="0.25">
      <c r="K10448" s="68"/>
      <c r="O10448" s="21"/>
      <c r="Q10448" s="42"/>
      <c r="R10448" s="42"/>
      <c r="S10448" s="42"/>
      <c r="T10448" s="42"/>
    </row>
    <row r="10449" spans="11:20" s="1" customFormat="1" ht="25.15" customHeight="1" x14ac:dyDescent="0.25">
      <c r="K10449" s="68"/>
      <c r="O10449" s="21"/>
      <c r="Q10449" s="42"/>
      <c r="R10449" s="42"/>
      <c r="S10449" s="42"/>
      <c r="T10449" s="42"/>
    </row>
    <row r="10450" spans="11:20" s="1" customFormat="1" ht="25.15" customHeight="1" x14ac:dyDescent="0.25">
      <c r="K10450" s="68"/>
      <c r="O10450" s="21"/>
      <c r="Q10450" s="42"/>
      <c r="R10450" s="42"/>
      <c r="S10450" s="42"/>
      <c r="T10450" s="42"/>
    </row>
    <row r="10451" spans="11:20" s="1" customFormat="1" ht="25.15" customHeight="1" x14ac:dyDescent="0.25">
      <c r="K10451" s="68"/>
      <c r="O10451" s="21"/>
      <c r="Q10451" s="42"/>
      <c r="R10451" s="42"/>
      <c r="S10451" s="42"/>
      <c r="T10451" s="42"/>
    </row>
    <row r="10452" spans="11:20" s="1" customFormat="1" ht="25.15" customHeight="1" x14ac:dyDescent="0.25">
      <c r="K10452" s="68"/>
      <c r="O10452" s="21"/>
      <c r="Q10452" s="42"/>
      <c r="R10452" s="42"/>
      <c r="S10452" s="42"/>
      <c r="T10452" s="42"/>
    </row>
    <row r="10453" spans="11:20" s="1" customFormat="1" ht="25.15" customHeight="1" x14ac:dyDescent="0.25">
      <c r="K10453" s="68"/>
      <c r="O10453" s="21"/>
      <c r="Q10453" s="42"/>
      <c r="R10453" s="42"/>
      <c r="S10453" s="42"/>
      <c r="T10453" s="42"/>
    </row>
    <row r="10454" spans="11:20" s="1" customFormat="1" ht="25.15" customHeight="1" x14ac:dyDescent="0.25">
      <c r="K10454" s="68"/>
      <c r="O10454" s="21"/>
      <c r="Q10454" s="42"/>
      <c r="R10454" s="42"/>
      <c r="S10454" s="42"/>
      <c r="T10454" s="42"/>
    </row>
    <row r="10455" spans="11:20" s="1" customFormat="1" ht="25.15" customHeight="1" x14ac:dyDescent="0.25">
      <c r="K10455" s="68"/>
      <c r="O10455" s="21"/>
      <c r="Q10455" s="42"/>
      <c r="R10455" s="42"/>
      <c r="S10455" s="42"/>
      <c r="T10455" s="42"/>
    </row>
    <row r="10456" spans="11:20" s="1" customFormat="1" ht="25.15" customHeight="1" x14ac:dyDescent="0.25">
      <c r="K10456" s="68"/>
      <c r="O10456" s="21"/>
      <c r="Q10456" s="42"/>
      <c r="R10456" s="42"/>
      <c r="S10456" s="42"/>
      <c r="T10456" s="42"/>
    </row>
    <row r="10457" spans="11:20" s="1" customFormat="1" ht="25.15" customHeight="1" x14ac:dyDescent="0.25">
      <c r="K10457" s="68"/>
      <c r="O10457" s="21"/>
      <c r="Q10457" s="42"/>
      <c r="R10457" s="42"/>
      <c r="S10457" s="42"/>
      <c r="T10457" s="42"/>
    </row>
    <row r="10458" spans="11:20" s="1" customFormat="1" ht="25.15" customHeight="1" x14ac:dyDescent="0.25">
      <c r="K10458" s="68"/>
      <c r="O10458" s="21"/>
      <c r="Q10458" s="42"/>
      <c r="R10458" s="42"/>
      <c r="S10458" s="42"/>
      <c r="T10458" s="42"/>
    </row>
    <row r="10459" spans="11:20" s="1" customFormat="1" ht="25.15" customHeight="1" x14ac:dyDescent="0.25">
      <c r="K10459" s="68"/>
      <c r="O10459" s="21"/>
      <c r="Q10459" s="42"/>
      <c r="R10459" s="42"/>
      <c r="S10459" s="42"/>
      <c r="T10459" s="42"/>
    </row>
    <row r="10460" spans="11:20" s="1" customFormat="1" ht="25.15" customHeight="1" x14ac:dyDescent="0.25">
      <c r="K10460" s="68"/>
      <c r="O10460" s="21"/>
      <c r="Q10460" s="42"/>
      <c r="R10460" s="42"/>
      <c r="S10460" s="42"/>
      <c r="T10460" s="42"/>
    </row>
    <row r="10461" spans="11:20" s="1" customFormat="1" ht="25.15" customHeight="1" x14ac:dyDescent="0.25">
      <c r="K10461" s="68"/>
      <c r="O10461" s="21"/>
      <c r="Q10461" s="42"/>
      <c r="R10461" s="42"/>
      <c r="S10461" s="42"/>
      <c r="T10461" s="42"/>
    </row>
    <row r="10462" spans="11:20" s="1" customFormat="1" ht="25.15" customHeight="1" x14ac:dyDescent="0.25">
      <c r="K10462" s="68"/>
      <c r="O10462" s="21"/>
      <c r="Q10462" s="42"/>
      <c r="R10462" s="42"/>
      <c r="S10462" s="42"/>
      <c r="T10462" s="42"/>
    </row>
    <row r="10463" spans="11:20" s="1" customFormat="1" ht="25.15" customHeight="1" x14ac:dyDescent="0.25">
      <c r="K10463" s="68"/>
      <c r="O10463" s="21"/>
      <c r="Q10463" s="42"/>
      <c r="R10463" s="42"/>
      <c r="S10463" s="42"/>
      <c r="T10463" s="42"/>
    </row>
    <row r="10464" spans="11:20" s="1" customFormat="1" ht="25.15" customHeight="1" x14ac:dyDescent="0.25">
      <c r="K10464" s="68"/>
      <c r="O10464" s="21"/>
      <c r="Q10464" s="42"/>
      <c r="R10464" s="42"/>
      <c r="S10464" s="42"/>
      <c r="T10464" s="42"/>
    </row>
    <row r="10465" spans="11:20" s="1" customFormat="1" ht="25.15" customHeight="1" x14ac:dyDescent="0.25">
      <c r="K10465" s="68"/>
      <c r="O10465" s="21"/>
      <c r="Q10465" s="42"/>
      <c r="R10465" s="42"/>
      <c r="S10465" s="42"/>
      <c r="T10465" s="42"/>
    </row>
    <row r="10466" spans="11:20" s="1" customFormat="1" ht="25.15" customHeight="1" x14ac:dyDescent="0.25">
      <c r="K10466" s="68"/>
      <c r="O10466" s="21"/>
      <c r="Q10466" s="42"/>
      <c r="R10466" s="42"/>
      <c r="S10466" s="42"/>
      <c r="T10466" s="42"/>
    </row>
    <row r="10467" spans="11:20" s="1" customFormat="1" ht="25.15" customHeight="1" x14ac:dyDescent="0.25">
      <c r="K10467" s="68"/>
      <c r="O10467" s="21"/>
      <c r="Q10467" s="42"/>
      <c r="R10467" s="42"/>
      <c r="S10467" s="42"/>
      <c r="T10467" s="42"/>
    </row>
    <row r="10468" spans="11:20" s="1" customFormat="1" ht="25.15" customHeight="1" x14ac:dyDescent="0.25">
      <c r="K10468" s="68"/>
      <c r="O10468" s="21"/>
      <c r="Q10468" s="42"/>
      <c r="R10468" s="42"/>
      <c r="S10468" s="42"/>
      <c r="T10468" s="42"/>
    </row>
    <row r="10469" spans="11:20" s="1" customFormat="1" ht="25.15" customHeight="1" x14ac:dyDescent="0.25">
      <c r="K10469" s="68"/>
      <c r="O10469" s="21"/>
      <c r="Q10469" s="42"/>
      <c r="R10469" s="42"/>
      <c r="S10469" s="42"/>
      <c r="T10469" s="42"/>
    </row>
    <row r="10470" spans="11:20" s="1" customFormat="1" ht="25.15" customHeight="1" x14ac:dyDescent="0.25">
      <c r="K10470" s="68"/>
      <c r="O10470" s="21"/>
      <c r="Q10470" s="42"/>
      <c r="R10470" s="42"/>
      <c r="S10470" s="42"/>
      <c r="T10470" s="42"/>
    </row>
    <row r="10471" spans="11:20" s="1" customFormat="1" ht="25.15" customHeight="1" x14ac:dyDescent="0.25">
      <c r="K10471" s="68"/>
      <c r="O10471" s="21"/>
      <c r="Q10471" s="42"/>
      <c r="R10471" s="42"/>
      <c r="S10471" s="42"/>
      <c r="T10471" s="42"/>
    </row>
    <row r="10472" spans="11:20" s="1" customFormat="1" ht="25.15" customHeight="1" x14ac:dyDescent="0.25">
      <c r="K10472" s="68"/>
      <c r="O10472" s="21"/>
      <c r="Q10472" s="42"/>
      <c r="R10472" s="42"/>
      <c r="S10472" s="42"/>
      <c r="T10472" s="42"/>
    </row>
    <row r="10473" spans="11:20" s="1" customFormat="1" ht="25.15" customHeight="1" x14ac:dyDescent="0.25">
      <c r="K10473" s="68"/>
      <c r="O10473" s="21"/>
      <c r="Q10473" s="42"/>
      <c r="R10473" s="42"/>
      <c r="S10473" s="42"/>
      <c r="T10473" s="42"/>
    </row>
    <row r="10474" spans="11:20" s="1" customFormat="1" ht="25.15" customHeight="1" x14ac:dyDescent="0.25">
      <c r="K10474" s="68"/>
      <c r="O10474" s="21"/>
      <c r="Q10474" s="42"/>
      <c r="R10474" s="42"/>
      <c r="S10474" s="42"/>
      <c r="T10474" s="42"/>
    </row>
    <row r="10475" spans="11:20" s="1" customFormat="1" ht="25.15" customHeight="1" x14ac:dyDescent="0.25">
      <c r="K10475" s="68"/>
      <c r="O10475" s="21"/>
      <c r="Q10475" s="42"/>
      <c r="R10475" s="42"/>
      <c r="S10475" s="42"/>
      <c r="T10475" s="42"/>
    </row>
    <row r="10476" spans="11:20" s="1" customFormat="1" ht="25.15" customHeight="1" x14ac:dyDescent="0.25">
      <c r="K10476" s="68"/>
      <c r="O10476" s="21"/>
      <c r="Q10476" s="42"/>
      <c r="R10476" s="42"/>
      <c r="S10476" s="42"/>
      <c r="T10476" s="42"/>
    </row>
    <row r="10477" spans="11:20" s="1" customFormat="1" ht="25.15" customHeight="1" x14ac:dyDescent="0.25">
      <c r="K10477" s="68"/>
      <c r="O10477" s="21"/>
      <c r="Q10477" s="42"/>
      <c r="R10477" s="42"/>
      <c r="S10477" s="42"/>
      <c r="T10477" s="42"/>
    </row>
    <row r="10478" spans="11:20" s="1" customFormat="1" ht="25.15" customHeight="1" x14ac:dyDescent="0.25">
      <c r="K10478" s="68"/>
      <c r="O10478" s="21"/>
      <c r="Q10478" s="42"/>
      <c r="R10478" s="42"/>
      <c r="S10478" s="42"/>
      <c r="T10478" s="42"/>
    </row>
    <row r="10479" spans="11:20" s="1" customFormat="1" ht="25.15" customHeight="1" x14ac:dyDescent="0.25">
      <c r="K10479" s="68"/>
      <c r="O10479" s="21"/>
      <c r="Q10479" s="42"/>
      <c r="R10479" s="42"/>
      <c r="S10479" s="42"/>
      <c r="T10479" s="42"/>
    </row>
    <row r="10480" spans="11:20" s="1" customFormat="1" ht="25.15" customHeight="1" x14ac:dyDescent="0.25">
      <c r="K10480" s="68"/>
      <c r="O10480" s="21"/>
      <c r="Q10480" s="42"/>
      <c r="R10480" s="42"/>
      <c r="S10480" s="42"/>
      <c r="T10480" s="42"/>
    </row>
    <row r="10481" spans="11:20" s="1" customFormat="1" ht="25.15" customHeight="1" x14ac:dyDescent="0.25">
      <c r="K10481" s="68"/>
      <c r="O10481" s="21"/>
      <c r="Q10481" s="42"/>
      <c r="R10481" s="42"/>
      <c r="S10481" s="42"/>
      <c r="T10481" s="42"/>
    </row>
    <row r="10482" spans="11:20" s="1" customFormat="1" ht="25.15" customHeight="1" x14ac:dyDescent="0.25">
      <c r="K10482" s="68"/>
      <c r="O10482" s="21"/>
      <c r="Q10482" s="42"/>
      <c r="R10482" s="42"/>
      <c r="S10482" s="42"/>
      <c r="T10482" s="42"/>
    </row>
    <row r="10483" spans="11:20" s="1" customFormat="1" ht="25.15" customHeight="1" x14ac:dyDescent="0.25">
      <c r="K10483" s="68"/>
      <c r="O10483" s="21"/>
      <c r="Q10483" s="42"/>
      <c r="R10483" s="42"/>
      <c r="S10483" s="42"/>
      <c r="T10483" s="42"/>
    </row>
    <row r="10484" spans="11:20" s="1" customFormat="1" ht="25.15" customHeight="1" x14ac:dyDescent="0.25">
      <c r="K10484" s="68"/>
      <c r="O10484" s="21"/>
      <c r="Q10484" s="42"/>
      <c r="R10484" s="42"/>
      <c r="S10484" s="42"/>
      <c r="T10484" s="42"/>
    </row>
    <row r="10485" spans="11:20" s="1" customFormat="1" ht="25.15" customHeight="1" x14ac:dyDescent="0.25">
      <c r="K10485" s="68"/>
      <c r="O10485" s="21"/>
      <c r="Q10485" s="42"/>
      <c r="R10485" s="42"/>
      <c r="S10485" s="42"/>
      <c r="T10485" s="42"/>
    </row>
    <row r="10486" spans="11:20" s="1" customFormat="1" ht="25.15" customHeight="1" x14ac:dyDescent="0.25">
      <c r="K10486" s="68"/>
      <c r="O10486" s="21"/>
      <c r="Q10486" s="42"/>
      <c r="R10486" s="42"/>
      <c r="S10486" s="42"/>
      <c r="T10486" s="42"/>
    </row>
    <row r="10487" spans="11:20" s="1" customFormat="1" ht="25.15" customHeight="1" x14ac:dyDescent="0.25">
      <c r="K10487" s="68"/>
      <c r="O10487" s="21"/>
      <c r="Q10487" s="42"/>
      <c r="R10487" s="42"/>
      <c r="S10487" s="42"/>
      <c r="T10487" s="42"/>
    </row>
    <row r="10488" spans="11:20" s="1" customFormat="1" ht="25.15" customHeight="1" x14ac:dyDescent="0.25">
      <c r="K10488" s="68"/>
      <c r="O10488" s="21"/>
      <c r="Q10488" s="42"/>
      <c r="R10488" s="42"/>
      <c r="S10488" s="42"/>
      <c r="T10488" s="42"/>
    </row>
    <row r="10489" spans="11:20" s="1" customFormat="1" ht="25.15" customHeight="1" x14ac:dyDescent="0.25">
      <c r="K10489" s="68"/>
      <c r="O10489" s="21"/>
      <c r="Q10489" s="42"/>
      <c r="R10489" s="42"/>
      <c r="S10489" s="42"/>
      <c r="T10489" s="42"/>
    </row>
    <row r="10490" spans="11:20" s="1" customFormat="1" ht="25.15" customHeight="1" x14ac:dyDescent="0.25">
      <c r="K10490" s="68"/>
      <c r="O10490" s="21"/>
      <c r="Q10490" s="42"/>
      <c r="R10490" s="42"/>
      <c r="S10490" s="42"/>
      <c r="T10490" s="42"/>
    </row>
    <row r="10491" spans="11:20" s="1" customFormat="1" ht="25.15" customHeight="1" x14ac:dyDescent="0.25">
      <c r="K10491" s="68"/>
      <c r="O10491" s="21"/>
      <c r="Q10491" s="42"/>
      <c r="R10491" s="42"/>
      <c r="S10491" s="42"/>
      <c r="T10491" s="42"/>
    </row>
    <row r="10492" spans="11:20" s="1" customFormat="1" ht="25.15" customHeight="1" x14ac:dyDescent="0.25">
      <c r="K10492" s="68"/>
      <c r="O10492" s="21"/>
      <c r="Q10492" s="42"/>
      <c r="R10492" s="42"/>
      <c r="S10492" s="42"/>
      <c r="T10492" s="42"/>
    </row>
    <row r="10493" spans="11:20" s="1" customFormat="1" ht="25.15" customHeight="1" x14ac:dyDescent="0.25">
      <c r="K10493" s="68"/>
      <c r="O10493" s="21"/>
      <c r="Q10493" s="42"/>
      <c r="R10493" s="42"/>
      <c r="S10493" s="42"/>
      <c r="T10493" s="42"/>
    </row>
    <row r="10494" spans="11:20" s="1" customFormat="1" ht="25.15" customHeight="1" x14ac:dyDescent="0.25">
      <c r="K10494" s="68"/>
      <c r="O10494" s="21"/>
      <c r="Q10494" s="42"/>
      <c r="R10494" s="42"/>
      <c r="S10494" s="42"/>
      <c r="T10494" s="42"/>
    </row>
    <row r="10495" spans="11:20" s="1" customFormat="1" ht="25.15" customHeight="1" x14ac:dyDescent="0.25">
      <c r="K10495" s="68"/>
      <c r="O10495" s="21"/>
      <c r="Q10495" s="42"/>
      <c r="R10495" s="42"/>
      <c r="S10495" s="42"/>
      <c r="T10495" s="42"/>
    </row>
    <row r="10496" spans="11:20" s="1" customFormat="1" ht="25.15" customHeight="1" x14ac:dyDescent="0.25">
      <c r="K10496" s="68"/>
      <c r="O10496" s="21"/>
      <c r="Q10496" s="42"/>
      <c r="R10496" s="42"/>
      <c r="S10496" s="42"/>
      <c r="T10496" s="42"/>
    </row>
    <row r="10497" spans="11:20" s="1" customFormat="1" ht="25.15" customHeight="1" x14ac:dyDescent="0.25">
      <c r="K10497" s="68"/>
      <c r="O10497" s="21"/>
      <c r="Q10497" s="42"/>
      <c r="R10497" s="42"/>
      <c r="S10497" s="42"/>
      <c r="T10497" s="42"/>
    </row>
    <row r="10498" spans="11:20" s="1" customFormat="1" ht="25.15" customHeight="1" x14ac:dyDescent="0.25">
      <c r="K10498" s="68"/>
      <c r="O10498" s="21"/>
      <c r="Q10498" s="42"/>
      <c r="R10498" s="42"/>
      <c r="S10498" s="42"/>
      <c r="T10498" s="42"/>
    </row>
    <row r="10499" spans="11:20" s="1" customFormat="1" ht="25.15" customHeight="1" x14ac:dyDescent="0.25">
      <c r="K10499" s="68"/>
      <c r="O10499" s="21"/>
      <c r="Q10499" s="42"/>
      <c r="R10499" s="42"/>
      <c r="S10499" s="42"/>
      <c r="T10499" s="42"/>
    </row>
    <row r="10500" spans="11:20" s="1" customFormat="1" ht="25.15" customHeight="1" x14ac:dyDescent="0.25">
      <c r="K10500" s="68"/>
      <c r="O10500" s="21"/>
      <c r="Q10500" s="42"/>
      <c r="R10500" s="42"/>
      <c r="S10500" s="42"/>
      <c r="T10500" s="42"/>
    </row>
    <row r="10501" spans="11:20" s="1" customFormat="1" ht="25.15" customHeight="1" x14ac:dyDescent="0.25">
      <c r="K10501" s="68"/>
      <c r="O10501" s="21"/>
      <c r="Q10501" s="42"/>
      <c r="R10501" s="42"/>
      <c r="S10501" s="42"/>
      <c r="T10501" s="42"/>
    </row>
    <row r="10502" spans="11:20" s="1" customFormat="1" ht="25.15" customHeight="1" x14ac:dyDescent="0.25">
      <c r="K10502" s="68"/>
      <c r="O10502" s="21"/>
      <c r="Q10502" s="42"/>
      <c r="R10502" s="42"/>
      <c r="S10502" s="42"/>
      <c r="T10502" s="42"/>
    </row>
    <row r="10503" spans="11:20" s="1" customFormat="1" ht="25.15" customHeight="1" x14ac:dyDescent="0.25">
      <c r="K10503" s="68"/>
      <c r="O10503" s="21"/>
      <c r="Q10503" s="42"/>
      <c r="R10503" s="42"/>
      <c r="S10503" s="42"/>
      <c r="T10503" s="42"/>
    </row>
    <row r="10504" spans="11:20" s="1" customFormat="1" ht="25.15" customHeight="1" x14ac:dyDescent="0.25">
      <c r="K10504" s="68"/>
      <c r="O10504" s="21"/>
      <c r="Q10504" s="42"/>
      <c r="R10504" s="42"/>
      <c r="S10504" s="42"/>
      <c r="T10504" s="42"/>
    </row>
    <row r="10505" spans="11:20" s="1" customFormat="1" ht="25.15" customHeight="1" x14ac:dyDescent="0.25">
      <c r="K10505" s="68"/>
      <c r="O10505" s="21"/>
      <c r="Q10505" s="42"/>
      <c r="R10505" s="42"/>
      <c r="S10505" s="42"/>
      <c r="T10505" s="42"/>
    </row>
    <row r="10506" spans="11:20" s="1" customFormat="1" ht="25.15" customHeight="1" x14ac:dyDescent="0.25">
      <c r="K10506" s="68"/>
      <c r="O10506" s="21"/>
      <c r="Q10506" s="42"/>
      <c r="R10506" s="42"/>
      <c r="S10506" s="42"/>
      <c r="T10506" s="42"/>
    </row>
    <row r="10507" spans="11:20" s="1" customFormat="1" ht="25.15" customHeight="1" x14ac:dyDescent="0.25">
      <c r="K10507" s="68"/>
      <c r="O10507" s="21"/>
      <c r="Q10507" s="42"/>
      <c r="R10507" s="42"/>
      <c r="S10507" s="42"/>
      <c r="T10507" s="42"/>
    </row>
    <row r="10508" spans="11:20" s="1" customFormat="1" ht="25.15" customHeight="1" x14ac:dyDescent="0.25">
      <c r="K10508" s="68"/>
      <c r="O10508" s="21"/>
      <c r="Q10508" s="42"/>
      <c r="R10508" s="42"/>
      <c r="S10508" s="42"/>
      <c r="T10508" s="42"/>
    </row>
    <row r="10509" spans="11:20" s="1" customFormat="1" ht="25.15" customHeight="1" x14ac:dyDescent="0.25">
      <c r="K10509" s="68"/>
      <c r="O10509" s="21"/>
      <c r="Q10509" s="42"/>
      <c r="R10509" s="42"/>
      <c r="S10509" s="42"/>
      <c r="T10509" s="42"/>
    </row>
    <row r="10510" spans="11:20" s="1" customFormat="1" ht="25.15" customHeight="1" x14ac:dyDescent="0.25">
      <c r="K10510" s="68"/>
      <c r="O10510" s="21"/>
      <c r="Q10510" s="42"/>
      <c r="R10510" s="42"/>
      <c r="S10510" s="42"/>
      <c r="T10510" s="42"/>
    </row>
    <row r="10511" spans="11:20" s="1" customFormat="1" ht="25.15" customHeight="1" x14ac:dyDescent="0.25">
      <c r="K10511" s="68"/>
      <c r="O10511" s="21"/>
      <c r="Q10511" s="42"/>
      <c r="R10511" s="42"/>
      <c r="S10511" s="42"/>
      <c r="T10511" s="42"/>
    </row>
    <row r="10512" spans="11:20" s="1" customFormat="1" ht="25.15" customHeight="1" x14ac:dyDescent="0.25">
      <c r="K10512" s="68"/>
      <c r="O10512" s="21"/>
      <c r="Q10512" s="42"/>
      <c r="R10512" s="42"/>
      <c r="S10512" s="42"/>
      <c r="T10512" s="42"/>
    </row>
    <row r="10513" spans="11:20" s="1" customFormat="1" ht="25.15" customHeight="1" x14ac:dyDescent="0.25">
      <c r="K10513" s="68"/>
      <c r="O10513" s="21"/>
      <c r="Q10513" s="42"/>
      <c r="R10513" s="42"/>
      <c r="S10513" s="42"/>
      <c r="T10513" s="42"/>
    </row>
    <row r="10514" spans="11:20" s="1" customFormat="1" ht="25.15" customHeight="1" x14ac:dyDescent="0.25">
      <c r="K10514" s="68"/>
      <c r="O10514" s="21"/>
      <c r="Q10514" s="42"/>
      <c r="R10514" s="42"/>
      <c r="S10514" s="42"/>
      <c r="T10514" s="42"/>
    </row>
    <row r="10515" spans="11:20" s="1" customFormat="1" ht="25.15" customHeight="1" x14ac:dyDescent="0.25">
      <c r="K10515" s="68"/>
      <c r="O10515" s="21"/>
      <c r="Q10515" s="42"/>
      <c r="R10515" s="42"/>
      <c r="S10515" s="42"/>
      <c r="T10515" s="42"/>
    </row>
    <row r="10516" spans="11:20" s="1" customFormat="1" ht="25.15" customHeight="1" x14ac:dyDescent="0.25">
      <c r="K10516" s="68"/>
      <c r="O10516" s="21"/>
      <c r="Q10516" s="42"/>
      <c r="R10516" s="42"/>
      <c r="S10516" s="42"/>
      <c r="T10516" s="42"/>
    </row>
    <row r="10517" spans="11:20" s="1" customFormat="1" ht="25.15" customHeight="1" x14ac:dyDescent="0.25">
      <c r="K10517" s="68"/>
      <c r="O10517" s="21"/>
      <c r="Q10517" s="42"/>
      <c r="R10517" s="42"/>
      <c r="S10517" s="42"/>
      <c r="T10517" s="42"/>
    </row>
    <row r="10518" spans="11:20" s="1" customFormat="1" ht="25.15" customHeight="1" x14ac:dyDescent="0.25">
      <c r="K10518" s="68"/>
      <c r="O10518" s="21"/>
      <c r="Q10518" s="42"/>
      <c r="R10518" s="42"/>
      <c r="S10518" s="42"/>
      <c r="T10518" s="42"/>
    </row>
    <row r="10519" spans="11:20" s="1" customFormat="1" ht="25.15" customHeight="1" x14ac:dyDescent="0.25">
      <c r="K10519" s="68"/>
      <c r="O10519" s="21"/>
      <c r="Q10519" s="42"/>
      <c r="R10519" s="42"/>
      <c r="S10519" s="42"/>
      <c r="T10519" s="42"/>
    </row>
    <row r="10520" spans="11:20" s="1" customFormat="1" ht="25.15" customHeight="1" x14ac:dyDescent="0.25">
      <c r="K10520" s="68"/>
      <c r="O10520" s="21"/>
      <c r="Q10520" s="42"/>
      <c r="R10520" s="42"/>
      <c r="S10520" s="42"/>
      <c r="T10520" s="42"/>
    </row>
    <row r="10521" spans="11:20" s="1" customFormat="1" ht="25.15" customHeight="1" x14ac:dyDescent="0.25">
      <c r="K10521" s="68"/>
      <c r="O10521" s="21"/>
      <c r="Q10521" s="42"/>
      <c r="R10521" s="42"/>
      <c r="S10521" s="42"/>
      <c r="T10521" s="42"/>
    </row>
    <row r="10522" spans="11:20" s="1" customFormat="1" ht="25.15" customHeight="1" x14ac:dyDescent="0.25">
      <c r="K10522" s="68"/>
      <c r="O10522" s="21"/>
      <c r="Q10522" s="42"/>
      <c r="R10522" s="42"/>
      <c r="S10522" s="42"/>
      <c r="T10522" s="42"/>
    </row>
    <row r="10523" spans="11:20" s="1" customFormat="1" ht="25.15" customHeight="1" x14ac:dyDescent="0.25">
      <c r="K10523" s="68"/>
      <c r="O10523" s="21"/>
      <c r="Q10523" s="42"/>
      <c r="R10523" s="42"/>
      <c r="S10523" s="42"/>
      <c r="T10523" s="42"/>
    </row>
    <row r="10524" spans="11:20" s="1" customFormat="1" ht="25.15" customHeight="1" x14ac:dyDescent="0.25">
      <c r="K10524" s="68"/>
      <c r="O10524" s="21"/>
      <c r="Q10524" s="42"/>
      <c r="R10524" s="42"/>
      <c r="S10524" s="42"/>
      <c r="T10524" s="42"/>
    </row>
    <row r="10525" spans="11:20" s="1" customFormat="1" ht="25.15" customHeight="1" x14ac:dyDescent="0.25">
      <c r="K10525" s="68"/>
      <c r="O10525" s="21"/>
      <c r="Q10525" s="42"/>
      <c r="R10525" s="42"/>
      <c r="S10525" s="42"/>
      <c r="T10525" s="42"/>
    </row>
    <row r="10526" spans="11:20" s="1" customFormat="1" ht="25.15" customHeight="1" x14ac:dyDescent="0.25">
      <c r="K10526" s="68"/>
      <c r="O10526" s="21"/>
      <c r="Q10526" s="42"/>
      <c r="R10526" s="42"/>
      <c r="S10526" s="42"/>
      <c r="T10526" s="42"/>
    </row>
    <row r="10527" spans="11:20" s="1" customFormat="1" ht="25.15" customHeight="1" x14ac:dyDescent="0.25">
      <c r="K10527" s="68"/>
      <c r="O10527" s="21"/>
      <c r="Q10527" s="42"/>
      <c r="R10527" s="42"/>
      <c r="S10527" s="42"/>
      <c r="T10527" s="42"/>
    </row>
    <row r="10528" spans="11:20" s="1" customFormat="1" ht="25.15" customHeight="1" x14ac:dyDescent="0.25">
      <c r="K10528" s="68"/>
      <c r="O10528" s="21"/>
      <c r="Q10528" s="42"/>
      <c r="R10528" s="42"/>
      <c r="S10528" s="42"/>
      <c r="T10528" s="42"/>
    </row>
    <row r="10529" spans="11:20" s="1" customFormat="1" ht="25.15" customHeight="1" x14ac:dyDescent="0.25">
      <c r="K10529" s="68"/>
      <c r="O10529" s="21"/>
      <c r="Q10529" s="42"/>
      <c r="R10529" s="42"/>
      <c r="S10529" s="42"/>
      <c r="T10529" s="42"/>
    </row>
    <row r="10530" spans="11:20" s="1" customFormat="1" ht="25.15" customHeight="1" x14ac:dyDescent="0.25">
      <c r="K10530" s="68"/>
      <c r="O10530" s="21"/>
      <c r="Q10530" s="42"/>
      <c r="R10530" s="42"/>
      <c r="S10530" s="42"/>
      <c r="T10530" s="42"/>
    </row>
    <row r="10531" spans="11:20" s="1" customFormat="1" ht="25.15" customHeight="1" x14ac:dyDescent="0.25">
      <c r="K10531" s="68"/>
      <c r="O10531" s="21"/>
      <c r="Q10531" s="42"/>
      <c r="R10531" s="42"/>
      <c r="S10531" s="42"/>
      <c r="T10531" s="42"/>
    </row>
    <row r="10532" spans="11:20" s="1" customFormat="1" ht="25.15" customHeight="1" x14ac:dyDescent="0.25">
      <c r="K10532" s="68"/>
      <c r="O10532" s="21"/>
      <c r="Q10532" s="42"/>
      <c r="R10532" s="42"/>
      <c r="S10532" s="42"/>
      <c r="T10532" s="42"/>
    </row>
    <row r="10533" spans="11:20" s="1" customFormat="1" ht="25.15" customHeight="1" x14ac:dyDescent="0.25">
      <c r="K10533" s="68"/>
      <c r="O10533" s="21"/>
      <c r="Q10533" s="42"/>
      <c r="R10533" s="42"/>
      <c r="S10533" s="42"/>
      <c r="T10533" s="42"/>
    </row>
    <row r="10534" spans="11:20" s="1" customFormat="1" ht="25.15" customHeight="1" x14ac:dyDescent="0.25">
      <c r="K10534" s="68"/>
      <c r="O10534" s="21"/>
      <c r="Q10534" s="42"/>
      <c r="R10534" s="42"/>
      <c r="S10534" s="42"/>
      <c r="T10534" s="42"/>
    </row>
    <row r="10535" spans="11:20" s="1" customFormat="1" ht="25.15" customHeight="1" x14ac:dyDescent="0.25">
      <c r="K10535" s="68"/>
      <c r="O10535" s="21"/>
      <c r="Q10535" s="42"/>
      <c r="R10535" s="42"/>
      <c r="S10535" s="42"/>
      <c r="T10535" s="42"/>
    </row>
    <row r="10536" spans="11:20" s="1" customFormat="1" ht="25.15" customHeight="1" x14ac:dyDescent="0.25">
      <c r="K10536" s="68"/>
      <c r="O10536" s="21"/>
      <c r="Q10536" s="42"/>
      <c r="R10536" s="42"/>
      <c r="S10536" s="42"/>
      <c r="T10536" s="42"/>
    </row>
    <row r="10537" spans="11:20" s="1" customFormat="1" ht="25.15" customHeight="1" x14ac:dyDescent="0.25">
      <c r="K10537" s="68"/>
      <c r="O10537" s="21"/>
      <c r="Q10537" s="42"/>
      <c r="R10537" s="42"/>
      <c r="S10537" s="42"/>
      <c r="T10537" s="42"/>
    </row>
    <row r="10538" spans="11:20" s="1" customFormat="1" ht="25.15" customHeight="1" x14ac:dyDescent="0.25">
      <c r="K10538" s="68"/>
      <c r="O10538" s="21"/>
      <c r="Q10538" s="42"/>
      <c r="R10538" s="42"/>
      <c r="S10538" s="42"/>
      <c r="T10538" s="42"/>
    </row>
    <row r="10539" spans="11:20" s="1" customFormat="1" ht="25.15" customHeight="1" x14ac:dyDescent="0.25">
      <c r="K10539" s="68"/>
      <c r="O10539" s="21"/>
      <c r="Q10539" s="42"/>
      <c r="R10539" s="42"/>
      <c r="S10539" s="42"/>
      <c r="T10539" s="42"/>
    </row>
    <row r="10540" spans="11:20" s="1" customFormat="1" ht="25.15" customHeight="1" x14ac:dyDescent="0.25">
      <c r="K10540" s="68"/>
      <c r="O10540" s="21"/>
      <c r="Q10540" s="42"/>
      <c r="R10540" s="42"/>
      <c r="S10540" s="42"/>
      <c r="T10540" s="42"/>
    </row>
    <row r="10541" spans="11:20" s="1" customFormat="1" ht="25.15" customHeight="1" x14ac:dyDescent="0.25">
      <c r="K10541" s="68"/>
      <c r="O10541" s="21"/>
      <c r="Q10541" s="42"/>
      <c r="R10541" s="42"/>
      <c r="S10541" s="42"/>
      <c r="T10541" s="42"/>
    </row>
    <row r="10542" spans="11:20" s="1" customFormat="1" ht="25.15" customHeight="1" x14ac:dyDescent="0.25">
      <c r="K10542" s="68"/>
      <c r="O10542" s="21"/>
      <c r="Q10542" s="42"/>
      <c r="R10542" s="42"/>
      <c r="S10542" s="42"/>
      <c r="T10542" s="42"/>
    </row>
    <row r="10543" spans="11:20" s="1" customFormat="1" ht="25.15" customHeight="1" x14ac:dyDescent="0.25">
      <c r="K10543" s="68"/>
      <c r="O10543" s="21"/>
      <c r="Q10543" s="42"/>
      <c r="R10543" s="42"/>
      <c r="S10543" s="42"/>
      <c r="T10543" s="42"/>
    </row>
    <row r="10544" spans="11:20" s="1" customFormat="1" ht="25.15" customHeight="1" x14ac:dyDescent="0.25">
      <c r="K10544" s="68"/>
      <c r="O10544" s="21"/>
      <c r="Q10544" s="42"/>
      <c r="R10544" s="42"/>
      <c r="S10544" s="42"/>
      <c r="T10544" s="42"/>
    </row>
    <row r="10545" spans="11:20" s="1" customFormat="1" ht="25.15" customHeight="1" x14ac:dyDescent="0.25">
      <c r="K10545" s="68"/>
      <c r="O10545" s="21"/>
      <c r="Q10545" s="42"/>
      <c r="R10545" s="42"/>
      <c r="S10545" s="42"/>
      <c r="T10545" s="42"/>
    </row>
    <row r="10546" spans="11:20" s="1" customFormat="1" ht="25.15" customHeight="1" x14ac:dyDescent="0.25">
      <c r="K10546" s="68"/>
      <c r="O10546" s="21"/>
      <c r="Q10546" s="42"/>
      <c r="R10546" s="42"/>
      <c r="S10546" s="42"/>
      <c r="T10546" s="42"/>
    </row>
    <row r="10547" spans="11:20" s="1" customFormat="1" ht="25.15" customHeight="1" x14ac:dyDescent="0.25">
      <c r="K10547" s="68"/>
      <c r="O10547" s="21"/>
      <c r="Q10547" s="42"/>
      <c r="R10547" s="42"/>
      <c r="S10547" s="42"/>
      <c r="T10547" s="42"/>
    </row>
    <row r="10548" spans="11:20" s="1" customFormat="1" ht="25.15" customHeight="1" x14ac:dyDescent="0.25">
      <c r="K10548" s="68"/>
      <c r="O10548" s="21"/>
      <c r="Q10548" s="42"/>
      <c r="R10548" s="42"/>
      <c r="S10548" s="42"/>
      <c r="T10548" s="42"/>
    </row>
    <row r="10549" spans="11:20" s="1" customFormat="1" ht="25.15" customHeight="1" x14ac:dyDescent="0.25">
      <c r="K10549" s="68"/>
      <c r="O10549" s="21"/>
      <c r="Q10549" s="42"/>
      <c r="R10549" s="42"/>
      <c r="S10549" s="42"/>
      <c r="T10549" s="42"/>
    </row>
    <row r="10550" spans="11:20" s="1" customFormat="1" ht="25.15" customHeight="1" x14ac:dyDescent="0.25">
      <c r="K10550" s="68"/>
      <c r="O10550" s="21"/>
      <c r="Q10550" s="42"/>
      <c r="R10550" s="42"/>
      <c r="S10550" s="42"/>
      <c r="T10550" s="42"/>
    </row>
    <row r="10551" spans="11:20" s="1" customFormat="1" ht="25.15" customHeight="1" x14ac:dyDescent="0.25">
      <c r="K10551" s="68"/>
      <c r="O10551" s="21"/>
      <c r="Q10551" s="42"/>
      <c r="R10551" s="42"/>
      <c r="S10551" s="42"/>
      <c r="T10551" s="42"/>
    </row>
    <row r="10552" spans="11:20" s="1" customFormat="1" ht="25.15" customHeight="1" x14ac:dyDescent="0.25">
      <c r="K10552" s="68"/>
      <c r="O10552" s="21"/>
      <c r="Q10552" s="42"/>
      <c r="R10552" s="42"/>
      <c r="S10552" s="42"/>
      <c r="T10552" s="42"/>
    </row>
    <row r="10553" spans="11:20" s="1" customFormat="1" ht="25.15" customHeight="1" x14ac:dyDescent="0.25">
      <c r="K10553" s="68"/>
      <c r="O10553" s="21"/>
      <c r="Q10553" s="42"/>
      <c r="R10553" s="42"/>
      <c r="S10553" s="42"/>
      <c r="T10553" s="42"/>
    </row>
    <row r="10554" spans="11:20" s="1" customFormat="1" ht="25.15" customHeight="1" x14ac:dyDescent="0.25">
      <c r="K10554" s="68"/>
      <c r="O10554" s="21"/>
      <c r="Q10554" s="42"/>
      <c r="R10554" s="42"/>
      <c r="S10554" s="42"/>
      <c r="T10554" s="42"/>
    </row>
    <row r="10555" spans="11:20" s="1" customFormat="1" ht="25.15" customHeight="1" x14ac:dyDescent="0.25">
      <c r="K10555" s="68"/>
      <c r="O10555" s="21"/>
      <c r="Q10555" s="42"/>
      <c r="R10555" s="42"/>
      <c r="S10555" s="42"/>
      <c r="T10555" s="42"/>
    </row>
    <row r="10556" spans="11:20" s="1" customFormat="1" ht="25.15" customHeight="1" x14ac:dyDescent="0.25">
      <c r="K10556" s="68"/>
      <c r="O10556" s="21"/>
      <c r="Q10556" s="42"/>
      <c r="R10556" s="42"/>
      <c r="S10556" s="42"/>
      <c r="T10556" s="42"/>
    </row>
    <row r="10557" spans="11:20" s="1" customFormat="1" ht="25.15" customHeight="1" x14ac:dyDescent="0.25">
      <c r="K10557" s="68"/>
      <c r="O10557" s="21"/>
      <c r="Q10557" s="42"/>
      <c r="R10557" s="42"/>
      <c r="S10557" s="42"/>
      <c r="T10557" s="42"/>
    </row>
    <row r="10558" spans="11:20" s="1" customFormat="1" ht="25.15" customHeight="1" x14ac:dyDescent="0.25">
      <c r="K10558" s="68"/>
      <c r="O10558" s="21"/>
      <c r="Q10558" s="42"/>
      <c r="R10558" s="42"/>
      <c r="S10558" s="42"/>
      <c r="T10558" s="42"/>
    </row>
    <row r="10559" spans="11:20" s="1" customFormat="1" ht="25.15" customHeight="1" x14ac:dyDescent="0.25">
      <c r="K10559" s="68"/>
      <c r="O10559" s="21"/>
      <c r="Q10559" s="42"/>
      <c r="R10559" s="42"/>
      <c r="S10559" s="42"/>
      <c r="T10559" s="42"/>
    </row>
    <row r="10560" spans="11:20" s="1" customFormat="1" ht="25.15" customHeight="1" x14ac:dyDescent="0.25">
      <c r="K10560" s="68"/>
      <c r="O10560" s="21"/>
      <c r="Q10560" s="42"/>
      <c r="R10560" s="42"/>
      <c r="S10560" s="42"/>
      <c r="T10560" s="42"/>
    </row>
    <row r="10561" spans="11:20" s="1" customFormat="1" ht="25.15" customHeight="1" x14ac:dyDescent="0.25">
      <c r="K10561" s="68"/>
      <c r="O10561" s="21"/>
      <c r="Q10561" s="42"/>
      <c r="R10561" s="42"/>
      <c r="S10561" s="42"/>
      <c r="T10561" s="42"/>
    </row>
    <row r="10562" spans="11:20" s="1" customFormat="1" ht="25.15" customHeight="1" x14ac:dyDescent="0.25">
      <c r="K10562" s="68"/>
      <c r="O10562" s="21"/>
      <c r="Q10562" s="42"/>
      <c r="R10562" s="42"/>
      <c r="S10562" s="42"/>
      <c r="T10562" s="42"/>
    </row>
    <row r="10563" spans="11:20" s="1" customFormat="1" ht="25.15" customHeight="1" x14ac:dyDescent="0.25">
      <c r="K10563" s="68"/>
      <c r="O10563" s="21"/>
      <c r="Q10563" s="42"/>
      <c r="R10563" s="42"/>
      <c r="S10563" s="42"/>
      <c r="T10563" s="42"/>
    </row>
    <row r="10564" spans="11:20" s="1" customFormat="1" ht="25.15" customHeight="1" x14ac:dyDescent="0.25">
      <c r="K10564" s="68"/>
      <c r="O10564" s="21"/>
      <c r="Q10564" s="42"/>
      <c r="R10564" s="42"/>
      <c r="S10564" s="42"/>
      <c r="T10564" s="42"/>
    </row>
    <row r="10565" spans="11:20" s="1" customFormat="1" ht="25.15" customHeight="1" x14ac:dyDescent="0.25">
      <c r="K10565" s="68"/>
      <c r="O10565" s="21"/>
      <c r="Q10565" s="42"/>
      <c r="R10565" s="42"/>
      <c r="S10565" s="42"/>
      <c r="T10565" s="42"/>
    </row>
    <row r="10566" spans="11:20" s="1" customFormat="1" ht="25.15" customHeight="1" x14ac:dyDescent="0.25">
      <c r="K10566" s="68"/>
      <c r="O10566" s="21"/>
      <c r="Q10566" s="42"/>
      <c r="R10566" s="42"/>
      <c r="S10566" s="42"/>
      <c r="T10566" s="42"/>
    </row>
    <row r="10567" spans="11:20" s="1" customFormat="1" ht="25.15" customHeight="1" x14ac:dyDescent="0.25">
      <c r="K10567" s="68"/>
      <c r="O10567" s="21"/>
      <c r="Q10567" s="42"/>
      <c r="R10567" s="42"/>
      <c r="S10567" s="42"/>
      <c r="T10567" s="42"/>
    </row>
    <row r="10568" spans="11:20" s="1" customFormat="1" ht="25.15" customHeight="1" x14ac:dyDescent="0.25">
      <c r="K10568" s="68"/>
      <c r="O10568" s="21"/>
      <c r="Q10568" s="42"/>
      <c r="R10568" s="42"/>
      <c r="S10568" s="42"/>
      <c r="T10568" s="42"/>
    </row>
    <row r="10569" spans="11:20" s="1" customFormat="1" ht="25.15" customHeight="1" x14ac:dyDescent="0.25">
      <c r="K10569" s="68"/>
      <c r="O10569" s="21"/>
      <c r="Q10569" s="42"/>
      <c r="R10569" s="42"/>
      <c r="S10569" s="42"/>
      <c r="T10569" s="42"/>
    </row>
    <row r="10570" spans="11:20" s="1" customFormat="1" ht="25.15" customHeight="1" x14ac:dyDescent="0.25">
      <c r="K10570" s="68"/>
      <c r="O10570" s="21"/>
      <c r="Q10570" s="42"/>
      <c r="R10570" s="42"/>
      <c r="S10570" s="42"/>
      <c r="T10570" s="42"/>
    </row>
    <row r="10571" spans="11:20" s="1" customFormat="1" ht="25.15" customHeight="1" x14ac:dyDescent="0.25">
      <c r="K10571" s="68"/>
      <c r="O10571" s="21"/>
      <c r="Q10571" s="42"/>
      <c r="R10571" s="42"/>
      <c r="S10571" s="42"/>
      <c r="T10571" s="42"/>
    </row>
    <row r="10572" spans="11:20" s="1" customFormat="1" ht="25.15" customHeight="1" x14ac:dyDescent="0.25">
      <c r="K10572" s="68"/>
      <c r="O10572" s="21"/>
      <c r="Q10572" s="42"/>
      <c r="R10572" s="42"/>
      <c r="S10572" s="42"/>
      <c r="T10572" s="42"/>
    </row>
    <row r="10573" spans="11:20" s="1" customFormat="1" ht="25.15" customHeight="1" x14ac:dyDescent="0.25">
      <c r="K10573" s="68"/>
      <c r="O10573" s="21"/>
      <c r="Q10573" s="42"/>
      <c r="R10573" s="42"/>
      <c r="S10573" s="42"/>
      <c r="T10573" s="42"/>
    </row>
    <row r="10574" spans="11:20" s="1" customFormat="1" ht="25.15" customHeight="1" x14ac:dyDescent="0.25">
      <c r="K10574" s="68"/>
      <c r="O10574" s="21"/>
      <c r="Q10574" s="42"/>
      <c r="R10574" s="42"/>
      <c r="S10574" s="42"/>
      <c r="T10574" s="42"/>
    </row>
    <row r="10575" spans="11:20" s="1" customFormat="1" ht="25.15" customHeight="1" x14ac:dyDescent="0.25">
      <c r="K10575" s="68"/>
      <c r="O10575" s="21"/>
      <c r="Q10575" s="42"/>
      <c r="R10575" s="42"/>
      <c r="S10575" s="42"/>
      <c r="T10575" s="42"/>
    </row>
    <row r="10576" spans="11:20" s="1" customFormat="1" ht="25.15" customHeight="1" x14ac:dyDescent="0.25">
      <c r="K10576" s="68"/>
      <c r="O10576" s="21"/>
      <c r="Q10576" s="42"/>
      <c r="R10576" s="42"/>
      <c r="S10576" s="42"/>
      <c r="T10576" s="42"/>
    </row>
    <row r="10577" spans="11:20" s="1" customFormat="1" ht="25.15" customHeight="1" x14ac:dyDescent="0.25">
      <c r="K10577" s="68"/>
      <c r="O10577" s="21"/>
      <c r="Q10577" s="42"/>
      <c r="R10577" s="42"/>
      <c r="S10577" s="42"/>
      <c r="T10577" s="42"/>
    </row>
    <row r="10578" spans="11:20" s="1" customFormat="1" ht="25.15" customHeight="1" x14ac:dyDescent="0.25">
      <c r="K10578" s="68"/>
      <c r="O10578" s="21"/>
      <c r="Q10578" s="42"/>
      <c r="R10578" s="42"/>
      <c r="S10578" s="42"/>
      <c r="T10578" s="42"/>
    </row>
    <row r="10579" spans="11:20" s="1" customFormat="1" ht="25.15" customHeight="1" x14ac:dyDescent="0.25">
      <c r="K10579" s="68"/>
      <c r="O10579" s="21"/>
      <c r="Q10579" s="42"/>
      <c r="R10579" s="42"/>
      <c r="S10579" s="42"/>
      <c r="T10579" s="42"/>
    </row>
    <row r="10580" spans="11:20" s="1" customFormat="1" ht="25.15" customHeight="1" x14ac:dyDescent="0.25">
      <c r="K10580" s="68"/>
      <c r="O10580" s="21"/>
      <c r="Q10580" s="42"/>
      <c r="R10580" s="42"/>
      <c r="S10580" s="42"/>
      <c r="T10580" s="42"/>
    </row>
    <row r="10581" spans="11:20" s="1" customFormat="1" ht="25.15" customHeight="1" x14ac:dyDescent="0.25">
      <c r="K10581" s="68"/>
      <c r="O10581" s="21"/>
      <c r="Q10581" s="42"/>
      <c r="R10581" s="42"/>
      <c r="S10581" s="42"/>
      <c r="T10581" s="42"/>
    </row>
    <row r="10582" spans="11:20" s="1" customFormat="1" ht="25.15" customHeight="1" x14ac:dyDescent="0.25">
      <c r="K10582" s="68"/>
      <c r="O10582" s="21"/>
      <c r="Q10582" s="42"/>
      <c r="R10582" s="42"/>
      <c r="S10582" s="42"/>
      <c r="T10582" s="42"/>
    </row>
    <row r="10583" spans="11:20" s="1" customFormat="1" ht="25.15" customHeight="1" x14ac:dyDescent="0.25">
      <c r="K10583" s="68"/>
      <c r="O10583" s="21"/>
      <c r="Q10583" s="42"/>
      <c r="R10583" s="42"/>
      <c r="S10583" s="42"/>
      <c r="T10583" s="42"/>
    </row>
    <row r="10584" spans="11:20" s="1" customFormat="1" ht="25.15" customHeight="1" x14ac:dyDescent="0.25">
      <c r="K10584" s="68"/>
      <c r="O10584" s="21"/>
      <c r="Q10584" s="42"/>
      <c r="R10584" s="42"/>
      <c r="S10584" s="42"/>
      <c r="T10584" s="42"/>
    </row>
    <row r="10585" spans="11:20" s="1" customFormat="1" ht="25.15" customHeight="1" x14ac:dyDescent="0.25">
      <c r="K10585" s="68"/>
      <c r="O10585" s="21"/>
      <c r="Q10585" s="42"/>
      <c r="R10585" s="42"/>
      <c r="S10585" s="42"/>
      <c r="T10585" s="42"/>
    </row>
    <row r="10586" spans="11:20" s="1" customFormat="1" ht="25.15" customHeight="1" x14ac:dyDescent="0.25">
      <c r="K10586" s="68"/>
      <c r="O10586" s="21"/>
      <c r="Q10586" s="42"/>
      <c r="R10586" s="42"/>
      <c r="S10586" s="42"/>
      <c r="T10586" s="42"/>
    </row>
    <row r="10587" spans="11:20" s="1" customFormat="1" ht="25.15" customHeight="1" x14ac:dyDescent="0.25">
      <c r="K10587" s="68"/>
      <c r="O10587" s="21"/>
      <c r="Q10587" s="42"/>
      <c r="R10587" s="42"/>
      <c r="S10587" s="42"/>
      <c r="T10587" s="42"/>
    </row>
    <row r="10588" spans="11:20" s="1" customFormat="1" ht="25.15" customHeight="1" x14ac:dyDescent="0.25">
      <c r="K10588" s="68"/>
      <c r="O10588" s="21"/>
      <c r="Q10588" s="42"/>
      <c r="R10588" s="42"/>
      <c r="S10588" s="42"/>
      <c r="T10588" s="42"/>
    </row>
    <row r="10589" spans="11:20" s="1" customFormat="1" ht="25.15" customHeight="1" x14ac:dyDescent="0.25">
      <c r="K10589" s="68"/>
      <c r="O10589" s="21"/>
      <c r="Q10589" s="42"/>
      <c r="R10589" s="42"/>
      <c r="S10589" s="42"/>
      <c r="T10589" s="42"/>
    </row>
    <row r="10590" spans="11:20" s="1" customFormat="1" ht="25.15" customHeight="1" x14ac:dyDescent="0.25">
      <c r="K10590" s="68"/>
      <c r="O10590" s="21"/>
      <c r="Q10590" s="42"/>
      <c r="R10590" s="42"/>
      <c r="S10590" s="42"/>
      <c r="T10590" s="42"/>
    </row>
    <row r="10591" spans="11:20" s="1" customFormat="1" ht="25.15" customHeight="1" x14ac:dyDescent="0.25">
      <c r="K10591" s="68"/>
      <c r="O10591" s="21"/>
      <c r="Q10591" s="42"/>
      <c r="R10591" s="42"/>
      <c r="S10591" s="42"/>
      <c r="T10591" s="42"/>
    </row>
    <row r="10592" spans="11:20" s="1" customFormat="1" ht="25.15" customHeight="1" x14ac:dyDescent="0.25">
      <c r="K10592" s="68"/>
      <c r="O10592" s="21"/>
      <c r="Q10592" s="42"/>
      <c r="R10592" s="42"/>
      <c r="S10592" s="42"/>
      <c r="T10592" s="42"/>
    </row>
    <row r="10593" spans="11:20" s="1" customFormat="1" ht="25.15" customHeight="1" x14ac:dyDescent="0.25">
      <c r="K10593" s="68"/>
      <c r="O10593" s="21"/>
      <c r="Q10593" s="42"/>
      <c r="R10593" s="42"/>
      <c r="S10593" s="42"/>
      <c r="T10593" s="42"/>
    </row>
    <row r="10594" spans="11:20" s="1" customFormat="1" ht="25.15" customHeight="1" x14ac:dyDescent="0.25">
      <c r="K10594" s="68"/>
      <c r="O10594" s="21"/>
      <c r="Q10594" s="42"/>
      <c r="R10594" s="42"/>
      <c r="S10594" s="42"/>
      <c r="T10594" s="42"/>
    </row>
    <row r="10595" spans="11:20" s="1" customFormat="1" ht="25.15" customHeight="1" x14ac:dyDescent="0.25">
      <c r="K10595" s="68"/>
      <c r="O10595" s="21"/>
      <c r="Q10595" s="42"/>
      <c r="R10595" s="42"/>
      <c r="S10595" s="42"/>
      <c r="T10595" s="42"/>
    </row>
    <row r="10596" spans="11:20" s="1" customFormat="1" ht="25.15" customHeight="1" x14ac:dyDescent="0.25">
      <c r="K10596" s="68"/>
      <c r="O10596" s="21"/>
      <c r="Q10596" s="42"/>
      <c r="R10596" s="42"/>
      <c r="S10596" s="42"/>
      <c r="T10596" s="42"/>
    </row>
    <row r="10597" spans="11:20" s="1" customFormat="1" ht="25.15" customHeight="1" x14ac:dyDescent="0.25">
      <c r="K10597" s="68"/>
      <c r="O10597" s="21"/>
      <c r="Q10597" s="42"/>
      <c r="R10597" s="42"/>
      <c r="S10597" s="42"/>
      <c r="T10597" s="42"/>
    </row>
    <row r="10598" spans="11:20" s="1" customFormat="1" ht="25.15" customHeight="1" x14ac:dyDescent="0.25">
      <c r="K10598" s="68"/>
      <c r="O10598" s="21"/>
      <c r="Q10598" s="42"/>
      <c r="R10598" s="42"/>
      <c r="S10598" s="42"/>
      <c r="T10598" s="42"/>
    </row>
    <row r="10599" spans="11:20" s="1" customFormat="1" ht="25.15" customHeight="1" x14ac:dyDescent="0.25">
      <c r="K10599" s="68"/>
      <c r="O10599" s="21"/>
      <c r="Q10599" s="42"/>
      <c r="R10599" s="42"/>
      <c r="S10599" s="42"/>
      <c r="T10599" s="42"/>
    </row>
    <row r="10600" spans="11:20" s="1" customFormat="1" ht="25.15" customHeight="1" x14ac:dyDescent="0.25">
      <c r="K10600" s="68"/>
      <c r="O10600" s="21"/>
      <c r="Q10600" s="42"/>
      <c r="R10600" s="42"/>
      <c r="S10600" s="42"/>
      <c r="T10600" s="42"/>
    </row>
    <row r="10601" spans="11:20" s="1" customFormat="1" ht="25.15" customHeight="1" x14ac:dyDescent="0.25">
      <c r="K10601" s="68"/>
      <c r="O10601" s="21"/>
      <c r="Q10601" s="42"/>
      <c r="R10601" s="42"/>
      <c r="S10601" s="42"/>
      <c r="T10601" s="42"/>
    </row>
    <row r="10602" spans="11:20" s="1" customFormat="1" ht="25.15" customHeight="1" x14ac:dyDescent="0.25">
      <c r="K10602" s="68"/>
      <c r="O10602" s="21"/>
      <c r="Q10602" s="42"/>
      <c r="R10602" s="42"/>
      <c r="S10602" s="42"/>
      <c r="T10602" s="42"/>
    </row>
    <row r="10603" spans="11:20" s="1" customFormat="1" ht="25.15" customHeight="1" x14ac:dyDescent="0.25">
      <c r="K10603" s="68"/>
      <c r="O10603" s="21"/>
      <c r="Q10603" s="42"/>
      <c r="R10603" s="42"/>
      <c r="S10603" s="42"/>
      <c r="T10603" s="42"/>
    </row>
    <row r="10604" spans="11:20" s="1" customFormat="1" ht="25.15" customHeight="1" x14ac:dyDescent="0.25">
      <c r="K10604" s="68"/>
      <c r="O10604" s="21"/>
      <c r="Q10604" s="42"/>
      <c r="R10604" s="42"/>
      <c r="S10604" s="42"/>
      <c r="T10604" s="42"/>
    </row>
    <row r="10605" spans="11:20" s="1" customFormat="1" ht="25.15" customHeight="1" x14ac:dyDescent="0.25">
      <c r="K10605" s="68"/>
      <c r="O10605" s="21"/>
      <c r="Q10605" s="42"/>
      <c r="R10605" s="42"/>
      <c r="S10605" s="42"/>
      <c r="T10605" s="42"/>
    </row>
    <row r="10606" spans="11:20" s="1" customFormat="1" ht="25.15" customHeight="1" x14ac:dyDescent="0.25">
      <c r="K10606" s="68"/>
      <c r="O10606" s="21"/>
      <c r="Q10606" s="42"/>
      <c r="R10606" s="42"/>
      <c r="S10606" s="42"/>
      <c r="T10606" s="42"/>
    </row>
    <row r="10607" spans="11:20" s="1" customFormat="1" ht="25.15" customHeight="1" x14ac:dyDescent="0.25">
      <c r="K10607" s="68"/>
      <c r="O10607" s="21"/>
      <c r="Q10607" s="42"/>
      <c r="R10607" s="42"/>
      <c r="S10607" s="42"/>
      <c r="T10607" s="42"/>
    </row>
    <row r="10608" spans="11:20" s="1" customFormat="1" ht="25.15" customHeight="1" x14ac:dyDescent="0.25">
      <c r="K10608" s="68"/>
      <c r="O10608" s="21"/>
      <c r="Q10608" s="42"/>
      <c r="R10608" s="42"/>
      <c r="S10608" s="42"/>
      <c r="T10608" s="42"/>
    </row>
    <row r="10609" spans="11:20" s="1" customFormat="1" ht="25.15" customHeight="1" x14ac:dyDescent="0.25">
      <c r="K10609" s="68"/>
      <c r="O10609" s="21"/>
      <c r="Q10609" s="42"/>
      <c r="R10609" s="42"/>
      <c r="S10609" s="42"/>
      <c r="T10609" s="42"/>
    </row>
    <row r="10610" spans="11:20" s="1" customFormat="1" ht="25.15" customHeight="1" x14ac:dyDescent="0.25">
      <c r="K10610" s="68"/>
      <c r="O10610" s="21"/>
      <c r="Q10610" s="42"/>
      <c r="R10610" s="42"/>
      <c r="S10610" s="42"/>
      <c r="T10610" s="42"/>
    </row>
    <row r="10611" spans="11:20" s="1" customFormat="1" ht="25.15" customHeight="1" x14ac:dyDescent="0.25">
      <c r="K10611" s="68"/>
      <c r="O10611" s="21"/>
      <c r="Q10611" s="42"/>
      <c r="R10611" s="42"/>
      <c r="S10611" s="42"/>
      <c r="T10611" s="42"/>
    </row>
    <row r="10612" spans="11:20" s="1" customFormat="1" ht="25.15" customHeight="1" x14ac:dyDescent="0.25">
      <c r="K10612" s="68"/>
      <c r="O10612" s="21"/>
      <c r="Q10612" s="42"/>
      <c r="R10612" s="42"/>
      <c r="S10612" s="42"/>
      <c r="T10612" s="42"/>
    </row>
    <row r="10613" spans="11:20" s="1" customFormat="1" ht="25.15" customHeight="1" x14ac:dyDescent="0.25">
      <c r="K10613" s="68"/>
      <c r="O10613" s="21"/>
      <c r="Q10613" s="42"/>
      <c r="R10613" s="42"/>
      <c r="S10613" s="42"/>
      <c r="T10613" s="42"/>
    </row>
    <row r="10614" spans="11:20" s="1" customFormat="1" ht="25.15" customHeight="1" x14ac:dyDescent="0.25">
      <c r="K10614" s="68"/>
      <c r="O10614" s="21"/>
      <c r="Q10614" s="42"/>
      <c r="R10614" s="42"/>
      <c r="S10614" s="42"/>
      <c r="T10614" s="42"/>
    </row>
    <row r="10615" spans="11:20" s="1" customFormat="1" ht="25.15" customHeight="1" x14ac:dyDescent="0.25">
      <c r="K10615" s="68"/>
      <c r="O10615" s="21"/>
      <c r="Q10615" s="42"/>
      <c r="R10615" s="42"/>
      <c r="S10615" s="42"/>
      <c r="T10615" s="42"/>
    </row>
    <row r="10616" spans="11:20" s="1" customFormat="1" ht="25.15" customHeight="1" x14ac:dyDescent="0.25">
      <c r="K10616" s="68"/>
      <c r="O10616" s="21"/>
      <c r="Q10616" s="42"/>
      <c r="R10616" s="42"/>
      <c r="S10616" s="42"/>
      <c r="T10616" s="42"/>
    </row>
    <row r="10617" spans="11:20" s="1" customFormat="1" ht="25.15" customHeight="1" x14ac:dyDescent="0.25">
      <c r="K10617" s="68"/>
      <c r="O10617" s="21"/>
      <c r="Q10617" s="42"/>
      <c r="R10617" s="42"/>
      <c r="S10617" s="42"/>
      <c r="T10617" s="42"/>
    </row>
    <row r="10618" spans="11:20" s="1" customFormat="1" ht="25.15" customHeight="1" x14ac:dyDescent="0.25">
      <c r="K10618" s="68"/>
      <c r="O10618" s="21"/>
      <c r="Q10618" s="42"/>
      <c r="R10618" s="42"/>
      <c r="S10618" s="42"/>
      <c r="T10618" s="42"/>
    </row>
    <row r="10619" spans="11:20" s="1" customFormat="1" ht="25.15" customHeight="1" x14ac:dyDescent="0.25">
      <c r="K10619" s="68"/>
      <c r="O10619" s="21"/>
      <c r="Q10619" s="42"/>
      <c r="R10619" s="42"/>
      <c r="S10619" s="42"/>
      <c r="T10619" s="42"/>
    </row>
    <row r="10620" spans="11:20" s="1" customFormat="1" ht="25.15" customHeight="1" x14ac:dyDescent="0.25">
      <c r="K10620" s="68"/>
      <c r="O10620" s="21"/>
      <c r="Q10620" s="42"/>
      <c r="R10620" s="42"/>
      <c r="S10620" s="42"/>
      <c r="T10620" s="42"/>
    </row>
    <row r="10621" spans="11:20" s="1" customFormat="1" ht="25.15" customHeight="1" x14ac:dyDescent="0.25">
      <c r="K10621" s="68"/>
      <c r="O10621" s="21"/>
      <c r="Q10621" s="42"/>
      <c r="R10621" s="42"/>
      <c r="S10621" s="42"/>
      <c r="T10621" s="42"/>
    </row>
    <row r="10622" spans="11:20" s="1" customFormat="1" ht="25.15" customHeight="1" x14ac:dyDescent="0.25">
      <c r="K10622" s="68"/>
      <c r="O10622" s="21"/>
      <c r="Q10622" s="42"/>
      <c r="R10622" s="42"/>
      <c r="S10622" s="42"/>
      <c r="T10622" s="42"/>
    </row>
    <row r="10623" spans="11:20" s="1" customFormat="1" ht="25.15" customHeight="1" x14ac:dyDescent="0.25">
      <c r="K10623" s="68"/>
      <c r="O10623" s="21"/>
      <c r="Q10623" s="42"/>
      <c r="R10623" s="42"/>
      <c r="S10623" s="42"/>
      <c r="T10623" s="42"/>
    </row>
    <row r="10624" spans="11:20" s="1" customFormat="1" ht="25.15" customHeight="1" x14ac:dyDescent="0.25">
      <c r="K10624" s="68"/>
      <c r="O10624" s="21"/>
      <c r="Q10624" s="42"/>
      <c r="R10624" s="42"/>
      <c r="S10624" s="42"/>
      <c r="T10624" s="42"/>
    </row>
    <row r="10625" spans="11:20" s="1" customFormat="1" ht="25.15" customHeight="1" x14ac:dyDescent="0.25">
      <c r="K10625" s="68"/>
      <c r="O10625" s="21"/>
      <c r="Q10625" s="42"/>
      <c r="R10625" s="42"/>
      <c r="S10625" s="42"/>
      <c r="T10625" s="42"/>
    </row>
    <row r="10626" spans="11:20" s="1" customFormat="1" ht="25.15" customHeight="1" x14ac:dyDescent="0.25">
      <c r="K10626" s="68"/>
      <c r="O10626" s="21"/>
      <c r="Q10626" s="42"/>
      <c r="R10626" s="42"/>
      <c r="S10626" s="42"/>
      <c r="T10626" s="42"/>
    </row>
    <row r="10627" spans="11:20" s="1" customFormat="1" ht="25.15" customHeight="1" x14ac:dyDescent="0.25">
      <c r="K10627" s="68"/>
      <c r="O10627" s="21"/>
      <c r="Q10627" s="42"/>
      <c r="R10627" s="42"/>
      <c r="S10627" s="42"/>
      <c r="T10627" s="42"/>
    </row>
    <row r="10628" spans="11:20" s="1" customFormat="1" ht="25.15" customHeight="1" x14ac:dyDescent="0.25">
      <c r="K10628" s="68"/>
      <c r="O10628" s="21"/>
      <c r="Q10628" s="42"/>
      <c r="R10628" s="42"/>
      <c r="S10628" s="42"/>
      <c r="T10628" s="42"/>
    </row>
    <row r="10629" spans="11:20" s="1" customFormat="1" ht="25.15" customHeight="1" x14ac:dyDescent="0.25">
      <c r="K10629" s="68"/>
      <c r="O10629" s="21"/>
      <c r="Q10629" s="42"/>
      <c r="R10629" s="42"/>
      <c r="S10629" s="42"/>
      <c r="T10629" s="42"/>
    </row>
    <row r="10630" spans="11:20" s="1" customFormat="1" ht="25.15" customHeight="1" x14ac:dyDescent="0.25">
      <c r="K10630" s="68"/>
      <c r="O10630" s="21"/>
      <c r="Q10630" s="42"/>
      <c r="R10630" s="42"/>
      <c r="S10630" s="42"/>
      <c r="T10630" s="42"/>
    </row>
    <row r="10631" spans="11:20" s="1" customFormat="1" ht="25.15" customHeight="1" x14ac:dyDescent="0.25">
      <c r="K10631" s="68"/>
      <c r="O10631" s="21"/>
      <c r="Q10631" s="42"/>
      <c r="R10631" s="42"/>
      <c r="S10631" s="42"/>
      <c r="T10631" s="42"/>
    </row>
    <row r="10632" spans="11:20" s="1" customFormat="1" ht="25.15" customHeight="1" x14ac:dyDescent="0.25">
      <c r="K10632" s="68"/>
      <c r="O10632" s="21"/>
      <c r="Q10632" s="42"/>
      <c r="R10632" s="42"/>
      <c r="S10632" s="42"/>
      <c r="T10632" s="42"/>
    </row>
    <row r="10633" spans="11:20" s="1" customFormat="1" ht="25.15" customHeight="1" x14ac:dyDescent="0.25">
      <c r="K10633" s="68"/>
      <c r="O10633" s="21"/>
      <c r="Q10633" s="42"/>
      <c r="R10633" s="42"/>
      <c r="S10633" s="42"/>
      <c r="T10633" s="42"/>
    </row>
    <row r="10634" spans="11:20" s="1" customFormat="1" ht="25.15" customHeight="1" x14ac:dyDescent="0.25">
      <c r="K10634" s="68"/>
      <c r="O10634" s="21"/>
      <c r="Q10634" s="42"/>
      <c r="R10634" s="42"/>
      <c r="S10634" s="42"/>
      <c r="T10634" s="42"/>
    </row>
    <row r="10635" spans="11:20" s="1" customFormat="1" ht="25.15" customHeight="1" x14ac:dyDescent="0.25">
      <c r="K10635" s="68"/>
      <c r="O10635" s="21"/>
      <c r="Q10635" s="42"/>
      <c r="R10635" s="42"/>
      <c r="S10635" s="42"/>
      <c r="T10635" s="42"/>
    </row>
    <row r="10636" spans="11:20" s="1" customFormat="1" ht="25.15" customHeight="1" x14ac:dyDescent="0.25">
      <c r="K10636" s="68"/>
      <c r="O10636" s="21"/>
      <c r="Q10636" s="42"/>
      <c r="R10636" s="42"/>
      <c r="S10636" s="42"/>
      <c r="T10636" s="42"/>
    </row>
    <row r="10637" spans="11:20" s="1" customFormat="1" ht="25.15" customHeight="1" x14ac:dyDescent="0.25">
      <c r="K10637" s="68"/>
      <c r="O10637" s="21"/>
      <c r="Q10637" s="42"/>
      <c r="R10637" s="42"/>
      <c r="S10637" s="42"/>
      <c r="T10637" s="42"/>
    </row>
    <row r="10638" spans="11:20" s="1" customFormat="1" ht="25.15" customHeight="1" x14ac:dyDescent="0.25">
      <c r="K10638" s="68"/>
      <c r="O10638" s="21"/>
      <c r="Q10638" s="42"/>
      <c r="R10638" s="42"/>
      <c r="S10638" s="42"/>
      <c r="T10638" s="42"/>
    </row>
    <row r="10639" spans="11:20" s="1" customFormat="1" ht="25.15" customHeight="1" x14ac:dyDescent="0.25">
      <c r="K10639" s="68"/>
      <c r="O10639" s="21"/>
      <c r="Q10639" s="42"/>
      <c r="R10639" s="42"/>
      <c r="S10639" s="42"/>
      <c r="T10639" s="42"/>
    </row>
    <row r="10640" spans="11:20" s="1" customFormat="1" ht="25.15" customHeight="1" x14ac:dyDescent="0.25">
      <c r="K10640" s="68"/>
      <c r="O10640" s="21"/>
      <c r="Q10640" s="42"/>
      <c r="R10640" s="42"/>
      <c r="S10640" s="42"/>
      <c r="T10640" s="42"/>
    </row>
    <row r="10641" spans="11:20" s="1" customFormat="1" ht="25.15" customHeight="1" x14ac:dyDescent="0.25">
      <c r="K10641" s="68"/>
      <c r="O10641" s="21"/>
      <c r="Q10641" s="42"/>
      <c r="R10641" s="42"/>
      <c r="S10641" s="42"/>
      <c r="T10641" s="42"/>
    </row>
    <row r="10642" spans="11:20" s="1" customFormat="1" ht="25.15" customHeight="1" x14ac:dyDescent="0.25">
      <c r="K10642" s="68"/>
      <c r="O10642" s="21"/>
      <c r="Q10642" s="42"/>
      <c r="R10642" s="42"/>
      <c r="S10642" s="42"/>
      <c r="T10642" s="42"/>
    </row>
    <row r="10643" spans="11:20" s="1" customFormat="1" ht="25.15" customHeight="1" x14ac:dyDescent="0.25">
      <c r="K10643" s="68"/>
      <c r="O10643" s="21"/>
      <c r="Q10643" s="42"/>
      <c r="R10643" s="42"/>
      <c r="S10643" s="42"/>
      <c r="T10643" s="42"/>
    </row>
    <row r="10644" spans="11:20" s="1" customFormat="1" ht="25.15" customHeight="1" x14ac:dyDescent="0.25">
      <c r="K10644" s="68"/>
      <c r="O10644" s="21"/>
      <c r="Q10644" s="42"/>
      <c r="R10644" s="42"/>
      <c r="S10644" s="42"/>
      <c r="T10644" s="42"/>
    </row>
    <row r="10645" spans="11:20" s="1" customFormat="1" ht="25.15" customHeight="1" x14ac:dyDescent="0.25">
      <c r="K10645" s="68"/>
      <c r="O10645" s="21"/>
      <c r="Q10645" s="42"/>
      <c r="R10645" s="42"/>
      <c r="S10645" s="42"/>
      <c r="T10645" s="42"/>
    </row>
    <row r="10646" spans="11:20" s="1" customFormat="1" ht="25.15" customHeight="1" x14ac:dyDescent="0.25">
      <c r="K10646" s="68"/>
      <c r="O10646" s="21"/>
      <c r="Q10646" s="42"/>
      <c r="R10646" s="42"/>
      <c r="S10646" s="42"/>
      <c r="T10646" s="42"/>
    </row>
    <row r="10647" spans="11:20" s="1" customFormat="1" ht="25.15" customHeight="1" x14ac:dyDescent="0.25">
      <c r="K10647" s="68"/>
      <c r="O10647" s="21"/>
      <c r="Q10647" s="42"/>
      <c r="R10647" s="42"/>
      <c r="S10647" s="42"/>
      <c r="T10647" s="42"/>
    </row>
    <row r="10648" spans="11:20" s="1" customFormat="1" ht="25.15" customHeight="1" x14ac:dyDescent="0.25">
      <c r="K10648" s="68"/>
      <c r="O10648" s="21"/>
      <c r="Q10648" s="42"/>
      <c r="R10648" s="42"/>
      <c r="S10648" s="42"/>
      <c r="T10648" s="42"/>
    </row>
    <row r="10649" spans="11:20" s="1" customFormat="1" ht="25.15" customHeight="1" x14ac:dyDescent="0.25">
      <c r="K10649" s="68"/>
      <c r="O10649" s="21"/>
      <c r="Q10649" s="42"/>
      <c r="R10649" s="42"/>
      <c r="S10649" s="42"/>
      <c r="T10649" s="42"/>
    </row>
    <row r="10650" spans="11:20" s="1" customFormat="1" ht="25.15" customHeight="1" x14ac:dyDescent="0.25">
      <c r="K10650" s="68"/>
      <c r="O10650" s="21"/>
      <c r="Q10650" s="42"/>
      <c r="R10650" s="42"/>
      <c r="S10650" s="42"/>
      <c r="T10650" s="42"/>
    </row>
    <row r="10651" spans="11:20" s="1" customFormat="1" ht="25.15" customHeight="1" x14ac:dyDescent="0.25">
      <c r="K10651" s="68"/>
      <c r="O10651" s="21"/>
      <c r="Q10651" s="42"/>
      <c r="R10651" s="42"/>
      <c r="S10651" s="42"/>
      <c r="T10651" s="42"/>
    </row>
    <row r="10652" spans="11:20" s="1" customFormat="1" ht="25.15" customHeight="1" x14ac:dyDescent="0.25">
      <c r="K10652" s="68"/>
      <c r="O10652" s="21"/>
      <c r="Q10652" s="42"/>
      <c r="R10652" s="42"/>
      <c r="S10652" s="42"/>
      <c r="T10652" s="42"/>
    </row>
    <row r="10653" spans="11:20" s="1" customFormat="1" ht="25.15" customHeight="1" x14ac:dyDescent="0.25">
      <c r="K10653" s="68"/>
      <c r="O10653" s="21"/>
      <c r="Q10653" s="42"/>
      <c r="R10653" s="42"/>
      <c r="S10653" s="42"/>
      <c r="T10653" s="42"/>
    </row>
    <row r="10654" spans="11:20" s="1" customFormat="1" ht="25.15" customHeight="1" x14ac:dyDescent="0.25">
      <c r="K10654" s="68"/>
      <c r="O10654" s="21"/>
      <c r="Q10654" s="42"/>
      <c r="R10654" s="42"/>
      <c r="S10654" s="42"/>
      <c r="T10654" s="42"/>
    </row>
    <row r="10655" spans="11:20" s="1" customFormat="1" ht="25.15" customHeight="1" x14ac:dyDescent="0.25">
      <c r="K10655" s="68"/>
      <c r="O10655" s="21"/>
      <c r="Q10655" s="42"/>
      <c r="R10655" s="42"/>
      <c r="S10655" s="42"/>
      <c r="T10655" s="42"/>
    </row>
    <row r="10656" spans="11:20" s="1" customFormat="1" ht="25.15" customHeight="1" x14ac:dyDescent="0.25">
      <c r="K10656" s="68"/>
      <c r="O10656" s="21"/>
      <c r="Q10656" s="42"/>
      <c r="R10656" s="42"/>
      <c r="S10656" s="42"/>
      <c r="T10656" s="42"/>
    </row>
    <row r="10657" spans="11:20" s="1" customFormat="1" ht="25.15" customHeight="1" x14ac:dyDescent="0.25">
      <c r="K10657" s="68"/>
      <c r="O10657" s="21"/>
      <c r="Q10657" s="42"/>
      <c r="R10657" s="42"/>
      <c r="S10657" s="42"/>
      <c r="T10657" s="42"/>
    </row>
    <row r="10658" spans="11:20" s="1" customFormat="1" ht="25.15" customHeight="1" x14ac:dyDescent="0.25">
      <c r="K10658" s="68"/>
      <c r="O10658" s="21"/>
      <c r="Q10658" s="42"/>
      <c r="R10658" s="42"/>
      <c r="S10658" s="42"/>
      <c r="T10658" s="42"/>
    </row>
    <row r="10659" spans="11:20" s="1" customFormat="1" ht="25.15" customHeight="1" x14ac:dyDescent="0.25">
      <c r="K10659" s="68"/>
      <c r="O10659" s="21"/>
      <c r="Q10659" s="42"/>
      <c r="R10659" s="42"/>
      <c r="S10659" s="42"/>
      <c r="T10659" s="42"/>
    </row>
    <row r="10660" spans="11:20" s="1" customFormat="1" ht="25.15" customHeight="1" x14ac:dyDescent="0.25">
      <c r="K10660" s="68"/>
      <c r="O10660" s="21"/>
      <c r="Q10660" s="42"/>
      <c r="R10660" s="42"/>
      <c r="S10660" s="42"/>
      <c r="T10660" s="42"/>
    </row>
    <row r="10661" spans="11:20" s="1" customFormat="1" ht="25.15" customHeight="1" x14ac:dyDescent="0.25">
      <c r="K10661" s="68"/>
      <c r="O10661" s="21"/>
      <c r="Q10661" s="42"/>
      <c r="R10661" s="42"/>
      <c r="S10661" s="42"/>
      <c r="T10661" s="42"/>
    </row>
    <row r="10662" spans="11:20" s="1" customFormat="1" ht="25.15" customHeight="1" x14ac:dyDescent="0.25">
      <c r="K10662" s="68"/>
      <c r="O10662" s="21"/>
      <c r="Q10662" s="42"/>
      <c r="R10662" s="42"/>
      <c r="S10662" s="42"/>
      <c r="T10662" s="42"/>
    </row>
    <row r="10663" spans="11:20" s="1" customFormat="1" ht="25.15" customHeight="1" x14ac:dyDescent="0.25">
      <c r="K10663" s="68"/>
      <c r="O10663" s="21"/>
      <c r="Q10663" s="42"/>
      <c r="R10663" s="42"/>
      <c r="S10663" s="42"/>
      <c r="T10663" s="42"/>
    </row>
    <row r="10664" spans="11:20" s="1" customFormat="1" ht="25.15" customHeight="1" x14ac:dyDescent="0.25">
      <c r="K10664" s="68"/>
      <c r="O10664" s="21"/>
      <c r="Q10664" s="42"/>
      <c r="R10664" s="42"/>
      <c r="S10664" s="42"/>
      <c r="T10664" s="42"/>
    </row>
    <row r="10665" spans="11:20" s="1" customFormat="1" ht="25.15" customHeight="1" x14ac:dyDescent="0.25">
      <c r="K10665" s="68"/>
      <c r="O10665" s="21"/>
      <c r="Q10665" s="42"/>
      <c r="R10665" s="42"/>
      <c r="S10665" s="42"/>
      <c r="T10665" s="42"/>
    </row>
    <row r="10666" spans="11:20" s="1" customFormat="1" ht="25.15" customHeight="1" x14ac:dyDescent="0.25">
      <c r="K10666" s="68"/>
      <c r="O10666" s="21"/>
      <c r="Q10666" s="42"/>
      <c r="R10666" s="42"/>
      <c r="S10666" s="42"/>
      <c r="T10666" s="42"/>
    </row>
    <row r="10667" spans="11:20" s="1" customFormat="1" ht="25.15" customHeight="1" x14ac:dyDescent="0.25">
      <c r="K10667" s="68"/>
      <c r="O10667" s="21"/>
      <c r="Q10667" s="42"/>
      <c r="R10667" s="42"/>
      <c r="S10667" s="42"/>
      <c r="T10667" s="42"/>
    </row>
    <row r="10668" spans="11:20" s="1" customFormat="1" ht="25.15" customHeight="1" x14ac:dyDescent="0.25">
      <c r="K10668" s="68"/>
      <c r="O10668" s="21"/>
      <c r="Q10668" s="42"/>
      <c r="R10668" s="42"/>
      <c r="S10668" s="42"/>
      <c r="T10668" s="42"/>
    </row>
    <row r="10669" spans="11:20" s="1" customFormat="1" ht="25.15" customHeight="1" x14ac:dyDescent="0.25">
      <c r="K10669" s="68"/>
      <c r="O10669" s="21"/>
      <c r="Q10669" s="42"/>
      <c r="R10669" s="42"/>
      <c r="S10669" s="42"/>
      <c r="T10669" s="42"/>
    </row>
    <row r="10670" spans="11:20" s="1" customFormat="1" ht="25.15" customHeight="1" x14ac:dyDescent="0.25">
      <c r="K10670" s="68"/>
      <c r="O10670" s="21"/>
      <c r="Q10670" s="42"/>
      <c r="R10670" s="42"/>
      <c r="S10670" s="42"/>
      <c r="T10670" s="42"/>
    </row>
    <row r="10671" spans="11:20" s="1" customFormat="1" ht="25.15" customHeight="1" x14ac:dyDescent="0.25">
      <c r="K10671" s="68"/>
      <c r="O10671" s="21"/>
      <c r="Q10671" s="42"/>
      <c r="R10671" s="42"/>
      <c r="S10671" s="42"/>
      <c r="T10671" s="42"/>
    </row>
    <row r="10672" spans="11:20" s="1" customFormat="1" ht="25.15" customHeight="1" x14ac:dyDescent="0.25">
      <c r="K10672" s="68"/>
      <c r="O10672" s="21"/>
      <c r="Q10672" s="42"/>
      <c r="R10672" s="42"/>
      <c r="S10672" s="42"/>
      <c r="T10672" s="42"/>
    </row>
    <row r="10673" spans="11:20" s="1" customFormat="1" ht="25.15" customHeight="1" x14ac:dyDescent="0.25">
      <c r="K10673" s="68"/>
      <c r="O10673" s="21"/>
      <c r="Q10673" s="42"/>
      <c r="R10673" s="42"/>
      <c r="S10673" s="42"/>
      <c r="T10673" s="42"/>
    </row>
    <row r="10674" spans="11:20" s="1" customFormat="1" ht="25.15" customHeight="1" x14ac:dyDescent="0.25">
      <c r="K10674" s="68"/>
      <c r="O10674" s="21"/>
      <c r="Q10674" s="42"/>
      <c r="R10674" s="42"/>
      <c r="S10674" s="42"/>
      <c r="T10674" s="42"/>
    </row>
    <row r="10675" spans="11:20" s="1" customFormat="1" ht="25.15" customHeight="1" x14ac:dyDescent="0.25">
      <c r="K10675" s="68"/>
      <c r="O10675" s="21"/>
      <c r="Q10675" s="42"/>
      <c r="R10675" s="42"/>
      <c r="S10675" s="42"/>
      <c r="T10675" s="42"/>
    </row>
    <row r="10676" spans="11:20" s="1" customFormat="1" ht="25.15" customHeight="1" x14ac:dyDescent="0.25">
      <c r="K10676" s="68"/>
      <c r="O10676" s="21"/>
      <c r="Q10676" s="42"/>
      <c r="R10676" s="42"/>
      <c r="S10676" s="42"/>
      <c r="T10676" s="42"/>
    </row>
    <row r="10677" spans="11:20" s="1" customFormat="1" ht="25.15" customHeight="1" x14ac:dyDescent="0.25">
      <c r="K10677" s="68"/>
      <c r="O10677" s="21"/>
      <c r="Q10677" s="42"/>
      <c r="R10677" s="42"/>
      <c r="S10677" s="42"/>
      <c r="T10677" s="42"/>
    </row>
    <row r="10678" spans="11:20" s="1" customFormat="1" ht="25.15" customHeight="1" x14ac:dyDescent="0.25">
      <c r="K10678" s="68"/>
      <c r="O10678" s="21"/>
      <c r="Q10678" s="42"/>
      <c r="R10678" s="42"/>
      <c r="S10678" s="42"/>
      <c r="T10678" s="42"/>
    </row>
    <row r="10679" spans="11:20" s="1" customFormat="1" ht="25.15" customHeight="1" x14ac:dyDescent="0.25">
      <c r="K10679" s="68"/>
      <c r="O10679" s="21"/>
      <c r="Q10679" s="42"/>
      <c r="R10679" s="42"/>
      <c r="S10679" s="42"/>
      <c r="T10679" s="42"/>
    </row>
    <row r="10680" spans="11:20" s="1" customFormat="1" ht="25.15" customHeight="1" x14ac:dyDescent="0.25">
      <c r="K10680" s="68"/>
      <c r="O10680" s="21"/>
      <c r="Q10680" s="42"/>
      <c r="R10680" s="42"/>
      <c r="S10680" s="42"/>
      <c r="T10680" s="42"/>
    </row>
    <row r="10681" spans="11:20" s="1" customFormat="1" ht="25.15" customHeight="1" x14ac:dyDescent="0.25">
      <c r="K10681" s="68"/>
      <c r="O10681" s="21"/>
      <c r="Q10681" s="42"/>
      <c r="R10681" s="42"/>
      <c r="S10681" s="42"/>
      <c r="T10681" s="42"/>
    </row>
    <row r="10682" spans="11:20" s="1" customFormat="1" ht="25.15" customHeight="1" x14ac:dyDescent="0.25">
      <c r="K10682" s="68"/>
      <c r="O10682" s="21"/>
      <c r="Q10682" s="42"/>
      <c r="R10682" s="42"/>
      <c r="S10682" s="42"/>
      <c r="T10682" s="42"/>
    </row>
    <row r="10683" spans="11:20" s="1" customFormat="1" ht="25.15" customHeight="1" x14ac:dyDescent="0.25">
      <c r="K10683" s="68"/>
      <c r="O10683" s="21"/>
      <c r="Q10683" s="42"/>
      <c r="R10683" s="42"/>
      <c r="S10683" s="42"/>
      <c r="T10683" s="42"/>
    </row>
    <row r="10684" spans="11:20" s="1" customFormat="1" ht="25.15" customHeight="1" x14ac:dyDescent="0.25">
      <c r="K10684" s="68"/>
      <c r="O10684" s="21"/>
      <c r="Q10684" s="42"/>
      <c r="R10684" s="42"/>
      <c r="S10684" s="42"/>
      <c r="T10684" s="42"/>
    </row>
    <row r="10685" spans="11:20" s="1" customFormat="1" ht="25.15" customHeight="1" x14ac:dyDescent="0.25">
      <c r="K10685" s="68"/>
      <c r="O10685" s="21"/>
      <c r="Q10685" s="42"/>
      <c r="R10685" s="42"/>
      <c r="S10685" s="42"/>
      <c r="T10685" s="42"/>
    </row>
    <row r="10686" spans="11:20" s="1" customFormat="1" ht="25.15" customHeight="1" x14ac:dyDescent="0.25">
      <c r="K10686" s="68"/>
      <c r="O10686" s="21"/>
      <c r="Q10686" s="42"/>
      <c r="R10686" s="42"/>
      <c r="S10686" s="42"/>
      <c r="T10686" s="42"/>
    </row>
    <row r="10687" spans="11:20" s="1" customFormat="1" ht="25.15" customHeight="1" x14ac:dyDescent="0.25">
      <c r="K10687" s="68"/>
      <c r="O10687" s="21"/>
      <c r="Q10687" s="42"/>
      <c r="R10687" s="42"/>
      <c r="S10687" s="42"/>
      <c r="T10687" s="42"/>
    </row>
    <row r="10688" spans="11:20" s="1" customFormat="1" ht="25.15" customHeight="1" x14ac:dyDescent="0.25">
      <c r="K10688" s="68"/>
      <c r="O10688" s="21"/>
      <c r="Q10688" s="42"/>
      <c r="R10688" s="42"/>
      <c r="S10688" s="42"/>
      <c r="T10688" s="42"/>
    </row>
    <row r="10689" spans="11:20" s="1" customFormat="1" ht="25.15" customHeight="1" x14ac:dyDescent="0.25">
      <c r="K10689" s="68"/>
      <c r="O10689" s="21"/>
      <c r="Q10689" s="42"/>
      <c r="R10689" s="42"/>
      <c r="S10689" s="42"/>
      <c r="T10689" s="42"/>
    </row>
    <row r="10690" spans="11:20" s="1" customFormat="1" ht="25.15" customHeight="1" x14ac:dyDescent="0.25">
      <c r="K10690" s="68"/>
      <c r="O10690" s="21"/>
      <c r="Q10690" s="42"/>
      <c r="R10690" s="42"/>
      <c r="S10690" s="42"/>
      <c r="T10690" s="42"/>
    </row>
    <row r="10691" spans="11:20" s="1" customFormat="1" ht="25.15" customHeight="1" x14ac:dyDescent="0.25">
      <c r="K10691" s="68"/>
      <c r="O10691" s="21"/>
      <c r="Q10691" s="42"/>
      <c r="R10691" s="42"/>
      <c r="S10691" s="42"/>
      <c r="T10691" s="42"/>
    </row>
    <row r="10692" spans="11:20" s="1" customFormat="1" ht="25.15" customHeight="1" x14ac:dyDescent="0.25">
      <c r="K10692" s="68"/>
      <c r="O10692" s="21"/>
      <c r="Q10692" s="42"/>
      <c r="R10692" s="42"/>
      <c r="S10692" s="42"/>
      <c r="T10692" s="42"/>
    </row>
    <row r="10693" spans="11:20" s="1" customFormat="1" ht="25.15" customHeight="1" x14ac:dyDescent="0.25">
      <c r="K10693" s="68"/>
      <c r="O10693" s="21"/>
      <c r="Q10693" s="42"/>
      <c r="R10693" s="42"/>
      <c r="S10693" s="42"/>
      <c r="T10693" s="42"/>
    </row>
    <row r="10694" spans="11:20" s="1" customFormat="1" ht="25.15" customHeight="1" x14ac:dyDescent="0.25">
      <c r="K10694" s="68"/>
      <c r="O10694" s="21"/>
      <c r="Q10694" s="42"/>
      <c r="R10694" s="42"/>
      <c r="S10694" s="42"/>
      <c r="T10694" s="42"/>
    </row>
    <row r="10695" spans="11:20" s="1" customFormat="1" ht="25.15" customHeight="1" x14ac:dyDescent="0.25">
      <c r="K10695" s="68"/>
      <c r="O10695" s="21"/>
      <c r="Q10695" s="42"/>
      <c r="R10695" s="42"/>
      <c r="S10695" s="42"/>
      <c r="T10695" s="42"/>
    </row>
    <row r="10696" spans="11:20" s="1" customFormat="1" ht="25.15" customHeight="1" x14ac:dyDescent="0.25">
      <c r="K10696" s="68"/>
      <c r="O10696" s="21"/>
      <c r="Q10696" s="42"/>
      <c r="R10696" s="42"/>
      <c r="S10696" s="42"/>
      <c r="T10696" s="42"/>
    </row>
    <row r="10697" spans="11:20" s="1" customFormat="1" ht="25.15" customHeight="1" x14ac:dyDescent="0.25">
      <c r="K10697" s="68"/>
      <c r="O10697" s="21"/>
      <c r="Q10697" s="42"/>
      <c r="R10697" s="42"/>
      <c r="S10697" s="42"/>
      <c r="T10697" s="42"/>
    </row>
    <row r="10698" spans="11:20" s="1" customFormat="1" ht="25.15" customHeight="1" x14ac:dyDescent="0.25">
      <c r="K10698" s="68"/>
      <c r="O10698" s="21"/>
      <c r="Q10698" s="42"/>
      <c r="R10698" s="42"/>
      <c r="S10698" s="42"/>
      <c r="T10698" s="42"/>
    </row>
    <row r="10699" spans="11:20" s="1" customFormat="1" ht="25.15" customHeight="1" x14ac:dyDescent="0.25">
      <c r="K10699" s="68"/>
      <c r="O10699" s="21"/>
      <c r="Q10699" s="42"/>
      <c r="R10699" s="42"/>
      <c r="S10699" s="42"/>
      <c r="T10699" s="42"/>
    </row>
    <row r="10700" spans="11:20" s="1" customFormat="1" ht="25.15" customHeight="1" x14ac:dyDescent="0.25">
      <c r="K10700" s="68"/>
      <c r="O10700" s="21"/>
      <c r="Q10700" s="42"/>
      <c r="R10700" s="42"/>
      <c r="S10700" s="42"/>
      <c r="T10700" s="42"/>
    </row>
    <row r="10701" spans="11:20" s="1" customFormat="1" ht="25.15" customHeight="1" x14ac:dyDescent="0.25">
      <c r="K10701" s="68"/>
      <c r="O10701" s="21"/>
      <c r="Q10701" s="42"/>
      <c r="R10701" s="42"/>
      <c r="S10701" s="42"/>
      <c r="T10701" s="42"/>
    </row>
    <row r="10702" spans="11:20" s="1" customFormat="1" ht="25.15" customHeight="1" x14ac:dyDescent="0.25">
      <c r="K10702" s="68"/>
      <c r="O10702" s="21"/>
      <c r="Q10702" s="42"/>
      <c r="R10702" s="42"/>
      <c r="S10702" s="42"/>
      <c r="T10702" s="42"/>
    </row>
    <row r="10703" spans="11:20" s="1" customFormat="1" ht="25.15" customHeight="1" x14ac:dyDescent="0.25">
      <c r="K10703" s="68"/>
      <c r="O10703" s="21"/>
      <c r="Q10703" s="42"/>
      <c r="R10703" s="42"/>
      <c r="S10703" s="42"/>
      <c r="T10703" s="42"/>
    </row>
    <row r="10704" spans="11:20" s="1" customFormat="1" ht="25.15" customHeight="1" x14ac:dyDescent="0.25">
      <c r="K10704" s="68"/>
      <c r="O10704" s="21"/>
      <c r="Q10704" s="42"/>
      <c r="R10704" s="42"/>
      <c r="S10704" s="42"/>
      <c r="T10704" s="42"/>
    </row>
    <row r="10705" spans="11:20" s="1" customFormat="1" ht="25.15" customHeight="1" x14ac:dyDescent="0.25">
      <c r="K10705" s="68"/>
      <c r="O10705" s="21"/>
      <c r="Q10705" s="42"/>
      <c r="R10705" s="42"/>
      <c r="S10705" s="42"/>
      <c r="T10705" s="42"/>
    </row>
    <row r="10706" spans="11:20" s="1" customFormat="1" ht="25.15" customHeight="1" x14ac:dyDescent="0.25">
      <c r="K10706" s="68"/>
      <c r="O10706" s="21"/>
      <c r="Q10706" s="42"/>
      <c r="R10706" s="42"/>
      <c r="S10706" s="42"/>
      <c r="T10706" s="42"/>
    </row>
    <row r="10707" spans="11:20" s="1" customFormat="1" ht="25.15" customHeight="1" x14ac:dyDescent="0.25">
      <c r="K10707" s="68"/>
      <c r="O10707" s="21"/>
      <c r="Q10707" s="42"/>
      <c r="R10707" s="42"/>
      <c r="S10707" s="42"/>
      <c r="T10707" s="42"/>
    </row>
    <row r="10708" spans="11:20" s="1" customFormat="1" ht="25.15" customHeight="1" x14ac:dyDescent="0.25">
      <c r="K10708" s="68"/>
      <c r="O10708" s="21"/>
      <c r="Q10708" s="42"/>
      <c r="R10708" s="42"/>
      <c r="S10708" s="42"/>
      <c r="T10708" s="42"/>
    </row>
    <row r="10709" spans="11:20" s="1" customFormat="1" ht="25.15" customHeight="1" x14ac:dyDescent="0.25">
      <c r="K10709" s="68"/>
      <c r="O10709" s="21"/>
      <c r="Q10709" s="42"/>
      <c r="R10709" s="42"/>
      <c r="S10709" s="42"/>
      <c r="T10709" s="42"/>
    </row>
    <row r="10710" spans="11:20" s="1" customFormat="1" ht="25.15" customHeight="1" x14ac:dyDescent="0.25">
      <c r="K10710" s="68"/>
      <c r="O10710" s="21"/>
      <c r="Q10710" s="42"/>
      <c r="R10710" s="42"/>
      <c r="S10710" s="42"/>
      <c r="T10710" s="42"/>
    </row>
    <row r="10711" spans="11:20" s="1" customFormat="1" ht="25.15" customHeight="1" x14ac:dyDescent="0.25">
      <c r="K10711" s="68"/>
      <c r="O10711" s="21"/>
      <c r="Q10711" s="42"/>
      <c r="R10711" s="42"/>
      <c r="S10711" s="42"/>
      <c r="T10711" s="42"/>
    </row>
    <row r="10712" spans="11:20" s="1" customFormat="1" ht="25.15" customHeight="1" x14ac:dyDescent="0.25">
      <c r="K10712" s="68"/>
      <c r="O10712" s="21"/>
      <c r="Q10712" s="42"/>
      <c r="R10712" s="42"/>
      <c r="S10712" s="42"/>
      <c r="T10712" s="42"/>
    </row>
    <row r="10713" spans="11:20" s="1" customFormat="1" ht="25.15" customHeight="1" x14ac:dyDescent="0.25">
      <c r="K10713" s="68"/>
      <c r="O10713" s="21"/>
      <c r="Q10713" s="42"/>
      <c r="R10713" s="42"/>
      <c r="S10713" s="42"/>
      <c r="T10713" s="42"/>
    </row>
    <row r="10714" spans="11:20" s="1" customFormat="1" ht="25.15" customHeight="1" x14ac:dyDescent="0.25">
      <c r="K10714" s="68"/>
      <c r="O10714" s="21"/>
      <c r="Q10714" s="42"/>
      <c r="R10714" s="42"/>
      <c r="S10714" s="42"/>
      <c r="T10714" s="42"/>
    </row>
    <row r="10715" spans="11:20" s="1" customFormat="1" ht="25.15" customHeight="1" x14ac:dyDescent="0.25">
      <c r="K10715" s="68"/>
      <c r="O10715" s="21"/>
      <c r="Q10715" s="42"/>
      <c r="R10715" s="42"/>
      <c r="S10715" s="42"/>
      <c r="T10715" s="42"/>
    </row>
    <row r="10716" spans="11:20" s="1" customFormat="1" ht="25.15" customHeight="1" x14ac:dyDescent="0.25">
      <c r="K10716" s="68"/>
      <c r="O10716" s="21"/>
      <c r="Q10716" s="42"/>
      <c r="R10716" s="42"/>
      <c r="S10716" s="42"/>
      <c r="T10716" s="42"/>
    </row>
    <row r="10717" spans="11:20" s="1" customFormat="1" ht="25.15" customHeight="1" x14ac:dyDescent="0.25">
      <c r="K10717" s="68"/>
      <c r="O10717" s="21"/>
      <c r="Q10717" s="42"/>
      <c r="R10717" s="42"/>
      <c r="S10717" s="42"/>
      <c r="T10717" s="42"/>
    </row>
    <row r="10718" spans="11:20" s="1" customFormat="1" ht="25.15" customHeight="1" x14ac:dyDescent="0.25">
      <c r="K10718" s="68"/>
      <c r="O10718" s="21"/>
      <c r="Q10718" s="42"/>
      <c r="R10718" s="42"/>
      <c r="S10718" s="42"/>
      <c r="T10718" s="42"/>
    </row>
    <row r="10719" spans="11:20" s="1" customFormat="1" ht="25.15" customHeight="1" x14ac:dyDescent="0.25">
      <c r="K10719" s="68"/>
      <c r="O10719" s="21"/>
      <c r="Q10719" s="42"/>
      <c r="R10719" s="42"/>
      <c r="S10719" s="42"/>
      <c r="T10719" s="42"/>
    </row>
    <row r="10720" spans="11:20" s="1" customFormat="1" ht="25.15" customHeight="1" x14ac:dyDescent="0.25">
      <c r="K10720" s="68"/>
      <c r="O10720" s="21"/>
      <c r="Q10720" s="42"/>
      <c r="R10720" s="42"/>
      <c r="S10720" s="42"/>
      <c r="T10720" s="42"/>
    </row>
    <row r="10721" spans="11:20" s="1" customFormat="1" ht="25.15" customHeight="1" x14ac:dyDescent="0.25">
      <c r="K10721" s="68"/>
      <c r="O10721" s="21"/>
      <c r="Q10721" s="42"/>
      <c r="R10721" s="42"/>
      <c r="S10721" s="42"/>
      <c r="T10721" s="42"/>
    </row>
    <row r="10722" spans="11:20" s="1" customFormat="1" ht="25.15" customHeight="1" x14ac:dyDescent="0.25">
      <c r="K10722" s="68"/>
      <c r="O10722" s="21"/>
      <c r="Q10722" s="42"/>
      <c r="R10722" s="42"/>
      <c r="S10722" s="42"/>
      <c r="T10722" s="42"/>
    </row>
    <row r="10723" spans="11:20" s="1" customFormat="1" ht="25.15" customHeight="1" x14ac:dyDescent="0.25">
      <c r="K10723" s="68"/>
      <c r="O10723" s="21"/>
      <c r="Q10723" s="42"/>
      <c r="R10723" s="42"/>
      <c r="S10723" s="42"/>
      <c r="T10723" s="42"/>
    </row>
    <row r="10724" spans="11:20" s="1" customFormat="1" ht="25.15" customHeight="1" x14ac:dyDescent="0.25">
      <c r="K10724" s="68"/>
      <c r="O10724" s="21"/>
      <c r="Q10724" s="42"/>
      <c r="R10724" s="42"/>
      <c r="S10724" s="42"/>
      <c r="T10724" s="42"/>
    </row>
    <row r="10725" spans="11:20" s="1" customFormat="1" ht="25.15" customHeight="1" x14ac:dyDescent="0.25">
      <c r="K10725" s="68"/>
      <c r="O10725" s="21"/>
      <c r="Q10725" s="42"/>
      <c r="R10725" s="42"/>
      <c r="S10725" s="42"/>
      <c r="T10725" s="42"/>
    </row>
    <row r="10726" spans="11:20" s="1" customFormat="1" ht="25.15" customHeight="1" x14ac:dyDescent="0.25">
      <c r="K10726" s="68"/>
      <c r="O10726" s="21"/>
      <c r="Q10726" s="42"/>
      <c r="R10726" s="42"/>
      <c r="S10726" s="42"/>
      <c r="T10726" s="42"/>
    </row>
    <row r="10727" spans="11:20" s="1" customFormat="1" ht="25.15" customHeight="1" x14ac:dyDescent="0.25">
      <c r="K10727" s="68"/>
      <c r="O10727" s="21"/>
      <c r="Q10727" s="42"/>
      <c r="R10727" s="42"/>
      <c r="S10727" s="42"/>
      <c r="T10727" s="42"/>
    </row>
    <row r="10728" spans="11:20" s="1" customFormat="1" ht="25.15" customHeight="1" x14ac:dyDescent="0.25">
      <c r="K10728" s="68"/>
      <c r="O10728" s="21"/>
      <c r="Q10728" s="42"/>
      <c r="R10728" s="42"/>
      <c r="S10728" s="42"/>
      <c r="T10728" s="42"/>
    </row>
    <row r="10729" spans="11:20" s="1" customFormat="1" ht="25.15" customHeight="1" x14ac:dyDescent="0.25">
      <c r="K10729" s="68"/>
      <c r="O10729" s="21"/>
      <c r="Q10729" s="42"/>
      <c r="R10729" s="42"/>
      <c r="S10729" s="42"/>
      <c r="T10729" s="42"/>
    </row>
    <row r="10730" spans="11:20" s="1" customFormat="1" ht="25.15" customHeight="1" x14ac:dyDescent="0.25">
      <c r="K10730" s="68"/>
      <c r="O10730" s="21"/>
      <c r="Q10730" s="42"/>
      <c r="R10730" s="42"/>
      <c r="S10730" s="42"/>
      <c r="T10730" s="42"/>
    </row>
    <row r="10731" spans="11:20" s="1" customFormat="1" ht="25.15" customHeight="1" x14ac:dyDescent="0.25">
      <c r="K10731" s="68"/>
      <c r="O10731" s="21"/>
      <c r="Q10731" s="42"/>
      <c r="R10731" s="42"/>
      <c r="S10731" s="42"/>
      <c r="T10731" s="42"/>
    </row>
    <row r="10732" spans="11:20" s="1" customFormat="1" ht="25.15" customHeight="1" x14ac:dyDescent="0.25">
      <c r="K10732" s="68"/>
      <c r="O10732" s="21"/>
      <c r="Q10732" s="42"/>
      <c r="R10732" s="42"/>
      <c r="S10732" s="42"/>
      <c r="T10732" s="42"/>
    </row>
    <row r="10733" spans="11:20" s="1" customFormat="1" ht="25.15" customHeight="1" x14ac:dyDescent="0.25">
      <c r="K10733" s="68"/>
      <c r="O10733" s="21"/>
      <c r="Q10733" s="42"/>
      <c r="R10733" s="42"/>
      <c r="S10733" s="42"/>
      <c r="T10733" s="42"/>
    </row>
    <row r="10734" spans="11:20" s="1" customFormat="1" ht="25.15" customHeight="1" x14ac:dyDescent="0.25">
      <c r="K10734" s="68"/>
      <c r="O10734" s="21"/>
      <c r="Q10734" s="42"/>
      <c r="R10734" s="42"/>
      <c r="S10734" s="42"/>
      <c r="T10734" s="42"/>
    </row>
    <row r="10735" spans="11:20" s="1" customFormat="1" ht="25.15" customHeight="1" x14ac:dyDescent="0.25">
      <c r="K10735" s="68"/>
      <c r="O10735" s="21"/>
      <c r="Q10735" s="42"/>
      <c r="R10735" s="42"/>
      <c r="S10735" s="42"/>
      <c r="T10735" s="42"/>
    </row>
    <row r="10736" spans="11:20" s="1" customFormat="1" ht="25.15" customHeight="1" x14ac:dyDescent="0.25">
      <c r="K10736" s="68"/>
      <c r="O10736" s="21"/>
      <c r="Q10736" s="42"/>
      <c r="R10736" s="42"/>
      <c r="S10736" s="42"/>
      <c r="T10736" s="42"/>
    </row>
    <row r="10737" spans="11:20" s="1" customFormat="1" ht="25.15" customHeight="1" x14ac:dyDescent="0.25">
      <c r="K10737" s="68"/>
      <c r="O10737" s="21"/>
      <c r="Q10737" s="42"/>
      <c r="R10737" s="42"/>
      <c r="S10737" s="42"/>
      <c r="T10737" s="42"/>
    </row>
    <row r="10738" spans="11:20" s="1" customFormat="1" ht="25.15" customHeight="1" x14ac:dyDescent="0.25">
      <c r="K10738" s="68"/>
      <c r="O10738" s="21"/>
      <c r="Q10738" s="42"/>
      <c r="R10738" s="42"/>
      <c r="S10738" s="42"/>
      <c r="T10738" s="42"/>
    </row>
    <row r="10739" spans="11:20" s="1" customFormat="1" ht="25.15" customHeight="1" x14ac:dyDescent="0.25">
      <c r="K10739" s="68"/>
      <c r="O10739" s="21"/>
      <c r="Q10739" s="42"/>
      <c r="R10739" s="42"/>
      <c r="S10739" s="42"/>
      <c r="T10739" s="42"/>
    </row>
    <row r="10740" spans="11:20" s="1" customFormat="1" ht="25.15" customHeight="1" x14ac:dyDescent="0.25">
      <c r="K10740" s="68"/>
      <c r="O10740" s="21"/>
      <c r="Q10740" s="42"/>
      <c r="R10740" s="42"/>
      <c r="S10740" s="42"/>
      <c r="T10740" s="42"/>
    </row>
    <row r="10741" spans="11:20" s="1" customFormat="1" ht="25.15" customHeight="1" x14ac:dyDescent="0.25">
      <c r="K10741" s="68"/>
      <c r="O10741" s="21"/>
      <c r="Q10741" s="42"/>
      <c r="R10741" s="42"/>
      <c r="S10741" s="42"/>
      <c r="T10741" s="42"/>
    </row>
    <row r="10742" spans="11:20" s="1" customFormat="1" ht="25.15" customHeight="1" x14ac:dyDescent="0.25">
      <c r="K10742" s="68"/>
      <c r="O10742" s="21"/>
      <c r="Q10742" s="42"/>
      <c r="R10742" s="42"/>
      <c r="S10742" s="42"/>
      <c r="T10742" s="42"/>
    </row>
    <row r="10743" spans="11:20" s="1" customFormat="1" ht="25.15" customHeight="1" x14ac:dyDescent="0.25">
      <c r="K10743" s="68"/>
      <c r="O10743" s="21"/>
      <c r="Q10743" s="42"/>
      <c r="R10743" s="42"/>
      <c r="S10743" s="42"/>
      <c r="T10743" s="42"/>
    </row>
    <row r="10744" spans="11:20" s="1" customFormat="1" ht="25.15" customHeight="1" x14ac:dyDescent="0.25">
      <c r="K10744" s="68"/>
      <c r="O10744" s="21"/>
      <c r="Q10744" s="42"/>
      <c r="R10744" s="42"/>
      <c r="S10744" s="42"/>
      <c r="T10744" s="42"/>
    </row>
    <row r="10745" spans="11:20" s="1" customFormat="1" ht="25.15" customHeight="1" x14ac:dyDescent="0.25">
      <c r="K10745" s="68"/>
      <c r="O10745" s="21"/>
      <c r="Q10745" s="42"/>
      <c r="R10745" s="42"/>
      <c r="S10745" s="42"/>
      <c r="T10745" s="42"/>
    </row>
    <row r="10746" spans="11:20" s="1" customFormat="1" ht="25.15" customHeight="1" x14ac:dyDescent="0.25">
      <c r="K10746" s="68"/>
      <c r="O10746" s="21"/>
      <c r="Q10746" s="42"/>
      <c r="R10746" s="42"/>
      <c r="S10746" s="42"/>
      <c r="T10746" s="42"/>
    </row>
    <row r="10747" spans="11:20" s="1" customFormat="1" ht="25.15" customHeight="1" x14ac:dyDescent="0.25">
      <c r="K10747" s="68"/>
      <c r="O10747" s="21"/>
      <c r="Q10747" s="42"/>
      <c r="R10747" s="42"/>
      <c r="S10747" s="42"/>
      <c r="T10747" s="42"/>
    </row>
    <row r="10748" spans="11:20" s="1" customFormat="1" ht="25.15" customHeight="1" x14ac:dyDescent="0.25">
      <c r="K10748" s="68"/>
      <c r="O10748" s="21"/>
      <c r="Q10748" s="42"/>
      <c r="R10748" s="42"/>
      <c r="S10748" s="42"/>
      <c r="T10748" s="42"/>
    </row>
    <row r="10749" spans="11:20" s="1" customFormat="1" ht="25.15" customHeight="1" x14ac:dyDescent="0.25">
      <c r="K10749" s="68"/>
      <c r="O10749" s="21"/>
      <c r="Q10749" s="42"/>
      <c r="R10749" s="42"/>
      <c r="S10749" s="42"/>
      <c r="T10749" s="42"/>
    </row>
    <row r="10750" spans="11:20" s="1" customFormat="1" ht="25.15" customHeight="1" x14ac:dyDescent="0.25">
      <c r="K10750" s="68"/>
      <c r="O10750" s="21"/>
      <c r="Q10750" s="42"/>
      <c r="R10750" s="42"/>
      <c r="S10750" s="42"/>
      <c r="T10750" s="42"/>
    </row>
    <row r="10751" spans="11:20" s="1" customFormat="1" ht="25.15" customHeight="1" x14ac:dyDescent="0.25">
      <c r="K10751" s="68"/>
      <c r="O10751" s="21"/>
      <c r="Q10751" s="42"/>
      <c r="R10751" s="42"/>
      <c r="S10751" s="42"/>
      <c r="T10751" s="42"/>
    </row>
    <row r="10752" spans="11:20" s="1" customFormat="1" ht="25.15" customHeight="1" x14ac:dyDescent="0.25">
      <c r="K10752" s="68"/>
      <c r="O10752" s="21"/>
      <c r="Q10752" s="42"/>
      <c r="R10752" s="42"/>
      <c r="S10752" s="42"/>
      <c r="T10752" s="42"/>
    </row>
    <row r="10753" spans="11:20" s="1" customFormat="1" ht="25.15" customHeight="1" x14ac:dyDescent="0.25">
      <c r="K10753" s="68"/>
      <c r="O10753" s="21"/>
      <c r="Q10753" s="42"/>
      <c r="R10753" s="42"/>
      <c r="S10753" s="42"/>
      <c r="T10753" s="42"/>
    </row>
    <row r="10754" spans="11:20" s="1" customFormat="1" ht="25.15" customHeight="1" x14ac:dyDescent="0.25">
      <c r="K10754" s="68"/>
      <c r="O10754" s="21"/>
      <c r="Q10754" s="42"/>
      <c r="R10754" s="42"/>
      <c r="S10754" s="42"/>
      <c r="T10754" s="42"/>
    </row>
    <row r="10755" spans="11:20" s="1" customFormat="1" ht="25.15" customHeight="1" x14ac:dyDescent="0.25">
      <c r="K10755" s="68"/>
      <c r="O10755" s="21"/>
      <c r="Q10755" s="42"/>
      <c r="R10755" s="42"/>
      <c r="S10755" s="42"/>
      <c r="T10755" s="42"/>
    </row>
    <row r="10756" spans="11:20" s="1" customFormat="1" ht="25.15" customHeight="1" x14ac:dyDescent="0.25">
      <c r="K10756" s="68"/>
      <c r="O10756" s="21"/>
      <c r="Q10756" s="42"/>
      <c r="R10756" s="42"/>
      <c r="S10756" s="42"/>
      <c r="T10756" s="42"/>
    </row>
    <row r="10757" spans="11:20" s="1" customFormat="1" ht="25.15" customHeight="1" x14ac:dyDescent="0.25">
      <c r="K10757" s="68"/>
      <c r="O10757" s="21"/>
      <c r="Q10757" s="42"/>
      <c r="R10757" s="42"/>
      <c r="S10757" s="42"/>
      <c r="T10757" s="42"/>
    </row>
    <row r="10758" spans="11:20" s="1" customFormat="1" ht="25.15" customHeight="1" x14ac:dyDescent="0.25">
      <c r="K10758" s="68"/>
      <c r="O10758" s="21"/>
      <c r="Q10758" s="42"/>
      <c r="R10758" s="42"/>
      <c r="S10758" s="42"/>
      <c r="T10758" s="42"/>
    </row>
    <row r="10759" spans="11:20" s="1" customFormat="1" ht="25.15" customHeight="1" x14ac:dyDescent="0.25">
      <c r="K10759" s="68"/>
      <c r="O10759" s="21"/>
      <c r="Q10759" s="42"/>
      <c r="R10759" s="42"/>
      <c r="S10759" s="42"/>
      <c r="T10759" s="42"/>
    </row>
    <row r="10760" spans="11:20" s="1" customFormat="1" ht="25.15" customHeight="1" x14ac:dyDescent="0.25">
      <c r="K10760" s="68"/>
      <c r="O10760" s="21"/>
      <c r="Q10760" s="42"/>
      <c r="R10760" s="42"/>
      <c r="S10760" s="42"/>
      <c r="T10760" s="42"/>
    </row>
    <row r="10761" spans="11:20" s="1" customFormat="1" ht="25.15" customHeight="1" x14ac:dyDescent="0.25">
      <c r="K10761" s="68"/>
      <c r="O10761" s="21"/>
      <c r="Q10761" s="42"/>
      <c r="R10761" s="42"/>
      <c r="S10761" s="42"/>
      <c r="T10761" s="42"/>
    </row>
    <row r="10762" spans="11:20" s="1" customFormat="1" ht="25.15" customHeight="1" x14ac:dyDescent="0.25">
      <c r="K10762" s="68"/>
      <c r="O10762" s="21"/>
      <c r="Q10762" s="42"/>
      <c r="R10762" s="42"/>
      <c r="S10762" s="42"/>
      <c r="T10762" s="42"/>
    </row>
    <row r="10763" spans="11:20" s="1" customFormat="1" ht="25.15" customHeight="1" x14ac:dyDescent="0.25">
      <c r="K10763" s="68"/>
      <c r="O10763" s="21"/>
      <c r="Q10763" s="42"/>
      <c r="R10763" s="42"/>
      <c r="S10763" s="42"/>
      <c r="T10763" s="42"/>
    </row>
    <row r="10764" spans="11:20" s="1" customFormat="1" ht="25.15" customHeight="1" x14ac:dyDescent="0.25">
      <c r="K10764" s="68"/>
      <c r="O10764" s="21"/>
      <c r="Q10764" s="42"/>
      <c r="R10764" s="42"/>
      <c r="S10764" s="42"/>
      <c r="T10764" s="42"/>
    </row>
    <row r="10765" spans="11:20" s="1" customFormat="1" ht="25.15" customHeight="1" x14ac:dyDescent="0.25">
      <c r="K10765" s="68"/>
      <c r="O10765" s="21"/>
      <c r="Q10765" s="42"/>
      <c r="R10765" s="42"/>
      <c r="S10765" s="42"/>
      <c r="T10765" s="42"/>
    </row>
    <row r="10766" spans="11:20" s="1" customFormat="1" ht="25.15" customHeight="1" x14ac:dyDescent="0.25">
      <c r="K10766" s="68"/>
      <c r="O10766" s="21"/>
      <c r="Q10766" s="42"/>
      <c r="R10766" s="42"/>
      <c r="S10766" s="42"/>
      <c r="T10766" s="42"/>
    </row>
    <row r="10767" spans="11:20" s="1" customFormat="1" ht="25.15" customHeight="1" x14ac:dyDescent="0.25">
      <c r="K10767" s="68"/>
      <c r="O10767" s="21"/>
      <c r="Q10767" s="42"/>
      <c r="R10767" s="42"/>
      <c r="S10767" s="42"/>
      <c r="T10767" s="42"/>
    </row>
    <row r="10768" spans="11:20" s="1" customFormat="1" ht="25.15" customHeight="1" x14ac:dyDescent="0.25">
      <c r="K10768" s="68"/>
      <c r="O10768" s="21"/>
      <c r="Q10768" s="42"/>
      <c r="R10768" s="42"/>
      <c r="S10768" s="42"/>
      <c r="T10768" s="42"/>
    </row>
    <row r="10769" spans="11:20" s="1" customFormat="1" ht="25.15" customHeight="1" x14ac:dyDescent="0.25">
      <c r="K10769" s="68"/>
      <c r="O10769" s="21"/>
      <c r="Q10769" s="42"/>
      <c r="R10769" s="42"/>
      <c r="S10769" s="42"/>
      <c r="T10769" s="42"/>
    </row>
    <row r="10770" spans="11:20" s="1" customFormat="1" ht="25.15" customHeight="1" x14ac:dyDescent="0.25">
      <c r="K10770" s="68"/>
      <c r="O10770" s="21"/>
      <c r="Q10770" s="42"/>
      <c r="R10770" s="42"/>
      <c r="S10770" s="42"/>
      <c r="T10770" s="42"/>
    </row>
    <row r="10771" spans="11:20" s="1" customFormat="1" ht="25.15" customHeight="1" x14ac:dyDescent="0.25">
      <c r="K10771" s="68"/>
      <c r="O10771" s="21"/>
      <c r="Q10771" s="42"/>
      <c r="R10771" s="42"/>
      <c r="S10771" s="42"/>
      <c r="T10771" s="42"/>
    </row>
    <row r="10772" spans="11:20" s="1" customFormat="1" ht="25.15" customHeight="1" x14ac:dyDescent="0.25">
      <c r="K10772" s="68"/>
      <c r="O10772" s="21"/>
      <c r="Q10772" s="42"/>
      <c r="R10772" s="42"/>
      <c r="S10772" s="42"/>
      <c r="T10772" s="42"/>
    </row>
    <row r="10773" spans="11:20" s="1" customFormat="1" ht="25.15" customHeight="1" x14ac:dyDescent="0.25">
      <c r="K10773" s="68"/>
      <c r="O10773" s="21"/>
      <c r="Q10773" s="42"/>
      <c r="R10773" s="42"/>
      <c r="S10773" s="42"/>
      <c r="T10773" s="42"/>
    </row>
    <row r="10774" spans="11:20" s="1" customFormat="1" ht="25.15" customHeight="1" x14ac:dyDescent="0.25">
      <c r="K10774" s="68"/>
      <c r="O10774" s="21"/>
      <c r="Q10774" s="42"/>
      <c r="R10774" s="42"/>
      <c r="S10774" s="42"/>
      <c r="T10774" s="42"/>
    </row>
    <row r="10775" spans="11:20" s="1" customFormat="1" ht="25.15" customHeight="1" x14ac:dyDescent="0.25">
      <c r="K10775" s="68"/>
      <c r="O10775" s="21"/>
      <c r="Q10775" s="42"/>
      <c r="R10775" s="42"/>
      <c r="S10775" s="42"/>
      <c r="T10775" s="42"/>
    </row>
    <row r="10776" spans="11:20" s="1" customFormat="1" ht="25.15" customHeight="1" x14ac:dyDescent="0.25">
      <c r="K10776" s="68"/>
      <c r="O10776" s="21"/>
      <c r="Q10776" s="42"/>
      <c r="R10776" s="42"/>
      <c r="S10776" s="42"/>
      <c r="T10776" s="42"/>
    </row>
    <row r="10777" spans="11:20" s="1" customFormat="1" ht="25.15" customHeight="1" x14ac:dyDescent="0.25">
      <c r="K10777" s="68"/>
      <c r="O10777" s="21"/>
      <c r="Q10777" s="42"/>
      <c r="R10777" s="42"/>
      <c r="S10777" s="42"/>
      <c r="T10777" s="42"/>
    </row>
    <row r="10778" spans="11:20" s="1" customFormat="1" ht="25.15" customHeight="1" x14ac:dyDescent="0.25">
      <c r="K10778" s="68"/>
      <c r="O10778" s="21"/>
      <c r="Q10778" s="42"/>
      <c r="R10778" s="42"/>
      <c r="S10778" s="42"/>
      <c r="T10778" s="42"/>
    </row>
    <row r="10779" spans="11:20" s="1" customFormat="1" ht="25.15" customHeight="1" x14ac:dyDescent="0.25">
      <c r="K10779" s="68"/>
      <c r="O10779" s="21"/>
      <c r="Q10779" s="42"/>
      <c r="R10779" s="42"/>
      <c r="S10779" s="42"/>
      <c r="T10779" s="42"/>
    </row>
    <row r="10780" spans="11:20" s="1" customFormat="1" ht="25.15" customHeight="1" x14ac:dyDescent="0.25">
      <c r="K10780" s="68"/>
      <c r="O10780" s="21"/>
      <c r="Q10780" s="42"/>
      <c r="R10780" s="42"/>
      <c r="S10780" s="42"/>
      <c r="T10780" s="42"/>
    </row>
    <row r="10781" spans="11:20" s="1" customFormat="1" ht="25.15" customHeight="1" x14ac:dyDescent="0.25">
      <c r="K10781" s="68"/>
      <c r="O10781" s="21"/>
      <c r="Q10781" s="42"/>
      <c r="R10781" s="42"/>
      <c r="S10781" s="42"/>
      <c r="T10781" s="42"/>
    </row>
    <row r="10782" spans="11:20" s="1" customFormat="1" ht="25.15" customHeight="1" x14ac:dyDescent="0.25">
      <c r="K10782" s="68"/>
      <c r="O10782" s="21"/>
      <c r="Q10782" s="42"/>
      <c r="R10782" s="42"/>
      <c r="S10782" s="42"/>
      <c r="T10782" s="42"/>
    </row>
    <row r="10783" spans="11:20" s="1" customFormat="1" ht="25.15" customHeight="1" x14ac:dyDescent="0.25">
      <c r="K10783" s="68"/>
      <c r="O10783" s="21"/>
      <c r="Q10783" s="42"/>
      <c r="R10783" s="42"/>
      <c r="S10783" s="42"/>
      <c r="T10783" s="42"/>
    </row>
    <row r="10784" spans="11:20" s="1" customFormat="1" ht="25.15" customHeight="1" x14ac:dyDescent="0.25">
      <c r="K10784" s="68"/>
      <c r="O10784" s="21"/>
      <c r="Q10784" s="42"/>
      <c r="R10784" s="42"/>
      <c r="S10784" s="42"/>
      <c r="T10784" s="42"/>
    </row>
    <row r="10785" spans="11:20" s="1" customFormat="1" ht="25.15" customHeight="1" x14ac:dyDescent="0.25">
      <c r="K10785" s="68"/>
      <c r="O10785" s="21"/>
      <c r="Q10785" s="42"/>
      <c r="R10785" s="42"/>
      <c r="S10785" s="42"/>
      <c r="T10785" s="42"/>
    </row>
    <row r="10786" spans="11:20" s="1" customFormat="1" ht="25.15" customHeight="1" x14ac:dyDescent="0.25">
      <c r="K10786" s="68"/>
      <c r="O10786" s="21"/>
      <c r="Q10786" s="42"/>
      <c r="R10786" s="42"/>
      <c r="S10786" s="42"/>
      <c r="T10786" s="42"/>
    </row>
    <row r="10787" spans="11:20" s="1" customFormat="1" ht="25.15" customHeight="1" x14ac:dyDescent="0.25">
      <c r="K10787" s="68"/>
      <c r="O10787" s="21"/>
      <c r="Q10787" s="42"/>
      <c r="R10787" s="42"/>
      <c r="S10787" s="42"/>
      <c r="T10787" s="42"/>
    </row>
    <row r="10788" spans="11:20" s="1" customFormat="1" ht="25.15" customHeight="1" x14ac:dyDescent="0.25">
      <c r="K10788" s="68"/>
      <c r="O10788" s="21"/>
      <c r="Q10788" s="42"/>
      <c r="R10788" s="42"/>
      <c r="S10788" s="42"/>
      <c r="T10788" s="42"/>
    </row>
    <row r="10789" spans="11:20" s="1" customFormat="1" ht="25.15" customHeight="1" x14ac:dyDescent="0.25">
      <c r="K10789" s="68"/>
      <c r="O10789" s="21"/>
      <c r="Q10789" s="42"/>
      <c r="R10789" s="42"/>
      <c r="S10789" s="42"/>
      <c r="T10789" s="42"/>
    </row>
    <row r="10790" spans="11:20" s="1" customFormat="1" ht="25.15" customHeight="1" x14ac:dyDescent="0.25">
      <c r="K10790" s="68"/>
      <c r="O10790" s="21"/>
      <c r="Q10790" s="42"/>
      <c r="R10790" s="42"/>
      <c r="S10790" s="42"/>
      <c r="T10790" s="42"/>
    </row>
    <row r="10791" spans="11:20" s="1" customFormat="1" ht="25.15" customHeight="1" x14ac:dyDescent="0.25">
      <c r="K10791" s="68"/>
      <c r="O10791" s="21"/>
      <c r="Q10791" s="42"/>
      <c r="R10791" s="42"/>
      <c r="S10791" s="42"/>
      <c r="T10791" s="42"/>
    </row>
    <row r="10792" spans="11:20" s="1" customFormat="1" ht="25.15" customHeight="1" x14ac:dyDescent="0.25">
      <c r="K10792" s="68"/>
      <c r="O10792" s="21"/>
      <c r="Q10792" s="42"/>
      <c r="R10792" s="42"/>
      <c r="S10792" s="42"/>
      <c r="T10792" s="42"/>
    </row>
    <row r="10793" spans="11:20" s="1" customFormat="1" ht="25.15" customHeight="1" x14ac:dyDescent="0.25">
      <c r="K10793" s="68"/>
      <c r="O10793" s="21"/>
      <c r="Q10793" s="42"/>
      <c r="R10793" s="42"/>
      <c r="S10793" s="42"/>
      <c r="T10793" s="42"/>
    </row>
    <row r="10794" spans="11:20" s="1" customFormat="1" ht="25.15" customHeight="1" x14ac:dyDescent="0.25">
      <c r="K10794" s="68"/>
      <c r="O10794" s="21"/>
      <c r="Q10794" s="42"/>
      <c r="R10794" s="42"/>
      <c r="S10794" s="42"/>
      <c r="T10794" s="42"/>
    </row>
    <row r="10795" spans="11:20" s="1" customFormat="1" ht="25.15" customHeight="1" x14ac:dyDescent="0.25">
      <c r="K10795" s="68"/>
      <c r="O10795" s="21"/>
      <c r="Q10795" s="42"/>
      <c r="R10795" s="42"/>
      <c r="S10795" s="42"/>
      <c r="T10795" s="42"/>
    </row>
    <row r="10796" spans="11:20" s="1" customFormat="1" ht="25.15" customHeight="1" x14ac:dyDescent="0.25">
      <c r="K10796" s="68"/>
      <c r="O10796" s="21"/>
      <c r="Q10796" s="42"/>
      <c r="R10796" s="42"/>
      <c r="S10796" s="42"/>
      <c r="T10796" s="42"/>
    </row>
    <row r="10797" spans="11:20" s="1" customFormat="1" ht="25.15" customHeight="1" x14ac:dyDescent="0.25">
      <c r="K10797" s="68"/>
      <c r="O10797" s="21"/>
      <c r="Q10797" s="42"/>
      <c r="R10797" s="42"/>
      <c r="S10797" s="42"/>
      <c r="T10797" s="42"/>
    </row>
    <row r="10798" spans="11:20" s="1" customFormat="1" ht="25.15" customHeight="1" x14ac:dyDescent="0.25">
      <c r="K10798" s="68"/>
      <c r="O10798" s="21"/>
      <c r="Q10798" s="42"/>
      <c r="R10798" s="42"/>
      <c r="S10798" s="42"/>
      <c r="T10798" s="42"/>
    </row>
    <row r="10799" spans="11:20" s="1" customFormat="1" ht="25.15" customHeight="1" x14ac:dyDescent="0.25">
      <c r="K10799" s="68"/>
      <c r="O10799" s="21"/>
      <c r="Q10799" s="42"/>
      <c r="R10799" s="42"/>
      <c r="S10799" s="42"/>
      <c r="T10799" s="42"/>
    </row>
    <row r="10800" spans="11:20" s="1" customFormat="1" ht="25.15" customHeight="1" x14ac:dyDescent="0.25">
      <c r="K10800" s="68"/>
      <c r="O10800" s="21"/>
      <c r="Q10800" s="42"/>
      <c r="R10800" s="42"/>
      <c r="S10800" s="42"/>
      <c r="T10800" s="42"/>
    </row>
    <row r="10801" spans="11:20" s="1" customFormat="1" ht="25.15" customHeight="1" x14ac:dyDescent="0.25">
      <c r="K10801" s="68"/>
      <c r="O10801" s="21"/>
      <c r="Q10801" s="42"/>
      <c r="R10801" s="42"/>
      <c r="S10801" s="42"/>
      <c r="T10801" s="42"/>
    </row>
    <row r="10802" spans="11:20" s="1" customFormat="1" ht="25.15" customHeight="1" x14ac:dyDescent="0.25">
      <c r="K10802" s="68"/>
      <c r="O10802" s="21"/>
      <c r="Q10802" s="42"/>
      <c r="R10802" s="42"/>
      <c r="S10802" s="42"/>
      <c r="T10802" s="42"/>
    </row>
    <row r="10803" spans="11:20" s="1" customFormat="1" ht="25.15" customHeight="1" x14ac:dyDescent="0.25">
      <c r="K10803" s="68"/>
      <c r="O10803" s="21"/>
      <c r="Q10803" s="42"/>
      <c r="R10803" s="42"/>
      <c r="S10803" s="42"/>
      <c r="T10803" s="42"/>
    </row>
    <row r="10804" spans="11:20" s="1" customFormat="1" ht="25.15" customHeight="1" x14ac:dyDescent="0.25">
      <c r="K10804" s="68"/>
      <c r="O10804" s="21"/>
      <c r="Q10804" s="42"/>
      <c r="R10804" s="42"/>
      <c r="S10804" s="42"/>
      <c r="T10804" s="42"/>
    </row>
    <row r="10805" spans="11:20" s="1" customFormat="1" ht="25.15" customHeight="1" x14ac:dyDescent="0.25">
      <c r="K10805" s="68"/>
      <c r="O10805" s="21"/>
      <c r="Q10805" s="42"/>
      <c r="R10805" s="42"/>
      <c r="S10805" s="42"/>
      <c r="T10805" s="42"/>
    </row>
    <row r="10806" spans="11:20" s="1" customFormat="1" ht="25.15" customHeight="1" x14ac:dyDescent="0.25">
      <c r="K10806" s="68"/>
      <c r="O10806" s="21"/>
      <c r="Q10806" s="42"/>
      <c r="R10806" s="42"/>
      <c r="S10806" s="42"/>
      <c r="T10806" s="42"/>
    </row>
    <row r="10807" spans="11:20" s="1" customFormat="1" ht="25.15" customHeight="1" x14ac:dyDescent="0.25">
      <c r="K10807" s="68"/>
      <c r="O10807" s="21"/>
      <c r="Q10807" s="42"/>
      <c r="R10807" s="42"/>
      <c r="S10807" s="42"/>
      <c r="T10807" s="42"/>
    </row>
    <row r="10808" spans="11:20" s="1" customFormat="1" ht="25.15" customHeight="1" x14ac:dyDescent="0.25">
      <c r="K10808" s="68"/>
      <c r="O10808" s="21"/>
      <c r="Q10808" s="42"/>
      <c r="R10808" s="42"/>
      <c r="S10808" s="42"/>
      <c r="T10808" s="42"/>
    </row>
    <row r="10809" spans="11:20" s="1" customFormat="1" ht="25.15" customHeight="1" x14ac:dyDescent="0.25">
      <c r="K10809" s="68"/>
      <c r="O10809" s="21"/>
      <c r="Q10809" s="42"/>
      <c r="R10809" s="42"/>
      <c r="S10809" s="42"/>
      <c r="T10809" s="42"/>
    </row>
    <row r="10810" spans="11:20" s="1" customFormat="1" ht="25.15" customHeight="1" x14ac:dyDescent="0.25">
      <c r="K10810" s="68"/>
      <c r="O10810" s="21"/>
      <c r="Q10810" s="42"/>
      <c r="R10810" s="42"/>
      <c r="S10810" s="42"/>
      <c r="T10810" s="42"/>
    </row>
    <row r="10811" spans="11:20" s="1" customFormat="1" ht="25.15" customHeight="1" x14ac:dyDescent="0.25">
      <c r="K10811" s="68"/>
      <c r="O10811" s="21"/>
      <c r="Q10811" s="42"/>
      <c r="R10811" s="42"/>
      <c r="S10811" s="42"/>
      <c r="T10811" s="42"/>
    </row>
    <row r="10812" spans="11:20" s="1" customFormat="1" ht="25.15" customHeight="1" x14ac:dyDescent="0.25">
      <c r="K10812" s="68"/>
      <c r="O10812" s="21"/>
      <c r="Q10812" s="42"/>
      <c r="R10812" s="42"/>
      <c r="S10812" s="42"/>
      <c r="T10812" s="42"/>
    </row>
    <row r="10813" spans="11:20" s="1" customFormat="1" ht="25.15" customHeight="1" x14ac:dyDescent="0.25">
      <c r="K10813" s="68"/>
      <c r="O10813" s="21"/>
      <c r="Q10813" s="42"/>
      <c r="R10813" s="42"/>
      <c r="S10813" s="42"/>
      <c r="T10813" s="42"/>
    </row>
    <row r="10814" spans="11:20" s="1" customFormat="1" ht="25.15" customHeight="1" x14ac:dyDescent="0.25">
      <c r="K10814" s="68"/>
      <c r="O10814" s="21"/>
      <c r="Q10814" s="42"/>
      <c r="R10814" s="42"/>
      <c r="S10814" s="42"/>
      <c r="T10814" s="42"/>
    </row>
    <row r="10815" spans="11:20" s="1" customFormat="1" ht="25.15" customHeight="1" x14ac:dyDescent="0.25">
      <c r="K10815" s="68"/>
      <c r="O10815" s="21"/>
      <c r="Q10815" s="42"/>
      <c r="R10815" s="42"/>
      <c r="S10815" s="42"/>
      <c r="T10815" s="42"/>
    </row>
    <row r="10816" spans="11:20" s="1" customFormat="1" ht="25.15" customHeight="1" x14ac:dyDescent="0.25">
      <c r="K10816" s="68"/>
      <c r="O10816" s="21"/>
      <c r="Q10816" s="42"/>
      <c r="R10816" s="42"/>
      <c r="S10816" s="42"/>
      <c r="T10816" s="42"/>
    </row>
    <row r="10817" spans="11:20" s="1" customFormat="1" ht="25.15" customHeight="1" x14ac:dyDescent="0.25">
      <c r="K10817" s="68"/>
      <c r="O10817" s="21"/>
      <c r="Q10817" s="42"/>
      <c r="R10817" s="42"/>
      <c r="S10817" s="42"/>
      <c r="T10817" s="42"/>
    </row>
    <row r="10818" spans="11:20" s="1" customFormat="1" ht="25.15" customHeight="1" x14ac:dyDescent="0.25">
      <c r="K10818" s="68"/>
      <c r="O10818" s="21"/>
      <c r="Q10818" s="42"/>
      <c r="R10818" s="42"/>
      <c r="S10818" s="42"/>
      <c r="T10818" s="42"/>
    </row>
    <row r="10819" spans="11:20" s="1" customFormat="1" ht="25.15" customHeight="1" x14ac:dyDescent="0.25">
      <c r="K10819" s="68"/>
      <c r="O10819" s="21"/>
      <c r="Q10819" s="42"/>
      <c r="R10819" s="42"/>
      <c r="S10819" s="42"/>
      <c r="T10819" s="42"/>
    </row>
    <row r="10820" spans="11:20" s="1" customFormat="1" ht="25.15" customHeight="1" x14ac:dyDescent="0.25">
      <c r="K10820" s="68"/>
      <c r="O10820" s="21"/>
      <c r="Q10820" s="42"/>
      <c r="R10820" s="42"/>
      <c r="S10820" s="42"/>
      <c r="T10820" s="42"/>
    </row>
    <row r="10821" spans="11:20" s="1" customFormat="1" ht="25.15" customHeight="1" x14ac:dyDescent="0.25">
      <c r="K10821" s="68"/>
      <c r="O10821" s="21"/>
      <c r="Q10821" s="42"/>
      <c r="R10821" s="42"/>
      <c r="S10821" s="42"/>
      <c r="T10821" s="42"/>
    </row>
    <row r="10822" spans="11:20" s="1" customFormat="1" ht="25.15" customHeight="1" x14ac:dyDescent="0.25">
      <c r="K10822" s="68"/>
      <c r="O10822" s="21"/>
      <c r="Q10822" s="42"/>
      <c r="R10822" s="42"/>
      <c r="S10822" s="42"/>
      <c r="T10822" s="42"/>
    </row>
    <row r="10823" spans="11:20" s="1" customFormat="1" ht="25.15" customHeight="1" x14ac:dyDescent="0.25">
      <c r="K10823" s="68"/>
      <c r="O10823" s="21"/>
      <c r="Q10823" s="42"/>
      <c r="R10823" s="42"/>
      <c r="S10823" s="42"/>
      <c r="T10823" s="42"/>
    </row>
    <row r="10824" spans="11:20" s="1" customFormat="1" ht="25.15" customHeight="1" x14ac:dyDescent="0.25">
      <c r="K10824" s="68"/>
      <c r="O10824" s="21"/>
      <c r="Q10824" s="42"/>
      <c r="R10824" s="42"/>
      <c r="S10824" s="42"/>
      <c r="T10824" s="42"/>
    </row>
    <row r="10825" spans="11:20" s="1" customFormat="1" ht="25.15" customHeight="1" x14ac:dyDescent="0.25">
      <c r="K10825" s="68"/>
      <c r="O10825" s="21"/>
      <c r="Q10825" s="42"/>
      <c r="R10825" s="42"/>
      <c r="S10825" s="42"/>
      <c r="T10825" s="42"/>
    </row>
    <row r="10826" spans="11:20" s="1" customFormat="1" ht="25.15" customHeight="1" x14ac:dyDescent="0.25">
      <c r="K10826" s="68"/>
      <c r="O10826" s="21"/>
      <c r="Q10826" s="42"/>
      <c r="R10826" s="42"/>
      <c r="S10826" s="42"/>
      <c r="T10826" s="42"/>
    </row>
    <row r="10827" spans="11:20" s="1" customFormat="1" ht="25.15" customHeight="1" x14ac:dyDescent="0.25">
      <c r="K10827" s="68"/>
      <c r="O10827" s="21"/>
      <c r="Q10827" s="42"/>
      <c r="R10827" s="42"/>
      <c r="S10827" s="42"/>
      <c r="T10827" s="42"/>
    </row>
    <row r="10828" spans="11:20" s="1" customFormat="1" ht="25.15" customHeight="1" x14ac:dyDescent="0.25">
      <c r="K10828" s="68"/>
      <c r="O10828" s="21"/>
      <c r="Q10828" s="42"/>
      <c r="R10828" s="42"/>
      <c r="S10828" s="42"/>
      <c r="T10828" s="42"/>
    </row>
    <row r="10829" spans="11:20" s="1" customFormat="1" ht="25.15" customHeight="1" x14ac:dyDescent="0.25">
      <c r="K10829" s="68"/>
      <c r="O10829" s="21"/>
      <c r="Q10829" s="42"/>
      <c r="R10829" s="42"/>
      <c r="S10829" s="42"/>
      <c r="T10829" s="42"/>
    </row>
    <row r="10830" spans="11:20" s="1" customFormat="1" ht="25.15" customHeight="1" x14ac:dyDescent="0.25">
      <c r="K10830" s="68"/>
      <c r="O10830" s="21"/>
      <c r="Q10830" s="42"/>
      <c r="R10830" s="42"/>
      <c r="S10830" s="42"/>
      <c r="T10830" s="42"/>
    </row>
    <row r="10831" spans="11:20" s="1" customFormat="1" ht="25.15" customHeight="1" x14ac:dyDescent="0.25">
      <c r="K10831" s="68"/>
      <c r="O10831" s="21"/>
      <c r="Q10831" s="42"/>
      <c r="R10831" s="42"/>
      <c r="S10831" s="42"/>
      <c r="T10831" s="42"/>
    </row>
    <row r="10832" spans="11:20" s="1" customFormat="1" ht="25.15" customHeight="1" x14ac:dyDescent="0.25">
      <c r="K10832" s="68"/>
      <c r="O10832" s="21"/>
      <c r="Q10832" s="42"/>
      <c r="R10832" s="42"/>
      <c r="S10832" s="42"/>
      <c r="T10832" s="42"/>
    </row>
    <row r="10833" spans="11:20" s="1" customFormat="1" ht="25.15" customHeight="1" x14ac:dyDescent="0.25">
      <c r="K10833" s="68"/>
      <c r="O10833" s="21"/>
      <c r="Q10833" s="42"/>
      <c r="R10833" s="42"/>
      <c r="S10833" s="42"/>
      <c r="T10833" s="42"/>
    </row>
    <row r="10834" spans="11:20" s="1" customFormat="1" ht="25.15" customHeight="1" x14ac:dyDescent="0.25">
      <c r="K10834" s="68"/>
      <c r="O10834" s="21"/>
      <c r="Q10834" s="42"/>
      <c r="R10834" s="42"/>
      <c r="S10834" s="42"/>
      <c r="T10834" s="42"/>
    </row>
    <row r="10835" spans="11:20" s="1" customFormat="1" ht="25.15" customHeight="1" x14ac:dyDescent="0.25">
      <c r="K10835" s="68"/>
      <c r="O10835" s="21"/>
      <c r="Q10835" s="42"/>
      <c r="R10835" s="42"/>
      <c r="S10835" s="42"/>
      <c r="T10835" s="42"/>
    </row>
    <row r="10836" spans="11:20" s="1" customFormat="1" ht="25.15" customHeight="1" x14ac:dyDescent="0.25">
      <c r="K10836" s="68"/>
      <c r="O10836" s="21"/>
      <c r="Q10836" s="42"/>
      <c r="R10836" s="42"/>
      <c r="S10836" s="42"/>
      <c r="T10836" s="42"/>
    </row>
    <row r="10837" spans="11:20" s="1" customFormat="1" ht="25.15" customHeight="1" x14ac:dyDescent="0.25">
      <c r="K10837" s="68"/>
      <c r="O10837" s="21"/>
      <c r="Q10837" s="42"/>
      <c r="R10837" s="42"/>
      <c r="S10837" s="42"/>
      <c r="T10837" s="42"/>
    </row>
    <row r="10838" spans="11:20" s="1" customFormat="1" ht="25.15" customHeight="1" x14ac:dyDescent="0.25">
      <c r="K10838" s="68"/>
      <c r="O10838" s="21"/>
      <c r="Q10838" s="42"/>
      <c r="R10838" s="42"/>
      <c r="S10838" s="42"/>
      <c r="T10838" s="42"/>
    </row>
    <row r="10839" spans="11:20" s="1" customFormat="1" ht="25.15" customHeight="1" x14ac:dyDescent="0.25">
      <c r="K10839" s="68"/>
      <c r="O10839" s="21"/>
      <c r="Q10839" s="42"/>
      <c r="R10839" s="42"/>
      <c r="S10839" s="42"/>
      <c r="T10839" s="42"/>
    </row>
    <row r="10840" spans="11:20" s="1" customFormat="1" ht="25.15" customHeight="1" x14ac:dyDescent="0.25">
      <c r="K10840" s="68"/>
      <c r="O10840" s="21"/>
      <c r="Q10840" s="42"/>
      <c r="R10840" s="42"/>
      <c r="S10840" s="42"/>
      <c r="T10840" s="42"/>
    </row>
    <row r="10841" spans="11:20" s="1" customFormat="1" ht="25.15" customHeight="1" x14ac:dyDescent="0.25">
      <c r="K10841" s="68"/>
      <c r="O10841" s="21"/>
      <c r="Q10841" s="42"/>
      <c r="R10841" s="42"/>
      <c r="S10841" s="42"/>
      <c r="T10841" s="42"/>
    </row>
    <row r="10842" spans="11:20" s="1" customFormat="1" ht="25.15" customHeight="1" x14ac:dyDescent="0.25">
      <c r="K10842" s="68"/>
      <c r="O10842" s="21"/>
      <c r="Q10842" s="42"/>
      <c r="R10842" s="42"/>
      <c r="S10842" s="42"/>
      <c r="T10842" s="42"/>
    </row>
    <row r="10843" spans="11:20" s="1" customFormat="1" ht="25.15" customHeight="1" x14ac:dyDescent="0.25">
      <c r="K10843" s="68"/>
      <c r="O10843" s="21"/>
      <c r="Q10843" s="42"/>
      <c r="R10843" s="42"/>
      <c r="S10843" s="42"/>
      <c r="T10843" s="42"/>
    </row>
    <row r="10844" spans="11:20" s="1" customFormat="1" ht="25.15" customHeight="1" x14ac:dyDescent="0.25">
      <c r="K10844" s="68"/>
      <c r="O10844" s="21"/>
      <c r="Q10844" s="42"/>
      <c r="R10844" s="42"/>
      <c r="S10844" s="42"/>
      <c r="T10844" s="42"/>
    </row>
    <row r="10845" spans="11:20" s="1" customFormat="1" ht="25.15" customHeight="1" x14ac:dyDescent="0.25">
      <c r="K10845" s="68"/>
      <c r="O10845" s="21"/>
      <c r="Q10845" s="42"/>
      <c r="R10845" s="42"/>
      <c r="S10845" s="42"/>
      <c r="T10845" s="42"/>
    </row>
    <row r="10846" spans="11:20" s="1" customFormat="1" ht="25.15" customHeight="1" x14ac:dyDescent="0.25">
      <c r="K10846" s="68"/>
      <c r="O10846" s="21"/>
      <c r="Q10846" s="42"/>
      <c r="R10846" s="42"/>
      <c r="S10846" s="42"/>
      <c r="T10846" s="42"/>
    </row>
    <row r="10847" spans="11:20" s="1" customFormat="1" ht="25.15" customHeight="1" x14ac:dyDescent="0.25">
      <c r="K10847" s="68"/>
      <c r="O10847" s="21"/>
      <c r="Q10847" s="42"/>
      <c r="R10847" s="42"/>
      <c r="S10847" s="42"/>
      <c r="T10847" s="42"/>
    </row>
    <row r="10848" spans="11:20" s="1" customFormat="1" ht="25.15" customHeight="1" x14ac:dyDescent="0.25">
      <c r="K10848" s="68"/>
      <c r="O10848" s="21"/>
      <c r="Q10848" s="42"/>
      <c r="R10848" s="42"/>
      <c r="S10848" s="42"/>
      <c r="T10848" s="42"/>
    </row>
    <row r="10849" spans="11:20" s="1" customFormat="1" ht="25.15" customHeight="1" x14ac:dyDescent="0.25">
      <c r="K10849" s="68"/>
      <c r="O10849" s="21"/>
      <c r="Q10849" s="42"/>
      <c r="R10849" s="42"/>
      <c r="S10849" s="42"/>
      <c r="T10849" s="42"/>
    </row>
    <row r="10850" spans="11:20" s="1" customFormat="1" ht="25.15" customHeight="1" x14ac:dyDescent="0.25">
      <c r="K10850" s="68"/>
      <c r="O10850" s="21"/>
      <c r="Q10850" s="42"/>
      <c r="R10850" s="42"/>
      <c r="S10850" s="42"/>
      <c r="T10850" s="42"/>
    </row>
    <row r="10851" spans="11:20" s="1" customFormat="1" ht="25.15" customHeight="1" x14ac:dyDescent="0.25">
      <c r="K10851" s="68"/>
      <c r="O10851" s="21"/>
      <c r="Q10851" s="42"/>
      <c r="R10851" s="42"/>
      <c r="S10851" s="42"/>
      <c r="T10851" s="42"/>
    </row>
    <row r="10852" spans="11:20" s="1" customFormat="1" ht="25.15" customHeight="1" x14ac:dyDescent="0.25">
      <c r="K10852" s="68"/>
      <c r="O10852" s="21"/>
      <c r="Q10852" s="42"/>
      <c r="R10852" s="42"/>
      <c r="S10852" s="42"/>
      <c r="T10852" s="42"/>
    </row>
    <row r="10853" spans="11:20" s="1" customFormat="1" ht="25.15" customHeight="1" x14ac:dyDescent="0.25">
      <c r="K10853" s="68"/>
      <c r="O10853" s="21"/>
      <c r="Q10853" s="42"/>
      <c r="R10853" s="42"/>
      <c r="S10853" s="42"/>
      <c r="T10853" s="42"/>
    </row>
    <row r="10854" spans="11:20" s="1" customFormat="1" ht="25.15" customHeight="1" x14ac:dyDescent="0.25">
      <c r="K10854" s="68"/>
      <c r="O10854" s="21"/>
      <c r="Q10854" s="42"/>
      <c r="R10854" s="42"/>
      <c r="S10854" s="42"/>
      <c r="T10854" s="42"/>
    </row>
    <row r="10855" spans="11:20" s="1" customFormat="1" ht="25.15" customHeight="1" x14ac:dyDescent="0.25">
      <c r="K10855" s="68"/>
      <c r="O10855" s="21"/>
      <c r="Q10855" s="42"/>
      <c r="R10855" s="42"/>
      <c r="S10855" s="42"/>
      <c r="T10855" s="42"/>
    </row>
    <row r="10856" spans="11:20" s="1" customFormat="1" ht="25.15" customHeight="1" x14ac:dyDescent="0.25">
      <c r="K10856" s="68"/>
      <c r="O10856" s="21"/>
      <c r="Q10856" s="42"/>
      <c r="R10856" s="42"/>
      <c r="S10856" s="42"/>
      <c r="T10856" s="42"/>
    </row>
    <row r="10857" spans="11:20" s="1" customFormat="1" ht="25.15" customHeight="1" x14ac:dyDescent="0.25">
      <c r="K10857" s="68"/>
      <c r="O10857" s="21"/>
      <c r="Q10857" s="42"/>
      <c r="R10857" s="42"/>
      <c r="S10857" s="42"/>
      <c r="T10857" s="42"/>
    </row>
    <row r="10858" spans="11:20" s="1" customFormat="1" ht="25.15" customHeight="1" x14ac:dyDescent="0.25">
      <c r="K10858" s="68"/>
      <c r="O10858" s="21"/>
      <c r="Q10858" s="42"/>
      <c r="R10858" s="42"/>
      <c r="S10858" s="42"/>
      <c r="T10858" s="42"/>
    </row>
    <row r="10859" spans="11:20" s="1" customFormat="1" ht="25.15" customHeight="1" x14ac:dyDescent="0.25">
      <c r="K10859" s="68"/>
      <c r="O10859" s="21"/>
      <c r="Q10859" s="42"/>
      <c r="R10859" s="42"/>
      <c r="S10859" s="42"/>
      <c r="T10859" s="42"/>
    </row>
    <row r="10860" spans="11:20" s="1" customFormat="1" ht="25.15" customHeight="1" x14ac:dyDescent="0.25">
      <c r="K10860" s="68"/>
      <c r="O10860" s="21"/>
      <c r="Q10860" s="42"/>
      <c r="R10860" s="42"/>
      <c r="S10860" s="42"/>
      <c r="T10860" s="42"/>
    </row>
    <row r="10861" spans="11:20" s="1" customFormat="1" ht="25.15" customHeight="1" x14ac:dyDescent="0.25">
      <c r="K10861" s="68"/>
      <c r="O10861" s="21"/>
      <c r="Q10861" s="42"/>
      <c r="R10861" s="42"/>
      <c r="S10861" s="42"/>
      <c r="T10861" s="42"/>
    </row>
    <row r="10862" spans="11:20" s="1" customFormat="1" ht="25.15" customHeight="1" x14ac:dyDescent="0.25">
      <c r="K10862" s="68"/>
      <c r="O10862" s="21"/>
      <c r="Q10862" s="42"/>
      <c r="R10862" s="42"/>
      <c r="S10862" s="42"/>
      <c r="T10862" s="42"/>
    </row>
    <row r="10863" spans="11:20" s="1" customFormat="1" ht="25.15" customHeight="1" x14ac:dyDescent="0.25">
      <c r="K10863" s="68"/>
      <c r="O10863" s="21"/>
      <c r="Q10863" s="42"/>
      <c r="R10863" s="42"/>
      <c r="S10863" s="42"/>
      <c r="T10863" s="42"/>
    </row>
    <row r="10864" spans="11:20" s="1" customFormat="1" ht="25.15" customHeight="1" x14ac:dyDescent="0.25">
      <c r="K10864" s="68"/>
      <c r="O10864" s="21"/>
      <c r="Q10864" s="42"/>
      <c r="R10864" s="42"/>
      <c r="S10864" s="42"/>
      <c r="T10864" s="42"/>
    </row>
    <row r="10865" spans="11:20" s="1" customFormat="1" ht="25.15" customHeight="1" x14ac:dyDescent="0.25">
      <c r="K10865" s="68"/>
      <c r="O10865" s="21"/>
      <c r="Q10865" s="42"/>
      <c r="R10865" s="42"/>
      <c r="S10865" s="42"/>
      <c r="T10865" s="42"/>
    </row>
    <row r="10866" spans="11:20" s="1" customFormat="1" ht="25.15" customHeight="1" x14ac:dyDescent="0.25">
      <c r="K10866" s="68"/>
      <c r="O10866" s="21"/>
      <c r="Q10866" s="42"/>
      <c r="R10866" s="42"/>
      <c r="S10866" s="42"/>
      <c r="T10866" s="42"/>
    </row>
    <row r="10867" spans="11:20" s="1" customFormat="1" ht="25.15" customHeight="1" x14ac:dyDescent="0.25">
      <c r="K10867" s="68"/>
      <c r="O10867" s="21"/>
      <c r="Q10867" s="42"/>
      <c r="R10867" s="42"/>
      <c r="S10867" s="42"/>
      <c r="T10867" s="42"/>
    </row>
    <row r="10868" spans="11:20" s="1" customFormat="1" ht="25.15" customHeight="1" x14ac:dyDescent="0.25">
      <c r="K10868" s="68"/>
      <c r="O10868" s="21"/>
      <c r="Q10868" s="42"/>
      <c r="R10868" s="42"/>
      <c r="S10868" s="42"/>
      <c r="T10868" s="42"/>
    </row>
    <row r="10869" spans="11:20" s="1" customFormat="1" ht="25.15" customHeight="1" x14ac:dyDescent="0.25">
      <c r="K10869" s="68"/>
      <c r="O10869" s="21"/>
      <c r="Q10869" s="42"/>
      <c r="R10869" s="42"/>
      <c r="S10869" s="42"/>
      <c r="T10869" s="42"/>
    </row>
    <row r="10870" spans="11:20" s="1" customFormat="1" ht="25.15" customHeight="1" x14ac:dyDescent="0.25">
      <c r="K10870" s="68"/>
      <c r="O10870" s="21"/>
      <c r="Q10870" s="42"/>
      <c r="R10870" s="42"/>
      <c r="S10870" s="42"/>
      <c r="T10870" s="42"/>
    </row>
    <row r="10871" spans="11:20" s="1" customFormat="1" ht="25.15" customHeight="1" x14ac:dyDescent="0.25">
      <c r="K10871" s="68"/>
      <c r="O10871" s="21"/>
      <c r="Q10871" s="42"/>
      <c r="R10871" s="42"/>
      <c r="S10871" s="42"/>
      <c r="T10871" s="42"/>
    </row>
    <row r="10872" spans="11:20" s="1" customFormat="1" ht="25.15" customHeight="1" x14ac:dyDescent="0.25">
      <c r="K10872" s="68"/>
      <c r="O10872" s="21"/>
      <c r="Q10872" s="42"/>
      <c r="R10872" s="42"/>
      <c r="S10872" s="42"/>
      <c r="T10872" s="42"/>
    </row>
    <row r="10873" spans="11:20" s="1" customFormat="1" ht="25.15" customHeight="1" x14ac:dyDescent="0.25">
      <c r="K10873" s="68"/>
      <c r="O10873" s="21"/>
      <c r="Q10873" s="42"/>
      <c r="R10873" s="42"/>
      <c r="S10873" s="42"/>
      <c r="T10873" s="42"/>
    </row>
    <row r="10874" spans="11:20" s="1" customFormat="1" ht="25.15" customHeight="1" x14ac:dyDescent="0.25">
      <c r="K10874" s="68"/>
      <c r="O10874" s="21"/>
      <c r="Q10874" s="42"/>
      <c r="R10874" s="42"/>
      <c r="S10874" s="42"/>
      <c r="T10874" s="42"/>
    </row>
    <row r="10875" spans="11:20" s="1" customFormat="1" ht="25.15" customHeight="1" x14ac:dyDescent="0.25">
      <c r="K10875" s="68"/>
      <c r="O10875" s="21"/>
      <c r="Q10875" s="42"/>
      <c r="R10875" s="42"/>
      <c r="S10875" s="42"/>
      <c r="T10875" s="42"/>
    </row>
    <row r="10876" spans="11:20" s="1" customFormat="1" ht="25.15" customHeight="1" x14ac:dyDescent="0.25">
      <c r="K10876" s="68"/>
      <c r="O10876" s="21"/>
      <c r="Q10876" s="42"/>
      <c r="R10876" s="42"/>
      <c r="S10876" s="42"/>
      <c r="T10876" s="42"/>
    </row>
    <row r="10877" spans="11:20" s="1" customFormat="1" ht="25.15" customHeight="1" x14ac:dyDescent="0.25">
      <c r="K10877" s="68"/>
      <c r="O10877" s="21"/>
      <c r="Q10877" s="42"/>
      <c r="R10877" s="42"/>
      <c r="S10877" s="42"/>
      <c r="T10877" s="42"/>
    </row>
    <row r="10878" spans="11:20" s="1" customFormat="1" ht="25.15" customHeight="1" x14ac:dyDescent="0.25">
      <c r="K10878" s="68"/>
      <c r="O10878" s="21"/>
      <c r="Q10878" s="42"/>
      <c r="R10878" s="42"/>
      <c r="S10878" s="42"/>
      <c r="T10878" s="42"/>
    </row>
    <row r="10879" spans="11:20" s="1" customFormat="1" ht="25.15" customHeight="1" x14ac:dyDescent="0.25">
      <c r="K10879" s="68"/>
      <c r="O10879" s="21"/>
      <c r="Q10879" s="42"/>
      <c r="R10879" s="42"/>
      <c r="S10879" s="42"/>
      <c r="T10879" s="42"/>
    </row>
    <row r="10880" spans="11:20" s="1" customFormat="1" ht="25.15" customHeight="1" x14ac:dyDescent="0.25">
      <c r="K10880" s="68"/>
      <c r="O10880" s="21"/>
      <c r="Q10880" s="42"/>
      <c r="R10880" s="42"/>
      <c r="S10880" s="42"/>
      <c r="T10880" s="42"/>
    </row>
    <row r="10881" spans="11:20" s="1" customFormat="1" ht="25.15" customHeight="1" x14ac:dyDescent="0.25">
      <c r="K10881" s="68"/>
      <c r="O10881" s="21"/>
      <c r="Q10881" s="42"/>
      <c r="R10881" s="42"/>
      <c r="S10881" s="42"/>
      <c r="T10881" s="42"/>
    </row>
    <row r="10882" spans="11:20" s="1" customFormat="1" ht="25.15" customHeight="1" x14ac:dyDescent="0.25">
      <c r="K10882" s="68"/>
      <c r="O10882" s="21"/>
      <c r="Q10882" s="42"/>
      <c r="R10882" s="42"/>
      <c r="S10882" s="42"/>
      <c r="T10882" s="42"/>
    </row>
    <row r="10883" spans="11:20" s="1" customFormat="1" ht="25.15" customHeight="1" x14ac:dyDescent="0.25">
      <c r="K10883" s="68"/>
      <c r="O10883" s="21"/>
      <c r="Q10883" s="42"/>
      <c r="R10883" s="42"/>
      <c r="S10883" s="42"/>
      <c r="T10883" s="42"/>
    </row>
    <row r="10884" spans="11:20" s="1" customFormat="1" ht="25.15" customHeight="1" x14ac:dyDescent="0.25">
      <c r="K10884" s="68"/>
      <c r="O10884" s="21"/>
      <c r="Q10884" s="42"/>
      <c r="R10884" s="42"/>
      <c r="S10884" s="42"/>
      <c r="T10884" s="42"/>
    </row>
    <row r="10885" spans="11:20" s="1" customFormat="1" ht="25.15" customHeight="1" x14ac:dyDescent="0.25">
      <c r="K10885" s="68"/>
      <c r="O10885" s="21"/>
      <c r="Q10885" s="42"/>
      <c r="R10885" s="42"/>
      <c r="S10885" s="42"/>
      <c r="T10885" s="42"/>
    </row>
    <row r="10886" spans="11:20" s="1" customFormat="1" ht="25.15" customHeight="1" x14ac:dyDescent="0.25">
      <c r="K10886" s="68"/>
      <c r="O10886" s="21"/>
      <c r="Q10886" s="42"/>
      <c r="R10886" s="42"/>
      <c r="S10886" s="42"/>
      <c r="T10886" s="42"/>
    </row>
    <row r="10887" spans="11:20" s="1" customFormat="1" ht="25.15" customHeight="1" x14ac:dyDescent="0.25">
      <c r="K10887" s="68"/>
      <c r="O10887" s="21"/>
      <c r="Q10887" s="42"/>
      <c r="R10887" s="42"/>
      <c r="S10887" s="42"/>
      <c r="T10887" s="42"/>
    </row>
    <row r="10888" spans="11:20" s="1" customFormat="1" ht="25.15" customHeight="1" x14ac:dyDescent="0.25">
      <c r="K10888" s="68"/>
      <c r="O10888" s="21"/>
      <c r="Q10888" s="42"/>
      <c r="R10888" s="42"/>
      <c r="S10888" s="42"/>
      <c r="T10888" s="42"/>
    </row>
    <row r="10889" spans="11:20" s="1" customFormat="1" ht="25.15" customHeight="1" x14ac:dyDescent="0.25">
      <c r="K10889" s="68"/>
      <c r="O10889" s="21"/>
      <c r="Q10889" s="42"/>
      <c r="R10889" s="42"/>
      <c r="S10889" s="42"/>
      <c r="T10889" s="42"/>
    </row>
    <row r="10890" spans="11:20" s="1" customFormat="1" ht="25.15" customHeight="1" x14ac:dyDescent="0.25">
      <c r="K10890" s="68"/>
      <c r="O10890" s="21"/>
      <c r="Q10890" s="42"/>
      <c r="R10890" s="42"/>
      <c r="S10890" s="42"/>
      <c r="T10890" s="42"/>
    </row>
    <row r="10891" spans="11:20" s="1" customFormat="1" ht="25.15" customHeight="1" x14ac:dyDescent="0.25">
      <c r="K10891" s="68"/>
      <c r="O10891" s="21"/>
      <c r="Q10891" s="42"/>
      <c r="R10891" s="42"/>
      <c r="S10891" s="42"/>
      <c r="T10891" s="42"/>
    </row>
    <row r="10892" spans="11:20" s="1" customFormat="1" ht="25.15" customHeight="1" x14ac:dyDescent="0.25">
      <c r="K10892" s="68"/>
      <c r="O10892" s="21"/>
      <c r="Q10892" s="42"/>
      <c r="R10892" s="42"/>
      <c r="S10892" s="42"/>
      <c r="T10892" s="42"/>
    </row>
    <row r="10893" spans="11:20" s="1" customFormat="1" ht="25.15" customHeight="1" x14ac:dyDescent="0.25">
      <c r="K10893" s="68"/>
      <c r="O10893" s="21"/>
      <c r="Q10893" s="42"/>
      <c r="R10893" s="42"/>
      <c r="S10893" s="42"/>
      <c r="T10893" s="42"/>
    </row>
    <row r="10894" spans="11:20" s="1" customFormat="1" ht="25.15" customHeight="1" x14ac:dyDescent="0.25">
      <c r="K10894" s="68"/>
      <c r="O10894" s="21"/>
      <c r="Q10894" s="42"/>
      <c r="R10894" s="42"/>
      <c r="S10894" s="42"/>
      <c r="T10894" s="42"/>
    </row>
    <row r="10895" spans="11:20" s="1" customFormat="1" ht="25.15" customHeight="1" x14ac:dyDescent="0.25">
      <c r="K10895" s="68"/>
      <c r="O10895" s="21"/>
      <c r="Q10895" s="42"/>
      <c r="R10895" s="42"/>
      <c r="S10895" s="42"/>
      <c r="T10895" s="42"/>
    </row>
    <row r="10896" spans="11:20" s="1" customFormat="1" ht="25.15" customHeight="1" x14ac:dyDescent="0.25">
      <c r="K10896" s="68"/>
      <c r="O10896" s="21"/>
      <c r="Q10896" s="42"/>
      <c r="R10896" s="42"/>
      <c r="S10896" s="42"/>
      <c r="T10896" s="42"/>
    </row>
    <row r="10897" spans="11:20" s="1" customFormat="1" ht="25.15" customHeight="1" x14ac:dyDescent="0.25">
      <c r="K10897" s="68"/>
      <c r="O10897" s="21"/>
      <c r="Q10897" s="42"/>
      <c r="R10897" s="42"/>
      <c r="S10897" s="42"/>
      <c r="T10897" s="42"/>
    </row>
    <row r="10898" spans="11:20" s="1" customFormat="1" ht="25.15" customHeight="1" x14ac:dyDescent="0.25">
      <c r="K10898" s="68"/>
      <c r="O10898" s="21"/>
      <c r="Q10898" s="42"/>
      <c r="R10898" s="42"/>
      <c r="S10898" s="42"/>
      <c r="T10898" s="42"/>
    </row>
    <row r="10899" spans="11:20" s="1" customFormat="1" ht="25.15" customHeight="1" x14ac:dyDescent="0.25">
      <c r="K10899" s="68"/>
      <c r="O10899" s="21"/>
      <c r="Q10899" s="42"/>
      <c r="R10899" s="42"/>
      <c r="S10899" s="42"/>
      <c r="T10899" s="42"/>
    </row>
    <row r="10900" spans="11:20" s="1" customFormat="1" ht="25.15" customHeight="1" x14ac:dyDescent="0.25">
      <c r="K10900" s="68"/>
      <c r="O10900" s="21"/>
      <c r="Q10900" s="42"/>
      <c r="R10900" s="42"/>
      <c r="S10900" s="42"/>
      <c r="T10900" s="42"/>
    </row>
    <row r="10901" spans="11:20" s="1" customFormat="1" ht="25.15" customHeight="1" x14ac:dyDescent="0.25">
      <c r="K10901" s="68"/>
      <c r="O10901" s="21"/>
      <c r="Q10901" s="42"/>
      <c r="R10901" s="42"/>
      <c r="S10901" s="42"/>
      <c r="T10901" s="42"/>
    </row>
    <row r="10902" spans="11:20" s="1" customFormat="1" ht="25.15" customHeight="1" x14ac:dyDescent="0.25">
      <c r="K10902" s="68"/>
      <c r="O10902" s="21"/>
      <c r="Q10902" s="42"/>
      <c r="R10902" s="42"/>
      <c r="S10902" s="42"/>
      <c r="T10902" s="42"/>
    </row>
    <row r="10903" spans="11:20" s="1" customFormat="1" ht="25.15" customHeight="1" x14ac:dyDescent="0.25">
      <c r="K10903" s="68"/>
      <c r="O10903" s="21"/>
      <c r="Q10903" s="42"/>
      <c r="R10903" s="42"/>
      <c r="S10903" s="42"/>
      <c r="T10903" s="42"/>
    </row>
    <row r="10904" spans="11:20" s="1" customFormat="1" ht="25.15" customHeight="1" x14ac:dyDescent="0.25">
      <c r="K10904" s="68"/>
      <c r="O10904" s="21"/>
      <c r="Q10904" s="42"/>
      <c r="R10904" s="42"/>
      <c r="S10904" s="42"/>
      <c r="T10904" s="42"/>
    </row>
    <row r="10905" spans="11:20" s="1" customFormat="1" ht="25.15" customHeight="1" x14ac:dyDescent="0.25">
      <c r="K10905" s="68"/>
      <c r="O10905" s="21"/>
      <c r="Q10905" s="42"/>
      <c r="R10905" s="42"/>
      <c r="S10905" s="42"/>
      <c r="T10905" s="42"/>
    </row>
    <row r="10906" spans="11:20" s="1" customFormat="1" ht="25.15" customHeight="1" x14ac:dyDescent="0.25">
      <c r="K10906" s="68"/>
      <c r="O10906" s="21"/>
      <c r="Q10906" s="42"/>
      <c r="R10906" s="42"/>
      <c r="S10906" s="42"/>
      <c r="T10906" s="42"/>
    </row>
    <row r="10907" spans="11:20" s="1" customFormat="1" ht="25.15" customHeight="1" x14ac:dyDescent="0.25">
      <c r="K10907" s="68"/>
      <c r="O10907" s="21"/>
      <c r="Q10907" s="42"/>
      <c r="R10907" s="42"/>
      <c r="S10907" s="42"/>
      <c r="T10907" s="42"/>
    </row>
    <row r="10908" spans="11:20" s="1" customFormat="1" ht="25.15" customHeight="1" x14ac:dyDescent="0.25">
      <c r="K10908" s="68"/>
      <c r="O10908" s="21"/>
      <c r="Q10908" s="42"/>
      <c r="R10908" s="42"/>
      <c r="S10908" s="42"/>
      <c r="T10908" s="42"/>
    </row>
    <row r="10909" spans="11:20" s="1" customFormat="1" ht="25.15" customHeight="1" x14ac:dyDescent="0.25">
      <c r="K10909" s="68"/>
      <c r="O10909" s="21"/>
      <c r="Q10909" s="42"/>
      <c r="R10909" s="42"/>
      <c r="S10909" s="42"/>
      <c r="T10909" s="42"/>
    </row>
    <row r="10910" spans="11:20" s="1" customFormat="1" ht="25.15" customHeight="1" x14ac:dyDescent="0.25">
      <c r="K10910" s="68"/>
      <c r="O10910" s="21"/>
      <c r="Q10910" s="42"/>
      <c r="R10910" s="42"/>
      <c r="S10910" s="42"/>
      <c r="T10910" s="42"/>
    </row>
    <row r="10911" spans="11:20" s="1" customFormat="1" ht="25.15" customHeight="1" x14ac:dyDescent="0.25">
      <c r="K10911" s="68"/>
      <c r="O10911" s="21"/>
      <c r="Q10911" s="42"/>
      <c r="R10911" s="42"/>
      <c r="S10911" s="42"/>
      <c r="T10911" s="42"/>
    </row>
    <row r="10912" spans="11:20" s="1" customFormat="1" ht="25.15" customHeight="1" x14ac:dyDescent="0.25">
      <c r="K10912" s="68"/>
      <c r="O10912" s="21"/>
      <c r="Q10912" s="42"/>
      <c r="R10912" s="42"/>
      <c r="S10912" s="42"/>
      <c r="T10912" s="42"/>
    </row>
    <row r="10913" spans="11:20" s="1" customFormat="1" ht="25.15" customHeight="1" x14ac:dyDescent="0.25">
      <c r="K10913" s="68"/>
      <c r="O10913" s="21"/>
      <c r="Q10913" s="42"/>
      <c r="R10913" s="42"/>
      <c r="S10913" s="42"/>
      <c r="T10913" s="42"/>
    </row>
    <row r="10914" spans="11:20" s="1" customFormat="1" ht="25.15" customHeight="1" x14ac:dyDescent="0.25">
      <c r="K10914" s="68"/>
      <c r="O10914" s="21"/>
      <c r="Q10914" s="42"/>
      <c r="R10914" s="42"/>
      <c r="S10914" s="42"/>
      <c r="T10914" s="42"/>
    </row>
    <row r="10915" spans="11:20" s="1" customFormat="1" ht="25.15" customHeight="1" x14ac:dyDescent="0.25">
      <c r="K10915" s="68"/>
      <c r="O10915" s="21"/>
      <c r="Q10915" s="42"/>
      <c r="R10915" s="42"/>
      <c r="S10915" s="42"/>
      <c r="T10915" s="42"/>
    </row>
    <row r="10916" spans="11:20" s="1" customFormat="1" ht="25.15" customHeight="1" x14ac:dyDescent="0.25">
      <c r="K10916" s="68"/>
      <c r="O10916" s="21"/>
      <c r="Q10916" s="42"/>
      <c r="R10916" s="42"/>
      <c r="S10916" s="42"/>
      <c r="T10916" s="42"/>
    </row>
    <row r="10917" spans="11:20" s="1" customFormat="1" ht="25.15" customHeight="1" x14ac:dyDescent="0.25">
      <c r="K10917" s="68"/>
      <c r="O10917" s="21"/>
      <c r="Q10917" s="42"/>
      <c r="R10917" s="42"/>
      <c r="S10917" s="42"/>
      <c r="T10917" s="42"/>
    </row>
    <row r="10918" spans="11:20" s="1" customFormat="1" ht="25.15" customHeight="1" x14ac:dyDescent="0.25">
      <c r="K10918" s="68"/>
      <c r="O10918" s="21"/>
      <c r="Q10918" s="42"/>
      <c r="R10918" s="42"/>
      <c r="S10918" s="42"/>
      <c r="T10918" s="42"/>
    </row>
    <row r="10919" spans="11:20" s="1" customFormat="1" ht="25.15" customHeight="1" x14ac:dyDescent="0.25">
      <c r="K10919" s="68"/>
      <c r="O10919" s="21"/>
      <c r="Q10919" s="42"/>
      <c r="R10919" s="42"/>
      <c r="S10919" s="42"/>
      <c r="T10919" s="42"/>
    </row>
    <row r="10920" spans="11:20" s="1" customFormat="1" ht="25.15" customHeight="1" x14ac:dyDescent="0.25">
      <c r="K10920" s="68"/>
      <c r="O10920" s="21"/>
      <c r="Q10920" s="42"/>
      <c r="R10920" s="42"/>
      <c r="S10920" s="42"/>
      <c r="T10920" s="42"/>
    </row>
    <row r="10921" spans="11:20" s="1" customFormat="1" ht="25.15" customHeight="1" x14ac:dyDescent="0.25">
      <c r="K10921" s="68"/>
      <c r="O10921" s="21"/>
      <c r="Q10921" s="42"/>
      <c r="R10921" s="42"/>
      <c r="S10921" s="42"/>
      <c r="T10921" s="42"/>
    </row>
    <row r="10922" spans="11:20" s="1" customFormat="1" ht="25.15" customHeight="1" x14ac:dyDescent="0.25">
      <c r="K10922" s="68"/>
      <c r="O10922" s="21"/>
      <c r="Q10922" s="42"/>
      <c r="R10922" s="42"/>
      <c r="S10922" s="42"/>
      <c r="T10922" s="42"/>
    </row>
    <row r="10923" spans="11:20" s="1" customFormat="1" ht="25.15" customHeight="1" x14ac:dyDescent="0.25">
      <c r="K10923" s="68"/>
      <c r="O10923" s="21"/>
      <c r="Q10923" s="42"/>
      <c r="R10923" s="42"/>
      <c r="S10923" s="42"/>
      <c r="T10923" s="42"/>
    </row>
    <row r="10924" spans="11:20" s="1" customFormat="1" ht="25.15" customHeight="1" x14ac:dyDescent="0.25">
      <c r="K10924" s="68"/>
      <c r="O10924" s="21"/>
      <c r="Q10924" s="42"/>
      <c r="R10924" s="42"/>
      <c r="S10924" s="42"/>
      <c r="T10924" s="42"/>
    </row>
    <row r="10925" spans="11:20" s="1" customFormat="1" ht="25.15" customHeight="1" x14ac:dyDescent="0.25">
      <c r="K10925" s="68"/>
      <c r="O10925" s="21"/>
      <c r="Q10925" s="42"/>
      <c r="R10925" s="42"/>
      <c r="S10925" s="42"/>
      <c r="T10925" s="42"/>
    </row>
    <row r="10926" spans="11:20" s="1" customFormat="1" ht="25.15" customHeight="1" x14ac:dyDescent="0.25">
      <c r="K10926" s="68"/>
      <c r="O10926" s="21"/>
      <c r="Q10926" s="42"/>
      <c r="R10926" s="42"/>
      <c r="S10926" s="42"/>
      <c r="T10926" s="42"/>
    </row>
    <row r="10927" spans="11:20" s="1" customFormat="1" ht="25.15" customHeight="1" x14ac:dyDescent="0.25">
      <c r="K10927" s="68"/>
      <c r="O10927" s="21"/>
      <c r="Q10927" s="42"/>
      <c r="R10927" s="42"/>
      <c r="S10927" s="42"/>
      <c r="T10927" s="42"/>
    </row>
    <row r="10928" spans="11:20" s="1" customFormat="1" ht="25.15" customHeight="1" x14ac:dyDescent="0.25">
      <c r="K10928" s="68"/>
      <c r="O10928" s="21"/>
      <c r="Q10928" s="42"/>
      <c r="R10928" s="42"/>
      <c r="S10928" s="42"/>
      <c r="T10928" s="42"/>
    </row>
    <row r="10929" spans="11:20" s="1" customFormat="1" ht="25.15" customHeight="1" x14ac:dyDescent="0.25">
      <c r="K10929" s="68"/>
      <c r="O10929" s="21"/>
      <c r="Q10929" s="42"/>
      <c r="R10929" s="42"/>
      <c r="S10929" s="42"/>
      <c r="T10929" s="42"/>
    </row>
    <row r="10930" spans="11:20" s="1" customFormat="1" ht="25.15" customHeight="1" x14ac:dyDescent="0.25">
      <c r="K10930" s="68"/>
      <c r="O10930" s="21"/>
      <c r="Q10930" s="42"/>
      <c r="R10930" s="42"/>
      <c r="S10930" s="42"/>
      <c r="T10930" s="42"/>
    </row>
    <row r="10931" spans="11:20" s="1" customFormat="1" ht="25.15" customHeight="1" x14ac:dyDescent="0.25">
      <c r="K10931" s="68"/>
      <c r="O10931" s="21"/>
      <c r="Q10931" s="42"/>
      <c r="R10931" s="42"/>
      <c r="S10931" s="42"/>
      <c r="T10931" s="42"/>
    </row>
    <row r="10932" spans="11:20" s="1" customFormat="1" ht="25.15" customHeight="1" x14ac:dyDescent="0.25">
      <c r="K10932" s="68"/>
      <c r="O10932" s="21"/>
      <c r="Q10932" s="42"/>
      <c r="R10932" s="42"/>
      <c r="S10932" s="42"/>
      <c r="T10932" s="42"/>
    </row>
    <row r="10933" spans="11:20" s="1" customFormat="1" ht="25.15" customHeight="1" x14ac:dyDescent="0.25">
      <c r="K10933" s="68"/>
      <c r="O10933" s="21"/>
      <c r="Q10933" s="42"/>
      <c r="R10933" s="42"/>
      <c r="S10933" s="42"/>
      <c r="T10933" s="42"/>
    </row>
    <row r="10934" spans="11:20" s="1" customFormat="1" ht="25.15" customHeight="1" x14ac:dyDescent="0.25">
      <c r="K10934" s="68"/>
      <c r="O10934" s="21"/>
      <c r="Q10934" s="42"/>
      <c r="R10934" s="42"/>
      <c r="S10934" s="42"/>
      <c r="T10934" s="42"/>
    </row>
    <row r="10935" spans="11:20" s="1" customFormat="1" ht="25.15" customHeight="1" x14ac:dyDescent="0.25">
      <c r="K10935" s="68"/>
      <c r="O10935" s="21"/>
      <c r="Q10935" s="42"/>
      <c r="R10935" s="42"/>
      <c r="S10935" s="42"/>
      <c r="T10935" s="42"/>
    </row>
    <row r="10936" spans="11:20" s="1" customFormat="1" ht="25.15" customHeight="1" x14ac:dyDescent="0.25">
      <c r="K10936" s="68"/>
      <c r="O10936" s="21"/>
      <c r="Q10936" s="42"/>
      <c r="R10936" s="42"/>
      <c r="S10936" s="42"/>
      <c r="T10936" s="42"/>
    </row>
    <row r="10937" spans="11:20" s="1" customFormat="1" ht="25.15" customHeight="1" x14ac:dyDescent="0.25">
      <c r="K10937" s="68"/>
      <c r="O10937" s="21"/>
      <c r="Q10937" s="42"/>
      <c r="R10937" s="42"/>
      <c r="S10937" s="42"/>
      <c r="T10937" s="42"/>
    </row>
    <row r="10938" spans="11:20" s="1" customFormat="1" ht="25.15" customHeight="1" x14ac:dyDescent="0.25">
      <c r="K10938" s="68"/>
      <c r="O10938" s="21"/>
      <c r="Q10938" s="42"/>
      <c r="R10938" s="42"/>
      <c r="S10938" s="42"/>
      <c r="T10938" s="42"/>
    </row>
    <row r="10939" spans="11:20" s="1" customFormat="1" ht="25.15" customHeight="1" x14ac:dyDescent="0.25">
      <c r="K10939" s="68"/>
      <c r="O10939" s="21"/>
      <c r="Q10939" s="42"/>
      <c r="R10939" s="42"/>
      <c r="S10939" s="42"/>
      <c r="T10939" s="42"/>
    </row>
    <row r="10940" spans="11:20" s="1" customFormat="1" ht="25.15" customHeight="1" x14ac:dyDescent="0.25">
      <c r="K10940" s="68"/>
      <c r="O10940" s="21"/>
      <c r="Q10940" s="42"/>
      <c r="R10940" s="42"/>
      <c r="S10940" s="42"/>
      <c r="T10940" s="42"/>
    </row>
    <row r="10941" spans="11:20" s="1" customFormat="1" ht="25.15" customHeight="1" x14ac:dyDescent="0.25">
      <c r="K10941" s="68"/>
      <c r="O10941" s="21"/>
      <c r="Q10941" s="42"/>
      <c r="R10941" s="42"/>
      <c r="S10941" s="42"/>
      <c r="T10941" s="42"/>
    </row>
    <row r="10942" spans="11:20" s="1" customFormat="1" ht="25.15" customHeight="1" x14ac:dyDescent="0.25">
      <c r="K10942" s="68"/>
      <c r="O10942" s="21"/>
      <c r="Q10942" s="42"/>
      <c r="R10942" s="42"/>
      <c r="S10942" s="42"/>
      <c r="T10942" s="42"/>
    </row>
    <row r="10943" spans="11:20" s="1" customFormat="1" ht="25.15" customHeight="1" x14ac:dyDescent="0.25">
      <c r="K10943" s="68"/>
      <c r="O10943" s="21"/>
      <c r="Q10943" s="42"/>
      <c r="R10943" s="42"/>
      <c r="S10943" s="42"/>
      <c r="T10943" s="42"/>
    </row>
    <row r="10944" spans="11:20" s="1" customFormat="1" ht="25.15" customHeight="1" x14ac:dyDescent="0.25">
      <c r="K10944" s="68"/>
      <c r="O10944" s="21"/>
      <c r="Q10944" s="42"/>
      <c r="R10944" s="42"/>
      <c r="S10944" s="42"/>
      <c r="T10944" s="42"/>
    </row>
    <row r="10945" spans="11:20" s="1" customFormat="1" ht="25.15" customHeight="1" x14ac:dyDescent="0.25">
      <c r="K10945" s="68"/>
      <c r="O10945" s="21"/>
      <c r="Q10945" s="42"/>
      <c r="R10945" s="42"/>
      <c r="S10945" s="42"/>
      <c r="T10945" s="42"/>
    </row>
    <row r="10946" spans="11:20" s="1" customFormat="1" ht="25.15" customHeight="1" x14ac:dyDescent="0.25">
      <c r="K10946" s="68"/>
      <c r="O10946" s="21"/>
      <c r="Q10946" s="42"/>
      <c r="R10946" s="42"/>
      <c r="S10946" s="42"/>
      <c r="T10946" s="42"/>
    </row>
    <row r="10947" spans="11:20" s="1" customFormat="1" ht="25.15" customHeight="1" x14ac:dyDescent="0.25">
      <c r="K10947" s="68"/>
      <c r="O10947" s="21"/>
      <c r="Q10947" s="42"/>
      <c r="R10947" s="42"/>
      <c r="S10947" s="42"/>
      <c r="T10947" s="42"/>
    </row>
    <row r="10948" spans="11:20" s="1" customFormat="1" ht="25.15" customHeight="1" x14ac:dyDescent="0.25">
      <c r="K10948" s="68"/>
      <c r="O10948" s="21"/>
      <c r="Q10948" s="42"/>
      <c r="R10948" s="42"/>
      <c r="S10948" s="42"/>
      <c r="T10948" s="42"/>
    </row>
    <row r="10949" spans="11:20" s="1" customFormat="1" ht="25.15" customHeight="1" x14ac:dyDescent="0.25">
      <c r="K10949" s="68"/>
      <c r="O10949" s="21"/>
      <c r="Q10949" s="42"/>
      <c r="R10949" s="42"/>
      <c r="S10949" s="42"/>
      <c r="T10949" s="42"/>
    </row>
    <row r="10950" spans="11:20" s="1" customFormat="1" ht="25.15" customHeight="1" x14ac:dyDescent="0.25">
      <c r="K10950" s="68"/>
      <c r="O10950" s="21"/>
      <c r="Q10950" s="42"/>
      <c r="R10950" s="42"/>
      <c r="S10950" s="42"/>
      <c r="T10950" s="42"/>
    </row>
    <row r="10951" spans="11:20" s="1" customFormat="1" ht="25.15" customHeight="1" x14ac:dyDescent="0.25">
      <c r="K10951" s="68"/>
      <c r="O10951" s="21"/>
      <c r="Q10951" s="42"/>
      <c r="R10951" s="42"/>
      <c r="S10951" s="42"/>
      <c r="T10951" s="42"/>
    </row>
    <row r="10952" spans="11:20" s="1" customFormat="1" ht="25.15" customHeight="1" x14ac:dyDescent="0.25">
      <c r="K10952" s="68"/>
      <c r="O10952" s="21"/>
      <c r="Q10952" s="42"/>
      <c r="R10952" s="42"/>
      <c r="S10952" s="42"/>
      <c r="T10952" s="42"/>
    </row>
    <row r="10953" spans="11:20" s="1" customFormat="1" ht="25.15" customHeight="1" x14ac:dyDescent="0.25">
      <c r="K10953" s="68"/>
      <c r="O10953" s="21"/>
      <c r="Q10953" s="42"/>
      <c r="R10953" s="42"/>
      <c r="S10953" s="42"/>
      <c r="T10953" s="42"/>
    </row>
    <row r="10954" spans="11:20" s="1" customFormat="1" ht="25.15" customHeight="1" x14ac:dyDescent="0.25">
      <c r="K10954" s="68"/>
      <c r="O10954" s="21"/>
      <c r="Q10954" s="42"/>
      <c r="R10954" s="42"/>
      <c r="S10954" s="42"/>
      <c r="T10954" s="42"/>
    </row>
    <row r="10955" spans="11:20" s="1" customFormat="1" ht="25.15" customHeight="1" x14ac:dyDescent="0.25">
      <c r="K10955" s="68"/>
      <c r="O10955" s="21"/>
      <c r="Q10955" s="42"/>
      <c r="R10955" s="42"/>
      <c r="S10955" s="42"/>
      <c r="T10955" s="42"/>
    </row>
    <row r="10956" spans="11:20" s="1" customFormat="1" ht="25.15" customHeight="1" x14ac:dyDescent="0.25">
      <c r="K10956" s="68"/>
      <c r="O10956" s="21"/>
      <c r="Q10956" s="42"/>
      <c r="R10956" s="42"/>
      <c r="S10956" s="42"/>
      <c r="T10956" s="42"/>
    </row>
    <row r="10957" spans="11:20" s="1" customFormat="1" ht="25.15" customHeight="1" x14ac:dyDescent="0.25">
      <c r="K10957" s="68"/>
      <c r="O10957" s="21"/>
      <c r="Q10957" s="42"/>
      <c r="R10957" s="42"/>
      <c r="S10957" s="42"/>
      <c r="T10957" s="42"/>
    </row>
    <row r="10958" spans="11:20" s="1" customFormat="1" ht="25.15" customHeight="1" x14ac:dyDescent="0.25">
      <c r="K10958" s="68"/>
      <c r="O10958" s="21"/>
      <c r="Q10958" s="42"/>
      <c r="R10958" s="42"/>
      <c r="S10958" s="42"/>
      <c r="T10958" s="42"/>
    </row>
    <row r="10959" spans="11:20" s="1" customFormat="1" ht="25.15" customHeight="1" x14ac:dyDescent="0.25">
      <c r="K10959" s="68"/>
      <c r="O10959" s="21"/>
      <c r="Q10959" s="42"/>
      <c r="R10959" s="42"/>
      <c r="S10959" s="42"/>
      <c r="T10959" s="42"/>
    </row>
    <row r="10960" spans="11:20" s="1" customFormat="1" ht="25.15" customHeight="1" x14ac:dyDescent="0.25">
      <c r="K10960" s="68"/>
      <c r="O10960" s="21"/>
      <c r="Q10960" s="42"/>
      <c r="R10960" s="42"/>
      <c r="S10960" s="42"/>
      <c r="T10960" s="42"/>
    </row>
    <row r="10961" spans="11:20" s="1" customFormat="1" ht="25.15" customHeight="1" x14ac:dyDescent="0.25">
      <c r="K10961" s="68"/>
      <c r="O10961" s="21"/>
      <c r="Q10961" s="42"/>
      <c r="R10961" s="42"/>
      <c r="S10961" s="42"/>
      <c r="T10961" s="42"/>
    </row>
    <row r="10962" spans="11:20" s="1" customFormat="1" ht="25.15" customHeight="1" x14ac:dyDescent="0.25">
      <c r="K10962" s="68"/>
      <c r="O10962" s="21"/>
      <c r="Q10962" s="42"/>
      <c r="R10962" s="42"/>
      <c r="S10962" s="42"/>
      <c r="T10962" s="42"/>
    </row>
    <row r="10963" spans="11:20" s="1" customFormat="1" ht="25.15" customHeight="1" x14ac:dyDescent="0.25">
      <c r="K10963" s="68"/>
      <c r="O10963" s="21"/>
      <c r="Q10963" s="42"/>
      <c r="R10963" s="42"/>
      <c r="S10963" s="42"/>
      <c r="T10963" s="42"/>
    </row>
    <row r="10964" spans="11:20" s="1" customFormat="1" ht="25.15" customHeight="1" x14ac:dyDescent="0.25">
      <c r="K10964" s="68"/>
      <c r="O10964" s="21"/>
      <c r="Q10964" s="42"/>
      <c r="R10964" s="42"/>
      <c r="S10964" s="42"/>
      <c r="T10964" s="42"/>
    </row>
    <row r="10965" spans="11:20" s="1" customFormat="1" ht="25.15" customHeight="1" x14ac:dyDescent="0.25">
      <c r="K10965" s="68"/>
      <c r="O10965" s="21"/>
      <c r="Q10965" s="42"/>
      <c r="R10965" s="42"/>
      <c r="S10965" s="42"/>
      <c r="T10965" s="42"/>
    </row>
    <row r="10966" spans="11:20" s="1" customFormat="1" ht="25.15" customHeight="1" x14ac:dyDescent="0.25">
      <c r="K10966" s="68"/>
      <c r="O10966" s="21"/>
      <c r="Q10966" s="42"/>
      <c r="R10966" s="42"/>
      <c r="S10966" s="42"/>
      <c r="T10966" s="42"/>
    </row>
    <row r="10967" spans="11:20" s="1" customFormat="1" ht="25.15" customHeight="1" x14ac:dyDescent="0.25">
      <c r="K10967" s="68"/>
      <c r="O10967" s="21"/>
      <c r="Q10967" s="42"/>
      <c r="R10967" s="42"/>
      <c r="S10967" s="42"/>
      <c r="T10967" s="42"/>
    </row>
    <row r="10968" spans="11:20" s="1" customFormat="1" ht="25.15" customHeight="1" x14ac:dyDescent="0.25">
      <c r="K10968" s="68"/>
      <c r="O10968" s="21"/>
      <c r="Q10968" s="42"/>
      <c r="R10968" s="42"/>
      <c r="S10968" s="42"/>
      <c r="T10968" s="42"/>
    </row>
    <row r="10969" spans="11:20" s="1" customFormat="1" ht="25.15" customHeight="1" x14ac:dyDescent="0.25">
      <c r="K10969" s="68"/>
      <c r="O10969" s="21"/>
      <c r="Q10969" s="42"/>
      <c r="R10969" s="42"/>
      <c r="S10969" s="42"/>
      <c r="T10969" s="42"/>
    </row>
    <row r="10970" spans="11:20" s="1" customFormat="1" ht="25.15" customHeight="1" x14ac:dyDescent="0.25">
      <c r="K10970" s="68"/>
      <c r="O10970" s="21"/>
      <c r="Q10970" s="42"/>
      <c r="R10970" s="42"/>
      <c r="S10970" s="42"/>
      <c r="T10970" s="42"/>
    </row>
    <row r="10971" spans="11:20" s="1" customFormat="1" ht="25.15" customHeight="1" x14ac:dyDescent="0.25">
      <c r="K10971" s="68"/>
      <c r="O10971" s="21"/>
      <c r="Q10971" s="42"/>
      <c r="R10971" s="42"/>
      <c r="S10971" s="42"/>
      <c r="T10971" s="42"/>
    </row>
    <row r="10972" spans="11:20" s="1" customFormat="1" ht="25.15" customHeight="1" x14ac:dyDescent="0.25">
      <c r="K10972" s="68"/>
      <c r="O10972" s="21"/>
      <c r="Q10972" s="42"/>
      <c r="R10972" s="42"/>
      <c r="S10972" s="42"/>
      <c r="T10972" s="42"/>
    </row>
    <row r="10973" spans="11:20" s="1" customFormat="1" ht="25.15" customHeight="1" x14ac:dyDescent="0.25">
      <c r="K10973" s="68"/>
      <c r="O10973" s="21"/>
      <c r="Q10973" s="42"/>
      <c r="R10973" s="42"/>
      <c r="S10973" s="42"/>
      <c r="T10973" s="42"/>
    </row>
    <row r="10974" spans="11:20" s="1" customFormat="1" ht="25.15" customHeight="1" x14ac:dyDescent="0.25">
      <c r="K10974" s="68"/>
      <c r="O10974" s="21"/>
      <c r="Q10974" s="42"/>
      <c r="R10974" s="42"/>
      <c r="S10974" s="42"/>
      <c r="T10974" s="42"/>
    </row>
    <row r="10975" spans="11:20" s="1" customFormat="1" ht="25.15" customHeight="1" x14ac:dyDescent="0.25">
      <c r="K10975" s="68"/>
      <c r="O10975" s="21"/>
      <c r="Q10975" s="42"/>
      <c r="R10975" s="42"/>
      <c r="S10975" s="42"/>
      <c r="T10975" s="42"/>
    </row>
    <row r="10976" spans="11:20" s="1" customFormat="1" ht="25.15" customHeight="1" x14ac:dyDescent="0.25">
      <c r="K10976" s="68"/>
      <c r="O10976" s="21"/>
      <c r="Q10976" s="42"/>
      <c r="R10976" s="42"/>
      <c r="S10976" s="42"/>
      <c r="T10976" s="42"/>
    </row>
    <row r="10977" spans="11:20" s="1" customFormat="1" ht="25.15" customHeight="1" x14ac:dyDescent="0.25">
      <c r="K10977" s="68"/>
      <c r="O10977" s="21"/>
      <c r="Q10977" s="42"/>
      <c r="R10977" s="42"/>
      <c r="S10977" s="42"/>
      <c r="T10977" s="42"/>
    </row>
    <row r="10978" spans="11:20" s="1" customFormat="1" ht="25.15" customHeight="1" x14ac:dyDescent="0.25">
      <c r="K10978" s="68"/>
      <c r="O10978" s="21"/>
      <c r="Q10978" s="42"/>
      <c r="R10978" s="42"/>
      <c r="S10978" s="42"/>
      <c r="T10978" s="42"/>
    </row>
    <row r="10979" spans="11:20" s="1" customFormat="1" ht="25.15" customHeight="1" x14ac:dyDescent="0.25">
      <c r="K10979" s="68"/>
      <c r="O10979" s="21"/>
      <c r="Q10979" s="42"/>
      <c r="R10979" s="42"/>
      <c r="S10979" s="42"/>
      <c r="T10979" s="42"/>
    </row>
    <row r="10980" spans="11:20" s="1" customFormat="1" ht="25.15" customHeight="1" x14ac:dyDescent="0.25">
      <c r="K10980" s="68"/>
      <c r="O10980" s="21"/>
      <c r="Q10980" s="42"/>
      <c r="R10980" s="42"/>
      <c r="S10980" s="42"/>
      <c r="T10980" s="42"/>
    </row>
    <row r="10981" spans="11:20" s="1" customFormat="1" ht="25.15" customHeight="1" x14ac:dyDescent="0.25">
      <c r="K10981" s="68"/>
      <c r="O10981" s="21"/>
      <c r="Q10981" s="42"/>
      <c r="R10981" s="42"/>
      <c r="S10981" s="42"/>
      <c r="T10981" s="42"/>
    </row>
    <row r="10982" spans="11:20" s="1" customFormat="1" ht="25.15" customHeight="1" x14ac:dyDescent="0.25">
      <c r="K10982" s="68"/>
      <c r="O10982" s="21"/>
      <c r="Q10982" s="42"/>
      <c r="R10982" s="42"/>
      <c r="S10982" s="42"/>
      <c r="T10982" s="42"/>
    </row>
    <row r="10983" spans="11:20" s="1" customFormat="1" ht="25.15" customHeight="1" x14ac:dyDescent="0.25">
      <c r="K10983" s="68"/>
      <c r="O10983" s="21"/>
      <c r="Q10983" s="42"/>
      <c r="R10983" s="42"/>
      <c r="S10983" s="42"/>
      <c r="T10983" s="42"/>
    </row>
    <row r="10984" spans="11:20" s="1" customFormat="1" ht="25.15" customHeight="1" x14ac:dyDescent="0.25">
      <c r="K10984" s="68"/>
      <c r="O10984" s="21"/>
      <c r="Q10984" s="42"/>
      <c r="R10984" s="42"/>
      <c r="S10984" s="42"/>
      <c r="T10984" s="42"/>
    </row>
    <row r="10985" spans="11:20" s="1" customFormat="1" ht="25.15" customHeight="1" x14ac:dyDescent="0.25">
      <c r="K10985" s="68"/>
      <c r="O10985" s="21"/>
      <c r="Q10985" s="42"/>
      <c r="R10985" s="42"/>
      <c r="S10985" s="42"/>
      <c r="T10985" s="42"/>
    </row>
    <row r="10986" spans="11:20" s="1" customFormat="1" ht="25.15" customHeight="1" x14ac:dyDescent="0.25">
      <c r="K10986" s="68"/>
      <c r="O10986" s="21"/>
      <c r="Q10986" s="42"/>
      <c r="R10986" s="42"/>
      <c r="S10986" s="42"/>
      <c r="T10986" s="42"/>
    </row>
    <row r="10987" spans="11:20" s="1" customFormat="1" ht="25.15" customHeight="1" x14ac:dyDescent="0.25">
      <c r="K10987" s="68"/>
      <c r="O10987" s="21"/>
      <c r="Q10987" s="42"/>
      <c r="R10987" s="42"/>
      <c r="S10987" s="42"/>
      <c r="T10987" s="42"/>
    </row>
    <row r="10988" spans="11:20" s="1" customFormat="1" ht="25.15" customHeight="1" x14ac:dyDescent="0.25">
      <c r="K10988" s="68"/>
      <c r="O10988" s="21"/>
      <c r="Q10988" s="42"/>
      <c r="R10988" s="42"/>
      <c r="S10988" s="42"/>
      <c r="T10988" s="42"/>
    </row>
    <row r="10989" spans="11:20" s="1" customFormat="1" ht="25.15" customHeight="1" x14ac:dyDescent="0.25">
      <c r="K10989" s="68"/>
      <c r="O10989" s="21"/>
      <c r="Q10989" s="42"/>
      <c r="R10989" s="42"/>
      <c r="S10989" s="42"/>
      <c r="T10989" s="42"/>
    </row>
    <row r="10990" spans="11:20" s="1" customFormat="1" ht="25.15" customHeight="1" x14ac:dyDescent="0.25">
      <c r="K10990" s="68"/>
      <c r="O10990" s="21"/>
      <c r="Q10990" s="42"/>
      <c r="R10990" s="42"/>
      <c r="S10990" s="42"/>
      <c r="T10990" s="42"/>
    </row>
    <row r="10991" spans="11:20" s="1" customFormat="1" ht="25.15" customHeight="1" x14ac:dyDescent="0.25">
      <c r="K10991" s="68"/>
      <c r="O10991" s="21"/>
      <c r="Q10991" s="42"/>
      <c r="R10991" s="42"/>
      <c r="S10991" s="42"/>
      <c r="T10991" s="42"/>
    </row>
    <row r="10992" spans="11:20" s="1" customFormat="1" ht="25.15" customHeight="1" x14ac:dyDescent="0.25">
      <c r="K10992" s="68"/>
      <c r="O10992" s="21"/>
      <c r="Q10992" s="42"/>
      <c r="R10992" s="42"/>
      <c r="S10992" s="42"/>
      <c r="T10992" s="42"/>
    </row>
    <row r="10993" spans="11:20" s="1" customFormat="1" ht="25.15" customHeight="1" x14ac:dyDescent="0.25">
      <c r="K10993" s="68"/>
      <c r="O10993" s="21"/>
      <c r="Q10993" s="42"/>
      <c r="R10993" s="42"/>
      <c r="S10993" s="42"/>
      <c r="T10993" s="42"/>
    </row>
    <row r="10994" spans="11:20" s="1" customFormat="1" ht="25.15" customHeight="1" x14ac:dyDescent="0.25">
      <c r="K10994" s="68"/>
      <c r="O10994" s="21"/>
      <c r="Q10994" s="42"/>
      <c r="R10994" s="42"/>
      <c r="S10994" s="42"/>
      <c r="T10994" s="42"/>
    </row>
    <row r="10995" spans="11:20" s="1" customFormat="1" ht="25.15" customHeight="1" x14ac:dyDescent="0.25">
      <c r="K10995" s="68"/>
      <c r="O10995" s="21"/>
      <c r="Q10995" s="42"/>
      <c r="R10995" s="42"/>
      <c r="S10995" s="42"/>
      <c r="T10995" s="42"/>
    </row>
    <row r="10996" spans="11:20" s="1" customFormat="1" ht="25.15" customHeight="1" x14ac:dyDescent="0.25">
      <c r="K10996" s="68"/>
      <c r="O10996" s="21"/>
      <c r="Q10996" s="42"/>
      <c r="R10996" s="42"/>
      <c r="S10996" s="42"/>
      <c r="T10996" s="42"/>
    </row>
    <row r="10997" spans="11:20" s="1" customFormat="1" ht="25.15" customHeight="1" x14ac:dyDescent="0.25">
      <c r="K10997" s="68"/>
      <c r="O10997" s="21"/>
      <c r="Q10997" s="42"/>
      <c r="R10997" s="42"/>
      <c r="S10997" s="42"/>
      <c r="T10997" s="42"/>
    </row>
    <row r="10998" spans="11:20" s="1" customFormat="1" ht="25.15" customHeight="1" x14ac:dyDescent="0.25">
      <c r="K10998" s="68"/>
      <c r="O10998" s="21"/>
      <c r="Q10998" s="42"/>
      <c r="R10998" s="42"/>
      <c r="S10998" s="42"/>
      <c r="T10998" s="42"/>
    </row>
    <row r="10999" spans="11:20" s="1" customFormat="1" ht="25.15" customHeight="1" x14ac:dyDescent="0.25">
      <c r="K10999" s="68"/>
      <c r="O10999" s="21"/>
      <c r="Q10999" s="42"/>
      <c r="R10999" s="42"/>
      <c r="S10999" s="42"/>
      <c r="T10999" s="42"/>
    </row>
    <row r="11000" spans="11:20" s="1" customFormat="1" ht="25.15" customHeight="1" x14ac:dyDescent="0.25">
      <c r="K11000" s="68"/>
      <c r="O11000" s="21"/>
      <c r="Q11000" s="42"/>
      <c r="R11000" s="42"/>
      <c r="S11000" s="42"/>
      <c r="T11000" s="42"/>
    </row>
    <row r="11001" spans="11:20" s="1" customFormat="1" ht="25.15" customHeight="1" x14ac:dyDescent="0.25">
      <c r="K11001" s="68"/>
      <c r="O11001" s="21"/>
      <c r="Q11001" s="42"/>
      <c r="R11001" s="42"/>
      <c r="S11001" s="42"/>
      <c r="T11001" s="42"/>
    </row>
    <row r="11002" spans="11:20" s="1" customFormat="1" ht="25.15" customHeight="1" x14ac:dyDescent="0.25">
      <c r="K11002" s="68"/>
      <c r="O11002" s="21"/>
      <c r="Q11002" s="42"/>
      <c r="R11002" s="42"/>
      <c r="S11002" s="42"/>
      <c r="T11002" s="42"/>
    </row>
    <row r="11003" spans="11:20" s="1" customFormat="1" ht="25.15" customHeight="1" x14ac:dyDescent="0.25">
      <c r="K11003" s="68"/>
      <c r="O11003" s="21"/>
      <c r="Q11003" s="42"/>
      <c r="R11003" s="42"/>
      <c r="S11003" s="42"/>
      <c r="T11003" s="42"/>
    </row>
    <row r="11004" spans="11:20" s="1" customFormat="1" ht="25.15" customHeight="1" x14ac:dyDescent="0.25">
      <c r="K11004" s="68"/>
      <c r="O11004" s="21"/>
      <c r="Q11004" s="42"/>
      <c r="R11004" s="42"/>
      <c r="S11004" s="42"/>
      <c r="T11004" s="42"/>
    </row>
    <row r="11005" spans="11:20" s="1" customFormat="1" ht="25.15" customHeight="1" x14ac:dyDescent="0.25">
      <c r="K11005" s="68"/>
      <c r="O11005" s="21"/>
      <c r="Q11005" s="42"/>
      <c r="R11005" s="42"/>
      <c r="S11005" s="42"/>
      <c r="T11005" s="42"/>
    </row>
    <row r="11006" spans="11:20" s="1" customFormat="1" ht="25.15" customHeight="1" x14ac:dyDescent="0.25">
      <c r="K11006" s="68"/>
      <c r="O11006" s="21"/>
      <c r="Q11006" s="42"/>
      <c r="R11006" s="42"/>
      <c r="S11006" s="42"/>
      <c r="T11006" s="42"/>
    </row>
    <row r="11007" spans="11:20" s="1" customFormat="1" ht="25.15" customHeight="1" x14ac:dyDescent="0.25">
      <c r="K11007" s="68"/>
      <c r="O11007" s="21"/>
      <c r="Q11007" s="42"/>
      <c r="R11007" s="42"/>
      <c r="S11007" s="42"/>
      <c r="T11007" s="42"/>
    </row>
    <row r="11008" spans="11:20" s="1" customFormat="1" ht="25.15" customHeight="1" x14ac:dyDescent="0.25">
      <c r="K11008" s="68"/>
      <c r="O11008" s="21"/>
      <c r="Q11008" s="42"/>
      <c r="R11008" s="42"/>
      <c r="S11008" s="42"/>
      <c r="T11008" s="42"/>
    </row>
    <row r="11009" spans="11:20" s="1" customFormat="1" ht="25.15" customHeight="1" x14ac:dyDescent="0.25">
      <c r="K11009" s="68"/>
      <c r="O11009" s="21"/>
      <c r="Q11009" s="42"/>
      <c r="R11009" s="42"/>
      <c r="S11009" s="42"/>
      <c r="T11009" s="42"/>
    </row>
    <row r="11010" spans="11:20" s="1" customFormat="1" ht="25.15" customHeight="1" x14ac:dyDescent="0.25">
      <c r="K11010" s="68"/>
      <c r="O11010" s="21"/>
      <c r="Q11010" s="42"/>
      <c r="R11010" s="42"/>
      <c r="S11010" s="42"/>
      <c r="T11010" s="42"/>
    </row>
    <row r="11011" spans="11:20" s="1" customFormat="1" ht="25.15" customHeight="1" x14ac:dyDescent="0.25">
      <c r="K11011" s="68"/>
      <c r="O11011" s="21"/>
      <c r="Q11011" s="42"/>
      <c r="R11011" s="42"/>
      <c r="S11011" s="42"/>
      <c r="T11011" s="42"/>
    </row>
    <row r="11012" spans="11:20" s="1" customFormat="1" ht="25.15" customHeight="1" x14ac:dyDescent="0.25">
      <c r="K11012" s="68"/>
      <c r="O11012" s="21"/>
      <c r="Q11012" s="42"/>
      <c r="R11012" s="42"/>
      <c r="S11012" s="42"/>
      <c r="T11012" s="42"/>
    </row>
    <row r="11013" spans="11:20" s="1" customFormat="1" ht="25.15" customHeight="1" x14ac:dyDescent="0.25">
      <c r="K11013" s="68"/>
      <c r="O11013" s="21"/>
      <c r="Q11013" s="42"/>
      <c r="R11013" s="42"/>
      <c r="S11013" s="42"/>
      <c r="T11013" s="42"/>
    </row>
    <row r="11014" spans="11:20" s="1" customFormat="1" ht="25.15" customHeight="1" x14ac:dyDescent="0.25">
      <c r="K11014" s="68"/>
      <c r="O11014" s="21"/>
      <c r="Q11014" s="42"/>
      <c r="R11014" s="42"/>
      <c r="S11014" s="42"/>
      <c r="T11014" s="42"/>
    </row>
    <row r="11015" spans="11:20" s="1" customFormat="1" ht="25.15" customHeight="1" x14ac:dyDescent="0.25">
      <c r="K11015" s="68"/>
      <c r="O11015" s="21"/>
      <c r="Q11015" s="42"/>
      <c r="R11015" s="42"/>
      <c r="S11015" s="42"/>
      <c r="T11015" s="42"/>
    </row>
    <row r="11016" spans="11:20" s="1" customFormat="1" ht="25.15" customHeight="1" x14ac:dyDescent="0.25">
      <c r="K11016" s="68"/>
      <c r="O11016" s="21"/>
      <c r="Q11016" s="42"/>
      <c r="R11016" s="42"/>
      <c r="S11016" s="42"/>
      <c r="T11016" s="42"/>
    </row>
    <row r="11017" spans="11:20" s="1" customFormat="1" ht="25.15" customHeight="1" x14ac:dyDescent="0.25">
      <c r="K11017" s="68"/>
      <c r="O11017" s="21"/>
      <c r="Q11017" s="42"/>
      <c r="R11017" s="42"/>
      <c r="S11017" s="42"/>
      <c r="T11017" s="42"/>
    </row>
    <row r="11018" spans="11:20" s="1" customFormat="1" ht="25.15" customHeight="1" x14ac:dyDescent="0.25">
      <c r="K11018" s="68"/>
      <c r="O11018" s="21"/>
      <c r="Q11018" s="42"/>
      <c r="R11018" s="42"/>
      <c r="S11018" s="42"/>
      <c r="T11018" s="42"/>
    </row>
    <row r="11019" spans="11:20" s="1" customFormat="1" ht="25.15" customHeight="1" x14ac:dyDescent="0.25">
      <c r="K11019" s="68"/>
      <c r="O11019" s="21"/>
      <c r="Q11019" s="42"/>
      <c r="R11019" s="42"/>
      <c r="S11019" s="42"/>
      <c r="T11019" s="42"/>
    </row>
    <row r="11020" spans="11:20" s="1" customFormat="1" ht="25.15" customHeight="1" x14ac:dyDescent="0.25">
      <c r="K11020" s="68"/>
      <c r="O11020" s="21"/>
      <c r="Q11020" s="42"/>
      <c r="R11020" s="42"/>
      <c r="S11020" s="42"/>
      <c r="T11020" s="42"/>
    </row>
    <row r="11021" spans="11:20" s="1" customFormat="1" ht="25.15" customHeight="1" x14ac:dyDescent="0.25">
      <c r="K11021" s="68"/>
      <c r="O11021" s="21"/>
      <c r="Q11021" s="42"/>
      <c r="R11021" s="42"/>
      <c r="S11021" s="42"/>
      <c r="T11021" s="42"/>
    </row>
    <row r="11022" spans="11:20" s="1" customFormat="1" ht="25.15" customHeight="1" x14ac:dyDescent="0.25">
      <c r="K11022" s="68"/>
      <c r="O11022" s="21"/>
      <c r="Q11022" s="42"/>
      <c r="R11022" s="42"/>
      <c r="S11022" s="42"/>
      <c r="T11022" s="42"/>
    </row>
    <row r="11023" spans="11:20" s="1" customFormat="1" ht="25.15" customHeight="1" x14ac:dyDescent="0.25">
      <c r="K11023" s="68"/>
      <c r="O11023" s="21"/>
      <c r="Q11023" s="42"/>
      <c r="R11023" s="42"/>
      <c r="S11023" s="42"/>
      <c r="T11023" s="42"/>
    </row>
    <row r="11024" spans="11:20" s="1" customFormat="1" ht="25.15" customHeight="1" x14ac:dyDescent="0.25">
      <c r="K11024" s="68"/>
      <c r="O11024" s="21"/>
      <c r="Q11024" s="42"/>
      <c r="R11024" s="42"/>
      <c r="S11024" s="42"/>
      <c r="T11024" s="42"/>
    </row>
    <row r="11025" spans="11:20" s="1" customFormat="1" ht="25.15" customHeight="1" x14ac:dyDescent="0.25">
      <c r="K11025" s="68"/>
      <c r="O11025" s="21"/>
      <c r="Q11025" s="42"/>
      <c r="R11025" s="42"/>
      <c r="S11025" s="42"/>
      <c r="T11025" s="42"/>
    </row>
    <row r="11026" spans="11:20" s="1" customFormat="1" ht="25.15" customHeight="1" x14ac:dyDescent="0.25">
      <c r="K11026" s="68"/>
      <c r="O11026" s="21"/>
      <c r="Q11026" s="42"/>
      <c r="R11026" s="42"/>
      <c r="S11026" s="42"/>
      <c r="T11026" s="42"/>
    </row>
    <row r="11027" spans="11:20" s="1" customFormat="1" ht="25.15" customHeight="1" x14ac:dyDescent="0.25">
      <c r="K11027" s="68"/>
      <c r="O11027" s="21"/>
      <c r="Q11027" s="42"/>
      <c r="R11027" s="42"/>
      <c r="S11027" s="42"/>
      <c r="T11027" s="42"/>
    </row>
    <row r="11028" spans="11:20" s="1" customFormat="1" ht="25.15" customHeight="1" x14ac:dyDescent="0.25">
      <c r="K11028" s="68"/>
      <c r="O11028" s="21"/>
      <c r="Q11028" s="42"/>
      <c r="R11028" s="42"/>
      <c r="S11028" s="42"/>
      <c r="T11028" s="42"/>
    </row>
    <row r="11029" spans="11:20" s="1" customFormat="1" ht="25.15" customHeight="1" x14ac:dyDescent="0.25">
      <c r="K11029" s="68"/>
      <c r="O11029" s="21"/>
      <c r="Q11029" s="42"/>
      <c r="R11029" s="42"/>
      <c r="S11029" s="42"/>
      <c r="T11029" s="42"/>
    </row>
    <row r="11030" spans="11:20" s="1" customFormat="1" ht="25.15" customHeight="1" x14ac:dyDescent="0.25">
      <c r="K11030" s="68"/>
      <c r="O11030" s="21"/>
      <c r="Q11030" s="42"/>
      <c r="R11030" s="42"/>
      <c r="S11030" s="42"/>
      <c r="T11030" s="42"/>
    </row>
    <row r="11031" spans="11:20" s="1" customFormat="1" ht="25.15" customHeight="1" x14ac:dyDescent="0.25">
      <c r="K11031" s="68"/>
      <c r="O11031" s="21"/>
      <c r="Q11031" s="42"/>
      <c r="R11031" s="42"/>
      <c r="S11031" s="42"/>
      <c r="T11031" s="42"/>
    </row>
    <row r="11032" spans="11:20" s="1" customFormat="1" ht="25.15" customHeight="1" x14ac:dyDescent="0.25">
      <c r="K11032" s="68"/>
      <c r="O11032" s="21"/>
      <c r="Q11032" s="42"/>
      <c r="R11032" s="42"/>
      <c r="S11032" s="42"/>
      <c r="T11032" s="42"/>
    </row>
    <row r="11033" spans="11:20" s="1" customFormat="1" ht="25.15" customHeight="1" x14ac:dyDescent="0.25">
      <c r="K11033" s="68"/>
      <c r="O11033" s="21"/>
      <c r="Q11033" s="42"/>
      <c r="R11033" s="42"/>
      <c r="S11033" s="42"/>
      <c r="T11033" s="42"/>
    </row>
    <row r="11034" spans="11:20" s="1" customFormat="1" ht="25.15" customHeight="1" x14ac:dyDescent="0.25">
      <c r="K11034" s="68"/>
      <c r="O11034" s="21"/>
      <c r="Q11034" s="42"/>
      <c r="R11034" s="42"/>
      <c r="S11034" s="42"/>
      <c r="T11034" s="42"/>
    </row>
    <row r="11035" spans="11:20" s="1" customFormat="1" ht="25.15" customHeight="1" x14ac:dyDescent="0.25">
      <c r="K11035" s="68"/>
      <c r="O11035" s="21"/>
      <c r="Q11035" s="42"/>
      <c r="R11035" s="42"/>
      <c r="S11035" s="42"/>
      <c r="T11035" s="42"/>
    </row>
    <row r="11036" spans="11:20" s="1" customFormat="1" ht="25.15" customHeight="1" x14ac:dyDescent="0.25">
      <c r="K11036" s="68"/>
      <c r="O11036" s="21"/>
      <c r="Q11036" s="42"/>
      <c r="R11036" s="42"/>
      <c r="S11036" s="42"/>
      <c r="T11036" s="42"/>
    </row>
    <row r="11037" spans="11:20" s="1" customFormat="1" ht="25.15" customHeight="1" x14ac:dyDescent="0.25">
      <c r="K11037" s="68"/>
      <c r="O11037" s="21"/>
      <c r="Q11037" s="42"/>
      <c r="R11037" s="42"/>
      <c r="S11037" s="42"/>
      <c r="T11037" s="42"/>
    </row>
    <row r="11038" spans="11:20" s="1" customFormat="1" ht="25.15" customHeight="1" x14ac:dyDescent="0.25">
      <c r="K11038" s="68"/>
      <c r="O11038" s="21"/>
      <c r="Q11038" s="42"/>
      <c r="R11038" s="42"/>
      <c r="S11038" s="42"/>
      <c r="T11038" s="42"/>
    </row>
    <row r="11039" spans="11:20" s="1" customFormat="1" ht="25.15" customHeight="1" x14ac:dyDescent="0.25">
      <c r="K11039" s="68"/>
      <c r="O11039" s="21"/>
      <c r="Q11039" s="42"/>
      <c r="R11039" s="42"/>
      <c r="S11039" s="42"/>
      <c r="T11039" s="42"/>
    </row>
    <row r="11040" spans="11:20" s="1" customFormat="1" ht="25.15" customHeight="1" x14ac:dyDescent="0.25">
      <c r="K11040" s="68"/>
      <c r="O11040" s="21"/>
      <c r="Q11040" s="42"/>
      <c r="R11040" s="42"/>
      <c r="S11040" s="42"/>
      <c r="T11040" s="42"/>
    </row>
    <row r="11041" spans="11:20" s="1" customFormat="1" ht="25.15" customHeight="1" x14ac:dyDescent="0.25">
      <c r="K11041" s="68"/>
      <c r="O11041" s="21"/>
      <c r="Q11041" s="42"/>
      <c r="R11041" s="42"/>
      <c r="S11041" s="42"/>
      <c r="T11041" s="42"/>
    </row>
    <row r="11042" spans="11:20" s="1" customFormat="1" ht="25.15" customHeight="1" x14ac:dyDescent="0.25">
      <c r="K11042" s="68"/>
      <c r="O11042" s="21"/>
      <c r="Q11042" s="42"/>
      <c r="R11042" s="42"/>
      <c r="S11042" s="42"/>
      <c r="T11042" s="42"/>
    </row>
    <row r="11043" spans="11:20" s="1" customFormat="1" ht="25.15" customHeight="1" x14ac:dyDescent="0.25">
      <c r="K11043" s="68"/>
      <c r="O11043" s="21"/>
      <c r="Q11043" s="42"/>
      <c r="R11043" s="42"/>
      <c r="S11043" s="42"/>
      <c r="T11043" s="42"/>
    </row>
    <row r="11044" spans="11:20" s="1" customFormat="1" ht="25.15" customHeight="1" x14ac:dyDescent="0.25">
      <c r="K11044" s="68"/>
      <c r="O11044" s="21"/>
      <c r="Q11044" s="42"/>
      <c r="R11044" s="42"/>
      <c r="S11044" s="42"/>
      <c r="T11044" s="42"/>
    </row>
    <row r="11045" spans="11:20" s="1" customFormat="1" ht="25.15" customHeight="1" x14ac:dyDescent="0.25">
      <c r="K11045" s="68"/>
      <c r="O11045" s="21"/>
      <c r="Q11045" s="42"/>
      <c r="R11045" s="42"/>
      <c r="S11045" s="42"/>
      <c r="T11045" s="42"/>
    </row>
    <row r="11046" spans="11:20" s="1" customFormat="1" ht="25.15" customHeight="1" x14ac:dyDescent="0.25">
      <c r="K11046" s="68"/>
      <c r="O11046" s="21"/>
      <c r="Q11046" s="42"/>
      <c r="R11046" s="42"/>
      <c r="S11046" s="42"/>
      <c r="T11046" s="42"/>
    </row>
    <row r="11047" spans="11:20" s="1" customFormat="1" ht="25.15" customHeight="1" x14ac:dyDescent="0.25">
      <c r="K11047" s="68"/>
      <c r="O11047" s="21"/>
      <c r="Q11047" s="42"/>
      <c r="R11047" s="42"/>
      <c r="S11047" s="42"/>
      <c r="T11047" s="42"/>
    </row>
    <row r="11048" spans="11:20" s="1" customFormat="1" ht="25.15" customHeight="1" x14ac:dyDescent="0.25">
      <c r="K11048" s="68"/>
      <c r="O11048" s="21"/>
      <c r="Q11048" s="42"/>
      <c r="R11048" s="42"/>
      <c r="S11048" s="42"/>
      <c r="T11048" s="42"/>
    </row>
    <row r="11049" spans="11:20" s="1" customFormat="1" ht="25.15" customHeight="1" x14ac:dyDescent="0.25">
      <c r="K11049" s="68"/>
      <c r="O11049" s="21"/>
      <c r="Q11049" s="42"/>
      <c r="R11049" s="42"/>
      <c r="S11049" s="42"/>
      <c r="T11049" s="42"/>
    </row>
    <row r="11050" spans="11:20" s="1" customFormat="1" ht="25.15" customHeight="1" x14ac:dyDescent="0.25">
      <c r="K11050" s="68"/>
      <c r="O11050" s="21"/>
      <c r="Q11050" s="42"/>
      <c r="R11050" s="42"/>
      <c r="S11050" s="42"/>
      <c r="T11050" s="42"/>
    </row>
    <row r="11051" spans="11:20" s="1" customFormat="1" ht="25.15" customHeight="1" x14ac:dyDescent="0.25">
      <c r="K11051" s="68"/>
      <c r="O11051" s="21"/>
      <c r="Q11051" s="42"/>
      <c r="R11051" s="42"/>
      <c r="S11051" s="42"/>
      <c r="T11051" s="42"/>
    </row>
    <row r="11052" spans="11:20" s="1" customFormat="1" ht="25.15" customHeight="1" x14ac:dyDescent="0.25">
      <c r="K11052" s="68"/>
      <c r="O11052" s="21"/>
      <c r="Q11052" s="42"/>
      <c r="R11052" s="42"/>
      <c r="S11052" s="42"/>
      <c r="T11052" s="42"/>
    </row>
    <row r="11053" spans="11:20" s="1" customFormat="1" ht="25.15" customHeight="1" x14ac:dyDescent="0.25">
      <c r="K11053" s="68"/>
      <c r="O11053" s="21"/>
      <c r="Q11053" s="42"/>
      <c r="R11053" s="42"/>
      <c r="S11053" s="42"/>
      <c r="T11053" s="42"/>
    </row>
    <row r="11054" spans="11:20" s="1" customFormat="1" ht="25.15" customHeight="1" x14ac:dyDescent="0.25">
      <c r="K11054" s="68"/>
      <c r="O11054" s="21"/>
      <c r="Q11054" s="42"/>
      <c r="R11054" s="42"/>
      <c r="S11054" s="42"/>
      <c r="T11054" s="42"/>
    </row>
    <row r="11055" spans="11:20" s="1" customFormat="1" ht="25.15" customHeight="1" x14ac:dyDescent="0.25">
      <c r="K11055" s="68"/>
      <c r="O11055" s="21"/>
      <c r="Q11055" s="42"/>
      <c r="R11055" s="42"/>
      <c r="S11055" s="42"/>
      <c r="T11055" s="42"/>
    </row>
    <row r="11056" spans="11:20" s="1" customFormat="1" ht="25.15" customHeight="1" x14ac:dyDescent="0.25">
      <c r="K11056" s="68"/>
      <c r="O11056" s="21"/>
      <c r="Q11056" s="42"/>
      <c r="R11056" s="42"/>
      <c r="S11056" s="42"/>
      <c r="T11056" s="42"/>
    </row>
    <row r="11057" spans="11:20" s="1" customFormat="1" ht="25.15" customHeight="1" x14ac:dyDescent="0.25">
      <c r="K11057" s="68"/>
      <c r="O11057" s="21"/>
      <c r="Q11057" s="42"/>
      <c r="R11057" s="42"/>
      <c r="S11057" s="42"/>
      <c r="T11057" s="42"/>
    </row>
    <row r="11058" spans="11:20" s="1" customFormat="1" ht="25.15" customHeight="1" x14ac:dyDescent="0.25">
      <c r="K11058" s="68"/>
      <c r="O11058" s="21"/>
      <c r="Q11058" s="42"/>
      <c r="R11058" s="42"/>
      <c r="S11058" s="42"/>
      <c r="T11058" s="42"/>
    </row>
    <row r="11059" spans="11:20" s="1" customFormat="1" ht="25.15" customHeight="1" x14ac:dyDescent="0.25">
      <c r="K11059" s="68"/>
      <c r="O11059" s="21"/>
      <c r="Q11059" s="42"/>
      <c r="R11059" s="42"/>
      <c r="S11059" s="42"/>
      <c r="T11059" s="42"/>
    </row>
    <row r="11060" spans="11:20" s="1" customFormat="1" ht="25.15" customHeight="1" x14ac:dyDescent="0.25">
      <c r="K11060" s="68"/>
      <c r="O11060" s="21"/>
      <c r="Q11060" s="42"/>
      <c r="R11060" s="42"/>
      <c r="S11060" s="42"/>
      <c r="T11060" s="42"/>
    </row>
    <row r="11061" spans="11:20" s="1" customFormat="1" ht="25.15" customHeight="1" x14ac:dyDescent="0.25">
      <c r="K11061" s="68"/>
      <c r="O11061" s="21"/>
      <c r="Q11061" s="42"/>
      <c r="R11061" s="42"/>
      <c r="S11061" s="42"/>
      <c r="T11061" s="42"/>
    </row>
    <row r="11062" spans="11:20" s="1" customFormat="1" ht="25.15" customHeight="1" x14ac:dyDescent="0.25">
      <c r="K11062" s="68"/>
      <c r="O11062" s="21"/>
      <c r="Q11062" s="42"/>
      <c r="R11062" s="42"/>
      <c r="S11062" s="42"/>
      <c r="T11062" s="42"/>
    </row>
    <row r="11063" spans="11:20" s="1" customFormat="1" ht="25.15" customHeight="1" x14ac:dyDescent="0.25">
      <c r="K11063" s="68"/>
      <c r="O11063" s="21"/>
      <c r="Q11063" s="42"/>
      <c r="R11063" s="42"/>
      <c r="S11063" s="42"/>
      <c r="T11063" s="42"/>
    </row>
    <row r="11064" spans="11:20" s="1" customFormat="1" ht="25.15" customHeight="1" x14ac:dyDescent="0.25">
      <c r="K11064" s="68"/>
      <c r="O11064" s="21"/>
      <c r="Q11064" s="42"/>
      <c r="R11064" s="42"/>
      <c r="S11064" s="42"/>
      <c r="T11064" s="42"/>
    </row>
    <row r="11065" spans="11:20" s="1" customFormat="1" ht="25.15" customHeight="1" x14ac:dyDescent="0.25">
      <c r="K11065" s="68"/>
      <c r="O11065" s="21"/>
      <c r="Q11065" s="42"/>
      <c r="R11065" s="42"/>
      <c r="S11065" s="42"/>
      <c r="T11065" s="42"/>
    </row>
    <row r="11066" spans="11:20" s="1" customFormat="1" ht="25.15" customHeight="1" x14ac:dyDescent="0.25">
      <c r="K11066" s="68"/>
      <c r="O11066" s="21"/>
      <c r="Q11066" s="42"/>
      <c r="R11066" s="42"/>
      <c r="S11066" s="42"/>
      <c r="T11066" s="42"/>
    </row>
    <row r="11067" spans="11:20" s="1" customFormat="1" ht="25.15" customHeight="1" x14ac:dyDescent="0.25">
      <c r="K11067" s="68"/>
      <c r="O11067" s="21"/>
      <c r="Q11067" s="42"/>
      <c r="R11067" s="42"/>
      <c r="S11067" s="42"/>
      <c r="T11067" s="42"/>
    </row>
    <row r="11068" spans="11:20" s="1" customFormat="1" ht="25.15" customHeight="1" x14ac:dyDescent="0.25">
      <c r="K11068" s="68"/>
      <c r="O11068" s="21"/>
      <c r="Q11068" s="42"/>
      <c r="R11068" s="42"/>
      <c r="S11068" s="42"/>
      <c r="T11068" s="42"/>
    </row>
    <row r="11069" spans="11:20" s="1" customFormat="1" ht="25.15" customHeight="1" x14ac:dyDescent="0.25">
      <c r="K11069" s="68"/>
      <c r="O11069" s="21"/>
      <c r="Q11069" s="42"/>
      <c r="R11069" s="42"/>
      <c r="S11069" s="42"/>
      <c r="T11069" s="42"/>
    </row>
    <row r="11070" spans="11:20" s="1" customFormat="1" ht="25.15" customHeight="1" x14ac:dyDescent="0.25">
      <c r="K11070" s="68"/>
      <c r="O11070" s="21"/>
      <c r="Q11070" s="42"/>
      <c r="R11070" s="42"/>
      <c r="S11070" s="42"/>
      <c r="T11070" s="42"/>
    </row>
    <row r="11071" spans="11:20" s="1" customFormat="1" ht="25.15" customHeight="1" x14ac:dyDescent="0.25">
      <c r="K11071" s="68"/>
      <c r="O11071" s="21"/>
      <c r="Q11071" s="42"/>
      <c r="R11071" s="42"/>
      <c r="S11071" s="42"/>
      <c r="T11071" s="42"/>
    </row>
    <row r="11072" spans="11:20" s="1" customFormat="1" ht="25.15" customHeight="1" x14ac:dyDescent="0.25">
      <c r="K11072" s="68"/>
      <c r="O11072" s="21"/>
      <c r="Q11072" s="42"/>
      <c r="R11072" s="42"/>
      <c r="S11072" s="42"/>
      <c r="T11072" s="42"/>
    </row>
    <row r="11073" spans="11:20" s="1" customFormat="1" ht="25.15" customHeight="1" x14ac:dyDescent="0.25">
      <c r="K11073" s="68"/>
      <c r="O11073" s="21"/>
      <c r="Q11073" s="42"/>
      <c r="R11073" s="42"/>
      <c r="S11073" s="42"/>
      <c r="T11073" s="42"/>
    </row>
    <row r="11074" spans="11:20" s="1" customFormat="1" ht="25.15" customHeight="1" x14ac:dyDescent="0.25">
      <c r="K11074" s="68"/>
      <c r="O11074" s="21"/>
      <c r="Q11074" s="42"/>
      <c r="R11074" s="42"/>
      <c r="S11074" s="42"/>
      <c r="T11074" s="42"/>
    </row>
    <row r="11075" spans="11:20" s="1" customFormat="1" ht="25.15" customHeight="1" x14ac:dyDescent="0.25">
      <c r="K11075" s="68"/>
      <c r="O11075" s="21"/>
      <c r="Q11075" s="42"/>
      <c r="R11075" s="42"/>
      <c r="S11075" s="42"/>
      <c r="T11075" s="42"/>
    </row>
    <row r="11076" spans="11:20" s="1" customFormat="1" ht="25.15" customHeight="1" x14ac:dyDescent="0.25">
      <c r="K11076" s="68"/>
      <c r="O11076" s="21"/>
      <c r="Q11076" s="42"/>
      <c r="R11076" s="42"/>
      <c r="S11076" s="42"/>
      <c r="T11076" s="42"/>
    </row>
    <row r="11077" spans="11:20" s="1" customFormat="1" ht="25.15" customHeight="1" x14ac:dyDescent="0.25">
      <c r="K11077" s="68"/>
      <c r="O11077" s="21"/>
      <c r="Q11077" s="42"/>
      <c r="R11077" s="42"/>
      <c r="S11077" s="42"/>
      <c r="T11077" s="42"/>
    </row>
    <row r="11078" spans="11:20" s="1" customFormat="1" ht="25.15" customHeight="1" x14ac:dyDescent="0.25">
      <c r="K11078" s="68"/>
      <c r="O11078" s="21"/>
      <c r="Q11078" s="42"/>
      <c r="R11078" s="42"/>
      <c r="S11078" s="42"/>
      <c r="T11078" s="42"/>
    </row>
    <row r="11079" spans="11:20" s="1" customFormat="1" ht="25.15" customHeight="1" x14ac:dyDescent="0.25">
      <c r="K11079" s="68"/>
      <c r="O11079" s="21"/>
      <c r="Q11079" s="42"/>
      <c r="R11079" s="42"/>
      <c r="S11079" s="42"/>
      <c r="T11079" s="42"/>
    </row>
    <row r="11080" spans="11:20" s="1" customFormat="1" ht="25.15" customHeight="1" x14ac:dyDescent="0.25">
      <c r="K11080" s="68"/>
      <c r="O11080" s="21"/>
      <c r="Q11080" s="42"/>
      <c r="R11080" s="42"/>
      <c r="S11080" s="42"/>
      <c r="T11080" s="42"/>
    </row>
    <row r="11081" spans="11:20" s="1" customFormat="1" ht="25.15" customHeight="1" x14ac:dyDescent="0.25">
      <c r="K11081" s="68"/>
      <c r="O11081" s="21"/>
      <c r="Q11081" s="42"/>
      <c r="R11081" s="42"/>
      <c r="S11081" s="42"/>
      <c r="T11081" s="42"/>
    </row>
    <row r="11082" spans="11:20" s="1" customFormat="1" ht="25.15" customHeight="1" x14ac:dyDescent="0.25">
      <c r="K11082" s="68"/>
      <c r="O11082" s="21"/>
      <c r="Q11082" s="42"/>
      <c r="R11082" s="42"/>
      <c r="S11082" s="42"/>
      <c r="T11082" s="42"/>
    </row>
    <row r="11083" spans="11:20" s="1" customFormat="1" ht="25.15" customHeight="1" x14ac:dyDescent="0.25">
      <c r="K11083" s="68"/>
      <c r="O11083" s="21"/>
      <c r="Q11083" s="42"/>
      <c r="R11083" s="42"/>
      <c r="S11083" s="42"/>
      <c r="T11083" s="42"/>
    </row>
    <row r="11084" spans="11:20" s="1" customFormat="1" ht="25.15" customHeight="1" x14ac:dyDescent="0.25">
      <c r="K11084" s="68"/>
      <c r="O11084" s="21"/>
      <c r="Q11084" s="42"/>
      <c r="R11084" s="42"/>
      <c r="S11084" s="42"/>
      <c r="T11084" s="42"/>
    </row>
    <row r="11085" spans="11:20" s="1" customFormat="1" ht="25.15" customHeight="1" x14ac:dyDescent="0.25">
      <c r="K11085" s="68"/>
      <c r="O11085" s="21"/>
      <c r="Q11085" s="42"/>
      <c r="R11085" s="42"/>
      <c r="S11085" s="42"/>
      <c r="T11085" s="42"/>
    </row>
    <row r="11086" spans="11:20" s="1" customFormat="1" ht="25.15" customHeight="1" x14ac:dyDescent="0.25">
      <c r="K11086" s="68"/>
      <c r="O11086" s="21"/>
      <c r="Q11086" s="42"/>
      <c r="R11086" s="42"/>
      <c r="S11086" s="42"/>
      <c r="T11086" s="42"/>
    </row>
    <row r="11087" spans="11:20" s="1" customFormat="1" ht="25.15" customHeight="1" x14ac:dyDescent="0.25">
      <c r="K11087" s="68"/>
      <c r="O11087" s="21"/>
      <c r="Q11087" s="42"/>
      <c r="R11087" s="42"/>
      <c r="S11087" s="42"/>
      <c r="T11087" s="42"/>
    </row>
    <row r="11088" spans="11:20" s="1" customFormat="1" ht="25.15" customHeight="1" x14ac:dyDescent="0.25">
      <c r="K11088" s="68"/>
      <c r="O11088" s="21"/>
      <c r="Q11088" s="42"/>
      <c r="R11088" s="42"/>
      <c r="S11088" s="42"/>
      <c r="T11088" s="42"/>
    </row>
    <row r="11089" spans="11:20" s="1" customFormat="1" ht="25.15" customHeight="1" x14ac:dyDescent="0.25">
      <c r="K11089" s="68"/>
      <c r="O11089" s="21"/>
      <c r="Q11089" s="42"/>
      <c r="R11089" s="42"/>
      <c r="S11089" s="42"/>
      <c r="T11089" s="42"/>
    </row>
    <row r="11090" spans="11:20" s="1" customFormat="1" ht="25.15" customHeight="1" x14ac:dyDescent="0.25">
      <c r="K11090" s="68"/>
      <c r="O11090" s="21"/>
      <c r="Q11090" s="42"/>
      <c r="R11090" s="42"/>
      <c r="S11090" s="42"/>
      <c r="T11090" s="42"/>
    </row>
    <row r="11091" spans="11:20" s="1" customFormat="1" ht="25.15" customHeight="1" x14ac:dyDescent="0.25">
      <c r="K11091" s="68"/>
      <c r="O11091" s="21"/>
      <c r="Q11091" s="42"/>
      <c r="R11091" s="42"/>
      <c r="S11091" s="42"/>
      <c r="T11091" s="42"/>
    </row>
    <row r="11092" spans="11:20" s="1" customFormat="1" ht="25.15" customHeight="1" x14ac:dyDescent="0.25">
      <c r="K11092" s="68"/>
      <c r="O11092" s="21"/>
      <c r="Q11092" s="42"/>
      <c r="R11092" s="42"/>
      <c r="S11092" s="42"/>
      <c r="T11092" s="42"/>
    </row>
    <row r="11093" spans="11:20" s="1" customFormat="1" ht="25.15" customHeight="1" x14ac:dyDescent="0.25">
      <c r="K11093" s="68"/>
      <c r="O11093" s="21"/>
      <c r="Q11093" s="42"/>
      <c r="R11093" s="42"/>
      <c r="S11093" s="42"/>
      <c r="T11093" s="42"/>
    </row>
    <row r="11094" spans="11:20" s="1" customFormat="1" ht="25.15" customHeight="1" x14ac:dyDescent="0.25">
      <c r="K11094" s="68"/>
      <c r="O11094" s="21"/>
      <c r="Q11094" s="42"/>
      <c r="R11094" s="42"/>
      <c r="S11094" s="42"/>
      <c r="T11094" s="42"/>
    </row>
    <row r="11095" spans="11:20" s="1" customFormat="1" ht="25.15" customHeight="1" x14ac:dyDescent="0.25">
      <c r="K11095" s="68"/>
      <c r="O11095" s="21"/>
      <c r="Q11095" s="42"/>
      <c r="R11095" s="42"/>
      <c r="S11095" s="42"/>
      <c r="T11095" s="42"/>
    </row>
    <row r="11096" spans="11:20" s="1" customFormat="1" ht="25.15" customHeight="1" x14ac:dyDescent="0.25">
      <c r="K11096" s="68"/>
      <c r="O11096" s="21"/>
      <c r="Q11096" s="42"/>
      <c r="R11096" s="42"/>
      <c r="S11096" s="42"/>
      <c r="T11096" s="42"/>
    </row>
    <row r="11097" spans="11:20" s="1" customFormat="1" ht="25.15" customHeight="1" x14ac:dyDescent="0.25">
      <c r="K11097" s="68"/>
      <c r="O11097" s="21"/>
      <c r="Q11097" s="42"/>
      <c r="R11097" s="42"/>
      <c r="S11097" s="42"/>
      <c r="T11097" s="42"/>
    </row>
    <row r="11098" spans="11:20" s="1" customFormat="1" ht="25.15" customHeight="1" x14ac:dyDescent="0.25">
      <c r="K11098" s="68"/>
      <c r="O11098" s="21"/>
      <c r="Q11098" s="42"/>
      <c r="R11098" s="42"/>
      <c r="S11098" s="42"/>
      <c r="T11098" s="42"/>
    </row>
    <row r="11099" spans="11:20" s="1" customFormat="1" ht="25.15" customHeight="1" x14ac:dyDescent="0.25">
      <c r="K11099" s="68"/>
      <c r="O11099" s="21"/>
      <c r="Q11099" s="42"/>
      <c r="R11099" s="42"/>
      <c r="S11099" s="42"/>
      <c r="T11099" s="42"/>
    </row>
    <row r="11100" spans="11:20" s="1" customFormat="1" ht="25.15" customHeight="1" x14ac:dyDescent="0.25">
      <c r="K11100" s="68"/>
      <c r="O11100" s="21"/>
      <c r="Q11100" s="42"/>
      <c r="R11100" s="42"/>
      <c r="S11100" s="42"/>
      <c r="T11100" s="42"/>
    </row>
    <row r="11101" spans="11:20" s="1" customFormat="1" ht="25.15" customHeight="1" x14ac:dyDescent="0.25">
      <c r="K11101" s="68"/>
      <c r="O11101" s="21"/>
      <c r="Q11101" s="42"/>
      <c r="R11101" s="42"/>
      <c r="S11101" s="42"/>
      <c r="T11101" s="42"/>
    </row>
    <row r="11102" spans="11:20" s="1" customFormat="1" ht="25.15" customHeight="1" x14ac:dyDescent="0.25">
      <c r="K11102" s="68"/>
      <c r="O11102" s="21"/>
      <c r="Q11102" s="42"/>
      <c r="R11102" s="42"/>
      <c r="S11102" s="42"/>
      <c r="T11102" s="42"/>
    </row>
    <row r="11103" spans="11:20" s="1" customFormat="1" ht="25.15" customHeight="1" x14ac:dyDescent="0.25">
      <c r="K11103" s="68"/>
      <c r="O11103" s="21"/>
      <c r="Q11103" s="42"/>
      <c r="R11103" s="42"/>
      <c r="S11103" s="42"/>
      <c r="T11103" s="42"/>
    </row>
    <row r="11104" spans="11:20" s="1" customFormat="1" ht="25.15" customHeight="1" x14ac:dyDescent="0.25">
      <c r="K11104" s="68"/>
      <c r="O11104" s="21"/>
      <c r="Q11104" s="42"/>
      <c r="R11104" s="42"/>
      <c r="S11104" s="42"/>
      <c r="T11104" s="42"/>
    </row>
    <row r="11105" spans="11:20" s="1" customFormat="1" ht="25.15" customHeight="1" x14ac:dyDescent="0.25">
      <c r="K11105" s="68"/>
      <c r="O11105" s="21"/>
      <c r="Q11105" s="42"/>
      <c r="R11105" s="42"/>
      <c r="S11105" s="42"/>
      <c r="T11105" s="42"/>
    </row>
    <row r="11106" spans="11:20" s="1" customFormat="1" ht="25.15" customHeight="1" x14ac:dyDescent="0.25">
      <c r="K11106" s="68"/>
      <c r="O11106" s="21"/>
      <c r="Q11106" s="42"/>
      <c r="R11106" s="42"/>
      <c r="S11106" s="42"/>
      <c r="T11106" s="42"/>
    </row>
    <row r="11107" spans="11:20" s="1" customFormat="1" ht="25.15" customHeight="1" x14ac:dyDescent="0.25">
      <c r="K11107" s="68"/>
      <c r="O11107" s="21"/>
      <c r="Q11107" s="42"/>
      <c r="R11107" s="42"/>
      <c r="S11107" s="42"/>
      <c r="T11107" s="42"/>
    </row>
    <row r="11108" spans="11:20" s="1" customFormat="1" ht="25.15" customHeight="1" x14ac:dyDescent="0.25">
      <c r="K11108" s="68"/>
      <c r="O11108" s="21"/>
      <c r="Q11108" s="42"/>
      <c r="R11108" s="42"/>
      <c r="S11108" s="42"/>
      <c r="T11108" s="42"/>
    </row>
    <row r="11109" spans="11:20" s="1" customFormat="1" ht="25.15" customHeight="1" x14ac:dyDescent="0.25">
      <c r="K11109" s="68"/>
      <c r="O11109" s="21"/>
      <c r="Q11109" s="42"/>
      <c r="R11109" s="42"/>
      <c r="S11109" s="42"/>
      <c r="T11109" s="42"/>
    </row>
    <row r="11110" spans="11:20" s="1" customFormat="1" ht="25.15" customHeight="1" x14ac:dyDescent="0.25">
      <c r="K11110" s="68"/>
      <c r="O11110" s="21"/>
      <c r="Q11110" s="42"/>
      <c r="R11110" s="42"/>
      <c r="S11110" s="42"/>
      <c r="T11110" s="42"/>
    </row>
    <row r="11111" spans="11:20" s="1" customFormat="1" ht="25.15" customHeight="1" x14ac:dyDescent="0.25">
      <c r="K11111" s="68"/>
      <c r="O11111" s="21"/>
      <c r="Q11111" s="42"/>
      <c r="R11111" s="42"/>
      <c r="S11111" s="42"/>
      <c r="T11111" s="42"/>
    </row>
    <row r="11112" spans="11:20" s="1" customFormat="1" ht="25.15" customHeight="1" x14ac:dyDescent="0.25">
      <c r="K11112" s="68"/>
      <c r="O11112" s="21"/>
      <c r="Q11112" s="42"/>
      <c r="R11112" s="42"/>
      <c r="S11112" s="42"/>
      <c r="T11112" s="42"/>
    </row>
    <row r="11113" spans="11:20" s="1" customFormat="1" ht="25.15" customHeight="1" x14ac:dyDescent="0.25">
      <c r="K11113" s="68"/>
      <c r="O11113" s="21"/>
      <c r="Q11113" s="42"/>
      <c r="R11113" s="42"/>
      <c r="S11113" s="42"/>
      <c r="T11113" s="42"/>
    </row>
    <row r="11114" spans="11:20" s="1" customFormat="1" ht="25.15" customHeight="1" x14ac:dyDescent="0.25">
      <c r="K11114" s="68"/>
      <c r="O11114" s="21"/>
      <c r="Q11114" s="42"/>
      <c r="R11114" s="42"/>
      <c r="S11114" s="42"/>
      <c r="T11114" s="42"/>
    </row>
    <row r="11115" spans="11:20" s="1" customFormat="1" ht="25.15" customHeight="1" x14ac:dyDescent="0.25">
      <c r="K11115" s="68"/>
      <c r="O11115" s="21"/>
      <c r="Q11115" s="42"/>
      <c r="R11115" s="42"/>
      <c r="S11115" s="42"/>
      <c r="T11115" s="42"/>
    </row>
    <row r="11116" spans="11:20" s="1" customFormat="1" ht="25.15" customHeight="1" x14ac:dyDescent="0.25">
      <c r="K11116" s="68"/>
      <c r="O11116" s="21"/>
      <c r="Q11116" s="42"/>
      <c r="R11116" s="42"/>
      <c r="S11116" s="42"/>
      <c r="T11116" s="42"/>
    </row>
    <row r="11117" spans="11:20" s="1" customFormat="1" ht="25.15" customHeight="1" x14ac:dyDescent="0.25">
      <c r="K11117" s="68"/>
      <c r="O11117" s="21"/>
      <c r="Q11117" s="42"/>
      <c r="R11117" s="42"/>
      <c r="S11117" s="42"/>
      <c r="T11117" s="42"/>
    </row>
    <row r="11118" spans="11:20" s="1" customFormat="1" ht="25.15" customHeight="1" x14ac:dyDescent="0.25">
      <c r="K11118" s="68"/>
      <c r="O11118" s="21"/>
      <c r="Q11118" s="42"/>
      <c r="R11118" s="42"/>
      <c r="S11118" s="42"/>
      <c r="T11118" s="42"/>
    </row>
    <row r="11119" spans="11:20" s="1" customFormat="1" ht="25.15" customHeight="1" x14ac:dyDescent="0.25">
      <c r="K11119" s="68"/>
      <c r="O11119" s="21"/>
      <c r="Q11119" s="42"/>
      <c r="R11119" s="42"/>
      <c r="S11119" s="42"/>
      <c r="T11119" s="42"/>
    </row>
    <row r="11120" spans="11:20" s="1" customFormat="1" ht="25.15" customHeight="1" x14ac:dyDescent="0.25">
      <c r="K11120" s="68"/>
      <c r="O11120" s="21"/>
      <c r="Q11120" s="42"/>
      <c r="R11120" s="42"/>
      <c r="S11120" s="42"/>
      <c r="T11120" s="42"/>
    </row>
    <row r="11121" spans="11:20" s="1" customFormat="1" ht="25.15" customHeight="1" x14ac:dyDescent="0.25">
      <c r="K11121" s="68"/>
      <c r="O11121" s="21"/>
      <c r="Q11121" s="42"/>
      <c r="R11121" s="42"/>
      <c r="S11121" s="42"/>
      <c r="T11121" s="42"/>
    </row>
    <row r="11122" spans="11:20" s="1" customFormat="1" ht="25.15" customHeight="1" x14ac:dyDescent="0.25">
      <c r="K11122" s="68"/>
      <c r="O11122" s="21"/>
      <c r="Q11122" s="42"/>
      <c r="R11122" s="42"/>
      <c r="S11122" s="42"/>
      <c r="T11122" s="42"/>
    </row>
    <row r="11123" spans="11:20" s="1" customFormat="1" ht="25.15" customHeight="1" x14ac:dyDescent="0.25">
      <c r="K11123" s="68"/>
      <c r="O11123" s="21"/>
      <c r="Q11123" s="42"/>
      <c r="R11123" s="42"/>
      <c r="S11123" s="42"/>
      <c r="T11123" s="42"/>
    </row>
    <row r="11124" spans="11:20" s="1" customFormat="1" ht="25.15" customHeight="1" x14ac:dyDescent="0.25">
      <c r="K11124" s="68"/>
      <c r="O11124" s="21"/>
      <c r="Q11124" s="42"/>
      <c r="R11124" s="42"/>
      <c r="S11124" s="42"/>
      <c r="T11124" s="42"/>
    </row>
    <row r="11125" spans="11:20" s="1" customFormat="1" ht="25.15" customHeight="1" x14ac:dyDescent="0.25">
      <c r="K11125" s="68"/>
      <c r="O11125" s="21"/>
      <c r="Q11125" s="42"/>
      <c r="R11125" s="42"/>
      <c r="S11125" s="42"/>
      <c r="T11125" s="42"/>
    </row>
    <row r="11126" spans="11:20" s="1" customFormat="1" ht="25.15" customHeight="1" x14ac:dyDescent="0.25">
      <c r="K11126" s="68"/>
      <c r="O11126" s="21"/>
      <c r="Q11126" s="42"/>
      <c r="R11126" s="42"/>
      <c r="S11126" s="42"/>
      <c r="T11126" s="42"/>
    </row>
    <row r="11127" spans="11:20" s="1" customFormat="1" ht="25.15" customHeight="1" x14ac:dyDescent="0.25">
      <c r="K11127" s="68"/>
      <c r="O11127" s="21"/>
      <c r="Q11127" s="42"/>
      <c r="R11127" s="42"/>
      <c r="S11127" s="42"/>
      <c r="T11127" s="42"/>
    </row>
    <row r="11128" spans="11:20" s="1" customFormat="1" ht="25.15" customHeight="1" x14ac:dyDescent="0.25">
      <c r="K11128" s="68"/>
      <c r="O11128" s="21"/>
      <c r="Q11128" s="42"/>
      <c r="R11128" s="42"/>
      <c r="S11128" s="42"/>
      <c r="T11128" s="42"/>
    </row>
    <row r="11129" spans="11:20" s="1" customFormat="1" ht="25.15" customHeight="1" x14ac:dyDescent="0.25">
      <c r="K11129" s="68"/>
      <c r="O11129" s="21"/>
      <c r="Q11129" s="42"/>
      <c r="R11129" s="42"/>
      <c r="S11129" s="42"/>
      <c r="T11129" s="42"/>
    </row>
    <row r="11130" spans="11:20" s="1" customFormat="1" ht="25.15" customHeight="1" x14ac:dyDescent="0.25">
      <c r="K11130" s="68"/>
      <c r="O11130" s="21"/>
      <c r="Q11130" s="42"/>
      <c r="R11130" s="42"/>
      <c r="S11130" s="42"/>
      <c r="T11130" s="42"/>
    </row>
    <row r="11131" spans="11:20" s="1" customFormat="1" ht="25.15" customHeight="1" x14ac:dyDescent="0.25">
      <c r="K11131" s="68"/>
      <c r="O11131" s="21"/>
      <c r="Q11131" s="42"/>
      <c r="R11131" s="42"/>
      <c r="S11131" s="42"/>
      <c r="T11131" s="42"/>
    </row>
    <row r="11132" spans="11:20" s="1" customFormat="1" ht="25.15" customHeight="1" x14ac:dyDescent="0.25">
      <c r="K11132" s="68"/>
      <c r="O11132" s="21"/>
      <c r="Q11132" s="42"/>
      <c r="R11132" s="42"/>
      <c r="S11132" s="42"/>
      <c r="T11132" s="42"/>
    </row>
    <row r="11133" spans="11:20" s="1" customFormat="1" ht="25.15" customHeight="1" x14ac:dyDescent="0.25">
      <c r="K11133" s="68"/>
      <c r="O11133" s="21"/>
      <c r="Q11133" s="42"/>
      <c r="R11133" s="42"/>
      <c r="S11133" s="42"/>
      <c r="T11133" s="42"/>
    </row>
    <row r="11134" spans="11:20" s="1" customFormat="1" ht="25.15" customHeight="1" x14ac:dyDescent="0.25">
      <c r="K11134" s="68"/>
      <c r="O11134" s="21"/>
      <c r="Q11134" s="42"/>
      <c r="R11134" s="42"/>
      <c r="S11134" s="42"/>
      <c r="T11134" s="42"/>
    </row>
    <row r="11135" spans="11:20" s="1" customFormat="1" ht="25.15" customHeight="1" x14ac:dyDescent="0.25">
      <c r="K11135" s="68"/>
      <c r="O11135" s="21"/>
      <c r="Q11135" s="42"/>
      <c r="R11135" s="42"/>
      <c r="S11135" s="42"/>
      <c r="T11135" s="42"/>
    </row>
    <row r="11136" spans="11:20" s="1" customFormat="1" ht="25.15" customHeight="1" x14ac:dyDescent="0.25">
      <c r="K11136" s="68"/>
      <c r="O11136" s="21"/>
      <c r="Q11136" s="42"/>
      <c r="R11136" s="42"/>
      <c r="S11136" s="42"/>
      <c r="T11136" s="42"/>
    </row>
    <row r="11137" spans="11:20" s="1" customFormat="1" ht="25.15" customHeight="1" x14ac:dyDescent="0.25">
      <c r="K11137" s="68"/>
      <c r="O11137" s="21"/>
      <c r="Q11137" s="42"/>
      <c r="R11137" s="42"/>
      <c r="S11137" s="42"/>
      <c r="T11137" s="42"/>
    </row>
    <row r="11138" spans="11:20" s="1" customFormat="1" ht="25.15" customHeight="1" x14ac:dyDescent="0.25">
      <c r="K11138" s="68"/>
      <c r="O11138" s="21"/>
      <c r="Q11138" s="42"/>
      <c r="R11138" s="42"/>
      <c r="S11138" s="42"/>
      <c r="T11138" s="42"/>
    </row>
    <row r="11139" spans="11:20" s="1" customFormat="1" ht="25.15" customHeight="1" x14ac:dyDescent="0.25">
      <c r="K11139" s="68"/>
      <c r="O11139" s="21"/>
      <c r="Q11139" s="42"/>
      <c r="R11139" s="42"/>
      <c r="S11139" s="42"/>
      <c r="T11139" s="42"/>
    </row>
    <row r="11140" spans="11:20" s="1" customFormat="1" ht="25.15" customHeight="1" x14ac:dyDescent="0.25">
      <c r="K11140" s="68"/>
      <c r="O11140" s="21"/>
      <c r="Q11140" s="42"/>
      <c r="R11140" s="42"/>
      <c r="S11140" s="42"/>
      <c r="T11140" s="42"/>
    </row>
    <row r="11141" spans="11:20" s="1" customFormat="1" ht="25.15" customHeight="1" x14ac:dyDescent="0.25">
      <c r="K11141" s="68"/>
      <c r="O11141" s="21"/>
      <c r="Q11141" s="42"/>
      <c r="R11141" s="42"/>
      <c r="S11141" s="42"/>
      <c r="T11141" s="42"/>
    </row>
    <row r="11142" spans="11:20" s="1" customFormat="1" ht="25.15" customHeight="1" x14ac:dyDescent="0.25">
      <c r="K11142" s="68"/>
      <c r="O11142" s="21"/>
      <c r="Q11142" s="42"/>
      <c r="R11142" s="42"/>
      <c r="S11142" s="42"/>
      <c r="T11142" s="42"/>
    </row>
    <row r="11143" spans="11:20" s="1" customFormat="1" ht="25.15" customHeight="1" x14ac:dyDescent="0.25">
      <c r="K11143" s="68"/>
      <c r="O11143" s="21"/>
      <c r="Q11143" s="42"/>
      <c r="R11143" s="42"/>
      <c r="S11143" s="42"/>
      <c r="T11143" s="42"/>
    </row>
    <row r="11144" spans="11:20" s="1" customFormat="1" ht="25.15" customHeight="1" x14ac:dyDescent="0.25">
      <c r="K11144" s="68"/>
      <c r="O11144" s="21"/>
      <c r="Q11144" s="42"/>
      <c r="R11144" s="42"/>
      <c r="S11144" s="42"/>
      <c r="T11144" s="42"/>
    </row>
    <row r="11145" spans="11:20" s="1" customFormat="1" ht="25.15" customHeight="1" x14ac:dyDescent="0.25">
      <c r="K11145" s="68"/>
      <c r="O11145" s="21"/>
      <c r="Q11145" s="42"/>
      <c r="R11145" s="42"/>
      <c r="S11145" s="42"/>
      <c r="T11145" s="42"/>
    </row>
    <row r="11146" spans="11:20" s="1" customFormat="1" ht="25.15" customHeight="1" x14ac:dyDescent="0.25">
      <c r="K11146" s="68"/>
      <c r="O11146" s="21"/>
      <c r="Q11146" s="42"/>
      <c r="R11146" s="42"/>
      <c r="S11146" s="42"/>
      <c r="T11146" s="42"/>
    </row>
    <row r="11147" spans="11:20" s="1" customFormat="1" ht="25.15" customHeight="1" x14ac:dyDescent="0.25">
      <c r="K11147" s="68"/>
      <c r="O11147" s="21"/>
      <c r="Q11147" s="42"/>
      <c r="R11147" s="42"/>
      <c r="S11147" s="42"/>
      <c r="T11147" s="42"/>
    </row>
    <row r="11148" spans="11:20" s="1" customFormat="1" ht="25.15" customHeight="1" x14ac:dyDescent="0.25">
      <c r="K11148" s="68"/>
      <c r="O11148" s="21"/>
      <c r="Q11148" s="42"/>
      <c r="R11148" s="42"/>
      <c r="S11148" s="42"/>
      <c r="T11148" s="42"/>
    </row>
    <row r="11149" spans="11:20" s="1" customFormat="1" ht="25.15" customHeight="1" x14ac:dyDescent="0.25">
      <c r="K11149" s="68"/>
      <c r="O11149" s="21"/>
      <c r="Q11149" s="42"/>
      <c r="R11149" s="42"/>
      <c r="S11149" s="42"/>
      <c r="T11149" s="42"/>
    </row>
    <row r="11150" spans="11:20" s="1" customFormat="1" ht="25.15" customHeight="1" x14ac:dyDescent="0.25">
      <c r="K11150" s="68"/>
      <c r="O11150" s="21"/>
      <c r="Q11150" s="42"/>
      <c r="R11150" s="42"/>
      <c r="S11150" s="42"/>
      <c r="T11150" s="42"/>
    </row>
    <row r="11151" spans="11:20" s="1" customFormat="1" ht="25.15" customHeight="1" x14ac:dyDescent="0.25">
      <c r="K11151" s="68"/>
      <c r="O11151" s="21"/>
      <c r="Q11151" s="42"/>
      <c r="R11151" s="42"/>
      <c r="S11151" s="42"/>
      <c r="T11151" s="42"/>
    </row>
    <row r="11152" spans="11:20" s="1" customFormat="1" ht="25.15" customHeight="1" x14ac:dyDescent="0.25">
      <c r="K11152" s="68"/>
      <c r="O11152" s="21"/>
      <c r="Q11152" s="42"/>
      <c r="R11152" s="42"/>
      <c r="S11152" s="42"/>
      <c r="T11152" s="42"/>
    </row>
    <row r="11153" spans="11:20" s="1" customFormat="1" ht="25.15" customHeight="1" x14ac:dyDescent="0.25">
      <c r="K11153" s="68"/>
      <c r="O11153" s="21"/>
      <c r="Q11153" s="42"/>
      <c r="R11153" s="42"/>
      <c r="S11153" s="42"/>
      <c r="T11153" s="42"/>
    </row>
    <row r="11154" spans="11:20" s="1" customFormat="1" ht="25.15" customHeight="1" x14ac:dyDescent="0.25">
      <c r="K11154" s="68"/>
      <c r="O11154" s="21"/>
      <c r="Q11154" s="42"/>
      <c r="R11154" s="42"/>
      <c r="S11154" s="42"/>
      <c r="T11154" s="42"/>
    </row>
    <row r="11155" spans="11:20" s="1" customFormat="1" ht="25.15" customHeight="1" x14ac:dyDescent="0.25">
      <c r="K11155" s="68"/>
      <c r="O11155" s="21"/>
      <c r="Q11155" s="42"/>
      <c r="R11155" s="42"/>
      <c r="S11155" s="42"/>
      <c r="T11155" s="42"/>
    </row>
    <row r="11156" spans="11:20" s="1" customFormat="1" ht="25.15" customHeight="1" x14ac:dyDescent="0.25">
      <c r="K11156" s="68"/>
      <c r="O11156" s="21"/>
      <c r="Q11156" s="42"/>
      <c r="R11156" s="42"/>
      <c r="S11156" s="42"/>
      <c r="T11156" s="42"/>
    </row>
    <row r="11157" spans="11:20" s="1" customFormat="1" ht="25.15" customHeight="1" x14ac:dyDescent="0.25">
      <c r="K11157" s="68"/>
      <c r="O11157" s="21"/>
      <c r="Q11157" s="42"/>
      <c r="R11157" s="42"/>
      <c r="S11157" s="42"/>
      <c r="T11157" s="42"/>
    </row>
    <row r="11158" spans="11:20" s="1" customFormat="1" ht="25.15" customHeight="1" x14ac:dyDescent="0.25">
      <c r="K11158" s="68"/>
      <c r="O11158" s="21"/>
      <c r="Q11158" s="42"/>
      <c r="R11158" s="42"/>
      <c r="S11158" s="42"/>
      <c r="T11158" s="42"/>
    </row>
    <row r="11159" spans="11:20" s="1" customFormat="1" ht="25.15" customHeight="1" x14ac:dyDescent="0.25">
      <c r="K11159" s="68"/>
      <c r="O11159" s="21"/>
      <c r="Q11159" s="42"/>
      <c r="R11159" s="42"/>
      <c r="S11159" s="42"/>
      <c r="T11159" s="42"/>
    </row>
    <row r="11160" spans="11:20" s="1" customFormat="1" ht="25.15" customHeight="1" x14ac:dyDescent="0.25">
      <c r="K11160" s="68"/>
      <c r="O11160" s="21"/>
      <c r="Q11160" s="42"/>
      <c r="R11160" s="42"/>
      <c r="S11160" s="42"/>
      <c r="T11160" s="42"/>
    </row>
    <row r="11161" spans="11:20" s="1" customFormat="1" ht="25.15" customHeight="1" x14ac:dyDescent="0.25">
      <c r="K11161" s="68"/>
      <c r="O11161" s="21"/>
      <c r="Q11161" s="42"/>
      <c r="R11161" s="42"/>
      <c r="S11161" s="42"/>
      <c r="T11161" s="42"/>
    </row>
    <row r="11162" spans="11:20" s="1" customFormat="1" ht="25.15" customHeight="1" x14ac:dyDescent="0.25">
      <c r="K11162" s="68"/>
      <c r="O11162" s="21"/>
      <c r="Q11162" s="42"/>
      <c r="R11162" s="42"/>
      <c r="S11162" s="42"/>
      <c r="T11162" s="42"/>
    </row>
    <row r="11163" spans="11:20" s="1" customFormat="1" ht="25.15" customHeight="1" x14ac:dyDescent="0.25">
      <c r="K11163" s="68"/>
      <c r="O11163" s="21"/>
      <c r="Q11163" s="42"/>
      <c r="R11163" s="42"/>
      <c r="S11163" s="42"/>
      <c r="T11163" s="42"/>
    </row>
    <row r="11164" spans="11:20" s="1" customFormat="1" ht="25.15" customHeight="1" x14ac:dyDescent="0.25">
      <c r="K11164" s="68"/>
      <c r="O11164" s="21"/>
      <c r="Q11164" s="42"/>
      <c r="R11164" s="42"/>
      <c r="S11164" s="42"/>
      <c r="T11164" s="42"/>
    </row>
    <row r="11165" spans="11:20" s="1" customFormat="1" ht="25.15" customHeight="1" x14ac:dyDescent="0.25">
      <c r="K11165" s="68"/>
      <c r="O11165" s="21"/>
      <c r="Q11165" s="42"/>
      <c r="R11165" s="42"/>
      <c r="S11165" s="42"/>
      <c r="T11165" s="42"/>
    </row>
    <row r="11166" spans="11:20" s="1" customFormat="1" ht="25.15" customHeight="1" x14ac:dyDescent="0.25">
      <c r="K11166" s="68"/>
      <c r="O11166" s="21"/>
      <c r="Q11166" s="42"/>
      <c r="R11166" s="42"/>
      <c r="S11166" s="42"/>
      <c r="T11166" s="42"/>
    </row>
    <row r="11167" spans="11:20" s="1" customFormat="1" ht="25.15" customHeight="1" x14ac:dyDescent="0.25">
      <c r="K11167" s="68"/>
      <c r="O11167" s="21"/>
      <c r="Q11167" s="42"/>
      <c r="R11167" s="42"/>
      <c r="S11167" s="42"/>
      <c r="T11167" s="42"/>
    </row>
    <row r="11168" spans="11:20" s="1" customFormat="1" ht="25.15" customHeight="1" x14ac:dyDescent="0.25">
      <c r="K11168" s="68"/>
      <c r="O11168" s="21"/>
      <c r="Q11168" s="42"/>
      <c r="R11168" s="42"/>
      <c r="S11168" s="42"/>
      <c r="T11168" s="42"/>
    </row>
    <row r="11169" spans="11:20" s="1" customFormat="1" ht="25.15" customHeight="1" x14ac:dyDescent="0.25">
      <c r="K11169" s="68"/>
      <c r="O11169" s="21"/>
      <c r="Q11169" s="42"/>
      <c r="R11169" s="42"/>
      <c r="S11169" s="42"/>
      <c r="T11169" s="42"/>
    </row>
    <row r="11170" spans="11:20" s="1" customFormat="1" ht="25.15" customHeight="1" x14ac:dyDescent="0.25">
      <c r="K11170" s="68"/>
      <c r="O11170" s="21"/>
      <c r="Q11170" s="42"/>
      <c r="R11170" s="42"/>
      <c r="S11170" s="42"/>
      <c r="T11170" s="42"/>
    </row>
    <row r="11171" spans="11:20" s="1" customFormat="1" ht="25.15" customHeight="1" x14ac:dyDescent="0.25">
      <c r="K11171" s="68"/>
      <c r="O11171" s="21"/>
      <c r="Q11171" s="42"/>
      <c r="R11171" s="42"/>
      <c r="S11171" s="42"/>
      <c r="T11171" s="42"/>
    </row>
    <row r="11172" spans="11:20" s="1" customFormat="1" ht="25.15" customHeight="1" x14ac:dyDescent="0.25">
      <c r="K11172" s="68"/>
      <c r="O11172" s="21"/>
      <c r="Q11172" s="42"/>
      <c r="R11172" s="42"/>
      <c r="S11172" s="42"/>
      <c r="T11172" s="42"/>
    </row>
    <row r="11173" spans="11:20" s="1" customFormat="1" ht="25.15" customHeight="1" x14ac:dyDescent="0.25">
      <c r="K11173" s="68"/>
      <c r="O11173" s="21"/>
      <c r="Q11173" s="42"/>
      <c r="R11173" s="42"/>
      <c r="S11173" s="42"/>
      <c r="T11173" s="42"/>
    </row>
    <row r="11174" spans="11:20" s="1" customFormat="1" ht="25.15" customHeight="1" x14ac:dyDescent="0.25">
      <c r="K11174" s="68"/>
      <c r="O11174" s="21"/>
      <c r="Q11174" s="42"/>
      <c r="R11174" s="42"/>
      <c r="S11174" s="42"/>
      <c r="T11174" s="42"/>
    </row>
    <row r="11175" spans="11:20" s="1" customFormat="1" ht="25.15" customHeight="1" x14ac:dyDescent="0.25">
      <c r="K11175" s="68"/>
      <c r="O11175" s="21"/>
      <c r="Q11175" s="42"/>
      <c r="R11175" s="42"/>
      <c r="S11175" s="42"/>
      <c r="T11175" s="42"/>
    </row>
    <row r="11176" spans="11:20" s="1" customFormat="1" ht="25.15" customHeight="1" x14ac:dyDescent="0.25">
      <c r="K11176" s="68"/>
      <c r="O11176" s="21"/>
      <c r="Q11176" s="42"/>
      <c r="R11176" s="42"/>
      <c r="S11176" s="42"/>
      <c r="T11176" s="42"/>
    </row>
    <row r="11177" spans="11:20" s="1" customFormat="1" ht="25.15" customHeight="1" x14ac:dyDescent="0.25">
      <c r="K11177" s="68"/>
      <c r="O11177" s="21"/>
      <c r="Q11177" s="42"/>
      <c r="R11177" s="42"/>
      <c r="S11177" s="42"/>
      <c r="T11177" s="42"/>
    </row>
    <row r="11178" spans="11:20" s="1" customFormat="1" ht="25.15" customHeight="1" x14ac:dyDescent="0.25">
      <c r="K11178" s="68"/>
      <c r="O11178" s="21"/>
      <c r="Q11178" s="42"/>
      <c r="R11178" s="42"/>
      <c r="S11178" s="42"/>
      <c r="T11178" s="42"/>
    </row>
    <row r="11179" spans="11:20" s="1" customFormat="1" ht="25.15" customHeight="1" x14ac:dyDescent="0.25">
      <c r="K11179" s="68"/>
      <c r="O11179" s="21"/>
      <c r="Q11179" s="42"/>
      <c r="R11179" s="42"/>
      <c r="S11179" s="42"/>
      <c r="T11179" s="42"/>
    </row>
    <row r="11180" spans="11:20" s="1" customFormat="1" ht="25.15" customHeight="1" x14ac:dyDescent="0.25">
      <c r="K11180" s="68"/>
      <c r="O11180" s="21"/>
      <c r="Q11180" s="42"/>
      <c r="R11180" s="42"/>
      <c r="S11180" s="42"/>
      <c r="T11180" s="42"/>
    </row>
    <row r="11181" spans="11:20" s="1" customFormat="1" ht="25.15" customHeight="1" x14ac:dyDescent="0.25">
      <c r="K11181" s="68"/>
      <c r="O11181" s="21"/>
      <c r="Q11181" s="42"/>
      <c r="R11181" s="42"/>
      <c r="S11181" s="42"/>
      <c r="T11181" s="42"/>
    </row>
    <row r="11182" spans="11:20" s="1" customFormat="1" ht="25.15" customHeight="1" x14ac:dyDescent="0.25">
      <c r="K11182" s="68"/>
      <c r="O11182" s="21"/>
      <c r="Q11182" s="42"/>
      <c r="R11182" s="42"/>
      <c r="S11182" s="42"/>
      <c r="T11182" s="42"/>
    </row>
    <row r="11183" spans="11:20" s="1" customFormat="1" ht="25.15" customHeight="1" x14ac:dyDescent="0.25">
      <c r="K11183" s="68"/>
      <c r="O11183" s="21"/>
      <c r="Q11183" s="42"/>
      <c r="R11183" s="42"/>
      <c r="S11183" s="42"/>
      <c r="T11183" s="42"/>
    </row>
    <row r="11184" spans="11:20" s="1" customFormat="1" ht="25.15" customHeight="1" x14ac:dyDescent="0.25">
      <c r="K11184" s="68"/>
      <c r="O11184" s="21"/>
      <c r="Q11184" s="42"/>
      <c r="R11184" s="42"/>
      <c r="S11184" s="42"/>
      <c r="T11184" s="42"/>
    </row>
    <row r="11185" spans="11:20" s="1" customFormat="1" ht="25.15" customHeight="1" x14ac:dyDescent="0.25">
      <c r="K11185" s="68"/>
      <c r="O11185" s="21"/>
      <c r="Q11185" s="42"/>
      <c r="R11185" s="42"/>
      <c r="S11185" s="42"/>
      <c r="T11185" s="42"/>
    </row>
    <row r="11186" spans="11:20" s="1" customFormat="1" ht="25.15" customHeight="1" x14ac:dyDescent="0.25">
      <c r="K11186" s="68"/>
      <c r="O11186" s="21"/>
      <c r="Q11186" s="42"/>
      <c r="R11186" s="42"/>
      <c r="S11186" s="42"/>
      <c r="T11186" s="42"/>
    </row>
    <row r="11187" spans="11:20" s="1" customFormat="1" ht="25.15" customHeight="1" x14ac:dyDescent="0.25">
      <c r="K11187" s="68"/>
      <c r="O11187" s="21"/>
      <c r="Q11187" s="42"/>
      <c r="R11187" s="42"/>
      <c r="S11187" s="42"/>
      <c r="T11187" s="42"/>
    </row>
    <row r="11188" spans="11:20" s="1" customFormat="1" ht="25.15" customHeight="1" x14ac:dyDescent="0.25">
      <c r="K11188" s="68"/>
      <c r="O11188" s="21"/>
      <c r="Q11188" s="42"/>
      <c r="R11188" s="42"/>
      <c r="S11188" s="42"/>
      <c r="T11188" s="42"/>
    </row>
    <row r="11189" spans="11:20" s="1" customFormat="1" ht="25.15" customHeight="1" x14ac:dyDescent="0.25">
      <c r="K11189" s="68"/>
      <c r="O11189" s="21"/>
      <c r="Q11189" s="42"/>
      <c r="R11189" s="42"/>
      <c r="S11189" s="42"/>
      <c r="T11189" s="42"/>
    </row>
    <row r="11190" spans="11:20" s="1" customFormat="1" ht="25.15" customHeight="1" x14ac:dyDescent="0.25">
      <c r="K11190" s="68"/>
      <c r="O11190" s="21"/>
      <c r="Q11190" s="42"/>
      <c r="R11190" s="42"/>
      <c r="S11190" s="42"/>
      <c r="T11190" s="42"/>
    </row>
    <row r="11191" spans="11:20" s="1" customFormat="1" ht="25.15" customHeight="1" x14ac:dyDescent="0.25">
      <c r="K11191" s="68"/>
      <c r="O11191" s="21"/>
      <c r="Q11191" s="42"/>
      <c r="R11191" s="42"/>
      <c r="S11191" s="42"/>
      <c r="T11191" s="42"/>
    </row>
    <row r="11192" spans="11:20" s="1" customFormat="1" ht="25.15" customHeight="1" x14ac:dyDescent="0.25">
      <c r="K11192" s="68"/>
      <c r="O11192" s="21"/>
      <c r="Q11192" s="42"/>
      <c r="R11192" s="42"/>
      <c r="S11192" s="42"/>
      <c r="T11192" s="42"/>
    </row>
    <row r="11193" spans="11:20" s="1" customFormat="1" ht="25.15" customHeight="1" x14ac:dyDescent="0.25">
      <c r="K11193" s="68"/>
      <c r="O11193" s="21"/>
      <c r="Q11193" s="42"/>
      <c r="R11193" s="42"/>
      <c r="S11193" s="42"/>
      <c r="T11193" s="42"/>
    </row>
    <row r="11194" spans="11:20" s="1" customFormat="1" ht="25.15" customHeight="1" x14ac:dyDescent="0.25">
      <c r="K11194" s="68"/>
      <c r="O11194" s="21"/>
      <c r="Q11194" s="42"/>
      <c r="R11194" s="42"/>
      <c r="S11194" s="42"/>
      <c r="T11194" s="42"/>
    </row>
    <row r="11195" spans="11:20" s="1" customFormat="1" ht="25.15" customHeight="1" x14ac:dyDescent="0.25">
      <c r="K11195" s="68"/>
      <c r="O11195" s="21"/>
      <c r="Q11195" s="42"/>
      <c r="R11195" s="42"/>
      <c r="S11195" s="42"/>
      <c r="T11195" s="42"/>
    </row>
    <row r="11196" spans="11:20" s="1" customFormat="1" ht="25.15" customHeight="1" x14ac:dyDescent="0.25">
      <c r="K11196" s="68"/>
      <c r="O11196" s="21"/>
      <c r="Q11196" s="42"/>
      <c r="R11196" s="42"/>
      <c r="S11196" s="42"/>
      <c r="T11196" s="42"/>
    </row>
    <row r="11197" spans="11:20" s="1" customFormat="1" ht="25.15" customHeight="1" x14ac:dyDescent="0.25">
      <c r="K11197" s="68"/>
      <c r="O11197" s="21"/>
      <c r="Q11197" s="42"/>
      <c r="R11197" s="42"/>
      <c r="S11197" s="42"/>
      <c r="T11197" s="42"/>
    </row>
    <row r="11198" spans="11:20" s="1" customFormat="1" ht="25.15" customHeight="1" x14ac:dyDescent="0.25">
      <c r="K11198" s="68"/>
      <c r="O11198" s="21"/>
      <c r="Q11198" s="42"/>
      <c r="R11198" s="42"/>
      <c r="S11198" s="42"/>
      <c r="T11198" s="42"/>
    </row>
    <row r="11199" spans="11:20" s="1" customFormat="1" ht="25.15" customHeight="1" x14ac:dyDescent="0.25">
      <c r="K11199" s="68"/>
      <c r="O11199" s="21"/>
      <c r="Q11199" s="42"/>
      <c r="R11199" s="42"/>
      <c r="S11199" s="42"/>
      <c r="T11199" s="42"/>
    </row>
    <row r="11200" spans="11:20" s="1" customFormat="1" ht="25.15" customHeight="1" x14ac:dyDescent="0.25">
      <c r="K11200" s="68"/>
      <c r="O11200" s="21"/>
      <c r="Q11200" s="42"/>
      <c r="R11200" s="42"/>
      <c r="S11200" s="42"/>
      <c r="T11200" s="42"/>
    </row>
    <row r="11201" spans="11:20" s="1" customFormat="1" ht="25.15" customHeight="1" x14ac:dyDescent="0.25">
      <c r="K11201" s="68"/>
      <c r="O11201" s="21"/>
      <c r="Q11201" s="42"/>
      <c r="R11201" s="42"/>
      <c r="S11201" s="42"/>
      <c r="T11201" s="42"/>
    </row>
    <row r="11202" spans="11:20" s="1" customFormat="1" ht="25.15" customHeight="1" x14ac:dyDescent="0.25">
      <c r="K11202" s="68"/>
      <c r="O11202" s="21"/>
      <c r="Q11202" s="42"/>
      <c r="R11202" s="42"/>
      <c r="S11202" s="42"/>
      <c r="T11202" s="42"/>
    </row>
    <row r="11203" spans="11:20" s="1" customFormat="1" ht="25.15" customHeight="1" x14ac:dyDescent="0.25">
      <c r="K11203" s="68"/>
      <c r="O11203" s="21"/>
      <c r="Q11203" s="42"/>
      <c r="R11203" s="42"/>
      <c r="S11203" s="42"/>
      <c r="T11203" s="42"/>
    </row>
    <row r="11204" spans="11:20" s="1" customFormat="1" ht="25.15" customHeight="1" x14ac:dyDescent="0.25">
      <c r="K11204" s="68"/>
      <c r="O11204" s="21"/>
      <c r="Q11204" s="42"/>
      <c r="R11204" s="42"/>
      <c r="S11204" s="42"/>
      <c r="T11204" s="42"/>
    </row>
    <row r="11205" spans="11:20" s="1" customFormat="1" ht="25.15" customHeight="1" x14ac:dyDescent="0.25">
      <c r="K11205" s="68"/>
      <c r="O11205" s="21"/>
      <c r="Q11205" s="42"/>
      <c r="R11205" s="42"/>
      <c r="S11205" s="42"/>
      <c r="T11205" s="42"/>
    </row>
    <row r="11206" spans="11:20" s="1" customFormat="1" ht="25.15" customHeight="1" x14ac:dyDescent="0.25">
      <c r="K11206" s="68"/>
      <c r="O11206" s="21"/>
      <c r="Q11206" s="42"/>
      <c r="R11206" s="42"/>
      <c r="S11206" s="42"/>
      <c r="T11206" s="42"/>
    </row>
    <row r="11207" spans="11:20" s="1" customFormat="1" ht="25.15" customHeight="1" x14ac:dyDescent="0.25">
      <c r="K11207" s="68"/>
      <c r="O11207" s="21"/>
      <c r="Q11207" s="42"/>
      <c r="R11207" s="42"/>
      <c r="S11207" s="42"/>
      <c r="T11207" s="42"/>
    </row>
    <row r="11208" spans="11:20" s="1" customFormat="1" ht="25.15" customHeight="1" x14ac:dyDescent="0.25">
      <c r="K11208" s="68"/>
      <c r="O11208" s="21"/>
      <c r="Q11208" s="42"/>
      <c r="R11208" s="42"/>
      <c r="S11208" s="42"/>
      <c r="T11208" s="42"/>
    </row>
    <row r="11209" spans="11:20" s="1" customFormat="1" ht="25.15" customHeight="1" x14ac:dyDescent="0.25">
      <c r="K11209" s="68"/>
      <c r="O11209" s="21"/>
      <c r="Q11209" s="42"/>
      <c r="R11209" s="42"/>
      <c r="S11209" s="42"/>
      <c r="T11209" s="42"/>
    </row>
    <row r="11210" spans="11:20" s="1" customFormat="1" ht="25.15" customHeight="1" x14ac:dyDescent="0.25">
      <c r="K11210" s="68"/>
      <c r="O11210" s="21"/>
      <c r="Q11210" s="42"/>
      <c r="R11210" s="42"/>
      <c r="S11210" s="42"/>
      <c r="T11210" s="42"/>
    </row>
    <row r="11211" spans="11:20" s="1" customFormat="1" ht="25.15" customHeight="1" x14ac:dyDescent="0.25">
      <c r="K11211" s="68"/>
      <c r="O11211" s="21"/>
      <c r="Q11211" s="42"/>
      <c r="R11211" s="42"/>
      <c r="S11211" s="42"/>
      <c r="T11211" s="42"/>
    </row>
    <row r="11212" spans="11:20" s="1" customFormat="1" ht="25.15" customHeight="1" x14ac:dyDescent="0.25">
      <c r="K11212" s="68"/>
      <c r="O11212" s="21"/>
      <c r="Q11212" s="42"/>
      <c r="R11212" s="42"/>
      <c r="S11212" s="42"/>
      <c r="T11212" s="42"/>
    </row>
    <row r="11213" spans="11:20" s="1" customFormat="1" ht="25.15" customHeight="1" x14ac:dyDescent="0.25">
      <c r="K11213" s="68"/>
      <c r="O11213" s="21"/>
      <c r="Q11213" s="42"/>
      <c r="R11213" s="42"/>
      <c r="S11213" s="42"/>
      <c r="T11213" s="42"/>
    </row>
    <row r="11214" spans="11:20" s="1" customFormat="1" ht="25.15" customHeight="1" x14ac:dyDescent="0.25">
      <c r="K11214" s="68"/>
      <c r="O11214" s="21"/>
      <c r="Q11214" s="42"/>
      <c r="R11214" s="42"/>
      <c r="S11214" s="42"/>
      <c r="T11214" s="42"/>
    </row>
    <row r="11215" spans="11:20" s="1" customFormat="1" ht="25.15" customHeight="1" x14ac:dyDescent="0.25">
      <c r="K11215" s="68"/>
      <c r="O11215" s="21"/>
      <c r="Q11215" s="42"/>
      <c r="R11215" s="42"/>
      <c r="S11215" s="42"/>
      <c r="T11215" s="42"/>
    </row>
    <row r="11216" spans="11:20" s="1" customFormat="1" ht="25.15" customHeight="1" x14ac:dyDescent="0.25">
      <c r="K11216" s="68"/>
      <c r="O11216" s="21"/>
      <c r="Q11216" s="42"/>
      <c r="R11216" s="42"/>
      <c r="S11216" s="42"/>
      <c r="T11216" s="42"/>
    </row>
    <row r="11217" spans="11:20" s="1" customFormat="1" ht="25.15" customHeight="1" x14ac:dyDescent="0.25">
      <c r="K11217" s="68"/>
      <c r="O11217" s="21"/>
      <c r="Q11217" s="42"/>
      <c r="R11217" s="42"/>
      <c r="S11217" s="42"/>
      <c r="T11217" s="42"/>
    </row>
    <row r="11218" spans="11:20" s="1" customFormat="1" ht="25.15" customHeight="1" x14ac:dyDescent="0.25">
      <c r="K11218" s="68"/>
      <c r="O11218" s="21"/>
      <c r="Q11218" s="42"/>
      <c r="R11218" s="42"/>
      <c r="S11218" s="42"/>
      <c r="T11218" s="42"/>
    </row>
    <row r="11219" spans="11:20" s="1" customFormat="1" ht="25.15" customHeight="1" x14ac:dyDescent="0.25">
      <c r="K11219" s="68"/>
      <c r="O11219" s="21"/>
      <c r="Q11219" s="42"/>
      <c r="R11219" s="42"/>
      <c r="S11219" s="42"/>
      <c r="T11219" s="42"/>
    </row>
    <row r="11220" spans="11:20" s="1" customFormat="1" ht="25.15" customHeight="1" x14ac:dyDescent="0.25">
      <c r="K11220" s="68"/>
      <c r="O11220" s="21"/>
      <c r="Q11220" s="42"/>
      <c r="R11220" s="42"/>
      <c r="S11220" s="42"/>
      <c r="T11220" s="42"/>
    </row>
    <row r="11221" spans="11:20" s="1" customFormat="1" ht="25.15" customHeight="1" x14ac:dyDescent="0.25">
      <c r="K11221" s="68"/>
      <c r="O11221" s="21"/>
      <c r="Q11221" s="42"/>
      <c r="R11221" s="42"/>
      <c r="S11221" s="42"/>
      <c r="T11221" s="42"/>
    </row>
    <row r="11222" spans="11:20" s="1" customFormat="1" ht="25.15" customHeight="1" x14ac:dyDescent="0.25">
      <c r="K11222" s="68"/>
      <c r="O11222" s="21"/>
      <c r="Q11222" s="42"/>
      <c r="R11222" s="42"/>
      <c r="S11222" s="42"/>
      <c r="T11222" s="42"/>
    </row>
    <row r="11223" spans="11:20" s="1" customFormat="1" ht="25.15" customHeight="1" x14ac:dyDescent="0.25">
      <c r="K11223" s="68"/>
      <c r="O11223" s="21"/>
      <c r="Q11223" s="42"/>
      <c r="R11223" s="42"/>
      <c r="S11223" s="42"/>
      <c r="T11223" s="42"/>
    </row>
    <row r="11224" spans="11:20" s="1" customFormat="1" ht="25.15" customHeight="1" x14ac:dyDescent="0.25">
      <c r="K11224" s="68"/>
      <c r="O11224" s="21"/>
      <c r="Q11224" s="42"/>
      <c r="R11224" s="42"/>
      <c r="S11224" s="42"/>
      <c r="T11224" s="42"/>
    </row>
    <row r="11225" spans="11:20" s="1" customFormat="1" ht="25.15" customHeight="1" x14ac:dyDescent="0.25">
      <c r="K11225" s="68"/>
      <c r="O11225" s="21"/>
      <c r="Q11225" s="42"/>
      <c r="R11225" s="42"/>
      <c r="S11225" s="42"/>
      <c r="T11225" s="42"/>
    </row>
    <row r="11226" spans="11:20" s="1" customFormat="1" ht="25.15" customHeight="1" x14ac:dyDescent="0.25">
      <c r="K11226" s="68"/>
      <c r="O11226" s="21"/>
      <c r="Q11226" s="42"/>
      <c r="R11226" s="42"/>
      <c r="S11226" s="42"/>
      <c r="T11226" s="42"/>
    </row>
    <row r="11227" spans="11:20" s="1" customFormat="1" ht="25.15" customHeight="1" x14ac:dyDescent="0.25">
      <c r="K11227" s="68"/>
      <c r="O11227" s="21"/>
      <c r="Q11227" s="42"/>
      <c r="R11227" s="42"/>
      <c r="S11227" s="42"/>
      <c r="T11227" s="42"/>
    </row>
    <row r="11228" spans="11:20" s="1" customFormat="1" ht="25.15" customHeight="1" x14ac:dyDescent="0.25">
      <c r="K11228" s="68"/>
      <c r="O11228" s="21"/>
      <c r="Q11228" s="42"/>
      <c r="R11228" s="42"/>
      <c r="S11228" s="42"/>
      <c r="T11228" s="42"/>
    </row>
    <row r="11229" spans="11:20" s="1" customFormat="1" ht="25.15" customHeight="1" x14ac:dyDescent="0.25">
      <c r="K11229" s="68"/>
      <c r="O11229" s="21"/>
      <c r="Q11229" s="42"/>
      <c r="R11229" s="42"/>
      <c r="S11229" s="42"/>
      <c r="T11229" s="42"/>
    </row>
    <row r="11230" spans="11:20" s="1" customFormat="1" ht="25.15" customHeight="1" x14ac:dyDescent="0.25">
      <c r="K11230" s="68"/>
      <c r="O11230" s="21"/>
      <c r="Q11230" s="42"/>
      <c r="R11230" s="42"/>
      <c r="S11230" s="42"/>
      <c r="T11230" s="42"/>
    </row>
    <row r="11231" spans="11:20" s="1" customFormat="1" ht="25.15" customHeight="1" x14ac:dyDescent="0.25">
      <c r="K11231" s="68"/>
      <c r="O11231" s="21"/>
      <c r="Q11231" s="42"/>
      <c r="R11231" s="42"/>
      <c r="S11231" s="42"/>
      <c r="T11231" s="42"/>
    </row>
    <row r="11232" spans="11:20" s="1" customFormat="1" ht="25.15" customHeight="1" x14ac:dyDescent="0.25">
      <c r="K11232" s="68"/>
      <c r="O11232" s="21"/>
      <c r="Q11232" s="42"/>
      <c r="R11232" s="42"/>
      <c r="S11232" s="42"/>
      <c r="T11232" s="42"/>
    </row>
    <row r="11233" spans="11:20" s="1" customFormat="1" ht="25.15" customHeight="1" x14ac:dyDescent="0.25">
      <c r="K11233" s="68"/>
      <c r="O11233" s="21"/>
      <c r="Q11233" s="42"/>
      <c r="R11233" s="42"/>
      <c r="S11233" s="42"/>
      <c r="T11233" s="42"/>
    </row>
    <row r="11234" spans="11:20" s="1" customFormat="1" ht="25.15" customHeight="1" x14ac:dyDescent="0.25">
      <c r="K11234" s="68"/>
      <c r="O11234" s="21"/>
      <c r="Q11234" s="42"/>
      <c r="R11234" s="42"/>
      <c r="S11234" s="42"/>
      <c r="T11234" s="42"/>
    </row>
    <row r="11235" spans="11:20" s="1" customFormat="1" ht="25.15" customHeight="1" x14ac:dyDescent="0.25">
      <c r="K11235" s="68"/>
      <c r="O11235" s="21"/>
      <c r="Q11235" s="42"/>
      <c r="R11235" s="42"/>
      <c r="S11235" s="42"/>
      <c r="T11235" s="42"/>
    </row>
    <row r="11236" spans="11:20" s="1" customFormat="1" ht="25.15" customHeight="1" x14ac:dyDescent="0.25">
      <c r="K11236" s="68"/>
      <c r="O11236" s="21"/>
      <c r="Q11236" s="42"/>
      <c r="R11236" s="42"/>
      <c r="S11236" s="42"/>
      <c r="T11236" s="42"/>
    </row>
    <row r="11237" spans="11:20" s="1" customFormat="1" ht="25.15" customHeight="1" x14ac:dyDescent="0.25">
      <c r="K11237" s="68"/>
      <c r="O11237" s="21"/>
      <c r="Q11237" s="42"/>
      <c r="R11237" s="42"/>
      <c r="S11237" s="42"/>
      <c r="T11237" s="42"/>
    </row>
    <row r="11238" spans="11:20" s="1" customFormat="1" ht="25.15" customHeight="1" x14ac:dyDescent="0.25">
      <c r="K11238" s="68"/>
      <c r="O11238" s="21"/>
      <c r="Q11238" s="42"/>
      <c r="R11238" s="42"/>
      <c r="S11238" s="42"/>
      <c r="T11238" s="42"/>
    </row>
    <row r="11239" spans="11:20" s="1" customFormat="1" ht="25.15" customHeight="1" x14ac:dyDescent="0.25">
      <c r="K11239" s="68"/>
      <c r="O11239" s="21"/>
      <c r="Q11239" s="42"/>
      <c r="R11239" s="42"/>
      <c r="S11239" s="42"/>
      <c r="T11239" s="42"/>
    </row>
    <row r="11240" spans="11:20" s="1" customFormat="1" ht="25.15" customHeight="1" x14ac:dyDescent="0.25">
      <c r="K11240" s="68"/>
      <c r="O11240" s="21"/>
      <c r="Q11240" s="42"/>
      <c r="R11240" s="42"/>
      <c r="S11240" s="42"/>
      <c r="T11240" s="42"/>
    </row>
    <row r="11241" spans="11:20" s="1" customFormat="1" ht="25.15" customHeight="1" x14ac:dyDescent="0.25">
      <c r="K11241" s="68"/>
      <c r="O11241" s="21"/>
      <c r="Q11241" s="42"/>
      <c r="R11241" s="42"/>
      <c r="S11241" s="42"/>
      <c r="T11241" s="42"/>
    </row>
    <row r="11242" spans="11:20" s="1" customFormat="1" ht="25.15" customHeight="1" x14ac:dyDescent="0.25">
      <c r="K11242" s="68"/>
      <c r="O11242" s="21"/>
      <c r="Q11242" s="42"/>
      <c r="R11242" s="42"/>
      <c r="S11242" s="42"/>
      <c r="T11242" s="42"/>
    </row>
    <row r="11243" spans="11:20" s="1" customFormat="1" ht="25.15" customHeight="1" x14ac:dyDescent="0.25">
      <c r="K11243" s="68"/>
      <c r="O11243" s="21"/>
      <c r="Q11243" s="42"/>
      <c r="R11243" s="42"/>
      <c r="S11243" s="42"/>
      <c r="T11243" s="42"/>
    </row>
    <row r="11244" spans="11:20" s="1" customFormat="1" ht="25.15" customHeight="1" x14ac:dyDescent="0.25">
      <c r="K11244" s="68"/>
      <c r="O11244" s="21"/>
      <c r="Q11244" s="42"/>
      <c r="R11244" s="42"/>
      <c r="S11244" s="42"/>
      <c r="T11244" s="42"/>
    </row>
    <row r="11245" spans="11:20" s="1" customFormat="1" ht="25.15" customHeight="1" x14ac:dyDescent="0.25">
      <c r="K11245" s="68"/>
      <c r="O11245" s="21"/>
      <c r="Q11245" s="42"/>
      <c r="R11245" s="42"/>
      <c r="S11245" s="42"/>
      <c r="T11245" s="42"/>
    </row>
    <row r="11246" spans="11:20" s="1" customFormat="1" ht="25.15" customHeight="1" x14ac:dyDescent="0.25">
      <c r="K11246" s="68"/>
      <c r="O11246" s="21"/>
      <c r="Q11246" s="42"/>
      <c r="R11246" s="42"/>
      <c r="S11246" s="42"/>
      <c r="T11246" s="42"/>
    </row>
    <row r="11247" spans="11:20" s="1" customFormat="1" ht="25.15" customHeight="1" x14ac:dyDescent="0.25">
      <c r="K11247" s="68"/>
      <c r="O11247" s="21"/>
      <c r="Q11247" s="42"/>
      <c r="R11247" s="42"/>
      <c r="S11247" s="42"/>
      <c r="T11247" s="42"/>
    </row>
    <row r="11248" spans="11:20" s="1" customFormat="1" ht="25.15" customHeight="1" x14ac:dyDescent="0.25">
      <c r="K11248" s="68"/>
      <c r="O11248" s="21"/>
      <c r="Q11248" s="42"/>
      <c r="R11248" s="42"/>
      <c r="S11248" s="42"/>
      <c r="T11248" s="42"/>
    </row>
    <row r="11249" spans="11:20" s="1" customFormat="1" ht="25.15" customHeight="1" x14ac:dyDescent="0.25">
      <c r="K11249" s="68"/>
      <c r="O11249" s="21"/>
      <c r="Q11249" s="42"/>
      <c r="R11249" s="42"/>
      <c r="S11249" s="42"/>
      <c r="T11249" s="42"/>
    </row>
    <row r="11250" spans="11:20" s="1" customFormat="1" ht="25.15" customHeight="1" x14ac:dyDescent="0.25">
      <c r="K11250" s="68"/>
      <c r="O11250" s="21"/>
      <c r="Q11250" s="42"/>
      <c r="R11250" s="42"/>
      <c r="S11250" s="42"/>
      <c r="T11250" s="42"/>
    </row>
    <row r="11251" spans="11:20" s="1" customFormat="1" ht="25.15" customHeight="1" x14ac:dyDescent="0.25">
      <c r="K11251" s="68"/>
      <c r="O11251" s="21"/>
      <c r="Q11251" s="42"/>
      <c r="R11251" s="42"/>
      <c r="S11251" s="42"/>
      <c r="T11251" s="42"/>
    </row>
    <row r="11252" spans="11:20" s="1" customFormat="1" ht="25.15" customHeight="1" x14ac:dyDescent="0.25">
      <c r="K11252" s="68"/>
      <c r="O11252" s="21"/>
      <c r="Q11252" s="42"/>
      <c r="R11252" s="42"/>
      <c r="S11252" s="42"/>
      <c r="T11252" s="42"/>
    </row>
    <row r="11253" spans="11:20" s="1" customFormat="1" ht="25.15" customHeight="1" x14ac:dyDescent="0.25">
      <c r="K11253" s="68"/>
      <c r="O11253" s="21"/>
      <c r="Q11253" s="42"/>
      <c r="R11253" s="42"/>
      <c r="S11253" s="42"/>
      <c r="T11253" s="42"/>
    </row>
    <row r="11254" spans="11:20" s="1" customFormat="1" ht="25.15" customHeight="1" x14ac:dyDescent="0.25">
      <c r="K11254" s="68"/>
      <c r="O11254" s="21"/>
      <c r="Q11254" s="42"/>
      <c r="R11254" s="42"/>
      <c r="S11254" s="42"/>
      <c r="T11254" s="42"/>
    </row>
    <row r="11255" spans="11:20" s="1" customFormat="1" ht="25.15" customHeight="1" x14ac:dyDescent="0.25">
      <c r="K11255" s="68"/>
      <c r="O11255" s="21"/>
      <c r="Q11255" s="42"/>
      <c r="R11255" s="42"/>
      <c r="S11255" s="42"/>
      <c r="T11255" s="42"/>
    </row>
    <row r="11256" spans="11:20" s="1" customFormat="1" ht="25.15" customHeight="1" x14ac:dyDescent="0.25">
      <c r="K11256" s="68"/>
      <c r="O11256" s="21"/>
      <c r="Q11256" s="42"/>
      <c r="R11256" s="42"/>
      <c r="S11256" s="42"/>
      <c r="T11256" s="42"/>
    </row>
    <row r="11257" spans="11:20" s="1" customFormat="1" ht="25.15" customHeight="1" x14ac:dyDescent="0.25">
      <c r="K11257" s="68"/>
      <c r="O11257" s="21"/>
      <c r="Q11257" s="42"/>
      <c r="R11257" s="42"/>
      <c r="S11257" s="42"/>
      <c r="T11257" s="42"/>
    </row>
    <row r="11258" spans="11:20" s="1" customFormat="1" ht="25.15" customHeight="1" x14ac:dyDescent="0.25">
      <c r="K11258" s="68"/>
      <c r="O11258" s="21"/>
      <c r="Q11258" s="42"/>
      <c r="R11258" s="42"/>
      <c r="S11258" s="42"/>
      <c r="T11258" s="42"/>
    </row>
    <row r="11259" spans="11:20" s="1" customFormat="1" ht="25.15" customHeight="1" x14ac:dyDescent="0.25">
      <c r="K11259" s="68"/>
      <c r="O11259" s="21"/>
      <c r="Q11259" s="42"/>
      <c r="R11259" s="42"/>
      <c r="S11259" s="42"/>
      <c r="T11259" s="42"/>
    </row>
    <row r="11260" spans="11:20" s="1" customFormat="1" ht="25.15" customHeight="1" x14ac:dyDescent="0.25">
      <c r="K11260" s="68"/>
      <c r="O11260" s="21"/>
      <c r="Q11260" s="42"/>
      <c r="R11260" s="42"/>
      <c r="S11260" s="42"/>
      <c r="T11260" s="42"/>
    </row>
    <row r="11261" spans="11:20" s="1" customFormat="1" ht="25.15" customHeight="1" x14ac:dyDescent="0.25">
      <c r="K11261" s="68"/>
      <c r="O11261" s="21"/>
      <c r="Q11261" s="42"/>
      <c r="R11261" s="42"/>
      <c r="S11261" s="42"/>
      <c r="T11261" s="42"/>
    </row>
    <row r="11262" spans="11:20" s="1" customFormat="1" ht="25.15" customHeight="1" x14ac:dyDescent="0.25">
      <c r="K11262" s="68"/>
      <c r="O11262" s="21"/>
      <c r="Q11262" s="42"/>
      <c r="R11262" s="42"/>
      <c r="S11262" s="42"/>
      <c r="T11262" s="42"/>
    </row>
    <row r="11263" spans="11:20" s="1" customFormat="1" ht="25.15" customHeight="1" x14ac:dyDescent="0.25">
      <c r="K11263" s="68"/>
      <c r="O11263" s="21"/>
      <c r="Q11263" s="42"/>
      <c r="R11263" s="42"/>
      <c r="S11263" s="42"/>
      <c r="T11263" s="42"/>
    </row>
    <row r="11264" spans="11:20" s="1" customFormat="1" ht="25.15" customHeight="1" x14ac:dyDescent="0.25">
      <c r="K11264" s="68"/>
      <c r="O11264" s="21"/>
      <c r="Q11264" s="42"/>
      <c r="R11264" s="42"/>
      <c r="S11264" s="42"/>
      <c r="T11264" s="42"/>
    </row>
    <row r="11265" spans="11:20" s="1" customFormat="1" ht="25.15" customHeight="1" x14ac:dyDescent="0.25">
      <c r="K11265" s="68"/>
      <c r="O11265" s="21"/>
      <c r="Q11265" s="42"/>
      <c r="R11265" s="42"/>
      <c r="S11265" s="42"/>
      <c r="T11265" s="42"/>
    </row>
    <row r="11266" spans="11:20" s="1" customFormat="1" ht="25.15" customHeight="1" x14ac:dyDescent="0.25">
      <c r="K11266" s="68"/>
      <c r="O11266" s="21"/>
      <c r="Q11266" s="42"/>
      <c r="R11266" s="42"/>
      <c r="S11266" s="42"/>
      <c r="T11266" s="42"/>
    </row>
    <row r="11267" spans="11:20" s="1" customFormat="1" ht="25.15" customHeight="1" x14ac:dyDescent="0.25">
      <c r="K11267" s="68"/>
      <c r="O11267" s="21"/>
      <c r="Q11267" s="42"/>
      <c r="R11267" s="42"/>
      <c r="S11267" s="42"/>
      <c r="T11267" s="42"/>
    </row>
    <row r="11268" spans="11:20" s="1" customFormat="1" ht="25.15" customHeight="1" x14ac:dyDescent="0.25">
      <c r="K11268" s="68"/>
      <c r="O11268" s="21"/>
      <c r="Q11268" s="42"/>
      <c r="R11268" s="42"/>
      <c r="S11268" s="42"/>
      <c r="T11268" s="42"/>
    </row>
    <row r="11269" spans="11:20" s="1" customFormat="1" ht="25.15" customHeight="1" x14ac:dyDescent="0.25">
      <c r="K11269" s="68"/>
      <c r="O11269" s="21"/>
      <c r="Q11269" s="42"/>
      <c r="R11269" s="42"/>
      <c r="S11269" s="42"/>
      <c r="T11269" s="42"/>
    </row>
    <row r="11270" spans="11:20" s="1" customFormat="1" ht="25.15" customHeight="1" x14ac:dyDescent="0.25">
      <c r="K11270" s="68"/>
      <c r="O11270" s="21"/>
      <c r="Q11270" s="42"/>
      <c r="R11270" s="42"/>
      <c r="S11270" s="42"/>
      <c r="T11270" s="42"/>
    </row>
    <row r="11271" spans="11:20" s="1" customFormat="1" ht="25.15" customHeight="1" x14ac:dyDescent="0.25">
      <c r="K11271" s="68"/>
      <c r="O11271" s="21"/>
      <c r="Q11271" s="42"/>
      <c r="R11271" s="42"/>
      <c r="S11271" s="42"/>
      <c r="T11271" s="42"/>
    </row>
    <row r="11272" spans="11:20" s="1" customFormat="1" ht="25.15" customHeight="1" x14ac:dyDescent="0.25">
      <c r="K11272" s="68"/>
      <c r="O11272" s="21"/>
      <c r="Q11272" s="42"/>
      <c r="R11272" s="42"/>
      <c r="S11272" s="42"/>
      <c r="T11272" s="42"/>
    </row>
    <row r="11273" spans="11:20" s="1" customFormat="1" ht="25.15" customHeight="1" x14ac:dyDescent="0.25">
      <c r="K11273" s="68"/>
      <c r="O11273" s="21"/>
      <c r="Q11273" s="42"/>
      <c r="R11273" s="42"/>
      <c r="S11273" s="42"/>
      <c r="T11273" s="42"/>
    </row>
    <row r="11274" spans="11:20" s="1" customFormat="1" ht="25.15" customHeight="1" x14ac:dyDescent="0.25">
      <c r="K11274" s="68"/>
      <c r="O11274" s="21"/>
      <c r="Q11274" s="42"/>
      <c r="R11274" s="42"/>
      <c r="S11274" s="42"/>
      <c r="T11274" s="42"/>
    </row>
    <row r="11275" spans="11:20" s="1" customFormat="1" ht="25.15" customHeight="1" x14ac:dyDescent="0.25">
      <c r="K11275" s="68"/>
      <c r="O11275" s="21"/>
      <c r="Q11275" s="42"/>
      <c r="R11275" s="42"/>
      <c r="S11275" s="42"/>
      <c r="T11275" s="42"/>
    </row>
    <row r="11276" spans="11:20" s="1" customFormat="1" ht="25.15" customHeight="1" x14ac:dyDescent="0.25">
      <c r="K11276" s="68"/>
      <c r="O11276" s="21"/>
      <c r="Q11276" s="42"/>
      <c r="R11276" s="42"/>
      <c r="S11276" s="42"/>
      <c r="T11276" s="42"/>
    </row>
    <row r="11277" spans="11:20" s="1" customFormat="1" ht="25.15" customHeight="1" x14ac:dyDescent="0.25">
      <c r="K11277" s="68"/>
      <c r="O11277" s="21"/>
      <c r="Q11277" s="42"/>
      <c r="R11277" s="42"/>
      <c r="S11277" s="42"/>
      <c r="T11277" s="42"/>
    </row>
    <row r="11278" spans="11:20" s="1" customFormat="1" ht="25.15" customHeight="1" x14ac:dyDescent="0.25">
      <c r="K11278" s="68"/>
      <c r="O11278" s="21"/>
      <c r="Q11278" s="42"/>
      <c r="R11278" s="42"/>
      <c r="S11278" s="42"/>
      <c r="T11278" s="42"/>
    </row>
    <row r="11279" spans="11:20" s="1" customFormat="1" ht="25.15" customHeight="1" x14ac:dyDescent="0.25">
      <c r="K11279" s="68"/>
      <c r="O11279" s="21"/>
      <c r="Q11279" s="42"/>
      <c r="R11279" s="42"/>
      <c r="S11279" s="42"/>
      <c r="T11279" s="42"/>
    </row>
    <row r="11280" spans="11:20" s="1" customFormat="1" ht="25.15" customHeight="1" x14ac:dyDescent="0.25">
      <c r="K11280" s="68"/>
      <c r="O11280" s="21"/>
      <c r="Q11280" s="42"/>
      <c r="R11280" s="42"/>
      <c r="S11280" s="42"/>
      <c r="T11280" s="42"/>
    </row>
    <row r="11281" spans="11:20" s="1" customFormat="1" ht="25.15" customHeight="1" x14ac:dyDescent="0.25">
      <c r="K11281" s="68"/>
      <c r="O11281" s="21"/>
      <c r="Q11281" s="42"/>
      <c r="R11281" s="42"/>
      <c r="S11281" s="42"/>
      <c r="T11281" s="42"/>
    </row>
    <row r="11282" spans="11:20" s="1" customFormat="1" ht="25.15" customHeight="1" x14ac:dyDescent="0.25">
      <c r="K11282" s="68"/>
      <c r="O11282" s="21"/>
      <c r="Q11282" s="42"/>
      <c r="R11282" s="42"/>
      <c r="S11282" s="42"/>
      <c r="T11282" s="42"/>
    </row>
    <row r="11283" spans="11:20" s="1" customFormat="1" ht="25.15" customHeight="1" x14ac:dyDescent="0.25">
      <c r="K11283" s="68"/>
      <c r="O11283" s="21"/>
      <c r="Q11283" s="42"/>
      <c r="R11283" s="42"/>
      <c r="S11283" s="42"/>
      <c r="T11283" s="42"/>
    </row>
    <row r="11284" spans="11:20" s="1" customFormat="1" ht="25.15" customHeight="1" x14ac:dyDescent="0.25">
      <c r="K11284" s="68"/>
      <c r="O11284" s="21"/>
      <c r="Q11284" s="42"/>
      <c r="R11284" s="42"/>
      <c r="S11284" s="42"/>
      <c r="T11284" s="42"/>
    </row>
    <row r="11285" spans="11:20" s="1" customFormat="1" ht="25.15" customHeight="1" x14ac:dyDescent="0.25">
      <c r="K11285" s="68"/>
      <c r="O11285" s="21"/>
      <c r="Q11285" s="42"/>
      <c r="R11285" s="42"/>
      <c r="S11285" s="42"/>
      <c r="T11285" s="42"/>
    </row>
    <row r="11286" spans="11:20" s="1" customFormat="1" ht="25.15" customHeight="1" x14ac:dyDescent="0.25">
      <c r="K11286" s="68"/>
      <c r="O11286" s="21"/>
      <c r="Q11286" s="42"/>
      <c r="R11286" s="42"/>
      <c r="S11286" s="42"/>
      <c r="T11286" s="42"/>
    </row>
    <row r="11287" spans="11:20" s="1" customFormat="1" ht="25.15" customHeight="1" x14ac:dyDescent="0.25">
      <c r="K11287" s="68"/>
      <c r="O11287" s="21"/>
      <c r="Q11287" s="42"/>
      <c r="R11287" s="42"/>
      <c r="S11287" s="42"/>
      <c r="T11287" s="42"/>
    </row>
    <row r="11288" spans="11:20" s="1" customFormat="1" ht="25.15" customHeight="1" x14ac:dyDescent="0.25">
      <c r="K11288" s="68"/>
      <c r="O11288" s="21"/>
      <c r="Q11288" s="42"/>
      <c r="R11288" s="42"/>
      <c r="S11288" s="42"/>
      <c r="T11288" s="42"/>
    </row>
    <row r="11289" spans="11:20" s="1" customFormat="1" ht="25.15" customHeight="1" x14ac:dyDescent="0.25">
      <c r="K11289" s="68"/>
      <c r="O11289" s="21"/>
      <c r="Q11289" s="42"/>
      <c r="R11289" s="42"/>
      <c r="S11289" s="42"/>
      <c r="T11289" s="42"/>
    </row>
    <row r="11290" spans="11:20" s="1" customFormat="1" ht="25.15" customHeight="1" x14ac:dyDescent="0.25">
      <c r="K11290" s="68"/>
      <c r="O11290" s="21"/>
      <c r="Q11290" s="42"/>
      <c r="R11290" s="42"/>
      <c r="S11290" s="42"/>
      <c r="T11290" s="42"/>
    </row>
    <row r="11291" spans="11:20" s="1" customFormat="1" ht="25.15" customHeight="1" x14ac:dyDescent="0.25">
      <c r="K11291" s="68"/>
      <c r="O11291" s="21"/>
      <c r="Q11291" s="42"/>
      <c r="R11291" s="42"/>
      <c r="S11291" s="42"/>
      <c r="T11291" s="42"/>
    </row>
    <row r="11292" spans="11:20" s="1" customFormat="1" ht="25.15" customHeight="1" x14ac:dyDescent="0.25">
      <c r="K11292" s="68"/>
      <c r="O11292" s="21"/>
      <c r="Q11292" s="42"/>
      <c r="R11292" s="42"/>
      <c r="S11292" s="42"/>
      <c r="T11292" s="42"/>
    </row>
    <row r="11293" spans="11:20" s="1" customFormat="1" ht="25.15" customHeight="1" x14ac:dyDescent="0.25">
      <c r="K11293" s="68"/>
      <c r="O11293" s="21"/>
      <c r="Q11293" s="42"/>
      <c r="R11293" s="42"/>
      <c r="S11293" s="42"/>
      <c r="T11293" s="42"/>
    </row>
    <row r="11294" spans="11:20" s="1" customFormat="1" ht="25.15" customHeight="1" x14ac:dyDescent="0.25">
      <c r="K11294" s="68"/>
      <c r="O11294" s="21"/>
      <c r="Q11294" s="42"/>
      <c r="R11294" s="42"/>
      <c r="S11294" s="42"/>
      <c r="T11294" s="42"/>
    </row>
    <row r="11295" spans="11:20" s="1" customFormat="1" ht="25.15" customHeight="1" x14ac:dyDescent="0.25">
      <c r="K11295" s="68"/>
      <c r="O11295" s="21"/>
      <c r="Q11295" s="42"/>
      <c r="R11295" s="42"/>
      <c r="S11295" s="42"/>
      <c r="T11295" s="42"/>
    </row>
    <row r="11296" spans="11:20" s="1" customFormat="1" ht="25.15" customHeight="1" x14ac:dyDescent="0.25">
      <c r="K11296" s="68"/>
      <c r="O11296" s="21"/>
      <c r="Q11296" s="42"/>
      <c r="R11296" s="42"/>
      <c r="S11296" s="42"/>
      <c r="T11296" s="42"/>
    </row>
    <row r="11297" spans="11:20" s="1" customFormat="1" ht="25.15" customHeight="1" x14ac:dyDescent="0.25">
      <c r="K11297" s="68"/>
      <c r="O11297" s="21"/>
      <c r="Q11297" s="42"/>
      <c r="R11297" s="42"/>
      <c r="S11297" s="42"/>
      <c r="T11297" s="42"/>
    </row>
    <row r="11298" spans="11:20" s="1" customFormat="1" ht="25.15" customHeight="1" x14ac:dyDescent="0.25">
      <c r="K11298" s="68"/>
      <c r="O11298" s="21"/>
      <c r="Q11298" s="42"/>
      <c r="R11298" s="42"/>
      <c r="S11298" s="42"/>
      <c r="T11298" s="42"/>
    </row>
    <row r="11299" spans="11:20" s="1" customFormat="1" ht="25.15" customHeight="1" x14ac:dyDescent="0.25">
      <c r="K11299" s="68"/>
      <c r="O11299" s="21"/>
      <c r="Q11299" s="42"/>
      <c r="R11299" s="42"/>
      <c r="S11299" s="42"/>
      <c r="T11299" s="42"/>
    </row>
    <row r="11300" spans="11:20" s="1" customFormat="1" ht="25.15" customHeight="1" x14ac:dyDescent="0.25">
      <c r="K11300" s="68"/>
      <c r="O11300" s="21"/>
      <c r="Q11300" s="42"/>
      <c r="R11300" s="42"/>
      <c r="S11300" s="42"/>
      <c r="T11300" s="42"/>
    </row>
    <row r="11301" spans="11:20" s="1" customFormat="1" ht="25.15" customHeight="1" x14ac:dyDescent="0.25">
      <c r="K11301" s="68"/>
      <c r="O11301" s="21"/>
      <c r="Q11301" s="42"/>
      <c r="R11301" s="42"/>
      <c r="S11301" s="42"/>
      <c r="T11301" s="42"/>
    </row>
    <row r="11302" spans="11:20" s="1" customFormat="1" ht="25.15" customHeight="1" x14ac:dyDescent="0.25">
      <c r="K11302" s="68"/>
      <c r="O11302" s="21"/>
      <c r="Q11302" s="42"/>
      <c r="R11302" s="42"/>
      <c r="S11302" s="42"/>
      <c r="T11302" s="42"/>
    </row>
    <row r="11303" spans="11:20" s="1" customFormat="1" ht="25.15" customHeight="1" x14ac:dyDescent="0.25">
      <c r="K11303" s="68"/>
      <c r="O11303" s="21"/>
      <c r="Q11303" s="42"/>
      <c r="R11303" s="42"/>
      <c r="S11303" s="42"/>
      <c r="T11303" s="42"/>
    </row>
    <row r="11304" spans="11:20" s="1" customFormat="1" ht="25.15" customHeight="1" x14ac:dyDescent="0.25">
      <c r="K11304" s="68"/>
      <c r="O11304" s="21"/>
      <c r="Q11304" s="42"/>
      <c r="R11304" s="42"/>
      <c r="S11304" s="42"/>
      <c r="T11304" s="42"/>
    </row>
    <row r="11305" spans="11:20" s="1" customFormat="1" ht="25.15" customHeight="1" x14ac:dyDescent="0.25">
      <c r="K11305" s="68"/>
      <c r="O11305" s="21"/>
      <c r="Q11305" s="42"/>
      <c r="R11305" s="42"/>
      <c r="S11305" s="42"/>
      <c r="T11305" s="42"/>
    </row>
    <row r="11306" spans="11:20" s="1" customFormat="1" ht="25.15" customHeight="1" x14ac:dyDescent="0.25">
      <c r="K11306" s="68"/>
      <c r="O11306" s="21"/>
      <c r="Q11306" s="42"/>
      <c r="R11306" s="42"/>
      <c r="S11306" s="42"/>
      <c r="T11306" s="42"/>
    </row>
    <row r="11307" spans="11:20" s="1" customFormat="1" ht="25.15" customHeight="1" x14ac:dyDescent="0.25">
      <c r="K11307" s="68"/>
      <c r="O11307" s="21"/>
      <c r="Q11307" s="42"/>
      <c r="R11307" s="42"/>
      <c r="S11307" s="42"/>
      <c r="T11307" s="42"/>
    </row>
    <row r="11308" spans="11:20" s="1" customFormat="1" ht="25.15" customHeight="1" x14ac:dyDescent="0.25">
      <c r="K11308" s="68"/>
      <c r="O11308" s="21"/>
      <c r="Q11308" s="42"/>
      <c r="R11308" s="42"/>
      <c r="S11308" s="42"/>
      <c r="T11308" s="42"/>
    </row>
    <row r="11309" spans="11:20" s="1" customFormat="1" ht="25.15" customHeight="1" x14ac:dyDescent="0.25">
      <c r="K11309" s="68"/>
      <c r="O11309" s="21"/>
      <c r="Q11309" s="42"/>
      <c r="R11309" s="42"/>
      <c r="S11309" s="42"/>
      <c r="T11309" s="42"/>
    </row>
    <row r="11310" spans="11:20" s="1" customFormat="1" ht="25.15" customHeight="1" x14ac:dyDescent="0.25">
      <c r="K11310" s="68"/>
      <c r="O11310" s="21"/>
      <c r="Q11310" s="42"/>
      <c r="R11310" s="42"/>
      <c r="S11310" s="42"/>
      <c r="T11310" s="42"/>
    </row>
    <row r="11311" spans="11:20" s="1" customFormat="1" ht="25.15" customHeight="1" x14ac:dyDescent="0.25">
      <c r="K11311" s="68"/>
      <c r="O11311" s="21"/>
      <c r="Q11311" s="42"/>
      <c r="R11311" s="42"/>
      <c r="S11311" s="42"/>
      <c r="T11311" s="42"/>
    </row>
    <row r="11312" spans="11:20" s="1" customFormat="1" ht="25.15" customHeight="1" x14ac:dyDescent="0.25">
      <c r="K11312" s="68"/>
      <c r="O11312" s="21"/>
      <c r="Q11312" s="42"/>
      <c r="R11312" s="42"/>
      <c r="S11312" s="42"/>
      <c r="T11312" s="42"/>
    </row>
    <row r="11313" spans="11:20" s="1" customFormat="1" ht="25.15" customHeight="1" x14ac:dyDescent="0.25">
      <c r="K11313" s="68"/>
      <c r="O11313" s="21"/>
      <c r="Q11313" s="42"/>
      <c r="R11313" s="42"/>
      <c r="S11313" s="42"/>
      <c r="T11313" s="42"/>
    </row>
    <row r="11314" spans="11:20" s="1" customFormat="1" ht="25.15" customHeight="1" x14ac:dyDescent="0.25">
      <c r="K11314" s="68"/>
      <c r="O11314" s="21"/>
      <c r="Q11314" s="42"/>
      <c r="R11314" s="42"/>
      <c r="S11314" s="42"/>
      <c r="T11314" s="42"/>
    </row>
    <row r="11315" spans="11:20" s="1" customFormat="1" ht="25.15" customHeight="1" x14ac:dyDescent="0.25">
      <c r="K11315" s="68"/>
      <c r="O11315" s="21"/>
      <c r="Q11315" s="42"/>
      <c r="R11315" s="42"/>
      <c r="S11315" s="42"/>
      <c r="T11315" s="42"/>
    </row>
    <row r="11316" spans="11:20" s="1" customFormat="1" ht="25.15" customHeight="1" x14ac:dyDescent="0.25">
      <c r="K11316" s="68"/>
      <c r="O11316" s="21"/>
      <c r="Q11316" s="42"/>
      <c r="R11316" s="42"/>
      <c r="S11316" s="42"/>
      <c r="T11316" s="42"/>
    </row>
    <row r="11317" spans="11:20" s="1" customFormat="1" ht="25.15" customHeight="1" x14ac:dyDescent="0.25">
      <c r="K11317" s="68"/>
      <c r="O11317" s="21"/>
      <c r="Q11317" s="42"/>
      <c r="R11317" s="42"/>
      <c r="S11317" s="42"/>
      <c r="T11317" s="42"/>
    </row>
    <row r="11318" spans="11:20" s="1" customFormat="1" ht="25.15" customHeight="1" x14ac:dyDescent="0.25">
      <c r="K11318" s="68"/>
      <c r="O11318" s="21"/>
      <c r="Q11318" s="42"/>
      <c r="R11318" s="42"/>
      <c r="S11318" s="42"/>
      <c r="T11318" s="42"/>
    </row>
    <row r="11319" spans="11:20" s="1" customFormat="1" ht="25.15" customHeight="1" x14ac:dyDescent="0.25">
      <c r="K11319" s="68"/>
      <c r="O11319" s="21"/>
      <c r="Q11319" s="42"/>
      <c r="R11319" s="42"/>
      <c r="S11319" s="42"/>
      <c r="T11319" s="42"/>
    </row>
    <row r="11320" spans="11:20" s="1" customFormat="1" ht="25.15" customHeight="1" x14ac:dyDescent="0.25">
      <c r="K11320" s="68"/>
      <c r="O11320" s="21"/>
      <c r="Q11320" s="42"/>
      <c r="R11320" s="42"/>
      <c r="S11320" s="42"/>
      <c r="T11320" s="42"/>
    </row>
    <row r="11321" spans="11:20" s="1" customFormat="1" ht="25.15" customHeight="1" x14ac:dyDescent="0.25">
      <c r="K11321" s="68"/>
      <c r="O11321" s="21"/>
      <c r="Q11321" s="42"/>
      <c r="R11321" s="42"/>
      <c r="S11321" s="42"/>
      <c r="T11321" s="42"/>
    </row>
    <row r="11322" spans="11:20" s="1" customFormat="1" ht="25.15" customHeight="1" x14ac:dyDescent="0.25">
      <c r="K11322" s="68"/>
      <c r="O11322" s="21"/>
      <c r="Q11322" s="42"/>
      <c r="R11322" s="42"/>
      <c r="S11322" s="42"/>
      <c r="T11322" s="42"/>
    </row>
    <row r="11323" spans="11:20" s="1" customFormat="1" ht="25.15" customHeight="1" x14ac:dyDescent="0.25">
      <c r="K11323" s="68"/>
      <c r="O11323" s="21"/>
      <c r="Q11323" s="42"/>
      <c r="R11323" s="42"/>
      <c r="S11323" s="42"/>
      <c r="T11323" s="42"/>
    </row>
    <row r="11324" spans="11:20" s="1" customFormat="1" ht="25.15" customHeight="1" x14ac:dyDescent="0.25">
      <c r="K11324" s="68"/>
      <c r="O11324" s="21"/>
      <c r="Q11324" s="42"/>
      <c r="R11324" s="42"/>
      <c r="S11324" s="42"/>
      <c r="T11324" s="42"/>
    </row>
    <row r="11325" spans="11:20" s="1" customFormat="1" ht="25.15" customHeight="1" x14ac:dyDescent="0.25">
      <c r="K11325" s="68"/>
      <c r="O11325" s="21"/>
      <c r="Q11325" s="42"/>
      <c r="R11325" s="42"/>
      <c r="S11325" s="42"/>
      <c r="T11325" s="42"/>
    </row>
    <row r="11326" spans="11:20" s="1" customFormat="1" ht="25.15" customHeight="1" x14ac:dyDescent="0.25">
      <c r="K11326" s="68"/>
      <c r="O11326" s="21"/>
      <c r="Q11326" s="42"/>
      <c r="R11326" s="42"/>
      <c r="S11326" s="42"/>
      <c r="T11326" s="42"/>
    </row>
    <row r="11327" spans="11:20" s="1" customFormat="1" ht="25.15" customHeight="1" x14ac:dyDescent="0.25">
      <c r="K11327" s="68"/>
      <c r="O11327" s="21"/>
      <c r="Q11327" s="42"/>
      <c r="R11327" s="42"/>
      <c r="S11327" s="42"/>
      <c r="T11327" s="42"/>
    </row>
    <row r="11328" spans="11:20" s="1" customFormat="1" ht="25.15" customHeight="1" x14ac:dyDescent="0.25">
      <c r="K11328" s="68"/>
      <c r="O11328" s="21"/>
      <c r="Q11328" s="42"/>
      <c r="R11328" s="42"/>
      <c r="S11328" s="42"/>
      <c r="T11328" s="42"/>
    </row>
    <row r="11329" spans="11:20" s="1" customFormat="1" ht="25.15" customHeight="1" x14ac:dyDescent="0.25">
      <c r="K11329" s="68"/>
      <c r="O11329" s="21"/>
      <c r="Q11329" s="42"/>
      <c r="R11329" s="42"/>
      <c r="S11329" s="42"/>
      <c r="T11329" s="42"/>
    </row>
    <row r="11330" spans="11:20" s="1" customFormat="1" ht="25.15" customHeight="1" x14ac:dyDescent="0.25">
      <c r="K11330" s="68"/>
      <c r="O11330" s="21"/>
      <c r="Q11330" s="42"/>
      <c r="R11330" s="42"/>
      <c r="S11330" s="42"/>
      <c r="T11330" s="42"/>
    </row>
    <row r="11331" spans="11:20" s="1" customFormat="1" ht="25.15" customHeight="1" x14ac:dyDescent="0.25">
      <c r="K11331" s="68"/>
      <c r="O11331" s="21"/>
      <c r="Q11331" s="42"/>
      <c r="R11331" s="42"/>
      <c r="S11331" s="42"/>
      <c r="T11331" s="42"/>
    </row>
    <row r="11332" spans="11:20" s="1" customFormat="1" ht="25.15" customHeight="1" x14ac:dyDescent="0.25">
      <c r="K11332" s="68"/>
      <c r="O11332" s="21"/>
      <c r="Q11332" s="42"/>
      <c r="R11332" s="42"/>
      <c r="S11332" s="42"/>
      <c r="T11332" s="42"/>
    </row>
    <row r="11333" spans="11:20" s="1" customFormat="1" ht="25.15" customHeight="1" x14ac:dyDescent="0.25">
      <c r="K11333" s="68"/>
      <c r="O11333" s="21"/>
      <c r="Q11333" s="42"/>
      <c r="R11333" s="42"/>
      <c r="S11333" s="42"/>
      <c r="T11333" s="42"/>
    </row>
    <row r="11334" spans="11:20" s="1" customFormat="1" ht="25.15" customHeight="1" x14ac:dyDescent="0.25">
      <c r="K11334" s="68"/>
      <c r="O11334" s="21"/>
      <c r="Q11334" s="42"/>
      <c r="R11334" s="42"/>
      <c r="S11334" s="42"/>
      <c r="T11334" s="42"/>
    </row>
    <row r="11335" spans="11:20" s="1" customFormat="1" ht="25.15" customHeight="1" x14ac:dyDescent="0.25">
      <c r="K11335" s="68"/>
      <c r="O11335" s="21"/>
      <c r="Q11335" s="42"/>
      <c r="R11335" s="42"/>
      <c r="S11335" s="42"/>
      <c r="T11335" s="42"/>
    </row>
    <row r="11336" spans="11:20" s="1" customFormat="1" ht="25.15" customHeight="1" x14ac:dyDescent="0.25">
      <c r="K11336" s="68"/>
      <c r="O11336" s="21"/>
      <c r="Q11336" s="42"/>
      <c r="R11336" s="42"/>
      <c r="S11336" s="42"/>
      <c r="T11336" s="42"/>
    </row>
    <row r="11337" spans="11:20" s="1" customFormat="1" ht="25.15" customHeight="1" x14ac:dyDescent="0.25">
      <c r="K11337" s="68"/>
      <c r="O11337" s="21"/>
      <c r="Q11337" s="42"/>
      <c r="R11337" s="42"/>
      <c r="S11337" s="42"/>
      <c r="T11337" s="42"/>
    </row>
    <row r="11338" spans="11:20" s="1" customFormat="1" ht="25.15" customHeight="1" x14ac:dyDescent="0.25">
      <c r="K11338" s="68"/>
      <c r="O11338" s="21"/>
      <c r="Q11338" s="42"/>
      <c r="R11338" s="42"/>
      <c r="S11338" s="42"/>
      <c r="T11338" s="42"/>
    </row>
    <row r="11339" spans="11:20" s="1" customFormat="1" ht="25.15" customHeight="1" x14ac:dyDescent="0.25">
      <c r="K11339" s="68"/>
      <c r="O11339" s="21"/>
      <c r="Q11339" s="42"/>
      <c r="R11339" s="42"/>
      <c r="S11339" s="42"/>
      <c r="T11339" s="42"/>
    </row>
    <row r="11340" spans="11:20" s="1" customFormat="1" ht="25.15" customHeight="1" x14ac:dyDescent="0.25">
      <c r="K11340" s="68"/>
      <c r="O11340" s="21"/>
      <c r="Q11340" s="42"/>
      <c r="R11340" s="42"/>
      <c r="S11340" s="42"/>
      <c r="T11340" s="42"/>
    </row>
    <row r="11341" spans="11:20" s="1" customFormat="1" ht="25.15" customHeight="1" x14ac:dyDescent="0.25">
      <c r="K11341" s="68"/>
      <c r="O11341" s="21"/>
      <c r="Q11341" s="42"/>
      <c r="R11341" s="42"/>
      <c r="S11341" s="42"/>
      <c r="T11341" s="42"/>
    </row>
    <row r="11342" spans="11:20" s="1" customFormat="1" ht="25.15" customHeight="1" x14ac:dyDescent="0.25">
      <c r="K11342" s="68"/>
      <c r="O11342" s="21"/>
      <c r="Q11342" s="42"/>
      <c r="R11342" s="42"/>
      <c r="S11342" s="42"/>
      <c r="T11342" s="42"/>
    </row>
    <row r="11343" spans="11:20" s="1" customFormat="1" ht="25.15" customHeight="1" x14ac:dyDescent="0.25">
      <c r="K11343" s="68"/>
      <c r="O11343" s="21"/>
      <c r="Q11343" s="42"/>
      <c r="R11343" s="42"/>
      <c r="S11343" s="42"/>
      <c r="T11343" s="42"/>
    </row>
    <row r="11344" spans="11:20" s="1" customFormat="1" ht="25.15" customHeight="1" x14ac:dyDescent="0.25">
      <c r="K11344" s="68"/>
      <c r="O11344" s="21"/>
      <c r="Q11344" s="42"/>
      <c r="R11344" s="42"/>
      <c r="S11344" s="42"/>
      <c r="T11344" s="42"/>
    </row>
    <row r="11345" spans="11:20" s="1" customFormat="1" ht="25.15" customHeight="1" x14ac:dyDescent="0.25">
      <c r="K11345" s="68"/>
      <c r="O11345" s="21"/>
      <c r="Q11345" s="42"/>
      <c r="R11345" s="42"/>
      <c r="S11345" s="42"/>
      <c r="T11345" s="42"/>
    </row>
    <row r="11346" spans="11:20" s="1" customFormat="1" ht="25.15" customHeight="1" x14ac:dyDescent="0.25">
      <c r="K11346" s="68"/>
      <c r="O11346" s="21"/>
      <c r="Q11346" s="42"/>
      <c r="R11346" s="42"/>
      <c r="S11346" s="42"/>
      <c r="T11346" s="42"/>
    </row>
    <row r="11347" spans="11:20" s="1" customFormat="1" ht="25.15" customHeight="1" x14ac:dyDescent="0.25">
      <c r="K11347" s="68"/>
      <c r="O11347" s="21"/>
      <c r="Q11347" s="42"/>
      <c r="R11347" s="42"/>
      <c r="S11347" s="42"/>
      <c r="T11347" s="42"/>
    </row>
    <row r="11348" spans="11:20" s="1" customFormat="1" ht="25.15" customHeight="1" x14ac:dyDescent="0.25">
      <c r="K11348" s="68"/>
      <c r="O11348" s="21"/>
      <c r="Q11348" s="42"/>
      <c r="R11348" s="42"/>
      <c r="S11348" s="42"/>
      <c r="T11348" s="42"/>
    </row>
    <row r="11349" spans="11:20" s="1" customFormat="1" ht="25.15" customHeight="1" x14ac:dyDescent="0.25">
      <c r="K11349" s="68"/>
      <c r="O11349" s="21"/>
      <c r="Q11349" s="42"/>
      <c r="R11349" s="42"/>
      <c r="S11349" s="42"/>
      <c r="T11349" s="42"/>
    </row>
    <row r="11350" spans="11:20" s="1" customFormat="1" ht="25.15" customHeight="1" x14ac:dyDescent="0.25">
      <c r="K11350" s="68"/>
      <c r="O11350" s="21"/>
      <c r="Q11350" s="42"/>
      <c r="R11350" s="42"/>
      <c r="S11350" s="42"/>
      <c r="T11350" s="42"/>
    </row>
    <row r="11351" spans="11:20" s="1" customFormat="1" ht="25.15" customHeight="1" x14ac:dyDescent="0.25">
      <c r="K11351" s="68"/>
      <c r="O11351" s="21"/>
      <c r="Q11351" s="42"/>
      <c r="R11351" s="42"/>
      <c r="S11351" s="42"/>
      <c r="T11351" s="42"/>
    </row>
    <row r="11352" spans="11:20" s="1" customFormat="1" ht="25.15" customHeight="1" x14ac:dyDescent="0.25">
      <c r="K11352" s="68"/>
      <c r="O11352" s="21"/>
      <c r="Q11352" s="42"/>
      <c r="R11352" s="42"/>
      <c r="S11352" s="42"/>
      <c r="T11352" s="42"/>
    </row>
    <row r="11353" spans="11:20" s="1" customFormat="1" ht="25.15" customHeight="1" x14ac:dyDescent="0.25">
      <c r="K11353" s="68"/>
      <c r="O11353" s="21"/>
      <c r="Q11353" s="42"/>
      <c r="R11353" s="42"/>
      <c r="S11353" s="42"/>
      <c r="T11353" s="42"/>
    </row>
    <row r="11354" spans="11:20" s="1" customFormat="1" ht="25.15" customHeight="1" x14ac:dyDescent="0.25">
      <c r="K11354" s="68"/>
      <c r="O11354" s="21"/>
      <c r="Q11354" s="42"/>
      <c r="R11354" s="42"/>
      <c r="S11354" s="42"/>
      <c r="T11354" s="42"/>
    </row>
    <row r="11355" spans="11:20" s="1" customFormat="1" ht="25.15" customHeight="1" x14ac:dyDescent="0.25">
      <c r="K11355" s="68"/>
      <c r="O11355" s="21"/>
      <c r="Q11355" s="42"/>
      <c r="R11355" s="42"/>
      <c r="S11355" s="42"/>
      <c r="T11355" s="42"/>
    </row>
    <row r="11356" spans="11:20" s="1" customFormat="1" ht="25.15" customHeight="1" x14ac:dyDescent="0.25">
      <c r="K11356" s="68"/>
      <c r="O11356" s="21"/>
      <c r="Q11356" s="42"/>
      <c r="R11356" s="42"/>
      <c r="S11356" s="42"/>
      <c r="T11356" s="42"/>
    </row>
    <row r="11357" spans="11:20" s="1" customFormat="1" ht="25.15" customHeight="1" x14ac:dyDescent="0.25">
      <c r="K11357" s="68"/>
      <c r="O11357" s="21"/>
      <c r="Q11357" s="42"/>
      <c r="R11357" s="42"/>
      <c r="S11357" s="42"/>
      <c r="T11357" s="42"/>
    </row>
    <row r="11358" spans="11:20" s="1" customFormat="1" ht="25.15" customHeight="1" x14ac:dyDescent="0.25">
      <c r="K11358" s="68"/>
      <c r="O11358" s="21"/>
      <c r="Q11358" s="42"/>
      <c r="R11358" s="42"/>
      <c r="S11358" s="42"/>
      <c r="T11358" s="42"/>
    </row>
    <row r="11359" spans="11:20" s="1" customFormat="1" ht="25.15" customHeight="1" x14ac:dyDescent="0.25">
      <c r="K11359" s="68"/>
      <c r="O11359" s="21"/>
      <c r="Q11359" s="42"/>
      <c r="R11359" s="42"/>
      <c r="S11359" s="42"/>
      <c r="T11359" s="42"/>
    </row>
    <row r="11360" spans="11:20" s="1" customFormat="1" ht="25.15" customHeight="1" x14ac:dyDescent="0.25">
      <c r="K11360" s="68"/>
      <c r="O11360" s="21"/>
      <c r="Q11360" s="42"/>
      <c r="R11360" s="42"/>
      <c r="S11360" s="42"/>
      <c r="T11360" s="42"/>
    </row>
    <row r="11361" spans="11:20" s="1" customFormat="1" ht="25.15" customHeight="1" x14ac:dyDescent="0.25">
      <c r="K11361" s="68"/>
      <c r="O11361" s="21"/>
      <c r="Q11361" s="42"/>
      <c r="R11361" s="42"/>
      <c r="S11361" s="42"/>
      <c r="T11361" s="42"/>
    </row>
    <row r="11362" spans="11:20" s="1" customFormat="1" ht="25.15" customHeight="1" x14ac:dyDescent="0.25">
      <c r="K11362" s="68"/>
      <c r="O11362" s="21"/>
      <c r="Q11362" s="42"/>
      <c r="R11362" s="42"/>
      <c r="S11362" s="42"/>
      <c r="T11362" s="42"/>
    </row>
    <row r="11363" spans="11:20" s="1" customFormat="1" ht="25.15" customHeight="1" x14ac:dyDescent="0.25">
      <c r="K11363" s="68"/>
      <c r="O11363" s="21"/>
      <c r="Q11363" s="42"/>
      <c r="R11363" s="42"/>
      <c r="S11363" s="42"/>
      <c r="T11363" s="42"/>
    </row>
    <row r="11364" spans="11:20" s="1" customFormat="1" ht="25.15" customHeight="1" x14ac:dyDescent="0.25">
      <c r="K11364" s="68"/>
      <c r="O11364" s="21"/>
      <c r="Q11364" s="42"/>
      <c r="R11364" s="42"/>
      <c r="S11364" s="42"/>
      <c r="T11364" s="42"/>
    </row>
    <row r="11365" spans="11:20" s="1" customFormat="1" ht="25.15" customHeight="1" x14ac:dyDescent="0.25">
      <c r="K11365" s="68"/>
      <c r="O11365" s="21"/>
      <c r="Q11365" s="42"/>
      <c r="R11365" s="42"/>
      <c r="S11365" s="42"/>
      <c r="T11365" s="42"/>
    </row>
    <row r="11366" spans="11:20" s="1" customFormat="1" ht="25.15" customHeight="1" x14ac:dyDescent="0.25">
      <c r="K11366" s="68"/>
      <c r="O11366" s="21"/>
      <c r="Q11366" s="42"/>
      <c r="R11366" s="42"/>
      <c r="S11366" s="42"/>
      <c r="T11366" s="42"/>
    </row>
    <row r="11367" spans="11:20" s="1" customFormat="1" ht="25.15" customHeight="1" x14ac:dyDescent="0.25">
      <c r="K11367" s="68"/>
      <c r="O11367" s="21"/>
      <c r="Q11367" s="42"/>
      <c r="R11367" s="42"/>
      <c r="S11367" s="42"/>
      <c r="T11367" s="42"/>
    </row>
    <row r="11368" spans="11:20" s="1" customFormat="1" ht="25.15" customHeight="1" x14ac:dyDescent="0.25">
      <c r="K11368" s="68"/>
      <c r="O11368" s="21"/>
      <c r="Q11368" s="42"/>
      <c r="R11368" s="42"/>
      <c r="S11368" s="42"/>
      <c r="T11368" s="42"/>
    </row>
    <row r="11369" spans="11:20" s="1" customFormat="1" ht="25.15" customHeight="1" x14ac:dyDescent="0.25">
      <c r="K11369" s="68"/>
      <c r="O11369" s="21"/>
      <c r="Q11369" s="42"/>
      <c r="R11369" s="42"/>
      <c r="S11369" s="42"/>
      <c r="T11369" s="42"/>
    </row>
    <row r="11370" spans="11:20" s="1" customFormat="1" ht="25.15" customHeight="1" x14ac:dyDescent="0.25">
      <c r="K11370" s="68"/>
      <c r="O11370" s="21"/>
      <c r="Q11370" s="42"/>
      <c r="R11370" s="42"/>
      <c r="S11370" s="42"/>
      <c r="T11370" s="42"/>
    </row>
    <row r="11371" spans="11:20" s="1" customFormat="1" ht="25.15" customHeight="1" x14ac:dyDescent="0.25">
      <c r="K11371" s="68"/>
      <c r="O11371" s="21"/>
      <c r="Q11371" s="42"/>
      <c r="R11371" s="42"/>
      <c r="S11371" s="42"/>
      <c r="T11371" s="42"/>
    </row>
    <row r="11372" spans="11:20" s="1" customFormat="1" ht="25.15" customHeight="1" x14ac:dyDescent="0.25">
      <c r="K11372" s="68"/>
      <c r="O11372" s="21"/>
      <c r="Q11372" s="42"/>
      <c r="R11372" s="42"/>
      <c r="S11372" s="42"/>
      <c r="T11372" s="42"/>
    </row>
    <row r="11373" spans="11:20" s="1" customFormat="1" ht="25.15" customHeight="1" x14ac:dyDescent="0.25">
      <c r="K11373" s="68"/>
      <c r="O11373" s="21"/>
      <c r="Q11373" s="42"/>
      <c r="R11373" s="42"/>
      <c r="S11373" s="42"/>
      <c r="T11373" s="42"/>
    </row>
    <row r="11374" spans="11:20" s="1" customFormat="1" ht="25.15" customHeight="1" x14ac:dyDescent="0.25">
      <c r="K11374" s="68"/>
      <c r="O11374" s="21"/>
      <c r="Q11374" s="42"/>
      <c r="R11374" s="42"/>
      <c r="S11374" s="42"/>
      <c r="T11374" s="42"/>
    </row>
    <row r="11375" spans="11:20" s="1" customFormat="1" ht="25.15" customHeight="1" x14ac:dyDescent="0.25">
      <c r="K11375" s="68"/>
      <c r="O11375" s="21"/>
      <c r="Q11375" s="42"/>
      <c r="R11375" s="42"/>
      <c r="S11375" s="42"/>
      <c r="T11375" s="42"/>
    </row>
    <row r="11376" spans="11:20" s="1" customFormat="1" ht="25.15" customHeight="1" x14ac:dyDescent="0.25">
      <c r="K11376" s="68"/>
      <c r="O11376" s="21"/>
      <c r="Q11376" s="42"/>
      <c r="R11376" s="42"/>
      <c r="S11376" s="42"/>
      <c r="T11376" s="42"/>
    </row>
    <row r="11377" spans="11:20" s="1" customFormat="1" ht="25.15" customHeight="1" x14ac:dyDescent="0.25">
      <c r="K11377" s="68"/>
      <c r="O11377" s="21"/>
      <c r="Q11377" s="42"/>
      <c r="R11377" s="42"/>
      <c r="S11377" s="42"/>
      <c r="T11377" s="42"/>
    </row>
    <row r="11378" spans="11:20" s="1" customFormat="1" ht="25.15" customHeight="1" x14ac:dyDescent="0.25">
      <c r="K11378" s="68"/>
      <c r="O11378" s="21"/>
      <c r="Q11378" s="42"/>
      <c r="R11378" s="42"/>
      <c r="S11378" s="42"/>
      <c r="T11378" s="42"/>
    </row>
    <row r="11379" spans="11:20" s="1" customFormat="1" ht="25.15" customHeight="1" x14ac:dyDescent="0.25">
      <c r="K11379" s="68"/>
      <c r="O11379" s="21"/>
      <c r="Q11379" s="42"/>
      <c r="R11379" s="42"/>
      <c r="S11379" s="42"/>
      <c r="T11379" s="42"/>
    </row>
    <row r="11380" spans="11:20" s="1" customFormat="1" ht="25.15" customHeight="1" x14ac:dyDescent="0.25">
      <c r="K11380" s="68"/>
      <c r="O11380" s="21"/>
      <c r="Q11380" s="42"/>
      <c r="R11380" s="42"/>
      <c r="S11380" s="42"/>
      <c r="T11380" s="42"/>
    </row>
    <row r="11381" spans="11:20" s="1" customFormat="1" ht="25.15" customHeight="1" x14ac:dyDescent="0.25">
      <c r="K11381" s="68"/>
      <c r="O11381" s="21"/>
      <c r="Q11381" s="42"/>
      <c r="R11381" s="42"/>
      <c r="S11381" s="42"/>
      <c r="T11381" s="42"/>
    </row>
    <row r="11382" spans="11:20" s="1" customFormat="1" ht="25.15" customHeight="1" x14ac:dyDescent="0.25">
      <c r="K11382" s="68"/>
      <c r="O11382" s="21"/>
      <c r="Q11382" s="42"/>
      <c r="R11382" s="42"/>
      <c r="S11382" s="42"/>
      <c r="T11382" s="42"/>
    </row>
    <row r="11383" spans="11:20" s="1" customFormat="1" ht="25.15" customHeight="1" x14ac:dyDescent="0.25">
      <c r="K11383" s="68"/>
      <c r="O11383" s="21"/>
      <c r="Q11383" s="42"/>
      <c r="R11383" s="42"/>
      <c r="S11383" s="42"/>
      <c r="T11383" s="42"/>
    </row>
    <row r="11384" spans="11:20" s="1" customFormat="1" ht="25.15" customHeight="1" x14ac:dyDescent="0.25">
      <c r="K11384" s="68"/>
      <c r="O11384" s="21"/>
      <c r="Q11384" s="42"/>
      <c r="R11384" s="42"/>
      <c r="S11384" s="42"/>
      <c r="T11384" s="42"/>
    </row>
    <row r="11385" spans="11:20" s="1" customFormat="1" ht="25.15" customHeight="1" x14ac:dyDescent="0.25">
      <c r="K11385" s="68"/>
      <c r="O11385" s="21"/>
      <c r="Q11385" s="42"/>
      <c r="R11385" s="42"/>
      <c r="S11385" s="42"/>
      <c r="T11385" s="42"/>
    </row>
    <row r="11386" spans="11:20" s="1" customFormat="1" ht="25.15" customHeight="1" x14ac:dyDescent="0.25">
      <c r="K11386" s="68"/>
      <c r="O11386" s="21"/>
      <c r="Q11386" s="42"/>
      <c r="R11386" s="42"/>
      <c r="S11386" s="42"/>
      <c r="T11386" s="42"/>
    </row>
    <row r="11387" spans="11:20" s="1" customFormat="1" ht="25.15" customHeight="1" x14ac:dyDescent="0.25">
      <c r="K11387" s="68"/>
      <c r="O11387" s="21"/>
      <c r="Q11387" s="42"/>
      <c r="R11387" s="42"/>
      <c r="S11387" s="42"/>
      <c r="T11387" s="42"/>
    </row>
    <row r="11388" spans="11:20" s="1" customFormat="1" ht="25.15" customHeight="1" x14ac:dyDescent="0.25">
      <c r="K11388" s="68"/>
      <c r="O11388" s="21"/>
      <c r="Q11388" s="42"/>
      <c r="R11388" s="42"/>
      <c r="S11388" s="42"/>
      <c r="T11388" s="42"/>
    </row>
    <row r="11389" spans="11:20" s="1" customFormat="1" ht="25.15" customHeight="1" x14ac:dyDescent="0.25">
      <c r="K11389" s="68"/>
      <c r="O11389" s="21"/>
      <c r="Q11389" s="42"/>
      <c r="R11389" s="42"/>
      <c r="S11389" s="42"/>
      <c r="T11389" s="42"/>
    </row>
    <row r="11390" spans="11:20" s="1" customFormat="1" ht="25.15" customHeight="1" x14ac:dyDescent="0.25">
      <c r="K11390" s="68"/>
      <c r="O11390" s="21"/>
      <c r="Q11390" s="42"/>
      <c r="R11390" s="42"/>
      <c r="S11390" s="42"/>
      <c r="T11390" s="42"/>
    </row>
    <row r="11391" spans="11:20" s="1" customFormat="1" ht="25.15" customHeight="1" x14ac:dyDescent="0.25">
      <c r="K11391" s="68"/>
      <c r="O11391" s="21"/>
      <c r="Q11391" s="42"/>
      <c r="R11391" s="42"/>
      <c r="S11391" s="42"/>
      <c r="T11391" s="42"/>
    </row>
    <row r="11392" spans="11:20" s="1" customFormat="1" ht="25.15" customHeight="1" x14ac:dyDescent="0.25">
      <c r="K11392" s="68"/>
      <c r="O11392" s="21"/>
      <c r="Q11392" s="42"/>
      <c r="R11392" s="42"/>
      <c r="S11392" s="42"/>
      <c r="T11392" s="42"/>
    </row>
    <row r="11393" spans="11:20" s="1" customFormat="1" ht="25.15" customHeight="1" x14ac:dyDescent="0.25">
      <c r="K11393" s="68"/>
      <c r="O11393" s="21"/>
      <c r="Q11393" s="42"/>
      <c r="R11393" s="42"/>
      <c r="S11393" s="42"/>
      <c r="T11393" s="42"/>
    </row>
    <row r="11394" spans="11:20" s="1" customFormat="1" ht="25.15" customHeight="1" x14ac:dyDescent="0.25">
      <c r="K11394" s="68"/>
      <c r="O11394" s="21"/>
      <c r="Q11394" s="42"/>
      <c r="R11394" s="42"/>
      <c r="S11394" s="42"/>
      <c r="T11394" s="42"/>
    </row>
    <row r="11395" spans="11:20" s="1" customFormat="1" ht="25.15" customHeight="1" x14ac:dyDescent="0.25">
      <c r="K11395" s="68"/>
      <c r="O11395" s="21"/>
      <c r="Q11395" s="42"/>
      <c r="R11395" s="42"/>
      <c r="S11395" s="42"/>
      <c r="T11395" s="42"/>
    </row>
    <row r="11396" spans="11:20" s="1" customFormat="1" ht="25.15" customHeight="1" x14ac:dyDescent="0.25">
      <c r="K11396" s="68"/>
      <c r="O11396" s="21"/>
      <c r="Q11396" s="42"/>
      <c r="R11396" s="42"/>
      <c r="S11396" s="42"/>
      <c r="T11396" s="42"/>
    </row>
    <row r="11397" spans="11:20" s="1" customFormat="1" ht="25.15" customHeight="1" x14ac:dyDescent="0.25">
      <c r="K11397" s="68"/>
      <c r="O11397" s="21"/>
      <c r="Q11397" s="42"/>
      <c r="R11397" s="42"/>
      <c r="S11397" s="42"/>
      <c r="T11397" s="42"/>
    </row>
    <row r="11398" spans="11:20" s="1" customFormat="1" ht="25.15" customHeight="1" x14ac:dyDescent="0.25">
      <c r="K11398" s="68"/>
      <c r="O11398" s="21"/>
      <c r="Q11398" s="42"/>
      <c r="R11398" s="42"/>
      <c r="S11398" s="42"/>
      <c r="T11398" s="42"/>
    </row>
    <row r="11399" spans="11:20" s="1" customFormat="1" ht="25.15" customHeight="1" x14ac:dyDescent="0.25">
      <c r="K11399" s="68"/>
      <c r="O11399" s="21"/>
      <c r="Q11399" s="42"/>
      <c r="R11399" s="42"/>
      <c r="S11399" s="42"/>
      <c r="T11399" s="42"/>
    </row>
    <row r="11400" spans="11:20" s="1" customFormat="1" ht="25.15" customHeight="1" x14ac:dyDescent="0.25">
      <c r="K11400" s="68"/>
      <c r="O11400" s="21"/>
      <c r="Q11400" s="42"/>
      <c r="R11400" s="42"/>
      <c r="S11400" s="42"/>
      <c r="T11400" s="42"/>
    </row>
    <row r="11401" spans="11:20" s="1" customFormat="1" ht="25.15" customHeight="1" x14ac:dyDescent="0.25">
      <c r="K11401" s="68"/>
      <c r="O11401" s="21"/>
      <c r="Q11401" s="42"/>
      <c r="R11401" s="42"/>
      <c r="S11401" s="42"/>
      <c r="T11401" s="42"/>
    </row>
    <row r="11402" spans="11:20" s="1" customFormat="1" ht="25.15" customHeight="1" x14ac:dyDescent="0.25">
      <c r="K11402" s="68"/>
      <c r="O11402" s="21"/>
      <c r="Q11402" s="42"/>
      <c r="R11402" s="42"/>
      <c r="S11402" s="42"/>
      <c r="T11402" s="42"/>
    </row>
    <row r="11403" spans="11:20" s="1" customFormat="1" ht="25.15" customHeight="1" x14ac:dyDescent="0.25">
      <c r="K11403" s="68"/>
      <c r="O11403" s="21"/>
      <c r="Q11403" s="42"/>
      <c r="R11403" s="42"/>
      <c r="S11403" s="42"/>
      <c r="T11403" s="42"/>
    </row>
    <row r="11404" spans="11:20" s="1" customFormat="1" ht="25.15" customHeight="1" x14ac:dyDescent="0.25">
      <c r="K11404" s="68"/>
      <c r="O11404" s="21"/>
      <c r="Q11404" s="42"/>
      <c r="R11404" s="42"/>
      <c r="S11404" s="42"/>
      <c r="T11404" s="42"/>
    </row>
    <row r="11405" spans="11:20" s="1" customFormat="1" ht="25.15" customHeight="1" x14ac:dyDescent="0.25">
      <c r="K11405" s="68"/>
      <c r="O11405" s="21"/>
      <c r="Q11405" s="42"/>
      <c r="R11405" s="42"/>
      <c r="S11405" s="42"/>
      <c r="T11405" s="42"/>
    </row>
    <row r="11406" spans="11:20" s="1" customFormat="1" ht="25.15" customHeight="1" x14ac:dyDescent="0.25">
      <c r="K11406" s="68"/>
      <c r="O11406" s="21"/>
      <c r="Q11406" s="42"/>
      <c r="R11406" s="42"/>
      <c r="S11406" s="42"/>
      <c r="T11406" s="42"/>
    </row>
    <row r="11407" spans="11:20" s="1" customFormat="1" ht="25.15" customHeight="1" x14ac:dyDescent="0.25">
      <c r="K11407" s="68"/>
      <c r="O11407" s="21"/>
      <c r="Q11407" s="42"/>
      <c r="R11407" s="42"/>
      <c r="S11407" s="42"/>
      <c r="T11407" s="42"/>
    </row>
    <row r="11408" spans="11:20" s="1" customFormat="1" ht="25.15" customHeight="1" x14ac:dyDescent="0.25">
      <c r="K11408" s="68"/>
      <c r="O11408" s="21"/>
      <c r="Q11408" s="42"/>
      <c r="R11408" s="42"/>
      <c r="S11408" s="42"/>
      <c r="T11408" s="42"/>
    </row>
    <row r="11409" spans="11:20" s="1" customFormat="1" ht="25.15" customHeight="1" x14ac:dyDescent="0.25">
      <c r="K11409" s="68"/>
      <c r="O11409" s="21"/>
      <c r="Q11409" s="42"/>
      <c r="R11409" s="42"/>
      <c r="S11409" s="42"/>
      <c r="T11409" s="42"/>
    </row>
    <row r="11410" spans="11:20" s="1" customFormat="1" ht="25.15" customHeight="1" x14ac:dyDescent="0.25">
      <c r="K11410" s="68"/>
      <c r="O11410" s="21"/>
      <c r="Q11410" s="42"/>
      <c r="R11410" s="42"/>
      <c r="S11410" s="42"/>
      <c r="T11410" s="42"/>
    </row>
    <row r="11411" spans="11:20" s="1" customFormat="1" ht="25.15" customHeight="1" x14ac:dyDescent="0.25">
      <c r="K11411" s="68"/>
      <c r="O11411" s="21"/>
      <c r="Q11411" s="42"/>
      <c r="R11411" s="42"/>
      <c r="S11411" s="42"/>
      <c r="T11411" s="42"/>
    </row>
    <row r="11412" spans="11:20" s="1" customFormat="1" ht="25.15" customHeight="1" x14ac:dyDescent="0.25">
      <c r="K11412" s="68"/>
      <c r="O11412" s="21"/>
      <c r="Q11412" s="42"/>
      <c r="R11412" s="42"/>
      <c r="S11412" s="42"/>
      <c r="T11412" s="42"/>
    </row>
    <row r="11413" spans="11:20" s="1" customFormat="1" ht="25.15" customHeight="1" x14ac:dyDescent="0.25">
      <c r="K11413" s="68"/>
      <c r="O11413" s="21"/>
      <c r="Q11413" s="42"/>
      <c r="R11413" s="42"/>
      <c r="S11413" s="42"/>
      <c r="T11413" s="42"/>
    </row>
    <row r="11414" spans="11:20" s="1" customFormat="1" ht="25.15" customHeight="1" x14ac:dyDescent="0.25">
      <c r="K11414" s="68"/>
      <c r="O11414" s="21"/>
      <c r="Q11414" s="42"/>
      <c r="R11414" s="42"/>
      <c r="S11414" s="42"/>
      <c r="T11414" s="42"/>
    </row>
    <row r="11415" spans="11:20" s="1" customFormat="1" ht="25.15" customHeight="1" x14ac:dyDescent="0.25">
      <c r="K11415" s="68"/>
      <c r="O11415" s="21"/>
      <c r="Q11415" s="42"/>
      <c r="R11415" s="42"/>
      <c r="S11415" s="42"/>
      <c r="T11415" s="42"/>
    </row>
    <row r="11416" spans="11:20" s="1" customFormat="1" ht="25.15" customHeight="1" x14ac:dyDescent="0.25">
      <c r="K11416" s="68"/>
      <c r="O11416" s="21"/>
      <c r="Q11416" s="42"/>
      <c r="R11416" s="42"/>
      <c r="S11416" s="42"/>
      <c r="T11416" s="42"/>
    </row>
    <row r="11417" spans="11:20" s="1" customFormat="1" ht="25.15" customHeight="1" x14ac:dyDescent="0.25">
      <c r="K11417" s="68"/>
      <c r="O11417" s="21"/>
      <c r="Q11417" s="42"/>
      <c r="R11417" s="42"/>
      <c r="S11417" s="42"/>
      <c r="T11417" s="42"/>
    </row>
    <row r="11418" spans="11:20" s="1" customFormat="1" ht="25.15" customHeight="1" x14ac:dyDescent="0.25">
      <c r="K11418" s="68"/>
      <c r="O11418" s="21"/>
      <c r="Q11418" s="42"/>
      <c r="R11418" s="42"/>
      <c r="S11418" s="42"/>
      <c r="T11418" s="42"/>
    </row>
    <row r="11419" spans="11:20" s="1" customFormat="1" ht="25.15" customHeight="1" x14ac:dyDescent="0.25">
      <c r="K11419" s="68"/>
      <c r="O11419" s="21"/>
      <c r="Q11419" s="42"/>
      <c r="R11419" s="42"/>
      <c r="S11419" s="42"/>
      <c r="T11419" s="42"/>
    </row>
    <row r="11420" spans="11:20" s="1" customFormat="1" ht="25.15" customHeight="1" x14ac:dyDescent="0.25">
      <c r="K11420" s="68"/>
      <c r="O11420" s="21"/>
      <c r="Q11420" s="42"/>
      <c r="R11420" s="42"/>
      <c r="S11420" s="42"/>
      <c r="T11420" s="42"/>
    </row>
    <row r="11421" spans="11:20" s="1" customFormat="1" ht="25.15" customHeight="1" x14ac:dyDescent="0.25">
      <c r="K11421" s="68"/>
      <c r="O11421" s="21"/>
      <c r="Q11421" s="42"/>
      <c r="R11421" s="42"/>
      <c r="S11421" s="42"/>
      <c r="T11421" s="42"/>
    </row>
    <row r="11422" spans="11:20" s="1" customFormat="1" ht="25.15" customHeight="1" x14ac:dyDescent="0.25">
      <c r="K11422" s="68"/>
      <c r="O11422" s="21"/>
      <c r="Q11422" s="42"/>
      <c r="R11422" s="42"/>
      <c r="S11422" s="42"/>
      <c r="T11422" s="42"/>
    </row>
    <row r="11423" spans="11:20" s="1" customFormat="1" ht="25.15" customHeight="1" x14ac:dyDescent="0.25">
      <c r="K11423" s="68"/>
      <c r="O11423" s="21"/>
      <c r="Q11423" s="42"/>
      <c r="R11423" s="42"/>
      <c r="S11423" s="42"/>
      <c r="T11423" s="42"/>
    </row>
    <row r="11424" spans="11:20" s="1" customFormat="1" ht="25.15" customHeight="1" x14ac:dyDescent="0.25">
      <c r="K11424" s="68"/>
      <c r="O11424" s="21"/>
      <c r="Q11424" s="42"/>
      <c r="R11424" s="42"/>
      <c r="S11424" s="42"/>
      <c r="T11424" s="42"/>
    </row>
    <row r="11425" spans="11:20" s="1" customFormat="1" ht="25.15" customHeight="1" x14ac:dyDescent="0.25">
      <c r="K11425" s="68"/>
      <c r="O11425" s="21"/>
      <c r="Q11425" s="42"/>
      <c r="R11425" s="42"/>
      <c r="S11425" s="42"/>
      <c r="T11425" s="42"/>
    </row>
    <row r="11426" spans="11:20" s="1" customFormat="1" ht="25.15" customHeight="1" x14ac:dyDescent="0.25">
      <c r="K11426" s="68"/>
      <c r="O11426" s="21"/>
      <c r="Q11426" s="42"/>
      <c r="R11426" s="42"/>
      <c r="S11426" s="42"/>
      <c r="T11426" s="42"/>
    </row>
    <row r="11427" spans="11:20" s="1" customFormat="1" ht="25.15" customHeight="1" x14ac:dyDescent="0.25">
      <c r="K11427" s="68"/>
      <c r="O11427" s="21"/>
      <c r="Q11427" s="42"/>
      <c r="R11427" s="42"/>
      <c r="S11427" s="42"/>
      <c r="T11427" s="42"/>
    </row>
    <row r="11428" spans="11:20" s="1" customFormat="1" ht="25.15" customHeight="1" x14ac:dyDescent="0.25">
      <c r="K11428" s="68"/>
      <c r="O11428" s="21"/>
      <c r="Q11428" s="42"/>
      <c r="R11428" s="42"/>
      <c r="S11428" s="42"/>
      <c r="T11428" s="42"/>
    </row>
    <row r="11429" spans="11:20" s="1" customFormat="1" ht="25.15" customHeight="1" x14ac:dyDescent="0.25">
      <c r="K11429" s="68"/>
      <c r="O11429" s="21"/>
      <c r="Q11429" s="42"/>
      <c r="R11429" s="42"/>
      <c r="S11429" s="42"/>
      <c r="T11429" s="42"/>
    </row>
    <row r="11430" spans="11:20" s="1" customFormat="1" ht="25.15" customHeight="1" x14ac:dyDescent="0.25">
      <c r="K11430" s="68"/>
      <c r="O11430" s="21"/>
      <c r="Q11430" s="42"/>
      <c r="R11430" s="42"/>
      <c r="S11430" s="42"/>
      <c r="T11430" s="42"/>
    </row>
    <row r="11431" spans="11:20" s="1" customFormat="1" ht="25.15" customHeight="1" x14ac:dyDescent="0.25">
      <c r="K11431" s="68"/>
      <c r="O11431" s="21"/>
      <c r="Q11431" s="42"/>
      <c r="R11431" s="42"/>
      <c r="S11431" s="42"/>
      <c r="T11431" s="42"/>
    </row>
    <row r="11432" spans="11:20" s="1" customFormat="1" ht="25.15" customHeight="1" x14ac:dyDescent="0.25">
      <c r="K11432" s="68"/>
      <c r="O11432" s="21"/>
      <c r="Q11432" s="42"/>
      <c r="R11432" s="42"/>
      <c r="S11432" s="42"/>
      <c r="T11432" s="42"/>
    </row>
    <row r="11433" spans="11:20" s="1" customFormat="1" ht="25.15" customHeight="1" x14ac:dyDescent="0.25">
      <c r="K11433" s="68"/>
      <c r="O11433" s="21"/>
      <c r="Q11433" s="42"/>
      <c r="R11433" s="42"/>
      <c r="S11433" s="42"/>
      <c r="T11433" s="42"/>
    </row>
    <row r="11434" spans="11:20" s="1" customFormat="1" ht="25.15" customHeight="1" x14ac:dyDescent="0.25">
      <c r="K11434" s="68"/>
      <c r="O11434" s="21"/>
      <c r="Q11434" s="42"/>
      <c r="R11434" s="42"/>
      <c r="S11434" s="42"/>
      <c r="T11434" s="42"/>
    </row>
    <row r="11435" spans="11:20" s="1" customFormat="1" ht="25.15" customHeight="1" x14ac:dyDescent="0.25">
      <c r="K11435" s="68"/>
      <c r="O11435" s="21"/>
      <c r="Q11435" s="42"/>
      <c r="R11435" s="42"/>
      <c r="S11435" s="42"/>
      <c r="T11435" s="42"/>
    </row>
    <row r="11436" spans="11:20" s="1" customFormat="1" ht="25.15" customHeight="1" x14ac:dyDescent="0.25">
      <c r="K11436" s="68"/>
      <c r="O11436" s="21"/>
      <c r="Q11436" s="42"/>
      <c r="R11436" s="42"/>
      <c r="S11436" s="42"/>
      <c r="T11436" s="42"/>
    </row>
    <row r="11437" spans="11:20" s="1" customFormat="1" ht="25.15" customHeight="1" x14ac:dyDescent="0.25">
      <c r="K11437" s="68"/>
      <c r="O11437" s="21"/>
      <c r="Q11437" s="42"/>
      <c r="R11437" s="42"/>
      <c r="S11437" s="42"/>
      <c r="T11437" s="42"/>
    </row>
    <row r="11438" spans="11:20" s="1" customFormat="1" ht="25.15" customHeight="1" x14ac:dyDescent="0.25">
      <c r="K11438" s="68"/>
      <c r="O11438" s="21"/>
      <c r="Q11438" s="42"/>
      <c r="R11438" s="42"/>
      <c r="S11438" s="42"/>
      <c r="T11438" s="42"/>
    </row>
    <row r="11439" spans="11:20" s="1" customFormat="1" ht="25.15" customHeight="1" x14ac:dyDescent="0.25">
      <c r="K11439" s="68"/>
      <c r="O11439" s="21"/>
      <c r="Q11439" s="42"/>
      <c r="R11439" s="42"/>
      <c r="S11439" s="42"/>
      <c r="T11439" s="42"/>
    </row>
    <row r="11440" spans="11:20" s="1" customFormat="1" ht="25.15" customHeight="1" x14ac:dyDescent="0.25">
      <c r="K11440" s="68"/>
      <c r="O11440" s="21"/>
      <c r="Q11440" s="42"/>
      <c r="R11440" s="42"/>
      <c r="S11440" s="42"/>
      <c r="T11440" s="42"/>
    </row>
    <row r="11441" spans="11:20" s="1" customFormat="1" ht="25.15" customHeight="1" x14ac:dyDescent="0.25">
      <c r="K11441" s="68"/>
      <c r="O11441" s="21"/>
      <c r="Q11441" s="42"/>
      <c r="R11441" s="42"/>
      <c r="S11441" s="42"/>
      <c r="T11441" s="42"/>
    </row>
    <row r="11442" spans="11:20" s="1" customFormat="1" ht="25.15" customHeight="1" x14ac:dyDescent="0.25">
      <c r="K11442" s="68"/>
      <c r="O11442" s="21"/>
      <c r="Q11442" s="42"/>
      <c r="R11442" s="42"/>
      <c r="S11442" s="42"/>
      <c r="T11442" s="42"/>
    </row>
    <row r="11443" spans="11:20" s="1" customFormat="1" ht="25.15" customHeight="1" x14ac:dyDescent="0.25">
      <c r="K11443" s="68"/>
      <c r="O11443" s="21"/>
      <c r="Q11443" s="42"/>
      <c r="R11443" s="42"/>
      <c r="S11443" s="42"/>
      <c r="T11443" s="42"/>
    </row>
    <row r="11444" spans="11:20" s="1" customFormat="1" ht="25.15" customHeight="1" x14ac:dyDescent="0.25">
      <c r="K11444" s="68"/>
      <c r="O11444" s="21"/>
      <c r="Q11444" s="42"/>
      <c r="R11444" s="42"/>
      <c r="S11444" s="42"/>
      <c r="T11444" s="42"/>
    </row>
    <row r="11445" spans="11:20" s="1" customFormat="1" ht="25.15" customHeight="1" x14ac:dyDescent="0.25">
      <c r="K11445" s="68"/>
      <c r="O11445" s="21"/>
      <c r="Q11445" s="42"/>
      <c r="R11445" s="42"/>
      <c r="S11445" s="42"/>
      <c r="T11445" s="42"/>
    </row>
    <row r="11446" spans="11:20" s="1" customFormat="1" ht="25.15" customHeight="1" x14ac:dyDescent="0.25">
      <c r="K11446" s="68"/>
      <c r="O11446" s="21"/>
      <c r="Q11446" s="42"/>
      <c r="R11446" s="42"/>
      <c r="S11446" s="42"/>
      <c r="T11446" s="42"/>
    </row>
    <row r="11447" spans="11:20" s="1" customFormat="1" ht="25.15" customHeight="1" x14ac:dyDescent="0.25">
      <c r="K11447" s="68"/>
      <c r="O11447" s="21"/>
      <c r="Q11447" s="42"/>
      <c r="R11447" s="42"/>
      <c r="S11447" s="42"/>
      <c r="T11447" s="42"/>
    </row>
    <row r="11448" spans="11:20" s="1" customFormat="1" ht="25.15" customHeight="1" x14ac:dyDescent="0.25">
      <c r="K11448" s="68"/>
      <c r="O11448" s="21"/>
      <c r="Q11448" s="42"/>
      <c r="R11448" s="42"/>
      <c r="S11448" s="42"/>
      <c r="T11448" s="42"/>
    </row>
    <row r="11449" spans="11:20" s="1" customFormat="1" ht="25.15" customHeight="1" x14ac:dyDescent="0.25">
      <c r="K11449" s="68"/>
      <c r="O11449" s="21"/>
      <c r="Q11449" s="42"/>
      <c r="R11449" s="42"/>
      <c r="S11449" s="42"/>
      <c r="T11449" s="42"/>
    </row>
    <row r="11450" spans="11:20" s="1" customFormat="1" ht="25.15" customHeight="1" x14ac:dyDescent="0.25">
      <c r="K11450" s="68"/>
      <c r="O11450" s="21"/>
      <c r="Q11450" s="42"/>
      <c r="R11450" s="42"/>
      <c r="S11450" s="42"/>
      <c r="T11450" s="42"/>
    </row>
    <row r="11451" spans="11:20" s="1" customFormat="1" ht="25.15" customHeight="1" x14ac:dyDescent="0.25">
      <c r="K11451" s="68"/>
      <c r="O11451" s="21"/>
      <c r="Q11451" s="42"/>
      <c r="R11451" s="42"/>
      <c r="S11451" s="42"/>
      <c r="T11451" s="42"/>
    </row>
    <row r="11452" spans="11:20" s="1" customFormat="1" ht="25.15" customHeight="1" x14ac:dyDescent="0.25">
      <c r="K11452" s="68"/>
      <c r="O11452" s="21"/>
      <c r="Q11452" s="42"/>
      <c r="R11452" s="42"/>
      <c r="S11452" s="42"/>
      <c r="T11452" s="42"/>
    </row>
    <row r="11453" spans="11:20" s="1" customFormat="1" ht="25.15" customHeight="1" x14ac:dyDescent="0.25">
      <c r="K11453" s="68"/>
      <c r="O11453" s="21"/>
      <c r="Q11453" s="42"/>
      <c r="R11453" s="42"/>
      <c r="S11453" s="42"/>
      <c r="T11453" s="42"/>
    </row>
    <row r="11454" spans="11:20" s="1" customFormat="1" ht="25.15" customHeight="1" x14ac:dyDescent="0.25">
      <c r="K11454" s="68"/>
      <c r="O11454" s="21"/>
      <c r="Q11454" s="42"/>
      <c r="R11454" s="42"/>
      <c r="S11454" s="42"/>
      <c r="T11454" s="42"/>
    </row>
    <row r="11455" spans="11:20" s="1" customFormat="1" ht="25.15" customHeight="1" x14ac:dyDescent="0.25">
      <c r="K11455" s="68"/>
      <c r="O11455" s="21"/>
      <c r="Q11455" s="42"/>
      <c r="R11455" s="42"/>
      <c r="S11455" s="42"/>
      <c r="T11455" s="42"/>
    </row>
    <row r="11456" spans="11:20" s="1" customFormat="1" ht="25.15" customHeight="1" x14ac:dyDescent="0.25">
      <c r="K11456" s="68"/>
      <c r="O11456" s="21"/>
      <c r="Q11456" s="42"/>
      <c r="R11456" s="42"/>
      <c r="S11456" s="42"/>
      <c r="T11456" s="42"/>
    </row>
    <row r="11457" spans="11:20" s="1" customFormat="1" ht="25.15" customHeight="1" x14ac:dyDescent="0.25">
      <c r="K11457" s="68"/>
      <c r="O11457" s="21"/>
      <c r="Q11457" s="42"/>
      <c r="R11457" s="42"/>
      <c r="S11457" s="42"/>
      <c r="T11457" s="42"/>
    </row>
    <row r="11458" spans="11:20" s="1" customFormat="1" ht="25.15" customHeight="1" x14ac:dyDescent="0.25">
      <c r="K11458" s="68"/>
      <c r="O11458" s="21"/>
      <c r="Q11458" s="42"/>
      <c r="R11458" s="42"/>
      <c r="S11458" s="42"/>
      <c r="T11458" s="42"/>
    </row>
    <row r="11459" spans="11:20" s="1" customFormat="1" ht="25.15" customHeight="1" x14ac:dyDescent="0.25">
      <c r="K11459" s="68"/>
      <c r="O11459" s="21"/>
      <c r="Q11459" s="42"/>
      <c r="R11459" s="42"/>
      <c r="S11459" s="42"/>
      <c r="T11459" s="42"/>
    </row>
    <row r="11460" spans="11:20" s="1" customFormat="1" ht="25.15" customHeight="1" x14ac:dyDescent="0.25">
      <c r="K11460" s="68"/>
      <c r="O11460" s="21"/>
      <c r="Q11460" s="42"/>
      <c r="R11460" s="42"/>
      <c r="S11460" s="42"/>
      <c r="T11460" s="42"/>
    </row>
    <row r="11461" spans="11:20" s="1" customFormat="1" ht="25.15" customHeight="1" x14ac:dyDescent="0.25">
      <c r="K11461" s="68"/>
      <c r="O11461" s="21"/>
      <c r="Q11461" s="42"/>
      <c r="R11461" s="42"/>
      <c r="S11461" s="42"/>
      <c r="T11461" s="42"/>
    </row>
    <row r="11462" spans="11:20" s="1" customFormat="1" ht="25.15" customHeight="1" x14ac:dyDescent="0.25">
      <c r="K11462" s="68"/>
      <c r="O11462" s="21"/>
      <c r="Q11462" s="42"/>
      <c r="R11462" s="42"/>
      <c r="S11462" s="42"/>
      <c r="T11462" s="42"/>
    </row>
    <row r="11463" spans="11:20" s="1" customFormat="1" ht="25.15" customHeight="1" x14ac:dyDescent="0.25">
      <c r="K11463" s="68"/>
      <c r="O11463" s="21"/>
      <c r="Q11463" s="42"/>
      <c r="R11463" s="42"/>
      <c r="S11463" s="42"/>
      <c r="T11463" s="42"/>
    </row>
    <row r="11464" spans="11:20" s="1" customFormat="1" ht="25.15" customHeight="1" x14ac:dyDescent="0.25">
      <c r="K11464" s="68"/>
      <c r="O11464" s="21"/>
      <c r="Q11464" s="42"/>
      <c r="R11464" s="42"/>
      <c r="S11464" s="42"/>
      <c r="T11464" s="42"/>
    </row>
    <row r="11465" spans="11:20" s="1" customFormat="1" ht="25.15" customHeight="1" x14ac:dyDescent="0.25">
      <c r="K11465" s="68"/>
      <c r="O11465" s="21"/>
      <c r="Q11465" s="42"/>
      <c r="R11465" s="42"/>
      <c r="S11465" s="42"/>
      <c r="T11465" s="42"/>
    </row>
    <row r="11466" spans="11:20" s="1" customFormat="1" ht="25.15" customHeight="1" x14ac:dyDescent="0.25">
      <c r="K11466" s="68"/>
      <c r="O11466" s="21"/>
      <c r="Q11466" s="42"/>
      <c r="R11466" s="42"/>
      <c r="S11466" s="42"/>
      <c r="T11466" s="42"/>
    </row>
    <row r="11467" spans="11:20" s="1" customFormat="1" ht="25.15" customHeight="1" x14ac:dyDescent="0.25">
      <c r="K11467" s="68"/>
      <c r="O11467" s="21"/>
      <c r="Q11467" s="42"/>
      <c r="R11467" s="42"/>
      <c r="S11467" s="42"/>
      <c r="T11467" s="42"/>
    </row>
    <row r="11468" spans="11:20" s="1" customFormat="1" ht="25.15" customHeight="1" x14ac:dyDescent="0.25">
      <c r="K11468" s="68"/>
      <c r="O11468" s="21"/>
      <c r="Q11468" s="42"/>
      <c r="R11468" s="42"/>
      <c r="S11468" s="42"/>
      <c r="T11468" s="42"/>
    </row>
    <row r="11469" spans="11:20" s="1" customFormat="1" ht="25.15" customHeight="1" x14ac:dyDescent="0.25">
      <c r="K11469" s="68"/>
      <c r="O11469" s="21"/>
      <c r="Q11469" s="42"/>
      <c r="R11469" s="42"/>
      <c r="S11469" s="42"/>
      <c r="T11469" s="42"/>
    </row>
    <row r="11470" spans="11:20" s="1" customFormat="1" ht="25.15" customHeight="1" x14ac:dyDescent="0.25">
      <c r="K11470" s="68"/>
      <c r="O11470" s="21"/>
      <c r="Q11470" s="42"/>
      <c r="R11470" s="42"/>
      <c r="S11470" s="42"/>
      <c r="T11470" s="42"/>
    </row>
    <row r="11471" spans="11:20" s="1" customFormat="1" ht="25.15" customHeight="1" x14ac:dyDescent="0.25">
      <c r="K11471" s="68"/>
      <c r="O11471" s="21"/>
      <c r="Q11471" s="42"/>
      <c r="R11471" s="42"/>
      <c r="S11471" s="42"/>
      <c r="T11471" s="42"/>
    </row>
    <row r="11472" spans="11:20" s="1" customFormat="1" ht="25.15" customHeight="1" x14ac:dyDescent="0.25">
      <c r="K11472" s="68"/>
      <c r="O11472" s="21"/>
      <c r="Q11472" s="42"/>
      <c r="R11472" s="42"/>
      <c r="S11472" s="42"/>
      <c r="T11472" s="42"/>
    </row>
    <row r="11473" spans="11:20" s="1" customFormat="1" ht="25.15" customHeight="1" x14ac:dyDescent="0.25">
      <c r="K11473" s="68"/>
      <c r="O11473" s="21"/>
      <c r="Q11473" s="42"/>
      <c r="R11473" s="42"/>
      <c r="S11473" s="42"/>
      <c r="T11473" s="42"/>
    </row>
    <row r="11474" spans="11:20" s="1" customFormat="1" ht="25.15" customHeight="1" x14ac:dyDescent="0.25">
      <c r="K11474" s="68"/>
      <c r="O11474" s="21"/>
      <c r="Q11474" s="42"/>
      <c r="R11474" s="42"/>
      <c r="S11474" s="42"/>
      <c r="T11474" s="42"/>
    </row>
    <row r="11475" spans="11:20" s="1" customFormat="1" ht="25.15" customHeight="1" x14ac:dyDescent="0.25">
      <c r="K11475" s="68"/>
      <c r="O11475" s="21"/>
      <c r="Q11475" s="42"/>
      <c r="R11475" s="42"/>
      <c r="S11475" s="42"/>
      <c r="T11475" s="42"/>
    </row>
    <row r="11476" spans="11:20" s="1" customFormat="1" ht="25.15" customHeight="1" x14ac:dyDescent="0.25">
      <c r="K11476" s="68"/>
      <c r="O11476" s="21"/>
      <c r="Q11476" s="42"/>
      <c r="R11476" s="42"/>
      <c r="S11476" s="42"/>
      <c r="T11476" s="42"/>
    </row>
    <row r="11477" spans="11:20" s="1" customFormat="1" ht="25.15" customHeight="1" x14ac:dyDescent="0.25">
      <c r="K11477" s="68"/>
      <c r="O11477" s="21"/>
      <c r="Q11477" s="42"/>
      <c r="R11477" s="42"/>
      <c r="S11477" s="42"/>
      <c r="T11477" s="42"/>
    </row>
    <row r="11478" spans="11:20" s="1" customFormat="1" ht="25.15" customHeight="1" x14ac:dyDescent="0.25">
      <c r="K11478" s="68"/>
      <c r="O11478" s="21"/>
      <c r="Q11478" s="42"/>
      <c r="R11478" s="42"/>
      <c r="S11478" s="42"/>
      <c r="T11478" s="42"/>
    </row>
    <row r="11479" spans="11:20" s="1" customFormat="1" ht="25.15" customHeight="1" x14ac:dyDescent="0.25">
      <c r="K11479" s="68"/>
      <c r="O11479" s="21"/>
      <c r="Q11479" s="42"/>
      <c r="R11479" s="42"/>
      <c r="S11479" s="42"/>
      <c r="T11479" s="42"/>
    </row>
    <row r="11480" spans="11:20" s="1" customFormat="1" ht="25.15" customHeight="1" x14ac:dyDescent="0.25">
      <c r="K11480" s="68"/>
      <c r="O11480" s="21"/>
      <c r="Q11480" s="42"/>
      <c r="R11480" s="42"/>
      <c r="S11480" s="42"/>
      <c r="T11480" s="42"/>
    </row>
    <row r="11481" spans="11:20" s="1" customFormat="1" ht="25.15" customHeight="1" x14ac:dyDescent="0.25">
      <c r="K11481" s="68"/>
      <c r="O11481" s="21"/>
      <c r="Q11481" s="42"/>
      <c r="R11481" s="42"/>
      <c r="S11481" s="42"/>
      <c r="T11481" s="42"/>
    </row>
    <row r="11482" spans="11:20" s="1" customFormat="1" ht="25.15" customHeight="1" x14ac:dyDescent="0.25">
      <c r="K11482" s="68"/>
      <c r="O11482" s="21"/>
      <c r="Q11482" s="42"/>
      <c r="R11482" s="42"/>
      <c r="S11482" s="42"/>
      <c r="T11482" s="42"/>
    </row>
    <row r="11483" spans="11:20" s="1" customFormat="1" ht="25.15" customHeight="1" x14ac:dyDescent="0.25">
      <c r="K11483" s="68"/>
      <c r="O11483" s="21"/>
      <c r="Q11483" s="42"/>
      <c r="R11483" s="42"/>
      <c r="S11483" s="42"/>
      <c r="T11483" s="42"/>
    </row>
    <row r="11484" spans="11:20" s="1" customFormat="1" ht="25.15" customHeight="1" x14ac:dyDescent="0.25">
      <c r="K11484" s="68"/>
      <c r="O11484" s="21"/>
      <c r="Q11484" s="42"/>
      <c r="R11484" s="42"/>
      <c r="S11484" s="42"/>
      <c r="T11484" s="42"/>
    </row>
    <row r="11485" spans="11:20" s="1" customFormat="1" ht="25.15" customHeight="1" x14ac:dyDescent="0.25">
      <c r="K11485" s="68"/>
      <c r="O11485" s="21"/>
      <c r="Q11485" s="42"/>
      <c r="R11485" s="42"/>
      <c r="S11485" s="42"/>
      <c r="T11485" s="42"/>
    </row>
    <row r="11486" spans="11:20" s="1" customFormat="1" ht="25.15" customHeight="1" x14ac:dyDescent="0.25">
      <c r="K11486" s="68"/>
      <c r="O11486" s="21"/>
      <c r="Q11486" s="42"/>
      <c r="R11486" s="42"/>
      <c r="S11486" s="42"/>
      <c r="T11486" s="42"/>
    </row>
    <row r="11487" spans="11:20" s="1" customFormat="1" ht="25.15" customHeight="1" x14ac:dyDescent="0.25">
      <c r="K11487" s="68"/>
      <c r="O11487" s="21"/>
      <c r="Q11487" s="42"/>
      <c r="R11487" s="42"/>
      <c r="S11487" s="42"/>
      <c r="T11487" s="42"/>
    </row>
    <row r="11488" spans="11:20" s="1" customFormat="1" ht="25.15" customHeight="1" x14ac:dyDescent="0.25">
      <c r="K11488" s="68"/>
      <c r="O11488" s="21"/>
      <c r="Q11488" s="42"/>
      <c r="R11488" s="42"/>
      <c r="S11488" s="42"/>
      <c r="T11488" s="42"/>
    </row>
    <row r="11489" spans="11:20" s="1" customFormat="1" ht="25.15" customHeight="1" x14ac:dyDescent="0.25">
      <c r="K11489" s="68"/>
      <c r="O11489" s="21"/>
      <c r="Q11489" s="42"/>
      <c r="R11489" s="42"/>
      <c r="S11489" s="42"/>
      <c r="T11489" s="42"/>
    </row>
    <row r="11490" spans="11:20" s="1" customFormat="1" ht="25.15" customHeight="1" x14ac:dyDescent="0.25">
      <c r="K11490" s="68"/>
      <c r="O11490" s="21"/>
      <c r="Q11490" s="42"/>
      <c r="R11490" s="42"/>
      <c r="S11490" s="42"/>
      <c r="T11490" s="42"/>
    </row>
    <row r="11491" spans="11:20" s="1" customFormat="1" ht="25.15" customHeight="1" x14ac:dyDescent="0.25">
      <c r="K11491" s="68"/>
      <c r="O11491" s="21"/>
      <c r="Q11491" s="42"/>
      <c r="R11491" s="42"/>
      <c r="S11491" s="42"/>
      <c r="T11491" s="42"/>
    </row>
    <row r="11492" spans="11:20" s="1" customFormat="1" ht="25.15" customHeight="1" x14ac:dyDescent="0.25">
      <c r="K11492" s="68"/>
      <c r="O11492" s="21"/>
      <c r="Q11492" s="42"/>
      <c r="R11492" s="42"/>
      <c r="S11492" s="42"/>
      <c r="T11492" s="42"/>
    </row>
    <row r="11493" spans="11:20" s="1" customFormat="1" ht="25.15" customHeight="1" x14ac:dyDescent="0.25">
      <c r="K11493" s="68"/>
      <c r="O11493" s="21"/>
      <c r="Q11493" s="42"/>
      <c r="R11493" s="42"/>
      <c r="S11493" s="42"/>
      <c r="T11493" s="42"/>
    </row>
    <row r="11494" spans="11:20" s="1" customFormat="1" ht="25.15" customHeight="1" x14ac:dyDescent="0.25">
      <c r="K11494" s="68"/>
      <c r="O11494" s="21"/>
      <c r="Q11494" s="42"/>
      <c r="R11494" s="42"/>
      <c r="S11494" s="42"/>
      <c r="T11494" s="42"/>
    </row>
    <row r="11495" spans="11:20" s="1" customFormat="1" ht="25.15" customHeight="1" x14ac:dyDescent="0.25">
      <c r="K11495" s="68"/>
      <c r="O11495" s="21"/>
      <c r="Q11495" s="42"/>
      <c r="R11495" s="42"/>
      <c r="S11495" s="42"/>
      <c r="T11495" s="42"/>
    </row>
    <row r="11496" spans="11:20" s="1" customFormat="1" ht="25.15" customHeight="1" x14ac:dyDescent="0.25">
      <c r="K11496" s="68"/>
      <c r="O11496" s="21"/>
      <c r="Q11496" s="42"/>
      <c r="R11496" s="42"/>
      <c r="S11496" s="42"/>
      <c r="T11496" s="42"/>
    </row>
    <row r="11497" spans="11:20" s="1" customFormat="1" ht="25.15" customHeight="1" x14ac:dyDescent="0.25">
      <c r="K11497" s="68"/>
      <c r="O11497" s="21"/>
      <c r="Q11497" s="42"/>
      <c r="R11497" s="42"/>
      <c r="S11497" s="42"/>
      <c r="T11497" s="42"/>
    </row>
    <row r="11498" spans="11:20" s="1" customFormat="1" ht="25.15" customHeight="1" x14ac:dyDescent="0.25">
      <c r="K11498" s="68"/>
      <c r="O11498" s="21"/>
      <c r="Q11498" s="42"/>
      <c r="R11498" s="42"/>
      <c r="S11498" s="42"/>
      <c r="T11498" s="42"/>
    </row>
    <row r="11499" spans="11:20" s="1" customFormat="1" ht="25.15" customHeight="1" x14ac:dyDescent="0.25">
      <c r="K11499" s="68"/>
      <c r="O11499" s="21"/>
      <c r="Q11499" s="42"/>
      <c r="R11499" s="42"/>
      <c r="S11499" s="42"/>
      <c r="T11499" s="42"/>
    </row>
    <row r="11500" spans="11:20" s="1" customFormat="1" ht="25.15" customHeight="1" x14ac:dyDescent="0.25">
      <c r="K11500" s="68"/>
      <c r="O11500" s="21"/>
      <c r="Q11500" s="42"/>
      <c r="R11500" s="42"/>
      <c r="S11500" s="42"/>
      <c r="T11500" s="42"/>
    </row>
    <row r="11501" spans="11:20" s="1" customFormat="1" ht="25.15" customHeight="1" x14ac:dyDescent="0.25">
      <c r="K11501" s="68"/>
      <c r="O11501" s="21"/>
      <c r="Q11501" s="42"/>
      <c r="R11501" s="42"/>
      <c r="S11501" s="42"/>
      <c r="T11501" s="42"/>
    </row>
    <row r="11502" spans="11:20" s="1" customFormat="1" ht="25.15" customHeight="1" x14ac:dyDescent="0.25">
      <c r="K11502" s="68"/>
      <c r="O11502" s="21"/>
      <c r="Q11502" s="42"/>
      <c r="R11502" s="42"/>
      <c r="S11502" s="42"/>
      <c r="T11502" s="42"/>
    </row>
    <row r="11503" spans="11:20" s="1" customFormat="1" ht="25.15" customHeight="1" x14ac:dyDescent="0.25">
      <c r="K11503" s="68"/>
      <c r="O11503" s="21"/>
      <c r="Q11503" s="42"/>
      <c r="R11503" s="42"/>
      <c r="S11503" s="42"/>
      <c r="T11503" s="42"/>
    </row>
    <row r="11504" spans="11:20" s="1" customFormat="1" ht="25.15" customHeight="1" x14ac:dyDescent="0.25">
      <c r="K11504" s="68"/>
      <c r="O11504" s="21"/>
      <c r="Q11504" s="42"/>
      <c r="R11504" s="42"/>
      <c r="S11504" s="42"/>
      <c r="T11504" s="42"/>
    </row>
    <row r="11505" spans="11:20" s="1" customFormat="1" ht="25.15" customHeight="1" x14ac:dyDescent="0.25">
      <c r="K11505" s="68"/>
      <c r="O11505" s="21"/>
      <c r="Q11505" s="42"/>
      <c r="R11505" s="42"/>
      <c r="S11505" s="42"/>
      <c r="T11505" s="42"/>
    </row>
    <row r="11506" spans="11:20" s="1" customFormat="1" ht="25.15" customHeight="1" x14ac:dyDescent="0.25">
      <c r="K11506" s="68"/>
      <c r="O11506" s="21"/>
      <c r="Q11506" s="42"/>
      <c r="R11506" s="42"/>
      <c r="S11506" s="42"/>
      <c r="T11506" s="42"/>
    </row>
    <row r="11507" spans="11:20" s="1" customFormat="1" ht="25.15" customHeight="1" x14ac:dyDescent="0.25">
      <c r="K11507" s="68"/>
      <c r="O11507" s="21"/>
      <c r="Q11507" s="42"/>
      <c r="R11507" s="42"/>
      <c r="S11507" s="42"/>
      <c r="T11507" s="42"/>
    </row>
    <row r="11508" spans="11:20" s="1" customFormat="1" ht="25.15" customHeight="1" x14ac:dyDescent="0.25">
      <c r="K11508" s="68"/>
      <c r="O11508" s="21"/>
      <c r="Q11508" s="42"/>
      <c r="R11508" s="42"/>
      <c r="S11508" s="42"/>
      <c r="T11508" s="42"/>
    </row>
    <row r="11509" spans="11:20" s="1" customFormat="1" ht="25.15" customHeight="1" x14ac:dyDescent="0.25">
      <c r="K11509" s="68"/>
      <c r="O11509" s="21"/>
      <c r="Q11509" s="42"/>
      <c r="R11509" s="42"/>
      <c r="S11509" s="42"/>
      <c r="T11509" s="42"/>
    </row>
    <row r="11510" spans="11:20" s="1" customFormat="1" ht="25.15" customHeight="1" x14ac:dyDescent="0.25">
      <c r="K11510" s="68"/>
      <c r="O11510" s="21"/>
      <c r="Q11510" s="42"/>
      <c r="R11510" s="42"/>
      <c r="S11510" s="42"/>
      <c r="T11510" s="42"/>
    </row>
    <row r="11511" spans="11:20" s="1" customFormat="1" ht="25.15" customHeight="1" x14ac:dyDescent="0.25">
      <c r="K11511" s="68"/>
      <c r="O11511" s="21"/>
      <c r="Q11511" s="42"/>
      <c r="R11511" s="42"/>
      <c r="S11511" s="42"/>
      <c r="T11511" s="42"/>
    </row>
    <row r="11512" spans="11:20" s="1" customFormat="1" ht="25.15" customHeight="1" x14ac:dyDescent="0.25">
      <c r="K11512" s="68"/>
      <c r="O11512" s="21"/>
      <c r="Q11512" s="42"/>
      <c r="R11512" s="42"/>
      <c r="S11512" s="42"/>
      <c r="T11512" s="42"/>
    </row>
    <row r="11513" spans="11:20" s="1" customFormat="1" ht="25.15" customHeight="1" x14ac:dyDescent="0.25">
      <c r="K11513" s="68"/>
      <c r="O11513" s="21"/>
      <c r="Q11513" s="42"/>
      <c r="R11513" s="42"/>
      <c r="S11513" s="42"/>
      <c r="T11513" s="42"/>
    </row>
    <row r="11514" spans="11:20" s="1" customFormat="1" ht="25.15" customHeight="1" x14ac:dyDescent="0.25">
      <c r="K11514" s="68"/>
      <c r="O11514" s="21"/>
      <c r="Q11514" s="42"/>
      <c r="R11514" s="42"/>
      <c r="S11514" s="42"/>
      <c r="T11514" s="42"/>
    </row>
    <row r="11515" spans="11:20" s="1" customFormat="1" ht="25.15" customHeight="1" x14ac:dyDescent="0.25">
      <c r="K11515" s="68"/>
      <c r="O11515" s="21"/>
      <c r="Q11515" s="42"/>
      <c r="R11515" s="42"/>
      <c r="S11515" s="42"/>
      <c r="T11515" s="42"/>
    </row>
    <row r="11516" spans="11:20" s="1" customFormat="1" ht="25.15" customHeight="1" x14ac:dyDescent="0.25">
      <c r="K11516" s="68"/>
      <c r="O11516" s="21"/>
      <c r="Q11516" s="42"/>
      <c r="R11516" s="42"/>
      <c r="S11516" s="42"/>
      <c r="T11516" s="42"/>
    </row>
    <row r="11517" spans="11:20" s="1" customFormat="1" ht="25.15" customHeight="1" x14ac:dyDescent="0.25">
      <c r="K11517" s="68"/>
      <c r="O11517" s="21"/>
      <c r="Q11517" s="42"/>
      <c r="R11517" s="42"/>
      <c r="S11517" s="42"/>
      <c r="T11517" s="42"/>
    </row>
    <row r="11518" spans="11:20" s="1" customFormat="1" ht="25.15" customHeight="1" x14ac:dyDescent="0.25">
      <c r="K11518" s="68"/>
      <c r="O11518" s="21"/>
      <c r="Q11518" s="42"/>
      <c r="R11518" s="42"/>
      <c r="S11518" s="42"/>
      <c r="T11518" s="42"/>
    </row>
    <row r="11519" spans="11:20" s="1" customFormat="1" ht="25.15" customHeight="1" x14ac:dyDescent="0.25">
      <c r="K11519" s="68"/>
      <c r="O11519" s="21"/>
      <c r="Q11519" s="42"/>
      <c r="R11519" s="42"/>
      <c r="S11519" s="42"/>
      <c r="T11519" s="42"/>
    </row>
    <row r="11520" spans="11:20" s="1" customFormat="1" ht="25.15" customHeight="1" x14ac:dyDescent="0.25">
      <c r="K11520" s="68"/>
      <c r="O11520" s="21"/>
      <c r="Q11520" s="42"/>
      <c r="R11520" s="42"/>
      <c r="S11520" s="42"/>
      <c r="T11520" s="42"/>
    </row>
    <row r="11521" spans="11:20" s="1" customFormat="1" ht="25.15" customHeight="1" x14ac:dyDescent="0.25">
      <c r="K11521" s="68"/>
      <c r="O11521" s="21"/>
      <c r="Q11521" s="42"/>
      <c r="R11521" s="42"/>
      <c r="S11521" s="42"/>
      <c r="T11521" s="42"/>
    </row>
    <row r="11522" spans="11:20" s="1" customFormat="1" ht="25.15" customHeight="1" x14ac:dyDescent="0.25">
      <c r="K11522" s="68"/>
      <c r="O11522" s="21"/>
      <c r="Q11522" s="42"/>
      <c r="R11522" s="42"/>
      <c r="S11522" s="42"/>
      <c r="T11522" s="42"/>
    </row>
    <row r="11523" spans="11:20" s="1" customFormat="1" ht="25.15" customHeight="1" x14ac:dyDescent="0.25">
      <c r="K11523" s="68"/>
      <c r="O11523" s="21"/>
      <c r="Q11523" s="42"/>
      <c r="R11523" s="42"/>
      <c r="S11523" s="42"/>
      <c r="T11523" s="42"/>
    </row>
    <row r="11524" spans="11:20" s="1" customFormat="1" ht="25.15" customHeight="1" x14ac:dyDescent="0.25">
      <c r="K11524" s="68"/>
      <c r="O11524" s="21"/>
      <c r="Q11524" s="42"/>
      <c r="R11524" s="42"/>
      <c r="S11524" s="42"/>
      <c r="T11524" s="42"/>
    </row>
    <row r="11525" spans="11:20" s="1" customFormat="1" ht="25.15" customHeight="1" x14ac:dyDescent="0.25">
      <c r="K11525" s="68"/>
      <c r="O11525" s="21"/>
      <c r="Q11525" s="42"/>
      <c r="R11525" s="42"/>
      <c r="S11525" s="42"/>
      <c r="T11525" s="42"/>
    </row>
    <row r="11526" spans="11:20" s="1" customFormat="1" ht="25.15" customHeight="1" x14ac:dyDescent="0.25">
      <c r="K11526" s="68"/>
      <c r="O11526" s="21"/>
      <c r="Q11526" s="42"/>
      <c r="R11526" s="42"/>
      <c r="S11526" s="42"/>
      <c r="T11526" s="42"/>
    </row>
    <row r="11527" spans="11:20" s="1" customFormat="1" ht="25.15" customHeight="1" x14ac:dyDescent="0.25">
      <c r="K11527" s="68"/>
      <c r="O11527" s="21"/>
      <c r="Q11527" s="42"/>
      <c r="R11527" s="42"/>
      <c r="S11527" s="42"/>
      <c r="T11527" s="42"/>
    </row>
    <row r="11528" spans="11:20" s="1" customFormat="1" ht="25.15" customHeight="1" x14ac:dyDescent="0.25">
      <c r="K11528" s="68"/>
      <c r="O11528" s="21"/>
      <c r="Q11528" s="42"/>
      <c r="R11528" s="42"/>
      <c r="S11528" s="42"/>
      <c r="T11528" s="42"/>
    </row>
    <row r="11529" spans="11:20" s="1" customFormat="1" ht="25.15" customHeight="1" x14ac:dyDescent="0.25">
      <c r="K11529" s="68"/>
      <c r="O11529" s="21"/>
      <c r="Q11529" s="42"/>
      <c r="R11529" s="42"/>
      <c r="S11529" s="42"/>
      <c r="T11529" s="42"/>
    </row>
    <row r="11530" spans="11:20" s="1" customFormat="1" ht="25.15" customHeight="1" x14ac:dyDescent="0.25">
      <c r="K11530" s="68"/>
      <c r="O11530" s="21"/>
      <c r="Q11530" s="42"/>
      <c r="R11530" s="42"/>
      <c r="S11530" s="42"/>
      <c r="T11530" s="42"/>
    </row>
    <row r="11531" spans="11:20" s="1" customFormat="1" ht="25.15" customHeight="1" x14ac:dyDescent="0.25">
      <c r="K11531" s="68"/>
      <c r="O11531" s="21"/>
      <c r="Q11531" s="42"/>
      <c r="R11531" s="42"/>
      <c r="S11531" s="42"/>
      <c r="T11531" s="42"/>
    </row>
    <row r="11532" spans="11:20" s="1" customFormat="1" ht="25.15" customHeight="1" x14ac:dyDescent="0.25">
      <c r="K11532" s="68"/>
      <c r="O11532" s="21"/>
      <c r="Q11532" s="42"/>
      <c r="R11532" s="42"/>
      <c r="S11532" s="42"/>
      <c r="T11532" s="42"/>
    </row>
    <row r="11533" spans="11:20" s="1" customFormat="1" ht="25.15" customHeight="1" x14ac:dyDescent="0.25">
      <c r="K11533" s="68"/>
      <c r="O11533" s="21"/>
      <c r="Q11533" s="42"/>
      <c r="R11533" s="42"/>
      <c r="S11533" s="42"/>
      <c r="T11533" s="42"/>
    </row>
    <row r="11534" spans="11:20" s="1" customFormat="1" ht="25.15" customHeight="1" x14ac:dyDescent="0.25">
      <c r="K11534" s="68"/>
      <c r="O11534" s="21"/>
      <c r="Q11534" s="42"/>
      <c r="R11534" s="42"/>
      <c r="S11534" s="42"/>
      <c r="T11534" s="42"/>
    </row>
    <row r="11535" spans="11:20" s="1" customFormat="1" ht="25.15" customHeight="1" x14ac:dyDescent="0.25">
      <c r="K11535" s="68"/>
      <c r="O11535" s="21"/>
      <c r="Q11535" s="42"/>
      <c r="R11535" s="42"/>
      <c r="S11535" s="42"/>
      <c r="T11535" s="42"/>
    </row>
    <row r="11536" spans="11:20" s="1" customFormat="1" ht="25.15" customHeight="1" x14ac:dyDescent="0.25">
      <c r="K11536" s="68"/>
      <c r="O11536" s="21"/>
      <c r="Q11536" s="42"/>
      <c r="R11536" s="42"/>
      <c r="S11536" s="42"/>
      <c r="T11536" s="42"/>
    </row>
    <row r="11537" spans="11:20" s="1" customFormat="1" ht="25.15" customHeight="1" x14ac:dyDescent="0.25">
      <c r="K11537" s="68"/>
      <c r="O11537" s="21"/>
      <c r="Q11537" s="42"/>
      <c r="R11537" s="42"/>
      <c r="S11537" s="42"/>
      <c r="T11537" s="42"/>
    </row>
    <row r="11538" spans="11:20" s="1" customFormat="1" ht="25.15" customHeight="1" x14ac:dyDescent="0.25">
      <c r="K11538" s="68"/>
      <c r="O11538" s="21"/>
      <c r="Q11538" s="42"/>
      <c r="R11538" s="42"/>
      <c r="S11538" s="42"/>
      <c r="T11538" s="42"/>
    </row>
    <row r="11539" spans="11:20" s="1" customFormat="1" ht="25.15" customHeight="1" x14ac:dyDescent="0.25">
      <c r="K11539" s="68"/>
      <c r="O11539" s="21"/>
      <c r="Q11539" s="42"/>
      <c r="R11539" s="42"/>
      <c r="S11539" s="42"/>
      <c r="T11539" s="42"/>
    </row>
    <row r="11540" spans="11:20" s="1" customFormat="1" ht="25.15" customHeight="1" x14ac:dyDescent="0.25">
      <c r="K11540" s="68"/>
      <c r="O11540" s="21"/>
      <c r="Q11540" s="42"/>
      <c r="R11540" s="42"/>
      <c r="S11540" s="42"/>
      <c r="T11540" s="42"/>
    </row>
    <row r="11541" spans="11:20" s="1" customFormat="1" ht="25.15" customHeight="1" x14ac:dyDescent="0.25">
      <c r="K11541" s="68"/>
      <c r="O11541" s="21"/>
      <c r="Q11541" s="42"/>
      <c r="R11541" s="42"/>
      <c r="S11541" s="42"/>
      <c r="T11541" s="42"/>
    </row>
    <row r="11542" spans="11:20" s="1" customFormat="1" ht="25.15" customHeight="1" x14ac:dyDescent="0.25">
      <c r="K11542" s="68"/>
      <c r="O11542" s="21"/>
      <c r="Q11542" s="42"/>
      <c r="R11542" s="42"/>
      <c r="S11542" s="42"/>
      <c r="T11542" s="42"/>
    </row>
    <row r="11543" spans="11:20" s="1" customFormat="1" ht="25.15" customHeight="1" x14ac:dyDescent="0.25">
      <c r="K11543" s="68"/>
      <c r="O11543" s="21"/>
      <c r="Q11543" s="42"/>
      <c r="R11543" s="42"/>
      <c r="S11543" s="42"/>
      <c r="T11543" s="42"/>
    </row>
    <row r="11544" spans="11:20" s="1" customFormat="1" ht="25.15" customHeight="1" x14ac:dyDescent="0.25">
      <c r="K11544" s="68"/>
      <c r="O11544" s="21"/>
      <c r="Q11544" s="42"/>
      <c r="R11544" s="42"/>
      <c r="S11544" s="42"/>
      <c r="T11544" s="42"/>
    </row>
    <row r="11545" spans="11:20" s="1" customFormat="1" ht="25.15" customHeight="1" x14ac:dyDescent="0.25">
      <c r="K11545" s="68"/>
      <c r="O11545" s="21"/>
      <c r="Q11545" s="42"/>
      <c r="R11545" s="42"/>
      <c r="S11545" s="42"/>
      <c r="T11545" s="42"/>
    </row>
    <row r="11546" spans="11:20" s="1" customFormat="1" ht="25.15" customHeight="1" x14ac:dyDescent="0.25">
      <c r="K11546" s="68"/>
      <c r="O11546" s="21"/>
      <c r="Q11546" s="42"/>
      <c r="R11546" s="42"/>
      <c r="S11546" s="42"/>
      <c r="T11546" s="42"/>
    </row>
    <row r="11547" spans="11:20" s="1" customFormat="1" ht="25.15" customHeight="1" x14ac:dyDescent="0.25">
      <c r="K11547" s="68"/>
      <c r="O11547" s="21"/>
      <c r="Q11547" s="42"/>
      <c r="R11547" s="42"/>
      <c r="S11547" s="42"/>
      <c r="T11547" s="42"/>
    </row>
    <row r="11548" spans="11:20" s="1" customFormat="1" ht="25.15" customHeight="1" x14ac:dyDescent="0.25">
      <c r="K11548" s="68"/>
      <c r="O11548" s="21"/>
      <c r="Q11548" s="42"/>
      <c r="R11548" s="42"/>
      <c r="S11548" s="42"/>
      <c r="T11548" s="42"/>
    </row>
    <row r="11549" spans="11:20" s="1" customFormat="1" ht="25.15" customHeight="1" x14ac:dyDescent="0.25">
      <c r="K11549" s="68"/>
      <c r="O11549" s="21"/>
      <c r="Q11549" s="42"/>
      <c r="R11549" s="42"/>
      <c r="S11549" s="42"/>
      <c r="T11549" s="42"/>
    </row>
    <row r="11550" spans="11:20" s="1" customFormat="1" ht="25.15" customHeight="1" x14ac:dyDescent="0.25">
      <c r="K11550" s="68"/>
      <c r="O11550" s="21"/>
      <c r="Q11550" s="42"/>
      <c r="R11550" s="42"/>
      <c r="S11550" s="42"/>
      <c r="T11550" s="42"/>
    </row>
    <row r="11551" spans="11:20" s="1" customFormat="1" ht="25.15" customHeight="1" x14ac:dyDescent="0.25">
      <c r="K11551" s="68"/>
      <c r="O11551" s="21"/>
      <c r="Q11551" s="42"/>
      <c r="R11551" s="42"/>
      <c r="S11551" s="42"/>
      <c r="T11551" s="42"/>
    </row>
    <row r="11552" spans="11:20" s="1" customFormat="1" ht="25.15" customHeight="1" x14ac:dyDescent="0.25">
      <c r="K11552" s="68"/>
      <c r="O11552" s="21"/>
      <c r="Q11552" s="42"/>
      <c r="R11552" s="42"/>
      <c r="S11552" s="42"/>
      <c r="T11552" s="42"/>
    </row>
    <row r="11553" spans="11:20" s="1" customFormat="1" ht="25.15" customHeight="1" x14ac:dyDescent="0.25">
      <c r="K11553" s="68"/>
      <c r="O11553" s="21"/>
      <c r="Q11553" s="42"/>
      <c r="R11553" s="42"/>
      <c r="S11553" s="42"/>
      <c r="T11553" s="42"/>
    </row>
    <row r="11554" spans="11:20" s="1" customFormat="1" ht="25.15" customHeight="1" x14ac:dyDescent="0.25">
      <c r="K11554" s="68"/>
      <c r="O11554" s="21"/>
      <c r="Q11554" s="42"/>
      <c r="R11554" s="42"/>
      <c r="S11554" s="42"/>
      <c r="T11554" s="42"/>
    </row>
    <row r="11555" spans="11:20" s="1" customFormat="1" ht="25.15" customHeight="1" x14ac:dyDescent="0.25">
      <c r="K11555" s="68"/>
      <c r="O11555" s="21"/>
      <c r="Q11555" s="42"/>
      <c r="R11555" s="42"/>
      <c r="S11555" s="42"/>
      <c r="T11555" s="42"/>
    </row>
    <row r="11556" spans="11:20" s="1" customFormat="1" ht="25.15" customHeight="1" x14ac:dyDescent="0.25">
      <c r="K11556" s="68"/>
      <c r="O11556" s="21"/>
      <c r="Q11556" s="42"/>
      <c r="R11556" s="42"/>
      <c r="S11556" s="42"/>
      <c r="T11556" s="42"/>
    </row>
    <row r="11557" spans="11:20" s="1" customFormat="1" ht="25.15" customHeight="1" x14ac:dyDescent="0.25">
      <c r="K11557" s="68"/>
      <c r="O11557" s="21"/>
      <c r="Q11557" s="42"/>
      <c r="R11557" s="42"/>
      <c r="S11557" s="42"/>
      <c r="T11557" s="42"/>
    </row>
    <row r="11558" spans="11:20" s="1" customFormat="1" ht="25.15" customHeight="1" x14ac:dyDescent="0.25">
      <c r="K11558" s="68"/>
      <c r="O11558" s="21"/>
      <c r="Q11558" s="42"/>
      <c r="R11558" s="42"/>
      <c r="S11558" s="42"/>
      <c r="T11558" s="42"/>
    </row>
    <row r="11559" spans="11:20" s="1" customFormat="1" ht="25.15" customHeight="1" x14ac:dyDescent="0.25">
      <c r="K11559" s="68"/>
      <c r="O11559" s="21"/>
      <c r="Q11559" s="42"/>
      <c r="R11559" s="42"/>
      <c r="S11559" s="42"/>
      <c r="T11559" s="42"/>
    </row>
    <row r="11560" spans="11:20" s="1" customFormat="1" ht="25.15" customHeight="1" x14ac:dyDescent="0.25">
      <c r="K11560" s="68"/>
      <c r="O11560" s="21"/>
      <c r="Q11560" s="42"/>
      <c r="R11560" s="42"/>
      <c r="S11560" s="42"/>
      <c r="T11560" s="42"/>
    </row>
    <row r="11561" spans="11:20" s="1" customFormat="1" ht="25.15" customHeight="1" x14ac:dyDescent="0.25">
      <c r="K11561" s="68"/>
      <c r="O11561" s="21"/>
      <c r="Q11561" s="42"/>
      <c r="R11561" s="42"/>
      <c r="S11561" s="42"/>
      <c r="T11561" s="42"/>
    </row>
    <row r="11562" spans="11:20" s="1" customFormat="1" ht="25.15" customHeight="1" x14ac:dyDescent="0.25">
      <c r="K11562" s="68"/>
      <c r="O11562" s="21"/>
      <c r="Q11562" s="42"/>
      <c r="R11562" s="42"/>
      <c r="S11562" s="42"/>
      <c r="T11562" s="42"/>
    </row>
    <row r="11563" spans="11:20" s="1" customFormat="1" ht="25.15" customHeight="1" x14ac:dyDescent="0.25">
      <c r="K11563" s="68"/>
      <c r="O11563" s="21"/>
      <c r="Q11563" s="42"/>
      <c r="R11563" s="42"/>
      <c r="S11563" s="42"/>
      <c r="T11563" s="42"/>
    </row>
    <row r="11564" spans="11:20" s="1" customFormat="1" ht="25.15" customHeight="1" x14ac:dyDescent="0.25">
      <c r="K11564" s="68"/>
      <c r="O11564" s="21"/>
      <c r="Q11564" s="42"/>
      <c r="R11564" s="42"/>
      <c r="S11564" s="42"/>
      <c r="T11564" s="42"/>
    </row>
    <row r="11565" spans="11:20" s="1" customFormat="1" ht="25.15" customHeight="1" x14ac:dyDescent="0.25">
      <c r="K11565" s="68"/>
      <c r="O11565" s="21"/>
      <c r="Q11565" s="42"/>
      <c r="R11565" s="42"/>
      <c r="S11565" s="42"/>
      <c r="T11565" s="42"/>
    </row>
    <row r="11566" spans="11:20" s="1" customFormat="1" ht="25.15" customHeight="1" x14ac:dyDescent="0.25">
      <c r="K11566" s="68"/>
      <c r="O11566" s="21"/>
      <c r="Q11566" s="42"/>
      <c r="R11566" s="42"/>
      <c r="S11566" s="42"/>
      <c r="T11566" s="42"/>
    </row>
    <row r="11567" spans="11:20" s="1" customFormat="1" ht="25.15" customHeight="1" x14ac:dyDescent="0.25">
      <c r="K11567" s="68"/>
      <c r="O11567" s="21"/>
      <c r="Q11567" s="42"/>
      <c r="R11567" s="42"/>
      <c r="S11567" s="42"/>
      <c r="T11567" s="42"/>
    </row>
    <row r="11568" spans="11:20" s="1" customFormat="1" ht="25.15" customHeight="1" x14ac:dyDescent="0.25">
      <c r="K11568" s="68"/>
      <c r="O11568" s="21"/>
      <c r="Q11568" s="42"/>
      <c r="R11568" s="42"/>
      <c r="S11568" s="42"/>
      <c r="T11568" s="42"/>
    </row>
    <row r="11569" spans="11:20" s="1" customFormat="1" ht="25.15" customHeight="1" x14ac:dyDescent="0.25">
      <c r="K11569" s="68"/>
      <c r="O11569" s="21"/>
      <c r="Q11569" s="42"/>
      <c r="R11569" s="42"/>
      <c r="S11569" s="42"/>
      <c r="T11569" s="42"/>
    </row>
    <row r="11570" spans="11:20" s="1" customFormat="1" ht="25.15" customHeight="1" x14ac:dyDescent="0.25">
      <c r="K11570" s="68"/>
      <c r="O11570" s="21"/>
      <c r="Q11570" s="42"/>
      <c r="R11570" s="42"/>
      <c r="S11570" s="42"/>
      <c r="T11570" s="42"/>
    </row>
    <row r="11571" spans="11:20" s="1" customFormat="1" ht="25.15" customHeight="1" x14ac:dyDescent="0.25">
      <c r="K11571" s="68"/>
      <c r="O11571" s="21"/>
      <c r="Q11571" s="42"/>
      <c r="R11571" s="42"/>
      <c r="S11571" s="42"/>
      <c r="T11571" s="42"/>
    </row>
    <row r="11572" spans="11:20" s="1" customFormat="1" ht="25.15" customHeight="1" x14ac:dyDescent="0.25">
      <c r="K11572" s="68"/>
      <c r="O11572" s="21"/>
      <c r="Q11572" s="42"/>
      <c r="R11572" s="42"/>
      <c r="S11572" s="42"/>
      <c r="T11572" s="42"/>
    </row>
    <row r="11573" spans="11:20" s="1" customFormat="1" ht="25.15" customHeight="1" x14ac:dyDescent="0.25">
      <c r="K11573" s="68"/>
      <c r="O11573" s="21"/>
      <c r="Q11573" s="42"/>
      <c r="R11573" s="42"/>
      <c r="S11573" s="42"/>
      <c r="T11573" s="42"/>
    </row>
    <row r="11574" spans="11:20" s="1" customFormat="1" ht="25.15" customHeight="1" x14ac:dyDescent="0.25">
      <c r="K11574" s="68"/>
      <c r="O11574" s="21"/>
      <c r="Q11574" s="42"/>
      <c r="R11574" s="42"/>
      <c r="S11574" s="42"/>
      <c r="T11574" s="42"/>
    </row>
    <row r="11575" spans="11:20" s="1" customFormat="1" ht="25.15" customHeight="1" x14ac:dyDescent="0.25">
      <c r="K11575" s="68"/>
      <c r="O11575" s="21"/>
      <c r="Q11575" s="42"/>
      <c r="R11575" s="42"/>
      <c r="S11575" s="42"/>
      <c r="T11575" s="42"/>
    </row>
    <row r="11576" spans="11:20" s="1" customFormat="1" ht="25.15" customHeight="1" x14ac:dyDescent="0.25">
      <c r="K11576" s="68"/>
      <c r="O11576" s="21"/>
      <c r="Q11576" s="42"/>
      <c r="R11576" s="42"/>
      <c r="S11576" s="42"/>
      <c r="T11576" s="42"/>
    </row>
    <row r="11577" spans="11:20" s="1" customFormat="1" ht="25.15" customHeight="1" x14ac:dyDescent="0.25">
      <c r="K11577" s="68"/>
      <c r="O11577" s="21"/>
      <c r="Q11577" s="42"/>
      <c r="R11577" s="42"/>
      <c r="S11577" s="42"/>
      <c r="T11577" s="42"/>
    </row>
    <row r="11578" spans="11:20" s="1" customFormat="1" ht="25.15" customHeight="1" x14ac:dyDescent="0.25">
      <c r="K11578" s="68"/>
      <c r="O11578" s="21"/>
      <c r="Q11578" s="42"/>
      <c r="R11578" s="42"/>
      <c r="S11578" s="42"/>
      <c r="T11578" s="42"/>
    </row>
    <row r="11579" spans="11:20" s="1" customFormat="1" ht="25.15" customHeight="1" x14ac:dyDescent="0.25">
      <c r="K11579" s="68"/>
      <c r="O11579" s="21"/>
      <c r="Q11579" s="42"/>
      <c r="R11579" s="42"/>
      <c r="S11579" s="42"/>
      <c r="T11579" s="42"/>
    </row>
    <row r="11580" spans="11:20" s="1" customFormat="1" ht="25.15" customHeight="1" x14ac:dyDescent="0.25">
      <c r="K11580" s="68"/>
      <c r="O11580" s="21"/>
      <c r="Q11580" s="42"/>
      <c r="R11580" s="42"/>
      <c r="S11580" s="42"/>
      <c r="T11580" s="42"/>
    </row>
    <row r="11581" spans="11:20" s="1" customFormat="1" ht="25.15" customHeight="1" x14ac:dyDescent="0.25">
      <c r="K11581" s="68"/>
      <c r="O11581" s="21"/>
      <c r="Q11581" s="42"/>
      <c r="R11581" s="42"/>
      <c r="S11581" s="42"/>
      <c r="T11581" s="42"/>
    </row>
    <row r="11582" spans="11:20" s="1" customFormat="1" ht="25.15" customHeight="1" x14ac:dyDescent="0.25">
      <c r="K11582" s="68"/>
      <c r="O11582" s="21"/>
      <c r="Q11582" s="42"/>
      <c r="R11582" s="42"/>
      <c r="S11582" s="42"/>
      <c r="T11582" s="42"/>
    </row>
    <row r="11583" spans="11:20" s="1" customFormat="1" ht="25.15" customHeight="1" x14ac:dyDescent="0.25">
      <c r="K11583" s="68"/>
      <c r="O11583" s="21"/>
      <c r="Q11583" s="42"/>
      <c r="R11583" s="42"/>
      <c r="S11583" s="42"/>
      <c r="T11583" s="42"/>
    </row>
    <row r="11584" spans="11:20" s="1" customFormat="1" ht="25.15" customHeight="1" x14ac:dyDescent="0.25">
      <c r="K11584" s="68"/>
      <c r="O11584" s="21"/>
      <c r="Q11584" s="42"/>
      <c r="R11584" s="42"/>
      <c r="S11584" s="42"/>
      <c r="T11584" s="42"/>
    </row>
    <row r="11585" spans="11:20" s="1" customFormat="1" ht="25.15" customHeight="1" x14ac:dyDescent="0.25">
      <c r="K11585" s="68"/>
      <c r="O11585" s="21"/>
      <c r="Q11585" s="42"/>
      <c r="R11585" s="42"/>
      <c r="S11585" s="42"/>
      <c r="T11585" s="42"/>
    </row>
    <row r="11586" spans="11:20" s="1" customFormat="1" ht="25.15" customHeight="1" x14ac:dyDescent="0.25">
      <c r="K11586" s="68"/>
      <c r="O11586" s="21"/>
      <c r="Q11586" s="42"/>
      <c r="R11586" s="42"/>
      <c r="S11586" s="42"/>
      <c r="T11586" s="42"/>
    </row>
    <row r="11587" spans="11:20" s="1" customFormat="1" ht="25.15" customHeight="1" x14ac:dyDescent="0.25">
      <c r="K11587" s="68"/>
      <c r="O11587" s="21"/>
      <c r="Q11587" s="42"/>
      <c r="R11587" s="42"/>
      <c r="S11587" s="42"/>
      <c r="T11587" s="42"/>
    </row>
    <row r="11588" spans="11:20" s="1" customFormat="1" ht="25.15" customHeight="1" x14ac:dyDescent="0.25">
      <c r="K11588" s="68"/>
      <c r="O11588" s="21"/>
      <c r="Q11588" s="42"/>
      <c r="R11588" s="42"/>
      <c r="S11588" s="42"/>
      <c r="T11588" s="42"/>
    </row>
    <row r="11589" spans="11:20" s="1" customFormat="1" ht="25.15" customHeight="1" x14ac:dyDescent="0.25">
      <c r="K11589" s="68"/>
      <c r="O11589" s="21"/>
      <c r="Q11589" s="42"/>
      <c r="R11589" s="42"/>
      <c r="S11589" s="42"/>
      <c r="T11589" s="42"/>
    </row>
    <row r="11590" spans="11:20" s="1" customFormat="1" ht="25.15" customHeight="1" x14ac:dyDescent="0.25">
      <c r="K11590" s="68"/>
      <c r="O11590" s="21"/>
      <c r="Q11590" s="42"/>
      <c r="R11590" s="42"/>
      <c r="S11590" s="42"/>
      <c r="T11590" s="42"/>
    </row>
    <row r="11591" spans="11:20" s="1" customFormat="1" ht="25.15" customHeight="1" x14ac:dyDescent="0.25">
      <c r="K11591" s="68"/>
      <c r="O11591" s="21"/>
      <c r="Q11591" s="42"/>
      <c r="R11591" s="42"/>
      <c r="S11591" s="42"/>
      <c r="T11591" s="42"/>
    </row>
    <row r="11592" spans="11:20" s="1" customFormat="1" ht="25.15" customHeight="1" x14ac:dyDescent="0.25">
      <c r="K11592" s="68"/>
      <c r="O11592" s="21"/>
      <c r="Q11592" s="42"/>
      <c r="R11592" s="42"/>
      <c r="S11592" s="42"/>
      <c r="T11592" s="42"/>
    </row>
    <row r="11593" spans="11:20" s="1" customFormat="1" ht="25.15" customHeight="1" x14ac:dyDescent="0.25">
      <c r="K11593" s="68"/>
      <c r="O11593" s="21"/>
      <c r="Q11593" s="42"/>
      <c r="R11593" s="42"/>
      <c r="S11593" s="42"/>
      <c r="T11593" s="42"/>
    </row>
    <row r="11594" spans="11:20" s="1" customFormat="1" ht="25.15" customHeight="1" x14ac:dyDescent="0.25">
      <c r="K11594" s="68"/>
      <c r="O11594" s="21"/>
      <c r="Q11594" s="42"/>
      <c r="R11594" s="42"/>
      <c r="S11594" s="42"/>
      <c r="T11594" s="42"/>
    </row>
    <row r="11595" spans="11:20" s="1" customFormat="1" ht="25.15" customHeight="1" x14ac:dyDescent="0.25">
      <c r="K11595" s="68"/>
      <c r="O11595" s="21"/>
      <c r="Q11595" s="42"/>
      <c r="R11595" s="42"/>
      <c r="S11595" s="42"/>
      <c r="T11595" s="42"/>
    </row>
    <row r="11596" spans="11:20" s="1" customFormat="1" ht="25.15" customHeight="1" x14ac:dyDescent="0.25">
      <c r="K11596" s="68"/>
      <c r="O11596" s="21"/>
      <c r="Q11596" s="42"/>
      <c r="R11596" s="42"/>
      <c r="S11596" s="42"/>
      <c r="T11596" s="42"/>
    </row>
    <row r="11597" spans="11:20" s="1" customFormat="1" ht="25.15" customHeight="1" x14ac:dyDescent="0.25">
      <c r="K11597" s="68"/>
      <c r="O11597" s="21"/>
      <c r="Q11597" s="42"/>
      <c r="R11597" s="42"/>
      <c r="S11597" s="42"/>
      <c r="T11597" s="42"/>
    </row>
    <row r="11598" spans="11:20" s="1" customFormat="1" ht="25.15" customHeight="1" x14ac:dyDescent="0.25">
      <c r="K11598" s="68"/>
      <c r="O11598" s="21"/>
      <c r="Q11598" s="42"/>
      <c r="R11598" s="42"/>
      <c r="S11598" s="42"/>
      <c r="T11598" s="42"/>
    </row>
    <row r="11599" spans="11:20" s="1" customFormat="1" ht="25.15" customHeight="1" x14ac:dyDescent="0.25">
      <c r="K11599" s="68"/>
      <c r="O11599" s="21"/>
      <c r="Q11599" s="42"/>
      <c r="R11599" s="42"/>
      <c r="S11599" s="42"/>
      <c r="T11599" s="42"/>
    </row>
    <row r="11600" spans="11:20" s="1" customFormat="1" ht="25.15" customHeight="1" x14ac:dyDescent="0.25">
      <c r="K11600" s="68"/>
      <c r="O11600" s="21"/>
      <c r="Q11600" s="42"/>
      <c r="R11600" s="42"/>
      <c r="S11600" s="42"/>
      <c r="T11600" s="42"/>
    </row>
    <row r="11601" spans="11:20" s="1" customFormat="1" ht="25.15" customHeight="1" x14ac:dyDescent="0.25">
      <c r="K11601" s="68"/>
      <c r="O11601" s="21"/>
      <c r="Q11601" s="42"/>
      <c r="R11601" s="42"/>
      <c r="S11601" s="42"/>
      <c r="T11601" s="42"/>
    </row>
    <row r="11602" spans="11:20" s="1" customFormat="1" ht="25.15" customHeight="1" x14ac:dyDescent="0.25">
      <c r="K11602" s="68"/>
      <c r="O11602" s="21"/>
      <c r="Q11602" s="42"/>
      <c r="R11602" s="42"/>
      <c r="S11602" s="42"/>
      <c r="T11602" s="42"/>
    </row>
    <row r="11603" spans="11:20" s="1" customFormat="1" ht="25.15" customHeight="1" x14ac:dyDescent="0.25">
      <c r="K11603" s="68"/>
      <c r="O11603" s="21"/>
      <c r="Q11603" s="42"/>
      <c r="R11603" s="42"/>
      <c r="S11603" s="42"/>
      <c r="T11603" s="42"/>
    </row>
    <row r="11604" spans="11:20" s="1" customFormat="1" ht="25.15" customHeight="1" x14ac:dyDescent="0.25">
      <c r="K11604" s="68"/>
      <c r="O11604" s="21"/>
      <c r="Q11604" s="42"/>
      <c r="R11604" s="42"/>
      <c r="S11604" s="42"/>
      <c r="T11604" s="42"/>
    </row>
    <row r="11605" spans="11:20" s="1" customFormat="1" ht="25.15" customHeight="1" x14ac:dyDescent="0.25">
      <c r="K11605" s="68"/>
      <c r="O11605" s="21"/>
      <c r="Q11605" s="42"/>
      <c r="R11605" s="42"/>
      <c r="S11605" s="42"/>
      <c r="T11605" s="42"/>
    </row>
    <row r="11606" spans="11:20" s="1" customFormat="1" ht="25.15" customHeight="1" x14ac:dyDescent="0.25">
      <c r="K11606" s="68"/>
      <c r="O11606" s="21"/>
      <c r="Q11606" s="42"/>
      <c r="R11606" s="42"/>
      <c r="S11606" s="42"/>
      <c r="T11606" s="42"/>
    </row>
    <row r="11607" spans="11:20" s="1" customFormat="1" ht="25.15" customHeight="1" x14ac:dyDescent="0.25">
      <c r="K11607" s="68"/>
      <c r="O11607" s="21"/>
      <c r="Q11607" s="42"/>
      <c r="R11607" s="42"/>
      <c r="S11607" s="42"/>
      <c r="T11607" s="42"/>
    </row>
    <row r="11608" spans="11:20" s="1" customFormat="1" ht="25.15" customHeight="1" x14ac:dyDescent="0.25">
      <c r="K11608" s="68"/>
      <c r="O11608" s="21"/>
      <c r="Q11608" s="42"/>
      <c r="R11608" s="42"/>
      <c r="S11608" s="42"/>
      <c r="T11608" s="42"/>
    </row>
    <row r="11609" spans="11:20" s="1" customFormat="1" ht="25.15" customHeight="1" x14ac:dyDescent="0.25">
      <c r="K11609" s="68"/>
      <c r="O11609" s="21"/>
      <c r="Q11609" s="42"/>
      <c r="R11609" s="42"/>
      <c r="S11609" s="42"/>
      <c r="T11609" s="42"/>
    </row>
    <row r="11610" spans="11:20" s="1" customFormat="1" ht="25.15" customHeight="1" x14ac:dyDescent="0.25">
      <c r="K11610" s="68"/>
      <c r="O11610" s="21"/>
      <c r="Q11610" s="42"/>
      <c r="R11610" s="42"/>
      <c r="S11610" s="42"/>
      <c r="T11610" s="42"/>
    </row>
    <row r="11611" spans="11:20" s="1" customFormat="1" ht="25.15" customHeight="1" x14ac:dyDescent="0.25">
      <c r="K11611" s="68"/>
      <c r="O11611" s="21"/>
      <c r="Q11611" s="42"/>
      <c r="R11611" s="42"/>
      <c r="S11611" s="42"/>
      <c r="T11611" s="42"/>
    </row>
    <row r="11612" spans="11:20" s="1" customFormat="1" ht="25.15" customHeight="1" x14ac:dyDescent="0.25">
      <c r="K11612" s="68"/>
      <c r="O11612" s="21"/>
      <c r="Q11612" s="42"/>
      <c r="R11612" s="42"/>
      <c r="S11612" s="42"/>
      <c r="T11612" s="42"/>
    </row>
    <row r="11613" spans="11:20" s="1" customFormat="1" ht="25.15" customHeight="1" x14ac:dyDescent="0.25">
      <c r="K11613" s="68"/>
      <c r="O11613" s="21"/>
      <c r="Q11613" s="42"/>
      <c r="R11613" s="42"/>
      <c r="S11613" s="42"/>
      <c r="T11613" s="42"/>
    </row>
    <row r="11614" spans="11:20" s="1" customFormat="1" ht="25.15" customHeight="1" x14ac:dyDescent="0.25">
      <c r="K11614" s="68"/>
      <c r="O11614" s="21"/>
      <c r="Q11614" s="42"/>
      <c r="R11614" s="42"/>
      <c r="S11614" s="42"/>
      <c r="T11614" s="42"/>
    </row>
    <row r="11615" spans="11:20" s="1" customFormat="1" ht="25.15" customHeight="1" x14ac:dyDescent="0.25">
      <c r="K11615" s="68"/>
      <c r="O11615" s="21"/>
      <c r="Q11615" s="42"/>
      <c r="R11615" s="42"/>
      <c r="S11615" s="42"/>
      <c r="T11615" s="42"/>
    </row>
    <row r="11616" spans="11:20" s="1" customFormat="1" ht="25.15" customHeight="1" x14ac:dyDescent="0.25">
      <c r="K11616" s="68"/>
      <c r="O11616" s="21"/>
      <c r="Q11616" s="42"/>
      <c r="R11616" s="42"/>
      <c r="S11616" s="42"/>
      <c r="T11616" s="42"/>
    </row>
    <row r="11617" spans="11:20" s="1" customFormat="1" ht="25.15" customHeight="1" x14ac:dyDescent="0.25">
      <c r="K11617" s="68"/>
      <c r="O11617" s="21"/>
      <c r="Q11617" s="42"/>
      <c r="R11617" s="42"/>
      <c r="S11617" s="42"/>
      <c r="T11617" s="42"/>
    </row>
    <row r="11618" spans="11:20" s="1" customFormat="1" ht="25.15" customHeight="1" x14ac:dyDescent="0.25">
      <c r="K11618" s="68"/>
      <c r="O11618" s="21"/>
      <c r="Q11618" s="42"/>
      <c r="R11618" s="42"/>
      <c r="S11618" s="42"/>
      <c r="T11618" s="42"/>
    </row>
    <row r="11619" spans="11:20" s="1" customFormat="1" ht="25.15" customHeight="1" x14ac:dyDescent="0.25">
      <c r="K11619" s="68"/>
      <c r="O11619" s="21"/>
      <c r="Q11619" s="42"/>
      <c r="R11619" s="42"/>
      <c r="S11619" s="42"/>
      <c r="T11619" s="42"/>
    </row>
    <row r="11620" spans="11:20" s="1" customFormat="1" ht="25.15" customHeight="1" x14ac:dyDescent="0.25">
      <c r="K11620" s="68"/>
      <c r="O11620" s="21"/>
      <c r="Q11620" s="42"/>
      <c r="R11620" s="42"/>
      <c r="S11620" s="42"/>
      <c r="T11620" s="42"/>
    </row>
    <row r="11621" spans="11:20" s="1" customFormat="1" ht="25.15" customHeight="1" x14ac:dyDescent="0.25">
      <c r="K11621" s="68"/>
      <c r="O11621" s="21"/>
      <c r="Q11621" s="42"/>
      <c r="R11621" s="42"/>
      <c r="S11621" s="42"/>
      <c r="T11621" s="42"/>
    </row>
    <row r="11622" spans="11:20" s="1" customFormat="1" ht="25.15" customHeight="1" x14ac:dyDescent="0.25">
      <c r="K11622" s="68"/>
      <c r="O11622" s="21"/>
      <c r="Q11622" s="42"/>
      <c r="R11622" s="42"/>
      <c r="S11622" s="42"/>
      <c r="T11622" s="42"/>
    </row>
    <row r="11623" spans="11:20" s="1" customFormat="1" ht="25.15" customHeight="1" x14ac:dyDescent="0.25">
      <c r="K11623" s="68"/>
      <c r="O11623" s="21"/>
      <c r="Q11623" s="42"/>
      <c r="R11623" s="42"/>
      <c r="S11623" s="42"/>
      <c r="T11623" s="42"/>
    </row>
    <row r="11624" spans="11:20" s="1" customFormat="1" ht="25.15" customHeight="1" x14ac:dyDescent="0.25">
      <c r="K11624" s="68"/>
      <c r="O11624" s="21"/>
      <c r="Q11624" s="42"/>
      <c r="R11624" s="42"/>
      <c r="S11624" s="42"/>
      <c r="T11624" s="42"/>
    </row>
    <row r="11625" spans="11:20" s="1" customFormat="1" ht="25.15" customHeight="1" x14ac:dyDescent="0.25">
      <c r="K11625" s="68"/>
      <c r="O11625" s="21"/>
      <c r="Q11625" s="42"/>
      <c r="R11625" s="42"/>
      <c r="S11625" s="42"/>
      <c r="T11625" s="42"/>
    </row>
    <row r="11626" spans="11:20" s="1" customFormat="1" ht="25.15" customHeight="1" x14ac:dyDescent="0.25">
      <c r="K11626" s="68"/>
      <c r="O11626" s="21"/>
      <c r="Q11626" s="42"/>
      <c r="R11626" s="42"/>
      <c r="S11626" s="42"/>
      <c r="T11626" s="42"/>
    </row>
    <row r="11627" spans="11:20" s="1" customFormat="1" ht="25.15" customHeight="1" x14ac:dyDescent="0.25">
      <c r="K11627" s="68"/>
      <c r="O11627" s="21"/>
      <c r="Q11627" s="42"/>
      <c r="R11627" s="42"/>
      <c r="S11627" s="42"/>
      <c r="T11627" s="42"/>
    </row>
    <row r="11628" spans="11:20" s="1" customFormat="1" ht="25.15" customHeight="1" x14ac:dyDescent="0.25">
      <c r="K11628" s="68"/>
      <c r="O11628" s="21"/>
      <c r="Q11628" s="42"/>
      <c r="R11628" s="42"/>
      <c r="S11628" s="42"/>
      <c r="T11628" s="42"/>
    </row>
    <row r="11629" spans="11:20" s="1" customFormat="1" ht="25.15" customHeight="1" x14ac:dyDescent="0.25">
      <c r="K11629" s="68"/>
      <c r="O11629" s="21"/>
      <c r="Q11629" s="42"/>
      <c r="R11629" s="42"/>
      <c r="S11629" s="42"/>
      <c r="T11629" s="42"/>
    </row>
    <row r="11630" spans="11:20" s="1" customFormat="1" ht="25.15" customHeight="1" x14ac:dyDescent="0.25">
      <c r="K11630" s="68"/>
      <c r="O11630" s="21"/>
      <c r="Q11630" s="42"/>
      <c r="R11630" s="42"/>
      <c r="S11630" s="42"/>
      <c r="T11630" s="42"/>
    </row>
    <row r="11631" spans="11:20" s="1" customFormat="1" ht="25.15" customHeight="1" x14ac:dyDescent="0.25">
      <c r="K11631" s="68"/>
      <c r="O11631" s="21"/>
      <c r="Q11631" s="42"/>
      <c r="R11631" s="42"/>
      <c r="S11631" s="42"/>
      <c r="T11631" s="42"/>
    </row>
    <row r="11632" spans="11:20" s="1" customFormat="1" ht="25.15" customHeight="1" x14ac:dyDescent="0.25">
      <c r="K11632" s="68"/>
      <c r="O11632" s="21"/>
      <c r="Q11632" s="42"/>
      <c r="R11632" s="42"/>
      <c r="S11632" s="42"/>
      <c r="T11632" s="42"/>
    </row>
    <row r="11633" spans="11:20" s="1" customFormat="1" ht="25.15" customHeight="1" x14ac:dyDescent="0.25">
      <c r="K11633" s="68"/>
      <c r="O11633" s="21"/>
      <c r="Q11633" s="42"/>
      <c r="R11633" s="42"/>
      <c r="S11633" s="42"/>
      <c r="T11633" s="42"/>
    </row>
    <row r="11634" spans="11:20" s="1" customFormat="1" ht="25.15" customHeight="1" x14ac:dyDescent="0.25">
      <c r="K11634" s="68"/>
      <c r="O11634" s="21"/>
      <c r="Q11634" s="42"/>
      <c r="R11634" s="42"/>
      <c r="S11634" s="42"/>
      <c r="T11634" s="42"/>
    </row>
    <row r="11635" spans="11:20" s="1" customFormat="1" ht="25.15" customHeight="1" x14ac:dyDescent="0.25">
      <c r="K11635" s="68"/>
      <c r="O11635" s="21"/>
      <c r="Q11635" s="42"/>
      <c r="R11635" s="42"/>
      <c r="S11635" s="42"/>
      <c r="T11635" s="42"/>
    </row>
    <row r="11636" spans="11:20" s="1" customFormat="1" ht="25.15" customHeight="1" x14ac:dyDescent="0.25">
      <c r="K11636" s="68"/>
      <c r="O11636" s="21"/>
      <c r="Q11636" s="42"/>
      <c r="R11636" s="42"/>
      <c r="S11636" s="42"/>
      <c r="T11636" s="42"/>
    </row>
    <row r="11637" spans="11:20" s="1" customFormat="1" ht="25.15" customHeight="1" x14ac:dyDescent="0.25">
      <c r="K11637" s="68"/>
      <c r="O11637" s="21"/>
      <c r="Q11637" s="42"/>
      <c r="R11637" s="42"/>
      <c r="S11637" s="42"/>
      <c r="T11637" s="42"/>
    </row>
    <row r="11638" spans="11:20" s="1" customFormat="1" ht="25.15" customHeight="1" x14ac:dyDescent="0.25">
      <c r="K11638" s="68"/>
      <c r="O11638" s="21"/>
      <c r="Q11638" s="42"/>
      <c r="R11638" s="42"/>
      <c r="S11638" s="42"/>
      <c r="T11638" s="42"/>
    </row>
    <row r="11639" spans="11:20" s="1" customFormat="1" ht="25.15" customHeight="1" x14ac:dyDescent="0.25">
      <c r="K11639" s="68"/>
      <c r="O11639" s="21"/>
      <c r="Q11639" s="42"/>
      <c r="R11639" s="42"/>
      <c r="S11639" s="42"/>
      <c r="T11639" s="42"/>
    </row>
    <row r="11640" spans="11:20" s="1" customFormat="1" ht="25.15" customHeight="1" x14ac:dyDescent="0.25">
      <c r="K11640" s="68"/>
      <c r="O11640" s="21"/>
      <c r="Q11640" s="42"/>
      <c r="R11640" s="42"/>
      <c r="S11640" s="42"/>
      <c r="T11640" s="42"/>
    </row>
    <row r="11641" spans="11:20" s="1" customFormat="1" ht="25.15" customHeight="1" x14ac:dyDescent="0.25">
      <c r="K11641" s="68"/>
      <c r="O11641" s="21"/>
      <c r="Q11641" s="42"/>
      <c r="R11641" s="42"/>
      <c r="S11641" s="42"/>
      <c r="T11641" s="42"/>
    </row>
    <row r="11642" spans="11:20" s="1" customFormat="1" ht="25.15" customHeight="1" x14ac:dyDescent="0.25">
      <c r="K11642" s="68"/>
      <c r="O11642" s="21"/>
      <c r="Q11642" s="42"/>
      <c r="R11642" s="42"/>
      <c r="S11642" s="42"/>
      <c r="T11642" s="42"/>
    </row>
    <row r="11643" spans="11:20" s="1" customFormat="1" ht="25.15" customHeight="1" x14ac:dyDescent="0.25">
      <c r="K11643" s="68"/>
      <c r="O11643" s="21"/>
      <c r="Q11643" s="42"/>
      <c r="R11643" s="42"/>
      <c r="S11643" s="42"/>
      <c r="T11643" s="42"/>
    </row>
    <row r="11644" spans="11:20" s="1" customFormat="1" ht="25.15" customHeight="1" x14ac:dyDescent="0.25">
      <c r="K11644" s="68"/>
      <c r="O11644" s="21"/>
      <c r="Q11644" s="42"/>
      <c r="R11644" s="42"/>
      <c r="S11644" s="42"/>
      <c r="T11644" s="42"/>
    </row>
    <row r="11645" spans="11:20" s="1" customFormat="1" ht="25.15" customHeight="1" x14ac:dyDescent="0.25">
      <c r="K11645" s="68"/>
      <c r="O11645" s="21"/>
      <c r="Q11645" s="42"/>
      <c r="R11645" s="42"/>
      <c r="S11645" s="42"/>
      <c r="T11645" s="42"/>
    </row>
    <row r="11646" spans="11:20" s="1" customFormat="1" ht="25.15" customHeight="1" x14ac:dyDescent="0.25">
      <c r="K11646" s="68"/>
      <c r="O11646" s="21"/>
      <c r="Q11646" s="42"/>
      <c r="R11646" s="42"/>
      <c r="S11646" s="42"/>
      <c r="T11646" s="42"/>
    </row>
    <row r="11647" spans="11:20" s="1" customFormat="1" ht="25.15" customHeight="1" x14ac:dyDescent="0.25">
      <c r="K11647" s="68"/>
      <c r="O11647" s="21"/>
      <c r="Q11647" s="42"/>
      <c r="R11647" s="42"/>
      <c r="S11647" s="42"/>
      <c r="T11647" s="42"/>
    </row>
    <row r="11648" spans="11:20" s="1" customFormat="1" ht="25.15" customHeight="1" x14ac:dyDescent="0.25">
      <c r="K11648" s="68"/>
      <c r="O11648" s="21"/>
      <c r="Q11648" s="42"/>
      <c r="R11648" s="42"/>
      <c r="S11648" s="42"/>
      <c r="T11648" s="42"/>
    </row>
    <row r="11649" spans="11:20" s="1" customFormat="1" ht="25.15" customHeight="1" x14ac:dyDescent="0.25">
      <c r="K11649" s="68"/>
      <c r="O11649" s="21"/>
      <c r="Q11649" s="42"/>
      <c r="R11649" s="42"/>
      <c r="S11649" s="42"/>
      <c r="T11649" s="42"/>
    </row>
    <row r="11650" spans="11:20" s="1" customFormat="1" ht="25.15" customHeight="1" x14ac:dyDescent="0.25">
      <c r="K11650" s="68"/>
      <c r="O11650" s="21"/>
      <c r="Q11650" s="42"/>
      <c r="R11650" s="42"/>
      <c r="S11650" s="42"/>
      <c r="T11650" s="42"/>
    </row>
    <row r="11651" spans="11:20" s="1" customFormat="1" ht="25.15" customHeight="1" x14ac:dyDescent="0.25">
      <c r="K11651" s="68"/>
      <c r="O11651" s="21"/>
      <c r="Q11651" s="42"/>
      <c r="R11651" s="42"/>
      <c r="S11651" s="42"/>
      <c r="T11651" s="42"/>
    </row>
    <row r="11652" spans="11:20" s="1" customFormat="1" ht="25.15" customHeight="1" x14ac:dyDescent="0.25">
      <c r="K11652" s="68"/>
      <c r="O11652" s="21"/>
      <c r="Q11652" s="42"/>
      <c r="R11652" s="42"/>
      <c r="S11652" s="42"/>
      <c r="T11652" s="42"/>
    </row>
    <row r="11653" spans="11:20" s="1" customFormat="1" ht="25.15" customHeight="1" x14ac:dyDescent="0.25">
      <c r="K11653" s="68"/>
      <c r="O11653" s="21"/>
      <c r="Q11653" s="42"/>
      <c r="R11653" s="42"/>
      <c r="S11653" s="42"/>
      <c r="T11653" s="42"/>
    </row>
    <row r="11654" spans="11:20" s="1" customFormat="1" ht="25.15" customHeight="1" x14ac:dyDescent="0.25">
      <c r="K11654" s="68"/>
      <c r="O11654" s="21"/>
      <c r="Q11654" s="42"/>
      <c r="R11654" s="42"/>
      <c r="S11654" s="42"/>
      <c r="T11654" s="42"/>
    </row>
    <row r="11655" spans="11:20" s="1" customFormat="1" ht="25.15" customHeight="1" x14ac:dyDescent="0.25">
      <c r="K11655" s="68"/>
      <c r="O11655" s="21"/>
      <c r="Q11655" s="42"/>
      <c r="R11655" s="42"/>
      <c r="S11655" s="42"/>
      <c r="T11655" s="42"/>
    </row>
    <row r="11656" spans="11:20" s="1" customFormat="1" ht="25.15" customHeight="1" x14ac:dyDescent="0.25">
      <c r="K11656" s="68"/>
      <c r="O11656" s="21"/>
      <c r="Q11656" s="42"/>
      <c r="R11656" s="42"/>
      <c r="S11656" s="42"/>
      <c r="T11656" s="42"/>
    </row>
    <row r="11657" spans="11:20" s="1" customFormat="1" ht="25.15" customHeight="1" x14ac:dyDescent="0.25">
      <c r="K11657" s="68"/>
      <c r="O11657" s="21"/>
      <c r="Q11657" s="42"/>
      <c r="R11657" s="42"/>
      <c r="S11657" s="42"/>
      <c r="T11657" s="42"/>
    </row>
    <row r="11658" spans="11:20" s="1" customFormat="1" ht="25.15" customHeight="1" x14ac:dyDescent="0.25">
      <c r="K11658" s="68"/>
      <c r="O11658" s="21"/>
      <c r="Q11658" s="42"/>
      <c r="R11658" s="42"/>
      <c r="S11658" s="42"/>
      <c r="T11658" s="42"/>
    </row>
    <row r="11659" spans="11:20" s="1" customFormat="1" ht="25.15" customHeight="1" x14ac:dyDescent="0.25">
      <c r="K11659" s="68"/>
      <c r="O11659" s="21"/>
      <c r="Q11659" s="42"/>
      <c r="R11659" s="42"/>
      <c r="S11659" s="42"/>
      <c r="T11659" s="42"/>
    </row>
    <row r="11660" spans="11:20" s="1" customFormat="1" ht="25.15" customHeight="1" x14ac:dyDescent="0.25">
      <c r="K11660" s="68"/>
      <c r="O11660" s="21"/>
      <c r="Q11660" s="42"/>
      <c r="R11660" s="42"/>
      <c r="S11660" s="42"/>
      <c r="T11660" s="42"/>
    </row>
    <row r="11661" spans="11:20" s="1" customFormat="1" ht="25.15" customHeight="1" x14ac:dyDescent="0.25">
      <c r="K11661" s="68"/>
      <c r="O11661" s="21"/>
      <c r="Q11661" s="42"/>
      <c r="R11661" s="42"/>
      <c r="S11661" s="42"/>
      <c r="T11661" s="42"/>
    </row>
    <row r="11662" spans="11:20" s="1" customFormat="1" ht="25.15" customHeight="1" x14ac:dyDescent="0.25">
      <c r="K11662" s="68"/>
      <c r="O11662" s="21"/>
      <c r="Q11662" s="42"/>
      <c r="R11662" s="42"/>
      <c r="S11662" s="42"/>
      <c r="T11662" s="42"/>
    </row>
    <row r="11663" spans="11:20" s="1" customFormat="1" ht="25.15" customHeight="1" x14ac:dyDescent="0.25">
      <c r="K11663" s="68"/>
      <c r="O11663" s="21"/>
      <c r="Q11663" s="42"/>
      <c r="R11663" s="42"/>
      <c r="S11663" s="42"/>
      <c r="T11663" s="42"/>
    </row>
    <row r="11664" spans="11:20" s="1" customFormat="1" ht="25.15" customHeight="1" x14ac:dyDescent="0.25">
      <c r="K11664" s="68"/>
      <c r="O11664" s="21"/>
      <c r="Q11664" s="42"/>
      <c r="R11664" s="42"/>
      <c r="S11664" s="42"/>
      <c r="T11664" s="42"/>
    </row>
    <row r="11665" spans="11:20" s="1" customFormat="1" ht="25.15" customHeight="1" x14ac:dyDescent="0.25">
      <c r="K11665" s="68"/>
      <c r="O11665" s="21"/>
      <c r="Q11665" s="42"/>
      <c r="R11665" s="42"/>
      <c r="S11665" s="42"/>
      <c r="T11665" s="42"/>
    </row>
    <row r="11666" spans="11:20" s="1" customFormat="1" ht="25.15" customHeight="1" x14ac:dyDescent="0.25">
      <c r="K11666" s="68"/>
      <c r="O11666" s="21"/>
      <c r="Q11666" s="42"/>
      <c r="R11666" s="42"/>
      <c r="S11666" s="42"/>
      <c r="T11666" s="42"/>
    </row>
    <row r="11667" spans="11:20" s="1" customFormat="1" ht="25.15" customHeight="1" x14ac:dyDescent="0.25">
      <c r="K11667" s="68"/>
      <c r="O11667" s="21"/>
      <c r="Q11667" s="42"/>
      <c r="R11667" s="42"/>
      <c r="S11667" s="42"/>
      <c r="T11667" s="42"/>
    </row>
    <row r="11668" spans="11:20" s="1" customFormat="1" ht="25.15" customHeight="1" x14ac:dyDescent="0.25">
      <c r="K11668" s="68"/>
      <c r="O11668" s="21"/>
      <c r="Q11668" s="42"/>
      <c r="R11668" s="42"/>
      <c r="S11668" s="42"/>
      <c r="T11668" s="42"/>
    </row>
    <row r="11669" spans="11:20" s="1" customFormat="1" ht="25.15" customHeight="1" x14ac:dyDescent="0.25">
      <c r="K11669" s="68"/>
      <c r="O11669" s="21"/>
      <c r="Q11669" s="42"/>
      <c r="R11669" s="42"/>
      <c r="S11669" s="42"/>
      <c r="T11669" s="42"/>
    </row>
    <row r="11670" spans="11:20" s="1" customFormat="1" ht="25.15" customHeight="1" x14ac:dyDescent="0.25">
      <c r="K11670" s="68"/>
      <c r="O11670" s="21"/>
      <c r="Q11670" s="42"/>
      <c r="R11670" s="42"/>
      <c r="S11670" s="42"/>
      <c r="T11670" s="42"/>
    </row>
    <row r="11671" spans="11:20" s="1" customFormat="1" ht="25.15" customHeight="1" x14ac:dyDescent="0.25">
      <c r="K11671" s="68"/>
      <c r="O11671" s="21"/>
      <c r="Q11671" s="42"/>
      <c r="R11671" s="42"/>
      <c r="S11671" s="42"/>
      <c r="T11671" s="42"/>
    </row>
    <row r="11672" spans="11:20" s="1" customFormat="1" ht="25.15" customHeight="1" x14ac:dyDescent="0.25">
      <c r="K11672" s="68"/>
      <c r="O11672" s="21"/>
      <c r="Q11672" s="42"/>
      <c r="R11672" s="42"/>
      <c r="S11672" s="42"/>
      <c r="T11672" s="42"/>
    </row>
    <row r="11673" spans="11:20" s="1" customFormat="1" ht="25.15" customHeight="1" x14ac:dyDescent="0.25">
      <c r="K11673" s="68"/>
      <c r="O11673" s="21"/>
      <c r="Q11673" s="42"/>
      <c r="R11673" s="42"/>
      <c r="S11673" s="42"/>
      <c r="T11673" s="42"/>
    </row>
    <row r="11674" spans="11:20" s="1" customFormat="1" ht="25.15" customHeight="1" x14ac:dyDescent="0.25">
      <c r="K11674" s="68"/>
      <c r="O11674" s="21"/>
      <c r="Q11674" s="42"/>
      <c r="R11674" s="42"/>
      <c r="S11674" s="42"/>
      <c r="T11674" s="42"/>
    </row>
    <row r="11675" spans="11:20" s="1" customFormat="1" ht="25.15" customHeight="1" x14ac:dyDescent="0.25">
      <c r="K11675" s="68"/>
      <c r="O11675" s="21"/>
      <c r="Q11675" s="42"/>
      <c r="R11675" s="42"/>
      <c r="S11675" s="42"/>
      <c r="T11675" s="42"/>
    </row>
    <row r="11676" spans="11:20" s="1" customFormat="1" ht="25.15" customHeight="1" x14ac:dyDescent="0.25">
      <c r="K11676" s="68"/>
      <c r="O11676" s="21"/>
      <c r="Q11676" s="42"/>
      <c r="R11676" s="42"/>
      <c r="S11676" s="42"/>
      <c r="T11676" s="42"/>
    </row>
    <row r="11677" spans="11:20" s="1" customFormat="1" ht="25.15" customHeight="1" x14ac:dyDescent="0.25">
      <c r="K11677" s="68"/>
      <c r="O11677" s="21"/>
      <c r="Q11677" s="42"/>
      <c r="R11677" s="42"/>
      <c r="S11677" s="42"/>
      <c r="T11677" s="42"/>
    </row>
    <row r="11678" spans="11:20" s="1" customFormat="1" ht="25.15" customHeight="1" x14ac:dyDescent="0.25">
      <c r="K11678" s="68"/>
      <c r="O11678" s="21"/>
      <c r="Q11678" s="42"/>
      <c r="R11678" s="42"/>
      <c r="S11678" s="42"/>
      <c r="T11678" s="42"/>
    </row>
    <row r="11679" spans="11:20" s="1" customFormat="1" ht="25.15" customHeight="1" x14ac:dyDescent="0.25">
      <c r="K11679" s="68"/>
      <c r="O11679" s="21"/>
      <c r="Q11679" s="42"/>
      <c r="R11679" s="42"/>
      <c r="S11679" s="42"/>
      <c r="T11679" s="42"/>
    </row>
    <row r="11680" spans="11:20" s="1" customFormat="1" ht="25.15" customHeight="1" x14ac:dyDescent="0.25">
      <c r="K11680" s="68"/>
      <c r="O11680" s="21"/>
      <c r="Q11680" s="42"/>
      <c r="R11680" s="42"/>
      <c r="S11680" s="42"/>
      <c r="T11680" s="42"/>
    </row>
    <row r="11681" spans="11:20" s="1" customFormat="1" ht="25.15" customHeight="1" x14ac:dyDescent="0.25">
      <c r="K11681" s="68"/>
      <c r="O11681" s="21"/>
      <c r="Q11681" s="42"/>
      <c r="R11681" s="42"/>
      <c r="S11681" s="42"/>
      <c r="T11681" s="42"/>
    </row>
    <row r="11682" spans="11:20" s="1" customFormat="1" ht="25.15" customHeight="1" x14ac:dyDescent="0.25">
      <c r="K11682" s="68"/>
      <c r="O11682" s="21"/>
      <c r="Q11682" s="42"/>
      <c r="R11682" s="42"/>
      <c r="S11682" s="42"/>
      <c r="T11682" s="42"/>
    </row>
    <row r="11683" spans="11:20" s="1" customFormat="1" ht="25.15" customHeight="1" x14ac:dyDescent="0.25">
      <c r="K11683" s="68"/>
      <c r="O11683" s="21"/>
      <c r="Q11683" s="42"/>
      <c r="R11683" s="42"/>
      <c r="S11683" s="42"/>
      <c r="T11683" s="42"/>
    </row>
    <row r="11684" spans="11:20" s="1" customFormat="1" ht="25.15" customHeight="1" x14ac:dyDescent="0.25">
      <c r="K11684" s="68"/>
      <c r="O11684" s="21"/>
      <c r="Q11684" s="42"/>
      <c r="R11684" s="42"/>
      <c r="S11684" s="42"/>
      <c r="T11684" s="42"/>
    </row>
    <row r="11685" spans="11:20" s="1" customFormat="1" ht="25.15" customHeight="1" x14ac:dyDescent="0.25">
      <c r="K11685" s="68"/>
      <c r="O11685" s="21"/>
      <c r="Q11685" s="42"/>
      <c r="R11685" s="42"/>
      <c r="S11685" s="42"/>
      <c r="T11685" s="42"/>
    </row>
    <row r="11686" spans="11:20" s="1" customFormat="1" ht="25.15" customHeight="1" x14ac:dyDescent="0.25">
      <c r="K11686" s="68"/>
      <c r="O11686" s="21"/>
      <c r="Q11686" s="42"/>
      <c r="R11686" s="42"/>
      <c r="S11686" s="42"/>
      <c r="T11686" s="42"/>
    </row>
    <row r="11687" spans="11:20" s="1" customFormat="1" ht="25.15" customHeight="1" x14ac:dyDescent="0.25">
      <c r="K11687" s="68"/>
      <c r="O11687" s="21"/>
      <c r="Q11687" s="42"/>
      <c r="R11687" s="42"/>
      <c r="S11687" s="42"/>
      <c r="T11687" s="42"/>
    </row>
    <row r="11688" spans="11:20" s="1" customFormat="1" ht="25.15" customHeight="1" x14ac:dyDescent="0.25">
      <c r="K11688" s="68"/>
      <c r="O11688" s="21"/>
      <c r="Q11688" s="42"/>
      <c r="R11688" s="42"/>
      <c r="S11688" s="42"/>
      <c r="T11688" s="42"/>
    </row>
    <row r="11689" spans="11:20" s="1" customFormat="1" ht="25.15" customHeight="1" x14ac:dyDescent="0.25">
      <c r="K11689" s="68"/>
      <c r="O11689" s="21"/>
      <c r="Q11689" s="42"/>
      <c r="R11689" s="42"/>
      <c r="S11689" s="42"/>
      <c r="T11689" s="42"/>
    </row>
    <row r="11690" spans="11:20" s="1" customFormat="1" ht="25.15" customHeight="1" x14ac:dyDescent="0.25">
      <c r="K11690" s="68"/>
      <c r="O11690" s="21"/>
      <c r="Q11690" s="42"/>
      <c r="R11690" s="42"/>
      <c r="S11690" s="42"/>
      <c r="T11690" s="42"/>
    </row>
    <row r="11691" spans="11:20" s="1" customFormat="1" ht="25.15" customHeight="1" x14ac:dyDescent="0.25">
      <c r="K11691" s="68"/>
      <c r="O11691" s="21"/>
      <c r="Q11691" s="42"/>
      <c r="R11691" s="42"/>
      <c r="S11691" s="42"/>
      <c r="T11691" s="42"/>
    </row>
    <row r="11692" spans="11:20" s="1" customFormat="1" ht="25.15" customHeight="1" x14ac:dyDescent="0.25">
      <c r="K11692" s="68"/>
      <c r="O11692" s="21"/>
      <c r="Q11692" s="42"/>
      <c r="R11692" s="42"/>
      <c r="S11692" s="42"/>
      <c r="T11692" s="42"/>
    </row>
    <row r="11693" spans="11:20" s="1" customFormat="1" ht="25.15" customHeight="1" x14ac:dyDescent="0.25">
      <c r="K11693" s="68"/>
      <c r="O11693" s="21"/>
      <c r="Q11693" s="42"/>
      <c r="R11693" s="42"/>
      <c r="S11693" s="42"/>
      <c r="T11693" s="42"/>
    </row>
    <row r="11694" spans="11:20" s="1" customFormat="1" ht="25.15" customHeight="1" x14ac:dyDescent="0.25">
      <c r="K11694" s="68"/>
      <c r="O11694" s="21"/>
      <c r="Q11694" s="42"/>
      <c r="R11694" s="42"/>
      <c r="S11694" s="42"/>
      <c r="T11694" s="42"/>
    </row>
    <row r="11695" spans="11:20" s="1" customFormat="1" ht="25.15" customHeight="1" x14ac:dyDescent="0.25">
      <c r="K11695" s="68"/>
      <c r="O11695" s="21"/>
      <c r="Q11695" s="42"/>
      <c r="R11695" s="42"/>
      <c r="S11695" s="42"/>
      <c r="T11695" s="42"/>
    </row>
    <row r="11696" spans="11:20" s="1" customFormat="1" ht="25.15" customHeight="1" x14ac:dyDescent="0.25">
      <c r="K11696" s="68"/>
      <c r="O11696" s="21"/>
      <c r="Q11696" s="42"/>
      <c r="R11696" s="42"/>
      <c r="S11696" s="42"/>
      <c r="T11696" s="42"/>
    </row>
    <row r="11697" spans="11:20" s="1" customFormat="1" ht="25.15" customHeight="1" x14ac:dyDescent="0.25">
      <c r="K11697" s="68"/>
      <c r="O11697" s="21"/>
      <c r="Q11697" s="42"/>
      <c r="R11697" s="42"/>
      <c r="S11697" s="42"/>
      <c r="T11697" s="42"/>
    </row>
    <row r="11698" spans="11:20" s="1" customFormat="1" ht="25.15" customHeight="1" x14ac:dyDescent="0.25">
      <c r="K11698" s="68"/>
      <c r="O11698" s="21"/>
      <c r="Q11698" s="42"/>
      <c r="R11698" s="42"/>
      <c r="S11698" s="42"/>
      <c r="T11698" s="42"/>
    </row>
    <row r="11699" spans="11:20" s="1" customFormat="1" ht="25.15" customHeight="1" x14ac:dyDescent="0.25">
      <c r="K11699" s="68"/>
      <c r="O11699" s="21"/>
      <c r="Q11699" s="42"/>
      <c r="R11699" s="42"/>
      <c r="S11699" s="42"/>
      <c r="T11699" s="42"/>
    </row>
    <row r="11700" spans="11:20" s="1" customFormat="1" ht="25.15" customHeight="1" x14ac:dyDescent="0.25">
      <c r="K11700" s="68"/>
      <c r="O11700" s="21"/>
      <c r="Q11700" s="42"/>
      <c r="R11700" s="42"/>
      <c r="S11700" s="42"/>
      <c r="T11700" s="42"/>
    </row>
    <row r="11701" spans="11:20" s="1" customFormat="1" ht="25.15" customHeight="1" x14ac:dyDescent="0.25">
      <c r="K11701" s="68"/>
      <c r="O11701" s="21"/>
      <c r="Q11701" s="42"/>
      <c r="R11701" s="42"/>
      <c r="S11701" s="42"/>
      <c r="T11701" s="42"/>
    </row>
    <row r="11702" spans="11:20" s="1" customFormat="1" ht="25.15" customHeight="1" x14ac:dyDescent="0.25">
      <c r="K11702" s="68"/>
      <c r="O11702" s="21"/>
      <c r="Q11702" s="42"/>
      <c r="R11702" s="42"/>
      <c r="S11702" s="42"/>
      <c r="T11702" s="42"/>
    </row>
    <row r="11703" spans="11:20" s="1" customFormat="1" ht="25.15" customHeight="1" x14ac:dyDescent="0.25">
      <c r="K11703" s="68"/>
      <c r="O11703" s="21"/>
      <c r="Q11703" s="42"/>
      <c r="R11703" s="42"/>
      <c r="S11703" s="42"/>
      <c r="T11703" s="42"/>
    </row>
    <row r="11704" spans="11:20" s="1" customFormat="1" ht="25.15" customHeight="1" x14ac:dyDescent="0.25">
      <c r="K11704" s="68"/>
      <c r="O11704" s="21"/>
      <c r="Q11704" s="42"/>
      <c r="R11704" s="42"/>
      <c r="S11704" s="42"/>
      <c r="T11704" s="42"/>
    </row>
    <row r="11705" spans="11:20" s="1" customFormat="1" ht="25.15" customHeight="1" x14ac:dyDescent="0.25">
      <c r="K11705" s="68"/>
      <c r="O11705" s="21"/>
      <c r="Q11705" s="42"/>
      <c r="R11705" s="42"/>
      <c r="S11705" s="42"/>
      <c r="T11705" s="42"/>
    </row>
    <row r="11706" spans="11:20" s="1" customFormat="1" ht="25.15" customHeight="1" x14ac:dyDescent="0.25">
      <c r="K11706" s="68"/>
      <c r="O11706" s="21"/>
      <c r="Q11706" s="42"/>
      <c r="R11706" s="42"/>
      <c r="S11706" s="42"/>
      <c r="T11706" s="42"/>
    </row>
    <row r="11707" spans="11:20" s="1" customFormat="1" ht="25.15" customHeight="1" x14ac:dyDescent="0.25">
      <c r="K11707" s="68"/>
      <c r="O11707" s="21"/>
      <c r="Q11707" s="42"/>
      <c r="R11707" s="42"/>
      <c r="S11707" s="42"/>
      <c r="T11707" s="42"/>
    </row>
    <row r="11708" spans="11:20" s="1" customFormat="1" ht="25.15" customHeight="1" x14ac:dyDescent="0.25">
      <c r="K11708" s="68"/>
      <c r="O11708" s="21"/>
      <c r="Q11708" s="42"/>
      <c r="R11708" s="42"/>
      <c r="S11708" s="42"/>
      <c r="T11708" s="42"/>
    </row>
    <row r="11709" spans="11:20" s="1" customFormat="1" ht="25.15" customHeight="1" x14ac:dyDescent="0.25">
      <c r="K11709" s="68"/>
      <c r="O11709" s="21"/>
      <c r="Q11709" s="42"/>
      <c r="R11709" s="42"/>
      <c r="S11709" s="42"/>
      <c r="T11709" s="42"/>
    </row>
    <row r="11710" spans="11:20" s="1" customFormat="1" ht="25.15" customHeight="1" x14ac:dyDescent="0.25">
      <c r="K11710" s="68"/>
      <c r="O11710" s="21"/>
      <c r="Q11710" s="42"/>
      <c r="R11710" s="42"/>
      <c r="S11710" s="42"/>
      <c r="T11710" s="42"/>
    </row>
    <row r="11711" spans="11:20" s="1" customFormat="1" ht="25.15" customHeight="1" x14ac:dyDescent="0.25">
      <c r="K11711" s="68"/>
      <c r="O11711" s="21"/>
      <c r="Q11711" s="42"/>
      <c r="R11711" s="42"/>
      <c r="S11711" s="42"/>
      <c r="T11711" s="42"/>
    </row>
    <row r="11712" spans="11:20" s="1" customFormat="1" ht="25.15" customHeight="1" x14ac:dyDescent="0.25">
      <c r="K11712" s="68"/>
      <c r="O11712" s="21"/>
      <c r="Q11712" s="42"/>
      <c r="R11712" s="42"/>
      <c r="S11712" s="42"/>
      <c r="T11712" s="42"/>
    </row>
    <row r="11713" spans="11:20" s="1" customFormat="1" ht="25.15" customHeight="1" x14ac:dyDescent="0.25">
      <c r="K11713" s="68"/>
      <c r="O11713" s="21"/>
      <c r="Q11713" s="42"/>
      <c r="R11713" s="42"/>
      <c r="S11713" s="42"/>
      <c r="T11713" s="42"/>
    </row>
    <row r="11714" spans="11:20" s="1" customFormat="1" ht="25.15" customHeight="1" x14ac:dyDescent="0.25">
      <c r="K11714" s="68"/>
      <c r="O11714" s="21"/>
      <c r="Q11714" s="42"/>
      <c r="R11714" s="42"/>
      <c r="S11714" s="42"/>
      <c r="T11714" s="42"/>
    </row>
    <row r="11715" spans="11:20" s="1" customFormat="1" ht="25.15" customHeight="1" x14ac:dyDescent="0.25">
      <c r="K11715" s="68"/>
      <c r="O11715" s="21"/>
      <c r="Q11715" s="42"/>
      <c r="R11715" s="42"/>
      <c r="S11715" s="42"/>
      <c r="T11715" s="42"/>
    </row>
    <row r="11716" spans="11:20" s="1" customFormat="1" ht="25.15" customHeight="1" x14ac:dyDescent="0.25">
      <c r="K11716" s="68"/>
      <c r="O11716" s="21"/>
      <c r="Q11716" s="42"/>
      <c r="R11716" s="42"/>
      <c r="S11716" s="42"/>
      <c r="T11716" s="42"/>
    </row>
    <row r="11717" spans="11:20" s="1" customFormat="1" ht="25.15" customHeight="1" x14ac:dyDescent="0.25">
      <c r="K11717" s="68"/>
      <c r="O11717" s="21"/>
      <c r="Q11717" s="42"/>
      <c r="R11717" s="42"/>
      <c r="S11717" s="42"/>
      <c r="T11717" s="42"/>
    </row>
    <row r="11718" spans="11:20" s="1" customFormat="1" ht="25.15" customHeight="1" x14ac:dyDescent="0.25">
      <c r="K11718" s="68"/>
      <c r="O11718" s="21"/>
      <c r="Q11718" s="42"/>
      <c r="R11718" s="42"/>
      <c r="S11718" s="42"/>
      <c r="T11718" s="42"/>
    </row>
    <row r="11719" spans="11:20" s="1" customFormat="1" ht="25.15" customHeight="1" x14ac:dyDescent="0.25">
      <c r="K11719" s="68"/>
      <c r="O11719" s="21"/>
      <c r="Q11719" s="42"/>
      <c r="R11719" s="42"/>
      <c r="S11719" s="42"/>
      <c r="T11719" s="42"/>
    </row>
    <row r="11720" spans="11:20" s="1" customFormat="1" ht="25.15" customHeight="1" x14ac:dyDescent="0.25">
      <c r="K11720" s="68"/>
      <c r="O11720" s="21"/>
      <c r="Q11720" s="42"/>
      <c r="R11720" s="42"/>
      <c r="S11720" s="42"/>
      <c r="T11720" s="42"/>
    </row>
    <row r="11721" spans="11:20" s="1" customFormat="1" ht="25.15" customHeight="1" x14ac:dyDescent="0.25">
      <c r="K11721" s="68"/>
      <c r="O11721" s="21"/>
      <c r="Q11721" s="42"/>
      <c r="R11721" s="42"/>
      <c r="S11721" s="42"/>
      <c r="T11721" s="42"/>
    </row>
    <row r="11722" spans="11:20" s="1" customFormat="1" ht="25.15" customHeight="1" x14ac:dyDescent="0.25">
      <c r="K11722" s="68"/>
      <c r="O11722" s="21"/>
      <c r="Q11722" s="42"/>
      <c r="R11722" s="42"/>
      <c r="S11722" s="42"/>
      <c r="T11722" s="42"/>
    </row>
    <row r="11723" spans="11:20" s="1" customFormat="1" ht="25.15" customHeight="1" x14ac:dyDescent="0.25">
      <c r="K11723" s="68"/>
      <c r="O11723" s="21"/>
      <c r="Q11723" s="42"/>
      <c r="R11723" s="42"/>
      <c r="S11723" s="42"/>
      <c r="T11723" s="42"/>
    </row>
    <row r="11724" spans="11:20" s="1" customFormat="1" ht="25.15" customHeight="1" x14ac:dyDescent="0.25">
      <c r="K11724" s="68"/>
      <c r="O11724" s="21"/>
      <c r="Q11724" s="42"/>
      <c r="R11724" s="42"/>
      <c r="S11724" s="42"/>
      <c r="T11724" s="42"/>
    </row>
    <row r="11725" spans="11:20" s="1" customFormat="1" ht="25.15" customHeight="1" x14ac:dyDescent="0.25">
      <c r="K11725" s="68"/>
      <c r="O11725" s="21"/>
      <c r="Q11725" s="42"/>
      <c r="R11725" s="42"/>
      <c r="S11725" s="42"/>
      <c r="T11725" s="42"/>
    </row>
    <row r="11726" spans="11:20" s="1" customFormat="1" ht="25.15" customHeight="1" x14ac:dyDescent="0.25">
      <c r="K11726" s="68"/>
      <c r="O11726" s="21"/>
      <c r="Q11726" s="42"/>
      <c r="R11726" s="42"/>
      <c r="S11726" s="42"/>
      <c r="T11726" s="42"/>
    </row>
    <row r="11727" spans="11:20" s="1" customFormat="1" ht="25.15" customHeight="1" x14ac:dyDescent="0.25">
      <c r="K11727" s="68"/>
      <c r="O11727" s="21"/>
      <c r="Q11727" s="42"/>
      <c r="R11727" s="42"/>
      <c r="S11727" s="42"/>
      <c r="T11727" s="42"/>
    </row>
    <row r="11728" spans="11:20" s="1" customFormat="1" ht="25.15" customHeight="1" x14ac:dyDescent="0.25">
      <c r="K11728" s="68"/>
      <c r="O11728" s="21"/>
      <c r="Q11728" s="42"/>
      <c r="R11728" s="42"/>
      <c r="S11728" s="42"/>
      <c r="T11728" s="42"/>
    </row>
    <row r="11729" spans="11:20" s="1" customFormat="1" ht="25.15" customHeight="1" x14ac:dyDescent="0.25">
      <c r="K11729" s="68"/>
      <c r="O11729" s="21"/>
      <c r="Q11729" s="42"/>
      <c r="R11729" s="42"/>
      <c r="S11729" s="42"/>
      <c r="T11729" s="42"/>
    </row>
    <row r="11730" spans="11:20" s="1" customFormat="1" ht="25.15" customHeight="1" x14ac:dyDescent="0.25">
      <c r="K11730" s="68"/>
      <c r="O11730" s="21"/>
      <c r="Q11730" s="42"/>
      <c r="R11730" s="42"/>
      <c r="S11730" s="42"/>
      <c r="T11730" s="42"/>
    </row>
    <row r="11731" spans="11:20" s="1" customFormat="1" ht="25.15" customHeight="1" x14ac:dyDescent="0.25">
      <c r="K11731" s="68"/>
      <c r="O11731" s="21"/>
      <c r="Q11731" s="42"/>
      <c r="R11731" s="42"/>
      <c r="S11731" s="42"/>
      <c r="T11731" s="42"/>
    </row>
    <row r="11732" spans="11:20" s="1" customFormat="1" ht="25.15" customHeight="1" x14ac:dyDescent="0.25">
      <c r="K11732" s="68"/>
      <c r="O11732" s="21"/>
      <c r="Q11732" s="42"/>
      <c r="R11732" s="42"/>
      <c r="S11732" s="42"/>
      <c r="T11732" s="42"/>
    </row>
    <row r="11733" spans="11:20" s="1" customFormat="1" ht="25.15" customHeight="1" x14ac:dyDescent="0.25">
      <c r="K11733" s="68"/>
      <c r="O11733" s="21"/>
      <c r="Q11733" s="42"/>
      <c r="R11733" s="42"/>
      <c r="S11733" s="42"/>
      <c r="T11733" s="42"/>
    </row>
    <row r="11734" spans="11:20" s="1" customFormat="1" ht="25.15" customHeight="1" x14ac:dyDescent="0.25">
      <c r="K11734" s="68"/>
      <c r="O11734" s="21"/>
      <c r="Q11734" s="42"/>
      <c r="R11734" s="42"/>
      <c r="S11734" s="42"/>
      <c r="T11734" s="42"/>
    </row>
    <row r="11735" spans="11:20" s="1" customFormat="1" ht="25.15" customHeight="1" x14ac:dyDescent="0.25">
      <c r="K11735" s="68"/>
      <c r="O11735" s="21"/>
      <c r="Q11735" s="42"/>
      <c r="R11735" s="42"/>
      <c r="S11735" s="42"/>
      <c r="T11735" s="42"/>
    </row>
    <row r="11736" spans="11:20" s="1" customFormat="1" ht="25.15" customHeight="1" x14ac:dyDescent="0.25">
      <c r="K11736" s="68"/>
      <c r="O11736" s="21"/>
      <c r="Q11736" s="42"/>
      <c r="R11736" s="42"/>
      <c r="S11736" s="42"/>
      <c r="T11736" s="42"/>
    </row>
    <row r="11737" spans="11:20" s="1" customFormat="1" ht="25.15" customHeight="1" x14ac:dyDescent="0.25">
      <c r="K11737" s="68"/>
      <c r="O11737" s="21"/>
      <c r="Q11737" s="42"/>
      <c r="R11737" s="42"/>
      <c r="S11737" s="42"/>
      <c r="T11737" s="42"/>
    </row>
    <row r="11738" spans="11:20" s="1" customFormat="1" ht="25.15" customHeight="1" x14ac:dyDescent="0.25">
      <c r="K11738" s="68"/>
      <c r="O11738" s="21"/>
      <c r="Q11738" s="42"/>
      <c r="R11738" s="42"/>
      <c r="S11738" s="42"/>
      <c r="T11738" s="42"/>
    </row>
    <row r="11739" spans="11:20" s="1" customFormat="1" ht="25.15" customHeight="1" x14ac:dyDescent="0.25">
      <c r="K11739" s="68"/>
      <c r="O11739" s="21"/>
      <c r="Q11739" s="42"/>
      <c r="R11739" s="42"/>
      <c r="S11739" s="42"/>
      <c r="T11739" s="42"/>
    </row>
    <row r="11740" spans="11:20" s="1" customFormat="1" ht="25.15" customHeight="1" x14ac:dyDescent="0.25">
      <c r="K11740" s="68"/>
      <c r="O11740" s="21"/>
      <c r="Q11740" s="42"/>
      <c r="R11740" s="42"/>
      <c r="S11740" s="42"/>
      <c r="T11740" s="42"/>
    </row>
    <row r="11741" spans="11:20" s="1" customFormat="1" ht="25.15" customHeight="1" x14ac:dyDescent="0.25">
      <c r="K11741" s="68"/>
      <c r="O11741" s="21"/>
      <c r="Q11741" s="42"/>
      <c r="R11741" s="42"/>
      <c r="S11741" s="42"/>
      <c r="T11741" s="42"/>
    </row>
    <row r="11742" spans="11:20" s="1" customFormat="1" ht="25.15" customHeight="1" x14ac:dyDescent="0.25">
      <c r="K11742" s="68"/>
      <c r="O11742" s="21"/>
      <c r="Q11742" s="42"/>
      <c r="R11742" s="42"/>
      <c r="S11742" s="42"/>
      <c r="T11742" s="42"/>
    </row>
    <row r="11743" spans="11:20" s="1" customFormat="1" ht="25.15" customHeight="1" x14ac:dyDescent="0.25">
      <c r="K11743" s="68"/>
      <c r="O11743" s="21"/>
      <c r="Q11743" s="42"/>
      <c r="R11743" s="42"/>
      <c r="S11743" s="42"/>
      <c r="T11743" s="42"/>
    </row>
    <row r="11744" spans="11:20" s="1" customFormat="1" ht="25.15" customHeight="1" x14ac:dyDescent="0.25">
      <c r="K11744" s="68"/>
      <c r="O11744" s="21"/>
      <c r="Q11744" s="42"/>
      <c r="R11744" s="42"/>
      <c r="S11744" s="42"/>
      <c r="T11744" s="42"/>
    </row>
    <row r="11745" spans="11:20" s="1" customFormat="1" ht="25.15" customHeight="1" x14ac:dyDescent="0.25">
      <c r="K11745" s="68"/>
      <c r="O11745" s="21"/>
      <c r="Q11745" s="42"/>
      <c r="R11745" s="42"/>
      <c r="S11745" s="42"/>
      <c r="T11745" s="42"/>
    </row>
    <row r="11746" spans="11:20" s="1" customFormat="1" ht="25.15" customHeight="1" x14ac:dyDescent="0.25">
      <c r="K11746" s="68"/>
      <c r="O11746" s="21"/>
      <c r="Q11746" s="42"/>
      <c r="R11746" s="42"/>
      <c r="S11746" s="42"/>
      <c r="T11746" s="42"/>
    </row>
    <row r="11747" spans="11:20" s="1" customFormat="1" ht="25.15" customHeight="1" x14ac:dyDescent="0.25">
      <c r="K11747" s="68"/>
      <c r="O11747" s="21"/>
      <c r="Q11747" s="42"/>
      <c r="R11747" s="42"/>
      <c r="S11747" s="42"/>
      <c r="T11747" s="42"/>
    </row>
    <row r="11748" spans="11:20" s="1" customFormat="1" ht="25.15" customHeight="1" x14ac:dyDescent="0.25">
      <c r="K11748" s="68"/>
      <c r="O11748" s="21"/>
      <c r="Q11748" s="42"/>
      <c r="R11748" s="42"/>
      <c r="S11748" s="42"/>
      <c r="T11748" s="42"/>
    </row>
    <row r="11749" spans="11:20" s="1" customFormat="1" ht="25.15" customHeight="1" x14ac:dyDescent="0.25">
      <c r="K11749" s="68"/>
      <c r="O11749" s="21"/>
      <c r="Q11749" s="42"/>
      <c r="R11749" s="42"/>
      <c r="S11749" s="42"/>
      <c r="T11749" s="42"/>
    </row>
    <row r="11750" spans="11:20" s="1" customFormat="1" ht="25.15" customHeight="1" x14ac:dyDescent="0.25">
      <c r="K11750" s="68"/>
      <c r="O11750" s="21"/>
      <c r="Q11750" s="42"/>
      <c r="R11750" s="42"/>
      <c r="S11750" s="42"/>
      <c r="T11750" s="42"/>
    </row>
    <row r="11751" spans="11:20" s="1" customFormat="1" ht="25.15" customHeight="1" x14ac:dyDescent="0.25">
      <c r="K11751" s="68"/>
      <c r="O11751" s="21"/>
      <c r="Q11751" s="42"/>
      <c r="R11751" s="42"/>
      <c r="S11751" s="42"/>
      <c r="T11751" s="42"/>
    </row>
    <row r="11752" spans="11:20" s="1" customFormat="1" ht="25.15" customHeight="1" x14ac:dyDescent="0.25">
      <c r="K11752" s="68"/>
      <c r="O11752" s="21"/>
      <c r="Q11752" s="42"/>
      <c r="R11752" s="42"/>
      <c r="S11752" s="42"/>
      <c r="T11752" s="42"/>
    </row>
    <row r="11753" spans="11:20" s="1" customFormat="1" ht="25.15" customHeight="1" x14ac:dyDescent="0.25">
      <c r="K11753" s="68"/>
      <c r="O11753" s="21"/>
      <c r="Q11753" s="42"/>
      <c r="R11753" s="42"/>
      <c r="S11753" s="42"/>
      <c r="T11753" s="42"/>
    </row>
    <row r="11754" spans="11:20" s="1" customFormat="1" ht="25.15" customHeight="1" x14ac:dyDescent="0.25">
      <c r="K11754" s="68"/>
      <c r="O11754" s="21"/>
      <c r="Q11754" s="42"/>
      <c r="R11754" s="42"/>
      <c r="S11754" s="42"/>
      <c r="T11754" s="42"/>
    </row>
    <row r="11755" spans="11:20" s="1" customFormat="1" ht="25.15" customHeight="1" x14ac:dyDescent="0.25">
      <c r="K11755" s="68"/>
      <c r="O11755" s="21"/>
      <c r="Q11755" s="42"/>
      <c r="R11755" s="42"/>
      <c r="S11755" s="42"/>
      <c r="T11755" s="42"/>
    </row>
    <row r="11756" spans="11:20" s="1" customFormat="1" ht="25.15" customHeight="1" x14ac:dyDescent="0.25">
      <c r="K11756" s="68"/>
      <c r="O11756" s="21"/>
      <c r="Q11756" s="42"/>
      <c r="R11756" s="42"/>
      <c r="S11756" s="42"/>
      <c r="T11756" s="42"/>
    </row>
    <row r="11757" spans="11:20" s="1" customFormat="1" ht="25.15" customHeight="1" x14ac:dyDescent="0.25">
      <c r="K11757" s="68"/>
      <c r="O11757" s="21"/>
      <c r="Q11757" s="42"/>
      <c r="R11757" s="42"/>
      <c r="S11757" s="42"/>
      <c r="T11757" s="42"/>
    </row>
    <row r="11758" spans="11:20" s="1" customFormat="1" ht="25.15" customHeight="1" x14ac:dyDescent="0.25">
      <c r="K11758" s="68"/>
      <c r="O11758" s="21"/>
      <c r="Q11758" s="42"/>
      <c r="R11758" s="42"/>
      <c r="S11758" s="42"/>
      <c r="T11758" s="42"/>
    </row>
    <row r="11759" spans="11:20" s="1" customFormat="1" ht="25.15" customHeight="1" x14ac:dyDescent="0.25">
      <c r="K11759" s="68"/>
      <c r="O11759" s="21"/>
      <c r="Q11759" s="42"/>
      <c r="R11759" s="42"/>
      <c r="S11759" s="42"/>
      <c r="T11759" s="42"/>
    </row>
    <row r="11760" spans="11:20" s="1" customFormat="1" ht="25.15" customHeight="1" x14ac:dyDescent="0.25">
      <c r="K11760" s="68"/>
      <c r="O11760" s="21"/>
      <c r="Q11760" s="42"/>
      <c r="R11760" s="42"/>
      <c r="S11760" s="42"/>
      <c r="T11760" s="42"/>
    </row>
    <row r="11761" spans="11:20" s="1" customFormat="1" ht="25.15" customHeight="1" x14ac:dyDescent="0.25">
      <c r="K11761" s="68"/>
      <c r="O11761" s="21"/>
      <c r="Q11761" s="42"/>
      <c r="R11761" s="42"/>
      <c r="S11761" s="42"/>
      <c r="T11761" s="42"/>
    </row>
    <row r="11762" spans="11:20" s="1" customFormat="1" ht="25.15" customHeight="1" x14ac:dyDescent="0.25">
      <c r="K11762" s="68"/>
      <c r="O11762" s="21"/>
      <c r="Q11762" s="42"/>
      <c r="R11762" s="42"/>
      <c r="S11762" s="42"/>
      <c r="T11762" s="42"/>
    </row>
    <row r="11763" spans="11:20" s="1" customFormat="1" ht="25.15" customHeight="1" x14ac:dyDescent="0.25">
      <c r="K11763" s="68"/>
      <c r="O11763" s="21"/>
      <c r="Q11763" s="42"/>
      <c r="R11763" s="42"/>
      <c r="S11763" s="42"/>
      <c r="T11763" s="42"/>
    </row>
    <row r="11764" spans="11:20" s="1" customFormat="1" ht="25.15" customHeight="1" x14ac:dyDescent="0.25">
      <c r="K11764" s="68"/>
      <c r="O11764" s="21"/>
      <c r="Q11764" s="42"/>
      <c r="R11764" s="42"/>
      <c r="S11764" s="42"/>
      <c r="T11764" s="42"/>
    </row>
    <row r="11765" spans="11:20" s="1" customFormat="1" ht="25.15" customHeight="1" x14ac:dyDescent="0.25">
      <c r="K11765" s="68"/>
      <c r="O11765" s="21"/>
      <c r="Q11765" s="42"/>
      <c r="R11765" s="42"/>
      <c r="S11765" s="42"/>
      <c r="T11765" s="42"/>
    </row>
    <row r="11766" spans="11:20" s="1" customFormat="1" ht="25.15" customHeight="1" x14ac:dyDescent="0.25">
      <c r="K11766" s="68"/>
      <c r="O11766" s="21"/>
      <c r="Q11766" s="42"/>
      <c r="R11766" s="42"/>
      <c r="S11766" s="42"/>
      <c r="T11766" s="42"/>
    </row>
    <row r="11767" spans="11:20" s="1" customFormat="1" ht="25.15" customHeight="1" x14ac:dyDescent="0.25">
      <c r="K11767" s="68"/>
      <c r="O11767" s="21"/>
      <c r="Q11767" s="42"/>
      <c r="R11767" s="42"/>
      <c r="S11767" s="42"/>
      <c r="T11767" s="42"/>
    </row>
    <row r="11768" spans="11:20" s="1" customFormat="1" ht="25.15" customHeight="1" x14ac:dyDescent="0.25">
      <c r="K11768" s="68"/>
      <c r="O11768" s="21"/>
      <c r="Q11768" s="42"/>
      <c r="R11768" s="42"/>
      <c r="S11768" s="42"/>
      <c r="T11768" s="42"/>
    </row>
    <row r="11769" spans="11:20" s="1" customFormat="1" ht="25.15" customHeight="1" x14ac:dyDescent="0.25">
      <c r="K11769" s="68"/>
      <c r="O11769" s="21"/>
      <c r="Q11769" s="42"/>
      <c r="R11769" s="42"/>
      <c r="S11769" s="42"/>
      <c r="T11769" s="42"/>
    </row>
    <row r="11770" spans="11:20" s="1" customFormat="1" ht="25.15" customHeight="1" x14ac:dyDescent="0.25">
      <c r="K11770" s="68"/>
      <c r="O11770" s="21"/>
      <c r="Q11770" s="42"/>
      <c r="R11770" s="42"/>
      <c r="S11770" s="42"/>
      <c r="T11770" s="42"/>
    </row>
    <row r="11771" spans="11:20" s="1" customFormat="1" ht="25.15" customHeight="1" x14ac:dyDescent="0.25">
      <c r="K11771" s="68"/>
      <c r="O11771" s="21"/>
      <c r="Q11771" s="42"/>
      <c r="R11771" s="42"/>
      <c r="S11771" s="42"/>
      <c r="T11771" s="42"/>
    </row>
    <row r="11772" spans="11:20" s="1" customFormat="1" ht="25.15" customHeight="1" x14ac:dyDescent="0.25">
      <c r="K11772" s="68"/>
      <c r="O11772" s="21"/>
      <c r="Q11772" s="42"/>
      <c r="R11772" s="42"/>
      <c r="S11772" s="42"/>
      <c r="T11772" s="42"/>
    </row>
    <row r="11773" spans="11:20" s="1" customFormat="1" ht="25.15" customHeight="1" x14ac:dyDescent="0.25">
      <c r="K11773" s="68"/>
      <c r="O11773" s="21"/>
      <c r="Q11773" s="42"/>
      <c r="R11773" s="42"/>
      <c r="S11773" s="42"/>
      <c r="T11773" s="42"/>
    </row>
    <row r="11774" spans="11:20" s="1" customFormat="1" ht="25.15" customHeight="1" x14ac:dyDescent="0.25">
      <c r="K11774" s="68"/>
      <c r="O11774" s="21"/>
      <c r="Q11774" s="42"/>
      <c r="R11774" s="42"/>
      <c r="S11774" s="42"/>
      <c r="T11774" s="42"/>
    </row>
    <row r="11775" spans="11:20" s="1" customFormat="1" ht="25.15" customHeight="1" x14ac:dyDescent="0.25">
      <c r="K11775" s="68"/>
      <c r="O11775" s="21"/>
      <c r="Q11775" s="42"/>
      <c r="R11775" s="42"/>
      <c r="S11775" s="42"/>
      <c r="T11775" s="42"/>
    </row>
    <row r="11776" spans="11:20" s="1" customFormat="1" ht="25.15" customHeight="1" x14ac:dyDescent="0.25">
      <c r="K11776" s="68"/>
      <c r="O11776" s="21"/>
      <c r="Q11776" s="42"/>
      <c r="R11776" s="42"/>
      <c r="S11776" s="42"/>
      <c r="T11776" s="42"/>
    </row>
    <row r="11777" spans="11:20" s="1" customFormat="1" ht="25.15" customHeight="1" x14ac:dyDescent="0.25">
      <c r="K11777" s="68"/>
      <c r="O11777" s="21"/>
      <c r="Q11777" s="42"/>
      <c r="R11777" s="42"/>
      <c r="S11777" s="42"/>
      <c r="T11777" s="42"/>
    </row>
    <row r="11778" spans="11:20" s="1" customFormat="1" ht="25.15" customHeight="1" x14ac:dyDescent="0.25">
      <c r="K11778" s="68"/>
      <c r="O11778" s="21"/>
      <c r="Q11778" s="42"/>
      <c r="R11778" s="42"/>
      <c r="S11778" s="42"/>
      <c r="T11778" s="42"/>
    </row>
    <row r="11779" spans="11:20" s="1" customFormat="1" ht="25.15" customHeight="1" x14ac:dyDescent="0.25">
      <c r="K11779" s="68"/>
      <c r="O11779" s="21"/>
      <c r="Q11779" s="42"/>
      <c r="R11779" s="42"/>
      <c r="S11779" s="42"/>
      <c r="T11779" s="42"/>
    </row>
    <row r="11780" spans="11:20" s="1" customFormat="1" ht="25.15" customHeight="1" x14ac:dyDescent="0.25">
      <c r="K11780" s="68"/>
      <c r="O11780" s="21"/>
      <c r="Q11780" s="42"/>
      <c r="R11780" s="42"/>
      <c r="S11780" s="42"/>
      <c r="T11780" s="42"/>
    </row>
    <row r="11781" spans="11:20" s="1" customFormat="1" ht="25.15" customHeight="1" x14ac:dyDescent="0.25">
      <c r="K11781" s="68"/>
      <c r="O11781" s="21"/>
      <c r="Q11781" s="42"/>
      <c r="R11781" s="42"/>
      <c r="S11781" s="42"/>
      <c r="T11781" s="42"/>
    </row>
    <row r="11782" spans="11:20" s="1" customFormat="1" ht="25.15" customHeight="1" x14ac:dyDescent="0.25">
      <c r="K11782" s="68"/>
      <c r="O11782" s="21"/>
      <c r="Q11782" s="42"/>
      <c r="R11782" s="42"/>
      <c r="S11782" s="42"/>
      <c r="T11782" s="42"/>
    </row>
    <row r="11783" spans="11:20" s="1" customFormat="1" ht="25.15" customHeight="1" x14ac:dyDescent="0.25">
      <c r="K11783" s="68"/>
      <c r="O11783" s="21"/>
      <c r="Q11783" s="42"/>
      <c r="R11783" s="42"/>
      <c r="S11783" s="42"/>
      <c r="T11783" s="42"/>
    </row>
    <row r="11784" spans="11:20" s="1" customFormat="1" ht="25.15" customHeight="1" x14ac:dyDescent="0.25">
      <c r="K11784" s="68"/>
      <c r="O11784" s="21"/>
      <c r="Q11784" s="42"/>
      <c r="R11784" s="42"/>
      <c r="S11784" s="42"/>
      <c r="T11784" s="42"/>
    </row>
    <row r="11785" spans="11:20" s="1" customFormat="1" ht="25.15" customHeight="1" x14ac:dyDescent="0.25">
      <c r="K11785" s="68"/>
      <c r="O11785" s="21"/>
      <c r="Q11785" s="42"/>
      <c r="R11785" s="42"/>
      <c r="S11785" s="42"/>
      <c r="T11785" s="42"/>
    </row>
    <row r="11786" spans="11:20" s="1" customFormat="1" ht="25.15" customHeight="1" x14ac:dyDescent="0.25">
      <c r="K11786" s="68"/>
      <c r="O11786" s="21"/>
      <c r="Q11786" s="42"/>
      <c r="R11786" s="42"/>
      <c r="S11786" s="42"/>
      <c r="T11786" s="42"/>
    </row>
    <row r="11787" spans="11:20" s="1" customFormat="1" ht="25.15" customHeight="1" x14ac:dyDescent="0.25">
      <c r="K11787" s="68"/>
      <c r="O11787" s="21"/>
      <c r="Q11787" s="42"/>
      <c r="R11787" s="42"/>
      <c r="S11787" s="42"/>
      <c r="T11787" s="42"/>
    </row>
    <row r="11788" spans="11:20" s="1" customFormat="1" ht="25.15" customHeight="1" x14ac:dyDescent="0.25">
      <c r="K11788" s="68"/>
      <c r="O11788" s="21"/>
      <c r="Q11788" s="42"/>
      <c r="R11788" s="42"/>
      <c r="S11788" s="42"/>
      <c r="T11788" s="42"/>
    </row>
    <row r="11789" spans="11:20" s="1" customFormat="1" ht="25.15" customHeight="1" x14ac:dyDescent="0.25">
      <c r="K11789" s="68"/>
      <c r="O11789" s="21"/>
      <c r="Q11789" s="42"/>
      <c r="R11789" s="42"/>
      <c r="S11789" s="42"/>
      <c r="T11789" s="42"/>
    </row>
    <row r="11790" spans="11:20" s="1" customFormat="1" ht="25.15" customHeight="1" x14ac:dyDescent="0.25">
      <c r="K11790" s="68"/>
      <c r="O11790" s="21"/>
      <c r="Q11790" s="42"/>
      <c r="R11790" s="42"/>
      <c r="S11790" s="42"/>
      <c r="T11790" s="42"/>
    </row>
    <row r="11791" spans="11:20" s="1" customFormat="1" ht="25.15" customHeight="1" x14ac:dyDescent="0.25">
      <c r="K11791" s="68"/>
      <c r="O11791" s="21"/>
      <c r="Q11791" s="42"/>
      <c r="R11791" s="42"/>
      <c r="S11791" s="42"/>
      <c r="T11791" s="42"/>
    </row>
    <row r="11792" spans="11:20" s="1" customFormat="1" ht="25.15" customHeight="1" x14ac:dyDescent="0.25">
      <c r="K11792" s="68"/>
      <c r="O11792" s="21"/>
      <c r="Q11792" s="42"/>
      <c r="R11792" s="42"/>
      <c r="S11792" s="42"/>
      <c r="T11792" s="42"/>
    </row>
    <row r="11793" spans="11:20" s="1" customFormat="1" ht="25.15" customHeight="1" x14ac:dyDescent="0.25">
      <c r="K11793" s="68"/>
      <c r="O11793" s="21"/>
      <c r="Q11793" s="42"/>
      <c r="R11793" s="42"/>
      <c r="S11793" s="42"/>
      <c r="T11793" s="42"/>
    </row>
    <row r="11794" spans="11:20" s="1" customFormat="1" ht="25.15" customHeight="1" x14ac:dyDescent="0.25">
      <c r="K11794" s="68"/>
      <c r="O11794" s="21"/>
      <c r="Q11794" s="42"/>
      <c r="R11794" s="42"/>
      <c r="S11794" s="42"/>
      <c r="T11794" s="42"/>
    </row>
    <row r="11795" spans="11:20" s="1" customFormat="1" ht="25.15" customHeight="1" x14ac:dyDescent="0.25">
      <c r="K11795" s="68"/>
      <c r="O11795" s="21"/>
      <c r="Q11795" s="42"/>
      <c r="R11795" s="42"/>
      <c r="S11795" s="42"/>
      <c r="T11795" s="42"/>
    </row>
    <row r="11796" spans="11:20" s="1" customFormat="1" ht="25.15" customHeight="1" x14ac:dyDescent="0.25">
      <c r="K11796" s="68"/>
      <c r="O11796" s="21"/>
      <c r="Q11796" s="42"/>
      <c r="R11796" s="42"/>
      <c r="S11796" s="42"/>
      <c r="T11796" s="42"/>
    </row>
    <row r="11797" spans="11:20" s="1" customFormat="1" ht="25.15" customHeight="1" x14ac:dyDescent="0.25">
      <c r="K11797" s="68"/>
      <c r="O11797" s="21"/>
      <c r="Q11797" s="42"/>
      <c r="R11797" s="42"/>
      <c r="S11797" s="42"/>
      <c r="T11797" s="42"/>
    </row>
    <row r="11798" spans="11:20" s="1" customFormat="1" ht="25.15" customHeight="1" x14ac:dyDescent="0.25">
      <c r="K11798" s="68"/>
      <c r="O11798" s="21"/>
      <c r="Q11798" s="42"/>
      <c r="R11798" s="42"/>
      <c r="S11798" s="42"/>
      <c r="T11798" s="42"/>
    </row>
    <row r="11799" spans="11:20" s="1" customFormat="1" ht="25.15" customHeight="1" x14ac:dyDescent="0.25">
      <c r="K11799" s="68"/>
      <c r="O11799" s="21"/>
      <c r="Q11799" s="42"/>
      <c r="R11799" s="42"/>
      <c r="S11799" s="42"/>
      <c r="T11799" s="42"/>
    </row>
    <row r="11800" spans="11:20" s="1" customFormat="1" ht="25.15" customHeight="1" x14ac:dyDescent="0.25">
      <c r="K11800" s="68"/>
      <c r="O11800" s="21"/>
      <c r="Q11800" s="42"/>
      <c r="R11800" s="42"/>
      <c r="S11800" s="42"/>
      <c r="T11800" s="42"/>
    </row>
    <row r="11801" spans="11:20" s="1" customFormat="1" ht="25.15" customHeight="1" x14ac:dyDescent="0.25">
      <c r="K11801" s="68"/>
      <c r="O11801" s="21"/>
      <c r="Q11801" s="42"/>
      <c r="R11801" s="42"/>
      <c r="S11801" s="42"/>
      <c r="T11801" s="42"/>
    </row>
    <row r="11802" spans="11:20" s="1" customFormat="1" ht="25.15" customHeight="1" x14ac:dyDescent="0.25">
      <c r="K11802" s="68"/>
      <c r="O11802" s="21"/>
      <c r="Q11802" s="42"/>
      <c r="R11802" s="42"/>
      <c r="S11802" s="42"/>
      <c r="T11802" s="42"/>
    </row>
    <row r="11803" spans="11:20" s="1" customFormat="1" ht="25.15" customHeight="1" x14ac:dyDescent="0.25">
      <c r="K11803" s="68"/>
      <c r="O11803" s="21"/>
      <c r="Q11803" s="42"/>
      <c r="R11803" s="42"/>
      <c r="S11803" s="42"/>
      <c r="T11803" s="42"/>
    </row>
    <row r="11804" spans="11:20" s="1" customFormat="1" ht="25.15" customHeight="1" x14ac:dyDescent="0.25">
      <c r="K11804" s="68"/>
      <c r="O11804" s="21"/>
      <c r="Q11804" s="42"/>
      <c r="R11804" s="42"/>
      <c r="S11804" s="42"/>
      <c r="T11804" s="42"/>
    </row>
    <row r="11805" spans="11:20" s="1" customFormat="1" ht="25.15" customHeight="1" x14ac:dyDescent="0.25">
      <c r="K11805" s="68"/>
      <c r="O11805" s="21"/>
      <c r="Q11805" s="42"/>
      <c r="R11805" s="42"/>
      <c r="S11805" s="42"/>
      <c r="T11805" s="42"/>
    </row>
    <row r="11806" spans="11:20" s="1" customFormat="1" ht="25.15" customHeight="1" x14ac:dyDescent="0.25">
      <c r="K11806" s="68"/>
      <c r="O11806" s="21"/>
      <c r="Q11806" s="42"/>
      <c r="R11806" s="42"/>
      <c r="S11806" s="42"/>
      <c r="T11806" s="42"/>
    </row>
    <row r="11807" spans="11:20" s="1" customFormat="1" ht="25.15" customHeight="1" x14ac:dyDescent="0.25">
      <c r="K11807" s="68"/>
      <c r="O11807" s="21"/>
      <c r="Q11807" s="42"/>
      <c r="R11807" s="42"/>
      <c r="S11807" s="42"/>
      <c r="T11807" s="42"/>
    </row>
    <row r="11808" spans="11:20" s="1" customFormat="1" ht="25.15" customHeight="1" x14ac:dyDescent="0.25">
      <c r="K11808" s="68"/>
      <c r="O11808" s="21"/>
      <c r="Q11808" s="42"/>
      <c r="R11808" s="42"/>
      <c r="S11808" s="42"/>
      <c r="T11808" s="42"/>
    </row>
    <row r="11809" spans="11:20" s="1" customFormat="1" ht="25.15" customHeight="1" x14ac:dyDescent="0.25">
      <c r="K11809" s="68"/>
      <c r="O11809" s="21"/>
      <c r="Q11809" s="42"/>
      <c r="R11809" s="42"/>
      <c r="S11809" s="42"/>
      <c r="T11809" s="42"/>
    </row>
    <row r="11810" spans="11:20" s="1" customFormat="1" ht="25.15" customHeight="1" x14ac:dyDescent="0.25">
      <c r="K11810" s="68"/>
      <c r="O11810" s="21"/>
      <c r="Q11810" s="42"/>
      <c r="R11810" s="42"/>
      <c r="S11810" s="42"/>
      <c r="T11810" s="42"/>
    </row>
    <row r="11811" spans="11:20" s="1" customFormat="1" ht="25.15" customHeight="1" x14ac:dyDescent="0.25">
      <c r="K11811" s="68"/>
      <c r="O11811" s="21"/>
      <c r="Q11811" s="42"/>
      <c r="R11811" s="42"/>
      <c r="S11811" s="42"/>
      <c r="T11811" s="42"/>
    </row>
    <row r="11812" spans="11:20" s="1" customFormat="1" ht="25.15" customHeight="1" x14ac:dyDescent="0.25">
      <c r="K11812" s="68"/>
      <c r="O11812" s="21"/>
      <c r="Q11812" s="42"/>
      <c r="R11812" s="42"/>
      <c r="S11812" s="42"/>
      <c r="T11812" s="42"/>
    </row>
    <row r="11813" spans="11:20" s="1" customFormat="1" ht="25.15" customHeight="1" x14ac:dyDescent="0.25">
      <c r="K11813" s="68"/>
      <c r="O11813" s="21"/>
      <c r="Q11813" s="42"/>
      <c r="R11813" s="42"/>
      <c r="S11813" s="42"/>
      <c r="T11813" s="42"/>
    </row>
    <row r="11814" spans="11:20" s="1" customFormat="1" ht="25.15" customHeight="1" x14ac:dyDescent="0.25">
      <c r="K11814" s="68"/>
      <c r="O11814" s="21"/>
      <c r="Q11814" s="42"/>
      <c r="R11814" s="42"/>
      <c r="S11814" s="42"/>
      <c r="T11814" s="42"/>
    </row>
    <row r="11815" spans="11:20" s="1" customFormat="1" ht="25.15" customHeight="1" x14ac:dyDescent="0.25">
      <c r="K11815" s="68"/>
      <c r="O11815" s="21"/>
      <c r="Q11815" s="42"/>
      <c r="R11815" s="42"/>
      <c r="S11815" s="42"/>
      <c r="T11815" s="42"/>
    </row>
    <row r="11816" spans="11:20" s="1" customFormat="1" ht="25.15" customHeight="1" x14ac:dyDescent="0.25">
      <c r="K11816" s="68"/>
      <c r="O11816" s="21"/>
      <c r="Q11816" s="42"/>
      <c r="R11816" s="42"/>
      <c r="S11816" s="42"/>
      <c r="T11816" s="42"/>
    </row>
    <row r="11817" spans="11:20" s="1" customFormat="1" ht="25.15" customHeight="1" x14ac:dyDescent="0.25">
      <c r="K11817" s="68"/>
      <c r="O11817" s="21"/>
      <c r="Q11817" s="42"/>
      <c r="R11817" s="42"/>
      <c r="S11817" s="42"/>
      <c r="T11817" s="42"/>
    </row>
    <row r="11818" spans="11:20" s="1" customFormat="1" ht="25.15" customHeight="1" x14ac:dyDescent="0.25">
      <c r="K11818" s="68"/>
      <c r="O11818" s="21"/>
      <c r="Q11818" s="42"/>
      <c r="R11818" s="42"/>
      <c r="S11818" s="42"/>
      <c r="T11818" s="42"/>
    </row>
    <row r="11819" spans="11:20" s="1" customFormat="1" ht="25.15" customHeight="1" x14ac:dyDescent="0.25">
      <c r="K11819" s="68"/>
      <c r="O11819" s="21"/>
      <c r="Q11819" s="42"/>
      <c r="R11819" s="42"/>
      <c r="S11819" s="42"/>
      <c r="T11819" s="42"/>
    </row>
    <row r="11820" spans="11:20" s="1" customFormat="1" ht="25.15" customHeight="1" x14ac:dyDescent="0.25">
      <c r="K11820" s="68"/>
      <c r="O11820" s="21"/>
      <c r="Q11820" s="42"/>
      <c r="R11820" s="42"/>
      <c r="S11820" s="42"/>
      <c r="T11820" s="42"/>
    </row>
    <row r="11821" spans="11:20" s="1" customFormat="1" ht="25.15" customHeight="1" x14ac:dyDescent="0.25">
      <c r="K11821" s="68"/>
      <c r="O11821" s="21"/>
      <c r="Q11821" s="42"/>
      <c r="R11821" s="42"/>
      <c r="S11821" s="42"/>
      <c r="T11821" s="42"/>
    </row>
    <row r="11822" spans="11:20" s="1" customFormat="1" ht="25.15" customHeight="1" x14ac:dyDescent="0.25">
      <c r="K11822" s="68"/>
      <c r="O11822" s="21"/>
      <c r="Q11822" s="42"/>
      <c r="R11822" s="42"/>
      <c r="S11822" s="42"/>
      <c r="T11822" s="42"/>
    </row>
    <row r="11823" spans="11:20" s="1" customFormat="1" ht="25.15" customHeight="1" x14ac:dyDescent="0.25">
      <c r="K11823" s="68"/>
      <c r="O11823" s="21"/>
      <c r="Q11823" s="42"/>
      <c r="R11823" s="42"/>
      <c r="S11823" s="42"/>
      <c r="T11823" s="42"/>
    </row>
    <row r="11824" spans="11:20" s="1" customFormat="1" ht="25.15" customHeight="1" x14ac:dyDescent="0.25">
      <c r="K11824" s="68"/>
      <c r="O11824" s="21"/>
      <c r="Q11824" s="42"/>
      <c r="R11824" s="42"/>
      <c r="S11824" s="42"/>
      <c r="T11824" s="42"/>
    </row>
    <row r="11825" spans="11:20" s="1" customFormat="1" ht="25.15" customHeight="1" x14ac:dyDescent="0.25">
      <c r="K11825" s="68"/>
      <c r="O11825" s="21"/>
      <c r="Q11825" s="42"/>
      <c r="R11825" s="42"/>
      <c r="S11825" s="42"/>
      <c r="T11825" s="42"/>
    </row>
    <row r="11826" spans="11:20" s="1" customFormat="1" ht="25.15" customHeight="1" x14ac:dyDescent="0.25">
      <c r="K11826" s="68"/>
      <c r="O11826" s="21"/>
      <c r="Q11826" s="42"/>
      <c r="R11826" s="42"/>
      <c r="S11826" s="42"/>
      <c r="T11826" s="42"/>
    </row>
    <row r="11827" spans="11:20" s="1" customFormat="1" ht="25.15" customHeight="1" x14ac:dyDescent="0.25">
      <c r="K11827" s="68"/>
      <c r="O11827" s="21"/>
      <c r="Q11827" s="42"/>
      <c r="R11827" s="42"/>
      <c r="S11827" s="42"/>
      <c r="T11827" s="42"/>
    </row>
    <row r="11828" spans="11:20" s="1" customFormat="1" ht="25.15" customHeight="1" x14ac:dyDescent="0.25">
      <c r="K11828" s="68"/>
      <c r="O11828" s="21"/>
      <c r="Q11828" s="42"/>
      <c r="R11828" s="42"/>
      <c r="S11828" s="42"/>
      <c r="T11828" s="42"/>
    </row>
    <row r="11829" spans="11:20" s="1" customFormat="1" ht="25.15" customHeight="1" x14ac:dyDescent="0.25">
      <c r="K11829" s="68"/>
      <c r="O11829" s="21"/>
      <c r="Q11829" s="42"/>
      <c r="R11829" s="42"/>
      <c r="S11829" s="42"/>
      <c r="T11829" s="42"/>
    </row>
    <row r="11830" spans="11:20" s="1" customFormat="1" ht="25.15" customHeight="1" x14ac:dyDescent="0.25">
      <c r="K11830" s="68"/>
      <c r="O11830" s="21"/>
      <c r="Q11830" s="42"/>
      <c r="R11830" s="42"/>
      <c r="S11830" s="42"/>
      <c r="T11830" s="42"/>
    </row>
    <row r="11831" spans="11:20" s="1" customFormat="1" ht="25.15" customHeight="1" x14ac:dyDescent="0.25">
      <c r="K11831" s="68"/>
      <c r="O11831" s="21"/>
      <c r="Q11831" s="42"/>
      <c r="R11831" s="42"/>
      <c r="S11831" s="42"/>
      <c r="T11831" s="42"/>
    </row>
    <row r="11832" spans="11:20" s="1" customFormat="1" ht="25.15" customHeight="1" x14ac:dyDescent="0.25">
      <c r="K11832" s="68"/>
      <c r="O11832" s="21"/>
      <c r="Q11832" s="42"/>
      <c r="R11832" s="42"/>
      <c r="S11832" s="42"/>
      <c r="T11832" s="42"/>
    </row>
    <row r="11833" spans="11:20" s="1" customFormat="1" ht="25.15" customHeight="1" x14ac:dyDescent="0.25">
      <c r="K11833" s="68"/>
      <c r="O11833" s="21"/>
      <c r="Q11833" s="42"/>
      <c r="R11833" s="42"/>
      <c r="S11833" s="42"/>
      <c r="T11833" s="42"/>
    </row>
    <row r="11834" spans="11:20" s="1" customFormat="1" ht="25.15" customHeight="1" x14ac:dyDescent="0.25">
      <c r="K11834" s="68"/>
      <c r="O11834" s="21"/>
      <c r="Q11834" s="42"/>
      <c r="R11834" s="42"/>
      <c r="S11834" s="42"/>
      <c r="T11834" s="42"/>
    </row>
    <row r="11835" spans="11:20" s="1" customFormat="1" ht="25.15" customHeight="1" x14ac:dyDescent="0.25">
      <c r="K11835" s="68"/>
      <c r="O11835" s="21"/>
      <c r="Q11835" s="42"/>
      <c r="R11835" s="42"/>
      <c r="S11835" s="42"/>
      <c r="T11835" s="42"/>
    </row>
    <row r="11836" spans="11:20" s="1" customFormat="1" ht="25.15" customHeight="1" x14ac:dyDescent="0.25">
      <c r="K11836" s="68"/>
      <c r="O11836" s="21"/>
      <c r="Q11836" s="42"/>
      <c r="R11836" s="42"/>
      <c r="S11836" s="42"/>
      <c r="T11836" s="42"/>
    </row>
    <row r="11837" spans="11:20" s="1" customFormat="1" ht="25.15" customHeight="1" x14ac:dyDescent="0.25">
      <c r="K11837" s="68"/>
      <c r="O11837" s="21"/>
      <c r="Q11837" s="42"/>
      <c r="R11837" s="42"/>
      <c r="S11837" s="42"/>
      <c r="T11837" s="42"/>
    </row>
    <row r="11838" spans="11:20" s="1" customFormat="1" ht="25.15" customHeight="1" x14ac:dyDescent="0.25">
      <c r="K11838" s="68"/>
      <c r="O11838" s="21"/>
      <c r="Q11838" s="42"/>
      <c r="R11838" s="42"/>
      <c r="S11838" s="42"/>
      <c r="T11838" s="42"/>
    </row>
    <row r="11839" spans="11:20" s="1" customFormat="1" ht="25.15" customHeight="1" x14ac:dyDescent="0.25">
      <c r="K11839" s="68"/>
      <c r="O11839" s="21"/>
      <c r="Q11839" s="42"/>
      <c r="R11839" s="42"/>
      <c r="S11839" s="42"/>
      <c r="T11839" s="42"/>
    </row>
    <row r="11840" spans="11:20" s="1" customFormat="1" ht="25.15" customHeight="1" x14ac:dyDescent="0.25">
      <c r="K11840" s="68"/>
      <c r="O11840" s="21"/>
      <c r="Q11840" s="42"/>
      <c r="R11840" s="42"/>
      <c r="S11840" s="42"/>
      <c r="T11840" s="42"/>
    </row>
    <row r="11841" spans="11:20" s="1" customFormat="1" ht="25.15" customHeight="1" x14ac:dyDescent="0.25">
      <c r="K11841" s="68"/>
      <c r="O11841" s="21"/>
      <c r="Q11841" s="42"/>
      <c r="R11841" s="42"/>
      <c r="S11841" s="42"/>
      <c r="T11841" s="42"/>
    </row>
    <row r="11842" spans="11:20" s="1" customFormat="1" ht="25.15" customHeight="1" x14ac:dyDescent="0.25">
      <c r="K11842" s="68"/>
      <c r="O11842" s="21"/>
      <c r="Q11842" s="42"/>
      <c r="R11842" s="42"/>
      <c r="S11842" s="42"/>
      <c r="T11842" s="42"/>
    </row>
    <row r="11843" spans="11:20" s="1" customFormat="1" ht="25.15" customHeight="1" x14ac:dyDescent="0.25">
      <c r="K11843" s="68"/>
      <c r="O11843" s="21"/>
      <c r="Q11843" s="42"/>
      <c r="R11843" s="42"/>
      <c r="S11843" s="42"/>
      <c r="T11843" s="42"/>
    </row>
    <row r="11844" spans="11:20" s="1" customFormat="1" ht="25.15" customHeight="1" x14ac:dyDescent="0.25">
      <c r="K11844" s="68"/>
      <c r="O11844" s="21"/>
      <c r="Q11844" s="42"/>
      <c r="R11844" s="42"/>
      <c r="S11844" s="42"/>
      <c r="T11844" s="42"/>
    </row>
    <row r="11845" spans="11:20" s="1" customFormat="1" ht="25.15" customHeight="1" x14ac:dyDescent="0.25">
      <c r="K11845" s="68"/>
      <c r="O11845" s="21"/>
      <c r="Q11845" s="42"/>
      <c r="R11845" s="42"/>
      <c r="S11845" s="42"/>
      <c r="T11845" s="42"/>
    </row>
    <row r="11846" spans="11:20" s="1" customFormat="1" ht="25.15" customHeight="1" x14ac:dyDescent="0.25">
      <c r="K11846" s="68"/>
      <c r="O11846" s="21"/>
      <c r="Q11846" s="42"/>
      <c r="R11846" s="42"/>
      <c r="S11846" s="42"/>
      <c r="T11846" s="42"/>
    </row>
    <row r="11847" spans="11:20" s="1" customFormat="1" ht="25.15" customHeight="1" x14ac:dyDescent="0.25">
      <c r="K11847" s="68"/>
      <c r="O11847" s="21"/>
      <c r="Q11847" s="42"/>
      <c r="R11847" s="42"/>
      <c r="S11847" s="42"/>
      <c r="T11847" s="42"/>
    </row>
    <row r="11848" spans="11:20" s="1" customFormat="1" ht="25.15" customHeight="1" x14ac:dyDescent="0.25">
      <c r="K11848" s="68"/>
      <c r="O11848" s="21"/>
      <c r="Q11848" s="42"/>
      <c r="R11848" s="42"/>
      <c r="S11848" s="42"/>
      <c r="T11848" s="42"/>
    </row>
    <row r="11849" spans="11:20" s="1" customFormat="1" ht="25.15" customHeight="1" x14ac:dyDescent="0.25">
      <c r="K11849" s="68"/>
      <c r="O11849" s="21"/>
      <c r="Q11849" s="42"/>
      <c r="R11849" s="42"/>
      <c r="S11849" s="42"/>
      <c r="T11849" s="42"/>
    </row>
    <row r="11850" spans="11:20" s="1" customFormat="1" ht="25.15" customHeight="1" x14ac:dyDescent="0.25">
      <c r="K11850" s="68"/>
      <c r="O11850" s="21"/>
      <c r="Q11850" s="42"/>
      <c r="R11850" s="42"/>
      <c r="S11850" s="42"/>
      <c r="T11850" s="42"/>
    </row>
    <row r="11851" spans="11:20" s="1" customFormat="1" ht="25.15" customHeight="1" x14ac:dyDescent="0.25">
      <c r="K11851" s="68"/>
      <c r="O11851" s="21"/>
      <c r="Q11851" s="42"/>
      <c r="R11851" s="42"/>
      <c r="S11851" s="42"/>
      <c r="T11851" s="42"/>
    </row>
    <row r="11852" spans="11:20" s="1" customFormat="1" ht="25.15" customHeight="1" x14ac:dyDescent="0.25">
      <c r="K11852" s="68"/>
      <c r="O11852" s="21"/>
      <c r="Q11852" s="42"/>
      <c r="R11852" s="42"/>
      <c r="S11852" s="42"/>
      <c r="T11852" s="42"/>
    </row>
    <row r="11853" spans="11:20" s="1" customFormat="1" ht="25.15" customHeight="1" x14ac:dyDescent="0.25">
      <c r="K11853" s="68"/>
      <c r="O11853" s="21"/>
      <c r="Q11853" s="42"/>
      <c r="R11853" s="42"/>
      <c r="S11853" s="42"/>
      <c r="T11853" s="42"/>
    </row>
    <row r="11854" spans="11:20" s="1" customFormat="1" ht="25.15" customHeight="1" x14ac:dyDescent="0.25">
      <c r="K11854" s="68"/>
      <c r="O11854" s="21"/>
      <c r="Q11854" s="42"/>
      <c r="R11854" s="42"/>
      <c r="S11854" s="42"/>
      <c r="T11854" s="42"/>
    </row>
    <row r="11855" spans="11:20" s="1" customFormat="1" ht="25.15" customHeight="1" x14ac:dyDescent="0.25">
      <c r="K11855" s="68"/>
      <c r="O11855" s="21"/>
      <c r="Q11855" s="42"/>
      <c r="R11855" s="42"/>
      <c r="S11855" s="42"/>
      <c r="T11855" s="42"/>
    </row>
    <row r="11856" spans="11:20" s="1" customFormat="1" ht="25.15" customHeight="1" x14ac:dyDescent="0.25">
      <c r="K11856" s="68"/>
      <c r="O11856" s="21"/>
      <c r="Q11856" s="42"/>
      <c r="R11856" s="42"/>
      <c r="S11856" s="42"/>
      <c r="T11856" s="42"/>
    </row>
    <row r="11857" spans="11:20" s="1" customFormat="1" ht="25.15" customHeight="1" x14ac:dyDescent="0.25">
      <c r="K11857" s="68"/>
      <c r="O11857" s="21"/>
      <c r="Q11857" s="42"/>
      <c r="R11857" s="42"/>
      <c r="S11857" s="42"/>
      <c r="T11857" s="42"/>
    </row>
    <row r="11858" spans="11:20" s="1" customFormat="1" ht="25.15" customHeight="1" x14ac:dyDescent="0.25">
      <c r="K11858" s="68"/>
      <c r="O11858" s="21"/>
      <c r="Q11858" s="42"/>
      <c r="R11858" s="42"/>
      <c r="S11858" s="42"/>
      <c r="T11858" s="42"/>
    </row>
    <row r="11859" spans="11:20" s="1" customFormat="1" ht="25.15" customHeight="1" x14ac:dyDescent="0.25">
      <c r="K11859" s="68"/>
      <c r="O11859" s="21"/>
      <c r="Q11859" s="42"/>
      <c r="R11859" s="42"/>
      <c r="S11859" s="42"/>
      <c r="T11859" s="42"/>
    </row>
    <row r="11860" spans="11:20" s="1" customFormat="1" ht="25.15" customHeight="1" x14ac:dyDescent="0.25">
      <c r="K11860" s="68"/>
      <c r="O11860" s="21"/>
      <c r="Q11860" s="42"/>
      <c r="R11860" s="42"/>
      <c r="S11860" s="42"/>
      <c r="T11860" s="42"/>
    </row>
    <row r="11861" spans="11:20" s="1" customFormat="1" ht="25.15" customHeight="1" x14ac:dyDescent="0.25">
      <c r="K11861" s="68"/>
      <c r="O11861" s="21"/>
      <c r="Q11861" s="42"/>
      <c r="R11861" s="42"/>
      <c r="S11861" s="42"/>
      <c r="T11861" s="42"/>
    </row>
    <row r="11862" spans="11:20" s="1" customFormat="1" ht="25.15" customHeight="1" x14ac:dyDescent="0.25">
      <c r="K11862" s="68"/>
      <c r="O11862" s="21"/>
      <c r="Q11862" s="42"/>
      <c r="R11862" s="42"/>
      <c r="S11862" s="42"/>
      <c r="T11862" s="42"/>
    </row>
    <row r="11863" spans="11:20" s="1" customFormat="1" ht="25.15" customHeight="1" x14ac:dyDescent="0.25">
      <c r="K11863" s="68"/>
      <c r="O11863" s="21"/>
      <c r="Q11863" s="42"/>
      <c r="R11863" s="42"/>
      <c r="S11863" s="42"/>
      <c r="T11863" s="42"/>
    </row>
    <row r="11864" spans="11:20" s="1" customFormat="1" ht="25.15" customHeight="1" x14ac:dyDescent="0.25">
      <c r="K11864" s="68"/>
      <c r="O11864" s="21"/>
      <c r="Q11864" s="42"/>
      <c r="R11864" s="42"/>
      <c r="S11864" s="42"/>
      <c r="T11864" s="42"/>
    </row>
    <row r="11865" spans="11:20" s="1" customFormat="1" ht="25.15" customHeight="1" x14ac:dyDescent="0.25">
      <c r="K11865" s="68"/>
      <c r="O11865" s="21"/>
      <c r="Q11865" s="42"/>
      <c r="R11865" s="42"/>
      <c r="S11865" s="42"/>
      <c r="T11865" s="42"/>
    </row>
    <row r="11866" spans="11:20" s="1" customFormat="1" ht="25.15" customHeight="1" x14ac:dyDescent="0.25">
      <c r="K11866" s="68"/>
      <c r="O11866" s="21"/>
      <c r="Q11866" s="42"/>
      <c r="R11866" s="42"/>
      <c r="S11866" s="42"/>
      <c r="T11866" s="42"/>
    </row>
    <row r="11867" spans="11:20" s="1" customFormat="1" ht="25.15" customHeight="1" x14ac:dyDescent="0.25">
      <c r="K11867" s="68"/>
      <c r="O11867" s="21"/>
      <c r="Q11867" s="42"/>
      <c r="R11867" s="42"/>
      <c r="S11867" s="42"/>
      <c r="T11867" s="42"/>
    </row>
    <row r="11868" spans="11:20" s="1" customFormat="1" ht="25.15" customHeight="1" x14ac:dyDescent="0.25">
      <c r="K11868" s="68"/>
      <c r="O11868" s="21"/>
      <c r="Q11868" s="42"/>
      <c r="R11868" s="42"/>
      <c r="S11868" s="42"/>
      <c r="T11868" s="42"/>
    </row>
    <row r="11869" spans="11:20" s="1" customFormat="1" ht="25.15" customHeight="1" x14ac:dyDescent="0.25">
      <c r="K11869" s="68"/>
      <c r="O11869" s="21"/>
      <c r="Q11869" s="42"/>
      <c r="R11869" s="42"/>
      <c r="S11869" s="42"/>
      <c r="T11869" s="42"/>
    </row>
    <row r="11870" spans="11:20" s="1" customFormat="1" ht="25.15" customHeight="1" x14ac:dyDescent="0.25">
      <c r="K11870" s="68"/>
      <c r="O11870" s="21"/>
      <c r="Q11870" s="42"/>
      <c r="R11870" s="42"/>
      <c r="S11870" s="42"/>
      <c r="T11870" s="42"/>
    </row>
    <row r="11871" spans="11:20" s="1" customFormat="1" ht="25.15" customHeight="1" x14ac:dyDescent="0.25">
      <c r="K11871" s="68"/>
      <c r="O11871" s="21"/>
      <c r="Q11871" s="42"/>
      <c r="R11871" s="42"/>
      <c r="S11871" s="42"/>
      <c r="T11871" s="42"/>
    </row>
    <row r="11872" spans="11:20" s="1" customFormat="1" ht="25.15" customHeight="1" x14ac:dyDescent="0.25">
      <c r="K11872" s="68"/>
      <c r="O11872" s="21"/>
      <c r="Q11872" s="42"/>
      <c r="R11872" s="42"/>
      <c r="S11872" s="42"/>
      <c r="T11872" s="42"/>
    </row>
    <row r="11873" spans="11:20" s="1" customFormat="1" ht="25.15" customHeight="1" x14ac:dyDescent="0.25">
      <c r="K11873" s="68"/>
      <c r="O11873" s="21"/>
      <c r="Q11873" s="42"/>
      <c r="R11873" s="42"/>
      <c r="S11873" s="42"/>
      <c r="T11873" s="42"/>
    </row>
    <row r="11874" spans="11:20" s="1" customFormat="1" ht="25.15" customHeight="1" x14ac:dyDescent="0.25">
      <c r="K11874" s="68"/>
      <c r="O11874" s="21"/>
      <c r="Q11874" s="42"/>
      <c r="R11874" s="42"/>
      <c r="S11874" s="42"/>
      <c r="T11874" s="42"/>
    </row>
    <row r="11875" spans="11:20" s="1" customFormat="1" ht="25.15" customHeight="1" x14ac:dyDescent="0.25">
      <c r="K11875" s="68"/>
      <c r="O11875" s="21"/>
      <c r="Q11875" s="42"/>
      <c r="R11875" s="42"/>
      <c r="S11875" s="42"/>
      <c r="T11875" s="42"/>
    </row>
    <row r="11876" spans="11:20" s="1" customFormat="1" ht="25.15" customHeight="1" x14ac:dyDescent="0.25">
      <c r="K11876" s="68"/>
      <c r="O11876" s="21"/>
      <c r="Q11876" s="42"/>
      <c r="R11876" s="42"/>
      <c r="S11876" s="42"/>
      <c r="T11876" s="42"/>
    </row>
    <row r="11877" spans="11:20" s="1" customFormat="1" ht="25.15" customHeight="1" x14ac:dyDescent="0.25">
      <c r="K11877" s="68"/>
      <c r="O11877" s="21"/>
      <c r="Q11877" s="42"/>
      <c r="R11877" s="42"/>
      <c r="S11877" s="42"/>
      <c r="T11877" s="42"/>
    </row>
    <row r="11878" spans="11:20" s="1" customFormat="1" ht="25.15" customHeight="1" x14ac:dyDescent="0.25">
      <c r="K11878" s="68"/>
      <c r="O11878" s="21"/>
      <c r="Q11878" s="42"/>
      <c r="R11878" s="42"/>
      <c r="S11878" s="42"/>
      <c r="T11878" s="42"/>
    </row>
    <row r="11879" spans="11:20" s="1" customFormat="1" ht="25.15" customHeight="1" x14ac:dyDescent="0.25">
      <c r="K11879" s="68"/>
      <c r="O11879" s="21"/>
      <c r="Q11879" s="42"/>
      <c r="R11879" s="42"/>
      <c r="S11879" s="42"/>
      <c r="T11879" s="42"/>
    </row>
    <row r="11880" spans="11:20" s="1" customFormat="1" ht="25.15" customHeight="1" x14ac:dyDescent="0.25">
      <c r="K11880" s="68"/>
      <c r="O11880" s="21"/>
      <c r="Q11880" s="42"/>
      <c r="R11880" s="42"/>
      <c r="S11880" s="42"/>
      <c r="T11880" s="42"/>
    </row>
    <row r="11881" spans="11:20" s="1" customFormat="1" ht="25.15" customHeight="1" x14ac:dyDescent="0.25">
      <c r="K11881" s="68"/>
      <c r="O11881" s="21"/>
      <c r="Q11881" s="42"/>
      <c r="R11881" s="42"/>
      <c r="S11881" s="42"/>
      <c r="T11881" s="42"/>
    </row>
    <row r="11882" spans="11:20" s="1" customFormat="1" ht="25.15" customHeight="1" x14ac:dyDescent="0.25">
      <c r="K11882" s="68"/>
      <c r="O11882" s="21"/>
      <c r="Q11882" s="42"/>
      <c r="R11882" s="42"/>
      <c r="S11882" s="42"/>
      <c r="T11882" s="42"/>
    </row>
    <row r="11883" spans="11:20" s="1" customFormat="1" ht="25.15" customHeight="1" x14ac:dyDescent="0.25">
      <c r="K11883" s="68"/>
      <c r="O11883" s="21"/>
      <c r="Q11883" s="42"/>
      <c r="R11883" s="42"/>
      <c r="S11883" s="42"/>
      <c r="T11883" s="42"/>
    </row>
    <row r="11884" spans="11:20" s="1" customFormat="1" ht="25.15" customHeight="1" x14ac:dyDescent="0.25">
      <c r="K11884" s="68"/>
      <c r="O11884" s="21"/>
      <c r="Q11884" s="42"/>
      <c r="R11884" s="42"/>
      <c r="S11884" s="42"/>
      <c r="T11884" s="42"/>
    </row>
    <row r="11885" spans="11:20" s="1" customFormat="1" ht="25.15" customHeight="1" x14ac:dyDescent="0.25">
      <c r="K11885" s="68"/>
      <c r="O11885" s="21"/>
      <c r="Q11885" s="42"/>
      <c r="R11885" s="42"/>
      <c r="S11885" s="42"/>
      <c r="T11885" s="42"/>
    </row>
    <row r="11886" spans="11:20" s="1" customFormat="1" ht="25.15" customHeight="1" x14ac:dyDescent="0.25">
      <c r="K11886" s="68"/>
      <c r="O11886" s="21"/>
      <c r="Q11886" s="42"/>
      <c r="R11886" s="42"/>
      <c r="S11886" s="42"/>
      <c r="T11886" s="42"/>
    </row>
    <row r="11887" spans="11:20" s="1" customFormat="1" ht="25.15" customHeight="1" x14ac:dyDescent="0.25">
      <c r="K11887" s="68"/>
      <c r="O11887" s="21"/>
      <c r="Q11887" s="42"/>
      <c r="R11887" s="42"/>
      <c r="S11887" s="42"/>
      <c r="T11887" s="42"/>
    </row>
    <row r="11888" spans="11:20" s="1" customFormat="1" ht="25.15" customHeight="1" x14ac:dyDescent="0.25">
      <c r="K11888" s="68"/>
      <c r="O11888" s="21"/>
      <c r="Q11888" s="42"/>
      <c r="R11888" s="42"/>
      <c r="S11888" s="42"/>
      <c r="T11888" s="42"/>
    </row>
    <row r="11889" spans="11:20" s="1" customFormat="1" ht="25.15" customHeight="1" x14ac:dyDescent="0.25">
      <c r="K11889" s="68"/>
      <c r="O11889" s="21"/>
      <c r="Q11889" s="42"/>
      <c r="R11889" s="42"/>
      <c r="S11889" s="42"/>
      <c r="T11889" s="42"/>
    </row>
    <row r="11890" spans="11:20" s="1" customFormat="1" ht="25.15" customHeight="1" x14ac:dyDescent="0.25">
      <c r="K11890" s="68"/>
      <c r="O11890" s="21"/>
      <c r="Q11890" s="42"/>
      <c r="R11890" s="42"/>
      <c r="S11890" s="42"/>
      <c r="T11890" s="42"/>
    </row>
    <row r="11891" spans="11:20" s="1" customFormat="1" ht="25.15" customHeight="1" x14ac:dyDescent="0.25">
      <c r="K11891" s="68"/>
      <c r="O11891" s="21"/>
      <c r="Q11891" s="42"/>
      <c r="R11891" s="42"/>
      <c r="S11891" s="42"/>
      <c r="T11891" s="42"/>
    </row>
    <row r="11892" spans="11:20" s="1" customFormat="1" ht="25.15" customHeight="1" x14ac:dyDescent="0.25">
      <c r="K11892" s="68"/>
      <c r="O11892" s="21"/>
      <c r="Q11892" s="42"/>
      <c r="R11892" s="42"/>
      <c r="S11892" s="42"/>
      <c r="T11892" s="42"/>
    </row>
    <row r="11893" spans="11:20" s="1" customFormat="1" ht="25.15" customHeight="1" x14ac:dyDescent="0.25">
      <c r="K11893" s="68"/>
      <c r="O11893" s="21"/>
      <c r="Q11893" s="42"/>
      <c r="R11893" s="42"/>
      <c r="S11893" s="42"/>
      <c r="T11893" s="42"/>
    </row>
    <row r="11894" spans="11:20" s="1" customFormat="1" ht="25.15" customHeight="1" x14ac:dyDescent="0.25">
      <c r="K11894" s="68"/>
      <c r="O11894" s="21"/>
      <c r="Q11894" s="42"/>
      <c r="R11894" s="42"/>
      <c r="S11894" s="42"/>
      <c r="T11894" s="42"/>
    </row>
    <row r="11895" spans="11:20" s="1" customFormat="1" ht="25.15" customHeight="1" x14ac:dyDescent="0.25">
      <c r="K11895" s="68"/>
      <c r="O11895" s="21"/>
      <c r="Q11895" s="42"/>
      <c r="R11895" s="42"/>
      <c r="S11895" s="42"/>
      <c r="T11895" s="42"/>
    </row>
    <row r="11896" spans="11:20" s="1" customFormat="1" ht="25.15" customHeight="1" x14ac:dyDescent="0.25">
      <c r="K11896" s="68"/>
      <c r="O11896" s="21"/>
      <c r="Q11896" s="42"/>
      <c r="R11896" s="42"/>
      <c r="S11896" s="42"/>
      <c r="T11896" s="42"/>
    </row>
    <row r="11897" spans="11:20" s="1" customFormat="1" ht="25.15" customHeight="1" x14ac:dyDescent="0.25">
      <c r="K11897" s="68"/>
      <c r="O11897" s="21"/>
      <c r="Q11897" s="42"/>
      <c r="R11897" s="42"/>
      <c r="S11897" s="42"/>
      <c r="T11897" s="42"/>
    </row>
    <row r="11898" spans="11:20" s="1" customFormat="1" ht="25.15" customHeight="1" x14ac:dyDescent="0.25">
      <c r="K11898" s="68"/>
      <c r="O11898" s="21"/>
      <c r="Q11898" s="42"/>
      <c r="R11898" s="42"/>
      <c r="S11898" s="42"/>
      <c r="T11898" s="42"/>
    </row>
    <row r="11899" spans="11:20" s="1" customFormat="1" ht="25.15" customHeight="1" x14ac:dyDescent="0.25">
      <c r="K11899" s="68"/>
      <c r="O11899" s="21"/>
      <c r="Q11899" s="42"/>
      <c r="R11899" s="42"/>
      <c r="S11899" s="42"/>
      <c r="T11899" s="42"/>
    </row>
    <row r="11900" spans="11:20" s="1" customFormat="1" ht="25.15" customHeight="1" x14ac:dyDescent="0.25">
      <c r="K11900" s="68"/>
      <c r="O11900" s="21"/>
      <c r="Q11900" s="42"/>
      <c r="R11900" s="42"/>
      <c r="S11900" s="42"/>
      <c r="T11900" s="42"/>
    </row>
    <row r="11901" spans="11:20" s="1" customFormat="1" ht="25.15" customHeight="1" x14ac:dyDescent="0.25">
      <c r="K11901" s="68"/>
      <c r="O11901" s="21"/>
      <c r="Q11901" s="42"/>
      <c r="R11901" s="42"/>
      <c r="S11901" s="42"/>
      <c r="T11901" s="42"/>
    </row>
    <row r="11902" spans="11:20" s="1" customFormat="1" ht="25.15" customHeight="1" x14ac:dyDescent="0.25">
      <c r="K11902" s="68"/>
      <c r="O11902" s="21"/>
      <c r="Q11902" s="42"/>
      <c r="R11902" s="42"/>
      <c r="S11902" s="42"/>
      <c r="T11902" s="42"/>
    </row>
    <row r="11903" spans="11:20" s="1" customFormat="1" ht="25.15" customHeight="1" x14ac:dyDescent="0.25">
      <c r="K11903" s="68"/>
      <c r="O11903" s="21"/>
      <c r="Q11903" s="42"/>
      <c r="R11903" s="42"/>
      <c r="S11903" s="42"/>
      <c r="T11903" s="42"/>
    </row>
    <row r="11904" spans="11:20" s="1" customFormat="1" ht="25.15" customHeight="1" x14ac:dyDescent="0.25">
      <c r="K11904" s="68"/>
      <c r="O11904" s="21"/>
      <c r="Q11904" s="42"/>
      <c r="R11904" s="42"/>
      <c r="S11904" s="42"/>
      <c r="T11904" s="42"/>
    </row>
    <row r="11905" spans="11:20" s="1" customFormat="1" ht="25.15" customHeight="1" x14ac:dyDescent="0.25">
      <c r="K11905" s="68"/>
      <c r="O11905" s="21"/>
      <c r="Q11905" s="42"/>
      <c r="R11905" s="42"/>
      <c r="S11905" s="42"/>
      <c r="T11905" s="42"/>
    </row>
    <row r="11906" spans="11:20" s="1" customFormat="1" ht="25.15" customHeight="1" x14ac:dyDescent="0.25">
      <c r="K11906" s="68"/>
      <c r="O11906" s="21"/>
      <c r="Q11906" s="42"/>
      <c r="R11906" s="42"/>
      <c r="S11906" s="42"/>
      <c r="T11906" s="42"/>
    </row>
    <row r="11907" spans="11:20" s="1" customFormat="1" ht="25.15" customHeight="1" x14ac:dyDescent="0.25">
      <c r="K11907" s="68"/>
      <c r="O11907" s="21"/>
      <c r="Q11907" s="42"/>
      <c r="R11907" s="42"/>
      <c r="S11907" s="42"/>
      <c r="T11907" s="42"/>
    </row>
    <row r="11908" spans="11:20" s="1" customFormat="1" ht="25.15" customHeight="1" x14ac:dyDescent="0.25">
      <c r="K11908" s="68"/>
      <c r="O11908" s="21"/>
      <c r="Q11908" s="42"/>
      <c r="R11908" s="42"/>
      <c r="S11908" s="42"/>
      <c r="T11908" s="42"/>
    </row>
    <row r="11909" spans="11:20" s="1" customFormat="1" ht="25.15" customHeight="1" x14ac:dyDescent="0.25">
      <c r="K11909" s="68"/>
      <c r="O11909" s="21"/>
      <c r="Q11909" s="42"/>
      <c r="R11909" s="42"/>
      <c r="S11909" s="42"/>
      <c r="T11909" s="42"/>
    </row>
    <row r="11910" spans="11:20" s="1" customFormat="1" ht="25.15" customHeight="1" x14ac:dyDescent="0.25">
      <c r="K11910" s="68"/>
      <c r="O11910" s="21"/>
      <c r="Q11910" s="42"/>
      <c r="R11910" s="42"/>
      <c r="S11910" s="42"/>
      <c r="T11910" s="42"/>
    </row>
    <row r="11911" spans="11:20" s="1" customFormat="1" ht="25.15" customHeight="1" x14ac:dyDescent="0.25">
      <c r="K11911" s="68"/>
      <c r="O11911" s="21"/>
      <c r="Q11911" s="42"/>
      <c r="R11911" s="42"/>
      <c r="S11911" s="42"/>
      <c r="T11911" s="42"/>
    </row>
    <row r="11912" spans="11:20" s="1" customFormat="1" ht="25.15" customHeight="1" x14ac:dyDescent="0.25">
      <c r="K11912" s="68"/>
      <c r="O11912" s="21"/>
      <c r="Q11912" s="42"/>
      <c r="R11912" s="42"/>
      <c r="S11912" s="42"/>
      <c r="T11912" s="42"/>
    </row>
    <row r="11913" spans="11:20" s="1" customFormat="1" ht="25.15" customHeight="1" x14ac:dyDescent="0.25">
      <c r="K11913" s="68"/>
      <c r="O11913" s="21"/>
      <c r="Q11913" s="42"/>
      <c r="R11913" s="42"/>
      <c r="S11913" s="42"/>
      <c r="T11913" s="42"/>
    </row>
    <row r="11914" spans="11:20" s="1" customFormat="1" ht="25.15" customHeight="1" x14ac:dyDescent="0.25">
      <c r="K11914" s="68"/>
      <c r="O11914" s="21"/>
      <c r="Q11914" s="42"/>
      <c r="R11914" s="42"/>
      <c r="S11914" s="42"/>
      <c r="T11914" s="42"/>
    </row>
    <row r="11915" spans="11:20" s="1" customFormat="1" ht="25.15" customHeight="1" x14ac:dyDescent="0.25">
      <c r="K11915" s="68"/>
      <c r="O11915" s="21"/>
      <c r="Q11915" s="42"/>
      <c r="R11915" s="42"/>
      <c r="S11915" s="42"/>
      <c r="T11915" s="42"/>
    </row>
    <row r="11916" spans="11:20" s="1" customFormat="1" ht="25.15" customHeight="1" x14ac:dyDescent="0.25">
      <c r="K11916" s="68"/>
      <c r="O11916" s="21"/>
      <c r="Q11916" s="42"/>
      <c r="R11916" s="42"/>
      <c r="S11916" s="42"/>
      <c r="T11916" s="42"/>
    </row>
    <row r="11917" spans="11:20" s="1" customFormat="1" ht="25.15" customHeight="1" x14ac:dyDescent="0.25">
      <c r="K11917" s="68"/>
      <c r="O11917" s="21"/>
      <c r="Q11917" s="42"/>
      <c r="R11917" s="42"/>
      <c r="S11917" s="42"/>
      <c r="T11917" s="42"/>
    </row>
    <row r="11918" spans="11:20" s="1" customFormat="1" ht="25.15" customHeight="1" x14ac:dyDescent="0.25">
      <c r="K11918" s="68"/>
      <c r="O11918" s="21"/>
      <c r="Q11918" s="42"/>
      <c r="R11918" s="42"/>
      <c r="S11918" s="42"/>
      <c r="T11918" s="42"/>
    </row>
    <row r="11919" spans="11:20" s="1" customFormat="1" ht="25.15" customHeight="1" x14ac:dyDescent="0.25">
      <c r="K11919" s="68"/>
      <c r="O11919" s="21"/>
      <c r="Q11919" s="42"/>
      <c r="R11919" s="42"/>
      <c r="S11919" s="42"/>
      <c r="T11919" s="42"/>
    </row>
    <row r="11920" spans="11:20" s="1" customFormat="1" ht="25.15" customHeight="1" x14ac:dyDescent="0.25">
      <c r="K11920" s="68"/>
      <c r="O11920" s="21"/>
      <c r="Q11920" s="42"/>
      <c r="R11920" s="42"/>
      <c r="S11920" s="42"/>
      <c r="T11920" s="42"/>
    </row>
    <row r="11921" spans="11:20" s="1" customFormat="1" ht="25.15" customHeight="1" x14ac:dyDescent="0.25">
      <c r="K11921" s="68"/>
      <c r="O11921" s="21"/>
      <c r="Q11921" s="42"/>
      <c r="R11921" s="42"/>
      <c r="S11921" s="42"/>
      <c r="T11921" s="42"/>
    </row>
    <row r="11922" spans="11:20" s="1" customFormat="1" ht="25.15" customHeight="1" x14ac:dyDescent="0.25">
      <c r="K11922" s="68"/>
      <c r="O11922" s="21"/>
      <c r="Q11922" s="42"/>
      <c r="R11922" s="42"/>
      <c r="S11922" s="42"/>
      <c r="T11922" s="42"/>
    </row>
    <row r="11923" spans="11:20" s="1" customFormat="1" ht="25.15" customHeight="1" x14ac:dyDescent="0.25">
      <c r="K11923" s="68"/>
      <c r="O11923" s="21"/>
      <c r="Q11923" s="42"/>
      <c r="R11923" s="42"/>
      <c r="S11923" s="42"/>
      <c r="T11923" s="42"/>
    </row>
    <row r="11924" spans="11:20" s="1" customFormat="1" ht="25.15" customHeight="1" x14ac:dyDescent="0.25">
      <c r="K11924" s="68"/>
      <c r="O11924" s="21"/>
      <c r="Q11924" s="42"/>
      <c r="R11924" s="42"/>
      <c r="S11924" s="42"/>
      <c r="T11924" s="42"/>
    </row>
    <row r="11925" spans="11:20" s="1" customFormat="1" ht="25.15" customHeight="1" x14ac:dyDescent="0.25">
      <c r="K11925" s="68"/>
      <c r="O11925" s="21"/>
      <c r="Q11925" s="42"/>
      <c r="R11925" s="42"/>
      <c r="S11925" s="42"/>
      <c r="T11925" s="42"/>
    </row>
    <row r="11926" spans="11:20" s="1" customFormat="1" ht="25.15" customHeight="1" x14ac:dyDescent="0.25">
      <c r="K11926" s="68"/>
      <c r="O11926" s="21"/>
      <c r="Q11926" s="42"/>
      <c r="R11926" s="42"/>
      <c r="S11926" s="42"/>
      <c r="T11926" s="42"/>
    </row>
    <row r="11927" spans="11:20" s="1" customFormat="1" ht="25.15" customHeight="1" x14ac:dyDescent="0.25">
      <c r="K11927" s="68"/>
      <c r="O11927" s="21"/>
      <c r="Q11927" s="42"/>
      <c r="R11927" s="42"/>
      <c r="S11927" s="42"/>
      <c r="T11927" s="42"/>
    </row>
    <row r="11928" spans="11:20" s="1" customFormat="1" ht="25.15" customHeight="1" x14ac:dyDescent="0.25">
      <c r="K11928" s="68"/>
      <c r="O11928" s="21"/>
      <c r="Q11928" s="42"/>
      <c r="R11928" s="42"/>
      <c r="S11928" s="42"/>
      <c r="T11928" s="42"/>
    </row>
    <row r="11929" spans="11:20" s="1" customFormat="1" ht="25.15" customHeight="1" x14ac:dyDescent="0.25">
      <c r="K11929" s="68"/>
      <c r="O11929" s="21"/>
      <c r="Q11929" s="42"/>
      <c r="R11929" s="42"/>
      <c r="S11929" s="42"/>
      <c r="T11929" s="42"/>
    </row>
    <row r="11930" spans="11:20" s="1" customFormat="1" ht="25.15" customHeight="1" x14ac:dyDescent="0.25">
      <c r="K11930" s="68"/>
      <c r="O11930" s="21"/>
      <c r="Q11930" s="42"/>
      <c r="R11930" s="42"/>
      <c r="S11930" s="42"/>
      <c r="T11930" s="42"/>
    </row>
    <row r="11931" spans="11:20" s="1" customFormat="1" ht="25.15" customHeight="1" x14ac:dyDescent="0.25">
      <c r="K11931" s="68"/>
      <c r="O11931" s="21"/>
      <c r="Q11931" s="42"/>
      <c r="R11931" s="42"/>
      <c r="S11931" s="42"/>
      <c r="T11931" s="42"/>
    </row>
    <row r="11932" spans="11:20" s="1" customFormat="1" ht="25.15" customHeight="1" x14ac:dyDescent="0.25">
      <c r="K11932" s="68"/>
      <c r="O11932" s="21"/>
      <c r="Q11932" s="42"/>
      <c r="R11932" s="42"/>
      <c r="S11932" s="42"/>
      <c r="T11932" s="42"/>
    </row>
    <row r="11933" spans="11:20" s="1" customFormat="1" ht="25.15" customHeight="1" x14ac:dyDescent="0.25">
      <c r="K11933" s="68"/>
      <c r="O11933" s="21"/>
      <c r="Q11933" s="42"/>
      <c r="R11933" s="42"/>
      <c r="S11933" s="42"/>
      <c r="T11933" s="42"/>
    </row>
    <row r="11934" spans="11:20" s="1" customFormat="1" ht="25.15" customHeight="1" x14ac:dyDescent="0.25">
      <c r="K11934" s="68"/>
      <c r="O11934" s="21"/>
      <c r="Q11934" s="42"/>
      <c r="R11934" s="42"/>
      <c r="S11934" s="42"/>
      <c r="T11934" s="42"/>
    </row>
    <row r="11935" spans="11:20" s="1" customFormat="1" ht="25.15" customHeight="1" x14ac:dyDescent="0.25">
      <c r="K11935" s="68"/>
      <c r="O11935" s="21"/>
      <c r="Q11935" s="42"/>
      <c r="R11935" s="42"/>
      <c r="S11935" s="42"/>
      <c r="T11935" s="42"/>
    </row>
    <row r="11936" spans="11:20" s="1" customFormat="1" ht="25.15" customHeight="1" x14ac:dyDescent="0.25">
      <c r="K11936" s="68"/>
      <c r="O11936" s="21"/>
      <c r="Q11936" s="42"/>
      <c r="R11936" s="42"/>
      <c r="S11936" s="42"/>
      <c r="T11936" s="42"/>
    </row>
    <row r="11937" spans="11:20" s="1" customFormat="1" ht="25.15" customHeight="1" x14ac:dyDescent="0.25">
      <c r="K11937" s="68"/>
      <c r="O11937" s="21"/>
      <c r="Q11937" s="42"/>
      <c r="R11937" s="42"/>
      <c r="S11937" s="42"/>
      <c r="T11937" s="42"/>
    </row>
    <row r="11938" spans="11:20" s="1" customFormat="1" ht="25.15" customHeight="1" x14ac:dyDescent="0.25">
      <c r="K11938" s="68"/>
      <c r="O11938" s="21"/>
      <c r="Q11938" s="42"/>
      <c r="R11938" s="42"/>
      <c r="S11938" s="42"/>
      <c r="T11938" s="42"/>
    </row>
    <row r="11939" spans="11:20" s="1" customFormat="1" ht="25.15" customHeight="1" x14ac:dyDescent="0.25">
      <c r="K11939" s="68"/>
      <c r="O11939" s="21"/>
      <c r="Q11939" s="42"/>
      <c r="R11939" s="42"/>
      <c r="S11939" s="42"/>
      <c r="T11939" s="42"/>
    </row>
    <row r="11940" spans="11:20" s="1" customFormat="1" ht="25.15" customHeight="1" x14ac:dyDescent="0.25">
      <c r="K11940" s="68"/>
      <c r="O11940" s="21"/>
      <c r="Q11940" s="42"/>
      <c r="R11940" s="42"/>
      <c r="S11940" s="42"/>
      <c r="T11940" s="42"/>
    </row>
    <row r="11941" spans="11:20" s="1" customFormat="1" ht="25.15" customHeight="1" x14ac:dyDescent="0.25">
      <c r="K11941" s="68"/>
      <c r="O11941" s="21"/>
      <c r="Q11941" s="42"/>
      <c r="R11941" s="42"/>
      <c r="S11941" s="42"/>
      <c r="T11941" s="42"/>
    </row>
    <row r="11942" spans="11:20" s="1" customFormat="1" ht="25.15" customHeight="1" x14ac:dyDescent="0.25">
      <c r="K11942" s="68"/>
      <c r="O11942" s="21"/>
      <c r="Q11942" s="42"/>
      <c r="R11942" s="42"/>
      <c r="S11942" s="42"/>
      <c r="T11942" s="42"/>
    </row>
    <row r="11943" spans="11:20" s="1" customFormat="1" ht="25.15" customHeight="1" x14ac:dyDescent="0.25">
      <c r="K11943" s="68"/>
      <c r="O11943" s="21"/>
      <c r="Q11943" s="42"/>
      <c r="R11943" s="42"/>
      <c r="S11943" s="42"/>
      <c r="T11943" s="42"/>
    </row>
    <row r="11944" spans="11:20" s="1" customFormat="1" ht="25.15" customHeight="1" x14ac:dyDescent="0.25">
      <c r="K11944" s="68"/>
      <c r="O11944" s="21"/>
      <c r="Q11944" s="42"/>
      <c r="R11944" s="42"/>
      <c r="S11944" s="42"/>
      <c r="T11944" s="42"/>
    </row>
    <row r="11945" spans="11:20" s="1" customFormat="1" ht="25.15" customHeight="1" x14ac:dyDescent="0.25">
      <c r="K11945" s="68"/>
      <c r="O11945" s="21"/>
      <c r="Q11945" s="42"/>
      <c r="R11945" s="42"/>
      <c r="S11945" s="42"/>
      <c r="T11945" s="42"/>
    </row>
    <row r="11946" spans="11:20" s="1" customFormat="1" ht="25.15" customHeight="1" x14ac:dyDescent="0.25">
      <c r="K11946" s="68"/>
      <c r="O11946" s="21"/>
      <c r="Q11946" s="42"/>
      <c r="R11946" s="42"/>
      <c r="S11946" s="42"/>
      <c r="T11946" s="42"/>
    </row>
    <row r="11947" spans="11:20" s="1" customFormat="1" ht="25.15" customHeight="1" x14ac:dyDescent="0.25">
      <c r="K11947" s="68"/>
      <c r="O11947" s="21"/>
      <c r="Q11947" s="42"/>
      <c r="R11947" s="42"/>
      <c r="S11947" s="42"/>
      <c r="T11947" s="42"/>
    </row>
    <row r="11948" spans="11:20" s="1" customFormat="1" ht="25.15" customHeight="1" x14ac:dyDescent="0.25">
      <c r="K11948" s="68"/>
      <c r="O11948" s="21"/>
      <c r="Q11948" s="42"/>
      <c r="R11948" s="42"/>
      <c r="S11948" s="42"/>
      <c r="T11948" s="42"/>
    </row>
    <row r="11949" spans="11:20" s="1" customFormat="1" ht="25.15" customHeight="1" x14ac:dyDescent="0.25">
      <c r="K11949" s="68"/>
      <c r="O11949" s="21"/>
      <c r="Q11949" s="42"/>
      <c r="R11949" s="42"/>
      <c r="S11949" s="42"/>
      <c r="T11949" s="42"/>
    </row>
    <row r="11950" spans="11:20" s="1" customFormat="1" ht="25.15" customHeight="1" x14ac:dyDescent="0.25">
      <c r="K11950" s="68"/>
      <c r="O11950" s="21"/>
      <c r="Q11950" s="42"/>
      <c r="R11950" s="42"/>
      <c r="S11950" s="42"/>
      <c r="T11950" s="42"/>
    </row>
    <row r="11951" spans="11:20" s="1" customFormat="1" ht="25.15" customHeight="1" x14ac:dyDescent="0.25">
      <c r="K11951" s="68"/>
      <c r="O11951" s="21"/>
      <c r="Q11951" s="42"/>
      <c r="R11951" s="42"/>
      <c r="S11951" s="42"/>
      <c r="T11951" s="42"/>
    </row>
    <row r="11952" spans="11:20" s="1" customFormat="1" ht="25.15" customHeight="1" x14ac:dyDescent="0.25">
      <c r="K11952" s="68"/>
      <c r="O11952" s="21"/>
      <c r="Q11952" s="42"/>
      <c r="R11952" s="42"/>
      <c r="S11952" s="42"/>
      <c r="T11952" s="42"/>
    </row>
    <row r="11953" spans="11:20" s="1" customFormat="1" ht="25.15" customHeight="1" x14ac:dyDescent="0.25">
      <c r="K11953" s="68"/>
      <c r="O11953" s="21"/>
      <c r="Q11953" s="42"/>
      <c r="R11953" s="42"/>
      <c r="S11953" s="42"/>
      <c r="T11953" s="42"/>
    </row>
    <row r="11954" spans="11:20" s="1" customFormat="1" ht="25.15" customHeight="1" x14ac:dyDescent="0.25">
      <c r="K11954" s="68"/>
      <c r="O11954" s="21"/>
      <c r="Q11954" s="42"/>
      <c r="R11954" s="42"/>
      <c r="S11954" s="42"/>
      <c r="T11954" s="42"/>
    </row>
    <row r="11955" spans="11:20" s="1" customFormat="1" ht="25.15" customHeight="1" x14ac:dyDescent="0.25">
      <c r="K11955" s="68"/>
      <c r="O11955" s="21"/>
      <c r="Q11955" s="42"/>
      <c r="R11955" s="42"/>
      <c r="S11955" s="42"/>
      <c r="T11955" s="42"/>
    </row>
    <row r="11956" spans="11:20" s="1" customFormat="1" ht="25.15" customHeight="1" x14ac:dyDescent="0.25">
      <c r="K11956" s="68"/>
      <c r="O11956" s="21"/>
      <c r="Q11956" s="42"/>
      <c r="R11956" s="42"/>
      <c r="S11956" s="42"/>
      <c r="T11956" s="42"/>
    </row>
    <row r="11957" spans="11:20" s="1" customFormat="1" ht="25.15" customHeight="1" x14ac:dyDescent="0.25">
      <c r="K11957" s="68"/>
      <c r="O11957" s="21"/>
      <c r="Q11957" s="42"/>
      <c r="R11957" s="42"/>
      <c r="S11957" s="42"/>
      <c r="T11957" s="42"/>
    </row>
    <row r="11958" spans="11:20" s="1" customFormat="1" ht="25.15" customHeight="1" x14ac:dyDescent="0.25">
      <c r="K11958" s="68"/>
      <c r="O11958" s="21"/>
      <c r="Q11958" s="42"/>
      <c r="R11958" s="42"/>
      <c r="S11958" s="42"/>
      <c r="T11958" s="42"/>
    </row>
    <row r="11959" spans="11:20" s="1" customFormat="1" ht="25.15" customHeight="1" x14ac:dyDescent="0.25">
      <c r="K11959" s="68"/>
      <c r="O11959" s="21"/>
      <c r="Q11959" s="42"/>
      <c r="R11959" s="42"/>
      <c r="S11959" s="42"/>
      <c r="T11959" s="42"/>
    </row>
    <row r="11960" spans="11:20" s="1" customFormat="1" ht="25.15" customHeight="1" x14ac:dyDescent="0.25">
      <c r="K11960" s="68"/>
      <c r="O11960" s="21"/>
      <c r="Q11960" s="42"/>
      <c r="R11960" s="42"/>
      <c r="S11960" s="42"/>
      <c r="T11960" s="42"/>
    </row>
    <row r="11961" spans="11:20" s="1" customFormat="1" ht="25.15" customHeight="1" x14ac:dyDescent="0.25">
      <c r="K11961" s="68"/>
      <c r="O11961" s="21"/>
      <c r="Q11961" s="42"/>
      <c r="R11961" s="42"/>
      <c r="S11961" s="42"/>
      <c r="T11961" s="42"/>
    </row>
    <row r="11962" spans="11:20" s="1" customFormat="1" ht="25.15" customHeight="1" x14ac:dyDescent="0.25">
      <c r="K11962" s="68"/>
      <c r="O11962" s="21"/>
      <c r="Q11962" s="42"/>
      <c r="R11962" s="42"/>
      <c r="S11962" s="42"/>
      <c r="T11962" s="42"/>
    </row>
    <row r="11963" spans="11:20" s="1" customFormat="1" ht="25.15" customHeight="1" x14ac:dyDescent="0.25">
      <c r="K11963" s="68"/>
      <c r="O11963" s="21"/>
      <c r="Q11963" s="42"/>
      <c r="R11963" s="42"/>
      <c r="S11963" s="42"/>
      <c r="T11963" s="42"/>
    </row>
    <row r="11964" spans="11:20" s="1" customFormat="1" ht="25.15" customHeight="1" x14ac:dyDescent="0.25">
      <c r="K11964" s="68"/>
      <c r="O11964" s="21"/>
      <c r="Q11964" s="42"/>
      <c r="R11964" s="42"/>
      <c r="S11964" s="42"/>
      <c r="T11964" s="42"/>
    </row>
    <row r="11965" spans="11:20" s="1" customFormat="1" ht="25.15" customHeight="1" x14ac:dyDescent="0.25">
      <c r="K11965" s="68"/>
      <c r="O11965" s="21"/>
      <c r="Q11965" s="42"/>
      <c r="R11965" s="42"/>
      <c r="S11965" s="42"/>
      <c r="T11965" s="42"/>
    </row>
    <row r="11966" spans="11:20" s="1" customFormat="1" ht="25.15" customHeight="1" x14ac:dyDescent="0.25">
      <c r="K11966" s="68"/>
      <c r="O11966" s="21"/>
      <c r="Q11966" s="42"/>
      <c r="R11966" s="42"/>
      <c r="S11966" s="42"/>
      <c r="T11966" s="42"/>
    </row>
    <row r="11967" spans="11:20" s="1" customFormat="1" ht="25.15" customHeight="1" x14ac:dyDescent="0.25">
      <c r="K11967" s="68"/>
      <c r="O11967" s="21"/>
      <c r="Q11967" s="42"/>
      <c r="R11967" s="42"/>
      <c r="S11967" s="42"/>
      <c r="T11967" s="42"/>
    </row>
    <row r="11968" spans="11:20" s="1" customFormat="1" ht="25.15" customHeight="1" x14ac:dyDescent="0.25">
      <c r="K11968" s="68"/>
      <c r="O11968" s="21"/>
      <c r="Q11968" s="42"/>
      <c r="R11968" s="42"/>
      <c r="S11968" s="42"/>
      <c r="T11968" s="42"/>
    </row>
    <row r="11969" spans="11:20" s="1" customFormat="1" ht="25.15" customHeight="1" x14ac:dyDescent="0.25">
      <c r="K11969" s="68"/>
      <c r="O11969" s="21"/>
      <c r="Q11969" s="42"/>
      <c r="R11969" s="42"/>
      <c r="S11969" s="42"/>
      <c r="T11969" s="42"/>
    </row>
    <row r="11970" spans="11:20" s="1" customFormat="1" ht="25.15" customHeight="1" x14ac:dyDescent="0.25">
      <c r="K11970" s="68"/>
      <c r="O11970" s="21"/>
      <c r="Q11970" s="42"/>
      <c r="R11970" s="42"/>
      <c r="S11970" s="42"/>
      <c r="T11970" s="42"/>
    </row>
    <row r="11971" spans="11:20" s="1" customFormat="1" ht="25.15" customHeight="1" x14ac:dyDescent="0.25">
      <c r="K11971" s="68"/>
      <c r="O11971" s="21"/>
      <c r="Q11971" s="42"/>
      <c r="R11971" s="42"/>
      <c r="S11971" s="42"/>
      <c r="T11971" s="42"/>
    </row>
    <row r="11972" spans="11:20" s="1" customFormat="1" ht="25.15" customHeight="1" x14ac:dyDescent="0.25">
      <c r="K11972" s="68"/>
      <c r="O11972" s="21"/>
      <c r="Q11972" s="42"/>
      <c r="R11972" s="42"/>
      <c r="S11972" s="42"/>
      <c r="T11972" s="42"/>
    </row>
    <row r="11973" spans="11:20" s="1" customFormat="1" ht="25.15" customHeight="1" x14ac:dyDescent="0.25">
      <c r="K11973" s="68"/>
      <c r="O11973" s="21"/>
      <c r="Q11973" s="42"/>
      <c r="R11973" s="42"/>
      <c r="S11973" s="42"/>
      <c r="T11973" s="42"/>
    </row>
    <row r="11974" spans="11:20" s="1" customFormat="1" ht="25.15" customHeight="1" x14ac:dyDescent="0.25">
      <c r="K11974" s="68"/>
      <c r="O11974" s="21"/>
      <c r="Q11974" s="42"/>
      <c r="R11974" s="42"/>
      <c r="S11974" s="42"/>
      <c r="T11974" s="42"/>
    </row>
    <row r="11975" spans="11:20" s="1" customFormat="1" ht="25.15" customHeight="1" x14ac:dyDescent="0.25">
      <c r="K11975" s="68"/>
      <c r="O11975" s="21"/>
      <c r="Q11975" s="42"/>
      <c r="R11975" s="42"/>
      <c r="S11975" s="42"/>
      <c r="T11975" s="42"/>
    </row>
    <row r="11976" spans="11:20" s="1" customFormat="1" ht="25.15" customHeight="1" x14ac:dyDescent="0.25">
      <c r="K11976" s="68"/>
      <c r="O11976" s="21"/>
      <c r="Q11976" s="42"/>
      <c r="R11976" s="42"/>
      <c r="S11976" s="42"/>
      <c r="T11976" s="42"/>
    </row>
    <row r="11977" spans="11:20" s="1" customFormat="1" ht="25.15" customHeight="1" x14ac:dyDescent="0.25">
      <c r="K11977" s="68"/>
      <c r="O11977" s="21"/>
      <c r="Q11977" s="42"/>
      <c r="R11977" s="42"/>
      <c r="S11977" s="42"/>
      <c r="T11977" s="42"/>
    </row>
    <row r="11978" spans="11:20" s="1" customFormat="1" ht="25.15" customHeight="1" x14ac:dyDescent="0.25">
      <c r="K11978" s="68"/>
      <c r="O11978" s="21"/>
      <c r="Q11978" s="42"/>
      <c r="R11978" s="42"/>
      <c r="S11978" s="42"/>
      <c r="T11978" s="42"/>
    </row>
    <row r="11979" spans="11:20" s="1" customFormat="1" ht="25.15" customHeight="1" x14ac:dyDescent="0.25">
      <c r="K11979" s="68"/>
      <c r="O11979" s="21"/>
      <c r="Q11979" s="42"/>
      <c r="R11979" s="42"/>
      <c r="S11979" s="42"/>
      <c r="T11979" s="42"/>
    </row>
    <row r="11980" spans="11:20" s="1" customFormat="1" ht="25.15" customHeight="1" x14ac:dyDescent="0.25">
      <c r="K11980" s="68"/>
      <c r="O11980" s="21"/>
      <c r="Q11980" s="42"/>
      <c r="R11980" s="42"/>
      <c r="S11980" s="42"/>
      <c r="T11980" s="42"/>
    </row>
    <row r="11981" spans="11:20" s="1" customFormat="1" ht="25.15" customHeight="1" x14ac:dyDescent="0.25">
      <c r="K11981" s="68"/>
      <c r="O11981" s="21"/>
      <c r="Q11981" s="42"/>
      <c r="R11981" s="42"/>
      <c r="S11981" s="42"/>
      <c r="T11981" s="42"/>
    </row>
    <row r="11982" spans="11:20" s="1" customFormat="1" ht="25.15" customHeight="1" x14ac:dyDescent="0.25">
      <c r="K11982" s="68"/>
      <c r="O11982" s="21"/>
      <c r="Q11982" s="42"/>
      <c r="R11982" s="42"/>
      <c r="S11982" s="42"/>
      <c r="T11982" s="42"/>
    </row>
    <row r="11983" spans="11:20" s="1" customFormat="1" ht="25.15" customHeight="1" x14ac:dyDescent="0.25">
      <c r="K11983" s="68"/>
      <c r="O11983" s="21"/>
      <c r="Q11983" s="42"/>
      <c r="R11983" s="42"/>
      <c r="S11983" s="42"/>
      <c r="T11983" s="42"/>
    </row>
    <row r="11984" spans="11:20" s="1" customFormat="1" ht="25.15" customHeight="1" x14ac:dyDescent="0.25">
      <c r="K11984" s="68"/>
      <c r="O11984" s="21"/>
      <c r="Q11984" s="42"/>
      <c r="R11984" s="42"/>
      <c r="S11984" s="42"/>
      <c r="T11984" s="42"/>
    </row>
    <row r="11985" spans="11:20" s="1" customFormat="1" ht="25.15" customHeight="1" x14ac:dyDescent="0.25">
      <c r="K11985" s="68"/>
      <c r="O11985" s="21"/>
      <c r="Q11985" s="42"/>
      <c r="R11985" s="42"/>
      <c r="S11985" s="42"/>
      <c r="T11985" s="42"/>
    </row>
    <row r="11986" spans="11:20" s="1" customFormat="1" ht="25.15" customHeight="1" x14ac:dyDescent="0.25">
      <c r="K11986" s="68"/>
      <c r="O11986" s="21"/>
      <c r="Q11986" s="42"/>
      <c r="R11986" s="42"/>
      <c r="S11986" s="42"/>
      <c r="T11986" s="42"/>
    </row>
    <row r="11987" spans="11:20" s="1" customFormat="1" ht="25.15" customHeight="1" x14ac:dyDescent="0.25">
      <c r="K11987" s="68"/>
      <c r="O11987" s="21"/>
      <c r="Q11987" s="42"/>
      <c r="R11987" s="42"/>
      <c r="S11987" s="42"/>
      <c r="T11987" s="42"/>
    </row>
    <row r="11988" spans="11:20" s="1" customFormat="1" ht="25.15" customHeight="1" x14ac:dyDescent="0.25">
      <c r="K11988" s="68"/>
      <c r="O11988" s="21"/>
      <c r="Q11988" s="42"/>
      <c r="R11988" s="42"/>
      <c r="S11988" s="42"/>
      <c r="T11988" s="42"/>
    </row>
    <row r="11989" spans="11:20" s="1" customFormat="1" ht="25.15" customHeight="1" x14ac:dyDescent="0.25">
      <c r="K11989" s="68"/>
      <c r="O11989" s="21"/>
      <c r="Q11989" s="42"/>
      <c r="R11989" s="42"/>
      <c r="S11989" s="42"/>
      <c r="T11989" s="42"/>
    </row>
    <row r="11990" spans="11:20" s="1" customFormat="1" ht="25.15" customHeight="1" x14ac:dyDescent="0.25">
      <c r="K11990" s="68"/>
      <c r="O11990" s="21"/>
      <c r="Q11990" s="42"/>
      <c r="R11990" s="42"/>
      <c r="S11990" s="42"/>
      <c r="T11990" s="42"/>
    </row>
    <row r="11991" spans="11:20" s="1" customFormat="1" ht="25.15" customHeight="1" x14ac:dyDescent="0.25">
      <c r="K11991" s="68"/>
      <c r="O11991" s="21"/>
      <c r="Q11991" s="42"/>
      <c r="R11991" s="42"/>
      <c r="S11991" s="42"/>
      <c r="T11991" s="42"/>
    </row>
    <row r="11992" spans="11:20" s="1" customFormat="1" ht="25.15" customHeight="1" x14ac:dyDescent="0.25">
      <c r="K11992" s="68"/>
      <c r="O11992" s="21"/>
      <c r="Q11992" s="42"/>
      <c r="R11992" s="42"/>
      <c r="S11992" s="42"/>
      <c r="T11992" s="42"/>
    </row>
    <row r="11993" spans="11:20" s="1" customFormat="1" ht="25.15" customHeight="1" x14ac:dyDescent="0.25">
      <c r="K11993" s="68"/>
      <c r="O11993" s="21"/>
      <c r="Q11993" s="42"/>
      <c r="R11993" s="42"/>
      <c r="S11993" s="42"/>
      <c r="T11993" s="42"/>
    </row>
    <row r="11994" spans="11:20" s="1" customFormat="1" ht="25.15" customHeight="1" x14ac:dyDescent="0.25">
      <c r="K11994" s="68"/>
      <c r="O11994" s="21"/>
      <c r="Q11994" s="42"/>
      <c r="R11994" s="42"/>
      <c r="S11994" s="42"/>
      <c r="T11994" s="42"/>
    </row>
    <row r="11995" spans="11:20" s="1" customFormat="1" ht="25.15" customHeight="1" x14ac:dyDescent="0.25">
      <c r="K11995" s="68"/>
      <c r="O11995" s="21"/>
      <c r="Q11995" s="42"/>
      <c r="R11995" s="42"/>
      <c r="S11995" s="42"/>
      <c r="T11995" s="42"/>
    </row>
    <row r="11996" spans="11:20" s="1" customFormat="1" ht="25.15" customHeight="1" x14ac:dyDescent="0.25">
      <c r="K11996" s="68"/>
      <c r="O11996" s="21"/>
      <c r="Q11996" s="42"/>
      <c r="R11996" s="42"/>
      <c r="S11996" s="42"/>
      <c r="T11996" s="42"/>
    </row>
    <row r="11997" spans="11:20" s="1" customFormat="1" ht="25.15" customHeight="1" x14ac:dyDescent="0.25">
      <c r="K11997" s="68"/>
      <c r="O11997" s="21"/>
      <c r="Q11997" s="42"/>
      <c r="R11997" s="42"/>
      <c r="S11997" s="42"/>
      <c r="T11997" s="42"/>
    </row>
    <row r="11998" spans="11:20" s="1" customFormat="1" ht="25.15" customHeight="1" x14ac:dyDescent="0.25">
      <c r="K11998" s="68"/>
      <c r="O11998" s="21"/>
      <c r="Q11998" s="42"/>
      <c r="R11998" s="42"/>
      <c r="S11998" s="42"/>
      <c r="T11998" s="42"/>
    </row>
    <row r="11999" spans="11:20" s="1" customFormat="1" ht="25.15" customHeight="1" x14ac:dyDescent="0.25">
      <c r="K11999" s="68"/>
      <c r="O11999" s="21"/>
      <c r="Q11999" s="42"/>
      <c r="R11999" s="42"/>
      <c r="S11999" s="42"/>
      <c r="T11999" s="42"/>
    </row>
    <row r="12000" spans="11:20" s="1" customFormat="1" ht="25.15" customHeight="1" x14ac:dyDescent="0.25">
      <c r="K12000" s="68"/>
      <c r="O12000" s="21"/>
      <c r="Q12000" s="42"/>
      <c r="R12000" s="42"/>
      <c r="S12000" s="42"/>
      <c r="T12000" s="42"/>
    </row>
    <row r="12001" spans="11:20" s="1" customFormat="1" ht="25.15" customHeight="1" x14ac:dyDescent="0.25">
      <c r="K12001" s="68"/>
      <c r="O12001" s="21"/>
      <c r="Q12001" s="42"/>
      <c r="R12001" s="42"/>
      <c r="S12001" s="42"/>
      <c r="T12001" s="42"/>
    </row>
    <row r="12002" spans="11:20" s="1" customFormat="1" ht="25.15" customHeight="1" x14ac:dyDescent="0.25">
      <c r="K12002" s="68"/>
      <c r="O12002" s="21"/>
      <c r="Q12002" s="42"/>
      <c r="R12002" s="42"/>
      <c r="S12002" s="42"/>
      <c r="T12002" s="42"/>
    </row>
    <row r="12003" spans="11:20" s="1" customFormat="1" ht="25.15" customHeight="1" x14ac:dyDescent="0.25">
      <c r="K12003" s="68"/>
      <c r="O12003" s="21"/>
      <c r="Q12003" s="42"/>
      <c r="R12003" s="42"/>
      <c r="S12003" s="42"/>
      <c r="T12003" s="42"/>
    </row>
    <row r="12004" spans="11:20" s="1" customFormat="1" ht="25.15" customHeight="1" x14ac:dyDescent="0.25">
      <c r="K12004" s="68"/>
      <c r="O12004" s="21"/>
      <c r="Q12004" s="42"/>
      <c r="R12004" s="42"/>
      <c r="S12004" s="42"/>
      <c r="T12004" s="42"/>
    </row>
    <row r="12005" spans="11:20" s="1" customFormat="1" ht="25.15" customHeight="1" x14ac:dyDescent="0.25">
      <c r="K12005" s="68"/>
      <c r="O12005" s="21"/>
      <c r="Q12005" s="42"/>
      <c r="R12005" s="42"/>
      <c r="S12005" s="42"/>
      <c r="T12005" s="42"/>
    </row>
    <row r="12006" spans="11:20" s="1" customFormat="1" ht="25.15" customHeight="1" x14ac:dyDescent="0.25">
      <c r="K12006" s="68"/>
      <c r="O12006" s="21"/>
      <c r="Q12006" s="42"/>
      <c r="R12006" s="42"/>
      <c r="S12006" s="42"/>
      <c r="T12006" s="42"/>
    </row>
    <row r="12007" spans="11:20" s="1" customFormat="1" ht="25.15" customHeight="1" x14ac:dyDescent="0.25">
      <c r="K12007" s="68"/>
      <c r="O12007" s="21"/>
      <c r="Q12007" s="42"/>
      <c r="R12007" s="42"/>
      <c r="S12007" s="42"/>
      <c r="T12007" s="42"/>
    </row>
    <row r="12008" spans="11:20" s="1" customFormat="1" ht="25.15" customHeight="1" x14ac:dyDescent="0.25">
      <c r="K12008" s="68"/>
      <c r="O12008" s="21"/>
      <c r="Q12008" s="42"/>
      <c r="R12008" s="42"/>
      <c r="S12008" s="42"/>
      <c r="T12008" s="42"/>
    </row>
    <row r="12009" spans="11:20" s="1" customFormat="1" ht="25.15" customHeight="1" x14ac:dyDescent="0.25">
      <c r="K12009" s="68"/>
      <c r="O12009" s="21"/>
      <c r="Q12009" s="42"/>
      <c r="R12009" s="42"/>
      <c r="S12009" s="42"/>
      <c r="T12009" s="42"/>
    </row>
    <row r="12010" spans="11:20" s="1" customFormat="1" ht="25.15" customHeight="1" x14ac:dyDescent="0.25">
      <c r="K12010" s="68"/>
      <c r="O12010" s="21"/>
      <c r="Q12010" s="42"/>
      <c r="R12010" s="42"/>
      <c r="S12010" s="42"/>
      <c r="T12010" s="42"/>
    </row>
    <row r="12011" spans="11:20" s="1" customFormat="1" ht="25.15" customHeight="1" x14ac:dyDescent="0.25">
      <c r="K12011" s="68"/>
      <c r="O12011" s="21"/>
      <c r="Q12011" s="42"/>
      <c r="R12011" s="42"/>
      <c r="S12011" s="42"/>
      <c r="T12011" s="42"/>
    </row>
    <row r="12012" spans="11:20" s="1" customFormat="1" ht="25.15" customHeight="1" x14ac:dyDescent="0.25">
      <c r="K12012" s="68"/>
      <c r="O12012" s="21"/>
      <c r="Q12012" s="42"/>
      <c r="R12012" s="42"/>
      <c r="S12012" s="42"/>
      <c r="T12012" s="42"/>
    </row>
    <row r="12013" spans="11:20" s="1" customFormat="1" ht="25.15" customHeight="1" x14ac:dyDescent="0.25">
      <c r="K12013" s="68"/>
      <c r="O12013" s="21"/>
      <c r="Q12013" s="42"/>
      <c r="R12013" s="42"/>
      <c r="S12013" s="42"/>
      <c r="T12013" s="42"/>
    </row>
    <row r="12014" spans="11:20" s="1" customFormat="1" ht="25.15" customHeight="1" x14ac:dyDescent="0.25">
      <c r="K12014" s="68"/>
      <c r="O12014" s="21"/>
      <c r="Q12014" s="42"/>
      <c r="R12014" s="42"/>
      <c r="S12014" s="42"/>
      <c r="T12014" s="42"/>
    </row>
    <row r="12015" spans="11:20" s="1" customFormat="1" ht="25.15" customHeight="1" x14ac:dyDescent="0.25">
      <c r="K12015" s="68"/>
      <c r="O12015" s="21"/>
      <c r="Q12015" s="42"/>
      <c r="R12015" s="42"/>
      <c r="S12015" s="42"/>
      <c r="T12015" s="42"/>
    </row>
    <row r="12016" spans="11:20" s="1" customFormat="1" ht="25.15" customHeight="1" x14ac:dyDescent="0.25">
      <c r="K12016" s="68"/>
      <c r="O12016" s="21"/>
      <c r="Q12016" s="42"/>
      <c r="R12016" s="42"/>
      <c r="S12016" s="42"/>
      <c r="T12016" s="42"/>
    </row>
    <row r="12017" spans="11:20" s="1" customFormat="1" ht="25.15" customHeight="1" x14ac:dyDescent="0.25">
      <c r="K12017" s="68"/>
      <c r="O12017" s="21"/>
      <c r="Q12017" s="42"/>
      <c r="R12017" s="42"/>
      <c r="S12017" s="42"/>
      <c r="T12017" s="42"/>
    </row>
    <row r="12018" spans="11:20" s="1" customFormat="1" ht="25.15" customHeight="1" x14ac:dyDescent="0.25">
      <c r="K12018" s="68"/>
      <c r="O12018" s="21"/>
      <c r="Q12018" s="42"/>
      <c r="R12018" s="42"/>
      <c r="S12018" s="42"/>
      <c r="T12018" s="42"/>
    </row>
    <row r="12019" spans="11:20" s="1" customFormat="1" ht="25.15" customHeight="1" x14ac:dyDescent="0.25">
      <c r="K12019" s="68"/>
      <c r="O12019" s="21"/>
      <c r="Q12019" s="42"/>
      <c r="R12019" s="42"/>
      <c r="S12019" s="42"/>
      <c r="T12019" s="42"/>
    </row>
    <row r="12020" spans="11:20" s="1" customFormat="1" ht="25.15" customHeight="1" x14ac:dyDescent="0.25">
      <c r="K12020" s="68"/>
      <c r="O12020" s="21"/>
      <c r="Q12020" s="42"/>
      <c r="R12020" s="42"/>
      <c r="S12020" s="42"/>
      <c r="T12020" s="42"/>
    </row>
    <row r="12021" spans="11:20" s="1" customFormat="1" ht="25.15" customHeight="1" x14ac:dyDescent="0.25">
      <c r="K12021" s="68"/>
      <c r="O12021" s="21"/>
      <c r="Q12021" s="42"/>
      <c r="R12021" s="42"/>
      <c r="S12021" s="42"/>
      <c r="T12021" s="42"/>
    </row>
    <row r="12022" spans="11:20" s="1" customFormat="1" ht="25.15" customHeight="1" x14ac:dyDescent="0.25">
      <c r="K12022" s="68"/>
      <c r="O12022" s="21"/>
      <c r="Q12022" s="42"/>
      <c r="R12022" s="42"/>
      <c r="S12022" s="42"/>
      <c r="T12022" s="42"/>
    </row>
    <row r="12023" spans="11:20" s="1" customFormat="1" ht="25.15" customHeight="1" x14ac:dyDescent="0.25">
      <c r="K12023" s="68"/>
      <c r="O12023" s="21"/>
      <c r="Q12023" s="42"/>
      <c r="R12023" s="42"/>
      <c r="S12023" s="42"/>
      <c r="T12023" s="42"/>
    </row>
    <row r="12024" spans="11:20" s="1" customFormat="1" ht="25.15" customHeight="1" x14ac:dyDescent="0.25">
      <c r="K12024" s="68"/>
      <c r="O12024" s="21"/>
      <c r="Q12024" s="42"/>
      <c r="R12024" s="42"/>
      <c r="S12024" s="42"/>
      <c r="T12024" s="42"/>
    </row>
    <row r="12025" spans="11:20" s="1" customFormat="1" ht="25.15" customHeight="1" x14ac:dyDescent="0.25">
      <c r="K12025" s="68"/>
      <c r="O12025" s="21"/>
      <c r="Q12025" s="42"/>
      <c r="R12025" s="42"/>
      <c r="S12025" s="42"/>
      <c r="T12025" s="42"/>
    </row>
    <row r="12026" spans="11:20" s="1" customFormat="1" ht="25.15" customHeight="1" x14ac:dyDescent="0.25">
      <c r="K12026" s="68"/>
      <c r="O12026" s="21"/>
      <c r="Q12026" s="42"/>
      <c r="R12026" s="42"/>
      <c r="S12026" s="42"/>
      <c r="T12026" s="42"/>
    </row>
    <row r="12027" spans="11:20" s="1" customFormat="1" ht="25.15" customHeight="1" x14ac:dyDescent="0.25">
      <c r="K12027" s="68"/>
      <c r="O12027" s="21"/>
      <c r="Q12027" s="42"/>
      <c r="R12027" s="42"/>
      <c r="S12027" s="42"/>
      <c r="T12027" s="42"/>
    </row>
    <row r="12028" spans="11:20" s="1" customFormat="1" ht="25.15" customHeight="1" x14ac:dyDescent="0.25">
      <c r="K12028" s="68"/>
      <c r="O12028" s="21"/>
      <c r="Q12028" s="42"/>
      <c r="R12028" s="42"/>
      <c r="S12028" s="42"/>
      <c r="T12028" s="42"/>
    </row>
    <row r="12029" spans="11:20" s="1" customFormat="1" ht="25.15" customHeight="1" x14ac:dyDescent="0.25">
      <c r="K12029" s="68"/>
      <c r="O12029" s="21"/>
      <c r="Q12029" s="42"/>
      <c r="R12029" s="42"/>
      <c r="S12029" s="42"/>
      <c r="T12029" s="42"/>
    </row>
    <row r="12030" spans="11:20" s="1" customFormat="1" ht="25.15" customHeight="1" x14ac:dyDescent="0.25">
      <c r="K12030" s="68"/>
      <c r="O12030" s="21"/>
      <c r="Q12030" s="42"/>
      <c r="R12030" s="42"/>
      <c r="S12030" s="42"/>
      <c r="T12030" s="42"/>
    </row>
    <row r="12031" spans="11:20" s="1" customFormat="1" ht="25.15" customHeight="1" x14ac:dyDescent="0.25">
      <c r="K12031" s="68"/>
      <c r="O12031" s="21"/>
      <c r="Q12031" s="42"/>
      <c r="R12031" s="42"/>
      <c r="S12031" s="42"/>
      <c r="T12031" s="42"/>
    </row>
    <row r="12032" spans="11:20" s="1" customFormat="1" ht="25.15" customHeight="1" x14ac:dyDescent="0.25">
      <c r="K12032" s="68"/>
      <c r="O12032" s="21"/>
      <c r="Q12032" s="42"/>
      <c r="R12032" s="42"/>
      <c r="S12032" s="42"/>
      <c r="T12032" s="42"/>
    </row>
    <row r="12033" spans="11:20" s="1" customFormat="1" ht="25.15" customHeight="1" x14ac:dyDescent="0.25">
      <c r="K12033" s="68"/>
      <c r="O12033" s="21"/>
      <c r="Q12033" s="42"/>
      <c r="R12033" s="42"/>
      <c r="S12033" s="42"/>
      <c r="T12033" s="42"/>
    </row>
    <row r="12034" spans="11:20" s="1" customFormat="1" ht="25.15" customHeight="1" x14ac:dyDescent="0.25">
      <c r="K12034" s="68"/>
      <c r="O12034" s="21"/>
      <c r="Q12034" s="42"/>
      <c r="R12034" s="42"/>
      <c r="S12034" s="42"/>
      <c r="T12034" s="42"/>
    </row>
    <row r="12035" spans="11:20" s="1" customFormat="1" ht="25.15" customHeight="1" x14ac:dyDescent="0.25">
      <c r="K12035" s="68"/>
      <c r="O12035" s="21"/>
      <c r="Q12035" s="42"/>
      <c r="R12035" s="42"/>
      <c r="S12035" s="42"/>
      <c r="T12035" s="42"/>
    </row>
    <row r="12036" spans="11:20" s="1" customFormat="1" ht="25.15" customHeight="1" x14ac:dyDescent="0.25">
      <c r="K12036" s="68"/>
      <c r="O12036" s="21"/>
      <c r="Q12036" s="42"/>
      <c r="R12036" s="42"/>
      <c r="S12036" s="42"/>
      <c r="T12036" s="42"/>
    </row>
    <row r="12037" spans="11:20" s="1" customFormat="1" ht="25.15" customHeight="1" x14ac:dyDescent="0.25">
      <c r="K12037" s="68"/>
      <c r="O12037" s="21"/>
      <c r="Q12037" s="42"/>
      <c r="R12037" s="42"/>
      <c r="S12037" s="42"/>
      <c r="T12037" s="42"/>
    </row>
    <row r="12038" spans="11:20" s="1" customFormat="1" ht="25.15" customHeight="1" x14ac:dyDescent="0.25">
      <c r="K12038" s="68"/>
      <c r="O12038" s="21"/>
      <c r="Q12038" s="42"/>
      <c r="R12038" s="42"/>
      <c r="S12038" s="42"/>
      <c r="T12038" s="42"/>
    </row>
    <row r="12039" spans="11:20" s="1" customFormat="1" ht="25.15" customHeight="1" x14ac:dyDescent="0.25">
      <c r="K12039" s="68"/>
      <c r="O12039" s="21"/>
      <c r="Q12039" s="42"/>
      <c r="R12039" s="42"/>
      <c r="S12039" s="42"/>
      <c r="T12039" s="42"/>
    </row>
    <row r="12040" spans="11:20" s="1" customFormat="1" ht="25.15" customHeight="1" x14ac:dyDescent="0.25">
      <c r="K12040" s="68"/>
      <c r="O12040" s="21"/>
      <c r="Q12040" s="42"/>
      <c r="R12040" s="42"/>
      <c r="S12040" s="42"/>
      <c r="T12040" s="42"/>
    </row>
    <row r="12041" spans="11:20" s="1" customFormat="1" ht="25.15" customHeight="1" x14ac:dyDescent="0.25">
      <c r="K12041" s="68"/>
      <c r="O12041" s="21"/>
      <c r="Q12041" s="42"/>
      <c r="R12041" s="42"/>
      <c r="S12041" s="42"/>
      <c r="T12041" s="42"/>
    </row>
    <row r="12042" spans="11:20" s="1" customFormat="1" ht="25.15" customHeight="1" x14ac:dyDescent="0.25">
      <c r="K12042" s="68"/>
      <c r="O12042" s="21"/>
      <c r="Q12042" s="42"/>
      <c r="R12042" s="42"/>
      <c r="S12042" s="42"/>
      <c r="T12042" s="42"/>
    </row>
    <row r="12043" spans="11:20" s="1" customFormat="1" ht="25.15" customHeight="1" x14ac:dyDescent="0.25">
      <c r="K12043" s="68"/>
      <c r="O12043" s="21"/>
      <c r="Q12043" s="42"/>
      <c r="R12043" s="42"/>
      <c r="S12043" s="42"/>
      <c r="T12043" s="42"/>
    </row>
    <row r="12044" spans="11:20" s="1" customFormat="1" ht="25.15" customHeight="1" x14ac:dyDescent="0.25">
      <c r="K12044" s="68"/>
      <c r="O12044" s="21"/>
      <c r="Q12044" s="42"/>
      <c r="R12044" s="42"/>
      <c r="S12044" s="42"/>
      <c r="T12044" s="42"/>
    </row>
    <row r="12045" spans="11:20" s="1" customFormat="1" ht="25.15" customHeight="1" x14ac:dyDescent="0.25">
      <c r="K12045" s="68"/>
      <c r="O12045" s="21"/>
      <c r="Q12045" s="42"/>
      <c r="R12045" s="42"/>
      <c r="S12045" s="42"/>
      <c r="T12045" s="42"/>
    </row>
    <row r="12046" spans="11:20" s="1" customFormat="1" ht="25.15" customHeight="1" x14ac:dyDescent="0.25">
      <c r="K12046" s="68"/>
      <c r="O12046" s="21"/>
      <c r="Q12046" s="42"/>
      <c r="R12046" s="42"/>
      <c r="S12046" s="42"/>
      <c r="T12046" s="42"/>
    </row>
    <row r="12047" spans="11:20" s="1" customFormat="1" ht="25.15" customHeight="1" x14ac:dyDescent="0.25">
      <c r="K12047" s="68"/>
      <c r="O12047" s="21"/>
      <c r="Q12047" s="42"/>
      <c r="R12047" s="42"/>
      <c r="S12047" s="42"/>
      <c r="T12047" s="42"/>
    </row>
    <row r="12048" spans="11:20" s="1" customFormat="1" ht="25.15" customHeight="1" x14ac:dyDescent="0.25">
      <c r="K12048" s="68"/>
      <c r="O12048" s="21"/>
      <c r="Q12048" s="42"/>
      <c r="R12048" s="42"/>
      <c r="S12048" s="42"/>
      <c r="T12048" s="42"/>
    </row>
    <row r="12049" spans="11:20" s="1" customFormat="1" ht="25.15" customHeight="1" x14ac:dyDescent="0.25">
      <c r="K12049" s="68"/>
      <c r="O12049" s="21"/>
      <c r="Q12049" s="42"/>
      <c r="R12049" s="42"/>
      <c r="S12049" s="42"/>
      <c r="T12049" s="42"/>
    </row>
    <row r="12050" spans="11:20" s="1" customFormat="1" ht="25.15" customHeight="1" x14ac:dyDescent="0.25">
      <c r="K12050" s="68"/>
      <c r="O12050" s="21"/>
      <c r="Q12050" s="42"/>
      <c r="R12050" s="42"/>
      <c r="S12050" s="42"/>
      <c r="T12050" s="42"/>
    </row>
    <row r="12051" spans="11:20" s="1" customFormat="1" ht="25.15" customHeight="1" x14ac:dyDescent="0.25">
      <c r="K12051" s="68"/>
      <c r="O12051" s="21"/>
      <c r="Q12051" s="42"/>
      <c r="R12051" s="42"/>
      <c r="S12051" s="42"/>
      <c r="T12051" s="42"/>
    </row>
    <row r="12052" spans="11:20" s="1" customFormat="1" ht="25.15" customHeight="1" x14ac:dyDescent="0.25">
      <c r="K12052" s="68"/>
      <c r="O12052" s="21"/>
      <c r="Q12052" s="42"/>
      <c r="R12052" s="42"/>
      <c r="S12052" s="42"/>
      <c r="T12052" s="42"/>
    </row>
    <row r="12053" spans="11:20" s="1" customFormat="1" ht="25.15" customHeight="1" x14ac:dyDescent="0.25">
      <c r="K12053" s="68"/>
      <c r="O12053" s="21"/>
      <c r="Q12053" s="42"/>
      <c r="R12053" s="42"/>
      <c r="S12053" s="42"/>
      <c r="T12053" s="42"/>
    </row>
    <row r="12054" spans="11:20" s="1" customFormat="1" ht="25.15" customHeight="1" x14ac:dyDescent="0.25">
      <c r="K12054" s="68"/>
      <c r="O12054" s="21"/>
      <c r="Q12054" s="42"/>
      <c r="R12054" s="42"/>
      <c r="S12054" s="42"/>
      <c r="T12054" s="42"/>
    </row>
    <row r="12055" spans="11:20" s="1" customFormat="1" ht="25.15" customHeight="1" x14ac:dyDescent="0.25">
      <c r="K12055" s="68"/>
      <c r="O12055" s="21"/>
      <c r="Q12055" s="42"/>
      <c r="R12055" s="42"/>
      <c r="S12055" s="42"/>
      <c r="T12055" s="42"/>
    </row>
    <row r="12056" spans="11:20" s="1" customFormat="1" ht="25.15" customHeight="1" x14ac:dyDescent="0.25">
      <c r="K12056" s="68"/>
      <c r="O12056" s="21"/>
      <c r="Q12056" s="42"/>
      <c r="R12056" s="42"/>
      <c r="S12056" s="42"/>
      <c r="T12056" s="42"/>
    </row>
    <row r="12057" spans="11:20" s="1" customFormat="1" ht="25.15" customHeight="1" x14ac:dyDescent="0.25">
      <c r="K12057" s="68"/>
      <c r="O12057" s="21"/>
      <c r="Q12057" s="42"/>
      <c r="R12057" s="42"/>
      <c r="S12057" s="42"/>
      <c r="T12057" s="42"/>
    </row>
    <row r="12058" spans="11:20" s="1" customFormat="1" ht="25.15" customHeight="1" x14ac:dyDescent="0.25">
      <c r="K12058" s="68"/>
      <c r="O12058" s="21"/>
      <c r="Q12058" s="42"/>
      <c r="R12058" s="42"/>
      <c r="S12058" s="42"/>
      <c r="T12058" s="42"/>
    </row>
    <row r="12059" spans="11:20" s="1" customFormat="1" ht="25.15" customHeight="1" x14ac:dyDescent="0.25">
      <c r="K12059" s="68"/>
      <c r="O12059" s="21"/>
      <c r="Q12059" s="42"/>
      <c r="R12059" s="42"/>
      <c r="S12059" s="42"/>
      <c r="T12059" s="42"/>
    </row>
    <row r="12060" spans="11:20" s="1" customFormat="1" ht="25.15" customHeight="1" x14ac:dyDescent="0.25">
      <c r="K12060" s="68"/>
      <c r="O12060" s="21"/>
      <c r="Q12060" s="42"/>
      <c r="R12060" s="42"/>
      <c r="S12060" s="42"/>
      <c r="T12060" s="42"/>
    </row>
    <row r="12061" spans="11:20" s="1" customFormat="1" ht="25.15" customHeight="1" x14ac:dyDescent="0.25">
      <c r="K12061" s="68"/>
      <c r="O12061" s="21"/>
      <c r="Q12061" s="42"/>
      <c r="R12061" s="42"/>
      <c r="S12061" s="42"/>
      <c r="T12061" s="42"/>
    </row>
    <row r="12062" spans="11:20" s="1" customFormat="1" ht="25.15" customHeight="1" x14ac:dyDescent="0.25">
      <c r="K12062" s="68"/>
      <c r="O12062" s="21"/>
      <c r="Q12062" s="42"/>
      <c r="R12062" s="42"/>
      <c r="S12062" s="42"/>
      <c r="T12062" s="42"/>
    </row>
    <row r="12063" spans="11:20" s="1" customFormat="1" ht="25.15" customHeight="1" x14ac:dyDescent="0.25">
      <c r="K12063" s="68"/>
      <c r="O12063" s="21"/>
      <c r="Q12063" s="42"/>
      <c r="R12063" s="42"/>
      <c r="S12063" s="42"/>
      <c r="T12063" s="42"/>
    </row>
    <row r="12064" spans="11:20" s="1" customFormat="1" ht="25.15" customHeight="1" x14ac:dyDescent="0.25">
      <c r="K12064" s="68"/>
      <c r="O12064" s="21"/>
      <c r="Q12064" s="42"/>
      <c r="R12064" s="42"/>
      <c r="S12064" s="42"/>
      <c r="T12064" s="42"/>
    </row>
    <row r="12065" spans="11:20" s="1" customFormat="1" ht="25.15" customHeight="1" x14ac:dyDescent="0.25">
      <c r="K12065" s="68"/>
      <c r="O12065" s="21"/>
      <c r="Q12065" s="42"/>
      <c r="R12065" s="42"/>
      <c r="S12065" s="42"/>
      <c r="T12065" s="42"/>
    </row>
    <row r="12066" spans="11:20" s="1" customFormat="1" ht="25.15" customHeight="1" x14ac:dyDescent="0.25">
      <c r="K12066" s="68"/>
      <c r="O12066" s="21"/>
      <c r="Q12066" s="42"/>
      <c r="R12066" s="42"/>
      <c r="S12066" s="42"/>
      <c r="T12066" s="42"/>
    </row>
    <row r="12067" spans="11:20" s="1" customFormat="1" ht="25.15" customHeight="1" x14ac:dyDescent="0.25">
      <c r="K12067" s="68"/>
      <c r="O12067" s="21"/>
      <c r="Q12067" s="42"/>
      <c r="R12067" s="42"/>
      <c r="S12067" s="42"/>
      <c r="T12067" s="42"/>
    </row>
    <row r="12068" spans="11:20" s="1" customFormat="1" ht="25.15" customHeight="1" x14ac:dyDescent="0.25">
      <c r="K12068" s="68"/>
      <c r="O12068" s="21"/>
      <c r="Q12068" s="42"/>
      <c r="R12068" s="42"/>
      <c r="S12068" s="42"/>
      <c r="T12068" s="42"/>
    </row>
    <row r="12069" spans="11:20" s="1" customFormat="1" ht="25.15" customHeight="1" x14ac:dyDescent="0.25">
      <c r="K12069" s="68"/>
      <c r="O12069" s="21"/>
      <c r="Q12069" s="42"/>
      <c r="R12069" s="42"/>
      <c r="S12069" s="42"/>
      <c r="T12069" s="42"/>
    </row>
    <row r="12070" spans="11:20" s="1" customFormat="1" ht="25.15" customHeight="1" x14ac:dyDescent="0.25">
      <c r="K12070" s="68"/>
      <c r="O12070" s="21"/>
      <c r="Q12070" s="42"/>
      <c r="R12070" s="42"/>
      <c r="S12070" s="42"/>
      <c r="T12070" s="42"/>
    </row>
    <row r="12071" spans="11:20" s="1" customFormat="1" ht="25.15" customHeight="1" x14ac:dyDescent="0.25">
      <c r="K12071" s="68"/>
      <c r="O12071" s="21"/>
      <c r="Q12071" s="42"/>
      <c r="R12071" s="42"/>
      <c r="S12071" s="42"/>
      <c r="T12071" s="42"/>
    </row>
    <row r="12072" spans="11:20" s="1" customFormat="1" ht="25.15" customHeight="1" x14ac:dyDescent="0.25">
      <c r="K12072" s="68"/>
      <c r="O12072" s="21"/>
      <c r="Q12072" s="42"/>
      <c r="R12072" s="42"/>
      <c r="S12072" s="42"/>
      <c r="T12072" s="42"/>
    </row>
    <row r="12073" spans="11:20" s="1" customFormat="1" ht="25.15" customHeight="1" x14ac:dyDescent="0.25">
      <c r="K12073" s="68"/>
      <c r="O12073" s="21"/>
      <c r="Q12073" s="42"/>
      <c r="R12073" s="42"/>
      <c r="S12073" s="42"/>
      <c r="T12073" s="42"/>
    </row>
    <row r="12074" spans="11:20" s="1" customFormat="1" ht="25.15" customHeight="1" x14ac:dyDescent="0.25">
      <c r="K12074" s="68"/>
      <c r="O12074" s="21"/>
      <c r="Q12074" s="42"/>
      <c r="R12074" s="42"/>
      <c r="S12074" s="42"/>
      <c r="T12074" s="42"/>
    </row>
    <row r="12075" spans="11:20" s="1" customFormat="1" ht="25.15" customHeight="1" x14ac:dyDescent="0.25">
      <c r="K12075" s="68"/>
      <c r="O12075" s="21"/>
      <c r="Q12075" s="42"/>
      <c r="R12075" s="42"/>
      <c r="S12075" s="42"/>
      <c r="T12075" s="42"/>
    </row>
    <row r="12076" spans="11:20" s="1" customFormat="1" ht="25.15" customHeight="1" x14ac:dyDescent="0.25">
      <c r="K12076" s="68"/>
      <c r="O12076" s="21"/>
      <c r="Q12076" s="42"/>
      <c r="R12076" s="42"/>
      <c r="S12076" s="42"/>
      <c r="T12076" s="42"/>
    </row>
    <row r="12077" spans="11:20" s="1" customFormat="1" ht="25.15" customHeight="1" x14ac:dyDescent="0.25">
      <c r="K12077" s="68"/>
      <c r="O12077" s="21"/>
      <c r="Q12077" s="42"/>
      <c r="R12077" s="42"/>
      <c r="S12077" s="42"/>
      <c r="T12077" s="42"/>
    </row>
    <row r="12078" spans="11:20" s="1" customFormat="1" ht="25.15" customHeight="1" x14ac:dyDescent="0.25">
      <c r="K12078" s="68"/>
      <c r="O12078" s="21"/>
      <c r="Q12078" s="42"/>
      <c r="R12078" s="42"/>
      <c r="S12078" s="42"/>
      <c r="T12078" s="42"/>
    </row>
    <row r="12079" spans="11:20" s="1" customFormat="1" ht="25.15" customHeight="1" x14ac:dyDescent="0.25">
      <c r="K12079" s="68"/>
      <c r="O12079" s="21"/>
      <c r="Q12079" s="42"/>
      <c r="R12079" s="42"/>
      <c r="S12079" s="42"/>
      <c r="T12079" s="42"/>
    </row>
    <row r="12080" spans="11:20" s="1" customFormat="1" ht="25.15" customHeight="1" x14ac:dyDescent="0.25">
      <c r="K12080" s="68"/>
      <c r="O12080" s="21"/>
      <c r="Q12080" s="42"/>
      <c r="R12080" s="42"/>
      <c r="S12080" s="42"/>
      <c r="T12080" s="42"/>
    </row>
    <row r="12081" spans="11:20" s="1" customFormat="1" ht="25.15" customHeight="1" x14ac:dyDescent="0.25">
      <c r="K12081" s="68"/>
      <c r="O12081" s="21"/>
      <c r="Q12081" s="42"/>
      <c r="R12081" s="42"/>
      <c r="S12081" s="42"/>
      <c r="T12081" s="42"/>
    </row>
    <row r="12082" spans="11:20" s="1" customFormat="1" ht="25.15" customHeight="1" x14ac:dyDescent="0.25">
      <c r="K12082" s="68"/>
      <c r="O12082" s="21"/>
      <c r="Q12082" s="42"/>
      <c r="R12082" s="42"/>
      <c r="S12082" s="42"/>
      <c r="T12082" s="42"/>
    </row>
    <row r="12083" spans="11:20" s="1" customFormat="1" ht="25.15" customHeight="1" x14ac:dyDescent="0.25">
      <c r="K12083" s="68"/>
      <c r="O12083" s="21"/>
      <c r="Q12083" s="42"/>
      <c r="R12083" s="42"/>
      <c r="S12083" s="42"/>
      <c r="T12083" s="42"/>
    </row>
    <row r="12084" spans="11:20" s="1" customFormat="1" ht="25.15" customHeight="1" x14ac:dyDescent="0.25">
      <c r="K12084" s="68"/>
      <c r="O12084" s="21"/>
      <c r="Q12084" s="42"/>
      <c r="R12084" s="42"/>
      <c r="S12084" s="42"/>
      <c r="T12084" s="42"/>
    </row>
    <row r="12085" spans="11:20" s="1" customFormat="1" ht="25.15" customHeight="1" x14ac:dyDescent="0.25">
      <c r="K12085" s="68"/>
      <c r="O12085" s="21"/>
      <c r="Q12085" s="42"/>
      <c r="R12085" s="42"/>
      <c r="S12085" s="42"/>
      <c r="T12085" s="42"/>
    </row>
    <row r="12086" spans="11:20" s="1" customFormat="1" ht="25.15" customHeight="1" x14ac:dyDescent="0.25">
      <c r="K12086" s="68"/>
      <c r="O12086" s="21"/>
      <c r="Q12086" s="42"/>
      <c r="R12086" s="42"/>
      <c r="S12086" s="42"/>
      <c r="T12086" s="42"/>
    </row>
    <row r="12087" spans="11:20" s="1" customFormat="1" ht="25.15" customHeight="1" x14ac:dyDescent="0.25">
      <c r="K12087" s="68"/>
      <c r="O12087" s="21"/>
      <c r="Q12087" s="42"/>
      <c r="R12087" s="42"/>
      <c r="S12087" s="42"/>
      <c r="T12087" s="42"/>
    </row>
    <row r="12088" spans="11:20" s="1" customFormat="1" ht="25.15" customHeight="1" x14ac:dyDescent="0.25">
      <c r="K12088" s="68"/>
      <c r="O12088" s="21"/>
      <c r="Q12088" s="42"/>
      <c r="R12088" s="42"/>
      <c r="S12088" s="42"/>
      <c r="T12088" s="42"/>
    </row>
    <row r="12089" spans="11:20" s="1" customFormat="1" ht="25.15" customHeight="1" x14ac:dyDescent="0.25">
      <c r="K12089" s="68"/>
      <c r="O12089" s="21"/>
      <c r="Q12089" s="42"/>
      <c r="R12089" s="42"/>
      <c r="S12089" s="42"/>
      <c r="T12089" s="42"/>
    </row>
    <row r="12090" spans="11:20" s="1" customFormat="1" ht="25.15" customHeight="1" x14ac:dyDescent="0.25">
      <c r="K12090" s="68"/>
      <c r="O12090" s="21"/>
      <c r="Q12090" s="42"/>
      <c r="R12090" s="42"/>
      <c r="S12090" s="42"/>
      <c r="T12090" s="42"/>
    </row>
    <row r="12091" spans="11:20" s="1" customFormat="1" ht="25.15" customHeight="1" x14ac:dyDescent="0.25">
      <c r="K12091" s="68"/>
      <c r="O12091" s="21"/>
      <c r="Q12091" s="42"/>
      <c r="R12091" s="42"/>
      <c r="S12091" s="42"/>
      <c r="T12091" s="42"/>
    </row>
    <row r="12092" spans="11:20" s="1" customFormat="1" ht="25.15" customHeight="1" x14ac:dyDescent="0.25">
      <c r="K12092" s="68"/>
      <c r="O12092" s="21"/>
      <c r="Q12092" s="42"/>
      <c r="R12092" s="42"/>
      <c r="S12092" s="42"/>
      <c r="T12092" s="42"/>
    </row>
    <row r="12093" spans="11:20" s="1" customFormat="1" ht="25.15" customHeight="1" x14ac:dyDescent="0.25">
      <c r="K12093" s="68"/>
      <c r="O12093" s="21"/>
      <c r="Q12093" s="42"/>
      <c r="R12093" s="42"/>
      <c r="S12093" s="42"/>
      <c r="T12093" s="42"/>
    </row>
    <row r="12094" spans="11:20" s="1" customFormat="1" ht="25.15" customHeight="1" x14ac:dyDescent="0.25">
      <c r="K12094" s="68"/>
      <c r="O12094" s="21"/>
      <c r="Q12094" s="42"/>
      <c r="R12094" s="42"/>
      <c r="S12094" s="42"/>
      <c r="T12094" s="42"/>
    </row>
    <row r="12095" spans="11:20" s="1" customFormat="1" ht="25.15" customHeight="1" x14ac:dyDescent="0.25">
      <c r="K12095" s="68"/>
      <c r="O12095" s="21"/>
      <c r="Q12095" s="42"/>
      <c r="R12095" s="42"/>
      <c r="S12095" s="42"/>
      <c r="T12095" s="42"/>
    </row>
    <row r="12096" spans="11:20" s="1" customFormat="1" ht="25.15" customHeight="1" x14ac:dyDescent="0.25">
      <c r="K12096" s="68"/>
      <c r="O12096" s="21"/>
      <c r="Q12096" s="42"/>
      <c r="R12096" s="42"/>
      <c r="S12096" s="42"/>
      <c r="T12096" s="42"/>
    </row>
    <row r="12097" spans="11:20" s="1" customFormat="1" ht="25.15" customHeight="1" x14ac:dyDescent="0.25">
      <c r="K12097" s="68"/>
      <c r="O12097" s="21"/>
      <c r="Q12097" s="42"/>
      <c r="R12097" s="42"/>
      <c r="S12097" s="42"/>
      <c r="T12097" s="42"/>
    </row>
    <row r="12098" spans="11:20" s="1" customFormat="1" ht="25.15" customHeight="1" x14ac:dyDescent="0.25">
      <c r="K12098" s="68"/>
      <c r="O12098" s="21"/>
      <c r="Q12098" s="42"/>
      <c r="R12098" s="42"/>
      <c r="S12098" s="42"/>
      <c r="T12098" s="42"/>
    </row>
    <row r="12099" spans="11:20" s="1" customFormat="1" ht="25.15" customHeight="1" x14ac:dyDescent="0.25">
      <c r="K12099" s="68"/>
      <c r="O12099" s="21"/>
      <c r="Q12099" s="42"/>
      <c r="R12099" s="42"/>
      <c r="S12099" s="42"/>
      <c r="T12099" s="42"/>
    </row>
    <row r="12100" spans="11:20" s="1" customFormat="1" ht="25.15" customHeight="1" x14ac:dyDescent="0.25">
      <c r="K12100" s="68"/>
      <c r="O12100" s="21"/>
      <c r="Q12100" s="42"/>
      <c r="R12100" s="42"/>
      <c r="S12100" s="42"/>
      <c r="T12100" s="42"/>
    </row>
    <row r="12101" spans="11:20" s="1" customFormat="1" ht="25.15" customHeight="1" x14ac:dyDescent="0.25">
      <c r="K12101" s="68"/>
      <c r="O12101" s="21"/>
      <c r="Q12101" s="42"/>
      <c r="R12101" s="42"/>
      <c r="S12101" s="42"/>
      <c r="T12101" s="42"/>
    </row>
    <row r="12102" spans="11:20" s="1" customFormat="1" ht="25.15" customHeight="1" x14ac:dyDescent="0.25">
      <c r="K12102" s="68"/>
      <c r="O12102" s="21"/>
      <c r="Q12102" s="42"/>
      <c r="R12102" s="42"/>
      <c r="S12102" s="42"/>
      <c r="T12102" s="42"/>
    </row>
    <row r="12103" spans="11:20" s="1" customFormat="1" ht="25.15" customHeight="1" x14ac:dyDescent="0.25">
      <c r="K12103" s="68"/>
      <c r="O12103" s="21"/>
      <c r="Q12103" s="42"/>
      <c r="R12103" s="42"/>
      <c r="S12103" s="42"/>
      <c r="T12103" s="42"/>
    </row>
    <row r="12104" spans="11:20" s="1" customFormat="1" ht="25.15" customHeight="1" x14ac:dyDescent="0.25">
      <c r="K12104" s="68"/>
      <c r="O12104" s="21"/>
      <c r="Q12104" s="42"/>
      <c r="R12104" s="42"/>
      <c r="S12104" s="42"/>
      <c r="T12104" s="42"/>
    </row>
    <row r="12105" spans="11:20" s="1" customFormat="1" ht="25.15" customHeight="1" x14ac:dyDescent="0.25">
      <c r="K12105" s="68"/>
      <c r="O12105" s="21"/>
      <c r="Q12105" s="42"/>
      <c r="R12105" s="42"/>
      <c r="S12105" s="42"/>
      <c r="T12105" s="42"/>
    </row>
    <row r="12106" spans="11:20" s="1" customFormat="1" ht="25.15" customHeight="1" x14ac:dyDescent="0.25">
      <c r="K12106" s="68"/>
      <c r="O12106" s="21"/>
      <c r="Q12106" s="42"/>
      <c r="R12106" s="42"/>
      <c r="S12106" s="42"/>
      <c r="T12106" s="42"/>
    </row>
    <row r="12107" spans="11:20" s="1" customFormat="1" ht="25.15" customHeight="1" x14ac:dyDescent="0.25">
      <c r="K12107" s="68"/>
      <c r="O12107" s="21"/>
      <c r="Q12107" s="42"/>
      <c r="R12107" s="42"/>
      <c r="S12107" s="42"/>
      <c r="T12107" s="42"/>
    </row>
    <row r="12108" spans="11:20" s="1" customFormat="1" ht="25.15" customHeight="1" x14ac:dyDescent="0.25">
      <c r="K12108" s="68"/>
      <c r="O12108" s="21"/>
      <c r="Q12108" s="42"/>
      <c r="R12108" s="42"/>
      <c r="S12108" s="42"/>
      <c r="T12108" s="42"/>
    </row>
    <row r="12109" spans="11:20" s="1" customFormat="1" ht="25.15" customHeight="1" x14ac:dyDescent="0.25">
      <c r="K12109" s="68"/>
      <c r="O12109" s="21"/>
      <c r="Q12109" s="42"/>
      <c r="R12109" s="42"/>
      <c r="S12109" s="42"/>
      <c r="T12109" s="42"/>
    </row>
    <row r="12110" spans="11:20" s="1" customFormat="1" ht="25.15" customHeight="1" x14ac:dyDescent="0.25">
      <c r="K12110" s="68"/>
      <c r="O12110" s="21"/>
      <c r="Q12110" s="42"/>
      <c r="R12110" s="42"/>
      <c r="S12110" s="42"/>
      <c r="T12110" s="42"/>
    </row>
    <row r="12111" spans="11:20" s="1" customFormat="1" ht="25.15" customHeight="1" x14ac:dyDescent="0.25">
      <c r="K12111" s="68"/>
      <c r="O12111" s="21"/>
      <c r="Q12111" s="42"/>
      <c r="R12111" s="42"/>
      <c r="S12111" s="42"/>
      <c r="T12111" s="42"/>
    </row>
    <row r="12112" spans="11:20" s="1" customFormat="1" ht="25.15" customHeight="1" x14ac:dyDescent="0.25">
      <c r="K12112" s="68"/>
      <c r="O12112" s="21"/>
      <c r="Q12112" s="42"/>
      <c r="R12112" s="42"/>
      <c r="S12112" s="42"/>
      <c r="T12112" s="42"/>
    </row>
    <row r="12113" spans="11:20" s="1" customFormat="1" ht="25.15" customHeight="1" x14ac:dyDescent="0.25">
      <c r="K12113" s="68"/>
      <c r="O12113" s="21"/>
      <c r="Q12113" s="42"/>
      <c r="R12113" s="42"/>
      <c r="S12113" s="42"/>
      <c r="T12113" s="42"/>
    </row>
    <row r="12114" spans="11:20" s="1" customFormat="1" ht="25.15" customHeight="1" x14ac:dyDescent="0.25">
      <c r="K12114" s="68"/>
      <c r="O12114" s="21"/>
      <c r="Q12114" s="42"/>
      <c r="R12114" s="42"/>
      <c r="S12114" s="42"/>
      <c r="T12114" s="42"/>
    </row>
    <row r="12115" spans="11:20" s="1" customFormat="1" ht="25.15" customHeight="1" x14ac:dyDescent="0.25">
      <c r="K12115" s="68"/>
      <c r="O12115" s="21"/>
      <c r="Q12115" s="42"/>
      <c r="R12115" s="42"/>
      <c r="S12115" s="42"/>
      <c r="T12115" s="42"/>
    </row>
    <row r="12116" spans="11:20" s="1" customFormat="1" ht="25.15" customHeight="1" x14ac:dyDescent="0.25">
      <c r="K12116" s="68"/>
      <c r="O12116" s="21"/>
      <c r="Q12116" s="42"/>
      <c r="R12116" s="42"/>
      <c r="S12116" s="42"/>
      <c r="T12116" s="42"/>
    </row>
    <row r="12117" spans="11:20" s="1" customFormat="1" ht="25.15" customHeight="1" x14ac:dyDescent="0.25">
      <c r="K12117" s="68"/>
      <c r="O12117" s="21"/>
      <c r="Q12117" s="42"/>
      <c r="R12117" s="42"/>
      <c r="S12117" s="42"/>
      <c r="T12117" s="42"/>
    </row>
    <row r="12118" spans="11:20" s="1" customFormat="1" ht="25.15" customHeight="1" x14ac:dyDescent="0.25">
      <c r="K12118" s="68"/>
      <c r="O12118" s="21"/>
      <c r="Q12118" s="42"/>
      <c r="R12118" s="42"/>
      <c r="S12118" s="42"/>
      <c r="T12118" s="42"/>
    </row>
    <row r="12119" spans="11:20" s="1" customFormat="1" ht="25.15" customHeight="1" x14ac:dyDescent="0.25">
      <c r="K12119" s="68"/>
      <c r="O12119" s="21"/>
      <c r="Q12119" s="42"/>
      <c r="R12119" s="42"/>
      <c r="S12119" s="42"/>
      <c r="T12119" s="42"/>
    </row>
    <row r="12120" spans="11:20" s="1" customFormat="1" ht="25.15" customHeight="1" x14ac:dyDescent="0.25">
      <c r="K12120" s="68"/>
      <c r="O12120" s="21"/>
      <c r="Q12120" s="42"/>
      <c r="R12120" s="42"/>
      <c r="S12120" s="42"/>
      <c r="T12120" s="42"/>
    </row>
    <row r="12121" spans="11:20" s="1" customFormat="1" ht="25.15" customHeight="1" x14ac:dyDescent="0.25">
      <c r="K12121" s="68"/>
      <c r="O12121" s="21"/>
      <c r="Q12121" s="42"/>
      <c r="R12121" s="42"/>
      <c r="S12121" s="42"/>
      <c r="T12121" s="42"/>
    </row>
    <row r="12122" spans="11:20" s="1" customFormat="1" ht="25.15" customHeight="1" x14ac:dyDescent="0.25">
      <c r="K12122" s="68"/>
      <c r="O12122" s="21"/>
      <c r="Q12122" s="42"/>
      <c r="R12122" s="42"/>
      <c r="S12122" s="42"/>
      <c r="T12122" s="42"/>
    </row>
    <row r="12123" spans="11:20" s="1" customFormat="1" ht="25.15" customHeight="1" x14ac:dyDescent="0.25">
      <c r="K12123" s="68"/>
      <c r="O12123" s="21"/>
      <c r="Q12123" s="42"/>
      <c r="R12123" s="42"/>
      <c r="S12123" s="42"/>
      <c r="T12123" s="42"/>
    </row>
    <row r="12124" spans="11:20" s="1" customFormat="1" ht="25.15" customHeight="1" x14ac:dyDescent="0.25">
      <c r="K12124" s="68"/>
      <c r="O12124" s="21"/>
      <c r="Q12124" s="42"/>
      <c r="R12124" s="42"/>
      <c r="S12124" s="42"/>
      <c r="T12124" s="42"/>
    </row>
    <row r="12125" spans="11:20" s="1" customFormat="1" ht="25.15" customHeight="1" x14ac:dyDescent="0.25">
      <c r="K12125" s="68"/>
      <c r="O12125" s="21"/>
      <c r="Q12125" s="42"/>
      <c r="R12125" s="42"/>
      <c r="S12125" s="42"/>
      <c r="T12125" s="42"/>
    </row>
    <row r="12126" spans="11:20" s="1" customFormat="1" ht="25.15" customHeight="1" x14ac:dyDescent="0.25">
      <c r="K12126" s="68"/>
      <c r="O12126" s="21"/>
      <c r="Q12126" s="42"/>
      <c r="R12126" s="42"/>
      <c r="S12126" s="42"/>
      <c r="T12126" s="42"/>
    </row>
    <row r="12127" spans="11:20" s="1" customFormat="1" ht="25.15" customHeight="1" x14ac:dyDescent="0.25">
      <c r="K12127" s="68"/>
      <c r="O12127" s="21"/>
      <c r="Q12127" s="42"/>
      <c r="R12127" s="42"/>
      <c r="S12127" s="42"/>
      <c r="T12127" s="42"/>
    </row>
    <row r="12128" spans="11:20" s="1" customFormat="1" ht="25.15" customHeight="1" x14ac:dyDescent="0.25">
      <c r="K12128" s="68"/>
      <c r="O12128" s="21"/>
      <c r="Q12128" s="42"/>
      <c r="R12128" s="42"/>
      <c r="S12128" s="42"/>
      <c r="T12128" s="42"/>
    </row>
    <row r="12129" spans="11:20" s="1" customFormat="1" ht="25.15" customHeight="1" x14ac:dyDescent="0.25">
      <c r="K12129" s="68"/>
      <c r="O12129" s="21"/>
      <c r="Q12129" s="42"/>
      <c r="R12129" s="42"/>
      <c r="S12129" s="42"/>
      <c r="T12129" s="42"/>
    </row>
    <row r="12130" spans="11:20" s="1" customFormat="1" ht="25.15" customHeight="1" x14ac:dyDescent="0.25">
      <c r="K12130" s="68"/>
      <c r="O12130" s="21"/>
      <c r="Q12130" s="42"/>
      <c r="R12130" s="42"/>
      <c r="S12130" s="42"/>
      <c r="T12130" s="42"/>
    </row>
    <row r="12131" spans="11:20" s="1" customFormat="1" ht="25.15" customHeight="1" x14ac:dyDescent="0.25">
      <c r="K12131" s="68"/>
      <c r="O12131" s="21"/>
      <c r="Q12131" s="42"/>
      <c r="R12131" s="42"/>
      <c r="S12131" s="42"/>
      <c r="T12131" s="42"/>
    </row>
    <row r="12132" spans="11:20" s="1" customFormat="1" ht="25.15" customHeight="1" x14ac:dyDescent="0.25">
      <c r="K12132" s="68"/>
      <c r="O12132" s="21"/>
      <c r="Q12132" s="42"/>
      <c r="R12132" s="42"/>
      <c r="S12132" s="42"/>
      <c r="T12132" s="42"/>
    </row>
    <row r="12133" spans="11:20" s="1" customFormat="1" ht="25.15" customHeight="1" x14ac:dyDescent="0.25">
      <c r="K12133" s="68"/>
      <c r="O12133" s="21"/>
      <c r="Q12133" s="42"/>
      <c r="R12133" s="42"/>
      <c r="S12133" s="42"/>
      <c r="T12133" s="42"/>
    </row>
    <row r="12134" spans="11:20" s="1" customFormat="1" ht="25.15" customHeight="1" x14ac:dyDescent="0.25">
      <c r="K12134" s="68"/>
      <c r="O12134" s="21"/>
      <c r="Q12134" s="42"/>
      <c r="R12134" s="42"/>
      <c r="S12134" s="42"/>
      <c r="T12134" s="42"/>
    </row>
    <row r="12135" spans="11:20" s="1" customFormat="1" ht="25.15" customHeight="1" x14ac:dyDescent="0.25">
      <c r="K12135" s="68"/>
      <c r="O12135" s="21"/>
      <c r="Q12135" s="42"/>
      <c r="R12135" s="42"/>
      <c r="S12135" s="42"/>
      <c r="T12135" s="42"/>
    </row>
    <row r="12136" spans="11:20" s="1" customFormat="1" ht="25.15" customHeight="1" x14ac:dyDescent="0.25">
      <c r="K12136" s="68"/>
      <c r="O12136" s="21"/>
      <c r="Q12136" s="42"/>
      <c r="R12136" s="42"/>
      <c r="S12136" s="42"/>
      <c r="T12136" s="42"/>
    </row>
    <row r="12137" spans="11:20" s="1" customFormat="1" ht="25.15" customHeight="1" x14ac:dyDescent="0.25">
      <c r="K12137" s="68"/>
      <c r="O12137" s="21"/>
      <c r="Q12137" s="42"/>
      <c r="R12137" s="42"/>
      <c r="S12137" s="42"/>
      <c r="T12137" s="42"/>
    </row>
    <row r="12138" spans="11:20" s="1" customFormat="1" ht="25.15" customHeight="1" x14ac:dyDescent="0.25">
      <c r="K12138" s="68"/>
      <c r="O12138" s="21"/>
      <c r="Q12138" s="42"/>
      <c r="R12138" s="42"/>
      <c r="S12138" s="42"/>
      <c r="T12138" s="42"/>
    </row>
    <row r="12139" spans="11:20" s="1" customFormat="1" ht="25.15" customHeight="1" x14ac:dyDescent="0.25">
      <c r="K12139" s="68"/>
      <c r="O12139" s="21"/>
      <c r="Q12139" s="42"/>
      <c r="R12139" s="42"/>
      <c r="S12139" s="42"/>
      <c r="T12139" s="42"/>
    </row>
    <row r="12140" spans="11:20" s="1" customFormat="1" ht="25.15" customHeight="1" x14ac:dyDescent="0.25">
      <c r="K12140" s="68"/>
      <c r="O12140" s="21"/>
      <c r="Q12140" s="42"/>
      <c r="R12140" s="42"/>
      <c r="S12140" s="42"/>
      <c r="T12140" s="42"/>
    </row>
    <row r="12141" spans="11:20" s="1" customFormat="1" ht="25.15" customHeight="1" x14ac:dyDescent="0.25">
      <c r="K12141" s="68"/>
      <c r="O12141" s="21"/>
      <c r="Q12141" s="42"/>
      <c r="R12141" s="42"/>
      <c r="S12141" s="42"/>
      <c r="T12141" s="42"/>
    </row>
    <row r="12142" spans="11:20" s="1" customFormat="1" ht="25.15" customHeight="1" x14ac:dyDescent="0.25">
      <c r="K12142" s="68"/>
      <c r="O12142" s="21"/>
      <c r="Q12142" s="42"/>
      <c r="R12142" s="42"/>
      <c r="S12142" s="42"/>
      <c r="T12142" s="42"/>
    </row>
    <row r="12143" spans="11:20" s="1" customFormat="1" ht="25.15" customHeight="1" x14ac:dyDescent="0.25">
      <c r="K12143" s="68"/>
      <c r="O12143" s="21"/>
      <c r="Q12143" s="42"/>
      <c r="R12143" s="42"/>
      <c r="S12143" s="42"/>
      <c r="T12143" s="42"/>
    </row>
    <row r="12144" spans="11:20" s="1" customFormat="1" ht="25.15" customHeight="1" x14ac:dyDescent="0.25">
      <c r="K12144" s="68"/>
      <c r="O12144" s="21"/>
      <c r="Q12144" s="42"/>
      <c r="R12144" s="42"/>
      <c r="S12144" s="42"/>
      <c r="T12144" s="42"/>
    </row>
    <row r="12145" spans="11:20" s="1" customFormat="1" ht="25.15" customHeight="1" x14ac:dyDescent="0.25">
      <c r="K12145" s="68"/>
      <c r="O12145" s="21"/>
      <c r="Q12145" s="42"/>
      <c r="R12145" s="42"/>
      <c r="S12145" s="42"/>
      <c r="T12145" s="42"/>
    </row>
    <row r="12146" spans="11:20" s="1" customFormat="1" ht="25.15" customHeight="1" x14ac:dyDescent="0.25">
      <c r="K12146" s="68"/>
      <c r="O12146" s="21"/>
      <c r="Q12146" s="42"/>
      <c r="R12146" s="42"/>
      <c r="S12146" s="42"/>
      <c r="T12146" s="42"/>
    </row>
    <row r="12147" spans="11:20" s="1" customFormat="1" ht="25.15" customHeight="1" x14ac:dyDescent="0.25">
      <c r="K12147" s="68"/>
      <c r="O12147" s="21"/>
      <c r="Q12147" s="42"/>
      <c r="R12147" s="42"/>
      <c r="S12147" s="42"/>
      <c r="T12147" s="42"/>
    </row>
    <row r="12148" spans="11:20" s="1" customFormat="1" ht="25.15" customHeight="1" x14ac:dyDescent="0.25">
      <c r="K12148" s="68"/>
      <c r="O12148" s="21"/>
      <c r="Q12148" s="42"/>
      <c r="R12148" s="42"/>
      <c r="S12148" s="42"/>
      <c r="T12148" s="42"/>
    </row>
    <row r="12149" spans="11:20" s="1" customFormat="1" ht="25.15" customHeight="1" x14ac:dyDescent="0.25">
      <c r="K12149" s="68"/>
      <c r="O12149" s="21"/>
      <c r="Q12149" s="42"/>
      <c r="R12149" s="42"/>
      <c r="S12149" s="42"/>
      <c r="T12149" s="42"/>
    </row>
    <row r="12150" spans="11:20" s="1" customFormat="1" ht="25.15" customHeight="1" x14ac:dyDescent="0.25">
      <c r="K12150" s="68"/>
      <c r="O12150" s="21"/>
      <c r="Q12150" s="42"/>
      <c r="R12150" s="42"/>
      <c r="S12150" s="42"/>
      <c r="T12150" s="42"/>
    </row>
    <row r="12151" spans="11:20" s="1" customFormat="1" ht="25.15" customHeight="1" x14ac:dyDescent="0.25">
      <c r="K12151" s="68"/>
      <c r="O12151" s="21"/>
      <c r="Q12151" s="42"/>
      <c r="R12151" s="42"/>
      <c r="S12151" s="42"/>
      <c r="T12151" s="42"/>
    </row>
    <row r="12152" spans="11:20" s="1" customFormat="1" ht="25.15" customHeight="1" x14ac:dyDescent="0.25">
      <c r="K12152" s="68"/>
      <c r="O12152" s="21"/>
      <c r="Q12152" s="42"/>
      <c r="R12152" s="42"/>
      <c r="S12152" s="42"/>
      <c r="T12152" s="42"/>
    </row>
    <row r="12153" spans="11:20" s="1" customFormat="1" ht="25.15" customHeight="1" x14ac:dyDescent="0.25">
      <c r="K12153" s="68"/>
      <c r="O12153" s="21"/>
      <c r="Q12153" s="42"/>
      <c r="R12153" s="42"/>
      <c r="S12153" s="42"/>
      <c r="T12153" s="42"/>
    </row>
    <row r="12154" spans="11:20" s="1" customFormat="1" ht="25.15" customHeight="1" x14ac:dyDescent="0.25">
      <c r="K12154" s="68"/>
      <c r="O12154" s="21"/>
      <c r="Q12154" s="42"/>
      <c r="R12154" s="42"/>
      <c r="S12154" s="42"/>
      <c r="T12154" s="42"/>
    </row>
    <row r="12155" spans="11:20" s="1" customFormat="1" ht="25.15" customHeight="1" x14ac:dyDescent="0.25">
      <c r="K12155" s="68"/>
      <c r="O12155" s="21"/>
      <c r="Q12155" s="42"/>
      <c r="R12155" s="42"/>
      <c r="S12155" s="42"/>
      <c r="T12155" s="42"/>
    </row>
    <row r="12156" spans="11:20" s="1" customFormat="1" ht="25.15" customHeight="1" x14ac:dyDescent="0.25">
      <c r="K12156" s="68"/>
      <c r="O12156" s="21"/>
      <c r="Q12156" s="42"/>
      <c r="R12156" s="42"/>
      <c r="S12156" s="42"/>
      <c r="T12156" s="42"/>
    </row>
    <row r="12157" spans="11:20" s="1" customFormat="1" ht="25.15" customHeight="1" x14ac:dyDescent="0.25">
      <c r="K12157" s="68"/>
      <c r="O12157" s="21"/>
      <c r="Q12157" s="42"/>
      <c r="R12157" s="42"/>
      <c r="S12157" s="42"/>
      <c r="T12157" s="42"/>
    </row>
    <row r="12158" spans="11:20" s="1" customFormat="1" ht="25.15" customHeight="1" x14ac:dyDescent="0.25">
      <c r="K12158" s="68"/>
      <c r="O12158" s="21"/>
      <c r="Q12158" s="42"/>
      <c r="R12158" s="42"/>
      <c r="S12158" s="42"/>
      <c r="T12158" s="42"/>
    </row>
    <row r="12159" spans="11:20" s="1" customFormat="1" ht="25.15" customHeight="1" x14ac:dyDescent="0.25">
      <c r="K12159" s="68"/>
      <c r="O12159" s="21"/>
      <c r="Q12159" s="42"/>
      <c r="R12159" s="42"/>
      <c r="S12159" s="42"/>
      <c r="T12159" s="42"/>
    </row>
    <row r="12160" spans="11:20" s="1" customFormat="1" ht="25.15" customHeight="1" x14ac:dyDescent="0.25">
      <c r="K12160" s="68"/>
      <c r="O12160" s="21"/>
      <c r="Q12160" s="42"/>
      <c r="R12160" s="42"/>
      <c r="S12160" s="42"/>
      <c r="T12160" s="42"/>
    </row>
    <row r="12161" spans="11:20" s="1" customFormat="1" ht="25.15" customHeight="1" x14ac:dyDescent="0.25">
      <c r="K12161" s="68"/>
      <c r="O12161" s="21"/>
      <c r="Q12161" s="42"/>
      <c r="R12161" s="42"/>
      <c r="S12161" s="42"/>
      <c r="T12161" s="42"/>
    </row>
    <row r="12162" spans="11:20" s="1" customFormat="1" ht="25.15" customHeight="1" x14ac:dyDescent="0.25">
      <c r="K12162" s="68"/>
      <c r="O12162" s="21"/>
      <c r="Q12162" s="42"/>
      <c r="R12162" s="42"/>
      <c r="S12162" s="42"/>
      <c r="T12162" s="42"/>
    </row>
    <row r="12163" spans="11:20" s="1" customFormat="1" ht="25.15" customHeight="1" x14ac:dyDescent="0.25">
      <c r="K12163" s="68"/>
      <c r="O12163" s="21"/>
      <c r="Q12163" s="42"/>
      <c r="R12163" s="42"/>
      <c r="S12163" s="42"/>
      <c r="T12163" s="42"/>
    </row>
    <row r="12164" spans="11:20" s="1" customFormat="1" ht="25.15" customHeight="1" x14ac:dyDescent="0.25">
      <c r="K12164" s="68"/>
      <c r="O12164" s="21"/>
      <c r="Q12164" s="42"/>
      <c r="R12164" s="42"/>
      <c r="S12164" s="42"/>
      <c r="T12164" s="42"/>
    </row>
    <row r="12165" spans="11:20" s="1" customFormat="1" ht="25.15" customHeight="1" x14ac:dyDescent="0.25">
      <c r="K12165" s="68"/>
      <c r="O12165" s="21"/>
      <c r="Q12165" s="42"/>
      <c r="R12165" s="42"/>
      <c r="S12165" s="42"/>
      <c r="T12165" s="42"/>
    </row>
    <row r="12166" spans="11:20" s="1" customFormat="1" ht="25.15" customHeight="1" x14ac:dyDescent="0.25">
      <c r="K12166" s="68"/>
      <c r="O12166" s="21"/>
      <c r="Q12166" s="42"/>
      <c r="R12166" s="42"/>
      <c r="S12166" s="42"/>
      <c r="T12166" s="42"/>
    </row>
    <row r="12167" spans="11:20" s="1" customFormat="1" ht="25.15" customHeight="1" x14ac:dyDescent="0.25">
      <c r="K12167" s="68"/>
      <c r="O12167" s="21"/>
      <c r="Q12167" s="42"/>
      <c r="R12167" s="42"/>
      <c r="S12167" s="42"/>
      <c r="T12167" s="42"/>
    </row>
    <row r="12168" spans="11:20" s="1" customFormat="1" ht="25.15" customHeight="1" x14ac:dyDescent="0.25">
      <c r="K12168" s="68"/>
      <c r="O12168" s="21"/>
      <c r="Q12168" s="42"/>
      <c r="R12168" s="42"/>
      <c r="S12168" s="42"/>
      <c r="T12168" s="42"/>
    </row>
    <row r="12169" spans="11:20" s="1" customFormat="1" ht="25.15" customHeight="1" x14ac:dyDescent="0.25">
      <c r="K12169" s="68"/>
      <c r="O12169" s="21"/>
      <c r="Q12169" s="42"/>
      <c r="R12169" s="42"/>
      <c r="S12169" s="42"/>
      <c r="T12169" s="42"/>
    </row>
    <row r="12170" spans="11:20" s="1" customFormat="1" ht="25.15" customHeight="1" x14ac:dyDescent="0.25">
      <c r="K12170" s="68"/>
      <c r="O12170" s="21"/>
      <c r="Q12170" s="42"/>
      <c r="R12170" s="42"/>
      <c r="S12170" s="42"/>
      <c r="T12170" s="42"/>
    </row>
    <row r="12171" spans="11:20" s="1" customFormat="1" ht="25.15" customHeight="1" x14ac:dyDescent="0.25">
      <c r="K12171" s="68"/>
      <c r="O12171" s="21"/>
      <c r="Q12171" s="42"/>
      <c r="R12171" s="42"/>
      <c r="S12171" s="42"/>
      <c r="T12171" s="42"/>
    </row>
    <row r="12172" spans="11:20" s="1" customFormat="1" ht="25.15" customHeight="1" x14ac:dyDescent="0.25">
      <c r="K12172" s="68"/>
      <c r="O12172" s="21"/>
      <c r="Q12172" s="42"/>
      <c r="R12172" s="42"/>
      <c r="S12172" s="42"/>
      <c r="T12172" s="42"/>
    </row>
    <row r="12173" spans="11:20" s="1" customFormat="1" ht="25.15" customHeight="1" x14ac:dyDescent="0.25">
      <c r="K12173" s="68"/>
      <c r="O12173" s="21"/>
      <c r="Q12173" s="42"/>
      <c r="R12173" s="42"/>
      <c r="S12173" s="42"/>
      <c r="T12173" s="42"/>
    </row>
    <row r="12174" spans="11:20" s="1" customFormat="1" ht="25.15" customHeight="1" x14ac:dyDescent="0.25">
      <c r="K12174" s="68"/>
      <c r="O12174" s="21"/>
      <c r="Q12174" s="42"/>
      <c r="R12174" s="42"/>
      <c r="S12174" s="42"/>
      <c r="T12174" s="42"/>
    </row>
    <row r="12175" spans="11:20" s="1" customFormat="1" ht="25.15" customHeight="1" x14ac:dyDescent="0.25">
      <c r="K12175" s="68"/>
      <c r="O12175" s="21"/>
      <c r="Q12175" s="42"/>
      <c r="R12175" s="42"/>
      <c r="S12175" s="42"/>
      <c r="T12175" s="42"/>
    </row>
    <row r="12176" spans="11:20" s="1" customFormat="1" ht="25.15" customHeight="1" x14ac:dyDescent="0.25">
      <c r="K12176" s="68"/>
      <c r="O12176" s="21"/>
      <c r="Q12176" s="42"/>
      <c r="R12176" s="42"/>
      <c r="S12176" s="42"/>
      <c r="T12176" s="42"/>
    </row>
    <row r="12177" spans="11:20" s="1" customFormat="1" ht="25.15" customHeight="1" x14ac:dyDescent="0.25">
      <c r="K12177" s="68"/>
      <c r="O12177" s="21"/>
      <c r="Q12177" s="42"/>
      <c r="R12177" s="42"/>
      <c r="S12177" s="42"/>
      <c r="T12177" s="42"/>
    </row>
    <row r="12178" spans="11:20" s="1" customFormat="1" ht="25.15" customHeight="1" x14ac:dyDescent="0.25">
      <c r="K12178" s="68"/>
      <c r="O12178" s="21"/>
      <c r="Q12178" s="42"/>
      <c r="R12178" s="42"/>
      <c r="S12178" s="42"/>
      <c r="T12178" s="42"/>
    </row>
    <row r="12179" spans="11:20" s="1" customFormat="1" ht="25.15" customHeight="1" x14ac:dyDescent="0.25">
      <c r="K12179" s="68"/>
      <c r="O12179" s="21"/>
      <c r="Q12179" s="42"/>
      <c r="R12179" s="42"/>
      <c r="S12179" s="42"/>
      <c r="T12179" s="42"/>
    </row>
    <row r="12180" spans="11:20" s="1" customFormat="1" ht="25.15" customHeight="1" x14ac:dyDescent="0.25">
      <c r="K12180" s="68"/>
      <c r="O12180" s="21"/>
      <c r="Q12180" s="42"/>
      <c r="R12180" s="42"/>
      <c r="S12180" s="42"/>
      <c r="T12180" s="42"/>
    </row>
    <row r="12181" spans="11:20" s="1" customFormat="1" ht="25.15" customHeight="1" x14ac:dyDescent="0.25">
      <c r="K12181" s="68"/>
      <c r="O12181" s="21"/>
      <c r="Q12181" s="42"/>
      <c r="R12181" s="42"/>
      <c r="S12181" s="42"/>
      <c r="T12181" s="42"/>
    </row>
    <row r="12182" spans="11:20" s="1" customFormat="1" ht="25.15" customHeight="1" x14ac:dyDescent="0.25">
      <c r="K12182" s="68"/>
      <c r="O12182" s="21"/>
      <c r="Q12182" s="42"/>
      <c r="R12182" s="42"/>
      <c r="S12182" s="42"/>
      <c r="T12182" s="42"/>
    </row>
    <row r="12183" spans="11:20" s="1" customFormat="1" ht="25.15" customHeight="1" x14ac:dyDescent="0.25">
      <c r="K12183" s="68"/>
      <c r="O12183" s="21"/>
      <c r="Q12183" s="42"/>
      <c r="R12183" s="42"/>
      <c r="S12183" s="42"/>
      <c r="T12183" s="42"/>
    </row>
    <row r="12184" spans="11:20" s="1" customFormat="1" ht="25.15" customHeight="1" x14ac:dyDescent="0.25">
      <c r="K12184" s="68"/>
      <c r="O12184" s="21"/>
      <c r="Q12184" s="42"/>
      <c r="R12184" s="42"/>
      <c r="S12184" s="42"/>
      <c r="T12184" s="42"/>
    </row>
    <row r="12185" spans="11:20" s="1" customFormat="1" ht="25.15" customHeight="1" x14ac:dyDescent="0.25">
      <c r="K12185" s="68"/>
      <c r="O12185" s="21"/>
      <c r="Q12185" s="42"/>
      <c r="R12185" s="42"/>
      <c r="S12185" s="42"/>
      <c r="T12185" s="42"/>
    </row>
    <row r="12186" spans="11:20" s="1" customFormat="1" ht="25.15" customHeight="1" x14ac:dyDescent="0.25">
      <c r="K12186" s="68"/>
      <c r="O12186" s="21"/>
      <c r="Q12186" s="42"/>
      <c r="R12186" s="42"/>
      <c r="S12186" s="42"/>
      <c r="T12186" s="42"/>
    </row>
    <row r="12187" spans="11:20" s="1" customFormat="1" ht="25.15" customHeight="1" x14ac:dyDescent="0.25">
      <c r="K12187" s="68"/>
      <c r="O12187" s="21"/>
      <c r="Q12187" s="42"/>
      <c r="R12187" s="42"/>
      <c r="S12187" s="42"/>
      <c r="T12187" s="42"/>
    </row>
    <row r="12188" spans="11:20" s="1" customFormat="1" ht="25.15" customHeight="1" x14ac:dyDescent="0.25">
      <c r="K12188" s="68"/>
      <c r="O12188" s="21"/>
      <c r="Q12188" s="42"/>
      <c r="R12188" s="42"/>
      <c r="S12188" s="42"/>
      <c r="T12188" s="42"/>
    </row>
    <row r="12189" spans="11:20" s="1" customFormat="1" ht="25.15" customHeight="1" x14ac:dyDescent="0.25">
      <c r="K12189" s="68"/>
      <c r="O12189" s="21"/>
      <c r="Q12189" s="42"/>
      <c r="R12189" s="42"/>
      <c r="S12189" s="42"/>
      <c r="T12189" s="42"/>
    </row>
    <row r="12190" spans="11:20" s="1" customFormat="1" ht="25.15" customHeight="1" x14ac:dyDescent="0.25">
      <c r="K12190" s="68"/>
      <c r="O12190" s="21"/>
      <c r="Q12190" s="42"/>
      <c r="R12190" s="42"/>
      <c r="S12190" s="42"/>
      <c r="T12190" s="42"/>
    </row>
    <row r="12191" spans="11:20" s="1" customFormat="1" ht="25.15" customHeight="1" x14ac:dyDescent="0.25">
      <c r="K12191" s="68"/>
      <c r="O12191" s="21"/>
      <c r="Q12191" s="42"/>
      <c r="R12191" s="42"/>
      <c r="S12191" s="42"/>
      <c r="T12191" s="42"/>
    </row>
    <row r="12192" spans="11:20" s="1" customFormat="1" ht="25.15" customHeight="1" x14ac:dyDescent="0.25">
      <c r="K12192" s="68"/>
      <c r="O12192" s="21"/>
      <c r="Q12192" s="42"/>
      <c r="R12192" s="42"/>
      <c r="S12192" s="42"/>
      <c r="T12192" s="42"/>
    </row>
    <row r="12193" spans="11:20" s="1" customFormat="1" ht="25.15" customHeight="1" x14ac:dyDescent="0.25">
      <c r="K12193" s="68"/>
      <c r="O12193" s="21"/>
      <c r="Q12193" s="42"/>
      <c r="R12193" s="42"/>
      <c r="S12193" s="42"/>
      <c r="T12193" s="42"/>
    </row>
    <row r="12194" spans="11:20" s="1" customFormat="1" ht="25.15" customHeight="1" x14ac:dyDescent="0.25">
      <c r="K12194" s="68"/>
      <c r="O12194" s="21"/>
      <c r="Q12194" s="42"/>
      <c r="R12194" s="42"/>
      <c r="S12194" s="42"/>
      <c r="T12194" s="42"/>
    </row>
    <row r="12195" spans="11:20" s="1" customFormat="1" ht="25.15" customHeight="1" x14ac:dyDescent="0.25">
      <c r="K12195" s="68"/>
      <c r="O12195" s="21"/>
      <c r="Q12195" s="42"/>
      <c r="R12195" s="42"/>
      <c r="S12195" s="42"/>
      <c r="T12195" s="42"/>
    </row>
    <row r="12196" spans="11:20" s="1" customFormat="1" ht="25.15" customHeight="1" x14ac:dyDescent="0.25">
      <c r="K12196" s="68"/>
      <c r="O12196" s="21"/>
      <c r="Q12196" s="42"/>
      <c r="R12196" s="42"/>
      <c r="S12196" s="42"/>
      <c r="T12196" s="42"/>
    </row>
    <row r="12197" spans="11:20" s="1" customFormat="1" ht="25.15" customHeight="1" x14ac:dyDescent="0.25">
      <c r="K12197" s="68"/>
      <c r="O12197" s="21"/>
      <c r="Q12197" s="42"/>
      <c r="R12197" s="42"/>
      <c r="S12197" s="42"/>
      <c r="T12197" s="42"/>
    </row>
    <row r="12198" spans="11:20" s="1" customFormat="1" ht="25.15" customHeight="1" x14ac:dyDescent="0.25">
      <c r="K12198" s="68"/>
      <c r="O12198" s="21"/>
      <c r="Q12198" s="42"/>
      <c r="R12198" s="42"/>
      <c r="S12198" s="42"/>
      <c r="T12198" s="42"/>
    </row>
    <row r="12199" spans="11:20" s="1" customFormat="1" ht="25.15" customHeight="1" x14ac:dyDescent="0.25">
      <c r="K12199" s="68"/>
      <c r="O12199" s="21"/>
      <c r="Q12199" s="42"/>
      <c r="R12199" s="42"/>
      <c r="S12199" s="42"/>
      <c r="T12199" s="42"/>
    </row>
    <row r="12200" spans="11:20" s="1" customFormat="1" ht="25.15" customHeight="1" x14ac:dyDescent="0.25">
      <c r="K12200" s="68"/>
      <c r="O12200" s="21"/>
      <c r="Q12200" s="42"/>
      <c r="R12200" s="42"/>
      <c r="S12200" s="42"/>
      <c r="T12200" s="42"/>
    </row>
    <row r="12201" spans="11:20" s="1" customFormat="1" ht="25.15" customHeight="1" x14ac:dyDescent="0.25">
      <c r="K12201" s="68"/>
      <c r="O12201" s="21"/>
      <c r="Q12201" s="42"/>
      <c r="R12201" s="42"/>
      <c r="S12201" s="42"/>
      <c r="T12201" s="42"/>
    </row>
    <row r="12202" spans="11:20" s="1" customFormat="1" ht="25.15" customHeight="1" x14ac:dyDescent="0.25">
      <c r="K12202" s="68"/>
      <c r="O12202" s="21"/>
      <c r="Q12202" s="42"/>
      <c r="R12202" s="42"/>
      <c r="S12202" s="42"/>
      <c r="T12202" s="42"/>
    </row>
    <row r="12203" spans="11:20" s="1" customFormat="1" ht="25.15" customHeight="1" x14ac:dyDescent="0.25">
      <c r="K12203" s="68"/>
      <c r="O12203" s="21"/>
      <c r="Q12203" s="42"/>
      <c r="R12203" s="42"/>
      <c r="S12203" s="42"/>
      <c r="T12203" s="42"/>
    </row>
    <row r="12204" spans="11:20" s="1" customFormat="1" ht="25.15" customHeight="1" x14ac:dyDescent="0.25">
      <c r="K12204" s="68"/>
      <c r="O12204" s="21"/>
      <c r="Q12204" s="42"/>
      <c r="R12204" s="42"/>
      <c r="S12204" s="42"/>
      <c r="T12204" s="42"/>
    </row>
    <row r="12205" spans="11:20" s="1" customFormat="1" ht="25.15" customHeight="1" x14ac:dyDescent="0.25">
      <c r="K12205" s="68"/>
      <c r="O12205" s="21"/>
      <c r="Q12205" s="42"/>
      <c r="R12205" s="42"/>
      <c r="S12205" s="42"/>
      <c r="T12205" s="42"/>
    </row>
    <row r="12206" spans="11:20" s="1" customFormat="1" ht="25.15" customHeight="1" x14ac:dyDescent="0.25">
      <c r="K12206" s="68"/>
      <c r="O12206" s="21"/>
      <c r="Q12206" s="42"/>
      <c r="R12206" s="42"/>
      <c r="S12206" s="42"/>
      <c r="T12206" s="42"/>
    </row>
    <row r="12207" spans="11:20" s="1" customFormat="1" ht="25.15" customHeight="1" x14ac:dyDescent="0.25">
      <c r="K12207" s="68"/>
      <c r="O12207" s="21"/>
      <c r="Q12207" s="42"/>
      <c r="R12207" s="42"/>
      <c r="S12207" s="42"/>
      <c r="T12207" s="42"/>
    </row>
    <row r="12208" spans="11:20" s="1" customFormat="1" ht="25.15" customHeight="1" x14ac:dyDescent="0.25">
      <c r="K12208" s="68"/>
      <c r="O12208" s="21"/>
      <c r="Q12208" s="42"/>
      <c r="R12208" s="42"/>
      <c r="S12208" s="42"/>
      <c r="T12208" s="42"/>
    </row>
    <row r="12209" spans="11:20" s="1" customFormat="1" ht="25.15" customHeight="1" x14ac:dyDescent="0.25">
      <c r="K12209" s="68"/>
      <c r="O12209" s="21"/>
      <c r="Q12209" s="42"/>
      <c r="R12209" s="42"/>
      <c r="S12209" s="42"/>
      <c r="T12209" s="42"/>
    </row>
    <row r="12210" spans="11:20" s="1" customFormat="1" ht="25.15" customHeight="1" x14ac:dyDescent="0.25">
      <c r="K12210" s="68"/>
      <c r="O12210" s="21"/>
      <c r="Q12210" s="42"/>
      <c r="R12210" s="42"/>
      <c r="S12210" s="42"/>
      <c r="T12210" s="42"/>
    </row>
    <row r="12211" spans="11:20" s="1" customFormat="1" ht="25.15" customHeight="1" x14ac:dyDescent="0.25">
      <c r="K12211" s="68"/>
      <c r="O12211" s="21"/>
      <c r="Q12211" s="42"/>
      <c r="R12211" s="42"/>
      <c r="S12211" s="42"/>
      <c r="T12211" s="42"/>
    </row>
    <row r="12212" spans="11:20" s="1" customFormat="1" ht="25.15" customHeight="1" x14ac:dyDescent="0.25">
      <c r="K12212" s="68"/>
      <c r="O12212" s="21"/>
      <c r="Q12212" s="42"/>
      <c r="R12212" s="42"/>
      <c r="S12212" s="42"/>
      <c r="T12212" s="42"/>
    </row>
    <row r="12213" spans="11:20" s="1" customFormat="1" ht="25.15" customHeight="1" x14ac:dyDescent="0.25">
      <c r="K12213" s="68"/>
      <c r="O12213" s="21"/>
      <c r="Q12213" s="42"/>
      <c r="R12213" s="42"/>
      <c r="S12213" s="42"/>
      <c r="T12213" s="42"/>
    </row>
    <row r="12214" spans="11:20" s="1" customFormat="1" ht="25.15" customHeight="1" x14ac:dyDescent="0.25">
      <c r="K12214" s="68"/>
      <c r="O12214" s="21"/>
      <c r="Q12214" s="42"/>
      <c r="R12214" s="42"/>
      <c r="S12214" s="42"/>
      <c r="T12214" s="42"/>
    </row>
    <row r="12215" spans="11:20" s="1" customFormat="1" ht="25.15" customHeight="1" x14ac:dyDescent="0.25">
      <c r="K12215" s="68"/>
      <c r="O12215" s="21"/>
      <c r="Q12215" s="42"/>
      <c r="R12215" s="42"/>
      <c r="S12215" s="42"/>
      <c r="T12215" s="42"/>
    </row>
    <row r="12216" spans="11:20" s="1" customFormat="1" ht="25.15" customHeight="1" x14ac:dyDescent="0.25">
      <c r="K12216" s="68"/>
      <c r="O12216" s="21"/>
      <c r="Q12216" s="42"/>
      <c r="R12216" s="42"/>
      <c r="S12216" s="42"/>
      <c r="T12216" s="42"/>
    </row>
    <row r="12217" spans="11:20" s="1" customFormat="1" ht="25.15" customHeight="1" x14ac:dyDescent="0.25">
      <c r="K12217" s="68"/>
      <c r="O12217" s="21"/>
      <c r="Q12217" s="42"/>
      <c r="R12217" s="42"/>
      <c r="S12217" s="42"/>
      <c r="T12217" s="42"/>
    </row>
    <row r="12218" spans="11:20" s="1" customFormat="1" ht="25.15" customHeight="1" x14ac:dyDescent="0.25">
      <c r="K12218" s="68"/>
      <c r="O12218" s="21"/>
      <c r="Q12218" s="42"/>
      <c r="R12218" s="42"/>
      <c r="S12218" s="42"/>
      <c r="T12218" s="42"/>
    </row>
    <row r="12219" spans="11:20" s="1" customFormat="1" ht="25.15" customHeight="1" x14ac:dyDescent="0.25">
      <c r="K12219" s="68"/>
      <c r="O12219" s="21"/>
      <c r="Q12219" s="42"/>
      <c r="R12219" s="42"/>
      <c r="S12219" s="42"/>
      <c r="T12219" s="42"/>
    </row>
    <row r="12220" spans="11:20" s="1" customFormat="1" ht="25.15" customHeight="1" x14ac:dyDescent="0.25">
      <c r="K12220" s="68"/>
      <c r="O12220" s="21"/>
      <c r="Q12220" s="42"/>
      <c r="R12220" s="42"/>
      <c r="S12220" s="42"/>
      <c r="T12220" s="42"/>
    </row>
    <row r="12221" spans="11:20" s="1" customFormat="1" ht="25.15" customHeight="1" x14ac:dyDescent="0.25">
      <c r="K12221" s="68"/>
      <c r="O12221" s="21"/>
      <c r="Q12221" s="42"/>
      <c r="R12221" s="42"/>
      <c r="S12221" s="42"/>
      <c r="T12221" s="42"/>
    </row>
    <row r="12222" spans="11:20" s="1" customFormat="1" ht="25.15" customHeight="1" x14ac:dyDescent="0.25">
      <c r="K12222" s="68"/>
      <c r="O12222" s="21"/>
      <c r="Q12222" s="42"/>
      <c r="R12222" s="42"/>
      <c r="S12222" s="42"/>
      <c r="T12222" s="42"/>
    </row>
    <row r="12223" spans="11:20" s="1" customFormat="1" ht="25.15" customHeight="1" x14ac:dyDescent="0.25">
      <c r="K12223" s="68"/>
      <c r="O12223" s="21"/>
      <c r="Q12223" s="42"/>
      <c r="R12223" s="42"/>
      <c r="S12223" s="42"/>
      <c r="T12223" s="42"/>
    </row>
    <row r="12224" spans="11:20" s="1" customFormat="1" ht="25.15" customHeight="1" x14ac:dyDescent="0.25">
      <c r="K12224" s="68"/>
      <c r="O12224" s="21"/>
      <c r="Q12224" s="42"/>
      <c r="R12224" s="42"/>
      <c r="S12224" s="42"/>
      <c r="T12224" s="42"/>
    </row>
    <row r="12225" spans="11:20" s="1" customFormat="1" ht="25.15" customHeight="1" x14ac:dyDescent="0.25">
      <c r="K12225" s="68"/>
      <c r="O12225" s="21"/>
      <c r="Q12225" s="42"/>
      <c r="R12225" s="42"/>
      <c r="S12225" s="42"/>
      <c r="T12225" s="42"/>
    </row>
    <row r="12226" spans="11:20" s="1" customFormat="1" ht="25.15" customHeight="1" x14ac:dyDescent="0.25">
      <c r="K12226" s="68"/>
      <c r="O12226" s="21"/>
      <c r="Q12226" s="42"/>
      <c r="R12226" s="42"/>
      <c r="S12226" s="42"/>
      <c r="T12226" s="42"/>
    </row>
    <row r="12227" spans="11:20" s="1" customFormat="1" ht="25.15" customHeight="1" x14ac:dyDescent="0.25">
      <c r="K12227" s="68"/>
      <c r="O12227" s="21"/>
      <c r="Q12227" s="42"/>
      <c r="R12227" s="42"/>
      <c r="S12227" s="42"/>
      <c r="T12227" s="42"/>
    </row>
    <row r="12228" spans="11:20" s="1" customFormat="1" ht="25.15" customHeight="1" x14ac:dyDescent="0.25">
      <c r="K12228" s="68"/>
      <c r="O12228" s="21"/>
      <c r="Q12228" s="42"/>
      <c r="R12228" s="42"/>
      <c r="S12228" s="42"/>
      <c r="T12228" s="42"/>
    </row>
    <row r="12229" spans="11:20" s="1" customFormat="1" ht="25.15" customHeight="1" x14ac:dyDescent="0.25">
      <c r="K12229" s="68"/>
      <c r="O12229" s="21"/>
      <c r="Q12229" s="42"/>
      <c r="R12229" s="42"/>
      <c r="S12229" s="42"/>
      <c r="T12229" s="42"/>
    </row>
    <row r="12230" spans="11:20" s="1" customFormat="1" ht="25.15" customHeight="1" x14ac:dyDescent="0.25">
      <c r="K12230" s="68"/>
      <c r="O12230" s="21"/>
      <c r="Q12230" s="42"/>
      <c r="R12230" s="42"/>
      <c r="S12230" s="42"/>
      <c r="T12230" s="42"/>
    </row>
    <row r="12231" spans="11:20" s="1" customFormat="1" ht="25.15" customHeight="1" x14ac:dyDescent="0.25">
      <c r="K12231" s="68"/>
      <c r="O12231" s="21"/>
      <c r="Q12231" s="42"/>
      <c r="R12231" s="42"/>
      <c r="S12231" s="42"/>
      <c r="T12231" s="42"/>
    </row>
    <row r="12232" spans="11:20" s="1" customFormat="1" ht="25.15" customHeight="1" x14ac:dyDescent="0.25">
      <c r="K12232" s="68"/>
      <c r="O12232" s="21"/>
      <c r="Q12232" s="42"/>
      <c r="R12232" s="42"/>
      <c r="S12232" s="42"/>
      <c r="T12232" s="42"/>
    </row>
    <row r="12233" spans="11:20" s="1" customFormat="1" ht="25.15" customHeight="1" x14ac:dyDescent="0.25">
      <c r="K12233" s="68"/>
      <c r="O12233" s="21"/>
      <c r="Q12233" s="42"/>
      <c r="R12233" s="42"/>
      <c r="S12233" s="42"/>
      <c r="T12233" s="42"/>
    </row>
    <row r="12234" spans="11:20" s="1" customFormat="1" ht="25.15" customHeight="1" x14ac:dyDescent="0.25">
      <c r="K12234" s="68"/>
      <c r="O12234" s="21"/>
      <c r="Q12234" s="42"/>
      <c r="R12234" s="42"/>
      <c r="S12234" s="42"/>
      <c r="T12234" s="42"/>
    </row>
    <row r="12235" spans="11:20" s="1" customFormat="1" ht="25.15" customHeight="1" x14ac:dyDescent="0.25">
      <c r="K12235" s="68"/>
      <c r="O12235" s="21"/>
      <c r="Q12235" s="42"/>
      <c r="R12235" s="42"/>
      <c r="S12235" s="42"/>
      <c r="T12235" s="42"/>
    </row>
    <row r="12236" spans="11:20" s="1" customFormat="1" ht="25.15" customHeight="1" x14ac:dyDescent="0.25">
      <c r="K12236" s="68"/>
      <c r="O12236" s="21"/>
      <c r="Q12236" s="42"/>
      <c r="R12236" s="42"/>
      <c r="S12236" s="42"/>
      <c r="T12236" s="42"/>
    </row>
    <row r="12237" spans="11:20" s="1" customFormat="1" ht="25.15" customHeight="1" x14ac:dyDescent="0.25">
      <c r="K12237" s="68"/>
      <c r="O12237" s="21"/>
      <c r="Q12237" s="42"/>
      <c r="R12237" s="42"/>
      <c r="S12237" s="42"/>
      <c r="T12237" s="42"/>
    </row>
    <row r="12238" spans="11:20" s="1" customFormat="1" ht="25.15" customHeight="1" x14ac:dyDescent="0.25">
      <c r="K12238" s="68"/>
      <c r="O12238" s="21"/>
      <c r="Q12238" s="42"/>
      <c r="R12238" s="42"/>
      <c r="S12238" s="42"/>
      <c r="T12238" s="42"/>
    </row>
    <row r="12239" spans="11:20" s="1" customFormat="1" ht="25.15" customHeight="1" x14ac:dyDescent="0.25">
      <c r="K12239" s="68"/>
      <c r="O12239" s="21"/>
      <c r="Q12239" s="42"/>
      <c r="R12239" s="42"/>
      <c r="S12239" s="42"/>
      <c r="T12239" s="42"/>
    </row>
    <row r="12240" spans="11:20" s="1" customFormat="1" ht="25.15" customHeight="1" x14ac:dyDescent="0.25">
      <c r="K12240" s="68"/>
      <c r="O12240" s="21"/>
      <c r="Q12240" s="42"/>
      <c r="R12240" s="42"/>
      <c r="S12240" s="42"/>
      <c r="T12240" s="42"/>
    </row>
    <row r="12241" spans="11:20" s="1" customFormat="1" ht="25.15" customHeight="1" x14ac:dyDescent="0.25">
      <c r="K12241" s="68"/>
      <c r="O12241" s="21"/>
      <c r="Q12241" s="42"/>
      <c r="R12241" s="42"/>
      <c r="S12241" s="42"/>
      <c r="T12241" s="42"/>
    </row>
    <row r="12242" spans="11:20" s="1" customFormat="1" ht="25.15" customHeight="1" x14ac:dyDescent="0.25">
      <c r="K12242" s="68"/>
      <c r="O12242" s="21"/>
      <c r="Q12242" s="42"/>
      <c r="R12242" s="42"/>
      <c r="S12242" s="42"/>
      <c r="T12242" s="42"/>
    </row>
    <row r="12243" spans="11:20" s="1" customFormat="1" ht="25.15" customHeight="1" x14ac:dyDescent="0.25">
      <c r="K12243" s="68"/>
      <c r="O12243" s="21"/>
      <c r="Q12243" s="42"/>
      <c r="R12243" s="42"/>
      <c r="S12243" s="42"/>
      <c r="T12243" s="42"/>
    </row>
    <row r="12244" spans="11:20" s="1" customFormat="1" ht="25.15" customHeight="1" x14ac:dyDescent="0.25">
      <c r="K12244" s="68"/>
      <c r="O12244" s="21"/>
      <c r="Q12244" s="42"/>
      <c r="R12244" s="42"/>
      <c r="S12244" s="42"/>
      <c r="T12244" s="42"/>
    </row>
    <row r="12245" spans="11:20" s="1" customFormat="1" ht="25.15" customHeight="1" x14ac:dyDescent="0.25">
      <c r="K12245" s="68"/>
      <c r="O12245" s="21"/>
      <c r="Q12245" s="42"/>
      <c r="R12245" s="42"/>
      <c r="S12245" s="42"/>
      <c r="T12245" s="42"/>
    </row>
    <row r="12246" spans="11:20" s="1" customFormat="1" ht="25.15" customHeight="1" x14ac:dyDescent="0.25">
      <c r="K12246" s="68"/>
      <c r="O12246" s="21"/>
      <c r="Q12246" s="42"/>
      <c r="R12246" s="42"/>
      <c r="S12246" s="42"/>
      <c r="T12246" s="42"/>
    </row>
    <row r="12247" spans="11:20" s="1" customFormat="1" ht="25.15" customHeight="1" x14ac:dyDescent="0.25">
      <c r="K12247" s="68"/>
      <c r="O12247" s="21"/>
      <c r="Q12247" s="42"/>
      <c r="R12247" s="42"/>
      <c r="S12247" s="42"/>
      <c r="T12247" s="42"/>
    </row>
    <row r="12248" spans="11:20" s="1" customFormat="1" ht="25.15" customHeight="1" x14ac:dyDescent="0.25">
      <c r="K12248" s="68"/>
      <c r="O12248" s="21"/>
      <c r="Q12248" s="42"/>
      <c r="R12248" s="42"/>
      <c r="S12248" s="42"/>
      <c r="T12248" s="42"/>
    </row>
    <row r="12249" spans="11:20" s="1" customFormat="1" ht="25.15" customHeight="1" x14ac:dyDescent="0.25">
      <c r="K12249" s="68"/>
      <c r="O12249" s="21"/>
      <c r="Q12249" s="42"/>
      <c r="R12249" s="42"/>
      <c r="S12249" s="42"/>
      <c r="T12249" s="42"/>
    </row>
    <row r="12250" spans="11:20" s="1" customFormat="1" ht="25.15" customHeight="1" x14ac:dyDescent="0.25">
      <c r="K12250" s="68"/>
      <c r="O12250" s="21"/>
      <c r="Q12250" s="42"/>
      <c r="R12250" s="42"/>
      <c r="S12250" s="42"/>
      <c r="T12250" s="42"/>
    </row>
    <row r="12251" spans="11:20" s="1" customFormat="1" ht="25.15" customHeight="1" x14ac:dyDescent="0.25">
      <c r="K12251" s="68"/>
      <c r="O12251" s="21"/>
      <c r="Q12251" s="42"/>
      <c r="R12251" s="42"/>
      <c r="S12251" s="42"/>
      <c r="T12251" s="42"/>
    </row>
    <row r="12252" spans="11:20" s="1" customFormat="1" ht="25.15" customHeight="1" x14ac:dyDescent="0.25">
      <c r="K12252" s="68"/>
      <c r="O12252" s="21"/>
      <c r="Q12252" s="42"/>
      <c r="R12252" s="42"/>
      <c r="S12252" s="42"/>
      <c r="T12252" s="42"/>
    </row>
    <row r="12253" spans="11:20" s="1" customFormat="1" ht="25.15" customHeight="1" x14ac:dyDescent="0.25">
      <c r="K12253" s="68"/>
      <c r="O12253" s="21"/>
      <c r="Q12253" s="42"/>
      <c r="R12253" s="42"/>
      <c r="S12253" s="42"/>
      <c r="T12253" s="42"/>
    </row>
    <row r="12254" spans="11:20" s="1" customFormat="1" ht="25.15" customHeight="1" x14ac:dyDescent="0.25">
      <c r="K12254" s="68"/>
      <c r="O12254" s="21"/>
      <c r="Q12254" s="42"/>
      <c r="R12254" s="42"/>
      <c r="S12254" s="42"/>
      <c r="T12254" s="42"/>
    </row>
    <row r="12255" spans="11:20" s="1" customFormat="1" ht="25.15" customHeight="1" x14ac:dyDescent="0.25">
      <c r="K12255" s="68"/>
      <c r="O12255" s="21"/>
      <c r="Q12255" s="42"/>
      <c r="R12255" s="42"/>
      <c r="S12255" s="42"/>
      <c r="T12255" s="42"/>
    </row>
    <row r="12256" spans="11:20" s="1" customFormat="1" ht="25.15" customHeight="1" x14ac:dyDescent="0.25">
      <c r="K12256" s="68"/>
      <c r="O12256" s="21"/>
      <c r="Q12256" s="42"/>
      <c r="R12256" s="42"/>
      <c r="S12256" s="42"/>
      <c r="T12256" s="42"/>
    </row>
    <row r="12257" spans="11:20" s="1" customFormat="1" ht="25.15" customHeight="1" x14ac:dyDescent="0.25">
      <c r="K12257" s="68"/>
      <c r="O12257" s="21"/>
      <c r="Q12257" s="42"/>
      <c r="R12257" s="42"/>
      <c r="S12257" s="42"/>
      <c r="T12257" s="42"/>
    </row>
    <row r="12258" spans="11:20" s="1" customFormat="1" ht="25.15" customHeight="1" x14ac:dyDescent="0.25">
      <c r="K12258" s="68"/>
      <c r="O12258" s="21"/>
      <c r="Q12258" s="42"/>
      <c r="R12258" s="42"/>
      <c r="S12258" s="42"/>
      <c r="T12258" s="42"/>
    </row>
    <row r="12259" spans="11:20" s="1" customFormat="1" ht="25.15" customHeight="1" x14ac:dyDescent="0.25">
      <c r="K12259" s="68"/>
      <c r="O12259" s="21"/>
      <c r="Q12259" s="42"/>
      <c r="R12259" s="42"/>
      <c r="S12259" s="42"/>
      <c r="T12259" s="42"/>
    </row>
    <row r="12260" spans="11:20" s="1" customFormat="1" ht="25.15" customHeight="1" x14ac:dyDescent="0.25">
      <c r="K12260" s="68"/>
      <c r="O12260" s="21"/>
      <c r="Q12260" s="42"/>
      <c r="R12260" s="42"/>
      <c r="S12260" s="42"/>
      <c r="T12260" s="42"/>
    </row>
    <row r="12261" spans="11:20" s="1" customFormat="1" ht="25.15" customHeight="1" x14ac:dyDescent="0.25">
      <c r="K12261" s="68"/>
      <c r="O12261" s="21"/>
      <c r="Q12261" s="42"/>
      <c r="R12261" s="42"/>
      <c r="S12261" s="42"/>
      <c r="T12261" s="42"/>
    </row>
    <row r="12262" spans="11:20" s="1" customFormat="1" ht="25.15" customHeight="1" x14ac:dyDescent="0.25">
      <c r="K12262" s="68"/>
      <c r="O12262" s="21"/>
      <c r="Q12262" s="42"/>
      <c r="R12262" s="42"/>
      <c r="S12262" s="42"/>
      <c r="T12262" s="42"/>
    </row>
    <row r="12263" spans="11:20" s="1" customFormat="1" ht="25.15" customHeight="1" x14ac:dyDescent="0.25">
      <c r="K12263" s="68"/>
      <c r="O12263" s="21"/>
      <c r="Q12263" s="42"/>
      <c r="R12263" s="42"/>
      <c r="S12263" s="42"/>
      <c r="T12263" s="42"/>
    </row>
    <row r="12264" spans="11:20" s="1" customFormat="1" ht="25.15" customHeight="1" x14ac:dyDescent="0.25">
      <c r="K12264" s="68"/>
      <c r="O12264" s="21"/>
      <c r="Q12264" s="42"/>
      <c r="R12264" s="42"/>
      <c r="S12264" s="42"/>
      <c r="T12264" s="42"/>
    </row>
    <row r="12265" spans="11:20" s="1" customFormat="1" ht="25.15" customHeight="1" x14ac:dyDescent="0.25">
      <c r="K12265" s="68"/>
      <c r="O12265" s="21"/>
      <c r="Q12265" s="42"/>
      <c r="R12265" s="42"/>
      <c r="S12265" s="42"/>
      <c r="T12265" s="42"/>
    </row>
    <row r="12266" spans="11:20" s="1" customFormat="1" ht="25.15" customHeight="1" x14ac:dyDescent="0.25">
      <c r="K12266" s="68"/>
      <c r="O12266" s="21"/>
      <c r="Q12266" s="42"/>
      <c r="R12266" s="42"/>
      <c r="S12266" s="42"/>
      <c r="T12266" s="42"/>
    </row>
    <row r="12267" spans="11:20" s="1" customFormat="1" ht="25.15" customHeight="1" x14ac:dyDescent="0.25">
      <c r="K12267" s="68"/>
      <c r="O12267" s="21"/>
      <c r="Q12267" s="42"/>
      <c r="R12267" s="42"/>
      <c r="S12267" s="42"/>
      <c r="T12267" s="42"/>
    </row>
    <row r="12268" spans="11:20" s="1" customFormat="1" ht="25.15" customHeight="1" x14ac:dyDescent="0.25">
      <c r="K12268" s="68"/>
      <c r="O12268" s="21"/>
      <c r="Q12268" s="42"/>
      <c r="R12268" s="42"/>
      <c r="S12268" s="42"/>
      <c r="T12268" s="42"/>
    </row>
    <row r="12269" spans="11:20" s="1" customFormat="1" ht="25.15" customHeight="1" x14ac:dyDescent="0.25">
      <c r="K12269" s="68"/>
      <c r="O12269" s="21"/>
      <c r="Q12269" s="42"/>
      <c r="R12269" s="42"/>
      <c r="S12269" s="42"/>
      <c r="T12269" s="42"/>
    </row>
    <row r="12270" spans="11:20" s="1" customFormat="1" ht="25.15" customHeight="1" x14ac:dyDescent="0.25">
      <c r="K12270" s="68"/>
      <c r="O12270" s="21"/>
      <c r="Q12270" s="42"/>
      <c r="R12270" s="42"/>
      <c r="S12270" s="42"/>
      <c r="T12270" s="42"/>
    </row>
    <row r="12271" spans="11:20" s="1" customFormat="1" ht="25.15" customHeight="1" x14ac:dyDescent="0.25">
      <c r="K12271" s="68"/>
      <c r="O12271" s="21"/>
      <c r="Q12271" s="42"/>
      <c r="R12271" s="42"/>
      <c r="S12271" s="42"/>
      <c r="T12271" s="42"/>
    </row>
    <row r="12272" spans="11:20" s="1" customFormat="1" ht="25.15" customHeight="1" x14ac:dyDescent="0.25">
      <c r="K12272" s="68"/>
      <c r="O12272" s="21"/>
      <c r="Q12272" s="42"/>
      <c r="R12272" s="42"/>
      <c r="S12272" s="42"/>
      <c r="T12272" s="42"/>
    </row>
    <row r="12273" spans="11:20" s="1" customFormat="1" ht="25.15" customHeight="1" x14ac:dyDescent="0.25">
      <c r="K12273" s="68"/>
      <c r="O12273" s="21"/>
      <c r="Q12273" s="42"/>
      <c r="R12273" s="42"/>
      <c r="S12273" s="42"/>
      <c r="T12273" s="42"/>
    </row>
    <row r="12274" spans="11:20" s="1" customFormat="1" ht="25.15" customHeight="1" x14ac:dyDescent="0.25">
      <c r="K12274" s="68"/>
      <c r="O12274" s="21"/>
      <c r="Q12274" s="42"/>
      <c r="R12274" s="42"/>
      <c r="S12274" s="42"/>
      <c r="T12274" s="42"/>
    </row>
    <row r="12275" spans="11:20" s="1" customFormat="1" ht="25.15" customHeight="1" x14ac:dyDescent="0.25">
      <c r="K12275" s="68"/>
      <c r="O12275" s="21"/>
      <c r="Q12275" s="42"/>
      <c r="R12275" s="42"/>
      <c r="S12275" s="42"/>
      <c r="T12275" s="42"/>
    </row>
    <row r="12276" spans="11:20" s="1" customFormat="1" ht="25.15" customHeight="1" x14ac:dyDescent="0.25">
      <c r="K12276" s="68"/>
      <c r="O12276" s="21"/>
      <c r="Q12276" s="42"/>
      <c r="R12276" s="42"/>
      <c r="S12276" s="42"/>
      <c r="T12276" s="42"/>
    </row>
    <row r="12277" spans="11:20" s="1" customFormat="1" ht="25.15" customHeight="1" x14ac:dyDescent="0.25">
      <c r="K12277" s="68"/>
      <c r="O12277" s="21"/>
      <c r="Q12277" s="42"/>
      <c r="R12277" s="42"/>
      <c r="S12277" s="42"/>
      <c r="T12277" s="42"/>
    </row>
    <row r="12278" spans="11:20" s="1" customFormat="1" ht="25.15" customHeight="1" x14ac:dyDescent="0.25">
      <c r="K12278" s="68"/>
      <c r="O12278" s="21"/>
      <c r="Q12278" s="42"/>
      <c r="R12278" s="42"/>
      <c r="S12278" s="42"/>
      <c r="T12278" s="42"/>
    </row>
    <row r="12279" spans="11:20" s="1" customFormat="1" ht="25.15" customHeight="1" x14ac:dyDescent="0.25">
      <c r="K12279" s="68"/>
      <c r="O12279" s="21"/>
      <c r="Q12279" s="42"/>
      <c r="R12279" s="42"/>
      <c r="S12279" s="42"/>
      <c r="T12279" s="42"/>
    </row>
    <row r="12280" spans="11:20" s="1" customFormat="1" ht="25.15" customHeight="1" x14ac:dyDescent="0.25">
      <c r="K12280" s="68"/>
      <c r="O12280" s="21"/>
      <c r="Q12280" s="42"/>
      <c r="R12280" s="42"/>
      <c r="S12280" s="42"/>
      <c r="T12280" s="42"/>
    </row>
    <row r="12281" spans="11:20" s="1" customFormat="1" ht="25.15" customHeight="1" x14ac:dyDescent="0.25">
      <c r="K12281" s="68"/>
      <c r="O12281" s="21"/>
      <c r="Q12281" s="42"/>
      <c r="R12281" s="42"/>
      <c r="S12281" s="42"/>
      <c r="T12281" s="42"/>
    </row>
    <row r="12282" spans="11:20" s="1" customFormat="1" ht="25.15" customHeight="1" x14ac:dyDescent="0.25">
      <c r="K12282" s="68"/>
      <c r="O12282" s="21"/>
      <c r="Q12282" s="42"/>
      <c r="R12282" s="42"/>
      <c r="S12282" s="42"/>
      <c r="T12282" s="42"/>
    </row>
    <row r="12283" spans="11:20" s="1" customFormat="1" ht="25.15" customHeight="1" x14ac:dyDescent="0.25">
      <c r="K12283" s="68"/>
      <c r="O12283" s="21"/>
      <c r="Q12283" s="42"/>
      <c r="R12283" s="42"/>
      <c r="S12283" s="42"/>
      <c r="T12283" s="42"/>
    </row>
    <row r="12284" spans="11:20" s="1" customFormat="1" ht="25.15" customHeight="1" x14ac:dyDescent="0.25">
      <c r="K12284" s="68"/>
      <c r="O12284" s="21"/>
      <c r="Q12284" s="42"/>
      <c r="R12284" s="42"/>
      <c r="S12284" s="42"/>
      <c r="T12284" s="42"/>
    </row>
    <row r="12285" spans="11:20" s="1" customFormat="1" ht="25.15" customHeight="1" x14ac:dyDescent="0.25">
      <c r="K12285" s="68"/>
      <c r="O12285" s="21"/>
      <c r="Q12285" s="42"/>
      <c r="R12285" s="42"/>
      <c r="S12285" s="42"/>
      <c r="T12285" s="42"/>
    </row>
    <row r="12286" spans="11:20" s="1" customFormat="1" ht="25.15" customHeight="1" x14ac:dyDescent="0.25">
      <c r="K12286" s="68"/>
      <c r="O12286" s="21"/>
      <c r="Q12286" s="42"/>
      <c r="R12286" s="42"/>
      <c r="S12286" s="42"/>
      <c r="T12286" s="42"/>
    </row>
    <row r="12287" spans="11:20" s="1" customFormat="1" ht="25.15" customHeight="1" x14ac:dyDescent="0.25">
      <c r="K12287" s="68"/>
      <c r="O12287" s="21"/>
      <c r="Q12287" s="42"/>
      <c r="R12287" s="42"/>
      <c r="S12287" s="42"/>
      <c r="T12287" s="42"/>
    </row>
    <row r="12288" spans="11:20" s="1" customFormat="1" ht="25.15" customHeight="1" x14ac:dyDescent="0.25">
      <c r="K12288" s="68"/>
      <c r="O12288" s="21"/>
      <c r="Q12288" s="42"/>
      <c r="R12288" s="42"/>
      <c r="S12288" s="42"/>
      <c r="T12288" s="42"/>
    </row>
    <row r="12289" spans="11:20" s="1" customFormat="1" ht="25.15" customHeight="1" x14ac:dyDescent="0.25">
      <c r="K12289" s="68"/>
      <c r="O12289" s="21"/>
      <c r="Q12289" s="42"/>
      <c r="R12289" s="42"/>
      <c r="S12289" s="42"/>
      <c r="T12289" s="42"/>
    </row>
    <row r="12290" spans="11:20" s="1" customFormat="1" ht="25.15" customHeight="1" x14ac:dyDescent="0.25">
      <c r="K12290" s="68"/>
      <c r="O12290" s="21"/>
      <c r="Q12290" s="42"/>
      <c r="R12290" s="42"/>
      <c r="S12290" s="42"/>
      <c r="T12290" s="42"/>
    </row>
    <row r="12291" spans="11:20" s="1" customFormat="1" ht="25.15" customHeight="1" x14ac:dyDescent="0.25">
      <c r="K12291" s="68"/>
      <c r="O12291" s="21"/>
      <c r="Q12291" s="42"/>
      <c r="R12291" s="42"/>
      <c r="S12291" s="42"/>
      <c r="T12291" s="42"/>
    </row>
    <row r="12292" spans="11:20" s="1" customFormat="1" ht="25.15" customHeight="1" x14ac:dyDescent="0.25">
      <c r="K12292" s="68"/>
      <c r="O12292" s="21"/>
      <c r="Q12292" s="42"/>
      <c r="R12292" s="42"/>
      <c r="S12292" s="42"/>
      <c r="T12292" s="42"/>
    </row>
    <row r="12293" spans="11:20" s="1" customFormat="1" ht="25.15" customHeight="1" x14ac:dyDescent="0.25">
      <c r="K12293" s="68"/>
      <c r="O12293" s="21"/>
      <c r="Q12293" s="42"/>
      <c r="R12293" s="42"/>
      <c r="S12293" s="42"/>
      <c r="T12293" s="42"/>
    </row>
    <row r="12294" spans="11:20" s="1" customFormat="1" ht="25.15" customHeight="1" x14ac:dyDescent="0.25">
      <c r="K12294" s="68"/>
      <c r="O12294" s="21"/>
      <c r="Q12294" s="42"/>
      <c r="R12294" s="42"/>
      <c r="S12294" s="42"/>
      <c r="T12294" s="42"/>
    </row>
    <row r="12295" spans="11:20" s="1" customFormat="1" ht="25.15" customHeight="1" x14ac:dyDescent="0.25">
      <c r="K12295" s="68"/>
      <c r="O12295" s="21"/>
      <c r="Q12295" s="42"/>
      <c r="R12295" s="42"/>
      <c r="S12295" s="42"/>
      <c r="T12295" s="42"/>
    </row>
    <row r="12296" spans="11:20" s="1" customFormat="1" ht="25.15" customHeight="1" x14ac:dyDescent="0.25">
      <c r="K12296" s="68"/>
      <c r="O12296" s="21"/>
      <c r="Q12296" s="42"/>
      <c r="R12296" s="42"/>
      <c r="S12296" s="42"/>
      <c r="T12296" s="42"/>
    </row>
    <row r="12297" spans="11:20" s="1" customFormat="1" ht="25.15" customHeight="1" x14ac:dyDescent="0.25">
      <c r="K12297" s="68"/>
      <c r="O12297" s="21"/>
      <c r="Q12297" s="42"/>
      <c r="R12297" s="42"/>
      <c r="S12297" s="42"/>
      <c r="T12297" s="42"/>
    </row>
    <row r="12298" spans="11:20" s="1" customFormat="1" ht="25.15" customHeight="1" x14ac:dyDescent="0.25">
      <c r="K12298" s="68"/>
      <c r="O12298" s="21"/>
      <c r="Q12298" s="42"/>
      <c r="R12298" s="42"/>
      <c r="S12298" s="42"/>
      <c r="T12298" s="42"/>
    </row>
    <row r="12299" spans="11:20" s="1" customFormat="1" ht="25.15" customHeight="1" x14ac:dyDescent="0.25">
      <c r="K12299" s="68"/>
      <c r="O12299" s="21"/>
      <c r="Q12299" s="42"/>
      <c r="R12299" s="42"/>
      <c r="S12299" s="42"/>
      <c r="T12299" s="42"/>
    </row>
    <row r="12300" spans="11:20" s="1" customFormat="1" ht="25.15" customHeight="1" x14ac:dyDescent="0.25">
      <c r="K12300" s="68"/>
      <c r="O12300" s="21"/>
      <c r="Q12300" s="42"/>
      <c r="R12300" s="42"/>
      <c r="S12300" s="42"/>
      <c r="T12300" s="42"/>
    </row>
    <row r="12301" spans="11:20" s="1" customFormat="1" ht="25.15" customHeight="1" x14ac:dyDescent="0.25">
      <c r="K12301" s="68"/>
      <c r="O12301" s="21"/>
      <c r="Q12301" s="42"/>
      <c r="R12301" s="42"/>
      <c r="S12301" s="42"/>
      <c r="T12301" s="42"/>
    </row>
    <row r="12302" spans="11:20" s="1" customFormat="1" ht="25.15" customHeight="1" x14ac:dyDescent="0.25">
      <c r="K12302" s="68"/>
      <c r="O12302" s="21"/>
      <c r="Q12302" s="42"/>
      <c r="R12302" s="42"/>
      <c r="S12302" s="42"/>
      <c r="T12302" s="42"/>
    </row>
    <row r="12303" spans="11:20" s="1" customFormat="1" ht="25.15" customHeight="1" x14ac:dyDescent="0.25">
      <c r="K12303" s="68"/>
      <c r="O12303" s="21"/>
      <c r="Q12303" s="42"/>
      <c r="R12303" s="42"/>
      <c r="S12303" s="42"/>
      <c r="T12303" s="42"/>
    </row>
    <row r="12304" spans="11:20" s="1" customFormat="1" ht="25.15" customHeight="1" x14ac:dyDescent="0.25">
      <c r="K12304" s="68"/>
      <c r="O12304" s="21"/>
      <c r="Q12304" s="42"/>
      <c r="R12304" s="42"/>
      <c r="S12304" s="42"/>
      <c r="T12304" s="42"/>
    </row>
    <row r="12305" spans="11:20" s="1" customFormat="1" ht="25.15" customHeight="1" x14ac:dyDescent="0.25">
      <c r="K12305" s="68"/>
      <c r="O12305" s="21"/>
      <c r="Q12305" s="42"/>
      <c r="R12305" s="42"/>
      <c r="S12305" s="42"/>
      <c r="T12305" s="42"/>
    </row>
    <row r="12306" spans="11:20" s="1" customFormat="1" ht="25.15" customHeight="1" x14ac:dyDescent="0.25">
      <c r="K12306" s="68"/>
      <c r="O12306" s="21"/>
      <c r="Q12306" s="42"/>
      <c r="R12306" s="42"/>
      <c r="S12306" s="42"/>
      <c r="T12306" s="42"/>
    </row>
    <row r="12307" spans="11:20" s="1" customFormat="1" ht="25.15" customHeight="1" x14ac:dyDescent="0.25">
      <c r="K12307" s="68"/>
      <c r="O12307" s="21"/>
      <c r="Q12307" s="42"/>
      <c r="R12307" s="42"/>
      <c r="S12307" s="42"/>
      <c r="T12307" s="42"/>
    </row>
    <row r="12308" spans="11:20" s="1" customFormat="1" ht="25.15" customHeight="1" x14ac:dyDescent="0.25">
      <c r="K12308" s="68"/>
      <c r="O12308" s="21"/>
      <c r="Q12308" s="42"/>
      <c r="R12308" s="42"/>
      <c r="S12308" s="42"/>
      <c r="T12308" s="42"/>
    </row>
    <row r="12309" spans="11:20" s="1" customFormat="1" ht="25.15" customHeight="1" x14ac:dyDescent="0.25">
      <c r="K12309" s="68"/>
      <c r="O12309" s="21"/>
      <c r="Q12309" s="42"/>
      <c r="R12309" s="42"/>
      <c r="S12309" s="42"/>
      <c r="T12309" s="42"/>
    </row>
    <row r="12310" spans="11:20" s="1" customFormat="1" ht="25.15" customHeight="1" x14ac:dyDescent="0.25">
      <c r="K12310" s="68"/>
      <c r="O12310" s="21"/>
      <c r="Q12310" s="42"/>
      <c r="R12310" s="42"/>
      <c r="S12310" s="42"/>
      <c r="T12310" s="42"/>
    </row>
    <row r="12311" spans="11:20" s="1" customFormat="1" ht="25.15" customHeight="1" x14ac:dyDescent="0.25">
      <c r="K12311" s="68"/>
      <c r="O12311" s="21"/>
      <c r="Q12311" s="42"/>
      <c r="R12311" s="42"/>
      <c r="S12311" s="42"/>
      <c r="T12311" s="42"/>
    </row>
    <row r="12312" spans="11:20" s="1" customFormat="1" ht="25.15" customHeight="1" x14ac:dyDescent="0.25">
      <c r="K12312" s="68"/>
      <c r="O12312" s="21"/>
      <c r="Q12312" s="42"/>
      <c r="R12312" s="42"/>
      <c r="S12312" s="42"/>
      <c r="T12312" s="42"/>
    </row>
    <row r="12313" spans="11:20" s="1" customFormat="1" ht="25.15" customHeight="1" x14ac:dyDescent="0.25">
      <c r="K12313" s="68"/>
      <c r="O12313" s="21"/>
      <c r="Q12313" s="42"/>
      <c r="R12313" s="42"/>
      <c r="S12313" s="42"/>
      <c r="T12313" s="42"/>
    </row>
    <row r="12314" spans="11:20" s="1" customFormat="1" ht="25.15" customHeight="1" x14ac:dyDescent="0.25">
      <c r="K12314" s="68"/>
      <c r="O12314" s="21"/>
      <c r="Q12314" s="42"/>
      <c r="R12314" s="42"/>
      <c r="S12314" s="42"/>
      <c r="T12314" s="42"/>
    </row>
    <row r="12315" spans="11:20" s="1" customFormat="1" ht="25.15" customHeight="1" x14ac:dyDescent="0.25">
      <c r="K12315" s="68"/>
      <c r="O12315" s="21"/>
      <c r="Q12315" s="42"/>
      <c r="R12315" s="42"/>
      <c r="S12315" s="42"/>
      <c r="T12315" s="42"/>
    </row>
    <row r="12316" spans="11:20" s="1" customFormat="1" ht="25.15" customHeight="1" x14ac:dyDescent="0.25">
      <c r="K12316" s="68"/>
      <c r="O12316" s="21"/>
      <c r="Q12316" s="42"/>
      <c r="R12316" s="42"/>
      <c r="S12316" s="42"/>
      <c r="T12316" s="42"/>
    </row>
    <row r="12317" spans="11:20" s="1" customFormat="1" ht="25.15" customHeight="1" x14ac:dyDescent="0.25">
      <c r="K12317" s="68"/>
      <c r="O12317" s="21"/>
      <c r="Q12317" s="42"/>
      <c r="R12317" s="42"/>
      <c r="S12317" s="42"/>
      <c r="T12317" s="42"/>
    </row>
    <row r="12318" spans="11:20" s="1" customFormat="1" ht="25.15" customHeight="1" x14ac:dyDescent="0.25">
      <c r="K12318" s="68"/>
      <c r="O12318" s="21"/>
      <c r="Q12318" s="42"/>
      <c r="R12318" s="42"/>
      <c r="S12318" s="42"/>
      <c r="T12318" s="42"/>
    </row>
    <row r="12319" spans="11:20" s="1" customFormat="1" ht="25.15" customHeight="1" x14ac:dyDescent="0.25">
      <c r="K12319" s="68"/>
      <c r="O12319" s="21"/>
      <c r="Q12319" s="42"/>
      <c r="R12319" s="42"/>
      <c r="S12319" s="42"/>
      <c r="T12319" s="42"/>
    </row>
    <row r="12320" spans="11:20" s="1" customFormat="1" ht="25.15" customHeight="1" x14ac:dyDescent="0.25">
      <c r="K12320" s="68"/>
      <c r="O12320" s="21"/>
      <c r="Q12320" s="42"/>
      <c r="R12320" s="42"/>
      <c r="S12320" s="42"/>
      <c r="T12320" s="42"/>
    </row>
    <row r="12321" spans="11:20" s="1" customFormat="1" ht="25.15" customHeight="1" x14ac:dyDescent="0.25">
      <c r="K12321" s="68"/>
      <c r="O12321" s="21"/>
      <c r="Q12321" s="42"/>
      <c r="R12321" s="42"/>
      <c r="S12321" s="42"/>
      <c r="T12321" s="42"/>
    </row>
    <row r="12322" spans="11:20" s="1" customFormat="1" ht="25.15" customHeight="1" x14ac:dyDescent="0.25">
      <c r="K12322" s="68"/>
      <c r="O12322" s="21"/>
      <c r="Q12322" s="42"/>
      <c r="R12322" s="42"/>
      <c r="S12322" s="42"/>
      <c r="T12322" s="42"/>
    </row>
    <row r="12323" spans="11:20" s="1" customFormat="1" ht="25.15" customHeight="1" x14ac:dyDescent="0.25">
      <c r="K12323" s="68"/>
      <c r="O12323" s="21"/>
      <c r="Q12323" s="42"/>
      <c r="R12323" s="42"/>
      <c r="S12323" s="42"/>
      <c r="T12323" s="42"/>
    </row>
    <row r="12324" spans="11:20" s="1" customFormat="1" ht="25.15" customHeight="1" x14ac:dyDescent="0.25">
      <c r="K12324" s="68"/>
      <c r="O12324" s="21"/>
      <c r="Q12324" s="42"/>
      <c r="R12324" s="42"/>
      <c r="S12324" s="42"/>
      <c r="T12324" s="42"/>
    </row>
    <row r="12325" spans="11:20" s="1" customFormat="1" ht="25.15" customHeight="1" x14ac:dyDescent="0.25">
      <c r="K12325" s="68"/>
      <c r="O12325" s="21"/>
      <c r="Q12325" s="42"/>
      <c r="R12325" s="42"/>
      <c r="S12325" s="42"/>
      <c r="T12325" s="42"/>
    </row>
    <row r="12326" spans="11:20" s="1" customFormat="1" ht="25.15" customHeight="1" x14ac:dyDescent="0.25">
      <c r="K12326" s="68"/>
      <c r="O12326" s="21"/>
      <c r="Q12326" s="42"/>
      <c r="R12326" s="42"/>
      <c r="S12326" s="42"/>
      <c r="T12326" s="42"/>
    </row>
    <row r="12327" spans="11:20" s="1" customFormat="1" ht="25.15" customHeight="1" x14ac:dyDescent="0.25">
      <c r="K12327" s="68"/>
      <c r="O12327" s="21"/>
      <c r="Q12327" s="42"/>
      <c r="R12327" s="42"/>
      <c r="S12327" s="42"/>
      <c r="T12327" s="42"/>
    </row>
    <row r="12328" spans="11:20" s="1" customFormat="1" ht="25.15" customHeight="1" x14ac:dyDescent="0.25">
      <c r="K12328" s="68"/>
      <c r="O12328" s="21"/>
      <c r="Q12328" s="42"/>
      <c r="R12328" s="42"/>
      <c r="S12328" s="42"/>
      <c r="T12328" s="42"/>
    </row>
    <row r="12329" spans="11:20" s="1" customFormat="1" ht="25.15" customHeight="1" x14ac:dyDescent="0.25">
      <c r="K12329" s="68"/>
      <c r="O12329" s="21"/>
      <c r="Q12329" s="42"/>
      <c r="R12329" s="42"/>
      <c r="S12329" s="42"/>
      <c r="T12329" s="42"/>
    </row>
    <row r="12330" spans="11:20" s="1" customFormat="1" ht="25.15" customHeight="1" x14ac:dyDescent="0.25">
      <c r="K12330" s="68"/>
      <c r="O12330" s="21"/>
      <c r="Q12330" s="42"/>
      <c r="R12330" s="42"/>
      <c r="S12330" s="42"/>
      <c r="T12330" s="42"/>
    </row>
    <row r="12331" spans="11:20" s="1" customFormat="1" ht="25.15" customHeight="1" x14ac:dyDescent="0.25">
      <c r="K12331" s="68"/>
      <c r="O12331" s="21"/>
      <c r="Q12331" s="42"/>
      <c r="R12331" s="42"/>
      <c r="S12331" s="42"/>
      <c r="T12331" s="42"/>
    </row>
    <row r="12332" spans="11:20" s="1" customFormat="1" ht="25.15" customHeight="1" x14ac:dyDescent="0.25">
      <c r="K12332" s="68"/>
      <c r="O12332" s="21"/>
      <c r="Q12332" s="42"/>
      <c r="R12332" s="42"/>
      <c r="S12332" s="42"/>
      <c r="T12332" s="42"/>
    </row>
    <row r="12333" spans="11:20" s="1" customFormat="1" ht="25.15" customHeight="1" x14ac:dyDescent="0.25">
      <c r="K12333" s="68"/>
      <c r="O12333" s="21"/>
      <c r="Q12333" s="42"/>
      <c r="R12333" s="42"/>
      <c r="S12333" s="42"/>
      <c r="T12333" s="42"/>
    </row>
    <row r="12334" spans="11:20" s="1" customFormat="1" ht="25.15" customHeight="1" x14ac:dyDescent="0.25">
      <c r="K12334" s="68"/>
      <c r="O12334" s="21"/>
      <c r="Q12334" s="42"/>
      <c r="R12334" s="42"/>
      <c r="S12334" s="42"/>
      <c r="T12334" s="42"/>
    </row>
    <row r="12335" spans="11:20" s="1" customFormat="1" ht="25.15" customHeight="1" x14ac:dyDescent="0.25">
      <c r="K12335" s="68"/>
      <c r="O12335" s="21"/>
      <c r="Q12335" s="42"/>
      <c r="R12335" s="42"/>
      <c r="S12335" s="42"/>
      <c r="T12335" s="42"/>
    </row>
    <row r="12336" spans="11:20" s="1" customFormat="1" ht="25.15" customHeight="1" x14ac:dyDescent="0.25">
      <c r="K12336" s="68"/>
      <c r="O12336" s="21"/>
      <c r="Q12336" s="42"/>
      <c r="R12336" s="42"/>
      <c r="S12336" s="42"/>
      <c r="T12336" s="42"/>
    </row>
    <row r="12337" spans="11:20" s="1" customFormat="1" ht="25.15" customHeight="1" x14ac:dyDescent="0.25">
      <c r="K12337" s="68"/>
      <c r="O12337" s="21"/>
      <c r="Q12337" s="42"/>
      <c r="R12337" s="42"/>
      <c r="S12337" s="42"/>
      <c r="T12337" s="42"/>
    </row>
    <row r="12338" spans="11:20" s="1" customFormat="1" ht="25.15" customHeight="1" x14ac:dyDescent="0.25">
      <c r="K12338" s="68"/>
      <c r="O12338" s="21"/>
      <c r="Q12338" s="42"/>
      <c r="R12338" s="42"/>
      <c r="S12338" s="42"/>
      <c r="T12338" s="42"/>
    </row>
    <row r="12339" spans="11:20" s="1" customFormat="1" ht="25.15" customHeight="1" x14ac:dyDescent="0.25">
      <c r="K12339" s="68"/>
      <c r="O12339" s="21"/>
      <c r="Q12339" s="42"/>
      <c r="R12339" s="42"/>
      <c r="S12339" s="42"/>
      <c r="T12339" s="42"/>
    </row>
    <row r="12340" spans="11:20" s="1" customFormat="1" ht="25.15" customHeight="1" x14ac:dyDescent="0.25">
      <c r="K12340" s="68"/>
      <c r="O12340" s="21"/>
      <c r="Q12340" s="42"/>
      <c r="R12340" s="42"/>
      <c r="S12340" s="42"/>
      <c r="T12340" s="42"/>
    </row>
    <row r="12341" spans="11:20" s="1" customFormat="1" ht="25.15" customHeight="1" x14ac:dyDescent="0.25">
      <c r="K12341" s="68"/>
      <c r="O12341" s="21"/>
      <c r="Q12341" s="42"/>
      <c r="R12341" s="42"/>
      <c r="S12341" s="42"/>
      <c r="T12341" s="42"/>
    </row>
    <row r="12342" spans="11:20" s="1" customFormat="1" ht="25.15" customHeight="1" x14ac:dyDescent="0.25">
      <c r="K12342" s="68"/>
      <c r="O12342" s="21"/>
      <c r="Q12342" s="42"/>
      <c r="R12342" s="42"/>
      <c r="S12342" s="42"/>
      <c r="T12342" s="42"/>
    </row>
    <row r="12343" spans="11:20" s="1" customFormat="1" ht="25.15" customHeight="1" x14ac:dyDescent="0.25">
      <c r="K12343" s="68"/>
      <c r="O12343" s="21"/>
      <c r="Q12343" s="42"/>
      <c r="R12343" s="42"/>
      <c r="S12343" s="42"/>
      <c r="T12343" s="42"/>
    </row>
    <row r="12344" spans="11:20" s="1" customFormat="1" ht="25.15" customHeight="1" x14ac:dyDescent="0.25">
      <c r="K12344" s="68"/>
      <c r="O12344" s="21"/>
      <c r="Q12344" s="42"/>
      <c r="R12344" s="42"/>
      <c r="S12344" s="42"/>
      <c r="T12344" s="42"/>
    </row>
    <row r="12345" spans="11:20" s="1" customFormat="1" ht="25.15" customHeight="1" x14ac:dyDescent="0.25">
      <c r="K12345" s="68"/>
      <c r="O12345" s="21"/>
      <c r="Q12345" s="42"/>
      <c r="R12345" s="42"/>
      <c r="S12345" s="42"/>
      <c r="T12345" s="42"/>
    </row>
    <row r="12346" spans="11:20" s="1" customFormat="1" ht="25.15" customHeight="1" x14ac:dyDescent="0.25">
      <c r="K12346" s="68"/>
      <c r="O12346" s="21"/>
      <c r="Q12346" s="42"/>
      <c r="R12346" s="42"/>
      <c r="S12346" s="42"/>
      <c r="T12346" s="42"/>
    </row>
    <row r="12347" spans="11:20" s="1" customFormat="1" ht="25.15" customHeight="1" x14ac:dyDescent="0.25">
      <c r="K12347" s="68"/>
      <c r="O12347" s="21"/>
      <c r="Q12347" s="42"/>
      <c r="R12347" s="42"/>
      <c r="S12347" s="42"/>
      <c r="T12347" s="42"/>
    </row>
    <row r="12348" spans="11:20" s="1" customFormat="1" ht="25.15" customHeight="1" x14ac:dyDescent="0.25">
      <c r="K12348" s="68"/>
      <c r="O12348" s="21"/>
      <c r="Q12348" s="42"/>
      <c r="R12348" s="42"/>
      <c r="S12348" s="42"/>
      <c r="T12348" s="42"/>
    </row>
    <row r="12349" spans="11:20" s="1" customFormat="1" ht="25.15" customHeight="1" x14ac:dyDescent="0.25">
      <c r="K12349" s="68"/>
      <c r="O12349" s="21"/>
      <c r="Q12349" s="42"/>
      <c r="R12349" s="42"/>
      <c r="S12349" s="42"/>
      <c r="T12349" s="42"/>
    </row>
    <row r="12350" spans="11:20" s="1" customFormat="1" ht="25.15" customHeight="1" x14ac:dyDescent="0.25">
      <c r="K12350" s="68"/>
      <c r="O12350" s="21"/>
      <c r="Q12350" s="42"/>
      <c r="R12350" s="42"/>
      <c r="S12350" s="42"/>
      <c r="T12350" s="42"/>
    </row>
    <row r="12351" spans="11:20" s="1" customFormat="1" ht="25.15" customHeight="1" x14ac:dyDescent="0.25">
      <c r="K12351" s="68"/>
      <c r="O12351" s="21"/>
      <c r="Q12351" s="42"/>
      <c r="R12351" s="42"/>
      <c r="S12351" s="42"/>
      <c r="T12351" s="42"/>
    </row>
    <row r="12352" spans="11:20" s="1" customFormat="1" ht="25.15" customHeight="1" x14ac:dyDescent="0.25">
      <c r="K12352" s="68"/>
      <c r="O12352" s="21"/>
      <c r="Q12352" s="42"/>
      <c r="R12352" s="42"/>
      <c r="S12352" s="42"/>
      <c r="T12352" s="42"/>
    </row>
    <row r="12353" spans="11:20" s="1" customFormat="1" ht="25.15" customHeight="1" x14ac:dyDescent="0.25">
      <c r="K12353" s="68"/>
      <c r="O12353" s="21"/>
      <c r="Q12353" s="42"/>
      <c r="R12353" s="42"/>
      <c r="S12353" s="42"/>
      <c r="T12353" s="42"/>
    </row>
    <row r="12354" spans="11:20" s="1" customFormat="1" ht="25.15" customHeight="1" x14ac:dyDescent="0.25">
      <c r="K12354" s="68"/>
      <c r="O12354" s="21"/>
      <c r="Q12354" s="42"/>
      <c r="R12354" s="42"/>
      <c r="S12354" s="42"/>
      <c r="T12354" s="42"/>
    </row>
    <row r="12355" spans="11:20" s="1" customFormat="1" ht="25.15" customHeight="1" x14ac:dyDescent="0.25">
      <c r="K12355" s="68"/>
      <c r="O12355" s="21"/>
      <c r="Q12355" s="42"/>
      <c r="R12355" s="42"/>
      <c r="S12355" s="42"/>
      <c r="T12355" s="42"/>
    </row>
    <row r="12356" spans="11:20" s="1" customFormat="1" ht="25.15" customHeight="1" x14ac:dyDescent="0.25">
      <c r="K12356" s="68"/>
      <c r="O12356" s="21"/>
      <c r="Q12356" s="42"/>
      <c r="R12356" s="42"/>
      <c r="S12356" s="42"/>
      <c r="T12356" s="42"/>
    </row>
    <row r="12357" spans="11:20" s="1" customFormat="1" ht="25.15" customHeight="1" x14ac:dyDescent="0.25">
      <c r="K12357" s="68"/>
      <c r="O12357" s="21"/>
      <c r="Q12357" s="42"/>
      <c r="R12357" s="42"/>
      <c r="S12357" s="42"/>
      <c r="T12357" s="42"/>
    </row>
    <row r="12358" spans="11:20" s="1" customFormat="1" ht="25.15" customHeight="1" x14ac:dyDescent="0.25">
      <c r="K12358" s="68"/>
      <c r="O12358" s="21"/>
      <c r="Q12358" s="42"/>
      <c r="R12358" s="42"/>
      <c r="S12358" s="42"/>
      <c r="T12358" s="42"/>
    </row>
    <row r="12359" spans="11:20" s="1" customFormat="1" ht="25.15" customHeight="1" x14ac:dyDescent="0.25">
      <c r="K12359" s="68"/>
      <c r="O12359" s="21"/>
      <c r="Q12359" s="42"/>
      <c r="R12359" s="42"/>
      <c r="S12359" s="42"/>
      <c r="T12359" s="42"/>
    </row>
    <row r="12360" spans="11:20" s="1" customFormat="1" ht="25.15" customHeight="1" x14ac:dyDescent="0.25">
      <c r="K12360" s="68"/>
      <c r="O12360" s="21"/>
      <c r="Q12360" s="42"/>
      <c r="R12360" s="42"/>
      <c r="S12360" s="42"/>
      <c r="T12360" s="42"/>
    </row>
    <row r="12361" spans="11:20" s="1" customFormat="1" ht="25.15" customHeight="1" x14ac:dyDescent="0.25">
      <c r="K12361" s="68"/>
      <c r="O12361" s="21"/>
      <c r="Q12361" s="42"/>
      <c r="R12361" s="42"/>
      <c r="S12361" s="42"/>
      <c r="T12361" s="42"/>
    </row>
    <row r="12362" spans="11:20" s="1" customFormat="1" ht="25.15" customHeight="1" x14ac:dyDescent="0.25">
      <c r="K12362" s="68"/>
      <c r="O12362" s="21"/>
      <c r="Q12362" s="42"/>
      <c r="R12362" s="42"/>
      <c r="S12362" s="42"/>
      <c r="T12362" s="42"/>
    </row>
    <row r="12363" spans="11:20" s="1" customFormat="1" ht="25.15" customHeight="1" x14ac:dyDescent="0.25">
      <c r="K12363" s="68"/>
      <c r="O12363" s="21"/>
      <c r="Q12363" s="42"/>
      <c r="R12363" s="42"/>
      <c r="S12363" s="42"/>
      <c r="T12363" s="42"/>
    </row>
    <row r="12364" spans="11:20" s="1" customFormat="1" ht="25.15" customHeight="1" x14ac:dyDescent="0.25">
      <c r="K12364" s="68"/>
      <c r="O12364" s="21"/>
      <c r="Q12364" s="42"/>
      <c r="R12364" s="42"/>
      <c r="S12364" s="42"/>
      <c r="T12364" s="42"/>
    </row>
    <row r="12365" spans="11:20" s="1" customFormat="1" ht="25.15" customHeight="1" x14ac:dyDescent="0.25">
      <c r="K12365" s="68"/>
      <c r="O12365" s="21"/>
      <c r="Q12365" s="42"/>
      <c r="R12365" s="42"/>
      <c r="S12365" s="42"/>
      <c r="T12365" s="42"/>
    </row>
    <row r="12366" spans="11:20" s="1" customFormat="1" ht="25.15" customHeight="1" x14ac:dyDescent="0.25">
      <c r="K12366" s="68"/>
      <c r="O12366" s="21"/>
      <c r="Q12366" s="42"/>
      <c r="R12366" s="42"/>
      <c r="S12366" s="42"/>
      <c r="T12366" s="42"/>
    </row>
    <row r="12367" spans="11:20" s="1" customFormat="1" ht="25.15" customHeight="1" x14ac:dyDescent="0.25">
      <c r="K12367" s="68"/>
      <c r="O12367" s="21"/>
      <c r="Q12367" s="42"/>
      <c r="R12367" s="42"/>
      <c r="S12367" s="42"/>
      <c r="T12367" s="42"/>
    </row>
    <row r="12368" spans="11:20" s="1" customFormat="1" ht="25.15" customHeight="1" x14ac:dyDescent="0.25">
      <c r="K12368" s="68"/>
      <c r="O12368" s="21"/>
      <c r="Q12368" s="42"/>
      <c r="R12368" s="42"/>
      <c r="S12368" s="42"/>
      <c r="T12368" s="42"/>
    </row>
    <row r="12369" spans="11:20" s="1" customFormat="1" ht="25.15" customHeight="1" x14ac:dyDescent="0.25">
      <c r="K12369" s="68"/>
      <c r="O12369" s="21"/>
      <c r="Q12369" s="42"/>
      <c r="R12369" s="42"/>
      <c r="S12369" s="42"/>
      <c r="T12369" s="42"/>
    </row>
    <row r="12370" spans="11:20" s="1" customFormat="1" ht="25.15" customHeight="1" x14ac:dyDescent="0.25">
      <c r="K12370" s="68"/>
      <c r="O12370" s="21"/>
      <c r="Q12370" s="42"/>
      <c r="R12370" s="42"/>
      <c r="S12370" s="42"/>
      <c r="T12370" s="42"/>
    </row>
    <row r="12371" spans="11:20" s="1" customFormat="1" ht="25.15" customHeight="1" x14ac:dyDescent="0.25">
      <c r="K12371" s="68"/>
      <c r="O12371" s="21"/>
      <c r="Q12371" s="42"/>
      <c r="R12371" s="42"/>
      <c r="S12371" s="42"/>
      <c r="T12371" s="42"/>
    </row>
    <row r="12372" spans="11:20" s="1" customFormat="1" ht="25.15" customHeight="1" x14ac:dyDescent="0.25">
      <c r="K12372" s="68"/>
      <c r="O12372" s="21"/>
      <c r="Q12372" s="42"/>
      <c r="R12372" s="42"/>
      <c r="S12372" s="42"/>
      <c r="T12372" s="42"/>
    </row>
    <row r="12373" spans="11:20" s="1" customFormat="1" ht="25.15" customHeight="1" x14ac:dyDescent="0.25">
      <c r="K12373" s="68"/>
      <c r="O12373" s="21"/>
      <c r="Q12373" s="42"/>
      <c r="R12373" s="42"/>
      <c r="S12373" s="42"/>
      <c r="T12373" s="42"/>
    </row>
    <row r="12374" spans="11:20" s="1" customFormat="1" ht="25.15" customHeight="1" x14ac:dyDescent="0.25">
      <c r="K12374" s="68"/>
      <c r="O12374" s="21"/>
      <c r="Q12374" s="42"/>
      <c r="R12374" s="42"/>
      <c r="S12374" s="42"/>
      <c r="T12374" s="42"/>
    </row>
    <row r="12375" spans="11:20" s="1" customFormat="1" ht="25.15" customHeight="1" x14ac:dyDescent="0.25">
      <c r="K12375" s="68"/>
      <c r="O12375" s="21"/>
      <c r="Q12375" s="42"/>
      <c r="R12375" s="42"/>
      <c r="S12375" s="42"/>
      <c r="T12375" s="42"/>
    </row>
    <row r="12376" spans="11:20" s="1" customFormat="1" ht="25.15" customHeight="1" x14ac:dyDescent="0.25">
      <c r="K12376" s="68"/>
      <c r="O12376" s="21"/>
      <c r="Q12376" s="42"/>
      <c r="R12376" s="42"/>
      <c r="S12376" s="42"/>
      <c r="T12376" s="42"/>
    </row>
    <row r="12377" spans="11:20" s="1" customFormat="1" ht="25.15" customHeight="1" x14ac:dyDescent="0.25">
      <c r="K12377" s="68"/>
      <c r="O12377" s="21"/>
      <c r="Q12377" s="42"/>
      <c r="R12377" s="42"/>
      <c r="S12377" s="42"/>
      <c r="T12377" s="42"/>
    </row>
    <row r="12378" spans="11:20" s="1" customFormat="1" ht="25.15" customHeight="1" x14ac:dyDescent="0.25">
      <c r="K12378" s="68"/>
      <c r="O12378" s="21"/>
      <c r="Q12378" s="42"/>
      <c r="R12378" s="42"/>
      <c r="S12378" s="42"/>
      <c r="T12378" s="42"/>
    </row>
    <row r="12379" spans="11:20" s="1" customFormat="1" ht="25.15" customHeight="1" x14ac:dyDescent="0.25">
      <c r="K12379" s="68"/>
      <c r="O12379" s="21"/>
      <c r="Q12379" s="42"/>
      <c r="R12379" s="42"/>
      <c r="S12379" s="42"/>
      <c r="T12379" s="42"/>
    </row>
    <row r="12380" spans="11:20" s="1" customFormat="1" ht="25.15" customHeight="1" x14ac:dyDescent="0.25">
      <c r="K12380" s="68"/>
      <c r="O12380" s="21"/>
      <c r="Q12380" s="42"/>
      <c r="R12380" s="42"/>
      <c r="S12380" s="42"/>
      <c r="T12380" s="42"/>
    </row>
    <row r="12381" spans="11:20" s="1" customFormat="1" ht="25.15" customHeight="1" x14ac:dyDescent="0.25">
      <c r="K12381" s="68"/>
      <c r="O12381" s="21"/>
      <c r="Q12381" s="42"/>
      <c r="R12381" s="42"/>
      <c r="S12381" s="42"/>
      <c r="T12381" s="42"/>
    </row>
    <row r="12382" spans="11:20" s="1" customFormat="1" ht="25.15" customHeight="1" x14ac:dyDescent="0.25">
      <c r="K12382" s="68"/>
      <c r="O12382" s="21"/>
      <c r="Q12382" s="42"/>
      <c r="R12382" s="42"/>
      <c r="S12382" s="42"/>
      <c r="T12382" s="42"/>
    </row>
    <row r="12383" spans="11:20" s="1" customFormat="1" ht="25.15" customHeight="1" x14ac:dyDescent="0.25">
      <c r="K12383" s="68"/>
      <c r="O12383" s="21"/>
      <c r="Q12383" s="42"/>
      <c r="R12383" s="42"/>
      <c r="S12383" s="42"/>
      <c r="T12383" s="42"/>
    </row>
    <row r="12384" spans="11:20" s="1" customFormat="1" ht="25.15" customHeight="1" x14ac:dyDescent="0.25">
      <c r="K12384" s="68"/>
      <c r="O12384" s="21"/>
      <c r="Q12384" s="42"/>
      <c r="R12384" s="42"/>
      <c r="S12384" s="42"/>
      <c r="T12384" s="42"/>
    </row>
    <row r="12385" spans="11:20" s="1" customFormat="1" ht="25.15" customHeight="1" x14ac:dyDescent="0.25">
      <c r="K12385" s="68"/>
      <c r="O12385" s="21"/>
      <c r="Q12385" s="42"/>
      <c r="R12385" s="42"/>
      <c r="S12385" s="42"/>
      <c r="T12385" s="42"/>
    </row>
    <row r="12386" spans="11:20" s="1" customFormat="1" ht="25.15" customHeight="1" x14ac:dyDescent="0.25">
      <c r="K12386" s="68"/>
      <c r="O12386" s="21"/>
      <c r="Q12386" s="42"/>
      <c r="R12386" s="42"/>
      <c r="S12386" s="42"/>
      <c r="T12386" s="42"/>
    </row>
    <row r="12387" spans="11:20" s="1" customFormat="1" ht="25.15" customHeight="1" x14ac:dyDescent="0.25">
      <c r="K12387" s="68"/>
      <c r="O12387" s="21"/>
      <c r="Q12387" s="42"/>
      <c r="R12387" s="42"/>
      <c r="S12387" s="42"/>
      <c r="T12387" s="42"/>
    </row>
    <row r="12388" spans="11:20" s="1" customFormat="1" ht="25.15" customHeight="1" x14ac:dyDescent="0.25">
      <c r="K12388" s="68"/>
      <c r="O12388" s="21"/>
      <c r="Q12388" s="42"/>
      <c r="R12388" s="42"/>
      <c r="S12388" s="42"/>
      <c r="T12388" s="42"/>
    </row>
    <row r="12389" spans="11:20" s="1" customFormat="1" ht="25.15" customHeight="1" x14ac:dyDescent="0.25">
      <c r="K12389" s="68"/>
      <c r="O12389" s="21"/>
      <c r="Q12389" s="42"/>
      <c r="R12389" s="42"/>
      <c r="S12389" s="42"/>
      <c r="T12389" s="42"/>
    </row>
    <row r="12390" spans="11:20" s="1" customFormat="1" ht="25.15" customHeight="1" x14ac:dyDescent="0.25">
      <c r="K12390" s="68"/>
      <c r="O12390" s="21"/>
      <c r="Q12390" s="42"/>
      <c r="R12390" s="42"/>
      <c r="S12390" s="42"/>
      <c r="T12390" s="42"/>
    </row>
    <row r="12391" spans="11:20" s="1" customFormat="1" ht="25.15" customHeight="1" x14ac:dyDescent="0.25">
      <c r="K12391" s="68"/>
      <c r="O12391" s="21"/>
      <c r="Q12391" s="42"/>
      <c r="R12391" s="42"/>
      <c r="S12391" s="42"/>
      <c r="T12391" s="42"/>
    </row>
    <row r="12392" spans="11:20" s="1" customFormat="1" ht="25.15" customHeight="1" x14ac:dyDescent="0.25">
      <c r="K12392" s="68"/>
      <c r="O12392" s="21"/>
      <c r="Q12392" s="42"/>
      <c r="R12392" s="42"/>
      <c r="S12392" s="42"/>
      <c r="T12392" s="42"/>
    </row>
    <row r="12393" spans="11:20" s="1" customFormat="1" ht="25.15" customHeight="1" x14ac:dyDescent="0.25">
      <c r="K12393" s="68"/>
      <c r="O12393" s="21"/>
      <c r="Q12393" s="42"/>
      <c r="R12393" s="42"/>
      <c r="S12393" s="42"/>
      <c r="T12393" s="42"/>
    </row>
    <row r="12394" spans="11:20" s="1" customFormat="1" ht="25.15" customHeight="1" x14ac:dyDescent="0.25">
      <c r="K12394" s="68"/>
      <c r="O12394" s="21"/>
      <c r="Q12394" s="42"/>
      <c r="R12394" s="42"/>
      <c r="S12394" s="42"/>
      <c r="T12394" s="42"/>
    </row>
    <row r="12395" spans="11:20" s="1" customFormat="1" ht="25.15" customHeight="1" x14ac:dyDescent="0.25">
      <c r="K12395" s="68"/>
      <c r="O12395" s="21"/>
      <c r="Q12395" s="42"/>
      <c r="R12395" s="42"/>
      <c r="S12395" s="42"/>
      <c r="T12395" s="42"/>
    </row>
    <row r="12396" spans="11:20" s="1" customFormat="1" ht="25.15" customHeight="1" x14ac:dyDescent="0.25">
      <c r="K12396" s="68"/>
      <c r="O12396" s="21"/>
      <c r="Q12396" s="42"/>
      <c r="R12396" s="42"/>
      <c r="S12396" s="42"/>
      <c r="T12396" s="42"/>
    </row>
    <row r="12397" spans="11:20" s="1" customFormat="1" ht="25.15" customHeight="1" x14ac:dyDescent="0.25">
      <c r="K12397" s="68"/>
      <c r="O12397" s="21"/>
      <c r="Q12397" s="42"/>
      <c r="R12397" s="42"/>
      <c r="S12397" s="42"/>
      <c r="T12397" s="42"/>
    </row>
    <row r="12398" spans="11:20" s="1" customFormat="1" ht="25.15" customHeight="1" x14ac:dyDescent="0.25">
      <c r="K12398" s="68"/>
      <c r="O12398" s="21"/>
      <c r="Q12398" s="42"/>
      <c r="R12398" s="42"/>
      <c r="S12398" s="42"/>
      <c r="T12398" s="42"/>
    </row>
    <row r="12399" spans="11:20" s="1" customFormat="1" ht="25.15" customHeight="1" x14ac:dyDescent="0.25">
      <c r="K12399" s="68"/>
      <c r="O12399" s="21"/>
      <c r="Q12399" s="42"/>
      <c r="R12399" s="42"/>
      <c r="S12399" s="42"/>
      <c r="T12399" s="42"/>
    </row>
    <row r="12400" spans="11:20" s="1" customFormat="1" ht="25.15" customHeight="1" x14ac:dyDescent="0.25">
      <c r="K12400" s="68"/>
      <c r="O12400" s="21"/>
      <c r="Q12400" s="42"/>
      <c r="R12400" s="42"/>
      <c r="S12400" s="42"/>
      <c r="T12400" s="42"/>
    </row>
    <row r="12401" spans="11:20" s="1" customFormat="1" ht="25.15" customHeight="1" x14ac:dyDescent="0.25">
      <c r="K12401" s="68"/>
      <c r="O12401" s="21"/>
      <c r="Q12401" s="42"/>
      <c r="R12401" s="42"/>
      <c r="S12401" s="42"/>
      <c r="T12401" s="42"/>
    </row>
    <row r="12402" spans="11:20" s="1" customFormat="1" ht="25.15" customHeight="1" x14ac:dyDescent="0.25">
      <c r="K12402" s="68"/>
      <c r="O12402" s="21"/>
      <c r="Q12402" s="42"/>
      <c r="R12402" s="42"/>
      <c r="S12402" s="42"/>
      <c r="T12402" s="42"/>
    </row>
    <row r="12403" spans="11:20" s="1" customFormat="1" ht="25.15" customHeight="1" x14ac:dyDescent="0.25">
      <c r="K12403" s="68"/>
      <c r="O12403" s="21"/>
      <c r="Q12403" s="42"/>
      <c r="R12403" s="42"/>
      <c r="S12403" s="42"/>
      <c r="T12403" s="42"/>
    </row>
    <row r="12404" spans="11:20" s="1" customFormat="1" ht="25.15" customHeight="1" x14ac:dyDescent="0.25">
      <c r="K12404" s="68"/>
      <c r="O12404" s="21"/>
      <c r="Q12404" s="42"/>
      <c r="R12404" s="42"/>
      <c r="S12404" s="42"/>
      <c r="T12404" s="42"/>
    </row>
    <row r="12405" spans="11:20" s="1" customFormat="1" ht="25.15" customHeight="1" x14ac:dyDescent="0.25">
      <c r="K12405" s="68"/>
      <c r="O12405" s="21"/>
      <c r="Q12405" s="42"/>
      <c r="R12405" s="42"/>
      <c r="S12405" s="42"/>
      <c r="T12405" s="42"/>
    </row>
    <row r="12406" spans="11:20" s="1" customFormat="1" ht="25.15" customHeight="1" x14ac:dyDescent="0.25">
      <c r="K12406" s="68"/>
      <c r="O12406" s="21"/>
      <c r="Q12406" s="42"/>
      <c r="R12406" s="42"/>
      <c r="S12406" s="42"/>
      <c r="T12406" s="42"/>
    </row>
    <row r="12407" spans="11:20" s="1" customFormat="1" ht="25.15" customHeight="1" x14ac:dyDescent="0.25">
      <c r="K12407" s="68"/>
      <c r="O12407" s="21"/>
      <c r="Q12407" s="42"/>
      <c r="R12407" s="42"/>
      <c r="S12407" s="42"/>
      <c r="T12407" s="42"/>
    </row>
    <row r="12408" spans="11:20" s="1" customFormat="1" ht="25.15" customHeight="1" x14ac:dyDescent="0.25">
      <c r="K12408" s="68"/>
      <c r="O12408" s="21"/>
      <c r="Q12408" s="42"/>
      <c r="R12408" s="42"/>
      <c r="S12408" s="42"/>
      <c r="T12408" s="42"/>
    </row>
    <row r="12409" spans="11:20" s="1" customFormat="1" ht="25.15" customHeight="1" x14ac:dyDescent="0.25">
      <c r="K12409" s="68"/>
      <c r="O12409" s="21"/>
      <c r="Q12409" s="42"/>
      <c r="R12409" s="42"/>
      <c r="S12409" s="42"/>
      <c r="T12409" s="42"/>
    </row>
    <row r="12410" spans="11:20" s="1" customFormat="1" ht="25.15" customHeight="1" x14ac:dyDescent="0.25">
      <c r="K12410" s="68"/>
      <c r="O12410" s="21"/>
      <c r="Q12410" s="42"/>
      <c r="R12410" s="42"/>
      <c r="S12410" s="42"/>
      <c r="T12410" s="42"/>
    </row>
    <row r="12411" spans="11:20" s="1" customFormat="1" ht="25.15" customHeight="1" x14ac:dyDescent="0.25">
      <c r="K12411" s="68"/>
      <c r="O12411" s="21"/>
      <c r="Q12411" s="42"/>
      <c r="R12411" s="42"/>
      <c r="S12411" s="42"/>
      <c r="T12411" s="42"/>
    </row>
    <row r="12412" spans="11:20" s="1" customFormat="1" ht="25.15" customHeight="1" x14ac:dyDescent="0.25">
      <c r="K12412" s="68"/>
      <c r="O12412" s="21"/>
      <c r="Q12412" s="42"/>
      <c r="R12412" s="42"/>
      <c r="S12412" s="42"/>
      <c r="T12412" s="42"/>
    </row>
    <row r="12413" spans="11:20" s="1" customFormat="1" ht="25.15" customHeight="1" x14ac:dyDescent="0.25">
      <c r="K12413" s="68"/>
      <c r="O12413" s="21"/>
      <c r="Q12413" s="42"/>
      <c r="R12413" s="42"/>
      <c r="S12413" s="42"/>
      <c r="T12413" s="42"/>
    </row>
    <row r="12414" spans="11:20" s="1" customFormat="1" ht="25.15" customHeight="1" x14ac:dyDescent="0.25">
      <c r="K12414" s="68"/>
      <c r="O12414" s="21"/>
      <c r="Q12414" s="42"/>
      <c r="R12414" s="42"/>
      <c r="S12414" s="42"/>
      <c r="T12414" s="42"/>
    </row>
    <row r="12415" spans="11:20" s="1" customFormat="1" ht="25.15" customHeight="1" x14ac:dyDescent="0.25">
      <c r="K12415" s="68"/>
      <c r="O12415" s="21"/>
      <c r="Q12415" s="42"/>
      <c r="R12415" s="42"/>
      <c r="S12415" s="42"/>
      <c r="T12415" s="42"/>
    </row>
    <row r="12416" spans="11:20" s="1" customFormat="1" ht="25.15" customHeight="1" x14ac:dyDescent="0.25">
      <c r="K12416" s="68"/>
      <c r="O12416" s="21"/>
      <c r="Q12416" s="42"/>
      <c r="R12416" s="42"/>
      <c r="S12416" s="42"/>
      <c r="T12416" s="42"/>
    </row>
    <row r="12417" spans="11:20" s="1" customFormat="1" ht="25.15" customHeight="1" x14ac:dyDescent="0.25">
      <c r="K12417" s="68"/>
      <c r="O12417" s="21"/>
      <c r="Q12417" s="42"/>
      <c r="R12417" s="42"/>
      <c r="S12417" s="42"/>
      <c r="T12417" s="42"/>
    </row>
    <row r="12418" spans="11:20" s="1" customFormat="1" ht="25.15" customHeight="1" x14ac:dyDescent="0.25">
      <c r="K12418" s="68"/>
      <c r="O12418" s="21"/>
      <c r="Q12418" s="42"/>
      <c r="R12418" s="42"/>
      <c r="S12418" s="42"/>
      <c r="T12418" s="42"/>
    </row>
    <row r="12419" spans="11:20" s="1" customFormat="1" ht="25.15" customHeight="1" x14ac:dyDescent="0.25">
      <c r="K12419" s="68"/>
      <c r="O12419" s="21"/>
      <c r="Q12419" s="42"/>
      <c r="R12419" s="42"/>
      <c r="S12419" s="42"/>
      <c r="T12419" s="42"/>
    </row>
    <row r="12420" spans="11:20" s="1" customFormat="1" ht="25.15" customHeight="1" x14ac:dyDescent="0.25">
      <c r="K12420" s="68"/>
      <c r="O12420" s="21"/>
      <c r="Q12420" s="42"/>
      <c r="R12420" s="42"/>
      <c r="S12420" s="42"/>
      <c r="T12420" s="42"/>
    </row>
    <row r="12421" spans="11:20" s="1" customFormat="1" ht="25.15" customHeight="1" x14ac:dyDescent="0.25">
      <c r="K12421" s="68"/>
      <c r="O12421" s="21"/>
      <c r="Q12421" s="42"/>
      <c r="R12421" s="42"/>
      <c r="S12421" s="42"/>
      <c r="T12421" s="42"/>
    </row>
    <row r="12422" spans="11:20" s="1" customFormat="1" ht="25.15" customHeight="1" x14ac:dyDescent="0.25">
      <c r="K12422" s="68"/>
      <c r="O12422" s="21"/>
      <c r="Q12422" s="42"/>
      <c r="R12422" s="42"/>
      <c r="S12422" s="42"/>
      <c r="T12422" s="42"/>
    </row>
    <row r="12423" spans="11:20" s="1" customFormat="1" ht="25.15" customHeight="1" x14ac:dyDescent="0.25">
      <c r="K12423" s="68"/>
      <c r="O12423" s="21"/>
      <c r="Q12423" s="42"/>
      <c r="R12423" s="42"/>
      <c r="S12423" s="42"/>
      <c r="T12423" s="42"/>
    </row>
    <row r="12424" spans="11:20" s="1" customFormat="1" ht="25.15" customHeight="1" x14ac:dyDescent="0.25">
      <c r="K12424" s="68"/>
      <c r="O12424" s="21"/>
      <c r="Q12424" s="42"/>
      <c r="R12424" s="42"/>
      <c r="S12424" s="42"/>
      <c r="T12424" s="42"/>
    </row>
    <row r="12425" spans="11:20" s="1" customFormat="1" ht="25.15" customHeight="1" x14ac:dyDescent="0.25">
      <c r="K12425" s="68"/>
      <c r="O12425" s="21"/>
      <c r="Q12425" s="42"/>
      <c r="R12425" s="42"/>
      <c r="S12425" s="42"/>
      <c r="T12425" s="42"/>
    </row>
    <row r="12426" spans="11:20" s="1" customFormat="1" ht="25.15" customHeight="1" x14ac:dyDescent="0.25">
      <c r="K12426" s="68"/>
      <c r="O12426" s="21"/>
      <c r="Q12426" s="42"/>
      <c r="R12426" s="42"/>
      <c r="S12426" s="42"/>
      <c r="T12426" s="42"/>
    </row>
    <row r="12427" spans="11:20" s="1" customFormat="1" ht="25.15" customHeight="1" x14ac:dyDescent="0.25">
      <c r="K12427" s="68"/>
      <c r="O12427" s="21"/>
      <c r="Q12427" s="42"/>
      <c r="R12427" s="42"/>
      <c r="S12427" s="42"/>
      <c r="T12427" s="42"/>
    </row>
    <row r="12428" spans="11:20" s="1" customFormat="1" ht="25.15" customHeight="1" x14ac:dyDescent="0.25">
      <c r="K12428" s="68"/>
      <c r="O12428" s="21"/>
      <c r="Q12428" s="42"/>
      <c r="R12428" s="42"/>
      <c r="S12428" s="42"/>
      <c r="T12428" s="42"/>
    </row>
    <row r="12429" spans="11:20" s="1" customFormat="1" ht="25.15" customHeight="1" x14ac:dyDescent="0.25">
      <c r="K12429" s="68"/>
      <c r="O12429" s="21"/>
      <c r="Q12429" s="42"/>
      <c r="R12429" s="42"/>
      <c r="S12429" s="42"/>
      <c r="T12429" s="42"/>
    </row>
    <row r="12430" spans="11:20" s="1" customFormat="1" ht="25.15" customHeight="1" x14ac:dyDescent="0.25">
      <c r="K12430" s="68"/>
      <c r="O12430" s="21"/>
      <c r="Q12430" s="42"/>
      <c r="R12430" s="42"/>
      <c r="S12430" s="42"/>
      <c r="T12430" s="42"/>
    </row>
    <row r="12431" spans="11:20" s="1" customFormat="1" ht="25.15" customHeight="1" x14ac:dyDescent="0.25">
      <c r="K12431" s="68"/>
      <c r="O12431" s="21"/>
      <c r="Q12431" s="42"/>
      <c r="R12431" s="42"/>
      <c r="S12431" s="42"/>
      <c r="T12431" s="42"/>
    </row>
    <row r="12432" spans="11:20" s="1" customFormat="1" ht="25.15" customHeight="1" x14ac:dyDescent="0.25">
      <c r="K12432" s="68"/>
      <c r="O12432" s="21"/>
      <c r="Q12432" s="42"/>
      <c r="R12432" s="42"/>
      <c r="S12432" s="42"/>
      <c r="T12432" s="42"/>
    </row>
    <row r="12433" spans="11:20" s="1" customFormat="1" ht="25.15" customHeight="1" x14ac:dyDescent="0.25">
      <c r="K12433" s="68"/>
      <c r="O12433" s="21"/>
      <c r="Q12433" s="42"/>
      <c r="R12433" s="42"/>
      <c r="S12433" s="42"/>
      <c r="T12433" s="42"/>
    </row>
    <row r="12434" spans="11:20" s="1" customFormat="1" ht="25.15" customHeight="1" x14ac:dyDescent="0.25">
      <c r="K12434" s="68"/>
      <c r="O12434" s="21"/>
      <c r="Q12434" s="42"/>
      <c r="R12434" s="42"/>
      <c r="S12434" s="42"/>
      <c r="T12434" s="42"/>
    </row>
    <row r="12435" spans="11:20" s="1" customFormat="1" ht="25.15" customHeight="1" x14ac:dyDescent="0.25">
      <c r="K12435" s="68"/>
      <c r="O12435" s="21"/>
      <c r="Q12435" s="42"/>
      <c r="R12435" s="42"/>
      <c r="S12435" s="42"/>
      <c r="T12435" s="42"/>
    </row>
    <row r="12436" spans="11:20" s="1" customFormat="1" ht="25.15" customHeight="1" x14ac:dyDescent="0.25">
      <c r="K12436" s="68"/>
      <c r="O12436" s="21"/>
      <c r="Q12436" s="42"/>
      <c r="R12436" s="42"/>
      <c r="S12436" s="42"/>
      <c r="T12436" s="42"/>
    </row>
    <row r="12437" spans="11:20" s="1" customFormat="1" ht="25.15" customHeight="1" x14ac:dyDescent="0.25">
      <c r="K12437" s="68"/>
      <c r="O12437" s="21"/>
      <c r="Q12437" s="42"/>
      <c r="R12437" s="42"/>
      <c r="S12437" s="42"/>
      <c r="T12437" s="42"/>
    </row>
    <row r="12438" spans="11:20" s="1" customFormat="1" ht="25.15" customHeight="1" x14ac:dyDescent="0.25">
      <c r="K12438" s="68"/>
      <c r="O12438" s="21"/>
      <c r="Q12438" s="42"/>
      <c r="R12438" s="42"/>
      <c r="S12438" s="42"/>
      <c r="T12438" s="42"/>
    </row>
    <row r="12439" spans="11:20" s="1" customFormat="1" ht="25.15" customHeight="1" x14ac:dyDescent="0.25">
      <c r="K12439" s="68"/>
      <c r="O12439" s="21"/>
      <c r="Q12439" s="42"/>
      <c r="R12439" s="42"/>
      <c r="S12439" s="42"/>
      <c r="T12439" s="42"/>
    </row>
    <row r="12440" spans="11:20" s="1" customFormat="1" ht="25.15" customHeight="1" x14ac:dyDescent="0.25">
      <c r="K12440" s="68"/>
      <c r="O12440" s="21"/>
      <c r="Q12440" s="42"/>
      <c r="R12440" s="42"/>
      <c r="S12440" s="42"/>
      <c r="T12440" s="42"/>
    </row>
    <row r="12441" spans="11:20" s="1" customFormat="1" ht="25.15" customHeight="1" x14ac:dyDescent="0.25">
      <c r="K12441" s="68"/>
      <c r="O12441" s="21"/>
      <c r="Q12441" s="42"/>
      <c r="R12441" s="42"/>
      <c r="S12441" s="42"/>
      <c r="T12441" s="42"/>
    </row>
    <row r="12442" spans="11:20" s="1" customFormat="1" ht="25.15" customHeight="1" x14ac:dyDescent="0.25">
      <c r="K12442" s="68"/>
      <c r="O12442" s="21"/>
      <c r="Q12442" s="42"/>
      <c r="R12442" s="42"/>
      <c r="S12442" s="42"/>
      <c r="T12442" s="42"/>
    </row>
    <row r="12443" spans="11:20" s="1" customFormat="1" ht="25.15" customHeight="1" x14ac:dyDescent="0.25">
      <c r="K12443" s="68"/>
      <c r="O12443" s="21"/>
      <c r="Q12443" s="42"/>
      <c r="R12443" s="42"/>
      <c r="S12443" s="42"/>
      <c r="T12443" s="42"/>
    </row>
    <row r="12444" spans="11:20" s="1" customFormat="1" ht="25.15" customHeight="1" x14ac:dyDescent="0.25">
      <c r="K12444" s="68"/>
      <c r="O12444" s="21"/>
      <c r="Q12444" s="42"/>
      <c r="R12444" s="42"/>
      <c r="S12444" s="42"/>
      <c r="T12444" s="42"/>
    </row>
    <row r="12445" spans="11:20" s="1" customFormat="1" ht="25.15" customHeight="1" x14ac:dyDescent="0.25">
      <c r="K12445" s="68"/>
      <c r="O12445" s="21"/>
      <c r="Q12445" s="42"/>
      <c r="R12445" s="42"/>
      <c r="S12445" s="42"/>
      <c r="T12445" s="42"/>
    </row>
    <row r="12446" spans="11:20" s="1" customFormat="1" ht="25.15" customHeight="1" x14ac:dyDescent="0.25">
      <c r="K12446" s="68"/>
      <c r="O12446" s="21"/>
      <c r="Q12446" s="42"/>
      <c r="R12446" s="42"/>
      <c r="S12446" s="42"/>
      <c r="T12446" s="42"/>
    </row>
    <row r="12447" spans="11:20" s="1" customFormat="1" ht="25.15" customHeight="1" x14ac:dyDescent="0.25">
      <c r="K12447" s="68"/>
      <c r="O12447" s="21"/>
      <c r="Q12447" s="42"/>
      <c r="R12447" s="42"/>
      <c r="S12447" s="42"/>
      <c r="T12447" s="42"/>
    </row>
    <row r="12448" spans="11:20" s="1" customFormat="1" ht="25.15" customHeight="1" x14ac:dyDescent="0.25">
      <c r="K12448" s="68"/>
      <c r="O12448" s="21"/>
      <c r="Q12448" s="42"/>
      <c r="R12448" s="42"/>
      <c r="S12448" s="42"/>
      <c r="T12448" s="42"/>
    </row>
    <row r="12449" spans="11:20" s="1" customFormat="1" ht="25.15" customHeight="1" x14ac:dyDescent="0.25">
      <c r="K12449" s="68"/>
      <c r="O12449" s="21"/>
      <c r="Q12449" s="42"/>
      <c r="R12449" s="42"/>
      <c r="S12449" s="42"/>
      <c r="T12449" s="42"/>
    </row>
    <row r="12450" spans="11:20" s="1" customFormat="1" ht="25.15" customHeight="1" x14ac:dyDescent="0.25">
      <c r="K12450" s="68"/>
      <c r="O12450" s="21"/>
      <c r="Q12450" s="42"/>
      <c r="R12450" s="42"/>
      <c r="S12450" s="42"/>
      <c r="T12450" s="42"/>
    </row>
    <row r="12451" spans="11:20" s="1" customFormat="1" ht="25.15" customHeight="1" x14ac:dyDescent="0.25">
      <c r="K12451" s="68"/>
      <c r="O12451" s="21"/>
      <c r="Q12451" s="42"/>
      <c r="R12451" s="42"/>
      <c r="S12451" s="42"/>
      <c r="T12451" s="42"/>
    </row>
    <row r="12452" spans="11:20" s="1" customFormat="1" ht="25.15" customHeight="1" x14ac:dyDescent="0.25">
      <c r="K12452" s="68"/>
      <c r="O12452" s="21"/>
      <c r="Q12452" s="42"/>
      <c r="R12452" s="42"/>
      <c r="S12452" s="42"/>
      <c r="T12452" s="42"/>
    </row>
    <row r="12453" spans="11:20" s="1" customFormat="1" ht="25.15" customHeight="1" x14ac:dyDescent="0.25">
      <c r="K12453" s="68"/>
      <c r="O12453" s="21"/>
      <c r="Q12453" s="42"/>
      <c r="R12453" s="42"/>
      <c r="S12453" s="42"/>
      <c r="T12453" s="42"/>
    </row>
    <row r="12454" spans="11:20" s="1" customFormat="1" ht="25.15" customHeight="1" x14ac:dyDescent="0.25">
      <c r="K12454" s="68"/>
      <c r="O12454" s="21"/>
      <c r="Q12454" s="42"/>
      <c r="R12454" s="42"/>
      <c r="S12454" s="42"/>
      <c r="T12454" s="42"/>
    </row>
    <row r="12455" spans="11:20" s="1" customFormat="1" ht="25.15" customHeight="1" x14ac:dyDescent="0.25">
      <c r="K12455" s="68"/>
      <c r="O12455" s="21"/>
      <c r="Q12455" s="42"/>
      <c r="R12455" s="42"/>
      <c r="S12455" s="42"/>
      <c r="T12455" s="42"/>
    </row>
    <row r="12456" spans="11:20" s="1" customFormat="1" ht="25.15" customHeight="1" x14ac:dyDescent="0.25">
      <c r="K12456" s="68"/>
      <c r="O12456" s="21"/>
      <c r="Q12456" s="42"/>
      <c r="R12456" s="42"/>
      <c r="S12456" s="42"/>
      <c r="T12456" s="42"/>
    </row>
    <row r="12457" spans="11:20" s="1" customFormat="1" ht="25.15" customHeight="1" x14ac:dyDescent="0.25">
      <c r="K12457" s="68"/>
      <c r="O12457" s="21"/>
      <c r="Q12457" s="42"/>
      <c r="R12457" s="42"/>
      <c r="S12457" s="42"/>
      <c r="T12457" s="42"/>
    </row>
    <row r="12458" spans="11:20" s="1" customFormat="1" ht="25.15" customHeight="1" x14ac:dyDescent="0.25">
      <c r="K12458" s="68"/>
      <c r="O12458" s="21"/>
      <c r="Q12458" s="42"/>
      <c r="R12458" s="42"/>
      <c r="S12458" s="42"/>
      <c r="T12458" s="42"/>
    </row>
    <row r="12459" spans="11:20" s="1" customFormat="1" ht="25.15" customHeight="1" x14ac:dyDescent="0.25">
      <c r="K12459" s="68"/>
      <c r="O12459" s="21"/>
      <c r="Q12459" s="42"/>
      <c r="R12459" s="42"/>
      <c r="S12459" s="42"/>
      <c r="T12459" s="42"/>
    </row>
    <row r="12460" spans="11:20" s="1" customFormat="1" ht="25.15" customHeight="1" x14ac:dyDescent="0.25">
      <c r="K12460" s="68"/>
      <c r="O12460" s="21"/>
      <c r="Q12460" s="42"/>
      <c r="R12460" s="42"/>
      <c r="S12460" s="42"/>
      <c r="T12460" s="42"/>
    </row>
    <row r="12461" spans="11:20" s="1" customFormat="1" ht="25.15" customHeight="1" x14ac:dyDescent="0.25">
      <c r="K12461" s="68"/>
      <c r="O12461" s="21"/>
      <c r="Q12461" s="42"/>
      <c r="R12461" s="42"/>
      <c r="S12461" s="42"/>
      <c r="T12461" s="42"/>
    </row>
    <row r="12462" spans="11:20" s="1" customFormat="1" ht="25.15" customHeight="1" x14ac:dyDescent="0.25">
      <c r="K12462" s="68"/>
      <c r="O12462" s="21"/>
      <c r="Q12462" s="42"/>
      <c r="R12462" s="42"/>
      <c r="S12462" s="42"/>
      <c r="T12462" s="42"/>
    </row>
    <row r="12463" spans="11:20" s="1" customFormat="1" ht="25.15" customHeight="1" x14ac:dyDescent="0.25">
      <c r="K12463" s="68"/>
      <c r="O12463" s="21"/>
      <c r="Q12463" s="42"/>
      <c r="R12463" s="42"/>
      <c r="S12463" s="42"/>
      <c r="T12463" s="42"/>
    </row>
    <row r="12464" spans="11:20" s="1" customFormat="1" ht="25.15" customHeight="1" x14ac:dyDescent="0.25">
      <c r="K12464" s="68"/>
      <c r="O12464" s="21"/>
      <c r="Q12464" s="42"/>
      <c r="R12464" s="42"/>
      <c r="S12464" s="42"/>
      <c r="T12464" s="42"/>
    </row>
    <row r="12465" spans="11:20" s="1" customFormat="1" ht="25.15" customHeight="1" x14ac:dyDescent="0.25">
      <c r="K12465" s="68"/>
      <c r="O12465" s="21"/>
      <c r="Q12465" s="42"/>
      <c r="R12465" s="42"/>
      <c r="S12465" s="42"/>
      <c r="T12465" s="42"/>
    </row>
    <row r="12466" spans="11:20" s="1" customFormat="1" ht="25.15" customHeight="1" x14ac:dyDescent="0.25">
      <c r="K12466" s="68"/>
      <c r="O12466" s="21"/>
      <c r="Q12466" s="42"/>
      <c r="R12466" s="42"/>
      <c r="S12466" s="42"/>
      <c r="T12466" s="42"/>
    </row>
    <row r="12467" spans="11:20" s="1" customFormat="1" ht="25.15" customHeight="1" x14ac:dyDescent="0.25">
      <c r="K12467" s="68"/>
      <c r="O12467" s="21"/>
      <c r="Q12467" s="42"/>
      <c r="R12467" s="42"/>
      <c r="S12467" s="42"/>
      <c r="T12467" s="42"/>
    </row>
    <row r="12468" spans="11:20" s="1" customFormat="1" ht="25.15" customHeight="1" x14ac:dyDescent="0.25">
      <c r="K12468" s="68"/>
      <c r="O12468" s="21"/>
      <c r="Q12468" s="42"/>
      <c r="R12468" s="42"/>
      <c r="S12468" s="42"/>
      <c r="T12468" s="42"/>
    </row>
    <row r="12469" spans="11:20" s="1" customFormat="1" ht="25.15" customHeight="1" x14ac:dyDescent="0.25">
      <c r="K12469" s="68"/>
      <c r="O12469" s="21"/>
      <c r="Q12469" s="42"/>
      <c r="R12469" s="42"/>
      <c r="S12469" s="42"/>
      <c r="T12469" s="42"/>
    </row>
    <row r="12470" spans="11:20" s="1" customFormat="1" ht="25.15" customHeight="1" x14ac:dyDescent="0.25">
      <c r="K12470" s="68"/>
      <c r="O12470" s="21"/>
      <c r="Q12470" s="42"/>
      <c r="R12470" s="42"/>
      <c r="S12470" s="42"/>
      <c r="T12470" s="42"/>
    </row>
    <row r="12471" spans="11:20" s="1" customFormat="1" ht="25.15" customHeight="1" x14ac:dyDescent="0.25">
      <c r="K12471" s="68"/>
      <c r="O12471" s="21"/>
      <c r="Q12471" s="42"/>
      <c r="R12471" s="42"/>
      <c r="S12471" s="42"/>
      <c r="T12471" s="42"/>
    </row>
    <row r="12472" spans="11:20" s="1" customFormat="1" ht="25.15" customHeight="1" x14ac:dyDescent="0.25">
      <c r="K12472" s="68"/>
      <c r="O12472" s="21"/>
      <c r="Q12472" s="42"/>
      <c r="R12472" s="42"/>
      <c r="S12472" s="42"/>
      <c r="T12472" s="42"/>
    </row>
    <row r="12473" spans="11:20" s="1" customFormat="1" ht="25.15" customHeight="1" x14ac:dyDescent="0.25">
      <c r="K12473" s="68"/>
      <c r="O12473" s="21"/>
      <c r="Q12473" s="42"/>
      <c r="R12473" s="42"/>
      <c r="S12473" s="42"/>
      <c r="T12473" s="42"/>
    </row>
    <row r="12474" spans="11:20" s="1" customFormat="1" ht="25.15" customHeight="1" x14ac:dyDescent="0.25">
      <c r="K12474" s="68"/>
      <c r="O12474" s="21"/>
      <c r="Q12474" s="42"/>
      <c r="R12474" s="42"/>
      <c r="S12474" s="42"/>
      <c r="T12474" s="42"/>
    </row>
    <row r="12475" spans="11:20" s="1" customFormat="1" ht="25.15" customHeight="1" x14ac:dyDescent="0.25">
      <c r="K12475" s="68"/>
      <c r="O12475" s="21"/>
      <c r="Q12475" s="42"/>
      <c r="R12475" s="42"/>
      <c r="S12475" s="42"/>
      <c r="T12475" s="42"/>
    </row>
    <row r="12476" spans="11:20" s="1" customFormat="1" ht="25.15" customHeight="1" x14ac:dyDescent="0.25">
      <c r="K12476" s="68"/>
      <c r="O12476" s="21"/>
      <c r="Q12476" s="42"/>
      <c r="R12476" s="42"/>
      <c r="S12476" s="42"/>
      <c r="T12476" s="42"/>
    </row>
    <row r="12477" spans="11:20" s="1" customFormat="1" ht="25.15" customHeight="1" x14ac:dyDescent="0.25">
      <c r="K12477" s="68"/>
      <c r="O12477" s="21"/>
      <c r="Q12477" s="42"/>
      <c r="R12477" s="42"/>
      <c r="S12477" s="42"/>
      <c r="T12477" s="42"/>
    </row>
    <row r="12478" spans="11:20" s="1" customFormat="1" ht="25.15" customHeight="1" x14ac:dyDescent="0.25">
      <c r="K12478" s="68"/>
      <c r="O12478" s="21"/>
      <c r="Q12478" s="42"/>
      <c r="R12478" s="42"/>
      <c r="S12478" s="42"/>
      <c r="T12478" s="42"/>
    </row>
    <row r="12479" spans="11:20" s="1" customFormat="1" ht="25.15" customHeight="1" x14ac:dyDescent="0.25">
      <c r="K12479" s="68"/>
      <c r="O12479" s="21"/>
      <c r="Q12479" s="42"/>
      <c r="R12479" s="42"/>
      <c r="S12479" s="42"/>
      <c r="T12479" s="42"/>
    </row>
    <row r="12480" spans="11:20" s="1" customFormat="1" ht="25.15" customHeight="1" x14ac:dyDescent="0.25">
      <c r="K12480" s="68"/>
      <c r="O12480" s="21"/>
      <c r="Q12480" s="42"/>
      <c r="R12480" s="42"/>
      <c r="S12480" s="42"/>
      <c r="T12480" s="42"/>
    </row>
    <row r="12481" spans="11:20" s="1" customFormat="1" ht="25.15" customHeight="1" x14ac:dyDescent="0.25">
      <c r="K12481" s="68"/>
      <c r="O12481" s="21"/>
      <c r="Q12481" s="42"/>
      <c r="R12481" s="42"/>
      <c r="S12481" s="42"/>
      <c r="T12481" s="42"/>
    </row>
    <row r="12482" spans="11:20" s="1" customFormat="1" ht="25.15" customHeight="1" x14ac:dyDescent="0.25">
      <c r="K12482" s="68"/>
      <c r="O12482" s="21"/>
      <c r="Q12482" s="42"/>
      <c r="R12482" s="42"/>
      <c r="S12482" s="42"/>
      <c r="T12482" s="42"/>
    </row>
    <row r="12483" spans="11:20" s="1" customFormat="1" ht="25.15" customHeight="1" x14ac:dyDescent="0.25">
      <c r="K12483" s="68"/>
      <c r="O12483" s="21"/>
      <c r="Q12483" s="42"/>
      <c r="R12483" s="42"/>
      <c r="S12483" s="42"/>
      <c r="T12483" s="42"/>
    </row>
    <row r="12484" spans="11:20" s="1" customFormat="1" ht="25.15" customHeight="1" x14ac:dyDescent="0.25">
      <c r="K12484" s="68"/>
      <c r="O12484" s="21"/>
      <c r="Q12484" s="42"/>
      <c r="R12484" s="42"/>
      <c r="S12484" s="42"/>
      <c r="T12484" s="42"/>
    </row>
    <row r="12485" spans="11:20" s="1" customFormat="1" ht="25.15" customHeight="1" x14ac:dyDescent="0.25">
      <c r="K12485" s="68"/>
      <c r="O12485" s="21"/>
      <c r="Q12485" s="42"/>
      <c r="R12485" s="42"/>
      <c r="S12485" s="42"/>
      <c r="T12485" s="42"/>
    </row>
    <row r="12486" spans="11:20" s="1" customFormat="1" ht="25.15" customHeight="1" x14ac:dyDescent="0.25">
      <c r="K12486" s="68"/>
      <c r="O12486" s="21"/>
      <c r="Q12486" s="42"/>
      <c r="R12486" s="42"/>
      <c r="S12486" s="42"/>
      <c r="T12486" s="42"/>
    </row>
    <row r="12487" spans="11:20" s="1" customFormat="1" ht="25.15" customHeight="1" x14ac:dyDescent="0.25">
      <c r="K12487" s="68"/>
      <c r="O12487" s="21"/>
      <c r="Q12487" s="42"/>
      <c r="R12487" s="42"/>
      <c r="S12487" s="42"/>
      <c r="T12487" s="42"/>
    </row>
    <row r="12488" spans="11:20" s="1" customFormat="1" ht="25.15" customHeight="1" x14ac:dyDescent="0.25">
      <c r="K12488" s="68"/>
      <c r="O12488" s="21"/>
      <c r="Q12488" s="42"/>
      <c r="R12488" s="42"/>
      <c r="S12488" s="42"/>
      <c r="T12488" s="42"/>
    </row>
    <row r="12489" spans="11:20" s="1" customFormat="1" ht="25.15" customHeight="1" x14ac:dyDescent="0.25">
      <c r="K12489" s="68"/>
      <c r="O12489" s="21"/>
      <c r="Q12489" s="42"/>
      <c r="R12489" s="42"/>
      <c r="S12489" s="42"/>
      <c r="T12489" s="42"/>
    </row>
    <row r="12490" spans="11:20" s="1" customFormat="1" ht="25.15" customHeight="1" x14ac:dyDescent="0.25">
      <c r="K12490" s="68"/>
      <c r="O12490" s="21"/>
      <c r="Q12490" s="42"/>
      <c r="R12490" s="42"/>
      <c r="S12490" s="42"/>
      <c r="T12490" s="42"/>
    </row>
    <row r="12491" spans="11:20" s="1" customFormat="1" ht="25.15" customHeight="1" x14ac:dyDescent="0.25">
      <c r="K12491" s="68"/>
      <c r="O12491" s="21"/>
      <c r="Q12491" s="42"/>
      <c r="R12491" s="42"/>
      <c r="S12491" s="42"/>
      <c r="T12491" s="42"/>
    </row>
    <row r="12492" spans="11:20" s="1" customFormat="1" ht="25.15" customHeight="1" x14ac:dyDescent="0.25">
      <c r="K12492" s="68"/>
      <c r="O12492" s="21"/>
      <c r="Q12492" s="42"/>
      <c r="R12492" s="42"/>
      <c r="S12492" s="42"/>
      <c r="T12492" s="42"/>
    </row>
    <row r="12493" spans="11:20" s="1" customFormat="1" ht="25.15" customHeight="1" x14ac:dyDescent="0.25">
      <c r="K12493" s="68"/>
      <c r="O12493" s="21"/>
      <c r="Q12493" s="42"/>
      <c r="R12493" s="42"/>
      <c r="S12493" s="42"/>
      <c r="T12493" s="42"/>
    </row>
    <row r="12494" spans="11:20" s="1" customFormat="1" ht="25.15" customHeight="1" x14ac:dyDescent="0.25">
      <c r="K12494" s="68"/>
      <c r="O12494" s="21"/>
      <c r="Q12494" s="42"/>
      <c r="R12494" s="42"/>
      <c r="S12494" s="42"/>
      <c r="T12494" s="42"/>
    </row>
    <row r="12495" spans="11:20" s="1" customFormat="1" ht="25.15" customHeight="1" x14ac:dyDescent="0.25">
      <c r="K12495" s="68"/>
      <c r="O12495" s="21"/>
      <c r="Q12495" s="42"/>
      <c r="R12495" s="42"/>
      <c r="S12495" s="42"/>
      <c r="T12495" s="42"/>
    </row>
    <row r="12496" spans="11:20" s="1" customFormat="1" ht="25.15" customHeight="1" x14ac:dyDescent="0.25">
      <c r="K12496" s="68"/>
      <c r="O12496" s="21"/>
      <c r="Q12496" s="42"/>
      <c r="R12496" s="42"/>
      <c r="S12496" s="42"/>
      <c r="T12496" s="42"/>
    </row>
    <row r="12497" spans="11:20" s="1" customFormat="1" ht="25.15" customHeight="1" x14ac:dyDescent="0.25">
      <c r="K12497" s="68"/>
      <c r="O12497" s="21"/>
      <c r="Q12497" s="42"/>
      <c r="R12497" s="42"/>
      <c r="S12497" s="42"/>
      <c r="T12497" s="42"/>
    </row>
    <row r="12498" spans="11:20" s="1" customFormat="1" ht="25.15" customHeight="1" x14ac:dyDescent="0.25">
      <c r="K12498" s="68"/>
      <c r="O12498" s="21"/>
      <c r="Q12498" s="42"/>
      <c r="R12498" s="42"/>
      <c r="S12498" s="42"/>
      <c r="T12498" s="42"/>
    </row>
    <row r="12499" spans="11:20" s="1" customFormat="1" ht="25.15" customHeight="1" x14ac:dyDescent="0.25">
      <c r="K12499" s="68"/>
      <c r="O12499" s="21"/>
      <c r="Q12499" s="42"/>
      <c r="R12499" s="42"/>
      <c r="S12499" s="42"/>
      <c r="T12499" s="42"/>
    </row>
    <row r="12500" spans="11:20" s="1" customFormat="1" ht="25.15" customHeight="1" x14ac:dyDescent="0.25">
      <c r="K12500" s="68"/>
      <c r="O12500" s="21"/>
      <c r="Q12500" s="42"/>
      <c r="R12500" s="42"/>
      <c r="S12500" s="42"/>
      <c r="T12500" s="42"/>
    </row>
    <row r="12501" spans="11:20" s="1" customFormat="1" ht="25.15" customHeight="1" x14ac:dyDescent="0.25">
      <c r="K12501" s="68"/>
      <c r="O12501" s="21"/>
      <c r="Q12501" s="42"/>
      <c r="R12501" s="42"/>
      <c r="S12501" s="42"/>
      <c r="T12501" s="42"/>
    </row>
    <row r="12502" spans="11:20" s="1" customFormat="1" ht="25.15" customHeight="1" x14ac:dyDescent="0.25">
      <c r="K12502" s="68"/>
      <c r="O12502" s="21"/>
      <c r="Q12502" s="42"/>
      <c r="R12502" s="42"/>
      <c r="S12502" s="42"/>
      <c r="T12502" s="42"/>
    </row>
    <row r="12503" spans="11:20" s="1" customFormat="1" ht="25.15" customHeight="1" x14ac:dyDescent="0.25">
      <c r="K12503" s="68"/>
      <c r="O12503" s="21"/>
      <c r="Q12503" s="42"/>
      <c r="R12503" s="42"/>
      <c r="S12503" s="42"/>
      <c r="T12503" s="42"/>
    </row>
    <row r="12504" spans="11:20" s="1" customFormat="1" ht="25.15" customHeight="1" x14ac:dyDescent="0.25">
      <c r="K12504" s="68"/>
      <c r="O12504" s="21"/>
      <c r="Q12504" s="42"/>
      <c r="R12504" s="42"/>
      <c r="S12504" s="42"/>
      <c r="T12504" s="42"/>
    </row>
    <row r="12505" spans="11:20" s="1" customFormat="1" ht="25.15" customHeight="1" x14ac:dyDescent="0.25">
      <c r="K12505" s="68"/>
      <c r="O12505" s="21"/>
      <c r="Q12505" s="42"/>
      <c r="R12505" s="42"/>
      <c r="S12505" s="42"/>
      <c r="T12505" s="42"/>
    </row>
    <row r="12506" spans="11:20" s="1" customFormat="1" ht="25.15" customHeight="1" x14ac:dyDescent="0.25">
      <c r="K12506" s="68"/>
      <c r="O12506" s="21"/>
      <c r="Q12506" s="42"/>
      <c r="R12506" s="42"/>
      <c r="S12506" s="42"/>
      <c r="T12506" s="42"/>
    </row>
    <row r="12507" spans="11:20" s="1" customFormat="1" ht="25.15" customHeight="1" x14ac:dyDescent="0.25">
      <c r="K12507" s="68"/>
      <c r="O12507" s="21"/>
      <c r="Q12507" s="42"/>
      <c r="R12507" s="42"/>
      <c r="S12507" s="42"/>
      <c r="T12507" s="42"/>
    </row>
    <row r="12508" spans="11:20" s="1" customFormat="1" ht="25.15" customHeight="1" x14ac:dyDescent="0.25">
      <c r="K12508" s="68"/>
      <c r="O12508" s="21"/>
      <c r="Q12508" s="42"/>
      <c r="R12508" s="42"/>
      <c r="S12508" s="42"/>
      <c r="T12508" s="42"/>
    </row>
    <row r="12509" spans="11:20" s="1" customFormat="1" ht="25.15" customHeight="1" x14ac:dyDescent="0.25">
      <c r="K12509" s="68"/>
      <c r="O12509" s="21"/>
      <c r="Q12509" s="42"/>
      <c r="R12509" s="42"/>
      <c r="S12509" s="42"/>
      <c r="T12509" s="42"/>
    </row>
    <row r="12510" spans="11:20" s="1" customFormat="1" ht="25.15" customHeight="1" x14ac:dyDescent="0.25">
      <c r="K12510" s="68"/>
      <c r="O12510" s="21"/>
      <c r="Q12510" s="42"/>
      <c r="R12510" s="42"/>
      <c r="S12510" s="42"/>
      <c r="T12510" s="42"/>
    </row>
    <row r="12511" spans="11:20" s="1" customFormat="1" ht="25.15" customHeight="1" x14ac:dyDescent="0.25">
      <c r="K12511" s="68"/>
      <c r="O12511" s="21"/>
      <c r="Q12511" s="42"/>
      <c r="R12511" s="42"/>
      <c r="S12511" s="42"/>
      <c r="T12511" s="42"/>
    </row>
    <row r="12512" spans="11:20" s="1" customFormat="1" ht="25.15" customHeight="1" x14ac:dyDescent="0.25">
      <c r="K12512" s="68"/>
      <c r="O12512" s="21"/>
      <c r="Q12512" s="42"/>
      <c r="R12512" s="42"/>
      <c r="S12512" s="42"/>
      <c r="T12512" s="42"/>
    </row>
    <row r="12513" spans="11:20" s="1" customFormat="1" ht="25.15" customHeight="1" x14ac:dyDescent="0.25">
      <c r="K12513" s="68"/>
      <c r="O12513" s="21"/>
      <c r="Q12513" s="42"/>
      <c r="R12513" s="42"/>
      <c r="S12513" s="42"/>
      <c r="T12513" s="42"/>
    </row>
    <row r="12514" spans="11:20" s="1" customFormat="1" ht="25.15" customHeight="1" x14ac:dyDescent="0.25">
      <c r="K12514" s="68"/>
      <c r="O12514" s="21"/>
      <c r="Q12514" s="42"/>
      <c r="R12514" s="42"/>
      <c r="S12514" s="42"/>
      <c r="T12514" s="42"/>
    </row>
    <row r="12515" spans="11:20" s="1" customFormat="1" ht="25.15" customHeight="1" x14ac:dyDescent="0.25">
      <c r="K12515" s="68"/>
      <c r="O12515" s="21"/>
      <c r="Q12515" s="42"/>
      <c r="R12515" s="42"/>
      <c r="S12515" s="42"/>
      <c r="T12515" s="42"/>
    </row>
    <row r="12516" spans="11:20" s="1" customFormat="1" ht="25.15" customHeight="1" x14ac:dyDescent="0.25">
      <c r="K12516" s="68"/>
      <c r="O12516" s="21"/>
      <c r="Q12516" s="42"/>
      <c r="R12516" s="42"/>
      <c r="S12516" s="42"/>
      <c r="T12516" s="42"/>
    </row>
    <row r="12517" spans="11:20" s="1" customFormat="1" ht="25.15" customHeight="1" x14ac:dyDescent="0.25">
      <c r="K12517" s="68"/>
      <c r="O12517" s="21"/>
      <c r="Q12517" s="42"/>
      <c r="R12517" s="42"/>
      <c r="S12517" s="42"/>
      <c r="T12517" s="42"/>
    </row>
    <row r="12518" spans="11:20" s="1" customFormat="1" ht="25.15" customHeight="1" x14ac:dyDescent="0.25">
      <c r="K12518" s="68"/>
      <c r="O12518" s="21"/>
      <c r="Q12518" s="42"/>
      <c r="R12518" s="42"/>
      <c r="S12518" s="42"/>
      <c r="T12518" s="42"/>
    </row>
    <row r="12519" spans="11:20" s="1" customFormat="1" ht="25.15" customHeight="1" x14ac:dyDescent="0.25">
      <c r="K12519" s="68"/>
      <c r="O12519" s="21"/>
      <c r="Q12519" s="42"/>
      <c r="R12519" s="42"/>
      <c r="S12519" s="42"/>
      <c r="T12519" s="42"/>
    </row>
    <row r="12520" spans="11:20" s="1" customFormat="1" ht="25.15" customHeight="1" x14ac:dyDescent="0.25">
      <c r="K12520" s="68"/>
      <c r="O12520" s="21"/>
      <c r="Q12520" s="42"/>
      <c r="R12520" s="42"/>
      <c r="S12520" s="42"/>
      <c r="T12520" s="42"/>
    </row>
    <row r="12521" spans="11:20" s="1" customFormat="1" ht="25.15" customHeight="1" x14ac:dyDescent="0.25">
      <c r="K12521" s="68"/>
      <c r="O12521" s="21"/>
      <c r="Q12521" s="42"/>
      <c r="R12521" s="42"/>
      <c r="S12521" s="42"/>
      <c r="T12521" s="42"/>
    </row>
    <row r="12522" spans="11:20" s="1" customFormat="1" ht="25.15" customHeight="1" x14ac:dyDescent="0.25">
      <c r="K12522" s="68"/>
      <c r="O12522" s="21"/>
      <c r="Q12522" s="42"/>
      <c r="R12522" s="42"/>
      <c r="S12522" s="42"/>
      <c r="T12522" s="42"/>
    </row>
    <row r="12523" spans="11:20" s="1" customFormat="1" ht="25.15" customHeight="1" x14ac:dyDescent="0.25">
      <c r="K12523" s="68"/>
      <c r="O12523" s="21"/>
      <c r="Q12523" s="42"/>
      <c r="R12523" s="42"/>
      <c r="S12523" s="42"/>
      <c r="T12523" s="42"/>
    </row>
    <row r="12524" spans="11:20" s="1" customFormat="1" ht="25.15" customHeight="1" x14ac:dyDescent="0.25">
      <c r="K12524" s="68"/>
      <c r="O12524" s="21"/>
      <c r="Q12524" s="42"/>
      <c r="R12524" s="42"/>
      <c r="S12524" s="42"/>
      <c r="T12524" s="42"/>
    </row>
    <row r="12525" spans="11:20" s="1" customFormat="1" ht="25.15" customHeight="1" x14ac:dyDescent="0.25">
      <c r="K12525" s="68"/>
      <c r="O12525" s="21"/>
      <c r="Q12525" s="42"/>
      <c r="R12525" s="42"/>
      <c r="S12525" s="42"/>
      <c r="T12525" s="42"/>
    </row>
    <row r="12526" spans="11:20" s="1" customFormat="1" ht="25.15" customHeight="1" x14ac:dyDescent="0.25">
      <c r="K12526" s="68"/>
      <c r="O12526" s="21"/>
      <c r="Q12526" s="42"/>
      <c r="R12526" s="42"/>
      <c r="S12526" s="42"/>
      <c r="T12526" s="42"/>
    </row>
    <row r="12527" spans="11:20" s="1" customFormat="1" ht="25.15" customHeight="1" x14ac:dyDescent="0.25">
      <c r="K12527" s="68"/>
      <c r="O12527" s="21"/>
      <c r="Q12527" s="42"/>
      <c r="R12527" s="42"/>
      <c r="S12527" s="42"/>
      <c r="T12527" s="42"/>
    </row>
    <row r="12528" spans="11:20" s="1" customFormat="1" ht="25.15" customHeight="1" x14ac:dyDescent="0.25">
      <c r="K12528" s="68"/>
      <c r="O12528" s="21"/>
      <c r="Q12528" s="42"/>
      <c r="R12528" s="42"/>
      <c r="S12528" s="42"/>
      <c r="T12528" s="42"/>
    </row>
    <row r="12529" spans="11:20" s="1" customFormat="1" ht="25.15" customHeight="1" x14ac:dyDescent="0.25">
      <c r="K12529" s="68"/>
      <c r="O12529" s="21"/>
      <c r="Q12529" s="42"/>
      <c r="R12529" s="42"/>
      <c r="S12529" s="42"/>
      <c r="T12529" s="42"/>
    </row>
    <row r="12530" spans="11:20" s="1" customFormat="1" ht="25.15" customHeight="1" x14ac:dyDescent="0.25">
      <c r="K12530" s="68"/>
      <c r="O12530" s="21"/>
      <c r="Q12530" s="42"/>
      <c r="R12530" s="42"/>
      <c r="S12530" s="42"/>
      <c r="T12530" s="42"/>
    </row>
    <row r="12531" spans="11:20" s="1" customFormat="1" ht="25.15" customHeight="1" x14ac:dyDescent="0.25">
      <c r="K12531" s="68"/>
      <c r="O12531" s="21"/>
      <c r="Q12531" s="42"/>
      <c r="R12531" s="42"/>
      <c r="S12531" s="42"/>
      <c r="T12531" s="42"/>
    </row>
    <row r="12532" spans="11:20" s="1" customFormat="1" ht="25.15" customHeight="1" x14ac:dyDescent="0.25">
      <c r="K12532" s="68"/>
      <c r="O12532" s="21"/>
      <c r="Q12532" s="42"/>
      <c r="R12532" s="42"/>
      <c r="S12532" s="42"/>
      <c r="T12532" s="42"/>
    </row>
    <row r="12533" spans="11:20" s="1" customFormat="1" ht="25.15" customHeight="1" x14ac:dyDescent="0.25">
      <c r="K12533" s="68"/>
      <c r="O12533" s="21"/>
      <c r="Q12533" s="42"/>
      <c r="R12533" s="42"/>
      <c r="S12533" s="42"/>
      <c r="T12533" s="42"/>
    </row>
    <row r="12534" spans="11:20" s="1" customFormat="1" ht="25.15" customHeight="1" x14ac:dyDescent="0.25">
      <c r="K12534" s="68"/>
      <c r="O12534" s="21"/>
      <c r="Q12534" s="42"/>
      <c r="R12534" s="42"/>
      <c r="S12534" s="42"/>
      <c r="T12534" s="42"/>
    </row>
    <row r="12535" spans="11:20" s="1" customFormat="1" ht="25.15" customHeight="1" x14ac:dyDescent="0.25">
      <c r="K12535" s="68"/>
      <c r="O12535" s="21"/>
      <c r="Q12535" s="42"/>
      <c r="R12535" s="42"/>
      <c r="S12535" s="42"/>
      <c r="T12535" s="42"/>
    </row>
    <row r="12536" spans="11:20" s="1" customFormat="1" ht="25.15" customHeight="1" x14ac:dyDescent="0.25">
      <c r="K12536" s="68"/>
      <c r="O12536" s="21"/>
      <c r="Q12536" s="42"/>
      <c r="R12536" s="42"/>
      <c r="S12536" s="42"/>
      <c r="T12536" s="42"/>
    </row>
    <row r="12537" spans="11:20" s="1" customFormat="1" ht="25.15" customHeight="1" x14ac:dyDescent="0.25">
      <c r="K12537" s="68"/>
      <c r="O12537" s="21"/>
      <c r="Q12537" s="42"/>
      <c r="R12537" s="42"/>
      <c r="S12537" s="42"/>
      <c r="T12537" s="42"/>
    </row>
    <row r="12538" spans="11:20" s="1" customFormat="1" ht="25.15" customHeight="1" x14ac:dyDescent="0.25">
      <c r="K12538" s="68"/>
      <c r="O12538" s="21"/>
      <c r="Q12538" s="42"/>
      <c r="R12538" s="42"/>
      <c r="S12538" s="42"/>
      <c r="T12538" s="42"/>
    </row>
    <row r="12539" spans="11:20" s="1" customFormat="1" ht="25.15" customHeight="1" x14ac:dyDescent="0.25">
      <c r="K12539" s="68"/>
      <c r="O12539" s="21"/>
      <c r="Q12539" s="42"/>
      <c r="R12539" s="42"/>
      <c r="S12539" s="42"/>
      <c r="T12539" s="42"/>
    </row>
    <row r="12540" spans="11:20" s="1" customFormat="1" ht="25.15" customHeight="1" x14ac:dyDescent="0.25">
      <c r="K12540" s="68"/>
      <c r="O12540" s="21"/>
      <c r="Q12540" s="42"/>
      <c r="R12540" s="42"/>
      <c r="S12540" s="42"/>
      <c r="T12540" s="42"/>
    </row>
    <row r="12541" spans="11:20" s="1" customFormat="1" ht="25.15" customHeight="1" x14ac:dyDescent="0.25">
      <c r="K12541" s="68"/>
      <c r="O12541" s="21"/>
      <c r="Q12541" s="42"/>
      <c r="R12541" s="42"/>
      <c r="S12541" s="42"/>
      <c r="T12541" s="42"/>
    </row>
    <row r="12542" spans="11:20" s="1" customFormat="1" ht="25.15" customHeight="1" x14ac:dyDescent="0.25">
      <c r="K12542" s="68"/>
      <c r="O12542" s="21"/>
      <c r="Q12542" s="42"/>
      <c r="R12542" s="42"/>
      <c r="S12542" s="42"/>
      <c r="T12542" s="42"/>
    </row>
    <row r="12543" spans="11:20" s="1" customFormat="1" ht="25.15" customHeight="1" x14ac:dyDescent="0.25">
      <c r="K12543" s="68"/>
      <c r="O12543" s="21"/>
      <c r="Q12543" s="42"/>
      <c r="R12543" s="42"/>
      <c r="S12543" s="42"/>
      <c r="T12543" s="42"/>
    </row>
    <row r="12544" spans="11:20" s="1" customFormat="1" ht="25.15" customHeight="1" x14ac:dyDescent="0.25">
      <c r="K12544" s="68"/>
      <c r="O12544" s="21"/>
      <c r="Q12544" s="42"/>
      <c r="R12544" s="42"/>
      <c r="S12544" s="42"/>
      <c r="T12544" s="42"/>
    </row>
    <row r="12545" spans="11:20" s="1" customFormat="1" ht="25.15" customHeight="1" x14ac:dyDescent="0.25">
      <c r="K12545" s="68"/>
      <c r="O12545" s="21"/>
      <c r="Q12545" s="42"/>
      <c r="R12545" s="42"/>
      <c r="S12545" s="42"/>
      <c r="T12545" s="42"/>
    </row>
    <row r="12546" spans="11:20" s="1" customFormat="1" ht="25.15" customHeight="1" x14ac:dyDescent="0.25">
      <c r="K12546" s="68"/>
      <c r="O12546" s="21"/>
      <c r="Q12546" s="42"/>
      <c r="R12546" s="42"/>
      <c r="S12546" s="42"/>
      <c r="T12546" s="42"/>
    </row>
    <row r="12547" spans="11:20" s="1" customFormat="1" ht="25.15" customHeight="1" x14ac:dyDescent="0.25">
      <c r="K12547" s="68"/>
      <c r="O12547" s="21"/>
      <c r="Q12547" s="42"/>
      <c r="R12547" s="42"/>
      <c r="S12547" s="42"/>
      <c r="T12547" s="42"/>
    </row>
    <row r="12548" spans="11:20" s="1" customFormat="1" ht="25.15" customHeight="1" x14ac:dyDescent="0.25">
      <c r="K12548" s="68"/>
      <c r="O12548" s="21"/>
      <c r="Q12548" s="42"/>
      <c r="R12548" s="42"/>
      <c r="S12548" s="42"/>
      <c r="T12548" s="42"/>
    </row>
    <row r="12549" spans="11:20" s="1" customFormat="1" ht="25.15" customHeight="1" x14ac:dyDescent="0.25">
      <c r="K12549" s="68"/>
      <c r="O12549" s="21"/>
      <c r="Q12549" s="42"/>
      <c r="R12549" s="42"/>
      <c r="S12549" s="42"/>
      <c r="T12549" s="42"/>
    </row>
    <row r="12550" spans="11:20" s="1" customFormat="1" ht="25.15" customHeight="1" x14ac:dyDescent="0.25">
      <c r="K12550" s="68"/>
      <c r="O12550" s="21"/>
      <c r="Q12550" s="42"/>
      <c r="R12550" s="42"/>
      <c r="S12550" s="42"/>
      <c r="T12550" s="42"/>
    </row>
    <row r="12551" spans="11:20" s="1" customFormat="1" ht="25.15" customHeight="1" x14ac:dyDescent="0.25">
      <c r="K12551" s="68"/>
      <c r="O12551" s="21"/>
      <c r="Q12551" s="42"/>
      <c r="R12551" s="42"/>
      <c r="S12551" s="42"/>
      <c r="T12551" s="42"/>
    </row>
    <row r="12552" spans="11:20" s="1" customFormat="1" ht="25.15" customHeight="1" x14ac:dyDescent="0.25">
      <c r="K12552" s="68"/>
      <c r="O12552" s="21"/>
      <c r="Q12552" s="42"/>
      <c r="R12552" s="42"/>
      <c r="S12552" s="42"/>
      <c r="T12552" s="42"/>
    </row>
    <row r="12553" spans="11:20" s="1" customFormat="1" ht="25.15" customHeight="1" x14ac:dyDescent="0.25">
      <c r="K12553" s="68"/>
      <c r="O12553" s="21"/>
      <c r="Q12553" s="42"/>
      <c r="R12553" s="42"/>
      <c r="S12553" s="42"/>
      <c r="T12553" s="42"/>
    </row>
    <row r="12554" spans="11:20" s="1" customFormat="1" ht="25.15" customHeight="1" x14ac:dyDescent="0.25">
      <c r="K12554" s="68"/>
      <c r="O12554" s="21"/>
      <c r="Q12554" s="42"/>
      <c r="R12554" s="42"/>
      <c r="S12554" s="42"/>
      <c r="T12554" s="42"/>
    </row>
    <row r="12555" spans="11:20" s="1" customFormat="1" ht="25.15" customHeight="1" x14ac:dyDescent="0.25">
      <c r="K12555" s="68"/>
      <c r="O12555" s="21"/>
      <c r="Q12555" s="42"/>
      <c r="R12555" s="42"/>
      <c r="S12555" s="42"/>
      <c r="T12555" s="42"/>
    </row>
    <row r="12556" spans="11:20" s="1" customFormat="1" ht="25.15" customHeight="1" x14ac:dyDescent="0.25">
      <c r="K12556" s="68"/>
      <c r="O12556" s="21"/>
      <c r="Q12556" s="42"/>
      <c r="R12556" s="42"/>
      <c r="S12556" s="42"/>
      <c r="T12556" s="42"/>
    </row>
    <row r="12557" spans="11:20" s="1" customFormat="1" ht="25.15" customHeight="1" x14ac:dyDescent="0.25">
      <c r="K12557" s="68"/>
      <c r="O12557" s="21"/>
      <c r="Q12557" s="42"/>
      <c r="R12557" s="42"/>
      <c r="S12557" s="42"/>
      <c r="T12557" s="42"/>
    </row>
    <row r="12558" spans="11:20" s="1" customFormat="1" ht="25.15" customHeight="1" x14ac:dyDescent="0.25">
      <c r="K12558" s="68"/>
      <c r="O12558" s="21"/>
      <c r="Q12558" s="42"/>
      <c r="R12558" s="42"/>
      <c r="S12558" s="42"/>
      <c r="T12558" s="42"/>
    </row>
    <row r="12559" spans="11:20" s="1" customFormat="1" ht="25.15" customHeight="1" x14ac:dyDescent="0.25">
      <c r="K12559" s="68"/>
      <c r="O12559" s="21"/>
      <c r="Q12559" s="42"/>
      <c r="R12559" s="42"/>
      <c r="S12559" s="42"/>
      <c r="T12559" s="42"/>
    </row>
    <row r="12560" spans="11:20" s="1" customFormat="1" ht="25.15" customHeight="1" x14ac:dyDescent="0.25">
      <c r="K12560" s="68"/>
      <c r="O12560" s="21"/>
      <c r="Q12560" s="42"/>
      <c r="R12560" s="42"/>
      <c r="S12560" s="42"/>
      <c r="T12560" s="42"/>
    </row>
    <row r="12561" spans="11:20" s="1" customFormat="1" ht="25.15" customHeight="1" x14ac:dyDescent="0.25">
      <c r="K12561" s="68"/>
      <c r="O12561" s="21"/>
      <c r="Q12561" s="42"/>
      <c r="R12561" s="42"/>
      <c r="S12561" s="42"/>
      <c r="T12561" s="42"/>
    </row>
    <row r="12562" spans="11:20" s="1" customFormat="1" ht="25.15" customHeight="1" x14ac:dyDescent="0.25">
      <c r="K12562" s="68"/>
      <c r="O12562" s="21"/>
      <c r="Q12562" s="42"/>
      <c r="R12562" s="42"/>
      <c r="S12562" s="42"/>
      <c r="T12562" s="42"/>
    </row>
    <row r="12563" spans="11:20" s="1" customFormat="1" ht="25.15" customHeight="1" x14ac:dyDescent="0.25">
      <c r="K12563" s="68"/>
      <c r="O12563" s="21"/>
      <c r="Q12563" s="42"/>
      <c r="R12563" s="42"/>
      <c r="S12563" s="42"/>
      <c r="T12563" s="42"/>
    </row>
    <row r="12564" spans="11:20" s="1" customFormat="1" ht="25.15" customHeight="1" x14ac:dyDescent="0.25">
      <c r="K12564" s="68"/>
      <c r="O12564" s="21"/>
      <c r="Q12564" s="42"/>
      <c r="R12564" s="42"/>
      <c r="S12564" s="42"/>
      <c r="T12564" s="42"/>
    </row>
    <row r="12565" spans="11:20" s="1" customFormat="1" ht="25.15" customHeight="1" x14ac:dyDescent="0.25">
      <c r="K12565" s="68"/>
      <c r="O12565" s="21"/>
      <c r="Q12565" s="42"/>
      <c r="R12565" s="42"/>
      <c r="S12565" s="42"/>
      <c r="T12565" s="42"/>
    </row>
    <row r="12566" spans="11:20" s="1" customFormat="1" ht="25.15" customHeight="1" x14ac:dyDescent="0.25">
      <c r="K12566" s="68"/>
      <c r="O12566" s="21"/>
      <c r="Q12566" s="42"/>
      <c r="R12566" s="42"/>
      <c r="S12566" s="42"/>
      <c r="T12566" s="42"/>
    </row>
    <row r="12567" spans="11:20" s="1" customFormat="1" ht="25.15" customHeight="1" x14ac:dyDescent="0.25">
      <c r="K12567" s="68"/>
      <c r="O12567" s="21"/>
      <c r="Q12567" s="42"/>
      <c r="R12567" s="42"/>
      <c r="S12567" s="42"/>
      <c r="T12567" s="42"/>
    </row>
    <row r="12568" spans="11:20" s="1" customFormat="1" ht="25.15" customHeight="1" x14ac:dyDescent="0.25">
      <c r="K12568" s="68"/>
      <c r="O12568" s="21"/>
      <c r="Q12568" s="42"/>
      <c r="R12568" s="42"/>
      <c r="S12568" s="42"/>
      <c r="T12568" s="42"/>
    </row>
    <row r="12569" spans="11:20" s="1" customFormat="1" ht="25.15" customHeight="1" x14ac:dyDescent="0.25">
      <c r="K12569" s="68"/>
      <c r="O12569" s="21"/>
      <c r="Q12569" s="42"/>
      <c r="R12569" s="42"/>
      <c r="S12569" s="42"/>
      <c r="T12569" s="42"/>
    </row>
    <row r="12570" spans="11:20" s="1" customFormat="1" ht="25.15" customHeight="1" x14ac:dyDescent="0.25">
      <c r="K12570" s="68"/>
      <c r="O12570" s="21"/>
      <c r="Q12570" s="42"/>
      <c r="R12570" s="42"/>
      <c r="S12570" s="42"/>
      <c r="T12570" s="42"/>
    </row>
    <row r="12571" spans="11:20" s="1" customFormat="1" ht="25.15" customHeight="1" x14ac:dyDescent="0.25">
      <c r="K12571" s="68"/>
      <c r="O12571" s="21"/>
      <c r="Q12571" s="42"/>
      <c r="R12571" s="42"/>
      <c r="S12571" s="42"/>
      <c r="T12571" s="42"/>
    </row>
    <row r="12572" spans="11:20" s="1" customFormat="1" ht="25.15" customHeight="1" x14ac:dyDescent="0.25">
      <c r="K12572" s="68"/>
      <c r="O12572" s="21"/>
      <c r="Q12572" s="42"/>
      <c r="R12572" s="42"/>
      <c r="S12572" s="42"/>
      <c r="T12572" s="42"/>
    </row>
    <row r="12573" spans="11:20" s="1" customFormat="1" ht="25.15" customHeight="1" x14ac:dyDescent="0.25">
      <c r="K12573" s="68"/>
      <c r="O12573" s="21"/>
      <c r="Q12573" s="42"/>
      <c r="R12573" s="42"/>
      <c r="S12573" s="42"/>
      <c r="T12573" s="42"/>
    </row>
    <row r="12574" spans="11:20" s="1" customFormat="1" ht="25.15" customHeight="1" x14ac:dyDescent="0.25">
      <c r="K12574" s="68"/>
      <c r="O12574" s="21"/>
      <c r="Q12574" s="42"/>
      <c r="R12574" s="42"/>
      <c r="S12574" s="42"/>
      <c r="T12574" s="42"/>
    </row>
    <row r="12575" spans="11:20" s="1" customFormat="1" ht="25.15" customHeight="1" x14ac:dyDescent="0.25">
      <c r="K12575" s="68"/>
      <c r="O12575" s="21"/>
      <c r="Q12575" s="42"/>
      <c r="R12575" s="42"/>
      <c r="S12575" s="42"/>
      <c r="T12575" s="42"/>
    </row>
    <row r="12576" spans="11:20" s="1" customFormat="1" ht="25.15" customHeight="1" x14ac:dyDescent="0.25">
      <c r="K12576" s="68"/>
      <c r="O12576" s="21"/>
      <c r="Q12576" s="42"/>
      <c r="R12576" s="42"/>
      <c r="S12576" s="42"/>
      <c r="T12576" s="42"/>
    </row>
    <row r="12577" spans="11:20" s="1" customFormat="1" ht="25.15" customHeight="1" x14ac:dyDescent="0.25">
      <c r="K12577" s="68"/>
      <c r="O12577" s="21"/>
      <c r="Q12577" s="42"/>
      <c r="R12577" s="42"/>
      <c r="S12577" s="42"/>
      <c r="T12577" s="42"/>
    </row>
    <row r="12578" spans="11:20" s="1" customFormat="1" ht="25.15" customHeight="1" x14ac:dyDescent="0.25">
      <c r="K12578" s="68"/>
      <c r="O12578" s="21"/>
      <c r="Q12578" s="42"/>
      <c r="R12578" s="42"/>
      <c r="S12578" s="42"/>
      <c r="T12578" s="42"/>
    </row>
    <row r="12579" spans="11:20" s="1" customFormat="1" ht="25.15" customHeight="1" x14ac:dyDescent="0.25">
      <c r="K12579" s="68"/>
      <c r="O12579" s="21"/>
      <c r="Q12579" s="42"/>
      <c r="R12579" s="42"/>
      <c r="S12579" s="42"/>
      <c r="T12579" s="42"/>
    </row>
    <row r="12580" spans="11:20" s="1" customFormat="1" ht="25.15" customHeight="1" x14ac:dyDescent="0.25">
      <c r="K12580" s="68"/>
      <c r="O12580" s="21"/>
      <c r="Q12580" s="42"/>
      <c r="R12580" s="42"/>
      <c r="S12580" s="42"/>
      <c r="T12580" s="42"/>
    </row>
    <row r="12581" spans="11:20" s="1" customFormat="1" ht="25.15" customHeight="1" x14ac:dyDescent="0.25">
      <c r="K12581" s="68"/>
      <c r="O12581" s="21"/>
      <c r="Q12581" s="42"/>
      <c r="R12581" s="42"/>
      <c r="S12581" s="42"/>
      <c r="T12581" s="42"/>
    </row>
    <row r="12582" spans="11:20" s="1" customFormat="1" ht="25.15" customHeight="1" x14ac:dyDescent="0.25">
      <c r="K12582" s="68"/>
      <c r="O12582" s="21"/>
      <c r="Q12582" s="42"/>
      <c r="R12582" s="42"/>
      <c r="S12582" s="42"/>
      <c r="T12582" s="42"/>
    </row>
    <row r="12583" spans="11:20" s="1" customFormat="1" ht="25.15" customHeight="1" x14ac:dyDescent="0.25">
      <c r="K12583" s="68"/>
      <c r="O12583" s="21"/>
      <c r="Q12583" s="42"/>
      <c r="R12583" s="42"/>
      <c r="S12583" s="42"/>
      <c r="T12583" s="42"/>
    </row>
    <row r="12584" spans="11:20" s="1" customFormat="1" ht="25.15" customHeight="1" x14ac:dyDescent="0.25">
      <c r="K12584" s="68"/>
      <c r="O12584" s="21"/>
      <c r="Q12584" s="42"/>
      <c r="R12584" s="42"/>
      <c r="S12584" s="42"/>
      <c r="T12584" s="42"/>
    </row>
    <row r="12585" spans="11:20" s="1" customFormat="1" ht="25.15" customHeight="1" x14ac:dyDescent="0.25">
      <c r="K12585" s="68"/>
      <c r="O12585" s="21"/>
      <c r="Q12585" s="42"/>
      <c r="R12585" s="42"/>
      <c r="S12585" s="42"/>
      <c r="T12585" s="42"/>
    </row>
    <row r="12586" spans="11:20" s="1" customFormat="1" ht="25.15" customHeight="1" x14ac:dyDescent="0.25">
      <c r="K12586" s="68"/>
      <c r="O12586" s="21"/>
      <c r="Q12586" s="42"/>
      <c r="R12586" s="42"/>
      <c r="S12586" s="42"/>
      <c r="T12586" s="42"/>
    </row>
    <row r="12587" spans="11:20" s="1" customFormat="1" ht="25.15" customHeight="1" x14ac:dyDescent="0.25">
      <c r="K12587" s="68"/>
      <c r="O12587" s="21"/>
      <c r="Q12587" s="42"/>
      <c r="R12587" s="42"/>
      <c r="S12587" s="42"/>
      <c r="T12587" s="42"/>
    </row>
    <row r="12588" spans="11:20" s="1" customFormat="1" ht="25.15" customHeight="1" x14ac:dyDescent="0.25">
      <c r="K12588" s="68"/>
      <c r="O12588" s="21"/>
      <c r="Q12588" s="42"/>
      <c r="R12588" s="42"/>
      <c r="S12588" s="42"/>
      <c r="T12588" s="42"/>
    </row>
    <row r="12589" spans="11:20" s="1" customFormat="1" ht="25.15" customHeight="1" x14ac:dyDescent="0.25">
      <c r="K12589" s="68"/>
      <c r="O12589" s="21"/>
      <c r="Q12589" s="42"/>
      <c r="R12589" s="42"/>
      <c r="S12589" s="42"/>
      <c r="T12589" s="42"/>
    </row>
    <row r="12590" spans="11:20" s="1" customFormat="1" ht="25.15" customHeight="1" x14ac:dyDescent="0.25">
      <c r="K12590" s="68"/>
      <c r="O12590" s="21"/>
      <c r="Q12590" s="42"/>
      <c r="R12590" s="42"/>
      <c r="S12590" s="42"/>
      <c r="T12590" s="42"/>
    </row>
    <row r="12591" spans="11:20" s="1" customFormat="1" ht="25.15" customHeight="1" x14ac:dyDescent="0.25">
      <c r="K12591" s="68"/>
      <c r="O12591" s="21"/>
      <c r="Q12591" s="42"/>
      <c r="R12591" s="42"/>
      <c r="S12591" s="42"/>
      <c r="T12591" s="42"/>
    </row>
    <row r="12592" spans="11:20" s="1" customFormat="1" ht="25.15" customHeight="1" x14ac:dyDescent="0.25">
      <c r="K12592" s="68"/>
      <c r="O12592" s="21"/>
      <c r="Q12592" s="42"/>
      <c r="R12592" s="42"/>
      <c r="S12592" s="42"/>
      <c r="T12592" s="42"/>
    </row>
    <row r="12593" spans="11:20" s="1" customFormat="1" ht="25.15" customHeight="1" x14ac:dyDescent="0.25">
      <c r="K12593" s="68"/>
      <c r="O12593" s="21"/>
      <c r="Q12593" s="42"/>
      <c r="R12593" s="42"/>
      <c r="S12593" s="42"/>
      <c r="T12593" s="42"/>
    </row>
    <row r="12594" spans="11:20" s="1" customFormat="1" ht="25.15" customHeight="1" x14ac:dyDescent="0.25">
      <c r="K12594" s="68"/>
      <c r="O12594" s="21"/>
      <c r="Q12594" s="42"/>
      <c r="R12594" s="42"/>
      <c r="S12594" s="42"/>
      <c r="T12594" s="42"/>
    </row>
    <row r="12595" spans="11:20" s="1" customFormat="1" ht="25.15" customHeight="1" x14ac:dyDescent="0.25">
      <c r="K12595" s="68"/>
      <c r="O12595" s="21"/>
      <c r="Q12595" s="42"/>
      <c r="R12595" s="42"/>
      <c r="S12595" s="42"/>
      <c r="T12595" s="42"/>
    </row>
    <row r="12596" spans="11:20" s="1" customFormat="1" ht="25.15" customHeight="1" x14ac:dyDescent="0.25">
      <c r="K12596" s="68"/>
      <c r="O12596" s="21"/>
      <c r="Q12596" s="42"/>
      <c r="R12596" s="42"/>
      <c r="S12596" s="42"/>
      <c r="T12596" s="42"/>
    </row>
    <row r="12597" spans="11:20" s="1" customFormat="1" ht="25.15" customHeight="1" x14ac:dyDescent="0.25">
      <c r="K12597" s="68"/>
      <c r="O12597" s="21"/>
      <c r="Q12597" s="42"/>
      <c r="R12597" s="42"/>
      <c r="S12597" s="42"/>
      <c r="T12597" s="42"/>
    </row>
    <row r="12598" spans="11:20" s="1" customFormat="1" ht="25.15" customHeight="1" x14ac:dyDescent="0.25">
      <c r="K12598" s="68"/>
      <c r="O12598" s="21"/>
      <c r="Q12598" s="42"/>
      <c r="R12598" s="42"/>
      <c r="S12598" s="42"/>
      <c r="T12598" s="42"/>
    </row>
    <row r="12599" spans="11:20" s="1" customFormat="1" ht="25.15" customHeight="1" x14ac:dyDescent="0.25">
      <c r="K12599" s="68"/>
      <c r="O12599" s="21"/>
      <c r="Q12599" s="42"/>
      <c r="R12599" s="42"/>
      <c r="S12599" s="42"/>
      <c r="T12599" s="42"/>
    </row>
    <row r="12600" spans="11:20" s="1" customFormat="1" ht="25.15" customHeight="1" x14ac:dyDescent="0.25">
      <c r="K12600" s="68"/>
      <c r="O12600" s="21"/>
      <c r="Q12600" s="42"/>
      <c r="R12600" s="42"/>
      <c r="S12600" s="42"/>
      <c r="T12600" s="42"/>
    </row>
    <row r="12601" spans="11:20" s="1" customFormat="1" ht="25.15" customHeight="1" x14ac:dyDescent="0.25">
      <c r="K12601" s="68"/>
      <c r="O12601" s="21"/>
      <c r="Q12601" s="42"/>
      <c r="R12601" s="42"/>
      <c r="S12601" s="42"/>
      <c r="T12601" s="42"/>
    </row>
    <row r="12602" spans="11:20" s="1" customFormat="1" ht="25.15" customHeight="1" x14ac:dyDescent="0.25">
      <c r="K12602" s="68"/>
      <c r="O12602" s="21"/>
      <c r="Q12602" s="42"/>
      <c r="R12602" s="42"/>
      <c r="S12602" s="42"/>
      <c r="T12602" s="42"/>
    </row>
    <row r="12603" spans="11:20" s="1" customFormat="1" ht="25.15" customHeight="1" x14ac:dyDescent="0.25">
      <c r="K12603" s="68"/>
      <c r="O12603" s="21"/>
      <c r="Q12603" s="42"/>
      <c r="R12603" s="42"/>
      <c r="S12603" s="42"/>
      <c r="T12603" s="42"/>
    </row>
    <row r="12604" spans="11:20" s="1" customFormat="1" ht="25.15" customHeight="1" x14ac:dyDescent="0.25">
      <c r="K12604" s="68"/>
      <c r="O12604" s="21"/>
      <c r="Q12604" s="42"/>
      <c r="R12604" s="42"/>
      <c r="S12604" s="42"/>
      <c r="T12604" s="42"/>
    </row>
    <row r="12605" spans="11:20" s="1" customFormat="1" ht="25.15" customHeight="1" x14ac:dyDescent="0.25">
      <c r="K12605" s="68"/>
      <c r="O12605" s="21"/>
      <c r="Q12605" s="42"/>
      <c r="R12605" s="42"/>
      <c r="S12605" s="42"/>
      <c r="T12605" s="42"/>
    </row>
    <row r="12606" spans="11:20" s="1" customFormat="1" ht="25.15" customHeight="1" x14ac:dyDescent="0.25">
      <c r="K12606" s="68"/>
      <c r="O12606" s="21"/>
      <c r="Q12606" s="42"/>
      <c r="R12606" s="42"/>
      <c r="S12606" s="42"/>
      <c r="T12606" s="42"/>
    </row>
    <row r="12607" spans="11:20" s="1" customFormat="1" ht="25.15" customHeight="1" x14ac:dyDescent="0.25">
      <c r="K12607" s="68"/>
      <c r="O12607" s="21"/>
      <c r="Q12607" s="42"/>
      <c r="R12607" s="42"/>
      <c r="S12607" s="42"/>
      <c r="T12607" s="42"/>
    </row>
    <row r="12608" spans="11:20" s="1" customFormat="1" ht="25.15" customHeight="1" x14ac:dyDescent="0.25">
      <c r="K12608" s="68"/>
      <c r="O12608" s="21"/>
      <c r="Q12608" s="42"/>
      <c r="R12608" s="42"/>
      <c r="S12608" s="42"/>
      <c r="T12608" s="42"/>
    </row>
    <row r="12609" spans="11:20" s="1" customFormat="1" ht="25.15" customHeight="1" x14ac:dyDescent="0.25">
      <c r="K12609" s="68"/>
      <c r="O12609" s="21"/>
      <c r="Q12609" s="42"/>
      <c r="R12609" s="42"/>
      <c r="S12609" s="42"/>
      <c r="T12609" s="42"/>
    </row>
    <row r="12610" spans="11:20" s="1" customFormat="1" ht="25.15" customHeight="1" x14ac:dyDescent="0.25">
      <c r="K12610" s="68"/>
      <c r="O12610" s="21"/>
      <c r="Q12610" s="42"/>
      <c r="R12610" s="42"/>
      <c r="S12610" s="42"/>
      <c r="T12610" s="42"/>
    </row>
    <row r="12611" spans="11:20" s="1" customFormat="1" ht="25.15" customHeight="1" x14ac:dyDescent="0.25">
      <c r="K12611" s="68"/>
      <c r="O12611" s="21"/>
      <c r="Q12611" s="42"/>
      <c r="R12611" s="42"/>
      <c r="S12611" s="42"/>
      <c r="T12611" s="42"/>
    </row>
    <row r="12612" spans="11:20" s="1" customFormat="1" ht="25.15" customHeight="1" x14ac:dyDescent="0.25">
      <c r="K12612" s="68"/>
      <c r="O12612" s="21"/>
      <c r="Q12612" s="42"/>
      <c r="R12612" s="42"/>
      <c r="S12612" s="42"/>
      <c r="T12612" s="42"/>
    </row>
    <row r="12613" spans="11:20" s="1" customFormat="1" ht="25.15" customHeight="1" x14ac:dyDescent="0.25">
      <c r="K12613" s="68"/>
      <c r="O12613" s="21"/>
      <c r="Q12613" s="42"/>
      <c r="R12613" s="42"/>
      <c r="S12613" s="42"/>
      <c r="T12613" s="42"/>
    </row>
    <row r="12614" spans="11:20" s="1" customFormat="1" ht="25.15" customHeight="1" x14ac:dyDescent="0.25">
      <c r="K12614" s="68"/>
      <c r="O12614" s="21"/>
      <c r="Q12614" s="42"/>
      <c r="R12614" s="42"/>
      <c r="S12614" s="42"/>
      <c r="T12614" s="42"/>
    </row>
    <row r="12615" spans="11:20" s="1" customFormat="1" ht="25.15" customHeight="1" x14ac:dyDescent="0.25">
      <c r="K12615" s="68"/>
      <c r="O12615" s="21"/>
      <c r="Q12615" s="42"/>
      <c r="R12615" s="42"/>
      <c r="S12615" s="42"/>
      <c r="T12615" s="42"/>
    </row>
    <row r="12616" spans="11:20" s="1" customFormat="1" ht="25.15" customHeight="1" x14ac:dyDescent="0.25">
      <c r="K12616" s="68"/>
      <c r="O12616" s="21"/>
      <c r="Q12616" s="42"/>
      <c r="R12616" s="42"/>
      <c r="S12616" s="42"/>
      <c r="T12616" s="42"/>
    </row>
    <row r="12617" spans="11:20" s="1" customFormat="1" ht="25.15" customHeight="1" x14ac:dyDescent="0.25">
      <c r="K12617" s="68"/>
      <c r="O12617" s="21"/>
      <c r="Q12617" s="42"/>
      <c r="R12617" s="42"/>
      <c r="S12617" s="42"/>
      <c r="T12617" s="42"/>
    </row>
    <row r="12618" spans="11:20" s="1" customFormat="1" ht="25.15" customHeight="1" x14ac:dyDescent="0.25">
      <c r="K12618" s="68"/>
      <c r="O12618" s="21"/>
      <c r="Q12618" s="42"/>
      <c r="R12618" s="42"/>
      <c r="S12618" s="42"/>
      <c r="T12618" s="42"/>
    </row>
    <row r="12619" spans="11:20" s="1" customFormat="1" ht="25.15" customHeight="1" x14ac:dyDescent="0.25">
      <c r="K12619" s="68"/>
      <c r="O12619" s="21"/>
      <c r="Q12619" s="42"/>
      <c r="R12619" s="42"/>
      <c r="S12619" s="42"/>
      <c r="T12619" s="42"/>
    </row>
    <row r="12620" spans="11:20" s="1" customFormat="1" ht="25.15" customHeight="1" x14ac:dyDescent="0.25">
      <c r="K12620" s="68"/>
      <c r="O12620" s="21"/>
      <c r="Q12620" s="42"/>
      <c r="R12620" s="42"/>
      <c r="S12620" s="42"/>
      <c r="T12620" s="42"/>
    </row>
    <row r="12621" spans="11:20" s="1" customFormat="1" ht="25.15" customHeight="1" x14ac:dyDescent="0.25">
      <c r="K12621" s="68"/>
      <c r="O12621" s="21"/>
      <c r="Q12621" s="42"/>
      <c r="R12621" s="42"/>
      <c r="S12621" s="42"/>
      <c r="T12621" s="42"/>
    </row>
    <row r="12622" spans="11:20" s="1" customFormat="1" ht="25.15" customHeight="1" x14ac:dyDescent="0.25">
      <c r="K12622" s="68"/>
      <c r="O12622" s="21"/>
      <c r="Q12622" s="42"/>
      <c r="R12622" s="42"/>
      <c r="S12622" s="42"/>
      <c r="T12622" s="42"/>
    </row>
    <row r="12623" spans="11:20" s="1" customFormat="1" ht="25.15" customHeight="1" x14ac:dyDescent="0.25">
      <c r="K12623" s="68"/>
      <c r="O12623" s="21"/>
      <c r="Q12623" s="42"/>
      <c r="R12623" s="42"/>
      <c r="S12623" s="42"/>
      <c r="T12623" s="42"/>
    </row>
    <row r="12624" spans="11:20" s="1" customFormat="1" ht="25.15" customHeight="1" x14ac:dyDescent="0.25">
      <c r="K12624" s="68"/>
      <c r="O12624" s="21"/>
      <c r="Q12624" s="42"/>
      <c r="R12624" s="42"/>
      <c r="S12624" s="42"/>
      <c r="T12624" s="42"/>
    </row>
    <row r="12625" spans="11:20" s="1" customFormat="1" ht="25.15" customHeight="1" x14ac:dyDescent="0.25">
      <c r="K12625" s="68"/>
      <c r="O12625" s="21"/>
      <c r="Q12625" s="42"/>
      <c r="R12625" s="42"/>
      <c r="S12625" s="42"/>
      <c r="T12625" s="42"/>
    </row>
    <row r="12626" spans="11:20" s="1" customFormat="1" ht="25.15" customHeight="1" x14ac:dyDescent="0.25">
      <c r="K12626" s="68"/>
      <c r="O12626" s="21"/>
      <c r="Q12626" s="42"/>
      <c r="R12626" s="42"/>
      <c r="S12626" s="42"/>
      <c r="T12626" s="42"/>
    </row>
    <row r="12627" spans="11:20" s="1" customFormat="1" ht="25.15" customHeight="1" x14ac:dyDescent="0.25">
      <c r="K12627" s="68"/>
      <c r="O12627" s="21"/>
      <c r="Q12627" s="42"/>
      <c r="R12627" s="42"/>
      <c r="S12627" s="42"/>
      <c r="T12627" s="42"/>
    </row>
    <row r="12628" spans="11:20" s="1" customFormat="1" ht="25.15" customHeight="1" x14ac:dyDescent="0.25">
      <c r="K12628" s="68"/>
      <c r="O12628" s="21"/>
      <c r="Q12628" s="42"/>
      <c r="R12628" s="42"/>
      <c r="S12628" s="42"/>
      <c r="T12628" s="42"/>
    </row>
    <row r="12629" spans="11:20" s="1" customFormat="1" ht="25.15" customHeight="1" x14ac:dyDescent="0.25">
      <c r="K12629" s="68"/>
      <c r="O12629" s="21"/>
      <c r="Q12629" s="42"/>
      <c r="R12629" s="42"/>
      <c r="S12629" s="42"/>
      <c r="T12629" s="42"/>
    </row>
    <row r="12630" spans="11:20" s="1" customFormat="1" ht="25.15" customHeight="1" x14ac:dyDescent="0.25">
      <c r="K12630" s="68"/>
      <c r="O12630" s="21"/>
      <c r="Q12630" s="42"/>
      <c r="R12630" s="42"/>
      <c r="S12630" s="42"/>
      <c r="T12630" s="42"/>
    </row>
    <row r="12631" spans="11:20" s="1" customFormat="1" ht="25.15" customHeight="1" x14ac:dyDescent="0.25">
      <c r="K12631" s="68"/>
      <c r="O12631" s="21"/>
      <c r="Q12631" s="42"/>
      <c r="R12631" s="42"/>
      <c r="S12631" s="42"/>
      <c r="T12631" s="42"/>
    </row>
    <row r="12632" spans="11:20" s="1" customFormat="1" ht="25.15" customHeight="1" x14ac:dyDescent="0.25">
      <c r="K12632" s="68"/>
      <c r="O12632" s="21"/>
      <c r="Q12632" s="42"/>
      <c r="R12632" s="42"/>
      <c r="S12632" s="42"/>
      <c r="T12632" s="42"/>
    </row>
    <row r="12633" spans="11:20" s="1" customFormat="1" ht="25.15" customHeight="1" x14ac:dyDescent="0.25">
      <c r="K12633" s="68"/>
      <c r="O12633" s="21"/>
      <c r="Q12633" s="42"/>
      <c r="R12633" s="42"/>
      <c r="S12633" s="42"/>
      <c r="T12633" s="42"/>
    </row>
    <row r="12634" spans="11:20" s="1" customFormat="1" ht="25.15" customHeight="1" x14ac:dyDescent="0.25">
      <c r="K12634" s="68"/>
      <c r="O12634" s="21"/>
      <c r="Q12634" s="42"/>
      <c r="R12634" s="42"/>
      <c r="S12634" s="42"/>
      <c r="T12634" s="42"/>
    </row>
    <row r="12635" spans="11:20" s="1" customFormat="1" ht="25.15" customHeight="1" x14ac:dyDescent="0.25">
      <c r="K12635" s="68"/>
      <c r="O12635" s="21"/>
      <c r="Q12635" s="42"/>
      <c r="R12635" s="42"/>
      <c r="S12635" s="42"/>
      <c r="T12635" s="42"/>
    </row>
    <row r="12636" spans="11:20" s="1" customFormat="1" ht="25.15" customHeight="1" x14ac:dyDescent="0.25">
      <c r="K12636" s="68"/>
      <c r="O12636" s="21"/>
      <c r="Q12636" s="42"/>
      <c r="R12636" s="42"/>
      <c r="S12636" s="42"/>
      <c r="T12636" s="42"/>
    </row>
    <row r="12637" spans="11:20" s="1" customFormat="1" ht="25.15" customHeight="1" x14ac:dyDescent="0.25">
      <c r="K12637" s="68"/>
      <c r="O12637" s="21"/>
      <c r="Q12637" s="42"/>
      <c r="R12637" s="42"/>
      <c r="S12637" s="42"/>
      <c r="T12637" s="42"/>
    </row>
    <row r="12638" spans="11:20" s="1" customFormat="1" ht="25.15" customHeight="1" x14ac:dyDescent="0.25">
      <c r="K12638" s="68"/>
      <c r="O12638" s="21"/>
      <c r="Q12638" s="42"/>
      <c r="R12638" s="42"/>
      <c r="S12638" s="42"/>
      <c r="T12638" s="42"/>
    </row>
    <row r="12639" spans="11:20" s="1" customFormat="1" ht="25.15" customHeight="1" x14ac:dyDescent="0.25">
      <c r="K12639" s="68"/>
      <c r="O12639" s="21"/>
      <c r="Q12639" s="42"/>
      <c r="R12639" s="42"/>
      <c r="S12639" s="42"/>
      <c r="T12639" s="42"/>
    </row>
    <row r="12640" spans="11:20" s="1" customFormat="1" ht="25.15" customHeight="1" x14ac:dyDescent="0.25">
      <c r="K12640" s="68"/>
      <c r="O12640" s="21"/>
      <c r="Q12640" s="42"/>
      <c r="R12640" s="42"/>
      <c r="S12640" s="42"/>
      <c r="T12640" s="42"/>
    </row>
    <row r="12641" spans="11:20" s="1" customFormat="1" ht="25.15" customHeight="1" x14ac:dyDescent="0.25">
      <c r="K12641" s="68"/>
      <c r="O12641" s="21"/>
      <c r="Q12641" s="42"/>
      <c r="R12641" s="42"/>
      <c r="S12641" s="42"/>
      <c r="T12641" s="42"/>
    </row>
    <row r="12642" spans="11:20" s="1" customFormat="1" ht="25.15" customHeight="1" x14ac:dyDescent="0.25">
      <c r="K12642" s="68"/>
      <c r="O12642" s="21"/>
      <c r="Q12642" s="42"/>
      <c r="R12642" s="42"/>
      <c r="S12642" s="42"/>
      <c r="T12642" s="42"/>
    </row>
    <row r="12643" spans="11:20" s="1" customFormat="1" ht="25.15" customHeight="1" x14ac:dyDescent="0.25">
      <c r="K12643" s="68"/>
      <c r="O12643" s="21"/>
      <c r="Q12643" s="42"/>
      <c r="R12643" s="42"/>
      <c r="S12643" s="42"/>
      <c r="T12643" s="42"/>
    </row>
    <row r="12644" spans="11:20" s="1" customFormat="1" ht="25.15" customHeight="1" x14ac:dyDescent="0.25">
      <c r="K12644" s="68"/>
      <c r="O12644" s="21"/>
      <c r="Q12644" s="42"/>
      <c r="R12644" s="42"/>
      <c r="S12644" s="42"/>
      <c r="T12644" s="42"/>
    </row>
    <row r="12645" spans="11:20" s="1" customFormat="1" ht="25.15" customHeight="1" x14ac:dyDescent="0.25">
      <c r="K12645" s="68"/>
      <c r="O12645" s="21"/>
      <c r="Q12645" s="42"/>
      <c r="R12645" s="42"/>
      <c r="S12645" s="42"/>
      <c r="T12645" s="42"/>
    </row>
    <row r="12646" spans="11:20" s="1" customFormat="1" ht="25.15" customHeight="1" x14ac:dyDescent="0.25">
      <c r="K12646" s="68"/>
      <c r="O12646" s="21"/>
      <c r="Q12646" s="42"/>
      <c r="R12646" s="42"/>
      <c r="S12646" s="42"/>
      <c r="T12646" s="42"/>
    </row>
    <row r="12647" spans="11:20" s="1" customFormat="1" ht="25.15" customHeight="1" x14ac:dyDescent="0.25">
      <c r="K12647" s="68"/>
      <c r="O12647" s="21"/>
      <c r="Q12647" s="42"/>
      <c r="R12647" s="42"/>
      <c r="S12647" s="42"/>
      <c r="T12647" s="42"/>
    </row>
    <row r="12648" spans="11:20" s="1" customFormat="1" ht="25.15" customHeight="1" x14ac:dyDescent="0.25">
      <c r="K12648" s="68"/>
      <c r="O12648" s="21"/>
      <c r="Q12648" s="42"/>
      <c r="R12648" s="42"/>
      <c r="S12648" s="42"/>
      <c r="T12648" s="42"/>
    </row>
    <row r="12649" spans="11:20" s="1" customFormat="1" ht="25.15" customHeight="1" x14ac:dyDescent="0.25">
      <c r="K12649" s="68"/>
      <c r="O12649" s="21"/>
      <c r="Q12649" s="42"/>
      <c r="R12649" s="42"/>
      <c r="S12649" s="42"/>
      <c r="T12649" s="42"/>
    </row>
    <row r="12650" spans="11:20" s="1" customFormat="1" ht="25.15" customHeight="1" x14ac:dyDescent="0.25">
      <c r="K12650" s="68"/>
      <c r="O12650" s="21"/>
      <c r="Q12650" s="42"/>
      <c r="R12650" s="42"/>
      <c r="S12650" s="42"/>
      <c r="T12650" s="42"/>
    </row>
    <row r="12651" spans="11:20" s="1" customFormat="1" ht="25.15" customHeight="1" x14ac:dyDescent="0.25">
      <c r="K12651" s="68"/>
      <c r="O12651" s="21"/>
      <c r="Q12651" s="42"/>
      <c r="R12651" s="42"/>
      <c r="S12651" s="42"/>
      <c r="T12651" s="42"/>
    </row>
    <row r="12652" spans="11:20" s="1" customFormat="1" ht="25.15" customHeight="1" x14ac:dyDescent="0.25">
      <c r="K12652" s="68"/>
      <c r="O12652" s="21"/>
      <c r="Q12652" s="42"/>
      <c r="R12652" s="42"/>
      <c r="S12652" s="42"/>
      <c r="T12652" s="42"/>
    </row>
    <row r="12653" spans="11:20" s="1" customFormat="1" ht="25.15" customHeight="1" x14ac:dyDescent="0.25">
      <c r="K12653" s="68"/>
      <c r="O12653" s="21"/>
      <c r="Q12653" s="42"/>
      <c r="R12653" s="42"/>
      <c r="S12653" s="42"/>
      <c r="T12653" s="42"/>
    </row>
    <row r="12654" spans="11:20" s="1" customFormat="1" ht="25.15" customHeight="1" x14ac:dyDescent="0.25">
      <c r="K12654" s="68"/>
      <c r="O12654" s="21"/>
      <c r="Q12654" s="42"/>
      <c r="R12654" s="42"/>
      <c r="S12654" s="42"/>
      <c r="T12654" s="42"/>
    </row>
    <row r="12655" spans="11:20" s="1" customFormat="1" ht="25.15" customHeight="1" x14ac:dyDescent="0.25">
      <c r="K12655" s="68"/>
      <c r="O12655" s="21"/>
      <c r="Q12655" s="42"/>
      <c r="R12655" s="42"/>
      <c r="S12655" s="42"/>
      <c r="T12655" s="42"/>
    </row>
    <row r="12656" spans="11:20" s="1" customFormat="1" ht="25.15" customHeight="1" x14ac:dyDescent="0.25">
      <c r="K12656" s="68"/>
      <c r="O12656" s="21"/>
      <c r="Q12656" s="42"/>
      <c r="R12656" s="42"/>
      <c r="S12656" s="42"/>
      <c r="T12656" s="42"/>
    </row>
    <row r="12657" spans="11:20" s="1" customFormat="1" ht="25.15" customHeight="1" x14ac:dyDescent="0.25">
      <c r="K12657" s="68"/>
      <c r="O12657" s="21"/>
      <c r="Q12657" s="42"/>
      <c r="R12657" s="42"/>
      <c r="S12657" s="42"/>
      <c r="T12657" s="42"/>
    </row>
    <row r="12658" spans="11:20" s="1" customFormat="1" ht="25.15" customHeight="1" x14ac:dyDescent="0.25">
      <c r="K12658" s="68"/>
      <c r="O12658" s="21"/>
      <c r="Q12658" s="42"/>
      <c r="R12658" s="42"/>
      <c r="S12658" s="42"/>
      <c r="T12658" s="42"/>
    </row>
    <row r="12659" spans="11:20" s="1" customFormat="1" ht="25.15" customHeight="1" x14ac:dyDescent="0.25">
      <c r="K12659" s="68"/>
      <c r="O12659" s="21"/>
      <c r="Q12659" s="42"/>
      <c r="R12659" s="42"/>
      <c r="S12659" s="42"/>
      <c r="T12659" s="42"/>
    </row>
    <row r="12660" spans="11:20" s="1" customFormat="1" ht="25.15" customHeight="1" x14ac:dyDescent="0.25">
      <c r="K12660" s="68"/>
      <c r="O12660" s="21"/>
      <c r="Q12660" s="42"/>
      <c r="R12660" s="42"/>
      <c r="S12660" s="42"/>
      <c r="T12660" s="42"/>
    </row>
    <row r="12661" spans="11:20" s="1" customFormat="1" ht="25.15" customHeight="1" x14ac:dyDescent="0.25">
      <c r="K12661" s="68"/>
      <c r="O12661" s="21"/>
      <c r="Q12661" s="42"/>
      <c r="R12661" s="42"/>
      <c r="S12661" s="42"/>
      <c r="T12661" s="42"/>
    </row>
    <row r="12662" spans="11:20" s="1" customFormat="1" ht="25.15" customHeight="1" x14ac:dyDescent="0.25">
      <c r="K12662" s="68"/>
      <c r="O12662" s="21"/>
      <c r="Q12662" s="42"/>
      <c r="R12662" s="42"/>
      <c r="S12662" s="42"/>
      <c r="T12662" s="42"/>
    </row>
    <row r="12663" spans="11:20" s="1" customFormat="1" ht="25.15" customHeight="1" x14ac:dyDescent="0.25">
      <c r="K12663" s="68"/>
      <c r="O12663" s="21"/>
      <c r="Q12663" s="42"/>
      <c r="R12663" s="42"/>
      <c r="S12663" s="42"/>
      <c r="T12663" s="42"/>
    </row>
    <row r="12664" spans="11:20" s="1" customFormat="1" ht="25.15" customHeight="1" x14ac:dyDescent="0.25">
      <c r="K12664" s="68"/>
      <c r="O12664" s="21"/>
      <c r="Q12664" s="42"/>
      <c r="R12664" s="42"/>
      <c r="S12664" s="42"/>
      <c r="T12664" s="42"/>
    </row>
    <row r="12665" spans="11:20" s="1" customFormat="1" ht="25.15" customHeight="1" x14ac:dyDescent="0.25">
      <c r="K12665" s="68"/>
      <c r="O12665" s="21"/>
      <c r="Q12665" s="42"/>
      <c r="R12665" s="42"/>
      <c r="S12665" s="42"/>
      <c r="T12665" s="42"/>
    </row>
    <row r="12666" spans="11:20" s="1" customFormat="1" ht="25.15" customHeight="1" x14ac:dyDescent="0.25">
      <c r="K12666" s="68"/>
      <c r="O12666" s="21"/>
      <c r="Q12666" s="42"/>
      <c r="R12666" s="42"/>
      <c r="S12666" s="42"/>
      <c r="T12666" s="42"/>
    </row>
    <row r="12667" spans="11:20" s="1" customFormat="1" ht="25.15" customHeight="1" x14ac:dyDescent="0.25">
      <c r="K12667" s="68"/>
      <c r="O12667" s="21"/>
      <c r="Q12667" s="42"/>
      <c r="R12667" s="42"/>
      <c r="S12667" s="42"/>
      <c r="T12667" s="42"/>
    </row>
    <row r="12668" spans="11:20" s="1" customFormat="1" ht="25.15" customHeight="1" x14ac:dyDescent="0.25">
      <c r="K12668" s="68"/>
      <c r="O12668" s="21"/>
      <c r="Q12668" s="42"/>
      <c r="R12668" s="42"/>
      <c r="S12668" s="42"/>
      <c r="T12668" s="42"/>
    </row>
    <row r="12669" spans="11:20" s="1" customFormat="1" ht="25.15" customHeight="1" x14ac:dyDescent="0.25">
      <c r="K12669" s="68"/>
      <c r="O12669" s="21"/>
      <c r="Q12669" s="42"/>
      <c r="R12669" s="42"/>
      <c r="S12669" s="42"/>
      <c r="T12669" s="42"/>
    </row>
    <row r="12670" spans="11:20" s="1" customFormat="1" ht="25.15" customHeight="1" x14ac:dyDescent="0.25">
      <c r="K12670" s="68"/>
      <c r="O12670" s="21"/>
      <c r="Q12670" s="42"/>
      <c r="R12670" s="42"/>
      <c r="S12670" s="42"/>
      <c r="T12670" s="42"/>
    </row>
    <row r="12671" spans="11:20" s="1" customFormat="1" ht="25.15" customHeight="1" x14ac:dyDescent="0.25">
      <c r="K12671" s="68"/>
      <c r="O12671" s="21"/>
      <c r="Q12671" s="42"/>
      <c r="R12671" s="42"/>
      <c r="S12671" s="42"/>
      <c r="T12671" s="42"/>
    </row>
    <row r="12672" spans="11:20" s="1" customFormat="1" ht="25.15" customHeight="1" x14ac:dyDescent="0.25">
      <c r="K12672" s="68"/>
      <c r="O12672" s="21"/>
      <c r="Q12672" s="42"/>
      <c r="R12672" s="42"/>
      <c r="S12672" s="42"/>
      <c r="T12672" s="42"/>
    </row>
    <row r="12673" spans="11:20" s="1" customFormat="1" ht="25.15" customHeight="1" x14ac:dyDescent="0.25">
      <c r="K12673" s="68"/>
      <c r="O12673" s="21"/>
      <c r="Q12673" s="42"/>
      <c r="R12673" s="42"/>
      <c r="S12673" s="42"/>
      <c r="T12673" s="42"/>
    </row>
    <row r="12674" spans="11:20" s="1" customFormat="1" ht="25.15" customHeight="1" x14ac:dyDescent="0.25">
      <c r="K12674" s="68"/>
      <c r="O12674" s="21"/>
      <c r="Q12674" s="42"/>
      <c r="R12674" s="42"/>
      <c r="S12674" s="42"/>
      <c r="T12674" s="42"/>
    </row>
    <row r="12675" spans="11:20" s="1" customFormat="1" ht="25.15" customHeight="1" x14ac:dyDescent="0.25">
      <c r="K12675" s="68"/>
      <c r="O12675" s="21"/>
      <c r="Q12675" s="42"/>
      <c r="R12675" s="42"/>
      <c r="S12675" s="42"/>
      <c r="T12675" s="42"/>
    </row>
    <row r="12676" spans="11:20" s="1" customFormat="1" ht="25.15" customHeight="1" x14ac:dyDescent="0.25">
      <c r="K12676" s="68"/>
      <c r="O12676" s="21"/>
      <c r="Q12676" s="42"/>
      <c r="R12676" s="42"/>
      <c r="S12676" s="42"/>
      <c r="T12676" s="42"/>
    </row>
    <row r="12677" spans="11:20" s="1" customFormat="1" ht="25.15" customHeight="1" x14ac:dyDescent="0.25">
      <c r="K12677" s="68"/>
      <c r="O12677" s="21"/>
      <c r="Q12677" s="42"/>
      <c r="R12677" s="42"/>
      <c r="S12677" s="42"/>
      <c r="T12677" s="42"/>
    </row>
    <row r="12678" spans="11:20" s="1" customFormat="1" ht="25.15" customHeight="1" x14ac:dyDescent="0.25">
      <c r="K12678" s="68"/>
      <c r="O12678" s="21"/>
      <c r="Q12678" s="42"/>
      <c r="R12678" s="42"/>
      <c r="S12678" s="42"/>
      <c r="T12678" s="42"/>
    </row>
    <row r="12679" spans="11:20" s="1" customFormat="1" ht="25.15" customHeight="1" x14ac:dyDescent="0.25">
      <c r="K12679" s="68"/>
      <c r="O12679" s="21"/>
      <c r="Q12679" s="42"/>
      <c r="R12679" s="42"/>
      <c r="S12679" s="42"/>
      <c r="T12679" s="42"/>
    </row>
    <row r="12680" spans="11:20" s="1" customFormat="1" ht="25.15" customHeight="1" x14ac:dyDescent="0.25">
      <c r="K12680" s="68"/>
      <c r="O12680" s="21"/>
      <c r="Q12680" s="42"/>
      <c r="R12680" s="42"/>
      <c r="S12680" s="42"/>
      <c r="T12680" s="42"/>
    </row>
    <row r="12681" spans="11:20" s="1" customFormat="1" ht="25.15" customHeight="1" x14ac:dyDescent="0.25">
      <c r="K12681" s="68"/>
      <c r="O12681" s="21"/>
      <c r="Q12681" s="42"/>
      <c r="R12681" s="42"/>
      <c r="S12681" s="42"/>
      <c r="T12681" s="42"/>
    </row>
    <row r="12682" spans="11:20" s="1" customFormat="1" ht="25.15" customHeight="1" x14ac:dyDescent="0.25">
      <c r="K12682" s="68"/>
      <c r="O12682" s="21"/>
      <c r="Q12682" s="42"/>
      <c r="R12682" s="42"/>
      <c r="S12682" s="42"/>
      <c r="T12682" s="42"/>
    </row>
    <row r="12683" spans="11:20" s="1" customFormat="1" ht="25.15" customHeight="1" x14ac:dyDescent="0.25">
      <c r="K12683" s="68"/>
      <c r="O12683" s="21"/>
      <c r="Q12683" s="42"/>
      <c r="R12683" s="42"/>
      <c r="S12683" s="42"/>
      <c r="T12683" s="42"/>
    </row>
    <row r="12684" spans="11:20" s="1" customFormat="1" ht="25.15" customHeight="1" x14ac:dyDescent="0.25">
      <c r="K12684" s="68"/>
      <c r="O12684" s="21"/>
      <c r="Q12684" s="42"/>
      <c r="R12684" s="42"/>
      <c r="S12684" s="42"/>
      <c r="T12684" s="42"/>
    </row>
    <row r="12685" spans="11:20" s="1" customFormat="1" ht="25.15" customHeight="1" x14ac:dyDescent="0.25">
      <c r="K12685" s="68"/>
      <c r="O12685" s="21"/>
      <c r="Q12685" s="42"/>
      <c r="R12685" s="42"/>
      <c r="S12685" s="42"/>
      <c r="T12685" s="42"/>
    </row>
    <row r="12686" spans="11:20" s="1" customFormat="1" ht="25.15" customHeight="1" x14ac:dyDescent="0.25">
      <c r="K12686" s="68"/>
      <c r="O12686" s="21"/>
      <c r="Q12686" s="42"/>
      <c r="R12686" s="42"/>
      <c r="S12686" s="42"/>
      <c r="T12686" s="42"/>
    </row>
    <row r="12687" spans="11:20" s="1" customFormat="1" ht="25.15" customHeight="1" x14ac:dyDescent="0.25">
      <c r="K12687" s="68"/>
      <c r="O12687" s="21"/>
      <c r="Q12687" s="42"/>
      <c r="R12687" s="42"/>
      <c r="S12687" s="42"/>
      <c r="T12687" s="42"/>
    </row>
    <row r="12688" spans="11:20" s="1" customFormat="1" ht="25.15" customHeight="1" x14ac:dyDescent="0.25">
      <c r="K12688" s="68"/>
      <c r="O12688" s="21"/>
      <c r="Q12688" s="42"/>
      <c r="R12688" s="42"/>
      <c r="S12688" s="42"/>
      <c r="T12688" s="42"/>
    </row>
    <row r="12689" spans="11:20" s="1" customFormat="1" ht="25.15" customHeight="1" x14ac:dyDescent="0.25">
      <c r="K12689" s="68"/>
      <c r="O12689" s="21"/>
      <c r="Q12689" s="42"/>
      <c r="R12689" s="42"/>
      <c r="S12689" s="42"/>
      <c r="T12689" s="42"/>
    </row>
    <row r="12690" spans="11:20" s="1" customFormat="1" ht="25.15" customHeight="1" x14ac:dyDescent="0.25">
      <c r="K12690" s="68"/>
      <c r="O12690" s="21"/>
      <c r="Q12690" s="42"/>
      <c r="R12690" s="42"/>
      <c r="S12690" s="42"/>
      <c r="T12690" s="42"/>
    </row>
    <row r="12691" spans="11:20" s="1" customFormat="1" ht="25.15" customHeight="1" x14ac:dyDescent="0.25">
      <c r="K12691" s="68"/>
      <c r="O12691" s="21"/>
      <c r="Q12691" s="42"/>
      <c r="R12691" s="42"/>
      <c r="S12691" s="42"/>
      <c r="T12691" s="42"/>
    </row>
    <row r="12692" spans="11:20" s="1" customFormat="1" ht="25.15" customHeight="1" x14ac:dyDescent="0.25">
      <c r="K12692" s="68"/>
      <c r="O12692" s="21"/>
      <c r="Q12692" s="42"/>
      <c r="R12692" s="42"/>
      <c r="S12692" s="42"/>
      <c r="T12692" s="42"/>
    </row>
    <row r="12693" spans="11:20" s="1" customFormat="1" ht="25.15" customHeight="1" x14ac:dyDescent="0.25">
      <c r="K12693" s="68"/>
      <c r="O12693" s="21"/>
      <c r="Q12693" s="42"/>
      <c r="R12693" s="42"/>
      <c r="S12693" s="42"/>
      <c r="T12693" s="42"/>
    </row>
    <row r="12694" spans="11:20" s="1" customFormat="1" ht="25.15" customHeight="1" x14ac:dyDescent="0.25">
      <c r="K12694" s="68"/>
      <c r="O12694" s="21"/>
      <c r="Q12694" s="42"/>
      <c r="R12694" s="42"/>
      <c r="S12694" s="42"/>
      <c r="T12694" s="42"/>
    </row>
    <row r="12695" spans="11:20" s="1" customFormat="1" ht="25.15" customHeight="1" x14ac:dyDescent="0.25">
      <c r="K12695" s="68"/>
      <c r="O12695" s="21"/>
      <c r="Q12695" s="42"/>
      <c r="R12695" s="42"/>
      <c r="S12695" s="42"/>
      <c r="T12695" s="42"/>
    </row>
    <row r="12696" spans="11:20" s="1" customFormat="1" ht="25.15" customHeight="1" x14ac:dyDescent="0.25">
      <c r="K12696" s="68"/>
      <c r="O12696" s="21"/>
      <c r="Q12696" s="42"/>
      <c r="R12696" s="42"/>
      <c r="S12696" s="42"/>
      <c r="T12696" s="42"/>
    </row>
    <row r="12697" spans="11:20" s="1" customFormat="1" ht="25.15" customHeight="1" x14ac:dyDescent="0.25">
      <c r="K12697" s="68"/>
      <c r="O12697" s="21"/>
      <c r="Q12697" s="42"/>
      <c r="R12697" s="42"/>
      <c r="S12697" s="42"/>
      <c r="T12697" s="42"/>
    </row>
    <row r="12698" spans="11:20" s="1" customFormat="1" ht="25.15" customHeight="1" x14ac:dyDescent="0.25">
      <c r="K12698" s="68"/>
      <c r="O12698" s="21"/>
      <c r="Q12698" s="42"/>
      <c r="R12698" s="42"/>
      <c r="S12698" s="42"/>
      <c r="T12698" s="42"/>
    </row>
    <row r="12699" spans="11:20" s="1" customFormat="1" ht="25.15" customHeight="1" x14ac:dyDescent="0.25">
      <c r="K12699" s="68"/>
      <c r="O12699" s="21"/>
      <c r="Q12699" s="42"/>
      <c r="R12699" s="42"/>
      <c r="S12699" s="42"/>
      <c r="T12699" s="42"/>
    </row>
    <row r="12700" spans="11:20" s="1" customFormat="1" ht="25.15" customHeight="1" x14ac:dyDescent="0.25">
      <c r="K12700" s="68"/>
      <c r="O12700" s="21"/>
      <c r="Q12700" s="42"/>
      <c r="R12700" s="42"/>
      <c r="S12700" s="42"/>
      <c r="T12700" s="42"/>
    </row>
    <row r="12701" spans="11:20" s="1" customFormat="1" ht="25.15" customHeight="1" x14ac:dyDescent="0.25">
      <c r="K12701" s="68"/>
      <c r="O12701" s="21"/>
      <c r="Q12701" s="42"/>
      <c r="R12701" s="42"/>
      <c r="S12701" s="42"/>
      <c r="T12701" s="42"/>
    </row>
    <row r="12702" spans="11:20" s="1" customFormat="1" ht="25.15" customHeight="1" x14ac:dyDescent="0.25">
      <c r="K12702" s="68"/>
      <c r="O12702" s="21"/>
      <c r="Q12702" s="42"/>
      <c r="R12702" s="42"/>
      <c r="S12702" s="42"/>
      <c r="T12702" s="42"/>
    </row>
    <row r="12703" spans="11:20" s="1" customFormat="1" ht="25.15" customHeight="1" x14ac:dyDescent="0.25">
      <c r="K12703" s="68"/>
      <c r="O12703" s="21"/>
      <c r="Q12703" s="42"/>
      <c r="R12703" s="42"/>
      <c r="S12703" s="42"/>
      <c r="T12703" s="42"/>
    </row>
    <row r="12704" spans="11:20" s="1" customFormat="1" ht="25.15" customHeight="1" x14ac:dyDescent="0.25">
      <c r="K12704" s="68"/>
      <c r="O12704" s="21"/>
      <c r="Q12704" s="42"/>
      <c r="R12704" s="42"/>
      <c r="S12704" s="42"/>
      <c r="T12704" s="42"/>
    </row>
    <row r="12705" spans="11:20" s="1" customFormat="1" ht="25.15" customHeight="1" x14ac:dyDescent="0.25">
      <c r="K12705" s="68"/>
      <c r="O12705" s="21"/>
      <c r="Q12705" s="42"/>
      <c r="R12705" s="42"/>
      <c r="S12705" s="42"/>
      <c r="T12705" s="42"/>
    </row>
    <row r="12706" spans="11:20" s="1" customFormat="1" ht="25.15" customHeight="1" x14ac:dyDescent="0.25">
      <c r="K12706" s="68"/>
      <c r="O12706" s="21"/>
      <c r="Q12706" s="42"/>
      <c r="R12706" s="42"/>
      <c r="S12706" s="42"/>
      <c r="T12706" s="42"/>
    </row>
    <row r="12707" spans="11:20" s="1" customFormat="1" ht="25.15" customHeight="1" x14ac:dyDescent="0.25">
      <c r="K12707" s="68"/>
      <c r="O12707" s="21"/>
      <c r="Q12707" s="42"/>
      <c r="R12707" s="42"/>
      <c r="S12707" s="42"/>
      <c r="T12707" s="42"/>
    </row>
    <row r="12708" spans="11:20" s="1" customFormat="1" ht="25.15" customHeight="1" x14ac:dyDescent="0.25">
      <c r="K12708" s="68"/>
      <c r="O12708" s="21"/>
      <c r="Q12708" s="42"/>
      <c r="R12708" s="42"/>
      <c r="S12708" s="42"/>
      <c r="T12708" s="42"/>
    </row>
    <row r="12709" spans="11:20" s="1" customFormat="1" ht="25.15" customHeight="1" x14ac:dyDescent="0.25">
      <c r="K12709" s="68"/>
      <c r="O12709" s="21"/>
      <c r="Q12709" s="42"/>
      <c r="R12709" s="42"/>
      <c r="S12709" s="42"/>
      <c r="T12709" s="42"/>
    </row>
    <row r="12710" spans="11:20" s="1" customFormat="1" ht="25.15" customHeight="1" x14ac:dyDescent="0.25">
      <c r="K12710" s="68"/>
      <c r="O12710" s="21"/>
      <c r="Q12710" s="42"/>
      <c r="R12710" s="42"/>
      <c r="S12710" s="42"/>
      <c r="T12710" s="42"/>
    </row>
    <row r="12711" spans="11:20" s="1" customFormat="1" ht="25.15" customHeight="1" x14ac:dyDescent="0.25">
      <c r="K12711" s="68"/>
      <c r="O12711" s="21"/>
      <c r="Q12711" s="42"/>
      <c r="R12711" s="42"/>
      <c r="S12711" s="42"/>
      <c r="T12711" s="42"/>
    </row>
    <row r="12712" spans="11:20" s="1" customFormat="1" ht="25.15" customHeight="1" x14ac:dyDescent="0.25">
      <c r="K12712" s="68"/>
      <c r="O12712" s="21"/>
      <c r="Q12712" s="42"/>
      <c r="R12712" s="42"/>
      <c r="S12712" s="42"/>
      <c r="T12712" s="42"/>
    </row>
    <row r="12713" spans="11:20" s="1" customFormat="1" ht="25.15" customHeight="1" x14ac:dyDescent="0.25">
      <c r="K12713" s="68"/>
      <c r="O12713" s="21"/>
      <c r="Q12713" s="42"/>
      <c r="R12713" s="42"/>
      <c r="S12713" s="42"/>
      <c r="T12713" s="42"/>
    </row>
    <row r="12714" spans="11:20" s="1" customFormat="1" ht="25.15" customHeight="1" x14ac:dyDescent="0.25">
      <c r="K12714" s="68"/>
      <c r="O12714" s="21"/>
      <c r="Q12714" s="42"/>
      <c r="R12714" s="42"/>
      <c r="S12714" s="42"/>
      <c r="T12714" s="42"/>
    </row>
    <row r="12715" spans="11:20" s="1" customFormat="1" ht="25.15" customHeight="1" x14ac:dyDescent="0.25">
      <c r="K12715" s="68"/>
      <c r="O12715" s="21"/>
      <c r="Q12715" s="42"/>
      <c r="R12715" s="42"/>
      <c r="S12715" s="42"/>
      <c r="T12715" s="42"/>
    </row>
    <row r="12716" spans="11:20" s="1" customFormat="1" ht="25.15" customHeight="1" x14ac:dyDescent="0.25">
      <c r="K12716" s="68"/>
      <c r="O12716" s="21"/>
      <c r="Q12716" s="42"/>
      <c r="R12716" s="42"/>
      <c r="S12716" s="42"/>
      <c r="T12716" s="42"/>
    </row>
    <row r="12717" spans="11:20" s="1" customFormat="1" ht="25.15" customHeight="1" x14ac:dyDescent="0.25">
      <c r="K12717" s="68"/>
      <c r="O12717" s="21"/>
      <c r="Q12717" s="42"/>
      <c r="R12717" s="42"/>
      <c r="S12717" s="42"/>
      <c r="T12717" s="42"/>
    </row>
    <row r="12718" spans="11:20" s="1" customFormat="1" ht="25.15" customHeight="1" x14ac:dyDescent="0.25">
      <c r="K12718" s="68"/>
      <c r="O12718" s="21"/>
      <c r="Q12718" s="42"/>
      <c r="R12718" s="42"/>
      <c r="S12718" s="42"/>
      <c r="T12718" s="42"/>
    </row>
    <row r="12719" spans="11:20" s="1" customFormat="1" ht="25.15" customHeight="1" x14ac:dyDescent="0.25">
      <c r="K12719" s="68"/>
      <c r="O12719" s="21"/>
      <c r="Q12719" s="42"/>
      <c r="R12719" s="42"/>
      <c r="S12719" s="42"/>
      <c r="T12719" s="42"/>
    </row>
    <row r="12720" spans="11:20" s="1" customFormat="1" ht="25.15" customHeight="1" x14ac:dyDescent="0.25">
      <c r="K12720" s="68"/>
      <c r="O12720" s="21"/>
      <c r="Q12720" s="42"/>
      <c r="R12720" s="42"/>
      <c r="S12720" s="42"/>
      <c r="T12720" s="42"/>
    </row>
    <row r="12721" spans="11:20" s="1" customFormat="1" ht="25.15" customHeight="1" x14ac:dyDescent="0.25">
      <c r="K12721" s="68"/>
      <c r="O12721" s="21"/>
      <c r="Q12721" s="42"/>
      <c r="R12721" s="42"/>
      <c r="S12721" s="42"/>
      <c r="T12721" s="42"/>
    </row>
    <row r="12722" spans="11:20" s="1" customFormat="1" ht="25.15" customHeight="1" x14ac:dyDescent="0.25">
      <c r="K12722" s="68"/>
      <c r="O12722" s="21"/>
      <c r="Q12722" s="42"/>
      <c r="R12722" s="42"/>
      <c r="S12722" s="42"/>
      <c r="T12722" s="42"/>
    </row>
    <row r="12723" spans="11:20" s="1" customFormat="1" ht="25.15" customHeight="1" x14ac:dyDescent="0.25">
      <c r="K12723" s="68"/>
      <c r="O12723" s="21"/>
      <c r="Q12723" s="42"/>
      <c r="R12723" s="42"/>
      <c r="S12723" s="42"/>
      <c r="T12723" s="42"/>
    </row>
    <row r="12724" spans="11:20" s="1" customFormat="1" ht="25.15" customHeight="1" x14ac:dyDescent="0.25">
      <c r="K12724" s="68"/>
      <c r="O12724" s="21"/>
      <c r="Q12724" s="42"/>
      <c r="R12724" s="42"/>
      <c r="S12724" s="42"/>
      <c r="T12724" s="42"/>
    </row>
    <row r="12725" spans="11:20" s="1" customFormat="1" ht="25.15" customHeight="1" x14ac:dyDescent="0.25">
      <c r="K12725" s="68"/>
      <c r="O12725" s="21"/>
      <c r="Q12725" s="42"/>
      <c r="R12725" s="42"/>
      <c r="S12725" s="42"/>
      <c r="T12725" s="42"/>
    </row>
    <row r="12726" spans="11:20" s="1" customFormat="1" ht="25.15" customHeight="1" x14ac:dyDescent="0.25">
      <c r="K12726" s="68"/>
      <c r="O12726" s="21"/>
      <c r="Q12726" s="42"/>
      <c r="R12726" s="42"/>
      <c r="S12726" s="42"/>
      <c r="T12726" s="42"/>
    </row>
    <row r="12727" spans="11:20" s="1" customFormat="1" ht="25.15" customHeight="1" x14ac:dyDescent="0.25">
      <c r="K12727" s="68"/>
      <c r="O12727" s="21"/>
      <c r="Q12727" s="42"/>
      <c r="R12727" s="42"/>
      <c r="S12727" s="42"/>
      <c r="T12727" s="42"/>
    </row>
    <row r="12728" spans="11:20" s="1" customFormat="1" ht="25.15" customHeight="1" x14ac:dyDescent="0.25">
      <c r="K12728" s="68"/>
      <c r="O12728" s="21"/>
      <c r="Q12728" s="42"/>
      <c r="R12728" s="42"/>
      <c r="S12728" s="42"/>
      <c r="T12728" s="42"/>
    </row>
    <row r="12729" spans="11:20" s="1" customFormat="1" ht="25.15" customHeight="1" x14ac:dyDescent="0.25">
      <c r="K12729" s="68"/>
      <c r="O12729" s="21"/>
      <c r="Q12729" s="42"/>
      <c r="R12729" s="42"/>
      <c r="S12729" s="42"/>
      <c r="T12729" s="42"/>
    </row>
    <row r="12730" spans="11:20" s="1" customFormat="1" ht="25.15" customHeight="1" x14ac:dyDescent="0.25">
      <c r="K12730" s="68"/>
      <c r="O12730" s="21"/>
      <c r="Q12730" s="42"/>
      <c r="R12730" s="42"/>
      <c r="S12730" s="42"/>
      <c r="T12730" s="42"/>
    </row>
    <row r="12731" spans="11:20" s="1" customFormat="1" ht="25.15" customHeight="1" x14ac:dyDescent="0.25">
      <c r="K12731" s="68"/>
      <c r="O12731" s="21"/>
      <c r="Q12731" s="42"/>
      <c r="R12731" s="42"/>
      <c r="S12731" s="42"/>
      <c r="T12731" s="42"/>
    </row>
    <row r="12732" spans="11:20" s="1" customFormat="1" ht="25.15" customHeight="1" x14ac:dyDescent="0.25">
      <c r="K12732" s="68"/>
      <c r="O12732" s="21"/>
      <c r="Q12732" s="42"/>
      <c r="R12732" s="42"/>
      <c r="S12732" s="42"/>
      <c r="T12732" s="42"/>
    </row>
    <row r="12733" spans="11:20" s="1" customFormat="1" ht="25.15" customHeight="1" x14ac:dyDescent="0.25">
      <c r="K12733" s="68"/>
      <c r="O12733" s="21"/>
      <c r="Q12733" s="42"/>
      <c r="R12733" s="42"/>
      <c r="S12733" s="42"/>
      <c r="T12733" s="42"/>
    </row>
    <row r="12734" spans="11:20" s="1" customFormat="1" ht="25.15" customHeight="1" x14ac:dyDescent="0.25">
      <c r="K12734" s="68"/>
      <c r="O12734" s="21"/>
      <c r="Q12734" s="42"/>
      <c r="R12734" s="42"/>
      <c r="S12734" s="42"/>
      <c r="T12734" s="42"/>
    </row>
    <row r="12735" spans="11:20" s="1" customFormat="1" ht="25.15" customHeight="1" x14ac:dyDescent="0.25">
      <c r="K12735" s="68"/>
      <c r="O12735" s="21"/>
      <c r="Q12735" s="42"/>
      <c r="R12735" s="42"/>
      <c r="S12735" s="42"/>
      <c r="T12735" s="42"/>
    </row>
    <row r="12736" spans="11:20" s="1" customFormat="1" ht="25.15" customHeight="1" x14ac:dyDescent="0.25">
      <c r="K12736" s="68"/>
      <c r="O12736" s="21"/>
      <c r="Q12736" s="42"/>
      <c r="R12736" s="42"/>
      <c r="S12736" s="42"/>
      <c r="T12736" s="42"/>
    </row>
    <row r="12737" spans="11:20" s="1" customFormat="1" ht="25.15" customHeight="1" x14ac:dyDescent="0.25">
      <c r="K12737" s="68"/>
      <c r="O12737" s="21"/>
      <c r="Q12737" s="42"/>
      <c r="R12737" s="42"/>
      <c r="S12737" s="42"/>
      <c r="T12737" s="42"/>
    </row>
    <row r="12738" spans="11:20" s="1" customFormat="1" ht="25.15" customHeight="1" x14ac:dyDescent="0.25">
      <c r="K12738" s="68"/>
      <c r="O12738" s="21"/>
      <c r="Q12738" s="42"/>
      <c r="R12738" s="42"/>
      <c r="S12738" s="42"/>
      <c r="T12738" s="42"/>
    </row>
    <row r="12739" spans="11:20" s="1" customFormat="1" ht="25.15" customHeight="1" x14ac:dyDescent="0.25">
      <c r="K12739" s="68"/>
      <c r="O12739" s="21"/>
      <c r="Q12739" s="42"/>
      <c r="R12739" s="42"/>
      <c r="S12739" s="42"/>
      <c r="T12739" s="42"/>
    </row>
    <row r="12740" spans="11:20" s="1" customFormat="1" ht="25.15" customHeight="1" x14ac:dyDescent="0.25">
      <c r="K12740" s="68"/>
      <c r="O12740" s="21"/>
      <c r="Q12740" s="42"/>
      <c r="R12740" s="42"/>
      <c r="S12740" s="42"/>
      <c r="T12740" s="42"/>
    </row>
    <row r="12741" spans="11:20" s="1" customFormat="1" ht="25.15" customHeight="1" x14ac:dyDescent="0.25">
      <c r="K12741" s="68"/>
      <c r="O12741" s="21"/>
      <c r="Q12741" s="42"/>
      <c r="R12741" s="42"/>
      <c r="S12741" s="42"/>
      <c r="T12741" s="42"/>
    </row>
    <row r="12742" spans="11:20" s="1" customFormat="1" ht="25.15" customHeight="1" x14ac:dyDescent="0.25">
      <c r="K12742" s="68"/>
      <c r="O12742" s="21"/>
      <c r="Q12742" s="42"/>
      <c r="R12742" s="42"/>
      <c r="S12742" s="42"/>
      <c r="T12742" s="42"/>
    </row>
    <row r="12743" spans="11:20" s="1" customFormat="1" ht="25.15" customHeight="1" x14ac:dyDescent="0.25">
      <c r="K12743" s="68"/>
      <c r="O12743" s="21"/>
      <c r="Q12743" s="42"/>
      <c r="R12743" s="42"/>
      <c r="S12743" s="42"/>
      <c r="T12743" s="42"/>
    </row>
    <row r="12744" spans="11:20" s="1" customFormat="1" ht="25.15" customHeight="1" x14ac:dyDescent="0.25">
      <c r="K12744" s="68"/>
      <c r="O12744" s="21"/>
      <c r="Q12744" s="42"/>
      <c r="R12744" s="42"/>
      <c r="S12744" s="42"/>
      <c r="T12744" s="42"/>
    </row>
    <row r="12745" spans="11:20" s="1" customFormat="1" ht="25.15" customHeight="1" x14ac:dyDescent="0.25">
      <c r="K12745" s="68"/>
      <c r="O12745" s="21"/>
      <c r="Q12745" s="42"/>
      <c r="R12745" s="42"/>
      <c r="S12745" s="42"/>
      <c r="T12745" s="42"/>
    </row>
    <row r="12746" spans="11:20" s="1" customFormat="1" ht="25.15" customHeight="1" x14ac:dyDescent="0.25">
      <c r="K12746" s="68"/>
      <c r="O12746" s="21"/>
      <c r="Q12746" s="42"/>
      <c r="R12746" s="42"/>
      <c r="S12746" s="42"/>
      <c r="T12746" s="42"/>
    </row>
    <row r="12747" spans="11:20" s="1" customFormat="1" ht="25.15" customHeight="1" x14ac:dyDescent="0.25">
      <c r="K12747" s="68"/>
      <c r="O12747" s="21"/>
      <c r="Q12747" s="42"/>
      <c r="R12747" s="42"/>
      <c r="S12747" s="42"/>
      <c r="T12747" s="42"/>
    </row>
    <row r="12748" spans="11:20" s="1" customFormat="1" ht="25.15" customHeight="1" x14ac:dyDescent="0.25">
      <c r="K12748" s="68"/>
      <c r="O12748" s="21"/>
      <c r="Q12748" s="42"/>
      <c r="R12748" s="42"/>
      <c r="S12748" s="42"/>
      <c r="T12748" s="42"/>
    </row>
    <row r="12749" spans="11:20" s="1" customFormat="1" ht="25.15" customHeight="1" x14ac:dyDescent="0.25">
      <c r="K12749" s="68"/>
      <c r="O12749" s="21"/>
      <c r="Q12749" s="42"/>
      <c r="R12749" s="42"/>
      <c r="S12749" s="42"/>
      <c r="T12749" s="42"/>
    </row>
    <row r="12750" spans="11:20" s="1" customFormat="1" ht="25.15" customHeight="1" x14ac:dyDescent="0.25">
      <c r="K12750" s="68"/>
      <c r="O12750" s="21"/>
      <c r="Q12750" s="42"/>
      <c r="R12750" s="42"/>
      <c r="S12750" s="42"/>
      <c r="T12750" s="42"/>
    </row>
    <row r="12751" spans="11:20" s="1" customFormat="1" ht="25.15" customHeight="1" x14ac:dyDescent="0.25">
      <c r="K12751" s="68"/>
      <c r="O12751" s="21"/>
      <c r="Q12751" s="42"/>
      <c r="R12751" s="42"/>
      <c r="S12751" s="42"/>
      <c r="T12751" s="42"/>
    </row>
    <row r="12752" spans="11:20" s="1" customFormat="1" ht="25.15" customHeight="1" x14ac:dyDescent="0.25">
      <c r="K12752" s="68"/>
      <c r="O12752" s="21"/>
      <c r="Q12752" s="42"/>
      <c r="R12752" s="42"/>
      <c r="S12752" s="42"/>
      <c r="T12752" s="42"/>
    </row>
    <row r="12753" spans="11:20" s="1" customFormat="1" ht="25.15" customHeight="1" x14ac:dyDescent="0.25">
      <c r="K12753" s="68"/>
      <c r="O12753" s="21"/>
      <c r="Q12753" s="42"/>
      <c r="R12753" s="42"/>
      <c r="S12753" s="42"/>
      <c r="T12753" s="42"/>
    </row>
    <row r="12754" spans="11:20" s="1" customFormat="1" ht="25.15" customHeight="1" x14ac:dyDescent="0.25">
      <c r="K12754" s="68"/>
      <c r="O12754" s="21"/>
      <c r="Q12754" s="42"/>
      <c r="R12754" s="42"/>
      <c r="S12754" s="42"/>
      <c r="T12754" s="42"/>
    </row>
    <row r="12755" spans="11:20" s="1" customFormat="1" ht="25.15" customHeight="1" x14ac:dyDescent="0.25">
      <c r="K12755" s="68"/>
      <c r="O12755" s="21"/>
      <c r="Q12755" s="42"/>
      <c r="R12755" s="42"/>
      <c r="S12755" s="42"/>
      <c r="T12755" s="42"/>
    </row>
    <row r="12756" spans="11:20" s="1" customFormat="1" ht="25.15" customHeight="1" x14ac:dyDescent="0.25">
      <c r="K12756" s="68"/>
      <c r="O12756" s="21"/>
      <c r="Q12756" s="42"/>
      <c r="R12756" s="42"/>
      <c r="S12756" s="42"/>
      <c r="T12756" s="42"/>
    </row>
    <row r="12757" spans="11:20" s="1" customFormat="1" ht="25.15" customHeight="1" x14ac:dyDescent="0.25">
      <c r="K12757" s="68"/>
      <c r="O12757" s="21"/>
      <c r="Q12757" s="42"/>
      <c r="R12757" s="42"/>
      <c r="S12757" s="42"/>
      <c r="T12757" s="42"/>
    </row>
    <row r="12758" spans="11:20" s="1" customFormat="1" ht="25.15" customHeight="1" x14ac:dyDescent="0.25">
      <c r="K12758" s="68"/>
      <c r="O12758" s="21"/>
      <c r="Q12758" s="42"/>
      <c r="R12758" s="42"/>
      <c r="S12758" s="42"/>
      <c r="T12758" s="42"/>
    </row>
    <row r="12759" spans="11:20" s="1" customFormat="1" ht="25.15" customHeight="1" x14ac:dyDescent="0.25">
      <c r="K12759" s="68"/>
      <c r="O12759" s="21"/>
      <c r="Q12759" s="42"/>
      <c r="R12759" s="42"/>
      <c r="S12759" s="42"/>
      <c r="T12759" s="42"/>
    </row>
    <row r="12760" spans="11:20" s="1" customFormat="1" ht="25.15" customHeight="1" x14ac:dyDescent="0.25">
      <c r="K12760" s="68"/>
      <c r="O12760" s="21"/>
      <c r="Q12760" s="42"/>
      <c r="R12760" s="42"/>
      <c r="S12760" s="42"/>
      <c r="T12760" s="42"/>
    </row>
    <row r="12761" spans="11:20" s="1" customFormat="1" ht="25.15" customHeight="1" x14ac:dyDescent="0.25">
      <c r="K12761" s="68"/>
      <c r="O12761" s="21"/>
      <c r="Q12761" s="42"/>
      <c r="R12761" s="42"/>
      <c r="S12761" s="42"/>
      <c r="T12761" s="42"/>
    </row>
    <row r="12762" spans="11:20" s="1" customFormat="1" ht="25.15" customHeight="1" x14ac:dyDescent="0.25">
      <c r="K12762" s="68"/>
      <c r="O12762" s="21"/>
      <c r="Q12762" s="42"/>
      <c r="R12762" s="42"/>
      <c r="S12762" s="42"/>
      <c r="T12762" s="42"/>
    </row>
    <row r="12763" spans="11:20" s="1" customFormat="1" ht="25.15" customHeight="1" x14ac:dyDescent="0.25">
      <c r="K12763" s="68"/>
      <c r="O12763" s="21"/>
      <c r="Q12763" s="42"/>
      <c r="R12763" s="42"/>
      <c r="S12763" s="42"/>
      <c r="T12763" s="42"/>
    </row>
    <row r="12764" spans="11:20" s="1" customFormat="1" ht="25.15" customHeight="1" x14ac:dyDescent="0.25">
      <c r="K12764" s="68"/>
      <c r="O12764" s="21"/>
      <c r="Q12764" s="42"/>
      <c r="R12764" s="42"/>
      <c r="S12764" s="42"/>
      <c r="T12764" s="42"/>
    </row>
    <row r="12765" spans="11:20" s="1" customFormat="1" ht="25.15" customHeight="1" x14ac:dyDescent="0.25">
      <c r="K12765" s="68"/>
      <c r="O12765" s="21"/>
      <c r="Q12765" s="42"/>
      <c r="R12765" s="42"/>
      <c r="S12765" s="42"/>
      <c r="T12765" s="42"/>
    </row>
    <row r="12766" spans="11:20" s="1" customFormat="1" ht="25.15" customHeight="1" x14ac:dyDescent="0.25">
      <c r="K12766" s="68"/>
      <c r="O12766" s="21"/>
      <c r="Q12766" s="42"/>
      <c r="R12766" s="42"/>
      <c r="S12766" s="42"/>
      <c r="T12766" s="42"/>
    </row>
    <row r="12767" spans="11:20" s="1" customFormat="1" ht="25.15" customHeight="1" x14ac:dyDescent="0.25">
      <c r="K12767" s="68"/>
      <c r="O12767" s="21"/>
      <c r="Q12767" s="42"/>
      <c r="R12767" s="42"/>
      <c r="S12767" s="42"/>
      <c r="T12767" s="42"/>
    </row>
    <row r="12768" spans="11:20" s="1" customFormat="1" ht="25.15" customHeight="1" x14ac:dyDescent="0.25">
      <c r="K12768" s="68"/>
      <c r="O12768" s="21"/>
      <c r="Q12768" s="42"/>
      <c r="R12768" s="42"/>
      <c r="S12768" s="42"/>
      <c r="T12768" s="42"/>
    </row>
    <row r="12769" spans="11:20" s="1" customFormat="1" ht="25.15" customHeight="1" x14ac:dyDescent="0.25">
      <c r="K12769" s="68"/>
      <c r="O12769" s="21"/>
      <c r="Q12769" s="42"/>
      <c r="R12769" s="42"/>
      <c r="S12769" s="42"/>
      <c r="T12769" s="42"/>
    </row>
    <row r="12770" spans="11:20" s="1" customFormat="1" ht="25.15" customHeight="1" x14ac:dyDescent="0.25">
      <c r="K12770" s="68"/>
      <c r="O12770" s="21"/>
      <c r="Q12770" s="42"/>
      <c r="R12770" s="42"/>
      <c r="S12770" s="42"/>
      <c r="T12770" s="42"/>
    </row>
    <row r="12771" spans="11:20" s="1" customFormat="1" ht="25.15" customHeight="1" x14ac:dyDescent="0.25">
      <c r="K12771" s="68"/>
      <c r="O12771" s="21"/>
      <c r="Q12771" s="42"/>
      <c r="R12771" s="42"/>
      <c r="S12771" s="42"/>
      <c r="T12771" s="42"/>
    </row>
    <row r="12772" spans="11:20" s="1" customFormat="1" ht="25.15" customHeight="1" x14ac:dyDescent="0.25">
      <c r="K12772" s="68"/>
      <c r="O12772" s="21"/>
      <c r="Q12772" s="42"/>
      <c r="R12772" s="42"/>
      <c r="S12772" s="42"/>
      <c r="T12772" s="42"/>
    </row>
    <row r="12773" spans="11:20" s="1" customFormat="1" ht="25.15" customHeight="1" x14ac:dyDescent="0.25">
      <c r="K12773" s="68"/>
      <c r="O12773" s="21"/>
      <c r="Q12773" s="42"/>
      <c r="R12773" s="42"/>
      <c r="S12773" s="42"/>
      <c r="T12773" s="42"/>
    </row>
    <row r="12774" spans="11:20" s="1" customFormat="1" ht="25.15" customHeight="1" x14ac:dyDescent="0.25">
      <c r="K12774" s="68"/>
      <c r="O12774" s="21"/>
      <c r="Q12774" s="42"/>
      <c r="R12774" s="42"/>
      <c r="S12774" s="42"/>
      <c r="T12774" s="42"/>
    </row>
    <row r="12775" spans="11:20" s="1" customFormat="1" ht="25.15" customHeight="1" x14ac:dyDescent="0.25">
      <c r="K12775" s="68"/>
      <c r="O12775" s="21"/>
      <c r="Q12775" s="42"/>
      <c r="R12775" s="42"/>
      <c r="S12775" s="42"/>
      <c r="T12775" s="42"/>
    </row>
    <row r="12776" spans="11:20" s="1" customFormat="1" ht="25.15" customHeight="1" x14ac:dyDescent="0.25">
      <c r="K12776" s="68"/>
      <c r="O12776" s="21"/>
      <c r="Q12776" s="42"/>
      <c r="R12776" s="42"/>
      <c r="S12776" s="42"/>
      <c r="T12776" s="42"/>
    </row>
    <row r="12777" spans="11:20" s="1" customFormat="1" ht="25.15" customHeight="1" x14ac:dyDescent="0.25">
      <c r="K12777" s="68"/>
      <c r="O12777" s="21"/>
      <c r="Q12777" s="42"/>
      <c r="R12777" s="42"/>
      <c r="S12777" s="42"/>
      <c r="T12777" s="42"/>
    </row>
    <row r="12778" spans="11:20" s="1" customFormat="1" ht="25.15" customHeight="1" x14ac:dyDescent="0.25">
      <c r="K12778" s="68"/>
      <c r="O12778" s="21"/>
      <c r="Q12778" s="42"/>
      <c r="R12778" s="42"/>
      <c r="S12778" s="42"/>
      <c r="T12778" s="42"/>
    </row>
    <row r="12779" spans="11:20" s="1" customFormat="1" ht="25.15" customHeight="1" x14ac:dyDescent="0.25">
      <c r="K12779" s="68"/>
      <c r="O12779" s="21"/>
      <c r="Q12779" s="42"/>
      <c r="R12779" s="42"/>
      <c r="S12779" s="42"/>
      <c r="T12779" s="42"/>
    </row>
    <row r="12780" spans="11:20" s="1" customFormat="1" ht="25.15" customHeight="1" x14ac:dyDescent="0.25">
      <c r="K12780" s="68"/>
      <c r="O12780" s="21"/>
      <c r="Q12780" s="42"/>
      <c r="R12780" s="42"/>
      <c r="S12780" s="42"/>
      <c r="T12780" s="42"/>
    </row>
    <row r="12781" spans="11:20" s="1" customFormat="1" ht="25.15" customHeight="1" x14ac:dyDescent="0.25">
      <c r="K12781" s="68"/>
      <c r="O12781" s="21"/>
      <c r="Q12781" s="42"/>
      <c r="R12781" s="42"/>
      <c r="S12781" s="42"/>
      <c r="T12781" s="42"/>
    </row>
    <row r="12782" spans="11:20" s="1" customFormat="1" ht="25.15" customHeight="1" x14ac:dyDescent="0.25">
      <c r="K12782" s="68"/>
      <c r="O12782" s="21"/>
      <c r="Q12782" s="42"/>
      <c r="R12782" s="42"/>
      <c r="S12782" s="42"/>
      <c r="T12782" s="42"/>
    </row>
    <row r="12783" spans="11:20" s="1" customFormat="1" ht="25.15" customHeight="1" x14ac:dyDescent="0.25">
      <c r="K12783" s="68"/>
      <c r="O12783" s="21"/>
      <c r="Q12783" s="42"/>
      <c r="R12783" s="42"/>
      <c r="S12783" s="42"/>
      <c r="T12783" s="42"/>
    </row>
    <row r="12784" spans="11:20" s="1" customFormat="1" ht="25.15" customHeight="1" x14ac:dyDescent="0.25">
      <c r="K12784" s="68"/>
      <c r="O12784" s="21"/>
      <c r="Q12784" s="42"/>
      <c r="R12784" s="42"/>
      <c r="S12784" s="42"/>
      <c r="T12784" s="42"/>
    </row>
    <row r="12785" spans="11:20" s="1" customFormat="1" ht="25.15" customHeight="1" x14ac:dyDescent="0.25">
      <c r="K12785" s="68"/>
      <c r="O12785" s="21"/>
      <c r="Q12785" s="42"/>
      <c r="R12785" s="42"/>
      <c r="S12785" s="42"/>
      <c r="T12785" s="42"/>
    </row>
    <row r="12786" spans="11:20" s="1" customFormat="1" ht="25.15" customHeight="1" x14ac:dyDescent="0.25">
      <c r="K12786" s="68"/>
      <c r="O12786" s="21"/>
      <c r="Q12786" s="42"/>
      <c r="R12786" s="42"/>
      <c r="S12786" s="42"/>
      <c r="T12786" s="42"/>
    </row>
    <row r="12787" spans="11:20" s="1" customFormat="1" ht="25.15" customHeight="1" x14ac:dyDescent="0.25">
      <c r="K12787" s="68"/>
      <c r="O12787" s="21"/>
      <c r="Q12787" s="42"/>
      <c r="R12787" s="42"/>
      <c r="S12787" s="42"/>
      <c r="T12787" s="42"/>
    </row>
    <row r="12788" spans="11:20" s="1" customFormat="1" ht="25.15" customHeight="1" x14ac:dyDescent="0.25">
      <c r="K12788" s="68"/>
      <c r="O12788" s="21"/>
      <c r="Q12788" s="42"/>
      <c r="R12788" s="42"/>
      <c r="S12788" s="42"/>
      <c r="T12788" s="42"/>
    </row>
    <row r="12789" spans="11:20" s="1" customFormat="1" ht="25.15" customHeight="1" x14ac:dyDescent="0.25">
      <c r="K12789" s="68"/>
      <c r="O12789" s="21"/>
      <c r="Q12789" s="42"/>
      <c r="R12789" s="42"/>
      <c r="S12789" s="42"/>
      <c r="T12789" s="42"/>
    </row>
    <row r="12790" spans="11:20" s="1" customFormat="1" ht="25.15" customHeight="1" x14ac:dyDescent="0.25">
      <c r="K12790" s="68"/>
      <c r="O12790" s="21"/>
      <c r="Q12790" s="42"/>
      <c r="R12790" s="42"/>
      <c r="S12790" s="42"/>
      <c r="T12790" s="42"/>
    </row>
    <row r="12791" spans="11:20" s="1" customFormat="1" ht="25.15" customHeight="1" x14ac:dyDescent="0.25">
      <c r="K12791" s="68"/>
      <c r="O12791" s="21"/>
      <c r="Q12791" s="42"/>
      <c r="R12791" s="42"/>
      <c r="S12791" s="42"/>
      <c r="T12791" s="42"/>
    </row>
    <row r="12792" spans="11:20" s="1" customFormat="1" ht="25.15" customHeight="1" x14ac:dyDescent="0.25">
      <c r="K12792" s="68"/>
      <c r="O12792" s="21"/>
      <c r="Q12792" s="42"/>
      <c r="R12792" s="42"/>
      <c r="S12792" s="42"/>
      <c r="T12792" s="42"/>
    </row>
    <row r="12793" spans="11:20" s="1" customFormat="1" ht="25.15" customHeight="1" x14ac:dyDescent="0.25">
      <c r="K12793" s="68"/>
      <c r="O12793" s="21"/>
      <c r="Q12793" s="42"/>
      <c r="R12793" s="42"/>
      <c r="S12793" s="42"/>
      <c r="T12793" s="42"/>
    </row>
    <row r="12794" spans="11:20" s="1" customFormat="1" ht="25.15" customHeight="1" x14ac:dyDescent="0.25">
      <c r="K12794" s="68"/>
      <c r="O12794" s="21"/>
      <c r="Q12794" s="42"/>
      <c r="R12794" s="42"/>
      <c r="S12794" s="42"/>
      <c r="T12794" s="42"/>
    </row>
    <row r="12795" spans="11:20" s="1" customFormat="1" ht="25.15" customHeight="1" x14ac:dyDescent="0.25">
      <c r="K12795" s="68"/>
      <c r="O12795" s="21"/>
      <c r="Q12795" s="42"/>
      <c r="R12795" s="42"/>
      <c r="S12795" s="42"/>
      <c r="T12795" s="42"/>
    </row>
    <row r="12796" spans="11:20" s="1" customFormat="1" ht="25.15" customHeight="1" x14ac:dyDescent="0.25">
      <c r="K12796" s="68"/>
      <c r="O12796" s="21"/>
      <c r="Q12796" s="42"/>
      <c r="R12796" s="42"/>
      <c r="S12796" s="42"/>
      <c r="T12796" s="42"/>
    </row>
    <row r="12797" spans="11:20" s="1" customFormat="1" ht="25.15" customHeight="1" x14ac:dyDescent="0.25">
      <c r="K12797" s="68"/>
      <c r="O12797" s="21"/>
      <c r="Q12797" s="42"/>
      <c r="R12797" s="42"/>
      <c r="S12797" s="42"/>
      <c r="T12797" s="42"/>
    </row>
    <row r="12798" spans="11:20" s="1" customFormat="1" ht="25.15" customHeight="1" x14ac:dyDescent="0.25">
      <c r="K12798" s="68"/>
      <c r="O12798" s="21"/>
      <c r="Q12798" s="42"/>
      <c r="R12798" s="42"/>
      <c r="S12798" s="42"/>
      <c r="T12798" s="42"/>
    </row>
    <row r="12799" spans="11:20" s="1" customFormat="1" ht="25.15" customHeight="1" x14ac:dyDescent="0.25">
      <c r="K12799" s="68"/>
      <c r="O12799" s="21"/>
      <c r="Q12799" s="42"/>
      <c r="R12799" s="42"/>
      <c r="S12799" s="42"/>
      <c r="T12799" s="42"/>
    </row>
    <row r="12800" spans="11:20" s="1" customFormat="1" ht="25.15" customHeight="1" x14ac:dyDescent="0.25">
      <c r="K12800" s="68"/>
      <c r="O12800" s="21"/>
      <c r="Q12800" s="42"/>
      <c r="R12800" s="42"/>
      <c r="S12800" s="42"/>
      <c r="T12800" s="42"/>
    </row>
    <row r="12801" spans="11:20" s="1" customFormat="1" ht="25.15" customHeight="1" x14ac:dyDescent="0.25">
      <c r="K12801" s="68"/>
      <c r="O12801" s="21"/>
      <c r="Q12801" s="42"/>
      <c r="R12801" s="42"/>
      <c r="S12801" s="42"/>
      <c r="T12801" s="42"/>
    </row>
    <row r="12802" spans="11:20" s="1" customFormat="1" ht="25.15" customHeight="1" x14ac:dyDescent="0.25">
      <c r="K12802" s="68"/>
      <c r="O12802" s="21"/>
      <c r="Q12802" s="42"/>
      <c r="R12802" s="42"/>
      <c r="S12802" s="42"/>
      <c r="T12802" s="42"/>
    </row>
    <row r="12803" spans="11:20" s="1" customFormat="1" ht="25.15" customHeight="1" x14ac:dyDescent="0.25">
      <c r="K12803" s="68"/>
      <c r="O12803" s="21"/>
      <c r="Q12803" s="42"/>
      <c r="R12803" s="42"/>
      <c r="S12803" s="42"/>
      <c r="T12803" s="42"/>
    </row>
    <row r="12804" spans="11:20" s="1" customFormat="1" ht="25.15" customHeight="1" x14ac:dyDescent="0.25">
      <c r="K12804" s="68"/>
      <c r="O12804" s="21"/>
      <c r="Q12804" s="42"/>
      <c r="R12804" s="42"/>
      <c r="S12804" s="42"/>
      <c r="T12804" s="42"/>
    </row>
    <row r="12805" spans="11:20" s="1" customFormat="1" ht="25.15" customHeight="1" x14ac:dyDescent="0.25">
      <c r="K12805" s="68"/>
      <c r="O12805" s="21"/>
      <c r="Q12805" s="42"/>
      <c r="R12805" s="42"/>
      <c r="S12805" s="42"/>
      <c r="T12805" s="42"/>
    </row>
    <row r="12806" spans="11:20" s="1" customFormat="1" ht="25.15" customHeight="1" x14ac:dyDescent="0.25">
      <c r="K12806" s="68"/>
      <c r="O12806" s="21"/>
      <c r="Q12806" s="42"/>
      <c r="R12806" s="42"/>
      <c r="S12806" s="42"/>
      <c r="T12806" s="42"/>
    </row>
    <row r="12807" spans="11:20" s="1" customFormat="1" ht="25.15" customHeight="1" x14ac:dyDescent="0.25">
      <c r="K12807" s="68"/>
      <c r="O12807" s="21"/>
      <c r="Q12807" s="42"/>
      <c r="R12807" s="42"/>
      <c r="S12807" s="42"/>
      <c r="T12807" s="42"/>
    </row>
    <row r="12808" spans="11:20" s="1" customFormat="1" ht="25.15" customHeight="1" x14ac:dyDescent="0.25">
      <c r="K12808" s="68"/>
      <c r="O12808" s="21"/>
      <c r="Q12808" s="42"/>
      <c r="R12808" s="42"/>
      <c r="S12808" s="42"/>
      <c r="T12808" s="42"/>
    </row>
    <row r="12809" spans="11:20" s="1" customFormat="1" ht="25.15" customHeight="1" x14ac:dyDescent="0.25">
      <c r="K12809" s="68"/>
      <c r="O12809" s="21"/>
      <c r="Q12809" s="42"/>
      <c r="R12809" s="42"/>
      <c r="S12809" s="42"/>
      <c r="T12809" s="42"/>
    </row>
    <row r="12810" spans="11:20" s="1" customFormat="1" ht="25.15" customHeight="1" x14ac:dyDescent="0.25">
      <c r="K12810" s="68"/>
      <c r="O12810" s="21"/>
      <c r="Q12810" s="42"/>
      <c r="R12810" s="42"/>
      <c r="S12810" s="42"/>
      <c r="T12810" s="42"/>
    </row>
    <row r="12811" spans="11:20" s="1" customFormat="1" ht="25.15" customHeight="1" x14ac:dyDescent="0.25">
      <c r="K12811" s="68"/>
      <c r="O12811" s="21"/>
      <c r="Q12811" s="42"/>
      <c r="R12811" s="42"/>
      <c r="S12811" s="42"/>
      <c r="T12811" s="42"/>
    </row>
    <row r="12812" spans="11:20" s="1" customFormat="1" ht="25.15" customHeight="1" x14ac:dyDescent="0.25">
      <c r="K12812" s="68"/>
      <c r="O12812" s="21"/>
      <c r="Q12812" s="42"/>
      <c r="R12812" s="42"/>
      <c r="S12812" s="42"/>
      <c r="T12812" s="42"/>
    </row>
    <row r="12813" spans="11:20" s="1" customFormat="1" ht="25.15" customHeight="1" x14ac:dyDescent="0.25">
      <c r="K12813" s="68"/>
      <c r="O12813" s="21"/>
      <c r="Q12813" s="42"/>
      <c r="R12813" s="42"/>
      <c r="S12813" s="42"/>
      <c r="T12813" s="42"/>
    </row>
    <row r="12814" spans="11:20" s="1" customFormat="1" ht="25.15" customHeight="1" x14ac:dyDescent="0.25">
      <c r="K12814" s="68"/>
      <c r="O12814" s="21"/>
      <c r="Q12814" s="42"/>
      <c r="R12814" s="42"/>
      <c r="S12814" s="42"/>
      <c r="T12814" s="42"/>
    </row>
    <row r="12815" spans="11:20" s="1" customFormat="1" ht="25.15" customHeight="1" x14ac:dyDescent="0.25">
      <c r="K12815" s="68"/>
      <c r="O12815" s="21"/>
      <c r="Q12815" s="42"/>
      <c r="R12815" s="42"/>
      <c r="S12815" s="42"/>
      <c r="T12815" s="42"/>
    </row>
    <row r="12816" spans="11:20" s="1" customFormat="1" ht="25.15" customHeight="1" x14ac:dyDescent="0.25">
      <c r="K12816" s="68"/>
      <c r="O12816" s="21"/>
      <c r="Q12816" s="42"/>
      <c r="R12816" s="42"/>
      <c r="S12816" s="42"/>
      <c r="T12816" s="42"/>
    </row>
    <row r="12817" spans="11:20" s="1" customFormat="1" ht="25.15" customHeight="1" x14ac:dyDescent="0.25">
      <c r="K12817" s="68"/>
      <c r="O12817" s="21"/>
      <c r="Q12817" s="42"/>
      <c r="R12817" s="42"/>
      <c r="S12817" s="42"/>
      <c r="T12817" s="42"/>
    </row>
    <row r="12818" spans="11:20" s="1" customFormat="1" ht="25.15" customHeight="1" x14ac:dyDescent="0.25">
      <c r="K12818" s="68"/>
      <c r="O12818" s="21"/>
      <c r="Q12818" s="42"/>
      <c r="R12818" s="42"/>
      <c r="S12818" s="42"/>
      <c r="T12818" s="42"/>
    </row>
    <row r="12819" spans="11:20" s="1" customFormat="1" ht="25.15" customHeight="1" x14ac:dyDescent="0.25">
      <c r="K12819" s="68"/>
      <c r="O12819" s="21"/>
      <c r="Q12819" s="42"/>
      <c r="R12819" s="42"/>
      <c r="S12819" s="42"/>
      <c r="T12819" s="42"/>
    </row>
    <row r="12820" spans="11:20" s="1" customFormat="1" ht="25.15" customHeight="1" x14ac:dyDescent="0.25">
      <c r="K12820" s="68"/>
      <c r="O12820" s="21"/>
      <c r="Q12820" s="42"/>
      <c r="R12820" s="42"/>
      <c r="S12820" s="42"/>
      <c r="T12820" s="42"/>
    </row>
    <row r="12821" spans="11:20" s="1" customFormat="1" ht="25.15" customHeight="1" x14ac:dyDescent="0.25">
      <c r="K12821" s="68"/>
      <c r="O12821" s="21"/>
      <c r="Q12821" s="42"/>
      <c r="R12821" s="42"/>
      <c r="S12821" s="42"/>
      <c r="T12821" s="42"/>
    </row>
    <row r="12822" spans="11:20" s="1" customFormat="1" ht="25.15" customHeight="1" x14ac:dyDescent="0.25">
      <c r="K12822" s="68"/>
      <c r="O12822" s="21"/>
      <c r="Q12822" s="42"/>
      <c r="R12822" s="42"/>
      <c r="S12822" s="42"/>
      <c r="T12822" s="42"/>
    </row>
    <row r="12823" spans="11:20" s="1" customFormat="1" ht="25.15" customHeight="1" x14ac:dyDescent="0.25">
      <c r="K12823" s="68"/>
      <c r="O12823" s="21"/>
      <c r="Q12823" s="42"/>
      <c r="R12823" s="42"/>
      <c r="S12823" s="42"/>
      <c r="T12823" s="42"/>
    </row>
    <row r="12824" spans="11:20" s="1" customFormat="1" ht="25.15" customHeight="1" x14ac:dyDescent="0.25">
      <c r="K12824" s="68"/>
      <c r="O12824" s="21"/>
      <c r="Q12824" s="42"/>
      <c r="R12824" s="42"/>
      <c r="S12824" s="42"/>
      <c r="T12824" s="42"/>
    </row>
    <row r="12825" spans="11:20" s="1" customFormat="1" ht="25.15" customHeight="1" x14ac:dyDescent="0.25">
      <c r="K12825" s="68"/>
      <c r="O12825" s="21"/>
      <c r="Q12825" s="42"/>
      <c r="R12825" s="42"/>
      <c r="S12825" s="42"/>
      <c r="T12825" s="42"/>
    </row>
    <row r="12826" spans="11:20" s="1" customFormat="1" ht="25.15" customHeight="1" x14ac:dyDescent="0.25">
      <c r="K12826" s="68"/>
      <c r="O12826" s="21"/>
      <c r="Q12826" s="42"/>
      <c r="R12826" s="42"/>
      <c r="S12826" s="42"/>
      <c r="T12826" s="42"/>
    </row>
    <row r="12827" spans="11:20" s="1" customFormat="1" ht="25.15" customHeight="1" x14ac:dyDescent="0.25">
      <c r="K12827" s="68"/>
      <c r="O12827" s="21"/>
      <c r="Q12827" s="42"/>
      <c r="R12827" s="42"/>
      <c r="S12827" s="42"/>
      <c r="T12827" s="42"/>
    </row>
    <row r="12828" spans="11:20" s="1" customFormat="1" ht="25.15" customHeight="1" x14ac:dyDescent="0.25">
      <c r="K12828" s="68"/>
      <c r="O12828" s="21"/>
      <c r="Q12828" s="42"/>
      <c r="R12828" s="42"/>
      <c r="S12828" s="42"/>
      <c r="T12828" s="42"/>
    </row>
    <row r="12829" spans="11:20" s="1" customFormat="1" ht="25.15" customHeight="1" x14ac:dyDescent="0.25">
      <c r="K12829" s="68"/>
      <c r="O12829" s="21"/>
      <c r="Q12829" s="42"/>
      <c r="R12829" s="42"/>
      <c r="S12829" s="42"/>
      <c r="T12829" s="42"/>
    </row>
    <row r="12830" spans="11:20" s="1" customFormat="1" ht="25.15" customHeight="1" x14ac:dyDescent="0.25">
      <c r="K12830" s="68"/>
      <c r="O12830" s="21"/>
      <c r="Q12830" s="42"/>
      <c r="R12830" s="42"/>
      <c r="S12830" s="42"/>
      <c r="T12830" s="42"/>
    </row>
    <row r="12831" spans="11:20" s="1" customFormat="1" ht="25.15" customHeight="1" x14ac:dyDescent="0.25">
      <c r="K12831" s="68"/>
      <c r="O12831" s="21"/>
      <c r="Q12831" s="42"/>
      <c r="R12831" s="42"/>
      <c r="S12831" s="42"/>
      <c r="T12831" s="42"/>
    </row>
    <row r="12832" spans="11:20" s="1" customFormat="1" ht="25.15" customHeight="1" x14ac:dyDescent="0.25">
      <c r="K12832" s="68"/>
      <c r="O12832" s="21"/>
      <c r="Q12832" s="42"/>
      <c r="R12832" s="42"/>
      <c r="S12832" s="42"/>
      <c r="T12832" s="42"/>
    </row>
    <row r="12833" spans="11:20" s="1" customFormat="1" ht="25.15" customHeight="1" x14ac:dyDescent="0.25">
      <c r="K12833" s="68"/>
      <c r="O12833" s="21"/>
      <c r="Q12833" s="42"/>
      <c r="R12833" s="42"/>
      <c r="S12833" s="42"/>
      <c r="T12833" s="42"/>
    </row>
    <row r="12834" spans="11:20" s="1" customFormat="1" ht="25.15" customHeight="1" x14ac:dyDescent="0.25">
      <c r="K12834" s="68"/>
      <c r="O12834" s="21"/>
      <c r="Q12834" s="42"/>
      <c r="R12834" s="42"/>
      <c r="S12834" s="42"/>
      <c r="T12834" s="42"/>
    </row>
    <row r="12835" spans="11:20" s="1" customFormat="1" ht="25.15" customHeight="1" x14ac:dyDescent="0.25">
      <c r="K12835" s="68"/>
      <c r="O12835" s="21"/>
      <c r="Q12835" s="42"/>
      <c r="R12835" s="42"/>
      <c r="S12835" s="42"/>
      <c r="T12835" s="42"/>
    </row>
    <row r="12836" spans="11:20" s="1" customFormat="1" ht="25.15" customHeight="1" x14ac:dyDescent="0.25">
      <c r="K12836" s="68"/>
      <c r="O12836" s="21"/>
      <c r="Q12836" s="42"/>
      <c r="R12836" s="42"/>
      <c r="S12836" s="42"/>
      <c r="T12836" s="42"/>
    </row>
    <row r="12837" spans="11:20" s="1" customFormat="1" ht="25.15" customHeight="1" x14ac:dyDescent="0.25">
      <c r="K12837" s="68"/>
      <c r="O12837" s="21"/>
      <c r="Q12837" s="42"/>
      <c r="R12837" s="42"/>
      <c r="S12837" s="42"/>
      <c r="T12837" s="42"/>
    </row>
    <row r="12838" spans="11:20" s="1" customFormat="1" ht="25.15" customHeight="1" x14ac:dyDescent="0.25">
      <c r="K12838" s="68"/>
      <c r="O12838" s="21"/>
      <c r="Q12838" s="42"/>
      <c r="R12838" s="42"/>
      <c r="S12838" s="42"/>
      <c r="T12838" s="42"/>
    </row>
    <row r="12839" spans="11:20" s="1" customFormat="1" ht="25.15" customHeight="1" x14ac:dyDescent="0.25">
      <c r="K12839" s="68"/>
      <c r="O12839" s="21"/>
      <c r="Q12839" s="42"/>
      <c r="R12839" s="42"/>
      <c r="S12839" s="42"/>
      <c r="T12839" s="42"/>
    </row>
    <row r="12840" spans="11:20" s="1" customFormat="1" ht="25.15" customHeight="1" x14ac:dyDescent="0.25">
      <c r="K12840" s="68"/>
      <c r="O12840" s="21"/>
      <c r="Q12840" s="42"/>
      <c r="R12840" s="42"/>
      <c r="S12840" s="42"/>
      <c r="T12840" s="42"/>
    </row>
    <row r="12841" spans="11:20" s="1" customFormat="1" ht="25.15" customHeight="1" x14ac:dyDescent="0.25">
      <c r="K12841" s="68"/>
      <c r="O12841" s="21"/>
      <c r="Q12841" s="42"/>
      <c r="R12841" s="42"/>
      <c r="S12841" s="42"/>
      <c r="T12841" s="42"/>
    </row>
    <row r="12842" spans="11:20" s="1" customFormat="1" ht="25.15" customHeight="1" x14ac:dyDescent="0.25">
      <c r="K12842" s="68"/>
      <c r="O12842" s="21"/>
      <c r="Q12842" s="42"/>
      <c r="R12842" s="42"/>
      <c r="S12842" s="42"/>
      <c r="T12842" s="42"/>
    </row>
    <row r="12843" spans="11:20" s="1" customFormat="1" ht="25.15" customHeight="1" x14ac:dyDescent="0.25">
      <c r="K12843" s="68"/>
      <c r="O12843" s="21"/>
      <c r="Q12843" s="42"/>
      <c r="R12843" s="42"/>
      <c r="S12843" s="42"/>
      <c r="T12843" s="42"/>
    </row>
    <row r="12844" spans="11:20" s="1" customFormat="1" ht="25.15" customHeight="1" x14ac:dyDescent="0.25">
      <c r="K12844" s="68"/>
      <c r="O12844" s="21"/>
      <c r="Q12844" s="42"/>
      <c r="R12844" s="42"/>
      <c r="S12844" s="42"/>
      <c r="T12844" s="42"/>
    </row>
    <row r="12845" spans="11:20" s="1" customFormat="1" ht="25.15" customHeight="1" x14ac:dyDescent="0.25">
      <c r="K12845" s="68"/>
      <c r="O12845" s="21"/>
      <c r="Q12845" s="42"/>
      <c r="R12845" s="42"/>
      <c r="S12845" s="42"/>
      <c r="T12845" s="42"/>
    </row>
    <row r="12846" spans="11:20" s="1" customFormat="1" ht="25.15" customHeight="1" x14ac:dyDescent="0.25">
      <c r="K12846" s="68"/>
      <c r="O12846" s="21"/>
      <c r="Q12846" s="42"/>
      <c r="R12846" s="42"/>
      <c r="S12846" s="42"/>
      <c r="T12846" s="42"/>
    </row>
    <row r="12847" spans="11:20" s="1" customFormat="1" ht="25.15" customHeight="1" x14ac:dyDescent="0.25">
      <c r="K12847" s="68"/>
      <c r="O12847" s="21"/>
      <c r="Q12847" s="42"/>
      <c r="R12847" s="42"/>
      <c r="S12847" s="42"/>
      <c r="T12847" s="42"/>
    </row>
    <row r="12848" spans="11:20" s="1" customFormat="1" ht="25.15" customHeight="1" x14ac:dyDescent="0.25">
      <c r="K12848" s="68"/>
      <c r="O12848" s="21"/>
      <c r="Q12848" s="42"/>
      <c r="R12848" s="42"/>
      <c r="S12848" s="42"/>
      <c r="T12848" s="42"/>
    </row>
    <row r="12849" spans="11:20" s="1" customFormat="1" ht="25.15" customHeight="1" x14ac:dyDescent="0.25">
      <c r="K12849" s="68"/>
      <c r="O12849" s="21"/>
      <c r="Q12849" s="42"/>
      <c r="R12849" s="42"/>
      <c r="S12849" s="42"/>
      <c r="T12849" s="42"/>
    </row>
    <row r="12850" spans="11:20" s="1" customFormat="1" ht="25.15" customHeight="1" x14ac:dyDescent="0.25">
      <c r="K12850" s="68"/>
      <c r="O12850" s="21"/>
      <c r="Q12850" s="42"/>
      <c r="R12850" s="42"/>
      <c r="S12850" s="42"/>
      <c r="T12850" s="42"/>
    </row>
    <row r="12851" spans="11:20" s="1" customFormat="1" ht="25.15" customHeight="1" x14ac:dyDescent="0.25">
      <c r="K12851" s="68"/>
      <c r="O12851" s="21"/>
      <c r="Q12851" s="42"/>
      <c r="R12851" s="42"/>
      <c r="S12851" s="42"/>
      <c r="T12851" s="42"/>
    </row>
    <row r="12852" spans="11:20" s="1" customFormat="1" ht="25.15" customHeight="1" x14ac:dyDescent="0.25">
      <c r="K12852" s="68"/>
      <c r="O12852" s="21"/>
      <c r="Q12852" s="42"/>
      <c r="R12852" s="42"/>
      <c r="S12852" s="42"/>
      <c r="T12852" s="42"/>
    </row>
    <row r="12853" spans="11:20" s="1" customFormat="1" ht="25.15" customHeight="1" x14ac:dyDescent="0.25">
      <c r="K12853" s="68"/>
      <c r="O12853" s="21"/>
      <c r="Q12853" s="42"/>
      <c r="R12853" s="42"/>
      <c r="S12853" s="42"/>
      <c r="T12853" s="42"/>
    </row>
    <row r="12854" spans="11:20" s="1" customFormat="1" ht="25.15" customHeight="1" x14ac:dyDescent="0.25">
      <c r="K12854" s="68"/>
      <c r="O12854" s="21"/>
      <c r="Q12854" s="42"/>
      <c r="R12854" s="42"/>
      <c r="S12854" s="42"/>
      <c r="T12854" s="42"/>
    </row>
    <row r="12855" spans="11:20" s="1" customFormat="1" ht="25.15" customHeight="1" x14ac:dyDescent="0.25">
      <c r="K12855" s="68"/>
      <c r="O12855" s="21"/>
      <c r="Q12855" s="42"/>
      <c r="R12855" s="42"/>
      <c r="S12855" s="42"/>
      <c r="T12855" s="42"/>
    </row>
    <row r="12856" spans="11:20" s="1" customFormat="1" ht="25.15" customHeight="1" x14ac:dyDescent="0.25">
      <c r="K12856" s="68"/>
      <c r="O12856" s="21"/>
      <c r="Q12856" s="42"/>
      <c r="R12856" s="42"/>
      <c r="S12856" s="42"/>
      <c r="T12856" s="42"/>
    </row>
    <row r="12857" spans="11:20" s="1" customFormat="1" ht="25.15" customHeight="1" x14ac:dyDescent="0.25">
      <c r="K12857" s="68"/>
      <c r="O12857" s="21"/>
      <c r="Q12857" s="42"/>
      <c r="R12857" s="42"/>
      <c r="S12857" s="42"/>
      <c r="T12857" s="42"/>
    </row>
    <row r="12858" spans="11:20" s="1" customFormat="1" ht="25.15" customHeight="1" x14ac:dyDescent="0.25">
      <c r="K12858" s="68"/>
      <c r="O12858" s="21"/>
      <c r="Q12858" s="42"/>
      <c r="R12858" s="42"/>
      <c r="S12858" s="42"/>
      <c r="T12858" s="42"/>
    </row>
    <row r="12859" spans="11:20" s="1" customFormat="1" ht="25.15" customHeight="1" x14ac:dyDescent="0.25">
      <c r="K12859" s="68"/>
      <c r="O12859" s="21"/>
      <c r="Q12859" s="42"/>
      <c r="R12859" s="42"/>
      <c r="S12859" s="42"/>
      <c r="T12859" s="42"/>
    </row>
    <row r="12860" spans="11:20" s="1" customFormat="1" ht="25.15" customHeight="1" x14ac:dyDescent="0.25">
      <c r="K12860" s="68"/>
      <c r="O12860" s="21"/>
      <c r="Q12860" s="42"/>
      <c r="R12860" s="42"/>
      <c r="S12860" s="42"/>
      <c r="T12860" s="42"/>
    </row>
    <row r="12861" spans="11:20" s="1" customFormat="1" ht="25.15" customHeight="1" x14ac:dyDescent="0.25">
      <c r="K12861" s="68"/>
      <c r="O12861" s="21"/>
      <c r="Q12861" s="42"/>
      <c r="R12861" s="42"/>
      <c r="S12861" s="42"/>
      <c r="T12861" s="42"/>
    </row>
    <row r="12862" spans="11:20" s="1" customFormat="1" ht="25.15" customHeight="1" x14ac:dyDescent="0.25">
      <c r="K12862" s="68"/>
      <c r="O12862" s="21"/>
      <c r="Q12862" s="42"/>
      <c r="R12862" s="42"/>
      <c r="S12862" s="42"/>
      <c r="T12862" s="42"/>
    </row>
    <row r="12863" spans="11:20" s="1" customFormat="1" ht="25.15" customHeight="1" x14ac:dyDescent="0.25">
      <c r="K12863" s="68"/>
      <c r="O12863" s="21"/>
      <c r="Q12863" s="42"/>
      <c r="R12863" s="42"/>
      <c r="S12863" s="42"/>
      <c r="T12863" s="42"/>
    </row>
    <row r="12864" spans="11:20" s="1" customFormat="1" ht="25.15" customHeight="1" x14ac:dyDescent="0.25">
      <c r="K12864" s="68"/>
      <c r="O12864" s="21"/>
      <c r="Q12864" s="42"/>
      <c r="R12864" s="42"/>
      <c r="S12864" s="42"/>
      <c r="T12864" s="42"/>
    </row>
    <row r="12865" spans="11:20" s="1" customFormat="1" ht="25.15" customHeight="1" x14ac:dyDescent="0.25">
      <c r="K12865" s="68"/>
      <c r="O12865" s="21"/>
      <c r="Q12865" s="42"/>
      <c r="R12865" s="42"/>
      <c r="S12865" s="42"/>
      <c r="T12865" s="42"/>
    </row>
    <row r="12866" spans="11:20" s="1" customFormat="1" ht="25.15" customHeight="1" x14ac:dyDescent="0.25">
      <c r="K12866" s="68"/>
      <c r="O12866" s="21"/>
      <c r="Q12866" s="42"/>
      <c r="R12866" s="42"/>
      <c r="S12866" s="42"/>
      <c r="T12866" s="42"/>
    </row>
    <row r="12867" spans="11:20" s="1" customFormat="1" ht="25.15" customHeight="1" x14ac:dyDescent="0.25">
      <c r="K12867" s="68"/>
      <c r="O12867" s="21"/>
      <c r="Q12867" s="42"/>
      <c r="R12867" s="42"/>
      <c r="S12867" s="42"/>
      <c r="T12867" s="42"/>
    </row>
    <row r="12868" spans="11:20" s="1" customFormat="1" ht="25.15" customHeight="1" x14ac:dyDescent="0.25">
      <c r="K12868" s="68"/>
      <c r="O12868" s="21"/>
      <c r="Q12868" s="42"/>
      <c r="R12868" s="42"/>
      <c r="S12868" s="42"/>
      <c r="T12868" s="42"/>
    </row>
    <row r="12869" spans="11:20" s="1" customFormat="1" ht="25.15" customHeight="1" x14ac:dyDescent="0.25">
      <c r="K12869" s="68"/>
      <c r="O12869" s="21"/>
      <c r="Q12869" s="42"/>
      <c r="R12869" s="42"/>
      <c r="S12869" s="42"/>
      <c r="T12869" s="42"/>
    </row>
    <row r="12870" spans="11:20" s="1" customFormat="1" ht="25.15" customHeight="1" x14ac:dyDescent="0.25">
      <c r="K12870" s="68"/>
      <c r="O12870" s="21"/>
      <c r="Q12870" s="42"/>
      <c r="R12870" s="42"/>
      <c r="S12870" s="42"/>
      <c r="T12870" s="42"/>
    </row>
    <row r="12871" spans="11:20" s="1" customFormat="1" ht="25.15" customHeight="1" x14ac:dyDescent="0.25">
      <c r="K12871" s="68"/>
      <c r="O12871" s="21"/>
      <c r="Q12871" s="42"/>
      <c r="R12871" s="42"/>
      <c r="S12871" s="42"/>
      <c r="T12871" s="42"/>
    </row>
    <row r="12872" spans="11:20" s="1" customFormat="1" ht="25.15" customHeight="1" x14ac:dyDescent="0.25">
      <c r="K12872" s="68"/>
      <c r="O12872" s="21"/>
      <c r="Q12872" s="42"/>
      <c r="R12872" s="42"/>
      <c r="S12872" s="42"/>
      <c r="T12872" s="42"/>
    </row>
    <row r="12873" spans="11:20" s="1" customFormat="1" ht="25.15" customHeight="1" x14ac:dyDescent="0.25">
      <c r="K12873" s="68"/>
      <c r="O12873" s="21"/>
      <c r="Q12873" s="42"/>
      <c r="R12873" s="42"/>
      <c r="S12873" s="42"/>
      <c r="T12873" s="42"/>
    </row>
    <row r="12874" spans="11:20" s="1" customFormat="1" ht="25.15" customHeight="1" x14ac:dyDescent="0.25">
      <c r="K12874" s="68"/>
      <c r="O12874" s="21"/>
      <c r="Q12874" s="42"/>
      <c r="R12874" s="42"/>
      <c r="S12874" s="42"/>
      <c r="T12874" s="42"/>
    </row>
    <row r="12875" spans="11:20" s="1" customFormat="1" ht="25.15" customHeight="1" x14ac:dyDescent="0.25">
      <c r="K12875" s="68"/>
      <c r="O12875" s="21"/>
      <c r="Q12875" s="42"/>
      <c r="R12875" s="42"/>
      <c r="S12875" s="42"/>
      <c r="T12875" s="42"/>
    </row>
    <row r="12876" spans="11:20" s="1" customFormat="1" ht="25.15" customHeight="1" x14ac:dyDescent="0.25">
      <c r="K12876" s="68"/>
      <c r="O12876" s="21"/>
      <c r="Q12876" s="42"/>
      <c r="R12876" s="42"/>
      <c r="S12876" s="42"/>
      <c r="T12876" s="42"/>
    </row>
    <row r="12877" spans="11:20" s="1" customFormat="1" ht="25.15" customHeight="1" x14ac:dyDescent="0.25">
      <c r="K12877" s="68"/>
      <c r="O12877" s="21"/>
      <c r="Q12877" s="42"/>
      <c r="R12877" s="42"/>
      <c r="S12877" s="42"/>
      <c r="T12877" s="42"/>
    </row>
    <row r="12878" spans="11:20" s="1" customFormat="1" ht="25.15" customHeight="1" x14ac:dyDescent="0.25">
      <c r="K12878" s="68"/>
      <c r="O12878" s="21"/>
      <c r="Q12878" s="42"/>
      <c r="R12878" s="42"/>
      <c r="S12878" s="42"/>
      <c r="T12878" s="42"/>
    </row>
    <row r="12879" spans="11:20" s="1" customFormat="1" ht="25.15" customHeight="1" x14ac:dyDescent="0.25">
      <c r="K12879" s="68"/>
      <c r="O12879" s="21"/>
      <c r="Q12879" s="42"/>
      <c r="R12879" s="42"/>
      <c r="S12879" s="42"/>
      <c r="T12879" s="42"/>
    </row>
    <row r="12880" spans="11:20" s="1" customFormat="1" ht="25.15" customHeight="1" x14ac:dyDescent="0.25">
      <c r="K12880" s="68"/>
      <c r="O12880" s="21"/>
      <c r="Q12880" s="42"/>
      <c r="R12880" s="42"/>
      <c r="S12880" s="42"/>
      <c r="T12880" s="42"/>
    </row>
    <row r="12881" spans="11:20" s="1" customFormat="1" ht="25.15" customHeight="1" x14ac:dyDescent="0.25">
      <c r="K12881" s="68"/>
      <c r="O12881" s="21"/>
      <c r="Q12881" s="42"/>
      <c r="R12881" s="42"/>
      <c r="S12881" s="42"/>
      <c r="T12881" s="42"/>
    </row>
    <row r="12882" spans="11:20" s="1" customFormat="1" ht="25.15" customHeight="1" x14ac:dyDescent="0.25">
      <c r="K12882" s="68"/>
      <c r="O12882" s="21"/>
      <c r="Q12882" s="42"/>
      <c r="R12882" s="42"/>
      <c r="S12882" s="42"/>
      <c r="T12882" s="42"/>
    </row>
    <row r="12883" spans="11:20" s="1" customFormat="1" ht="25.15" customHeight="1" x14ac:dyDescent="0.25">
      <c r="K12883" s="68"/>
      <c r="O12883" s="21"/>
      <c r="Q12883" s="42"/>
      <c r="R12883" s="42"/>
      <c r="S12883" s="42"/>
      <c r="T12883" s="42"/>
    </row>
    <row r="12884" spans="11:20" s="1" customFormat="1" ht="25.15" customHeight="1" x14ac:dyDescent="0.25">
      <c r="K12884" s="68"/>
      <c r="O12884" s="21"/>
      <c r="Q12884" s="42"/>
      <c r="R12884" s="42"/>
      <c r="S12884" s="42"/>
      <c r="T12884" s="42"/>
    </row>
    <row r="12885" spans="11:20" s="1" customFormat="1" ht="25.15" customHeight="1" x14ac:dyDescent="0.25">
      <c r="K12885" s="68"/>
      <c r="O12885" s="21"/>
      <c r="Q12885" s="42"/>
      <c r="R12885" s="42"/>
      <c r="S12885" s="42"/>
      <c r="T12885" s="42"/>
    </row>
    <row r="12886" spans="11:20" s="1" customFormat="1" ht="25.15" customHeight="1" x14ac:dyDescent="0.25">
      <c r="K12886" s="68"/>
      <c r="O12886" s="21"/>
      <c r="Q12886" s="42"/>
      <c r="R12886" s="42"/>
      <c r="S12886" s="42"/>
      <c r="T12886" s="42"/>
    </row>
    <row r="12887" spans="11:20" s="1" customFormat="1" ht="25.15" customHeight="1" x14ac:dyDescent="0.25">
      <c r="K12887" s="68"/>
      <c r="O12887" s="21"/>
      <c r="Q12887" s="42"/>
      <c r="R12887" s="42"/>
      <c r="S12887" s="42"/>
      <c r="T12887" s="42"/>
    </row>
    <row r="12888" spans="11:20" s="1" customFormat="1" ht="25.15" customHeight="1" x14ac:dyDescent="0.25">
      <c r="K12888" s="68"/>
      <c r="O12888" s="21"/>
      <c r="Q12888" s="42"/>
      <c r="R12888" s="42"/>
      <c r="S12888" s="42"/>
      <c r="T12888" s="42"/>
    </row>
    <row r="12889" spans="11:20" s="1" customFormat="1" ht="25.15" customHeight="1" x14ac:dyDescent="0.25">
      <c r="K12889" s="68"/>
      <c r="O12889" s="21"/>
      <c r="Q12889" s="42"/>
      <c r="R12889" s="42"/>
      <c r="S12889" s="42"/>
      <c r="T12889" s="42"/>
    </row>
    <row r="12890" spans="11:20" s="1" customFormat="1" ht="25.15" customHeight="1" x14ac:dyDescent="0.25">
      <c r="K12890" s="68"/>
      <c r="O12890" s="21"/>
      <c r="Q12890" s="42"/>
      <c r="R12890" s="42"/>
      <c r="S12890" s="42"/>
      <c r="T12890" s="42"/>
    </row>
    <row r="12891" spans="11:20" s="1" customFormat="1" ht="25.15" customHeight="1" x14ac:dyDescent="0.25">
      <c r="K12891" s="68"/>
      <c r="O12891" s="21"/>
      <c r="Q12891" s="42"/>
      <c r="R12891" s="42"/>
      <c r="S12891" s="42"/>
      <c r="T12891" s="42"/>
    </row>
    <row r="12892" spans="11:20" s="1" customFormat="1" ht="25.15" customHeight="1" x14ac:dyDescent="0.25">
      <c r="K12892" s="68"/>
      <c r="O12892" s="21"/>
      <c r="Q12892" s="42"/>
      <c r="R12892" s="42"/>
      <c r="S12892" s="42"/>
      <c r="T12892" s="42"/>
    </row>
    <row r="12893" spans="11:20" s="1" customFormat="1" ht="25.15" customHeight="1" x14ac:dyDescent="0.25">
      <c r="K12893" s="68"/>
      <c r="O12893" s="21"/>
      <c r="Q12893" s="42"/>
      <c r="R12893" s="42"/>
      <c r="S12893" s="42"/>
      <c r="T12893" s="42"/>
    </row>
    <row r="12894" spans="11:20" s="1" customFormat="1" ht="25.15" customHeight="1" x14ac:dyDescent="0.25">
      <c r="K12894" s="68"/>
      <c r="O12894" s="21"/>
      <c r="Q12894" s="42"/>
      <c r="R12894" s="42"/>
      <c r="S12894" s="42"/>
      <c r="T12894" s="42"/>
    </row>
    <row r="12895" spans="11:20" s="1" customFormat="1" ht="25.15" customHeight="1" x14ac:dyDescent="0.25">
      <c r="K12895" s="68"/>
      <c r="O12895" s="21"/>
      <c r="Q12895" s="42"/>
      <c r="R12895" s="42"/>
      <c r="S12895" s="42"/>
      <c r="T12895" s="42"/>
    </row>
    <row r="12896" spans="11:20" s="1" customFormat="1" ht="25.15" customHeight="1" x14ac:dyDescent="0.25">
      <c r="K12896" s="68"/>
      <c r="O12896" s="21"/>
      <c r="Q12896" s="42"/>
      <c r="R12896" s="42"/>
      <c r="S12896" s="42"/>
      <c r="T12896" s="42"/>
    </row>
    <row r="12897" spans="11:20" s="1" customFormat="1" ht="25.15" customHeight="1" x14ac:dyDescent="0.25">
      <c r="K12897" s="68"/>
      <c r="O12897" s="21"/>
      <c r="Q12897" s="42"/>
      <c r="R12897" s="42"/>
      <c r="S12897" s="42"/>
      <c r="T12897" s="42"/>
    </row>
    <row r="12898" spans="11:20" s="1" customFormat="1" ht="25.15" customHeight="1" x14ac:dyDescent="0.25">
      <c r="K12898" s="68"/>
      <c r="O12898" s="21"/>
      <c r="Q12898" s="42"/>
      <c r="R12898" s="42"/>
      <c r="S12898" s="42"/>
      <c r="T12898" s="42"/>
    </row>
    <row r="12899" spans="11:20" s="1" customFormat="1" ht="25.15" customHeight="1" x14ac:dyDescent="0.25">
      <c r="K12899" s="68"/>
      <c r="O12899" s="21"/>
      <c r="Q12899" s="42"/>
      <c r="R12899" s="42"/>
      <c r="S12899" s="42"/>
      <c r="T12899" s="42"/>
    </row>
    <row r="12900" spans="11:20" s="1" customFormat="1" ht="25.15" customHeight="1" x14ac:dyDescent="0.25">
      <c r="K12900" s="68"/>
      <c r="O12900" s="21"/>
      <c r="Q12900" s="42"/>
      <c r="R12900" s="42"/>
      <c r="S12900" s="42"/>
      <c r="T12900" s="42"/>
    </row>
    <row r="12901" spans="11:20" s="1" customFormat="1" ht="25.15" customHeight="1" x14ac:dyDescent="0.25">
      <c r="K12901" s="68"/>
      <c r="O12901" s="21"/>
      <c r="Q12901" s="42"/>
      <c r="R12901" s="42"/>
      <c r="S12901" s="42"/>
      <c r="T12901" s="42"/>
    </row>
    <row r="12902" spans="11:20" s="1" customFormat="1" ht="25.15" customHeight="1" x14ac:dyDescent="0.25">
      <c r="K12902" s="68"/>
      <c r="O12902" s="21"/>
      <c r="Q12902" s="42"/>
      <c r="R12902" s="42"/>
      <c r="S12902" s="42"/>
      <c r="T12902" s="42"/>
    </row>
    <row r="12903" spans="11:20" s="1" customFormat="1" ht="25.15" customHeight="1" x14ac:dyDescent="0.25">
      <c r="K12903" s="68"/>
      <c r="O12903" s="21"/>
      <c r="Q12903" s="42"/>
      <c r="R12903" s="42"/>
      <c r="S12903" s="42"/>
      <c r="T12903" s="42"/>
    </row>
    <row r="12904" spans="11:20" s="1" customFormat="1" ht="25.15" customHeight="1" x14ac:dyDescent="0.25">
      <c r="K12904" s="68"/>
      <c r="O12904" s="21"/>
      <c r="Q12904" s="42"/>
      <c r="R12904" s="42"/>
      <c r="S12904" s="42"/>
      <c r="T12904" s="42"/>
    </row>
    <row r="12905" spans="11:20" s="1" customFormat="1" ht="25.15" customHeight="1" x14ac:dyDescent="0.25">
      <c r="K12905" s="68"/>
      <c r="O12905" s="21"/>
      <c r="Q12905" s="42"/>
      <c r="R12905" s="42"/>
      <c r="S12905" s="42"/>
      <c r="T12905" s="42"/>
    </row>
    <row r="12906" spans="11:20" s="1" customFormat="1" ht="25.15" customHeight="1" x14ac:dyDescent="0.25">
      <c r="K12906" s="68"/>
      <c r="O12906" s="21"/>
      <c r="Q12906" s="42"/>
      <c r="R12906" s="42"/>
      <c r="S12906" s="42"/>
      <c r="T12906" s="42"/>
    </row>
    <row r="12907" spans="11:20" s="1" customFormat="1" ht="25.15" customHeight="1" x14ac:dyDescent="0.25">
      <c r="K12907" s="68"/>
      <c r="O12907" s="21"/>
      <c r="Q12907" s="42"/>
      <c r="R12907" s="42"/>
      <c r="S12907" s="42"/>
      <c r="T12907" s="42"/>
    </row>
    <row r="12908" spans="11:20" s="1" customFormat="1" ht="25.15" customHeight="1" x14ac:dyDescent="0.25">
      <c r="K12908" s="68"/>
      <c r="O12908" s="21"/>
      <c r="Q12908" s="42"/>
      <c r="R12908" s="42"/>
      <c r="S12908" s="42"/>
      <c r="T12908" s="42"/>
    </row>
    <row r="12909" spans="11:20" s="1" customFormat="1" ht="25.15" customHeight="1" x14ac:dyDescent="0.25">
      <c r="K12909" s="68"/>
      <c r="O12909" s="21"/>
      <c r="Q12909" s="42"/>
      <c r="R12909" s="42"/>
      <c r="S12909" s="42"/>
      <c r="T12909" s="42"/>
    </row>
    <row r="12910" spans="11:20" s="1" customFormat="1" ht="25.15" customHeight="1" x14ac:dyDescent="0.25">
      <c r="K12910" s="68"/>
      <c r="O12910" s="21"/>
      <c r="Q12910" s="42"/>
      <c r="R12910" s="42"/>
      <c r="S12910" s="42"/>
      <c r="T12910" s="42"/>
    </row>
    <row r="12911" spans="11:20" s="1" customFormat="1" ht="25.15" customHeight="1" x14ac:dyDescent="0.25">
      <c r="K12911" s="68"/>
      <c r="O12911" s="21"/>
      <c r="Q12911" s="42"/>
      <c r="R12911" s="42"/>
      <c r="S12911" s="42"/>
      <c r="T12911" s="42"/>
    </row>
    <row r="12912" spans="11:20" s="1" customFormat="1" ht="25.15" customHeight="1" x14ac:dyDescent="0.25">
      <c r="K12912" s="68"/>
      <c r="O12912" s="21"/>
      <c r="Q12912" s="42"/>
      <c r="R12912" s="42"/>
      <c r="S12912" s="42"/>
      <c r="T12912" s="42"/>
    </row>
    <row r="12913" spans="11:20" s="1" customFormat="1" ht="25.15" customHeight="1" x14ac:dyDescent="0.25">
      <c r="K12913" s="68"/>
      <c r="O12913" s="21"/>
      <c r="Q12913" s="42"/>
      <c r="R12913" s="42"/>
      <c r="S12913" s="42"/>
      <c r="T12913" s="42"/>
    </row>
    <row r="12914" spans="11:20" s="1" customFormat="1" ht="25.15" customHeight="1" x14ac:dyDescent="0.25">
      <c r="K12914" s="68"/>
      <c r="O12914" s="21"/>
      <c r="Q12914" s="42"/>
      <c r="R12914" s="42"/>
      <c r="S12914" s="42"/>
      <c r="T12914" s="42"/>
    </row>
    <row r="12915" spans="11:20" s="1" customFormat="1" ht="25.15" customHeight="1" x14ac:dyDescent="0.25">
      <c r="K12915" s="68"/>
      <c r="O12915" s="21"/>
      <c r="Q12915" s="42"/>
      <c r="R12915" s="42"/>
      <c r="S12915" s="42"/>
      <c r="T12915" s="42"/>
    </row>
    <row r="12916" spans="11:20" s="1" customFormat="1" ht="25.15" customHeight="1" x14ac:dyDescent="0.25">
      <c r="K12916" s="68"/>
      <c r="O12916" s="21"/>
      <c r="Q12916" s="42"/>
      <c r="R12916" s="42"/>
      <c r="S12916" s="42"/>
      <c r="T12916" s="42"/>
    </row>
    <row r="12917" spans="11:20" s="1" customFormat="1" ht="25.15" customHeight="1" x14ac:dyDescent="0.25">
      <c r="K12917" s="68"/>
      <c r="O12917" s="21"/>
      <c r="Q12917" s="42"/>
      <c r="R12917" s="42"/>
      <c r="S12917" s="42"/>
      <c r="T12917" s="42"/>
    </row>
    <row r="12918" spans="11:20" s="1" customFormat="1" ht="25.15" customHeight="1" x14ac:dyDescent="0.25">
      <c r="K12918" s="68"/>
      <c r="O12918" s="21"/>
      <c r="Q12918" s="42"/>
      <c r="R12918" s="42"/>
      <c r="S12918" s="42"/>
      <c r="T12918" s="42"/>
    </row>
    <row r="12919" spans="11:20" s="1" customFormat="1" ht="25.15" customHeight="1" x14ac:dyDescent="0.25">
      <c r="K12919" s="68"/>
      <c r="O12919" s="21"/>
      <c r="Q12919" s="42"/>
      <c r="R12919" s="42"/>
      <c r="S12919" s="42"/>
      <c r="T12919" s="42"/>
    </row>
    <row r="12920" spans="11:20" s="1" customFormat="1" ht="25.15" customHeight="1" x14ac:dyDescent="0.25">
      <c r="K12920" s="68"/>
      <c r="O12920" s="21"/>
      <c r="Q12920" s="42"/>
      <c r="R12920" s="42"/>
      <c r="S12920" s="42"/>
      <c r="T12920" s="42"/>
    </row>
    <row r="12921" spans="11:20" s="1" customFormat="1" ht="25.15" customHeight="1" x14ac:dyDescent="0.25">
      <c r="K12921" s="68"/>
      <c r="O12921" s="21"/>
      <c r="Q12921" s="42"/>
      <c r="R12921" s="42"/>
      <c r="S12921" s="42"/>
      <c r="T12921" s="42"/>
    </row>
    <row r="12922" spans="11:20" s="1" customFormat="1" ht="25.15" customHeight="1" x14ac:dyDescent="0.25">
      <c r="K12922" s="68"/>
      <c r="O12922" s="21"/>
      <c r="Q12922" s="42"/>
      <c r="R12922" s="42"/>
      <c r="S12922" s="42"/>
      <c r="T12922" s="42"/>
    </row>
    <row r="12923" spans="11:20" s="1" customFormat="1" ht="25.15" customHeight="1" x14ac:dyDescent="0.25">
      <c r="K12923" s="68"/>
      <c r="O12923" s="21"/>
      <c r="Q12923" s="42"/>
      <c r="R12923" s="42"/>
      <c r="S12923" s="42"/>
      <c r="T12923" s="42"/>
    </row>
    <row r="12924" spans="11:20" s="1" customFormat="1" ht="25.15" customHeight="1" x14ac:dyDescent="0.25">
      <c r="K12924" s="68"/>
      <c r="O12924" s="21"/>
      <c r="Q12924" s="42"/>
      <c r="R12924" s="42"/>
      <c r="S12924" s="42"/>
      <c r="T12924" s="42"/>
    </row>
    <row r="12925" spans="11:20" s="1" customFormat="1" ht="25.15" customHeight="1" x14ac:dyDescent="0.25">
      <c r="K12925" s="68"/>
      <c r="O12925" s="21"/>
      <c r="Q12925" s="42"/>
      <c r="R12925" s="42"/>
      <c r="S12925" s="42"/>
      <c r="T12925" s="42"/>
    </row>
    <row r="12926" spans="11:20" s="1" customFormat="1" ht="25.15" customHeight="1" x14ac:dyDescent="0.25">
      <c r="K12926" s="68"/>
      <c r="O12926" s="21"/>
      <c r="Q12926" s="42"/>
      <c r="R12926" s="42"/>
      <c r="S12926" s="42"/>
      <c r="T12926" s="42"/>
    </row>
    <row r="12927" spans="11:20" s="1" customFormat="1" ht="25.15" customHeight="1" x14ac:dyDescent="0.25">
      <c r="K12927" s="68"/>
      <c r="O12927" s="21"/>
      <c r="Q12927" s="42"/>
      <c r="R12927" s="42"/>
      <c r="S12927" s="42"/>
      <c r="T12927" s="42"/>
    </row>
    <row r="12928" spans="11:20" s="1" customFormat="1" ht="25.15" customHeight="1" x14ac:dyDescent="0.25">
      <c r="K12928" s="68"/>
      <c r="O12928" s="21"/>
      <c r="Q12928" s="42"/>
      <c r="R12928" s="42"/>
      <c r="S12928" s="42"/>
      <c r="T12928" s="42"/>
    </row>
    <row r="12929" spans="11:20" s="1" customFormat="1" ht="25.15" customHeight="1" x14ac:dyDescent="0.25">
      <c r="K12929" s="68"/>
      <c r="O12929" s="21"/>
      <c r="Q12929" s="42"/>
      <c r="R12929" s="42"/>
      <c r="S12929" s="42"/>
      <c r="T12929" s="42"/>
    </row>
    <row r="12930" spans="11:20" s="1" customFormat="1" ht="25.15" customHeight="1" x14ac:dyDescent="0.25">
      <c r="K12930" s="68"/>
      <c r="O12930" s="21"/>
      <c r="Q12930" s="42"/>
      <c r="R12930" s="42"/>
      <c r="S12930" s="42"/>
      <c r="T12930" s="42"/>
    </row>
    <row r="12931" spans="11:20" s="1" customFormat="1" ht="25.15" customHeight="1" x14ac:dyDescent="0.25">
      <c r="K12931" s="68"/>
      <c r="O12931" s="21"/>
      <c r="Q12931" s="42"/>
      <c r="R12931" s="42"/>
      <c r="S12931" s="42"/>
      <c r="T12931" s="42"/>
    </row>
    <row r="12932" spans="11:20" s="1" customFormat="1" ht="25.15" customHeight="1" x14ac:dyDescent="0.25">
      <c r="K12932" s="68"/>
      <c r="O12932" s="21"/>
      <c r="Q12932" s="42"/>
      <c r="R12932" s="42"/>
      <c r="S12932" s="42"/>
      <c r="T12932" s="42"/>
    </row>
    <row r="12933" spans="11:20" s="1" customFormat="1" ht="25.15" customHeight="1" x14ac:dyDescent="0.25">
      <c r="K12933" s="68"/>
      <c r="O12933" s="21"/>
      <c r="Q12933" s="42"/>
      <c r="R12933" s="42"/>
      <c r="S12933" s="42"/>
      <c r="T12933" s="42"/>
    </row>
    <row r="12934" spans="11:20" s="1" customFormat="1" ht="25.15" customHeight="1" x14ac:dyDescent="0.25">
      <c r="K12934" s="68"/>
      <c r="O12934" s="21"/>
      <c r="Q12934" s="42"/>
      <c r="R12934" s="42"/>
      <c r="S12934" s="42"/>
      <c r="T12934" s="42"/>
    </row>
    <row r="12935" spans="11:20" s="1" customFormat="1" ht="25.15" customHeight="1" x14ac:dyDescent="0.25">
      <c r="K12935" s="68"/>
      <c r="O12935" s="21"/>
      <c r="Q12935" s="42"/>
      <c r="R12935" s="42"/>
      <c r="S12935" s="42"/>
      <c r="T12935" s="42"/>
    </row>
    <row r="12936" spans="11:20" s="1" customFormat="1" ht="25.15" customHeight="1" x14ac:dyDescent="0.25">
      <c r="K12936" s="68"/>
      <c r="O12936" s="21"/>
      <c r="Q12936" s="42"/>
      <c r="R12936" s="42"/>
      <c r="S12936" s="42"/>
      <c r="T12936" s="42"/>
    </row>
    <row r="12937" spans="11:20" s="1" customFormat="1" ht="25.15" customHeight="1" x14ac:dyDescent="0.25">
      <c r="K12937" s="68"/>
      <c r="O12937" s="21"/>
      <c r="Q12937" s="42"/>
      <c r="R12937" s="42"/>
      <c r="S12937" s="42"/>
      <c r="T12937" s="42"/>
    </row>
    <row r="12938" spans="11:20" s="1" customFormat="1" ht="25.15" customHeight="1" x14ac:dyDescent="0.25">
      <c r="K12938" s="68"/>
      <c r="O12938" s="21"/>
      <c r="Q12938" s="42"/>
      <c r="R12938" s="42"/>
      <c r="S12938" s="42"/>
      <c r="T12938" s="42"/>
    </row>
    <row r="12939" spans="11:20" s="1" customFormat="1" ht="25.15" customHeight="1" x14ac:dyDescent="0.25">
      <c r="K12939" s="68"/>
      <c r="O12939" s="21"/>
      <c r="Q12939" s="42"/>
      <c r="R12939" s="42"/>
      <c r="S12939" s="42"/>
      <c r="T12939" s="42"/>
    </row>
    <row r="12940" spans="11:20" s="1" customFormat="1" ht="25.15" customHeight="1" x14ac:dyDescent="0.25">
      <c r="K12940" s="68"/>
      <c r="O12940" s="21"/>
      <c r="Q12940" s="42"/>
      <c r="R12940" s="42"/>
      <c r="S12940" s="42"/>
      <c r="T12940" s="42"/>
    </row>
    <row r="12941" spans="11:20" s="1" customFormat="1" ht="25.15" customHeight="1" x14ac:dyDescent="0.25">
      <c r="K12941" s="68"/>
      <c r="O12941" s="21"/>
      <c r="Q12941" s="42"/>
      <c r="R12941" s="42"/>
      <c r="S12941" s="42"/>
      <c r="T12941" s="42"/>
    </row>
    <row r="12942" spans="11:20" s="1" customFormat="1" ht="25.15" customHeight="1" x14ac:dyDescent="0.25">
      <c r="K12942" s="68"/>
      <c r="O12942" s="21"/>
      <c r="Q12942" s="42"/>
      <c r="R12942" s="42"/>
      <c r="S12942" s="42"/>
      <c r="T12942" s="42"/>
    </row>
    <row r="12943" spans="11:20" s="1" customFormat="1" ht="25.15" customHeight="1" x14ac:dyDescent="0.25">
      <c r="K12943" s="68"/>
      <c r="O12943" s="21"/>
      <c r="Q12943" s="42"/>
      <c r="R12943" s="42"/>
      <c r="S12943" s="42"/>
      <c r="T12943" s="42"/>
    </row>
    <row r="12944" spans="11:20" s="1" customFormat="1" ht="25.15" customHeight="1" x14ac:dyDescent="0.25">
      <c r="K12944" s="68"/>
      <c r="O12944" s="21"/>
      <c r="Q12944" s="42"/>
      <c r="R12944" s="42"/>
      <c r="S12944" s="42"/>
      <c r="T12944" s="42"/>
    </row>
    <row r="12945" spans="11:20" s="1" customFormat="1" ht="25.15" customHeight="1" x14ac:dyDescent="0.25">
      <c r="K12945" s="68"/>
      <c r="O12945" s="21"/>
      <c r="Q12945" s="42"/>
      <c r="R12945" s="42"/>
      <c r="S12945" s="42"/>
      <c r="T12945" s="42"/>
    </row>
    <row r="12946" spans="11:20" s="1" customFormat="1" ht="25.15" customHeight="1" x14ac:dyDescent="0.25">
      <c r="K12946" s="68"/>
      <c r="O12946" s="21"/>
      <c r="Q12946" s="42"/>
      <c r="R12946" s="42"/>
      <c r="S12946" s="42"/>
      <c r="T12946" s="42"/>
    </row>
    <row r="12947" spans="11:20" s="1" customFormat="1" ht="25.15" customHeight="1" x14ac:dyDescent="0.25">
      <c r="K12947" s="68"/>
      <c r="O12947" s="21"/>
      <c r="Q12947" s="42"/>
      <c r="R12947" s="42"/>
      <c r="S12947" s="42"/>
      <c r="T12947" s="42"/>
    </row>
    <row r="12948" spans="11:20" s="1" customFormat="1" ht="25.15" customHeight="1" x14ac:dyDescent="0.25">
      <c r="K12948" s="68"/>
      <c r="O12948" s="21"/>
      <c r="Q12948" s="42"/>
      <c r="R12948" s="42"/>
      <c r="S12948" s="42"/>
      <c r="T12948" s="42"/>
    </row>
    <row r="12949" spans="11:20" s="1" customFormat="1" ht="25.15" customHeight="1" x14ac:dyDescent="0.25">
      <c r="K12949" s="68"/>
      <c r="O12949" s="21"/>
      <c r="Q12949" s="42"/>
      <c r="R12949" s="42"/>
      <c r="S12949" s="42"/>
      <c r="T12949" s="42"/>
    </row>
    <row r="12950" spans="11:20" s="1" customFormat="1" ht="25.15" customHeight="1" x14ac:dyDescent="0.25">
      <c r="K12950" s="68"/>
      <c r="O12950" s="21"/>
      <c r="Q12950" s="42"/>
      <c r="R12950" s="42"/>
      <c r="S12950" s="42"/>
      <c r="T12950" s="42"/>
    </row>
    <row r="12951" spans="11:20" s="1" customFormat="1" ht="25.15" customHeight="1" x14ac:dyDescent="0.25">
      <c r="K12951" s="68"/>
      <c r="O12951" s="21"/>
      <c r="Q12951" s="42"/>
      <c r="R12951" s="42"/>
      <c r="S12951" s="42"/>
      <c r="T12951" s="42"/>
    </row>
    <row r="12952" spans="11:20" s="1" customFormat="1" ht="25.15" customHeight="1" x14ac:dyDescent="0.25">
      <c r="K12952" s="68"/>
      <c r="O12952" s="21"/>
      <c r="Q12952" s="42"/>
      <c r="R12952" s="42"/>
      <c r="S12952" s="42"/>
      <c r="T12952" s="42"/>
    </row>
    <row r="12953" spans="11:20" s="1" customFormat="1" ht="25.15" customHeight="1" x14ac:dyDescent="0.25">
      <c r="K12953" s="68"/>
      <c r="O12953" s="21"/>
      <c r="Q12953" s="42"/>
      <c r="R12953" s="42"/>
      <c r="S12953" s="42"/>
      <c r="T12953" s="42"/>
    </row>
    <row r="12954" spans="11:20" s="1" customFormat="1" ht="25.15" customHeight="1" x14ac:dyDescent="0.25">
      <c r="K12954" s="68"/>
      <c r="O12954" s="21"/>
      <c r="Q12954" s="42"/>
      <c r="R12954" s="42"/>
      <c r="S12954" s="42"/>
      <c r="T12954" s="42"/>
    </row>
    <row r="12955" spans="11:20" s="1" customFormat="1" ht="25.15" customHeight="1" x14ac:dyDescent="0.25">
      <c r="K12955" s="68"/>
      <c r="O12955" s="21"/>
      <c r="Q12955" s="42"/>
      <c r="R12955" s="42"/>
      <c r="S12955" s="42"/>
      <c r="T12955" s="42"/>
    </row>
    <row r="12956" spans="11:20" s="1" customFormat="1" ht="25.15" customHeight="1" x14ac:dyDescent="0.25">
      <c r="K12956" s="68"/>
      <c r="O12956" s="21"/>
      <c r="Q12956" s="42"/>
      <c r="R12956" s="42"/>
      <c r="S12956" s="42"/>
      <c r="T12956" s="42"/>
    </row>
    <row r="12957" spans="11:20" s="1" customFormat="1" ht="25.15" customHeight="1" x14ac:dyDescent="0.25">
      <c r="K12957" s="68"/>
      <c r="O12957" s="21"/>
      <c r="Q12957" s="42"/>
      <c r="R12957" s="42"/>
      <c r="S12957" s="42"/>
      <c r="T12957" s="42"/>
    </row>
    <row r="12958" spans="11:20" s="1" customFormat="1" ht="25.15" customHeight="1" x14ac:dyDescent="0.25">
      <c r="K12958" s="68"/>
      <c r="O12958" s="21"/>
      <c r="Q12958" s="42"/>
      <c r="R12958" s="42"/>
      <c r="S12958" s="42"/>
      <c r="T12958" s="42"/>
    </row>
    <row r="12959" spans="11:20" s="1" customFormat="1" ht="25.15" customHeight="1" x14ac:dyDescent="0.25">
      <c r="K12959" s="68"/>
      <c r="O12959" s="21"/>
      <c r="Q12959" s="42"/>
      <c r="R12959" s="42"/>
      <c r="S12959" s="42"/>
      <c r="T12959" s="42"/>
    </row>
    <row r="12960" spans="11:20" s="1" customFormat="1" ht="25.15" customHeight="1" x14ac:dyDescent="0.25">
      <c r="K12960" s="68"/>
      <c r="O12960" s="21"/>
      <c r="Q12960" s="42"/>
      <c r="R12960" s="42"/>
      <c r="S12960" s="42"/>
      <c r="T12960" s="42"/>
    </row>
    <row r="12961" spans="11:20" s="1" customFormat="1" ht="25.15" customHeight="1" x14ac:dyDescent="0.25">
      <c r="K12961" s="68"/>
      <c r="O12961" s="21"/>
      <c r="Q12961" s="42"/>
      <c r="R12961" s="42"/>
      <c r="S12961" s="42"/>
      <c r="T12961" s="42"/>
    </row>
    <row r="12962" spans="11:20" s="1" customFormat="1" ht="25.15" customHeight="1" x14ac:dyDescent="0.25">
      <c r="K12962" s="68"/>
      <c r="O12962" s="21"/>
      <c r="Q12962" s="42"/>
      <c r="R12962" s="42"/>
      <c r="S12962" s="42"/>
      <c r="T12962" s="42"/>
    </row>
    <row r="12963" spans="11:20" s="1" customFormat="1" ht="25.15" customHeight="1" x14ac:dyDescent="0.25">
      <c r="K12963" s="68"/>
      <c r="O12963" s="21"/>
      <c r="Q12963" s="42"/>
      <c r="R12963" s="42"/>
      <c r="S12963" s="42"/>
      <c r="T12963" s="42"/>
    </row>
    <row r="12964" spans="11:20" s="1" customFormat="1" ht="25.15" customHeight="1" x14ac:dyDescent="0.25">
      <c r="K12964" s="68"/>
      <c r="O12964" s="21"/>
      <c r="Q12964" s="42"/>
      <c r="R12964" s="42"/>
      <c r="S12964" s="42"/>
      <c r="T12964" s="42"/>
    </row>
    <row r="12965" spans="11:20" s="1" customFormat="1" ht="25.15" customHeight="1" x14ac:dyDescent="0.25">
      <c r="K12965" s="68"/>
      <c r="O12965" s="21"/>
      <c r="Q12965" s="42"/>
      <c r="R12965" s="42"/>
      <c r="S12965" s="42"/>
      <c r="T12965" s="42"/>
    </row>
    <row r="12966" spans="11:20" s="1" customFormat="1" ht="25.15" customHeight="1" x14ac:dyDescent="0.25">
      <c r="K12966" s="68"/>
      <c r="O12966" s="21"/>
      <c r="Q12966" s="42"/>
      <c r="R12966" s="42"/>
      <c r="S12966" s="42"/>
      <c r="T12966" s="42"/>
    </row>
    <row r="12967" spans="11:20" s="1" customFormat="1" ht="25.15" customHeight="1" x14ac:dyDescent="0.25">
      <c r="K12967" s="68"/>
      <c r="O12967" s="21"/>
      <c r="Q12967" s="42"/>
      <c r="R12967" s="42"/>
      <c r="S12967" s="42"/>
      <c r="T12967" s="42"/>
    </row>
    <row r="12968" spans="11:20" s="1" customFormat="1" ht="25.15" customHeight="1" x14ac:dyDescent="0.25">
      <c r="K12968" s="68"/>
      <c r="O12968" s="21"/>
      <c r="Q12968" s="42"/>
      <c r="R12968" s="42"/>
      <c r="S12968" s="42"/>
      <c r="T12968" s="42"/>
    </row>
    <row r="12969" spans="11:20" s="1" customFormat="1" ht="25.15" customHeight="1" x14ac:dyDescent="0.25">
      <c r="K12969" s="68"/>
      <c r="O12969" s="21"/>
      <c r="Q12969" s="42"/>
      <c r="R12969" s="42"/>
      <c r="S12969" s="42"/>
      <c r="T12969" s="42"/>
    </row>
    <row r="12970" spans="11:20" s="1" customFormat="1" ht="25.15" customHeight="1" x14ac:dyDescent="0.25">
      <c r="K12970" s="68"/>
      <c r="O12970" s="21"/>
      <c r="Q12970" s="42"/>
      <c r="R12970" s="42"/>
      <c r="S12970" s="42"/>
      <c r="T12970" s="42"/>
    </row>
    <row r="12971" spans="11:20" s="1" customFormat="1" ht="25.15" customHeight="1" x14ac:dyDescent="0.25">
      <c r="K12971" s="68"/>
      <c r="O12971" s="21"/>
      <c r="Q12971" s="42"/>
      <c r="R12971" s="42"/>
      <c r="S12971" s="42"/>
      <c r="T12971" s="42"/>
    </row>
    <row r="12972" spans="11:20" s="1" customFormat="1" ht="25.15" customHeight="1" x14ac:dyDescent="0.25">
      <c r="K12972" s="68"/>
      <c r="O12972" s="21"/>
      <c r="Q12972" s="42"/>
      <c r="R12972" s="42"/>
      <c r="S12972" s="42"/>
      <c r="T12972" s="42"/>
    </row>
    <row r="12973" spans="11:20" s="1" customFormat="1" ht="25.15" customHeight="1" x14ac:dyDescent="0.25">
      <c r="K12973" s="68"/>
      <c r="O12973" s="21"/>
      <c r="Q12973" s="42"/>
      <c r="R12973" s="42"/>
      <c r="S12973" s="42"/>
      <c r="T12973" s="42"/>
    </row>
    <row r="12974" spans="11:20" s="1" customFormat="1" ht="25.15" customHeight="1" x14ac:dyDescent="0.25">
      <c r="K12974" s="68"/>
      <c r="O12974" s="21"/>
      <c r="Q12974" s="42"/>
      <c r="R12974" s="42"/>
      <c r="S12974" s="42"/>
      <c r="T12974" s="42"/>
    </row>
    <row r="12975" spans="11:20" s="1" customFormat="1" ht="25.15" customHeight="1" x14ac:dyDescent="0.25">
      <c r="K12975" s="68"/>
      <c r="O12975" s="21"/>
      <c r="Q12975" s="42"/>
      <c r="R12975" s="42"/>
      <c r="S12975" s="42"/>
      <c r="T12975" s="42"/>
    </row>
    <row r="12976" spans="11:20" s="1" customFormat="1" ht="25.15" customHeight="1" x14ac:dyDescent="0.25">
      <c r="K12976" s="68"/>
      <c r="O12976" s="21"/>
      <c r="Q12976" s="42"/>
      <c r="R12976" s="42"/>
      <c r="S12976" s="42"/>
      <c r="T12976" s="42"/>
    </row>
    <row r="12977" spans="11:20" s="1" customFormat="1" ht="25.15" customHeight="1" x14ac:dyDescent="0.25">
      <c r="K12977" s="68"/>
      <c r="O12977" s="21"/>
      <c r="Q12977" s="42"/>
      <c r="R12977" s="42"/>
      <c r="S12977" s="42"/>
      <c r="T12977" s="42"/>
    </row>
    <row r="12978" spans="11:20" s="1" customFormat="1" ht="25.15" customHeight="1" x14ac:dyDescent="0.25">
      <c r="K12978" s="68"/>
      <c r="O12978" s="21"/>
      <c r="Q12978" s="42"/>
      <c r="R12978" s="42"/>
      <c r="S12978" s="42"/>
      <c r="T12978" s="42"/>
    </row>
    <row r="12979" spans="11:20" s="1" customFormat="1" ht="25.15" customHeight="1" x14ac:dyDescent="0.25">
      <c r="K12979" s="68"/>
      <c r="O12979" s="21"/>
      <c r="Q12979" s="42"/>
      <c r="R12979" s="42"/>
      <c r="S12979" s="42"/>
      <c r="T12979" s="42"/>
    </row>
    <row r="12980" spans="11:20" s="1" customFormat="1" ht="25.15" customHeight="1" x14ac:dyDescent="0.25">
      <c r="K12980" s="68"/>
      <c r="O12980" s="21"/>
      <c r="Q12980" s="42"/>
      <c r="R12980" s="42"/>
      <c r="S12980" s="42"/>
      <c r="T12980" s="42"/>
    </row>
    <row r="12981" spans="11:20" s="1" customFormat="1" ht="25.15" customHeight="1" x14ac:dyDescent="0.25">
      <c r="K12981" s="68"/>
      <c r="O12981" s="21"/>
      <c r="Q12981" s="42"/>
      <c r="R12981" s="42"/>
      <c r="S12981" s="42"/>
      <c r="T12981" s="42"/>
    </row>
    <row r="12982" spans="11:20" s="1" customFormat="1" ht="25.15" customHeight="1" x14ac:dyDescent="0.25">
      <c r="K12982" s="68"/>
      <c r="O12982" s="21"/>
      <c r="Q12982" s="42"/>
      <c r="R12982" s="42"/>
      <c r="S12982" s="42"/>
      <c r="T12982" s="42"/>
    </row>
    <row r="12983" spans="11:20" s="1" customFormat="1" ht="25.15" customHeight="1" x14ac:dyDescent="0.25">
      <c r="K12983" s="68"/>
      <c r="O12983" s="21"/>
      <c r="Q12983" s="42"/>
      <c r="R12983" s="42"/>
      <c r="S12983" s="42"/>
      <c r="T12983" s="42"/>
    </row>
    <row r="12984" spans="11:20" s="1" customFormat="1" ht="25.15" customHeight="1" x14ac:dyDescent="0.25">
      <c r="K12984" s="68"/>
      <c r="O12984" s="21"/>
      <c r="Q12984" s="42"/>
      <c r="R12984" s="42"/>
      <c r="S12984" s="42"/>
      <c r="T12984" s="42"/>
    </row>
    <row r="12985" spans="11:20" s="1" customFormat="1" ht="25.15" customHeight="1" x14ac:dyDescent="0.25">
      <c r="K12985" s="68"/>
      <c r="O12985" s="21"/>
      <c r="Q12985" s="42"/>
      <c r="R12985" s="42"/>
      <c r="S12985" s="42"/>
      <c r="T12985" s="42"/>
    </row>
    <row r="12986" spans="11:20" s="1" customFormat="1" ht="25.15" customHeight="1" x14ac:dyDescent="0.25">
      <c r="K12986" s="68"/>
      <c r="O12986" s="21"/>
      <c r="Q12986" s="42"/>
      <c r="R12986" s="42"/>
      <c r="S12986" s="42"/>
      <c r="T12986" s="42"/>
    </row>
    <row r="12987" spans="11:20" s="1" customFormat="1" ht="25.15" customHeight="1" x14ac:dyDescent="0.25">
      <c r="K12987" s="68"/>
      <c r="O12987" s="21"/>
      <c r="Q12987" s="42"/>
      <c r="R12987" s="42"/>
      <c r="S12987" s="42"/>
      <c r="T12987" s="42"/>
    </row>
    <row r="12988" spans="11:20" s="1" customFormat="1" ht="25.15" customHeight="1" x14ac:dyDescent="0.25">
      <c r="K12988" s="68"/>
      <c r="O12988" s="21"/>
      <c r="Q12988" s="42"/>
      <c r="R12988" s="42"/>
      <c r="S12988" s="42"/>
      <c r="T12988" s="42"/>
    </row>
    <row r="12989" spans="11:20" s="1" customFormat="1" ht="25.15" customHeight="1" x14ac:dyDescent="0.25">
      <c r="K12989" s="68"/>
      <c r="O12989" s="21"/>
      <c r="Q12989" s="42"/>
      <c r="R12989" s="42"/>
      <c r="S12989" s="42"/>
      <c r="T12989" s="42"/>
    </row>
    <row r="12990" spans="11:20" s="1" customFormat="1" ht="25.15" customHeight="1" x14ac:dyDescent="0.25">
      <c r="K12990" s="68"/>
      <c r="O12990" s="21"/>
      <c r="Q12990" s="42"/>
      <c r="R12990" s="42"/>
      <c r="S12990" s="42"/>
      <c r="T12990" s="42"/>
    </row>
    <row r="12991" spans="11:20" s="1" customFormat="1" ht="25.15" customHeight="1" x14ac:dyDescent="0.25">
      <c r="K12991" s="68"/>
      <c r="O12991" s="21"/>
      <c r="Q12991" s="42"/>
      <c r="R12991" s="42"/>
      <c r="S12991" s="42"/>
      <c r="T12991" s="42"/>
    </row>
    <row r="12992" spans="11:20" s="1" customFormat="1" ht="25.15" customHeight="1" x14ac:dyDescent="0.25">
      <c r="K12992" s="68"/>
      <c r="O12992" s="21"/>
      <c r="Q12992" s="42"/>
      <c r="R12992" s="42"/>
      <c r="S12992" s="42"/>
      <c r="T12992" s="42"/>
    </row>
    <row r="12993" spans="11:20" s="1" customFormat="1" ht="25.15" customHeight="1" x14ac:dyDescent="0.25">
      <c r="K12993" s="68"/>
      <c r="O12993" s="21"/>
      <c r="Q12993" s="42"/>
      <c r="R12993" s="42"/>
      <c r="S12993" s="42"/>
      <c r="T12993" s="42"/>
    </row>
    <row r="12994" spans="11:20" s="1" customFormat="1" ht="25.15" customHeight="1" x14ac:dyDescent="0.25">
      <c r="K12994" s="68"/>
      <c r="O12994" s="21"/>
      <c r="Q12994" s="42"/>
      <c r="R12994" s="42"/>
      <c r="S12994" s="42"/>
      <c r="T12994" s="42"/>
    </row>
    <row r="12995" spans="11:20" s="1" customFormat="1" ht="25.15" customHeight="1" x14ac:dyDescent="0.25">
      <c r="K12995" s="68"/>
      <c r="O12995" s="21"/>
      <c r="Q12995" s="42"/>
      <c r="R12995" s="42"/>
      <c r="S12995" s="42"/>
      <c r="T12995" s="42"/>
    </row>
    <row r="12996" spans="11:20" s="1" customFormat="1" ht="25.15" customHeight="1" x14ac:dyDescent="0.25">
      <c r="K12996" s="68"/>
      <c r="O12996" s="21"/>
      <c r="Q12996" s="42"/>
      <c r="R12996" s="42"/>
      <c r="S12996" s="42"/>
      <c r="T12996" s="42"/>
    </row>
    <row r="12997" spans="11:20" s="1" customFormat="1" ht="25.15" customHeight="1" x14ac:dyDescent="0.25">
      <c r="K12997" s="68"/>
      <c r="O12997" s="21"/>
      <c r="Q12997" s="42"/>
      <c r="R12997" s="42"/>
      <c r="S12997" s="42"/>
      <c r="T12997" s="42"/>
    </row>
    <row r="12998" spans="11:20" s="1" customFormat="1" ht="25.15" customHeight="1" x14ac:dyDescent="0.25">
      <c r="K12998" s="68"/>
      <c r="O12998" s="21"/>
      <c r="Q12998" s="42"/>
      <c r="R12998" s="42"/>
      <c r="S12998" s="42"/>
      <c r="T12998" s="42"/>
    </row>
    <row r="12999" spans="11:20" s="1" customFormat="1" ht="25.15" customHeight="1" x14ac:dyDescent="0.25">
      <c r="K12999" s="68"/>
      <c r="O12999" s="21"/>
      <c r="Q12999" s="42"/>
      <c r="R12999" s="42"/>
      <c r="S12999" s="42"/>
      <c r="T12999" s="42"/>
    </row>
    <row r="13000" spans="11:20" s="1" customFormat="1" ht="25.15" customHeight="1" x14ac:dyDescent="0.25">
      <c r="K13000" s="68"/>
      <c r="O13000" s="21"/>
      <c r="Q13000" s="42"/>
      <c r="R13000" s="42"/>
      <c r="S13000" s="42"/>
      <c r="T13000" s="42"/>
    </row>
    <row r="13001" spans="11:20" s="1" customFormat="1" ht="25.15" customHeight="1" x14ac:dyDescent="0.25">
      <c r="K13001" s="68"/>
      <c r="O13001" s="21"/>
      <c r="Q13001" s="42"/>
      <c r="R13001" s="42"/>
      <c r="S13001" s="42"/>
      <c r="T13001" s="42"/>
    </row>
    <row r="13002" spans="11:20" s="1" customFormat="1" ht="25.15" customHeight="1" x14ac:dyDescent="0.25">
      <c r="K13002" s="68"/>
      <c r="O13002" s="21"/>
      <c r="Q13002" s="42"/>
      <c r="R13002" s="42"/>
      <c r="S13002" s="42"/>
      <c r="T13002" s="42"/>
    </row>
    <row r="13003" spans="11:20" s="1" customFormat="1" ht="25.15" customHeight="1" x14ac:dyDescent="0.25">
      <c r="K13003" s="68"/>
      <c r="O13003" s="21"/>
      <c r="Q13003" s="42"/>
      <c r="R13003" s="42"/>
      <c r="S13003" s="42"/>
      <c r="T13003" s="42"/>
    </row>
    <row r="13004" spans="11:20" s="1" customFormat="1" ht="25.15" customHeight="1" x14ac:dyDescent="0.25">
      <c r="K13004" s="68"/>
      <c r="O13004" s="21"/>
      <c r="Q13004" s="42"/>
      <c r="R13004" s="42"/>
      <c r="S13004" s="42"/>
      <c r="T13004" s="42"/>
    </row>
    <row r="13005" spans="11:20" s="1" customFormat="1" ht="25.15" customHeight="1" x14ac:dyDescent="0.25">
      <c r="K13005" s="68"/>
      <c r="O13005" s="21"/>
      <c r="Q13005" s="42"/>
      <c r="R13005" s="42"/>
      <c r="S13005" s="42"/>
      <c r="T13005" s="42"/>
    </row>
    <row r="13006" spans="11:20" s="1" customFormat="1" ht="25.15" customHeight="1" x14ac:dyDescent="0.25">
      <c r="K13006" s="68"/>
      <c r="O13006" s="21"/>
      <c r="Q13006" s="42"/>
      <c r="R13006" s="42"/>
      <c r="S13006" s="42"/>
      <c r="T13006" s="42"/>
    </row>
    <row r="13007" spans="11:20" s="1" customFormat="1" ht="25.15" customHeight="1" x14ac:dyDescent="0.25">
      <c r="K13007" s="68"/>
      <c r="O13007" s="21"/>
      <c r="Q13007" s="42"/>
      <c r="R13007" s="42"/>
      <c r="S13007" s="42"/>
      <c r="T13007" s="42"/>
    </row>
    <row r="13008" spans="11:20" s="1" customFormat="1" ht="25.15" customHeight="1" x14ac:dyDescent="0.25">
      <c r="K13008" s="68"/>
      <c r="O13008" s="21"/>
      <c r="Q13008" s="42"/>
      <c r="R13008" s="42"/>
      <c r="S13008" s="42"/>
      <c r="T13008" s="42"/>
    </row>
    <row r="13009" spans="11:20" s="1" customFormat="1" ht="25.15" customHeight="1" x14ac:dyDescent="0.25">
      <c r="K13009" s="68"/>
      <c r="O13009" s="21"/>
      <c r="Q13009" s="42"/>
      <c r="R13009" s="42"/>
      <c r="S13009" s="42"/>
      <c r="T13009" s="42"/>
    </row>
    <row r="13010" spans="11:20" s="1" customFormat="1" ht="25.15" customHeight="1" x14ac:dyDescent="0.25">
      <c r="K13010" s="68"/>
      <c r="O13010" s="21"/>
      <c r="Q13010" s="42"/>
      <c r="R13010" s="42"/>
      <c r="S13010" s="42"/>
      <c r="T13010" s="42"/>
    </row>
    <row r="13011" spans="11:20" s="1" customFormat="1" ht="25.15" customHeight="1" x14ac:dyDescent="0.25">
      <c r="K13011" s="68"/>
      <c r="O13011" s="21"/>
      <c r="Q13011" s="42"/>
      <c r="R13011" s="42"/>
      <c r="S13011" s="42"/>
      <c r="T13011" s="42"/>
    </row>
    <row r="13012" spans="11:20" s="1" customFormat="1" ht="25.15" customHeight="1" x14ac:dyDescent="0.25">
      <c r="K13012" s="68"/>
      <c r="O13012" s="21"/>
      <c r="Q13012" s="42"/>
      <c r="R13012" s="42"/>
      <c r="S13012" s="42"/>
      <c r="T13012" s="42"/>
    </row>
    <row r="13013" spans="11:20" s="1" customFormat="1" ht="25.15" customHeight="1" x14ac:dyDescent="0.25">
      <c r="K13013" s="68"/>
      <c r="O13013" s="21"/>
      <c r="Q13013" s="42"/>
      <c r="R13013" s="42"/>
      <c r="S13013" s="42"/>
      <c r="T13013" s="42"/>
    </row>
    <row r="13014" spans="11:20" s="1" customFormat="1" ht="25.15" customHeight="1" x14ac:dyDescent="0.25">
      <c r="K13014" s="68"/>
      <c r="O13014" s="21"/>
      <c r="Q13014" s="42"/>
      <c r="R13014" s="42"/>
      <c r="S13014" s="42"/>
      <c r="T13014" s="42"/>
    </row>
    <row r="13015" spans="11:20" s="1" customFormat="1" ht="25.15" customHeight="1" x14ac:dyDescent="0.25">
      <c r="K13015" s="68"/>
      <c r="O13015" s="21"/>
      <c r="Q13015" s="42"/>
      <c r="R13015" s="42"/>
      <c r="S13015" s="42"/>
      <c r="T13015" s="42"/>
    </row>
    <row r="13016" spans="11:20" s="1" customFormat="1" ht="25.15" customHeight="1" x14ac:dyDescent="0.25">
      <c r="K13016" s="68"/>
      <c r="O13016" s="21"/>
      <c r="Q13016" s="42"/>
      <c r="R13016" s="42"/>
      <c r="S13016" s="42"/>
      <c r="T13016" s="42"/>
    </row>
    <row r="13017" spans="11:20" s="1" customFormat="1" ht="25.15" customHeight="1" x14ac:dyDescent="0.25">
      <c r="K13017" s="68"/>
      <c r="O13017" s="21"/>
      <c r="Q13017" s="42"/>
      <c r="R13017" s="42"/>
      <c r="S13017" s="42"/>
      <c r="T13017" s="42"/>
    </row>
    <row r="13018" spans="11:20" s="1" customFormat="1" ht="25.15" customHeight="1" x14ac:dyDescent="0.25">
      <c r="K13018" s="68"/>
      <c r="O13018" s="21"/>
      <c r="Q13018" s="42"/>
      <c r="R13018" s="42"/>
      <c r="S13018" s="42"/>
      <c r="T13018" s="42"/>
    </row>
    <row r="13019" spans="11:20" s="1" customFormat="1" ht="25.15" customHeight="1" x14ac:dyDescent="0.25">
      <c r="K13019" s="68"/>
      <c r="O13019" s="21"/>
      <c r="Q13019" s="42"/>
      <c r="R13019" s="42"/>
      <c r="S13019" s="42"/>
      <c r="T13019" s="42"/>
    </row>
    <row r="13020" spans="11:20" s="1" customFormat="1" ht="25.15" customHeight="1" x14ac:dyDescent="0.25">
      <c r="K13020" s="68"/>
      <c r="O13020" s="21"/>
      <c r="Q13020" s="42"/>
      <c r="R13020" s="42"/>
      <c r="S13020" s="42"/>
      <c r="T13020" s="42"/>
    </row>
    <row r="13021" spans="11:20" s="1" customFormat="1" ht="25.15" customHeight="1" x14ac:dyDescent="0.25">
      <c r="K13021" s="68"/>
      <c r="O13021" s="21"/>
      <c r="Q13021" s="42"/>
      <c r="R13021" s="42"/>
      <c r="S13021" s="42"/>
      <c r="T13021" s="42"/>
    </row>
    <row r="13022" spans="11:20" s="1" customFormat="1" ht="25.15" customHeight="1" x14ac:dyDescent="0.25">
      <c r="K13022" s="68"/>
      <c r="O13022" s="21"/>
      <c r="Q13022" s="42"/>
      <c r="R13022" s="42"/>
      <c r="S13022" s="42"/>
      <c r="T13022" s="42"/>
    </row>
    <row r="13023" spans="11:20" s="1" customFormat="1" ht="25.15" customHeight="1" x14ac:dyDescent="0.25">
      <c r="K13023" s="68"/>
      <c r="O13023" s="21"/>
      <c r="Q13023" s="42"/>
      <c r="R13023" s="42"/>
      <c r="S13023" s="42"/>
      <c r="T13023" s="42"/>
    </row>
    <row r="13024" spans="11:20" s="1" customFormat="1" ht="25.15" customHeight="1" x14ac:dyDescent="0.25">
      <c r="K13024" s="68"/>
      <c r="O13024" s="21"/>
      <c r="Q13024" s="42"/>
      <c r="R13024" s="42"/>
      <c r="S13024" s="42"/>
      <c r="T13024" s="42"/>
    </row>
    <row r="13025" spans="11:20" s="1" customFormat="1" ht="25.15" customHeight="1" x14ac:dyDescent="0.25">
      <c r="K13025" s="68"/>
      <c r="O13025" s="21"/>
      <c r="Q13025" s="42"/>
      <c r="R13025" s="42"/>
      <c r="S13025" s="42"/>
      <c r="T13025" s="42"/>
    </row>
    <row r="13026" spans="11:20" s="1" customFormat="1" ht="25.15" customHeight="1" x14ac:dyDescent="0.25">
      <c r="K13026" s="68"/>
      <c r="O13026" s="21"/>
      <c r="Q13026" s="42"/>
      <c r="R13026" s="42"/>
      <c r="S13026" s="42"/>
      <c r="T13026" s="42"/>
    </row>
    <row r="13027" spans="11:20" s="1" customFormat="1" ht="25.15" customHeight="1" x14ac:dyDescent="0.25">
      <c r="K13027" s="68"/>
      <c r="O13027" s="21"/>
      <c r="Q13027" s="42"/>
      <c r="R13027" s="42"/>
      <c r="S13027" s="42"/>
      <c r="T13027" s="42"/>
    </row>
    <row r="13028" spans="11:20" s="1" customFormat="1" ht="25.15" customHeight="1" x14ac:dyDescent="0.25">
      <c r="K13028" s="68"/>
      <c r="O13028" s="21"/>
      <c r="Q13028" s="42"/>
      <c r="R13028" s="42"/>
      <c r="S13028" s="42"/>
      <c r="T13028" s="42"/>
    </row>
    <row r="13029" spans="11:20" s="1" customFormat="1" ht="25.15" customHeight="1" x14ac:dyDescent="0.25">
      <c r="K13029" s="68"/>
      <c r="O13029" s="21"/>
      <c r="Q13029" s="42"/>
      <c r="R13029" s="42"/>
      <c r="S13029" s="42"/>
      <c r="T13029" s="42"/>
    </row>
    <row r="13030" spans="11:20" s="1" customFormat="1" ht="25.15" customHeight="1" x14ac:dyDescent="0.25">
      <c r="K13030" s="68"/>
      <c r="O13030" s="21"/>
      <c r="Q13030" s="42"/>
      <c r="R13030" s="42"/>
      <c r="S13030" s="42"/>
      <c r="T13030" s="42"/>
    </row>
    <row r="13031" spans="11:20" s="1" customFormat="1" ht="25.15" customHeight="1" x14ac:dyDescent="0.25">
      <c r="K13031" s="68"/>
      <c r="O13031" s="21"/>
      <c r="Q13031" s="42"/>
      <c r="R13031" s="42"/>
      <c r="S13031" s="42"/>
      <c r="T13031" s="42"/>
    </row>
    <row r="13032" spans="11:20" s="1" customFormat="1" ht="25.15" customHeight="1" x14ac:dyDescent="0.25">
      <c r="K13032" s="68"/>
      <c r="O13032" s="21"/>
      <c r="Q13032" s="42"/>
      <c r="R13032" s="42"/>
      <c r="S13032" s="42"/>
      <c r="T13032" s="42"/>
    </row>
    <row r="13033" spans="11:20" s="1" customFormat="1" ht="25.15" customHeight="1" x14ac:dyDescent="0.25">
      <c r="K13033" s="68"/>
      <c r="O13033" s="21"/>
      <c r="Q13033" s="42"/>
      <c r="R13033" s="42"/>
      <c r="S13033" s="42"/>
      <c r="T13033" s="42"/>
    </row>
    <row r="13034" spans="11:20" s="1" customFormat="1" ht="25.15" customHeight="1" x14ac:dyDescent="0.25">
      <c r="K13034" s="68"/>
      <c r="O13034" s="21"/>
      <c r="Q13034" s="42"/>
      <c r="R13034" s="42"/>
      <c r="S13034" s="42"/>
      <c r="T13034" s="42"/>
    </row>
    <row r="13035" spans="11:20" s="1" customFormat="1" ht="25.15" customHeight="1" x14ac:dyDescent="0.25">
      <c r="K13035" s="68"/>
      <c r="O13035" s="21"/>
      <c r="Q13035" s="42"/>
      <c r="R13035" s="42"/>
      <c r="S13035" s="42"/>
      <c r="T13035" s="42"/>
    </row>
    <row r="13036" spans="11:20" s="1" customFormat="1" ht="25.15" customHeight="1" x14ac:dyDescent="0.25">
      <c r="K13036" s="68"/>
      <c r="O13036" s="21"/>
      <c r="Q13036" s="42"/>
      <c r="R13036" s="42"/>
      <c r="S13036" s="42"/>
      <c r="T13036" s="42"/>
    </row>
    <row r="13037" spans="11:20" s="1" customFormat="1" ht="25.15" customHeight="1" x14ac:dyDescent="0.25">
      <c r="K13037" s="68"/>
      <c r="O13037" s="21"/>
      <c r="Q13037" s="42"/>
      <c r="R13037" s="42"/>
      <c r="S13037" s="42"/>
      <c r="T13037" s="42"/>
    </row>
    <row r="13038" spans="11:20" s="1" customFormat="1" ht="25.15" customHeight="1" x14ac:dyDescent="0.25">
      <c r="K13038" s="68"/>
      <c r="O13038" s="21"/>
      <c r="Q13038" s="42"/>
      <c r="R13038" s="42"/>
      <c r="S13038" s="42"/>
      <c r="T13038" s="42"/>
    </row>
    <row r="13039" spans="11:20" s="1" customFormat="1" ht="25.15" customHeight="1" x14ac:dyDescent="0.25">
      <c r="K13039" s="68"/>
      <c r="O13039" s="21"/>
      <c r="Q13039" s="42"/>
      <c r="R13039" s="42"/>
      <c r="S13039" s="42"/>
      <c r="T13039" s="42"/>
    </row>
    <row r="13040" spans="11:20" s="1" customFormat="1" ht="25.15" customHeight="1" x14ac:dyDescent="0.25">
      <c r="K13040" s="68"/>
      <c r="O13040" s="21"/>
      <c r="Q13040" s="42"/>
      <c r="R13040" s="42"/>
      <c r="S13040" s="42"/>
      <c r="T13040" s="42"/>
    </row>
    <row r="13041" spans="11:20" s="1" customFormat="1" ht="25.15" customHeight="1" x14ac:dyDescent="0.25">
      <c r="K13041" s="68"/>
      <c r="O13041" s="21"/>
      <c r="Q13041" s="42"/>
      <c r="R13041" s="42"/>
      <c r="S13041" s="42"/>
      <c r="T13041" s="42"/>
    </row>
    <row r="13042" spans="11:20" s="1" customFormat="1" ht="25.15" customHeight="1" x14ac:dyDescent="0.25">
      <c r="K13042" s="68"/>
      <c r="O13042" s="21"/>
      <c r="Q13042" s="42"/>
      <c r="R13042" s="42"/>
      <c r="S13042" s="42"/>
      <c r="T13042" s="42"/>
    </row>
    <row r="13043" spans="11:20" s="1" customFormat="1" ht="25.15" customHeight="1" x14ac:dyDescent="0.25">
      <c r="K13043" s="68"/>
      <c r="O13043" s="21"/>
      <c r="Q13043" s="42"/>
      <c r="R13043" s="42"/>
      <c r="S13043" s="42"/>
      <c r="T13043" s="42"/>
    </row>
    <row r="13044" spans="11:20" s="1" customFormat="1" ht="25.15" customHeight="1" x14ac:dyDescent="0.25">
      <c r="K13044" s="68"/>
      <c r="O13044" s="21"/>
      <c r="Q13044" s="42"/>
      <c r="R13044" s="42"/>
      <c r="S13044" s="42"/>
      <c r="T13044" s="42"/>
    </row>
    <row r="13045" spans="11:20" s="1" customFormat="1" ht="25.15" customHeight="1" x14ac:dyDescent="0.25">
      <c r="K13045" s="68"/>
      <c r="O13045" s="21"/>
      <c r="Q13045" s="42"/>
      <c r="R13045" s="42"/>
      <c r="S13045" s="42"/>
      <c r="T13045" s="42"/>
    </row>
    <row r="13046" spans="11:20" s="1" customFormat="1" ht="25.15" customHeight="1" x14ac:dyDescent="0.25">
      <c r="K13046" s="68"/>
      <c r="O13046" s="21"/>
      <c r="Q13046" s="42"/>
      <c r="R13046" s="42"/>
      <c r="S13046" s="42"/>
      <c r="T13046" s="42"/>
    </row>
    <row r="13047" spans="11:20" s="1" customFormat="1" ht="25.15" customHeight="1" x14ac:dyDescent="0.25">
      <c r="K13047" s="68"/>
      <c r="O13047" s="21"/>
      <c r="Q13047" s="42"/>
      <c r="R13047" s="42"/>
      <c r="S13047" s="42"/>
      <c r="T13047" s="42"/>
    </row>
    <row r="13048" spans="11:20" s="1" customFormat="1" ht="25.15" customHeight="1" x14ac:dyDescent="0.25">
      <c r="K13048" s="68"/>
      <c r="O13048" s="21"/>
      <c r="Q13048" s="42"/>
      <c r="R13048" s="42"/>
      <c r="S13048" s="42"/>
      <c r="T13048" s="42"/>
    </row>
    <row r="13049" spans="11:20" s="1" customFormat="1" ht="25.15" customHeight="1" x14ac:dyDescent="0.25">
      <c r="K13049" s="68"/>
      <c r="O13049" s="21"/>
      <c r="Q13049" s="42"/>
      <c r="R13049" s="42"/>
      <c r="S13049" s="42"/>
      <c r="T13049" s="42"/>
    </row>
    <row r="13050" spans="11:20" s="1" customFormat="1" ht="25.15" customHeight="1" x14ac:dyDescent="0.25">
      <c r="K13050" s="68"/>
      <c r="O13050" s="21"/>
      <c r="Q13050" s="42"/>
      <c r="R13050" s="42"/>
      <c r="S13050" s="42"/>
      <c r="T13050" s="42"/>
    </row>
    <row r="13051" spans="11:20" s="1" customFormat="1" ht="25.15" customHeight="1" x14ac:dyDescent="0.25">
      <c r="K13051" s="68"/>
      <c r="O13051" s="21"/>
      <c r="Q13051" s="42"/>
      <c r="R13051" s="42"/>
      <c r="S13051" s="42"/>
      <c r="T13051" s="42"/>
    </row>
    <row r="13052" spans="11:20" s="1" customFormat="1" ht="25.15" customHeight="1" x14ac:dyDescent="0.25">
      <c r="K13052" s="68"/>
      <c r="O13052" s="21"/>
      <c r="Q13052" s="42"/>
      <c r="R13052" s="42"/>
      <c r="S13052" s="42"/>
      <c r="T13052" s="42"/>
    </row>
    <row r="13053" spans="11:20" s="1" customFormat="1" ht="25.15" customHeight="1" x14ac:dyDescent="0.25">
      <c r="K13053" s="68"/>
      <c r="O13053" s="21"/>
      <c r="Q13053" s="42"/>
      <c r="R13053" s="42"/>
      <c r="S13053" s="42"/>
      <c r="T13053" s="42"/>
    </row>
    <row r="13054" spans="11:20" s="1" customFormat="1" ht="25.15" customHeight="1" x14ac:dyDescent="0.25">
      <c r="K13054" s="68"/>
      <c r="O13054" s="21"/>
      <c r="Q13054" s="42"/>
      <c r="R13054" s="42"/>
      <c r="S13054" s="42"/>
      <c r="T13054" s="42"/>
    </row>
    <row r="13055" spans="11:20" s="1" customFormat="1" ht="25.15" customHeight="1" x14ac:dyDescent="0.25">
      <c r="K13055" s="68"/>
      <c r="O13055" s="21"/>
      <c r="Q13055" s="42"/>
      <c r="R13055" s="42"/>
      <c r="S13055" s="42"/>
      <c r="T13055" s="42"/>
    </row>
    <row r="13056" spans="11:20" s="1" customFormat="1" ht="25.15" customHeight="1" x14ac:dyDescent="0.25">
      <c r="K13056" s="68"/>
      <c r="O13056" s="21"/>
      <c r="Q13056" s="42"/>
      <c r="R13056" s="42"/>
      <c r="S13056" s="42"/>
      <c r="T13056" s="42"/>
    </row>
    <row r="13057" spans="11:20" s="1" customFormat="1" ht="25.15" customHeight="1" x14ac:dyDescent="0.25">
      <c r="K13057" s="68"/>
      <c r="O13057" s="21"/>
      <c r="Q13057" s="42"/>
      <c r="R13057" s="42"/>
      <c r="S13057" s="42"/>
      <c r="T13057" s="42"/>
    </row>
    <row r="13058" spans="11:20" s="1" customFormat="1" ht="25.15" customHeight="1" x14ac:dyDescent="0.25">
      <c r="K13058" s="68"/>
      <c r="O13058" s="21"/>
      <c r="Q13058" s="42"/>
      <c r="R13058" s="42"/>
      <c r="S13058" s="42"/>
      <c r="T13058" s="42"/>
    </row>
    <row r="13059" spans="11:20" s="1" customFormat="1" ht="25.15" customHeight="1" x14ac:dyDescent="0.25">
      <c r="K13059" s="68"/>
      <c r="O13059" s="21"/>
      <c r="Q13059" s="42"/>
      <c r="R13059" s="42"/>
      <c r="S13059" s="42"/>
      <c r="T13059" s="42"/>
    </row>
    <row r="13060" spans="11:20" s="1" customFormat="1" ht="25.15" customHeight="1" x14ac:dyDescent="0.25">
      <c r="K13060" s="68"/>
      <c r="O13060" s="21"/>
      <c r="Q13060" s="42"/>
      <c r="R13060" s="42"/>
      <c r="S13060" s="42"/>
      <c r="T13060" s="42"/>
    </row>
    <row r="13061" spans="11:20" s="1" customFormat="1" ht="25.15" customHeight="1" x14ac:dyDescent="0.25">
      <c r="K13061" s="68"/>
      <c r="O13061" s="21"/>
      <c r="Q13061" s="42"/>
      <c r="R13061" s="42"/>
      <c r="S13061" s="42"/>
      <c r="T13061" s="42"/>
    </row>
    <row r="13062" spans="11:20" s="1" customFormat="1" ht="25.15" customHeight="1" x14ac:dyDescent="0.25">
      <c r="K13062" s="68"/>
      <c r="O13062" s="21"/>
      <c r="Q13062" s="42"/>
      <c r="R13062" s="42"/>
      <c r="S13062" s="42"/>
      <c r="T13062" s="42"/>
    </row>
    <row r="13063" spans="11:20" s="1" customFormat="1" ht="25.15" customHeight="1" x14ac:dyDescent="0.25">
      <c r="K13063" s="68"/>
      <c r="O13063" s="21"/>
      <c r="Q13063" s="42"/>
      <c r="R13063" s="42"/>
      <c r="S13063" s="42"/>
      <c r="T13063" s="42"/>
    </row>
    <row r="13064" spans="11:20" s="1" customFormat="1" ht="25.15" customHeight="1" x14ac:dyDescent="0.25">
      <c r="K13064" s="68"/>
      <c r="O13064" s="21"/>
      <c r="Q13064" s="42"/>
      <c r="R13064" s="42"/>
      <c r="S13064" s="42"/>
      <c r="T13064" s="42"/>
    </row>
    <row r="13065" spans="11:20" s="1" customFormat="1" ht="25.15" customHeight="1" x14ac:dyDescent="0.25">
      <c r="K13065" s="68"/>
      <c r="O13065" s="21"/>
      <c r="Q13065" s="42"/>
      <c r="R13065" s="42"/>
      <c r="S13065" s="42"/>
      <c r="T13065" s="42"/>
    </row>
    <row r="13066" spans="11:20" s="1" customFormat="1" ht="25.15" customHeight="1" x14ac:dyDescent="0.25">
      <c r="K13066" s="68"/>
      <c r="O13066" s="21"/>
      <c r="Q13066" s="42"/>
      <c r="R13066" s="42"/>
      <c r="S13066" s="42"/>
      <c r="T13066" s="42"/>
    </row>
    <row r="13067" spans="11:20" s="1" customFormat="1" ht="25.15" customHeight="1" x14ac:dyDescent="0.25">
      <c r="K13067" s="68"/>
      <c r="O13067" s="21"/>
      <c r="Q13067" s="42"/>
      <c r="R13067" s="42"/>
      <c r="S13067" s="42"/>
      <c r="T13067" s="42"/>
    </row>
    <row r="13068" spans="11:20" s="1" customFormat="1" ht="25.15" customHeight="1" x14ac:dyDescent="0.25">
      <c r="K13068" s="68"/>
      <c r="O13068" s="21"/>
      <c r="Q13068" s="42"/>
      <c r="R13068" s="42"/>
      <c r="S13068" s="42"/>
      <c r="T13068" s="42"/>
    </row>
    <row r="13069" spans="11:20" s="1" customFormat="1" ht="25.15" customHeight="1" x14ac:dyDescent="0.25">
      <c r="K13069" s="68"/>
      <c r="O13069" s="21"/>
      <c r="Q13069" s="42"/>
      <c r="R13069" s="42"/>
      <c r="S13069" s="42"/>
      <c r="T13069" s="42"/>
    </row>
    <row r="13070" spans="11:20" s="1" customFormat="1" ht="25.15" customHeight="1" x14ac:dyDescent="0.25">
      <c r="K13070" s="68"/>
      <c r="O13070" s="21"/>
      <c r="Q13070" s="42"/>
      <c r="R13070" s="42"/>
      <c r="S13070" s="42"/>
      <c r="T13070" s="42"/>
    </row>
    <row r="13071" spans="11:20" s="1" customFormat="1" ht="25.15" customHeight="1" x14ac:dyDescent="0.25">
      <c r="K13071" s="68"/>
      <c r="O13071" s="21"/>
      <c r="Q13071" s="42"/>
      <c r="R13071" s="42"/>
      <c r="S13071" s="42"/>
      <c r="T13071" s="42"/>
    </row>
    <row r="13072" spans="11:20" s="1" customFormat="1" ht="25.15" customHeight="1" x14ac:dyDescent="0.25">
      <c r="K13072" s="68"/>
      <c r="O13072" s="21"/>
      <c r="Q13072" s="42"/>
      <c r="R13072" s="42"/>
      <c r="S13072" s="42"/>
      <c r="T13072" s="42"/>
    </row>
    <row r="13073" spans="11:20" s="1" customFormat="1" ht="25.15" customHeight="1" x14ac:dyDescent="0.25">
      <c r="K13073" s="68"/>
      <c r="O13073" s="21"/>
      <c r="Q13073" s="42"/>
      <c r="R13073" s="42"/>
      <c r="S13073" s="42"/>
      <c r="T13073" s="42"/>
    </row>
    <row r="13074" spans="11:20" s="1" customFormat="1" ht="25.15" customHeight="1" x14ac:dyDescent="0.25">
      <c r="K13074" s="68"/>
      <c r="O13074" s="21"/>
      <c r="Q13074" s="42"/>
      <c r="R13074" s="42"/>
      <c r="S13074" s="42"/>
      <c r="T13074" s="42"/>
    </row>
    <row r="13075" spans="11:20" s="1" customFormat="1" ht="25.15" customHeight="1" x14ac:dyDescent="0.25">
      <c r="K13075" s="68"/>
      <c r="O13075" s="21"/>
      <c r="Q13075" s="42"/>
      <c r="R13075" s="42"/>
      <c r="S13075" s="42"/>
      <c r="T13075" s="42"/>
    </row>
    <row r="13076" spans="11:20" s="1" customFormat="1" ht="25.15" customHeight="1" x14ac:dyDescent="0.25">
      <c r="K13076" s="68"/>
      <c r="O13076" s="21"/>
      <c r="Q13076" s="42"/>
      <c r="R13076" s="42"/>
      <c r="S13076" s="42"/>
      <c r="T13076" s="42"/>
    </row>
    <row r="13077" spans="11:20" s="1" customFormat="1" ht="25.15" customHeight="1" x14ac:dyDescent="0.25">
      <c r="K13077" s="68"/>
      <c r="O13077" s="21"/>
      <c r="Q13077" s="42"/>
      <c r="R13077" s="42"/>
      <c r="S13077" s="42"/>
      <c r="T13077" s="42"/>
    </row>
    <row r="13078" spans="11:20" s="1" customFormat="1" ht="25.15" customHeight="1" x14ac:dyDescent="0.25">
      <c r="K13078" s="68"/>
      <c r="O13078" s="21"/>
      <c r="Q13078" s="42"/>
      <c r="R13078" s="42"/>
      <c r="S13078" s="42"/>
      <c r="T13078" s="42"/>
    </row>
    <row r="13079" spans="11:20" s="1" customFormat="1" ht="25.15" customHeight="1" x14ac:dyDescent="0.25">
      <c r="K13079" s="68"/>
      <c r="O13079" s="21"/>
      <c r="Q13079" s="42"/>
      <c r="R13079" s="42"/>
      <c r="S13079" s="42"/>
      <c r="T13079" s="42"/>
    </row>
    <row r="13080" spans="11:20" s="1" customFormat="1" ht="25.15" customHeight="1" x14ac:dyDescent="0.25">
      <c r="K13080" s="68"/>
      <c r="O13080" s="21"/>
      <c r="Q13080" s="42"/>
      <c r="R13080" s="42"/>
      <c r="S13080" s="42"/>
      <c r="T13080" s="42"/>
    </row>
    <row r="13081" spans="11:20" s="1" customFormat="1" ht="25.15" customHeight="1" x14ac:dyDescent="0.25">
      <c r="K13081" s="68"/>
      <c r="O13081" s="21"/>
      <c r="Q13081" s="42"/>
      <c r="R13081" s="42"/>
      <c r="S13081" s="42"/>
      <c r="T13081" s="42"/>
    </row>
    <row r="13082" spans="11:20" s="1" customFormat="1" ht="25.15" customHeight="1" x14ac:dyDescent="0.25">
      <c r="K13082" s="68"/>
      <c r="O13082" s="21"/>
      <c r="Q13082" s="42"/>
      <c r="R13082" s="42"/>
      <c r="S13082" s="42"/>
      <c r="T13082" s="42"/>
    </row>
    <row r="13083" spans="11:20" s="1" customFormat="1" ht="25.15" customHeight="1" x14ac:dyDescent="0.25">
      <c r="K13083" s="68"/>
      <c r="O13083" s="21"/>
      <c r="Q13083" s="42"/>
      <c r="R13083" s="42"/>
      <c r="S13083" s="42"/>
      <c r="T13083" s="42"/>
    </row>
    <row r="13084" spans="11:20" s="1" customFormat="1" ht="25.15" customHeight="1" x14ac:dyDescent="0.25">
      <c r="K13084" s="68"/>
      <c r="O13084" s="21"/>
      <c r="Q13084" s="42"/>
      <c r="R13084" s="42"/>
      <c r="S13084" s="42"/>
      <c r="T13084" s="42"/>
    </row>
    <row r="13085" spans="11:20" s="1" customFormat="1" ht="25.15" customHeight="1" x14ac:dyDescent="0.25">
      <c r="K13085" s="68"/>
      <c r="O13085" s="21"/>
      <c r="Q13085" s="42"/>
      <c r="R13085" s="42"/>
      <c r="S13085" s="42"/>
      <c r="T13085" s="42"/>
    </row>
    <row r="13086" spans="11:20" s="1" customFormat="1" ht="25.15" customHeight="1" x14ac:dyDescent="0.25">
      <c r="K13086" s="68"/>
      <c r="O13086" s="21"/>
      <c r="Q13086" s="42"/>
      <c r="R13086" s="42"/>
      <c r="S13086" s="42"/>
      <c r="T13086" s="42"/>
    </row>
    <row r="13087" spans="11:20" s="1" customFormat="1" ht="25.15" customHeight="1" x14ac:dyDescent="0.25">
      <c r="K13087" s="68"/>
      <c r="O13087" s="21"/>
      <c r="Q13087" s="42"/>
      <c r="R13087" s="42"/>
      <c r="S13087" s="42"/>
      <c r="T13087" s="42"/>
    </row>
    <row r="13088" spans="11:20" s="1" customFormat="1" ht="25.15" customHeight="1" x14ac:dyDescent="0.25">
      <c r="K13088" s="68"/>
      <c r="O13088" s="21"/>
      <c r="Q13088" s="42"/>
      <c r="R13088" s="42"/>
      <c r="S13088" s="42"/>
      <c r="T13088" s="42"/>
    </row>
    <row r="13089" spans="11:20" s="1" customFormat="1" ht="25.15" customHeight="1" x14ac:dyDescent="0.25">
      <c r="K13089" s="68"/>
      <c r="O13089" s="21"/>
      <c r="Q13089" s="42"/>
      <c r="R13089" s="42"/>
      <c r="S13089" s="42"/>
      <c r="T13089" s="42"/>
    </row>
    <row r="13090" spans="11:20" s="1" customFormat="1" ht="25.15" customHeight="1" x14ac:dyDescent="0.25">
      <c r="K13090" s="68"/>
      <c r="O13090" s="21"/>
      <c r="Q13090" s="42"/>
      <c r="R13090" s="42"/>
      <c r="S13090" s="42"/>
      <c r="T13090" s="42"/>
    </row>
    <row r="13091" spans="11:20" s="1" customFormat="1" ht="25.15" customHeight="1" x14ac:dyDescent="0.25">
      <c r="K13091" s="68"/>
      <c r="O13091" s="21"/>
      <c r="Q13091" s="42"/>
      <c r="R13091" s="42"/>
      <c r="S13091" s="42"/>
      <c r="T13091" s="42"/>
    </row>
    <row r="13092" spans="11:20" s="1" customFormat="1" ht="25.15" customHeight="1" x14ac:dyDescent="0.25">
      <c r="K13092" s="68"/>
      <c r="O13092" s="21"/>
      <c r="Q13092" s="42"/>
      <c r="R13092" s="42"/>
      <c r="S13092" s="42"/>
      <c r="T13092" s="42"/>
    </row>
    <row r="13093" spans="11:20" s="1" customFormat="1" ht="25.15" customHeight="1" x14ac:dyDescent="0.25">
      <c r="K13093" s="68"/>
      <c r="O13093" s="21"/>
      <c r="Q13093" s="42"/>
      <c r="R13093" s="42"/>
      <c r="S13093" s="42"/>
      <c r="T13093" s="42"/>
    </row>
    <row r="13094" spans="11:20" s="1" customFormat="1" ht="25.15" customHeight="1" x14ac:dyDescent="0.25">
      <c r="K13094" s="68"/>
      <c r="O13094" s="21"/>
      <c r="Q13094" s="42"/>
      <c r="R13094" s="42"/>
      <c r="S13094" s="42"/>
      <c r="T13094" s="42"/>
    </row>
    <row r="13095" spans="11:20" s="1" customFormat="1" ht="25.15" customHeight="1" x14ac:dyDescent="0.25">
      <c r="K13095" s="68"/>
      <c r="O13095" s="21"/>
      <c r="Q13095" s="42"/>
      <c r="R13095" s="42"/>
      <c r="S13095" s="42"/>
      <c r="T13095" s="42"/>
    </row>
    <row r="13096" spans="11:20" s="1" customFormat="1" ht="25.15" customHeight="1" x14ac:dyDescent="0.25">
      <c r="K13096" s="68"/>
      <c r="O13096" s="21"/>
      <c r="Q13096" s="42"/>
      <c r="R13096" s="42"/>
      <c r="S13096" s="42"/>
      <c r="T13096" s="42"/>
    </row>
    <row r="13097" spans="11:20" s="1" customFormat="1" ht="25.15" customHeight="1" x14ac:dyDescent="0.25">
      <c r="K13097" s="68"/>
      <c r="O13097" s="21"/>
      <c r="Q13097" s="42"/>
      <c r="R13097" s="42"/>
      <c r="S13097" s="42"/>
      <c r="T13097" s="42"/>
    </row>
    <row r="13098" spans="11:20" s="1" customFormat="1" ht="25.15" customHeight="1" x14ac:dyDescent="0.25">
      <c r="K13098" s="68"/>
      <c r="O13098" s="21"/>
      <c r="Q13098" s="42"/>
      <c r="R13098" s="42"/>
      <c r="S13098" s="42"/>
      <c r="T13098" s="42"/>
    </row>
    <row r="13099" spans="11:20" s="1" customFormat="1" ht="25.15" customHeight="1" x14ac:dyDescent="0.25">
      <c r="K13099" s="68"/>
      <c r="O13099" s="21"/>
      <c r="Q13099" s="42"/>
      <c r="R13099" s="42"/>
      <c r="S13099" s="42"/>
      <c r="T13099" s="42"/>
    </row>
    <row r="13100" spans="11:20" s="1" customFormat="1" ht="25.15" customHeight="1" x14ac:dyDescent="0.25">
      <c r="K13100" s="68"/>
      <c r="O13100" s="21"/>
      <c r="Q13100" s="42"/>
      <c r="R13100" s="42"/>
      <c r="S13100" s="42"/>
      <c r="T13100" s="42"/>
    </row>
    <row r="13101" spans="11:20" s="1" customFormat="1" ht="25.15" customHeight="1" x14ac:dyDescent="0.25">
      <c r="K13101" s="68"/>
      <c r="O13101" s="21"/>
      <c r="Q13101" s="42"/>
      <c r="R13101" s="42"/>
      <c r="S13101" s="42"/>
      <c r="T13101" s="42"/>
    </row>
    <row r="13102" spans="11:20" s="1" customFormat="1" ht="25.15" customHeight="1" x14ac:dyDescent="0.25">
      <c r="K13102" s="68"/>
      <c r="O13102" s="21"/>
      <c r="Q13102" s="42"/>
      <c r="R13102" s="42"/>
      <c r="S13102" s="42"/>
      <c r="T13102" s="42"/>
    </row>
    <row r="13103" spans="11:20" s="1" customFormat="1" ht="25.15" customHeight="1" x14ac:dyDescent="0.25">
      <c r="K13103" s="68"/>
      <c r="O13103" s="21"/>
      <c r="Q13103" s="42"/>
      <c r="R13103" s="42"/>
      <c r="S13103" s="42"/>
      <c r="T13103" s="42"/>
    </row>
    <row r="13104" spans="11:20" s="1" customFormat="1" ht="25.15" customHeight="1" x14ac:dyDescent="0.25">
      <c r="K13104" s="68"/>
      <c r="O13104" s="21"/>
      <c r="Q13104" s="42"/>
      <c r="R13104" s="42"/>
      <c r="S13104" s="42"/>
      <c r="T13104" s="42"/>
    </row>
    <row r="13105" spans="11:20" s="1" customFormat="1" ht="25.15" customHeight="1" x14ac:dyDescent="0.25">
      <c r="K13105" s="68"/>
      <c r="O13105" s="21"/>
      <c r="Q13105" s="42"/>
      <c r="R13105" s="42"/>
      <c r="S13105" s="42"/>
      <c r="T13105" s="42"/>
    </row>
    <row r="13106" spans="11:20" s="1" customFormat="1" ht="25.15" customHeight="1" x14ac:dyDescent="0.25">
      <c r="K13106" s="68"/>
      <c r="O13106" s="21"/>
      <c r="Q13106" s="42"/>
      <c r="R13106" s="42"/>
      <c r="S13106" s="42"/>
      <c r="T13106" s="42"/>
    </row>
    <row r="13107" spans="11:20" s="1" customFormat="1" ht="25.15" customHeight="1" x14ac:dyDescent="0.25">
      <c r="K13107" s="68"/>
      <c r="O13107" s="21"/>
      <c r="Q13107" s="42"/>
      <c r="R13107" s="42"/>
      <c r="S13107" s="42"/>
      <c r="T13107" s="42"/>
    </row>
    <row r="13108" spans="11:20" s="1" customFormat="1" ht="25.15" customHeight="1" x14ac:dyDescent="0.25">
      <c r="K13108" s="68"/>
      <c r="O13108" s="21"/>
      <c r="Q13108" s="42"/>
      <c r="R13108" s="42"/>
      <c r="S13108" s="42"/>
      <c r="T13108" s="42"/>
    </row>
    <row r="13109" spans="11:20" s="1" customFormat="1" ht="25.15" customHeight="1" x14ac:dyDescent="0.25">
      <c r="K13109" s="68"/>
      <c r="O13109" s="21"/>
      <c r="Q13109" s="42"/>
      <c r="R13109" s="42"/>
      <c r="S13109" s="42"/>
      <c r="T13109" s="42"/>
    </row>
    <row r="13110" spans="11:20" s="1" customFormat="1" ht="25.15" customHeight="1" x14ac:dyDescent="0.25">
      <c r="K13110" s="68"/>
      <c r="O13110" s="21"/>
      <c r="Q13110" s="42"/>
      <c r="R13110" s="42"/>
      <c r="S13110" s="42"/>
      <c r="T13110" s="42"/>
    </row>
    <row r="13111" spans="11:20" s="1" customFormat="1" ht="25.15" customHeight="1" x14ac:dyDescent="0.25">
      <c r="K13111" s="68"/>
      <c r="O13111" s="21"/>
      <c r="Q13111" s="42"/>
      <c r="R13111" s="42"/>
      <c r="S13111" s="42"/>
      <c r="T13111" s="42"/>
    </row>
    <row r="13112" spans="11:20" s="1" customFormat="1" ht="25.15" customHeight="1" x14ac:dyDescent="0.25">
      <c r="K13112" s="68"/>
      <c r="O13112" s="21"/>
      <c r="Q13112" s="42"/>
      <c r="R13112" s="42"/>
      <c r="S13112" s="42"/>
      <c r="T13112" s="42"/>
    </row>
    <row r="13113" spans="11:20" s="1" customFormat="1" ht="25.15" customHeight="1" x14ac:dyDescent="0.25">
      <c r="K13113" s="68"/>
      <c r="O13113" s="21"/>
      <c r="Q13113" s="42"/>
      <c r="R13113" s="42"/>
      <c r="S13113" s="42"/>
      <c r="T13113" s="42"/>
    </row>
    <row r="13114" spans="11:20" s="1" customFormat="1" ht="25.15" customHeight="1" x14ac:dyDescent="0.25">
      <c r="K13114" s="68"/>
      <c r="O13114" s="21"/>
      <c r="Q13114" s="42"/>
      <c r="R13114" s="42"/>
      <c r="S13114" s="42"/>
      <c r="T13114" s="42"/>
    </row>
    <row r="13115" spans="11:20" s="1" customFormat="1" ht="25.15" customHeight="1" x14ac:dyDescent="0.25">
      <c r="K13115" s="68"/>
      <c r="O13115" s="21"/>
      <c r="Q13115" s="42"/>
      <c r="R13115" s="42"/>
      <c r="S13115" s="42"/>
      <c r="T13115" s="42"/>
    </row>
    <row r="13116" spans="11:20" s="1" customFormat="1" ht="25.15" customHeight="1" x14ac:dyDescent="0.25">
      <c r="K13116" s="68"/>
      <c r="O13116" s="21"/>
      <c r="Q13116" s="42"/>
      <c r="R13116" s="42"/>
      <c r="S13116" s="42"/>
      <c r="T13116" s="42"/>
    </row>
    <row r="13117" spans="11:20" s="1" customFormat="1" ht="25.15" customHeight="1" x14ac:dyDescent="0.25">
      <c r="K13117" s="68"/>
      <c r="O13117" s="21"/>
      <c r="Q13117" s="42"/>
      <c r="R13117" s="42"/>
      <c r="S13117" s="42"/>
      <c r="T13117" s="42"/>
    </row>
    <row r="13118" spans="11:20" s="1" customFormat="1" ht="25.15" customHeight="1" x14ac:dyDescent="0.25">
      <c r="K13118" s="68"/>
      <c r="O13118" s="21"/>
      <c r="Q13118" s="42"/>
      <c r="R13118" s="42"/>
      <c r="S13118" s="42"/>
      <c r="T13118" s="42"/>
    </row>
    <row r="13119" spans="11:20" s="1" customFormat="1" ht="25.15" customHeight="1" x14ac:dyDescent="0.25">
      <c r="K13119" s="68"/>
      <c r="O13119" s="21"/>
      <c r="Q13119" s="42"/>
      <c r="R13119" s="42"/>
      <c r="S13119" s="42"/>
      <c r="T13119" s="42"/>
    </row>
    <row r="13120" spans="11:20" s="1" customFormat="1" ht="25.15" customHeight="1" x14ac:dyDescent="0.25">
      <c r="K13120" s="68"/>
      <c r="O13120" s="21"/>
      <c r="Q13120" s="42"/>
      <c r="R13120" s="42"/>
      <c r="S13120" s="42"/>
      <c r="T13120" s="42"/>
    </row>
    <row r="13121" spans="11:20" s="1" customFormat="1" ht="25.15" customHeight="1" x14ac:dyDescent="0.25">
      <c r="K13121" s="68"/>
      <c r="O13121" s="21"/>
      <c r="Q13121" s="42"/>
      <c r="R13121" s="42"/>
      <c r="S13121" s="42"/>
      <c r="T13121" s="42"/>
    </row>
    <row r="13122" spans="11:20" s="1" customFormat="1" ht="25.15" customHeight="1" x14ac:dyDescent="0.25">
      <c r="K13122" s="68"/>
      <c r="O13122" s="21"/>
      <c r="Q13122" s="42"/>
      <c r="R13122" s="42"/>
      <c r="S13122" s="42"/>
      <c r="T13122" s="42"/>
    </row>
    <row r="13123" spans="11:20" s="1" customFormat="1" ht="25.15" customHeight="1" x14ac:dyDescent="0.25">
      <c r="K13123" s="68"/>
      <c r="O13123" s="21"/>
      <c r="Q13123" s="42"/>
      <c r="R13123" s="42"/>
      <c r="S13123" s="42"/>
      <c r="T13123" s="42"/>
    </row>
    <row r="13124" spans="11:20" s="1" customFormat="1" ht="25.15" customHeight="1" x14ac:dyDescent="0.25">
      <c r="K13124" s="68"/>
      <c r="O13124" s="21"/>
      <c r="Q13124" s="42"/>
      <c r="R13124" s="42"/>
      <c r="S13124" s="42"/>
      <c r="T13124" s="42"/>
    </row>
    <row r="13125" spans="11:20" s="1" customFormat="1" ht="25.15" customHeight="1" x14ac:dyDescent="0.25">
      <c r="K13125" s="68"/>
      <c r="O13125" s="21"/>
      <c r="Q13125" s="42"/>
      <c r="R13125" s="42"/>
      <c r="S13125" s="42"/>
      <c r="T13125" s="42"/>
    </row>
    <row r="13126" spans="11:20" s="1" customFormat="1" ht="25.15" customHeight="1" x14ac:dyDescent="0.25">
      <c r="K13126" s="68"/>
      <c r="O13126" s="21"/>
      <c r="Q13126" s="42"/>
      <c r="R13126" s="42"/>
      <c r="S13126" s="42"/>
      <c r="T13126" s="42"/>
    </row>
    <row r="13127" spans="11:20" s="1" customFormat="1" ht="25.15" customHeight="1" x14ac:dyDescent="0.25">
      <c r="K13127" s="68"/>
      <c r="O13127" s="21"/>
      <c r="Q13127" s="42"/>
      <c r="R13127" s="42"/>
      <c r="S13127" s="42"/>
      <c r="T13127" s="42"/>
    </row>
    <row r="13128" spans="11:20" s="1" customFormat="1" ht="25.15" customHeight="1" x14ac:dyDescent="0.25">
      <c r="K13128" s="68"/>
      <c r="O13128" s="21"/>
      <c r="Q13128" s="42"/>
      <c r="R13128" s="42"/>
      <c r="S13128" s="42"/>
      <c r="T13128" s="42"/>
    </row>
    <row r="13129" spans="11:20" s="1" customFormat="1" ht="25.15" customHeight="1" x14ac:dyDescent="0.25">
      <c r="K13129" s="68"/>
      <c r="O13129" s="21"/>
      <c r="Q13129" s="42"/>
      <c r="R13129" s="42"/>
      <c r="S13129" s="42"/>
      <c r="T13129" s="42"/>
    </row>
    <row r="13130" spans="11:20" s="1" customFormat="1" ht="25.15" customHeight="1" x14ac:dyDescent="0.25">
      <c r="K13130" s="68"/>
      <c r="O13130" s="21"/>
      <c r="Q13130" s="42"/>
      <c r="R13130" s="42"/>
      <c r="S13130" s="42"/>
      <c r="T13130" s="42"/>
    </row>
    <row r="13131" spans="11:20" s="1" customFormat="1" ht="25.15" customHeight="1" x14ac:dyDescent="0.25">
      <c r="K13131" s="68"/>
      <c r="O13131" s="21"/>
      <c r="Q13131" s="42"/>
      <c r="R13131" s="42"/>
      <c r="S13131" s="42"/>
      <c r="T13131" s="42"/>
    </row>
    <row r="13132" spans="11:20" s="1" customFormat="1" ht="25.15" customHeight="1" x14ac:dyDescent="0.25">
      <c r="K13132" s="68"/>
      <c r="O13132" s="21"/>
      <c r="Q13132" s="42"/>
      <c r="R13132" s="42"/>
      <c r="S13132" s="42"/>
      <c r="T13132" s="42"/>
    </row>
    <row r="13133" spans="11:20" s="1" customFormat="1" ht="25.15" customHeight="1" x14ac:dyDescent="0.25">
      <c r="K13133" s="68"/>
      <c r="O13133" s="21"/>
      <c r="Q13133" s="42"/>
      <c r="R13133" s="42"/>
      <c r="S13133" s="42"/>
      <c r="T13133" s="42"/>
    </row>
    <row r="13134" spans="11:20" s="1" customFormat="1" ht="25.15" customHeight="1" x14ac:dyDescent="0.25">
      <c r="K13134" s="68"/>
      <c r="O13134" s="21"/>
      <c r="Q13134" s="42"/>
      <c r="R13134" s="42"/>
      <c r="S13134" s="42"/>
      <c r="T13134" s="42"/>
    </row>
    <row r="13135" spans="11:20" s="1" customFormat="1" ht="25.15" customHeight="1" x14ac:dyDescent="0.25">
      <c r="K13135" s="68"/>
      <c r="O13135" s="21"/>
      <c r="Q13135" s="42"/>
      <c r="R13135" s="42"/>
      <c r="S13135" s="42"/>
      <c r="T13135" s="42"/>
    </row>
    <row r="13136" spans="11:20" s="1" customFormat="1" ht="25.15" customHeight="1" x14ac:dyDescent="0.25">
      <c r="K13136" s="68"/>
      <c r="O13136" s="21"/>
      <c r="Q13136" s="42"/>
      <c r="R13136" s="42"/>
      <c r="S13136" s="42"/>
      <c r="T13136" s="42"/>
    </row>
    <row r="13137" spans="11:20" s="1" customFormat="1" ht="25.15" customHeight="1" x14ac:dyDescent="0.25">
      <c r="K13137" s="68"/>
      <c r="O13137" s="21"/>
      <c r="Q13137" s="42"/>
      <c r="R13137" s="42"/>
      <c r="S13137" s="42"/>
      <c r="T13137" s="42"/>
    </row>
    <row r="13138" spans="11:20" s="1" customFormat="1" ht="25.15" customHeight="1" x14ac:dyDescent="0.25">
      <c r="K13138" s="68"/>
      <c r="O13138" s="21"/>
      <c r="Q13138" s="42"/>
      <c r="R13138" s="42"/>
      <c r="S13138" s="42"/>
      <c r="T13138" s="42"/>
    </row>
    <row r="13139" spans="11:20" s="1" customFormat="1" ht="25.15" customHeight="1" x14ac:dyDescent="0.25">
      <c r="K13139" s="68"/>
      <c r="O13139" s="21"/>
      <c r="Q13139" s="42"/>
      <c r="R13139" s="42"/>
      <c r="S13139" s="42"/>
      <c r="T13139" s="42"/>
    </row>
    <row r="13140" spans="11:20" s="1" customFormat="1" ht="25.15" customHeight="1" x14ac:dyDescent="0.25">
      <c r="K13140" s="68"/>
      <c r="O13140" s="21"/>
      <c r="Q13140" s="42"/>
      <c r="R13140" s="42"/>
      <c r="S13140" s="42"/>
      <c r="T13140" s="42"/>
    </row>
    <row r="13141" spans="11:20" s="1" customFormat="1" ht="25.15" customHeight="1" x14ac:dyDescent="0.25">
      <c r="K13141" s="68"/>
      <c r="O13141" s="21"/>
      <c r="Q13141" s="42"/>
      <c r="R13141" s="42"/>
      <c r="S13141" s="42"/>
      <c r="T13141" s="42"/>
    </row>
    <row r="13142" spans="11:20" s="1" customFormat="1" ht="25.15" customHeight="1" x14ac:dyDescent="0.25">
      <c r="K13142" s="68"/>
      <c r="O13142" s="21"/>
      <c r="Q13142" s="42"/>
      <c r="R13142" s="42"/>
      <c r="S13142" s="42"/>
      <c r="T13142" s="42"/>
    </row>
    <row r="13143" spans="11:20" s="1" customFormat="1" ht="25.15" customHeight="1" x14ac:dyDescent="0.25">
      <c r="K13143" s="68"/>
      <c r="O13143" s="21"/>
      <c r="Q13143" s="42"/>
      <c r="R13143" s="42"/>
      <c r="S13143" s="42"/>
      <c r="T13143" s="42"/>
    </row>
    <row r="13144" spans="11:20" s="1" customFormat="1" ht="25.15" customHeight="1" x14ac:dyDescent="0.25">
      <c r="K13144" s="68"/>
      <c r="O13144" s="21"/>
      <c r="Q13144" s="42"/>
      <c r="R13144" s="42"/>
      <c r="S13144" s="42"/>
      <c r="T13144" s="42"/>
    </row>
    <row r="13145" spans="11:20" s="1" customFormat="1" ht="25.15" customHeight="1" x14ac:dyDescent="0.25">
      <c r="K13145" s="68"/>
      <c r="O13145" s="21"/>
      <c r="Q13145" s="42"/>
      <c r="R13145" s="42"/>
      <c r="S13145" s="42"/>
      <c r="T13145" s="42"/>
    </row>
    <row r="13146" spans="11:20" s="1" customFormat="1" ht="25.15" customHeight="1" x14ac:dyDescent="0.25">
      <c r="K13146" s="68"/>
      <c r="O13146" s="21"/>
      <c r="Q13146" s="42"/>
      <c r="R13146" s="42"/>
      <c r="S13146" s="42"/>
      <c r="T13146" s="42"/>
    </row>
    <row r="13147" spans="11:20" s="1" customFormat="1" ht="25.15" customHeight="1" x14ac:dyDescent="0.25">
      <c r="K13147" s="68"/>
      <c r="O13147" s="21"/>
      <c r="Q13147" s="42"/>
      <c r="R13147" s="42"/>
      <c r="S13147" s="42"/>
      <c r="T13147" s="42"/>
    </row>
    <row r="13148" spans="11:20" s="1" customFormat="1" ht="25.15" customHeight="1" x14ac:dyDescent="0.25">
      <c r="K13148" s="68"/>
      <c r="O13148" s="21"/>
      <c r="Q13148" s="42"/>
      <c r="R13148" s="42"/>
      <c r="S13148" s="42"/>
      <c r="T13148" s="42"/>
    </row>
    <row r="13149" spans="11:20" s="1" customFormat="1" ht="25.15" customHeight="1" x14ac:dyDescent="0.25">
      <c r="K13149" s="68"/>
      <c r="O13149" s="21"/>
      <c r="Q13149" s="42"/>
      <c r="R13149" s="42"/>
      <c r="S13149" s="42"/>
      <c r="T13149" s="42"/>
    </row>
    <row r="13150" spans="11:20" s="1" customFormat="1" ht="25.15" customHeight="1" x14ac:dyDescent="0.25">
      <c r="K13150" s="68"/>
      <c r="O13150" s="21"/>
      <c r="Q13150" s="42"/>
      <c r="R13150" s="42"/>
      <c r="S13150" s="42"/>
      <c r="T13150" s="42"/>
    </row>
    <row r="13151" spans="11:20" s="1" customFormat="1" ht="25.15" customHeight="1" x14ac:dyDescent="0.25">
      <c r="K13151" s="68"/>
      <c r="O13151" s="21"/>
      <c r="Q13151" s="42"/>
      <c r="R13151" s="42"/>
      <c r="S13151" s="42"/>
      <c r="T13151" s="42"/>
    </row>
    <row r="13152" spans="11:20" s="1" customFormat="1" ht="25.15" customHeight="1" x14ac:dyDescent="0.25">
      <c r="K13152" s="68"/>
      <c r="O13152" s="21"/>
      <c r="Q13152" s="42"/>
      <c r="R13152" s="42"/>
      <c r="S13152" s="42"/>
      <c r="T13152" s="42"/>
    </row>
    <row r="13153" spans="11:20" s="1" customFormat="1" ht="25.15" customHeight="1" x14ac:dyDescent="0.25">
      <c r="K13153" s="68"/>
      <c r="O13153" s="21"/>
      <c r="Q13153" s="42"/>
      <c r="R13153" s="42"/>
      <c r="S13153" s="42"/>
      <c r="T13153" s="42"/>
    </row>
    <row r="13154" spans="11:20" s="1" customFormat="1" ht="25.15" customHeight="1" x14ac:dyDescent="0.25">
      <c r="K13154" s="68"/>
      <c r="O13154" s="21"/>
      <c r="Q13154" s="42"/>
      <c r="R13154" s="42"/>
      <c r="S13154" s="42"/>
      <c r="T13154" s="42"/>
    </row>
    <row r="13155" spans="11:20" s="1" customFormat="1" ht="25.15" customHeight="1" x14ac:dyDescent="0.25">
      <c r="K13155" s="68"/>
      <c r="O13155" s="21"/>
      <c r="Q13155" s="42"/>
      <c r="R13155" s="42"/>
      <c r="S13155" s="42"/>
      <c r="T13155" s="42"/>
    </row>
    <row r="13156" spans="11:20" s="1" customFormat="1" ht="25.15" customHeight="1" x14ac:dyDescent="0.25">
      <c r="K13156" s="68"/>
      <c r="O13156" s="21"/>
      <c r="Q13156" s="42"/>
      <c r="R13156" s="42"/>
      <c r="S13156" s="42"/>
      <c r="T13156" s="42"/>
    </row>
    <row r="13157" spans="11:20" s="1" customFormat="1" ht="25.15" customHeight="1" x14ac:dyDescent="0.25">
      <c r="K13157" s="68"/>
      <c r="O13157" s="21"/>
      <c r="Q13157" s="42"/>
      <c r="R13157" s="42"/>
      <c r="S13157" s="42"/>
      <c r="T13157" s="42"/>
    </row>
    <row r="13158" spans="11:20" s="1" customFormat="1" ht="25.15" customHeight="1" x14ac:dyDescent="0.25">
      <c r="K13158" s="68"/>
      <c r="O13158" s="21"/>
      <c r="Q13158" s="42"/>
      <c r="R13158" s="42"/>
      <c r="S13158" s="42"/>
      <c r="T13158" s="42"/>
    </row>
    <row r="13159" spans="11:20" s="1" customFormat="1" ht="25.15" customHeight="1" x14ac:dyDescent="0.25">
      <c r="K13159" s="68"/>
      <c r="O13159" s="21"/>
      <c r="Q13159" s="42"/>
      <c r="R13159" s="42"/>
      <c r="S13159" s="42"/>
      <c r="T13159" s="42"/>
    </row>
    <row r="13160" spans="11:20" s="1" customFormat="1" ht="25.15" customHeight="1" x14ac:dyDescent="0.25">
      <c r="K13160" s="68"/>
      <c r="O13160" s="21"/>
      <c r="Q13160" s="42"/>
      <c r="R13160" s="42"/>
      <c r="S13160" s="42"/>
      <c r="T13160" s="42"/>
    </row>
    <row r="13161" spans="11:20" s="1" customFormat="1" ht="25.15" customHeight="1" x14ac:dyDescent="0.25">
      <c r="K13161" s="68"/>
      <c r="O13161" s="21"/>
      <c r="Q13161" s="42"/>
      <c r="R13161" s="42"/>
      <c r="S13161" s="42"/>
      <c r="T13161" s="42"/>
    </row>
    <row r="13162" spans="11:20" s="1" customFormat="1" ht="25.15" customHeight="1" x14ac:dyDescent="0.25">
      <c r="K13162" s="68"/>
      <c r="O13162" s="21"/>
      <c r="Q13162" s="42"/>
      <c r="R13162" s="42"/>
      <c r="S13162" s="42"/>
      <c r="T13162" s="42"/>
    </row>
    <row r="13163" spans="11:20" s="1" customFormat="1" ht="25.15" customHeight="1" x14ac:dyDescent="0.25">
      <c r="K13163" s="68"/>
      <c r="O13163" s="21"/>
      <c r="Q13163" s="42"/>
      <c r="R13163" s="42"/>
      <c r="S13163" s="42"/>
      <c r="T13163" s="42"/>
    </row>
    <row r="13164" spans="11:20" s="1" customFormat="1" ht="25.15" customHeight="1" x14ac:dyDescent="0.25">
      <c r="K13164" s="68"/>
      <c r="O13164" s="21"/>
      <c r="Q13164" s="42"/>
      <c r="R13164" s="42"/>
      <c r="S13164" s="42"/>
      <c r="T13164" s="42"/>
    </row>
    <row r="13165" spans="11:20" s="1" customFormat="1" ht="25.15" customHeight="1" x14ac:dyDescent="0.25">
      <c r="K13165" s="68"/>
      <c r="O13165" s="21"/>
      <c r="Q13165" s="42"/>
      <c r="R13165" s="42"/>
      <c r="S13165" s="42"/>
      <c r="T13165" s="42"/>
    </row>
    <row r="13166" spans="11:20" s="1" customFormat="1" ht="25.15" customHeight="1" x14ac:dyDescent="0.25">
      <c r="K13166" s="68"/>
      <c r="O13166" s="21"/>
      <c r="Q13166" s="42"/>
      <c r="R13166" s="42"/>
      <c r="S13166" s="42"/>
      <c r="T13166" s="42"/>
    </row>
    <row r="13167" spans="11:20" s="1" customFormat="1" ht="25.15" customHeight="1" x14ac:dyDescent="0.25">
      <c r="K13167" s="68"/>
      <c r="O13167" s="21"/>
      <c r="Q13167" s="42"/>
      <c r="R13167" s="42"/>
      <c r="S13167" s="42"/>
      <c r="T13167" s="42"/>
    </row>
    <row r="13168" spans="11:20" s="1" customFormat="1" ht="25.15" customHeight="1" x14ac:dyDescent="0.25">
      <c r="K13168" s="68"/>
      <c r="O13168" s="21"/>
      <c r="Q13168" s="42"/>
      <c r="R13168" s="42"/>
      <c r="S13168" s="42"/>
      <c r="T13168" s="42"/>
    </row>
    <row r="13169" spans="11:20" s="1" customFormat="1" ht="25.15" customHeight="1" x14ac:dyDescent="0.25">
      <c r="K13169" s="68"/>
      <c r="O13169" s="21"/>
      <c r="Q13169" s="42"/>
      <c r="R13169" s="42"/>
      <c r="S13169" s="42"/>
      <c r="T13169" s="42"/>
    </row>
    <row r="13170" spans="11:20" s="1" customFormat="1" ht="25.15" customHeight="1" x14ac:dyDescent="0.25">
      <c r="K13170" s="68"/>
      <c r="O13170" s="21"/>
      <c r="Q13170" s="42"/>
      <c r="R13170" s="42"/>
      <c r="S13170" s="42"/>
      <c r="T13170" s="42"/>
    </row>
    <row r="13171" spans="11:20" s="1" customFormat="1" ht="25.15" customHeight="1" x14ac:dyDescent="0.25">
      <c r="K13171" s="68"/>
      <c r="O13171" s="21"/>
      <c r="Q13171" s="42"/>
      <c r="R13171" s="42"/>
      <c r="S13171" s="42"/>
      <c r="T13171" s="42"/>
    </row>
    <row r="13172" spans="11:20" s="1" customFormat="1" ht="25.15" customHeight="1" x14ac:dyDescent="0.25">
      <c r="K13172" s="68"/>
      <c r="O13172" s="21"/>
      <c r="Q13172" s="42"/>
      <c r="R13172" s="42"/>
      <c r="S13172" s="42"/>
      <c r="T13172" s="42"/>
    </row>
    <row r="13173" spans="11:20" s="1" customFormat="1" ht="25.15" customHeight="1" x14ac:dyDescent="0.25">
      <c r="K13173" s="68"/>
      <c r="O13173" s="21"/>
      <c r="Q13173" s="42"/>
      <c r="R13173" s="42"/>
      <c r="S13173" s="42"/>
      <c r="T13173" s="42"/>
    </row>
    <row r="13174" spans="11:20" s="1" customFormat="1" ht="25.15" customHeight="1" x14ac:dyDescent="0.25">
      <c r="K13174" s="68"/>
      <c r="O13174" s="21"/>
      <c r="Q13174" s="42"/>
      <c r="R13174" s="42"/>
      <c r="S13174" s="42"/>
      <c r="T13174" s="42"/>
    </row>
    <row r="13175" spans="11:20" s="1" customFormat="1" ht="25.15" customHeight="1" x14ac:dyDescent="0.25">
      <c r="K13175" s="68"/>
      <c r="O13175" s="21"/>
      <c r="Q13175" s="42"/>
      <c r="R13175" s="42"/>
      <c r="S13175" s="42"/>
      <c r="T13175" s="42"/>
    </row>
    <row r="13176" spans="11:20" s="1" customFormat="1" ht="25.15" customHeight="1" x14ac:dyDescent="0.25">
      <c r="K13176" s="68"/>
      <c r="O13176" s="21"/>
      <c r="Q13176" s="42"/>
      <c r="R13176" s="42"/>
      <c r="S13176" s="42"/>
      <c r="T13176" s="42"/>
    </row>
    <row r="13177" spans="11:20" s="1" customFormat="1" ht="25.15" customHeight="1" x14ac:dyDescent="0.25">
      <c r="K13177" s="68"/>
      <c r="O13177" s="21"/>
      <c r="Q13177" s="42"/>
      <c r="R13177" s="42"/>
      <c r="S13177" s="42"/>
      <c r="T13177" s="42"/>
    </row>
    <row r="13178" spans="11:20" s="1" customFormat="1" ht="25.15" customHeight="1" x14ac:dyDescent="0.25">
      <c r="K13178" s="68"/>
      <c r="O13178" s="21"/>
      <c r="Q13178" s="42"/>
      <c r="R13178" s="42"/>
      <c r="S13178" s="42"/>
      <c r="T13178" s="42"/>
    </row>
    <row r="13179" spans="11:20" s="1" customFormat="1" ht="25.15" customHeight="1" x14ac:dyDescent="0.25">
      <c r="K13179" s="68"/>
      <c r="O13179" s="21"/>
      <c r="Q13179" s="42"/>
      <c r="R13179" s="42"/>
      <c r="S13179" s="42"/>
      <c r="T13179" s="42"/>
    </row>
    <row r="13180" spans="11:20" s="1" customFormat="1" ht="25.15" customHeight="1" x14ac:dyDescent="0.25">
      <c r="K13180" s="68"/>
      <c r="O13180" s="21"/>
      <c r="Q13180" s="42"/>
      <c r="R13180" s="42"/>
      <c r="S13180" s="42"/>
      <c r="T13180" s="42"/>
    </row>
    <row r="13181" spans="11:20" s="1" customFormat="1" ht="25.15" customHeight="1" x14ac:dyDescent="0.25">
      <c r="K13181" s="68"/>
      <c r="O13181" s="21"/>
      <c r="Q13181" s="42"/>
      <c r="R13181" s="42"/>
      <c r="S13181" s="42"/>
      <c r="T13181" s="42"/>
    </row>
    <row r="13182" spans="11:20" s="1" customFormat="1" ht="25.15" customHeight="1" x14ac:dyDescent="0.25">
      <c r="K13182" s="68"/>
      <c r="O13182" s="21"/>
      <c r="Q13182" s="42"/>
      <c r="R13182" s="42"/>
      <c r="S13182" s="42"/>
      <c r="T13182" s="42"/>
    </row>
    <row r="13183" spans="11:20" s="1" customFormat="1" ht="25.15" customHeight="1" x14ac:dyDescent="0.25">
      <c r="K13183" s="68"/>
      <c r="O13183" s="21"/>
      <c r="Q13183" s="42"/>
      <c r="R13183" s="42"/>
      <c r="S13183" s="42"/>
      <c r="T13183" s="42"/>
    </row>
    <row r="13184" spans="11:20" s="1" customFormat="1" ht="25.15" customHeight="1" x14ac:dyDescent="0.25">
      <c r="K13184" s="68"/>
      <c r="O13184" s="21"/>
      <c r="Q13184" s="42"/>
      <c r="R13184" s="42"/>
      <c r="S13184" s="42"/>
      <c r="T13184" s="42"/>
    </row>
    <row r="13185" spans="11:20" s="1" customFormat="1" ht="25.15" customHeight="1" x14ac:dyDescent="0.25">
      <c r="K13185" s="68"/>
      <c r="O13185" s="21"/>
      <c r="Q13185" s="42"/>
      <c r="R13185" s="42"/>
      <c r="S13185" s="42"/>
      <c r="T13185" s="42"/>
    </row>
    <row r="13186" spans="11:20" s="1" customFormat="1" ht="25.15" customHeight="1" x14ac:dyDescent="0.25">
      <c r="K13186" s="68"/>
      <c r="O13186" s="21"/>
      <c r="Q13186" s="42"/>
      <c r="R13186" s="42"/>
      <c r="S13186" s="42"/>
      <c r="T13186" s="42"/>
    </row>
    <row r="13187" spans="11:20" s="1" customFormat="1" ht="25.15" customHeight="1" x14ac:dyDescent="0.25">
      <c r="K13187" s="68"/>
      <c r="O13187" s="21"/>
      <c r="Q13187" s="42"/>
      <c r="R13187" s="42"/>
      <c r="S13187" s="42"/>
      <c r="T13187" s="42"/>
    </row>
    <row r="13188" spans="11:20" s="1" customFormat="1" ht="25.15" customHeight="1" x14ac:dyDescent="0.25">
      <c r="K13188" s="68"/>
      <c r="O13188" s="21"/>
      <c r="Q13188" s="42"/>
      <c r="R13188" s="42"/>
      <c r="S13188" s="42"/>
      <c r="T13188" s="42"/>
    </row>
    <row r="13189" spans="11:20" s="1" customFormat="1" ht="25.15" customHeight="1" x14ac:dyDescent="0.25">
      <c r="K13189" s="68"/>
      <c r="O13189" s="21"/>
      <c r="Q13189" s="42"/>
      <c r="R13189" s="42"/>
      <c r="S13189" s="42"/>
      <c r="T13189" s="42"/>
    </row>
    <row r="13190" spans="11:20" s="1" customFormat="1" ht="25.15" customHeight="1" x14ac:dyDescent="0.25">
      <c r="K13190" s="68"/>
      <c r="O13190" s="21"/>
      <c r="Q13190" s="42"/>
      <c r="R13190" s="42"/>
      <c r="S13190" s="42"/>
      <c r="T13190" s="42"/>
    </row>
    <row r="13191" spans="11:20" s="1" customFormat="1" ht="25.15" customHeight="1" x14ac:dyDescent="0.25">
      <c r="K13191" s="68"/>
      <c r="O13191" s="21"/>
      <c r="Q13191" s="42"/>
      <c r="R13191" s="42"/>
      <c r="S13191" s="42"/>
      <c r="T13191" s="42"/>
    </row>
    <row r="13192" spans="11:20" s="1" customFormat="1" ht="25.15" customHeight="1" x14ac:dyDescent="0.25">
      <c r="K13192" s="68"/>
      <c r="O13192" s="21"/>
      <c r="Q13192" s="42"/>
      <c r="R13192" s="42"/>
      <c r="S13192" s="42"/>
      <c r="T13192" s="42"/>
    </row>
    <row r="13193" spans="11:20" s="1" customFormat="1" ht="25.15" customHeight="1" x14ac:dyDescent="0.25">
      <c r="K13193" s="68"/>
      <c r="O13193" s="21"/>
      <c r="Q13193" s="42"/>
      <c r="R13193" s="42"/>
      <c r="S13193" s="42"/>
      <c r="T13193" s="42"/>
    </row>
    <row r="13194" spans="11:20" s="1" customFormat="1" ht="25.15" customHeight="1" x14ac:dyDescent="0.25">
      <c r="K13194" s="68"/>
      <c r="O13194" s="21"/>
      <c r="Q13194" s="42"/>
      <c r="R13194" s="42"/>
      <c r="S13194" s="42"/>
      <c r="T13194" s="42"/>
    </row>
    <row r="13195" spans="11:20" s="1" customFormat="1" ht="25.15" customHeight="1" x14ac:dyDescent="0.25">
      <c r="K13195" s="68"/>
      <c r="O13195" s="21"/>
      <c r="Q13195" s="42"/>
      <c r="R13195" s="42"/>
      <c r="S13195" s="42"/>
      <c r="T13195" s="42"/>
    </row>
    <row r="13196" spans="11:20" s="1" customFormat="1" ht="25.15" customHeight="1" x14ac:dyDescent="0.25">
      <c r="K13196" s="68"/>
      <c r="O13196" s="21"/>
      <c r="Q13196" s="42"/>
      <c r="R13196" s="42"/>
      <c r="S13196" s="42"/>
      <c r="T13196" s="42"/>
    </row>
    <row r="13197" spans="11:20" s="1" customFormat="1" ht="25.15" customHeight="1" x14ac:dyDescent="0.25">
      <c r="K13197" s="68"/>
      <c r="O13197" s="21"/>
      <c r="Q13197" s="42"/>
      <c r="R13197" s="42"/>
      <c r="S13197" s="42"/>
      <c r="T13197" s="42"/>
    </row>
    <row r="13198" spans="11:20" s="1" customFormat="1" ht="25.15" customHeight="1" x14ac:dyDescent="0.25">
      <c r="K13198" s="68"/>
      <c r="O13198" s="21"/>
      <c r="Q13198" s="42"/>
      <c r="R13198" s="42"/>
      <c r="S13198" s="42"/>
      <c r="T13198" s="42"/>
    </row>
    <row r="13199" spans="11:20" s="1" customFormat="1" ht="25.15" customHeight="1" x14ac:dyDescent="0.25">
      <c r="K13199" s="68"/>
      <c r="O13199" s="21"/>
      <c r="Q13199" s="42"/>
      <c r="R13199" s="42"/>
      <c r="S13199" s="42"/>
      <c r="T13199" s="42"/>
    </row>
    <row r="13200" spans="11:20" s="1" customFormat="1" ht="25.15" customHeight="1" x14ac:dyDescent="0.25">
      <c r="K13200" s="68"/>
      <c r="O13200" s="21"/>
      <c r="Q13200" s="42"/>
      <c r="R13200" s="42"/>
      <c r="S13200" s="42"/>
      <c r="T13200" s="42"/>
    </row>
    <row r="13201" spans="11:20" s="1" customFormat="1" ht="25.15" customHeight="1" x14ac:dyDescent="0.25">
      <c r="K13201" s="68"/>
      <c r="O13201" s="21"/>
      <c r="Q13201" s="42"/>
      <c r="R13201" s="42"/>
      <c r="S13201" s="42"/>
      <c r="T13201" s="42"/>
    </row>
    <row r="13202" spans="11:20" s="1" customFormat="1" ht="25.15" customHeight="1" x14ac:dyDescent="0.25">
      <c r="K13202" s="68"/>
      <c r="O13202" s="21"/>
      <c r="Q13202" s="42"/>
      <c r="R13202" s="42"/>
      <c r="S13202" s="42"/>
      <c r="T13202" s="42"/>
    </row>
    <row r="13203" spans="11:20" s="1" customFormat="1" ht="25.15" customHeight="1" x14ac:dyDescent="0.25">
      <c r="K13203" s="68"/>
      <c r="O13203" s="21"/>
      <c r="Q13203" s="42"/>
      <c r="R13203" s="42"/>
      <c r="S13203" s="42"/>
      <c r="T13203" s="42"/>
    </row>
    <row r="13204" spans="11:20" s="1" customFormat="1" ht="25.15" customHeight="1" x14ac:dyDescent="0.25">
      <c r="K13204" s="68"/>
      <c r="O13204" s="21"/>
      <c r="Q13204" s="42"/>
      <c r="R13204" s="42"/>
      <c r="S13204" s="42"/>
      <c r="T13204" s="42"/>
    </row>
    <row r="13205" spans="11:20" s="1" customFormat="1" ht="25.15" customHeight="1" x14ac:dyDescent="0.25">
      <c r="K13205" s="68"/>
      <c r="O13205" s="21"/>
      <c r="Q13205" s="42"/>
      <c r="R13205" s="42"/>
      <c r="S13205" s="42"/>
      <c r="T13205" s="42"/>
    </row>
    <row r="13206" spans="11:20" s="1" customFormat="1" ht="25.15" customHeight="1" x14ac:dyDescent="0.25">
      <c r="K13206" s="68"/>
      <c r="O13206" s="21"/>
      <c r="Q13206" s="42"/>
      <c r="R13206" s="42"/>
      <c r="S13206" s="42"/>
      <c r="T13206" s="42"/>
    </row>
    <row r="13207" spans="11:20" s="1" customFormat="1" ht="25.15" customHeight="1" x14ac:dyDescent="0.25">
      <c r="K13207" s="68"/>
      <c r="O13207" s="21"/>
      <c r="Q13207" s="42"/>
      <c r="R13207" s="42"/>
      <c r="S13207" s="42"/>
      <c r="T13207" s="42"/>
    </row>
    <row r="13208" spans="11:20" s="1" customFormat="1" ht="25.15" customHeight="1" x14ac:dyDescent="0.25">
      <c r="K13208" s="68"/>
      <c r="O13208" s="21"/>
      <c r="Q13208" s="42"/>
      <c r="R13208" s="42"/>
      <c r="S13208" s="42"/>
      <c r="T13208" s="42"/>
    </row>
    <row r="13209" spans="11:20" s="1" customFormat="1" ht="25.15" customHeight="1" x14ac:dyDescent="0.25">
      <c r="K13209" s="68"/>
      <c r="O13209" s="21"/>
      <c r="Q13209" s="42"/>
      <c r="R13209" s="42"/>
      <c r="S13209" s="42"/>
      <c r="T13209" s="42"/>
    </row>
    <row r="13210" spans="11:20" s="1" customFormat="1" ht="25.15" customHeight="1" x14ac:dyDescent="0.25">
      <c r="K13210" s="68"/>
      <c r="O13210" s="21"/>
      <c r="Q13210" s="42"/>
      <c r="R13210" s="42"/>
      <c r="S13210" s="42"/>
      <c r="T13210" s="42"/>
    </row>
    <row r="13211" spans="11:20" s="1" customFormat="1" ht="25.15" customHeight="1" x14ac:dyDescent="0.25">
      <c r="K13211" s="68"/>
      <c r="O13211" s="21"/>
      <c r="Q13211" s="42"/>
      <c r="R13211" s="42"/>
      <c r="S13211" s="42"/>
      <c r="T13211" s="42"/>
    </row>
    <row r="13212" spans="11:20" s="1" customFormat="1" ht="25.15" customHeight="1" x14ac:dyDescent="0.25">
      <c r="K13212" s="68"/>
      <c r="O13212" s="21"/>
      <c r="Q13212" s="42"/>
      <c r="R13212" s="42"/>
      <c r="S13212" s="42"/>
      <c r="T13212" s="42"/>
    </row>
    <row r="13213" spans="11:20" s="1" customFormat="1" ht="25.15" customHeight="1" x14ac:dyDescent="0.25">
      <c r="K13213" s="68"/>
      <c r="O13213" s="21"/>
      <c r="Q13213" s="42"/>
      <c r="R13213" s="42"/>
      <c r="S13213" s="42"/>
      <c r="T13213" s="42"/>
    </row>
    <row r="13214" spans="11:20" s="1" customFormat="1" ht="25.15" customHeight="1" x14ac:dyDescent="0.25">
      <c r="K13214" s="68"/>
      <c r="O13214" s="21"/>
      <c r="Q13214" s="42"/>
      <c r="R13214" s="42"/>
      <c r="S13214" s="42"/>
      <c r="T13214" s="42"/>
    </row>
    <row r="13215" spans="11:20" s="1" customFormat="1" ht="25.15" customHeight="1" x14ac:dyDescent="0.25">
      <c r="K13215" s="68"/>
      <c r="O13215" s="21"/>
      <c r="Q13215" s="42"/>
      <c r="R13215" s="42"/>
      <c r="S13215" s="42"/>
      <c r="T13215" s="42"/>
    </row>
    <row r="13216" spans="11:20" s="1" customFormat="1" ht="25.15" customHeight="1" x14ac:dyDescent="0.25">
      <c r="K13216" s="68"/>
      <c r="O13216" s="21"/>
      <c r="Q13216" s="42"/>
      <c r="R13216" s="42"/>
      <c r="S13216" s="42"/>
      <c r="T13216" s="42"/>
    </row>
    <row r="13217" spans="11:20" s="1" customFormat="1" ht="25.15" customHeight="1" x14ac:dyDescent="0.25">
      <c r="K13217" s="68"/>
      <c r="O13217" s="21"/>
      <c r="Q13217" s="42"/>
      <c r="R13217" s="42"/>
      <c r="S13217" s="42"/>
      <c r="T13217" s="42"/>
    </row>
    <row r="13218" spans="11:20" s="1" customFormat="1" ht="25.15" customHeight="1" x14ac:dyDescent="0.25">
      <c r="K13218" s="68"/>
      <c r="O13218" s="21"/>
      <c r="Q13218" s="42"/>
      <c r="R13218" s="42"/>
      <c r="S13218" s="42"/>
      <c r="T13218" s="42"/>
    </row>
    <row r="13219" spans="11:20" s="1" customFormat="1" ht="25.15" customHeight="1" x14ac:dyDescent="0.25">
      <c r="K13219" s="68"/>
      <c r="O13219" s="21"/>
      <c r="Q13219" s="42"/>
      <c r="R13219" s="42"/>
      <c r="S13219" s="42"/>
      <c r="T13219" s="42"/>
    </row>
    <row r="13220" spans="11:20" s="1" customFormat="1" ht="25.15" customHeight="1" x14ac:dyDescent="0.25">
      <c r="K13220" s="68"/>
      <c r="O13220" s="21"/>
      <c r="Q13220" s="42"/>
      <c r="R13220" s="42"/>
      <c r="S13220" s="42"/>
      <c r="T13220" s="42"/>
    </row>
    <row r="13221" spans="11:20" s="1" customFormat="1" ht="25.15" customHeight="1" x14ac:dyDescent="0.25">
      <c r="K13221" s="68"/>
      <c r="O13221" s="21"/>
      <c r="Q13221" s="42"/>
      <c r="R13221" s="42"/>
      <c r="S13221" s="42"/>
      <c r="T13221" s="42"/>
    </row>
    <row r="13222" spans="11:20" s="1" customFormat="1" ht="25.15" customHeight="1" x14ac:dyDescent="0.25">
      <c r="K13222" s="68"/>
      <c r="O13222" s="21"/>
      <c r="Q13222" s="42"/>
      <c r="R13222" s="42"/>
      <c r="S13222" s="42"/>
      <c r="T13222" s="42"/>
    </row>
    <row r="13223" spans="11:20" s="1" customFormat="1" ht="25.15" customHeight="1" x14ac:dyDescent="0.25">
      <c r="K13223" s="68"/>
      <c r="O13223" s="21"/>
      <c r="Q13223" s="42"/>
      <c r="R13223" s="42"/>
      <c r="S13223" s="42"/>
      <c r="T13223" s="42"/>
    </row>
    <row r="13224" spans="11:20" s="1" customFormat="1" ht="25.15" customHeight="1" x14ac:dyDescent="0.25">
      <c r="K13224" s="68"/>
      <c r="O13224" s="21"/>
      <c r="Q13224" s="42"/>
      <c r="R13224" s="42"/>
      <c r="S13224" s="42"/>
      <c r="T13224" s="42"/>
    </row>
    <row r="13225" spans="11:20" s="1" customFormat="1" ht="25.15" customHeight="1" x14ac:dyDescent="0.25">
      <c r="K13225" s="68"/>
      <c r="O13225" s="21"/>
      <c r="Q13225" s="42"/>
      <c r="R13225" s="42"/>
      <c r="S13225" s="42"/>
      <c r="T13225" s="42"/>
    </row>
    <row r="13226" spans="11:20" s="1" customFormat="1" ht="25.15" customHeight="1" x14ac:dyDescent="0.25">
      <c r="K13226" s="68"/>
      <c r="O13226" s="21"/>
      <c r="Q13226" s="42"/>
      <c r="R13226" s="42"/>
      <c r="S13226" s="42"/>
      <c r="T13226" s="42"/>
    </row>
    <row r="13227" spans="11:20" s="1" customFormat="1" ht="25.15" customHeight="1" x14ac:dyDescent="0.25">
      <c r="K13227" s="68"/>
      <c r="O13227" s="21"/>
      <c r="Q13227" s="42"/>
      <c r="R13227" s="42"/>
      <c r="S13227" s="42"/>
      <c r="T13227" s="42"/>
    </row>
    <row r="13228" spans="11:20" s="1" customFormat="1" ht="25.15" customHeight="1" x14ac:dyDescent="0.25">
      <c r="K13228" s="68"/>
      <c r="O13228" s="21"/>
      <c r="Q13228" s="42"/>
      <c r="R13228" s="42"/>
      <c r="S13228" s="42"/>
      <c r="T13228" s="42"/>
    </row>
    <row r="13229" spans="11:20" s="1" customFormat="1" ht="25.15" customHeight="1" x14ac:dyDescent="0.25">
      <c r="K13229" s="68"/>
      <c r="O13229" s="21"/>
      <c r="Q13229" s="42"/>
      <c r="R13229" s="42"/>
      <c r="S13229" s="42"/>
      <c r="T13229" s="42"/>
    </row>
    <row r="13230" spans="11:20" s="1" customFormat="1" ht="25.15" customHeight="1" x14ac:dyDescent="0.25">
      <c r="K13230" s="68"/>
      <c r="O13230" s="21"/>
      <c r="Q13230" s="42"/>
      <c r="R13230" s="42"/>
      <c r="S13230" s="42"/>
      <c r="T13230" s="42"/>
    </row>
    <row r="13231" spans="11:20" s="1" customFormat="1" ht="25.15" customHeight="1" x14ac:dyDescent="0.25">
      <c r="K13231" s="68"/>
      <c r="O13231" s="21"/>
      <c r="Q13231" s="42"/>
      <c r="R13231" s="42"/>
      <c r="S13231" s="42"/>
      <c r="T13231" s="42"/>
    </row>
    <row r="13232" spans="11:20" s="1" customFormat="1" ht="25.15" customHeight="1" x14ac:dyDescent="0.25">
      <c r="K13232" s="68"/>
      <c r="O13232" s="21"/>
      <c r="Q13232" s="42"/>
      <c r="R13232" s="42"/>
      <c r="S13232" s="42"/>
      <c r="T13232" s="42"/>
    </row>
    <row r="13233" spans="11:20" s="1" customFormat="1" ht="25.15" customHeight="1" x14ac:dyDescent="0.25">
      <c r="K13233" s="68"/>
      <c r="O13233" s="21"/>
      <c r="Q13233" s="42"/>
      <c r="R13233" s="42"/>
      <c r="S13233" s="42"/>
      <c r="T13233" s="42"/>
    </row>
    <row r="13234" spans="11:20" s="1" customFormat="1" ht="25.15" customHeight="1" x14ac:dyDescent="0.25">
      <c r="K13234" s="68"/>
      <c r="O13234" s="21"/>
      <c r="Q13234" s="42"/>
      <c r="R13234" s="42"/>
      <c r="S13234" s="42"/>
      <c r="T13234" s="42"/>
    </row>
    <row r="13235" spans="11:20" s="1" customFormat="1" ht="25.15" customHeight="1" x14ac:dyDescent="0.25">
      <c r="K13235" s="68"/>
      <c r="O13235" s="21"/>
      <c r="Q13235" s="42"/>
      <c r="R13235" s="42"/>
      <c r="S13235" s="42"/>
      <c r="T13235" s="42"/>
    </row>
    <row r="13236" spans="11:20" s="1" customFormat="1" ht="25.15" customHeight="1" x14ac:dyDescent="0.25">
      <c r="K13236" s="68"/>
      <c r="O13236" s="21"/>
      <c r="Q13236" s="42"/>
      <c r="R13236" s="42"/>
      <c r="S13236" s="42"/>
      <c r="T13236" s="42"/>
    </row>
    <row r="13237" spans="11:20" s="1" customFormat="1" ht="25.15" customHeight="1" x14ac:dyDescent="0.25">
      <c r="K13237" s="68"/>
      <c r="O13237" s="21"/>
      <c r="Q13237" s="42"/>
      <c r="R13237" s="42"/>
      <c r="S13237" s="42"/>
      <c r="T13237" s="42"/>
    </row>
    <row r="13238" spans="11:20" s="1" customFormat="1" ht="25.15" customHeight="1" x14ac:dyDescent="0.25">
      <c r="K13238" s="68"/>
      <c r="O13238" s="21"/>
      <c r="Q13238" s="42"/>
      <c r="R13238" s="42"/>
      <c r="S13238" s="42"/>
      <c r="T13238" s="42"/>
    </row>
    <row r="13239" spans="11:20" s="1" customFormat="1" ht="25.15" customHeight="1" x14ac:dyDescent="0.25">
      <c r="K13239" s="68"/>
      <c r="O13239" s="21"/>
      <c r="Q13239" s="42"/>
      <c r="R13239" s="42"/>
      <c r="S13239" s="42"/>
      <c r="T13239" s="42"/>
    </row>
    <row r="13240" spans="11:20" s="1" customFormat="1" ht="25.15" customHeight="1" x14ac:dyDescent="0.25">
      <c r="K13240" s="68"/>
      <c r="O13240" s="21"/>
      <c r="Q13240" s="42"/>
      <c r="R13240" s="42"/>
      <c r="S13240" s="42"/>
      <c r="T13240" s="42"/>
    </row>
    <row r="13241" spans="11:20" s="1" customFormat="1" ht="25.15" customHeight="1" x14ac:dyDescent="0.25">
      <c r="K13241" s="68"/>
      <c r="O13241" s="21"/>
      <c r="Q13241" s="42"/>
      <c r="R13241" s="42"/>
      <c r="S13241" s="42"/>
      <c r="T13241" s="42"/>
    </row>
    <row r="13242" spans="11:20" s="1" customFormat="1" ht="25.15" customHeight="1" x14ac:dyDescent="0.25">
      <c r="K13242" s="68"/>
      <c r="O13242" s="21"/>
      <c r="Q13242" s="42"/>
      <c r="R13242" s="42"/>
      <c r="S13242" s="42"/>
      <c r="T13242" s="42"/>
    </row>
    <row r="13243" spans="11:20" s="1" customFormat="1" ht="25.15" customHeight="1" x14ac:dyDescent="0.25">
      <c r="K13243" s="68"/>
      <c r="O13243" s="21"/>
      <c r="Q13243" s="42"/>
      <c r="R13243" s="42"/>
      <c r="S13243" s="42"/>
      <c r="T13243" s="42"/>
    </row>
    <row r="13244" spans="11:20" s="1" customFormat="1" ht="25.15" customHeight="1" x14ac:dyDescent="0.25">
      <c r="K13244" s="68"/>
      <c r="O13244" s="21"/>
      <c r="Q13244" s="42"/>
      <c r="R13244" s="42"/>
      <c r="S13244" s="42"/>
      <c r="T13244" s="42"/>
    </row>
    <row r="13245" spans="11:20" s="1" customFormat="1" ht="25.15" customHeight="1" x14ac:dyDescent="0.25">
      <c r="K13245" s="68"/>
      <c r="O13245" s="21"/>
      <c r="Q13245" s="42"/>
      <c r="R13245" s="42"/>
      <c r="S13245" s="42"/>
      <c r="T13245" s="42"/>
    </row>
    <row r="13246" spans="11:20" s="1" customFormat="1" ht="25.15" customHeight="1" x14ac:dyDescent="0.25">
      <c r="K13246" s="68"/>
      <c r="O13246" s="21"/>
      <c r="Q13246" s="42"/>
      <c r="R13246" s="42"/>
      <c r="S13246" s="42"/>
      <c r="T13246" s="42"/>
    </row>
    <row r="13247" spans="11:20" s="1" customFormat="1" ht="25.15" customHeight="1" x14ac:dyDescent="0.25">
      <c r="K13247" s="68"/>
      <c r="O13247" s="21"/>
      <c r="Q13247" s="42"/>
      <c r="R13247" s="42"/>
      <c r="S13247" s="42"/>
      <c r="T13247" s="42"/>
    </row>
    <row r="13248" spans="11:20" s="1" customFormat="1" ht="25.15" customHeight="1" x14ac:dyDescent="0.25">
      <c r="K13248" s="68"/>
      <c r="O13248" s="21"/>
      <c r="Q13248" s="42"/>
      <c r="R13248" s="42"/>
      <c r="S13248" s="42"/>
      <c r="T13248" s="42"/>
    </row>
    <row r="13249" spans="11:20" s="1" customFormat="1" ht="25.15" customHeight="1" x14ac:dyDescent="0.25">
      <c r="K13249" s="68"/>
      <c r="O13249" s="21"/>
      <c r="Q13249" s="42"/>
      <c r="R13249" s="42"/>
      <c r="S13249" s="42"/>
      <c r="T13249" s="42"/>
    </row>
    <row r="13250" spans="11:20" s="1" customFormat="1" ht="25.15" customHeight="1" x14ac:dyDescent="0.25">
      <c r="K13250" s="68"/>
      <c r="O13250" s="21"/>
      <c r="Q13250" s="42"/>
      <c r="R13250" s="42"/>
      <c r="S13250" s="42"/>
      <c r="T13250" s="42"/>
    </row>
    <row r="13251" spans="11:20" s="1" customFormat="1" ht="25.15" customHeight="1" x14ac:dyDescent="0.25">
      <c r="K13251" s="68"/>
      <c r="O13251" s="21"/>
      <c r="Q13251" s="42"/>
      <c r="R13251" s="42"/>
      <c r="S13251" s="42"/>
      <c r="T13251" s="42"/>
    </row>
    <row r="13252" spans="11:20" s="1" customFormat="1" ht="25.15" customHeight="1" x14ac:dyDescent="0.25">
      <c r="K13252" s="68"/>
      <c r="O13252" s="21"/>
      <c r="Q13252" s="42"/>
      <c r="R13252" s="42"/>
      <c r="S13252" s="42"/>
      <c r="T13252" s="42"/>
    </row>
    <row r="13253" spans="11:20" s="1" customFormat="1" ht="25.15" customHeight="1" x14ac:dyDescent="0.25">
      <c r="K13253" s="68"/>
      <c r="O13253" s="21"/>
      <c r="Q13253" s="42"/>
      <c r="R13253" s="42"/>
      <c r="S13253" s="42"/>
      <c r="T13253" s="42"/>
    </row>
    <row r="13254" spans="11:20" s="1" customFormat="1" ht="25.15" customHeight="1" x14ac:dyDescent="0.25">
      <c r="K13254" s="68"/>
      <c r="O13254" s="21"/>
      <c r="Q13254" s="42"/>
      <c r="R13254" s="42"/>
      <c r="S13254" s="42"/>
      <c r="T13254" s="42"/>
    </row>
    <row r="13255" spans="11:20" s="1" customFormat="1" ht="25.15" customHeight="1" x14ac:dyDescent="0.25">
      <c r="K13255" s="68"/>
      <c r="O13255" s="21"/>
      <c r="Q13255" s="42"/>
      <c r="R13255" s="42"/>
      <c r="S13255" s="42"/>
      <c r="T13255" s="42"/>
    </row>
    <row r="13256" spans="11:20" s="1" customFormat="1" ht="25.15" customHeight="1" x14ac:dyDescent="0.25">
      <c r="K13256" s="68"/>
      <c r="O13256" s="21"/>
      <c r="Q13256" s="42"/>
      <c r="R13256" s="42"/>
      <c r="S13256" s="42"/>
      <c r="T13256" s="42"/>
    </row>
    <row r="13257" spans="11:20" s="1" customFormat="1" ht="25.15" customHeight="1" x14ac:dyDescent="0.25">
      <c r="K13257" s="68"/>
      <c r="O13257" s="21"/>
      <c r="Q13257" s="42"/>
      <c r="R13257" s="42"/>
      <c r="S13257" s="42"/>
      <c r="T13257" s="42"/>
    </row>
    <row r="13258" spans="11:20" s="1" customFormat="1" ht="25.15" customHeight="1" x14ac:dyDescent="0.25">
      <c r="K13258" s="68"/>
      <c r="O13258" s="21"/>
      <c r="Q13258" s="42"/>
      <c r="R13258" s="42"/>
      <c r="S13258" s="42"/>
      <c r="T13258" s="42"/>
    </row>
    <row r="13259" spans="11:20" s="1" customFormat="1" ht="25.15" customHeight="1" x14ac:dyDescent="0.25">
      <c r="K13259" s="68"/>
      <c r="O13259" s="21"/>
      <c r="Q13259" s="42"/>
      <c r="R13259" s="42"/>
      <c r="S13259" s="42"/>
      <c r="T13259" s="42"/>
    </row>
    <row r="13260" spans="11:20" s="1" customFormat="1" ht="25.15" customHeight="1" x14ac:dyDescent="0.25">
      <c r="K13260" s="68"/>
      <c r="O13260" s="21"/>
      <c r="Q13260" s="42"/>
      <c r="R13260" s="42"/>
      <c r="S13260" s="42"/>
      <c r="T13260" s="42"/>
    </row>
    <row r="13261" spans="11:20" s="1" customFormat="1" ht="25.15" customHeight="1" x14ac:dyDescent="0.25">
      <c r="K13261" s="68"/>
      <c r="O13261" s="21"/>
      <c r="Q13261" s="42"/>
      <c r="R13261" s="42"/>
      <c r="S13261" s="42"/>
      <c r="T13261" s="42"/>
    </row>
    <row r="13262" spans="11:20" s="1" customFormat="1" ht="25.15" customHeight="1" x14ac:dyDescent="0.25">
      <c r="K13262" s="68"/>
      <c r="O13262" s="21"/>
      <c r="Q13262" s="42"/>
      <c r="R13262" s="42"/>
      <c r="S13262" s="42"/>
      <c r="T13262" s="42"/>
    </row>
    <row r="13263" spans="11:20" s="1" customFormat="1" ht="25.15" customHeight="1" x14ac:dyDescent="0.25">
      <c r="K13263" s="68"/>
      <c r="O13263" s="21"/>
      <c r="Q13263" s="42"/>
      <c r="R13263" s="42"/>
      <c r="S13263" s="42"/>
      <c r="T13263" s="42"/>
    </row>
    <row r="13264" spans="11:20" s="1" customFormat="1" ht="25.15" customHeight="1" x14ac:dyDescent="0.25">
      <c r="K13264" s="68"/>
      <c r="O13264" s="21"/>
      <c r="Q13264" s="42"/>
      <c r="R13264" s="42"/>
      <c r="S13264" s="42"/>
      <c r="T13264" s="42"/>
    </row>
    <row r="13265" spans="11:20" s="1" customFormat="1" ht="25.15" customHeight="1" x14ac:dyDescent="0.25">
      <c r="K13265" s="68"/>
      <c r="O13265" s="21"/>
      <c r="Q13265" s="42"/>
      <c r="R13265" s="42"/>
      <c r="S13265" s="42"/>
      <c r="T13265" s="42"/>
    </row>
    <row r="13266" spans="11:20" s="1" customFormat="1" ht="25.15" customHeight="1" x14ac:dyDescent="0.25">
      <c r="K13266" s="68"/>
      <c r="O13266" s="21"/>
      <c r="Q13266" s="42"/>
      <c r="R13266" s="42"/>
      <c r="S13266" s="42"/>
      <c r="T13266" s="42"/>
    </row>
    <row r="13267" spans="11:20" s="1" customFormat="1" ht="25.15" customHeight="1" x14ac:dyDescent="0.25">
      <c r="K13267" s="68"/>
      <c r="O13267" s="21"/>
      <c r="Q13267" s="42"/>
      <c r="R13267" s="42"/>
      <c r="S13267" s="42"/>
      <c r="T13267" s="42"/>
    </row>
    <row r="13268" spans="11:20" s="1" customFormat="1" ht="25.15" customHeight="1" x14ac:dyDescent="0.25">
      <c r="K13268" s="68"/>
      <c r="O13268" s="21"/>
      <c r="Q13268" s="42"/>
      <c r="R13268" s="42"/>
      <c r="S13268" s="42"/>
      <c r="T13268" s="42"/>
    </row>
    <row r="13269" spans="11:20" s="1" customFormat="1" ht="25.15" customHeight="1" x14ac:dyDescent="0.25">
      <c r="K13269" s="68"/>
      <c r="O13269" s="21"/>
      <c r="Q13269" s="42"/>
      <c r="R13269" s="42"/>
      <c r="S13269" s="42"/>
      <c r="T13269" s="42"/>
    </row>
    <row r="13270" spans="11:20" s="1" customFormat="1" ht="25.15" customHeight="1" x14ac:dyDescent="0.25">
      <c r="K13270" s="68"/>
      <c r="O13270" s="21"/>
      <c r="Q13270" s="42"/>
      <c r="R13270" s="42"/>
      <c r="S13270" s="42"/>
      <c r="T13270" s="42"/>
    </row>
    <row r="13271" spans="11:20" s="1" customFormat="1" ht="25.15" customHeight="1" x14ac:dyDescent="0.25">
      <c r="K13271" s="68"/>
      <c r="O13271" s="21"/>
      <c r="Q13271" s="42"/>
      <c r="R13271" s="42"/>
      <c r="S13271" s="42"/>
      <c r="T13271" s="42"/>
    </row>
    <row r="13272" spans="11:20" s="1" customFormat="1" ht="25.15" customHeight="1" x14ac:dyDescent="0.25">
      <c r="K13272" s="68"/>
      <c r="O13272" s="21"/>
      <c r="Q13272" s="42"/>
      <c r="R13272" s="42"/>
      <c r="S13272" s="42"/>
      <c r="T13272" s="42"/>
    </row>
    <row r="13273" spans="11:20" s="1" customFormat="1" ht="25.15" customHeight="1" x14ac:dyDescent="0.25">
      <c r="K13273" s="68"/>
      <c r="O13273" s="21"/>
      <c r="Q13273" s="42"/>
      <c r="R13273" s="42"/>
      <c r="S13273" s="42"/>
      <c r="T13273" s="42"/>
    </row>
    <row r="13274" spans="11:20" s="1" customFormat="1" ht="25.15" customHeight="1" x14ac:dyDescent="0.25">
      <c r="K13274" s="68"/>
      <c r="O13274" s="21"/>
      <c r="Q13274" s="42"/>
      <c r="R13274" s="42"/>
      <c r="S13274" s="42"/>
      <c r="T13274" s="42"/>
    </row>
    <row r="13275" spans="11:20" s="1" customFormat="1" ht="25.15" customHeight="1" x14ac:dyDescent="0.25">
      <c r="K13275" s="68"/>
      <c r="O13275" s="21"/>
      <c r="Q13275" s="42"/>
      <c r="R13275" s="42"/>
      <c r="S13275" s="42"/>
      <c r="T13275" s="42"/>
    </row>
    <row r="13276" spans="11:20" s="1" customFormat="1" ht="25.15" customHeight="1" x14ac:dyDescent="0.25">
      <c r="K13276" s="68"/>
      <c r="O13276" s="21"/>
      <c r="Q13276" s="42"/>
      <c r="R13276" s="42"/>
      <c r="S13276" s="42"/>
      <c r="T13276" s="42"/>
    </row>
    <row r="13277" spans="11:20" s="1" customFormat="1" ht="25.15" customHeight="1" x14ac:dyDescent="0.25">
      <c r="K13277" s="68"/>
      <c r="O13277" s="21"/>
      <c r="Q13277" s="42"/>
      <c r="R13277" s="42"/>
      <c r="S13277" s="42"/>
      <c r="T13277" s="42"/>
    </row>
    <row r="13278" spans="11:20" s="1" customFormat="1" ht="25.15" customHeight="1" x14ac:dyDescent="0.25">
      <c r="K13278" s="68"/>
      <c r="O13278" s="21"/>
      <c r="Q13278" s="42"/>
      <c r="R13278" s="42"/>
      <c r="S13278" s="42"/>
      <c r="T13278" s="42"/>
    </row>
    <row r="13279" spans="11:20" s="1" customFormat="1" ht="25.15" customHeight="1" x14ac:dyDescent="0.25">
      <c r="K13279" s="68"/>
      <c r="O13279" s="21"/>
      <c r="Q13279" s="42"/>
      <c r="R13279" s="42"/>
      <c r="S13279" s="42"/>
      <c r="T13279" s="42"/>
    </row>
    <row r="13280" spans="11:20" s="1" customFormat="1" ht="25.15" customHeight="1" x14ac:dyDescent="0.25">
      <c r="K13280" s="68"/>
      <c r="O13280" s="21"/>
      <c r="Q13280" s="42"/>
      <c r="R13280" s="42"/>
      <c r="S13280" s="42"/>
      <c r="T13280" s="42"/>
    </row>
    <row r="13281" spans="11:20" s="1" customFormat="1" ht="25.15" customHeight="1" x14ac:dyDescent="0.25">
      <c r="K13281" s="68"/>
      <c r="O13281" s="21"/>
      <c r="Q13281" s="42"/>
      <c r="R13281" s="42"/>
      <c r="S13281" s="42"/>
      <c r="T13281" s="42"/>
    </row>
    <row r="13282" spans="11:20" s="1" customFormat="1" ht="25.15" customHeight="1" x14ac:dyDescent="0.25">
      <c r="K13282" s="68"/>
      <c r="O13282" s="21"/>
      <c r="Q13282" s="42"/>
      <c r="R13282" s="42"/>
      <c r="S13282" s="42"/>
      <c r="T13282" s="42"/>
    </row>
    <row r="13283" spans="11:20" s="1" customFormat="1" ht="25.15" customHeight="1" x14ac:dyDescent="0.25">
      <c r="K13283" s="68"/>
      <c r="O13283" s="21"/>
      <c r="Q13283" s="42"/>
      <c r="R13283" s="42"/>
      <c r="S13283" s="42"/>
      <c r="T13283" s="42"/>
    </row>
    <row r="13284" spans="11:20" s="1" customFormat="1" ht="25.15" customHeight="1" x14ac:dyDescent="0.25">
      <c r="K13284" s="68"/>
      <c r="O13284" s="21"/>
      <c r="Q13284" s="42"/>
      <c r="R13284" s="42"/>
      <c r="S13284" s="42"/>
      <c r="T13284" s="42"/>
    </row>
    <row r="13285" spans="11:20" s="1" customFormat="1" ht="25.15" customHeight="1" x14ac:dyDescent="0.25">
      <c r="K13285" s="68"/>
      <c r="O13285" s="21"/>
      <c r="Q13285" s="42"/>
      <c r="R13285" s="42"/>
      <c r="S13285" s="42"/>
      <c r="T13285" s="42"/>
    </row>
    <row r="13286" spans="11:20" s="1" customFormat="1" ht="25.15" customHeight="1" x14ac:dyDescent="0.25">
      <c r="K13286" s="68"/>
      <c r="O13286" s="21"/>
      <c r="Q13286" s="42"/>
      <c r="R13286" s="42"/>
      <c r="S13286" s="42"/>
      <c r="T13286" s="42"/>
    </row>
    <row r="13287" spans="11:20" s="1" customFormat="1" ht="25.15" customHeight="1" x14ac:dyDescent="0.25">
      <c r="K13287" s="68"/>
      <c r="O13287" s="21"/>
      <c r="Q13287" s="42"/>
      <c r="R13287" s="42"/>
      <c r="S13287" s="42"/>
      <c r="T13287" s="42"/>
    </row>
    <row r="13288" spans="11:20" s="1" customFormat="1" ht="25.15" customHeight="1" x14ac:dyDescent="0.25">
      <c r="K13288" s="68"/>
      <c r="O13288" s="21"/>
      <c r="Q13288" s="42"/>
      <c r="R13288" s="42"/>
      <c r="S13288" s="42"/>
      <c r="T13288" s="42"/>
    </row>
    <row r="13289" spans="11:20" s="1" customFormat="1" ht="25.15" customHeight="1" x14ac:dyDescent="0.25">
      <c r="K13289" s="68"/>
      <c r="O13289" s="21"/>
      <c r="Q13289" s="42"/>
      <c r="R13289" s="42"/>
      <c r="S13289" s="42"/>
      <c r="T13289" s="42"/>
    </row>
    <row r="13290" spans="11:20" s="1" customFormat="1" ht="25.15" customHeight="1" x14ac:dyDescent="0.25">
      <c r="K13290" s="68"/>
      <c r="O13290" s="21"/>
      <c r="Q13290" s="42"/>
      <c r="R13290" s="42"/>
      <c r="S13290" s="42"/>
      <c r="T13290" s="42"/>
    </row>
    <row r="13291" spans="11:20" s="1" customFormat="1" ht="25.15" customHeight="1" x14ac:dyDescent="0.25">
      <c r="K13291" s="68"/>
      <c r="O13291" s="21"/>
      <c r="Q13291" s="42"/>
      <c r="R13291" s="42"/>
      <c r="S13291" s="42"/>
      <c r="T13291" s="42"/>
    </row>
    <row r="13292" spans="11:20" s="1" customFormat="1" ht="25.15" customHeight="1" x14ac:dyDescent="0.25">
      <c r="K13292" s="68"/>
      <c r="O13292" s="21"/>
      <c r="Q13292" s="42"/>
      <c r="R13292" s="42"/>
      <c r="S13292" s="42"/>
      <c r="T13292" s="42"/>
    </row>
    <row r="13293" spans="11:20" s="1" customFormat="1" ht="25.15" customHeight="1" x14ac:dyDescent="0.25">
      <c r="K13293" s="68"/>
      <c r="O13293" s="21"/>
      <c r="Q13293" s="42"/>
      <c r="R13293" s="42"/>
      <c r="S13293" s="42"/>
      <c r="T13293" s="42"/>
    </row>
    <row r="13294" spans="11:20" s="1" customFormat="1" ht="25.15" customHeight="1" x14ac:dyDescent="0.25">
      <c r="K13294" s="68"/>
      <c r="O13294" s="21"/>
      <c r="Q13294" s="42"/>
      <c r="R13294" s="42"/>
      <c r="S13294" s="42"/>
      <c r="T13294" s="42"/>
    </row>
    <row r="13295" spans="11:20" s="1" customFormat="1" ht="25.15" customHeight="1" x14ac:dyDescent="0.25">
      <c r="K13295" s="68"/>
      <c r="O13295" s="21"/>
      <c r="Q13295" s="42"/>
      <c r="R13295" s="42"/>
      <c r="S13295" s="42"/>
      <c r="T13295" s="42"/>
    </row>
    <row r="13296" spans="11:20" s="1" customFormat="1" ht="25.15" customHeight="1" x14ac:dyDescent="0.25">
      <c r="K13296" s="68"/>
      <c r="O13296" s="21"/>
      <c r="Q13296" s="42"/>
      <c r="R13296" s="42"/>
      <c r="S13296" s="42"/>
      <c r="T13296" s="42"/>
    </row>
    <row r="13297" spans="11:20" s="1" customFormat="1" ht="25.15" customHeight="1" x14ac:dyDescent="0.25">
      <c r="K13297" s="68"/>
      <c r="O13297" s="21"/>
      <c r="Q13297" s="42"/>
      <c r="R13297" s="42"/>
      <c r="S13297" s="42"/>
      <c r="T13297" s="42"/>
    </row>
    <row r="13298" spans="11:20" s="1" customFormat="1" ht="25.15" customHeight="1" x14ac:dyDescent="0.25">
      <c r="K13298" s="68"/>
      <c r="O13298" s="21"/>
      <c r="Q13298" s="42"/>
      <c r="R13298" s="42"/>
      <c r="S13298" s="42"/>
      <c r="T13298" s="42"/>
    </row>
    <row r="13299" spans="11:20" s="1" customFormat="1" ht="25.15" customHeight="1" x14ac:dyDescent="0.25">
      <c r="K13299" s="68"/>
      <c r="O13299" s="21"/>
      <c r="Q13299" s="42"/>
      <c r="R13299" s="42"/>
      <c r="S13299" s="42"/>
      <c r="T13299" s="42"/>
    </row>
    <row r="13300" spans="11:20" s="1" customFormat="1" ht="25.15" customHeight="1" x14ac:dyDescent="0.25">
      <c r="K13300" s="68"/>
      <c r="O13300" s="21"/>
      <c r="Q13300" s="42"/>
      <c r="R13300" s="42"/>
      <c r="S13300" s="42"/>
      <c r="T13300" s="42"/>
    </row>
    <row r="13301" spans="11:20" s="1" customFormat="1" ht="25.15" customHeight="1" x14ac:dyDescent="0.25">
      <c r="K13301" s="68"/>
      <c r="O13301" s="21"/>
      <c r="Q13301" s="42"/>
      <c r="R13301" s="42"/>
      <c r="S13301" s="42"/>
      <c r="T13301" s="42"/>
    </row>
    <row r="13302" spans="11:20" s="1" customFormat="1" ht="25.15" customHeight="1" x14ac:dyDescent="0.25">
      <c r="K13302" s="68"/>
      <c r="O13302" s="21"/>
      <c r="Q13302" s="42"/>
      <c r="R13302" s="42"/>
      <c r="S13302" s="42"/>
      <c r="T13302" s="42"/>
    </row>
    <row r="13303" spans="11:20" s="1" customFormat="1" ht="25.15" customHeight="1" x14ac:dyDescent="0.25">
      <c r="K13303" s="68"/>
      <c r="O13303" s="21"/>
      <c r="Q13303" s="42"/>
      <c r="R13303" s="42"/>
      <c r="S13303" s="42"/>
      <c r="T13303" s="42"/>
    </row>
    <row r="13304" spans="11:20" s="1" customFormat="1" ht="25.15" customHeight="1" x14ac:dyDescent="0.25">
      <c r="K13304" s="68"/>
      <c r="O13304" s="21"/>
      <c r="Q13304" s="42"/>
      <c r="R13304" s="42"/>
      <c r="S13304" s="42"/>
      <c r="T13304" s="42"/>
    </row>
    <row r="13305" spans="11:20" s="1" customFormat="1" ht="25.15" customHeight="1" x14ac:dyDescent="0.25">
      <c r="K13305" s="68"/>
      <c r="O13305" s="21"/>
      <c r="Q13305" s="42"/>
      <c r="R13305" s="42"/>
      <c r="S13305" s="42"/>
      <c r="T13305" s="42"/>
    </row>
    <row r="13306" spans="11:20" s="1" customFormat="1" ht="25.15" customHeight="1" x14ac:dyDescent="0.25">
      <c r="K13306" s="68"/>
      <c r="O13306" s="21"/>
      <c r="Q13306" s="42"/>
      <c r="R13306" s="42"/>
      <c r="S13306" s="42"/>
      <c r="T13306" s="42"/>
    </row>
    <row r="13307" spans="11:20" s="1" customFormat="1" ht="25.15" customHeight="1" x14ac:dyDescent="0.25">
      <c r="K13307" s="68"/>
      <c r="O13307" s="21"/>
      <c r="Q13307" s="42"/>
      <c r="R13307" s="42"/>
      <c r="S13307" s="42"/>
      <c r="T13307" s="42"/>
    </row>
    <row r="13308" spans="11:20" s="1" customFormat="1" ht="25.15" customHeight="1" x14ac:dyDescent="0.25">
      <c r="K13308" s="68"/>
      <c r="O13308" s="21"/>
      <c r="Q13308" s="42"/>
      <c r="R13308" s="42"/>
      <c r="S13308" s="42"/>
      <c r="T13308" s="42"/>
    </row>
    <row r="13309" spans="11:20" s="1" customFormat="1" ht="25.15" customHeight="1" x14ac:dyDescent="0.25">
      <c r="K13309" s="68"/>
      <c r="O13309" s="21"/>
      <c r="Q13309" s="42"/>
      <c r="R13309" s="42"/>
      <c r="S13309" s="42"/>
      <c r="T13309" s="42"/>
    </row>
    <row r="13310" spans="11:20" s="1" customFormat="1" ht="25.15" customHeight="1" x14ac:dyDescent="0.25">
      <c r="K13310" s="68"/>
      <c r="O13310" s="21"/>
      <c r="Q13310" s="42"/>
      <c r="R13310" s="42"/>
      <c r="S13310" s="42"/>
      <c r="T13310" s="42"/>
    </row>
    <row r="13311" spans="11:20" s="1" customFormat="1" ht="25.15" customHeight="1" x14ac:dyDescent="0.25">
      <c r="K13311" s="68"/>
      <c r="O13311" s="21"/>
      <c r="Q13311" s="42"/>
      <c r="R13311" s="42"/>
      <c r="S13311" s="42"/>
      <c r="T13311" s="42"/>
    </row>
    <row r="13312" spans="11:20" s="1" customFormat="1" ht="25.15" customHeight="1" x14ac:dyDescent="0.25">
      <c r="K13312" s="68"/>
      <c r="O13312" s="21"/>
      <c r="Q13312" s="42"/>
      <c r="R13312" s="42"/>
      <c r="S13312" s="42"/>
      <c r="T13312" s="42"/>
    </row>
    <row r="13313" spans="11:20" s="1" customFormat="1" ht="25.15" customHeight="1" x14ac:dyDescent="0.25">
      <c r="K13313" s="68"/>
      <c r="O13313" s="21"/>
      <c r="Q13313" s="42"/>
      <c r="R13313" s="42"/>
      <c r="S13313" s="42"/>
      <c r="T13313" s="42"/>
    </row>
    <row r="13314" spans="11:20" s="1" customFormat="1" ht="25.15" customHeight="1" x14ac:dyDescent="0.25">
      <c r="K13314" s="68"/>
      <c r="O13314" s="21"/>
      <c r="Q13314" s="42"/>
      <c r="R13314" s="42"/>
      <c r="S13314" s="42"/>
      <c r="T13314" s="42"/>
    </row>
    <row r="13315" spans="11:20" s="1" customFormat="1" ht="25.15" customHeight="1" x14ac:dyDescent="0.25">
      <c r="K13315" s="68"/>
      <c r="O13315" s="21"/>
      <c r="Q13315" s="42"/>
      <c r="R13315" s="42"/>
      <c r="S13315" s="42"/>
      <c r="T13315" s="42"/>
    </row>
    <row r="13316" spans="11:20" s="1" customFormat="1" ht="25.15" customHeight="1" x14ac:dyDescent="0.25">
      <c r="K13316" s="68"/>
      <c r="O13316" s="21"/>
      <c r="Q13316" s="42"/>
      <c r="R13316" s="42"/>
      <c r="S13316" s="42"/>
      <c r="T13316" s="42"/>
    </row>
    <row r="13317" spans="11:20" s="1" customFormat="1" ht="25.15" customHeight="1" x14ac:dyDescent="0.25">
      <c r="K13317" s="68"/>
      <c r="O13317" s="21"/>
      <c r="Q13317" s="42"/>
      <c r="R13317" s="42"/>
      <c r="S13317" s="42"/>
      <c r="T13317" s="42"/>
    </row>
    <row r="13318" spans="11:20" s="1" customFormat="1" ht="25.15" customHeight="1" x14ac:dyDescent="0.25">
      <c r="K13318" s="68"/>
      <c r="O13318" s="21"/>
      <c r="Q13318" s="42"/>
      <c r="R13318" s="42"/>
      <c r="S13318" s="42"/>
      <c r="T13318" s="42"/>
    </row>
    <row r="13319" spans="11:20" s="1" customFormat="1" ht="25.15" customHeight="1" x14ac:dyDescent="0.25">
      <c r="K13319" s="68"/>
      <c r="O13319" s="21"/>
      <c r="Q13319" s="42"/>
      <c r="R13319" s="42"/>
      <c r="S13319" s="42"/>
      <c r="T13319" s="42"/>
    </row>
    <row r="13320" spans="11:20" s="1" customFormat="1" ht="25.15" customHeight="1" x14ac:dyDescent="0.25">
      <c r="K13320" s="68"/>
      <c r="O13320" s="21"/>
      <c r="Q13320" s="42"/>
      <c r="R13320" s="42"/>
      <c r="S13320" s="42"/>
      <c r="T13320" s="42"/>
    </row>
    <row r="13321" spans="11:20" s="1" customFormat="1" ht="25.15" customHeight="1" x14ac:dyDescent="0.25">
      <c r="K13321" s="68"/>
      <c r="O13321" s="21"/>
      <c r="Q13321" s="42"/>
      <c r="R13321" s="42"/>
      <c r="S13321" s="42"/>
      <c r="T13321" s="42"/>
    </row>
    <row r="13322" spans="11:20" s="1" customFormat="1" ht="25.15" customHeight="1" x14ac:dyDescent="0.25">
      <c r="K13322" s="68"/>
      <c r="O13322" s="21"/>
      <c r="Q13322" s="42"/>
      <c r="R13322" s="42"/>
      <c r="S13322" s="42"/>
      <c r="T13322" s="42"/>
    </row>
    <row r="13323" spans="11:20" s="1" customFormat="1" ht="25.15" customHeight="1" x14ac:dyDescent="0.25">
      <c r="K13323" s="68"/>
      <c r="O13323" s="21"/>
      <c r="Q13323" s="42"/>
      <c r="R13323" s="42"/>
      <c r="S13323" s="42"/>
      <c r="T13323" s="42"/>
    </row>
    <row r="13324" spans="11:20" s="1" customFormat="1" ht="25.15" customHeight="1" x14ac:dyDescent="0.25">
      <c r="K13324" s="68"/>
      <c r="O13324" s="21"/>
      <c r="Q13324" s="42"/>
      <c r="R13324" s="42"/>
      <c r="S13324" s="42"/>
      <c r="T13324" s="42"/>
    </row>
    <row r="13325" spans="11:20" s="1" customFormat="1" ht="25.15" customHeight="1" x14ac:dyDescent="0.25">
      <c r="K13325" s="68"/>
      <c r="O13325" s="21"/>
      <c r="Q13325" s="42"/>
      <c r="R13325" s="42"/>
      <c r="S13325" s="42"/>
      <c r="T13325" s="42"/>
    </row>
    <row r="13326" spans="11:20" s="1" customFormat="1" ht="25.15" customHeight="1" x14ac:dyDescent="0.25">
      <c r="K13326" s="68"/>
      <c r="O13326" s="21"/>
      <c r="Q13326" s="42"/>
      <c r="R13326" s="42"/>
      <c r="S13326" s="42"/>
      <c r="T13326" s="42"/>
    </row>
    <row r="13327" spans="11:20" s="1" customFormat="1" ht="25.15" customHeight="1" x14ac:dyDescent="0.25">
      <c r="K13327" s="68"/>
      <c r="O13327" s="21"/>
      <c r="Q13327" s="42"/>
      <c r="R13327" s="42"/>
      <c r="S13327" s="42"/>
      <c r="T13327" s="42"/>
    </row>
    <row r="13328" spans="11:20" s="1" customFormat="1" ht="25.15" customHeight="1" x14ac:dyDescent="0.25">
      <c r="K13328" s="68"/>
      <c r="O13328" s="21"/>
      <c r="Q13328" s="42"/>
      <c r="R13328" s="42"/>
      <c r="S13328" s="42"/>
      <c r="T13328" s="42"/>
    </row>
    <row r="13329" spans="11:20" s="1" customFormat="1" ht="25.15" customHeight="1" x14ac:dyDescent="0.25">
      <c r="K13329" s="68"/>
      <c r="O13329" s="21"/>
      <c r="Q13329" s="42"/>
      <c r="R13329" s="42"/>
      <c r="S13329" s="42"/>
      <c r="T13329" s="42"/>
    </row>
    <row r="13330" spans="11:20" s="1" customFormat="1" ht="25.15" customHeight="1" x14ac:dyDescent="0.25">
      <c r="K13330" s="68"/>
      <c r="O13330" s="21"/>
      <c r="Q13330" s="42"/>
      <c r="R13330" s="42"/>
      <c r="S13330" s="42"/>
      <c r="T13330" s="42"/>
    </row>
    <row r="13331" spans="11:20" s="1" customFormat="1" ht="25.15" customHeight="1" x14ac:dyDescent="0.25">
      <c r="K13331" s="68"/>
      <c r="O13331" s="21"/>
      <c r="Q13331" s="42"/>
      <c r="R13331" s="42"/>
      <c r="S13331" s="42"/>
      <c r="T13331" s="42"/>
    </row>
    <row r="13332" spans="11:20" s="1" customFormat="1" ht="25.15" customHeight="1" x14ac:dyDescent="0.25">
      <c r="K13332" s="68"/>
      <c r="O13332" s="21"/>
      <c r="Q13332" s="42"/>
      <c r="R13332" s="42"/>
      <c r="S13332" s="42"/>
      <c r="T13332" s="42"/>
    </row>
    <row r="13333" spans="11:20" s="1" customFormat="1" ht="25.15" customHeight="1" x14ac:dyDescent="0.25">
      <c r="K13333" s="68"/>
      <c r="O13333" s="21"/>
      <c r="Q13333" s="42"/>
      <c r="R13333" s="42"/>
      <c r="S13333" s="42"/>
      <c r="T13333" s="42"/>
    </row>
    <row r="13334" spans="11:20" s="1" customFormat="1" ht="25.15" customHeight="1" x14ac:dyDescent="0.25">
      <c r="K13334" s="68"/>
      <c r="O13334" s="21"/>
      <c r="Q13334" s="42"/>
      <c r="R13334" s="42"/>
      <c r="S13334" s="42"/>
      <c r="T13334" s="42"/>
    </row>
    <row r="13335" spans="11:20" s="1" customFormat="1" ht="25.15" customHeight="1" x14ac:dyDescent="0.25">
      <c r="K13335" s="68"/>
      <c r="O13335" s="21"/>
      <c r="Q13335" s="42"/>
      <c r="R13335" s="42"/>
      <c r="S13335" s="42"/>
      <c r="T13335" s="42"/>
    </row>
    <row r="13336" spans="11:20" s="1" customFormat="1" ht="25.15" customHeight="1" x14ac:dyDescent="0.25">
      <c r="K13336" s="68"/>
      <c r="O13336" s="21"/>
      <c r="Q13336" s="42"/>
      <c r="R13336" s="42"/>
      <c r="S13336" s="42"/>
      <c r="T13336" s="42"/>
    </row>
    <row r="13337" spans="11:20" s="1" customFormat="1" ht="25.15" customHeight="1" x14ac:dyDescent="0.25">
      <c r="K13337" s="68"/>
      <c r="O13337" s="21"/>
      <c r="Q13337" s="42"/>
      <c r="R13337" s="42"/>
      <c r="S13337" s="42"/>
      <c r="T13337" s="42"/>
    </row>
    <row r="13338" spans="11:20" s="1" customFormat="1" ht="25.15" customHeight="1" x14ac:dyDescent="0.25">
      <c r="K13338" s="68"/>
      <c r="O13338" s="21"/>
      <c r="Q13338" s="42"/>
      <c r="R13338" s="42"/>
      <c r="S13338" s="42"/>
      <c r="T13338" s="42"/>
    </row>
    <row r="13339" spans="11:20" s="1" customFormat="1" ht="25.15" customHeight="1" x14ac:dyDescent="0.25">
      <c r="K13339" s="68"/>
      <c r="O13339" s="21"/>
      <c r="Q13339" s="42"/>
      <c r="R13339" s="42"/>
      <c r="S13339" s="42"/>
      <c r="T13339" s="42"/>
    </row>
    <row r="13340" spans="11:20" s="1" customFormat="1" ht="25.15" customHeight="1" x14ac:dyDescent="0.25">
      <c r="K13340" s="68"/>
      <c r="O13340" s="21"/>
      <c r="Q13340" s="42"/>
      <c r="R13340" s="42"/>
      <c r="S13340" s="42"/>
      <c r="T13340" s="42"/>
    </row>
    <row r="13341" spans="11:20" s="1" customFormat="1" ht="25.15" customHeight="1" x14ac:dyDescent="0.25">
      <c r="K13341" s="68"/>
      <c r="O13341" s="21"/>
      <c r="Q13341" s="42"/>
      <c r="R13341" s="42"/>
      <c r="S13341" s="42"/>
      <c r="T13341" s="42"/>
    </row>
    <row r="13342" spans="11:20" s="1" customFormat="1" ht="25.15" customHeight="1" x14ac:dyDescent="0.25">
      <c r="K13342" s="68"/>
      <c r="O13342" s="21"/>
      <c r="Q13342" s="42"/>
      <c r="R13342" s="42"/>
      <c r="S13342" s="42"/>
      <c r="T13342" s="42"/>
    </row>
    <row r="13343" spans="11:20" s="1" customFormat="1" ht="25.15" customHeight="1" x14ac:dyDescent="0.25">
      <c r="K13343" s="68"/>
      <c r="O13343" s="21"/>
      <c r="Q13343" s="42"/>
      <c r="R13343" s="42"/>
      <c r="S13343" s="42"/>
      <c r="T13343" s="42"/>
    </row>
    <row r="13344" spans="11:20" s="1" customFormat="1" ht="25.15" customHeight="1" x14ac:dyDescent="0.25">
      <c r="K13344" s="68"/>
      <c r="O13344" s="21"/>
      <c r="Q13344" s="42"/>
      <c r="R13344" s="42"/>
      <c r="S13344" s="42"/>
      <c r="T13344" s="42"/>
    </row>
    <row r="13345" spans="11:20" s="1" customFormat="1" ht="25.15" customHeight="1" x14ac:dyDescent="0.25">
      <c r="K13345" s="68"/>
      <c r="O13345" s="21"/>
      <c r="Q13345" s="42"/>
      <c r="R13345" s="42"/>
      <c r="S13345" s="42"/>
      <c r="T13345" s="42"/>
    </row>
    <row r="13346" spans="11:20" s="1" customFormat="1" ht="25.15" customHeight="1" x14ac:dyDescent="0.25">
      <c r="K13346" s="68"/>
      <c r="O13346" s="21"/>
      <c r="Q13346" s="42"/>
      <c r="R13346" s="42"/>
      <c r="S13346" s="42"/>
      <c r="T13346" s="42"/>
    </row>
    <row r="13347" spans="11:20" s="1" customFormat="1" ht="25.15" customHeight="1" x14ac:dyDescent="0.25">
      <c r="K13347" s="68"/>
      <c r="O13347" s="21"/>
      <c r="Q13347" s="42"/>
      <c r="R13347" s="42"/>
      <c r="S13347" s="42"/>
      <c r="T13347" s="42"/>
    </row>
    <row r="13348" spans="11:20" s="1" customFormat="1" ht="25.15" customHeight="1" x14ac:dyDescent="0.25">
      <c r="K13348" s="68"/>
      <c r="O13348" s="21"/>
      <c r="Q13348" s="42"/>
      <c r="R13348" s="42"/>
      <c r="S13348" s="42"/>
      <c r="T13348" s="42"/>
    </row>
    <row r="13349" spans="11:20" s="1" customFormat="1" ht="25.15" customHeight="1" x14ac:dyDescent="0.25">
      <c r="K13349" s="68"/>
      <c r="O13349" s="21"/>
      <c r="Q13349" s="42"/>
      <c r="R13349" s="42"/>
      <c r="S13349" s="42"/>
      <c r="T13349" s="42"/>
    </row>
    <row r="13350" spans="11:20" s="1" customFormat="1" ht="25.15" customHeight="1" x14ac:dyDescent="0.25">
      <c r="K13350" s="68"/>
      <c r="O13350" s="21"/>
      <c r="Q13350" s="42"/>
      <c r="R13350" s="42"/>
      <c r="S13350" s="42"/>
      <c r="T13350" s="42"/>
    </row>
    <row r="13351" spans="11:20" s="1" customFormat="1" ht="25.15" customHeight="1" x14ac:dyDescent="0.25">
      <c r="K13351" s="68"/>
      <c r="O13351" s="21"/>
      <c r="Q13351" s="42"/>
      <c r="R13351" s="42"/>
      <c r="S13351" s="42"/>
      <c r="T13351" s="42"/>
    </row>
    <row r="13352" spans="11:20" s="1" customFormat="1" ht="25.15" customHeight="1" x14ac:dyDescent="0.25">
      <c r="K13352" s="68"/>
      <c r="O13352" s="21"/>
      <c r="Q13352" s="42"/>
      <c r="R13352" s="42"/>
      <c r="S13352" s="42"/>
      <c r="T13352" s="42"/>
    </row>
    <row r="13353" spans="11:20" s="1" customFormat="1" ht="25.15" customHeight="1" x14ac:dyDescent="0.25">
      <c r="K13353" s="68"/>
      <c r="O13353" s="21"/>
      <c r="Q13353" s="42"/>
      <c r="R13353" s="42"/>
      <c r="S13353" s="42"/>
      <c r="T13353" s="42"/>
    </row>
    <row r="13354" spans="11:20" s="1" customFormat="1" ht="25.15" customHeight="1" x14ac:dyDescent="0.25">
      <c r="K13354" s="68"/>
      <c r="O13354" s="21"/>
      <c r="Q13354" s="42"/>
      <c r="R13354" s="42"/>
      <c r="S13354" s="42"/>
      <c r="T13354" s="42"/>
    </row>
    <row r="13355" spans="11:20" s="1" customFormat="1" ht="25.15" customHeight="1" x14ac:dyDescent="0.25">
      <c r="K13355" s="68"/>
      <c r="O13355" s="21"/>
      <c r="Q13355" s="42"/>
      <c r="R13355" s="42"/>
      <c r="S13355" s="42"/>
      <c r="T13355" s="42"/>
    </row>
    <row r="13356" spans="11:20" s="1" customFormat="1" ht="25.15" customHeight="1" x14ac:dyDescent="0.25">
      <c r="K13356" s="68"/>
      <c r="O13356" s="21"/>
      <c r="Q13356" s="42"/>
      <c r="R13356" s="42"/>
      <c r="S13356" s="42"/>
      <c r="T13356" s="42"/>
    </row>
    <row r="13357" spans="11:20" s="1" customFormat="1" ht="25.15" customHeight="1" x14ac:dyDescent="0.25">
      <c r="K13357" s="68"/>
      <c r="O13357" s="21"/>
      <c r="Q13357" s="42"/>
      <c r="R13357" s="42"/>
      <c r="S13357" s="42"/>
      <c r="T13357" s="42"/>
    </row>
    <row r="13358" spans="11:20" s="1" customFormat="1" ht="25.15" customHeight="1" x14ac:dyDescent="0.25">
      <c r="K13358" s="68"/>
      <c r="O13358" s="21"/>
      <c r="Q13358" s="42"/>
      <c r="R13358" s="42"/>
      <c r="S13358" s="42"/>
      <c r="T13358" s="42"/>
    </row>
    <row r="13359" spans="11:20" s="1" customFormat="1" ht="25.15" customHeight="1" x14ac:dyDescent="0.25">
      <c r="K13359" s="68"/>
      <c r="O13359" s="21"/>
      <c r="Q13359" s="42"/>
      <c r="R13359" s="42"/>
      <c r="S13359" s="42"/>
      <c r="T13359" s="42"/>
    </row>
    <row r="13360" spans="11:20" s="1" customFormat="1" ht="25.15" customHeight="1" x14ac:dyDescent="0.25">
      <c r="K13360" s="68"/>
      <c r="O13360" s="21"/>
      <c r="Q13360" s="42"/>
      <c r="R13360" s="42"/>
      <c r="S13360" s="42"/>
      <c r="T13360" s="42"/>
    </row>
    <row r="13361" spans="11:20" s="1" customFormat="1" ht="25.15" customHeight="1" x14ac:dyDescent="0.25">
      <c r="K13361" s="68"/>
      <c r="O13361" s="21"/>
      <c r="Q13361" s="42"/>
      <c r="R13361" s="42"/>
      <c r="S13361" s="42"/>
      <c r="T13361" s="42"/>
    </row>
    <row r="13362" spans="11:20" s="1" customFormat="1" ht="25.15" customHeight="1" x14ac:dyDescent="0.25">
      <c r="K13362" s="68"/>
      <c r="O13362" s="21"/>
      <c r="Q13362" s="42"/>
      <c r="R13362" s="42"/>
      <c r="S13362" s="42"/>
      <c r="T13362" s="42"/>
    </row>
    <row r="13363" spans="11:20" s="1" customFormat="1" ht="25.15" customHeight="1" x14ac:dyDescent="0.25">
      <c r="K13363" s="68"/>
      <c r="O13363" s="21"/>
      <c r="Q13363" s="42"/>
      <c r="R13363" s="42"/>
      <c r="S13363" s="42"/>
      <c r="T13363" s="42"/>
    </row>
    <row r="13364" spans="11:20" s="1" customFormat="1" ht="25.15" customHeight="1" x14ac:dyDescent="0.25">
      <c r="K13364" s="68"/>
      <c r="O13364" s="21"/>
      <c r="Q13364" s="42"/>
      <c r="R13364" s="42"/>
      <c r="S13364" s="42"/>
      <c r="T13364" s="42"/>
    </row>
    <row r="13365" spans="11:20" s="1" customFormat="1" ht="25.15" customHeight="1" x14ac:dyDescent="0.25">
      <c r="K13365" s="68"/>
      <c r="O13365" s="21"/>
      <c r="Q13365" s="42"/>
      <c r="R13365" s="42"/>
      <c r="S13365" s="42"/>
      <c r="T13365" s="42"/>
    </row>
    <row r="13366" spans="11:20" s="1" customFormat="1" ht="25.15" customHeight="1" x14ac:dyDescent="0.25">
      <c r="K13366" s="68"/>
      <c r="O13366" s="21"/>
      <c r="Q13366" s="42"/>
      <c r="R13366" s="42"/>
      <c r="S13366" s="42"/>
      <c r="T13366" s="42"/>
    </row>
    <row r="13367" spans="11:20" s="1" customFormat="1" ht="25.15" customHeight="1" x14ac:dyDescent="0.25">
      <c r="K13367" s="68"/>
      <c r="O13367" s="21"/>
      <c r="Q13367" s="42"/>
      <c r="R13367" s="42"/>
      <c r="S13367" s="42"/>
      <c r="T13367" s="42"/>
    </row>
    <row r="13368" spans="11:20" s="1" customFormat="1" ht="25.15" customHeight="1" x14ac:dyDescent="0.25">
      <c r="K13368" s="68"/>
      <c r="O13368" s="21"/>
      <c r="Q13368" s="42"/>
      <c r="R13368" s="42"/>
      <c r="S13368" s="42"/>
      <c r="T13368" s="42"/>
    </row>
    <row r="13369" spans="11:20" s="1" customFormat="1" ht="25.15" customHeight="1" x14ac:dyDescent="0.25">
      <c r="K13369" s="68"/>
      <c r="O13369" s="21"/>
      <c r="Q13369" s="42"/>
      <c r="R13369" s="42"/>
      <c r="S13369" s="42"/>
      <c r="T13369" s="42"/>
    </row>
    <row r="13370" spans="11:20" s="1" customFormat="1" ht="25.15" customHeight="1" x14ac:dyDescent="0.25">
      <c r="K13370" s="68"/>
      <c r="O13370" s="21"/>
      <c r="Q13370" s="42"/>
      <c r="R13370" s="42"/>
      <c r="S13370" s="42"/>
      <c r="T13370" s="42"/>
    </row>
    <row r="13371" spans="11:20" s="1" customFormat="1" ht="25.15" customHeight="1" x14ac:dyDescent="0.25">
      <c r="K13371" s="68"/>
      <c r="O13371" s="21"/>
      <c r="Q13371" s="42"/>
      <c r="R13371" s="42"/>
      <c r="S13371" s="42"/>
      <c r="T13371" s="42"/>
    </row>
    <row r="13372" spans="11:20" s="1" customFormat="1" ht="25.15" customHeight="1" x14ac:dyDescent="0.25">
      <c r="K13372" s="68"/>
      <c r="O13372" s="21"/>
      <c r="Q13372" s="42"/>
      <c r="R13372" s="42"/>
      <c r="S13372" s="42"/>
      <c r="T13372" s="42"/>
    </row>
    <row r="13373" spans="11:20" s="1" customFormat="1" ht="25.15" customHeight="1" x14ac:dyDescent="0.25">
      <c r="K13373" s="68"/>
      <c r="O13373" s="21"/>
      <c r="Q13373" s="42"/>
      <c r="R13373" s="42"/>
      <c r="S13373" s="42"/>
      <c r="T13373" s="42"/>
    </row>
    <row r="13374" spans="11:20" s="1" customFormat="1" ht="25.15" customHeight="1" x14ac:dyDescent="0.25">
      <c r="K13374" s="68"/>
      <c r="O13374" s="21"/>
      <c r="Q13374" s="42"/>
      <c r="R13374" s="42"/>
      <c r="S13374" s="42"/>
      <c r="T13374" s="42"/>
    </row>
    <row r="13375" spans="11:20" s="1" customFormat="1" ht="25.15" customHeight="1" x14ac:dyDescent="0.25">
      <c r="K13375" s="68"/>
      <c r="O13375" s="21"/>
      <c r="Q13375" s="42"/>
      <c r="R13375" s="42"/>
      <c r="S13375" s="42"/>
      <c r="T13375" s="42"/>
    </row>
    <row r="13376" spans="11:20" s="1" customFormat="1" ht="25.15" customHeight="1" x14ac:dyDescent="0.25">
      <c r="K13376" s="68"/>
      <c r="O13376" s="21"/>
      <c r="Q13376" s="42"/>
      <c r="R13376" s="42"/>
      <c r="S13376" s="42"/>
      <c r="T13376" s="42"/>
    </row>
    <row r="13377" spans="11:20" s="1" customFormat="1" ht="25.15" customHeight="1" x14ac:dyDescent="0.25">
      <c r="K13377" s="68"/>
      <c r="O13377" s="21"/>
      <c r="Q13377" s="42"/>
      <c r="R13377" s="42"/>
      <c r="S13377" s="42"/>
      <c r="T13377" s="42"/>
    </row>
    <row r="13378" spans="11:20" s="1" customFormat="1" ht="25.15" customHeight="1" x14ac:dyDescent="0.25">
      <c r="K13378" s="68"/>
      <c r="O13378" s="21"/>
      <c r="Q13378" s="42"/>
      <c r="R13378" s="42"/>
      <c r="S13378" s="42"/>
      <c r="T13378" s="42"/>
    </row>
    <row r="13379" spans="11:20" s="1" customFormat="1" ht="25.15" customHeight="1" x14ac:dyDescent="0.25">
      <c r="K13379" s="68"/>
      <c r="O13379" s="21"/>
      <c r="Q13379" s="42"/>
      <c r="R13379" s="42"/>
      <c r="S13379" s="42"/>
      <c r="T13379" s="42"/>
    </row>
    <row r="13380" spans="11:20" s="1" customFormat="1" ht="25.15" customHeight="1" x14ac:dyDescent="0.25">
      <c r="K13380" s="68"/>
      <c r="O13380" s="21"/>
      <c r="Q13380" s="42"/>
      <c r="R13380" s="42"/>
      <c r="S13380" s="42"/>
      <c r="T13380" s="42"/>
    </row>
    <row r="13381" spans="11:20" s="1" customFormat="1" ht="25.15" customHeight="1" x14ac:dyDescent="0.25">
      <c r="K13381" s="68"/>
      <c r="O13381" s="21"/>
      <c r="Q13381" s="42"/>
      <c r="R13381" s="42"/>
      <c r="S13381" s="42"/>
      <c r="T13381" s="42"/>
    </row>
    <row r="13382" spans="11:20" s="1" customFormat="1" ht="25.15" customHeight="1" x14ac:dyDescent="0.25">
      <c r="K13382" s="68"/>
      <c r="O13382" s="21"/>
      <c r="Q13382" s="42"/>
      <c r="R13382" s="42"/>
      <c r="S13382" s="42"/>
      <c r="T13382" s="42"/>
    </row>
    <row r="13383" spans="11:20" s="1" customFormat="1" ht="25.15" customHeight="1" x14ac:dyDescent="0.25">
      <c r="K13383" s="68"/>
      <c r="O13383" s="21"/>
      <c r="Q13383" s="42"/>
      <c r="R13383" s="42"/>
      <c r="S13383" s="42"/>
      <c r="T13383" s="42"/>
    </row>
    <row r="13384" spans="11:20" s="1" customFormat="1" ht="25.15" customHeight="1" x14ac:dyDescent="0.25">
      <c r="K13384" s="68"/>
      <c r="O13384" s="21"/>
      <c r="Q13384" s="42"/>
      <c r="R13384" s="42"/>
      <c r="S13384" s="42"/>
      <c r="T13384" s="42"/>
    </row>
    <row r="13385" spans="11:20" s="1" customFormat="1" ht="25.15" customHeight="1" x14ac:dyDescent="0.25">
      <c r="K13385" s="68"/>
      <c r="O13385" s="21"/>
      <c r="Q13385" s="42"/>
      <c r="R13385" s="42"/>
      <c r="S13385" s="42"/>
      <c r="T13385" s="42"/>
    </row>
    <row r="13386" spans="11:20" s="1" customFormat="1" ht="25.15" customHeight="1" x14ac:dyDescent="0.25">
      <c r="K13386" s="68"/>
      <c r="O13386" s="21"/>
      <c r="Q13386" s="42"/>
      <c r="R13386" s="42"/>
      <c r="S13386" s="42"/>
      <c r="T13386" s="42"/>
    </row>
    <row r="13387" spans="11:20" s="1" customFormat="1" ht="25.15" customHeight="1" x14ac:dyDescent="0.25">
      <c r="K13387" s="68"/>
      <c r="O13387" s="21"/>
      <c r="Q13387" s="42"/>
      <c r="R13387" s="42"/>
      <c r="S13387" s="42"/>
      <c r="T13387" s="42"/>
    </row>
    <row r="13388" spans="11:20" s="1" customFormat="1" ht="25.15" customHeight="1" x14ac:dyDescent="0.25">
      <c r="K13388" s="68"/>
      <c r="O13388" s="21"/>
      <c r="Q13388" s="42"/>
      <c r="R13388" s="42"/>
      <c r="S13388" s="42"/>
      <c r="T13388" s="42"/>
    </row>
    <row r="13389" spans="11:20" s="1" customFormat="1" ht="25.15" customHeight="1" x14ac:dyDescent="0.25">
      <c r="K13389" s="68"/>
      <c r="O13389" s="21"/>
      <c r="Q13389" s="42"/>
      <c r="R13389" s="42"/>
      <c r="S13389" s="42"/>
      <c r="T13389" s="42"/>
    </row>
    <row r="13390" spans="11:20" s="1" customFormat="1" ht="25.15" customHeight="1" x14ac:dyDescent="0.25">
      <c r="K13390" s="68"/>
      <c r="O13390" s="21"/>
      <c r="Q13390" s="42"/>
      <c r="R13390" s="42"/>
      <c r="S13390" s="42"/>
      <c r="T13390" s="42"/>
    </row>
    <row r="13391" spans="11:20" s="1" customFormat="1" ht="25.15" customHeight="1" x14ac:dyDescent="0.25">
      <c r="K13391" s="68"/>
      <c r="O13391" s="21"/>
      <c r="Q13391" s="42"/>
      <c r="R13391" s="42"/>
      <c r="S13391" s="42"/>
      <c r="T13391" s="42"/>
    </row>
    <row r="13392" spans="11:20" s="1" customFormat="1" ht="25.15" customHeight="1" x14ac:dyDescent="0.25">
      <c r="K13392" s="68"/>
      <c r="O13392" s="21"/>
      <c r="Q13392" s="42"/>
      <c r="R13392" s="42"/>
      <c r="S13392" s="42"/>
      <c r="T13392" s="42"/>
    </row>
    <row r="13393" spans="11:20" s="1" customFormat="1" ht="25.15" customHeight="1" x14ac:dyDescent="0.25">
      <c r="K13393" s="68"/>
      <c r="O13393" s="21"/>
      <c r="Q13393" s="42"/>
      <c r="R13393" s="42"/>
      <c r="S13393" s="42"/>
      <c r="T13393" s="42"/>
    </row>
    <row r="13394" spans="11:20" s="1" customFormat="1" ht="25.15" customHeight="1" x14ac:dyDescent="0.25">
      <c r="K13394" s="68"/>
      <c r="O13394" s="21"/>
      <c r="Q13394" s="42"/>
      <c r="R13394" s="42"/>
      <c r="S13394" s="42"/>
      <c r="T13394" s="42"/>
    </row>
    <row r="13395" spans="11:20" s="1" customFormat="1" ht="25.15" customHeight="1" x14ac:dyDescent="0.25">
      <c r="K13395" s="68"/>
      <c r="O13395" s="21"/>
      <c r="Q13395" s="42"/>
      <c r="R13395" s="42"/>
      <c r="S13395" s="42"/>
      <c r="T13395" s="42"/>
    </row>
    <row r="13396" spans="11:20" s="1" customFormat="1" ht="25.15" customHeight="1" x14ac:dyDescent="0.25">
      <c r="K13396" s="68"/>
      <c r="O13396" s="21"/>
      <c r="Q13396" s="42"/>
      <c r="R13396" s="42"/>
      <c r="S13396" s="42"/>
      <c r="T13396" s="42"/>
    </row>
    <row r="13397" spans="11:20" s="1" customFormat="1" ht="25.15" customHeight="1" x14ac:dyDescent="0.25">
      <c r="K13397" s="68"/>
      <c r="O13397" s="21"/>
      <c r="Q13397" s="42"/>
      <c r="R13397" s="42"/>
      <c r="S13397" s="42"/>
      <c r="T13397" s="42"/>
    </row>
    <row r="13398" spans="11:20" s="1" customFormat="1" ht="25.15" customHeight="1" x14ac:dyDescent="0.25">
      <c r="K13398" s="68"/>
      <c r="O13398" s="21"/>
      <c r="Q13398" s="42"/>
      <c r="R13398" s="42"/>
      <c r="S13398" s="42"/>
      <c r="T13398" s="42"/>
    </row>
    <row r="13399" spans="11:20" s="1" customFormat="1" ht="25.15" customHeight="1" x14ac:dyDescent="0.25">
      <c r="K13399" s="68"/>
      <c r="O13399" s="21"/>
      <c r="Q13399" s="42"/>
      <c r="R13399" s="42"/>
      <c r="S13399" s="42"/>
      <c r="T13399" s="42"/>
    </row>
    <row r="13400" spans="11:20" s="1" customFormat="1" ht="25.15" customHeight="1" x14ac:dyDescent="0.25">
      <c r="K13400" s="68"/>
      <c r="O13400" s="21"/>
      <c r="Q13400" s="42"/>
      <c r="R13400" s="42"/>
      <c r="S13400" s="42"/>
      <c r="T13400" s="42"/>
    </row>
    <row r="13401" spans="11:20" s="1" customFormat="1" ht="25.15" customHeight="1" x14ac:dyDescent="0.25">
      <c r="K13401" s="68"/>
      <c r="O13401" s="21"/>
      <c r="Q13401" s="42"/>
      <c r="R13401" s="42"/>
      <c r="S13401" s="42"/>
      <c r="T13401" s="42"/>
    </row>
    <row r="13402" spans="11:20" s="1" customFormat="1" ht="25.15" customHeight="1" x14ac:dyDescent="0.25">
      <c r="K13402" s="68"/>
      <c r="O13402" s="21"/>
      <c r="Q13402" s="42"/>
      <c r="R13402" s="42"/>
      <c r="S13402" s="42"/>
      <c r="T13402" s="42"/>
    </row>
    <row r="13403" spans="11:20" s="1" customFormat="1" ht="25.15" customHeight="1" x14ac:dyDescent="0.25">
      <c r="K13403" s="68"/>
      <c r="O13403" s="21"/>
      <c r="Q13403" s="42"/>
      <c r="R13403" s="42"/>
      <c r="S13403" s="42"/>
      <c r="T13403" s="42"/>
    </row>
    <row r="13404" spans="11:20" s="1" customFormat="1" ht="25.15" customHeight="1" x14ac:dyDescent="0.25">
      <c r="K13404" s="68"/>
      <c r="O13404" s="21"/>
      <c r="Q13404" s="42"/>
      <c r="R13404" s="42"/>
      <c r="S13404" s="42"/>
      <c r="T13404" s="42"/>
    </row>
    <row r="13405" spans="11:20" s="1" customFormat="1" ht="25.15" customHeight="1" x14ac:dyDescent="0.25">
      <c r="K13405" s="68"/>
      <c r="O13405" s="21"/>
      <c r="Q13405" s="42"/>
      <c r="R13405" s="42"/>
      <c r="S13405" s="42"/>
      <c r="T13405" s="42"/>
    </row>
    <row r="13406" spans="11:20" s="1" customFormat="1" ht="25.15" customHeight="1" x14ac:dyDescent="0.25">
      <c r="K13406" s="68"/>
      <c r="O13406" s="21"/>
      <c r="Q13406" s="42"/>
      <c r="R13406" s="42"/>
      <c r="S13406" s="42"/>
      <c r="T13406" s="42"/>
    </row>
    <row r="13407" spans="11:20" s="1" customFormat="1" ht="25.15" customHeight="1" x14ac:dyDescent="0.25">
      <c r="K13407" s="68"/>
      <c r="O13407" s="21"/>
      <c r="Q13407" s="42"/>
      <c r="R13407" s="42"/>
      <c r="S13407" s="42"/>
      <c r="T13407" s="42"/>
    </row>
    <row r="13408" spans="11:20" s="1" customFormat="1" ht="25.15" customHeight="1" x14ac:dyDescent="0.25">
      <c r="K13408" s="68"/>
      <c r="O13408" s="21"/>
      <c r="Q13408" s="42"/>
      <c r="R13408" s="42"/>
      <c r="S13408" s="42"/>
      <c r="T13408" s="42"/>
    </row>
    <row r="13409" spans="11:20" s="1" customFormat="1" ht="25.15" customHeight="1" x14ac:dyDescent="0.25">
      <c r="K13409" s="68"/>
      <c r="O13409" s="21"/>
      <c r="Q13409" s="42"/>
      <c r="R13409" s="42"/>
      <c r="S13409" s="42"/>
      <c r="T13409" s="42"/>
    </row>
    <row r="13410" spans="11:20" s="1" customFormat="1" ht="25.15" customHeight="1" x14ac:dyDescent="0.25">
      <c r="K13410" s="68"/>
      <c r="O13410" s="21"/>
      <c r="Q13410" s="42"/>
      <c r="R13410" s="42"/>
      <c r="S13410" s="42"/>
      <c r="T13410" s="42"/>
    </row>
    <row r="13411" spans="11:20" s="1" customFormat="1" ht="25.15" customHeight="1" x14ac:dyDescent="0.25">
      <c r="K13411" s="68"/>
      <c r="O13411" s="21"/>
      <c r="Q13411" s="42"/>
      <c r="R13411" s="42"/>
      <c r="S13411" s="42"/>
      <c r="T13411" s="42"/>
    </row>
    <row r="13412" spans="11:20" s="1" customFormat="1" ht="25.15" customHeight="1" x14ac:dyDescent="0.25">
      <c r="K13412" s="68"/>
      <c r="O13412" s="21"/>
      <c r="Q13412" s="42"/>
      <c r="R13412" s="42"/>
      <c r="S13412" s="42"/>
      <c r="T13412" s="42"/>
    </row>
    <row r="13413" spans="11:20" s="1" customFormat="1" ht="25.15" customHeight="1" x14ac:dyDescent="0.25">
      <c r="K13413" s="68"/>
      <c r="O13413" s="21"/>
      <c r="Q13413" s="42"/>
      <c r="R13413" s="42"/>
      <c r="S13413" s="42"/>
      <c r="T13413" s="42"/>
    </row>
    <row r="13414" spans="11:20" s="1" customFormat="1" ht="25.15" customHeight="1" x14ac:dyDescent="0.25">
      <c r="K13414" s="68"/>
      <c r="O13414" s="21"/>
      <c r="Q13414" s="42"/>
      <c r="R13414" s="42"/>
      <c r="S13414" s="42"/>
      <c r="T13414" s="42"/>
    </row>
    <row r="13415" spans="11:20" s="1" customFormat="1" ht="25.15" customHeight="1" x14ac:dyDescent="0.25">
      <c r="K13415" s="68"/>
      <c r="O13415" s="21"/>
      <c r="Q13415" s="42"/>
      <c r="R13415" s="42"/>
      <c r="S13415" s="42"/>
      <c r="T13415" s="42"/>
    </row>
    <row r="13416" spans="11:20" s="1" customFormat="1" ht="25.15" customHeight="1" x14ac:dyDescent="0.25">
      <c r="K13416" s="68"/>
      <c r="O13416" s="21"/>
      <c r="Q13416" s="42"/>
      <c r="R13416" s="42"/>
      <c r="S13416" s="42"/>
      <c r="T13416" s="42"/>
    </row>
    <row r="13417" spans="11:20" s="1" customFormat="1" ht="25.15" customHeight="1" x14ac:dyDescent="0.25">
      <c r="K13417" s="68"/>
      <c r="O13417" s="21"/>
      <c r="Q13417" s="42"/>
      <c r="R13417" s="42"/>
      <c r="S13417" s="42"/>
      <c r="T13417" s="42"/>
    </row>
    <row r="13418" spans="11:20" s="1" customFormat="1" ht="25.15" customHeight="1" x14ac:dyDescent="0.25">
      <c r="K13418" s="68"/>
      <c r="O13418" s="21"/>
      <c r="Q13418" s="42"/>
      <c r="R13418" s="42"/>
      <c r="S13418" s="42"/>
      <c r="T13418" s="42"/>
    </row>
    <row r="13419" spans="11:20" s="1" customFormat="1" ht="25.15" customHeight="1" x14ac:dyDescent="0.25">
      <c r="K13419" s="68"/>
      <c r="O13419" s="21"/>
      <c r="Q13419" s="42"/>
      <c r="R13419" s="42"/>
      <c r="S13419" s="42"/>
      <c r="T13419" s="42"/>
    </row>
    <row r="13420" spans="11:20" s="1" customFormat="1" ht="25.15" customHeight="1" x14ac:dyDescent="0.25">
      <c r="K13420" s="68"/>
      <c r="O13420" s="21"/>
      <c r="Q13420" s="42"/>
      <c r="R13420" s="42"/>
      <c r="S13420" s="42"/>
      <c r="T13420" s="42"/>
    </row>
    <row r="13421" spans="11:20" s="1" customFormat="1" ht="25.15" customHeight="1" x14ac:dyDescent="0.25">
      <c r="K13421" s="68"/>
      <c r="O13421" s="21"/>
      <c r="Q13421" s="42"/>
      <c r="R13421" s="42"/>
      <c r="S13421" s="42"/>
      <c r="T13421" s="42"/>
    </row>
    <row r="13422" spans="11:20" s="1" customFormat="1" ht="25.15" customHeight="1" x14ac:dyDescent="0.25">
      <c r="K13422" s="68"/>
      <c r="O13422" s="21"/>
      <c r="Q13422" s="42"/>
      <c r="R13422" s="42"/>
      <c r="S13422" s="42"/>
      <c r="T13422" s="42"/>
    </row>
    <row r="13423" spans="11:20" s="1" customFormat="1" ht="25.15" customHeight="1" x14ac:dyDescent="0.25">
      <c r="K13423" s="68"/>
      <c r="O13423" s="21"/>
      <c r="Q13423" s="42"/>
      <c r="R13423" s="42"/>
      <c r="S13423" s="42"/>
      <c r="T13423" s="42"/>
    </row>
    <row r="13424" spans="11:20" s="1" customFormat="1" ht="25.15" customHeight="1" x14ac:dyDescent="0.25">
      <c r="K13424" s="68"/>
      <c r="O13424" s="21"/>
      <c r="Q13424" s="42"/>
      <c r="R13424" s="42"/>
      <c r="S13424" s="42"/>
      <c r="T13424" s="42"/>
    </row>
    <row r="13425" spans="11:20" s="1" customFormat="1" ht="25.15" customHeight="1" x14ac:dyDescent="0.25">
      <c r="K13425" s="68"/>
      <c r="O13425" s="21"/>
      <c r="Q13425" s="42"/>
      <c r="R13425" s="42"/>
      <c r="S13425" s="42"/>
      <c r="T13425" s="42"/>
    </row>
    <row r="13426" spans="11:20" s="1" customFormat="1" ht="25.15" customHeight="1" x14ac:dyDescent="0.25">
      <c r="K13426" s="68"/>
      <c r="O13426" s="21"/>
      <c r="Q13426" s="42"/>
      <c r="R13426" s="42"/>
      <c r="S13426" s="42"/>
      <c r="T13426" s="42"/>
    </row>
    <row r="13427" spans="11:20" s="1" customFormat="1" ht="25.15" customHeight="1" x14ac:dyDescent="0.25">
      <c r="K13427" s="68"/>
      <c r="O13427" s="21"/>
      <c r="Q13427" s="42"/>
      <c r="R13427" s="42"/>
      <c r="S13427" s="42"/>
      <c r="T13427" s="42"/>
    </row>
    <row r="13428" spans="11:20" s="1" customFormat="1" ht="25.15" customHeight="1" x14ac:dyDescent="0.25">
      <c r="K13428" s="68"/>
      <c r="O13428" s="21"/>
      <c r="Q13428" s="42"/>
      <c r="R13428" s="42"/>
      <c r="S13428" s="42"/>
      <c r="T13428" s="42"/>
    </row>
    <row r="13429" spans="11:20" s="1" customFormat="1" ht="25.15" customHeight="1" x14ac:dyDescent="0.25">
      <c r="K13429" s="68"/>
      <c r="O13429" s="21"/>
      <c r="Q13429" s="42"/>
      <c r="R13429" s="42"/>
      <c r="S13429" s="42"/>
      <c r="T13429" s="42"/>
    </row>
    <row r="13430" spans="11:20" s="1" customFormat="1" ht="25.15" customHeight="1" x14ac:dyDescent="0.25">
      <c r="K13430" s="68"/>
      <c r="O13430" s="21"/>
      <c r="Q13430" s="42"/>
      <c r="R13430" s="42"/>
      <c r="S13430" s="42"/>
      <c r="T13430" s="42"/>
    </row>
    <row r="13431" spans="11:20" s="1" customFormat="1" ht="25.15" customHeight="1" x14ac:dyDescent="0.25">
      <c r="K13431" s="68"/>
      <c r="O13431" s="21"/>
      <c r="Q13431" s="42"/>
      <c r="R13431" s="42"/>
      <c r="S13431" s="42"/>
      <c r="T13431" s="42"/>
    </row>
    <row r="13432" spans="11:20" s="1" customFormat="1" ht="25.15" customHeight="1" x14ac:dyDescent="0.25">
      <c r="K13432" s="68"/>
      <c r="O13432" s="21"/>
      <c r="Q13432" s="42"/>
      <c r="R13432" s="42"/>
      <c r="S13432" s="42"/>
      <c r="T13432" s="42"/>
    </row>
    <row r="13433" spans="11:20" s="1" customFormat="1" ht="25.15" customHeight="1" x14ac:dyDescent="0.25">
      <c r="K13433" s="68"/>
      <c r="O13433" s="21"/>
      <c r="Q13433" s="42"/>
      <c r="R13433" s="42"/>
      <c r="S13433" s="42"/>
      <c r="T13433" s="42"/>
    </row>
    <row r="13434" spans="11:20" s="1" customFormat="1" ht="25.15" customHeight="1" x14ac:dyDescent="0.25">
      <c r="K13434" s="68"/>
      <c r="O13434" s="21"/>
      <c r="Q13434" s="42"/>
      <c r="R13434" s="42"/>
      <c r="S13434" s="42"/>
      <c r="T13434" s="42"/>
    </row>
    <row r="13435" spans="11:20" s="1" customFormat="1" ht="25.15" customHeight="1" x14ac:dyDescent="0.25">
      <c r="K13435" s="68"/>
      <c r="O13435" s="21"/>
      <c r="Q13435" s="42"/>
      <c r="R13435" s="42"/>
      <c r="S13435" s="42"/>
      <c r="T13435" s="42"/>
    </row>
    <row r="13436" spans="11:20" s="1" customFormat="1" ht="25.15" customHeight="1" x14ac:dyDescent="0.25">
      <c r="K13436" s="68"/>
      <c r="O13436" s="21"/>
      <c r="Q13436" s="42"/>
      <c r="R13436" s="42"/>
      <c r="S13436" s="42"/>
      <c r="T13436" s="42"/>
    </row>
    <row r="13437" spans="11:20" s="1" customFormat="1" ht="25.15" customHeight="1" x14ac:dyDescent="0.25">
      <c r="K13437" s="68"/>
      <c r="O13437" s="21"/>
      <c r="Q13437" s="42"/>
      <c r="R13437" s="42"/>
      <c r="S13437" s="42"/>
      <c r="T13437" s="42"/>
    </row>
    <row r="13438" spans="11:20" s="1" customFormat="1" ht="25.15" customHeight="1" x14ac:dyDescent="0.25">
      <c r="K13438" s="68"/>
      <c r="O13438" s="21"/>
      <c r="Q13438" s="42"/>
      <c r="R13438" s="42"/>
      <c r="S13438" s="42"/>
      <c r="T13438" s="42"/>
    </row>
    <row r="13439" spans="11:20" s="1" customFormat="1" ht="25.15" customHeight="1" x14ac:dyDescent="0.25">
      <c r="K13439" s="68"/>
      <c r="O13439" s="21"/>
      <c r="Q13439" s="42"/>
      <c r="R13439" s="42"/>
      <c r="S13439" s="42"/>
      <c r="T13439" s="42"/>
    </row>
    <row r="13440" spans="11:20" s="1" customFormat="1" ht="25.15" customHeight="1" x14ac:dyDescent="0.25">
      <c r="K13440" s="68"/>
      <c r="O13440" s="21"/>
      <c r="Q13440" s="42"/>
      <c r="R13440" s="42"/>
      <c r="S13440" s="42"/>
      <c r="T13440" s="42"/>
    </row>
    <row r="13441" spans="11:20" s="1" customFormat="1" ht="25.15" customHeight="1" x14ac:dyDescent="0.25">
      <c r="K13441" s="68"/>
      <c r="O13441" s="21"/>
      <c r="Q13441" s="42"/>
      <c r="R13441" s="42"/>
      <c r="S13441" s="42"/>
      <c r="T13441" s="42"/>
    </row>
    <row r="13442" spans="11:20" s="1" customFormat="1" ht="25.15" customHeight="1" x14ac:dyDescent="0.25">
      <c r="K13442" s="68"/>
      <c r="O13442" s="21"/>
      <c r="Q13442" s="42"/>
      <c r="R13442" s="42"/>
      <c r="S13442" s="42"/>
      <c r="T13442" s="42"/>
    </row>
    <row r="13443" spans="11:20" s="1" customFormat="1" ht="25.15" customHeight="1" x14ac:dyDescent="0.25">
      <c r="K13443" s="68"/>
      <c r="O13443" s="21"/>
      <c r="Q13443" s="42"/>
      <c r="R13443" s="42"/>
      <c r="S13443" s="42"/>
      <c r="T13443" s="42"/>
    </row>
    <row r="13444" spans="11:20" s="1" customFormat="1" ht="25.15" customHeight="1" x14ac:dyDescent="0.25">
      <c r="K13444" s="68"/>
      <c r="O13444" s="21"/>
      <c r="Q13444" s="42"/>
      <c r="R13444" s="42"/>
      <c r="S13444" s="42"/>
      <c r="T13444" s="42"/>
    </row>
    <row r="13445" spans="11:20" s="1" customFormat="1" ht="25.15" customHeight="1" x14ac:dyDescent="0.25">
      <c r="K13445" s="68"/>
      <c r="O13445" s="21"/>
      <c r="Q13445" s="42"/>
      <c r="R13445" s="42"/>
      <c r="S13445" s="42"/>
      <c r="T13445" s="42"/>
    </row>
    <row r="13446" spans="11:20" s="1" customFormat="1" ht="25.15" customHeight="1" x14ac:dyDescent="0.25">
      <c r="K13446" s="68"/>
      <c r="O13446" s="21"/>
      <c r="Q13446" s="42"/>
      <c r="R13446" s="42"/>
      <c r="S13446" s="42"/>
      <c r="T13446" s="42"/>
    </row>
    <row r="13447" spans="11:20" s="1" customFormat="1" ht="25.15" customHeight="1" x14ac:dyDescent="0.25">
      <c r="K13447" s="68"/>
      <c r="O13447" s="21"/>
      <c r="Q13447" s="42"/>
      <c r="R13447" s="42"/>
      <c r="S13447" s="42"/>
      <c r="T13447" s="42"/>
    </row>
    <row r="13448" spans="11:20" s="1" customFormat="1" ht="25.15" customHeight="1" x14ac:dyDescent="0.25">
      <c r="K13448" s="68"/>
      <c r="O13448" s="21"/>
      <c r="Q13448" s="42"/>
      <c r="R13448" s="42"/>
      <c r="S13448" s="42"/>
      <c r="T13448" s="42"/>
    </row>
    <row r="13449" spans="11:20" s="1" customFormat="1" ht="25.15" customHeight="1" x14ac:dyDescent="0.25">
      <c r="K13449" s="68"/>
      <c r="O13449" s="21"/>
      <c r="Q13449" s="42"/>
      <c r="R13449" s="42"/>
      <c r="S13449" s="42"/>
      <c r="T13449" s="42"/>
    </row>
    <row r="13450" spans="11:20" s="1" customFormat="1" ht="25.15" customHeight="1" x14ac:dyDescent="0.25">
      <c r="K13450" s="68"/>
      <c r="O13450" s="21"/>
      <c r="Q13450" s="42"/>
      <c r="R13450" s="42"/>
      <c r="S13450" s="42"/>
      <c r="T13450" s="42"/>
    </row>
    <row r="13451" spans="11:20" s="1" customFormat="1" ht="25.15" customHeight="1" x14ac:dyDescent="0.25">
      <c r="K13451" s="68"/>
      <c r="O13451" s="21"/>
      <c r="Q13451" s="42"/>
      <c r="R13451" s="42"/>
      <c r="S13451" s="42"/>
      <c r="T13451" s="42"/>
    </row>
    <row r="13452" spans="11:20" s="1" customFormat="1" ht="25.15" customHeight="1" x14ac:dyDescent="0.25">
      <c r="K13452" s="68"/>
      <c r="O13452" s="21"/>
      <c r="Q13452" s="42"/>
      <c r="R13452" s="42"/>
      <c r="S13452" s="42"/>
      <c r="T13452" s="42"/>
    </row>
    <row r="13453" spans="11:20" s="1" customFormat="1" ht="25.15" customHeight="1" x14ac:dyDescent="0.25">
      <c r="K13453" s="68"/>
      <c r="O13453" s="21"/>
      <c r="Q13453" s="42"/>
      <c r="R13453" s="42"/>
      <c r="S13453" s="42"/>
      <c r="T13453" s="42"/>
    </row>
    <row r="13454" spans="11:20" s="1" customFormat="1" ht="25.15" customHeight="1" x14ac:dyDescent="0.25">
      <c r="K13454" s="68"/>
      <c r="O13454" s="21"/>
      <c r="Q13454" s="42"/>
      <c r="R13454" s="42"/>
      <c r="S13454" s="42"/>
      <c r="T13454" s="42"/>
    </row>
    <row r="13455" spans="11:20" s="1" customFormat="1" ht="25.15" customHeight="1" x14ac:dyDescent="0.25">
      <c r="K13455" s="68"/>
      <c r="O13455" s="21"/>
      <c r="Q13455" s="42"/>
      <c r="R13455" s="42"/>
      <c r="S13455" s="42"/>
      <c r="T13455" s="42"/>
    </row>
    <row r="13456" spans="11:20" s="1" customFormat="1" ht="25.15" customHeight="1" x14ac:dyDescent="0.25">
      <c r="K13456" s="68"/>
      <c r="O13456" s="21"/>
      <c r="Q13456" s="42"/>
      <c r="R13456" s="42"/>
      <c r="S13456" s="42"/>
      <c r="T13456" s="42"/>
    </row>
    <row r="13457" spans="11:20" s="1" customFormat="1" ht="25.15" customHeight="1" x14ac:dyDescent="0.25">
      <c r="K13457" s="68"/>
      <c r="O13457" s="21"/>
      <c r="Q13457" s="42"/>
      <c r="R13457" s="42"/>
      <c r="S13457" s="42"/>
      <c r="T13457" s="42"/>
    </row>
    <row r="13458" spans="11:20" s="1" customFormat="1" ht="25.15" customHeight="1" x14ac:dyDescent="0.25">
      <c r="K13458" s="68"/>
      <c r="O13458" s="21"/>
      <c r="Q13458" s="42"/>
      <c r="R13458" s="42"/>
      <c r="S13458" s="42"/>
      <c r="T13458" s="42"/>
    </row>
    <row r="13459" spans="11:20" s="1" customFormat="1" ht="25.15" customHeight="1" x14ac:dyDescent="0.25">
      <c r="K13459" s="68"/>
      <c r="O13459" s="21"/>
      <c r="Q13459" s="42"/>
      <c r="R13459" s="42"/>
      <c r="S13459" s="42"/>
      <c r="T13459" s="42"/>
    </row>
    <row r="13460" spans="11:20" s="1" customFormat="1" ht="25.15" customHeight="1" x14ac:dyDescent="0.25">
      <c r="K13460" s="68"/>
      <c r="O13460" s="21"/>
      <c r="Q13460" s="42"/>
      <c r="R13460" s="42"/>
      <c r="S13460" s="42"/>
      <c r="T13460" s="42"/>
    </row>
    <row r="13461" spans="11:20" s="1" customFormat="1" ht="25.15" customHeight="1" x14ac:dyDescent="0.25">
      <c r="K13461" s="68"/>
      <c r="O13461" s="21"/>
      <c r="Q13461" s="42"/>
      <c r="R13461" s="42"/>
      <c r="S13461" s="42"/>
      <c r="T13461" s="42"/>
    </row>
    <row r="13462" spans="11:20" s="1" customFormat="1" ht="25.15" customHeight="1" x14ac:dyDescent="0.25">
      <c r="K13462" s="68"/>
      <c r="O13462" s="21"/>
      <c r="Q13462" s="42"/>
      <c r="R13462" s="42"/>
      <c r="S13462" s="42"/>
      <c r="T13462" s="42"/>
    </row>
    <row r="13463" spans="11:20" s="1" customFormat="1" ht="25.15" customHeight="1" x14ac:dyDescent="0.25">
      <c r="K13463" s="68"/>
      <c r="O13463" s="21"/>
      <c r="Q13463" s="42"/>
      <c r="R13463" s="42"/>
      <c r="S13463" s="42"/>
      <c r="T13463" s="42"/>
    </row>
    <row r="13464" spans="11:20" s="1" customFormat="1" ht="25.15" customHeight="1" x14ac:dyDescent="0.25">
      <c r="K13464" s="68"/>
      <c r="O13464" s="21"/>
      <c r="Q13464" s="42"/>
      <c r="R13464" s="42"/>
      <c r="S13464" s="42"/>
      <c r="T13464" s="42"/>
    </row>
    <row r="13465" spans="11:20" s="1" customFormat="1" ht="25.15" customHeight="1" x14ac:dyDescent="0.25">
      <c r="K13465" s="68"/>
      <c r="O13465" s="21"/>
      <c r="Q13465" s="42"/>
      <c r="R13465" s="42"/>
      <c r="S13465" s="42"/>
      <c r="T13465" s="42"/>
    </row>
    <row r="13466" spans="11:20" s="1" customFormat="1" ht="25.15" customHeight="1" x14ac:dyDescent="0.25">
      <c r="K13466" s="68"/>
      <c r="O13466" s="21"/>
      <c r="Q13466" s="42"/>
      <c r="R13466" s="42"/>
      <c r="S13466" s="42"/>
      <c r="T13466" s="42"/>
    </row>
    <row r="13467" spans="11:20" s="1" customFormat="1" ht="25.15" customHeight="1" x14ac:dyDescent="0.25">
      <c r="K13467" s="68"/>
      <c r="O13467" s="21"/>
      <c r="Q13467" s="42"/>
      <c r="R13467" s="42"/>
      <c r="S13467" s="42"/>
      <c r="T13467" s="42"/>
    </row>
    <row r="13468" spans="11:20" s="1" customFormat="1" ht="25.15" customHeight="1" x14ac:dyDescent="0.25">
      <c r="K13468" s="68"/>
      <c r="O13468" s="21"/>
      <c r="Q13468" s="42"/>
      <c r="R13468" s="42"/>
      <c r="S13468" s="42"/>
      <c r="T13468" s="42"/>
    </row>
    <row r="13469" spans="11:20" s="1" customFormat="1" ht="25.15" customHeight="1" x14ac:dyDescent="0.25">
      <c r="K13469" s="68"/>
      <c r="O13469" s="21"/>
      <c r="Q13469" s="42"/>
      <c r="R13469" s="42"/>
      <c r="S13469" s="42"/>
      <c r="T13469" s="42"/>
    </row>
    <row r="13470" spans="11:20" s="1" customFormat="1" ht="25.15" customHeight="1" x14ac:dyDescent="0.25">
      <c r="K13470" s="68"/>
      <c r="O13470" s="21"/>
      <c r="Q13470" s="42"/>
      <c r="R13470" s="42"/>
      <c r="S13470" s="42"/>
      <c r="T13470" s="42"/>
    </row>
    <row r="13471" spans="11:20" s="1" customFormat="1" ht="25.15" customHeight="1" x14ac:dyDescent="0.25">
      <c r="K13471" s="68"/>
      <c r="O13471" s="21"/>
      <c r="Q13471" s="42"/>
      <c r="R13471" s="42"/>
      <c r="S13471" s="42"/>
      <c r="T13471" s="42"/>
    </row>
    <row r="13472" spans="11:20" s="1" customFormat="1" ht="25.15" customHeight="1" x14ac:dyDescent="0.25">
      <c r="K13472" s="68"/>
      <c r="O13472" s="21"/>
      <c r="Q13472" s="42"/>
      <c r="R13472" s="42"/>
      <c r="S13472" s="42"/>
      <c r="T13472" s="42"/>
    </row>
    <row r="13473" spans="11:20" s="1" customFormat="1" ht="25.15" customHeight="1" x14ac:dyDescent="0.25">
      <c r="K13473" s="68"/>
      <c r="O13473" s="21"/>
      <c r="Q13473" s="42"/>
      <c r="R13473" s="42"/>
      <c r="S13473" s="42"/>
      <c r="T13473" s="42"/>
    </row>
    <row r="13474" spans="11:20" s="1" customFormat="1" ht="25.15" customHeight="1" x14ac:dyDescent="0.25">
      <c r="K13474" s="68"/>
      <c r="O13474" s="21"/>
      <c r="Q13474" s="42"/>
      <c r="R13474" s="42"/>
      <c r="S13474" s="42"/>
      <c r="T13474" s="42"/>
    </row>
    <row r="13475" spans="11:20" s="1" customFormat="1" ht="25.15" customHeight="1" x14ac:dyDescent="0.25">
      <c r="K13475" s="68"/>
      <c r="O13475" s="21"/>
      <c r="Q13475" s="42"/>
      <c r="R13475" s="42"/>
      <c r="S13475" s="42"/>
      <c r="T13475" s="42"/>
    </row>
    <row r="13476" spans="11:20" s="1" customFormat="1" ht="25.15" customHeight="1" x14ac:dyDescent="0.25">
      <c r="K13476" s="68"/>
      <c r="O13476" s="21"/>
      <c r="Q13476" s="42"/>
      <c r="R13476" s="42"/>
      <c r="S13476" s="42"/>
      <c r="T13476" s="42"/>
    </row>
    <row r="13477" spans="11:20" s="1" customFormat="1" ht="25.15" customHeight="1" x14ac:dyDescent="0.25">
      <c r="K13477" s="68"/>
      <c r="O13477" s="21"/>
      <c r="Q13477" s="42"/>
      <c r="R13477" s="42"/>
      <c r="S13477" s="42"/>
      <c r="T13477" s="42"/>
    </row>
    <row r="13478" spans="11:20" s="1" customFormat="1" ht="25.15" customHeight="1" x14ac:dyDescent="0.25">
      <c r="K13478" s="68"/>
      <c r="O13478" s="21"/>
      <c r="Q13478" s="42"/>
      <c r="R13478" s="42"/>
      <c r="S13478" s="42"/>
      <c r="T13478" s="42"/>
    </row>
    <row r="13479" spans="11:20" s="1" customFormat="1" ht="25.15" customHeight="1" x14ac:dyDescent="0.25">
      <c r="K13479" s="68"/>
      <c r="O13479" s="21"/>
      <c r="Q13479" s="42"/>
      <c r="R13479" s="42"/>
      <c r="S13479" s="42"/>
      <c r="T13479" s="42"/>
    </row>
    <row r="13480" spans="11:20" s="1" customFormat="1" ht="25.15" customHeight="1" x14ac:dyDescent="0.25">
      <c r="K13480" s="68"/>
      <c r="O13480" s="21"/>
      <c r="Q13480" s="42"/>
      <c r="R13480" s="42"/>
      <c r="S13480" s="42"/>
      <c r="T13480" s="42"/>
    </row>
    <row r="13481" spans="11:20" s="1" customFormat="1" ht="25.15" customHeight="1" x14ac:dyDescent="0.25">
      <c r="K13481" s="68"/>
      <c r="O13481" s="21"/>
      <c r="Q13481" s="42"/>
      <c r="R13481" s="42"/>
      <c r="S13481" s="42"/>
      <c r="T13481" s="42"/>
    </row>
    <row r="13482" spans="11:20" s="1" customFormat="1" ht="25.15" customHeight="1" x14ac:dyDescent="0.25">
      <c r="K13482" s="68"/>
      <c r="O13482" s="21"/>
      <c r="Q13482" s="42"/>
      <c r="R13482" s="42"/>
      <c r="S13482" s="42"/>
      <c r="T13482" s="42"/>
    </row>
    <row r="13483" spans="11:20" s="1" customFormat="1" ht="25.15" customHeight="1" x14ac:dyDescent="0.25">
      <c r="K13483" s="68"/>
      <c r="O13483" s="21"/>
      <c r="Q13483" s="42"/>
      <c r="R13483" s="42"/>
      <c r="S13483" s="42"/>
      <c r="T13483" s="42"/>
    </row>
    <row r="13484" spans="11:20" s="1" customFormat="1" ht="25.15" customHeight="1" x14ac:dyDescent="0.25">
      <c r="K13484" s="68"/>
      <c r="O13484" s="21"/>
      <c r="Q13484" s="42"/>
      <c r="R13484" s="42"/>
      <c r="S13484" s="42"/>
      <c r="T13484" s="42"/>
    </row>
    <row r="13485" spans="11:20" s="1" customFormat="1" ht="25.15" customHeight="1" x14ac:dyDescent="0.25">
      <c r="K13485" s="68"/>
      <c r="O13485" s="21"/>
      <c r="Q13485" s="42"/>
      <c r="R13485" s="42"/>
      <c r="S13485" s="42"/>
      <c r="T13485" s="42"/>
    </row>
    <row r="13486" spans="11:20" s="1" customFormat="1" ht="25.15" customHeight="1" x14ac:dyDescent="0.25">
      <c r="K13486" s="68"/>
      <c r="O13486" s="21"/>
      <c r="Q13486" s="42"/>
      <c r="R13486" s="42"/>
      <c r="S13486" s="42"/>
      <c r="T13486" s="42"/>
    </row>
    <row r="13487" spans="11:20" s="1" customFormat="1" ht="25.15" customHeight="1" x14ac:dyDescent="0.25">
      <c r="K13487" s="68"/>
      <c r="O13487" s="21"/>
      <c r="Q13487" s="42"/>
      <c r="R13487" s="42"/>
      <c r="S13487" s="42"/>
      <c r="T13487" s="42"/>
    </row>
    <row r="13488" spans="11:20" s="1" customFormat="1" ht="25.15" customHeight="1" x14ac:dyDescent="0.25">
      <c r="K13488" s="68"/>
      <c r="O13488" s="21"/>
      <c r="Q13488" s="42"/>
      <c r="R13488" s="42"/>
      <c r="S13488" s="42"/>
      <c r="T13488" s="42"/>
    </row>
    <row r="13489" spans="11:20" s="1" customFormat="1" ht="25.15" customHeight="1" x14ac:dyDescent="0.25">
      <c r="K13489" s="68"/>
      <c r="O13489" s="21"/>
      <c r="Q13489" s="42"/>
      <c r="R13489" s="42"/>
      <c r="S13489" s="42"/>
      <c r="T13489" s="42"/>
    </row>
    <row r="13490" spans="11:20" s="1" customFormat="1" ht="25.15" customHeight="1" x14ac:dyDescent="0.25">
      <c r="K13490" s="68"/>
      <c r="O13490" s="21"/>
      <c r="Q13490" s="42"/>
      <c r="R13490" s="42"/>
      <c r="S13490" s="42"/>
      <c r="T13490" s="42"/>
    </row>
    <row r="13491" spans="11:20" s="1" customFormat="1" ht="25.15" customHeight="1" x14ac:dyDescent="0.25">
      <c r="K13491" s="68"/>
      <c r="O13491" s="21"/>
      <c r="Q13491" s="42"/>
      <c r="R13491" s="42"/>
      <c r="S13491" s="42"/>
      <c r="T13491" s="42"/>
    </row>
    <row r="13492" spans="11:20" s="1" customFormat="1" ht="25.15" customHeight="1" x14ac:dyDescent="0.25">
      <c r="K13492" s="68"/>
      <c r="O13492" s="21"/>
      <c r="Q13492" s="42"/>
      <c r="R13492" s="42"/>
      <c r="S13492" s="42"/>
      <c r="T13492" s="42"/>
    </row>
    <row r="13493" spans="11:20" s="1" customFormat="1" ht="25.15" customHeight="1" x14ac:dyDescent="0.25">
      <c r="K13493" s="68"/>
      <c r="O13493" s="21"/>
      <c r="Q13493" s="42"/>
      <c r="R13493" s="42"/>
      <c r="S13493" s="42"/>
      <c r="T13493" s="42"/>
    </row>
    <row r="13494" spans="11:20" s="1" customFormat="1" ht="25.15" customHeight="1" x14ac:dyDescent="0.25">
      <c r="K13494" s="68"/>
      <c r="O13494" s="21"/>
      <c r="Q13494" s="42"/>
      <c r="R13494" s="42"/>
      <c r="S13494" s="42"/>
      <c r="T13494" s="42"/>
    </row>
    <row r="13495" spans="11:20" s="1" customFormat="1" ht="25.15" customHeight="1" x14ac:dyDescent="0.25">
      <c r="K13495" s="68"/>
      <c r="O13495" s="21"/>
      <c r="Q13495" s="42"/>
      <c r="R13495" s="42"/>
      <c r="S13495" s="42"/>
      <c r="T13495" s="42"/>
    </row>
    <row r="13496" spans="11:20" s="1" customFormat="1" ht="25.15" customHeight="1" x14ac:dyDescent="0.25">
      <c r="K13496" s="68"/>
      <c r="O13496" s="21"/>
      <c r="Q13496" s="42"/>
      <c r="R13496" s="42"/>
      <c r="S13496" s="42"/>
      <c r="T13496" s="42"/>
    </row>
    <row r="13497" spans="11:20" s="1" customFormat="1" ht="25.15" customHeight="1" x14ac:dyDescent="0.25">
      <c r="K13497" s="68"/>
      <c r="O13497" s="21"/>
      <c r="Q13497" s="42"/>
      <c r="R13497" s="42"/>
      <c r="S13497" s="42"/>
      <c r="T13497" s="42"/>
    </row>
    <row r="13498" spans="11:20" s="1" customFormat="1" ht="25.15" customHeight="1" x14ac:dyDescent="0.25">
      <c r="K13498" s="68"/>
      <c r="O13498" s="21"/>
      <c r="Q13498" s="42"/>
      <c r="R13498" s="42"/>
      <c r="S13498" s="42"/>
      <c r="T13498" s="42"/>
    </row>
    <row r="13499" spans="11:20" s="1" customFormat="1" ht="25.15" customHeight="1" x14ac:dyDescent="0.25">
      <c r="K13499" s="68"/>
      <c r="O13499" s="21"/>
      <c r="Q13499" s="42"/>
      <c r="R13499" s="42"/>
      <c r="S13499" s="42"/>
      <c r="T13499" s="42"/>
    </row>
    <row r="13500" spans="11:20" s="1" customFormat="1" ht="25.15" customHeight="1" x14ac:dyDescent="0.25">
      <c r="K13500" s="68"/>
      <c r="O13500" s="21"/>
      <c r="Q13500" s="42"/>
      <c r="R13500" s="42"/>
      <c r="S13500" s="42"/>
      <c r="T13500" s="42"/>
    </row>
    <row r="13501" spans="11:20" s="1" customFormat="1" ht="25.15" customHeight="1" x14ac:dyDescent="0.25">
      <c r="K13501" s="68"/>
      <c r="O13501" s="21"/>
      <c r="Q13501" s="42"/>
      <c r="R13501" s="42"/>
      <c r="S13501" s="42"/>
      <c r="T13501" s="42"/>
    </row>
    <row r="13502" spans="11:20" s="1" customFormat="1" ht="25.15" customHeight="1" x14ac:dyDescent="0.25">
      <c r="K13502" s="68"/>
      <c r="O13502" s="21"/>
      <c r="Q13502" s="42"/>
      <c r="R13502" s="42"/>
      <c r="S13502" s="42"/>
      <c r="T13502" s="42"/>
    </row>
    <row r="13503" spans="11:20" s="1" customFormat="1" ht="25.15" customHeight="1" x14ac:dyDescent="0.25">
      <c r="K13503" s="68"/>
      <c r="O13503" s="21"/>
      <c r="Q13503" s="42"/>
      <c r="R13503" s="42"/>
      <c r="S13503" s="42"/>
      <c r="T13503" s="42"/>
    </row>
    <row r="13504" spans="11:20" s="1" customFormat="1" ht="25.15" customHeight="1" x14ac:dyDescent="0.25">
      <c r="K13504" s="68"/>
      <c r="O13504" s="21"/>
      <c r="Q13504" s="42"/>
      <c r="R13504" s="42"/>
      <c r="S13504" s="42"/>
      <c r="T13504" s="42"/>
    </row>
    <row r="13505" spans="11:20" s="1" customFormat="1" ht="25.15" customHeight="1" x14ac:dyDescent="0.25">
      <c r="K13505" s="68"/>
      <c r="O13505" s="21"/>
      <c r="Q13505" s="42"/>
      <c r="R13505" s="42"/>
      <c r="S13505" s="42"/>
      <c r="T13505" s="42"/>
    </row>
    <row r="13506" spans="11:20" s="1" customFormat="1" ht="25.15" customHeight="1" x14ac:dyDescent="0.25">
      <c r="K13506" s="68"/>
      <c r="O13506" s="21"/>
      <c r="Q13506" s="42"/>
      <c r="R13506" s="42"/>
      <c r="S13506" s="42"/>
      <c r="T13506" s="42"/>
    </row>
    <row r="13507" spans="11:20" s="1" customFormat="1" ht="25.15" customHeight="1" x14ac:dyDescent="0.25">
      <c r="K13507" s="68"/>
      <c r="O13507" s="21"/>
      <c r="Q13507" s="42"/>
      <c r="R13507" s="42"/>
      <c r="S13507" s="42"/>
      <c r="T13507" s="42"/>
    </row>
    <row r="13508" spans="11:20" s="1" customFormat="1" ht="25.15" customHeight="1" x14ac:dyDescent="0.25">
      <c r="K13508" s="68"/>
      <c r="O13508" s="21"/>
      <c r="Q13508" s="42"/>
      <c r="R13508" s="42"/>
      <c r="S13508" s="42"/>
      <c r="T13508" s="42"/>
    </row>
    <row r="13509" spans="11:20" s="1" customFormat="1" ht="25.15" customHeight="1" x14ac:dyDescent="0.25">
      <c r="K13509" s="68"/>
      <c r="O13509" s="21"/>
      <c r="Q13509" s="42"/>
      <c r="R13509" s="42"/>
      <c r="S13509" s="42"/>
      <c r="T13509" s="42"/>
    </row>
    <row r="13510" spans="11:20" s="1" customFormat="1" ht="25.15" customHeight="1" x14ac:dyDescent="0.25">
      <c r="K13510" s="68"/>
      <c r="O13510" s="21"/>
      <c r="Q13510" s="42"/>
      <c r="R13510" s="42"/>
      <c r="S13510" s="42"/>
      <c r="T13510" s="42"/>
    </row>
    <row r="13511" spans="11:20" s="1" customFormat="1" ht="25.15" customHeight="1" x14ac:dyDescent="0.25">
      <c r="K13511" s="68"/>
      <c r="O13511" s="21"/>
      <c r="Q13511" s="42"/>
      <c r="R13511" s="42"/>
      <c r="S13511" s="42"/>
      <c r="T13511" s="42"/>
    </row>
    <row r="13512" spans="11:20" s="1" customFormat="1" ht="25.15" customHeight="1" x14ac:dyDescent="0.25">
      <c r="K13512" s="68"/>
      <c r="O13512" s="21"/>
      <c r="Q13512" s="42"/>
      <c r="R13512" s="42"/>
      <c r="S13512" s="42"/>
      <c r="T13512" s="42"/>
    </row>
    <row r="13513" spans="11:20" s="1" customFormat="1" ht="25.15" customHeight="1" x14ac:dyDescent="0.25">
      <c r="K13513" s="68"/>
      <c r="O13513" s="21"/>
      <c r="Q13513" s="42"/>
      <c r="R13513" s="42"/>
      <c r="S13513" s="42"/>
      <c r="T13513" s="42"/>
    </row>
    <row r="13514" spans="11:20" s="1" customFormat="1" ht="25.15" customHeight="1" x14ac:dyDescent="0.25">
      <c r="K13514" s="68"/>
      <c r="O13514" s="21"/>
      <c r="Q13514" s="42"/>
      <c r="R13514" s="42"/>
      <c r="S13514" s="42"/>
      <c r="T13514" s="42"/>
    </row>
    <row r="13515" spans="11:20" s="1" customFormat="1" ht="25.15" customHeight="1" x14ac:dyDescent="0.25">
      <c r="K13515" s="68"/>
      <c r="O13515" s="21"/>
      <c r="Q13515" s="42"/>
      <c r="R13515" s="42"/>
      <c r="S13515" s="42"/>
      <c r="T13515" s="42"/>
    </row>
    <row r="13516" spans="11:20" s="1" customFormat="1" ht="25.15" customHeight="1" x14ac:dyDescent="0.25">
      <c r="K13516" s="68"/>
      <c r="O13516" s="21"/>
      <c r="Q13516" s="42"/>
      <c r="R13516" s="42"/>
      <c r="S13516" s="42"/>
      <c r="T13516" s="42"/>
    </row>
    <row r="13517" spans="11:20" s="1" customFormat="1" ht="25.15" customHeight="1" x14ac:dyDescent="0.25">
      <c r="K13517" s="68"/>
      <c r="O13517" s="21"/>
      <c r="Q13517" s="42"/>
      <c r="R13517" s="42"/>
      <c r="S13517" s="42"/>
      <c r="T13517" s="42"/>
    </row>
    <row r="13518" spans="11:20" s="1" customFormat="1" ht="25.15" customHeight="1" x14ac:dyDescent="0.25">
      <c r="K13518" s="68"/>
      <c r="O13518" s="21"/>
      <c r="Q13518" s="42"/>
      <c r="R13518" s="42"/>
      <c r="S13518" s="42"/>
      <c r="T13518" s="42"/>
    </row>
    <row r="13519" spans="11:20" s="1" customFormat="1" ht="25.15" customHeight="1" x14ac:dyDescent="0.25">
      <c r="K13519" s="68"/>
      <c r="O13519" s="21"/>
      <c r="Q13519" s="42"/>
      <c r="R13519" s="42"/>
      <c r="S13519" s="42"/>
      <c r="T13519" s="42"/>
    </row>
    <row r="13520" spans="11:20" s="1" customFormat="1" ht="25.15" customHeight="1" x14ac:dyDescent="0.25">
      <c r="K13520" s="68"/>
      <c r="O13520" s="21"/>
      <c r="Q13520" s="42"/>
      <c r="R13520" s="42"/>
      <c r="S13520" s="42"/>
      <c r="T13520" s="42"/>
    </row>
    <row r="13521" spans="11:20" s="1" customFormat="1" ht="25.15" customHeight="1" x14ac:dyDescent="0.25">
      <c r="K13521" s="68"/>
      <c r="O13521" s="21"/>
      <c r="Q13521" s="42"/>
      <c r="R13521" s="42"/>
      <c r="S13521" s="42"/>
      <c r="T13521" s="42"/>
    </row>
    <row r="13522" spans="11:20" s="1" customFormat="1" ht="25.15" customHeight="1" x14ac:dyDescent="0.25">
      <c r="K13522" s="68"/>
      <c r="O13522" s="21"/>
      <c r="Q13522" s="42"/>
      <c r="R13522" s="42"/>
      <c r="S13522" s="42"/>
      <c r="T13522" s="42"/>
    </row>
    <row r="13523" spans="11:20" s="1" customFormat="1" ht="25.15" customHeight="1" x14ac:dyDescent="0.25">
      <c r="K13523" s="68"/>
      <c r="O13523" s="21"/>
      <c r="Q13523" s="42"/>
      <c r="R13523" s="42"/>
      <c r="S13523" s="42"/>
      <c r="T13523" s="42"/>
    </row>
    <row r="13524" spans="11:20" s="1" customFormat="1" ht="25.15" customHeight="1" x14ac:dyDescent="0.25">
      <c r="K13524" s="68"/>
      <c r="O13524" s="21"/>
      <c r="Q13524" s="42"/>
      <c r="R13524" s="42"/>
      <c r="S13524" s="42"/>
      <c r="T13524" s="42"/>
    </row>
    <row r="13525" spans="11:20" s="1" customFormat="1" ht="25.15" customHeight="1" x14ac:dyDescent="0.25">
      <c r="K13525" s="68"/>
      <c r="O13525" s="21"/>
      <c r="Q13525" s="42"/>
      <c r="R13525" s="42"/>
      <c r="S13525" s="42"/>
      <c r="T13525" s="42"/>
    </row>
    <row r="13526" spans="11:20" s="1" customFormat="1" ht="25.15" customHeight="1" x14ac:dyDescent="0.25">
      <c r="K13526" s="68"/>
      <c r="O13526" s="21"/>
      <c r="Q13526" s="42"/>
      <c r="R13526" s="42"/>
      <c r="S13526" s="42"/>
      <c r="T13526" s="42"/>
    </row>
    <row r="13527" spans="11:20" s="1" customFormat="1" ht="25.15" customHeight="1" x14ac:dyDescent="0.25">
      <c r="K13527" s="68"/>
      <c r="O13527" s="21"/>
      <c r="Q13527" s="42"/>
      <c r="R13527" s="42"/>
      <c r="S13527" s="42"/>
      <c r="T13527" s="42"/>
    </row>
    <row r="13528" spans="11:20" s="1" customFormat="1" ht="25.15" customHeight="1" x14ac:dyDescent="0.25">
      <c r="K13528" s="68"/>
      <c r="O13528" s="21"/>
      <c r="Q13528" s="42"/>
      <c r="R13528" s="42"/>
      <c r="S13528" s="42"/>
      <c r="T13528" s="42"/>
    </row>
    <row r="13529" spans="11:20" s="1" customFormat="1" ht="25.15" customHeight="1" x14ac:dyDescent="0.25">
      <c r="K13529" s="68"/>
      <c r="O13529" s="21"/>
      <c r="Q13529" s="42"/>
      <c r="R13529" s="42"/>
      <c r="S13529" s="42"/>
      <c r="T13529" s="42"/>
    </row>
    <row r="13530" spans="11:20" s="1" customFormat="1" ht="25.15" customHeight="1" x14ac:dyDescent="0.25">
      <c r="K13530" s="68"/>
      <c r="O13530" s="21"/>
      <c r="Q13530" s="42"/>
      <c r="R13530" s="42"/>
      <c r="S13530" s="42"/>
      <c r="T13530" s="42"/>
    </row>
    <row r="13531" spans="11:20" s="1" customFormat="1" ht="25.15" customHeight="1" x14ac:dyDescent="0.25">
      <c r="K13531" s="68"/>
      <c r="O13531" s="21"/>
      <c r="Q13531" s="42"/>
      <c r="R13531" s="42"/>
      <c r="S13531" s="42"/>
      <c r="T13531" s="42"/>
    </row>
    <row r="13532" spans="11:20" s="1" customFormat="1" ht="25.15" customHeight="1" x14ac:dyDescent="0.25">
      <c r="K13532" s="68"/>
      <c r="O13532" s="21"/>
      <c r="Q13532" s="42"/>
      <c r="R13532" s="42"/>
      <c r="S13532" s="42"/>
      <c r="T13532" s="42"/>
    </row>
    <row r="13533" spans="11:20" s="1" customFormat="1" ht="25.15" customHeight="1" x14ac:dyDescent="0.25">
      <c r="K13533" s="68"/>
      <c r="O13533" s="21"/>
      <c r="Q13533" s="42"/>
      <c r="R13533" s="42"/>
      <c r="S13533" s="42"/>
      <c r="T13533" s="42"/>
    </row>
    <row r="13534" spans="11:20" s="1" customFormat="1" ht="25.15" customHeight="1" x14ac:dyDescent="0.25">
      <c r="K13534" s="68"/>
      <c r="O13534" s="21"/>
      <c r="Q13534" s="42"/>
      <c r="R13534" s="42"/>
      <c r="S13534" s="42"/>
      <c r="T13534" s="42"/>
    </row>
    <row r="13535" spans="11:20" s="1" customFormat="1" ht="25.15" customHeight="1" x14ac:dyDescent="0.25">
      <c r="K13535" s="68"/>
      <c r="O13535" s="21"/>
      <c r="Q13535" s="42"/>
      <c r="R13535" s="42"/>
      <c r="S13535" s="42"/>
      <c r="T13535" s="42"/>
    </row>
    <row r="13536" spans="11:20" s="1" customFormat="1" ht="25.15" customHeight="1" x14ac:dyDescent="0.25">
      <c r="K13536" s="68"/>
      <c r="O13536" s="21"/>
      <c r="Q13536" s="42"/>
      <c r="R13536" s="42"/>
      <c r="S13536" s="42"/>
      <c r="T13536" s="42"/>
    </row>
    <row r="13537" spans="11:20" s="1" customFormat="1" ht="25.15" customHeight="1" x14ac:dyDescent="0.25">
      <c r="K13537" s="68"/>
      <c r="O13537" s="21"/>
      <c r="Q13537" s="42"/>
      <c r="R13537" s="42"/>
      <c r="S13537" s="42"/>
      <c r="T13537" s="42"/>
    </row>
    <row r="13538" spans="11:20" s="1" customFormat="1" ht="25.15" customHeight="1" x14ac:dyDescent="0.25">
      <c r="K13538" s="68"/>
      <c r="O13538" s="21"/>
      <c r="Q13538" s="42"/>
      <c r="R13538" s="42"/>
      <c r="S13538" s="42"/>
      <c r="T13538" s="42"/>
    </row>
    <row r="13539" spans="11:20" s="1" customFormat="1" ht="25.15" customHeight="1" x14ac:dyDescent="0.25">
      <c r="K13539" s="68"/>
      <c r="O13539" s="21"/>
      <c r="Q13539" s="42"/>
      <c r="R13539" s="42"/>
      <c r="S13539" s="42"/>
      <c r="T13539" s="42"/>
    </row>
    <row r="13540" spans="11:20" s="1" customFormat="1" ht="25.15" customHeight="1" x14ac:dyDescent="0.25">
      <c r="K13540" s="68"/>
      <c r="O13540" s="21"/>
      <c r="Q13540" s="42"/>
      <c r="R13540" s="42"/>
      <c r="S13540" s="42"/>
      <c r="T13540" s="42"/>
    </row>
    <row r="13541" spans="11:20" s="1" customFormat="1" ht="25.15" customHeight="1" x14ac:dyDescent="0.25">
      <c r="K13541" s="68"/>
      <c r="O13541" s="21"/>
      <c r="Q13541" s="42"/>
      <c r="R13541" s="42"/>
      <c r="S13541" s="42"/>
      <c r="T13541" s="42"/>
    </row>
    <row r="13542" spans="11:20" s="1" customFormat="1" ht="25.15" customHeight="1" x14ac:dyDescent="0.25">
      <c r="K13542" s="68"/>
      <c r="O13542" s="21"/>
      <c r="Q13542" s="42"/>
      <c r="R13542" s="42"/>
      <c r="S13542" s="42"/>
      <c r="T13542" s="42"/>
    </row>
    <row r="13543" spans="11:20" s="1" customFormat="1" ht="25.15" customHeight="1" x14ac:dyDescent="0.25">
      <c r="K13543" s="68"/>
      <c r="O13543" s="21"/>
      <c r="Q13543" s="42"/>
      <c r="R13543" s="42"/>
      <c r="S13543" s="42"/>
      <c r="T13543" s="42"/>
    </row>
    <row r="13544" spans="11:20" s="1" customFormat="1" ht="25.15" customHeight="1" x14ac:dyDescent="0.25">
      <c r="K13544" s="68"/>
      <c r="O13544" s="21"/>
      <c r="Q13544" s="42"/>
      <c r="R13544" s="42"/>
      <c r="S13544" s="42"/>
      <c r="T13544" s="42"/>
    </row>
    <row r="13545" spans="11:20" s="1" customFormat="1" ht="25.15" customHeight="1" x14ac:dyDescent="0.25">
      <c r="K13545" s="68"/>
      <c r="O13545" s="21"/>
      <c r="Q13545" s="42"/>
      <c r="R13545" s="42"/>
      <c r="S13545" s="42"/>
      <c r="T13545" s="42"/>
    </row>
    <row r="13546" spans="11:20" s="1" customFormat="1" ht="25.15" customHeight="1" x14ac:dyDescent="0.25">
      <c r="K13546" s="68"/>
      <c r="O13546" s="21"/>
      <c r="Q13546" s="42"/>
      <c r="R13546" s="42"/>
      <c r="S13546" s="42"/>
      <c r="T13546" s="42"/>
    </row>
    <row r="13547" spans="11:20" s="1" customFormat="1" ht="25.15" customHeight="1" x14ac:dyDescent="0.25">
      <c r="K13547" s="68"/>
      <c r="O13547" s="21"/>
      <c r="Q13547" s="42"/>
      <c r="R13547" s="42"/>
      <c r="S13547" s="42"/>
      <c r="T13547" s="42"/>
    </row>
    <row r="13548" spans="11:20" s="1" customFormat="1" ht="25.15" customHeight="1" x14ac:dyDescent="0.25">
      <c r="K13548" s="68"/>
      <c r="O13548" s="21"/>
      <c r="Q13548" s="42"/>
      <c r="R13548" s="42"/>
      <c r="S13548" s="42"/>
      <c r="T13548" s="42"/>
    </row>
    <row r="13549" spans="11:20" s="1" customFormat="1" ht="25.15" customHeight="1" x14ac:dyDescent="0.25">
      <c r="K13549" s="68"/>
      <c r="O13549" s="21"/>
      <c r="Q13549" s="42"/>
      <c r="R13549" s="42"/>
      <c r="S13549" s="42"/>
      <c r="T13549" s="42"/>
    </row>
    <row r="13550" spans="11:20" s="1" customFormat="1" ht="25.15" customHeight="1" x14ac:dyDescent="0.25">
      <c r="K13550" s="68"/>
      <c r="O13550" s="21"/>
      <c r="Q13550" s="42"/>
      <c r="R13550" s="42"/>
      <c r="S13550" s="42"/>
      <c r="T13550" s="42"/>
    </row>
    <row r="13551" spans="11:20" s="1" customFormat="1" ht="25.15" customHeight="1" x14ac:dyDescent="0.25">
      <c r="K13551" s="68"/>
      <c r="O13551" s="21"/>
      <c r="Q13551" s="42"/>
      <c r="R13551" s="42"/>
      <c r="S13551" s="42"/>
      <c r="T13551" s="42"/>
    </row>
    <row r="13552" spans="11:20" s="1" customFormat="1" ht="25.15" customHeight="1" x14ac:dyDescent="0.25">
      <c r="K13552" s="68"/>
      <c r="O13552" s="21"/>
      <c r="Q13552" s="42"/>
      <c r="R13552" s="42"/>
      <c r="S13552" s="42"/>
      <c r="T13552" s="42"/>
    </row>
    <row r="13553" spans="11:20" s="1" customFormat="1" ht="25.15" customHeight="1" x14ac:dyDescent="0.25">
      <c r="K13553" s="68"/>
      <c r="O13553" s="21"/>
      <c r="Q13553" s="42"/>
      <c r="R13553" s="42"/>
      <c r="S13553" s="42"/>
      <c r="T13553" s="42"/>
    </row>
    <row r="13554" spans="11:20" s="1" customFormat="1" ht="25.15" customHeight="1" x14ac:dyDescent="0.25">
      <c r="K13554" s="68"/>
      <c r="O13554" s="21"/>
      <c r="Q13554" s="42"/>
      <c r="R13554" s="42"/>
      <c r="S13554" s="42"/>
      <c r="T13554" s="42"/>
    </row>
    <row r="13555" spans="11:20" s="1" customFormat="1" ht="25.15" customHeight="1" x14ac:dyDescent="0.25">
      <c r="K13555" s="68"/>
      <c r="O13555" s="21"/>
      <c r="Q13555" s="42"/>
      <c r="R13555" s="42"/>
      <c r="S13555" s="42"/>
      <c r="T13555" s="42"/>
    </row>
    <row r="13556" spans="11:20" s="1" customFormat="1" ht="25.15" customHeight="1" x14ac:dyDescent="0.25">
      <c r="K13556" s="68"/>
      <c r="O13556" s="21"/>
      <c r="Q13556" s="42"/>
      <c r="R13556" s="42"/>
      <c r="S13556" s="42"/>
      <c r="T13556" s="42"/>
    </row>
    <row r="13557" spans="11:20" s="1" customFormat="1" ht="25.15" customHeight="1" x14ac:dyDescent="0.25">
      <c r="K13557" s="68"/>
      <c r="O13557" s="21"/>
      <c r="Q13557" s="42"/>
      <c r="R13557" s="42"/>
      <c r="S13557" s="42"/>
      <c r="T13557" s="42"/>
    </row>
    <row r="13558" spans="11:20" s="1" customFormat="1" ht="25.15" customHeight="1" x14ac:dyDescent="0.25">
      <c r="K13558" s="68"/>
      <c r="O13558" s="21"/>
      <c r="Q13558" s="42"/>
      <c r="R13558" s="42"/>
      <c r="S13558" s="42"/>
      <c r="T13558" s="42"/>
    </row>
    <row r="13559" spans="11:20" s="1" customFormat="1" ht="25.15" customHeight="1" x14ac:dyDescent="0.25">
      <c r="K13559" s="68"/>
      <c r="O13559" s="21"/>
      <c r="Q13559" s="42"/>
      <c r="R13559" s="42"/>
      <c r="S13559" s="42"/>
      <c r="T13559" s="42"/>
    </row>
    <row r="13560" spans="11:20" s="1" customFormat="1" ht="25.15" customHeight="1" x14ac:dyDescent="0.25">
      <c r="K13560" s="68"/>
      <c r="O13560" s="21"/>
      <c r="Q13560" s="42"/>
      <c r="R13560" s="42"/>
      <c r="S13560" s="42"/>
      <c r="T13560" s="42"/>
    </row>
    <row r="13561" spans="11:20" s="1" customFormat="1" ht="25.15" customHeight="1" x14ac:dyDescent="0.25">
      <c r="K13561" s="68"/>
      <c r="O13561" s="21"/>
      <c r="Q13561" s="42"/>
      <c r="R13561" s="42"/>
      <c r="S13561" s="42"/>
      <c r="T13561" s="42"/>
    </row>
    <row r="13562" spans="11:20" s="1" customFormat="1" ht="25.15" customHeight="1" x14ac:dyDescent="0.25">
      <c r="K13562" s="68"/>
      <c r="O13562" s="21"/>
      <c r="Q13562" s="42"/>
      <c r="R13562" s="42"/>
      <c r="S13562" s="42"/>
      <c r="T13562" s="42"/>
    </row>
    <row r="13563" spans="11:20" s="1" customFormat="1" ht="25.15" customHeight="1" x14ac:dyDescent="0.25">
      <c r="K13563" s="68"/>
      <c r="O13563" s="21"/>
      <c r="Q13563" s="42"/>
      <c r="R13563" s="42"/>
      <c r="S13563" s="42"/>
      <c r="T13563" s="42"/>
    </row>
    <row r="13564" spans="11:20" s="1" customFormat="1" ht="25.15" customHeight="1" x14ac:dyDescent="0.25">
      <c r="K13564" s="68"/>
      <c r="O13564" s="21"/>
      <c r="Q13564" s="42"/>
      <c r="R13564" s="42"/>
      <c r="S13564" s="42"/>
      <c r="T13564" s="42"/>
    </row>
    <row r="13565" spans="11:20" s="1" customFormat="1" ht="25.15" customHeight="1" x14ac:dyDescent="0.25">
      <c r="K13565" s="68"/>
      <c r="O13565" s="21"/>
      <c r="Q13565" s="42"/>
      <c r="R13565" s="42"/>
      <c r="S13565" s="42"/>
      <c r="T13565" s="42"/>
    </row>
    <row r="13566" spans="11:20" s="1" customFormat="1" ht="25.15" customHeight="1" x14ac:dyDescent="0.25">
      <c r="K13566" s="68"/>
      <c r="O13566" s="21"/>
      <c r="Q13566" s="42"/>
      <c r="R13566" s="42"/>
      <c r="S13566" s="42"/>
      <c r="T13566" s="42"/>
    </row>
    <row r="13567" spans="11:20" s="1" customFormat="1" ht="25.15" customHeight="1" x14ac:dyDescent="0.25">
      <c r="K13567" s="68"/>
      <c r="O13567" s="21"/>
      <c r="Q13567" s="42"/>
      <c r="R13567" s="42"/>
      <c r="S13567" s="42"/>
      <c r="T13567" s="42"/>
    </row>
    <row r="13568" spans="11:20" s="1" customFormat="1" ht="25.15" customHeight="1" x14ac:dyDescent="0.25">
      <c r="K13568" s="68"/>
      <c r="O13568" s="21"/>
      <c r="Q13568" s="42"/>
      <c r="R13568" s="42"/>
      <c r="S13568" s="42"/>
      <c r="T13568" s="42"/>
    </row>
    <row r="13569" spans="11:20" s="1" customFormat="1" ht="25.15" customHeight="1" x14ac:dyDescent="0.25">
      <c r="K13569" s="68"/>
      <c r="O13569" s="21"/>
      <c r="Q13569" s="42"/>
      <c r="R13569" s="42"/>
      <c r="S13569" s="42"/>
      <c r="T13569" s="42"/>
    </row>
    <row r="13570" spans="11:20" s="1" customFormat="1" ht="25.15" customHeight="1" x14ac:dyDescent="0.25">
      <c r="K13570" s="68"/>
      <c r="O13570" s="21"/>
      <c r="Q13570" s="42"/>
      <c r="R13570" s="42"/>
      <c r="S13570" s="42"/>
      <c r="T13570" s="42"/>
    </row>
    <row r="13571" spans="11:20" s="1" customFormat="1" ht="25.15" customHeight="1" x14ac:dyDescent="0.25">
      <c r="K13571" s="68"/>
      <c r="O13571" s="21"/>
      <c r="Q13571" s="42"/>
      <c r="R13571" s="42"/>
      <c r="S13571" s="42"/>
      <c r="T13571" s="42"/>
    </row>
    <row r="13572" spans="11:20" s="1" customFormat="1" ht="25.15" customHeight="1" x14ac:dyDescent="0.25">
      <c r="K13572" s="68"/>
      <c r="O13572" s="21"/>
      <c r="Q13572" s="42"/>
      <c r="R13572" s="42"/>
      <c r="S13572" s="42"/>
      <c r="T13572" s="42"/>
    </row>
    <row r="13573" spans="11:20" s="1" customFormat="1" ht="25.15" customHeight="1" x14ac:dyDescent="0.25">
      <c r="K13573" s="68"/>
      <c r="O13573" s="21"/>
      <c r="Q13573" s="42"/>
      <c r="R13573" s="42"/>
      <c r="S13573" s="42"/>
      <c r="T13573" s="42"/>
    </row>
    <row r="13574" spans="11:20" s="1" customFormat="1" ht="25.15" customHeight="1" x14ac:dyDescent="0.25">
      <c r="K13574" s="68"/>
      <c r="O13574" s="21"/>
      <c r="Q13574" s="42"/>
      <c r="R13574" s="42"/>
      <c r="S13574" s="42"/>
      <c r="T13574" s="42"/>
    </row>
    <row r="13575" spans="11:20" s="1" customFormat="1" ht="25.15" customHeight="1" x14ac:dyDescent="0.25">
      <c r="K13575" s="68"/>
      <c r="O13575" s="21"/>
      <c r="Q13575" s="42"/>
      <c r="R13575" s="42"/>
      <c r="S13575" s="42"/>
      <c r="T13575" s="42"/>
    </row>
    <row r="13576" spans="11:20" s="1" customFormat="1" ht="25.15" customHeight="1" x14ac:dyDescent="0.25">
      <c r="K13576" s="68"/>
      <c r="O13576" s="21"/>
      <c r="Q13576" s="42"/>
      <c r="R13576" s="42"/>
      <c r="S13576" s="42"/>
      <c r="T13576" s="42"/>
    </row>
    <row r="13577" spans="11:20" s="1" customFormat="1" ht="25.15" customHeight="1" x14ac:dyDescent="0.25">
      <c r="K13577" s="68"/>
      <c r="O13577" s="21"/>
      <c r="Q13577" s="42"/>
      <c r="R13577" s="42"/>
      <c r="S13577" s="42"/>
      <c r="T13577" s="42"/>
    </row>
    <row r="13578" spans="11:20" s="1" customFormat="1" ht="25.15" customHeight="1" x14ac:dyDescent="0.25">
      <c r="K13578" s="68"/>
      <c r="O13578" s="21"/>
      <c r="Q13578" s="42"/>
      <c r="R13578" s="42"/>
      <c r="S13578" s="42"/>
      <c r="T13578" s="42"/>
    </row>
    <row r="13579" spans="11:20" s="1" customFormat="1" ht="25.15" customHeight="1" x14ac:dyDescent="0.25">
      <c r="K13579" s="68"/>
      <c r="O13579" s="21"/>
      <c r="Q13579" s="42"/>
      <c r="R13579" s="42"/>
      <c r="S13579" s="42"/>
      <c r="T13579" s="42"/>
    </row>
    <row r="13580" spans="11:20" s="1" customFormat="1" ht="25.15" customHeight="1" x14ac:dyDescent="0.25">
      <c r="K13580" s="68"/>
      <c r="O13580" s="21"/>
      <c r="Q13580" s="42"/>
      <c r="R13580" s="42"/>
      <c r="S13580" s="42"/>
      <c r="T13580" s="42"/>
    </row>
    <row r="13581" spans="11:20" s="1" customFormat="1" ht="25.15" customHeight="1" x14ac:dyDescent="0.25">
      <c r="K13581" s="68"/>
      <c r="O13581" s="21"/>
      <c r="Q13581" s="42"/>
      <c r="R13581" s="42"/>
      <c r="S13581" s="42"/>
      <c r="T13581" s="42"/>
    </row>
    <row r="13582" spans="11:20" s="1" customFormat="1" ht="25.15" customHeight="1" x14ac:dyDescent="0.25">
      <c r="K13582" s="68"/>
      <c r="O13582" s="21"/>
      <c r="Q13582" s="42"/>
      <c r="R13582" s="42"/>
      <c r="S13582" s="42"/>
      <c r="T13582" s="42"/>
    </row>
    <row r="13583" spans="11:20" s="1" customFormat="1" ht="25.15" customHeight="1" x14ac:dyDescent="0.25">
      <c r="K13583" s="68"/>
      <c r="O13583" s="21"/>
      <c r="Q13583" s="42"/>
      <c r="R13583" s="42"/>
      <c r="S13583" s="42"/>
      <c r="T13583" s="42"/>
    </row>
    <row r="13584" spans="11:20" s="1" customFormat="1" ht="25.15" customHeight="1" x14ac:dyDescent="0.25">
      <c r="K13584" s="68"/>
      <c r="O13584" s="21"/>
      <c r="Q13584" s="42"/>
      <c r="R13584" s="42"/>
      <c r="S13584" s="42"/>
      <c r="T13584" s="42"/>
    </row>
    <row r="13585" spans="11:20" s="1" customFormat="1" ht="25.15" customHeight="1" x14ac:dyDescent="0.25">
      <c r="K13585" s="68"/>
      <c r="O13585" s="21"/>
      <c r="Q13585" s="42"/>
      <c r="R13585" s="42"/>
      <c r="S13585" s="42"/>
      <c r="T13585" s="42"/>
    </row>
    <row r="13586" spans="11:20" s="1" customFormat="1" ht="25.15" customHeight="1" x14ac:dyDescent="0.25">
      <c r="K13586" s="68"/>
      <c r="O13586" s="21"/>
      <c r="Q13586" s="42"/>
      <c r="R13586" s="42"/>
      <c r="S13586" s="42"/>
      <c r="T13586" s="42"/>
    </row>
    <row r="13587" spans="11:20" s="1" customFormat="1" ht="25.15" customHeight="1" x14ac:dyDescent="0.25">
      <c r="K13587" s="68"/>
      <c r="O13587" s="21"/>
      <c r="Q13587" s="42"/>
      <c r="R13587" s="42"/>
      <c r="S13587" s="42"/>
      <c r="T13587" s="42"/>
    </row>
    <row r="13588" spans="11:20" s="1" customFormat="1" ht="25.15" customHeight="1" x14ac:dyDescent="0.25">
      <c r="K13588" s="68"/>
      <c r="O13588" s="21"/>
      <c r="Q13588" s="42"/>
      <c r="R13588" s="42"/>
      <c r="S13588" s="42"/>
      <c r="T13588" s="42"/>
    </row>
    <row r="13589" spans="11:20" s="1" customFormat="1" ht="25.15" customHeight="1" x14ac:dyDescent="0.25">
      <c r="K13589" s="68"/>
      <c r="O13589" s="21"/>
      <c r="Q13589" s="42"/>
      <c r="R13589" s="42"/>
      <c r="S13589" s="42"/>
      <c r="T13589" s="42"/>
    </row>
    <row r="13590" spans="11:20" s="1" customFormat="1" ht="25.15" customHeight="1" x14ac:dyDescent="0.25">
      <c r="K13590" s="68"/>
      <c r="O13590" s="21"/>
      <c r="Q13590" s="42"/>
      <c r="R13590" s="42"/>
      <c r="S13590" s="42"/>
      <c r="T13590" s="42"/>
    </row>
    <row r="13591" spans="11:20" s="1" customFormat="1" ht="25.15" customHeight="1" x14ac:dyDescent="0.25">
      <c r="K13591" s="68"/>
      <c r="O13591" s="21"/>
      <c r="Q13591" s="42"/>
      <c r="R13591" s="42"/>
      <c r="S13591" s="42"/>
      <c r="T13591" s="42"/>
    </row>
    <row r="13592" spans="11:20" s="1" customFormat="1" ht="25.15" customHeight="1" x14ac:dyDescent="0.25">
      <c r="K13592" s="68"/>
      <c r="O13592" s="21"/>
      <c r="Q13592" s="42"/>
      <c r="R13592" s="42"/>
      <c r="S13592" s="42"/>
      <c r="T13592" s="42"/>
    </row>
    <row r="13593" spans="11:20" s="1" customFormat="1" ht="25.15" customHeight="1" x14ac:dyDescent="0.25">
      <c r="K13593" s="68"/>
      <c r="O13593" s="21"/>
      <c r="Q13593" s="42"/>
      <c r="R13593" s="42"/>
      <c r="S13593" s="42"/>
      <c r="T13593" s="42"/>
    </row>
    <row r="13594" spans="11:20" s="1" customFormat="1" ht="25.15" customHeight="1" x14ac:dyDescent="0.25">
      <c r="K13594" s="68"/>
      <c r="O13594" s="21"/>
      <c r="Q13594" s="42"/>
      <c r="R13594" s="42"/>
      <c r="S13594" s="42"/>
      <c r="T13594" s="42"/>
    </row>
    <row r="13595" spans="11:20" s="1" customFormat="1" ht="25.15" customHeight="1" x14ac:dyDescent="0.25">
      <c r="K13595" s="68"/>
      <c r="O13595" s="21"/>
      <c r="Q13595" s="42"/>
      <c r="R13595" s="42"/>
      <c r="S13595" s="42"/>
      <c r="T13595" s="42"/>
    </row>
    <row r="13596" spans="11:20" s="1" customFormat="1" ht="25.15" customHeight="1" x14ac:dyDescent="0.25">
      <c r="K13596" s="68"/>
      <c r="O13596" s="21"/>
      <c r="Q13596" s="42"/>
      <c r="R13596" s="42"/>
      <c r="S13596" s="42"/>
      <c r="T13596" s="42"/>
    </row>
    <row r="13597" spans="11:20" s="1" customFormat="1" ht="25.15" customHeight="1" x14ac:dyDescent="0.25">
      <c r="K13597" s="68"/>
      <c r="O13597" s="21"/>
      <c r="Q13597" s="42"/>
      <c r="R13597" s="42"/>
      <c r="S13597" s="42"/>
      <c r="T13597" s="42"/>
    </row>
    <row r="13598" spans="11:20" s="1" customFormat="1" ht="25.15" customHeight="1" x14ac:dyDescent="0.25">
      <c r="K13598" s="68"/>
      <c r="O13598" s="21"/>
      <c r="Q13598" s="42"/>
      <c r="R13598" s="42"/>
      <c r="S13598" s="42"/>
      <c r="T13598" s="42"/>
    </row>
    <row r="13599" spans="11:20" s="1" customFormat="1" ht="25.15" customHeight="1" x14ac:dyDescent="0.25">
      <c r="K13599" s="68"/>
      <c r="O13599" s="21"/>
      <c r="Q13599" s="42"/>
      <c r="R13599" s="42"/>
      <c r="S13599" s="42"/>
      <c r="T13599" s="42"/>
    </row>
    <row r="13600" spans="11:20" s="1" customFormat="1" ht="25.15" customHeight="1" x14ac:dyDescent="0.25">
      <c r="K13600" s="68"/>
      <c r="O13600" s="21"/>
      <c r="Q13600" s="42"/>
      <c r="R13600" s="42"/>
      <c r="S13600" s="42"/>
      <c r="T13600" s="42"/>
    </row>
    <row r="13601" spans="11:20" s="1" customFormat="1" ht="25.15" customHeight="1" x14ac:dyDescent="0.25">
      <c r="K13601" s="68"/>
      <c r="O13601" s="21"/>
      <c r="Q13601" s="42"/>
      <c r="R13601" s="42"/>
      <c r="S13601" s="42"/>
      <c r="T13601" s="42"/>
    </row>
    <row r="13602" spans="11:20" s="1" customFormat="1" ht="25.15" customHeight="1" x14ac:dyDescent="0.25">
      <c r="K13602" s="68"/>
      <c r="O13602" s="21"/>
      <c r="Q13602" s="42"/>
      <c r="R13602" s="42"/>
      <c r="S13602" s="42"/>
      <c r="T13602" s="42"/>
    </row>
    <row r="13603" spans="11:20" s="1" customFormat="1" ht="25.15" customHeight="1" x14ac:dyDescent="0.25">
      <c r="K13603" s="68"/>
      <c r="O13603" s="21"/>
      <c r="Q13603" s="42"/>
      <c r="R13603" s="42"/>
      <c r="S13603" s="42"/>
      <c r="T13603" s="42"/>
    </row>
    <row r="13604" spans="11:20" s="1" customFormat="1" ht="25.15" customHeight="1" x14ac:dyDescent="0.25">
      <c r="K13604" s="68"/>
      <c r="O13604" s="21"/>
      <c r="Q13604" s="42"/>
      <c r="R13604" s="42"/>
      <c r="S13604" s="42"/>
      <c r="T13604" s="42"/>
    </row>
    <row r="13605" spans="11:20" s="1" customFormat="1" ht="25.15" customHeight="1" x14ac:dyDescent="0.25">
      <c r="K13605" s="68"/>
      <c r="O13605" s="21"/>
      <c r="Q13605" s="42"/>
      <c r="R13605" s="42"/>
      <c r="S13605" s="42"/>
      <c r="T13605" s="42"/>
    </row>
    <row r="13606" spans="11:20" s="1" customFormat="1" ht="25.15" customHeight="1" x14ac:dyDescent="0.25">
      <c r="K13606" s="68"/>
      <c r="O13606" s="21"/>
      <c r="Q13606" s="42"/>
      <c r="R13606" s="42"/>
      <c r="S13606" s="42"/>
      <c r="T13606" s="42"/>
    </row>
    <row r="13607" spans="11:20" s="1" customFormat="1" ht="25.15" customHeight="1" x14ac:dyDescent="0.25">
      <c r="K13607" s="68"/>
      <c r="O13607" s="21"/>
      <c r="Q13607" s="42"/>
      <c r="R13607" s="42"/>
      <c r="S13607" s="42"/>
      <c r="T13607" s="42"/>
    </row>
    <row r="13608" spans="11:20" s="1" customFormat="1" ht="25.15" customHeight="1" x14ac:dyDescent="0.25">
      <c r="K13608" s="68"/>
      <c r="O13608" s="21"/>
      <c r="Q13608" s="42"/>
      <c r="R13608" s="42"/>
      <c r="S13608" s="42"/>
      <c r="T13608" s="42"/>
    </row>
    <row r="13609" spans="11:20" s="1" customFormat="1" ht="25.15" customHeight="1" x14ac:dyDescent="0.25">
      <c r="K13609" s="68"/>
      <c r="O13609" s="21"/>
      <c r="Q13609" s="42"/>
      <c r="R13609" s="42"/>
      <c r="S13609" s="42"/>
      <c r="T13609" s="42"/>
    </row>
    <row r="13610" spans="11:20" s="1" customFormat="1" ht="25.15" customHeight="1" x14ac:dyDescent="0.25">
      <c r="K13610" s="68"/>
      <c r="O13610" s="21"/>
      <c r="Q13610" s="42"/>
      <c r="R13610" s="42"/>
      <c r="S13610" s="42"/>
      <c r="T13610" s="42"/>
    </row>
    <row r="13611" spans="11:20" s="1" customFormat="1" ht="25.15" customHeight="1" x14ac:dyDescent="0.25">
      <c r="K13611" s="68"/>
      <c r="O13611" s="21"/>
      <c r="Q13611" s="42"/>
      <c r="R13611" s="42"/>
      <c r="S13611" s="42"/>
      <c r="T13611" s="42"/>
    </row>
    <row r="13612" spans="11:20" s="1" customFormat="1" ht="25.15" customHeight="1" x14ac:dyDescent="0.25">
      <c r="K13612" s="68"/>
      <c r="O13612" s="21"/>
      <c r="Q13612" s="42"/>
      <c r="R13612" s="42"/>
      <c r="S13612" s="42"/>
      <c r="T13612" s="42"/>
    </row>
    <row r="13613" spans="11:20" s="1" customFormat="1" ht="25.15" customHeight="1" x14ac:dyDescent="0.25">
      <c r="K13613" s="68"/>
      <c r="O13613" s="21"/>
      <c r="Q13613" s="42"/>
      <c r="R13613" s="42"/>
      <c r="S13613" s="42"/>
      <c r="T13613" s="42"/>
    </row>
    <row r="13614" spans="11:20" s="1" customFormat="1" ht="25.15" customHeight="1" x14ac:dyDescent="0.25">
      <c r="K13614" s="68"/>
      <c r="O13614" s="21"/>
      <c r="Q13614" s="42"/>
      <c r="R13614" s="42"/>
      <c r="S13614" s="42"/>
      <c r="T13614" s="42"/>
    </row>
    <row r="13615" spans="11:20" s="1" customFormat="1" ht="25.15" customHeight="1" x14ac:dyDescent="0.25">
      <c r="K13615" s="68"/>
      <c r="O13615" s="21"/>
      <c r="Q13615" s="42"/>
      <c r="R13615" s="42"/>
      <c r="S13615" s="42"/>
      <c r="T13615" s="42"/>
    </row>
    <row r="13616" spans="11:20" s="1" customFormat="1" ht="25.15" customHeight="1" x14ac:dyDescent="0.25">
      <c r="K13616" s="68"/>
      <c r="O13616" s="21"/>
      <c r="Q13616" s="42"/>
      <c r="R13616" s="42"/>
      <c r="S13616" s="42"/>
      <c r="T13616" s="42"/>
    </row>
    <row r="13617" spans="11:20" s="1" customFormat="1" ht="25.15" customHeight="1" x14ac:dyDescent="0.25">
      <c r="K13617" s="68"/>
      <c r="O13617" s="21"/>
      <c r="Q13617" s="42"/>
      <c r="R13617" s="42"/>
      <c r="S13617" s="42"/>
      <c r="T13617" s="42"/>
    </row>
    <row r="13618" spans="11:20" s="1" customFormat="1" ht="25.15" customHeight="1" x14ac:dyDescent="0.25">
      <c r="K13618" s="68"/>
      <c r="O13618" s="21"/>
      <c r="Q13618" s="42"/>
      <c r="R13618" s="42"/>
      <c r="S13618" s="42"/>
      <c r="T13618" s="42"/>
    </row>
    <row r="13619" spans="11:20" s="1" customFormat="1" ht="25.15" customHeight="1" x14ac:dyDescent="0.25">
      <c r="K13619" s="68"/>
      <c r="O13619" s="21"/>
      <c r="Q13619" s="42"/>
      <c r="R13619" s="42"/>
      <c r="S13619" s="42"/>
      <c r="T13619" s="42"/>
    </row>
    <row r="13620" spans="11:20" s="1" customFormat="1" ht="25.15" customHeight="1" x14ac:dyDescent="0.25">
      <c r="K13620" s="68"/>
      <c r="O13620" s="21"/>
      <c r="Q13620" s="42"/>
      <c r="R13620" s="42"/>
      <c r="S13620" s="42"/>
      <c r="T13620" s="42"/>
    </row>
    <row r="13621" spans="11:20" s="1" customFormat="1" ht="25.15" customHeight="1" x14ac:dyDescent="0.25">
      <c r="K13621" s="68"/>
      <c r="O13621" s="21"/>
      <c r="Q13621" s="42"/>
      <c r="R13621" s="42"/>
      <c r="S13621" s="42"/>
      <c r="T13621" s="42"/>
    </row>
    <row r="13622" spans="11:20" s="1" customFormat="1" ht="25.15" customHeight="1" x14ac:dyDescent="0.25">
      <c r="K13622" s="68"/>
      <c r="O13622" s="21"/>
      <c r="Q13622" s="42"/>
      <c r="R13622" s="42"/>
      <c r="S13622" s="42"/>
      <c r="T13622" s="42"/>
    </row>
    <row r="13623" spans="11:20" s="1" customFormat="1" ht="25.15" customHeight="1" x14ac:dyDescent="0.25">
      <c r="K13623" s="68"/>
      <c r="O13623" s="21"/>
      <c r="Q13623" s="42"/>
      <c r="R13623" s="42"/>
      <c r="S13623" s="42"/>
      <c r="T13623" s="42"/>
    </row>
    <row r="13624" spans="11:20" s="1" customFormat="1" ht="25.15" customHeight="1" x14ac:dyDescent="0.25">
      <c r="K13624" s="68"/>
      <c r="O13624" s="21"/>
      <c r="Q13624" s="42"/>
      <c r="R13624" s="42"/>
      <c r="S13624" s="42"/>
      <c r="T13624" s="42"/>
    </row>
    <row r="13625" spans="11:20" s="1" customFormat="1" ht="25.15" customHeight="1" x14ac:dyDescent="0.25">
      <c r="K13625" s="68"/>
      <c r="O13625" s="21"/>
      <c r="Q13625" s="42"/>
      <c r="R13625" s="42"/>
      <c r="S13625" s="42"/>
      <c r="T13625" s="42"/>
    </row>
    <row r="13626" spans="11:20" s="1" customFormat="1" ht="25.15" customHeight="1" x14ac:dyDescent="0.25">
      <c r="K13626" s="68"/>
      <c r="O13626" s="21"/>
      <c r="Q13626" s="42"/>
      <c r="R13626" s="42"/>
      <c r="S13626" s="42"/>
      <c r="T13626" s="42"/>
    </row>
    <row r="13627" spans="11:20" s="1" customFormat="1" ht="25.15" customHeight="1" x14ac:dyDescent="0.25">
      <c r="K13627" s="68"/>
      <c r="O13627" s="21"/>
      <c r="Q13627" s="42"/>
      <c r="R13627" s="42"/>
      <c r="S13627" s="42"/>
      <c r="T13627" s="42"/>
    </row>
    <row r="13628" spans="11:20" s="1" customFormat="1" ht="25.15" customHeight="1" x14ac:dyDescent="0.25">
      <c r="K13628" s="68"/>
      <c r="O13628" s="21"/>
      <c r="Q13628" s="42"/>
      <c r="R13628" s="42"/>
      <c r="S13628" s="42"/>
      <c r="T13628" s="42"/>
    </row>
    <row r="13629" spans="11:20" s="1" customFormat="1" ht="25.15" customHeight="1" x14ac:dyDescent="0.25">
      <c r="K13629" s="68"/>
      <c r="O13629" s="21"/>
      <c r="Q13629" s="42"/>
      <c r="R13629" s="42"/>
      <c r="S13629" s="42"/>
      <c r="T13629" s="42"/>
    </row>
    <row r="13630" spans="11:20" s="1" customFormat="1" ht="25.15" customHeight="1" x14ac:dyDescent="0.25">
      <c r="K13630" s="68"/>
      <c r="O13630" s="21"/>
      <c r="Q13630" s="42"/>
      <c r="R13630" s="42"/>
      <c r="S13630" s="42"/>
      <c r="T13630" s="42"/>
    </row>
    <row r="13631" spans="11:20" s="1" customFormat="1" ht="25.15" customHeight="1" x14ac:dyDescent="0.25">
      <c r="K13631" s="68"/>
      <c r="O13631" s="21"/>
      <c r="Q13631" s="42"/>
      <c r="R13631" s="42"/>
      <c r="S13631" s="42"/>
      <c r="T13631" s="42"/>
    </row>
    <row r="13632" spans="11:20" s="1" customFormat="1" ht="25.15" customHeight="1" x14ac:dyDescent="0.25">
      <c r="K13632" s="68"/>
      <c r="O13632" s="21"/>
      <c r="Q13632" s="42"/>
      <c r="R13632" s="42"/>
      <c r="S13632" s="42"/>
      <c r="T13632" s="42"/>
    </row>
    <row r="13633" spans="11:20" s="1" customFormat="1" ht="25.15" customHeight="1" x14ac:dyDescent="0.25">
      <c r="K13633" s="68"/>
      <c r="O13633" s="21"/>
      <c r="Q13633" s="42"/>
      <c r="R13633" s="42"/>
      <c r="S13633" s="42"/>
      <c r="T13633" s="42"/>
    </row>
    <row r="13634" spans="11:20" s="1" customFormat="1" ht="25.15" customHeight="1" x14ac:dyDescent="0.25">
      <c r="K13634" s="68"/>
      <c r="O13634" s="21"/>
      <c r="Q13634" s="42"/>
      <c r="R13634" s="42"/>
      <c r="S13634" s="42"/>
      <c r="T13634" s="42"/>
    </row>
    <row r="13635" spans="11:20" s="1" customFormat="1" ht="25.15" customHeight="1" x14ac:dyDescent="0.25">
      <c r="K13635" s="68"/>
      <c r="O13635" s="21"/>
      <c r="Q13635" s="42"/>
      <c r="R13635" s="42"/>
      <c r="S13635" s="42"/>
      <c r="T13635" s="42"/>
    </row>
    <row r="13636" spans="11:20" s="1" customFormat="1" ht="25.15" customHeight="1" x14ac:dyDescent="0.25">
      <c r="K13636" s="68"/>
      <c r="O13636" s="21"/>
      <c r="Q13636" s="42"/>
      <c r="R13636" s="42"/>
      <c r="S13636" s="42"/>
      <c r="T13636" s="42"/>
    </row>
    <row r="13637" spans="11:20" s="1" customFormat="1" ht="25.15" customHeight="1" x14ac:dyDescent="0.25">
      <c r="K13637" s="68"/>
      <c r="O13637" s="21"/>
      <c r="Q13637" s="42"/>
      <c r="R13637" s="42"/>
      <c r="S13637" s="42"/>
      <c r="T13637" s="42"/>
    </row>
    <row r="13638" spans="11:20" s="1" customFormat="1" ht="25.15" customHeight="1" x14ac:dyDescent="0.25">
      <c r="K13638" s="68"/>
      <c r="O13638" s="21"/>
      <c r="Q13638" s="42"/>
      <c r="R13638" s="42"/>
      <c r="S13638" s="42"/>
      <c r="T13638" s="42"/>
    </row>
    <row r="13639" spans="11:20" s="1" customFormat="1" ht="25.15" customHeight="1" x14ac:dyDescent="0.25">
      <c r="K13639" s="68"/>
      <c r="O13639" s="21"/>
      <c r="Q13639" s="42"/>
      <c r="R13639" s="42"/>
      <c r="S13639" s="42"/>
      <c r="T13639" s="42"/>
    </row>
    <row r="13640" spans="11:20" s="1" customFormat="1" ht="25.15" customHeight="1" x14ac:dyDescent="0.25">
      <c r="K13640" s="68"/>
      <c r="O13640" s="21"/>
      <c r="Q13640" s="42"/>
      <c r="R13640" s="42"/>
      <c r="S13640" s="42"/>
      <c r="T13640" s="42"/>
    </row>
    <row r="13641" spans="11:20" s="1" customFormat="1" ht="25.15" customHeight="1" x14ac:dyDescent="0.25">
      <c r="K13641" s="68"/>
      <c r="O13641" s="21"/>
      <c r="Q13641" s="42"/>
      <c r="R13641" s="42"/>
      <c r="S13641" s="42"/>
      <c r="T13641" s="42"/>
    </row>
    <row r="13642" spans="11:20" s="1" customFormat="1" ht="25.15" customHeight="1" x14ac:dyDescent="0.25">
      <c r="K13642" s="68"/>
      <c r="O13642" s="21"/>
      <c r="Q13642" s="42"/>
      <c r="R13642" s="42"/>
      <c r="S13642" s="42"/>
      <c r="T13642" s="42"/>
    </row>
    <row r="13643" spans="11:20" s="1" customFormat="1" ht="25.15" customHeight="1" x14ac:dyDescent="0.25">
      <c r="K13643" s="68"/>
      <c r="O13643" s="21"/>
      <c r="Q13643" s="42"/>
      <c r="R13643" s="42"/>
      <c r="S13643" s="42"/>
      <c r="T13643" s="42"/>
    </row>
    <row r="13644" spans="11:20" s="1" customFormat="1" ht="25.15" customHeight="1" x14ac:dyDescent="0.25">
      <c r="K13644" s="68"/>
      <c r="O13644" s="21"/>
      <c r="Q13644" s="42"/>
      <c r="R13644" s="42"/>
      <c r="S13644" s="42"/>
      <c r="T13644" s="42"/>
    </row>
    <row r="13645" spans="11:20" s="1" customFormat="1" ht="25.15" customHeight="1" x14ac:dyDescent="0.25">
      <c r="K13645" s="68"/>
      <c r="O13645" s="21"/>
      <c r="Q13645" s="42"/>
      <c r="R13645" s="42"/>
      <c r="S13645" s="42"/>
      <c r="T13645" s="42"/>
    </row>
    <row r="13646" spans="11:20" s="1" customFormat="1" ht="25.15" customHeight="1" x14ac:dyDescent="0.25">
      <c r="K13646" s="68"/>
      <c r="O13646" s="21"/>
      <c r="Q13646" s="42"/>
      <c r="R13646" s="42"/>
      <c r="S13646" s="42"/>
      <c r="T13646" s="42"/>
    </row>
    <row r="13647" spans="11:20" s="1" customFormat="1" ht="25.15" customHeight="1" x14ac:dyDescent="0.25">
      <c r="K13647" s="68"/>
      <c r="O13647" s="21"/>
      <c r="Q13647" s="42"/>
      <c r="R13647" s="42"/>
      <c r="S13647" s="42"/>
      <c r="T13647" s="42"/>
    </row>
    <row r="13648" spans="11:20" s="1" customFormat="1" ht="25.15" customHeight="1" x14ac:dyDescent="0.25">
      <c r="K13648" s="68"/>
      <c r="O13648" s="21"/>
      <c r="Q13648" s="42"/>
      <c r="R13648" s="42"/>
      <c r="S13648" s="42"/>
      <c r="T13648" s="42"/>
    </row>
    <row r="13649" spans="11:20" s="1" customFormat="1" ht="25.15" customHeight="1" x14ac:dyDescent="0.25">
      <c r="K13649" s="68"/>
      <c r="O13649" s="21"/>
      <c r="Q13649" s="42"/>
      <c r="R13649" s="42"/>
      <c r="S13649" s="42"/>
      <c r="T13649" s="42"/>
    </row>
    <row r="13650" spans="11:20" s="1" customFormat="1" ht="25.15" customHeight="1" x14ac:dyDescent="0.25">
      <c r="K13650" s="68"/>
      <c r="O13650" s="21"/>
      <c r="Q13650" s="42"/>
      <c r="R13650" s="42"/>
      <c r="S13650" s="42"/>
      <c r="T13650" s="42"/>
    </row>
    <row r="13651" spans="11:20" s="1" customFormat="1" ht="25.15" customHeight="1" x14ac:dyDescent="0.25">
      <c r="K13651" s="68"/>
      <c r="O13651" s="21"/>
      <c r="Q13651" s="42"/>
      <c r="R13651" s="42"/>
      <c r="S13651" s="42"/>
      <c r="T13651" s="42"/>
    </row>
    <row r="13652" spans="11:20" s="1" customFormat="1" ht="25.15" customHeight="1" x14ac:dyDescent="0.25">
      <c r="K13652" s="68"/>
      <c r="O13652" s="21"/>
      <c r="Q13652" s="42"/>
      <c r="R13652" s="42"/>
      <c r="S13652" s="42"/>
      <c r="T13652" s="42"/>
    </row>
    <row r="13653" spans="11:20" s="1" customFormat="1" ht="25.15" customHeight="1" x14ac:dyDescent="0.25">
      <c r="K13653" s="68"/>
      <c r="O13653" s="21"/>
      <c r="Q13653" s="42"/>
      <c r="R13653" s="42"/>
      <c r="S13653" s="42"/>
      <c r="T13653" s="42"/>
    </row>
    <row r="13654" spans="11:20" s="1" customFormat="1" ht="25.15" customHeight="1" x14ac:dyDescent="0.25">
      <c r="K13654" s="68"/>
      <c r="O13654" s="21"/>
      <c r="Q13654" s="42"/>
      <c r="R13654" s="42"/>
      <c r="S13654" s="42"/>
      <c r="T13654" s="42"/>
    </row>
    <row r="13655" spans="11:20" s="1" customFormat="1" ht="25.15" customHeight="1" x14ac:dyDescent="0.25">
      <c r="K13655" s="68"/>
      <c r="O13655" s="21"/>
      <c r="Q13655" s="42"/>
      <c r="R13655" s="42"/>
      <c r="S13655" s="42"/>
      <c r="T13655" s="42"/>
    </row>
    <row r="13656" spans="11:20" s="1" customFormat="1" ht="25.15" customHeight="1" x14ac:dyDescent="0.25">
      <c r="K13656" s="68"/>
      <c r="O13656" s="21"/>
      <c r="Q13656" s="42"/>
      <c r="R13656" s="42"/>
      <c r="S13656" s="42"/>
      <c r="T13656" s="42"/>
    </row>
    <row r="13657" spans="11:20" s="1" customFormat="1" ht="25.15" customHeight="1" x14ac:dyDescent="0.25">
      <c r="K13657" s="68"/>
      <c r="O13657" s="21"/>
      <c r="Q13657" s="42"/>
      <c r="R13657" s="42"/>
      <c r="S13657" s="42"/>
      <c r="T13657" s="42"/>
    </row>
    <row r="13658" spans="11:20" s="1" customFormat="1" ht="25.15" customHeight="1" x14ac:dyDescent="0.25">
      <c r="K13658" s="68"/>
      <c r="O13658" s="21"/>
      <c r="Q13658" s="42"/>
      <c r="R13658" s="42"/>
      <c r="S13658" s="42"/>
      <c r="T13658" s="42"/>
    </row>
    <row r="13659" spans="11:20" s="1" customFormat="1" ht="25.15" customHeight="1" x14ac:dyDescent="0.25">
      <c r="K13659" s="68"/>
      <c r="O13659" s="21"/>
      <c r="Q13659" s="42"/>
      <c r="R13659" s="42"/>
      <c r="S13659" s="42"/>
      <c r="T13659" s="42"/>
    </row>
    <row r="13660" spans="11:20" s="1" customFormat="1" ht="25.15" customHeight="1" x14ac:dyDescent="0.25">
      <c r="K13660" s="68"/>
      <c r="O13660" s="21"/>
      <c r="Q13660" s="42"/>
      <c r="R13660" s="42"/>
      <c r="S13660" s="42"/>
      <c r="T13660" s="42"/>
    </row>
    <row r="13661" spans="11:20" s="1" customFormat="1" ht="25.15" customHeight="1" x14ac:dyDescent="0.25">
      <c r="K13661" s="68"/>
      <c r="O13661" s="21"/>
      <c r="Q13661" s="42"/>
      <c r="R13661" s="42"/>
      <c r="S13661" s="42"/>
      <c r="T13661" s="42"/>
    </row>
    <row r="13662" spans="11:20" s="1" customFormat="1" ht="25.15" customHeight="1" x14ac:dyDescent="0.25">
      <c r="K13662" s="68"/>
      <c r="O13662" s="21"/>
      <c r="Q13662" s="42"/>
      <c r="R13662" s="42"/>
      <c r="S13662" s="42"/>
      <c r="T13662" s="42"/>
    </row>
    <row r="13663" spans="11:20" s="1" customFormat="1" ht="25.15" customHeight="1" x14ac:dyDescent="0.25">
      <c r="K13663" s="68"/>
      <c r="O13663" s="21"/>
      <c r="Q13663" s="42"/>
      <c r="R13663" s="42"/>
      <c r="S13663" s="42"/>
      <c r="T13663" s="42"/>
    </row>
    <row r="13664" spans="11:20" s="1" customFormat="1" ht="25.15" customHeight="1" x14ac:dyDescent="0.25">
      <c r="K13664" s="68"/>
      <c r="O13664" s="21"/>
      <c r="Q13664" s="42"/>
      <c r="R13664" s="42"/>
      <c r="S13664" s="42"/>
      <c r="T13664" s="42"/>
    </row>
    <row r="13665" spans="11:20" s="1" customFormat="1" ht="25.15" customHeight="1" x14ac:dyDescent="0.25">
      <c r="K13665" s="68"/>
      <c r="O13665" s="21"/>
      <c r="Q13665" s="42"/>
      <c r="R13665" s="42"/>
      <c r="S13665" s="42"/>
      <c r="T13665" s="42"/>
    </row>
    <row r="13666" spans="11:20" s="1" customFormat="1" ht="25.15" customHeight="1" x14ac:dyDescent="0.25">
      <c r="K13666" s="68"/>
      <c r="O13666" s="21"/>
      <c r="Q13666" s="42"/>
      <c r="R13666" s="42"/>
      <c r="S13666" s="42"/>
      <c r="T13666" s="42"/>
    </row>
    <row r="13667" spans="11:20" s="1" customFormat="1" ht="25.15" customHeight="1" x14ac:dyDescent="0.25">
      <c r="K13667" s="68"/>
      <c r="O13667" s="21"/>
      <c r="Q13667" s="42"/>
      <c r="R13667" s="42"/>
      <c r="S13667" s="42"/>
      <c r="T13667" s="42"/>
    </row>
    <row r="13668" spans="11:20" s="1" customFormat="1" ht="25.15" customHeight="1" x14ac:dyDescent="0.25">
      <c r="K13668" s="68"/>
      <c r="O13668" s="21"/>
      <c r="Q13668" s="42"/>
      <c r="R13668" s="42"/>
      <c r="S13668" s="42"/>
      <c r="T13668" s="42"/>
    </row>
    <row r="13669" spans="11:20" s="1" customFormat="1" ht="25.15" customHeight="1" x14ac:dyDescent="0.25">
      <c r="K13669" s="68"/>
      <c r="O13669" s="21"/>
      <c r="Q13669" s="42"/>
      <c r="R13669" s="42"/>
      <c r="S13669" s="42"/>
      <c r="T13669" s="42"/>
    </row>
    <row r="13670" spans="11:20" s="1" customFormat="1" ht="25.15" customHeight="1" x14ac:dyDescent="0.25">
      <c r="K13670" s="68"/>
      <c r="O13670" s="21"/>
      <c r="Q13670" s="42"/>
      <c r="R13670" s="42"/>
      <c r="S13670" s="42"/>
      <c r="T13670" s="42"/>
    </row>
    <row r="13671" spans="11:20" s="1" customFormat="1" ht="25.15" customHeight="1" x14ac:dyDescent="0.25">
      <c r="K13671" s="68"/>
      <c r="O13671" s="21"/>
      <c r="Q13671" s="42"/>
      <c r="R13671" s="42"/>
      <c r="S13671" s="42"/>
      <c r="T13671" s="42"/>
    </row>
    <row r="13672" spans="11:20" s="1" customFormat="1" ht="25.15" customHeight="1" x14ac:dyDescent="0.25">
      <c r="K13672" s="68"/>
      <c r="O13672" s="21"/>
      <c r="Q13672" s="42"/>
      <c r="R13672" s="42"/>
      <c r="S13672" s="42"/>
      <c r="T13672" s="42"/>
    </row>
    <row r="13673" spans="11:20" s="1" customFormat="1" ht="25.15" customHeight="1" x14ac:dyDescent="0.25">
      <c r="K13673" s="68"/>
      <c r="O13673" s="21"/>
      <c r="Q13673" s="42"/>
      <c r="R13673" s="42"/>
      <c r="S13673" s="42"/>
      <c r="T13673" s="42"/>
    </row>
    <row r="13674" spans="11:20" s="1" customFormat="1" ht="25.15" customHeight="1" x14ac:dyDescent="0.25">
      <c r="K13674" s="68"/>
      <c r="O13674" s="21"/>
      <c r="Q13674" s="42"/>
      <c r="R13674" s="42"/>
      <c r="S13674" s="42"/>
      <c r="T13674" s="42"/>
    </row>
    <row r="13675" spans="11:20" s="1" customFormat="1" ht="25.15" customHeight="1" x14ac:dyDescent="0.25">
      <c r="K13675" s="68"/>
      <c r="O13675" s="21"/>
      <c r="Q13675" s="42"/>
      <c r="R13675" s="42"/>
      <c r="S13675" s="42"/>
      <c r="T13675" s="42"/>
    </row>
    <row r="13676" spans="11:20" s="1" customFormat="1" ht="25.15" customHeight="1" x14ac:dyDescent="0.25">
      <c r="K13676" s="68"/>
      <c r="O13676" s="21"/>
      <c r="Q13676" s="42"/>
      <c r="R13676" s="42"/>
      <c r="S13676" s="42"/>
      <c r="T13676" s="42"/>
    </row>
    <row r="13677" spans="11:20" s="1" customFormat="1" ht="25.15" customHeight="1" x14ac:dyDescent="0.25">
      <c r="K13677" s="68"/>
      <c r="O13677" s="21"/>
      <c r="Q13677" s="42"/>
      <c r="R13677" s="42"/>
      <c r="S13677" s="42"/>
      <c r="T13677" s="42"/>
    </row>
    <row r="13678" spans="11:20" s="1" customFormat="1" ht="25.15" customHeight="1" x14ac:dyDescent="0.25">
      <c r="K13678" s="68"/>
      <c r="O13678" s="21"/>
      <c r="Q13678" s="42"/>
      <c r="R13678" s="42"/>
      <c r="S13678" s="42"/>
      <c r="T13678" s="42"/>
    </row>
    <row r="13679" spans="11:20" s="1" customFormat="1" ht="25.15" customHeight="1" x14ac:dyDescent="0.25">
      <c r="K13679" s="68"/>
      <c r="O13679" s="21"/>
      <c r="Q13679" s="42"/>
      <c r="R13679" s="42"/>
      <c r="S13679" s="42"/>
      <c r="T13679" s="42"/>
    </row>
    <row r="13680" spans="11:20" s="1" customFormat="1" ht="25.15" customHeight="1" x14ac:dyDescent="0.25">
      <c r="K13680" s="68"/>
      <c r="O13680" s="21"/>
      <c r="Q13680" s="42"/>
      <c r="R13680" s="42"/>
      <c r="S13680" s="42"/>
      <c r="T13680" s="42"/>
    </row>
    <row r="13681" spans="11:20" s="1" customFormat="1" ht="25.15" customHeight="1" x14ac:dyDescent="0.25">
      <c r="K13681" s="68"/>
      <c r="O13681" s="21"/>
      <c r="Q13681" s="42"/>
      <c r="R13681" s="42"/>
      <c r="S13681" s="42"/>
      <c r="T13681" s="42"/>
    </row>
    <row r="13682" spans="11:20" s="1" customFormat="1" ht="25.15" customHeight="1" x14ac:dyDescent="0.25">
      <c r="K13682" s="68"/>
      <c r="O13682" s="21"/>
      <c r="Q13682" s="42"/>
      <c r="R13682" s="42"/>
      <c r="S13682" s="42"/>
      <c r="T13682" s="42"/>
    </row>
    <row r="13683" spans="11:20" s="1" customFormat="1" ht="25.15" customHeight="1" x14ac:dyDescent="0.25">
      <c r="K13683" s="68"/>
      <c r="O13683" s="21"/>
      <c r="Q13683" s="42"/>
      <c r="R13683" s="42"/>
      <c r="S13683" s="42"/>
      <c r="T13683" s="42"/>
    </row>
    <row r="13684" spans="11:20" s="1" customFormat="1" ht="25.15" customHeight="1" x14ac:dyDescent="0.25">
      <c r="K13684" s="68"/>
      <c r="O13684" s="21"/>
      <c r="Q13684" s="42"/>
      <c r="R13684" s="42"/>
      <c r="S13684" s="42"/>
      <c r="T13684" s="42"/>
    </row>
    <row r="13685" spans="11:20" s="1" customFormat="1" ht="25.15" customHeight="1" x14ac:dyDescent="0.25">
      <c r="K13685" s="68"/>
      <c r="O13685" s="21"/>
      <c r="Q13685" s="42"/>
      <c r="R13685" s="42"/>
      <c r="S13685" s="42"/>
      <c r="T13685" s="42"/>
    </row>
    <row r="13686" spans="11:20" s="1" customFormat="1" ht="25.15" customHeight="1" x14ac:dyDescent="0.25">
      <c r="K13686" s="68"/>
      <c r="O13686" s="21"/>
      <c r="Q13686" s="42"/>
      <c r="R13686" s="42"/>
      <c r="S13686" s="42"/>
      <c r="T13686" s="42"/>
    </row>
    <row r="13687" spans="11:20" s="1" customFormat="1" ht="25.15" customHeight="1" x14ac:dyDescent="0.25">
      <c r="K13687" s="68"/>
      <c r="O13687" s="21"/>
      <c r="Q13687" s="42"/>
      <c r="R13687" s="42"/>
      <c r="S13687" s="42"/>
      <c r="T13687" s="42"/>
    </row>
    <row r="13688" spans="11:20" s="1" customFormat="1" ht="25.15" customHeight="1" x14ac:dyDescent="0.25">
      <c r="K13688" s="68"/>
      <c r="O13688" s="21"/>
      <c r="Q13688" s="42"/>
      <c r="R13688" s="42"/>
      <c r="S13688" s="42"/>
      <c r="T13688" s="42"/>
    </row>
    <row r="13689" spans="11:20" s="1" customFormat="1" ht="25.15" customHeight="1" x14ac:dyDescent="0.25">
      <c r="K13689" s="68"/>
      <c r="O13689" s="21"/>
      <c r="Q13689" s="42"/>
      <c r="R13689" s="42"/>
      <c r="S13689" s="42"/>
      <c r="T13689" s="42"/>
    </row>
    <row r="13690" spans="11:20" s="1" customFormat="1" ht="25.15" customHeight="1" x14ac:dyDescent="0.25">
      <c r="K13690" s="68"/>
      <c r="O13690" s="21"/>
      <c r="Q13690" s="42"/>
      <c r="R13690" s="42"/>
      <c r="S13690" s="42"/>
      <c r="T13690" s="42"/>
    </row>
    <row r="13691" spans="11:20" s="1" customFormat="1" ht="25.15" customHeight="1" x14ac:dyDescent="0.25">
      <c r="K13691" s="68"/>
      <c r="O13691" s="21"/>
      <c r="Q13691" s="42"/>
      <c r="R13691" s="42"/>
      <c r="S13691" s="42"/>
      <c r="T13691" s="42"/>
    </row>
    <row r="13692" spans="11:20" s="1" customFormat="1" ht="25.15" customHeight="1" x14ac:dyDescent="0.25">
      <c r="K13692" s="68"/>
      <c r="O13692" s="21"/>
      <c r="Q13692" s="42"/>
      <c r="R13692" s="42"/>
      <c r="S13692" s="42"/>
      <c r="T13692" s="42"/>
    </row>
    <row r="13693" spans="11:20" s="1" customFormat="1" ht="25.15" customHeight="1" x14ac:dyDescent="0.25">
      <c r="K13693" s="68"/>
      <c r="O13693" s="21"/>
      <c r="Q13693" s="42"/>
      <c r="R13693" s="42"/>
      <c r="S13693" s="42"/>
      <c r="T13693" s="42"/>
    </row>
    <row r="13694" spans="11:20" s="1" customFormat="1" ht="25.15" customHeight="1" x14ac:dyDescent="0.25">
      <c r="K13694" s="68"/>
      <c r="O13694" s="21"/>
      <c r="Q13694" s="42"/>
      <c r="R13694" s="42"/>
      <c r="S13694" s="42"/>
      <c r="T13694" s="42"/>
    </row>
    <row r="13695" spans="11:20" s="1" customFormat="1" ht="25.15" customHeight="1" x14ac:dyDescent="0.25">
      <c r="K13695" s="68"/>
      <c r="O13695" s="21"/>
      <c r="Q13695" s="42"/>
      <c r="R13695" s="42"/>
      <c r="S13695" s="42"/>
      <c r="T13695" s="42"/>
    </row>
    <row r="13696" spans="11:20" s="1" customFormat="1" ht="25.15" customHeight="1" x14ac:dyDescent="0.25">
      <c r="K13696" s="68"/>
      <c r="O13696" s="21"/>
      <c r="Q13696" s="42"/>
      <c r="R13696" s="42"/>
      <c r="S13696" s="42"/>
      <c r="T13696" s="42"/>
    </row>
    <row r="13697" spans="11:20" s="1" customFormat="1" ht="25.15" customHeight="1" x14ac:dyDescent="0.25">
      <c r="K13697" s="68"/>
      <c r="O13697" s="21"/>
      <c r="Q13697" s="42"/>
      <c r="R13697" s="42"/>
      <c r="S13697" s="42"/>
      <c r="T13697" s="42"/>
    </row>
    <row r="13698" spans="11:20" s="1" customFormat="1" ht="25.15" customHeight="1" x14ac:dyDescent="0.25">
      <c r="K13698" s="68"/>
      <c r="O13698" s="21"/>
      <c r="Q13698" s="42"/>
      <c r="R13698" s="42"/>
      <c r="S13698" s="42"/>
      <c r="T13698" s="42"/>
    </row>
    <row r="13699" spans="11:20" s="1" customFormat="1" ht="25.15" customHeight="1" x14ac:dyDescent="0.25">
      <c r="K13699" s="68"/>
      <c r="O13699" s="21"/>
      <c r="Q13699" s="42"/>
      <c r="R13699" s="42"/>
      <c r="S13699" s="42"/>
      <c r="T13699" s="42"/>
    </row>
    <row r="13700" spans="11:20" s="1" customFormat="1" ht="25.15" customHeight="1" x14ac:dyDescent="0.25">
      <c r="K13700" s="68"/>
      <c r="O13700" s="21"/>
      <c r="Q13700" s="42"/>
      <c r="R13700" s="42"/>
      <c r="S13700" s="42"/>
      <c r="T13700" s="42"/>
    </row>
    <row r="13701" spans="11:20" s="1" customFormat="1" ht="25.15" customHeight="1" x14ac:dyDescent="0.25">
      <c r="K13701" s="68"/>
      <c r="O13701" s="21"/>
      <c r="Q13701" s="42"/>
      <c r="R13701" s="42"/>
      <c r="S13701" s="42"/>
      <c r="T13701" s="42"/>
    </row>
    <row r="13702" spans="11:20" s="1" customFormat="1" ht="25.15" customHeight="1" x14ac:dyDescent="0.25">
      <c r="K13702" s="68"/>
      <c r="O13702" s="21"/>
      <c r="Q13702" s="42"/>
      <c r="R13702" s="42"/>
      <c r="S13702" s="42"/>
      <c r="T13702" s="42"/>
    </row>
    <row r="13703" spans="11:20" s="1" customFormat="1" ht="25.15" customHeight="1" x14ac:dyDescent="0.25">
      <c r="K13703" s="68"/>
      <c r="O13703" s="21"/>
      <c r="Q13703" s="42"/>
      <c r="R13703" s="42"/>
      <c r="S13703" s="42"/>
      <c r="T13703" s="42"/>
    </row>
    <row r="13704" spans="11:20" s="1" customFormat="1" ht="25.15" customHeight="1" x14ac:dyDescent="0.25">
      <c r="K13704" s="68"/>
      <c r="O13704" s="21"/>
      <c r="Q13704" s="42"/>
      <c r="R13704" s="42"/>
      <c r="S13704" s="42"/>
      <c r="T13704" s="42"/>
    </row>
    <row r="13705" spans="11:20" s="1" customFormat="1" ht="25.15" customHeight="1" x14ac:dyDescent="0.25">
      <c r="K13705" s="68"/>
      <c r="O13705" s="21"/>
      <c r="Q13705" s="42"/>
      <c r="R13705" s="42"/>
      <c r="S13705" s="42"/>
      <c r="T13705" s="42"/>
    </row>
    <row r="13706" spans="11:20" s="1" customFormat="1" ht="25.15" customHeight="1" x14ac:dyDescent="0.25">
      <c r="K13706" s="68"/>
      <c r="O13706" s="21"/>
      <c r="Q13706" s="42"/>
      <c r="R13706" s="42"/>
      <c r="S13706" s="42"/>
      <c r="T13706" s="42"/>
    </row>
    <row r="13707" spans="11:20" s="1" customFormat="1" ht="25.15" customHeight="1" x14ac:dyDescent="0.25">
      <c r="K13707" s="68"/>
      <c r="O13707" s="21"/>
      <c r="Q13707" s="42"/>
      <c r="R13707" s="42"/>
      <c r="S13707" s="42"/>
      <c r="T13707" s="42"/>
    </row>
    <row r="13708" spans="11:20" s="1" customFormat="1" ht="25.15" customHeight="1" x14ac:dyDescent="0.25">
      <c r="K13708" s="68"/>
      <c r="O13708" s="21"/>
      <c r="Q13708" s="42"/>
      <c r="R13708" s="42"/>
      <c r="S13708" s="42"/>
      <c r="T13708" s="42"/>
    </row>
    <row r="13709" spans="11:20" s="1" customFormat="1" ht="25.15" customHeight="1" x14ac:dyDescent="0.25">
      <c r="K13709" s="68"/>
      <c r="O13709" s="21"/>
      <c r="Q13709" s="42"/>
      <c r="R13709" s="42"/>
      <c r="S13709" s="42"/>
      <c r="T13709" s="42"/>
    </row>
    <row r="13710" spans="11:20" s="1" customFormat="1" ht="25.15" customHeight="1" x14ac:dyDescent="0.25">
      <c r="K13710" s="68"/>
      <c r="O13710" s="21"/>
      <c r="Q13710" s="42"/>
      <c r="R13710" s="42"/>
      <c r="S13710" s="42"/>
      <c r="T13710" s="42"/>
    </row>
    <row r="13711" spans="11:20" s="1" customFormat="1" ht="25.15" customHeight="1" x14ac:dyDescent="0.25">
      <c r="K13711" s="68"/>
      <c r="O13711" s="21"/>
      <c r="Q13711" s="42"/>
      <c r="R13711" s="42"/>
      <c r="S13711" s="42"/>
      <c r="T13711" s="42"/>
    </row>
    <row r="13712" spans="11:20" s="1" customFormat="1" ht="25.15" customHeight="1" x14ac:dyDescent="0.25">
      <c r="K13712" s="68"/>
      <c r="O13712" s="21"/>
      <c r="Q13712" s="42"/>
      <c r="R13712" s="42"/>
      <c r="S13712" s="42"/>
      <c r="T13712" s="42"/>
    </row>
    <row r="13713" spans="11:20" s="1" customFormat="1" ht="25.15" customHeight="1" x14ac:dyDescent="0.25">
      <c r="K13713" s="68"/>
      <c r="O13713" s="21"/>
      <c r="Q13713" s="42"/>
      <c r="R13713" s="42"/>
      <c r="S13713" s="42"/>
      <c r="T13713" s="42"/>
    </row>
    <row r="13714" spans="11:20" s="1" customFormat="1" ht="25.15" customHeight="1" x14ac:dyDescent="0.25">
      <c r="K13714" s="68"/>
      <c r="O13714" s="21"/>
      <c r="Q13714" s="42"/>
      <c r="R13714" s="42"/>
      <c r="S13714" s="42"/>
      <c r="T13714" s="42"/>
    </row>
    <row r="13715" spans="11:20" s="1" customFormat="1" ht="25.15" customHeight="1" x14ac:dyDescent="0.25">
      <c r="K13715" s="68"/>
      <c r="O13715" s="21"/>
      <c r="Q13715" s="42"/>
      <c r="R13715" s="42"/>
      <c r="S13715" s="42"/>
      <c r="T13715" s="42"/>
    </row>
    <row r="13716" spans="11:20" s="1" customFormat="1" ht="25.15" customHeight="1" x14ac:dyDescent="0.25">
      <c r="K13716" s="68"/>
      <c r="O13716" s="21"/>
      <c r="Q13716" s="42"/>
      <c r="R13716" s="42"/>
      <c r="S13716" s="42"/>
      <c r="T13716" s="42"/>
    </row>
    <row r="13717" spans="11:20" s="1" customFormat="1" ht="25.15" customHeight="1" x14ac:dyDescent="0.25">
      <c r="K13717" s="68"/>
      <c r="O13717" s="21"/>
      <c r="Q13717" s="42"/>
      <c r="R13717" s="42"/>
      <c r="S13717" s="42"/>
      <c r="T13717" s="42"/>
    </row>
    <row r="13718" spans="11:20" s="1" customFormat="1" ht="25.15" customHeight="1" x14ac:dyDescent="0.25">
      <c r="K13718" s="68"/>
      <c r="O13718" s="21"/>
      <c r="Q13718" s="42"/>
      <c r="R13718" s="42"/>
      <c r="S13718" s="42"/>
      <c r="T13718" s="42"/>
    </row>
    <row r="13719" spans="11:20" s="1" customFormat="1" ht="25.15" customHeight="1" x14ac:dyDescent="0.25">
      <c r="K13719" s="68"/>
      <c r="O13719" s="21"/>
      <c r="Q13719" s="42"/>
      <c r="R13719" s="42"/>
      <c r="S13719" s="42"/>
      <c r="T13719" s="42"/>
    </row>
    <row r="13720" spans="11:20" s="1" customFormat="1" ht="25.15" customHeight="1" x14ac:dyDescent="0.25">
      <c r="K13720" s="68"/>
      <c r="O13720" s="21"/>
      <c r="Q13720" s="42"/>
      <c r="R13720" s="42"/>
      <c r="S13720" s="42"/>
      <c r="T13720" s="42"/>
    </row>
    <row r="13721" spans="11:20" s="1" customFormat="1" ht="25.15" customHeight="1" x14ac:dyDescent="0.25">
      <c r="K13721" s="68"/>
      <c r="O13721" s="21"/>
      <c r="Q13721" s="42"/>
      <c r="R13721" s="42"/>
      <c r="S13721" s="42"/>
      <c r="T13721" s="42"/>
    </row>
    <row r="13722" spans="11:20" s="1" customFormat="1" ht="25.15" customHeight="1" x14ac:dyDescent="0.25">
      <c r="K13722" s="68"/>
      <c r="O13722" s="21"/>
      <c r="Q13722" s="42"/>
      <c r="R13722" s="42"/>
      <c r="S13722" s="42"/>
      <c r="T13722" s="42"/>
    </row>
    <row r="13723" spans="11:20" s="1" customFormat="1" ht="25.15" customHeight="1" x14ac:dyDescent="0.25">
      <c r="K13723" s="68"/>
      <c r="O13723" s="21"/>
      <c r="Q13723" s="42"/>
      <c r="R13723" s="42"/>
      <c r="S13723" s="42"/>
      <c r="T13723" s="42"/>
    </row>
    <row r="13724" spans="11:20" s="1" customFormat="1" ht="25.15" customHeight="1" x14ac:dyDescent="0.25">
      <c r="K13724" s="68"/>
      <c r="O13724" s="21"/>
      <c r="Q13724" s="42"/>
      <c r="R13724" s="42"/>
      <c r="S13724" s="42"/>
      <c r="T13724" s="42"/>
    </row>
    <row r="13725" spans="11:20" s="1" customFormat="1" ht="25.15" customHeight="1" x14ac:dyDescent="0.25">
      <c r="K13725" s="68"/>
      <c r="O13725" s="21"/>
      <c r="Q13725" s="42"/>
      <c r="R13725" s="42"/>
      <c r="S13725" s="42"/>
      <c r="T13725" s="42"/>
    </row>
    <row r="13726" spans="11:20" s="1" customFormat="1" ht="25.15" customHeight="1" x14ac:dyDescent="0.25">
      <c r="K13726" s="68"/>
      <c r="O13726" s="21"/>
      <c r="Q13726" s="42"/>
      <c r="R13726" s="42"/>
      <c r="S13726" s="42"/>
      <c r="T13726" s="42"/>
    </row>
    <row r="13727" spans="11:20" s="1" customFormat="1" ht="25.15" customHeight="1" x14ac:dyDescent="0.25">
      <c r="K13727" s="68"/>
      <c r="O13727" s="21"/>
      <c r="Q13727" s="42"/>
      <c r="R13727" s="42"/>
      <c r="S13727" s="42"/>
      <c r="T13727" s="42"/>
    </row>
    <row r="13728" spans="11:20" s="1" customFormat="1" ht="25.15" customHeight="1" x14ac:dyDescent="0.25">
      <c r="K13728" s="68"/>
      <c r="O13728" s="21"/>
      <c r="Q13728" s="42"/>
      <c r="R13728" s="42"/>
      <c r="S13728" s="42"/>
      <c r="T13728" s="42"/>
    </row>
    <row r="13729" spans="11:20" s="1" customFormat="1" ht="25.15" customHeight="1" x14ac:dyDescent="0.25">
      <c r="K13729" s="68"/>
      <c r="O13729" s="21"/>
      <c r="Q13729" s="42"/>
      <c r="R13729" s="42"/>
      <c r="S13729" s="42"/>
      <c r="T13729" s="42"/>
    </row>
    <row r="13730" spans="11:20" s="1" customFormat="1" ht="25.15" customHeight="1" x14ac:dyDescent="0.25">
      <c r="K13730" s="68"/>
      <c r="O13730" s="21"/>
      <c r="Q13730" s="42"/>
      <c r="R13730" s="42"/>
      <c r="S13730" s="42"/>
      <c r="T13730" s="42"/>
    </row>
    <row r="13731" spans="11:20" s="1" customFormat="1" ht="25.15" customHeight="1" x14ac:dyDescent="0.25">
      <c r="K13731" s="68"/>
      <c r="O13731" s="21"/>
      <c r="Q13731" s="42"/>
      <c r="R13731" s="42"/>
      <c r="S13731" s="42"/>
      <c r="T13731" s="42"/>
    </row>
    <row r="13732" spans="11:20" s="1" customFormat="1" ht="25.15" customHeight="1" x14ac:dyDescent="0.25">
      <c r="K13732" s="68"/>
      <c r="O13732" s="21"/>
      <c r="Q13732" s="42"/>
      <c r="R13732" s="42"/>
      <c r="S13732" s="42"/>
      <c r="T13732" s="42"/>
    </row>
    <row r="13733" spans="11:20" s="1" customFormat="1" ht="25.15" customHeight="1" x14ac:dyDescent="0.25">
      <c r="K13733" s="68"/>
      <c r="O13733" s="21"/>
      <c r="Q13733" s="42"/>
      <c r="R13733" s="42"/>
      <c r="S13733" s="42"/>
      <c r="T13733" s="42"/>
    </row>
    <row r="13734" spans="11:20" s="1" customFormat="1" ht="25.15" customHeight="1" x14ac:dyDescent="0.25">
      <c r="K13734" s="68"/>
      <c r="O13734" s="21"/>
      <c r="Q13734" s="42"/>
      <c r="R13734" s="42"/>
      <c r="S13734" s="42"/>
      <c r="T13734" s="42"/>
    </row>
    <row r="13735" spans="11:20" s="1" customFormat="1" ht="25.15" customHeight="1" x14ac:dyDescent="0.25">
      <c r="K13735" s="68"/>
      <c r="O13735" s="21"/>
      <c r="Q13735" s="42"/>
      <c r="R13735" s="42"/>
      <c r="S13735" s="42"/>
      <c r="T13735" s="42"/>
    </row>
    <row r="13736" spans="11:20" s="1" customFormat="1" ht="25.15" customHeight="1" x14ac:dyDescent="0.25">
      <c r="K13736" s="68"/>
      <c r="O13736" s="21"/>
      <c r="Q13736" s="42"/>
      <c r="R13736" s="42"/>
      <c r="S13736" s="42"/>
      <c r="T13736" s="42"/>
    </row>
    <row r="13737" spans="11:20" s="1" customFormat="1" ht="25.15" customHeight="1" x14ac:dyDescent="0.25">
      <c r="K13737" s="68"/>
      <c r="O13737" s="21"/>
      <c r="Q13737" s="42"/>
      <c r="R13737" s="42"/>
      <c r="S13737" s="42"/>
      <c r="T13737" s="42"/>
    </row>
    <row r="13738" spans="11:20" s="1" customFormat="1" ht="25.15" customHeight="1" x14ac:dyDescent="0.25">
      <c r="K13738" s="68"/>
      <c r="O13738" s="21"/>
      <c r="Q13738" s="42"/>
      <c r="R13738" s="42"/>
      <c r="S13738" s="42"/>
      <c r="T13738" s="42"/>
    </row>
    <row r="13739" spans="11:20" s="1" customFormat="1" ht="25.15" customHeight="1" x14ac:dyDescent="0.25">
      <c r="K13739" s="68"/>
      <c r="O13739" s="21"/>
      <c r="Q13739" s="42"/>
      <c r="R13739" s="42"/>
      <c r="S13739" s="42"/>
      <c r="T13739" s="42"/>
    </row>
    <row r="13740" spans="11:20" s="1" customFormat="1" ht="25.15" customHeight="1" x14ac:dyDescent="0.25">
      <c r="K13740" s="68"/>
      <c r="O13740" s="21"/>
      <c r="Q13740" s="42"/>
      <c r="R13740" s="42"/>
      <c r="S13740" s="42"/>
      <c r="T13740" s="42"/>
    </row>
    <row r="13741" spans="11:20" s="1" customFormat="1" ht="25.15" customHeight="1" x14ac:dyDescent="0.25">
      <c r="K13741" s="68"/>
      <c r="O13741" s="21"/>
      <c r="Q13741" s="42"/>
      <c r="R13741" s="42"/>
      <c r="S13741" s="42"/>
      <c r="T13741" s="42"/>
    </row>
    <row r="13742" spans="11:20" s="1" customFormat="1" ht="25.15" customHeight="1" x14ac:dyDescent="0.25">
      <c r="K13742" s="68"/>
      <c r="O13742" s="21"/>
      <c r="Q13742" s="42"/>
      <c r="R13742" s="42"/>
      <c r="S13742" s="42"/>
      <c r="T13742" s="42"/>
    </row>
    <row r="13743" spans="11:20" s="1" customFormat="1" ht="25.15" customHeight="1" x14ac:dyDescent="0.25">
      <c r="K13743" s="68"/>
      <c r="O13743" s="21"/>
      <c r="Q13743" s="42"/>
      <c r="R13743" s="42"/>
      <c r="S13743" s="42"/>
      <c r="T13743" s="42"/>
    </row>
    <row r="13744" spans="11:20" s="1" customFormat="1" ht="25.15" customHeight="1" x14ac:dyDescent="0.25">
      <c r="K13744" s="68"/>
      <c r="O13744" s="21"/>
      <c r="Q13744" s="42"/>
      <c r="R13744" s="42"/>
      <c r="S13744" s="42"/>
      <c r="T13744" s="42"/>
    </row>
    <row r="13745" spans="11:20" s="1" customFormat="1" ht="25.15" customHeight="1" x14ac:dyDescent="0.25">
      <c r="K13745" s="68"/>
      <c r="O13745" s="21"/>
      <c r="Q13745" s="42"/>
      <c r="R13745" s="42"/>
      <c r="S13745" s="42"/>
      <c r="T13745" s="42"/>
    </row>
    <row r="13746" spans="11:20" s="1" customFormat="1" ht="25.15" customHeight="1" x14ac:dyDescent="0.25">
      <c r="K13746" s="68"/>
      <c r="O13746" s="21"/>
      <c r="Q13746" s="42"/>
      <c r="R13746" s="42"/>
      <c r="S13746" s="42"/>
      <c r="T13746" s="42"/>
    </row>
    <row r="13747" spans="11:20" s="1" customFormat="1" ht="25.15" customHeight="1" x14ac:dyDescent="0.25">
      <c r="K13747" s="68"/>
      <c r="O13747" s="21"/>
      <c r="Q13747" s="42"/>
      <c r="R13747" s="42"/>
      <c r="S13747" s="42"/>
      <c r="T13747" s="42"/>
    </row>
    <row r="13748" spans="11:20" s="1" customFormat="1" ht="25.15" customHeight="1" x14ac:dyDescent="0.25">
      <c r="K13748" s="68"/>
      <c r="O13748" s="21"/>
      <c r="Q13748" s="42"/>
      <c r="R13748" s="42"/>
      <c r="S13748" s="42"/>
      <c r="T13748" s="42"/>
    </row>
    <row r="13749" spans="11:20" s="1" customFormat="1" ht="25.15" customHeight="1" x14ac:dyDescent="0.25">
      <c r="K13749" s="68"/>
      <c r="O13749" s="21"/>
      <c r="Q13749" s="42"/>
      <c r="R13749" s="42"/>
      <c r="S13749" s="42"/>
      <c r="T13749" s="42"/>
    </row>
    <row r="13750" spans="11:20" s="1" customFormat="1" ht="25.15" customHeight="1" x14ac:dyDescent="0.25">
      <c r="K13750" s="68"/>
      <c r="O13750" s="21"/>
      <c r="Q13750" s="42"/>
      <c r="R13750" s="42"/>
      <c r="S13750" s="42"/>
      <c r="T13750" s="42"/>
    </row>
    <row r="13751" spans="11:20" s="1" customFormat="1" ht="25.15" customHeight="1" x14ac:dyDescent="0.25">
      <c r="K13751" s="68"/>
      <c r="O13751" s="21"/>
      <c r="Q13751" s="42"/>
      <c r="R13751" s="42"/>
      <c r="S13751" s="42"/>
      <c r="T13751" s="42"/>
    </row>
    <row r="13752" spans="11:20" s="1" customFormat="1" ht="25.15" customHeight="1" x14ac:dyDescent="0.25">
      <c r="K13752" s="68"/>
      <c r="O13752" s="21"/>
      <c r="Q13752" s="42"/>
      <c r="R13752" s="42"/>
      <c r="S13752" s="42"/>
      <c r="T13752" s="42"/>
    </row>
    <row r="13753" spans="11:20" s="1" customFormat="1" ht="25.15" customHeight="1" x14ac:dyDescent="0.25">
      <c r="K13753" s="68"/>
      <c r="O13753" s="21"/>
      <c r="Q13753" s="42"/>
      <c r="R13753" s="42"/>
      <c r="S13753" s="42"/>
      <c r="T13753" s="42"/>
    </row>
    <row r="13754" spans="11:20" s="1" customFormat="1" ht="25.15" customHeight="1" x14ac:dyDescent="0.25">
      <c r="K13754" s="68"/>
      <c r="O13754" s="21"/>
      <c r="Q13754" s="42"/>
      <c r="R13754" s="42"/>
      <c r="S13754" s="42"/>
      <c r="T13754" s="42"/>
    </row>
    <row r="13755" spans="11:20" s="1" customFormat="1" ht="25.15" customHeight="1" x14ac:dyDescent="0.25">
      <c r="K13755" s="68"/>
      <c r="O13755" s="21"/>
      <c r="Q13755" s="42"/>
      <c r="R13755" s="42"/>
      <c r="S13755" s="42"/>
      <c r="T13755" s="42"/>
    </row>
    <row r="13756" spans="11:20" s="1" customFormat="1" ht="25.15" customHeight="1" x14ac:dyDescent="0.25">
      <c r="K13756" s="68"/>
      <c r="O13756" s="21"/>
      <c r="Q13756" s="42"/>
      <c r="R13756" s="42"/>
      <c r="S13756" s="42"/>
      <c r="T13756" s="42"/>
    </row>
    <row r="13757" spans="11:20" s="1" customFormat="1" ht="25.15" customHeight="1" x14ac:dyDescent="0.25">
      <c r="K13757" s="68"/>
      <c r="O13757" s="21"/>
      <c r="Q13757" s="42"/>
      <c r="R13757" s="42"/>
      <c r="S13757" s="42"/>
      <c r="T13757" s="42"/>
    </row>
    <row r="13758" spans="11:20" s="1" customFormat="1" ht="25.15" customHeight="1" x14ac:dyDescent="0.25">
      <c r="K13758" s="68"/>
      <c r="O13758" s="21"/>
      <c r="Q13758" s="42"/>
      <c r="R13758" s="42"/>
      <c r="S13758" s="42"/>
      <c r="T13758" s="42"/>
    </row>
    <row r="13759" spans="11:20" s="1" customFormat="1" ht="25.15" customHeight="1" x14ac:dyDescent="0.25">
      <c r="K13759" s="68"/>
      <c r="O13759" s="21"/>
      <c r="Q13759" s="42"/>
      <c r="R13759" s="42"/>
      <c r="S13759" s="42"/>
      <c r="T13759" s="42"/>
    </row>
    <row r="13760" spans="11:20" s="1" customFormat="1" ht="25.15" customHeight="1" x14ac:dyDescent="0.25">
      <c r="K13760" s="68"/>
      <c r="O13760" s="21"/>
      <c r="Q13760" s="42"/>
      <c r="R13760" s="42"/>
      <c r="S13760" s="42"/>
      <c r="T13760" s="42"/>
    </row>
    <row r="13761" spans="11:20" s="1" customFormat="1" ht="25.15" customHeight="1" x14ac:dyDescent="0.25">
      <c r="K13761" s="68"/>
      <c r="O13761" s="21"/>
      <c r="Q13761" s="42"/>
      <c r="R13761" s="42"/>
      <c r="S13761" s="42"/>
      <c r="T13761" s="42"/>
    </row>
    <row r="13762" spans="11:20" s="1" customFormat="1" ht="25.15" customHeight="1" x14ac:dyDescent="0.25">
      <c r="K13762" s="68"/>
      <c r="O13762" s="21"/>
      <c r="Q13762" s="42"/>
      <c r="R13762" s="42"/>
      <c r="S13762" s="42"/>
      <c r="T13762" s="42"/>
    </row>
    <row r="13763" spans="11:20" s="1" customFormat="1" ht="25.15" customHeight="1" x14ac:dyDescent="0.25">
      <c r="K13763" s="68"/>
      <c r="O13763" s="21"/>
      <c r="Q13763" s="42"/>
      <c r="R13763" s="42"/>
      <c r="S13763" s="42"/>
      <c r="T13763" s="42"/>
    </row>
    <row r="13764" spans="11:20" s="1" customFormat="1" ht="25.15" customHeight="1" x14ac:dyDescent="0.25">
      <c r="K13764" s="68"/>
      <c r="O13764" s="21"/>
      <c r="Q13764" s="42"/>
      <c r="R13764" s="42"/>
      <c r="S13764" s="42"/>
      <c r="T13764" s="42"/>
    </row>
    <row r="13765" spans="11:20" s="1" customFormat="1" ht="25.15" customHeight="1" x14ac:dyDescent="0.25">
      <c r="K13765" s="68"/>
      <c r="O13765" s="21"/>
      <c r="Q13765" s="42"/>
      <c r="R13765" s="42"/>
      <c r="S13765" s="42"/>
      <c r="T13765" s="42"/>
    </row>
    <row r="13766" spans="11:20" s="1" customFormat="1" ht="25.15" customHeight="1" x14ac:dyDescent="0.25">
      <c r="K13766" s="68"/>
      <c r="O13766" s="21"/>
      <c r="Q13766" s="42"/>
      <c r="R13766" s="42"/>
      <c r="S13766" s="42"/>
      <c r="T13766" s="42"/>
    </row>
    <row r="13767" spans="11:20" s="1" customFormat="1" ht="25.15" customHeight="1" x14ac:dyDescent="0.25">
      <c r="K13767" s="68"/>
      <c r="O13767" s="21"/>
      <c r="Q13767" s="42"/>
      <c r="R13767" s="42"/>
      <c r="S13767" s="42"/>
      <c r="T13767" s="42"/>
    </row>
    <row r="13768" spans="11:20" s="1" customFormat="1" ht="25.15" customHeight="1" x14ac:dyDescent="0.25">
      <c r="K13768" s="68"/>
      <c r="O13768" s="21"/>
      <c r="Q13768" s="42"/>
      <c r="R13768" s="42"/>
      <c r="S13768" s="42"/>
      <c r="T13768" s="42"/>
    </row>
    <row r="13769" spans="11:20" s="1" customFormat="1" ht="25.15" customHeight="1" x14ac:dyDescent="0.25">
      <c r="K13769" s="68"/>
      <c r="O13769" s="21"/>
      <c r="Q13769" s="42"/>
      <c r="R13769" s="42"/>
      <c r="S13769" s="42"/>
      <c r="T13769" s="42"/>
    </row>
    <row r="13770" spans="11:20" s="1" customFormat="1" ht="25.15" customHeight="1" x14ac:dyDescent="0.25">
      <c r="K13770" s="68"/>
      <c r="O13770" s="21"/>
      <c r="Q13770" s="42"/>
      <c r="R13770" s="42"/>
      <c r="S13770" s="42"/>
      <c r="T13770" s="42"/>
    </row>
    <row r="13771" spans="11:20" s="1" customFormat="1" ht="25.15" customHeight="1" x14ac:dyDescent="0.25">
      <c r="K13771" s="68"/>
      <c r="O13771" s="21"/>
      <c r="Q13771" s="42"/>
      <c r="R13771" s="42"/>
      <c r="S13771" s="42"/>
      <c r="T13771" s="42"/>
    </row>
    <row r="13772" spans="11:20" s="1" customFormat="1" ht="25.15" customHeight="1" x14ac:dyDescent="0.25">
      <c r="K13772" s="68"/>
      <c r="O13772" s="21"/>
      <c r="Q13772" s="42"/>
      <c r="R13772" s="42"/>
      <c r="S13772" s="42"/>
      <c r="T13772" s="42"/>
    </row>
    <row r="13773" spans="11:20" s="1" customFormat="1" ht="25.15" customHeight="1" x14ac:dyDescent="0.25">
      <c r="K13773" s="68"/>
      <c r="O13773" s="21"/>
      <c r="Q13773" s="42"/>
      <c r="R13773" s="42"/>
      <c r="S13773" s="42"/>
      <c r="T13773" s="42"/>
    </row>
    <row r="13774" spans="11:20" s="1" customFormat="1" ht="25.15" customHeight="1" x14ac:dyDescent="0.25">
      <c r="K13774" s="68"/>
      <c r="O13774" s="21"/>
      <c r="Q13774" s="42"/>
      <c r="R13774" s="42"/>
      <c r="S13774" s="42"/>
      <c r="T13774" s="42"/>
    </row>
    <row r="13775" spans="11:20" s="1" customFormat="1" ht="25.15" customHeight="1" x14ac:dyDescent="0.25">
      <c r="K13775" s="68"/>
      <c r="O13775" s="21"/>
      <c r="Q13775" s="42"/>
      <c r="R13775" s="42"/>
      <c r="S13775" s="42"/>
      <c r="T13775" s="42"/>
    </row>
    <row r="13776" spans="11:20" s="1" customFormat="1" ht="25.15" customHeight="1" x14ac:dyDescent="0.25">
      <c r="K13776" s="68"/>
      <c r="O13776" s="21"/>
      <c r="Q13776" s="42"/>
      <c r="R13776" s="42"/>
      <c r="S13776" s="42"/>
      <c r="T13776" s="42"/>
    </row>
    <row r="13777" spans="11:20" s="1" customFormat="1" ht="25.15" customHeight="1" x14ac:dyDescent="0.25">
      <c r="K13777" s="68"/>
      <c r="O13777" s="21"/>
      <c r="Q13777" s="42"/>
      <c r="R13777" s="42"/>
      <c r="S13777" s="42"/>
      <c r="T13777" s="42"/>
    </row>
    <row r="13778" spans="11:20" s="1" customFormat="1" ht="25.15" customHeight="1" x14ac:dyDescent="0.25">
      <c r="K13778" s="68"/>
      <c r="O13778" s="21"/>
      <c r="Q13778" s="42"/>
      <c r="R13778" s="42"/>
      <c r="S13778" s="42"/>
      <c r="T13778" s="42"/>
    </row>
    <row r="13779" spans="11:20" s="1" customFormat="1" ht="25.15" customHeight="1" x14ac:dyDescent="0.25">
      <c r="K13779" s="68"/>
      <c r="O13779" s="21"/>
      <c r="Q13779" s="42"/>
      <c r="R13779" s="42"/>
      <c r="S13779" s="42"/>
      <c r="T13779" s="42"/>
    </row>
    <row r="13780" spans="11:20" s="1" customFormat="1" ht="25.15" customHeight="1" x14ac:dyDescent="0.25">
      <c r="K13780" s="68"/>
      <c r="O13780" s="21"/>
      <c r="Q13780" s="42"/>
      <c r="R13780" s="42"/>
      <c r="S13780" s="42"/>
      <c r="T13780" s="42"/>
    </row>
    <row r="13781" spans="11:20" s="1" customFormat="1" ht="25.15" customHeight="1" x14ac:dyDescent="0.25">
      <c r="K13781" s="68"/>
      <c r="O13781" s="21"/>
      <c r="Q13781" s="42"/>
      <c r="R13781" s="42"/>
      <c r="S13781" s="42"/>
      <c r="T13781" s="42"/>
    </row>
    <row r="13782" spans="11:20" s="1" customFormat="1" ht="25.15" customHeight="1" x14ac:dyDescent="0.25">
      <c r="K13782" s="68"/>
      <c r="O13782" s="21"/>
      <c r="Q13782" s="42"/>
      <c r="R13782" s="42"/>
      <c r="S13782" s="42"/>
      <c r="T13782" s="42"/>
    </row>
    <row r="13783" spans="11:20" s="1" customFormat="1" ht="25.15" customHeight="1" x14ac:dyDescent="0.25">
      <c r="K13783" s="68"/>
      <c r="O13783" s="21"/>
      <c r="Q13783" s="42"/>
      <c r="R13783" s="42"/>
      <c r="S13783" s="42"/>
      <c r="T13783" s="42"/>
    </row>
    <row r="13784" spans="11:20" s="1" customFormat="1" ht="25.15" customHeight="1" x14ac:dyDescent="0.25">
      <c r="K13784" s="68"/>
      <c r="O13784" s="21"/>
      <c r="Q13784" s="42"/>
      <c r="R13784" s="42"/>
      <c r="S13784" s="42"/>
      <c r="T13784" s="42"/>
    </row>
    <row r="13785" spans="11:20" s="1" customFormat="1" ht="25.15" customHeight="1" x14ac:dyDescent="0.25">
      <c r="K13785" s="68"/>
      <c r="O13785" s="21"/>
      <c r="Q13785" s="42"/>
      <c r="R13785" s="42"/>
      <c r="S13785" s="42"/>
      <c r="T13785" s="42"/>
    </row>
    <row r="13786" spans="11:20" s="1" customFormat="1" ht="25.15" customHeight="1" x14ac:dyDescent="0.25">
      <c r="K13786" s="68"/>
      <c r="O13786" s="21"/>
      <c r="Q13786" s="42"/>
      <c r="R13786" s="42"/>
      <c r="S13786" s="42"/>
      <c r="T13786" s="42"/>
    </row>
    <row r="13787" spans="11:20" s="1" customFormat="1" ht="25.15" customHeight="1" x14ac:dyDescent="0.25">
      <c r="K13787" s="68"/>
      <c r="O13787" s="21"/>
      <c r="Q13787" s="42"/>
      <c r="R13787" s="42"/>
      <c r="S13787" s="42"/>
      <c r="T13787" s="42"/>
    </row>
    <row r="13788" spans="11:20" s="1" customFormat="1" ht="25.15" customHeight="1" x14ac:dyDescent="0.25">
      <c r="K13788" s="68"/>
      <c r="O13788" s="21"/>
      <c r="Q13788" s="42"/>
      <c r="R13788" s="42"/>
      <c r="S13788" s="42"/>
      <c r="T13788" s="42"/>
    </row>
    <row r="13789" spans="11:20" s="1" customFormat="1" ht="25.15" customHeight="1" x14ac:dyDescent="0.25">
      <c r="K13789" s="68"/>
      <c r="O13789" s="21"/>
      <c r="Q13789" s="42"/>
      <c r="R13789" s="42"/>
      <c r="S13789" s="42"/>
      <c r="T13789" s="42"/>
    </row>
    <row r="13790" spans="11:20" s="1" customFormat="1" ht="25.15" customHeight="1" x14ac:dyDescent="0.25">
      <c r="K13790" s="68"/>
      <c r="O13790" s="21"/>
      <c r="Q13790" s="42"/>
      <c r="R13790" s="42"/>
      <c r="S13790" s="42"/>
      <c r="T13790" s="42"/>
    </row>
    <row r="13791" spans="11:20" s="1" customFormat="1" ht="25.15" customHeight="1" x14ac:dyDescent="0.25">
      <c r="K13791" s="68"/>
      <c r="O13791" s="21"/>
      <c r="Q13791" s="42"/>
      <c r="R13791" s="42"/>
      <c r="S13791" s="42"/>
      <c r="T13791" s="42"/>
    </row>
    <row r="13792" spans="11:20" s="1" customFormat="1" ht="25.15" customHeight="1" x14ac:dyDescent="0.25">
      <c r="K13792" s="68"/>
      <c r="O13792" s="21"/>
      <c r="Q13792" s="42"/>
      <c r="R13792" s="42"/>
      <c r="S13792" s="42"/>
      <c r="T13792" s="42"/>
    </row>
    <row r="13793" spans="11:20" s="1" customFormat="1" ht="25.15" customHeight="1" x14ac:dyDescent="0.25">
      <c r="K13793" s="68"/>
      <c r="O13793" s="21"/>
      <c r="Q13793" s="42"/>
      <c r="R13793" s="42"/>
      <c r="S13793" s="42"/>
      <c r="T13793" s="42"/>
    </row>
    <row r="13794" spans="11:20" s="1" customFormat="1" ht="25.15" customHeight="1" x14ac:dyDescent="0.25">
      <c r="K13794" s="68"/>
      <c r="O13794" s="21"/>
      <c r="Q13794" s="42"/>
      <c r="R13794" s="42"/>
      <c r="S13794" s="42"/>
      <c r="T13794" s="42"/>
    </row>
    <row r="13795" spans="11:20" s="1" customFormat="1" ht="25.15" customHeight="1" x14ac:dyDescent="0.25">
      <c r="K13795" s="68"/>
      <c r="O13795" s="21"/>
      <c r="Q13795" s="42"/>
      <c r="R13795" s="42"/>
      <c r="S13795" s="42"/>
      <c r="T13795" s="42"/>
    </row>
    <row r="13796" spans="11:20" s="1" customFormat="1" ht="25.15" customHeight="1" x14ac:dyDescent="0.25">
      <c r="K13796" s="68"/>
      <c r="O13796" s="21"/>
      <c r="Q13796" s="42"/>
      <c r="R13796" s="42"/>
      <c r="S13796" s="42"/>
      <c r="T13796" s="42"/>
    </row>
    <row r="13797" spans="11:20" s="1" customFormat="1" ht="25.15" customHeight="1" x14ac:dyDescent="0.25">
      <c r="K13797" s="68"/>
      <c r="O13797" s="21"/>
      <c r="Q13797" s="42"/>
      <c r="R13797" s="42"/>
      <c r="S13797" s="42"/>
      <c r="T13797" s="42"/>
    </row>
    <row r="13798" spans="11:20" s="1" customFormat="1" ht="25.15" customHeight="1" x14ac:dyDescent="0.25">
      <c r="K13798" s="68"/>
      <c r="O13798" s="21"/>
      <c r="Q13798" s="42"/>
      <c r="R13798" s="42"/>
      <c r="S13798" s="42"/>
      <c r="T13798" s="42"/>
    </row>
    <row r="13799" spans="11:20" s="1" customFormat="1" ht="25.15" customHeight="1" x14ac:dyDescent="0.25">
      <c r="K13799" s="68"/>
      <c r="O13799" s="21"/>
      <c r="Q13799" s="42"/>
      <c r="R13799" s="42"/>
      <c r="S13799" s="42"/>
      <c r="T13799" s="42"/>
    </row>
    <row r="13800" spans="11:20" s="1" customFormat="1" ht="25.15" customHeight="1" x14ac:dyDescent="0.25">
      <c r="K13800" s="68"/>
      <c r="O13800" s="21"/>
      <c r="Q13800" s="42"/>
      <c r="R13800" s="42"/>
      <c r="S13800" s="42"/>
      <c r="T13800" s="42"/>
    </row>
    <row r="13801" spans="11:20" s="1" customFormat="1" ht="25.15" customHeight="1" x14ac:dyDescent="0.25">
      <c r="K13801" s="68"/>
      <c r="O13801" s="21"/>
      <c r="Q13801" s="42"/>
      <c r="R13801" s="42"/>
      <c r="S13801" s="42"/>
      <c r="T13801" s="42"/>
    </row>
    <row r="13802" spans="11:20" s="1" customFormat="1" ht="25.15" customHeight="1" x14ac:dyDescent="0.25">
      <c r="K13802" s="68"/>
      <c r="O13802" s="21"/>
      <c r="Q13802" s="42"/>
      <c r="R13802" s="42"/>
      <c r="S13802" s="42"/>
      <c r="T13802" s="42"/>
    </row>
    <row r="13803" spans="11:20" s="1" customFormat="1" ht="25.15" customHeight="1" x14ac:dyDescent="0.25">
      <c r="K13803" s="68"/>
      <c r="O13803" s="21"/>
      <c r="Q13803" s="42"/>
      <c r="R13803" s="42"/>
      <c r="S13803" s="42"/>
      <c r="T13803" s="42"/>
    </row>
    <row r="13804" spans="11:20" s="1" customFormat="1" ht="25.15" customHeight="1" x14ac:dyDescent="0.25">
      <c r="K13804" s="68"/>
      <c r="O13804" s="21"/>
      <c r="Q13804" s="42"/>
      <c r="R13804" s="42"/>
      <c r="S13804" s="42"/>
      <c r="T13804" s="42"/>
    </row>
    <row r="13805" spans="11:20" s="1" customFormat="1" ht="25.15" customHeight="1" x14ac:dyDescent="0.25">
      <c r="K13805" s="68"/>
      <c r="O13805" s="21"/>
      <c r="Q13805" s="42"/>
      <c r="R13805" s="42"/>
      <c r="S13805" s="42"/>
      <c r="T13805" s="42"/>
    </row>
    <row r="13806" spans="11:20" s="1" customFormat="1" ht="25.15" customHeight="1" x14ac:dyDescent="0.25">
      <c r="K13806" s="68"/>
      <c r="O13806" s="21"/>
      <c r="Q13806" s="42"/>
      <c r="R13806" s="42"/>
      <c r="S13806" s="42"/>
      <c r="T13806" s="42"/>
    </row>
    <row r="13807" spans="11:20" s="1" customFormat="1" ht="25.15" customHeight="1" x14ac:dyDescent="0.25">
      <c r="K13807" s="68"/>
      <c r="O13807" s="21"/>
      <c r="Q13807" s="42"/>
      <c r="R13807" s="42"/>
      <c r="S13807" s="42"/>
      <c r="T13807" s="42"/>
    </row>
    <row r="13808" spans="11:20" s="1" customFormat="1" ht="25.15" customHeight="1" x14ac:dyDescent="0.25">
      <c r="K13808" s="68"/>
      <c r="O13808" s="21"/>
      <c r="Q13808" s="42"/>
      <c r="R13808" s="42"/>
      <c r="S13808" s="42"/>
      <c r="T13808" s="42"/>
    </row>
    <row r="13809" spans="11:20" s="1" customFormat="1" ht="25.15" customHeight="1" x14ac:dyDescent="0.25">
      <c r="K13809" s="68"/>
      <c r="O13809" s="21"/>
      <c r="Q13809" s="42"/>
      <c r="R13809" s="42"/>
      <c r="S13809" s="42"/>
      <c r="T13809" s="42"/>
    </row>
    <row r="13810" spans="11:20" s="1" customFormat="1" ht="25.15" customHeight="1" x14ac:dyDescent="0.25">
      <c r="K13810" s="68"/>
      <c r="O13810" s="21"/>
      <c r="Q13810" s="42"/>
      <c r="R13810" s="42"/>
      <c r="S13810" s="42"/>
      <c r="T13810" s="42"/>
    </row>
    <row r="13811" spans="11:20" s="1" customFormat="1" ht="25.15" customHeight="1" x14ac:dyDescent="0.25">
      <c r="K13811" s="68"/>
      <c r="O13811" s="21"/>
      <c r="Q13811" s="42"/>
      <c r="R13811" s="42"/>
      <c r="S13811" s="42"/>
      <c r="T13811" s="42"/>
    </row>
    <row r="13812" spans="11:20" s="1" customFormat="1" ht="25.15" customHeight="1" x14ac:dyDescent="0.25">
      <c r="K13812" s="68"/>
      <c r="O13812" s="21"/>
      <c r="Q13812" s="42"/>
      <c r="R13812" s="42"/>
      <c r="S13812" s="42"/>
      <c r="T13812" s="42"/>
    </row>
    <row r="13813" spans="11:20" s="1" customFormat="1" ht="25.15" customHeight="1" x14ac:dyDescent="0.25">
      <c r="K13813" s="68"/>
      <c r="O13813" s="21"/>
      <c r="Q13813" s="42"/>
      <c r="R13813" s="42"/>
      <c r="S13813" s="42"/>
      <c r="T13813" s="42"/>
    </row>
    <row r="13814" spans="11:20" s="1" customFormat="1" ht="25.15" customHeight="1" x14ac:dyDescent="0.25">
      <c r="K13814" s="68"/>
      <c r="O13814" s="21"/>
      <c r="Q13814" s="42"/>
      <c r="R13814" s="42"/>
      <c r="S13814" s="42"/>
      <c r="T13814" s="42"/>
    </row>
    <row r="13815" spans="11:20" s="1" customFormat="1" ht="25.15" customHeight="1" x14ac:dyDescent="0.25">
      <c r="K13815" s="68"/>
      <c r="O13815" s="21"/>
      <c r="Q13815" s="42"/>
      <c r="R13815" s="42"/>
      <c r="S13815" s="42"/>
      <c r="T13815" s="42"/>
    </row>
    <row r="13816" spans="11:20" s="1" customFormat="1" ht="25.15" customHeight="1" x14ac:dyDescent="0.25">
      <c r="K13816" s="68"/>
      <c r="O13816" s="21"/>
      <c r="Q13816" s="42"/>
      <c r="R13816" s="42"/>
      <c r="S13816" s="42"/>
      <c r="T13816" s="42"/>
    </row>
    <row r="13817" spans="11:20" s="1" customFormat="1" ht="25.15" customHeight="1" x14ac:dyDescent="0.25">
      <c r="K13817" s="68"/>
      <c r="O13817" s="21"/>
      <c r="Q13817" s="42"/>
      <c r="R13817" s="42"/>
      <c r="S13817" s="42"/>
      <c r="T13817" s="42"/>
    </row>
    <row r="13818" spans="11:20" s="1" customFormat="1" ht="25.15" customHeight="1" x14ac:dyDescent="0.25">
      <c r="K13818" s="68"/>
      <c r="O13818" s="21"/>
      <c r="Q13818" s="42"/>
      <c r="R13818" s="42"/>
      <c r="S13818" s="42"/>
      <c r="T13818" s="42"/>
    </row>
    <row r="13819" spans="11:20" s="1" customFormat="1" ht="25.15" customHeight="1" x14ac:dyDescent="0.25">
      <c r="K13819" s="68"/>
      <c r="O13819" s="21"/>
      <c r="Q13819" s="42"/>
      <c r="R13819" s="42"/>
      <c r="S13819" s="42"/>
      <c r="T13819" s="42"/>
    </row>
    <row r="13820" spans="11:20" s="1" customFormat="1" ht="25.15" customHeight="1" x14ac:dyDescent="0.25">
      <c r="K13820" s="68"/>
      <c r="O13820" s="21"/>
      <c r="Q13820" s="42"/>
      <c r="R13820" s="42"/>
      <c r="S13820" s="42"/>
      <c r="T13820" s="42"/>
    </row>
    <row r="13821" spans="11:20" s="1" customFormat="1" ht="25.15" customHeight="1" x14ac:dyDescent="0.25">
      <c r="K13821" s="68"/>
      <c r="O13821" s="21"/>
      <c r="Q13821" s="42"/>
      <c r="R13821" s="42"/>
      <c r="S13821" s="42"/>
      <c r="T13821" s="42"/>
    </row>
    <row r="13822" spans="11:20" s="1" customFormat="1" ht="25.15" customHeight="1" x14ac:dyDescent="0.25">
      <c r="K13822" s="68"/>
      <c r="O13822" s="21"/>
      <c r="Q13822" s="42"/>
      <c r="R13822" s="42"/>
      <c r="S13822" s="42"/>
      <c r="T13822" s="42"/>
    </row>
    <row r="13823" spans="11:20" s="1" customFormat="1" ht="25.15" customHeight="1" x14ac:dyDescent="0.25">
      <c r="K13823" s="68"/>
      <c r="O13823" s="21"/>
      <c r="Q13823" s="42"/>
      <c r="R13823" s="42"/>
      <c r="S13823" s="42"/>
      <c r="T13823" s="42"/>
    </row>
    <row r="13824" spans="11:20" s="1" customFormat="1" ht="25.15" customHeight="1" x14ac:dyDescent="0.25">
      <c r="K13824" s="68"/>
      <c r="O13824" s="21"/>
      <c r="Q13824" s="42"/>
      <c r="R13824" s="42"/>
      <c r="S13824" s="42"/>
      <c r="T13824" s="42"/>
    </row>
    <row r="13825" spans="11:20" s="1" customFormat="1" ht="25.15" customHeight="1" x14ac:dyDescent="0.25">
      <c r="K13825" s="68"/>
      <c r="O13825" s="21"/>
      <c r="Q13825" s="42"/>
      <c r="R13825" s="42"/>
      <c r="S13825" s="42"/>
      <c r="T13825" s="42"/>
    </row>
    <row r="13826" spans="11:20" s="1" customFormat="1" ht="25.15" customHeight="1" x14ac:dyDescent="0.25">
      <c r="K13826" s="68"/>
      <c r="O13826" s="21"/>
      <c r="Q13826" s="42"/>
      <c r="R13826" s="42"/>
      <c r="S13826" s="42"/>
      <c r="T13826" s="42"/>
    </row>
    <row r="13827" spans="11:20" s="1" customFormat="1" ht="25.15" customHeight="1" x14ac:dyDescent="0.25">
      <c r="K13827" s="68"/>
      <c r="O13827" s="21"/>
      <c r="Q13827" s="42"/>
      <c r="R13827" s="42"/>
      <c r="S13827" s="42"/>
      <c r="T13827" s="42"/>
    </row>
    <row r="13828" spans="11:20" s="1" customFormat="1" ht="25.15" customHeight="1" x14ac:dyDescent="0.25">
      <c r="K13828" s="68"/>
      <c r="O13828" s="21"/>
      <c r="Q13828" s="42"/>
      <c r="R13828" s="42"/>
      <c r="S13828" s="42"/>
      <c r="T13828" s="42"/>
    </row>
    <row r="13829" spans="11:20" s="1" customFormat="1" ht="25.15" customHeight="1" x14ac:dyDescent="0.25">
      <c r="K13829" s="68"/>
      <c r="O13829" s="21"/>
      <c r="Q13829" s="42"/>
      <c r="R13829" s="42"/>
      <c r="S13829" s="42"/>
      <c r="T13829" s="42"/>
    </row>
    <row r="13830" spans="11:20" s="1" customFormat="1" ht="25.15" customHeight="1" x14ac:dyDescent="0.25">
      <c r="K13830" s="68"/>
      <c r="O13830" s="21"/>
      <c r="Q13830" s="42"/>
      <c r="R13830" s="42"/>
      <c r="S13830" s="42"/>
      <c r="T13830" s="42"/>
    </row>
    <row r="13831" spans="11:20" s="1" customFormat="1" ht="25.15" customHeight="1" x14ac:dyDescent="0.25">
      <c r="K13831" s="68"/>
      <c r="O13831" s="21"/>
      <c r="Q13831" s="42"/>
      <c r="R13831" s="42"/>
      <c r="S13831" s="42"/>
      <c r="T13831" s="42"/>
    </row>
    <row r="13832" spans="11:20" s="1" customFormat="1" ht="25.15" customHeight="1" x14ac:dyDescent="0.25">
      <c r="K13832" s="68"/>
      <c r="O13832" s="21"/>
      <c r="Q13832" s="42"/>
      <c r="R13832" s="42"/>
      <c r="S13832" s="42"/>
      <c r="T13832" s="42"/>
    </row>
    <row r="13833" spans="11:20" s="1" customFormat="1" ht="25.15" customHeight="1" x14ac:dyDescent="0.25">
      <c r="K13833" s="68"/>
      <c r="O13833" s="21"/>
      <c r="Q13833" s="42"/>
      <c r="R13833" s="42"/>
      <c r="S13833" s="42"/>
      <c r="T13833" s="42"/>
    </row>
    <row r="13834" spans="11:20" s="1" customFormat="1" ht="25.15" customHeight="1" x14ac:dyDescent="0.25">
      <c r="K13834" s="68"/>
      <c r="O13834" s="21"/>
      <c r="Q13834" s="42"/>
      <c r="R13834" s="42"/>
      <c r="S13834" s="42"/>
      <c r="T13834" s="42"/>
    </row>
    <row r="13835" spans="11:20" s="1" customFormat="1" ht="25.15" customHeight="1" x14ac:dyDescent="0.25">
      <c r="K13835" s="68"/>
      <c r="O13835" s="21"/>
      <c r="Q13835" s="42"/>
      <c r="R13835" s="42"/>
      <c r="S13835" s="42"/>
      <c r="T13835" s="42"/>
    </row>
    <row r="13836" spans="11:20" s="1" customFormat="1" ht="25.15" customHeight="1" x14ac:dyDescent="0.25">
      <c r="K13836" s="68"/>
      <c r="O13836" s="21"/>
      <c r="Q13836" s="42"/>
      <c r="R13836" s="42"/>
      <c r="S13836" s="42"/>
      <c r="T13836" s="42"/>
    </row>
    <row r="13837" spans="11:20" s="1" customFormat="1" ht="25.15" customHeight="1" x14ac:dyDescent="0.25">
      <c r="K13837" s="68"/>
      <c r="O13837" s="21"/>
      <c r="Q13837" s="42"/>
      <c r="R13837" s="42"/>
      <c r="S13837" s="42"/>
      <c r="T13837" s="42"/>
    </row>
    <row r="13838" spans="11:20" s="1" customFormat="1" ht="25.15" customHeight="1" x14ac:dyDescent="0.25">
      <c r="K13838" s="68"/>
      <c r="O13838" s="21"/>
      <c r="Q13838" s="42"/>
      <c r="R13838" s="42"/>
      <c r="S13838" s="42"/>
      <c r="T13838" s="42"/>
    </row>
    <row r="13839" spans="11:20" s="1" customFormat="1" ht="25.15" customHeight="1" x14ac:dyDescent="0.25">
      <c r="K13839" s="68"/>
      <c r="O13839" s="21"/>
      <c r="Q13839" s="42"/>
      <c r="R13839" s="42"/>
      <c r="S13839" s="42"/>
      <c r="T13839" s="42"/>
    </row>
    <row r="13840" spans="11:20" s="1" customFormat="1" ht="25.15" customHeight="1" x14ac:dyDescent="0.25">
      <c r="K13840" s="68"/>
      <c r="O13840" s="21"/>
      <c r="Q13840" s="42"/>
      <c r="R13840" s="42"/>
      <c r="S13840" s="42"/>
      <c r="T13840" s="42"/>
    </row>
    <row r="13841" spans="11:20" s="1" customFormat="1" ht="25.15" customHeight="1" x14ac:dyDescent="0.25">
      <c r="K13841" s="68"/>
      <c r="O13841" s="21"/>
      <c r="Q13841" s="42"/>
      <c r="R13841" s="42"/>
      <c r="S13841" s="42"/>
      <c r="T13841" s="42"/>
    </row>
    <row r="13842" spans="11:20" s="1" customFormat="1" ht="25.15" customHeight="1" x14ac:dyDescent="0.25">
      <c r="K13842" s="68"/>
      <c r="O13842" s="21"/>
      <c r="Q13842" s="42"/>
      <c r="R13842" s="42"/>
      <c r="S13842" s="42"/>
      <c r="T13842" s="42"/>
    </row>
    <row r="13843" spans="11:20" s="1" customFormat="1" ht="25.15" customHeight="1" x14ac:dyDescent="0.25">
      <c r="K13843" s="68"/>
      <c r="O13843" s="21"/>
      <c r="Q13843" s="42"/>
      <c r="R13843" s="42"/>
      <c r="S13843" s="42"/>
      <c r="T13843" s="42"/>
    </row>
    <row r="13844" spans="11:20" s="1" customFormat="1" ht="25.15" customHeight="1" x14ac:dyDescent="0.25">
      <c r="K13844" s="68"/>
      <c r="O13844" s="21"/>
      <c r="Q13844" s="42"/>
      <c r="R13844" s="42"/>
      <c r="S13844" s="42"/>
      <c r="T13844" s="42"/>
    </row>
    <row r="13845" spans="11:20" s="1" customFormat="1" ht="25.15" customHeight="1" x14ac:dyDescent="0.25">
      <c r="K13845" s="68"/>
      <c r="O13845" s="21"/>
      <c r="Q13845" s="42"/>
      <c r="R13845" s="42"/>
      <c r="S13845" s="42"/>
      <c r="T13845" s="42"/>
    </row>
    <row r="13846" spans="11:20" s="1" customFormat="1" ht="25.15" customHeight="1" x14ac:dyDescent="0.25">
      <c r="K13846" s="68"/>
      <c r="O13846" s="21"/>
      <c r="Q13846" s="42"/>
      <c r="R13846" s="42"/>
      <c r="S13846" s="42"/>
      <c r="T13846" s="42"/>
    </row>
    <row r="13847" spans="11:20" s="1" customFormat="1" ht="25.15" customHeight="1" x14ac:dyDescent="0.25">
      <c r="K13847" s="68"/>
      <c r="O13847" s="21"/>
      <c r="Q13847" s="42"/>
      <c r="R13847" s="42"/>
      <c r="S13847" s="42"/>
      <c r="T13847" s="42"/>
    </row>
    <row r="13848" spans="11:20" s="1" customFormat="1" ht="25.15" customHeight="1" x14ac:dyDescent="0.25">
      <c r="K13848" s="68"/>
      <c r="O13848" s="21"/>
      <c r="Q13848" s="42"/>
      <c r="R13848" s="42"/>
      <c r="S13848" s="42"/>
      <c r="T13848" s="42"/>
    </row>
    <row r="13849" spans="11:20" s="1" customFormat="1" ht="25.15" customHeight="1" x14ac:dyDescent="0.25">
      <c r="K13849" s="68"/>
      <c r="O13849" s="21"/>
      <c r="Q13849" s="42"/>
      <c r="R13849" s="42"/>
      <c r="S13849" s="42"/>
      <c r="T13849" s="42"/>
    </row>
    <row r="13850" spans="11:20" s="1" customFormat="1" ht="25.15" customHeight="1" x14ac:dyDescent="0.25">
      <c r="K13850" s="68"/>
      <c r="O13850" s="21"/>
      <c r="Q13850" s="42"/>
      <c r="R13850" s="42"/>
      <c r="S13850" s="42"/>
      <c r="T13850" s="42"/>
    </row>
    <row r="13851" spans="11:20" s="1" customFormat="1" ht="25.15" customHeight="1" x14ac:dyDescent="0.25">
      <c r="K13851" s="68"/>
      <c r="O13851" s="21"/>
      <c r="Q13851" s="42"/>
      <c r="R13851" s="42"/>
      <c r="S13851" s="42"/>
      <c r="T13851" s="42"/>
    </row>
    <row r="13852" spans="11:20" s="1" customFormat="1" ht="25.15" customHeight="1" x14ac:dyDescent="0.25">
      <c r="K13852" s="68"/>
      <c r="O13852" s="21"/>
      <c r="Q13852" s="42"/>
      <c r="R13852" s="42"/>
      <c r="S13852" s="42"/>
      <c r="T13852" s="42"/>
    </row>
    <row r="13853" spans="11:20" s="1" customFormat="1" ht="25.15" customHeight="1" x14ac:dyDescent="0.25">
      <c r="K13853" s="68"/>
      <c r="O13853" s="21"/>
      <c r="Q13853" s="42"/>
      <c r="R13853" s="42"/>
      <c r="S13853" s="42"/>
      <c r="T13853" s="42"/>
    </row>
    <row r="13854" spans="11:20" s="1" customFormat="1" ht="25.15" customHeight="1" x14ac:dyDescent="0.25">
      <c r="K13854" s="68"/>
      <c r="O13854" s="21"/>
      <c r="Q13854" s="42"/>
      <c r="R13854" s="42"/>
      <c r="S13854" s="42"/>
      <c r="T13854" s="42"/>
    </row>
    <row r="13855" spans="11:20" s="1" customFormat="1" ht="25.15" customHeight="1" x14ac:dyDescent="0.25">
      <c r="K13855" s="68"/>
      <c r="O13855" s="21"/>
      <c r="Q13855" s="42"/>
      <c r="R13855" s="42"/>
      <c r="S13855" s="42"/>
      <c r="T13855" s="42"/>
    </row>
    <row r="13856" spans="11:20" s="1" customFormat="1" ht="25.15" customHeight="1" x14ac:dyDescent="0.25">
      <c r="K13856" s="68"/>
      <c r="O13856" s="21"/>
      <c r="Q13856" s="42"/>
      <c r="R13856" s="42"/>
      <c r="S13856" s="42"/>
      <c r="T13856" s="42"/>
    </row>
    <row r="13857" spans="11:20" s="1" customFormat="1" ht="25.15" customHeight="1" x14ac:dyDescent="0.25">
      <c r="K13857" s="68"/>
      <c r="O13857" s="21"/>
      <c r="Q13857" s="42"/>
      <c r="R13857" s="42"/>
      <c r="S13857" s="42"/>
      <c r="T13857" s="42"/>
    </row>
    <row r="13858" spans="11:20" s="1" customFormat="1" ht="25.15" customHeight="1" x14ac:dyDescent="0.25">
      <c r="K13858" s="68"/>
      <c r="O13858" s="21"/>
      <c r="Q13858" s="42"/>
      <c r="R13858" s="42"/>
      <c r="S13858" s="42"/>
      <c r="T13858" s="42"/>
    </row>
    <row r="13859" spans="11:20" s="1" customFormat="1" ht="25.15" customHeight="1" x14ac:dyDescent="0.25">
      <c r="K13859" s="68"/>
      <c r="O13859" s="21"/>
      <c r="Q13859" s="42"/>
      <c r="R13859" s="42"/>
      <c r="S13859" s="42"/>
      <c r="T13859" s="42"/>
    </row>
    <row r="13860" spans="11:20" s="1" customFormat="1" ht="25.15" customHeight="1" x14ac:dyDescent="0.25">
      <c r="K13860" s="68"/>
      <c r="O13860" s="21"/>
      <c r="Q13860" s="42"/>
      <c r="R13860" s="42"/>
      <c r="S13860" s="42"/>
      <c r="T13860" s="42"/>
    </row>
    <row r="13861" spans="11:20" s="1" customFormat="1" ht="25.15" customHeight="1" x14ac:dyDescent="0.25">
      <c r="K13861" s="68"/>
      <c r="O13861" s="21"/>
      <c r="Q13861" s="42"/>
      <c r="R13861" s="42"/>
      <c r="S13861" s="42"/>
      <c r="T13861" s="42"/>
    </row>
    <row r="13862" spans="11:20" s="1" customFormat="1" ht="25.15" customHeight="1" x14ac:dyDescent="0.25">
      <c r="K13862" s="68"/>
      <c r="O13862" s="21"/>
      <c r="Q13862" s="42"/>
      <c r="R13862" s="42"/>
      <c r="S13862" s="42"/>
      <c r="T13862" s="42"/>
    </row>
    <row r="13863" spans="11:20" s="1" customFormat="1" ht="25.15" customHeight="1" x14ac:dyDescent="0.25">
      <c r="K13863" s="68"/>
      <c r="O13863" s="21"/>
      <c r="Q13863" s="42"/>
      <c r="R13863" s="42"/>
      <c r="S13863" s="42"/>
      <c r="T13863" s="42"/>
    </row>
    <row r="13864" spans="11:20" s="1" customFormat="1" ht="25.15" customHeight="1" x14ac:dyDescent="0.25">
      <c r="K13864" s="68"/>
      <c r="O13864" s="21"/>
      <c r="Q13864" s="42"/>
      <c r="R13864" s="42"/>
      <c r="S13864" s="42"/>
      <c r="T13864" s="42"/>
    </row>
    <row r="13865" spans="11:20" s="1" customFormat="1" ht="25.15" customHeight="1" x14ac:dyDescent="0.25">
      <c r="K13865" s="68"/>
      <c r="O13865" s="21"/>
      <c r="Q13865" s="42"/>
      <c r="R13865" s="42"/>
      <c r="S13865" s="42"/>
      <c r="T13865" s="42"/>
    </row>
    <row r="13866" spans="11:20" s="1" customFormat="1" ht="25.15" customHeight="1" x14ac:dyDescent="0.25">
      <c r="K13866" s="68"/>
      <c r="O13866" s="21"/>
      <c r="Q13866" s="42"/>
      <c r="R13866" s="42"/>
      <c r="S13866" s="42"/>
      <c r="T13866" s="42"/>
    </row>
    <row r="13867" spans="11:20" s="1" customFormat="1" ht="25.15" customHeight="1" x14ac:dyDescent="0.25">
      <c r="K13867" s="68"/>
      <c r="O13867" s="21"/>
      <c r="Q13867" s="42"/>
      <c r="R13867" s="42"/>
      <c r="S13867" s="42"/>
      <c r="T13867" s="42"/>
    </row>
    <row r="13868" spans="11:20" s="1" customFormat="1" ht="25.15" customHeight="1" x14ac:dyDescent="0.25">
      <c r="K13868" s="68"/>
      <c r="O13868" s="21"/>
      <c r="Q13868" s="42"/>
      <c r="R13868" s="42"/>
      <c r="S13868" s="42"/>
      <c r="T13868" s="42"/>
    </row>
    <row r="13869" spans="11:20" s="1" customFormat="1" ht="25.15" customHeight="1" x14ac:dyDescent="0.25">
      <c r="K13869" s="68"/>
      <c r="O13869" s="21"/>
      <c r="Q13869" s="42"/>
      <c r="R13869" s="42"/>
      <c r="S13869" s="42"/>
      <c r="T13869" s="42"/>
    </row>
    <row r="13870" spans="11:20" s="1" customFormat="1" ht="25.15" customHeight="1" x14ac:dyDescent="0.25">
      <c r="K13870" s="68"/>
      <c r="O13870" s="21"/>
      <c r="Q13870" s="42"/>
      <c r="R13870" s="42"/>
      <c r="S13870" s="42"/>
      <c r="T13870" s="42"/>
    </row>
    <row r="13871" spans="11:20" s="1" customFormat="1" ht="25.15" customHeight="1" x14ac:dyDescent="0.25">
      <c r="K13871" s="68"/>
      <c r="O13871" s="21"/>
      <c r="Q13871" s="42"/>
      <c r="R13871" s="42"/>
      <c r="S13871" s="42"/>
      <c r="T13871" s="42"/>
    </row>
    <row r="13872" spans="11:20" s="1" customFormat="1" ht="25.15" customHeight="1" x14ac:dyDescent="0.25">
      <c r="K13872" s="68"/>
      <c r="O13872" s="21"/>
      <c r="Q13872" s="42"/>
      <c r="R13872" s="42"/>
      <c r="S13872" s="42"/>
      <c r="T13872" s="42"/>
    </row>
    <row r="13873" spans="11:20" s="1" customFormat="1" ht="25.15" customHeight="1" x14ac:dyDescent="0.25">
      <c r="K13873" s="68"/>
      <c r="O13873" s="21"/>
      <c r="Q13873" s="42"/>
      <c r="R13873" s="42"/>
      <c r="S13873" s="42"/>
      <c r="T13873" s="42"/>
    </row>
    <row r="13874" spans="11:20" s="1" customFormat="1" ht="25.15" customHeight="1" x14ac:dyDescent="0.25">
      <c r="K13874" s="68"/>
      <c r="O13874" s="21"/>
      <c r="Q13874" s="42"/>
      <c r="R13874" s="42"/>
      <c r="S13874" s="42"/>
      <c r="T13874" s="42"/>
    </row>
    <row r="13875" spans="11:20" s="1" customFormat="1" ht="25.15" customHeight="1" x14ac:dyDescent="0.25">
      <c r="K13875" s="68"/>
      <c r="O13875" s="21"/>
      <c r="Q13875" s="42"/>
      <c r="R13875" s="42"/>
      <c r="S13875" s="42"/>
      <c r="T13875" s="42"/>
    </row>
    <row r="13876" spans="11:20" s="1" customFormat="1" ht="25.15" customHeight="1" x14ac:dyDescent="0.25">
      <c r="K13876" s="68"/>
      <c r="O13876" s="21"/>
      <c r="Q13876" s="42"/>
      <c r="R13876" s="42"/>
      <c r="S13876" s="42"/>
      <c r="T13876" s="42"/>
    </row>
    <row r="13877" spans="11:20" s="1" customFormat="1" ht="25.15" customHeight="1" x14ac:dyDescent="0.25">
      <c r="K13877" s="68"/>
      <c r="O13877" s="21"/>
      <c r="Q13877" s="42"/>
      <c r="R13877" s="42"/>
      <c r="S13877" s="42"/>
      <c r="T13877" s="42"/>
    </row>
    <row r="13878" spans="11:20" s="1" customFormat="1" ht="25.15" customHeight="1" x14ac:dyDescent="0.25">
      <c r="K13878" s="68"/>
      <c r="O13878" s="21"/>
      <c r="Q13878" s="42"/>
      <c r="R13878" s="42"/>
      <c r="S13878" s="42"/>
      <c r="T13878" s="42"/>
    </row>
    <row r="13879" spans="11:20" s="1" customFormat="1" ht="25.15" customHeight="1" x14ac:dyDescent="0.25">
      <c r="K13879" s="68"/>
      <c r="O13879" s="21"/>
      <c r="Q13879" s="42"/>
      <c r="R13879" s="42"/>
      <c r="S13879" s="42"/>
      <c r="T13879" s="42"/>
    </row>
    <row r="13880" spans="11:20" s="1" customFormat="1" ht="25.15" customHeight="1" x14ac:dyDescent="0.25">
      <c r="K13880" s="68"/>
      <c r="O13880" s="21"/>
      <c r="Q13880" s="42"/>
      <c r="R13880" s="42"/>
      <c r="S13880" s="42"/>
      <c r="T13880" s="42"/>
    </row>
    <row r="13881" spans="11:20" s="1" customFormat="1" ht="25.15" customHeight="1" x14ac:dyDescent="0.25">
      <c r="K13881" s="68"/>
      <c r="O13881" s="21"/>
      <c r="Q13881" s="42"/>
      <c r="R13881" s="42"/>
      <c r="S13881" s="42"/>
      <c r="T13881" s="42"/>
    </row>
    <row r="13882" spans="11:20" s="1" customFormat="1" ht="25.15" customHeight="1" x14ac:dyDescent="0.25">
      <c r="K13882" s="68"/>
      <c r="O13882" s="21"/>
      <c r="Q13882" s="42"/>
      <c r="R13882" s="42"/>
      <c r="S13882" s="42"/>
      <c r="T13882" s="42"/>
    </row>
    <row r="13883" spans="11:20" s="1" customFormat="1" ht="25.15" customHeight="1" x14ac:dyDescent="0.25">
      <c r="K13883" s="68"/>
      <c r="O13883" s="21"/>
      <c r="Q13883" s="42"/>
      <c r="R13883" s="42"/>
      <c r="S13883" s="42"/>
      <c r="T13883" s="42"/>
    </row>
    <row r="13884" spans="11:20" s="1" customFormat="1" ht="25.15" customHeight="1" x14ac:dyDescent="0.25">
      <c r="K13884" s="68"/>
      <c r="O13884" s="21"/>
      <c r="Q13884" s="42"/>
      <c r="R13884" s="42"/>
      <c r="S13884" s="42"/>
      <c r="T13884" s="42"/>
    </row>
    <row r="13885" spans="11:20" s="1" customFormat="1" ht="25.15" customHeight="1" x14ac:dyDescent="0.25">
      <c r="K13885" s="68"/>
      <c r="O13885" s="21"/>
      <c r="Q13885" s="42"/>
      <c r="R13885" s="42"/>
      <c r="S13885" s="42"/>
      <c r="T13885" s="42"/>
    </row>
    <row r="13886" spans="11:20" s="1" customFormat="1" ht="25.15" customHeight="1" x14ac:dyDescent="0.25">
      <c r="K13886" s="68"/>
      <c r="O13886" s="21"/>
      <c r="Q13886" s="42"/>
      <c r="R13886" s="42"/>
      <c r="S13886" s="42"/>
      <c r="T13886" s="42"/>
    </row>
    <row r="13887" spans="11:20" s="1" customFormat="1" ht="25.15" customHeight="1" x14ac:dyDescent="0.25">
      <c r="K13887" s="68"/>
      <c r="O13887" s="21"/>
      <c r="Q13887" s="42"/>
      <c r="R13887" s="42"/>
      <c r="S13887" s="42"/>
      <c r="T13887" s="42"/>
    </row>
    <row r="13888" spans="11:20" s="1" customFormat="1" ht="25.15" customHeight="1" x14ac:dyDescent="0.25">
      <c r="K13888" s="68"/>
      <c r="O13888" s="21"/>
      <c r="Q13888" s="42"/>
      <c r="R13888" s="42"/>
      <c r="S13888" s="42"/>
      <c r="T13888" s="42"/>
    </row>
    <row r="13889" spans="11:20" s="1" customFormat="1" ht="25.15" customHeight="1" x14ac:dyDescent="0.25">
      <c r="K13889" s="68"/>
      <c r="O13889" s="21"/>
      <c r="Q13889" s="42"/>
      <c r="R13889" s="42"/>
      <c r="S13889" s="42"/>
      <c r="T13889" s="42"/>
    </row>
    <row r="13890" spans="11:20" s="1" customFormat="1" ht="25.15" customHeight="1" x14ac:dyDescent="0.25">
      <c r="K13890" s="68"/>
      <c r="O13890" s="21"/>
      <c r="Q13890" s="42"/>
      <c r="R13890" s="42"/>
      <c r="S13890" s="42"/>
      <c r="T13890" s="42"/>
    </row>
    <row r="13891" spans="11:20" s="1" customFormat="1" ht="25.15" customHeight="1" x14ac:dyDescent="0.25">
      <c r="K13891" s="68"/>
      <c r="O13891" s="21"/>
      <c r="Q13891" s="42"/>
      <c r="R13891" s="42"/>
      <c r="S13891" s="42"/>
      <c r="T13891" s="42"/>
    </row>
    <row r="13892" spans="11:20" s="1" customFormat="1" ht="25.15" customHeight="1" x14ac:dyDescent="0.25">
      <c r="K13892" s="68"/>
      <c r="O13892" s="21"/>
      <c r="Q13892" s="42"/>
      <c r="R13892" s="42"/>
      <c r="S13892" s="42"/>
      <c r="T13892" s="42"/>
    </row>
    <row r="13893" spans="11:20" s="1" customFormat="1" ht="25.15" customHeight="1" x14ac:dyDescent="0.25">
      <c r="K13893" s="68"/>
      <c r="O13893" s="21"/>
      <c r="Q13893" s="42"/>
      <c r="R13893" s="42"/>
      <c r="S13893" s="42"/>
      <c r="T13893" s="42"/>
    </row>
    <row r="13894" spans="11:20" s="1" customFormat="1" ht="25.15" customHeight="1" x14ac:dyDescent="0.25">
      <c r="K13894" s="68"/>
      <c r="O13894" s="21"/>
      <c r="Q13894" s="42"/>
      <c r="R13894" s="42"/>
      <c r="S13894" s="42"/>
      <c r="T13894" s="42"/>
    </row>
    <row r="13895" spans="11:20" s="1" customFormat="1" ht="25.15" customHeight="1" x14ac:dyDescent="0.25">
      <c r="K13895" s="68"/>
      <c r="O13895" s="21"/>
      <c r="Q13895" s="42"/>
      <c r="R13895" s="42"/>
      <c r="S13895" s="42"/>
      <c r="T13895" s="42"/>
    </row>
    <row r="13896" spans="11:20" s="1" customFormat="1" ht="25.15" customHeight="1" x14ac:dyDescent="0.25">
      <c r="K13896" s="68"/>
      <c r="O13896" s="21"/>
      <c r="Q13896" s="42"/>
      <c r="R13896" s="42"/>
      <c r="S13896" s="42"/>
      <c r="T13896" s="42"/>
    </row>
    <row r="13897" spans="11:20" s="1" customFormat="1" ht="25.15" customHeight="1" x14ac:dyDescent="0.25">
      <c r="K13897" s="68"/>
      <c r="O13897" s="21"/>
      <c r="Q13897" s="42"/>
      <c r="R13897" s="42"/>
      <c r="S13897" s="42"/>
      <c r="T13897" s="42"/>
    </row>
    <row r="13898" spans="11:20" s="1" customFormat="1" ht="25.15" customHeight="1" x14ac:dyDescent="0.25">
      <c r="K13898" s="68"/>
      <c r="O13898" s="21"/>
      <c r="Q13898" s="42"/>
      <c r="R13898" s="42"/>
      <c r="S13898" s="42"/>
      <c r="T13898" s="42"/>
    </row>
    <row r="13899" spans="11:20" s="1" customFormat="1" ht="25.15" customHeight="1" x14ac:dyDescent="0.25">
      <c r="K13899" s="68"/>
      <c r="O13899" s="21"/>
      <c r="Q13899" s="42"/>
      <c r="R13899" s="42"/>
      <c r="S13899" s="42"/>
      <c r="T13899" s="42"/>
    </row>
    <row r="13900" spans="11:20" s="1" customFormat="1" ht="25.15" customHeight="1" x14ac:dyDescent="0.25">
      <c r="K13900" s="68"/>
      <c r="O13900" s="21"/>
      <c r="Q13900" s="42"/>
      <c r="R13900" s="42"/>
      <c r="S13900" s="42"/>
      <c r="T13900" s="42"/>
    </row>
    <row r="13901" spans="11:20" s="1" customFormat="1" ht="25.15" customHeight="1" x14ac:dyDescent="0.25">
      <c r="K13901" s="68"/>
      <c r="O13901" s="21"/>
      <c r="Q13901" s="42"/>
      <c r="R13901" s="42"/>
      <c r="S13901" s="42"/>
      <c r="T13901" s="42"/>
    </row>
    <row r="13902" spans="11:20" s="1" customFormat="1" ht="25.15" customHeight="1" x14ac:dyDescent="0.25">
      <c r="K13902" s="68"/>
      <c r="O13902" s="21"/>
      <c r="Q13902" s="42"/>
      <c r="R13902" s="42"/>
      <c r="S13902" s="42"/>
      <c r="T13902" s="42"/>
    </row>
    <row r="13903" spans="11:20" s="1" customFormat="1" ht="25.15" customHeight="1" x14ac:dyDescent="0.25">
      <c r="K13903" s="68"/>
      <c r="O13903" s="21"/>
      <c r="Q13903" s="42"/>
      <c r="R13903" s="42"/>
      <c r="S13903" s="42"/>
      <c r="T13903" s="42"/>
    </row>
    <row r="13904" spans="11:20" s="1" customFormat="1" ht="25.15" customHeight="1" x14ac:dyDescent="0.25">
      <c r="K13904" s="68"/>
      <c r="O13904" s="21"/>
      <c r="Q13904" s="42"/>
      <c r="R13904" s="42"/>
      <c r="S13904" s="42"/>
      <c r="T13904" s="42"/>
    </row>
    <row r="13905" spans="11:20" s="1" customFormat="1" ht="25.15" customHeight="1" x14ac:dyDescent="0.25">
      <c r="K13905" s="68"/>
      <c r="O13905" s="21"/>
      <c r="Q13905" s="42"/>
      <c r="R13905" s="42"/>
      <c r="S13905" s="42"/>
      <c r="T13905" s="42"/>
    </row>
    <row r="13906" spans="11:20" s="1" customFormat="1" ht="25.15" customHeight="1" x14ac:dyDescent="0.25">
      <c r="K13906" s="68"/>
      <c r="O13906" s="21"/>
      <c r="Q13906" s="42"/>
      <c r="R13906" s="42"/>
      <c r="S13906" s="42"/>
      <c r="T13906" s="42"/>
    </row>
    <row r="13907" spans="11:20" s="1" customFormat="1" ht="25.15" customHeight="1" x14ac:dyDescent="0.25">
      <c r="K13907" s="68"/>
      <c r="O13907" s="21"/>
      <c r="Q13907" s="42"/>
      <c r="R13907" s="42"/>
      <c r="S13907" s="42"/>
      <c r="T13907" s="42"/>
    </row>
    <row r="13908" spans="11:20" s="1" customFormat="1" ht="25.15" customHeight="1" x14ac:dyDescent="0.25">
      <c r="K13908" s="68"/>
      <c r="O13908" s="21"/>
      <c r="Q13908" s="42"/>
      <c r="R13908" s="42"/>
      <c r="S13908" s="42"/>
      <c r="T13908" s="42"/>
    </row>
    <row r="13909" spans="11:20" s="1" customFormat="1" ht="25.15" customHeight="1" x14ac:dyDescent="0.25">
      <c r="K13909" s="68"/>
      <c r="O13909" s="21"/>
      <c r="Q13909" s="42"/>
      <c r="R13909" s="42"/>
      <c r="S13909" s="42"/>
      <c r="T13909" s="42"/>
    </row>
    <row r="13910" spans="11:20" s="1" customFormat="1" ht="25.15" customHeight="1" x14ac:dyDescent="0.25">
      <c r="K13910" s="68"/>
      <c r="O13910" s="21"/>
      <c r="Q13910" s="42"/>
      <c r="R13910" s="42"/>
      <c r="S13910" s="42"/>
      <c r="T13910" s="42"/>
    </row>
    <row r="13911" spans="11:20" s="1" customFormat="1" ht="25.15" customHeight="1" x14ac:dyDescent="0.25">
      <c r="K13911" s="68"/>
      <c r="O13911" s="21"/>
      <c r="Q13911" s="42"/>
      <c r="R13911" s="42"/>
      <c r="S13911" s="42"/>
      <c r="T13911" s="42"/>
    </row>
    <row r="13912" spans="11:20" s="1" customFormat="1" ht="25.15" customHeight="1" x14ac:dyDescent="0.25">
      <c r="K13912" s="68"/>
      <c r="O13912" s="21"/>
      <c r="Q13912" s="42"/>
      <c r="R13912" s="42"/>
      <c r="S13912" s="42"/>
      <c r="T13912" s="42"/>
    </row>
    <row r="13913" spans="11:20" s="1" customFormat="1" ht="25.15" customHeight="1" x14ac:dyDescent="0.25">
      <c r="K13913" s="68"/>
      <c r="O13913" s="21"/>
      <c r="Q13913" s="42"/>
      <c r="R13913" s="42"/>
      <c r="S13913" s="42"/>
      <c r="T13913" s="42"/>
    </row>
    <row r="13914" spans="11:20" s="1" customFormat="1" ht="25.15" customHeight="1" x14ac:dyDescent="0.25">
      <c r="K13914" s="68"/>
      <c r="O13914" s="21"/>
      <c r="Q13914" s="42"/>
      <c r="R13914" s="42"/>
      <c r="S13914" s="42"/>
      <c r="T13914" s="42"/>
    </row>
    <row r="13915" spans="11:20" s="1" customFormat="1" ht="25.15" customHeight="1" x14ac:dyDescent="0.25">
      <c r="K13915" s="68"/>
      <c r="O13915" s="21"/>
      <c r="Q13915" s="42"/>
      <c r="R13915" s="42"/>
      <c r="S13915" s="42"/>
      <c r="T13915" s="42"/>
    </row>
    <row r="13916" spans="11:20" s="1" customFormat="1" ht="25.15" customHeight="1" x14ac:dyDescent="0.25">
      <c r="K13916" s="68"/>
      <c r="O13916" s="21"/>
      <c r="Q13916" s="42"/>
      <c r="R13916" s="42"/>
      <c r="S13916" s="42"/>
      <c r="T13916" s="42"/>
    </row>
    <row r="13917" spans="11:20" s="1" customFormat="1" ht="25.15" customHeight="1" x14ac:dyDescent="0.25">
      <c r="K13917" s="68"/>
      <c r="O13917" s="21"/>
      <c r="Q13917" s="42"/>
      <c r="R13917" s="42"/>
      <c r="S13917" s="42"/>
      <c r="T13917" s="42"/>
    </row>
    <row r="13918" spans="11:20" s="1" customFormat="1" ht="25.15" customHeight="1" x14ac:dyDescent="0.25">
      <c r="K13918" s="68"/>
      <c r="O13918" s="21"/>
      <c r="Q13918" s="42"/>
      <c r="R13918" s="42"/>
      <c r="S13918" s="42"/>
      <c r="T13918" s="42"/>
    </row>
    <row r="13919" spans="11:20" s="1" customFormat="1" ht="25.15" customHeight="1" x14ac:dyDescent="0.25">
      <c r="K13919" s="68"/>
      <c r="O13919" s="21"/>
      <c r="Q13919" s="42"/>
      <c r="R13919" s="42"/>
      <c r="S13919" s="42"/>
      <c r="T13919" s="42"/>
    </row>
    <row r="13920" spans="11:20" s="1" customFormat="1" ht="25.15" customHeight="1" x14ac:dyDescent="0.25">
      <c r="K13920" s="68"/>
      <c r="O13920" s="21"/>
      <c r="Q13920" s="42"/>
      <c r="R13920" s="42"/>
      <c r="S13920" s="42"/>
      <c r="T13920" s="42"/>
    </row>
    <row r="13921" spans="11:20" s="1" customFormat="1" ht="25.15" customHeight="1" x14ac:dyDescent="0.25">
      <c r="K13921" s="68"/>
      <c r="O13921" s="21"/>
      <c r="Q13921" s="42"/>
      <c r="R13921" s="42"/>
      <c r="S13921" s="42"/>
      <c r="T13921" s="42"/>
    </row>
    <row r="13922" spans="11:20" s="1" customFormat="1" ht="25.15" customHeight="1" x14ac:dyDescent="0.25">
      <c r="K13922" s="68"/>
      <c r="O13922" s="21"/>
      <c r="Q13922" s="42"/>
      <c r="R13922" s="42"/>
      <c r="S13922" s="42"/>
      <c r="T13922" s="42"/>
    </row>
    <row r="13923" spans="11:20" s="1" customFormat="1" ht="25.15" customHeight="1" x14ac:dyDescent="0.25">
      <c r="K13923" s="68"/>
      <c r="O13923" s="21"/>
      <c r="Q13923" s="42"/>
      <c r="R13923" s="42"/>
      <c r="S13923" s="42"/>
      <c r="T13923" s="42"/>
    </row>
    <row r="13924" spans="11:20" s="1" customFormat="1" ht="25.15" customHeight="1" x14ac:dyDescent="0.25">
      <c r="K13924" s="68"/>
      <c r="O13924" s="21"/>
      <c r="Q13924" s="42"/>
      <c r="R13924" s="42"/>
      <c r="S13924" s="42"/>
      <c r="T13924" s="42"/>
    </row>
    <row r="13925" spans="11:20" s="1" customFormat="1" ht="25.15" customHeight="1" x14ac:dyDescent="0.25">
      <c r="K13925" s="68"/>
      <c r="O13925" s="21"/>
      <c r="Q13925" s="42"/>
      <c r="R13925" s="42"/>
      <c r="S13925" s="42"/>
      <c r="T13925" s="42"/>
    </row>
    <row r="13926" spans="11:20" s="1" customFormat="1" ht="25.15" customHeight="1" x14ac:dyDescent="0.25">
      <c r="K13926" s="68"/>
      <c r="O13926" s="21"/>
      <c r="Q13926" s="42"/>
      <c r="R13926" s="42"/>
      <c r="S13926" s="42"/>
      <c r="T13926" s="42"/>
    </row>
    <row r="13927" spans="11:20" s="1" customFormat="1" ht="25.15" customHeight="1" x14ac:dyDescent="0.25">
      <c r="K13927" s="68"/>
      <c r="O13927" s="21"/>
      <c r="Q13927" s="42"/>
      <c r="R13927" s="42"/>
      <c r="S13927" s="42"/>
      <c r="T13927" s="42"/>
    </row>
    <row r="13928" spans="11:20" s="1" customFormat="1" ht="25.15" customHeight="1" x14ac:dyDescent="0.25">
      <c r="K13928" s="68"/>
      <c r="O13928" s="21"/>
      <c r="Q13928" s="42"/>
      <c r="R13928" s="42"/>
      <c r="S13928" s="42"/>
      <c r="T13928" s="42"/>
    </row>
    <row r="13929" spans="11:20" s="1" customFormat="1" ht="25.15" customHeight="1" x14ac:dyDescent="0.25">
      <c r="K13929" s="68"/>
      <c r="O13929" s="21"/>
      <c r="Q13929" s="42"/>
      <c r="R13929" s="42"/>
      <c r="S13929" s="42"/>
      <c r="T13929" s="42"/>
    </row>
    <row r="13930" spans="11:20" s="1" customFormat="1" ht="25.15" customHeight="1" x14ac:dyDescent="0.25">
      <c r="K13930" s="68"/>
      <c r="O13930" s="21"/>
      <c r="Q13930" s="42"/>
      <c r="R13930" s="42"/>
      <c r="S13930" s="42"/>
      <c r="T13930" s="42"/>
    </row>
    <row r="13931" spans="11:20" s="1" customFormat="1" ht="25.15" customHeight="1" x14ac:dyDescent="0.25">
      <c r="K13931" s="68"/>
      <c r="O13931" s="21"/>
      <c r="Q13931" s="42"/>
      <c r="R13931" s="42"/>
      <c r="S13931" s="42"/>
      <c r="T13931" s="42"/>
    </row>
    <row r="13932" spans="11:20" s="1" customFormat="1" ht="25.15" customHeight="1" x14ac:dyDescent="0.25">
      <c r="K13932" s="68"/>
      <c r="O13932" s="21"/>
      <c r="Q13932" s="42"/>
      <c r="R13932" s="42"/>
      <c r="S13932" s="42"/>
      <c r="T13932" s="42"/>
    </row>
    <row r="13933" spans="11:20" s="1" customFormat="1" ht="25.15" customHeight="1" x14ac:dyDescent="0.25">
      <c r="K13933" s="68"/>
      <c r="O13933" s="21"/>
      <c r="Q13933" s="42"/>
      <c r="R13933" s="42"/>
      <c r="S13933" s="42"/>
      <c r="T13933" s="42"/>
    </row>
    <row r="13934" spans="11:20" s="1" customFormat="1" ht="25.15" customHeight="1" x14ac:dyDescent="0.25">
      <c r="K13934" s="68"/>
      <c r="O13934" s="21"/>
      <c r="Q13934" s="42"/>
      <c r="R13934" s="42"/>
      <c r="S13934" s="42"/>
      <c r="T13934" s="42"/>
    </row>
    <row r="13935" spans="11:20" s="1" customFormat="1" ht="25.15" customHeight="1" x14ac:dyDescent="0.25">
      <c r="K13935" s="68"/>
      <c r="O13935" s="21"/>
      <c r="Q13935" s="42"/>
      <c r="R13935" s="42"/>
      <c r="S13935" s="42"/>
      <c r="T13935" s="42"/>
    </row>
    <row r="13936" spans="11:20" s="1" customFormat="1" ht="25.15" customHeight="1" x14ac:dyDescent="0.25">
      <c r="K13936" s="68"/>
      <c r="O13936" s="21"/>
      <c r="Q13936" s="42"/>
      <c r="R13936" s="42"/>
      <c r="S13936" s="42"/>
      <c r="T13936" s="42"/>
    </row>
    <row r="13937" spans="11:20" s="1" customFormat="1" ht="25.15" customHeight="1" x14ac:dyDescent="0.25">
      <c r="K13937" s="68"/>
      <c r="O13937" s="21"/>
      <c r="Q13937" s="42"/>
      <c r="R13937" s="42"/>
      <c r="S13937" s="42"/>
      <c r="T13937" s="42"/>
    </row>
    <row r="13938" spans="11:20" s="1" customFormat="1" ht="25.15" customHeight="1" x14ac:dyDescent="0.25">
      <c r="K13938" s="68"/>
      <c r="O13938" s="21"/>
      <c r="Q13938" s="42"/>
      <c r="R13938" s="42"/>
      <c r="S13938" s="42"/>
      <c r="T13938" s="42"/>
    </row>
    <row r="13939" spans="11:20" s="1" customFormat="1" ht="25.15" customHeight="1" x14ac:dyDescent="0.25">
      <c r="K13939" s="68"/>
      <c r="O13939" s="21"/>
      <c r="Q13939" s="42"/>
      <c r="R13939" s="42"/>
      <c r="S13939" s="42"/>
      <c r="T13939" s="42"/>
    </row>
    <row r="13940" spans="11:20" s="1" customFormat="1" ht="25.15" customHeight="1" x14ac:dyDescent="0.25">
      <c r="K13940" s="68"/>
      <c r="O13940" s="21"/>
      <c r="Q13940" s="42"/>
      <c r="R13940" s="42"/>
      <c r="S13940" s="42"/>
      <c r="T13940" s="42"/>
    </row>
    <row r="13941" spans="11:20" s="1" customFormat="1" ht="25.15" customHeight="1" x14ac:dyDescent="0.25">
      <c r="K13941" s="68"/>
      <c r="O13941" s="21"/>
      <c r="Q13941" s="42"/>
      <c r="R13941" s="42"/>
      <c r="S13941" s="42"/>
      <c r="T13941" s="42"/>
    </row>
    <row r="13942" spans="11:20" s="1" customFormat="1" ht="25.15" customHeight="1" x14ac:dyDescent="0.25">
      <c r="K13942" s="68"/>
      <c r="O13942" s="21"/>
      <c r="Q13942" s="42"/>
      <c r="R13942" s="42"/>
      <c r="S13942" s="42"/>
      <c r="T13942" s="42"/>
    </row>
    <row r="13943" spans="11:20" s="1" customFormat="1" ht="25.15" customHeight="1" x14ac:dyDescent="0.25">
      <c r="K13943" s="68"/>
      <c r="O13943" s="21"/>
      <c r="Q13943" s="42"/>
      <c r="R13943" s="42"/>
      <c r="S13943" s="42"/>
      <c r="T13943" s="42"/>
    </row>
    <row r="13944" spans="11:20" s="1" customFormat="1" ht="25.15" customHeight="1" x14ac:dyDescent="0.25">
      <c r="K13944" s="68"/>
      <c r="O13944" s="21"/>
      <c r="Q13944" s="42"/>
      <c r="R13944" s="42"/>
      <c r="S13944" s="42"/>
      <c r="T13944" s="42"/>
    </row>
    <row r="13945" spans="11:20" s="1" customFormat="1" ht="25.15" customHeight="1" x14ac:dyDescent="0.25">
      <c r="K13945" s="68"/>
      <c r="O13945" s="21"/>
      <c r="Q13945" s="42"/>
      <c r="R13945" s="42"/>
      <c r="S13945" s="42"/>
      <c r="T13945" s="42"/>
    </row>
    <row r="13946" spans="11:20" s="1" customFormat="1" ht="25.15" customHeight="1" x14ac:dyDescent="0.25">
      <c r="K13946" s="68"/>
      <c r="O13946" s="21"/>
      <c r="Q13946" s="42"/>
      <c r="R13946" s="42"/>
      <c r="S13946" s="42"/>
      <c r="T13946" s="42"/>
    </row>
    <row r="13947" spans="11:20" s="1" customFormat="1" ht="25.15" customHeight="1" x14ac:dyDescent="0.25">
      <c r="K13947" s="68"/>
      <c r="O13947" s="21"/>
      <c r="Q13947" s="42"/>
      <c r="R13947" s="42"/>
      <c r="S13947" s="42"/>
      <c r="T13947" s="42"/>
    </row>
    <row r="13948" spans="11:20" s="1" customFormat="1" ht="25.15" customHeight="1" x14ac:dyDescent="0.25">
      <c r="K13948" s="68"/>
      <c r="O13948" s="21"/>
      <c r="Q13948" s="42"/>
      <c r="R13948" s="42"/>
      <c r="S13948" s="42"/>
      <c r="T13948" s="42"/>
    </row>
    <row r="13949" spans="11:20" s="1" customFormat="1" ht="25.15" customHeight="1" x14ac:dyDescent="0.25">
      <c r="K13949" s="68"/>
      <c r="O13949" s="21"/>
      <c r="Q13949" s="42"/>
      <c r="R13949" s="42"/>
      <c r="S13949" s="42"/>
      <c r="T13949" s="42"/>
    </row>
    <row r="13950" spans="11:20" s="1" customFormat="1" ht="25.15" customHeight="1" x14ac:dyDescent="0.25">
      <c r="K13950" s="68"/>
      <c r="O13950" s="21"/>
      <c r="Q13950" s="42"/>
      <c r="R13950" s="42"/>
      <c r="S13950" s="42"/>
      <c r="T13950" s="42"/>
    </row>
    <row r="13951" spans="11:20" s="1" customFormat="1" ht="25.15" customHeight="1" x14ac:dyDescent="0.25">
      <c r="K13951" s="68"/>
      <c r="O13951" s="21"/>
      <c r="Q13951" s="42"/>
      <c r="R13951" s="42"/>
      <c r="S13951" s="42"/>
      <c r="T13951" s="42"/>
    </row>
    <row r="13952" spans="11:20" s="1" customFormat="1" ht="25.15" customHeight="1" x14ac:dyDescent="0.25">
      <c r="K13952" s="68"/>
      <c r="O13952" s="21"/>
      <c r="Q13952" s="42"/>
      <c r="R13952" s="42"/>
      <c r="S13952" s="42"/>
      <c r="T13952" s="42"/>
    </row>
    <row r="13953" spans="11:20" s="1" customFormat="1" ht="25.15" customHeight="1" x14ac:dyDescent="0.25">
      <c r="K13953" s="68"/>
      <c r="O13953" s="21"/>
      <c r="Q13953" s="42"/>
      <c r="R13953" s="42"/>
      <c r="S13953" s="42"/>
      <c r="T13953" s="42"/>
    </row>
    <row r="13954" spans="11:20" s="1" customFormat="1" ht="25.15" customHeight="1" x14ac:dyDescent="0.25">
      <c r="K13954" s="68"/>
      <c r="O13954" s="21"/>
      <c r="Q13954" s="42"/>
      <c r="R13954" s="42"/>
      <c r="S13954" s="42"/>
      <c r="T13954" s="42"/>
    </row>
    <row r="13955" spans="11:20" s="1" customFormat="1" ht="25.15" customHeight="1" x14ac:dyDescent="0.25">
      <c r="K13955" s="68"/>
      <c r="O13955" s="21"/>
      <c r="Q13955" s="42"/>
      <c r="R13955" s="42"/>
      <c r="S13955" s="42"/>
      <c r="T13955" s="42"/>
    </row>
    <row r="13956" spans="11:20" s="1" customFormat="1" ht="25.15" customHeight="1" x14ac:dyDescent="0.25">
      <c r="K13956" s="68"/>
      <c r="O13956" s="21"/>
      <c r="Q13956" s="42"/>
      <c r="R13956" s="42"/>
      <c r="S13956" s="42"/>
      <c r="T13956" s="42"/>
    </row>
    <row r="13957" spans="11:20" s="1" customFormat="1" ht="25.15" customHeight="1" x14ac:dyDescent="0.25">
      <c r="K13957" s="68"/>
      <c r="O13957" s="21"/>
      <c r="Q13957" s="42"/>
      <c r="R13957" s="42"/>
      <c r="S13957" s="42"/>
      <c r="T13957" s="42"/>
    </row>
    <row r="13958" spans="11:20" s="1" customFormat="1" ht="25.15" customHeight="1" x14ac:dyDescent="0.25">
      <c r="K13958" s="68"/>
      <c r="O13958" s="21"/>
      <c r="Q13958" s="42"/>
      <c r="R13958" s="42"/>
      <c r="S13958" s="42"/>
      <c r="T13958" s="42"/>
    </row>
    <row r="13959" spans="11:20" s="1" customFormat="1" ht="25.15" customHeight="1" x14ac:dyDescent="0.25">
      <c r="K13959" s="68"/>
      <c r="O13959" s="21"/>
      <c r="Q13959" s="42"/>
      <c r="R13959" s="42"/>
      <c r="S13959" s="42"/>
      <c r="T13959" s="42"/>
    </row>
    <row r="13960" spans="11:20" s="1" customFormat="1" ht="25.15" customHeight="1" x14ac:dyDescent="0.25">
      <c r="K13960" s="68"/>
      <c r="O13960" s="21"/>
      <c r="Q13960" s="42"/>
      <c r="R13960" s="42"/>
      <c r="S13960" s="42"/>
      <c r="T13960" s="42"/>
    </row>
    <row r="13961" spans="11:20" s="1" customFormat="1" ht="25.15" customHeight="1" x14ac:dyDescent="0.25">
      <c r="K13961" s="68"/>
      <c r="O13961" s="21"/>
      <c r="Q13961" s="42"/>
      <c r="R13961" s="42"/>
      <c r="S13961" s="42"/>
      <c r="T13961" s="42"/>
    </row>
    <row r="13962" spans="11:20" s="1" customFormat="1" ht="25.15" customHeight="1" x14ac:dyDescent="0.25">
      <c r="K13962" s="68"/>
      <c r="O13962" s="21"/>
      <c r="Q13962" s="42"/>
      <c r="R13962" s="42"/>
      <c r="S13962" s="42"/>
      <c r="T13962" s="42"/>
    </row>
    <row r="13963" spans="11:20" s="1" customFormat="1" ht="25.15" customHeight="1" x14ac:dyDescent="0.25">
      <c r="K13963" s="68"/>
      <c r="O13963" s="21"/>
      <c r="Q13963" s="42"/>
      <c r="R13963" s="42"/>
      <c r="S13963" s="42"/>
      <c r="T13963" s="42"/>
    </row>
    <row r="13964" spans="11:20" s="1" customFormat="1" ht="25.15" customHeight="1" x14ac:dyDescent="0.25">
      <c r="K13964" s="68"/>
      <c r="O13964" s="21"/>
      <c r="Q13964" s="42"/>
      <c r="R13964" s="42"/>
      <c r="S13964" s="42"/>
      <c r="T13964" s="42"/>
    </row>
    <row r="13965" spans="11:20" s="1" customFormat="1" ht="25.15" customHeight="1" x14ac:dyDescent="0.25">
      <c r="K13965" s="68"/>
      <c r="O13965" s="21"/>
      <c r="Q13965" s="42"/>
      <c r="R13965" s="42"/>
      <c r="S13965" s="42"/>
      <c r="T13965" s="42"/>
    </row>
    <row r="13966" spans="11:20" s="1" customFormat="1" ht="25.15" customHeight="1" x14ac:dyDescent="0.25">
      <c r="K13966" s="68"/>
      <c r="O13966" s="21"/>
      <c r="Q13966" s="42"/>
      <c r="R13966" s="42"/>
      <c r="S13966" s="42"/>
      <c r="T13966" s="42"/>
    </row>
    <row r="13967" spans="11:20" s="1" customFormat="1" ht="25.15" customHeight="1" x14ac:dyDescent="0.25">
      <c r="K13967" s="68"/>
      <c r="O13967" s="21"/>
      <c r="Q13967" s="42"/>
      <c r="R13967" s="42"/>
      <c r="S13967" s="42"/>
      <c r="T13967" s="42"/>
    </row>
    <row r="13968" spans="11:20" s="1" customFormat="1" ht="25.15" customHeight="1" x14ac:dyDescent="0.25">
      <c r="K13968" s="68"/>
      <c r="O13968" s="21"/>
      <c r="Q13968" s="42"/>
      <c r="R13968" s="42"/>
      <c r="S13968" s="42"/>
      <c r="T13968" s="42"/>
    </row>
    <row r="13969" spans="11:20" s="1" customFormat="1" ht="25.15" customHeight="1" x14ac:dyDescent="0.25">
      <c r="K13969" s="68"/>
      <c r="O13969" s="21"/>
      <c r="Q13969" s="42"/>
      <c r="R13969" s="42"/>
      <c r="S13969" s="42"/>
      <c r="T13969" s="42"/>
    </row>
    <row r="13970" spans="11:20" s="1" customFormat="1" ht="25.15" customHeight="1" x14ac:dyDescent="0.25">
      <c r="K13970" s="68"/>
      <c r="O13970" s="21"/>
      <c r="Q13970" s="42"/>
      <c r="R13970" s="42"/>
      <c r="S13970" s="42"/>
      <c r="T13970" s="42"/>
    </row>
    <row r="13971" spans="11:20" s="1" customFormat="1" ht="25.15" customHeight="1" x14ac:dyDescent="0.25">
      <c r="K13971" s="68"/>
      <c r="O13971" s="21"/>
      <c r="Q13971" s="42"/>
      <c r="R13971" s="42"/>
      <c r="S13971" s="42"/>
      <c r="T13971" s="42"/>
    </row>
    <row r="13972" spans="11:20" s="1" customFormat="1" ht="25.15" customHeight="1" x14ac:dyDescent="0.25">
      <c r="K13972" s="68"/>
      <c r="O13972" s="21"/>
      <c r="Q13972" s="42"/>
      <c r="R13972" s="42"/>
      <c r="S13972" s="42"/>
      <c r="T13972" s="42"/>
    </row>
    <row r="13973" spans="11:20" s="1" customFormat="1" ht="25.15" customHeight="1" x14ac:dyDescent="0.25">
      <c r="K13973" s="68"/>
      <c r="O13973" s="21"/>
      <c r="Q13973" s="42"/>
      <c r="R13973" s="42"/>
      <c r="S13973" s="42"/>
      <c r="T13973" s="42"/>
    </row>
    <row r="13974" spans="11:20" s="1" customFormat="1" ht="25.15" customHeight="1" x14ac:dyDescent="0.25">
      <c r="K13974" s="68"/>
      <c r="O13974" s="21"/>
      <c r="Q13974" s="42"/>
      <c r="R13974" s="42"/>
      <c r="S13974" s="42"/>
      <c r="T13974" s="42"/>
    </row>
    <row r="13975" spans="11:20" s="1" customFormat="1" ht="25.15" customHeight="1" x14ac:dyDescent="0.25">
      <c r="K13975" s="68"/>
      <c r="O13975" s="21"/>
      <c r="Q13975" s="42"/>
      <c r="R13975" s="42"/>
      <c r="S13975" s="42"/>
      <c r="T13975" s="42"/>
    </row>
    <row r="13976" spans="11:20" s="1" customFormat="1" ht="25.15" customHeight="1" x14ac:dyDescent="0.25">
      <c r="K13976" s="68"/>
      <c r="O13976" s="21"/>
      <c r="Q13976" s="42"/>
      <c r="R13976" s="42"/>
      <c r="S13976" s="42"/>
      <c r="T13976" s="42"/>
    </row>
    <row r="13977" spans="11:20" s="1" customFormat="1" ht="25.15" customHeight="1" x14ac:dyDescent="0.25">
      <c r="K13977" s="68"/>
      <c r="O13977" s="21"/>
      <c r="Q13977" s="42"/>
      <c r="R13977" s="42"/>
      <c r="S13977" s="42"/>
      <c r="T13977" s="42"/>
    </row>
    <row r="13978" spans="11:20" s="1" customFormat="1" ht="25.15" customHeight="1" x14ac:dyDescent="0.25">
      <c r="K13978" s="68"/>
      <c r="O13978" s="21"/>
      <c r="Q13978" s="42"/>
      <c r="R13978" s="42"/>
      <c r="S13978" s="42"/>
      <c r="T13978" s="42"/>
    </row>
    <row r="13979" spans="11:20" s="1" customFormat="1" ht="25.15" customHeight="1" x14ac:dyDescent="0.25">
      <c r="K13979" s="68"/>
      <c r="O13979" s="21"/>
      <c r="Q13979" s="42"/>
      <c r="R13979" s="42"/>
      <c r="S13979" s="42"/>
      <c r="T13979" s="42"/>
    </row>
    <row r="13980" spans="11:20" s="1" customFormat="1" ht="25.15" customHeight="1" x14ac:dyDescent="0.25">
      <c r="K13980" s="68"/>
      <c r="O13980" s="21"/>
      <c r="Q13980" s="42"/>
      <c r="R13980" s="42"/>
      <c r="S13980" s="42"/>
      <c r="T13980" s="42"/>
    </row>
    <row r="13981" spans="11:20" s="1" customFormat="1" ht="25.15" customHeight="1" x14ac:dyDescent="0.25">
      <c r="K13981" s="68"/>
      <c r="O13981" s="21"/>
      <c r="Q13981" s="42"/>
      <c r="R13981" s="42"/>
      <c r="S13981" s="42"/>
      <c r="T13981" s="42"/>
    </row>
    <row r="13982" spans="11:20" s="1" customFormat="1" ht="25.15" customHeight="1" x14ac:dyDescent="0.25">
      <c r="K13982" s="68"/>
      <c r="O13982" s="21"/>
      <c r="Q13982" s="42"/>
      <c r="R13982" s="42"/>
      <c r="S13982" s="42"/>
      <c r="T13982" s="42"/>
    </row>
    <row r="13983" spans="11:20" s="1" customFormat="1" ht="25.15" customHeight="1" x14ac:dyDescent="0.25">
      <c r="K13983" s="68"/>
      <c r="O13983" s="21"/>
      <c r="Q13983" s="42"/>
      <c r="R13983" s="42"/>
      <c r="S13983" s="42"/>
      <c r="T13983" s="42"/>
    </row>
    <row r="13984" spans="11:20" s="1" customFormat="1" ht="25.15" customHeight="1" x14ac:dyDescent="0.25">
      <c r="K13984" s="68"/>
      <c r="O13984" s="21"/>
      <c r="Q13984" s="42"/>
      <c r="R13984" s="42"/>
      <c r="S13984" s="42"/>
      <c r="T13984" s="42"/>
    </row>
    <row r="13985" spans="11:20" s="1" customFormat="1" ht="25.15" customHeight="1" x14ac:dyDescent="0.25">
      <c r="K13985" s="68"/>
      <c r="O13985" s="21"/>
      <c r="Q13985" s="42"/>
      <c r="R13985" s="42"/>
      <c r="S13985" s="42"/>
      <c r="T13985" s="42"/>
    </row>
    <row r="13986" spans="11:20" s="1" customFormat="1" ht="25.15" customHeight="1" x14ac:dyDescent="0.25">
      <c r="K13986" s="68"/>
      <c r="O13986" s="21"/>
      <c r="Q13986" s="42"/>
      <c r="R13986" s="42"/>
      <c r="S13986" s="42"/>
      <c r="T13986" s="42"/>
    </row>
    <row r="13987" spans="11:20" s="1" customFormat="1" ht="25.15" customHeight="1" x14ac:dyDescent="0.25">
      <c r="K13987" s="68"/>
      <c r="O13987" s="21"/>
      <c r="Q13987" s="42"/>
      <c r="R13987" s="42"/>
      <c r="S13987" s="42"/>
      <c r="T13987" s="42"/>
    </row>
    <row r="13988" spans="11:20" s="1" customFormat="1" ht="25.15" customHeight="1" x14ac:dyDescent="0.25">
      <c r="K13988" s="68"/>
      <c r="O13988" s="21"/>
      <c r="Q13988" s="42"/>
      <c r="R13988" s="42"/>
      <c r="S13988" s="42"/>
      <c r="T13988" s="42"/>
    </row>
    <row r="13989" spans="11:20" s="1" customFormat="1" ht="25.15" customHeight="1" x14ac:dyDescent="0.25">
      <c r="K13989" s="68"/>
      <c r="O13989" s="21"/>
      <c r="Q13989" s="42"/>
      <c r="R13989" s="42"/>
      <c r="S13989" s="42"/>
      <c r="T13989" s="42"/>
    </row>
    <row r="13990" spans="11:20" s="1" customFormat="1" ht="25.15" customHeight="1" x14ac:dyDescent="0.25">
      <c r="K13990" s="68"/>
      <c r="O13990" s="21"/>
      <c r="Q13990" s="42"/>
      <c r="R13990" s="42"/>
      <c r="S13990" s="42"/>
      <c r="T13990" s="42"/>
    </row>
    <row r="13991" spans="11:20" s="1" customFormat="1" ht="25.15" customHeight="1" x14ac:dyDescent="0.25">
      <c r="K13991" s="68"/>
      <c r="O13991" s="21"/>
      <c r="Q13991" s="42"/>
      <c r="R13991" s="42"/>
      <c r="S13991" s="42"/>
      <c r="T13991" s="42"/>
    </row>
    <row r="13992" spans="11:20" s="1" customFormat="1" ht="25.15" customHeight="1" x14ac:dyDescent="0.25">
      <c r="K13992" s="68"/>
      <c r="O13992" s="21"/>
      <c r="Q13992" s="42"/>
      <c r="R13992" s="42"/>
      <c r="S13992" s="42"/>
      <c r="T13992" s="42"/>
    </row>
    <row r="13993" spans="11:20" s="1" customFormat="1" ht="25.15" customHeight="1" x14ac:dyDescent="0.25">
      <c r="K13993" s="68"/>
      <c r="O13993" s="21"/>
      <c r="Q13993" s="42"/>
      <c r="R13993" s="42"/>
      <c r="S13993" s="42"/>
      <c r="T13993" s="42"/>
    </row>
    <row r="13994" spans="11:20" s="1" customFormat="1" ht="25.15" customHeight="1" x14ac:dyDescent="0.25">
      <c r="K13994" s="68"/>
      <c r="O13994" s="21"/>
      <c r="Q13994" s="42"/>
      <c r="R13994" s="42"/>
      <c r="S13994" s="42"/>
      <c r="T13994" s="42"/>
    </row>
    <row r="13995" spans="11:20" s="1" customFormat="1" ht="25.15" customHeight="1" x14ac:dyDescent="0.25">
      <c r="K13995" s="68"/>
      <c r="O13995" s="21"/>
      <c r="Q13995" s="42"/>
      <c r="R13995" s="42"/>
      <c r="S13995" s="42"/>
      <c r="T13995" s="42"/>
    </row>
    <row r="13996" spans="11:20" s="1" customFormat="1" ht="25.15" customHeight="1" x14ac:dyDescent="0.25">
      <c r="K13996" s="68"/>
      <c r="O13996" s="21"/>
      <c r="Q13996" s="42"/>
      <c r="R13996" s="42"/>
      <c r="S13996" s="42"/>
      <c r="T13996" s="42"/>
    </row>
    <row r="13997" spans="11:20" s="1" customFormat="1" ht="25.15" customHeight="1" x14ac:dyDescent="0.25">
      <c r="K13997" s="68"/>
      <c r="O13997" s="21"/>
      <c r="Q13997" s="42"/>
      <c r="R13997" s="42"/>
      <c r="S13997" s="42"/>
      <c r="T13997" s="42"/>
    </row>
    <row r="13998" spans="11:20" s="1" customFormat="1" ht="25.15" customHeight="1" x14ac:dyDescent="0.25">
      <c r="K13998" s="68"/>
      <c r="O13998" s="21"/>
      <c r="Q13998" s="42"/>
      <c r="R13998" s="42"/>
      <c r="S13998" s="42"/>
      <c r="T13998" s="42"/>
    </row>
    <row r="13999" spans="11:20" s="1" customFormat="1" ht="25.15" customHeight="1" x14ac:dyDescent="0.25">
      <c r="K13999" s="68"/>
      <c r="O13999" s="21"/>
      <c r="Q13999" s="42"/>
      <c r="R13999" s="42"/>
      <c r="S13999" s="42"/>
      <c r="T13999" s="42"/>
    </row>
    <row r="14000" spans="11:20" s="1" customFormat="1" ht="25.15" customHeight="1" x14ac:dyDescent="0.25">
      <c r="K14000" s="68"/>
      <c r="O14000" s="21"/>
      <c r="Q14000" s="42"/>
      <c r="R14000" s="42"/>
      <c r="S14000" s="42"/>
      <c r="T14000" s="42"/>
    </row>
    <row r="14001" spans="11:20" s="1" customFormat="1" ht="25.15" customHeight="1" x14ac:dyDescent="0.25">
      <c r="K14001" s="68"/>
      <c r="O14001" s="21"/>
      <c r="Q14001" s="42"/>
      <c r="R14001" s="42"/>
      <c r="S14001" s="42"/>
      <c r="T14001" s="42"/>
    </row>
    <row r="14002" spans="11:20" s="1" customFormat="1" ht="25.15" customHeight="1" x14ac:dyDescent="0.25">
      <c r="K14002" s="68"/>
      <c r="O14002" s="21"/>
      <c r="Q14002" s="42"/>
      <c r="R14002" s="42"/>
      <c r="S14002" s="42"/>
      <c r="T14002" s="42"/>
    </row>
    <row r="14003" spans="11:20" s="1" customFormat="1" ht="25.15" customHeight="1" x14ac:dyDescent="0.25">
      <c r="K14003" s="68"/>
      <c r="O14003" s="21"/>
      <c r="Q14003" s="42"/>
      <c r="R14003" s="42"/>
      <c r="S14003" s="42"/>
      <c r="T14003" s="42"/>
    </row>
    <row r="14004" spans="11:20" s="1" customFormat="1" ht="25.15" customHeight="1" x14ac:dyDescent="0.25">
      <c r="K14004" s="68"/>
      <c r="O14004" s="21"/>
      <c r="Q14004" s="42"/>
      <c r="R14004" s="42"/>
      <c r="S14004" s="42"/>
      <c r="T14004" s="42"/>
    </row>
    <row r="14005" spans="11:20" s="1" customFormat="1" ht="25.15" customHeight="1" x14ac:dyDescent="0.25">
      <c r="K14005" s="68"/>
      <c r="O14005" s="21"/>
      <c r="Q14005" s="42"/>
      <c r="R14005" s="42"/>
      <c r="S14005" s="42"/>
      <c r="T14005" s="42"/>
    </row>
    <row r="14006" spans="11:20" s="1" customFormat="1" ht="25.15" customHeight="1" x14ac:dyDescent="0.25">
      <c r="K14006" s="68"/>
      <c r="O14006" s="21"/>
      <c r="Q14006" s="42"/>
      <c r="R14006" s="42"/>
      <c r="S14006" s="42"/>
      <c r="T14006" s="42"/>
    </row>
    <row r="14007" spans="11:20" s="1" customFormat="1" ht="25.15" customHeight="1" x14ac:dyDescent="0.25">
      <c r="K14007" s="68"/>
      <c r="O14007" s="21"/>
      <c r="Q14007" s="42"/>
      <c r="R14007" s="42"/>
      <c r="S14007" s="42"/>
      <c r="T14007" s="42"/>
    </row>
    <row r="14008" spans="11:20" s="1" customFormat="1" ht="25.15" customHeight="1" x14ac:dyDescent="0.25">
      <c r="K14008" s="68"/>
      <c r="O14008" s="21"/>
      <c r="Q14008" s="42"/>
      <c r="R14008" s="42"/>
      <c r="S14008" s="42"/>
      <c r="T14008" s="42"/>
    </row>
    <row r="14009" spans="11:20" s="1" customFormat="1" ht="25.15" customHeight="1" x14ac:dyDescent="0.25">
      <c r="K14009" s="68"/>
      <c r="O14009" s="21"/>
      <c r="Q14009" s="42"/>
      <c r="R14009" s="42"/>
      <c r="S14009" s="42"/>
      <c r="T14009" s="42"/>
    </row>
    <row r="14010" spans="11:20" s="1" customFormat="1" ht="25.15" customHeight="1" x14ac:dyDescent="0.25">
      <c r="K14010" s="68"/>
      <c r="O14010" s="21"/>
      <c r="Q14010" s="42"/>
      <c r="R14010" s="42"/>
      <c r="S14010" s="42"/>
      <c r="T14010" s="42"/>
    </row>
    <row r="14011" spans="11:20" s="1" customFormat="1" ht="25.15" customHeight="1" x14ac:dyDescent="0.25">
      <c r="K14011" s="68"/>
      <c r="O14011" s="21"/>
      <c r="Q14011" s="42"/>
      <c r="R14011" s="42"/>
      <c r="S14011" s="42"/>
      <c r="T14011" s="42"/>
    </row>
    <row r="14012" spans="11:20" s="1" customFormat="1" ht="25.15" customHeight="1" x14ac:dyDescent="0.25">
      <c r="K14012" s="68"/>
      <c r="O14012" s="21"/>
      <c r="Q14012" s="42"/>
      <c r="R14012" s="42"/>
      <c r="S14012" s="42"/>
      <c r="T14012" s="42"/>
    </row>
    <row r="14013" spans="11:20" s="1" customFormat="1" ht="25.15" customHeight="1" x14ac:dyDescent="0.25">
      <c r="K14013" s="68"/>
      <c r="O14013" s="21"/>
      <c r="Q14013" s="42"/>
      <c r="R14013" s="42"/>
      <c r="S14013" s="42"/>
      <c r="T14013" s="42"/>
    </row>
    <row r="14014" spans="11:20" s="1" customFormat="1" ht="25.15" customHeight="1" x14ac:dyDescent="0.25">
      <c r="K14014" s="68"/>
      <c r="O14014" s="21"/>
      <c r="Q14014" s="42"/>
      <c r="R14014" s="42"/>
      <c r="S14014" s="42"/>
      <c r="T14014" s="42"/>
    </row>
    <row r="14015" spans="11:20" s="1" customFormat="1" ht="25.15" customHeight="1" x14ac:dyDescent="0.25">
      <c r="K14015" s="68"/>
      <c r="O14015" s="21"/>
      <c r="Q14015" s="42"/>
      <c r="R14015" s="42"/>
      <c r="S14015" s="42"/>
      <c r="T14015" s="42"/>
    </row>
    <row r="14016" spans="11:20" s="1" customFormat="1" ht="25.15" customHeight="1" x14ac:dyDescent="0.25">
      <c r="K14016" s="68"/>
      <c r="O14016" s="21"/>
      <c r="Q14016" s="42"/>
      <c r="R14016" s="42"/>
      <c r="S14016" s="42"/>
      <c r="T14016" s="42"/>
    </row>
    <row r="14017" spans="11:20" s="1" customFormat="1" ht="25.15" customHeight="1" x14ac:dyDescent="0.25">
      <c r="K14017" s="68"/>
      <c r="O14017" s="21"/>
      <c r="Q14017" s="42"/>
      <c r="R14017" s="42"/>
      <c r="S14017" s="42"/>
      <c r="T14017" s="42"/>
    </row>
    <row r="14018" spans="11:20" s="1" customFormat="1" ht="25.15" customHeight="1" x14ac:dyDescent="0.25">
      <c r="K14018" s="68"/>
      <c r="O14018" s="21"/>
      <c r="Q14018" s="42"/>
      <c r="R14018" s="42"/>
      <c r="S14018" s="42"/>
      <c r="T14018" s="42"/>
    </row>
    <row r="14019" spans="11:20" s="1" customFormat="1" ht="25.15" customHeight="1" x14ac:dyDescent="0.25">
      <c r="K14019" s="68"/>
      <c r="O14019" s="21"/>
      <c r="Q14019" s="42"/>
      <c r="R14019" s="42"/>
      <c r="S14019" s="42"/>
      <c r="T14019" s="42"/>
    </row>
    <row r="14020" spans="11:20" s="1" customFormat="1" ht="25.15" customHeight="1" x14ac:dyDescent="0.25">
      <c r="K14020" s="68"/>
      <c r="O14020" s="21"/>
      <c r="Q14020" s="42"/>
      <c r="R14020" s="42"/>
      <c r="S14020" s="42"/>
      <c r="T14020" s="42"/>
    </row>
    <row r="14021" spans="11:20" s="1" customFormat="1" ht="25.15" customHeight="1" x14ac:dyDescent="0.25">
      <c r="K14021" s="68"/>
      <c r="O14021" s="21"/>
      <c r="Q14021" s="42"/>
      <c r="R14021" s="42"/>
      <c r="S14021" s="42"/>
      <c r="T14021" s="42"/>
    </row>
    <row r="14022" spans="11:20" s="1" customFormat="1" ht="25.15" customHeight="1" x14ac:dyDescent="0.25">
      <c r="K14022" s="68"/>
      <c r="O14022" s="21"/>
      <c r="Q14022" s="42"/>
      <c r="R14022" s="42"/>
      <c r="S14022" s="42"/>
      <c r="T14022" s="42"/>
    </row>
    <row r="14023" spans="11:20" s="1" customFormat="1" ht="25.15" customHeight="1" x14ac:dyDescent="0.25">
      <c r="K14023" s="68"/>
      <c r="O14023" s="21"/>
      <c r="Q14023" s="42"/>
      <c r="R14023" s="42"/>
      <c r="S14023" s="42"/>
      <c r="T14023" s="42"/>
    </row>
    <row r="14024" spans="11:20" s="1" customFormat="1" ht="25.15" customHeight="1" x14ac:dyDescent="0.25">
      <c r="K14024" s="68"/>
      <c r="O14024" s="21"/>
      <c r="Q14024" s="42"/>
      <c r="R14024" s="42"/>
      <c r="S14024" s="42"/>
      <c r="T14024" s="42"/>
    </row>
    <row r="14025" spans="11:20" s="1" customFormat="1" ht="25.15" customHeight="1" x14ac:dyDescent="0.25">
      <c r="K14025" s="68"/>
      <c r="O14025" s="21"/>
      <c r="Q14025" s="42"/>
      <c r="R14025" s="42"/>
      <c r="S14025" s="42"/>
      <c r="T14025" s="42"/>
    </row>
    <row r="14026" spans="11:20" s="1" customFormat="1" ht="25.15" customHeight="1" x14ac:dyDescent="0.25">
      <c r="K14026" s="68"/>
      <c r="O14026" s="21"/>
      <c r="Q14026" s="42"/>
      <c r="R14026" s="42"/>
      <c r="S14026" s="42"/>
      <c r="T14026" s="42"/>
    </row>
    <row r="14027" spans="11:20" s="1" customFormat="1" ht="25.15" customHeight="1" x14ac:dyDescent="0.25">
      <c r="K14027" s="68"/>
      <c r="O14027" s="21"/>
      <c r="Q14027" s="42"/>
      <c r="R14027" s="42"/>
      <c r="S14027" s="42"/>
      <c r="T14027" s="42"/>
    </row>
    <row r="14028" spans="11:20" s="1" customFormat="1" ht="25.15" customHeight="1" x14ac:dyDescent="0.25">
      <c r="K14028" s="68"/>
      <c r="O14028" s="21"/>
      <c r="Q14028" s="42"/>
      <c r="R14028" s="42"/>
      <c r="S14028" s="42"/>
      <c r="T14028" s="42"/>
    </row>
    <row r="14029" spans="11:20" s="1" customFormat="1" ht="25.15" customHeight="1" x14ac:dyDescent="0.25">
      <c r="K14029" s="68"/>
      <c r="O14029" s="21"/>
      <c r="Q14029" s="42"/>
      <c r="R14029" s="42"/>
      <c r="S14029" s="42"/>
      <c r="T14029" s="42"/>
    </row>
    <row r="14030" spans="11:20" s="1" customFormat="1" ht="25.15" customHeight="1" x14ac:dyDescent="0.25">
      <c r="K14030" s="68"/>
      <c r="O14030" s="21"/>
      <c r="Q14030" s="42"/>
      <c r="R14030" s="42"/>
      <c r="S14030" s="42"/>
      <c r="T14030" s="42"/>
    </row>
    <row r="14031" spans="11:20" s="1" customFormat="1" ht="25.15" customHeight="1" x14ac:dyDescent="0.25">
      <c r="K14031" s="68"/>
      <c r="O14031" s="21"/>
      <c r="Q14031" s="42"/>
      <c r="R14031" s="42"/>
      <c r="S14031" s="42"/>
      <c r="T14031" s="42"/>
    </row>
    <row r="14032" spans="11:20" s="1" customFormat="1" ht="25.15" customHeight="1" x14ac:dyDescent="0.25">
      <c r="K14032" s="68"/>
      <c r="O14032" s="21"/>
      <c r="Q14032" s="42"/>
      <c r="R14032" s="42"/>
      <c r="S14032" s="42"/>
      <c r="T14032" s="42"/>
    </row>
    <row r="14033" spans="11:20" s="1" customFormat="1" ht="25.15" customHeight="1" x14ac:dyDescent="0.25">
      <c r="K14033" s="68"/>
      <c r="O14033" s="21"/>
      <c r="Q14033" s="42"/>
      <c r="R14033" s="42"/>
      <c r="S14033" s="42"/>
      <c r="T14033" s="42"/>
    </row>
    <row r="14034" spans="11:20" s="1" customFormat="1" ht="25.15" customHeight="1" x14ac:dyDescent="0.25">
      <c r="K14034" s="68"/>
      <c r="O14034" s="21"/>
      <c r="Q14034" s="42"/>
      <c r="R14034" s="42"/>
      <c r="S14034" s="42"/>
      <c r="T14034" s="42"/>
    </row>
    <row r="14035" spans="11:20" s="1" customFormat="1" ht="25.15" customHeight="1" x14ac:dyDescent="0.25">
      <c r="K14035" s="68"/>
      <c r="O14035" s="21"/>
      <c r="Q14035" s="42"/>
      <c r="R14035" s="42"/>
      <c r="S14035" s="42"/>
      <c r="T14035" s="42"/>
    </row>
    <row r="14036" spans="11:20" s="1" customFormat="1" ht="25.15" customHeight="1" x14ac:dyDescent="0.25">
      <c r="K14036" s="68"/>
      <c r="O14036" s="21"/>
      <c r="Q14036" s="42"/>
      <c r="R14036" s="42"/>
      <c r="S14036" s="42"/>
      <c r="T14036" s="42"/>
    </row>
    <row r="14037" spans="11:20" s="1" customFormat="1" ht="25.15" customHeight="1" x14ac:dyDescent="0.25">
      <c r="K14037" s="68"/>
      <c r="O14037" s="21"/>
      <c r="Q14037" s="42"/>
      <c r="R14037" s="42"/>
      <c r="S14037" s="42"/>
      <c r="T14037" s="42"/>
    </row>
    <row r="14038" spans="11:20" s="1" customFormat="1" ht="25.15" customHeight="1" x14ac:dyDescent="0.25">
      <c r="K14038" s="68"/>
      <c r="O14038" s="21"/>
      <c r="Q14038" s="42"/>
      <c r="R14038" s="42"/>
      <c r="S14038" s="42"/>
      <c r="T14038" s="42"/>
    </row>
    <row r="14039" spans="11:20" s="1" customFormat="1" ht="25.15" customHeight="1" x14ac:dyDescent="0.25">
      <c r="K14039" s="68"/>
      <c r="O14039" s="21"/>
      <c r="Q14039" s="42"/>
      <c r="R14039" s="42"/>
      <c r="S14039" s="42"/>
      <c r="T14039" s="42"/>
    </row>
    <row r="14040" spans="11:20" s="1" customFormat="1" ht="25.15" customHeight="1" x14ac:dyDescent="0.25">
      <c r="K14040" s="68"/>
      <c r="O14040" s="21"/>
      <c r="Q14040" s="42"/>
      <c r="R14040" s="42"/>
      <c r="S14040" s="42"/>
      <c r="T14040" s="42"/>
    </row>
    <row r="14041" spans="11:20" s="1" customFormat="1" ht="25.15" customHeight="1" x14ac:dyDescent="0.25">
      <c r="K14041" s="68"/>
      <c r="O14041" s="21"/>
      <c r="Q14041" s="42"/>
      <c r="R14041" s="42"/>
      <c r="S14041" s="42"/>
      <c r="T14041" s="42"/>
    </row>
    <row r="14042" spans="11:20" s="1" customFormat="1" ht="25.15" customHeight="1" x14ac:dyDescent="0.25">
      <c r="K14042" s="68"/>
      <c r="O14042" s="21"/>
      <c r="Q14042" s="42"/>
      <c r="R14042" s="42"/>
      <c r="S14042" s="42"/>
      <c r="T14042" s="42"/>
    </row>
    <row r="14043" spans="11:20" s="1" customFormat="1" ht="25.15" customHeight="1" x14ac:dyDescent="0.25">
      <c r="K14043" s="68"/>
      <c r="O14043" s="21"/>
      <c r="Q14043" s="42"/>
      <c r="R14043" s="42"/>
      <c r="S14043" s="42"/>
      <c r="T14043" s="42"/>
    </row>
    <row r="14044" spans="11:20" s="1" customFormat="1" ht="25.15" customHeight="1" x14ac:dyDescent="0.25">
      <c r="K14044" s="68"/>
      <c r="O14044" s="21"/>
      <c r="Q14044" s="42"/>
      <c r="R14044" s="42"/>
      <c r="S14044" s="42"/>
      <c r="T14044" s="42"/>
    </row>
    <row r="14045" spans="11:20" s="1" customFormat="1" ht="25.15" customHeight="1" x14ac:dyDescent="0.25">
      <c r="K14045" s="68"/>
      <c r="O14045" s="21"/>
      <c r="Q14045" s="42"/>
      <c r="R14045" s="42"/>
      <c r="S14045" s="42"/>
      <c r="T14045" s="42"/>
    </row>
    <row r="14046" spans="11:20" s="1" customFormat="1" ht="25.15" customHeight="1" x14ac:dyDescent="0.25">
      <c r="K14046" s="68"/>
      <c r="O14046" s="21"/>
      <c r="Q14046" s="42"/>
      <c r="R14046" s="42"/>
      <c r="S14046" s="42"/>
      <c r="T14046" s="42"/>
    </row>
    <row r="14047" spans="11:20" s="1" customFormat="1" ht="25.15" customHeight="1" x14ac:dyDescent="0.25">
      <c r="K14047" s="68"/>
      <c r="O14047" s="21"/>
      <c r="Q14047" s="42"/>
      <c r="R14047" s="42"/>
      <c r="S14047" s="42"/>
      <c r="T14047" s="42"/>
    </row>
    <row r="14048" spans="11:20" s="1" customFormat="1" ht="25.15" customHeight="1" x14ac:dyDescent="0.25">
      <c r="K14048" s="68"/>
      <c r="O14048" s="21"/>
      <c r="Q14048" s="42"/>
      <c r="R14048" s="42"/>
      <c r="S14048" s="42"/>
      <c r="T14048" s="42"/>
    </row>
    <row r="14049" spans="11:20" s="1" customFormat="1" ht="25.15" customHeight="1" x14ac:dyDescent="0.25">
      <c r="K14049" s="68"/>
      <c r="O14049" s="21"/>
      <c r="Q14049" s="42"/>
      <c r="R14049" s="42"/>
      <c r="S14049" s="42"/>
      <c r="T14049" s="42"/>
    </row>
    <row r="14050" spans="11:20" s="1" customFormat="1" ht="25.15" customHeight="1" x14ac:dyDescent="0.25">
      <c r="K14050" s="68"/>
      <c r="O14050" s="21"/>
      <c r="Q14050" s="42"/>
      <c r="R14050" s="42"/>
      <c r="S14050" s="42"/>
      <c r="T14050" s="42"/>
    </row>
    <row r="14051" spans="11:20" s="1" customFormat="1" ht="25.15" customHeight="1" x14ac:dyDescent="0.25">
      <c r="K14051" s="68"/>
      <c r="O14051" s="21"/>
      <c r="Q14051" s="42"/>
      <c r="R14051" s="42"/>
      <c r="S14051" s="42"/>
      <c r="T14051" s="42"/>
    </row>
    <row r="14052" spans="11:20" s="1" customFormat="1" ht="25.15" customHeight="1" x14ac:dyDescent="0.25">
      <c r="K14052" s="68"/>
      <c r="O14052" s="21"/>
      <c r="Q14052" s="42"/>
      <c r="R14052" s="42"/>
      <c r="S14052" s="42"/>
      <c r="T14052" s="42"/>
    </row>
    <row r="14053" spans="11:20" s="1" customFormat="1" ht="25.15" customHeight="1" x14ac:dyDescent="0.25">
      <c r="K14053" s="68"/>
      <c r="O14053" s="21"/>
      <c r="Q14053" s="42"/>
      <c r="R14053" s="42"/>
      <c r="S14053" s="42"/>
      <c r="T14053" s="42"/>
    </row>
    <row r="14054" spans="11:20" s="1" customFormat="1" ht="25.15" customHeight="1" x14ac:dyDescent="0.25">
      <c r="K14054" s="68"/>
      <c r="O14054" s="21"/>
      <c r="Q14054" s="42"/>
      <c r="R14054" s="42"/>
      <c r="S14054" s="42"/>
      <c r="T14054" s="42"/>
    </row>
    <row r="14055" spans="11:20" s="1" customFormat="1" ht="25.15" customHeight="1" x14ac:dyDescent="0.25">
      <c r="K14055" s="68"/>
      <c r="O14055" s="21"/>
      <c r="Q14055" s="42"/>
      <c r="R14055" s="42"/>
      <c r="S14055" s="42"/>
      <c r="T14055" s="42"/>
    </row>
    <row r="14056" spans="11:20" s="1" customFormat="1" ht="25.15" customHeight="1" x14ac:dyDescent="0.25">
      <c r="K14056" s="68"/>
      <c r="O14056" s="21"/>
      <c r="Q14056" s="42"/>
      <c r="R14056" s="42"/>
      <c r="S14056" s="42"/>
      <c r="T14056" s="42"/>
    </row>
    <row r="14057" spans="11:20" s="1" customFormat="1" ht="25.15" customHeight="1" x14ac:dyDescent="0.25">
      <c r="K14057" s="68"/>
      <c r="O14057" s="21"/>
      <c r="Q14057" s="42"/>
      <c r="R14057" s="42"/>
      <c r="S14057" s="42"/>
      <c r="T14057" s="42"/>
    </row>
    <row r="14058" spans="11:20" s="1" customFormat="1" ht="25.15" customHeight="1" x14ac:dyDescent="0.25">
      <c r="K14058" s="68"/>
      <c r="O14058" s="21"/>
      <c r="Q14058" s="42"/>
      <c r="R14058" s="42"/>
      <c r="S14058" s="42"/>
      <c r="T14058" s="42"/>
    </row>
    <row r="14059" spans="11:20" s="1" customFormat="1" ht="25.15" customHeight="1" x14ac:dyDescent="0.25">
      <c r="K14059" s="68"/>
      <c r="O14059" s="21"/>
      <c r="Q14059" s="42"/>
      <c r="R14059" s="42"/>
      <c r="S14059" s="42"/>
      <c r="T14059" s="42"/>
    </row>
    <row r="14060" spans="11:20" s="1" customFormat="1" ht="25.15" customHeight="1" x14ac:dyDescent="0.25">
      <c r="K14060" s="68"/>
      <c r="O14060" s="21"/>
      <c r="Q14060" s="42"/>
      <c r="R14060" s="42"/>
      <c r="S14060" s="42"/>
      <c r="T14060" s="42"/>
    </row>
    <row r="14061" spans="11:20" s="1" customFormat="1" ht="25.15" customHeight="1" x14ac:dyDescent="0.25">
      <c r="K14061" s="68"/>
      <c r="O14061" s="21"/>
      <c r="Q14061" s="42"/>
      <c r="R14061" s="42"/>
      <c r="S14061" s="42"/>
      <c r="T14061" s="42"/>
    </row>
    <row r="14062" spans="11:20" s="1" customFormat="1" ht="25.15" customHeight="1" x14ac:dyDescent="0.25">
      <c r="K14062" s="68"/>
      <c r="O14062" s="21"/>
      <c r="Q14062" s="42"/>
      <c r="R14062" s="42"/>
      <c r="S14062" s="42"/>
      <c r="T14062" s="42"/>
    </row>
    <row r="14063" spans="11:20" s="1" customFormat="1" ht="25.15" customHeight="1" x14ac:dyDescent="0.25">
      <c r="K14063" s="68"/>
      <c r="O14063" s="21"/>
      <c r="Q14063" s="42"/>
      <c r="R14063" s="42"/>
      <c r="S14063" s="42"/>
      <c r="T14063" s="42"/>
    </row>
    <row r="14064" spans="11:20" s="1" customFormat="1" ht="25.15" customHeight="1" x14ac:dyDescent="0.25">
      <c r="K14064" s="68"/>
      <c r="O14064" s="21"/>
      <c r="Q14064" s="42"/>
      <c r="R14064" s="42"/>
      <c r="S14064" s="42"/>
      <c r="T14064" s="42"/>
    </row>
    <row r="14065" spans="11:20" s="1" customFormat="1" ht="25.15" customHeight="1" x14ac:dyDescent="0.25">
      <c r="K14065" s="68"/>
      <c r="O14065" s="21"/>
      <c r="Q14065" s="42"/>
      <c r="R14065" s="42"/>
      <c r="S14065" s="42"/>
      <c r="T14065" s="42"/>
    </row>
    <row r="14066" spans="11:20" s="1" customFormat="1" ht="25.15" customHeight="1" x14ac:dyDescent="0.25">
      <c r="K14066" s="68"/>
      <c r="O14066" s="21"/>
      <c r="Q14066" s="42"/>
      <c r="R14066" s="42"/>
      <c r="S14066" s="42"/>
      <c r="T14066" s="42"/>
    </row>
    <row r="14067" spans="11:20" s="1" customFormat="1" ht="25.15" customHeight="1" x14ac:dyDescent="0.25">
      <c r="K14067" s="68"/>
      <c r="O14067" s="21"/>
      <c r="Q14067" s="42"/>
      <c r="R14067" s="42"/>
      <c r="S14067" s="42"/>
      <c r="T14067" s="42"/>
    </row>
    <row r="14068" spans="11:20" s="1" customFormat="1" ht="25.15" customHeight="1" x14ac:dyDescent="0.25">
      <c r="K14068" s="68"/>
      <c r="O14068" s="21"/>
      <c r="Q14068" s="42"/>
      <c r="R14068" s="42"/>
      <c r="S14068" s="42"/>
      <c r="T14068" s="42"/>
    </row>
    <row r="14069" spans="11:20" s="1" customFormat="1" ht="25.15" customHeight="1" x14ac:dyDescent="0.25">
      <c r="K14069" s="68"/>
      <c r="O14069" s="21"/>
      <c r="Q14069" s="42"/>
      <c r="R14069" s="42"/>
      <c r="S14069" s="42"/>
      <c r="T14069" s="42"/>
    </row>
    <row r="14070" spans="11:20" s="1" customFormat="1" ht="25.15" customHeight="1" x14ac:dyDescent="0.25">
      <c r="K14070" s="68"/>
      <c r="O14070" s="21"/>
      <c r="Q14070" s="42"/>
      <c r="R14070" s="42"/>
      <c r="S14070" s="42"/>
      <c r="T14070" s="42"/>
    </row>
    <row r="14071" spans="11:20" s="1" customFormat="1" ht="25.15" customHeight="1" x14ac:dyDescent="0.25">
      <c r="K14071" s="68"/>
      <c r="O14071" s="21"/>
      <c r="Q14071" s="42"/>
      <c r="R14071" s="42"/>
      <c r="S14071" s="42"/>
      <c r="T14071" s="42"/>
    </row>
    <row r="14072" spans="11:20" s="1" customFormat="1" ht="25.15" customHeight="1" x14ac:dyDescent="0.25">
      <c r="K14072" s="68"/>
      <c r="O14072" s="21"/>
      <c r="Q14072" s="42"/>
      <c r="R14072" s="42"/>
      <c r="S14072" s="42"/>
      <c r="T14072" s="42"/>
    </row>
    <row r="14073" spans="11:20" s="1" customFormat="1" ht="25.15" customHeight="1" x14ac:dyDescent="0.25">
      <c r="K14073" s="68"/>
      <c r="O14073" s="21"/>
      <c r="Q14073" s="42"/>
      <c r="R14073" s="42"/>
      <c r="S14073" s="42"/>
      <c r="T14073" s="42"/>
    </row>
    <row r="14074" spans="11:20" s="1" customFormat="1" ht="25.15" customHeight="1" x14ac:dyDescent="0.25">
      <c r="K14074" s="68"/>
      <c r="O14074" s="21"/>
      <c r="Q14074" s="42"/>
      <c r="R14074" s="42"/>
      <c r="S14074" s="42"/>
      <c r="T14074" s="42"/>
    </row>
    <row r="14075" spans="11:20" s="1" customFormat="1" ht="25.15" customHeight="1" x14ac:dyDescent="0.25">
      <c r="K14075" s="68"/>
      <c r="O14075" s="21"/>
      <c r="Q14075" s="42"/>
      <c r="R14075" s="42"/>
      <c r="S14075" s="42"/>
      <c r="T14075" s="42"/>
    </row>
    <row r="14076" spans="11:20" s="1" customFormat="1" ht="25.15" customHeight="1" x14ac:dyDescent="0.25">
      <c r="K14076" s="68"/>
      <c r="O14076" s="21"/>
      <c r="Q14076" s="42"/>
      <c r="R14076" s="42"/>
      <c r="S14076" s="42"/>
      <c r="T14076" s="42"/>
    </row>
    <row r="14077" spans="11:20" s="1" customFormat="1" ht="25.15" customHeight="1" x14ac:dyDescent="0.25">
      <c r="K14077" s="68"/>
      <c r="O14077" s="21"/>
      <c r="Q14077" s="42"/>
      <c r="R14077" s="42"/>
      <c r="S14077" s="42"/>
      <c r="T14077" s="42"/>
    </row>
    <row r="14078" spans="11:20" s="1" customFormat="1" ht="25.15" customHeight="1" x14ac:dyDescent="0.25">
      <c r="K14078" s="68"/>
      <c r="O14078" s="21"/>
      <c r="Q14078" s="42"/>
      <c r="R14078" s="42"/>
      <c r="S14078" s="42"/>
      <c r="T14078" s="42"/>
    </row>
    <row r="14079" spans="11:20" s="1" customFormat="1" ht="25.15" customHeight="1" x14ac:dyDescent="0.25">
      <c r="K14079" s="68"/>
      <c r="O14079" s="21"/>
      <c r="Q14079" s="42"/>
      <c r="R14079" s="42"/>
      <c r="S14079" s="42"/>
      <c r="T14079" s="42"/>
    </row>
    <row r="14080" spans="11:20" s="1" customFormat="1" ht="25.15" customHeight="1" x14ac:dyDescent="0.25">
      <c r="K14080" s="68"/>
      <c r="O14080" s="21"/>
      <c r="Q14080" s="42"/>
      <c r="R14080" s="42"/>
      <c r="S14080" s="42"/>
      <c r="T14080" s="42"/>
    </row>
    <row r="14081" spans="11:20" s="1" customFormat="1" ht="25.15" customHeight="1" x14ac:dyDescent="0.25">
      <c r="K14081" s="68"/>
      <c r="O14081" s="21"/>
      <c r="Q14081" s="42"/>
      <c r="R14081" s="42"/>
      <c r="S14081" s="42"/>
      <c r="T14081" s="42"/>
    </row>
    <row r="14082" spans="11:20" s="1" customFormat="1" ht="25.15" customHeight="1" x14ac:dyDescent="0.25">
      <c r="K14082" s="68"/>
      <c r="O14082" s="21"/>
      <c r="Q14082" s="42"/>
      <c r="R14082" s="42"/>
      <c r="S14082" s="42"/>
      <c r="T14082" s="42"/>
    </row>
    <row r="14083" spans="11:20" s="1" customFormat="1" ht="25.15" customHeight="1" x14ac:dyDescent="0.25">
      <c r="K14083" s="68"/>
      <c r="O14083" s="21"/>
      <c r="Q14083" s="42"/>
      <c r="R14083" s="42"/>
      <c r="S14083" s="42"/>
      <c r="T14083" s="42"/>
    </row>
    <row r="14084" spans="11:20" s="1" customFormat="1" ht="25.15" customHeight="1" x14ac:dyDescent="0.25">
      <c r="K14084" s="68"/>
      <c r="O14084" s="21"/>
      <c r="Q14084" s="42"/>
      <c r="R14084" s="42"/>
      <c r="S14084" s="42"/>
      <c r="T14084" s="42"/>
    </row>
    <row r="14085" spans="11:20" s="1" customFormat="1" ht="25.15" customHeight="1" x14ac:dyDescent="0.25">
      <c r="K14085" s="68"/>
      <c r="O14085" s="21"/>
      <c r="Q14085" s="42"/>
      <c r="R14085" s="42"/>
      <c r="S14085" s="42"/>
      <c r="T14085" s="42"/>
    </row>
    <row r="14086" spans="11:20" s="1" customFormat="1" ht="25.15" customHeight="1" x14ac:dyDescent="0.25">
      <c r="K14086" s="68"/>
      <c r="O14086" s="21"/>
      <c r="Q14086" s="42"/>
      <c r="R14086" s="42"/>
      <c r="S14086" s="42"/>
      <c r="T14086" s="42"/>
    </row>
    <row r="14087" spans="11:20" s="1" customFormat="1" ht="25.15" customHeight="1" x14ac:dyDescent="0.25">
      <c r="K14087" s="68"/>
      <c r="O14087" s="21"/>
      <c r="Q14087" s="42"/>
      <c r="R14087" s="42"/>
      <c r="S14087" s="42"/>
      <c r="T14087" s="42"/>
    </row>
    <row r="14088" spans="11:20" s="1" customFormat="1" ht="25.15" customHeight="1" x14ac:dyDescent="0.25">
      <c r="K14088" s="68"/>
      <c r="O14088" s="21"/>
      <c r="Q14088" s="42"/>
      <c r="R14088" s="42"/>
      <c r="S14088" s="42"/>
      <c r="T14088" s="42"/>
    </row>
    <row r="14089" spans="11:20" s="1" customFormat="1" ht="25.15" customHeight="1" x14ac:dyDescent="0.25">
      <c r="K14089" s="68"/>
      <c r="O14089" s="21"/>
      <c r="Q14089" s="42"/>
      <c r="R14089" s="42"/>
      <c r="S14089" s="42"/>
      <c r="T14089" s="42"/>
    </row>
    <row r="14090" spans="11:20" s="1" customFormat="1" ht="25.15" customHeight="1" x14ac:dyDescent="0.25">
      <c r="K14090" s="68"/>
      <c r="O14090" s="21"/>
      <c r="Q14090" s="42"/>
      <c r="R14090" s="42"/>
      <c r="S14090" s="42"/>
      <c r="T14090" s="42"/>
    </row>
    <row r="14091" spans="11:20" s="1" customFormat="1" ht="25.15" customHeight="1" x14ac:dyDescent="0.25">
      <c r="K14091" s="68"/>
      <c r="O14091" s="21"/>
      <c r="Q14091" s="42"/>
      <c r="R14091" s="42"/>
      <c r="S14091" s="42"/>
      <c r="T14091" s="42"/>
    </row>
    <row r="14092" spans="11:20" s="1" customFormat="1" ht="25.15" customHeight="1" x14ac:dyDescent="0.25">
      <c r="K14092" s="68"/>
      <c r="O14092" s="21"/>
      <c r="Q14092" s="42"/>
      <c r="R14092" s="42"/>
      <c r="S14092" s="42"/>
      <c r="T14092" s="42"/>
    </row>
    <row r="14093" spans="11:20" s="1" customFormat="1" ht="25.15" customHeight="1" x14ac:dyDescent="0.25">
      <c r="K14093" s="68"/>
      <c r="O14093" s="21"/>
      <c r="Q14093" s="42"/>
      <c r="R14093" s="42"/>
      <c r="S14093" s="42"/>
      <c r="T14093" s="42"/>
    </row>
    <row r="14094" spans="11:20" s="1" customFormat="1" ht="25.15" customHeight="1" x14ac:dyDescent="0.25">
      <c r="K14094" s="68"/>
      <c r="O14094" s="21"/>
      <c r="Q14094" s="42"/>
      <c r="R14094" s="42"/>
      <c r="S14094" s="42"/>
      <c r="T14094" s="42"/>
    </row>
    <row r="14095" spans="11:20" s="1" customFormat="1" ht="25.15" customHeight="1" x14ac:dyDescent="0.25">
      <c r="K14095" s="68"/>
      <c r="O14095" s="21"/>
      <c r="Q14095" s="42"/>
      <c r="R14095" s="42"/>
      <c r="S14095" s="42"/>
      <c r="T14095" s="42"/>
    </row>
    <row r="14096" spans="11:20" s="1" customFormat="1" ht="25.15" customHeight="1" x14ac:dyDescent="0.25">
      <c r="K14096" s="68"/>
      <c r="O14096" s="21"/>
      <c r="Q14096" s="42"/>
      <c r="R14096" s="42"/>
      <c r="S14096" s="42"/>
      <c r="T14096" s="42"/>
    </row>
    <row r="14097" spans="11:20" s="1" customFormat="1" ht="25.15" customHeight="1" x14ac:dyDescent="0.25">
      <c r="K14097" s="68"/>
      <c r="O14097" s="21"/>
      <c r="Q14097" s="42"/>
      <c r="R14097" s="42"/>
      <c r="S14097" s="42"/>
      <c r="T14097" s="42"/>
    </row>
    <row r="14098" spans="11:20" s="1" customFormat="1" ht="25.15" customHeight="1" x14ac:dyDescent="0.25">
      <c r="K14098" s="68"/>
      <c r="O14098" s="21"/>
      <c r="Q14098" s="42"/>
      <c r="R14098" s="42"/>
      <c r="S14098" s="42"/>
      <c r="T14098" s="42"/>
    </row>
    <row r="14099" spans="11:20" s="1" customFormat="1" ht="25.15" customHeight="1" x14ac:dyDescent="0.25">
      <c r="K14099" s="68"/>
      <c r="O14099" s="21"/>
      <c r="Q14099" s="42"/>
      <c r="R14099" s="42"/>
      <c r="S14099" s="42"/>
      <c r="T14099" s="42"/>
    </row>
    <row r="14100" spans="11:20" s="1" customFormat="1" ht="25.15" customHeight="1" x14ac:dyDescent="0.25">
      <c r="K14100" s="68"/>
      <c r="O14100" s="21"/>
      <c r="Q14100" s="42"/>
      <c r="R14100" s="42"/>
      <c r="S14100" s="42"/>
      <c r="T14100" s="42"/>
    </row>
    <row r="14101" spans="11:20" s="1" customFormat="1" ht="25.15" customHeight="1" x14ac:dyDescent="0.25">
      <c r="K14101" s="68"/>
      <c r="O14101" s="21"/>
      <c r="Q14101" s="42"/>
      <c r="R14101" s="42"/>
      <c r="S14101" s="42"/>
      <c r="T14101" s="42"/>
    </row>
    <row r="14102" spans="11:20" s="1" customFormat="1" ht="25.15" customHeight="1" x14ac:dyDescent="0.25">
      <c r="K14102" s="68"/>
      <c r="O14102" s="21"/>
      <c r="Q14102" s="42"/>
      <c r="R14102" s="42"/>
      <c r="S14102" s="42"/>
      <c r="T14102" s="42"/>
    </row>
    <row r="14103" spans="11:20" s="1" customFormat="1" ht="25.15" customHeight="1" x14ac:dyDescent="0.25">
      <c r="K14103" s="68"/>
      <c r="O14103" s="21"/>
      <c r="Q14103" s="42"/>
      <c r="R14103" s="42"/>
      <c r="S14103" s="42"/>
      <c r="T14103" s="42"/>
    </row>
    <row r="14104" spans="11:20" s="1" customFormat="1" ht="25.15" customHeight="1" x14ac:dyDescent="0.25">
      <c r="K14104" s="68"/>
      <c r="O14104" s="21"/>
      <c r="Q14104" s="42"/>
      <c r="R14104" s="42"/>
      <c r="S14104" s="42"/>
      <c r="T14104" s="42"/>
    </row>
    <row r="14105" spans="11:20" s="1" customFormat="1" ht="25.15" customHeight="1" x14ac:dyDescent="0.25">
      <c r="K14105" s="68"/>
      <c r="O14105" s="21"/>
      <c r="Q14105" s="42"/>
      <c r="R14105" s="42"/>
      <c r="S14105" s="42"/>
      <c r="T14105" s="42"/>
    </row>
    <row r="14106" spans="11:20" s="1" customFormat="1" ht="25.15" customHeight="1" x14ac:dyDescent="0.25">
      <c r="K14106" s="68"/>
      <c r="O14106" s="21"/>
      <c r="Q14106" s="42"/>
      <c r="R14106" s="42"/>
      <c r="S14106" s="42"/>
      <c r="T14106" s="42"/>
    </row>
    <row r="14107" spans="11:20" s="1" customFormat="1" ht="25.15" customHeight="1" x14ac:dyDescent="0.25">
      <c r="K14107" s="68"/>
      <c r="O14107" s="21"/>
      <c r="Q14107" s="42"/>
      <c r="R14107" s="42"/>
      <c r="S14107" s="42"/>
      <c r="T14107" s="42"/>
    </row>
    <row r="14108" spans="11:20" s="1" customFormat="1" ht="25.15" customHeight="1" x14ac:dyDescent="0.25">
      <c r="K14108" s="68"/>
      <c r="O14108" s="21"/>
      <c r="Q14108" s="42"/>
      <c r="R14108" s="42"/>
      <c r="S14108" s="42"/>
      <c r="T14108" s="42"/>
    </row>
    <row r="14109" spans="11:20" s="1" customFormat="1" ht="25.15" customHeight="1" x14ac:dyDescent="0.25">
      <c r="K14109" s="68"/>
      <c r="O14109" s="21"/>
      <c r="Q14109" s="42"/>
      <c r="R14109" s="42"/>
      <c r="S14109" s="42"/>
      <c r="T14109" s="42"/>
    </row>
    <row r="14110" spans="11:20" s="1" customFormat="1" ht="25.15" customHeight="1" x14ac:dyDescent="0.25">
      <c r="K14110" s="68"/>
      <c r="O14110" s="21"/>
      <c r="Q14110" s="42"/>
      <c r="R14110" s="42"/>
      <c r="S14110" s="42"/>
      <c r="T14110" s="42"/>
    </row>
    <row r="14111" spans="11:20" s="1" customFormat="1" ht="25.15" customHeight="1" x14ac:dyDescent="0.25">
      <c r="K14111" s="68"/>
      <c r="O14111" s="21"/>
      <c r="Q14111" s="42"/>
      <c r="R14111" s="42"/>
      <c r="S14111" s="42"/>
      <c r="T14111" s="42"/>
    </row>
    <row r="14112" spans="11:20" s="1" customFormat="1" ht="25.15" customHeight="1" x14ac:dyDescent="0.25">
      <c r="K14112" s="68"/>
      <c r="O14112" s="21"/>
      <c r="Q14112" s="42"/>
      <c r="R14112" s="42"/>
      <c r="S14112" s="42"/>
      <c r="T14112" s="42"/>
    </row>
    <row r="14113" spans="11:20" s="1" customFormat="1" ht="25.15" customHeight="1" x14ac:dyDescent="0.25">
      <c r="K14113" s="68"/>
      <c r="O14113" s="21"/>
      <c r="Q14113" s="42"/>
      <c r="R14113" s="42"/>
      <c r="S14113" s="42"/>
      <c r="T14113" s="42"/>
    </row>
    <row r="14114" spans="11:20" s="1" customFormat="1" ht="25.15" customHeight="1" x14ac:dyDescent="0.25">
      <c r="K14114" s="68"/>
      <c r="O14114" s="21"/>
      <c r="Q14114" s="42"/>
      <c r="R14114" s="42"/>
      <c r="S14114" s="42"/>
      <c r="T14114" s="42"/>
    </row>
    <row r="14115" spans="11:20" s="1" customFormat="1" ht="25.15" customHeight="1" x14ac:dyDescent="0.25">
      <c r="K14115" s="68"/>
      <c r="O14115" s="21"/>
      <c r="Q14115" s="42"/>
      <c r="R14115" s="42"/>
      <c r="S14115" s="42"/>
      <c r="T14115" s="42"/>
    </row>
    <row r="14116" spans="11:20" s="1" customFormat="1" ht="25.15" customHeight="1" x14ac:dyDescent="0.25">
      <c r="K14116" s="68"/>
      <c r="O14116" s="21"/>
      <c r="Q14116" s="42"/>
      <c r="R14116" s="42"/>
      <c r="S14116" s="42"/>
      <c r="T14116" s="42"/>
    </row>
    <row r="14117" spans="11:20" s="1" customFormat="1" ht="25.15" customHeight="1" x14ac:dyDescent="0.25">
      <c r="K14117" s="68"/>
      <c r="O14117" s="21"/>
      <c r="Q14117" s="42"/>
      <c r="R14117" s="42"/>
      <c r="S14117" s="42"/>
      <c r="T14117" s="42"/>
    </row>
    <row r="14118" spans="11:20" s="1" customFormat="1" ht="25.15" customHeight="1" x14ac:dyDescent="0.25">
      <c r="K14118" s="68"/>
      <c r="O14118" s="21"/>
      <c r="Q14118" s="42"/>
      <c r="R14118" s="42"/>
      <c r="S14118" s="42"/>
      <c r="T14118" s="42"/>
    </row>
    <row r="14119" spans="11:20" s="1" customFormat="1" ht="25.15" customHeight="1" x14ac:dyDescent="0.25">
      <c r="K14119" s="68"/>
      <c r="O14119" s="21"/>
      <c r="Q14119" s="42"/>
      <c r="R14119" s="42"/>
      <c r="S14119" s="42"/>
      <c r="T14119" s="42"/>
    </row>
    <row r="14120" spans="11:20" s="1" customFormat="1" ht="25.15" customHeight="1" x14ac:dyDescent="0.25">
      <c r="K14120" s="68"/>
      <c r="O14120" s="21"/>
      <c r="Q14120" s="42"/>
      <c r="R14120" s="42"/>
      <c r="S14120" s="42"/>
      <c r="T14120" s="42"/>
    </row>
    <row r="14121" spans="11:20" s="1" customFormat="1" ht="25.15" customHeight="1" x14ac:dyDescent="0.25">
      <c r="K14121" s="68"/>
      <c r="O14121" s="21"/>
      <c r="Q14121" s="42"/>
      <c r="R14121" s="42"/>
      <c r="S14121" s="42"/>
      <c r="T14121" s="42"/>
    </row>
    <row r="14122" spans="11:20" s="1" customFormat="1" ht="25.15" customHeight="1" x14ac:dyDescent="0.25">
      <c r="K14122" s="68"/>
      <c r="O14122" s="21"/>
      <c r="Q14122" s="42"/>
      <c r="R14122" s="42"/>
      <c r="S14122" s="42"/>
      <c r="T14122" s="42"/>
    </row>
    <row r="14123" spans="11:20" s="1" customFormat="1" ht="25.15" customHeight="1" x14ac:dyDescent="0.25">
      <c r="K14123" s="68"/>
      <c r="O14123" s="21"/>
      <c r="Q14123" s="42"/>
      <c r="R14123" s="42"/>
      <c r="S14123" s="42"/>
      <c r="T14123" s="42"/>
    </row>
    <row r="14124" spans="11:20" s="1" customFormat="1" ht="25.15" customHeight="1" x14ac:dyDescent="0.25">
      <c r="K14124" s="68"/>
      <c r="O14124" s="21"/>
      <c r="Q14124" s="42"/>
      <c r="R14124" s="42"/>
      <c r="S14124" s="42"/>
      <c r="T14124" s="42"/>
    </row>
    <row r="14125" spans="11:20" s="1" customFormat="1" ht="25.15" customHeight="1" x14ac:dyDescent="0.25">
      <c r="K14125" s="68"/>
      <c r="O14125" s="21"/>
      <c r="Q14125" s="42"/>
      <c r="R14125" s="42"/>
      <c r="S14125" s="42"/>
      <c r="T14125" s="42"/>
    </row>
    <row r="14126" spans="11:20" s="1" customFormat="1" ht="25.15" customHeight="1" x14ac:dyDescent="0.25">
      <c r="K14126" s="68"/>
      <c r="O14126" s="21"/>
      <c r="Q14126" s="42"/>
      <c r="R14126" s="42"/>
      <c r="S14126" s="42"/>
      <c r="T14126" s="42"/>
    </row>
    <row r="14127" spans="11:20" s="1" customFormat="1" ht="25.15" customHeight="1" x14ac:dyDescent="0.25">
      <c r="K14127" s="68"/>
      <c r="O14127" s="21"/>
      <c r="Q14127" s="42"/>
      <c r="R14127" s="42"/>
      <c r="S14127" s="42"/>
      <c r="T14127" s="42"/>
    </row>
    <row r="14128" spans="11:20" s="1" customFormat="1" ht="25.15" customHeight="1" x14ac:dyDescent="0.25">
      <c r="K14128" s="68"/>
      <c r="O14128" s="21"/>
      <c r="Q14128" s="42"/>
      <c r="R14128" s="42"/>
      <c r="S14128" s="42"/>
      <c r="T14128" s="42"/>
    </row>
    <row r="14129" spans="11:20" s="1" customFormat="1" ht="25.15" customHeight="1" x14ac:dyDescent="0.25">
      <c r="K14129" s="68"/>
      <c r="O14129" s="21"/>
      <c r="Q14129" s="42"/>
      <c r="R14129" s="42"/>
      <c r="S14129" s="42"/>
      <c r="T14129" s="42"/>
    </row>
    <row r="14130" spans="11:20" s="1" customFormat="1" ht="25.15" customHeight="1" x14ac:dyDescent="0.25">
      <c r="K14130" s="68"/>
      <c r="O14130" s="21"/>
      <c r="Q14130" s="42"/>
      <c r="R14130" s="42"/>
      <c r="S14130" s="42"/>
      <c r="T14130" s="42"/>
    </row>
    <row r="14131" spans="11:20" s="1" customFormat="1" ht="25.15" customHeight="1" x14ac:dyDescent="0.25">
      <c r="K14131" s="68"/>
      <c r="O14131" s="21"/>
      <c r="Q14131" s="42"/>
      <c r="R14131" s="42"/>
      <c r="S14131" s="42"/>
      <c r="T14131" s="42"/>
    </row>
    <row r="14132" spans="11:20" s="1" customFormat="1" ht="25.15" customHeight="1" x14ac:dyDescent="0.25">
      <c r="K14132" s="68"/>
      <c r="O14132" s="21"/>
      <c r="Q14132" s="42"/>
      <c r="R14132" s="42"/>
      <c r="S14132" s="42"/>
      <c r="T14132" s="42"/>
    </row>
    <row r="14133" spans="11:20" s="1" customFormat="1" ht="25.15" customHeight="1" x14ac:dyDescent="0.25">
      <c r="K14133" s="68"/>
      <c r="O14133" s="21"/>
      <c r="Q14133" s="42"/>
      <c r="R14133" s="42"/>
      <c r="S14133" s="42"/>
      <c r="T14133" s="42"/>
    </row>
    <row r="14134" spans="11:20" s="1" customFormat="1" ht="25.15" customHeight="1" x14ac:dyDescent="0.25">
      <c r="K14134" s="68"/>
      <c r="O14134" s="21"/>
      <c r="Q14134" s="42"/>
      <c r="R14134" s="42"/>
      <c r="S14134" s="42"/>
      <c r="T14134" s="42"/>
    </row>
    <row r="14135" spans="11:20" s="1" customFormat="1" ht="25.15" customHeight="1" x14ac:dyDescent="0.25">
      <c r="K14135" s="68"/>
      <c r="O14135" s="21"/>
      <c r="Q14135" s="42"/>
      <c r="R14135" s="42"/>
      <c r="S14135" s="42"/>
      <c r="T14135" s="42"/>
    </row>
    <row r="14136" spans="11:20" s="1" customFormat="1" ht="25.15" customHeight="1" x14ac:dyDescent="0.25">
      <c r="K14136" s="68"/>
      <c r="O14136" s="21"/>
      <c r="Q14136" s="42"/>
      <c r="R14136" s="42"/>
      <c r="S14136" s="42"/>
      <c r="T14136" s="42"/>
    </row>
    <row r="14137" spans="11:20" s="1" customFormat="1" ht="25.15" customHeight="1" x14ac:dyDescent="0.25">
      <c r="K14137" s="68"/>
      <c r="O14137" s="21"/>
      <c r="Q14137" s="42"/>
      <c r="R14137" s="42"/>
      <c r="S14137" s="42"/>
      <c r="T14137" s="42"/>
    </row>
    <row r="14138" spans="11:20" s="1" customFormat="1" ht="25.15" customHeight="1" x14ac:dyDescent="0.25">
      <c r="K14138" s="68"/>
      <c r="O14138" s="21"/>
      <c r="Q14138" s="42"/>
      <c r="R14138" s="42"/>
      <c r="S14138" s="42"/>
      <c r="T14138" s="42"/>
    </row>
    <row r="14139" spans="11:20" s="1" customFormat="1" ht="25.15" customHeight="1" x14ac:dyDescent="0.25">
      <c r="K14139" s="68"/>
      <c r="O14139" s="21"/>
      <c r="Q14139" s="42"/>
      <c r="R14139" s="42"/>
      <c r="S14139" s="42"/>
      <c r="T14139" s="42"/>
    </row>
    <row r="14140" spans="11:20" s="1" customFormat="1" ht="25.15" customHeight="1" x14ac:dyDescent="0.25">
      <c r="K14140" s="68"/>
      <c r="O14140" s="21"/>
      <c r="Q14140" s="42"/>
      <c r="R14140" s="42"/>
      <c r="S14140" s="42"/>
      <c r="T14140" s="42"/>
    </row>
    <row r="14141" spans="11:20" s="1" customFormat="1" ht="25.15" customHeight="1" x14ac:dyDescent="0.25">
      <c r="K14141" s="68"/>
      <c r="O14141" s="21"/>
      <c r="Q14141" s="42"/>
      <c r="R14141" s="42"/>
      <c r="S14141" s="42"/>
      <c r="T14141" s="42"/>
    </row>
    <row r="14142" spans="11:20" s="1" customFormat="1" ht="25.15" customHeight="1" x14ac:dyDescent="0.25">
      <c r="K14142" s="68"/>
      <c r="O14142" s="21"/>
      <c r="Q14142" s="42"/>
      <c r="R14142" s="42"/>
      <c r="S14142" s="42"/>
      <c r="T14142" s="42"/>
    </row>
    <row r="14143" spans="11:20" s="1" customFormat="1" ht="25.15" customHeight="1" x14ac:dyDescent="0.25">
      <c r="K14143" s="68"/>
      <c r="O14143" s="21"/>
      <c r="Q14143" s="42"/>
      <c r="R14143" s="42"/>
      <c r="S14143" s="42"/>
      <c r="T14143" s="42"/>
    </row>
    <row r="14144" spans="11:20" s="1" customFormat="1" ht="25.15" customHeight="1" x14ac:dyDescent="0.25">
      <c r="K14144" s="68"/>
      <c r="O14144" s="21"/>
      <c r="Q14144" s="42"/>
      <c r="R14144" s="42"/>
      <c r="S14144" s="42"/>
      <c r="T14144" s="42"/>
    </row>
    <row r="14145" spans="11:20" s="1" customFormat="1" ht="25.15" customHeight="1" x14ac:dyDescent="0.25">
      <c r="K14145" s="68"/>
      <c r="O14145" s="21"/>
      <c r="Q14145" s="42"/>
      <c r="R14145" s="42"/>
      <c r="S14145" s="42"/>
      <c r="T14145" s="42"/>
    </row>
    <row r="14146" spans="11:20" s="1" customFormat="1" ht="25.15" customHeight="1" x14ac:dyDescent="0.25">
      <c r="K14146" s="68"/>
      <c r="O14146" s="21"/>
      <c r="Q14146" s="42"/>
      <c r="R14146" s="42"/>
      <c r="S14146" s="42"/>
      <c r="T14146" s="42"/>
    </row>
    <row r="14147" spans="11:20" s="1" customFormat="1" ht="25.15" customHeight="1" x14ac:dyDescent="0.25">
      <c r="K14147" s="68"/>
      <c r="O14147" s="21"/>
      <c r="Q14147" s="42"/>
      <c r="R14147" s="42"/>
      <c r="S14147" s="42"/>
      <c r="T14147" s="42"/>
    </row>
    <row r="14148" spans="11:20" s="1" customFormat="1" ht="25.15" customHeight="1" x14ac:dyDescent="0.25">
      <c r="K14148" s="68"/>
      <c r="O14148" s="21"/>
      <c r="Q14148" s="42"/>
      <c r="R14148" s="42"/>
      <c r="S14148" s="42"/>
      <c r="T14148" s="42"/>
    </row>
    <row r="14149" spans="11:20" s="1" customFormat="1" ht="25.15" customHeight="1" x14ac:dyDescent="0.25">
      <c r="K14149" s="68"/>
      <c r="O14149" s="21"/>
      <c r="Q14149" s="42"/>
      <c r="R14149" s="42"/>
      <c r="S14149" s="42"/>
      <c r="T14149" s="42"/>
    </row>
    <row r="14150" spans="11:20" s="1" customFormat="1" ht="25.15" customHeight="1" x14ac:dyDescent="0.25">
      <c r="K14150" s="68"/>
      <c r="O14150" s="21"/>
      <c r="Q14150" s="42"/>
      <c r="R14150" s="42"/>
      <c r="S14150" s="42"/>
      <c r="T14150" s="42"/>
    </row>
    <row r="14151" spans="11:20" s="1" customFormat="1" ht="25.15" customHeight="1" x14ac:dyDescent="0.25">
      <c r="K14151" s="68"/>
      <c r="O14151" s="21"/>
      <c r="Q14151" s="42"/>
      <c r="R14151" s="42"/>
      <c r="S14151" s="42"/>
      <c r="T14151" s="42"/>
    </row>
    <row r="14152" spans="11:20" s="1" customFormat="1" ht="25.15" customHeight="1" x14ac:dyDescent="0.25">
      <c r="K14152" s="68"/>
      <c r="O14152" s="21"/>
      <c r="Q14152" s="42"/>
      <c r="R14152" s="42"/>
      <c r="S14152" s="42"/>
      <c r="T14152" s="42"/>
    </row>
    <row r="14153" spans="11:20" s="1" customFormat="1" ht="25.15" customHeight="1" x14ac:dyDescent="0.25">
      <c r="K14153" s="68"/>
      <c r="O14153" s="21"/>
      <c r="Q14153" s="42"/>
      <c r="R14153" s="42"/>
      <c r="S14153" s="42"/>
      <c r="T14153" s="42"/>
    </row>
    <row r="14154" spans="11:20" s="1" customFormat="1" ht="25.15" customHeight="1" x14ac:dyDescent="0.25">
      <c r="K14154" s="68"/>
      <c r="O14154" s="21"/>
      <c r="Q14154" s="42"/>
      <c r="R14154" s="42"/>
      <c r="S14154" s="42"/>
      <c r="T14154" s="42"/>
    </row>
    <row r="14155" spans="11:20" s="1" customFormat="1" ht="25.15" customHeight="1" x14ac:dyDescent="0.25">
      <c r="K14155" s="68"/>
      <c r="O14155" s="21"/>
      <c r="Q14155" s="42"/>
      <c r="R14155" s="42"/>
      <c r="S14155" s="42"/>
      <c r="T14155" s="42"/>
    </row>
    <row r="14156" spans="11:20" s="1" customFormat="1" ht="25.15" customHeight="1" x14ac:dyDescent="0.25">
      <c r="K14156" s="68"/>
      <c r="O14156" s="21"/>
      <c r="Q14156" s="42"/>
      <c r="R14156" s="42"/>
      <c r="S14156" s="42"/>
      <c r="T14156" s="42"/>
    </row>
    <row r="14157" spans="11:20" s="1" customFormat="1" ht="25.15" customHeight="1" x14ac:dyDescent="0.25">
      <c r="K14157" s="68"/>
      <c r="O14157" s="21"/>
      <c r="Q14157" s="42"/>
      <c r="R14157" s="42"/>
      <c r="S14157" s="42"/>
      <c r="T14157" s="42"/>
    </row>
    <row r="14158" spans="11:20" s="1" customFormat="1" ht="25.15" customHeight="1" x14ac:dyDescent="0.25">
      <c r="K14158" s="68"/>
      <c r="O14158" s="21"/>
      <c r="Q14158" s="42"/>
      <c r="R14158" s="42"/>
      <c r="S14158" s="42"/>
      <c r="T14158" s="42"/>
    </row>
    <row r="14159" spans="11:20" s="1" customFormat="1" ht="25.15" customHeight="1" x14ac:dyDescent="0.25">
      <c r="K14159" s="68"/>
      <c r="O14159" s="21"/>
      <c r="Q14159" s="42"/>
      <c r="R14159" s="42"/>
      <c r="S14159" s="42"/>
      <c r="T14159" s="42"/>
    </row>
    <row r="14160" spans="11:20" s="1" customFormat="1" ht="25.15" customHeight="1" x14ac:dyDescent="0.25">
      <c r="K14160" s="68"/>
      <c r="O14160" s="21"/>
      <c r="Q14160" s="42"/>
      <c r="R14160" s="42"/>
      <c r="S14160" s="42"/>
      <c r="T14160" s="42"/>
    </row>
    <row r="14161" spans="11:20" s="1" customFormat="1" ht="25.15" customHeight="1" x14ac:dyDescent="0.25">
      <c r="K14161" s="68"/>
      <c r="O14161" s="21"/>
      <c r="Q14161" s="42"/>
      <c r="R14161" s="42"/>
      <c r="S14161" s="42"/>
      <c r="T14161" s="42"/>
    </row>
    <row r="14162" spans="11:20" s="1" customFormat="1" ht="25.15" customHeight="1" x14ac:dyDescent="0.25">
      <c r="K14162" s="68"/>
      <c r="O14162" s="21"/>
      <c r="Q14162" s="42"/>
      <c r="R14162" s="42"/>
      <c r="S14162" s="42"/>
      <c r="T14162" s="42"/>
    </row>
    <row r="14163" spans="11:20" s="1" customFormat="1" ht="25.15" customHeight="1" x14ac:dyDescent="0.25">
      <c r="K14163" s="68"/>
      <c r="O14163" s="21"/>
      <c r="Q14163" s="42"/>
      <c r="R14163" s="42"/>
      <c r="S14163" s="42"/>
      <c r="T14163" s="42"/>
    </row>
    <row r="14164" spans="11:20" s="1" customFormat="1" ht="25.15" customHeight="1" x14ac:dyDescent="0.25">
      <c r="K14164" s="68"/>
      <c r="O14164" s="21"/>
      <c r="Q14164" s="42"/>
      <c r="R14164" s="42"/>
      <c r="S14164" s="42"/>
      <c r="T14164" s="42"/>
    </row>
    <row r="14165" spans="11:20" s="1" customFormat="1" ht="25.15" customHeight="1" x14ac:dyDescent="0.25">
      <c r="K14165" s="68"/>
      <c r="O14165" s="21"/>
      <c r="Q14165" s="42"/>
      <c r="R14165" s="42"/>
      <c r="S14165" s="42"/>
      <c r="T14165" s="42"/>
    </row>
    <row r="14166" spans="11:20" s="1" customFormat="1" ht="25.15" customHeight="1" x14ac:dyDescent="0.25">
      <c r="K14166" s="68"/>
      <c r="O14166" s="21"/>
      <c r="Q14166" s="42"/>
      <c r="R14166" s="42"/>
      <c r="S14166" s="42"/>
      <c r="T14166" s="42"/>
    </row>
    <row r="14167" spans="11:20" s="1" customFormat="1" ht="25.15" customHeight="1" x14ac:dyDescent="0.25">
      <c r="K14167" s="68"/>
      <c r="O14167" s="21"/>
      <c r="Q14167" s="42"/>
      <c r="R14167" s="42"/>
      <c r="S14167" s="42"/>
      <c r="T14167" s="42"/>
    </row>
    <row r="14168" spans="11:20" s="1" customFormat="1" ht="25.15" customHeight="1" x14ac:dyDescent="0.25">
      <c r="K14168" s="68"/>
      <c r="O14168" s="21"/>
      <c r="Q14168" s="42"/>
      <c r="R14168" s="42"/>
      <c r="S14168" s="42"/>
      <c r="T14168" s="42"/>
    </row>
    <row r="14169" spans="11:20" s="1" customFormat="1" ht="25.15" customHeight="1" x14ac:dyDescent="0.25">
      <c r="K14169" s="68"/>
      <c r="O14169" s="21"/>
      <c r="Q14169" s="42"/>
      <c r="R14169" s="42"/>
      <c r="S14169" s="42"/>
      <c r="T14169" s="42"/>
    </row>
    <row r="14170" spans="11:20" s="1" customFormat="1" ht="25.15" customHeight="1" x14ac:dyDescent="0.25">
      <c r="K14170" s="68"/>
      <c r="O14170" s="21"/>
      <c r="Q14170" s="42"/>
      <c r="R14170" s="42"/>
      <c r="S14170" s="42"/>
      <c r="T14170" s="42"/>
    </row>
    <row r="14171" spans="11:20" s="1" customFormat="1" ht="25.15" customHeight="1" x14ac:dyDescent="0.25">
      <c r="K14171" s="68"/>
      <c r="O14171" s="21"/>
      <c r="Q14171" s="42"/>
      <c r="R14171" s="42"/>
      <c r="S14171" s="42"/>
      <c r="T14171" s="42"/>
    </row>
    <row r="14172" spans="11:20" s="1" customFormat="1" ht="25.15" customHeight="1" x14ac:dyDescent="0.25">
      <c r="K14172" s="68"/>
      <c r="O14172" s="21"/>
      <c r="Q14172" s="42"/>
      <c r="R14172" s="42"/>
      <c r="S14172" s="42"/>
      <c r="T14172" s="42"/>
    </row>
    <row r="14173" spans="11:20" s="1" customFormat="1" ht="25.15" customHeight="1" x14ac:dyDescent="0.25">
      <c r="K14173" s="68"/>
      <c r="O14173" s="21"/>
      <c r="Q14173" s="42"/>
      <c r="R14173" s="42"/>
      <c r="S14173" s="42"/>
      <c r="T14173" s="42"/>
    </row>
    <row r="14174" spans="11:20" s="1" customFormat="1" ht="25.15" customHeight="1" x14ac:dyDescent="0.25">
      <c r="K14174" s="68"/>
      <c r="O14174" s="21"/>
      <c r="Q14174" s="42"/>
      <c r="R14174" s="42"/>
      <c r="S14174" s="42"/>
      <c r="T14174" s="42"/>
    </row>
    <row r="14175" spans="11:20" s="1" customFormat="1" ht="25.15" customHeight="1" x14ac:dyDescent="0.25">
      <c r="K14175" s="68"/>
      <c r="O14175" s="21"/>
      <c r="Q14175" s="42"/>
      <c r="R14175" s="42"/>
      <c r="S14175" s="42"/>
      <c r="T14175" s="42"/>
    </row>
    <row r="14176" spans="11:20" s="1" customFormat="1" ht="25.15" customHeight="1" x14ac:dyDescent="0.25">
      <c r="K14176" s="68"/>
      <c r="O14176" s="21"/>
      <c r="Q14176" s="42"/>
      <c r="R14176" s="42"/>
      <c r="S14176" s="42"/>
      <c r="T14176" s="42"/>
    </row>
    <row r="14177" spans="11:20" s="1" customFormat="1" ht="25.15" customHeight="1" x14ac:dyDescent="0.25">
      <c r="K14177" s="68"/>
      <c r="O14177" s="21"/>
      <c r="Q14177" s="42"/>
      <c r="R14177" s="42"/>
      <c r="S14177" s="42"/>
      <c r="T14177" s="42"/>
    </row>
    <row r="14178" spans="11:20" s="1" customFormat="1" ht="25.15" customHeight="1" x14ac:dyDescent="0.25">
      <c r="K14178" s="68"/>
      <c r="O14178" s="21"/>
      <c r="Q14178" s="42"/>
      <c r="R14178" s="42"/>
      <c r="S14178" s="42"/>
      <c r="T14178" s="42"/>
    </row>
    <row r="14179" spans="11:20" s="1" customFormat="1" ht="25.15" customHeight="1" x14ac:dyDescent="0.25">
      <c r="K14179" s="68"/>
      <c r="O14179" s="21"/>
      <c r="Q14179" s="42"/>
      <c r="R14179" s="42"/>
      <c r="S14179" s="42"/>
      <c r="T14179" s="42"/>
    </row>
    <row r="14180" spans="11:20" s="1" customFormat="1" ht="25.15" customHeight="1" x14ac:dyDescent="0.25">
      <c r="K14180" s="68"/>
      <c r="O14180" s="21"/>
      <c r="Q14180" s="42"/>
      <c r="R14180" s="42"/>
      <c r="S14180" s="42"/>
      <c r="T14180" s="42"/>
    </row>
    <row r="14181" spans="11:20" s="1" customFormat="1" ht="25.15" customHeight="1" x14ac:dyDescent="0.25">
      <c r="K14181" s="68"/>
      <c r="O14181" s="21"/>
      <c r="Q14181" s="42"/>
      <c r="R14181" s="42"/>
      <c r="S14181" s="42"/>
      <c r="T14181" s="42"/>
    </row>
    <row r="14182" spans="11:20" s="1" customFormat="1" ht="25.15" customHeight="1" x14ac:dyDescent="0.25">
      <c r="K14182" s="68"/>
      <c r="O14182" s="21"/>
      <c r="Q14182" s="42"/>
      <c r="R14182" s="42"/>
      <c r="S14182" s="42"/>
      <c r="T14182" s="42"/>
    </row>
    <row r="14183" spans="11:20" s="1" customFormat="1" ht="25.15" customHeight="1" x14ac:dyDescent="0.25">
      <c r="K14183" s="68"/>
      <c r="O14183" s="21"/>
      <c r="Q14183" s="42"/>
      <c r="R14183" s="42"/>
      <c r="S14183" s="42"/>
      <c r="T14183" s="42"/>
    </row>
    <row r="14184" spans="11:20" s="1" customFormat="1" ht="25.15" customHeight="1" x14ac:dyDescent="0.25">
      <c r="K14184" s="68"/>
      <c r="O14184" s="21"/>
      <c r="Q14184" s="42"/>
      <c r="R14184" s="42"/>
      <c r="S14184" s="42"/>
      <c r="T14184" s="42"/>
    </row>
    <row r="14185" spans="11:20" s="1" customFormat="1" ht="25.15" customHeight="1" x14ac:dyDescent="0.25">
      <c r="K14185" s="68"/>
      <c r="O14185" s="21"/>
      <c r="Q14185" s="42"/>
      <c r="R14185" s="42"/>
      <c r="S14185" s="42"/>
      <c r="T14185" s="42"/>
    </row>
    <row r="14186" spans="11:20" s="1" customFormat="1" ht="25.15" customHeight="1" x14ac:dyDescent="0.25">
      <c r="K14186" s="68"/>
      <c r="O14186" s="21"/>
      <c r="Q14186" s="42"/>
      <c r="R14186" s="42"/>
      <c r="S14186" s="42"/>
      <c r="T14186" s="42"/>
    </row>
    <row r="14187" spans="11:20" s="1" customFormat="1" ht="25.15" customHeight="1" x14ac:dyDescent="0.25">
      <c r="K14187" s="68"/>
      <c r="O14187" s="21"/>
      <c r="Q14187" s="42"/>
      <c r="R14187" s="42"/>
      <c r="S14187" s="42"/>
      <c r="T14187" s="42"/>
    </row>
    <row r="14188" spans="11:20" s="1" customFormat="1" ht="25.15" customHeight="1" x14ac:dyDescent="0.25">
      <c r="K14188" s="68"/>
      <c r="O14188" s="21"/>
      <c r="Q14188" s="42"/>
      <c r="R14188" s="42"/>
      <c r="S14188" s="42"/>
      <c r="T14188" s="42"/>
    </row>
    <row r="14189" spans="11:20" s="1" customFormat="1" ht="25.15" customHeight="1" x14ac:dyDescent="0.25">
      <c r="K14189" s="68"/>
      <c r="O14189" s="21"/>
      <c r="Q14189" s="42"/>
      <c r="R14189" s="42"/>
      <c r="S14189" s="42"/>
      <c r="T14189" s="42"/>
    </row>
    <row r="14190" spans="11:20" s="1" customFormat="1" ht="25.15" customHeight="1" x14ac:dyDescent="0.25">
      <c r="K14190" s="68"/>
      <c r="O14190" s="21"/>
      <c r="Q14190" s="42"/>
      <c r="R14190" s="42"/>
      <c r="S14190" s="42"/>
      <c r="T14190" s="42"/>
    </row>
    <row r="14191" spans="11:20" s="1" customFormat="1" ht="25.15" customHeight="1" x14ac:dyDescent="0.25">
      <c r="K14191" s="68"/>
      <c r="O14191" s="21"/>
      <c r="Q14191" s="42"/>
      <c r="R14191" s="42"/>
      <c r="S14191" s="42"/>
      <c r="T14191" s="42"/>
    </row>
    <row r="14192" spans="11:20" s="1" customFormat="1" ht="25.15" customHeight="1" x14ac:dyDescent="0.25">
      <c r="K14192" s="68"/>
      <c r="O14192" s="21"/>
      <c r="Q14192" s="42"/>
      <c r="R14192" s="42"/>
      <c r="S14192" s="42"/>
      <c r="T14192" s="42"/>
    </row>
    <row r="14193" spans="11:20" s="1" customFormat="1" ht="25.15" customHeight="1" x14ac:dyDescent="0.25">
      <c r="K14193" s="68"/>
      <c r="O14193" s="21"/>
      <c r="Q14193" s="42"/>
      <c r="R14193" s="42"/>
      <c r="S14193" s="42"/>
      <c r="T14193" s="42"/>
    </row>
    <row r="14194" spans="11:20" s="1" customFormat="1" ht="25.15" customHeight="1" x14ac:dyDescent="0.25">
      <c r="K14194" s="68"/>
      <c r="O14194" s="21"/>
      <c r="Q14194" s="42"/>
      <c r="R14194" s="42"/>
      <c r="S14194" s="42"/>
      <c r="T14194" s="42"/>
    </row>
    <row r="14195" spans="11:20" s="1" customFormat="1" ht="25.15" customHeight="1" x14ac:dyDescent="0.25">
      <c r="K14195" s="68"/>
      <c r="O14195" s="21"/>
      <c r="Q14195" s="42"/>
      <c r="R14195" s="42"/>
      <c r="S14195" s="42"/>
      <c r="T14195" s="42"/>
    </row>
    <row r="14196" spans="11:20" s="1" customFormat="1" ht="25.15" customHeight="1" x14ac:dyDescent="0.25">
      <c r="K14196" s="68"/>
      <c r="O14196" s="21"/>
      <c r="Q14196" s="42"/>
      <c r="R14196" s="42"/>
      <c r="S14196" s="42"/>
      <c r="T14196" s="42"/>
    </row>
    <row r="14197" spans="11:20" s="1" customFormat="1" ht="25.15" customHeight="1" x14ac:dyDescent="0.25">
      <c r="K14197" s="68"/>
      <c r="O14197" s="21"/>
      <c r="Q14197" s="42"/>
      <c r="R14197" s="42"/>
      <c r="S14197" s="42"/>
      <c r="T14197" s="42"/>
    </row>
    <row r="14198" spans="11:20" s="1" customFormat="1" ht="25.15" customHeight="1" x14ac:dyDescent="0.25">
      <c r="K14198" s="68"/>
      <c r="O14198" s="21"/>
      <c r="Q14198" s="42"/>
      <c r="R14198" s="42"/>
      <c r="S14198" s="42"/>
      <c r="T14198" s="42"/>
    </row>
    <row r="14199" spans="11:20" s="1" customFormat="1" ht="25.15" customHeight="1" x14ac:dyDescent="0.25">
      <c r="K14199" s="68"/>
      <c r="O14199" s="21"/>
      <c r="Q14199" s="42"/>
      <c r="R14199" s="42"/>
      <c r="S14199" s="42"/>
      <c r="T14199" s="42"/>
    </row>
    <row r="14200" spans="11:20" s="1" customFormat="1" ht="25.15" customHeight="1" x14ac:dyDescent="0.25">
      <c r="K14200" s="68"/>
      <c r="O14200" s="21"/>
      <c r="Q14200" s="42"/>
      <c r="R14200" s="42"/>
      <c r="S14200" s="42"/>
      <c r="T14200" s="42"/>
    </row>
    <row r="14201" spans="11:20" s="1" customFormat="1" ht="25.15" customHeight="1" x14ac:dyDescent="0.25">
      <c r="K14201" s="68"/>
      <c r="O14201" s="21"/>
      <c r="Q14201" s="42"/>
      <c r="R14201" s="42"/>
      <c r="S14201" s="42"/>
      <c r="T14201" s="42"/>
    </row>
    <row r="14202" spans="11:20" s="1" customFormat="1" ht="25.15" customHeight="1" x14ac:dyDescent="0.25">
      <c r="K14202" s="68"/>
      <c r="O14202" s="21"/>
      <c r="Q14202" s="42"/>
      <c r="R14202" s="42"/>
      <c r="S14202" s="42"/>
      <c r="T14202" s="42"/>
    </row>
    <row r="14203" spans="11:20" s="1" customFormat="1" ht="25.15" customHeight="1" x14ac:dyDescent="0.25">
      <c r="K14203" s="68"/>
      <c r="O14203" s="21"/>
      <c r="Q14203" s="42"/>
      <c r="R14203" s="42"/>
      <c r="S14203" s="42"/>
      <c r="T14203" s="42"/>
    </row>
    <row r="14204" spans="11:20" s="1" customFormat="1" ht="25.15" customHeight="1" x14ac:dyDescent="0.25">
      <c r="K14204" s="68"/>
      <c r="O14204" s="21"/>
      <c r="Q14204" s="42"/>
      <c r="R14204" s="42"/>
      <c r="S14204" s="42"/>
      <c r="T14204" s="42"/>
    </row>
    <row r="14205" spans="11:20" s="1" customFormat="1" ht="25.15" customHeight="1" x14ac:dyDescent="0.25">
      <c r="K14205" s="68"/>
      <c r="O14205" s="21"/>
      <c r="Q14205" s="42"/>
      <c r="R14205" s="42"/>
      <c r="S14205" s="42"/>
      <c r="T14205" s="42"/>
    </row>
    <row r="14206" spans="11:20" s="1" customFormat="1" ht="25.15" customHeight="1" x14ac:dyDescent="0.25">
      <c r="K14206" s="68"/>
      <c r="O14206" s="21"/>
      <c r="Q14206" s="42"/>
      <c r="R14206" s="42"/>
      <c r="S14206" s="42"/>
      <c r="T14206" s="42"/>
    </row>
    <row r="14207" spans="11:20" s="1" customFormat="1" ht="25.15" customHeight="1" x14ac:dyDescent="0.25">
      <c r="K14207" s="68"/>
      <c r="O14207" s="21"/>
      <c r="Q14207" s="42"/>
      <c r="R14207" s="42"/>
      <c r="S14207" s="42"/>
      <c r="T14207" s="42"/>
    </row>
    <row r="14208" spans="11:20" s="1" customFormat="1" ht="25.15" customHeight="1" x14ac:dyDescent="0.25">
      <c r="K14208" s="68"/>
      <c r="O14208" s="21"/>
      <c r="Q14208" s="42"/>
      <c r="R14208" s="42"/>
      <c r="S14208" s="42"/>
      <c r="T14208" s="42"/>
    </row>
    <row r="14209" spans="11:20" s="1" customFormat="1" ht="25.15" customHeight="1" x14ac:dyDescent="0.25">
      <c r="K14209" s="68"/>
      <c r="O14209" s="21"/>
      <c r="Q14209" s="42"/>
      <c r="R14209" s="42"/>
      <c r="S14209" s="42"/>
      <c r="T14209" s="42"/>
    </row>
    <row r="14210" spans="11:20" s="1" customFormat="1" ht="25.15" customHeight="1" x14ac:dyDescent="0.25">
      <c r="K14210" s="68"/>
      <c r="O14210" s="21"/>
      <c r="Q14210" s="42"/>
      <c r="R14210" s="42"/>
      <c r="S14210" s="42"/>
      <c r="T14210" s="42"/>
    </row>
    <row r="14211" spans="11:20" s="1" customFormat="1" ht="25.15" customHeight="1" x14ac:dyDescent="0.25">
      <c r="K14211" s="68"/>
      <c r="O14211" s="21"/>
      <c r="Q14211" s="42"/>
      <c r="R14211" s="42"/>
      <c r="S14211" s="42"/>
      <c r="T14211" s="42"/>
    </row>
    <row r="14212" spans="11:20" s="1" customFormat="1" ht="25.15" customHeight="1" x14ac:dyDescent="0.25">
      <c r="K14212" s="68"/>
      <c r="O14212" s="21"/>
      <c r="Q14212" s="42"/>
      <c r="R14212" s="42"/>
      <c r="S14212" s="42"/>
      <c r="T14212" s="42"/>
    </row>
    <row r="14213" spans="11:20" s="1" customFormat="1" ht="25.15" customHeight="1" x14ac:dyDescent="0.25">
      <c r="K14213" s="68"/>
      <c r="O14213" s="21"/>
      <c r="Q14213" s="42"/>
      <c r="R14213" s="42"/>
      <c r="S14213" s="42"/>
      <c r="T14213" s="42"/>
    </row>
    <row r="14214" spans="11:20" s="1" customFormat="1" ht="25.15" customHeight="1" x14ac:dyDescent="0.25">
      <c r="K14214" s="68"/>
      <c r="O14214" s="21"/>
      <c r="Q14214" s="42"/>
      <c r="R14214" s="42"/>
      <c r="S14214" s="42"/>
      <c r="T14214" s="42"/>
    </row>
    <row r="14215" spans="11:20" s="1" customFormat="1" ht="25.15" customHeight="1" x14ac:dyDescent="0.25">
      <c r="K14215" s="68"/>
      <c r="O14215" s="21"/>
      <c r="Q14215" s="42"/>
      <c r="R14215" s="42"/>
      <c r="S14215" s="42"/>
      <c r="T14215" s="42"/>
    </row>
    <row r="14216" spans="11:20" s="1" customFormat="1" ht="25.15" customHeight="1" x14ac:dyDescent="0.25">
      <c r="K14216" s="68"/>
      <c r="O14216" s="21"/>
      <c r="Q14216" s="42"/>
      <c r="R14216" s="42"/>
      <c r="S14216" s="42"/>
      <c r="T14216" s="42"/>
    </row>
    <row r="14217" spans="11:20" s="1" customFormat="1" ht="25.15" customHeight="1" x14ac:dyDescent="0.25">
      <c r="K14217" s="68"/>
      <c r="O14217" s="21"/>
      <c r="Q14217" s="42"/>
      <c r="R14217" s="42"/>
      <c r="S14217" s="42"/>
      <c r="T14217" s="42"/>
    </row>
    <row r="14218" spans="11:20" s="1" customFormat="1" ht="25.15" customHeight="1" x14ac:dyDescent="0.25">
      <c r="K14218" s="68"/>
      <c r="O14218" s="21"/>
      <c r="Q14218" s="42"/>
      <c r="R14218" s="42"/>
      <c r="S14218" s="42"/>
      <c r="T14218" s="42"/>
    </row>
    <row r="14219" spans="11:20" s="1" customFormat="1" ht="25.15" customHeight="1" x14ac:dyDescent="0.25">
      <c r="K14219" s="68"/>
      <c r="O14219" s="21"/>
      <c r="Q14219" s="42"/>
      <c r="R14219" s="42"/>
      <c r="S14219" s="42"/>
      <c r="T14219" s="42"/>
    </row>
    <row r="14220" spans="11:20" s="1" customFormat="1" ht="25.15" customHeight="1" x14ac:dyDescent="0.25">
      <c r="K14220" s="68"/>
      <c r="O14220" s="21"/>
      <c r="Q14220" s="42"/>
      <c r="R14220" s="42"/>
      <c r="S14220" s="42"/>
      <c r="T14220" s="42"/>
    </row>
    <row r="14221" spans="11:20" s="1" customFormat="1" ht="25.15" customHeight="1" x14ac:dyDescent="0.25">
      <c r="K14221" s="68"/>
      <c r="O14221" s="21"/>
      <c r="Q14221" s="42"/>
      <c r="R14221" s="42"/>
      <c r="S14221" s="42"/>
      <c r="T14221" s="42"/>
    </row>
    <row r="14222" spans="11:20" s="1" customFormat="1" ht="25.15" customHeight="1" x14ac:dyDescent="0.25">
      <c r="K14222" s="68"/>
      <c r="O14222" s="21"/>
      <c r="Q14222" s="42"/>
      <c r="R14222" s="42"/>
      <c r="S14222" s="42"/>
      <c r="T14222" s="42"/>
    </row>
    <row r="14223" spans="11:20" s="1" customFormat="1" ht="25.15" customHeight="1" x14ac:dyDescent="0.25">
      <c r="K14223" s="68"/>
      <c r="O14223" s="21"/>
      <c r="Q14223" s="42"/>
      <c r="R14223" s="42"/>
      <c r="S14223" s="42"/>
      <c r="T14223" s="42"/>
    </row>
    <row r="14224" spans="11:20" s="1" customFormat="1" ht="25.15" customHeight="1" x14ac:dyDescent="0.25">
      <c r="K14224" s="68"/>
      <c r="O14224" s="21"/>
      <c r="Q14224" s="42"/>
      <c r="R14224" s="42"/>
      <c r="S14224" s="42"/>
      <c r="T14224" s="42"/>
    </row>
    <row r="14225" spans="11:20" s="1" customFormat="1" ht="25.15" customHeight="1" x14ac:dyDescent="0.25">
      <c r="K14225" s="68"/>
      <c r="O14225" s="21"/>
      <c r="Q14225" s="42"/>
      <c r="R14225" s="42"/>
      <c r="S14225" s="42"/>
      <c r="T14225" s="42"/>
    </row>
    <row r="14226" spans="11:20" s="1" customFormat="1" ht="25.15" customHeight="1" x14ac:dyDescent="0.25">
      <c r="K14226" s="68"/>
      <c r="O14226" s="21"/>
      <c r="Q14226" s="42"/>
      <c r="R14226" s="42"/>
      <c r="S14226" s="42"/>
      <c r="T14226" s="42"/>
    </row>
    <row r="14227" spans="11:20" s="1" customFormat="1" ht="25.15" customHeight="1" x14ac:dyDescent="0.25">
      <c r="K14227" s="68"/>
      <c r="O14227" s="21"/>
      <c r="Q14227" s="42"/>
      <c r="R14227" s="42"/>
      <c r="S14227" s="42"/>
      <c r="T14227" s="42"/>
    </row>
    <row r="14228" spans="11:20" s="1" customFormat="1" ht="25.15" customHeight="1" x14ac:dyDescent="0.25">
      <c r="K14228" s="68"/>
      <c r="O14228" s="21"/>
      <c r="Q14228" s="42"/>
      <c r="R14228" s="42"/>
      <c r="S14228" s="42"/>
      <c r="T14228" s="42"/>
    </row>
    <row r="14229" spans="11:20" s="1" customFormat="1" ht="25.15" customHeight="1" x14ac:dyDescent="0.25">
      <c r="K14229" s="68"/>
      <c r="O14229" s="21"/>
      <c r="Q14229" s="42"/>
      <c r="R14229" s="42"/>
      <c r="S14229" s="42"/>
      <c r="T14229" s="42"/>
    </row>
    <row r="14230" spans="11:20" s="1" customFormat="1" ht="25.15" customHeight="1" x14ac:dyDescent="0.25">
      <c r="K14230" s="68"/>
      <c r="O14230" s="21"/>
      <c r="Q14230" s="42"/>
      <c r="R14230" s="42"/>
      <c r="S14230" s="42"/>
      <c r="T14230" s="42"/>
    </row>
    <row r="14231" spans="11:20" s="1" customFormat="1" ht="25.15" customHeight="1" x14ac:dyDescent="0.25">
      <c r="K14231" s="68"/>
      <c r="O14231" s="21"/>
      <c r="Q14231" s="42"/>
      <c r="R14231" s="42"/>
      <c r="S14231" s="42"/>
      <c r="T14231" s="42"/>
    </row>
    <row r="14232" spans="11:20" s="1" customFormat="1" ht="25.15" customHeight="1" x14ac:dyDescent="0.25">
      <c r="K14232" s="68"/>
      <c r="O14232" s="21"/>
      <c r="Q14232" s="42"/>
      <c r="R14232" s="42"/>
      <c r="S14232" s="42"/>
      <c r="T14232" s="42"/>
    </row>
    <row r="14233" spans="11:20" s="1" customFormat="1" ht="25.15" customHeight="1" x14ac:dyDescent="0.25">
      <c r="K14233" s="68"/>
      <c r="O14233" s="21"/>
      <c r="Q14233" s="42"/>
      <c r="R14233" s="42"/>
      <c r="S14233" s="42"/>
      <c r="T14233" s="42"/>
    </row>
    <row r="14234" spans="11:20" s="1" customFormat="1" ht="25.15" customHeight="1" x14ac:dyDescent="0.25">
      <c r="K14234" s="68"/>
      <c r="O14234" s="21"/>
      <c r="Q14234" s="42"/>
      <c r="R14234" s="42"/>
      <c r="S14234" s="42"/>
      <c r="T14234" s="42"/>
    </row>
    <row r="14235" spans="11:20" s="1" customFormat="1" ht="25.15" customHeight="1" x14ac:dyDescent="0.25">
      <c r="K14235" s="68"/>
      <c r="O14235" s="21"/>
      <c r="Q14235" s="42"/>
      <c r="R14235" s="42"/>
      <c r="S14235" s="42"/>
      <c r="T14235" s="42"/>
    </row>
    <row r="14236" spans="11:20" s="1" customFormat="1" ht="25.15" customHeight="1" x14ac:dyDescent="0.25">
      <c r="K14236" s="68"/>
      <c r="O14236" s="21"/>
      <c r="Q14236" s="42"/>
      <c r="R14236" s="42"/>
      <c r="S14236" s="42"/>
      <c r="T14236" s="42"/>
    </row>
    <row r="14237" spans="11:20" s="1" customFormat="1" ht="25.15" customHeight="1" x14ac:dyDescent="0.25">
      <c r="K14237" s="68"/>
      <c r="O14237" s="21"/>
      <c r="Q14237" s="42"/>
      <c r="R14237" s="42"/>
      <c r="S14237" s="42"/>
      <c r="T14237" s="42"/>
    </row>
    <row r="14238" spans="11:20" s="1" customFormat="1" ht="25.15" customHeight="1" x14ac:dyDescent="0.25">
      <c r="K14238" s="68"/>
      <c r="O14238" s="21"/>
      <c r="Q14238" s="42"/>
      <c r="R14238" s="42"/>
      <c r="S14238" s="42"/>
      <c r="T14238" s="42"/>
    </row>
    <row r="14239" spans="11:20" s="1" customFormat="1" ht="25.15" customHeight="1" x14ac:dyDescent="0.25">
      <c r="K14239" s="68"/>
      <c r="O14239" s="21"/>
      <c r="Q14239" s="42"/>
      <c r="R14239" s="42"/>
      <c r="S14239" s="42"/>
      <c r="T14239" s="42"/>
    </row>
    <row r="14240" spans="11:20" s="1" customFormat="1" ht="25.15" customHeight="1" x14ac:dyDescent="0.25">
      <c r="K14240" s="68"/>
      <c r="O14240" s="21"/>
      <c r="Q14240" s="42"/>
      <c r="R14240" s="42"/>
      <c r="S14240" s="42"/>
      <c r="T14240" s="42"/>
    </row>
    <row r="14241" spans="11:20" s="1" customFormat="1" ht="25.15" customHeight="1" x14ac:dyDescent="0.25">
      <c r="K14241" s="68"/>
      <c r="O14241" s="21"/>
      <c r="Q14241" s="42"/>
      <c r="R14241" s="42"/>
      <c r="S14241" s="42"/>
      <c r="T14241" s="42"/>
    </row>
    <row r="14242" spans="11:20" s="1" customFormat="1" ht="25.15" customHeight="1" x14ac:dyDescent="0.25">
      <c r="K14242" s="68"/>
      <c r="O14242" s="21"/>
      <c r="Q14242" s="42"/>
      <c r="R14242" s="42"/>
      <c r="S14242" s="42"/>
      <c r="T14242" s="42"/>
    </row>
    <row r="14243" spans="11:20" s="1" customFormat="1" ht="25.15" customHeight="1" x14ac:dyDescent="0.25">
      <c r="K14243" s="68"/>
      <c r="O14243" s="21"/>
      <c r="Q14243" s="42"/>
      <c r="R14243" s="42"/>
      <c r="S14243" s="42"/>
      <c r="T14243" s="42"/>
    </row>
    <row r="14244" spans="11:20" s="1" customFormat="1" ht="25.15" customHeight="1" x14ac:dyDescent="0.25">
      <c r="K14244" s="68"/>
      <c r="O14244" s="21"/>
      <c r="Q14244" s="42"/>
      <c r="R14244" s="42"/>
      <c r="S14244" s="42"/>
      <c r="T14244" s="42"/>
    </row>
    <row r="14245" spans="11:20" s="1" customFormat="1" ht="25.15" customHeight="1" x14ac:dyDescent="0.25">
      <c r="K14245" s="68"/>
      <c r="O14245" s="21"/>
      <c r="Q14245" s="42"/>
      <c r="R14245" s="42"/>
      <c r="S14245" s="42"/>
      <c r="T14245" s="42"/>
    </row>
    <row r="14246" spans="11:20" s="1" customFormat="1" ht="25.15" customHeight="1" x14ac:dyDescent="0.25">
      <c r="K14246" s="68"/>
      <c r="O14246" s="21"/>
      <c r="Q14246" s="42"/>
      <c r="R14246" s="42"/>
      <c r="S14246" s="42"/>
      <c r="T14246" s="42"/>
    </row>
    <row r="14247" spans="11:20" s="1" customFormat="1" ht="25.15" customHeight="1" x14ac:dyDescent="0.25">
      <c r="K14247" s="68"/>
      <c r="O14247" s="21"/>
      <c r="Q14247" s="42"/>
      <c r="R14247" s="42"/>
      <c r="S14247" s="42"/>
      <c r="T14247" s="42"/>
    </row>
    <row r="14248" spans="11:20" s="1" customFormat="1" ht="25.15" customHeight="1" x14ac:dyDescent="0.25">
      <c r="K14248" s="68"/>
      <c r="O14248" s="21"/>
      <c r="Q14248" s="42"/>
      <c r="R14248" s="42"/>
      <c r="S14248" s="42"/>
      <c r="T14248" s="42"/>
    </row>
    <row r="14249" spans="11:20" s="1" customFormat="1" ht="25.15" customHeight="1" x14ac:dyDescent="0.25">
      <c r="K14249" s="68"/>
      <c r="O14249" s="21"/>
      <c r="Q14249" s="42"/>
      <c r="R14249" s="42"/>
      <c r="S14249" s="42"/>
      <c r="T14249" s="42"/>
    </row>
    <row r="14250" spans="11:20" s="1" customFormat="1" ht="25.15" customHeight="1" x14ac:dyDescent="0.25">
      <c r="K14250" s="68"/>
      <c r="O14250" s="21"/>
      <c r="Q14250" s="42"/>
      <c r="R14250" s="42"/>
      <c r="S14250" s="42"/>
      <c r="T14250" s="42"/>
    </row>
    <row r="14251" spans="11:20" s="1" customFormat="1" ht="25.15" customHeight="1" x14ac:dyDescent="0.25">
      <c r="K14251" s="68"/>
      <c r="O14251" s="21"/>
      <c r="Q14251" s="42"/>
      <c r="R14251" s="42"/>
      <c r="S14251" s="42"/>
      <c r="T14251" s="42"/>
    </row>
    <row r="14252" spans="11:20" s="1" customFormat="1" ht="25.15" customHeight="1" x14ac:dyDescent="0.25">
      <c r="K14252" s="68"/>
      <c r="O14252" s="21"/>
      <c r="Q14252" s="42"/>
      <c r="R14252" s="42"/>
      <c r="S14252" s="42"/>
      <c r="T14252" s="42"/>
    </row>
    <row r="14253" spans="11:20" s="1" customFormat="1" ht="25.15" customHeight="1" x14ac:dyDescent="0.25">
      <c r="K14253" s="68"/>
      <c r="O14253" s="21"/>
      <c r="Q14253" s="42"/>
      <c r="R14253" s="42"/>
      <c r="S14253" s="42"/>
      <c r="T14253" s="42"/>
    </row>
    <row r="14254" spans="11:20" s="1" customFormat="1" ht="25.15" customHeight="1" x14ac:dyDescent="0.25">
      <c r="K14254" s="68"/>
      <c r="O14254" s="21"/>
      <c r="Q14254" s="42"/>
      <c r="R14254" s="42"/>
      <c r="S14254" s="42"/>
      <c r="T14254" s="42"/>
    </row>
    <row r="14255" spans="11:20" s="1" customFormat="1" ht="25.15" customHeight="1" x14ac:dyDescent="0.25">
      <c r="K14255" s="68"/>
      <c r="O14255" s="21"/>
      <c r="Q14255" s="42"/>
      <c r="R14255" s="42"/>
      <c r="S14255" s="42"/>
      <c r="T14255" s="42"/>
    </row>
    <row r="14256" spans="11:20" s="1" customFormat="1" ht="25.15" customHeight="1" x14ac:dyDescent="0.25">
      <c r="K14256" s="68"/>
      <c r="O14256" s="21"/>
      <c r="Q14256" s="42"/>
      <c r="R14256" s="42"/>
      <c r="S14256" s="42"/>
      <c r="T14256" s="42"/>
    </row>
    <row r="14257" spans="11:20" s="1" customFormat="1" ht="25.15" customHeight="1" x14ac:dyDescent="0.25">
      <c r="K14257" s="68"/>
      <c r="O14257" s="21"/>
      <c r="Q14257" s="42"/>
      <c r="R14257" s="42"/>
      <c r="S14257" s="42"/>
      <c r="T14257" s="42"/>
    </row>
    <row r="14258" spans="11:20" s="1" customFormat="1" ht="25.15" customHeight="1" x14ac:dyDescent="0.25">
      <c r="K14258" s="68"/>
      <c r="O14258" s="21"/>
      <c r="Q14258" s="42"/>
      <c r="R14258" s="42"/>
      <c r="S14258" s="42"/>
      <c r="T14258" s="42"/>
    </row>
    <row r="14259" spans="11:20" s="1" customFormat="1" ht="25.15" customHeight="1" x14ac:dyDescent="0.25">
      <c r="K14259" s="68"/>
      <c r="O14259" s="21"/>
      <c r="Q14259" s="42"/>
      <c r="R14259" s="42"/>
      <c r="S14259" s="42"/>
      <c r="T14259" s="42"/>
    </row>
    <row r="14260" spans="11:20" s="1" customFormat="1" ht="25.15" customHeight="1" x14ac:dyDescent="0.25">
      <c r="K14260" s="68"/>
      <c r="O14260" s="21"/>
      <c r="Q14260" s="42"/>
      <c r="R14260" s="42"/>
      <c r="S14260" s="42"/>
      <c r="T14260" s="42"/>
    </row>
    <row r="14261" spans="11:20" s="1" customFormat="1" ht="25.15" customHeight="1" x14ac:dyDescent="0.25">
      <c r="K14261" s="68"/>
      <c r="O14261" s="21"/>
      <c r="Q14261" s="42"/>
      <c r="R14261" s="42"/>
      <c r="S14261" s="42"/>
      <c r="T14261" s="42"/>
    </row>
    <row r="14262" spans="11:20" s="1" customFormat="1" ht="25.15" customHeight="1" x14ac:dyDescent="0.25">
      <c r="K14262" s="68"/>
      <c r="O14262" s="21"/>
      <c r="Q14262" s="42"/>
      <c r="R14262" s="42"/>
      <c r="S14262" s="42"/>
      <c r="T14262" s="42"/>
    </row>
    <row r="14263" spans="11:20" s="1" customFormat="1" ht="25.15" customHeight="1" x14ac:dyDescent="0.25">
      <c r="K14263" s="68"/>
      <c r="O14263" s="21"/>
      <c r="Q14263" s="42"/>
      <c r="R14263" s="42"/>
      <c r="S14263" s="42"/>
      <c r="T14263" s="42"/>
    </row>
    <row r="14264" spans="11:20" s="1" customFormat="1" ht="25.15" customHeight="1" x14ac:dyDescent="0.25">
      <c r="K14264" s="68"/>
      <c r="O14264" s="21"/>
      <c r="Q14264" s="42"/>
      <c r="R14264" s="42"/>
      <c r="S14264" s="42"/>
      <c r="T14264" s="42"/>
    </row>
    <row r="14265" spans="11:20" s="1" customFormat="1" ht="25.15" customHeight="1" x14ac:dyDescent="0.25">
      <c r="K14265" s="68"/>
      <c r="O14265" s="21"/>
      <c r="Q14265" s="42"/>
      <c r="R14265" s="42"/>
      <c r="S14265" s="42"/>
      <c r="T14265" s="42"/>
    </row>
    <row r="14266" spans="11:20" s="1" customFormat="1" ht="25.15" customHeight="1" x14ac:dyDescent="0.25">
      <c r="K14266" s="68"/>
      <c r="O14266" s="21"/>
      <c r="Q14266" s="42"/>
      <c r="R14266" s="42"/>
      <c r="S14266" s="42"/>
      <c r="T14266" s="42"/>
    </row>
    <row r="14267" spans="11:20" s="1" customFormat="1" ht="25.15" customHeight="1" x14ac:dyDescent="0.25">
      <c r="K14267" s="68"/>
      <c r="O14267" s="21"/>
      <c r="Q14267" s="42"/>
      <c r="R14267" s="42"/>
      <c r="S14267" s="42"/>
      <c r="T14267" s="42"/>
    </row>
    <row r="14268" spans="11:20" s="1" customFormat="1" ht="25.15" customHeight="1" x14ac:dyDescent="0.25">
      <c r="K14268" s="68"/>
      <c r="O14268" s="21"/>
      <c r="Q14268" s="42"/>
      <c r="R14268" s="42"/>
      <c r="S14268" s="42"/>
      <c r="T14268" s="42"/>
    </row>
    <row r="14269" spans="11:20" s="1" customFormat="1" ht="25.15" customHeight="1" x14ac:dyDescent="0.25">
      <c r="K14269" s="68"/>
      <c r="O14269" s="21"/>
      <c r="Q14269" s="42"/>
      <c r="R14269" s="42"/>
      <c r="S14269" s="42"/>
      <c r="T14269" s="42"/>
    </row>
    <row r="14270" spans="11:20" s="1" customFormat="1" ht="25.15" customHeight="1" x14ac:dyDescent="0.25">
      <c r="K14270" s="68"/>
      <c r="O14270" s="21"/>
      <c r="Q14270" s="42"/>
      <c r="R14270" s="42"/>
      <c r="S14270" s="42"/>
      <c r="T14270" s="42"/>
    </row>
    <row r="14271" spans="11:20" s="1" customFormat="1" ht="25.15" customHeight="1" x14ac:dyDescent="0.25">
      <c r="K14271" s="68"/>
      <c r="O14271" s="21"/>
      <c r="Q14271" s="42"/>
      <c r="R14271" s="42"/>
      <c r="S14271" s="42"/>
      <c r="T14271" s="42"/>
    </row>
    <row r="14272" spans="11:20" s="1" customFormat="1" ht="25.15" customHeight="1" x14ac:dyDescent="0.25">
      <c r="K14272" s="68"/>
      <c r="O14272" s="21"/>
      <c r="Q14272" s="42"/>
      <c r="R14272" s="42"/>
      <c r="S14272" s="42"/>
      <c r="T14272" s="42"/>
    </row>
    <row r="14273" spans="11:20" s="1" customFormat="1" ht="25.15" customHeight="1" x14ac:dyDescent="0.25">
      <c r="K14273" s="68"/>
      <c r="O14273" s="21"/>
      <c r="Q14273" s="42"/>
      <c r="R14273" s="42"/>
      <c r="S14273" s="42"/>
      <c r="T14273" s="42"/>
    </row>
    <row r="14274" spans="11:20" s="1" customFormat="1" ht="25.15" customHeight="1" x14ac:dyDescent="0.25">
      <c r="K14274" s="68"/>
      <c r="O14274" s="21"/>
      <c r="Q14274" s="42"/>
      <c r="R14274" s="42"/>
      <c r="S14274" s="42"/>
      <c r="T14274" s="42"/>
    </row>
    <row r="14275" spans="11:20" s="1" customFormat="1" ht="25.15" customHeight="1" x14ac:dyDescent="0.25">
      <c r="K14275" s="68"/>
      <c r="O14275" s="21"/>
      <c r="Q14275" s="42"/>
      <c r="R14275" s="42"/>
      <c r="S14275" s="42"/>
      <c r="T14275" s="42"/>
    </row>
    <row r="14276" spans="11:20" s="1" customFormat="1" ht="25.15" customHeight="1" x14ac:dyDescent="0.25">
      <c r="K14276" s="68"/>
      <c r="O14276" s="21"/>
      <c r="Q14276" s="42"/>
      <c r="R14276" s="42"/>
      <c r="S14276" s="42"/>
      <c r="T14276" s="42"/>
    </row>
    <row r="14277" spans="11:20" s="1" customFormat="1" ht="25.15" customHeight="1" x14ac:dyDescent="0.25">
      <c r="K14277" s="68"/>
      <c r="O14277" s="21"/>
      <c r="Q14277" s="42"/>
      <c r="R14277" s="42"/>
      <c r="S14277" s="42"/>
      <c r="T14277" s="42"/>
    </row>
    <row r="14278" spans="11:20" s="1" customFormat="1" ht="25.15" customHeight="1" x14ac:dyDescent="0.25">
      <c r="K14278" s="68"/>
      <c r="O14278" s="21"/>
      <c r="Q14278" s="42"/>
      <c r="R14278" s="42"/>
      <c r="S14278" s="42"/>
      <c r="T14278" s="42"/>
    </row>
    <row r="14279" spans="11:20" s="1" customFormat="1" ht="25.15" customHeight="1" x14ac:dyDescent="0.25">
      <c r="K14279" s="68"/>
      <c r="O14279" s="21"/>
      <c r="Q14279" s="42"/>
      <c r="R14279" s="42"/>
      <c r="S14279" s="42"/>
      <c r="T14279" s="42"/>
    </row>
    <row r="14280" spans="11:20" s="1" customFormat="1" ht="25.15" customHeight="1" x14ac:dyDescent="0.25">
      <c r="K14280" s="68"/>
      <c r="O14280" s="21"/>
      <c r="Q14280" s="42"/>
      <c r="R14280" s="42"/>
      <c r="S14280" s="42"/>
      <c r="T14280" s="42"/>
    </row>
    <row r="14281" spans="11:20" s="1" customFormat="1" ht="25.15" customHeight="1" x14ac:dyDescent="0.25">
      <c r="K14281" s="68"/>
      <c r="O14281" s="21"/>
      <c r="Q14281" s="42"/>
      <c r="R14281" s="42"/>
      <c r="S14281" s="42"/>
      <c r="T14281" s="42"/>
    </row>
    <row r="14282" spans="11:20" s="1" customFormat="1" ht="25.15" customHeight="1" x14ac:dyDescent="0.25">
      <c r="K14282" s="68"/>
      <c r="O14282" s="21"/>
      <c r="Q14282" s="42"/>
      <c r="R14282" s="42"/>
      <c r="S14282" s="42"/>
      <c r="T14282" s="42"/>
    </row>
    <row r="14283" spans="11:20" s="1" customFormat="1" ht="25.15" customHeight="1" x14ac:dyDescent="0.25">
      <c r="K14283" s="68"/>
      <c r="O14283" s="21"/>
      <c r="Q14283" s="42"/>
      <c r="R14283" s="42"/>
      <c r="S14283" s="42"/>
      <c r="T14283" s="42"/>
    </row>
    <row r="14284" spans="11:20" s="1" customFormat="1" ht="25.15" customHeight="1" x14ac:dyDescent="0.25">
      <c r="K14284" s="68"/>
      <c r="O14284" s="21"/>
      <c r="Q14284" s="42"/>
      <c r="R14284" s="42"/>
      <c r="S14284" s="42"/>
      <c r="T14284" s="42"/>
    </row>
    <row r="14285" spans="11:20" s="1" customFormat="1" ht="25.15" customHeight="1" x14ac:dyDescent="0.25">
      <c r="K14285" s="68"/>
      <c r="O14285" s="21"/>
      <c r="Q14285" s="42"/>
      <c r="R14285" s="42"/>
      <c r="S14285" s="42"/>
      <c r="T14285" s="42"/>
    </row>
    <row r="14286" spans="11:20" s="1" customFormat="1" ht="25.15" customHeight="1" x14ac:dyDescent="0.25">
      <c r="K14286" s="68"/>
      <c r="O14286" s="21"/>
      <c r="Q14286" s="42"/>
      <c r="R14286" s="42"/>
      <c r="S14286" s="42"/>
      <c r="T14286" s="42"/>
    </row>
    <row r="14287" spans="11:20" s="1" customFormat="1" ht="25.15" customHeight="1" x14ac:dyDescent="0.25">
      <c r="K14287" s="68"/>
      <c r="O14287" s="21"/>
      <c r="Q14287" s="42"/>
      <c r="R14287" s="42"/>
      <c r="S14287" s="42"/>
      <c r="T14287" s="42"/>
    </row>
    <row r="14288" spans="11:20" s="1" customFormat="1" ht="25.15" customHeight="1" x14ac:dyDescent="0.25">
      <c r="K14288" s="68"/>
      <c r="O14288" s="21"/>
      <c r="Q14288" s="42"/>
      <c r="R14288" s="42"/>
      <c r="S14288" s="42"/>
      <c r="T14288" s="42"/>
    </row>
    <row r="14289" spans="11:20" s="1" customFormat="1" ht="25.15" customHeight="1" x14ac:dyDescent="0.25">
      <c r="K14289" s="68"/>
      <c r="O14289" s="21"/>
      <c r="Q14289" s="42"/>
      <c r="R14289" s="42"/>
      <c r="S14289" s="42"/>
      <c r="T14289" s="42"/>
    </row>
    <row r="14290" spans="11:20" s="1" customFormat="1" ht="25.15" customHeight="1" x14ac:dyDescent="0.25">
      <c r="K14290" s="68"/>
      <c r="O14290" s="21"/>
      <c r="Q14290" s="42"/>
      <c r="R14290" s="42"/>
      <c r="S14290" s="42"/>
      <c r="T14290" s="42"/>
    </row>
    <row r="14291" spans="11:20" s="1" customFormat="1" ht="25.15" customHeight="1" x14ac:dyDescent="0.25">
      <c r="K14291" s="68"/>
      <c r="O14291" s="21"/>
      <c r="Q14291" s="42"/>
      <c r="R14291" s="42"/>
      <c r="S14291" s="42"/>
      <c r="T14291" s="42"/>
    </row>
    <row r="14292" spans="11:20" s="1" customFormat="1" ht="25.15" customHeight="1" x14ac:dyDescent="0.25">
      <c r="K14292" s="68"/>
      <c r="O14292" s="21"/>
      <c r="Q14292" s="42"/>
      <c r="R14292" s="42"/>
      <c r="S14292" s="42"/>
      <c r="T14292" s="42"/>
    </row>
    <row r="14293" spans="11:20" s="1" customFormat="1" ht="25.15" customHeight="1" x14ac:dyDescent="0.25">
      <c r="K14293" s="68"/>
      <c r="O14293" s="21"/>
      <c r="Q14293" s="42"/>
      <c r="R14293" s="42"/>
      <c r="S14293" s="42"/>
      <c r="T14293" s="42"/>
    </row>
    <row r="14294" spans="11:20" s="1" customFormat="1" ht="25.15" customHeight="1" x14ac:dyDescent="0.25">
      <c r="K14294" s="68"/>
      <c r="O14294" s="21"/>
      <c r="Q14294" s="42"/>
      <c r="R14294" s="42"/>
      <c r="S14294" s="42"/>
      <c r="T14294" s="42"/>
    </row>
    <row r="14295" spans="11:20" s="1" customFormat="1" ht="25.15" customHeight="1" x14ac:dyDescent="0.25">
      <c r="K14295" s="68"/>
      <c r="O14295" s="21"/>
      <c r="Q14295" s="42"/>
      <c r="R14295" s="42"/>
      <c r="S14295" s="42"/>
      <c r="T14295" s="42"/>
    </row>
    <row r="14296" spans="11:20" s="1" customFormat="1" ht="25.15" customHeight="1" x14ac:dyDescent="0.25">
      <c r="K14296" s="68"/>
      <c r="O14296" s="21"/>
      <c r="Q14296" s="42"/>
      <c r="R14296" s="42"/>
      <c r="S14296" s="42"/>
      <c r="T14296" s="42"/>
    </row>
    <row r="14297" spans="11:20" s="1" customFormat="1" ht="25.15" customHeight="1" x14ac:dyDescent="0.25">
      <c r="K14297" s="68"/>
      <c r="O14297" s="21"/>
      <c r="Q14297" s="42"/>
      <c r="R14297" s="42"/>
      <c r="S14297" s="42"/>
      <c r="T14297" s="42"/>
    </row>
    <row r="14298" spans="11:20" s="1" customFormat="1" ht="25.15" customHeight="1" x14ac:dyDescent="0.25">
      <c r="K14298" s="68"/>
      <c r="O14298" s="21"/>
      <c r="Q14298" s="42"/>
      <c r="R14298" s="42"/>
      <c r="S14298" s="42"/>
      <c r="T14298" s="42"/>
    </row>
    <row r="14299" spans="11:20" s="1" customFormat="1" ht="25.15" customHeight="1" x14ac:dyDescent="0.25">
      <c r="K14299" s="68"/>
      <c r="O14299" s="21"/>
      <c r="Q14299" s="42"/>
      <c r="R14299" s="42"/>
      <c r="S14299" s="42"/>
      <c r="T14299" s="42"/>
    </row>
    <row r="14300" spans="11:20" s="1" customFormat="1" ht="25.15" customHeight="1" x14ac:dyDescent="0.25">
      <c r="K14300" s="68"/>
      <c r="O14300" s="21"/>
      <c r="Q14300" s="42"/>
      <c r="R14300" s="42"/>
      <c r="S14300" s="42"/>
      <c r="T14300" s="42"/>
    </row>
    <row r="14301" spans="11:20" s="1" customFormat="1" ht="25.15" customHeight="1" x14ac:dyDescent="0.25">
      <c r="K14301" s="68"/>
      <c r="O14301" s="21"/>
      <c r="Q14301" s="42"/>
      <c r="R14301" s="42"/>
      <c r="S14301" s="42"/>
      <c r="T14301" s="42"/>
    </row>
    <row r="14302" spans="11:20" s="1" customFormat="1" ht="25.15" customHeight="1" x14ac:dyDescent="0.25">
      <c r="K14302" s="68"/>
      <c r="O14302" s="21"/>
      <c r="Q14302" s="42"/>
      <c r="R14302" s="42"/>
      <c r="S14302" s="42"/>
      <c r="T14302" s="42"/>
    </row>
    <row r="14303" spans="11:20" s="1" customFormat="1" ht="25.15" customHeight="1" x14ac:dyDescent="0.25">
      <c r="K14303" s="68"/>
      <c r="O14303" s="21"/>
      <c r="Q14303" s="42"/>
      <c r="R14303" s="42"/>
      <c r="S14303" s="42"/>
      <c r="T14303" s="42"/>
    </row>
    <row r="14304" spans="11:20" s="1" customFormat="1" ht="25.15" customHeight="1" x14ac:dyDescent="0.25">
      <c r="K14304" s="68"/>
      <c r="O14304" s="21"/>
      <c r="Q14304" s="42"/>
      <c r="R14304" s="42"/>
      <c r="S14304" s="42"/>
      <c r="T14304" s="42"/>
    </row>
    <row r="14305" spans="11:20" s="1" customFormat="1" ht="25.15" customHeight="1" x14ac:dyDescent="0.25">
      <c r="K14305" s="68"/>
      <c r="O14305" s="21"/>
      <c r="Q14305" s="42"/>
      <c r="R14305" s="42"/>
      <c r="S14305" s="42"/>
      <c r="T14305" s="42"/>
    </row>
    <row r="14306" spans="11:20" s="1" customFormat="1" ht="25.15" customHeight="1" x14ac:dyDescent="0.25">
      <c r="K14306" s="68"/>
      <c r="O14306" s="21"/>
      <c r="Q14306" s="42"/>
      <c r="R14306" s="42"/>
      <c r="S14306" s="42"/>
      <c r="T14306" s="42"/>
    </row>
    <row r="14307" spans="11:20" s="1" customFormat="1" ht="25.15" customHeight="1" x14ac:dyDescent="0.25">
      <c r="K14307" s="68"/>
      <c r="O14307" s="21"/>
      <c r="Q14307" s="42"/>
      <c r="R14307" s="42"/>
      <c r="S14307" s="42"/>
      <c r="T14307" s="42"/>
    </row>
    <row r="14308" spans="11:20" s="1" customFormat="1" ht="25.15" customHeight="1" x14ac:dyDescent="0.25">
      <c r="K14308" s="68"/>
      <c r="O14308" s="21"/>
      <c r="Q14308" s="42"/>
      <c r="R14308" s="42"/>
      <c r="S14308" s="42"/>
      <c r="T14308" s="42"/>
    </row>
    <row r="14309" spans="11:20" s="1" customFormat="1" ht="25.15" customHeight="1" x14ac:dyDescent="0.25">
      <c r="K14309" s="68"/>
      <c r="O14309" s="21"/>
      <c r="Q14309" s="42"/>
      <c r="R14309" s="42"/>
      <c r="S14309" s="42"/>
      <c r="T14309" s="42"/>
    </row>
    <row r="14310" spans="11:20" s="1" customFormat="1" ht="25.15" customHeight="1" x14ac:dyDescent="0.25">
      <c r="K14310" s="68"/>
      <c r="O14310" s="21"/>
      <c r="Q14310" s="42"/>
      <c r="R14310" s="42"/>
      <c r="S14310" s="42"/>
      <c r="T14310" s="42"/>
    </row>
    <row r="14311" spans="11:20" s="1" customFormat="1" ht="25.15" customHeight="1" x14ac:dyDescent="0.25">
      <c r="K14311" s="68"/>
      <c r="O14311" s="21"/>
      <c r="Q14311" s="42"/>
      <c r="R14311" s="42"/>
      <c r="S14311" s="42"/>
      <c r="T14311" s="42"/>
    </row>
    <row r="14312" spans="11:20" s="1" customFormat="1" ht="25.15" customHeight="1" x14ac:dyDescent="0.25">
      <c r="K14312" s="68"/>
      <c r="O14312" s="21"/>
      <c r="Q14312" s="42"/>
      <c r="R14312" s="42"/>
      <c r="S14312" s="42"/>
      <c r="T14312" s="42"/>
    </row>
    <row r="14313" spans="11:20" s="1" customFormat="1" ht="25.15" customHeight="1" x14ac:dyDescent="0.25">
      <c r="K14313" s="68"/>
      <c r="O14313" s="21"/>
      <c r="Q14313" s="42"/>
      <c r="R14313" s="42"/>
      <c r="S14313" s="42"/>
      <c r="T14313" s="42"/>
    </row>
    <row r="14314" spans="11:20" s="1" customFormat="1" ht="25.15" customHeight="1" x14ac:dyDescent="0.25">
      <c r="K14314" s="68"/>
      <c r="O14314" s="21"/>
      <c r="Q14314" s="42"/>
      <c r="R14314" s="42"/>
      <c r="S14314" s="42"/>
      <c r="T14314" s="42"/>
    </row>
    <row r="14315" spans="11:20" s="1" customFormat="1" ht="25.15" customHeight="1" x14ac:dyDescent="0.25">
      <c r="K14315" s="68"/>
      <c r="O14315" s="21"/>
      <c r="Q14315" s="42"/>
      <c r="R14315" s="42"/>
      <c r="S14315" s="42"/>
      <c r="T14315" s="42"/>
    </row>
    <row r="14316" spans="11:20" s="1" customFormat="1" ht="25.15" customHeight="1" x14ac:dyDescent="0.25">
      <c r="K14316" s="68"/>
      <c r="O14316" s="21"/>
      <c r="Q14316" s="42"/>
      <c r="R14316" s="42"/>
      <c r="S14316" s="42"/>
      <c r="T14316" s="42"/>
    </row>
    <row r="14317" spans="11:20" s="1" customFormat="1" ht="25.15" customHeight="1" x14ac:dyDescent="0.25">
      <c r="K14317" s="68"/>
      <c r="O14317" s="21"/>
      <c r="Q14317" s="42"/>
      <c r="R14317" s="42"/>
      <c r="S14317" s="42"/>
      <c r="T14317" s="42"/>
    </row>
    <row r="14318" spans="11:20" s="1" customFormat="1" ht="25.15" customHeight="1" x14ac:dyDescent="0.25">
      <c r="K14318" s="68"/>
      <c r="O14318" s="21"/>
      <c r="Q14318" s="42"/>
      <c r="R14318" s="42"/>
      <c r="S14318" s="42"/>
      <c r="T14318" s="42"/>
    </row>
    <row r="14319" spans="11:20" s="1" customFormat="1" ht="25.15" customHeight="1" x14ac:dyDescent="0.25">
      <c r="K14319" s="68"/>
      <c r="O14319" s="21"/>
      <c r="Q14319" s="42"/>
      <c r="R14319" s="42"/>
      <c r="S14319" s="42"/>
      <c r="T14319" s="42"/>
    </row>
    <row r="14320" spans="11:20" s="1" customFormat="1" ht="25.15" customHeight="1" x14ac:dyDescent="0.25">
      <c r="K14320" s="68"/>
      <c r="O14320" s="21"/>
      <c r="Q14320" s="42"/>
      <c r="R14320" s="42"/>
      <c r="S14320" s="42"/>
      <c r="T14320" s="42"/>
    </row>
    <row r="14321" spans="11:20" s="1" customFormat="1" ht="25.15" customHeight="1" x14ac:dyDescent="0.25">
      <c r="K14321" s="68"/>
      <c r="O14321" s="21"/>
      <c r="Q14321" s="42"/>
      <c r="R14321" s="42"/>
      <c r="S14321" s="42"/>
      <c r="T14321" s="42"/>
    </row>
    <row r="14322" spans="11:20" s="1" customFormat="1" ht="25.15" customHeight="1" x14ac:dyDescent="0.25">
      <c r="K14322" s="68"/>
      <c r="O14322" s="21"/>
      <c r="Q14322" s="42"/>
      <c r="R14322" s="42"/>
      <c r="S14322" s="42"/>
      <c r="T14322" s="42"/>
    </row>
    <row r="14323" spans="11:20" s="1" customFormat="1" ht="25.15" customHeight="1" x14ac:dyDescent="0.25">
      <c r="K14323" s="68"/>
      <c r="O14323" s="21"/>
      <c r="Q14323" s="42"/>
      <c r="R14323" s="42"/>
      <c r="S14323" s="42"/>
      <c r="T14323" s="42"/>
    </row>
    <row r="14324" spans="11:20" s="1" customFormat="1" ht="25.15" customHeight="1" x14ac:dyDescent="0.25">
      <c r="K14324" s="68"/>
      <c r="O14324" s="21"/>
      <c r="Q14324" s="42"/>
      <c r="R14324" s="42"/>
      <c r="S14324" s="42"/>
      <c r="T14324" s="42"/>
    </row>
    <row r="14325" spans="11:20" s="1" customFormat="1" ht="25.15" customHeight="1" x14ac:dyDescent="0.25">
      <c r="K14325" s="68"/>
      <c r="O14325" s="21"/>
      <c r="Q14325" s="42"/>
      <c r="R14325" s="42"/>
      <c r="S14325" s="42"/>
      <c r="T14325" s="42"/>
    </row>
    <row r="14326" spans="11:20" s="1" customFormat="1" ht="25.15" customHeight="1" x14ac:dyDescent="0.25">
      <c r="K14326" s="68"/>
      <c r="O14326" s="21"/>
      <c r="Q14326" s="42"/>
      <c r="R14326" s="42"/>
      <c r="S14326" s="42"/>
      <c r="T14326" s="42"/>
    </row>
    <row r="14327" spans="11:20" s="1" customFormat="1" ht="25.15" customHeight="1" x14ac:dyDescent="0.25">
      <c r="K14327" s="68"/>
      <c r="O14327" s="21"/>
      <c r="Q14327" s="42"/>
      <c r="R14327" s="42"/>
      <c r="S14327" s="42"/>
      <c r="T14327" s="42"/>
    </row>
    <row r="14328" spans="11:20" s="1" customFormat="1" ht="25.15" customHeight="1" x14ac:dyDescent="0.25">
      <c r="K14328" s="68"/>
      <c r="O14328" s="21"/>
      <c r="Q14328" s="42"/>
      <c r="R14328" s="42"/>
      <c r="S14328" s="42"/>
      <c r="T14328" s="42"/>
    </row>
    <row r="14329" spans="11:20" s="1" customFormat="1" ht="25.15" customHeight="1" x14ac:dyDescent="0.25">
      <c r="K14329" s="68"/>
      <c r="O14329" s="21"/>
      <c r="Q14329" s="42"/>
      <c r="R14329" s="42"/>
      <c r="S14329" s="42"/>
      <c r="T14329" s="42"/>
    </row>
    <row r="14330" spans="11:20" s="1" customFormat="1" ht="25.15" customHeight="1" x14ac:dyDescent="0.25">
      <c r="K14330" s="68"/>
      <c r="O14330" s="21"/>
      <c r="Q14330" s="42"/>
      <c r="R14330" s="42"/>
      <c r="S14330" s="42"/>
      <c r="T14330" s="42"/>
    </row>
    <row r="14331" spans="11:20" s="1" customFormat="1" ht="25.15" customHeight="1" x14ac:dyDescent="0.25">
      <c r="K14331" s="68"/>
      <c r="O14331" s="21"/>
      <c r="Q14331" s="42"/>
      <c r="R14331" s="42"/>
      <c r="S14331" s="42"/>
      <c r="T14331" s="42"/>
    </row>
    <row r="14332" spans="11:20" s="1" customFormat="1" ht="25.15" customHeight="1" x14ac:dyDescent="0.25">
      <c r="K14332" s="68"/>
      <c r="O14332" s="21"/>
      <c r="Q14332" s="42"/>
      <c r="R14332" s="42"/>
      <c r="S14332" s="42"/>
      <c r="T14332" s="42"/>
    </row>
    <row r="14333" spans="11:20" s="1" customFormat="1" ht="25.15" customHeight="1" x14ac:dyDescent="0.25">
      <c r="K14333" s="68"/>
      <c r="O14333" s="21"/>
      <c r="Q14333" s="42"/>
      <c r="R14333" s="42"/>
      <c r="S14333" s="42"/>
      <c r="T14333" s="42"/>
    </row>
    <row r="14334" spans="11:20" s="1" customFormat="1" ht="25.15" customHeight="1" x14ac:dyDescent="0.25">
      <c r="K14334" s="68"/>
      <c r="O14334" s="21"/>
      <c r="Q14334" s="42"/>
      <c r="R14334" s="42"/>
      <c r="S14334" s="42"/>
      <c r="T14334" s="42"/>
    </row>
    <row r="14335" spans="11:20" s="1" customFormat="1" ht="25.15" customHeight="1" x14ac:dyDescent="0.25">
      <c r="K14335" s="68"/>
      <c r="O14335" s="21"/>
      <c r="Q14335" s="42"/>
      <c r="R14335" s="42"/>
      <c r="S14335" s="42"/>
      <c r="T14335" s="42"/>
    </row>
    <row r="14336" spans="11:20" s="1" customFormat="1" ht="25.15" customHeight="1" x14ac:dyDescent="0.25">
      <c r="K14336" s="68"/>
      <c r="O14336" s="21"/>
      <c r="Q14336" s="42"/>
      <c r="R14336" s="42"/>
      <c r="S14336" s="42"/>
      <c r="T14336" s="42"/>
    </row>
    <row r="14337" spans="11:20" s="1" customFormat="1" ht="25.15" customHeight="1" x14ac:dyDescent="0.25">
      <c r="K14337" s="68"/>
      <c r="O14337" s="21"/>
      <c r="Q14337" s="42"/>
      <c r="R14337" s="42"/>
      <c r="S14337" s="42"/>
      <c r="T14337" s="42"/>
    </row>
    <row r="14338" spans="11:20" s="1" customFormat="1" ht="25.15" customHeight="1" x14ac:dyDescent="0.25">
      <c r="K14338" s="68"/>
      <c r="O14338" s="21"/>
      <c r="Q14338" s="42"/>
      <c r="R14338" s="42"/>
      <c r="S14338" s="42"/>
      <c r="T14338" s="42"/>
    </row>
    <row r="14339" spans="11:20" s="1" customFormat="1" ht="25.15" customHeight="1" x14ac:dyDescent="0.25">
      <c r="K14339" s="68"/>
      <c r="O14339" s="21"/>
      <c r="Q14339" s="42"/>
      <c r="R14339" s="42"/>
      <c r="S14339" s="42"/>
      <c r="T14339" s="42"/>
    </row>
    <row r="14340" spans="11:20" s="1" customFormat="1" ht="25.15" customHeight="1" x14ac:dyDescent="0.25">
      <c r="K14340" s="68"/>
      <c r="O14340" s="21"/>
      <c r="Q14340" s="42"/>
      <c r="R14340" s="42"/>
      <c r="S14340" s="42"/>
      <c r="T14340" s="42"/>
    </row>
    <row r="14341" spans="11:20" s="1" customFormat="1" ht="25.15" customHeight="1" x14ac:dyDescent="0.25">
      <c r="K14341" s="68"/>
      <c r="O14341" s="21"/>
      <c r="Q14341" s="42"/>
      <c r="R14341" s="42"/>
      <c r="S14341" s="42"/>
      <c r="T14341" s="42"/>
    </row>
    <row r="14342" spans="11:20" s="1" customFormat="1" ht="25.15" customHeight="1" x14ac:dyDescent="0.25">
      <c r="K14342" s="68"/>
      <c r="O14342" s="21"/>
      <c r="Q14342" s="42"/>
      <c r="R14342" s="42"/>
      <c r="S14342" s="42"/>
      <c r="T14342" s="42"/>
    </row>
    <row r="14343" spans="11:20" s="1" customFormat="1" ht="25.15" customHeight="1" x14ac:dyDescent="0.25">
      <c r="K14343" s="68"/>
      <c r="O14343" s="21"/>
      <c r="Q14343" s="42"/>
      <c r="R14343" s="42"/>
      <c r="S14343" s="42"/>
      <c r="T14343" s="42"/>
    </row>
    <row r="14344" spans="11:20" s="1" customFormat="1" ht="25.15" customHeight="1" x14ac:dyDescent="0.25">
      <c r="K14344" s="68"/>
      <c r="O14344" s="21"/>
      <c r="Q14344" s="42"/>
      <c r="R14344" s="42"/>
      <c r="S14344" s="42"/>
      <c r="T14344" s="42"/>
    </row>
    <row r="14345" spans="11:20" s="1" customFormat="1" ht="25.15" customHeight="1" x14ac:dyDescent="0.25">
      <c r="K14345" s="68"/>
      <c r="O14345" s="21"/>
      <c r="Q14345" s="42"/>
      <c r="R14345" s="42"/>
      <c r="S14345" s="42"/>
      <c r="T14345" s="42"/>
    </row>
    <row r="14346" spans="11:20" s="1" customFormat="1" ht="25.15" customHeight="1" x14ac:dyDescent="0.25">
      <c r="K14346" s="68"/>
      <c r="O14346" s="21"/>
      <c r="Q14346" s="42"/>
      <c r="R14346" s="42"/>
      <c r="S14346" s="42"/>
      <c r="T14346" s="42"/>
    </row>
    <row r="14347" spans="11:20" s="1" customFormat="1" ht="25.15" customHeight="1" x14ac:dyDescent="0.25">
      <c r="K14347" s="68"/>
      <c r="O14347" s="21"/>
      <c r="Q14347" s="42"/>
      <c r="R14347" s="42"/>
      <c r="S14347" s="42"/>
      <c r="T14347" s="42"/>
    </row>
    <row r="14348" spans="11:20" s="1" customFormat="1" ht="25.15" customHeight="1" x14ac:dyDescent="0.25">
      <c r="K14348" s="68"/>
      <c r="O14348" s="21"/>
      <c r="Q14348" s="42"/>
      <c r="R14348" s="42"/>
      <c r="S14348" s="42"/>
      <c r="T14348" s="42"/>
    </row>
    <row r="14349" spans="11:20" s="1" customFormat="1" ht="25.15" customHeight="1" x14ac:dyDescent="0.25">
      <c r="K14349" s="68"/>
      <c r="O14349" s="21"/>
      <c r="Q14349" s="42"/>
      <c r="R14349" s="42"/>
      <c r="S14349" s="42"/>
      <c r="T14349" s="42"/>
    </row>
    <row r="14350" spans="11:20" s="1" customFormat="1" ht="25.15" customHeight="1" x14ac:dyDescent="0.25">
      <c r="K14350" s="68"/>
      <c r="O14350" s="21"/>
      <c r="Q14350" s="42"/>
      <c r="R14350" s="42"/>
      <c r="S14350" s="42"/>
      <c r="T14350" s="42"/>
    </row>
    <row r="14351" spans="11:20" s="1" customFormat="1" ht="25.15" customHeight="1" x14ac:dyDescent="0.25">
      <c r="K14351" s="68"/>
      <c r="O14351" s="21"/>
      <c r="Q14351" s="42"/>
      <c r="R14351" s="42"/>
      <c r="S14351" s="42"/>
      <c r="T14351" s="42"/>
    </row>
    <row r="14352" spans="11:20" s="1" customFormat="1" ht="25.15" customHeight="1" x14ac:dyDescent="0.25">
      <c r="K14352" s="68"/>
      <c r="O14352" s="21"/>
      <c r="Q14352" s="42"/>
      <c r="R14352" s="42"/>
      <c r="S14352" s="42"/>
      <c r="T14352" s="42"/>
    </row>
    <row r="14353" spans="11:20" s="1" customFormat="1" ht="25.15" customHeight="1" x14ac:dyDescent="0.25">
      <c r="K14353" s="68"/>
      <c r="O14353" s="21"/>
      <c r="Q14353" s="42"/>
      <c r="R14353" s="42"/>
      <c r="S14353" s="42"/>
      <c r="T14353" s="42"/>
    </row>
    <row r="14354" spans="11:20" s="1" customFormat="1" ht="25.15" customHeight="1" x14ac:dyDescent="0.25">
      <c r="K14354" s="68"/>
      <c r="O14354" s="21"/>
      <c r="Q14354" s="42"/>
      <c r="R14354" s="42"/>
      <c r="S14354" s="42"/>
      <c r="T14354" s="42"/>
    </row>
    <row r="14355" spans="11:20" s="1" customFormat="1" ht="25.15" customHeight="1" x14ac:dyDescent="0.25">
      <c r="K14355" s="68"/>
      <c r="O14355" s="21"/>
      <c r="Q14355" s="42"/>
      <c r="R14355" s="42"/>
      <c r="S14355" s="42"/>
      <c r="T14355" s="42"/>
    </row>
    <row r="14356" spans="11:20" s="1" customFormat="1" ht="25.15" customHeight="1" x14ac:dyDescent="0.25">
      <c r="K14356" s="68"/>
      <c r="O14356" s="21"/>
      <c r="Q14356" s="42"/>
      <c r="R14356" s="42"/>
      <c r="S14356" s="42"/>
      <c r="T14356" s="42"/>
    </row>
    <row r="14357" spans="11:20" s="1" customFormat="1" ht="25.15" customHeight="1" x14ac:dyDescent="0.25">
      <c r="K14357" s="68"/>
      <c r="O14357" s="21"/>
      <c r="Q14357" s="42"/>
      <c r="R14357" s="42"/>
      <c r="S14357" s="42"/>
      <c r="T14357" s="42"/>
    </row>
    <row r="14358" spans="11:20" s="1" customFormat="1" ht="25.15" customHeight="1" x14ac:dyDescent="0.25">
      <c r="K14358" s="68"/>
      <c r="O14358" s="21"/>
      <c r="Q14358" s="42"/>
      <c r="R14358" s="42"/>
      <c r="S14358" s="42"/>
      <c r="T14358" s="42"/>
    </row>
    <row r="14359" spans="11:20" s="1" customFormat="1" ht="25.15" customHeight="1" x14ac:dyDescent="0.25">
      <c r="K14359" s="68"/>
      <c r="O14359" s="21"/>
      <c r="Q14359" s="42"/>
      <c r="R14359" s="42"/>
      <c r="S14359" s="42"/>
      <c r="T14359" s="42"/>
    </row>
    <row r="14360" spans="11:20" s="1" customFormat="1" ht="25.15" customHeight="1" x14ac:dyDescent="0.25">
      <c r="K14360" s="68"/>
      <c r="O14360" s="21"/>
      <c r="Q14360" s="42"/>
      <c r="R14360" s="42"/>
      <c r="S14360" s="42"/>
      <c r="T14360" s="42"/>
    </row>
    <row r="14361" spans="11:20" s="1" customFormat="1" ht="25.15" customHeight="1" x14ac:dyDescent="0.25">
      <c r="K14361" s="68"/>
      <c r="O14361" s="21"/>
      <c r="Q14361" s="42"/>
      <c r="R14361" s="42"/>
      <c r="S14361" s="42"/>
      <c r="T14361" s="42"/>
    </row>
    <row r="14362" spans="11:20" s="1" customFormat="1" ht="25.15" customHeight="1" x14ac:dyDescent="0.25">
      <c r="K14362" s="68"/>
      <c r="O14362" s="21"/>
      <c r="Q14362" s="42"/>
      <c r="R14362" s="42"/>
      <c r="S14362" s="42"/>
      <c r="T14362" s="42"/>
    </row>
    <row r="14363" spans="11:20" s="1" customFormat="1" ht="25.15" customHeight="1" x14ac:dyDescent="0.25">
      <c r="K14363" s="68"/>
      <c r="O14363" s="21"/>
      <c r="Q14363" s="42"/>
      <c r="R14363" s="42"/>
      <c r="S14363" s="42"/>
      <c r="T14363" s="42"/>
    </row>
    <row r="14364" spans="11:20" s="1" customFormat="1" ht="25.15" customHeight="1" x14ac:dyDescent="0.25">
      <c r="K14364" s="68"/>
      <c r="O14364" s="21"/>
      <c r="Q14364" s="42"/>
      <c r="R14364" s="42"/>
      <c r="S14364" s="42"/>
      <c r="T14364" s="42"/>
    </row>
    <row r="14365" spans="11:20" s="1" customFormat="1" ht="25.15" customHeight="1" x14ac:dyDescent="0.25">
      <c r="K14365" s="68"/>
      <c r="O14365" s="21"/>
      <c r="Q14365" s="42"/>
      <c r="R14365" s="42"/>
      <c r="S14365" s="42"/>
      <c r="T14365" s="42"/>
    </row>
    <row r="14366" spans="11:20" s="1" customFormat="1" ht="25.15" customHeight="1" x14ac:dyDescent="0.25">
      <c r="K14366" s="68"/>
      <c r="O14366" s="21"/>
      <c r="Q14366" s="42"/>
      <c r="R14366" s="42"/>
      <c r="S14366" s="42"/>
      <c r="T14366" s="42"/>
    </row>
    <row r="14367" spans="11:20" s="1" customFormat="1" ht="25.15" customHeight="1" x14ac:dyDescent="0.25">
      <c r="K14367" s="68"/>
      <c r="O14367" s="21"/>
      <c r="Q14367" s="42"/>
      <c r="R14367" s="42"/>
      <c r="S14367" s="42"/>
      <c r="T14367" s="42"/>
    </row>
    <row r="14368" spans="11:20" s="1" customFormat="1" ht="25.15" customHeight="1" x14ac:dyDescent="0.25">
      <c r="K14368" s="68"/>
      <c r="O14368" s="21"/>
      <c r="Q14368" s="42"/>
      <c r="R14368" s="42"/>
      <c r="S14368" s="42"/>
      <c r="T14368" s="42"/>
    </row>
    <row r="14369" spans="11:20" s="1" customFormat="1" ht="25.15" customHeight="1" x14ac:dyDescent="0.25">
      <c r="K14369" s="68"/>
      <c r="O14369" s="21"/>
      <c r="Q14369" s="42"/>
      <c r="R14369" s="42"/>
      <c r="S14369" s="42"/>
      <c r="T14369" s="42"/>
    </row>
    <row r="14370" spans="11:20" s="1" customFormat="1" ht="25.15" customHeight="1" x14ac:dyDescent="0.25">
      <c r="K14370" s="68"/>
      <c r="O14370" s="21"/>
      <c r="Q14370" s="42"/>
      <c r="R14370" s="42"/>
      <c r="S14370" s="42"/>
      <c r="T14370" s="42"/>
    </row>
    <row r="14371" spans="11:20" s="1" customFormat="1" ht="25.15" customHeight="1" x14ac:dyDescent="0.25">
      <c r="K14371" s="68"/>
      <c r="O14371" s="21"/>
      <c r="Q14371" s="42"/>
      <c r="R14371" s="42"/>
      <c r="S14371" s="42"/>
      <c r="T14371" s="42"/>
    </row>
    <row r="14372" spans="11:20" s="1" customFormat="1" ht="25.15" customHeight="1" x14ac:dyDescent="0.25">
      <c r="K14372" s="68"/>
      <c r="O14372" s="21"/>
      <c r="Q14372" s="42"/>
      <c r="R14372" s="42"/>
      <c r="S14372" s="42"/>
      <c r="T14372" s="42"/>
    </row>
    <row r="14373" spans="11:20" s="1" customFormat="1" ht="25.15" customHeight="1" x14ac:dyDescent="0.25">
      <c r="K14373" s="68"/>
      <c r="O14373" s="21"/>
      <c r="Q14373" s="42"/>
      <c r="R14373" s="42"/>
      <c r="S14373" s="42"/>
      <c r="T14373" s="42"/>
    </row>
    <row r="14374" spans="11:20" s="1" customFormat="1" ht="25.15" customHeight="1" x14ac:dyDescent="0.25">
      <c r="K14374" s="68"/>
      <c r="O14374" s="21"/>
      <c r="Q14374" s="42"/>
      <c r="R14374" s="42"/>
      <c r="S14374" s="42"/>
      <c r="T14374" s="42"/>
    </row>
    <row r="14375" spans="11:20" s="1" customFormat="1" ht="25.15" customHeight="1" x14ac:dyDescent="0.25">
      <c r="K14375" s="68"/>
      <c r="O14375" s="21"/>
      <c r="Q14375" s="42"/>
      <c r="R14375" s="42"/>
      <c r="S14375" s="42"/>
      <c r="T14375" s="42"/>
    </row>
    <row r="14376" spans="11:20" s="1" customFormat="1" ht="25.15" customHeight="1" x14ac:dyDescent="0.25">
      <c r="K14376" s="68"/>
      <c r="O14376" s="21"/>
      <c r="Q14376" s="42"/>
      <c r="R14376" s="42"/>
      <c r="S14376" s="42"/>
      <c r="T14376" s="42"/>
    </row>
    <row r="14377" spans="11:20" s="1" customFormat="1" ht="25.15" customHeight="1" x14ac:dyDescent="0.25">
      <c r="K14377" s="68"/>
      <c r="O14377" s="21"/>
      <c r="Q14377" s="42"/>
      <c r="R14377" s="42"/>
      <c r="S14377" s="42"/>
      <c r="T14377" s="42"/>
    </row>
    <row r="14378" spans="11:20" s="1" customFormat="1" ht="25.15" customHeight="1" x14ac:dyDescent="0.25">
      <c r="K14378" s="68"/>
      <c r="O14378" s="21"/>
      <c r="Q14378" s="42"/>
      <c r="R14378" s="42"/>
      <c r="S14378" s="42"/>
      <c r="T14378" s="42"/>
    </row>
    <row r="14379" spans="11:20" s="1" customFormat="1" ht="25.15" customHeight="1" x14ac:dyDescent="0.25">
      <c r="K14379" s="68"/>
      <c r="O14379" s="21"/>
      <c r="Q14379" s="42"/>
      <c r="R14379" s="42"/>
      <c r="S14379" s="42"/>
      <c r="T14379" s="42"/>
    </row>
    <row r="14380" spans="11:20" s="1" customFormat="1" ht="25.15" customHeight="1" x14ac:dyDescent="0.25">
      <c r="K14380" s="68"/>
      <c r="O14380" s="21"/>
      <c r="Q14380" s="42"/>
      <c r="R14380" s="42"/>
      <c r="S14380" s="42"/>
      <c r="T14380" s="42"/>
    </row>
    <row r="14381" spans="11:20" s="1" customFormat="1" ht="25.15" customHeight="1" x14ac:dyDescent="0.25">
      <c r="K14381" s="68"/>
      <c r="O14381" s="21"/>
      <c r="Q14381" s="42"/>
      <c r="R14381" s="42"/>
      <c r="S14381" s="42"/>
      <c r="T14381" s="42"/>
    </row>
    <row r="14382" spans="11:20" s="1" customFormat="1" ht="25.15" customHeight="1" x14ac:dyDescent="0.25">
      <c r="K14382" s="68"/>
      <c r="O14382" s="21"/>
      <c r="Q14382" s="42"/>
      <c r="R14382" s="42"/>
      <c r="S14382" s="42"/>
      <c r="T14382" s="42"/>
    </row>
    <row r="14383" spans="11:20" s="1" customFormat="1" ht="25.15" customHeight="1" x14ac:dyDescent="0.25">
      <c r="K14383" s="68"/>
      <c r="O14383" s="21"/>
      <c r="Q14383" s="42"/>
      <c r="R14383" s="42"/>
      <c r="S14383" s="42"/>
      <c r="T14383" s="42"/>
    </row>
    <row r="14384" spans="11:20" s="1" customFormat="1" ht="25.15" customHeight="1" x14ac:dyDescent="0.25">
      <c r="K14384" s="68"/>
      <c r="O14384" s="21"/>
      <c r="Q14384" s="42"/>
      <c r="R14384" s="42"/>
      <c r="S14384" s="42"/>
      <c r="T14384" s="42"/>
    </row>
    <row r="14385" spans="11:20" s="1" customFormat="1" ht="25.15" customHeight="1" x14ac:dyDescent="0.25">
      <c r="K14385" s="68"/>
      <c r="O14385" s="21"/>
      <c r="Q14385" s="42"/>
      <c r="R14385" s="42"/>
      <c r="S14385" s="42"/>
      <c r="T14385" s="42"/>
    </row>
    <row r="14386" spans="11:20" s="1" customFormat="1" ht="25.15" customHeight="1" x14ac:dyDescent="0.25">
      <c r="K14386" s="68"/>
      <c r="O14386" s="21"/>
      <c r="Q14386" s="42"/>
      <c r="R14386" s="42"/>
      <c r="S14386" s="42"/>
      <c r="T14386" s="42"/>
    </row>
    <row r="14387" spans="11:20" s="1" customFormat="1" ht="25.15" customHeight="1" x14ac:dyDescent="0.25">
      <c r="K14387" s="68"/>
      <c r="O14387" s="21"/>
      <c r="Q14387" s="42"/>
      <c r="R14387" s="42"/>
      <c r="S14387" s="42"/>
      <c r="T14387" s="42"/>
    </row>
    <row r="14388" spans="11:20" s="1" customFormat="1" ht="25.15" customHeight="1" x14ac:dyDescent="0.25">
      <c r="K14388" s="68"/>
      <c r="O14388" s="21"/>
      <c r="Q14388" s="42"/>
      <c r="R14388" s="42"/>
      <c r="S14388" s="42"/>
      <c r="T14388" s="42"/>
    </row>
    <row r="14389" spans="11:20" s="1" customFormat="1" ht="25.15" customHeight="1" x14ac:dyDescent="0.25">
      <c r="K14389" s="68"/>
      <c r="O14389" s="21"/>
      <c r="Q14389" s="42"/>
      <c r="R14389" s="42"/>
      <c r="S14389" s="42"/>
      <c r="T14389" s="42"/>
    </row>
    <row r="14390" spans="11:20" s="1" customFormat="1" ht="25.15" customHeight="1" x14ac:dyDescent="0.25">
      <c r="K14390" s="68"/>
      <c r="O14390" s="21"/>
      <c r="Q14390" s="42"/>
      <c r="R14390" s="42"/>
      <c r="S14390" s="42"/>
      <c r="T14390" s="42"/>
    </row>
    <row r="14391" spans="11:20" s="1" customFormat="1" ht="25.15" customHeight="1" x14ac:dyDescent="0.25">
      <c r="K14391" s="68"/>
      <c r="O14391" s="21"/>
      <c r="Q14391" s="42"/>
      <c r="R14391" s="42"/>
      <c r="S14391" s="42"/>
      <c r="T14391" s="42"/>
    </row>
    <row r="14392" spans="11:20" s="1" customFormat="1" ht="25.15" customHeight="1" x14ac:dyDescent="0.25">
      <c r="K14392" s="68"/>
      <c r="O14392" s="21"/>
      <c r="Q14392" s="42"/>
      <c r="R14392" s="42"/>
      <c r="S14392" s="42"/>
      <c r="T14392" s="42"/>
    </row>
    <row r="14393" spans="11:20" s="1" customFormat="1" ht="25.15" customHeight="1" x14ac:dyDescent="0.25">
      <c r="K14393" s="68"/>
      <c r="O14393" s="21"/>
      <c r="Q14393" s="42"/>
      <c r="R14393" s="42"/>
      <c r="S14393" s="42"/>
      <c r="T14393" s="42"/>
    </row>
    <row r="14394" spans="11:20" s="1" customFormat="1" ht="25.15" customHeight="1" x14ac:dyDescent="0.25">
      <c r="K14394" s="68"/>
      <c r="O14394" s="21"/>
      <c r="Q14394" s="42"/>
      <c r="R14394" s="42"/>
      <c r="S14394" s="42"/>
      <c r="T14394" s="42"/>
    </row>
    <row r="14395" spans="11:20" s="1" customFormat="1" ht="25.15" customHeight="1" x14ac:dyDescent="0.25">
      <c r="K14395" s="68"/>
      <c r="O14395" s="21"/>
      <c r="Q14395" s="42"/>
      <c r="R14395" s="42"/>
      <c r="S14395" s="42"/>
      <c r="T14395" s="42"/>
    </row>
    <row r="14396" spans="11:20" s="1" customFormat="1" ht="25.15" customHeight="1" x14ac:dyDescent="0.25">
      <c r="K14396" s="68"/>
      <c r="O14396" s="21"/>
      <c r="Q14396" s="42"/>
      <c r="R14396" s="42"/>
      <c r="S14396" s="42"/>
      <c r="T14396" s="42"/>
    </row>
    <row r="14397" spans="11:20" s="1" customFormat="1" ht="25.15" customHeight="1" x14ac:dyDescent="0.25">
      <c r="K14397" s="68"/>
      <c r="O14397" s="21"/>
      <c r="Q14397" s="42"/>
      <c r="R14397" s="42"/>
      <c r="S14397" s="42"/>
      <c r="T14397" s="42"/>
    </row>
    <row r="14398" spans="11:20" s="1" customFormat="1" ht="25.15" customHeight="1" x14ac:dyDescent="0.25">
      <c r="K14398" s="68"/>
      <c r="O14398" s="21"/>
      <c r="Q14398" s="42"/>
      <c r="R14398" s="42"/>
      <c r="S14398" s="42"/>
      <c r="T14398" s="42"/>
    </row>
    <row r="14399" spans="11:20" s="1" customFormat="1" ht="25.15" customHeight="1" x14ac:dyDescent="0.25">
      <c r="K14399" s="68"/>
      <c r="O14399" s="21"/>
      <c r="Q14399" s="42"/>
      <c r="R14399" s="42"/>
      <c r="S14399" s="42"/>
      <c r="T14399" s="42"/>
    </row>
    <row r="14400" spans="11:20" s="1" customFormat="1" ht="25.15" customHeight="1" x14ac:dyDescent="0.25">
      <c r="K14400" s="68"/>
      <c r="O14400" s="21"/>
      <c r="Q14400" s="42"/>
      <c r="R14400" s="42"/>
      <c r="S14400" s="42"/>
      <c r="T14400" s="42"/>
    </row>
    <row r="14401" spans="11:20" s="1" customFormat="1" ht="25.15" customHeight="1" x14ac:dyDescent="0.25">
      <c r="K14401" s="68"/>
      <c r="O14401" s="21"/>
      <c r="Q14401" s="42"/>
      <c r="R14401" s="42"/>
      <c r="S14401" s="42"/>
      <c r="T14401" s="42"/>
    </row>
    <row r="14402" spans="11:20" s="1" customFormat="1" ht="25.15" customHeight="1" x14ac:dyDescent="0.25">
      <c r="K14402" s="68"/>
      <c r="O14402" s="21"/>
      <c r="Q14402" s="42"/>
      <c r="R14402" s="42"/>
      <c r="S14402" s="42"/>
      <c r="T14402" s="42"/>
    </row>
    <row r="14403" spans="11:20" s="1" customFormat="1" ht="25.15" customHeight="1" x14ac:dyDescent="0.25">
      <c r="K14403" s="68"/>
      <c r="O14403" s="21"/>
      <c r="Q14403" s="42"/>
      <c r="R14403" s="42"/>
      <c r="S14403" s="42"/>
      <c r="T14403" s="42"/>
    </row>
    <row r="14404" spans="11:20" s="1" customFormat="1" ht="25.15" customHeight="1" x14ac:dyDescent="0.25">
      <c r="K14404" s="68"/>
      <c r="O14404" s="21"/>
      <c r="Q14404" s="42"/>
      <c r="R14404" s="42"/>
      <c r="S14404" s="42"/>
      <c r="T14404" s="42"/>
    </row>
    <row r="14405" spans="11:20" s="1" customFormat="1" ht="25.15" customHeight="1" x14ac:dyDescent="0.25">
      <c r="K14405" s="68"/>
      <c r="O14405" s="21"/>
      <c r="Q14405" s="42"/>
      <c r="R14405" s="42"/>
      <c r="S14405" s="42"/>
      <c r="T14405" s="42"/>
    </row>
    <row r="14406" spans="11:20" s="1" customFormat="1" ht="25.15" customHeight="1" x14ac:dyDescent="0.25">
      <c r="K14406" s="68"/>
      <c r="O14406" s="21"/>
      <c r="Q14406" s="42"/>
      <c r="R14406" s="42"/>
      <c r="S14406" s="42"/>
      <c r="T14406" s="42"/>
    </row>
    <row r="14407" spans="11:20" s="1" customFormat="1" ht="25.15" customHeight="1" x14ac:dyDescent="0.25">
      <c r="K14407" s="68"/>
      <c r="O14407" s="21"/>
      <c r="Q14407" s="42"/>
      <c r="R14407" s="42"/>
      <c r="S14407" s="42"/>
      <c r="T14407" s="42"/>
    </row>
    <row r="14408" spans="11:20" s="1" customFormat="1" ht="25.15" customHeight="1" x14ac:dyDescent="0.25">
      <c r="K14408" s="68"/>
      <c r="O14408" s="21"/>
      <c r="Q14408" s="42"/>
      <c r="R14408" s="42"/>
      <c r="S14408" s="42"/>
      <c r="T14408" s="42"/>
    </row>
    <row r="14409" spans="11:20" s="1" customFormat="1" ht="25.15" customHeight="1" x14ac:dyDescent="0.25">
      <c r="K14409" s="68"/>
      <c r="O14409" s="21"/>
      <c r="Q14409" s="42"/>
      <c r="R14409" s="42"/>
      <c r="S14409" s="42"/>
      <c r="T14409" s="42"/>
    </row>
    <row r="14410" spans="11:20" s="1" customFormat="1" ht="25.15" customHeight="1" x14ac:dyDescent="0.25">
      <c r="K14410" s="68"/>
      <c r="O14410" s="21"/>
      <c r="Q14410" s="42"/>
      <c r="R14410" s="42"/>
      <c r="S14410" s="42"/>
      <c r="T14410" s="42"/>
    </row>
    <row r="14411" spans="11:20" s="1" customFormat="1" ht="25.15" customHeight="1" x14ac:dyDescent="0.25">
      <c r="K14411" s="68"/>
      <c r="O14411" s="21"/>
      <c r="Q14411" s="42"/>
      <c r="R14411" s="42"/>
      <c r="S14411" s="42"/>
      <c r="T14411" s="42"/>
    </row>
    <row r="14412" spans="11:20" s="1" customFormat="1" ht="25.15" customHeight="1" x14ac:dyDescent="0.25">
      <c r="K14412" s="68"/>
      <c r="O14412" s="21"/>
      <c r="Q14412" s="42"/>
      <c r="R14412" s="42"/>
      <c r="S14412" s="42"/>
      <c r="T14412" s="42"/>
    </row>
    <row r="14413" spans="11:20" s="1" customFormat="1" ht="25.15" customHeight="1" x14ac:dyDescent="0.25">
      <c r="K14413" s="68"/>
      <c r="O14413" s="21"/>
      <c r="Q14413" s="42"/>
      <c r="R14413" s="42"/>
      <c r="S14413" s="42"/>
      <c r="T14413" s="42"/>
    </row>
    <row r="14414" spans="11:20" s="1" customFormat="1" ht="25.15" customHeight="1" x14ac:dyDescent="0.25">
      <c r="K14414" s="68"/>
      <c r="O14414" s="21"/>
      <c r="Q14414" s="42"/>
      <c r="R14414" s="42"/>
      <c r="S14414" s="42"/>
      <c r="T14414" s="42"/>
    </row>
    <row r="14415" spans="11:20" s="1" customFormat="1" ht="25.15" customHeight="1" x14ac:dyDescent="0.25">
      <c r="K14415" s="68"/>
      <c r="O14415" s="21"/>
      <c r="Q14415" s="42"/>
      <c r="R14415" s="42"/>
      <c r="S14415" s="42"/>
      <c r="T14415" s="42"/>
    </row>
    <row r="14416" spans="11:20" s="1" customFormat="1" ht="25.15" customHeight="1" x14ac:dyDescent="0.25">
      <c r="K14416" s="68"/>
      <c r="O14416" s="21"/>
      <c r="Q14416" s="42"/>
      <c r="R14416" s="42"/>
      <c r="S14416" s="42"/>
      <c r="T14416" s="42"/>
    </row>
    <row r="14417" spans="11:20" s="1" customFormat="1" ht="25.15" customHeight="1" x14ac:dyDescent="0.25">
      <c r="K14417" s="68"/>
      <c r="O14417" s="21"/>
      <c r="Q14417" s="42"/>
      <c r="R14417" s="42"/>
      <c r="S14417" s="42"/>
      <c r="T14417" s="42"/>
    </row>
    <row r="14418" spans="11:20" s="1" customFormat="1" ht="25.15" customHeight="1" x14ac:dyDescent="0.25">
      <c r="K14418" s="68"/>
      <c r="O14418" s="21"/>
      <c r="Q14418" s="42"/>
      <c r="R14418" s="42"/>
      <c r="S14418" s="42"/>
      <c r="T14418" s="42"/>
    </row>
    <row r="14419" spans="11:20" s="1" customFormat="1" ht="25.15" customHeight="1" x14ac:dyDescent="0.25">
      <c r="K14419" s="68"/>
      <c r="O14419" s="21"/>
      <c r="Q14419" s="42"/>
      <c r="R14419" s="42"/>
      <c r="S14419" s="42"/>
      <c r="T14419" s="42"/>
    </row>
    <row r="14420" spans="11:20" s="1" customFormat="1" ht="25.15" customHeight="1" x14ac:dyDescent="0.25">
      <c r="K14420" s="68"/>
      <c r="O14420" s="21"/>
      <c r="Q14420" s="42"/>
      <c r="R14420" s="42"/>
      <c r="S14420" s="42"/>
      <c r="T14420" s="42"/>
    </row>
    <row r="14421" spans="11:20" s="1" customFormat="1" ht="25.15" customHeight="1" x14ac:dyDescent="0.25">
      <c r="K14421" s="68"/>
      <c r="O14421" s="21"/>
      <c r="Q14421" s="42"/>
      <c r="R14421" s="42"/>
      <c r="S14421" s="42"/>
      <c r="T14421" s="42"/>
    </row>
    <row r="14422" spans="11:20" s="1" customFormat="1" ht="25.15" customHeight="1" x14ac:dyDescent="0.25">
      <c r="K14422" s="68"/>
      <c r="O14422" s="21"/>
      <c r="Q14422" s="42"/>
      <c r="R14422" s="42"/>
      <c r="S14422" s="42"/>
      <c r="T14422" s="42"/>
    </row>
    <row r="14423" spans="11:20" s="1" customFormat="1" ht="25.15" customHeight="1" x14ac:dyDescent="0.25">
      <c r="K14423" s="68"/>
      <c r="O14423" s="21"/>
      <c r="Q14423" s="42"/>
      <c r="R14423" s="42"/>
      <c r="S14423" s="42"/>
      <c r="T14423" s="42"/>
    </row>
    <row r="14424" spans="11:20" s="1" customFormat="1" ht="25.15" customHeight="1" x14ac:dyDescent="0.25">
      <c r="K14424" s="68"/>
      <c r="O14424" s="21"/>
      <c r="Q14424" s="42"/>
      <c r="R14424" s="42"/>
      <c r="S14424" s="42"/>
      <c r="T14424" s="42"/>
    </row>
    <row r="14425" spans="11:20" s="1" customFormat="1" ht="25.15" customHeight="1" x14ac:dyDescent="0.25">
      <c r="K14425" s="68"/>
      <c r="O14425" s="21"/>
      <c r="Q14425" s="42"/>
      <c r="R14425" s="42"/>
      <c r="S14425" s="42"/>
      <c r="T14425" s="42"/>
    </row>
    <row r="14426" spans="11:20" s="1" customFormat="1" ht="25.15" customHeight="1" x14ac:dyDescent="0.25">
      <c r="K14426" s="68"/>
      <c r="O14426" s="21"/>
      <c r="Q14426" s="42"/>
      <c r="R14426" s="42"/>
      <c r="S14426" s="42"/>
      <c r="T14426" s="42"/>
    </row>
    <row r="14427" spans="11:20" s="1" customFormat="1" ht="25.15" customHeight="1" x14ac:dyDescent="0.25">
      <c r="K14427" s="68"/>
      <c r="O14427" s="21"/>
      <c r="Q14427" s="42"/>
      <c r="R14427" s="42"/>
      <c r="S14427" s="42"/>
      <c r="T14427" s="42"/>
    </row>
    <row r="14428" spans="11:20" s="1" customFormat="1" ht="25.15" customHeight="1" x14ac:dyDescent="0.25">
      <c r="K14428" s="68"/>
      <c r="O14428" s="21"/>
      <c r="Q14428" s="42"/>
      <c r="R14428" s="42"/>
      <c r="S14428" s="42"/>
      <c r="T14428" s="42"/>
    </row>
    <row r="14429" spans="11:20" s="1" customFormat="1" ht="25.15" customHeight="1" x14ac:dyDescent="0.25">
      <c r="K14429" s="68"/>
      <c r="O14429" s="21"/>
      <c r="Q14429" s="42"/>
      <c r="R14429" s="42"/>
      <c r="S14429" s="42"/>
      <c r="T14429" s="42"/>
    </row>
    <row r="14430" spans="11:20" s="1" customFormat="1" ht="25.15" customHeight="1" x14ac:dyDescent="0.25">
      <c r="K14430" s="68"/>
      <c r="O14430" s="21"/>
      <c r="Q14430" s="42"/>
      <c r="R14430" s="42"/>
      <c r="S14430" s="42"/>
      <c r="T14430" s="42"/>
    </row>
    <row r="14431" spans="11:20" s="1" customFormat="1" ht="25.15" customHeight="1" x14ac:dyDescent="0.25">
      <c r="K14431" s="68"/>
      <c r="O14431" s="21"/>
      <c r="Q14431" s="42"/>
      <c r="R14431" s="42"/>
      <c r="S14431" s="42"/>
      <c r="T14431" s="42"/>
    </row>
    <row r="14432" spans="11:20" s="1" customFormat="1" ht="25.15" customHeight="1" x14ac:dyDescent="0.25">
      <c r="K14432" s="68"/>
      <c r="O14432" s="21"/>
      <c r="Q14432" s="42"/>
      <c r="R14432" s="42"/>
      <c r="S14432" s="42"/>
      <c r="T14432" s="42"/>
    </row>
    <row r="14433" spans="11:20" s="1" customFormat="1" ht="25.15" customHeight="1" x14ac:dyDescent="0.25">
      <c r="K14433" s="68"/>
      <c r="O14433" s="21"/>
      <c r="Q14433" s="42"/>
      <c r="R14433" s="42"/>
      <c r="S14433" s="42"/>
      <c r="T14433" s="42"/>
    </row>
    <row r="14434" spans="11:20" s="1" customFormat="1" ht="25.15" customHeight="1" x14ac:dyDescent="0.25">
      <c r="K14434" s="68"/>
      <c r="O14434" s="21"/>
      <c r="Q14434" s="42"/>
      <c r="R14434" s="42"/>
      <c r="S14434" s="42"/>
      <c r="T14434" s="42"/>
    </row>
    <row r="14435" spans="11:20" s="1" customFormat="1" ht="25.15" customHeight="1" x14ac:dyDescent="0.25">
      <c r="K14435" s="68"/>
      <c r="O14435" s="21"/>
      <c r="Q14435" s="42"/>
      <c r="R14435" s="42"/>
      <c r="S14435" s="42"/>
      <c r="T14435" s="42"/>
    </row>
    <row r="14436" spans="11:20" s="1" customFormat="1" ht="25.15" customHeight="1" x14ac:dyDescent="0.25">
      <c r="K14436" s="68"/>
      <c r="O14436" s="21"/>
      <c r="Q14436" s="42"/>
      <c r="R14436" s="42"/>
      <c r="S14436" s="42"/>
      <c r="T14436" s="42"/>
    </row>
    <row r="14437" spans="11:20" s="1" customFormat="1" ht="25.15" customHeight="1" x14ac:dyDescent="0.25">
      <c r="K14437" s="68"/>
      <c r="O14437" s="21"/>
      <c r="Q14437" s="42"/>
      <c r="R14437" s="42"/>
      <c r="S14437" s="42"/>
      <c r="T14437" s="42"/>
    </row>
    <row r="14438" spans="11:20" s="1" customFormat="1" ht="25.15" customHeight="1" x14ac:dyDescent="0.25">
      <c r="K14438" s="68"/>
      <c r="O14438" s="21"/>
      <c r="Q14438" s="42"/>
      <c r="R14438" s="42"/>
      <c r="S14438" s="42"/>
      <c r="T14438" s="42"/>
    </row>
    <row r="14439" spans="11:20" s="1" customFormat="1" ht="25.15" customHeight="1" x14ac:dyDescent="0.25">
      <c r="K14439" s="68"/>
      <c r="O14439" s="21"/>
      <c r="Q14439" s="42"/>
      <c r="R14439" s="42"/>
      <c r="S14439" s="42"/>
      <c r="T14439" s="42"/>
    </row>
    <row r="14440" spans="11:20" s="1" customFormat="1" ht="25.15" customHeight="1" x14ac:dyDescent="0.25">
      <c r="K14440" s="68"/>
      <c r="O14440" s="21"/>
      <c r="Q14440" s="42"/>
      <c r="R14440" s="42"/>
      <c r="S14440" s="42"/>
      <c r="T14440" s="42"/>
    </row>
    <row r="14441" spans="11:20" s="1" customFormat="1" ht="25.15" customHeight="1" x14ac:dyDescent="0.25">
      <c r="K14441" s="68"/>
      <c r="O14441" s="21"/>
      <c r="Q14441" s="42"/>
      <c r="R14441" s="42"/>
      <c r="S14441" s="42"/>
      <c r="T14441" s="42"/>
    </row>
    <row r="14442" spans="11:20" s="1" customFormat="1" ht="25.15" customHeight="1" x14ac:dyDescent="0.25">
      <c r="K14442" s="68"/>
      <c r="O14442" s="21"/>
      <c r="Q14442" s="42"/>
      <c r="R14442" s="42"/>
      <c r="S14442" s="42"/>
      <c r="T14442" s="42"/>
    </row>
    <row r="14443" spans="11:20" s="1" customFormat="1" ht="25.15" customHeight="1" x14ac:dyDescent="0.25">
      <c r="K14443" s="68"/>
      <c r="O14443" s="21"/>
      <c r="Q14443" s="42"/>
      <c r="R14443" s="42"/>
      <c r="S14443" s="42"/>
      <c r="T14443" s="42"/>
    </row>
    <row r="14444" spans="11:20" s="1" customFormat="1" ht="25.15" customHeight="1" x14ac:dyDescent="0.25">
      <c r="K14444" s="68"/>
      <c r="O14444" s="21"/>
      <c r="Q14444" s="42"/>
      <c r="R14444" s="42"/>
      <c r="S14444" s="42"/>
      <c r="T14444" s="42"/>
    </row>
    <row r="14445" spans="11:20" s="1" customFormat="1" ht="25.15" customHeight="1" x14ac:dyDescent="0.25">
      <c r="K14445" s="68"/>
      <c r="O14445" s="21"/>
      <c r="Q14445" s="42"/>
      <c r="R14445" s="42"/>
      <c r="S14445" s="42"/>
      <c r="T14445" s="42"/>
    </row>
    <row r="14446" spans="11:20" s="1" customFormat="1" ht="25.15" customHeight="1" x14ac:dyDescent="0.25">
      <c r="K14446" s="68"/>
      <c r="O14446" s="21"/>
      <c r="Q14446" s="42"/>
      <c r="R14446" s="42"/>
      <c r="S14446" s="42"/>
      <c r="T14446" s="42"/>
    </row>
    <row r="14447" spans="11:20" s="1" customFormat="1" ht="25.15" customHeight="1" x14ac:dyDescent="0.25">
      <c r="K14447" s="68"/>
      <c r="O14447" s="21"/>
      <c r="Q14447" s="42"/>
      <c r="R14447" s="42"/>
      <c r="S14447" s="42"/>
      <c r="T14447" s="42"/>
    </row>
    <row r="14448" spans="11:20" s="1" customFormat="1" ht="25.15" customHeight="1" x14ac:dyDescent="0.25">
      <c r="K14448" s="68"/>
      <c r="O14448" s="21"/>
      <c r="Q14448" s="42"/>
      <c r="R14448" s="42"/>
      <c r="S14448" s="42"/>
      <c r="T14448" s="42"/>
    </row>
    <row r="14449" spans="11:20" s="1" customFormat="1" ht="25.15" customHeight="1" x14ac:dyDescent="0.25">
      <c r="K14449" s="68"/>
      <c r="O14449" s="21"/>
      <c r="Q14449" s="42"/>
      <c r="R14449" s="42"/>
      <c r="S14449" s="42"/>
      <c r="T14449" s="42"/>
    </row>
    <row r="14450" spans="11:20" s="1" customFormat="1" ht="25.15" customHeight="1" x14ac:dyDescent="0.25">
      <c r="K14450" s="68"/>
      <c r="O14450" s="21"/>
      <c r="Q14450" s="42"/>
      <c r="R14450" s="42"/>
      <c r="S14450" s="42"/>
      <c r="T14450" s="42"/>
    </row>
    <row r="14451" spans="11:20" s="1" customFormat="1" ht="25.15" customHeight="1" x14ac:dyDescent="0.25">
      <c r="K14451" s="68"/>
      <c r="O14451" s="21"/>
      <c r="Q14451" s="42"/>
      <c r="R14451" s="42"/>
      <c r="S14451" s="42"/>
      <c r="T14451" s="42"/>
    </row>
    <row r="14452" spans="11:20" s="1" customFormat="1" ht="25.15" customHeight="1" x14ac:dyDescent="0.25">
      <c r="K14452" s="68"/>
      <c r="O14452" s="21"/>
      <c r="Q14452" s="42"/>
      <c r="R14452" s="42"/>
      <c r="S14452" s="42"/>
      <c r="T14452" s="42"/>
    </row>
    <row r="14453" spans="11:20" s="1" customFormat="1" ht="25.15" customHeight="1" x14ac:dyDescent="0.25">
      <c r="K14453" s="68"/>
      <c r="O14453" s="21"/>
      <c r="Q14453" s="42"/>
      <c r="R14453" s="42"/>
      <c r="S14453" s="42"/>
      <c r="T14453" s="42"/>
    </row>
    <row r="14454" spans="11:20" s="1" customFormat="1" ht="25.15" customHeight="1" x14ac:dyDescent="0.25">
      <c r="K14454" s="68"/>
      <c r="O14454" s="21"/>
      <c r="Q14454" s="42"/>
      <c r="R14454" s="42"/>
      <c r="S14454" s="42"/>
      <c r="T14454" s="42"/>
    </row>
    <row r="14455" spans="11:20" s="1" customFormat="1" ht="25.15" customHeight="1" x14ac:dyDescent="0.25">
      <c r="K14455" s="68"/>
      <c r="O14455" s="21"/>
      <c r="Q14455" s="42"/>
      <c r="R14455" s="42"/>
      <c r="S14455" s="42"/>
      <c r="T14455" s="42"/>
    </row>
    <row r="14456" spans="11:20" s="1" customFormat="1" ht="25.15" customHeight="1" x14ac:dyDescent="0.25">
      <c r="K14456" s="68"/>
      <c r="O14456" s="21"/>
      <c r="Q14456" s="42"/>
      <c r="R14456" s="42"/>
      <c r="S14456" s="42"/>
      <c r="T14456" s="42"/>
    </row>
    <row r="14457" spans="11:20" s="1" customFormat="1" ht="25.15" customHeight="1" x14ac:dyDescent="0.25">
      <c r="K14457" s="68"/>
      <c r="O14457" s="21"/>
      <c r="Q14457" s="42"/>
      <c r="R14457" s="42"/>
      <c r="S14457" s="42"/>
      <c r="T14457" s="42"/>
    </row>
    <row r="14458" spans="11:20" s="1" customFormat="1" ht="25.15" customHeight="1" x14ac:dyDescent="0.25">
      <c r="K14458" s="68"/>
      <c r="O14458" s="21"/>
      <c r="Q14458" s="42"/>
      <c r="R14458" s="42"/>
      <c r="S14458" s="42"/>
      <c r="T14458" s="42"/>
    </row>
    <row r="14459" spans="11:20" s="1" customFormat="1" ht="25.15" customHeight="1" x14ac:dyDescent="0.25">
      <c r="K14459" s="68"/>
      <c r="O14459" s="21"/>
      <c r="Q14459" s="42"/>
      <c r="R14459" s="42"/>
      <c r="S14459" s="42"/>
      <c r="T14459" s="42"/>
    </row>
    <row r="14460" spans="11:20" s="1" customFormat="1" ht="25.15" customHeight="1" x14ac:dyDescent="0.25">
      <c r="K14460" s="68"/>
      <c r="O14460" s="21"/>
      <c r="Q14460" s="42"/>
      <c r="R14460" s="42"/>
      <c r="S14460" s="42"/>
      <c r="T14460" s="42"/>
    </row>
    <row r="14461" spans="11:20" s="1" customFormat="1" ht="25.15" customHeight="1" x14ac:dyDescent="0.25">
      <c r="K14461" s="68"/>
      <c r="O14461" s="21"/>
      <c r="Q14461" s="42"/>
      <c r="R14461" s="42"/>
      <c r="S14461" s="42"/>
      <c r="T14461" s="42"/>
    </row>
    <row r="14462" spans="11:20" s="1" customFormat="1" ht="25.15" customHeight="1" x14ac:dyDescent="0.25">
      <c r="K14462" s="68"/>
      <c r="O14462" s="21"/>
      <c r="Q14462" s="42"/>
      <c r="R14462" s="42"/>
      <c r="S14462" s="42"/>
      <c r="T14462" s="42"/>
    </row>
    <row r="14463" spans="11:20" s="1" customFormat="1" ht="25.15" customHeight="1" x14ac:dyDescent="0.25">
      <c r="K14463" s="68"/>
      <c r="O14463" s="21"/>
      <c r="Q14463" s="42"/>
      <c r="R14463" s="42"/>
      <c r="S14463" s="42"/>
      <c r="T14463" s="42"/>
    </row>
    <row r="14464" spans="11:20" s="1" customFormat="1" ht="25.15" customHeight="1" x14ac:dyDescent="0.25">
      <c r="K14464" s="68"/>
      <c r="O14464" s="21"/>
      <c r="Q14464" s="42"/>
      <c r="R14464" s="42"/>
      <c r="S14464" s="42"/>
      <c r="T14464" s="42"/>
    </row>
    <row r="14465" spans="11:20" s="1" customFormat="1" ht="25.15" customHeight="1" x14ac:dyDescent="0.25">
      <c r="K14465" s="68"/>
      <c r="O14465" s="21"/>
      <c r="Q14465" s="42"/>
      <c r="R14465" s="42"/>
      <c r="S14465" s="42"/>
      <c r="T14465" s="42"/>
    </row>
    <row r="14466" spans="11:20" s="1" customFormat="1" ht="25.15" customHeight="1" x14ac:dyDescent="0.25">
      <c r="K14466" s="68"/>
      <c r="O14466" s="21"/>
      <c r="Q14466" s="42"/>
      <c r="R14466" s="42"/>
      <c r="S14466" s="42"/>
      <c r="T14466" s="42"/>
    </row>
    <row r="14467" spans="11:20" s="1" customFormat="1" ht="25.15" customHeight="1" x14ac:dyDescent="0.25">
      <c r="K14467" s="68"/>
      <c r="O14467" s="21"/>
      <c r="Q14467" s="42"/>
      <c r="R14467" s="42"/>
      <c r="S14467" s="42"/>
      <c r="T14467" s="42"/>
    </row>
    <row r="14468" spans="11:20" s="1" customFormat="1" ht="25.15" customHeight="1" x14ac:dyDescent="0.25">
      <c r="K14468" s="68"/>
      <c r="O14468" s="21"/>
      <c r="Q14468" s="42"/>
      <c r="R14468" s="42"/>
      <c r="S14468" s="42"/>
      <c r="T14468" s="42"/>
    </row>
    <row r="14469" spans="11:20" s="1" customFormat="1" ht="25.15" customHeight="1" x14ac:dyDescent="0.25">
      <c r="K14469" s="68"/>
      <c r="O14469" s="21"/>
      <c r="Q14469" s="42"/>
      <c r="R14469" s="42"/>
      <c r="S14469" s="42"/>
      <c r="T14469" s="42"/>
    </row>
    <row r="14470" spans="11:20" s="1" customFormat="1" ht="25.15" customHeight="1" x14ac:dyDescent="0.25">
      <c r="K14470" s="68"/>
      <c r="O14470" s="21"/>
      <c r="Q14470" s="42"/>
      <c r="R14470" s="42"/>
      <c r="S14470" s="42"/>
      <c r="T14470" s="42"/>
    </row>
    <row r="14471" spans="11:20" s="1" customFormat="1" ht="25.15" customHeight="1" x14ac:dyDescent="0.25">
      <c r="K14471" s="68"/>
      <c r="O14471" s="21"/>
      <c r="Q14471" s="42"/>
      <c r="R14471" s="42"/>
      <c r="S14471" s="42"/>
      <c r="T14471" s="42"/>
    </row>
    <row r="14472" spans="11:20" s="1" customFormat="1" ht="25.15" customHeight="1" x14ac:dyDescent="0.25">
      <c r="K14472" s="68"/>
      <c r="O14472" s="21"/>
      <c r="Q14472" s="42"/>
      <c r="R14472" s="42"/>
      <c r="S14472" s="42"/>
      <c r="T14472" s="42"/>
    </row>
    <row r="14473" spans="11:20" s="1" customFormat="1" ht="25.15" customHeight="1" x14ac:dyDescent="0.25">
      <c r="K14473" s="68"/>
      <c r="O14473" s="21"/>
      <c r="Q14473" s="42"/>
      <c r="R14473" s="42"/>
      <c r="S14473" s="42"/>
      <c r="T14473" s="42"/>
    </row>
    <row r="14474" spans="11:20" s="1" customFormat="1" ht="25.15" customHeight="1" x14ac:dyDescent="0.25">
      <c r="K14474" s="68"/>
      <c r="O14474" s="21"/>
      <c r="Q14474" s="42"/>
      <c r="R14474" s="42"/>
      <c r="S14474" s="42"/>
      <c r="T14474" s="42"/>
    </row>
    <row r="14475" spans="11:20" s="1" customFormat="1" ht="25.15" customHeight="1" x14ac:dyDescent="0.25">
      <c r="K14475" s="68"/>
      <c r="O14475" s="21"/>
      <c r="Q14475" s="42"/>
      <c r="R14475" s="42"/>
      <c r="S14475" s="42"/>
      <c r="T14475" s="42"/>
    </row>
    <row r="14476" spans="11:20" s="1" customFormat="1" ht="25.15" customHeight="1" x14ac:dyDescent="0.25">
      <c r="K14476" s="68"/>
      <c r="O14476" s="21"/>
      <c r="Q14476" s="42"/>
      <c r="R14476" s="42"/>
      <c r="S14476" s="42"/>
      <c r="T14476" s="42"/>
    </row>
    <row r="14477" spans="11:20" s="1" customFormat="1" ht="25.15" customHeight="1" x14ac:dyDescent="0.25">
      <c r="K14477" s="68"/>
      <c r="O14477" s="21"/>
      <c r="Q14477" s="42"/>
      <c r="R14477" s="42"/>
      <c r="S14477" s="42"/>
      <c r="T14477" s="42"/>
    </row>
    <row r="14478" spans="11:20" s="1" customFormat="1" ht="25.15" customHeight="1" x14ac:dyDescent="0.25">
      <c r="K14478" s="68"/>
      <c r="O14478" s="21"/>
      <c r="Q14478" s="42"/>
      <c r="R14478" s="42"/>
      <c r="S14478" s="42"/>
      <c r="T14478" s="42"/>
    </row>
    <row r="14479" spans="11:20" s="1" customFormat="1" ht="25.15" customHeight="1" x14ac:dyDescent="0.25">
      <c r="K14479" s="68"/>
      <c r="O14479" s="21"/>
      <c r="Q14479" s="42"/>
      <c r="R14479" s="42"/>
      <c r="S14479" s="42"/>
      <c r="T14479" s="42"/>
    </row>
    <row r="14480" spans="11:20" s="1" customFormat="1" ht="25.15" customHeight="1" x14ac:dyDescent="0.25">
      <c r="K14480" s="68"/>
      <c r="O14480" s="21"/>
      <c r="Q14480" s="42"/>
      <c r="R14480" s="42"/>
      <c r="S14480" s="42"/>
      <c r="T14480" s="42"/>
    </row>
    <row r="14481" spans="11:20" s="1" customFormat="1" ht="25.15" customHeight="1" x14ac:dyDescent="0.25">
      <c r="K14481" s="68"/>
      <c r="O14481" s="21"/>
      <c r="Q14481" s="42"/>
      <c r="R14481" s="42"/>
      <c r="S14481" s="42"/>
      <c r="T14481" s="42"/>
    </row>
    <row r="14482" spans="11:20" s="1" customFormat="1" ht="25.15" customHeight="1" x14ac:dyDescent="0.25">
      <c r="K14482" s="68"/>
      <c r="O14482" s="21"/>
      <c r="Q14482" s="42"/>
      <c r="R14482" s="42"/>
      <c r="S14482" s="42"/>
      <c r="T14482" s="42"/>
    </row>
    <row r="14483" spans="11:20" s="1" customFormat="1" ht="25.15" customHeight="1" x14ac:dyDescent="0.25">
      <c r="K14483" s="68"/>
      <c r="O14483" s="21"/>
      <c r="Q14483" s="42"/>
      <c r="R14483" s="42"/>
      <c r="S14483" s="42"/>
      <c r="T14483" s="42"/>
    </row>
    <row r="14484" spans="11:20" s="1" customFormat="1" ht="25.15" customHeight="1" x14ac:dyDescent="0.25">
      <c r="K14484" s="68"/>
      <c r="O14484" s="21"/>
      <c r="Q14484" s="42"/>
      <c r="R14484" s="42"/>
      <c r="S14484" s="42"/>
      <c r="T14484" s="42"/>
    </row>
    <row r="14485" spans="11:20" s="1" customFormat="1" ht="25.15" customHeight="1" x14ac:dyDescent="0.25">
      <c r="K14485" s="68"/>
      <c r="O14485" s="21"/>
      <c r="Q14485" s="42"/>
      <c r="R14485" s="42"/>
      <c r="S14485" s="42"/>
      <c r="T14485" s="42"/>
    </row>
    <row r="14486" spans="11:20" s="1" customFormat="1" ht="25.15" customHeight="1" x14ac:dyDescent="0.25">
      <c r="K14486" s="68"/>
      <c r="O14486" s="21"/>
      <c r="Q14486" s="42"/>
      <c r="R14486" s="42"/>
      <c r="S14486" s="42"/>
      <c r="T14486" s="42"/>
    </row>
    <row r="14487" spans="11:20" s="1" customFormat="1" ht="25.15" customHeight="1" x14ac:dyDescent="0.25">
      <c r="K14487" s="68"/>
      <c r="O14487" s="21"/>
      <c r="Q14487" s="42"/>
      <c r="R14487" s="42"/>
      <c r="S14487" s="42"/>
      <c r="T14487" s="42"/>
    </row>
    <row r="14488" spans="11:20" s="1" customFormat="1" ht="25.15" customHeight="1" x14ac:dyDescent="0.25">
      <c r="K14488" s="68"/>
      <c r="O14488" s="21"/>
      <c r="Q14488" s="42"/>
      <c r="R14488" s="42"/>
      <c r="S14488" s="42"/>
      <c r="T14488" s="42"/>
    </row>
    <row r="14489" spans="11:20" s="1" customFormat="1" ht="25.15" customHeight="1" x14ac:dyDescent="0.25">
      <c r="K14489" s="68"/>
      <c r="O14489" s="21"/>
      <c r="Q14489" s="42"/>
      <c r="R14489" s="42"/>
      <c r="S14489" s="42"/>
      <c r="T14489" s="42"/>
    </row>
    <row r="14490" spans="11:20" s="1" customFormat="1" ht="25.15" customHeight="1" x14ac:dyDescent="0.25">
      <c r="K14490" s="68"/>
      <c r="O14490" s="21"/>
      <c r="Q14490" s="42"/>
      <c r="R14490" s="42"/>
      <c r="S14490" s="42"/>
      <c r="T14490" s="42"/>
    </row>
    <row r="14491" spans="11:20" s="1" customFormat="1" ht="25.15" customHeight="1" x14ac:dyDescent="0.25">
      <c r="K14491" s="68"/>
      <c r="O14491" s="21"/>
      <c r="Q14491" s="42"/>
      <c r="R14491" s="42"/>
      <c r="S14491" s="42"/>
      <c r="T14491" s="42"/>
    </row>
    <row r="14492" spans="11:20" s="1" customFormat="1" ht="25.15" customHeight="1" x14ac:dyDescent="0.25">
      <c r="K14492" s="68"/>
      <c r="O14492" s="21"/>
      <c r="Q14492" s="42"/>
      <c r="R14492" s="42"/>
      <c r="S14492" s="42"/>
      <c r="T14492" s="42"/>
    </row>
    <row r="14493" spans="11:20" s="1" customFormat="1" ht="25.15" customHeight="1" x14ac:dyDescent="0.25">
      <c r="K14493" s="68"/>
      <c r="O14493" s="21"/>
      <c r="Q14493" s="42"/>
      <c r="R14493" s="42"/>
      <c r="S14493" s="42"/>
      <c r="T14493" s="42"/>
    </row>
    <row r="14494" spans="11:20" s="1" customFormat="1" ht="25.15" customHeight="1" x14ac:dyDescent="0.25">
      <c r="K14494" s="68"/>
      <c r="O14494" s="21"/>
      <c r="Q14494" s="42"/>
      <c r="R14494" s="42"/>
      <c r="S14494" s="42"/>
      <c r="T14494" s="42"/>
    </row>
    <row r="14495" spans="11:20" s="1" customFormat="1" ht="25.15" customHeight="1" x14ac:dyDescent="0.25">
      <c r="K14495" s="68"/>
      <c r="O14495" s="21"/>
      <c r="Q14495" s="42"/>
      <c r="R14495" s="42"/>
      <c r="S14495" s="42"/>
      <c r="T14495" s="42"/>
    </row>
    <row r="14496" spans="11:20" s="1" customFormat="1" ht="25.15" customHeight="1" x14ac:dyDescent="0.25">
      <c r="K14496" s="68"/>
      <c r="O14496" s="21"/>
      <c r="Q14496" s="42"/>
      <c r="R14496" s="42"/>
      <c r="S14496" s="42"/>
      <c r="T14496" s="42"/>
    </row>
    <row r="14497" spans="11:20" s="1" customFormat="1" ht="25.15" customHeight="1" x14ac:dyDescent="0.25">
      <c r="K14497" s="68"/>
      <c r="O14497" s="21"/>
      <c r="Q14497" s="42"/>
      <c r="R14497" s="42"/>
      <c r="S14497" s="42"/>
      <c r="T14497" s="42"/>
    </row>
    <row r="14498" spans="11:20" s="1" customFormat="1" ht="25.15" customHeight="1" x14ac:dyDescent="0.25">
      <c r="K14498" s="68"/>
      <c r="O14498" s="21"/>
      <c r="Q14498" s="42"/>
      <c r="R14498" s="42"/>
      <c r="S14498" s="42"/>
      <c r="T14498" s="42"/>
    </row>
    <row r="14499" spans="11:20" s="1" customFormat="1" ht="25.15" customHeight="1" x14ac:dyDescent="0.25">
      <c r="K14499" s="68"/>
      <c r="O14499" s="21"/>
      <c r="Q14499" s="42"/>
      <c r="R14499" s="42"/>
      <c r="S14499" s="42"/>
      <c r="T14499" s="42"/>
    </row>
    <row r="14500" spans="11:20" s="1" customFormat="1" ht="25.15" customHeight="1" x14ac:dyDescent="0.25">
      <c r="K14500" s="68"/>
      <c r="O14500" s="21"/>
      <c r="Q14500" s="42"/>
      <c r="R14500" s="42"/>
      <c r="S14500" s="42"/>
      <c r="T14500" s="42"/>
    </row>
    <row r="14501" spans="11:20" s="1" customFormat="1" ht="25.15" customHeight="1" x14ac:dyDescent="0.25">
      <c r="K14501" s="68"/>
      <c r="O14501" s="21"/>
      <c r="Q14501" s="42"/>
      <c r="R14501" s="42"/>
      <c r="S14501" s="42"/>
      <c r="T14501" s="42"/>
    </row>
    <row r="14502" spans="11:20" s="1" customFormat="1" ht="25.15" customHeight="1" x14ac:dyDescent="0.25">
      <c r="K14502" s="68"/>
      <c r="O14502" s="21"/>
      <c r="Q14502" s="42"/>
      <c r="R14502" s="42"/>
      <c r="S14502" s="42"/>
      <c r="T14502" s="42"/>
    </row>
    <row r="14503" spans="11:20" s="1" customFormat="1" ht="25.15" customHeight="1" x14ac:dyDescent="0.25">
      <c r="K14503" s="68"/>
      <c r="O14503" s="21"/>
      <c r="Q14503" s="42"/>
      <c r="R14503" s="42"/>
      <c r="S14503" s="42"/>
      <c r="T14503" s="42"/>
    </row>
    <row r="14504" spans="11:20" s="1" customFormat="1" ht="25.15" customHeight="1" x14ac:dyDescent="0.25">
      <c r="K14504" s="68"/>
      <c r="O14504" s="21"/>
      <c r="Q14504" s="42"/>
      <c r="R14504" s="42"/>
      <c r="S14504" s="42"/>
      <c r="T14504" s="42"/>
    </row>
    <row r="14505" spans="11:20" s="1" customFormat="1" ht="25.15" customHeight="1" x14ac:dyDescent="0.25">
      <c r="K14505" s="68"/>
      <c r="O14505" s="21"/>
      <c r="Q14505" s="42"/>
      <c r="R14505" s="42"/>
      <c r="S14505" s="42"/>
      <c r="T14505" s="42"/>
    </row>
    <row r="14506" spans="11:20" s="1" customFormat="1" ht="25.15" customHeight="1" x14ac:dyDescent="0.25">
      <c r="K14506" s="68"/>
      <c r="O14506" s="21"/>
      <c r="Q14506" s="42"/>
      <c r="R14506" s="42"/>
      <c r="S14506" s="42"/>
      <c r="T14506" s="42"/>
    </row>
    <row r="14507" spans="11:20" s="1" customFormat="1" ht="25.15" customHeight="1" x14ac:dyDescent="0.25">
      <c r="K14507" s="68"/>
      <c r="O14507" s="21"/>
      <c r="Q14507" s="42"/>
      <c r="R14507" s="42"/>
      <c r="S14507" s="42"/>
      <c r="T14507" s="42"/>
    </row>
    <row r="14508" spans="11:20" s="1" customFormat="1" ht="25.15" customHeight="1" x14ac:dyDescent="0.25">
      <c r="K14508" s="68"/>
      <c r="O14508" s="21"/>
      <c r="Q14508" s="42"/>
      <c r="R14508" s="42"/>
      <c r="S14508" s="42"/>
      <c r="T14508" s="42"/>
    </row>
    <row r="14509" spans="11:20" s="1" customFormat="1" ht="25.15" customHeight="1" x14ac:dyDescent="0.25">
      <c r="K14509" s="68"/>
      <c r="O14509" s="21"/>
      <c r="Q14509" s="42"/>
      <c r="R14509" s="42"/>
      <c r="S14509" s="42"/>
      <c r="T14509" s="42"/>
    </row>
    <row r="14510" spans="11:20" s="1" customFormat="1" ht="25.15" customHeight="1" x14ac:dyDescent="0.25">
      <c r="K14510" s="68"/>
      <c r="O14510" s="21"/>
      <c r="Q14510" s="42"/>
      <c r="R14510" s="42"/>
      <c r="S14510" s="42"/>
      <c r="T14510" s="42"/>
    </row>
    <row r="14511" spans="11:20" s="1" customFormat="1" ht="25.15" customHeight="1" x14ac:dyDescent="0.25">
      <c r="K14511" s="68"/>
      <c r="O14511" s="21"/>
      <c r="Q14511" s="42"/>
      <c r="R14511" s="42"/>
      <c r="S14511" s="42"/>
      <c r="T14511" s="42"/>
    </row>
    <row r="14512" spans="11:20" s="1" customFormat="1" ht="25.15" customHeight="1" x14ac:dyDescent="0.25">
      <c r="K14512" s="68"/>
      <c r="O14512" s="21"/>
      <c r="Q14512" s="42"/>
      <c r="R14512" s="42"/>
      <c r="S14512" s="42"/>
      <c r="T14512" s="42"/>
    </row>
    <row r="14513" spans="11:20" s="1" customFormat="1" ht="25.15" customHeight="1" x14ac:dyDescent="0.25">
      <c r="K14513" s="68"/>
      <c r="O14513" s="21"/>
      <c r="Q14513" s="42"/>
      <c r="R14513" s="42"/>
      <c r="S14513" s="42"/>
      <c r="T14513" s="42"/>
    </row>
    <row r="14514" spans="11:20" s="1" customFormat="1" ht="25.15" customHeight="1" x14ac:dyDescent="0.25">
      <c r="K14514" s="68"/>
      <c r="O14514" s="21"/>
      <c r="Q14514" s="42"/>
      <c r="R14514" s="42"/>
      <c r="S14514" s="42"/>
      <c r="T14514" s="42"/>
    </row>
    <row r="14515" spans="11:20" s="1" customFormat="1" ht="25.15" customHeight="1" x14ac:dyDescent="0.25">
      <c r="K14515" s="68"/>
      <c r="O14515" s="21"/>
      <c r="Q14515" s="42"/>
      <c r="R14515" s="42"/>
      <c r="S14515" s="42"/>
      <c r="T14515" s="42"/>
    </row>
    <row r="14516" spans="11:20" s="1" customFormat="1" ht="25.15" customHeight="1" x14ac:dyDescent="0.25">
      <c r="K14516" s="68"/>
      <c r="O14516" s="21"/>
      <c r="Q14516" s="42"/>
      <c r="R14516" s="42"/>
      <c r="S14516" s="42"/>
      <c r="T14516" s="42"/>
    </row>
    <row r="14517" spans="11:20" s="1" customFormat="1" ht="25.15" customHeight="1" x14ac:dyDescent="0.25">
      <c r="K14517" s="68"/>
      <c r="O14517" s="21"/>
      <c r="Q14517" s="42"/>
      <c r="R14517" s="42"/>
      <c r="S14517" s="42"/>
      <c r="T14517" s="42"/>
    </row>
    <row r="14518" spans="11:20" s="1" customFormat="1" ht="25.15" customHeight="1" x14ac:dyDescent="0.25">
      <c r="K14518" s="68"/>
      <c r="O14518" s="21"/>
      <c r="Q14518" s="42"/>
      <c r="R14518" s="42"/>
      <c r="S14518" s="42"/>
      <c r="T14518" s="42"/>
    </row>
    <row r="14519" spans="11:20" s="1" customFormat="1" ht="25.15" customHeight="1" x14ac:dyDescent="0.25">
      <c r="K14519" s="68"/>
      <c r="O14519" s="21"/>
      <c r="Q14519" s="42"/>
      <c r="R14519" s="42"/>
      <c r="S14519" s="42"/>
      <c r="T14519" s="42"/>
    </row>
    <row r="14520" spans="11:20" s="1" customFormat="1" ht="25.15" customHeight="1" x14ac:dyDescent="0.25">
      <c r="K14520" s="68"/>
      <c r="O14520" s="21"/>
      <c r="Q14520" s="42"/>
      <c r="R14520" s="42"/>
      <c r="S14520" s="42"/>
      <c r="T14520" s="42"/>
    </row>
    <row r="14521" spans="11:20" s="1" customFormat="1" ht="25.15" customHeight="1" x14ac:dyDescent="0.25">
      <c r="K14521" s="68"/>
      <c r="O14521" s="21"/>
      <c r="Q14521" s="42"/>
      <c r="R14521" s="42"/>
      <c r="S14521" s="42"/>
      <c r="T14521" s="42"/>
    </row>
    <row r="14522" spans="11:20" s="1" customFormat="1" ht="25.15" customHeight="1" x14ac:dyDescent="0.25">
      <c r="K14522" s="68"/>
      <c r="O14522" s="21"/>
      <c r="Q14522" s="42"/>
      <c r="R14522" s="42"/>
      <c r="S14522" s="42"/>
      <c r="T14522" s="42"/>
    </row>
    <row r="14523" spans="11:20" s="1" customFormat="1" ht="25.15" customHeight="1" x14ac:dyDescent="0.25">
      <c r="K14523" s="68"/>
      <c r="O14523" s="21"/>
      <c r="Q14523" s="42"/>
      <c r="R14523" s="42"/>
      <c r="S14523" s="42"/>
      <c r="T14523" s="42"/>
    </row>
    <row r="14524" spans="11:20" s="1" customFormat="1" ht="25.15" customHeight="1" x14ac:dyDescent="0.25">
      <c r="K14524" s="68"/>
      <c r="O14524" s="21"/>
      <c r="Q14524" s="42"/>
      <c r="R14524" s="42"/>
      <c r="S14524" s="42"/>
      <c r="T14524" s="42"/>
    </row>
    <row r="14525" spans="11:20" s="1" customFormat="1" ht="25.15" customHeight="1" x14ac:dyDescent="0.25">
      <c r="K14525" s="68"/>
      <c r="O14525" s="21"/>
      <c r="Q14525" s="42"/>
      <c r="R14525" s="42"/>
      <c r="S14525" s="42"/>
      <c r="T14525" s="42"/>
    </row>
    <row r="14526" spans="11:20" s="1" customFormat="1" ht="25.15" customHeight="1" x14ac:dyDescent="0.25">
      <c r="K14526" s="68"/>
      <c r="O14526" s="21"/>
      <c r="Q14526" s="42"/>
      <c r="R14526" s="42"/>
      <c r="S14526" s="42"/>
      <c r="T14526" s="42"/>
    </row>
    <row r="14527" spans="11:20" s="1" customFormat="1" ht="25.15" customHeight="1" x14ac:dyDescent="0.25">
      <c r="K14527" s="68"/>
      <c r="O14527" s="21"/>
      <c r="Q14527" s="42"/>
      <c r="R14527" s="42"/>
      <c r="S14527" s="42"/>
      <c r="T14527" s="42"/>
    </row>
    <row r="14528" spans="11:20" s="1" customFormat="1" ht="25.15" customHeight="1" x14ac:dyDescent="0.25">
      <c r="K14528" s="68"/>
      <c r="O14528" s="21"/>
      <c r="Q14528" s="42"/>
      <c r="R14528" s="42"/>
      <c r="S14528" s="42"/>
      <c r="T14528" s="42"/>
    </row>
    <row r="14529" spans="11:20" s="1" customFormat="1" ht="25.15" customHeight="1" x14ac:dyDescent="0.25">
      <c r="K14529" s="68"/>
      <c r="O14529" s="21"/>
      <c r="Q14529" s="42"/>
      <c r="R14529" s="42"/>
      <c r="S14529" s="42"/>
      <c r="T14529" s="42"/>
    </row>
    <row r="14530" spans="11:20" s="1" customFormat="1" ht="25.15" customHeight="1" x14ac:dyDescent="0.25">
      <c r="K14530" s="68"/>
      <c r="O14530" s="21"/>
      <c r="Q14530" s="42"/>
      <c r="R14530" s="42"/>
      <c r="S14530" s="42"/>
      <c r="T14530" s="42"/>
    </row>
    <row r="14531" spans="11:20" s="1" customFormat="1" ht="25.15" customHeight="1" x14ac:dyDescent="0.25">
      <c r="K14531" s="68"/>
      <c r="O14531" s="21"/>
      <c r="Q14531" s="42"/>
      <c r="R14531" s="42"/>
      <c r="S14531" s="42"/>
      <c r="T14531" s="42"/>
    </row>
    <row r="14532" spans="11:20" s="1" customFormat="1" ht="25.15" customHeight="1" x14ac:dyDescent="0.25">
      <c r="K14532" s="68"/>
      <c r="O14532" s="21"/>
      <c r="Q14532" s="42"/>
      <c r="R14532" s="42"/>
      <c r="S14532" s="42"/>
      <c r="T14532" s="42"/>
    </row>
    <row r="14533" spans="11:20" s="1" customFormat="1" ht="25.15" customHeight="1" x14ac:dyDescent="0.25">
      <c r="K14533" s="68"/>
      <c r="O14533" s="21"/>
      <c r="Q14533" s="42"/>
      <c r="R14533" s="42"/>
      <c r="S14533" s="42"/>
      <c r="T14533" s="42"/>
    </row>
    <row r="14534" spans="11:20" s="1" customFormat="1" ht="25.15" customHeight="1" x14ac:dyDescent="0.25">
      <c r="K14534" s="68"/>
      <c r="O14534" s="21"/>
      <c r="Q14534" s="42"/>
      <c r="R14534" s="42"/>
      <c r="S14534" s="42"/>
      <c r="T14534" s="42"/>
    </row>
    <row r="14535" spans="11:20" s="1" customFormat="1" ht="25.15" customHeight="1" x14ac:dyDescent="0.25">
      <c r="K14535" s="68"/>
      <c r="O14535" s="21"/>
      <c r="Q14535" s="42"/>
      <c r="R14535" s="42"/>
      <c r="S14535" s="42"/>
      <c r="T14535" s="42"/>
    </row>
    <row r="14536" spans="11:20" s="1" customFormat="1" ht="25.15" customHeight="1" x14ac:dyDescent="0.25">
      <c r="K14536" s="68"/>
      <c r="O14536" s="21"/>
      <c r="Q14536" s="42"/>
      <c r="R14536" s="42"/>
      <c r="S14536" s="42"/>
      <c r="T14536" s="42"/>
    </row>
    <row r="14537" spans="11:20" s="1" customFormat="1" ht="25.15" customHeight="1" x14ac:dyDescent="0.25">
      <c r="K14537" s="68"/>
      <c r="O14537" s="21"/>
      <c r="Q14537" s="42"/>
      <c r="R14537" s="42"/>
      <c r="S14537" s="42"/>
      <c r="T14537" s="42"/>
    </row>
    <row r="14538" spans="11:20" s="1" customFormat="1" ht="25.15" customHeight="1" x14ac:dyDescent="0.25">
      <c r="K14538" s="68"/>
      <c r="O14538" s="21"/>
      <c r="Q14538" s="42"/>
      <c r="R14538" s="42"/>
      <c r="S14538" s="42"/>
      <c r="T14538" s="42"/>
    </row>
    <row r="14539" spans="11:20" s="1" customFormat="1" ht="25.15" customHeight="1" x14ac:dyDescent="0.25">
      <c r="K14539" s="68"/>
      <c r="O14539" s="21"/>
      <c r="Q14539" s="42"/>
      <c r="R14539" s="42"/>
      <c r="S14539" s="42"/>
      <c r="T14539" s="42"/>
    </row>
    <row r="14540" spans="11:20" s="1" customFormat="1" ht="25.15" customHeight="1" x14ac:dyDescent="0.25">
      <c r="K14540" s="68"/>
      <c r="O14540" s="21"/>
      <c r="Q14540" s="42"/>
      <c r="R14540" s="42"/>
      <c r="S14540" s="42"/>
      <c r="T14540" s="42"/>
    </row>
    <row r="14541" spans="11:20" s="1" customFormat="1" ht="25.15" customHeight="1" x14ac:dyDescent="0.25">
      <c r="K14541" s="68"/>
      <c r="O14541" s="21"/>
      <c r="Q14541" s="42"/>
      <c r="R14541" s="42"/>
      <c r="S14541" s="42"/>
      <c r="T14541" s="42"/>
    </row>
    <row r="14542" spans="11:20" s="1" customFormat="1" ht="25.15" customHeight="1" x14ac:dyDescent="0.25">
      <c r="K14542" s="68"/>
      <c r="O14542" s="21"/>
      <c r="Q14542" s="42"/>
      <c r="R14542" s="42"/>
      <c r="S14542" s="42"/>
      <c r="T14542" s="42"/>
    </row>
    <row r="14543" spans="11:20" s="1" customFormat="1" ht="25.15" customHeight="1" x14ac:dyDescent="0.25">
      <c r="K14543" s="68"/>
      <c r="O14543" s="21"/>
      <c r="Q14543" s="42"/>
      <c r="R14543" s="42"/>
      <c r="S14543" s="42"/>
      <c r="T14543" s="42"/>
    </row>
    <row r="14544" spans="11:20" s="1" customFormat="1" ht="25.15" customHeight="1" x14ac:dyDescent="0.25">
      <c r="K14544" s="68"/>
      <c r="O14544" s="21"/>
      <c r="Q14544" s="42"/>
      <c r="R14544" s="42"/>
      <c r="S14544" s="42"/>
      <c r="T14544" s="42"/>
    </row>
    <row r="14545" spans="11:20" s="1" customFormat="1" ht="25.15" customHeight="1" x14ac:dyDescent="0.25">
      <c r="K14545" s="68"/>
      <c r="O14545" s="21"/>
      <c r="Q14545" s="42"/>
      <c r="R14545" s="42"/>
      <c r="S14545" s="42"/>
      <c r="T14545" s="42"/>
    </row>
    <row r="14546" spans="11:20" s="1" customFormat="1" ht="25.15" customHeight="1" x14ac:dyDescent="0.25">
      <c r="K14546" s="68"/>
      <c r="O14546" s="21"/>
      <c r="Q14546" s="42"/>
      <c r="R14546" s="42"/>
      <c r="S14546" s="42"/>
      <c r="T14546" s="42"/>
    </row>
    <row r="14547" spans="11:20" s="1" customFormat="1" ht="25.15" customHeight="1" x14ac:dyDescent="0.25">
      <c r="K14547" s="68"/>
      <c r="O14547" s="21"/>
      <c r="Q14547" s="42"/>
      <c r="R14547" s="42"/>
      <c r="S14547" s="42"/>
      <c r="T14547" s="42"/>
    </row>
    <row r="14548" spans="11:20" s="1" customFormat="1" ht="25.15" customHeight="1" x14ac:dyDescent="0.25">
      <c r="K14548" s="68"/>
      <c r="O14548" s="21"/>
      <c r="Q14548" s="42"/>
      <c r="R14548" s="42"/>
      <c r="S14548" s="42"/>
      <c r="T14548" s="42"/>
    </row>
    <row r="14549" spans="11:20" s="1" customFormat="1" ht="25.15" customHeight="1" x14ac:dyDescent="0.25">
      <c r="K14549" s="68"/>
      <c r="O14549" s="21"/>
      <c r="Q14549" s="42"/>
      <c r="R14549" s="42"/>
      <c r="S14549" s="42"/>
      <c r="T14549" s="42"/>
    </row>
    <row r="14550" spans="11:20" s="1" customFormat="1" ht="25.15" customHeight="1" x14ac:dyDescent="0.25">
      <c r="K14550" s="68"/>
      <c r="O14550" s="21"/>
      <c r="Q14550" s="42"/>
      <c r="R14550" s="42"/>
      <c r="S14550" s="42"/>
      <c r="T14550" s="42"/>
    </row>
    <row r="14551" spans="11:20" s="1" customFormat="1" ht="25.15" customHeight="1" x14ac:dyDescent="0.25">
      <c r="K14551" s="68"/>
      <c r="O14551" s="21"/>
      <c r="Q14551" s="42"/>
      <c r="R14551" s="42"/>
      <c r="S14551" s="42"/>
      <c r="T14551" s="42"/>
    </row>
    <row r="14552" spans="11:20" s="1" customFormat="1" ht="25.15" customHeight="1" x14ac:dyDescent="0.25">
      <c r="K14552" s="68"/>
      <c r="O14552" s="21"/>
      <c r="Q14552" s="42"/>
      <c r="R14552" s="42"/>
      <c r="S14552" s="42"/>
      <c r="T14552" s="42"/>
    </row>
    <row r="14553" spans="11:20" s="1" customFormat="1" ht="25.15" customHeight="1" x14ac:dyDescent="0.25">
      <c r="K14553" s="68"/>
      <c r="O14553" s="21"/>
      <c r="Q14553" s="42"/>
      <c r="R14553" s="42"/>
      <c r="S14553" s="42"/>
      <c r="T14553" s="42"/>
    </row>
    <row r="14554" spans="11:20" s="1" customFormat="1" ht="25.15" customHeight="1" x14ac:dyDescent="0.25">
      <c r="K14554" s="68"/>
      <c r="O14554" s="21"/>
      <c r="Q14554" s="42"/>
      <c r="R14554" s="42"/>
      <c r="S14554" s="42"/>
      <c r="T14554" s="42"/>
    </row>
    <row r="14555" spans="11:20" s="1" customFormat="1" ht="25.15" customHeight="1" x14ac:dyDescent="0.25">
      <c r="K14555" s="68"/>
      <c r="O14555" s="21"/>
      <c r="Q14555" s="42"/>
      <c r="R14555" s="42"/>
      <c r="S14555" s="42"/>
      <c r="T14555" s="42"/>
    </row>
    <row r="14556" spans="11:20" s="1" customFormat="1" ht="25.15" customHeight="1" x14ac:dyDescent="0.25">
      <c r="K14556" s="68"/>
      <c r="O14556" s="21"/>
      <c r="Q14556" s="42"/>
      <c r="R14556" s="42"/>
      <c r="S14556" s="42"/>
      <c r="T14556" s="42"/>
    </row>
    <row r="14557" spans="11:20" s="1" customFormat="1" ht="25.15" customHeight="1" x14ac:dyDescent="0.25">
      <c r="K14557" s="68"/>
      <c r="O14557" s="21"/>
      <c r="Q14557" s="42"/>
      <c r="R14557" s="42"/>
      <c r="S14557" s="42"/>
      <c r="T14557" s="42"/>
    </row>
    <row r="14558" spans="11:20" s="1" customFormat="1" ht="25.15" customHeight="1" x14ac:dyDescent="0.25">
      <c r="K14558" s="68"/>
      <c r="O14558" s="21"/>
      <c r="Q14558" s="42"/>
      <c r="R14558" s="42"/>
      <c r="S14558" s="42"/>
      <c r="T14558" s="42"/>
    </row>
    <row r="14559" spans="11:20" s="1" customFormat="1" ht="25.15" customHeight="1" x14ac:dyDescent="0.25">
      <c r="K14559" s="68"/>
      <c r="O14559" s="21"/>
      <c r="Q14559" s="42"/>
      <c r="R14559" s="42"/>
      <c r="S14559" s="42"/>
      <c r="T14559" s="42"/>
    </row>
    <row r="14560" spans="11:20" s="1" customFormat="1" ht="25.15" customHeight="1" x14ac:dyDescent="0.25">
      <c r="K14560" s="68"/>
      <c r="O14560" s="21"/>
      <c r="Q14560" s="42"/>
      <c r="R14560" s="42"/>
      <c r="S14560" s="42"/>
      <c r="T14560" s="42"/>
    </row>
    <row r="14561" spans="11:20" s="1" customFormat="1" ht="25.15" customHeight="1" x14ac:dyDescent="0.25">
      <c r="K14561" s="68"/>
      <c r="O14561" s="21"/>
      <c r="Q14561" s="42"/>
      <c r="R14561" s="42"/>
      <c r="S14561" s="42"/>
      <c r="T14561" s="42"/>
    </row>
    <row r="14562" spans="11:20" s="1" customFormat="1" ht="25.15" customHeight="1" x14ac:dyDescent="0.25">
      <c r="K14562" s="68"/>
      <c r="O14562" s="21"/>
      <c r="Q14562" s="42"/>
      <c r="R14562" s="42"/>
      <c r="S14562" s="42"/>
      <c r="T14562" s="42"/>
    </row>
    <row r="14563" spans="11:20" s="1" customFormat="1" ht="25.15" customHeight="1" x14ac:dyDescent="0.25">
      <c r="K14563" s="68"/>
      <c r="O14563" s="21"/>
      <c r="Q14563" s="42"/>
      <c r="R14563" s="42"/>
      <c r="S14563" s="42"/>
      <c r="T14563" s="42"/>
    </row>
    <row r="14564" spans="11:20" s="1" customFormat="1" ht="25.15" customHeight="1" x14ac:dyDescent="0.25">
      <c r="K14564" s="68"/>
      <c r="O14564" s="21"/>
      <c r="Q14564" s="42"/>
      <c r="R14564" s="42"/>
      <c r="S14564" s="42"/>
      <c r="T14564" s="42"/>
    </row>
    <row r="14565" spans="11:20" s="1" customFormat="1" ht="25.15" customHeight="1" x14ac:dyDescent="0.25">
      <c r="K14565" s="68"/>
      <c r="O14565" s="21"/>
      <c r="Q14565" s="42"/>
      <c r="R14565" s="42"/>
      <c r="S14565" s="42"/>
      <c r="T14565" s="42"/>
    </row>
    <row r="14566" spans="11:20" s="1" customFormat="1" ht="25.15" customHeight="1" x14ac:dyDescent="0.25">
      <c r="K14566" s="68"/>
      <c r="O14566" s="21"/>
      <c r="Q14566" s="42"/>
      <c r="R14566" s="42"/>
      <c r="S14566" s="42"/>
      <c r="T14566" s="42"/>
    </row>
    <row r="14567" spans="11:20" s="1" customFormat="1" ht="25.15" customHeight="1" x14ac:dyDescent="0.25">
      <c r="K14567" s="68"/>
      <c r="O14567" s="21"/>
      <c r="Q14567" s="42"/>
      <c r="R14567" s="42"/>
      <c r="S14567" s="42"/>
      <c r="T14567" s="42"/>
    </row>
    <row r="14568" spans="11:20" s="1" customFormat="1" ht="25.15" customHeight="1" x14ac:dyDescent="0.25">
      <c r="K14568" s="68"/>
      <c r="O14568" s="21"/>
      <c r="Q14568" s="42"/>
      <c r="R14568" s="42"/>
      <c r="S14568" s="42"/>
      <c r="T14568" s="42"/>
    </row>
    <row r="14569" spans="11:20" s="1" customFormat="1" ht="25.15" customHeight="1" x14ac:dyDescent="0.25">
      <c r="K14569" s="68"/>
      <c r="O14569" s="21"/>
      <c r="Q14569" s="42"/>
      <c r="R14569" s="42"/>
      <c r="S14569" s="42"/>
      <c r="T14569" s="42"/>
    </row>
    <row r="14570" spans="11:20" s="1" customFormat="1" ht="25.15" customHeight="1" x14ac:dyDescent="0.25">
      <c r="K14570" s="68"/>
      <c r="O14570" s="21"/>
      <c r="Q14570" s="42"/>
      <c r="R14570" s="42"/>
      <c r="S14570" s="42"/>
      <c r="T14570" s="42"/>
    </row>
    <row r="14571" spans="11:20" s="1" customFormat="1" ht="25.15" customHeight="1" x14ac:dyDescent="0.25">
      <c r="K14571" s="68"/>
      <c r="O14571" s="21"/>
      <c r="Q14571" s="42"/>
      <c r="R14571" s="42"/>
      <c r="S14571" s="42"/>
      <c r="T14571" s="42"/>
    </row>
    <row r="14572" spans="11:20" s="1" customFormat="1" ht="25.15" customHeight="1" x14ac:dyDescent="0.25">
      <c r="K14572" s="68"/>
      <c r="O14572" s="21"/>
      <c r="Q14572" s="42"/>
      <c r="R14572" s="42"/>
      <c r="S14572" s="42"/>
      <c r="T14572" s="42"/>
    </row>
    <row r="14573" spans="11:20" s="1" customFormat="1" ht="25.15" customHeight="1" x14ac:dyDescent="0.25">
      <c r="K14573" s="68"/>
      <c r="O14573" s="21"/>
      <c r="Q14573" s="42"/>
      <c r="R14573" s="42"/>
      <c r="S14573" s="42"/>
      <c r="T14573" s="42"/>
    </row>
    <row r="14574" spans="11:20" s="1" customFormat="1" ht="25.15" customHeight="1" x14ac:dyDescent="0.25">
      <c r="K14574" s="68"/>
      <c r="O14574" s="21"/>
      <c r="Q14574" s="42"/>
      <c r="R14574" s="42"/>
      <c r="S14574" s="42"/>
      <c r="T14574" s="42"/>
    </row>
    <row r="14575" spans="11:20" s="1" customFormat="1" ht="25.15" customHeight="1" x14ac:dyDescent="0.25">
      <c r="K14575" s="68"/>
      <c r="O14575" s="21"/>
      <c r="Q14575" s="42"/>
      <c r="R14575" s="42"/>
      <c r="S14575" s="42"/>
      <c r="T14575" s="42"/>
    </row>
    <row r="14576" spans="11:20" s="1" customFormat="1" ht="25.15" customHeight="1" x14ac:dyDescent="0.25">
      <c r="K14576" s="68"/>
      <c r="O14576" s="21"/>
      <c r="Q14576" s="42"/>
      <c r="R14576" s="42"/>
      <c r="S14576" s="42"/>
      <c r="T14576" s="42"/>
    </row>
    <row r="14577" spans="11:20" s="1" customFormat="1" ht="25.15" customHeight="1" x14ac:dyDescent="0.25">
      <c r="K14577" s="68"/>
      <c r="O14577" s="21"/>
      <c r="Q14577" s="42"/>
      <c r="R14577" s="42"/>
      <c r="S14577" s="42"/>
      <c r="T14577" s="42"/>
    </row>
    <row r="14578" spans="11:20" s="1" customFormat="1" ht="25.15" customHeight="1" x14ac:dyDescent="0.25">
      <c r="K14578" s="68"/>
      <c r="O14578" s="21"/>
      <c r="Q14578" s="42"/>
      <c r="R14578" s="42"/>
      <c r="S14578" s="42"/>
      <c r="T14578" s="42"/>
    </row>
    <row r="14579" spans="11:20" s="1" customFormat="1" ht="25.15" customHeight="1" x14ac:dyDescent="0.25">
      <c r="K14579" s="68"/>
      <c r="O14579" s="21"/>
      <c r="Q14579" s="42"/>
      <c r="R14579" s="42"/>
      <c r="S14579" s="42"/>
      <c r="T14579" s="42"/>
    </row>
    <row r="14580" spans="11:20" s="1" customFormat="1" ht="25.15" customHeight="1" x14ac:dyDescent="0.25">
      <c r="K14580" s="68"/>
      <c r="O14580" s="21"/>
      <c r="Q14580" s="42"/>
      <c r="R14580" s="42"/>
      <c r="S14580" s="42"/>
      <c r="T14580" s="42"/>
    </row>
    <row r="14581" spans="11:20" s="1" customFormat="1" ht="25.15" customHeight="1" x14ac:dyDescent="0.25">
      <c r="K14581" s="68"/>
      <c r="O14581" s="21"/>
      <c r="Q14581" s="42"/>
      <c r="R14581" s="42"/>
      <c r="S14581" s="42"/>
      <c r="T14581" s="42"/>
    </row>
    <row r="14582" spans="11:20" s="1" customFormat="1" ht="25.15" customHeight="1" x14ac:dyDescent="0.25">
      <c r="K14582" s="68"/>
      <c r="O14582" s="21"/>
      <c r="Q14582" s="42"/>
      <c r="R14582" s="42"/>
      <c r="S14582" s="42"/>
      <c r="T14582" s="42"/>
    </row>
    <row r="14583" spans="11:20" s="1" customFormat="1" ht="25.15" customHeight="1" x14ac:dyDescent="0.25">
      <c r="K14583" s="68"/>
      <c r="O14583" s="21"/>
      <c r="Q14583" s="42"/>
      <c r="R14583" s="42"/>
      <c r="S14583" s="42"/>
      <c r="T14583" s="42"/>
    </row>
    <row r="14584" spans="11:20" s="1" customFormat="1" ht="25.15" customHeight="1" x14ac:dyDescent="0.25">
      <c r="K14584" s="68"/>
      <c r="O14584" s="21"/>
      <c r="Q14584" s="42"/>
      <c r="R14584" s="42"/>
      <c r="S14584" s="42"/>
      <c r="T14584" s="42"/>
    </row>
    <row r="14585" spans="11:20" s="1" customFormat="1" ht="25.15" customHeight="1" x14ac:dyDescent="0.25">
      <c r="K14585" s="68"/>
      <c r="O14585" s="21"/>
      <c r="Q14585" s="42"/>
      <c r="R14585" s="42"/>
      <c r="S14585" s="42"/>
      <c r="T14585" s="42"/>
    </row>
    <row r="14586" spans="11:20" s="1" customFormat="1" ht="25.15" customHeight="1" x14ac:dyDescent="0.25">
      <c r="K14586" s="68"/>
      <c r="O14586" s="21"/>
      <c r="Q14586" s="42"/>
      <c r="R14586" s="42"/>
      <c r="S14586" s="42"/>
      <c r="T14586" s="42"/>
    </row>
    <row r="14587" spans="11:20" s="1" customFormat="1" ht="25.15" customHeight="1" x14ac:dyDescent="0.25">
      <c r="K14587" s="68"/>
      <c r="O14587" s="21"/>
      <c r="Q14587" s="42"/>
      <c r="R14587" s="42"/>
      <c r="S14587" s="42"/>
      <c r="T14587" s="42"/>
    </row>
    <row r="14588" spans="11:20" s="1" customFormat="1" ht="25.15" customHeight="1" x14ac:dyDescent="0.25">
      <c r="K14588" s="68"/>
      <c r="O14588" s="21"/>
      <c r="Q14588" s="42"/>
      <c r="R14588" s="42"/>
      <c r="S14588" s="42"/>
      <c r="T14588" s="42"/>
    </row>
    <row r="14589" spans="11:20" s="1" customFormat="1" ht="25.15" customHeight="1" x14ac:dyDescent="0.25">
      <c r="K14589" s="68"/>
      <c r="O14589" s="21"/>
      <c r="Q14589" s="42"/>
      <c r="R14589" s="42"/>
      <c r="S14589" s="42"/>
      <c r="T14589" s="42"/>
    </row>
    <row r="14590" spans="11:20" s="1" customFormat="1" ht="25.15" customHeight="1" x14ac:dyDescent="0.25">
      <c r="K14590" s="68"/>
      <c r="O14590" s="21"/>
      <c r="Q14590" s="42"/>
      <c r="R14590" s="42"/>
      <c r="S14590" s="42"/>
      <c r="T14590" s="42"/>
    </row>
    <row r="14591" spans="11:20" s="1" customFormat="1" ht="25.15" customHeight="1" x14ac:dyDescent="0.25">
      <c r="K14591" s="68"/>
      <c r="O14591" s="21"/>
      <c r="Q14591" s="42"/>
      <c r="R14591" s="42"/>
      <c r="S14591" s="42"/>
      <c r="T14591" s="42"/>
    </row>
    <row r="14592" spans="11:20" s="1" customFormat="1" ht="25.15" customHeight="1" x14ac:dyDescent="0.25">
      <c r="K14592" s="68"/>
      <c r="O14592" s="21"/>
      <c r="Q14592" s="42"/>
      <c r="R14592" s="42"/>
      <c r="S14592" s="42"/>
      <c r="T14592" s="42"/>
    </row>
    <row r="14593" spans="11:20" s="1" customFormat="1" ht="25.15" customHeight="1" x14ac:dyDescent="0.25">
      <c r="K14593" s="68"/>
      <c r="O14593" s="21"/>
      <c r="Q14593" s="42"/>
      <c r="R14593" s="42"/>
      <c r="S14593" s="42"/>
      <c r="T14593" s="42"/>
    </row>
    <row r="14594" spans="11:20" s="1" customFormat="1" ht="25.15" customHeight="1" x14ac:dyDescent="0.25">
      <c r="K14594" s="68"/>
      <c r="O14594" s="21"/>
      <c r="Q14594" s="42"/>
      <c r="R14594" s="42"/>
      <c r="S14594" s="42"/>
      <c r="T14594" s="42"/>
    </row>
    <row r="14595" spans="11:20" s="1" customFormat="1" ht="25.15" customHeight="1" x14ac:dyDescent="0.25">
      <c r="K14595" s="68"/>
      <c r="O14595" s="21"/>
      <c r="Q14595" s="42"/>
      <c r="R14595" s="42"/>
      <c r="S14595" s="42"/>
      <c r="T14595" s="42"/>
    </row>
    <row r="14596" spans="11:20" s="1" customFormat="1" ht="25.15" customHeight="1" x14ac:dyDescent="0.25">
      <c r="K14596" s="68"/>
      <c r="O14596" s="21"/>
      <c r="Q14596" s="42"/>
      <c r="R14596" s="42"/>
      <c r="S14596" s="42"/>
      <c r="T14596" s="42"/>
    </row>
    <row r="14597" spans="11:20" s="1" customFormat="1" ht="25.15" customHeight="1" x14ac:dyDescent="0.25">
      <c r="K14597" s="68"/>
      <c r="O14597" s="21"/>
      <c r="Q14597" s="42"/>
      <c r="R14597" s="42"/>
      <c r="S14597" s="42"/>
      <c r="T14597" s="42"/>
    </row>
    <row r="14598" spans="11:20" s="1" customFormat="1" ht="25.15" customHeight="1" x14ac:dyDescent="0.25">
      <c r="K14598" s="68"/>
      <c r="O14598" s="21"/>
      <c r="Q14598" s="42"/>
      <c r="R14598" s="42"/>
      <c r="S14598" s="42"/>
      <c r="T14598" s="42"/>
    </row>
    <row r="14599" spans="11:20" s="1" customFormat="1" ht="25.15" customHeight="1" x14ac:dyDescent="0.25">
      <c r="K14599" s="68"/>
      <c r="O14599" s="21"/>
      <c r="Q14599" s="42"/>
      <c r="R14599" s="42"/>
      <c r="S14599" s="42"/>
      <c r="T14599" s="42"/>
    </row>
    <row r="14600" spans="11:20" s="1" customFormat="1" ht="25.15" customHeight="1" x14ac:dyDescent="0.25">
      <c r="K14600" s="68"/>
      <c r="O14600" s="21"/>
      <c r="Q14600" s="42"/>
      <c r="R14600" s="42"/>
      <c r="S14600" s="42"/>
      <c r="T14600" s="42"/>
    </row>
    <row r="14601" spans="11:20" s="1" customFormat="1" ht="25.15" customHeight="1" x14ac:dyDescent="0.25">
      <c r="K14601" s="68"/>
      <c r="O14601" s="21"/>
      <c r="Q14601" s="42"/>
      <c r="R14601" s="42"/>
      <c r="S14601" s="42"/>
      <c r="T14601" s="42"/>
    </row>
    <row r="14602" spans="11:20" s="1" customFormat="1" ht="25.15" customHeight="1" x14ac:dyDescent="0.25">
      <c r="K14602" s="68"/>
      <c r="O14602" s="21"/>
      <c r="Q14602" s="42"/>
      <c r="R14602" s="42"/>
      <c r="S14602" s="42"/>
      <c r="T14602" s="42"/>
    </row>
    <row r="14603" spans="11:20" s="1" customFormat="1" ht="25.15" customHeight="1" x14ac:dyDescent="0.25">
      <c r="K14603" s="68"/>
      <c r="O14603" s="21"/>
      <c r="Q14603" s="42"/>
      <c r="R14603" s="42"/>
      <c r="S14603" s="42"/>
      <c r="T14603" s="42"/>
    </row>
    <row r="14604" spans="11:20" s="1" customFormat="1" ht="25.15" customHeight="1" x14ac:dyDescent="0.25">
      <c r="K14604" s="68"/>
      <c r="O14604" s="21"/>
      <c r="Q14604" s="42"/>
      <c r="R14604" s="42"/>
      <c r="S14604" s="42"/>
      <c r="T14604" s="42"/>
    </row>
    <row r="14605" spans="11:20" s="1" customFormat="1" ht="25.15" customHeight="1" x14ac:dyDescent="0.25">
      <c r="K14605" s="68"/>
      <c r="O14605" s="21"/>
      <c r="Q14605" s="42"/>
      <c r="R14605" s="42"/>
      <c r="S14605" s="42"/>
      <c r="T14605" s="42"/>
    </row>
    <row r="14606" spans="11:20" s="1" customFormat="1" ht="25.15" customHeight="1" x14ac:dyDescent="0.25">
      <c r="K14606" s="68"/>
      <c r="O14606" s="21"/>
      <c r="Q14606" s="42"/>
      <c r="R14606" s="42"/>
      <c r="S14606" s="42"/>
      <c r="T14606" s="42"/>
    </row>
    <row r="14607" spans="11:20" s="1" customFormat="1" ht="25.15" customHeight="1" x14ac:dyDescent="0.25">
      <c r="K14607" s="68"/>
      <c r="O14607" s="21"/>
      <c r="Q14607" s="42"/>
      <c r="R14607" s="42"/>
      <c r="S14607" s="42"/>
      <c r="T14607" s="42"/>
    </row>
    <row r="14608" spans="11:20" s="1" customFormat="1" ht="25.15" customHeight="1" x14ac:dyDescent="0.25">
      <c r="K14608" s="68"/>
      <c r="O14608" s="21"/>
      <c r="Q14608" s="42"/>
      <c r="R14608" s="42"/>
      <c r="S14608" s="42"/>
      <c r="T14608" s="42"/>
    </row>
    <row r="14609" spans="11:20" s="1" customFormat="1" ht="25.15" customHeight="1" x14ac:dyDescent="0.25">
      <c r="K14609" s="68"/>
      <c r="O14609" s="21"/>
      <c r="Q14609" s="42"/>
      <c r="R14609" s="42"/>
      <c r="S14609" s="42"/>
      <c r="T14609" s="42"/>
    </row>
    <row r="14610" spans="11:20" s="1" customFormat="1" ht="25.15" customHeight="1" x14ac:dyDescent="0.25">
      <c r="K14610" s="68"/>
      <c r="O14610" s="21"/>
      <c r="Q14610" s="42"/>
      <c r="R14610" s="42"/>
      <c r="S14610" s="42"/>
      <c r="T14610" s="42"/>
    </row>
    <row r="14611" spans="11:20" s="1" customFormat="1" ht="25.15" customHeight="1" x14ac:dyDescent="0.25">
      <c r="K14611" s="68"/>
      <c r="O14611" s="21"/>
      <c r="Q14611" s="42"/>
      <c r="R14611" s="42"/>
      <c r="S14611" s="42"/>
      <c r="T14611" s="42"/>
    </row>
    <row r="14612" spans="11:20" s="1" customFormat="1" ht="25.15" customHeight="1" x14ac:dyDescent="0.25">
      <c r="K14612" s="68"/>
      <c r="O14612" s="21"/>
      <c r="Q14612" s="42"/>
      <c r="R14612" s="42"/>
      <c r="S14612" s="42"/>
      <c r="T14612" s="42"/>
    </row>
    <row r="14613" spans="11:20" s="1" customFormat="1" ht="25.15" customHeight="1" x14ac:dyDescent="0.25">
      <c r="K14613" s="68"/>
      <c r="O14613" s="21"/>
      <c r="Q14613" s="42"/>
      <c r="R14613" s="42"/>
      <c r="S14613" s="42"/>
      <c r="T14613" s="42"/>
    </row>
    <row r="14614" spans="11:20" s="1" customFormat="1" ht="25.15" customHeight="1" x14ac:dyDescent="0.25">
      <c r="K14614" s="68"/>
      <c r="O14614" s="21"/>
      <c r="Q14614" s="42"/>
      <c r="R14614" s="42"/>
      <c r="S14614" s="42"/>
      <c r="T14614" s="42"/>
    </row>
    <row r="14615" spans="11:20" s="1" customFormat="1" ht="25.15" customHeight="1" x14ac:dyDescent="0.25">
      <c r="K14615" s="68"/>
      <c r="O14615" s="21"/>
      <c r="Q14615" s="42"/>
      <c r="R14615" s="42"/>
      <c r="S14615" s="42"/>
      <c r="T14615" s="42"/>
    </row>
    <row r="14616" spans="11:20" s="1" customFormat="1" ht="25.15" customHeight="1" x14ac:dyDescent="0.25">
      <c r="K14616" s="68"/>
      <c r="O14616" s="21"/>
      <c r="Q14616" s="42"/>
      <c r="R14616" s="42"/>
      <c r="S14616" s="42"/>
      <c r="T14616" s="42"/>
    </row>
    <row r="14617" spans="11:20" s="1" customFormat="1" ht="25.15" customHeight="1" x14ac:dyDescent="0.25">
      <c r="K14617" s="68"/>
      <c r="O14617" s="21"/>
      <c r="Q14617" s="42"/>
      <c r="R14617" s="42"/>
      <c r="S14617" s="42"/>
      <c r="T14617" s="42"/>
    </row>
    <row r="14618" spans="11:20" s="1" customFormat="1" ht="25.15" customHeight="1" x14ac:dyDescent="0.25">
      <c r="K14618" s="68"/>
      <c r="O14618" s="21"/>
      <c r="Q14618" s="42"/>
      <c r="R14618" s="42"/>
      <c r="S14618" s="42"/>
      <c r="T14618" s="42"/>
    </row>
    <row r="14619" spans="11:20" s="1" customFormat="1" ht="25.15" customHeight="1" x14ac:dyDescent="0.25">
      <c r="K14619" s="68"/>
      <c r="O14619" s="21"/>
      <c r="Q14619" s="42"/>
      <c r="R14619" s="42"/>
      <c r="S14619" s="42"/>
      <c r="T14619" s="42"/>
    </row>
    <row r="14620" spans="11:20" s="1" customFormat="1" ht="25.15" customHeight="1" x14ac:dyDescent="0.25">
      <c r="K14620" s="68"/>
      <c r="O14620" s="21"/>
      <c r="Q14620" s="42"/>
      <c r="R14620" s="42"/>
      <c r="S14620" s="42"/>
      <c r="T14620" s="42"/>
    </row>
    <row r="14621" spans="11:20" s="1" customFormat="1" ht="25.15" customHeight="1" x14ac:dyDescent="0.25">
      <c r="K14621" s="68"/>
      <c r="O14621" s="21"/>
      <c r="Q14621" s="42"/>
      <c r="R14621" s="42"/>
      <c r="S14621" s="42"/>
      <c r="T14621" s="42"/>
    </row>
    <row r="14622" spans="11:20" s="1" customFormat="1" ht="25.15" customHeight="1" x14ac:dyDescent="0.25">
      <c r="K14622" s="68"/>
      <c r="O14622" s="21"/>
      <c r="Q14622" s="42"/>
      <c r="R14622" s="42"/>
      <c r="S14622" s="42"/>
      <c r="T14622" s="42"/>
    </row>
    <row r="14623" spans="11:20" s="1" customFormat="1" ht="25.15" customHeight="1" x14ac:dyDescent="0.25">
      <c r="K14623" s="68"/>
      <c r="O14623" s="21"/>
      <c r="Q14623" s="42"/>
      <c r="R14623" s="42"/>
      <c r="S14623" s="42"/>
      <c r="T14623" s="42"/>
    </row>
    <row r="14624" spans="11:20" s="1" customFormat="1" ht="25.15" customHeight="1" x14ac:dyDescent="0.25">
      <c r="K14624" s="68"/>
      <c r="O14624" s="21"/>
      <c r="Q14624" s="42"/>
      <c r="R14624" s="42"/>
      <c r="S14624" s="42"/>
      <c r="T14624" s="42"/>
    </row>
    <row r="14625" spans="11:20" s="1" customFormat="1" ht="25.15" customHeight="1" x14ac:dyDescent="0.25">
      <c r="K14625" s="68"/>
      <c r="O14625" s="21"/>
      <c r="Q14625" s="42"/>
      <c r="R14625" s="42"/>
      <c r="S14625" s="42"/>
      <c r="T14625" s="42"/>
    </row>
    <row r="14626" spans="11:20" s="1" customFormat="1" ht="25.15" customHeight="1" x14ac:dyDescent="0.25">
      <c r="K14626" s="68"/>
      <c r="O14626" s="21"/>
      <c r="Q14626" s="42"/>
      <c r="R14626" s="42"/>
      <c r="S14626" s="42"/>
      <c r="T14626" s="42"/>
    </row>
    <row r="14627" spans="11:20" s="1" customFormat="1" ht="25.15" customHeight="1" x14ac:dyDescent="0.25">
      <c r="K14627" s="68"/>
      <c r="O14627" s="21"/>
      <c r="Q14627" s="42"/>
      <c r="R14627" s="42"/>
      <c r="S14627" s="42"/>
      <c r="T14627" s="42"/>
    </row>
    <row r="14628" spans="11:20" s="1" customFormat="1" ht="25.15" customHeight="1" x14ac:dyDescent="0.25">
      <c r="K14628" s="68"/>
      <c r="O14628" s="21"/>
      <c r="Q14628" s="42"/>
      <c r="R14628" s="42"/>
      <c r="S14628" s="42"/>
      <c r="T14628" s="42"/>
    </row>
    <row r="14629" spans="11:20" s="1" customFormat="1" ht="25.15" customHeight="1" x14ac:dyDescent="0.25">
      <c r="K14629" s="68"/>
      <c r="O14629" s="21"/>
      <c r="Q14629" s="42"/>
      <c r="R14629" s="42"/>
      <c r="S14629" s="42"/>
      <c r="T14629" s="42"/>
    </row>
    <row r="14630" spans="11:20" s="1" customFormat="1" ht="25.15" customHeight="1" x14ac:dyDescent="0.25">
      <c r="K14630" s="68"/>
      <c r="O14630" s="21"/>
      <c r="Q14630" s="42"/>
      <c r="R14630" s="42"/>
      <c r="S14630" s="42"/>
      <c r="T14630" s="42"/>
    </row>
    <row r="14631" spans="11:20" s="1" customFormat="1" ht="25.15" customHeight="1" x14ac:dyDescent="0.25">
      <c r="K14631" s="68"/>
      <c r="O14631" s="21"/>
      <c r="Q14631" s="42"/>
      <c r="R14631" s="42"/>
      <c r="S14631" s="42"/>
      <c r="T14631" s="42"/>
    </row>
    <row r="14632" spans="11:20" s="1" customFormat="1" ht="25.15" customHeight="1" x14ac:dyDescent="0.25">
      <c r="K14632" s="68"/>
      <c r="O14632" s="21"/>
      <c r="Q14632" s="42"/>
      <c r="R14632" s="42"/>
      <c r="S14632" s="42"/>
      <c r="T14632" s="42"/>
    </row>
    <row r="14633" spans="11:20" s="1" customFormat="1" ht="25.15" customHeight="1" x14ac:dyDescent="0.25">
      <c r="K14633" s="68"/>
      <c r="O14633" s="21"/>
      <c r="Q14633" s="42"/>
      <c r="R14633" s="42"/>
      <c r="S14633" s="42"/>
      <c r="T14633" s="42"/>
    </row>
    <row r="14634" spans="11:20" s="1" customFormat="1" ht="25.15" customHeight="1" x14ac:dyDescent="0.25">
      <c r="K14634" s="68"/>
      <c r="O14634" s="21"/>
      <c r="Q14634" s="42"/>
      <c r="R14634" s="42"/>
      <c r="S14634" s="42"/>
      <c r="T14634" s="42"/>
    </row>
    <row r="14635" spans="11:20" s="1" customFormat="1" ht="25.15" customHeight="1" x14ac:dyDescent="0.25">
      <c r="K14635" s="68"/>
      <c r="O14635" s="21"/>
      <c r="Q14635" s="42"/>
      <c r="R14635" s="42"/>
      <c r="S14635" s="42"/>
      <c r="T14635" s="42"/>
    </row>
    <row r="14636" spans="11:20" s="1" customFormat="1" ht="25.15" customHeight="1" x14ac:dyDescent="0.25">
      <c r="K14636" s="68"/>
      <c r="O14636" s="21"/>
      <c r="Q14636" s="42"/>
      <c r="R14636" s="42"/>
      <c r="S14636" s="42"/>
      <c r="T14636" s="42"/>
    </row>
    <row r="14637" spans="11:20" s="1" customFormat="1" ht="25.15" customHeight="1" x14ac:dyDescent="0.25">
      <c r="K14637" s="68"/>
      <c r="O14637" s="21"/>
      <c r="Q14637" s="42"/>
      <c r="R14637" s="42"/>
      <c r="S14637" s="42"/>
      <c r="T14637" s="42"/>
    </row>
    <row r="14638" spans="11:20" s="1" customFormat="1" ht="25.15" customHeight="1" x14ac:dyDescent="0.25">
      <c r="K14638" s="68"/>
      <c r="O14638" s="21"/>
      <c r="Q14638" s="42"/>
      <c r="R14638" s="42"/>
      <c r="S14638" s="42"/>
      <c r="T14638" s="42"/>
    </row>
    <row r="14639" spans="11:20" s="1" customFormat="1" ht="25.15" customHeight="1" x14ac:dyDescent="0.25">
      <c r="K14639" s="68"/>
      <c r="O14639" s="21"/>
      <c r="Q14639" s="42"/>
      <c r="R14639" s="42"/>
      <c r="S14639" s="42"/>
      <c r="T14639" s="42"/>
    </row>
    <row r="14640" spans="11:20" s="1" customFormat="1" ht="25.15" customHeight="1" x14ac:dyDescent="0.25">
      <c r="K14640" s="68"/>
      <c r="O14640" s="21"/>
      <c r="Q14640" s="42"/>
      <c r="R14640" s="42"/>
      <c r="S14640" s="42"/>
      <c r="T14640" s="42"/>
    </row>
    <row r="14641" spans="11:20" s="1" customFormat="1" ht="25.15" customHeight="1" x14ac:dyDescent="0.25">
      <c r="K14641" s="68"/>
      <c r="O14641" s="21"/>
      <c r="Q14641" s="42"/>
      <c r="R14641" s="42"/>
      <c r="S14641" s="42"/>
      <c r="T14641" s="42"/>
    </row>
    <row r="14642" spans="11:20" s="1" customFormat="1" ht="25.15" customHeight="1" x14ac:dyDescent="0.25">
      <c r="K14642" s="68"/>
      <c r="O14642" s="21"/>
      <c r="Q14642" s="42"/>
      <c r="R14642" s="42"/>
      <c r="S14642" s="42"/>
      <c r="T14642" s="42"/>
    </row>
    <row r="14643" spans="11:20" s="1" customFormat="1" ht="25.15" customHeight="1" x14ac:dyDescent="0.25">
      <c r="K14643" s="68"/>
      <c r="O14643" s="21"/>
      <c r="Q14643" s="42"/>
      <c r="R14643" s="42"/>
      <c r="S14643" s="42"/>
      <c r="T14643" s="42"/>
    </row>
    <row r="14644" spans="11:20" s="1" customFormat="1" ht="25.15" customHeight="1" x14ac:dyDescent="0.25">
      <c r="K14644" s="68"/>
      <c r="O14644" s="21"/>
      <c r="Q14644" s="42"/>
      <c r="R14644" s="42"/>
      <c r="S14644" s="42"/>
      <c r="T14644" s="42"/>
    </row>
    <row r="14645" spans="11:20" s="1" customFormat="1" ht="25.15" customHeight="1" x14ac:dyDescent="0.25">
      <c r="K14645" s="68"/>
      <c r="O14645" s="21"/>
      <c r="Q14645" s="42"/>
      <c r="R14645" s="42"/>
      <c r="S14645" s="42"/>
      <c r="T14645" s="42"/>
    </row>
    <row r="14646" spans="11:20" s="1" customFormat="1" ht="25.15" customHeight="1" x14ac:dyDescent="0.25">
      <c r="K14646" s="68"/>
      <c r="O14646" s="21"/>
      <c r="Q14646" s="42"/>
      <c r="R14646" s="42"/>
      <c r="S14646" s="42"/>
      <c r="T14646" s="42"/>
    </row>
    <row r="14647" spans="11:20" s="1" customFormat="1" ht="25.15" customHeight="1" x14ac:dyDescent="0.25">
      <c r="K14647" s="68"/>
      <c r="O14647" s="21"/>
      <c r="Q14647" s="42"/>
      <c r="R14647" s="42"/>
      <c r="S14647" s="42"/>
      <c r="T14647" s="42"/>
    </row>
    <row r="14648" spans="11:20" s="1" customFormat="1" ht="25.15" customHeight="1" x14ac:dyDescent="0.25">
      <c r="K14648" s="68"/>
      <c r="O14648" s="21"/>
      <c r="Q14648" s="42"/>
      <c r="R14648" s="42"/>
      <c r="S14648" s="42"/>
      <c r="T14648" s="42"/>
    </row>
    <row r="14649" spans="11:20" s="1" customFormat="1" ht="25.15" customHeight="1" x14ac:dyDescent="0.25">
      <c r="K14649" s="68"/>
      <c r="O14649" s="21"/>
      <c r="Q14649" s="42"/>
      <c r="R14649" s="42"/>
      <c r="S14649" s="42"/>
      <c r="T14649" s="42"/>
    </row>
    <row r="14650" spans="11:20" s="1" customFormat="1" ht="25.15" customHeight="1" x14ac:dyDescent="0.25">
      <c r="K14650" s="68"/>
      <c r="O14650" s="21"/>
      <c r="Q14650" s="42"/>
      <c r="R14650" s="42"/>
      <c r="S14650" s="42"/>
      <c r="T14650" s="42"/>
    </row>
    <row r="14651" spans="11:20" s="1" customFormat="1" ht="25.15" customHeight="1" x14ac:dyDescent="0.25">
      <c r="K14651" s="68"/>
      <c r="O14651" s="21"/>
      <c r="Q14651" s="42"/>
      <c r="R14651" s="42"/>
      <c r="S14651" s="42"/>
      <c r="T14651" s="42"/>
    </row>
    <row r="14652" spans="11:20" s="1" customFormat="1" ht="25.15" customHeight="1" x14ac:dyDescent="0.25">
      <c r="K14652" s="68"/>
      <c r="O14652" s="21"/>
      <c r="Q14652" s="42"/>
      <c r="R14652" s="42"/>
      <c r="S14652" s="42"/>
      <c r="T14652" s="42"/>
    </row>
    <row r="14653" spans="11:20" s="1" customFormat="1" ht="25.15" customHeight="1" x14ac:dyDescent="0.25">
      <c r="K14653" s="68"/>
      <c r="O14653" s="21"/>
      <c r="Q14653" s="42"/>
      <c r="R14653" s="42"/>
      <c r="S14653" s="42"/>
      <c r="T14653" s="42"/>
    </row>
    <row r="14654" spans="11:20" s="1" customFormat="1" ht="25.15" customHeight="1" x14ac:dyDescent="0.25">
      <c r="K14654" s="68"/>
      <c r="O14654" s="21"/>
      <c r="Q14654" s="42"/>
      <c r="R14654" s="42"/>
      <c r="S14654" s="42"/>
      <c r="T14654" s="42"/>
    </row>
    <row r="14655" spans="11:20" s="1" customFormat="1" ht="25.15" customHeight="1" x14ac:dyDescent="0.25">
      <c r="K14655" s="68"/>
      <c r="O14655" s="21"/>
      <c r="Q14655" s="42"/>
      <c r="R14655" s="42"/>
      <c r="S14655" s="42"/>
      <c r="T14655" s="42"/>
    </row>
    <row r="14656" spans="11:20" s="1" customFormat="1" ht="25.15" customHeight="1" x14ac:dyDescent="0.25">
      <c r="K14656" s="68"/>
      <c r="O14656" s="21"/>
      <c r="Q14656" s="42"/>
      <c r="R14656" s="42"/>
      <c r="S14656" s="42"/>
      <c r="T14656" s="42"/>
    </row>
    <row r="14657" spans="11:20" s="1" customFormat="1" ht="25.15" customHeight="1" x14ac:dyDescent="0.25">
      <c r="K14657" s="68"/>
      <c r="O14657" s="21"/>
      <c r="Q14657" s="42"/>
      <c r="R14657" s="42"/>
      <c r="S14657" s="42"/>
      <c r="T14657" s="42"/>
    </row>
    <row r="14658" spans="11:20" s="1" customFormat="1" ht="25.15" customHeight="1" x14ac:dyDescent="0.25">
      <c r="K14658" s="68"/>
      <c r="O14658" s="21"/>
      <c r="Q14658" s="42"/>
      <c r="R14658" s="42"/>
      <c r="S14658" s="42"/>
      <c r="T14658" s="42"/>
    </row>
    <row r="14659" spans="11:20" s="1" customFormat="1" ht="25.15" customHeight="1" x14ac:dyDescent="0.25">
      <c r="K14659" s="68"/>
      <c r="O14659" s="21"/>
      <c r="Q14659" s="42"/>
      <c r="R14659" s="42"/>
      <c r="S14659" s="42"/>
      <c r="T14659" s="42"/>
    </row>
    <row r="14660" spans="11:20" s="1" customFormat="1" ht="25.15" customHeight="1" x14ac:dyDescent="0.25">
      <c r="K14660" s="68"/>
      <c r="O14660" s="21"/>
      <c r="Q14660" s="42"/>
      <c r="R14660" s="42"/>
      <c r="S14660" s="42"/>
      <c r="T14660" s="42"/>
    </row>
    <row r="14661" spans="11:20" s="1" customFormat="1" ht="25.15" customHeight="1" x14ac:dyDescent="0.25">
      <c r="K14661" s="68"/>
      <c r="O14661" s="21"/>
      <c r="Q14661" s="42"/>
      <c r="R14661" s="42"/>
      <c r="S14661" s="42"/>
      <c r="T14661" s="42"/>
    </row>
    <row r="14662" spans="11:20" s="1" customFormat="1" ht="25.15" customHeight="1" x14ac:dyDescent="0.25">
      <c r="K14662" s="68"/>
      <c r="O14662" s="21"/>
      <c r="Q14662" s="42"/>
      <c r="R14662" s="42"/>
      <c r="S14662" s="42"/>
      <c r="T14662" s="42"/>
    </row>
    <row r="14663" spans="11:20" s="1" customFormat="1" ht="25.15" customHeight="1" x14ac:dyDescent="0.25">
      <c r="K14663" s="68"/>
      <c r="O14663" s="21"/>
      <c r="Q14663" s="42"/>
      <c r="R14663" s="42"/>
      <c r="S14663" s="42"/>
      <c r="T14663" s="42"/>
    </row>
    <row r="14664" spans="11:20" s="1" customFormat="1" ht="25.15" customHeight="1" x14ac:dyDescent="0.25">
      <c r="K14664" s="68"/>
      <c r="O14664" s="21"/>
      <c r="Q14664" s="42"/>
      <c r="R14664" s="42"/>
      <c r="S14664" s="42"/>
      <c r="T14664" s="42"/>
    </row>
    <row r="14665" spans="11:20" s="1" customFormat="1" ht="25.15" customHeight="1" x14ac:dyDescent="0.25">
      <c r="K14665" s="68"/>
      <c r="O14665" s="21"/>
      <c r="Q14665" s="42"/>
      <c r="R14665" s="42"/>
      <c r="S14665" s="42"/>
      <c r="T14665" s="42"/>
    </row>
    <row r="14666" spans="11:20" s="1" customFormat="1" ht="25.15" customHeight="1" x14ac:dyDescent="0.25">
      <c r="K14666" s="68"/>
      <c r="O14666" s="21"/>
      <c r="Q14666" s="42"/>
      <c r="R14666" s="42"/>
      <c r="S14666" s="42"/>
      <c r="T14666" s="42"/>
    </row>
    <row r="14667" spans="11:20" s="1" customFormat="1" ht="25.15" customHeight="1" x14ac:dyDescent="0.25">
      <c r="K14667" s="68"/>
      <c r="O14667" s="21"/>
      <c r="Q14667" s="42"/>
      <c r="R14667" s="42"/>
      <c r="S14667" s="42"/>
      <c r="T14667" s="42"/>
    </row>
    <row r="14668" spans="11:20" s="1" customFormat="1" ht="25.15" customHeight="1" x14ac:dyDescent="0.25">
      <c r="K14668" s="68"/>
      <c r="O14668" s="21"/>
      <c r="Q14668" s="42"/>
      <c r="R14668" s="42"/>
      <c r="S14668" s="42"/>
      <c r="T14668" s="42"/>
    </row>
    <row r="14669" spans="11:20" s="1" customFormat="1" ht="25.15" customHeight="1" x14ac:dyDescent="0.25">
      <c r="K14669" s="68"/>
      <c r="O14669" s="21"/>
      <c r="Q14669" s="42"/>
      <c r="R14669" s="42"/>
      <c r="S14669" s="42"/>
      <c r="T14669" s="42"/>
    </row>
    <row r="14670" spans="11:20" s="1" customFormat="1" ht="25.15" customHeight="1" x14ac:dyDescent="0.25">
      <c r="K14670" s="68"/>
      <c r="O14670" s="21"/>
      <c r="Q14670" s="42"/>
      <c r="R14670" s="42"/>
      <c r="S14670" s="42"/>
      <c r="T14670" s="42"/>
    </row>
    <row r="14671" spans="11:20" s="1" customFormat="1" ht="25.15" customHeight="1" x14ac:dyDescent="0.25">
      <c r="K14671" s="68"/>
      <c r="O14671" s="21"/>
      <c r="Q14671" s="42"/>
      <c r="R14671" s="42"/>
      <c r="S14671" s="42"/>
      <c r="T14671" s="42"/>
    </row>
    <row r="14672" spans="11:20" s="1" customFormat="1" ht="25.15" customHeight="1" x14ac:dyDescent="0.25">
      <c r="K14672" s="68"/>
      <c r="O14672" s="21"/>
      <c r="Q14672" s="42"/>
      <c r="R14672" s="42"/>
      <c r="S14672" s="42"/>
      <c r="T14672" s="42"/>
    </row>
    <row r="14673" spans="11:20" s="1" customFormat="1" ht="25.15" customHeight="1" x14ac:dyDescent="0.25">
      <c r="K14673" s="68"/>
      <c r="O14673" s="21"/>
      <c r="Q14673" s="42"/>
      <c r="R14673" s="42"/>
      <c r="S14673" s="42"/>
      <c r="T14673" s="42"/>
    </row>
    <row r="14674" spans="11:20" s="1" customFormat="1" ht="25.15" customHeight="1" x14ac:dyDescent="0.25">
      <c r="K14674" s="68"/>
      <c r="O14674" s="21"/>
      <c r="Q14674" s="42"/>
      <c r="R14674" s="42"/>
      <c r="S14674" s="42"/>
      <c r="T14674" s="42"/>
    </row>
    <row r="14675" spans="11:20" s="1" customFormat="1" ht="25.15" customHeight="1" x14ac:dyDescent="0.25">
      <c r="K14675" s="68"/>
      <c r="O14675" s="21"/>
      <c r="Q14675" s="42"/>
      <c r="R14675" s="42"/>
      <c r="S14675" s="42"/>
      <c r="T14675" s="42"/>
    </row>
    <row r="14676" spans="11:20" s="1" customFormat="1" ht="25.15" customHeight="1" x14ac:dyDescent="0.25">
      <c r="K14676" s="68"/>
      <c r="O14676" s="21"/>
      <c r="Q14676" s="42"/>
      <c r="R14676" s="42"/>
      <c r="S14676" s="42"/>
      <c r="T14676" s="42"/>
    </row>
    <row r="14677" spans="11:20" s="1" customFormat="1" ht="25.15" customHeight="1" x14ac:dyDescent="0.25">
      <c r="K14677" s="68"/>
      <c r="O14677" s="21"/>
      <c r="Q14677" s="42"/>
      <c r="R14677" s="42"/>
      <c r="S14677" s="42"/>
      <c r="T14677" s="42"/>
    </row>
    <row r="14678" spans="11:20" s="1" customFormat="1" ht="25.15" customHeight="1" x14ac:dyDescent="0.25">
      <c r="K14678" s="68"/>
      <c r="O14678" s="21"/>
      <c r="Q14678" s="42"/>
      <c r="R14678" s="42"/>
      <c r="S14678" s="42"/>
      <c r="T14678" s="42"/>
    </row>
    <row r="14679" spans="11:20" s="1" customFormat="1" ht="25.15" customHeight="1" x14ac:dyDescent="0.25">
      <c r="K14679" s="68"/>
      <c r="O14679" s="21"/>
      <c r="Q14679" s="42"/>
      <c r="R14679" s="42"/>
      <c r="S14679" s="42"/>
      <c r="T14679" s="42"/>
    </row>
    <row r="14680" spans="11:20" s="1" customFormat="1" ht="25.15" customHeight="1" x14ac:dyDescent="0.25">
      <c r="K14680" s="68"/>
      <c r="O14680" s="21"/>
      <c r="Q14680" s="42"/>
      <c r="R14680" s="42"/>
      <c r="S14680" s="42"/>
      <c r="T14680" s="42"/>
    </row>
    <row r="14681" spans="11:20" s="1" customFormat="1" ht="25.15" customHeight="1" x14ac:dyDescent="0.25">
      <c r="K14681" s="68"/>
      <c r="O14681" s="21"/>
      <c r="Q14681" s="42"/>
      <c r="R14681" s="42"/>
      <c r="S14681" s="42"/>
      <c r="T14681" s="42"/>
    </row>
    <row r="14682" spans="11:20" s="1" customFormat="1" ht="25.15" customHeight="1" x14ac:dyDescent="0.25">
      <c r="K14682" s="68"/>
      <c r="O14682" s="21"/>
      <c r="Q14682" s="42"/>
      <c r="R14682" s="42"/>
      <c r="S14682" s="42"/>
      <c r="T14682" s="42"/>
    </row>
    <row r="14683" spans="11:20" s="1" customFormat="1" ht="25.15" customHeight="1" x14ac:dyDescent="0.25">
      <c r="K14683" s="68"/>
      <c r="O14683" s="21"/>
      <c r="Q14683" s="42"/>
      <c r="R14683" s="42"/>
      <c r="S14683" s="42"/>
      <c r="T14683" s="42"/>
    </row>
    <row r="14684" spans="11:20" s="1" customFormat="1" ht="25.15" customHeight="1" x14ac:dyDescent="0.25">
      <c r="K14684" s="68"/>
      <c r="O14684" s="21"/>
      <c r="Q14684" s="42"/>
      <c r="R14684" s="42"/>
      <c r="S14684" s="42"/>
      <c r="T14684" s="42"/>
    </row>
    <row r="14685" spans="11:20" s="1" customFormat="1" ht="25.15" customHeight="1" x14ac:dyDescent="0.25">
      <c r="K14685" s="68"/>
      <c r="O14685" s="21"/>
      <c r="Q14685" s="42"/>
      <c r="R14685" s="42"/>
      <c r="S14685" s="42"/>
      <c r="T14685" s="42"/>
    </row>
    <row r="14686" spans="11:20" s="1" customFormat="1" ht="25.15" customHeight="1" x14ac:dyDescent="0.25">
      <c r="K14686" s="68"/>
      <c r="O14686" s="21"/>
      <c r="Q14686" s="42"/>
      <c r="R14686" s="42"/>
      <c r="S14686" s="42"/>
      <c r="T14686" s="42"/>
    </row>
    <row r="14687" spans="11:20" s="1" customFormat="1" ht="25.15" customHeight="1" x14ac:dyDescent="0.25">
      <c r="K14687" s="68"/>
      <c r="O14687" s="21"/>
      <c r="Q14687" s="42"/>
      <c r="R14687" s="42"/>
      <c r="S14687" s="42"/>
      <c r="T14687" s="42"/>
    </row>
    <row r="14688" spans="11:20" s="1" customFormat="1" ht="25.15" customHeight="1" x14ac:dyDescent="0.25">
      <c r="K14688" s="68"/>
      <c r="O14688" s="21"/>
      <c r="Q14688" s="42"/>
      <c r="R14688" s="42"/>
      <c r="S14688" s="42"/>
      <c r="T14688" s="42"/>
    </row>
    <row r="14689" spans="11:20" s="1" customFormat="1" ht="25.15" customHeight="1" x14ac:dyDescent="0.25">
      <c r="K14689" s="68"/>
      <c r="O14689" s="21"/>
      <c r="Q14689" s="42"/>
      <c r="R14689" s="42"/>
      <c r="S14689" s="42"/>
      <c r="T14689" s="42"/>
    </row>
    <row r="14690" spans="11:20" s="1" customFormat="1" ht="25.15" customHeight="1" x14ac:dyDescent="0.25">
      <c r="K14690" s="68"/>
      <c r="O14690" s="21"/>
      <c r="Q14690" s="42"/>
      <c r="R14690" s="42"/>
      <c r="S14690" s="42"/>
      <c r="T14690" s="42"/>
    </row>
    <row r="14691" spans="11:20" s="1" customFormat="1" ht="25.15" customHeight="1" x14ac:dyDescent="0.25">
      <c r="K14691" s="68"/>
      <c r="O14691" s="21"/>
      <c r="Q14691" s="42"/>
      <c r="R14691" s="42"/>
      <c r="S14691" s="42"/>
      <c r="T14691" s="42"/>
    </row>
    <row r="14692" spans="11:20" s="1" customFormat="1" ht="25.15" customHeight="1" x14ac:dyDescent="0.25">
      <c r="K14692" s="68"/>
      <c r="O14692" s="21"/>
      <c r="Q14692" s="42"/>
      <c r="R14692" s="42"/>
      <c r="S14692" s="42"/>
      <c r="T14692" s="42"/>
    </row>
    <row r="14693" spans="11:20" s="1" customFormat="1" ht="25.15" customHeight="1" x14ac:dyDescent="0.25">
      <c r="K14693" s="68"/>
      <c r="O14693" s="21"/>
      <c r="Q14693" s="42"/>
      <c r="R14693" s="42"/>
      <c r="S14693" s="42"/>
      <c r="T14693" s="42"/>
    </row>
    <row r="14694" spans="11:20" s="1" customFormat="1" ht="25.15" customHeight="1" x14ac:dyDescent="0.25">
      <c r="K14694" s="68"/>
      <c r="O14694" s="21"/>
      <c r="Q14694" s="42"/>
      <c r="R14694" s="42"/>
      <c r="S14694" s="42"/>
      <c r="T14694" s="42"/>
    </row>
    <row r="14695" spans="11:20" s="1" customFormat="1" ht="25.15" customHeight="1" x14ac:dyDescent="0.25">
      <c r="K14695" s="68"/>
      <c r="O14695" s="21"/>
      <c r="Q14695" s="42"/>
      <c r="R14695" s="42"/>
      <c r="S14695" s="42"/>
      <c r="T14695" s="42"/>
    </row>
    <row r="14696" spans="11:20" s="1" customFormat="1" ht="25.15" customHeight="1" x14ac:dyDescent="0.25">
      <c r="K14696" s="68"/>
      <c r="O14696" s="21"/>
      <c r="Q14696" s="42"/>
      <c r="R14696" s="42"/>
      <c r="S14696" s="42"/>
      <c r="T14696" s="42"/>
    </row>
    <row r="14697" spans="11:20" s="1" customFormat="1" ht="25.15" customHeight="1" x14ac:dyDescent="0.25">
      <c r="K14697" s="68"/>
      <c r="O14697" s="21"/>
      <c r="Q14697" s="42"/>
      <c r="R14697" s="42"/>
      <c r="S14697" s="42"/>
      <c r="T14697" s="42"/>
    </row>
    <row r="14698" spans="11:20" s="1" customFormat="1" ht="25.15" customHeight="1" x14ac:dyDescent="0.25">
      <c r="K14698" s="68"/>
      <c r="O14698" s="21"/>
      <c r="Q14698" s="42"/>
      <c r="R14698" s="42"/>
      <c r="S14698" s="42"/>
      <c r="T14698" s="42"/>
    </row>
    <row r="14699" spans="11:20" s="1" customFormat="1" ht="25.15" customHeight="1" x14ac:dyDescent="0.25">
      <c r="K14699" s="68"/>
      <c r="O14699" s="21"/>
      <c r="Q14699" s="42"/>
      <c r="R14699" s="42"/>
      <c r="S14699" s="42"/>
      <c r="T14699" s="42"/>
    </row>
    <row r="14700" spans="11:20" s="1" customFormat="1" ht="25.15" customHeight="1" x14ac:dyDescent="0.25">
      <c r="K14700" s="68"/>
      <c r="O14700" s="21"/>
      <c r="Q14700" s="42"/>
      <c r="R14700" s="42"/>
      <c r="S14700" s="42"/>
      <c r="T14700" s="42"/>
    </row>
    <row r="14701" spans="11:20" s="1" customFormat="1" ht="25.15" customHeight="1" x14ac:dyDescent="0.25">
      <c r="K14701" s="68"/>
      <c r="O14701" s="21"/>
      <c r="Q14701" s="42"/>
      <c r="R14701" s="42"/>
      <c r="S14701" s="42"/>
      <c r="T14701" s="42"/>
    </row>
    <row r="14702" spans="11:20" s="1" customFormat="1" ht="25.15" customHeight="1" x14ac:dyDescent="0.25">
      <c r="K14702" s="68"/>
      <c r="O14702" s="21"/>
      <c r="Q14702" s="42"/>
      <c r="R14702" s="42"/>
      <c r="S14702" s="42"/>
      <c r="T14702" s="42"/>
    </row>
    <row r="14703" spans="11:20" s="1" customFormat="1" ht="25.15" customHeight="1" x14ac:dyDescent="0.25">
      <c r="K14703" s="68"/>
      <c r="O14703" s="21"/>
      <c r="Q14703" s="42"/>
      <c r="R14703" s="42"/>
      <c r="S14703" s="42"/>
      <c r="T14703" s="42"/>
    </row>
    <row r="14704" spans="11:20" s="1" customFormat="1" ht="25.15" customHeight="1" x14ac:dyDescent="0.25">
      <c r="K14704" s="68"/>
      <c r="O14704" s="21"/>
      <c r="Q14704" s="42"/>
      <c r="R14704" s="42"/>
      <c r="S14704" s="42"/>
      <c r="T14704" s="42"/>
    </row>
    <row r="14705" spans="11:20" s="1" customFormat="1" ht="25.15" customHeight="1" x14ac:dyDescent="0.25">
      <c r="K14705" s="68"/>
      <c r="O14705" s="21"/>
      <c r="Q14705" s="42"/>
      <c r="R14705" s="42"/>
      <c r="S14705" s="42"/>
      <c r="T14705" s="42"/>
    </row>
    <row r="14706" spans="11:20" s="1" customFormat="1" ht="25.15" customHeight="1" x14ac:dyDescent="0.25">
      <c r="K14706" s="68"/>
      <c r="O14706" s="21"/>
      <c r="Q14706" s="42"/>
      <c r="R14706" s="42"/>
      <c r="S14706" s="42"/>
      <c r="T14706" s="42"/>
    </row>
    <row r="14707" spans="11:20" s="1" customFormat="1" ht="25.15" customHeight="1" x14ac:dyDescent="0.25">
      <c r="K14707" s="68"/>
      <c r="O14707" s="21"/>
      <c r="Q14707" s="42"/>
      <c r="R14707" s="42"/>
      <c r="S14707" s="42"/>
      <c r="T14707" s="42"/>
    </row>
    <row r="14708" spans="11:20" s="1" customFormat="1" ht="25.15" customHeight="1" x14ac:dyDescent="0.25">
      <c r="K14708" s="68"/>
      <c r="O14708" s="21"/>
      <c r="Q14708" s="42"/>
      <c r="R14708" s="42"/>
      <c r="S14708" s="42"/>
      <c r="T14708" s="42"/>
    </row>
    <row r="14709" spans="11:20" s="1" customFormat="1" ht="25.15" customHeight="1" x14ac:dyDescent="0.25">
      <c r="K14709" s="68"/>
      <c r="O14709" s="21"/>
      <c r="Q14709" s="42"/>
      <c r="R14709" s="42"/>
      <c r="S14709" s="42"/>
      <c r="T14709" s="42"/>
    </row>
    <row r="14710" spans="11:20" s="1" customFormat="1" ht="25.15" customHeight="1" x14ac:dyDescent="0.25">
      <c r="K14710" s="68"/>
      <c r="O14710" s="21"/>
      <c r="Q14710" s="42"/>
      <c r="R14710" s="42"/>
      <c r="S14710" s="42"/>
      <c r="T14710" s="42"/>
    </row>
    <row r="14711" spans="11:20" s="1" customFormat="1" ht="25.15" customHeight="1" x14ac:dyDescent="0.25">
      <c r="K14711" s="68"/>
      <c r="O14711" s="21"/>
      <c r="Q14711" s="42"/>
      <c r="R14711" s="42"/>
      <c r="S14711" s="42"/>
      <c r="T14711" s="42"/>
    </row>
    <row r="14712" spans="11:20" s="1" customFormat="1" ht="25.15" customHeight="1" x14ac:dyDescent="0.25">
      <c r="K14712" s="68"/>
      <c r="O14712" s="21"/>
      <c r="Q14712" s="42"/>
      <c r="R14712" s="42"/>
      <c r="S14712" s="42"/>
      <c r="T14712" s="42"/>
    </row>
    <row r="14713" spans="11:20" s="1" customFormat="1" ht="25.15" customHeight="1" x14ac:dyDescent="0.25">
      <c r="K14713" s="68"/>
      <c r="O14713" s="21"/>
      <c r="Q14713" s="42"/>
      <c r="R14713" s="42"/>
      <c r="S14713" s="42"/>
      <c r="T14713" s="42"/>
    </row>
    <row r="14714" spans="11:20" s="1" customFormat="1" ht="25.15" customHeight="1" x14ac:dyDescent="0.25">
      <c r="K14714" s="68"/>
      <c r="O14714" s="21"/>
      <c r="Q14714" s="42"/>
      <c r="R14714" s="42"/>
      <c r="S14714" s="42"/>
      <c r="T14714" s="42"/>
    </row>
    <row r="14715" spans="11:20" s="1" customFormat="1" ht="25.15" customHeight="1" x14ac:dyDescent="0.25">
      <c r="K14715" s="68"/>
      <c r="O14715" s="21"/>
      <c r="Q14715" s="42"/>
      <c r="R14715" s="42"/>
      <c r="S14715" s="42"/>
      <c r="T14715" s="42"/>
    </row>
    <row r="14716" spans="11:20" s="1" customFormat="1" ht="25.15" customHeight="1" x14ac:dyDescent="0.25">
      <c r="K14716" s="68"/>
      <c r="O14716" s="21"/>
      <c r="Q14716" s="42"/>
      <c r="R14716" s="42"/>
      <c r="S14716" s="42"/>
      <c r="T14716" s="42"/>
    </row>
    <row r="14717" spans="11:20" s="1" customFormat="1" ht="25.15" customHeight="1" x14ac:dyDescent="0.25">
      <c r="K14717" s="68"/>
      <c r="O14717" s="21"/>
      <c r="Q14717" s="42"/>
      <c r="R14717" s="42"/>
      <c r="S14717" s="42"/>
      <c r="T14717" s="42"/>
    </row>
    <row r="14718" spans="11:20" s="1" customFormat="1" ht="25.15" customHeight="1" x14ac:dyDescent="0.25">
      <c r="K14718" s="68"/>
      <c r="O14718" s="21"/>
      <c r="Q14718" s="42"/>
      <c r="R14718" s="42"/>
      <c r="S14718" s="42"/>
      <c r="T14718" s="42"/>
    </row>
    <row r="14719" spans="11:20" s="1" customFormat="1" ht="25.15" customHeight="1" x14ac:dyDescent="0.25">
      <c r="K14719" s="68"/>
      <c r="O14719" s="21"/>
      <c r="Q14719" s="42"/>
      <c r="R14719" s="42"/>
      <c r="S14719" s="42"/>
      <c r="T14719" s="42"/>
    </row>
    <row r="14720" spans="11:20" s="1" customFormat="1" ht="25.15" customHeight="1" x14ac:dyDescent="0.25">
      <c r="K14720" s="68"/>
      <c r="O14720" s="21"/>
      <c r="Q14720" s="42"/>
      <c r="R14720" s="42"/>
      <c r="S14720" s="42"/>
      <c r="T14720" s="42"/>
    </row>
    <row r="14721" spans="11:20" s="1" customFormat="1" ht="25.15" customHeight="1" x14ac:dyDescent="0.25">
      <c r="K14721" s="68"/>
      <c r="O14721" s="21"/>
      <c r="Q14721" s="42"/>
      <c r="R14721" s="42"/>
      <c r="S14721" s="42"/>
      <c r="T14721" s="42"/>
    </row>
    <row r="14722" spans="11:20" s="1" customFormat="1" ht="25.15" customHeight="1" x14ac:dyDescent="0.25">
      <c r="K14722" s="68"/>
      <c r="O14722" s="21"/>
      <c r="Q14722" s="42"/>
      <c r="R14722" s="42"/>
      <c r="S14722" s="42"/>
      <c r="T14722" s="42"/>
    </row>
    <row r="14723" spans="11:20" s="1" customFormat="1" ht="25.15" customHeight="1" x14ac:dyDescent="0.25">
      <c r="K14723" s="68"/>
      <c r="O14723" s="21"/>
      <c r="Q14723" s="42"/>
      <c r="R14723" s="42"/>
      <c r="S14723" s="42"/>
      <c r="T14723" s="42"/>
    </row>
    <row r="14724" spans="11:20" s="1" customFormat="1" ht="25.15" customHeight="1" x14ac:dyDescent="0.25">
      <c r="K14724" s="68"/>
      <c r="O14724" s="21"/>
      <c r="Q14724" s="42"/>
      <c r="R14724" s="42"/>
      <c r="S14724" s="42"/>
      <c r="T14724" s="42"/>
    </row>
    <row r="14725" spans="11:20" s="1" customFormat="1" ht="25.15" customHeight="1" x14ac:dyDescent="0.25">
      <c r="K14725" s="68"/>
      <c r="O14725" s="21"/>
      <c r="Q14725" s="42"/>
      <c r="R14725" s="42"/>
      <c r="S14725" s="42"/>
      <c r="T14725" s="42"/>
    </row>
    <row r="14726" spans="11:20" s="1" customFormat="1" ht="25.15" customHeight="1" x14ac:dyDescent="0.25">
      <c r="K14726" s="68"/>
      <c r="O14726" s="21"/>
      <c r="Q14726" s="42"/>
      <c r="R14726" s="42"/>
      <c r="S14726" s="42"/>
      <c r="T14726" s="42"/>
    </row>
    <row r="14727" spans="11:20" s="1" customFormat="1" ht="25.15" customHeight="1" x14ac:dyDescent="0.25">
      <c r="K14727" s="68"/>
      <c r="O14727" s="21"/>
      <c r="Q14727" s="42"/>
      <c r="R14727" s="42"/>
      <c r="S14727" s="42"/>
      <c r="T14727" s="42"/>
    </row>
    <row r="14728" spans="11:20" s="1" customFormat="1" ht="25.15" customHeight="1" x14ac:dyDescent="0.25">
      <c r="K14728" s="68"/>
      <c r="O14728" s="21"/>
      <c r="Q14728" s="42"/>
      <c r="R14728" s="42"/>
      <c r="S14728" s="42"/>
      <c r="T14728" s="42"/>
    </row>
    <row r="14729" spans="11:20" s="1" customFormat="1" ht="25.15" customHeight="1" x14ac:dyDescent="0.25">
      <c r="K14729" s="68"/>
      <c r="O14729" s="21"/>
      <c r="Q14729" s="42"/>
      <c r="R14729" s="42"/>
      <c r="S14729" s="42"/>
      <c r="T14729" s="42"/>
    </row>
    <row r="14730" spans="11:20" s="1" customFormat="1" ht="25.15" customHeight="1" x14ac:dyDescent="0.25">
      <c r="K14730" s="68"/>
      <c r="O14730" s="21"/>
      <c r="Q14730" s="42"/>
      <c r="R14730" s="42"/>
      <c r="S14730" s="42"/>
      <c r="T14730" s="42"/>
    </row>
    <row r="14731" spans="11:20" s="1" customFormat="1" ht="25.15" customHeight="1" x14ac:dyDescent="0.25">
      <c r="K14731" s="68"/>
      <c r="O14731" s="21"/>
      <c r="Q14731" s="42"/>
      <c r="R14731" s="42"/>
      <c r="S14731" s="42"/>
      <c r="T14731" s="42"/>
    </row>
    <row r="14732" spans="11:20" s="1" customFormat="1" ht="25.15" customHeight="1" x14ac:dyDescent="0.25">
      <c r="K14732" s="68"/>
      <c r="O14732" s="21"/>
      <c r="Q14732" s="42"/>
      <c r="R14732" s="42"/>
      <c r="S14732" s="42"/>
      <c r="T14732" s="42"/>
    </row>
    <row r="14733" spans="11:20" s="1" customFormat="1" ht="25.15" customHeight="1" x14ac:dyDescent="0.25">
      <c r="K14733" s="68"/>
      <c r="O14733" s="21"/>
      <c r="Q14733" s="42"/>
      <c r="R14733" s="42"/>
      <c r="S14733" s="42"/>
      <c r="T14733" s="42"/>
    </row>
    <row r="14734" spans="11:20" s="1" customFormat="1" ht="25.15" customHeight="1" x14ac:dyDescent="0.25">
      <c r="K14734" s="68"/>
      <c r="O14734" s="21"/>
      <c r="Q14734" s="42"/>
      <c r="R14734" s="42"/>
      <c r="S14734" s="42"/>
      <c r="T14734" s="42"/>
    </row>
    <row r="14735" spans="11:20" s="1" customFormat="1" ht="25.15" customHeight="1" x14ac:dyDescent="0.25">
      <c r="K14735" s="68"/>
      <c r="O14735" s="21"/>
      <c r="Q14735" s="42"/>
      <c r="R14735" s="42"/>
      <c r="S14735" s="42"/>
      <c r="T14735" s="42"/>
    </row>
    <row r="14736" spans="11:20" s="1" customFormat="1" ht="25.15" customHeight="1" x14ac:dyDescent="0.25">
      <c r="K14736" s="68"/>
      <c r="O14736" s="21"/>
      <c r="Q14736" s="42"/>
      <c r="R14736" s="42"/>
      <c r="S14736" s="42"/>
      <c r="T14736" s="42"/>
    </row>
    <row r="14737" spans="11:20" s="1" customFormat="1" ht="25.15" customHeight="1" x14ac:dyDescent="0.25">
      <c r="K14737" s="68"/>
      <c r="O14737" s="21"/>
      <c r="Q14737" s="42"/>
      <c r="R14737" s="42"/>
      <c r="S14737" s="42"/>
      <c r="T14737" s="42"/>
    </row>
    <row r="14738" spans="11:20" s="1" customFormat="1" ht="25.15" customHeight="1" x14ac:dyDescent="0.25">
      <c r="K14738" s="68"/>
      <c r="O14738" s="21"/>
      <c r="Q14738" s="42"/>
      <c r="R14738" s="42"/>
      <c r="S14738" s="42"/>
      <c r="T14738" s="42"/>
    </row>
    <row r="14739" spans="11:20" s="1" customFormat="1" ht="25.15" customHeight="1" x14ac:dyDescent="0.25">
      <c r="K14739" s="68"/>
      <c r="O14739" s="21"/>
      <c r="Q14739" s="42"/>
      <c r="R14739" s="42"/>
      <c r="S14739" s="42"/>
      <c r="T14739" s="42"/>
    </row>
    <row r="14740" spans="11:20" s="1" customFormat="1" ht="25.15" customHeight="1" x14ac:dyDescent="0.25">
      <c r="K14740" s="68"/>
      <c r="O14740" s="21"/>
      <c r="Q14740" s="42"/>
      <c r="R14740" s="42"/>
      <c r="S14740" s="42"/>
      <c r="T14740" s="42"/>
    </row>
    <row r="14741" spans="11:20" s="1" customFormat="1" ht="25.15" customHeight="1" x14ac:dyDescent="0.25">
      <c r="K14741" s="68"/>
      <c r="O14741" s="21"/>
      <c r="Q14741" s="42"/>
      <c r="R14741" s="42"/>
      <c r="S14741" s="42"/>
      <c r="T14741" s="42"/>
    </row>
    <row r="14742" spans="11:20" s="1" customFormat="1" ht="25.15" customHeight="1" x14ac:dyDescent="0.25">
      <c r="K14742" s="68"/>
      <c r="O14742" s="21"/>
      <c r="Q14742" s="42"/>
      <c r="R14742" s="42"/>
      <c r="S14742" s="42"/>
      <c r="T14742" s="42"/>
    </row>
    <row r="14743" spans="11:20" s="1" customFormat="1" ht="25.15" customHeight="1" x14ac:dyDescent="0.25">
      <c r="K14743" s="68"/>
      <c r="O14743" s="21"/>
      <c r="Q14743" s="42"/>
      <c r="R14743" s="42"/>
      <c r="S14743" s="42"/>
      <c r="T14743" s="42"/>
    </row>
    <row r="14744" spans="11:20" s="1" customFormat="1" ht="25.15" customHeight="1" x14ac:dyDescent="0.25">
      <c r="K14744" s="68"/>
      <c r="O14744" s="21"/>
      <c r="Q14744" s="42"/>
      <c r="R14744" s="42"/>
      <c r="S14744" s="42"/>
      <c r="T14744" s="42"/>
    </row>
    <row r="14745" spans="11:20" s="1" customFormat="1" ht="25.15" customHeight="1" x14ac:dyDescent="0.25">
      <c r="K14745" s="68"/>
      <c r="O14745" s="21"/>
      <c r="Q14745" s="42"/>
      <c r="R14745" s="42"/>
      <c r="S14745" s="42"/>
      <c r="T14745" s="42"/>
    </row>
    <row r="14746" spans="11:20" s="1" customFormat="1" ht="25.15" customHeight="1" x14ac:dyDescent="0.25">
      <c r="K14746" s="68"/>
      <c r="O14746" s="21"/>
      <c r="Q14746" s="42"/>
      <c r="R14746" s="42"/>
      <c r="S14746" s="42"/>
      <c r="T14746" s="42"/>
    </row>
    <row r="14747" spans="11:20" s="1" customFormat="1" ht="25.15" customHeight="1" x14ac:dyDescent="0.25">
      <c r="K14747" s="68"/>
      <c r="O14747" s="21"/>
      <c r="Q14747" s="42"/>
      <c r="R14747" s="42"/>
      <c r="S14747" s="42"/>
      <c r="T14747" s="42"/>
    </row>
    <row r="14748" spans="11:20" s="1" customFormat="1" ht="25.15" customHeight="1" x14ac:dyDescent="0.25">
      <c r="K14748" s="68"/>
      <c r="O14748" s="21"/>
      <c r="Q14748" s="42"/>
      <c r="R14748" s="42"/>
      <c r="S14748" s="42"/>
      <c r="T14748" s="42"/>
    </row>
    <row r="14749" spans="11:20" s="1" customFormat="1" ht="25.15" customHeight="1" x14ac:dyDescent="0.25">
      <c r="K14749" s="68"/>
      <c r="O14749" s="21"/>
      <c r="Q14749" s="42"/>
      <c r="R14749" s="42"/>
      <c r="S14749" s="42"/>
      <c r="T14749" s="42"/>
    </row>
    <row r="14750" spans="11:20" s="1" customFormat="1" ht="25.15" customHeight="1" x14ac:dyDescent="0.25">
      <c r="K14750" s="68"/>
      <c r="O14750" s="21"/>
      <c r="Q14750" s="42"/>
      <c r="R14750" s="42"/>
      <c r="S14750" s="42"/>
      <c r="T14750" s="42"/>
    </row>
    <row r="14751" spans="11:20" s="1" customFormat="1" ht="25.15" customHeight="1" x14ac:dyDescent="0.25">
      <c r="K14751" s="68"/>
      <c r="O14751" s="21"/>
      <c r="Q14751" s="42"/>
      <c r="R14751" s="42"/>
      <c r="S14751" s="42"/>
      <c r="T14751" s="42"/>
    </row>
    <row r="14752" spans="11:20" s="1" customFormat="1" ht="25.15" customHeight="1" x14ac:dyDescent="0.25">
      <c r="K14752" s="68"/>
      <c r="O14752" s="21"/>
      <c r="Q14752" s="42"/>
      <c r="R14752" s="42"/>
      <c r="S14752" s="42"/>
      <c r="T14752" s="42"/>
    </row>
    <row r="14753" spans="11:20" s="1" customFormat="1" ht="25.15" customHeight="1" x14ac:dyDescent="0.25">
      <c r="K14753" s="68"/>
      <c r="O14753" s="21"/>
      <c r="Q14753" s="42"/>
      <c r="R14753" s="42"/>
      <c r="S14753" s="42"/>
      <c r="T14753" s="42"/>
    </row>
    <row r="14754" spans="11:20" s="1" customFormat="1" ht="25.15" customHeight="1" x14ac:dyDescent="0.25">
      <c r="K14754" s="68"/>
      <c r="O14754" s="21"/>
      <c r="Q14754" s="42"/>
      <c r="R14754" s="42"/>
      <c r="S14754" s="42"/>
      <c r="T14754" s="42"/>
    </row>
    <row r="14755" spans="11:20" s="1" customFormat="1" ht="25.15" customHeight="1" x14ac:dyDescent="0.25">
      <c r="K14755" s="68"/>
      <c r="O14755" s="21"/>
      <c r="Q14755" s="42"/>
      <c r="R14755" s="42"/>
      <c r="S14755" s="42"/>
      <c r="T14755" s="42"/>
    </row>
    <row r="14756" spans="11:20" s="1" customFormat="1" ht="25.15" customHeight="1" x14ac:dyDescent="0.25">
      <c r="K14756" s="68"/>
      <c r="O14756" s="21"/>
      <c r="Q14756" s="42"/>
      <c r="R14756" s="42"/>
      <c r="S14756" s="42"/>
      <c r="T14756" s="42"/>
    </row>
    <row r="14757" spans="11:20" s="1" customFormat="1" ht="25.15" customHeight="1" x14ac:dyDescent="0.25">
      <c r="K14757" s="68"/>
      <c r="O14757" s="21"/>
      <c r="Q14757" s="42"/>
      <c r="R14757" s="42"/>
      <c r="S14757" s="42"/>
      <c r="T14757" s="42"/>
    </row>
    <row r="14758" spans="11:20" s="1" customFormat="1" ht="25.15" customHeight="1" x14ac:dyDescent="0.25">
      <c r="K14758" s="68"/>
      <c r="O14758" s="21"/>
      <c r="Q14758" s="42"/>
      <c r="R14758" s="42"/>
      <c r="S14758" s="42"/>
      <c r="T14758" s="42"/>
    </row>
    <row r="14759" spans="11:20" s="1" customFormat="1" ht="25.15" customHeight="1" x14ac:dyDescent="0.25">
      <c r="K14759" s="68"/>
      <c r="O14759" s="21"/>
      <c r="Q14759" s="42"/>
      <c r="R14759" s="42"/>
      <c r="S14759" s="42"/>
      <c r="T14759" s="42"/>
    </row>
    <row r="14760" spans="11:20" s="1" customFormat="1" ht="25.15" customHeight="1" x14ac:dyDescent="0.25">
      <c r="K14760" s="68"/>
      <c r="O14760" s="21"/>
      <c r="Q14760" s="42"/>
      <c r="R14760" s="42"/>
      <c r="S14760" s="42"/>
      <c r="T14760" s="42"/>
    </row>
    <row r="14761" spans="11:20" s="1" customFormat="1" ht="25.15" customHeight="1" x14ac:dyDescent="0.25">
      <c r="K14761" s="68"/>
      <c r="O14761" s="21"/>
      <c r="Q14761" s="42"/>
      <c r="R14761" s="42"/>
      <c r="S14761" s="42"/>
      <c r="T14761" s="42"/>
    </row>
    <row r="14762" spans="11:20" s="1" customFormat="1" ht="25.15" customHeight="1" x14ac:dyDescent="0.25">
      <c r="K14762" s="68"/>
      <c r="O14762" s="21"/>
      <c r="Q14762" s="42"/>
      <c r="R14762" s="42"/>
      <c r="S14762" s="42"/>
      <c r="T14762" s="42"/>
    </row>
    <row r="14763" spans="11:20" s="1" customFormat="1" ht="25.15" customHeight="1" x14ac:dyDescent="0.25">
      <c r="K14763" s="68"/>
      <c r="O14763" s="21"/>
      <c r="Q14763" s="42"/>
      <c r="R14763" s="42"/>
      <c r="S14763" s="42"/>
      <c r="T14763" s="42"/>
    </row>
    <row r="14764" spans="11:20" s="1" customFormat="1" ht="25.15" customHeight="1" x14ac:dyDescent="0.25">
      <c r="K14764" s="68"/>
      <c r="O14764" s="21"/>
      <c r="Q14764" s="42"/>
      <c r="R14764" s="42"/>
      <c r="S14764" s="42"/>
      <c r="T14764" s="42"/>
    </row>
    <row r="14765" spans="11:20" s="1" customFormat="1" ht="25.15" customHeight="1" x14ac:dyDescent="0.25">
      <c r="K14765" s="68"/>
      <c r="O14765" s="21"/>
      <c r="Q14765" s="42"/>
      <c r="R14765" s="42"/>
      <c r="S14765" s="42"/>
      <c r="T14765" s="42"/>
    </row>
    <row r="14766" spans="11:20" s="1" customFormat="1" ht="25.15" customHeight="1" x14ac:dyDescent="0.25">
      <c r="K14766" s="68"/>
      <c r="O14766" s="21"/>
      <c r="Q14766" s="42"/>
      <c r="R14766" s="42"/>
      <c r="S14766" s="42"/>
      <c r="T14766" s="42"/>
    </row>
    <row r="14767" spans="11:20" s="1" customFormat="1" ht="25.15" customHeight="1" x14ac:dyDescent="0.25">
      <c r="K14767" s="68"/>
      <c r="O14767" s="21"/>
      <c r="Q14767" s="42"/>
      <c r="R14767" s="42"/>
      <c r="S14767" s="42"/>
      <c r="T14767" s="42"/>
    </row>
    <row r="14768" spans="11:20" s="1" customFormat="1" ht="25.15" customHeight="1" x14ac:dyDescent="0.25">
      <c r="K14768" s="68"/>
      <c r="O14768" s="21"/>
      <c r="Q14768" s="42"/>
      <c r="R14768" s="42"/>
      <c r="S14768" s="42"/>
      <c r="T14768" s="42"/>
    </row>
    <row r="14769" spans="11:20" s="1" customFormat="1" ht="25.15" customHeight="1" x14ac:dyDescent="0.25">
      <c r="K14769" s="68"/>
      <c r="O14769" s="21"/>
      <c r="Q14769" s="42"/>
      <c r="R14769" s="42"/>
      <c r="S14769" s="42"/>
      <c r="T14769" s="42"/>
    </row>
    <row r="14770" spans="11:20" s="1" customFormat="1" ht="25.15" customHeight="1" x14ac:dyDescent="0.25">
      <c r="K14770" s="68"/>
      <c r="O14770" s="21"/>
      <c r="Q14770" s="42"/>
      <c r="R14770" s="42"/>
      <c r="S14770" s="42"/>
      <c r="T14770" s="42"/>
    </row>
    <row r="14771" spans="11:20" s="1" customFormat="1" ht="25.15" customHeight="1" x14ac:dyDescent="0.25">
      <c r="K14771" s="68"/>
      <c r="O14771" s="21"/>
      <c r="Q14771" s="42"/>
      <c r="R14771" s="42"/>
      <c r="S14771" s="42"/>
      <c r="T14771" s="42"/>
    </row>
    <row r="14772" spans="11:20" s="1" customFormat="1" ht="25.15" customHeight="1" x14ac:dyDescent="0.25">
      <c r="K14772" s="68"/>
      <c r="O14772" s="21"/>
      <c r="Q14772" s="42"/>
      <c r="R14772" s="42"/>
      <c r="S14772" s="42"/>
      <c r="T14772" s="42"/>
    </row>
    <row r="14773" spans="11:20" s="1" customFormat="1" ht="25.15" customHeight="1" x14ac:dyDescent="0.25">
      <c r="K14773" s="68"/>
      <c r="O14773" s="21"/>
      <c r="Q14773" s="42"/>
      <c r="R14773" s="42"/>
      <c r="S14773" s="42"/>
      <c r="T14773" s="42"/>
    </row>
    <row r="14774" spans="11:20" s="1" customFormat="1" ht="25.15" customHeight="1" x14ac:dyDescent="0.25">
      <c r="K14774" s="68"/>
      <c r="O14774" s="21"/>
      <c r="Q14774" s="42"/>
      <c r="R14774" s="42"/>
      <c r="S14774" s="42"/>
      <c r="T14774" s="42"/>
    </row>
    <row r="14775" spans="11:20" s="1" customFormat="1" ht="25.15" customHeight="1" x14ac:dyDescent="0.25">
      <c r="K14775" s="68"/>
      <c r="O14775" s="21"/>
      <c r="Q14775" s="42"/>
      <c r="R14775" s="42"/>
      <c r="S14775" s="42"/>
      <c r="T14775" s="42"/>
    </row>
    <row r="14776" spans="11:20" s="1" customFormat="1" ht="25.15" customHeight="1" x14ac:dyDescent="0.25">
      <c r="K14776" s="68"/>
      <c r="O14776" s="21"/>
      <c r="Q14776" s="42"/>
      <c r="R14776" s="42"/>
      <c r="S14776" s="42"/>
      <c r="T14776" s="42"/>
    </row>
    <row r="14777" spans="11:20" s="1" customFormat="1" ht="25.15" customHeight="1" x14ac:dyDescent="0.25">
      <c r="K14777" s="68"/>
      <c r="O14777" s="21"/>
      <c r="Q14777" s="42"/>
      <c r="R14777" s="42"/>
      <c r="S14777" s="42"/>
      <c r="T14777" s="42"/>
    </row>
    <row r="14778" spans="11:20" s="1" customFormat="1" ht="25.15" customHeight="1" x14ac:dyDescent="0.25">
      <c r="K14778" s="68"/>
      <c r="O14778" s="21"/>
      <c r="Q14778" s="42"/>
      <c r="R14778" s="42"/>
      <c r="S14778" s="42"/>
      <c r="T14778" s="42"/>
    </row>
    <row r="14779" spans="11:20" s="1" customFormat="1" ht="25.15" customHeight="1" x14ac:dyDescent="0.25">
      <c r="K14779" s="68"/>
      <c r="O14779" s="21"/>
      <c r="Q14779" s="42"/>
      <c r="R14779" s="42"/>
      <c r="S14779" s="42"/>
      <c r="T14779" s="42"/>
    </row>
    <row r="14780" spans="11:20" s="1" customFormat="1" ht="25.15" customHeight="1" x14ac:dyDescent="0.25">
      <c r="K14780" s="68"/>
      <c r="O14780" s="21"/>
      <c r="Q14780" s="42"/>
      <c r="R14780" s="42"/>
      <c r="S14780" s="42"/>
      <c r="T14780" s="42"/>
    </row>
    <row r="14781" spans="11:20" s="1" customFormat="1" ht="25.15" customHeight="1" x14ac:dyDescent="0.25">
      <c r="K14781" s="68"/>
      <c r="O14781" s="21"/>
      <c r="Q14781" s="42"/>
      <c r="R14781" s="42"/>
      <c r="S14781" s="42"/>
      <c r="T14781" s="42"/>
    </row>
    <row r="14782" spans="11:20" s="1" customFormat="1" ht="25.15" customHeight="1" x14ac:dyDescent="0.25">
      <c r="K14782" s="68"/>
      <c r="O14782" s="21"/>
      <c r="Q14782" s="42"/>
      <c r="R14782" s="42"/>
      <c r="S14782" s="42"/>
      <c r="T14782" s="42"/>
    </row>
    <row r="14783" spans="11:20" s="1" customFormat="1" ht="25.15" customHeight="1" x14ac:dyDescent="0.25">
      <c r="K14783" s="68"/>
      <c r="O14783" s="21"/>
      <c r="Q14783" s="42"/>
      <c r="R14783" s="42"/>
      <c r="S14783" s="42"/>
      <c r="T14783" s="42"/>
    </row>
    <row r="14784" spans="11:20" s="1" customFormat="1" ht="25.15" customHeight="1" x14ac:dyDescent="0.25">
      <c r="K14784" s="68"/>
      <c r="O14784" s="21"/>
      <c r="Q14784" s="42"/>
      <c r="R14784" s="42"/>
      <c r="S14784" s="42"/>
      <c r="T14784" s="42"/>
    </row>
    <row r="14785" spans="11:20" s="1" customFormat="1" ht="25.15" customHeight="1" x14ac:dyDescent="0.25">
      <c r="K14785" s="68"/>
      <c r="O14785" s="21"/>
      <c r="Q14785" s="42"/>
      <c r="R14785" s="42"/>
      <c r="S14785" s="42"/>
      <c r="T14785" s="42"/>
    </row>
    <row r="14786" spans="11:20" s="1" customFormat="1" ht="25.15" customHeight="1" x14ac:dyDescent="0.25">
      <c r="K14786" s="68"/>
      <c r="O14786" s="21"/>
      <c r="Q14786" s="42"/>
      <c r="R14786" s="42"/>
      <c r="S14786" s="42"/>
      <c r="T14786" s="42"/>
    </row>
    <row r="14787" spans="11:20" s="1" customFormat="1" ht="25.15" customHeight="1" x14ac:dyDescent="0.25">
      <c r="K14787" s="68"/>
      <c r="O14787" s="21"/>
      <c r="Q14787" s="42"/>
      <c r="R14787" s="42"/>
      <c r="S14787" s="42"/>
      <c r="T14787" s="42"/>
    </row>
    <row r="14788" spans="11:20" s="1" customFormat="1" ht="25.15" customHeight="1" x14ac:dyDescent="0.25">
      <c r="K14788" s="68"/>
      <c r="O14788" s="21"/>
      <c r="Q14788" s="42"/>
      <c r="R14788" s="42"/>
      <c r="S14788" s="42"/>
      <c r="T14788" s="42"/>
    </row>
    <row r="14789" spans="11:20" s="1" customFormat="1" ht="25.15" customHeight="1" x14ac:dyDescent="0.25">
      <c r="K14789" s="68"/>
      <c r="O14789" s="21"/>
      <c r="Q14789" s="42"/>
      <c r="R14789" s="42"/>
      <c r="S14789" s="42"/>
      <c r="T14789" s="42"/>
    </row>
    <row r="14790" spans="11:20" s="1" customFormat="1" ht="25.15" customHeight="1" x14ac:dyDescent="0.25">
      <c r="K14790" s="68"/>
      <c r="O14790" s="21"/>
      <c r="Q14790" s="42"/>
      <c r="R14790" s="42"/>
      <c r="S14790" s="42"/>
      <c r="T14790" s="42"/>
    </row>
    <row r="14791" spans="11:20" s="1" customFormat="1" ht="25.15" customHeight="1" x14ac:dyDescent="0.25">
      <c r="K14791" s="68"/>
      <c r="O14791" s="21"/>
      <c r="Q14791" s="42"/>
      <c r="R14791" s="42"/>
      <c r="S14791" s="42"/>
      <c r="T14791" s="42"/>
    </row>
    <row r="14792" spans="11:20" s="1" customFormat="1" ht="25.15" customHeight="1" x14ac:dyDescent="0.25">
      <c r="K14792" s="68"/>
      <c r="O14792" s="21"/>
      <c r="Q14792" s="42"/>
      <c r="R14792" s="42"/>
      <c r="S14792" s="42"/>
      <c r="T14792" s="42"/>
    </row>
    <row r="14793" spans="11:20" s="1" customFormat="1" ht="25.15" customHeight="1" x14ac:dyDescent="0.25">
      <c r="K14793" s="68"/>
      <c r="O14793" s="21"/>
      <c r="Q14793" s="42"/>
      <c r="R14793" s="42"/>
      <c r="S14793" s="42"/>
      <c r="T14793" s="42"/>
    </row>
    <row r="14794" spans="11:20" s="1" customFormat="1" ht="25.15" customHeight="1" x14ac:dyDescent="0.25">
      <c r="K14794" s="68"/>
      <c r="O14794" s="21"/>
      <c r="Q14794" s="42"/>
      <c r="R14794" s="42"/>
      <c r="S14794" s="42"/>
      <c r="T14794" s="42"/>
    </row>
    <row r="14795" spans="11:20" s="1" customFormat="1" ht="25.15" customHeight="1" x14ac:dyDescent="0.25">
      <c r="K14795" s="68"/>
      <c r="O14795" s="21"/>
      <c r="Q14795" s="42"/>
      <c r="R14795" s="42"/>
      <c r="S14795" s="42"/>
      <c r="T14795" s="42"/>
    </row>
    <row r="14796" spans="11:20" s="1" customFormat="1" ht="25.15" customHeight="1" x14ac:dyDescent="0.25">
      <c r="K14796" s="68"/>
      <c r="O14796" s="21"/>
      <c r="Q14796" s="42"/>
      <c r="R14796" s="42"/>
      <c r="S14796" s="42"/>
      <c r="T14796" s="42"/>
    </row>
    <row r="14797" spans="11:20" s="1" customFormat="1" ht="25.15" customHeight="1" x14ac:dyDescent="0.25">
      <c r="K14797" s="68"/>
      <c r="O14797" s="21"/>
      <c r="Q14797" s="42"/>
      <c r="R14797" s="42"/>
      <c r="S14797" s="42"/>
      <c r="T14797" s="42"/>
    </row>
    <row r="14798" spans="11:20" s="1" customFormat="1" ht="25.15" customHeight="1" x14ac:dyDescent="0.25">
      <c r="K14798" s="68"/>
      <c r="O14798" s="21"/>
      <c r="Q14798" s="42"/>
      <c r="R14798" s="42"/>
      <c r="S14798" s="42"/>
      <c r="T14798" s="42"/>
    </row>
    <row r="14799" spans="11:20" s="1" customFormat="1" ht="25.15" customHeight="1" x14ac:dyDescent="0.25">
      <c r="K14799" s="68"/>
      <c r="O14799" s="21"/>
      <c r="Q14799" s="42"/>
      <c r="R14799" s="42"/>
      <c r="S14799" s="42"/>
      <c r="T14799" s="42"/>
    </row>
    <row r="14800" spans="11:20" s="1" customFormat="1" ht="25.15" customHeight="1" x14ac:dyDescent="0.25">
      <c r="K14800" s="68"/>
      <c r="O14800" s="21"/>
      <c r="Q14800" s="42"/>
      <c r="R14800" s="42"/>
      <c r="S14800" s="42"/>
      <c r="T14800" s="42"/>
    </row>
    <row r="14801" spans="11:20" s="1" customFormat="1" ht="25.15" customHeight="1" x14ac:dyDescent="0.25">
      <c r="K14801" s="68"/>
      <c r="O14801" s="21"/>
      <c r="Q14801" s="42"/>
      <c r="R14801" s="42"/>
      <c r="S14801" s="42"/>
      <c r="T14801" s="42"/>
    </row>
    <row r="14802" spans="11:20" s="1" customFormat="1" ht="25.15" customHeight="1" x14ac:dyDescent="0.25">
      <c r="K14802" s="68"/>
      <c r="O14802" s="21"/>
      <c r="Q14802" s="42"/>
      <c r="R14802" s="42"/>
      <c r="S14802" s="42"/>
      <c r="T14802" s="42"/>
    </row>
    <row r="14803" spans="11:20" s="1" customFormat="1" ht="25.15" customHeight="1" x14ac:dyDescent="0.25">
      <c r="K14803" s="68"/>
      <c r="O14803" s="21"/>
      <c r="Q14803" s="42"/>
      <c r="R14803" s="42"/>
      <c r="S14803" s="42"/>
      <c r="T14803" s="42"/>
    </row>
    <row r="14804" spans="11:20" s="1" customFormat="1" ht="25.15" customHeight="1" x14ac:dyDescent="0.25">
      <c r="K14804" s="68"/>
      <c r="O14804" s="21"/>
      <c r="Q14804" s="42"/>
      <c r="R14804" s="42"/>
      <c r="S14804" s="42"/>
      <c r="T14804" s="42"/>
    </row>
    <row r="14805" spans="11:20" s="1" customFormat="1" ht="25.15" customHeight="1" x14ac:dyDescent="0.25">
      <c r="K14805" s="68"/>
      <c r="O14805" s="21"/>
      <c r="Q14805" s="42"/>
      <c r="R14805" s="42"/>
      <c r="S14805" s="42"/>
      <c r="T14805" s="42"/>
    </row>
    <row r="14806" spans="11:20" s="1" customFormat="1" ht="25.15" customHeight="1" x14ac:dyDescent="0.25">
      <c r="K14806" s="68"/>
      <c r="O14806" s="21"/>
      <c r="Q14806" s="42"/>
      <c r="R14806" s="42"/>
      <c r="S14806" s="42"/>
      <c r="T14806" s="42"/>
    </row>
    <row r="14807" spans="11:20" s="1" customFormat="1" ht="25.15" customHeight="1" x14ac:dyDescent="0.25">
      <c r="K14807" s="68"/>
      <c r="O14807" s="21"/>
      <c r="Q14807" s="42"/>
      <c r="R14807" s="42"/>
      <c r="S14807" s="42"/>
      <c r="T14807" s="42"/>
    </row>
    <row r="14808" spans="11:20" s="1" customFormat="1" ht="25.15" customHeight="1" x14ac:dyDescent="0.25">
      <c r="K14808" s="68"/>
      <c r="O14808" s="21"/>
      <c r="Q14808" s="42"/>
      <c r="R14808" s="42"/>
      <c r="S14808" s="42"/>
      <c r="T14808" s="42"/>
    </row>
    <row r="14809" spans="11:20" s="1" customFormat="1" ht="25.15" customHeight="1" x14ac:dyDescent="0.25">
      <c r="K14809" s="68"/>
      <c r="O14809" s="21"/>
      <c r="Q14809" s="42"/>
      <c r="R14809" s="42"/>
      <c r="S14809" s="42"/>
      <c r="T14809" s="42"/>
    </row>
    <row r="14810" spans="11:20" s="1" customFormat="1" ht="25.15" customHeight="1" x14ac:dyDescent="0.25">
      <c r="K14810" s="68"/>
      <c r="O14810" s="21"/>
      <c r="Q14810" s="42"/>
      <c r="R14810" s="42"/>
      <c r="S14810" s="42"/>
      <c r="T14810" s="42"/>
    </row>
    <row r="14811" spans="11:20" s="1" customFormat="1" ht="25.15" customHeight="1" x14ac:dyDescent="0.25">
      <c r="K14811" s="68"/>
      <c r="O14811" s="21"/>
      <c r="Q14811" s="42"/>
      <c r="R14811" s="42"/>
      <c r="S14811" s="42"/>
      <c r="T14811" s="42"/>
    </row>
    <row r="14812" spans="11:20" s="1" customFormat="1" ht="25.15" customHeight="1" x14ac:dyDescent="0.25">
      <c r="K14812" s="68"/>
      <c r="O14812" s="21"/>
      <c r="Q14812" s="42"/>
      <c r="R14812" s="42"/>
      <c r="S14812" s="42"/>
      <c r="T14812" s="42"/>
    </row>
    <row r="14813" spans="11:20" s="1" customFormat="1" ht="25.15" customHeight="1" x14ac:dyDescent="0.25">
      <c r="K14813" s="68"/>
      <c r="O14813" s="21"/>
      <c r="Q14813" s="42"/>
      <c r="R14813" s="42"/>
      <c r="S14813" s="42"/>
      <c r="T14813" s="42"/>
    </row>
    <row r="14814" spans="11:20" s="1" customFormat="1" ht="25.15" customHeight="1" x14ac:dyDescent="0.25">
      <c r="K14814" s="68"/>
      <c r="O14814" s="21"/>
      <c r="Q14814" s="42"/>
      <c r="R14814" s="42"/>
      <c r="S14814" s="42"/>
      <c r="T14814" s="42"/>
    </row>
    <row r="14815" spans="11:20" s="1" customFormat="1" ht="25.15" customHeight="1" x14ac:dyDescent="0.25">
      <c r="K14815" s="68"/>
      <c r="O14815" s="21"/>
      <c r="Q14815" s="42"/>
      <c r="R14815" s="42"/>
      <c r="S14815" s="42"/>
      <c r="T14815" s="42"/>
    </row>
    <row r="14816" spans="11:20" s="1" customFormat="1" ht="25.15" customHeight="1" x14ac:dyDescent="0.25">
      <c r="K14816" s="68"/>
      <c r="O14816" s="21"/>
      <c r="Q14816" s="42"/>
      <c r="R14816" s="42"/>
      <c r="S14816" s="42"/>
      <c r="T14816" s="42"/>
    </row>
    <row r="14817" spans="11:20" s="1" customFormat="1" ht="25.15" customHeight="1" x14ac:dyDescent="0.25">
      <c r="K14817" s="68"/>
      <c r="O14817" s="21"/>
      <c r="Q14817" s="42"/>
      <c r="R14817" s="42"/>
      <c r="S14817" s="42"/>
      <c r="T14817" s="42"/>
    </row>
    <row r="14818" spans="11:20" s="1" customFormat="1" ht="25.15" customHeight="1" x14ac:dyDescent="0.25">
      <c r="K14818" s="68"/>
      <c r="O14818" s="21"/>
      <c r="Q14818" s="42"/>
      <c r="R14818" s="42"/>
      <c r="S14818" s="42"/>
      <c r="T14818" s="42"/>
    </row>
    <row r="14819" spans="11:20" s="1" customFormat="1" ht="25.15" customHeight="1" x14ac:dyDescent="0.25">
      <c r="K14819" s="68"/>
      <c r="O14819" s="21"/>
      <c r="Q14819" s="42"/>
      <c r="R14819" s="42"/>
      <c r="S14819" s="42"/>
      <c r="T14819" s="42"/>
    </row>
    <row r="14820" spans="11:20" s="1" customFormat="1" ht="25.15" customHeight="1" x14ac:dyDescent="0.25">
      <c r="K14820" s="68"/>
      <c r="O14820" s="21"/>
      <c r="Q14820" s="42"/>
      <c r="R14820" s="42"/>
      <c r="S14820" s="42"/>
      <c r="T14820" s="42"/>
    </row>
    <row r="14821" spans="11:20" s="1" customFormat="1" ht="25.15" customHeight="1" x14ac:dyDescent="0.25">
      <c r="K14821" s="68"/>
      <c r="O14821" s="21"/>
      <c r="Q14821" s="42"/>
      <c r="R14821" s="42"/>
      <c r="S14821" s="42"/>
      <c r="T14821" s="42"/>
    </row>
    <row r="14822" spans="11:20" s="1" customFormat="1" ht="25.15" customHeight="1" x14ac:dyDescent="0.25">
      <c r="K14822" s="68"/>
      <c r="O14822" s="21"/>
      <c r="Q14822" s="42"/>
      <c r="R14822" s="42"/>
      <c r="S14822" s="42"/>
      <c r="T14822" s="42"/>
    </row>
    <row r="14823" spans="11:20" s="1" customFormat="1" ht="25.15" customHeight="1" x14ac:dyDescent="0.25">
      <c r="K14823" s="68"/>
      <c r="O14823" s="21"/>
      <c r="Q14823" s="42"/>
      <c r="R14823" s="42"/>
      <c r="S14823" s="42"/>
      <c r="T14823" s="42"/>
    </row>
    <row r="14824" spans="11:20" s="1" customFormat="1" ht="25.15" customHeight="1" x14ac:dyDescent="0.25">
      <c r="K14824" s="68"/>
      <c r="O14824" s="21"/>
      <c r="Q14824" s="42"/>
      <c r="R14824" s="42"/>
      <c r="S14824" s="42"/>
      <c r="T14824" s="42"/>
    </row>
    <row r="14825" spans="11:20" s="1" customFormat="1" ht="25.15" customHeight="1" x14ac:dyDescent="0.25">
      <c r="K14825" s="68"/>
      <c r="O14825" s="21"/>
      <c r="Q14825" s="42"/>
      <c r="R14825" s="42"/>
      <c r="S14825" s="42"/>
      <c r="T14825" s="42"/>
    </row>
    <row r="14826" spans="11:20" s="1" customFormat="1" ht="25.15" customHeight="1" x14ac:dyDescent="0.25">
      <c r="K14826" s="68"/>
      <c r="O14826" s="21"/>
      <c r="Q14826" s="42"/>
      <c r="R14826" s="42"/>
      <c r="S14826" s="42"/>
      <c r="T14826" s="42"/>
    </row>
    <row r="14827" spans="11:20" s="1" customFormat="1" ht="25.15" customHeight="1" x14ac:dyDescent="0.25">
      <c r="K14827" s="68"/>
      <c r="O14827" s="21"/>
      <c r="Q14827" s="42"/>
      <c r="R14827" s="42"/>
      <c r="S14827" s="42"/>
      <c r="T14827" s="42"/>
    </row>
    <row r="14828" spans="11:20" s="1" customFormat="1" ht="25.15" customHeight="1" x14ac:dyDescent="0.25">
      <c r="K14828" s="68"/>
      <c r="O14828" s="21"/>
      <c r="Q14828" s="42"/>
      <c r="R14828" s="42"/>
      <c r="S14828" s="42"/>
      <c r="T14828" s="42"/>
    </row>
    <row r="14829" spans="11:20" s="1" customFormat="1" ht="25.15" customHeight="1" x14ac:dyDescent="0.25">
      <c r="K14829" s="68"/>
      <c r="O14829" s="21"/>
      <c r="Q14829" s="42"/>
      <c r="R14829" s="42"/>
      <c r="S14829" s="42"/>
      <c r="T14829" s="42"/>
    </row>
    <row r="14830" spans="11:20" s="1" customFormat="1" ht="25.15" customHeight="1" x14ac:dyDescent="0.25">
      <c r="K14830" s="68"/>
      <c r="O14830" s="21"/>
      <c r="Q14830" s="42"/>
      <c r="R14830" s="42"/>
      <c r="S14830" s="42"/>
      <c r="T14830" s="42"/>
    </row>
    <row r="14831" spans="11:20" s="1" customFormat="1" ht="25.15" customHeight="1" x14ac:dyDescent="0.25">
      <c r="K14831" s="68"/>
      <c r="O14831" s="21"/>
      <c r="Q14831" s="42"/>
      <c r="R14831" s="42"/>
      <c r="S14831" s="42"/>
      <c r="T14831" s="42"/>
    </row>
    <row r="14832" spans="11:20" s="1" customFormat="1" ht="25.15" customHeight="1" x14ac:dyDescent="0.25">
      <c r="K14832" s="68"/>
      <c r="O14832" s="21"/>
      <c r="Q14832" s="42"/>
      <c r="R14832" s="42"/>
      <c r="S14832" s="42"/>
      <c r="T14832" s="42"/>
    </row>
    <row r="14833" spans="11:20" s="1" customFormat="1" ht="25.15" customHeight="1" x14ac:dyDescent="0.25">
      <c r="K14833" s="68"/>
      <c r="O14833" s="21"/>
      <c r="Q14833" s="42"/>
      <c r="R14833" s="42"/>
      <c r="S14833" s="42"/>
      <c r="T14833" s="42"/>
    </row>
    <row r="14834" spans="11:20" s="1" customFormat="1" ht="25.15" customHeight="1" x14ac:dyDescent="0.25">
      <c r="K14834" s="68"/>
      <c r="O14834" s="21"/>
      <c r="Q14834" s="42"/>
      <c r="R14834" s="42"/>
      <c r="S14834" s="42"/>
      <c r="T14834" s="42"/>
    </row>
    <row r="14835" spans="11:20" s="1" customFormat="1" ht="25.15" customHeight="1" x14ac:dyDescent="0.25">
      <c r="K14835" s="68"/>
      <c r="O14835" s="21"/>
      <c r="Q14835" s="42"/>
      <c r="R14835" s="42"/>
      <c r="S14835" s="42"/>
      <c r="T14835" s="42"/>
    </row>
    <row r="14836" spans="11:20" s="1" customFormat="1" ht="25.15" customHeight="1" x14ac:dyDescent="0.25">
      <c r="K14836" s="68"/>
      <c r="O14836" s="21"/>
      <c r="Q14836" s="42"/>
      <c r="R14836" s="42"/>
      <c r="S14836" s="42"/>
      <c r="T14836" s="42"/>
    </row>
    <row r="14837" spans="11:20" s="1" customFormat="1" ht="25.15" customHeight="1" x14ac:dyDescent="0.25">
      <c r="K14837" s="68"/>
      <c r="O14837" s="21"/>
      <c r="Q14837" s="42"/>
      <c r="R14837" s="42"/>
      <c r="S14837" s="42"/>
      <c r="T14837" s="42"/>
    </row>
    <row r="14838" spans="11:20" s="1" customFormat="1" ht="25.15" customHeight="1" x14ac:dyDescent="0.25">
      <c r="K14838" s="68"/>
      <c r="O14838" s="21"/>
      <c r="Q14838" s="42"/>
      <c r="R14838" s="42"/>
      <c r="S14838" s="42"/>
      <c r="T14838" s="42"/>
    </row>
    <row r="14839" spans="11:20" s="1" customFormat="1" ht="25.15" customHeight="1" x14ac:dyDescent="0.25">
      <c r="K14839" s="68"/>
      <c r="O14839" s="21"/>
      <c r="Q14839" s="42"/>
      <c r="R14839" s="42"/>
      <c r="S14839" s="42"/>
      <c r="T14839" s="42"/>
    </row>
    <row r="14840" spans="11:20" s="1" customFormat="1" ht="25.15" customHeight="1" x14ac:dyDescent="0.25">
      <c r="K14840" s="68"/>
      <c r="O14840" s="21"/>
      <c r="Q14840" s="42"/>
      <c r="R14840" s="42"/>
      <c r="S14840" s="42"/>
      <c r="T14840" s="42"/>
    </row>
    <row r="14841" spans="11:20" s="1" customFormat="1" ht="25.15" customHeight="1" x14ac:dyDescent="0.25">
      <c r="K14841" s="68"/>
      <c r="O14841" s="21"/>
      <c r="Q14841" s="42"/>
      <c r="R14841" s="42"/>
      <c r="S14841" s="42"/>
      <c r="T14841" s="42"/>
    </row>
    <row r="14842" spans="11:20" s="1" customFormat="1" ht="25.15" customHeight="1" x14ac:dyDescent="0.25">
      <c r="K14842" s="68"/>
      <c r="O14842" s="21"/>
      <c r="Q14842" s="42"/>
      <c r="R14842" s="42"/>
      <c r="S14842" s="42"/>
      <c r="T14842" s="42"/>
    </row>
    <row r="14843" spans="11:20" s="1" customFormat="1" ht="25.15" customHeight="1" x14ac:dyDescent="0.25">
      <c r="K14843" s="68"/>
      <c r="O14843" s="21"/>
      <c r="Q14843" s="42"/>
      <c r="R14843" s="42"/>
      <c r="S14843" s="42"/>
      <c r="T14843" s="42"/>
    </row>
    <row r="14844" spans="11:20" s="1" customFormat="1" ht="25.15" customHeight="1" x14ac:dyDescent="0.25">
      <c r="K14844" s="68"/>
      <c r="O14844" s="21"/>
      <c r="Q14844" s="42"/>
      <c r="R14844" s="42"/>
      <c r="S14844" s="42"/>
      <c r="T14844" s="42"/>
    </row>
    <row r="14845" spans="11:20" s="1" customFormat="1" ht="25.15" customHeight="1" x14ac:dyDescent="0.25">
      <c r="K14845" s="68"/>
      <c r="O14845" s="21"/>
      <c r="Q14845" s="42"/>
      <c r="R14845" s="42"/>
      <c r="S14845" s="42"/>
      <c r="T14845" s="42"/>
    </row>
    <row r="14846" spans="11:20" s="1" customFormat="1" ht="25.15" customHeight="1" x14ac:dyDescent="0.25">
      <c r="K14846" s="68"/>
      <c r="O14846" s="21"/>
      <c r="Q14846" s="42"/>
      <c r="R14846" s="42"/>
      <c r="S14846" s="42"/>
      <c r="T14846" s="42"/>
    </row>
    <row r="14847" spans="11:20" s="1" customFormat="1" ht="25.15" customHeight="1" x14ac:dyDescent="0.25">
      <c r="K14847" s="68"/>
      <c r="O14847" s="21"/>
      <c r="Q14847" s="42"/>
      <c r="R14847" s="42"/>
      <c r="S14847" s="42"/>
      <c r="T14847" s="42"/>
    </row>
    <row r="14848" spans="11:20" s="1" customFormat="1" ht="25.15" customHeight="1" x14ac:dyDescent="0.25">
      <c r="K14848" s="68"/>
      <c r="O14848" s="21"/>
      <c r="Q14848" s="42"/>
      <c r="R14848" s="42"/>
      <c r="S14848" s="42"/>
      <c r="T14848" s="42"/>
    </row>
    <row r="14849" spans="11:20" s="1" customFormat="1" ht="25.15" customHeight="1" x14ac:dyDescent="0.25">
      <c r="K14849" s="68"/>
      <c r="O14849" s="21"/>
      <c r="Q14849" s="42"/>
      <c r="R14849" s="42"/>
      <c r="S14849" s="42"/>
      <c r="T14849" s="42"/>
    </row>
    <row r="14850" spans="11:20" s="1" customFormat="1" ht="25.15" customHeight="1" x14ac:dyDescent="0.25">
      <c r="K14850" s="68"/>
      <c r="O14850" s="21"/>
      <c r="Q14850" s="42"/>
      <c r="R14850" s="42"/>
      <c r="S14850" s="42"/>
      <c r="T14850" s="42"/>
    </row>
    <row r="14851" spans="11:20" s="1" customFormat="1" ht="25.15" customHeight="1" x14ac:dyDescent="0.25">
      <c r="K14851" s="68"/>
      <c r="O14851" s="21"/>
      <c r="Q14851" s="42"/>
      <c r="R14851" s="42"/>
      <c r="S14851" s="42"/>
      <c r="T14851" s="42"/>
    </row>
    <row r="14852" spans="11:20" s="1" customFormat="1" ht="25.15" customHeight="1" x14ac:dyDescent="0.25">
      <c r="K14852" s="68"/>
      <c r="O14852" s="21"/>
      <c r="Q14852" s="42"/>
      <c r="R14852" s="42"/>
      <c r="S14852" s="42"/>
      <c r="T14852" s="42"/>
    </row>
    <row r="14853" spans="11:20" s="1" customFormat="1" ht="25.15" customHeight="1" x14ac:dyDescent="0.25">
      <c r="K14853" s="68"/>
      <c r="O14853" s="21"/>
      <c r="Q14853" s="42"/>
      <c r="R14853" s="42"/>
      <c r="S14853" s="42"/>
      <c r="T14853" s="42"/>
    </row>
    <row r="14854" spans="11:20" s="1" customFormat="1" ht="25.15" customHeight="1" x14ac:dyDescent="0.25">
      <c r="K14854" s="68"/>
      <c r="O14854" s="21"/>
      <c r="Q14854" s="42"/>
      <c r="R14854" s="42"/>
      <c r="S14854" s="42"/>
      <c r="T14854" s="42"/>
    </row>
    <row r="14855" spans="11:20" s="1" customFormat="1" ht="25.15" customHeight="1" x14ac:dyDescent="0.25">
      <c r="K14855" s="68"/>
      <c r="O14855" s="21"/>
      <c r="Q14855" s="42"/>
      <c r="R14855" s="42"/>
      <c r="S14855" s="42"/>
      <c r="T14855" s="42"/>
    </row>
    <row r="14856" spans="11:20" s="1" customFormat="1" ht="25.15" customHeight="1" x14ac:dyDescent="0.25">
      <c r="K14856" s="68"/>
      <c r="O14856" s="21"/>
      <c r="Q14856" s="42"/>
      <c r="R14856" s="42"/>
      <c r="S14856" s="42"/>
      <c r="T14856" s="42"/>
    </row>
    <row r="14857" spans="11:20" s="1" customFormat="1" ht="25.15" customHeight="1" x14ac:dyDescent="0.25">
      <c r="K14857" s="68"/>
      <c r="O14857" s="21"/>
      <c r="Q14857" s="42"/>
      <c r="R14857" s="42"/>
      <c r="S14857" s="42"/>
      <c r="T14857" s="42"/>
    </row>
    <row r="14858" spans="11:20" s="1" customFormat="1" ht="25.15" customHeight="1" x14ac:dyDescent="0.25">
      <c r="K14858" s="68"/>
      <c r="O14858" s="21"/>
      <c r="Q14858" s="42"/>
      <c r="R14858" s="42"/>
      <c r="S14858" s="42"/>
      <c r="T14858" s="42"/>
    </row>
    <row r="14859" spans="11:20" s="1" customFormat="1" ht="25.15" customHeight="1" x14ac:dyDescent="0.25">
      <c r="K14859" s="68"/>
      <c r="O14859" s="21"/>
      <c r="Q14859" s="42"/>
      <c r="R14859" s="42"/>
      <c r="S14859" s="42"/>
      <c r="T14859" s="42"/>
    </row>
    <row r="14860" spans="11:20" s="1" customFormat="1" ht="25.15" customHeight="1" x14ac:dyDescent="0.25">
      <c r="K14860" s="68"/>
      <c r="O14860" s="21"/>
      <c r="Q14860" s="42"/>
      <c r="R14860" s="42"/>
      <c r="S14860" s="42"/>
      <c r="T14860" s="42"/>
    </row>
    <row r="14861" spans="11:20" s="1" customFormat="1" ht="25.15" customHeight="1" x14ac:dyDescent="0.25">
      <c r="K14861" s="68"/>
      <c r="O14861" s="21"/>
      <c r="Q14861" s="42"/>
      <c r="R14861" s="42"/>
      <c r="S14861" s="42"/>
      <c r="T14861" s="42"/>
    </row>
    <row r="14862" spans="11:20" s="1" customFormat="1" ht="25.15" customHeight="1" x14ac:dyDescent="0.25">
      <c r="K14862" s="68"/>
      <c r="O14862" s="21"/>
      <c r="Q14862" s="42"/>
      <c r="R14862" s="42"/>
      <c r="S14862" s="42"/>
      <c r="T14862" s="42"/>
    </row>
    <row r="14863" spans="11:20" s="1" customFormat="1" ht="25.15" customHeight="1" x14ac:dyDescent="0.25">
      <c r="K14863" s="68"/>
      <c r="O14863" s="21"/>
      <c r="Q14863" s="42"/>
      <c r="R14863" s="42"/>
      <c r="S14863" s="42"/>
      <c r="T14863" s="42"/>
    </row>
    <row r="14864" spans="11:20" s="1" customFormat="1" ht="25.15" customHeight="1" x14ac:dyDescent="0.25">
      <c r="K14864" s="68"/>
      <c r="O14864" s="21"/>
      <c r="Q14864" s="42"/>
      <c r="R14864" s="42"/>
      <c r="S14864" s="42"/>
      <c r="T14864" s="42"/>
    </row>
    <row r="14865" spans="11:20" s="1" customFormat="1" ht="25.15" customHeight="1" x14ac:dyDescent="0.25">
      <c r="K14865" s="68"/>
      <c r="O14865" s="21"/>
      <c r="Q14865" s="42"/>
      <c r="R14865" s="42"/>
      <c r="S14865" s="42"/>
      <c r="T14865" s="42"/>
    </row>
    <row r="14866" spans="11:20" s="1" customFormat="1" ht="25.15" customHeight="1" x14ac:dyDescent="0.25">
      <c r="K14866" s="68"/>
      <c r="O14866" s="21"/>
      <c r="Q14866" s="42"/>
      <c r="R14866" s="42"/>
      <c r="S14866" s="42"/>
      <c r="T14866" s="42"/>
    </row>
    <row r="14867" spans="11:20" s="1" customFormat="1" ht="25.15" customHeight="1" x14ac:dyDescent="0.25">
      <c r="K14867" s="68"/>
      <c r="O14867" s="21"/>
      <c r="Q14867" s="42"/>
      <c r="R14867" s="42"/>
      <c r="S14867" s="42"/>
      <c r="T14867" s="42"/>
    </row>
    <row r="14868" spans="11:20" s="1" customFormat="1" ht="25.15" customHeight="1" x14ac:dyDescent="0.25">
      <c r="K14868" s="68"/>
      <c r="O14868" s="21"/>
      <c r="Q14868" s="42"/>
      <c r="R14868" s="42"/>
      <c r="S14868" s="42"/>
      <c r="T14868" s="42"/>
    </row>
    <row r="14869" spans="11:20" s="1" customFormat="1" ht="25.15" customHeight="1" x14ac:dyDescent="0.25">
      <c r="K14869" s="68"/>
      <c r="O14869" s="21"/>
      <c r="Q14869" s="42"/>
      <c r="R14869" s="42"/>
      <c r="S14869" s="42"/>
      <c r="T14869" s="42"/>
    </row>
    <row r="14870" spans="11:20" s="1" customFormat="1" ht="25.15" customHeight="1" x14ac:dyDescent="0.25">
      <c r="K14870" s="68"/>
      <c r="O14870" s="21"/>
      <c r="Q14870" s="42"/>
      <c r="R14870" s="42"/>
      <c r="S14870" s="42"/>
      <c r="T14870" s="42"/>
    </row>
    <row r="14871" spans="11:20" s="1" customFormat="1" ht="25.15" customHeight="1" x14ac:dyDescent="0.25">
      <c r="K14871" s="68"/>
      <c r="O14871" s="21"/>
      <c r="Q14871" s="42"/>
      <c r="R14871" s="42"/>
      <c r="S14871" s="42"/>
      <c r="T14871" s="42"/>
    </row>
    <row r="14872" spans="11:20" s="1" customFormat="1" ht="25.15" customHeight="1" x14ac:dyDescent="0.25">
      <c r="K14872" s="68"/>
      <c r="O14872" s="21"/>
      <c r="Q14872" s="42"/>
      <c r="R14872" s="42"/>
      <c r="S14872" s="42"/>
      <c r="T14872" s="42"/>
    </row>
    <row r="14873" spans="11:20" s="1" customFormat="1" ht="25.15" customHeight="1" x14ac:dyDescent="0.25">
      <c r="K14873" s="68"/>
      <c r="O14873" s="21"/>
      <c r="Q14873" s="42"/>
      <c r="R14873" s="42"/>
      <c r="S14873" s="42"/>
      <c r="T14873" s="42"/>
    </row>
    <row r="14874" spans="11:20" s="1" customFormat="1" ht="25.15" customHeight="1" x14ac:dyDescent="0.25">
      <c r="K14874" s="68"/>
      <c r="O14874" s="21"/>
      <c r="Q14874" s="42"/>
      <c r="R14874" s="42"/>
      <c r="S14874" s="42"/>
      <c r="T14874" s="42"/>
    </row>
    <row r="14875" spans="11:20" s="1" customFormat="1" ht="25.15" customHeight="1" x14ac:dyDescent="0.25">
      <c r="K14875" s="68"/>
      <c r="O14875" s="21"/>
      <c r="Q14875" s="42"/>
      <c r="R14875" s="42"/>
      <c r="S14875" s="42"/>
      <c r="T14875" s="42"/>
    </row>
    <row r="14876" spans="11:20" s="1" customFormat="1" ht="25.15" customHeight="1" x14ac:dyDescent="0.25">
      <c r="K14876" s="68"/>
      <c r="O14876" s="21"/>
      <c r="Q14876" s="42"/>
      <c r="R14876" s="42"/>
      <c r="S14876" s="42"/>
      <c r="T14876" s="42"/>
    </row>
    <row r="14877" spans="11:20" s="1" customFormat="1" ht="25.15" customHeight="1" x14ac:dyDescent="0.25">
      <c r="K14877" s="68"/>
      <c r="O14877" s="21"/>
      <c r="Q14877" s="42"/>
      <c r="R14877" s="42"/>
      <c r="S14877" s="42"/>
      <c r="T14877" s="42"/>
    </row>
    <row r="14878" spans="11:20" s="1" customFormat="1" ht="25.15" customHeight="1" x14ac:dyDescent="0.25">
      <c r="K14878" s="68"/>
      <c r="O14878" s="21"/>
      <c r="Q14878" s="42"/>
      <c r="R14878" s="42"/>
      <c r="S14878" s="42"/>
      <c r="T14878" s="42"/>
    </row>
    <row r="14879" spans="11:20" s="1" customFormat="1" ht="25.15" customHeight="1" x14ac:dyDescent="0.25">
      <c r="K14879" s="68"/>
      <c r="O14879" s="21"/>
      <c r="Q14879" s="42"/>
      <c r="R14879" s="42"/>
      <c r="S14879" s="42"/>
      <c r="T14879" s="42"/>
    </row>
    <row r="14880" spans="11:20" s="1" customFormat="1" ht="25.15" customHeight="1" x14ac:dyDescent="0.25">
      <c r="K14880" s="68"/>
      <c r="O14880" s="21"/>
      <c r="Q14880" s="42"/>
      <c r="R14880" s="42"/>
      <c r="S14880" s="42"/>
      <c r="T14880" s="42"/>
    </row>
    <row r="14881" spans="11:20" s="1" customFormat="1" ht="25.15" customHeight="1" x14ac:dyDescent="0.25">
      <c r="K14881" s="68"/>
      <c r="O14881" s="21"/>
      <c r="Q14881" s="42"/>
      <c r="R14881" s="42"/>
      <c r="S14881" s="42"/>
      <c r="T14881" s="42"/>
    </row>
    <row r="14882" spans="11:20" s="1" customFormat="1" ht="25.15" customHeight="1" x14ac:dyDescent="0.25">
      <c r="K14882" s="68"/>
      <c r="O14882" s="21"/>
      <c r="Q14882" s="42"/>
      <c r="R14882" s="42"/>
      <c r="S14882" s="42"/>
      <c r="T14882" s="42"/>
    </row>
    <row r="14883" spans="11:20" s="1" customFormat="1" ht="25.15" customHeight="1" x14ac:dyDescent="0.25">
      <c r="K14883" s="68"/>
      <c r="O14883" s="21"/>
      <c r="Q14883" s="42"/>
      <c r="R14883" s="42"/>
      <c r="S14883" s="42"/>
      <c r="T14883" s="42"/>
    </row>
    <row r="14884" spans="11:20" s="1" customFormat="1" ht="25.15" customHeight="1" x14ac:dyDescent="0.25">
      <c r="K14884" s="68"/>
      <c r="O14884" s="21"/>
      <c r="Q14884" s="42"/>
      <c r="R14884" s="42"/>
      <c r="S14884" s="42"/>
      <c r="T14884" s="42"/>
    </row>
    <row r="14885" spans="11:20" s="1" customFormat="1" ht="25.15" customHeight="1" x14ac:dyDescent="0.25">
      <c r="K14885" s="68"/>
      <c r="O14885" s="21"/>
      <c r="Q14885" s="42"/>
      <c r="R14885" s="42"/>
      <c r="S14885" s="42"/>
      <c r="T14885" s="42"/>
    </row>
    <row r="14886" spans="11:20" s="1" customFormat="1" ht="25.15" customHeight="1" x14ac:dyDescent="0.25">
      <c r="K14886" s="68"/>
      <c r="O14886" s="21"/>
      <c r="Q14886" s="42"/>
      <c r="R14886" s="42"/>
      <c r="S14886" s="42"/>
      <c r="T14886" s="42"/>
    </row>
    <row r="14887" spans="11:20" s="1" customFormat="1" ht="25.15" customHeight="1" x14ac:dyDescent="0.25">
      <c r="K14887" s="68"/>
      <c r="O14887" s="21"/>
      <c r="Q14887" s="42"/>
      <c r="R14887" s="42"/>
      <c r="S14887" s="42"/>
      <c r="T14887" s="42"/>
    </row>
    <row r="14888" spans="11:20" s="1" customFormat="1" ht="25.15" customHeight="1" x14ac:dyDescent="0.25">
      <c r="K14888" s="68"/>
      <c r="O14888" s="21"/>
      <c r="Q14888" s="42"/>
      <c r="R14888" s="42"/>
      <c r="S14888" s="42"/>
      <c r="T14888" s="42"/>
    </row>
    <row r="14889" spans="11:20" s="1" customFormat="1" ht="25.15" customHeight="1" x14ac:dyDescent="0.25">
      <c r="K14889" s="68"/>
      <c r="O14889" s="21"/>
      <c r="Q14889" s="42"/>
      <c r="R14889" s="42"/>
      <c r="S14889" s="42"/>
      <c r="T14889" s="42"/>
    </row>
    <row r="14890" spans="11:20" s="1" customFormat="1" ht="25.15" customHeight="1" x14ac:dyDescent="0.25">
      <c r="K14890" s="68"/>
      <c r="O14890" s="21"/>
      <c r="Q14890" s="42"/>
      <c r="R14890" s="42"/>
      <c r="S14890" s="42"/>
      <c r="T14890" s="42"/>
    </row>
    <row r="14891" spans="11:20" s="1" customFormat="1" ht="25.15" customHeight="1" x14ac:dyDescent="0.25">
      <c r="K14891" s="68"/>
      <c r="O14891" s="21"/>
      <c r="Q14891" s="42"/>
      <c r="R14891" s="42"/>
      <c r="S14891" s="42"/>
      <c r="T14891" s="42"/>
    </row>
    <row r="14892" spans="11:20" s="1" customFormat="1" ht="25.15" customHeight="1" x14ac:dyDescent="0.25">
      <c r="K14892" s="68"/>
      <c r="O14892" s="21"/>
      <c r="Q14892" s="42"/>
      <c r="R14892" s="42"/>
      <c r="S14892" s="42"/>
      <c r="T14892" s="42"/>
    </row>
    <row r="14893" spans="11:20" s="1" customFormat="1" ht="25.15" customHeight="1" x14ac:dyDescent="0.25">
      <c r="K14893" s="68"/>
      <c r="O14893" s="21"/>
      <c r="Q14893" s="42"/>
      <c r="R14893" s="42"/>
      <c r="S14893" s="42"/>
      <c r="T14893" s="42"/>
    </row>
    <row r="14894" spans="11:20" s="1" customFormat="1" ht="25.15" customHeight="1" x14ac:dyDescent="0.25">
      <c r="K14894" s="68"/>
      <c r="O14894" s="21"/>
      <c r="Q14894" s="42"/>
      <c r="R14894" s="42"/>
      <c r="S14894" s="42"/>
      <c r="T14894" s="42"/>
    </row>
    <row r="14895" spans="11:20" s="1" customFormat="1" ht="25.15" customHeight="1" x14ac:dyDescent="0.25">
      <c r="K14895" s="68"/>
      <c r="O14895" s="21"/>
      <c r="Q14895" s="42"/>
      <c r="R14895" s="42"/>
      <c r="S14895" s="42"/>
      <c r="T14895" s="42"/>
    </row>
    <row r="14896" spans="11:20" s="1" customFormat="1" ht="25.15" customHeight="1" x14ac:dyDescent="0.25">
      <c r="K14896" s="68"/>
      <c r="O14896" s="21"/>
      <c r="Q14896" s="42"/>
      <c r="R14896" s="42"/>
      <c r="S14896" s="42"/>
      <c r="T14896" s="42"/>
    </row>
    <row r="14897" spans="11:20" s="1" customFormat="1" ht="25.15" customHeight="1" x14ac:dyDescent="0.25">
      <c r="K14897" s="68"/>
      <c r="O14897" s="21"/>
      <c r="Q14897" s="42"/>
      <c r="R14897" s="42"/>
      <c r="S14897" s="42"/>
      <c r="T14897" s="42"/>
    </row>
    <row r="14898" spans="11:20" s="1" customFormat="1" ht="25.15" customHeight="1" x14ac:dyDescent="0.25">
      <c r="K14898" s="68"/>
      <c r="O14898" s="21"/>
      <c r="Q14898" s="42"/>
      <c r="R14898" s="42"/>
      <c r="S14898" s="42"/>
      <c r="T14898" s="42"/>
    </row>
    <row r="14899" spans="11:20" s="1" customFormat="1" ht="25.15" customHeight="1" x14ac:dyDescent="0.25">
      <c r="K14899" s="68"/>
      <c r="O14899" s="21"/>
      <c r="Q14899" s="42"/>
      <c r="R14899" s="42"/>
      <c r="S14899" s="42"/>
      <c r="T14899" s="42"/>
    </row>
    <row r="14900" spans="11:20" s="1" customFormat="1" ht="25.15" customHeight="1" x14ac:dyDescent="0.25">
      <c r="K14900" s="68"/>
      <c r="O14900" s="21"/>
      <c r="Q14900" s="42"/>
      <c r="R14900" s="42"/>
      <c r="S14900" s="42"/>
      <c r="T14900" s="42"/>
    </row>
    <row r="14901" spans="11:20" s="1" customFormat="1" ht="25.15" customHeight="1" x14ac:dyDescent="0.25">
      <c r="K14901" s="68"/>
      <c r="O14901" s="21"/>
      <c r="Q14901" s="42"/>
      <c r="R14901" s="42"/>
      <c r="S14901" s="42"/>
      <c r="T14901" s="42"/>
    </row>
    <row r="14902" spans="11:20" s="1" customFormat="1" ht="25.15" customHeight="1" x14ac:dyDescent="0.25">
      <c r="K14902" s="68"/>
      <c r="O14902" s="21"/>
      <c r="Q14902" s="42"/>
      <c r="R14902" s="42"/>
      <c r="S14902" s="42"/>
      <c r="T14902" s="42"/>
    </row>
    <row r="14903" spans="11:20" s="1" customFormat="1" ht="25.15" customHeight="1" x14ac:dyDescent="0.25">
      <c r="K14903" s="68"/>
      <c r="O14903" s="21"/>
      <c r="Q14903" s="42"/>
      <c r="R14903" s="42"/>
      <c r="S14903" s="42"/>
      <c r="T14903" s="42"/>
    </row>
    <row r="14904" spans="11:20" s="1" customFormat="1" ht="25.15" customHeight="1" x14ac:dyDescent="0.25">
      <c r="K14904" s="68"/>
      <c r="O14904" s="21"/>
      <c r="Q14904" s="42"/>
      <c r="R14904" s="42"/>
      <c r="S14904" s="42"/>
      <c r="T14904" s="42"/>
    </row>
    <row r="14905" spans="11:20" s="1" customFormat="1" ht="25.15" customHeight="1" x14ac:dyDescent="0.25">
      <c r="K14905" s="68"/>
      <c r="O14905" s="21"/>
      <c r="Q14905" s="42"/>
      <c r="R14905" s="42"/>
      <c r="S14905" s="42"/>
      <c r="T14905" s="42"/>
    </row>
    <row r="14906" spans="11:20" s="1" customFormat="1" ht="25.15" customHeight="1" x14ac:dyDescent="0.25">
      <c r="K14906" s="68"/>
      <c r="O14906" s="21"/>
      <c r="Q14906" s="42"/>
      <c r="R14906" s="42"/>
      <c r="S14906" s="42"/>
      <c r="T14906" s="42"/>
    </row>
    <row r="14907" spans="11:20" s="1" customFormat="1" ht="25.15" customHeight="1" x14ac:dyDescent="0.25">
      <c r="K14907" s="68"/>
      <c r="O14907" s="21"/>
      <c r="Q14907" s="42"/>
      <c r="R14907" s="42"/>
      <c r="S14907" s="42"/>
      <c r="T14907" s="42"/>
    </row>
    <row r="14908" spans="11:20" s="1" customFormat="1" ht="25.15" customHeight="1" x14ac:dyDescent="0.25">
      <c r="K14908" s="68"/>
      <c r="O14908" s="21"/>
      <c r="Q14908" s="42"/>
      <c r="R14908" s="42"/>
      <c r="S14908" s="42"/>
      <c r="T14908" s="42"/>
    </row>
    <row r="14909" spans="11:20" s="1" customFormat="1" ht="25.15" customHeight="1" x14ac:dyDescent="0.25">
      <c r="K14909" s="68"/>
      <c r="O14909" s="21"/>
      <c r="Q14909" s="42"/>
      <c r="R14909" s="42"/>
      <c r="S14909" s="42"/>
      <c r="T14909" s="42"/>
    </row>
    <row r="14910" spans="11:20" s="1" customFormat="1" ht="25.15" customHeight="1" x14ac:dyDescent="0.25">
      <c r="K14910" s="68"/>
      <c r="O14910" s="21"/>
      <c r="Q14910" s="42"/>
      <c r="R14910" s="42"/>
      <c r="S14910" s="42"/>
      <c r="T14910" s="42"/>
    </row>
    <row r="14911" spans="11:20" s="1" customFormat="1" ht="25.15" customHeight="1" x14ac:dyDescent="0.25">
      <c r="K14911" s="68"/>
      <c r="O14911" s="21"/>
      <c r="Q14911" s="42"/>
      <c r="R14911" s="42"/>
      <c r="S14911" s="42"/>
      <c r="T14911" s="42"/>
    </row>
    <row r="14912" spans="11:20" s="1" customFormat="1" ht="25.15" customHeight="1" x14ac:dyDescent="0.25">
      <c r="K14912" s="68"/>
      <c r="O14912" s="21"/>
      <c r="Q14912" s="42"/>
      <c r="R14912" s="42"/>
      <c r="S14912" s="42"/>
      <c r="T14912" s="42"/>
    </row>
    <row r="14913" spans="11:20" s="1" customFormat="1" ht="25.15" customHeight="1" x14ac:dyDescent="0.25">
      <c r="K14913" s="68"/>
      <c r="O14913" s="21"/>
      <c r="Q14913" s="42"/>
      <c r="R14913" s="42"/>
      <c r="S14913" s="42"/>
      <c r="T14913" s="42"/>
    </row>
    <row r="14914" spans="11:20" s="1" customFormat="1" ht="25.15" customHeight="1" x14ac:dyDescent="0.25">
      <c r="K14914" s="68"/>
      <c r="O14914" s="21"/>
      <c r="Q14914" s="42"/>
      <c r="R14914" s="42"/>
      <c r="S14914" s="42"/>
      <c r="T14914" s="42"/>
    </row>
    <row r="14915" spans="11:20" s="1" customFormat="1" ht="25.15" customHeight="1" x14ac:dyDescent="0.25">
      <c r="K14915" s="68"/>
      <c r="O14915" s="21"/>
      <c r="Q14915" s="42"/>
      <c r="R14915" s="42"/>
      <c r="S14915" s="42"/>
      <c r="T14915" s="42"/>
    </row>
    <row r="14916" spans="11:20" s="1" customFormat="1" ht="25.15" customHeight="1" x14ac:dyDescent="0.25">
      <c r="K14916" s="68"/>
      <c r="O14916" s="21"/>
      <c r="Q14916" s="42"/>
      <c r="R14916" s="42"/>
      <c r="S14916" s="42"/>
      <c r="T14916" s="42"/>
    </row>
    <row r="14917" spans="11:20" s="1" customFormat="1" ht="25.15" customHeight="1" x14ac:dyDescent="0.25">
      <c r="K14917" s="68"/>
      <c r="O14917" s="21"/>
      <c r="Q14917" s="42"/>
      <c r="R14917" s="42"/>
      <c r="S14917" s="42"/>
      <c r="T14917" s="42"/>
    </row>
    <row r="14918" spans="11:20" s="1" customFormat="1" ht="25.15" customHeight="1" x14ac:dyDescent="0.25">
      <c r="K14918" s="68"/>
      <c r="O14918" s="21"/>
      <c r="Q14918" s="42"/>
      <c r="R14918" s="42"/>
      <c r="S14918" s="42"/>
      <c r="T14918" s="42"/>
    </row>
    <row r="14919" spans="11:20" s="1" customFormat="1" ht="25.15" customHeight="1" x14ac:dyDescent="0.25">
      <c r="K14919" s="68"/>
      <c r="O14919" s="21"/>
      <c r="Q14919" s="42"/>
      <c r="R14919" s="42"/>
      <c r="S14919" s="42"/>
      <c r="T14919" s="42"/>
    </row>
    <row r="14920" spans="11:20" s="1" customFormat="1" ht="25.15" customHeight="1" x14ac:dyDescent="0.25">
      <c r="K14920" s="68"/>
      <c r="O14920" s="21"/>
      <c r="Q14920" s="42"/>
      <c r="R14920" s="42"/>
      <c r="S14920" s="42"/>
      <c r="T14920" s="42"/>
    </row>
    <row r="14921" spans="11:20" s="1" customFormat="1" ht="25.15" customHeight="1" x14ac:dyDescent="0.25">
      <c r="K14921" s="68"/>
      <c r="O14921" s="21"/>
      <c r="Q14921" s="42"/>
      <c r="R14921" s="42"/>
      <c r="S14921" s="42"/>
      <c r="T14921" s="42"/>
    </row>
    <row r="14922" spans="11:20" s="1" customFormat="1" ht="25.15" customHeight="1" x14ac:dyDescent="0.25">
      <c r="K14922" s="68"/>
      <c r="O14922" s="21"/>
      <c r="Q14922" s="42"/>
      <c r="R14922" s="42"/>
      <c r="S14922" s="42"/>
      <c r="T14922" s="42"/>
    </row>
    <row r="14923" spans="11:20" s="1" customFormat="1" ht="25.15" customHeight="1" x14ac:dyDescent="0.25">
      <c r="K14923" s="68"/>
      <c r="O14923" s="21"/>
      <c r="Q14923" s="42"/>
      <c r="R14923" s="42"/>
      <c r="S14923" s="42"/>
      <c r="T14923" s="42"/>
    </row>
    <row r="14924" spans="11:20" s="1" customFormat="1" ht="25.15" customHeight="1" x14ac:dyDescent="0.25">
      <c r="K14924" s="68"/>
      <c r="O14924" s="21"/>
      <c r="Q14924" s="42"/>
      <c r="R14924" s="42"/>
      <c r="S14924" s="42"/>
      <c r="T14924" s="42"/>
    </row>
    <row r="14925" spans="11:20" s="1" customFormat="1" ht="25.15" customHeight="1" x14ac:dyDescent="0.25">
      <c r="K14925" s="68"/>
      <c r="O14925" s="21"/>
      <c r="Q14925" s="42"/>
      <c r="R14925" s="42"/>
      <c r="S14925" s="42"/>
      <c r="T14925" s="42"/>
    </row>
    <row r="14926" spans="11:20" s="1" customFormat="1" ht="25.15" customHeight="1" x14ac:dyDescent="0.25">
      <c r="K14926" s="68"/>
      <c r="O14926" s="21"/>
      <c r="Q14926" s="42"/>
      <c r="R14926" s="42"/>
      <c r="S14926" s="42"/>
      <c r="T14926" s="42"/>
    </row>
    <row r="14927" spans="11:20" s="1" customFormat="1" ht="25.15" customHeight="1" x14ac:dyDescent="0.25">
      <c r="K14927" s="68"/>
      <c r="O14927" s="21"/>
      <c r="Q14927" s="42"/>
      <c r="R14927" s="42"/>
      <c r="S14927" s="42"/>
      <c r="T14927" s="42"/>
    </row>
    <row r="14928" spans="11:20" s="1" customFormat="1" ht="25.15" customHeight="1" x14ac:dyDescent="0.25">
      <c r="K14928" s="68"/>
      <c r="O14928" s="21"/>
      <c r="Q14928" s="42"/>
      <c r="R14928" s="42"/>
      <c r="S14928" s="42"/>
      <c r="T14928" s="42"/>
    </row>
    <row r="14929" spans="11:20" s="1" customFormat="1" ht="25.15" customHeight="1" x14ac:dyDescent="0.25">
      <c r="K14929" s="68"/>
      <c r="O14929" s="21"/>
      <c r="Q14929" s="42"/>
      <c r="R14929" s="42"/>
      <c r="S14929" s="42"/>
      <c r="T14929" s="42"/>
    </row>
    <row r="14930" spans="11:20" s="1" customFormat="1" ht="25.15" customHeight="1" x14ac:dyDescent="0.25">
      <c r="K14930" s="68"/>
      <c r="O14930" s="21"/>
      <c r="Q14930" s="42"/>
      <c r="R14930" s="42"/>
      <c r="S14930" s="42"/>
      <c r="T14930" s="42"/>
    </row>
    <row r="14931" spans="11:20" s="1" customFormat="1" ht="25.15" customHeight="1" x14ac:dyDescent="0.25">
      <c r="K14931" s="68"/>
      <c r="O14931" s="21"/>
      <c r="Q14931" s="42"/>
      <c r="R14931" s="42"/>
      <c r="S14931" s="42"/>
      <c r="T14931" s="42"/>
    </row>
    <row r="14932" spans="11:20" s="1" customFormat="1" ht="25.15" customHeight="1" x14ac:dyDescent="0.25">
      <c r="K14932" s="68"/>
      <c r="O14932" s="21"/>
      <c r="Q14932" s="42"/>
      <c r="R14932" s="42"/>
      <c r="S14932" s="42"/>
      <c r="T14932" s="42"/>
    </row>
    <row r="14933" spans="11:20" s="1" customFormat="1" ht="25.15" customHeight="1" x14ac:dyDescent="0.25">
      <c r="K14933" s="68"/>
      <c r="O14933" s="21"/>
      <c r="Q14933" s="42"/>
      <c r="R14933" s="42"/>
      <c r="S14933" s="42"/>
      <c r="T14933" s="42"/>
    </row>
    <row r="14934" spans="11:20" s="1" customFormat="1" ht="25.15" customHeight="1" x14ac:dyDescent="0.25">
      <c r="K14934" s="68"/>
      <c r="O14934" s="21"/>
      <c r="Q14934" s="42"/>
      <c r="R14934" s="42"/>
      <c r="S14934" s="42"/>
      <c r="T14934" s="42"/>
    </row>
    <row r="14935" spans="11:20" s="1" customFormat="1" ht="25.15" customHeight="1" x14ac:dyDescent="0.25">
      <c r="K14935" s="68"/>
      <c r="O14935" s="21"/>
      <c r="Q14935" s="42"/>
      <c r="R14935" s="42"/>
      <c r="S14935" s="42"/>
      <c r="T14935" s="42"/>
    </row>
    <row r="14936" spans="11:20" s="1" customFormat="1" ht="25.15" customHeight="1" x14ac:dyDescent="0.25">
      <c r="K14936" s="68"/>
      <c r="O14936" s="21"/>
      <c r="Q14936" s="42"/>
      <c r="R14936" s="42"/>
      <c r="S14936" s="42"/>
      <c r="T14936" s="42"/>
    </row>
    <row r="14937" spans="11:20" s="1" customFormat="1" ht="25.15" customHeight="1" x14ac:dyDescent="0.25">
      <c r="K14937" s="68"/>
      <c r="O14937" s="21"/>
      <c r="Q14937" s="42"/>
      <c r="R14937" s="42"/>
      <c r="S14937" s="42"/>
      <c r="T14937" s="42"/>
    </row>
    <row r="14938" spans="11:20" s="1" customFormat="1" ht="25.15" customHeight="1" x14ac:dyDescent="0.25">
      <c r="K14938" s="68"/>
      <c r="O14938" s="21"/>
      <c r="Q14938" s="42"/>
      <c r="R14938" s="42"/>
      <c r="S14938" s="42"/>
      <c r="T14938" s="42"/>
    </row>
    <row r="14939" spans="11:20" s="1" customFormat="1" ht="25.15" customHeight="1" x14ac:dyDescent="0.25">
      <c r="K14939" s="68"/>
      <c r="O14939" s="21"/>
      <c r="Q14939" s="42"/>
      <c r="R14939" s="42"/>
      <c r="S14939" s="42"/>
      <c r="T14939" s="42"/>
    </row>
    <row r="14940" spans="11:20" s="1" customFormat="1" ht="25.15" customHeight="1" x14ac:dyDescent="0.25">
      <c r="K14940" s="68"/>
      <c r="O14940" s="21"/>
      <c r="Q14940" s="42"/>
      <c r="R14940" s="42"/>
      <c r="S14940" s="42"/>
      <c r="T14940" s="42"/>
    </row>
    <row r="14941" spans="11:20" s="1" customFormat="1" ht="25.15" customHeight="1" x14ac:dyDescent="0.25">
      <c r="K14941" s="68"/>
      <c r="O14941" s="21"/>
      <c r="Q14941" s="42"/>
      <c r="R14941" s="42"/>
      <c r="S14941" s="42"/>
      <c r="T14941" s="42"/>
    </row>
    <row r="14942" spans="11:20" s="1" customFormat="1" ht="25.15" customHeight="1" x14ac:dyDescent="0.25">
      <c r="K14942" s="68"/>
      <c r="O14942" s="21"/>
      <c r="Q14942" s="42"/>
      <c r="R14942" s="42"/>
      <c r="S14942" s="42"/>
      <c r="T14942" s="42"/>
    </row>
    <row r="14943" spans="11:20" s="1" customFormat="1" ht="25.15" customHeight="1" x14ac:dyDescent="0.25">
      <c r="K14943" s="68"/>
      <c r="O14943" s="21"/>
      <c r="Q14943" s="42"/>
      <c r="R14943" s="42"/>
      <c r="S14943" s="42"/>
      <c r="T14943" s="42"/>
    </row>
    <row r="14944" spans="11:20" s="1" customFormat="1" ht="25.15" customHeight="1" x14ac:dyDescent="0.25">
      <c r="K14944" s="68"/>
      <c r="O14944" s="21"/>
      <c r="Q14944" s="42"/>
      <c r="R14944" s="42"/>
      <c r="S14944" s="42"/>
      <c r="T14944" s="42"/>
    </row>
    <row r="14945" spans="11:20" s="1" customFormat="1" ht="25.15" customHeight="1" x14ac:dyDescent="0.25">
      <c r="K14945" s="68"/>
      <c r="O14945" s="21"/>
      <c r="Q14945" s="42"/>
      <c r="R14945" s="42"/>
      <c r="S14945" s="42"/>
      <c r="T14945" s="42"/>
    </row>
    <row r="14946" spans="11:20" s="1" customFormat="1" ht="25.15" customHeight="1" x14ac:dyDescent="0.25">
      <c r="K14946" s="68"/>
      <c r="O14946" s="21"/>
      <c r="Q14946" s="42"/>
      <c r="R14946" s="42"/>
      <c r="S14946" s="42"/>
      <c r="T14946" s="42"/>
    </row>
    <row r="14947" spans="11:20" s="1" customFormat="1" ht="25.15" customHeight="1" x14ac:dyDescent="0.25">
      <c r="K14947" s="68"/>
      <c r="O14947" s="21"/>
      <c r="Q14947" s="42"/>
      <c r="R14947" s="42"/>
      <c r="S14947" s="42"/>
      <c r="T14947" s="42"/>
    </row>
    <row r="14948" spans="11:20" s="1" customFormat="1" ht="25.15" customHeight="1" x14ac:dyDescent="0.25">
      <c r="K14948" s="68"/>
      <c r="O14948" s="21"/>
      <c r="Q14948" s="42"/>
      <c r="R14948" s="42"/>
      <c r="S14948" s="42"/>
      <c r="T14948" s="42"/>
    </row>
    <row r="14949" spans="11:20" s="1" customFormat="1" ht="25.15" customHeight="1" x14ac:dyDescent="0.25">
      <c r="K14949" s="68"/>
      <c r="O14949" s="21"/>
      <c r="Q14949" s="42"/>
      <c r="R14949" s="42"/>
      <c r="S14949" s="42"/>
      <c r="T14949" s="42"/>
    </row>
    <row r="14950" spans="11:20" s="1" customFormat="1" ht="25.15" customHeight="1" x14ac:dyDescent="0.25">
      <c r="K14950" s="68"/>
      <c r="O14950" s="21"/>
      <c r="Q14950" s="42"/>
      <c r="R14950" s="42"/>
      <c r="S14950" s="42"/>
      <c r="T14950" s="42"/>
    </row>
    <row r="14951" spans="11:20" s="1" customFormat="1" ht="25.15" customHeight="1" x14ac:dyDescent="0.25">
      <c r="K14951" s="68"/>
      <c r="O14951" s="21"/>
      <c r="Q14951" s="42"/>
      <c r="R14951" s="42"/>
      <c r="S14951" s="42"/>
      <c r="T14951" s="42"/>
    </row>
    <row r="14952" spans="11:20" s="1" customFormat="1" ht="25.15" customHeight="1" x14ac:dyDescent="0.25">
      <c r="K14952" s="68"/>
      <c r="O14952" s="21"/>
      <c r="Q14952" s="42"/>
      <c r="R14952" s="42"/>
      <c r="S14952" s="42"/>
      <c r="T14952" s="42"/>
    </row>
    <row r="14953" spans="11:20" s="1" customFormat="1" ht="25.15" customHeight="1" x14ac:dyDescent="0.25">
      <c r="K14953" s="68"/>
      <c r="O14953" s="21"/>
      <c r="Q14953" s="42"/>
      <c r="R14953" s="42"/>
      <c r="S14953" s="42"/>
      <c r="T14953" s="42"/>
    </row>
    <row r="14954" spans="11:20" s="1" customFormat="1" ht="25.15" customHeight="1" x14ac:dyDescent="0.25">
      <c r="K14954" s="68"/>
      <c r="O14954" s="21"/>
      <c r="Q14954" s="42"/>
      <c r="R14954" s="42"/>
      <c r="S14954" s="42"/>
      <c r="T14954" s="42"/>
    </row>
    <row r="14955" spans="11:20" s="1" customFormat="1" ht="25.15" customHeight="1" x14ac:dyDescent="0.25">
      <c r="K14955" s="68"/>
      <c r="O14955" s="21"/>
      <c r="Q14955" s="42"/>
      <c r="R14955" s="42"/>
      <c r="S14955" s="42"/>
      <c r="T14955" s="42"/>
    </row>
    <row r="14956" spans="11:20" s="1" customFormat="1" ht="25.15" customHeight="1" x14ac:dyDescent="0.25">
      <c r="K14956" s="68"/>
      <c r="O14956" s="21"/>
      <c r="Q14956" s="42"/>
      <c r="R14956" s="42"/>
      <c r="S14956" s="42"/>
      <c r="T14956" s="42"/>
    </row>
    <row r="14957" spans="11:20" s="1" customFormat="1" ht="25.15" customHeight="1" x14ac:dyDescent="0.25">
      <c r="K14957" s="68"/>
      <c r="O14957" s="21"/>
      <c r="Q14957" s="42"/>
      <c r="R14957" s="42"/>
      <c r="S14957" s="42"/>
      <c r="T14957" s="42"/>
    </row>
    <row r="14958" spans="11:20" s="1" customFormat="1" ht="25.15" customHeight="1" x14ac:dyDescent="0.25">
      <c r="K14958" s="68"/>
      <c r="O14958" s="21"/>
      <c r="Q14958" s="42"/>
      <c r="R14958" s="42"/>
      <c r="S14958" s="42"/>
      <c r="T14958" s="42"/>
    </row>
    <row r="14959" spans="11:20" s="1" customFormat="1" ht="25.15" customHeight="1" x14ac:dyDescent="0.25">
      <c r="K14959" s="68"/>
      <c r="O14959" s="21"/>
      <c r="Q14959" s="42"/>
      <c r="R14959" s="42"/>
      <c r="S14959" s="42"/>
      <c r="T14959" s="42"/>
    </row>
    <row r="14960" spans="11:20" s="1" customFormat="1" ht="25.15" customHeight="1" x14ac:dyDescent="0.25">
      <c r="K14960" s="68"/>
      <c r="O14960" s="21"/>
      <c r="Q14960" s="42"/>
      <c r="R14960" s="42"/>
      <c r="S14960" s="42"/>
      <c r="T14960" s="42"/>
    </row>
    <row r="14961" spans="11:20" s="1" customFormat="1" ht="25.15" customHeight="1" x14ac:dyDescent="0.25">
      <c r="K14961" s="68"/>
      <c r="O14961" s="21"/>
      <c r="Q14961" s="42"/>
      <c r="R14961" s="42"/>
      <c r="S14961" s="42"/>
      <c r="T14961" s="42"/>
    </row>
    <row r="14962" spans="11:20" s="1" customFormat="1" ht="25.15" customHeight="1" x14ac:dyDescent="0.25">
      <c r="K14962" s="68"/>
      <c r="O14962" s="21"/>
      <c r="Q14962" s="42"/>
      <c r="R14962" s="42"/>
      <c r="S14962" s="42"/>
      <c r="T14962" s="42"/>
    </row>
    <row r="14963" spans="11:20" s="1" customFormat="1" ht="25.15" customHeight="1" x14ac:dyDescent="0.25">
      <c r="K14963" s="68"/>
      <c r="O14963" s="21"/>
      <c r="Q14963" s="42"/>
      <c r="R14963" s="42"/>
      <c r="S14963" s="42"/>
      <c r="T14963" s="42"/>
    </row>
    <row r="14964" spans="11:20" s="1" customFormat="1" ht="25.15" customHeight="1" x14ac:dyDescent="0.25">
      <c r="K14964" s="68"/>
      <c r="O14964" s="21"/>
      <c r="Q14964" s="42"/>
      <c r="R14964" s="42"/>
      <c r="S14964" s="42"/>
      <c r="T14964" s="42"/>
    </row>
    <row r="14965" spans="11:20" s="1" customFormat="1" ht="25.15" customHeight="1" x14ac:dyDescent="0.25">
      <c r="K14965" s="68"/>
      <c r="O14965" s="21"/>
      <c r="Q14965" s="42"/>
      <c r="R14965" s="42"/>
      <c r="S14965" s="42"/>
      <c r="T14965" s="42"/>
    </row>
    <row r="14966" spans="11:20" s="1" customFormat="1" ht="25.15" customHeight="1" x14ac:dyDescent="0.25">
      <c r="K14966" s="68"/>
      <c r="O14966" s="21"/>
      <c r="Q14966" s="42"/>
      <c r="R14966" s="42"/>
      <c r="S14966" s="42"/>
      <c r="T14966" s="42"/>
    </row>
    <row r="14967" spans="11:20" s="1" customFormat="1" ht="25.15" customHeight="1" x14ac:dyDescent="0.25">
      <c r="K14967" s="68"/>
      <c r="O14967" s="21"/>
      <c r="Q14967" s="42"/>
      <c r="R14967" s="42"/>
      <c r="S14967" s="42"/>
      <c r="T14967" s="42"/>
    </row>
    <row r="14968" spans="11:20" s="1" customFormat="1" ht="25.15" customHeight="1" x14ac:dyDescent="0.25">
      <c r="K14968" s="68"/>
      <c r="O14968" s="21"/>
      <c r="Q14968" s="42"/>
      <c r="R14968" s="42"/>
      <c r="S14968" s="42"/>
      <c r="T14968" s="42"/>
    </row>
    <row r="14969" spans="11:20" s="1" customFormat="1" ht="25.15" customHeight="1" x14ac:dyDescent="0.25">
      <c r="K14969" s="68"/>
      <c r="O14969" s="21"/>
      <c r="Q14969" s="42"/>
      <c r="R14969" s="42"/>
      <c r="S14969" s="42"/>
      <c r="T14969" s="42"/>
    </row>
    <row r="14970" spans="11:20" s="1" customFormat="1" ht="25.15" customHeight="1" x14ac:dyDescent="0.25">
      <c r="K14970" s="68"/>
      <c r="O14970" s="21"/>
      <c r="Q14970" s="42"/>
      <c r="R14970" s="42"/>
      <c r="S14970" s="42"/>
      <c r="T14970" s="42"/>
    </row>
    <row r="14971" spans="11:20" s="1" customFormat="1" ht="25.15" customHeight="1" x14ac:dyDescent="0.25">
      <c r="K14971" s="68"/>
      <c r="O14971" s="21"/>
      <c r="Q14971" s="42"/>
      <c r="R14971" s="42"/>
      <c r="S14971" s="42"/>
      <c r="T14971" s="42"/>
    </row>
    <row r="14972" spans="11:20" s="1" customFormat="1" ht="25.15" customHeight="1" x14ac:dyDescent="0.25">
      <c r="K14972" s="68"/>
      <c r="O14972" s="21"/>
      <c r="Q14972" s="42"/>
      <c r="R14972" s="42"/>
      <c r="S14972" s="42"/>
      <c r="T14972" s="42"/>
    </row>
    <row r="14973" spans="11:20" s="1" customFormat="1" ht="25.15" customHeight="1" x14ac:dyDescent="0.25">
      <c r="K14973" s="68"/>
      <c r="O14973" s="21"/>
      <c r="Q14973" s="42"/>
      <c r="R14973" s="42"/>
      <c r="S14973" s="42"/>
      <c r="T14973" s="42"/>
    </row>
    <row r="14974" spans="11:20" s="1" customFormat="1" ht="25.15" customHeight="1" x14ac:dyDescent="0.25">
      <c r="K14974" s="68"/>
      <c r="O14974" s="21"/>
      <c r="Q14974" s="42"/>
      <c r="R14974" s="42"/>
      <c r="S14974" s="42"/>
      <c r="T14974" s="42"/>
    </row>
    <row r="14975" spans="11:20" s="1" customFormat="1" ht="25.15" customHeight="1" x14ac:dyDescent="0.25">
      <c r="K14975" s="68"/>
      <c r="O14975" s="21"/>
      <c r="Q14975" s="42"/>
      <c r="R14975" s="42"/>
      <c r="S14975" s="42"/>
      <c r="T14975" s="42"/>
    </row>
    <row r="14976" spans="11:20" s="1" customFormat="1" ht="25.15" customHeight="1" x14ac:dyDescent="0.25">
      <c r="K14976" s="68"/>
      <c r="O14976" s="21"/>
      <c r="Q14976" s="42"/>
      <c r="R14976" s="42"/>
      <c r="S14976" s="42"/>
      <c r="T14976" s="42"/>
    </row>
    <row r="14977" spans="11:20" s="1" customFormat="1" ht="25.15" customHeight="1" x14ac:dyDescent="0.25">
      <c r="K14977" s="68"/>
      <c r="O14977" s="21"/>
      <c r="Q14977" s="42"/>
      <c r="R14977" s="42"/>
      <c r="S14977" s="42"/>
      <c r="T14977" s="42"/>
    </row>
    <row r="14978" spans="11:20" s="1" customFormat="1" ht="25.15" customHeight="1" x14ac:dyDescent="0.25">
      <c r="K14978" s="68"/>
      <c r="O14978" s="21"/>
      <c r="Q14978" s="42"/>
      <c r="R14978" s="42"/>
      <c r="S14978" s="42"/>
      <c r="T14978" s="42"/>
    </row>
    <row r="14979" spans="11:20" s="1" customFormat="1" ht="25.15" customHeight="1" x14ac:dyDescent="0.25">
      <c r="K14979" s="68"/>
      <c r="O14979" s="21"/>
      <c r="Q14979" s="42"/>
      <c r="R14979" s="42"/>
      <c r="S14979" s="42"/>
      <c r="T14979" s="42"/>
    </row>
    <row r="14980" spans="11:20" s="1" customFormat="1" ht="25.15" customHeight="1" x14ac:dyDescent="0.25">
      <c r="K14980" s="68"/>
      <c r="O14980" s="21"/>
      <c r="Q14980" s="42"/>
      <c r="R14980" s="42"/>
      <c r="S14980" s="42"/>
      <c r="T14980" s="42"/>
    </row>
    <row r="14981" spans="11:20" s="1" customFormat="1" ht="25.15" customHeight="1" x14ac:dyDescent="0.25">
      <c r="K14981" s="68"/>
      <c r="O14981" s="21"/>
      <c r="Q14981" s="42"/>
      <c r="R14981" s="42"/>
      <c r="S14981" s="42"/>
      <c r="T14981" s="42"/>
    </row>
    <row r="14982" spans="11:20" s="1" customFormat="1" ht="25.15" customHeight="1" x14ac:dyDescent="0.25">
      <c r="K14982" s="68"/>
      <c r="O14982" s="21"/>
      <c r="Q14982" s="42"/>
      <c r="R14982" s="42"/>
      <c r="S14982" s="42"/>
      <c r="T14982" s="42"/>
    </row>
    <row r="14983" spans="11:20" s="1" customFormat="1" ht="25.15" customHeight="1" x14ac:dyDescent="0.25">
      <c r="K14983" s="68"/>
      <c r="O14983" s="21"/>
      <c r="Q14983" s="42"/>
      <c r="R14983" s="42"/>
      <c r="S14983" s="42"/>
      <c r="T14983" s="42"/>
    </row>
    <row r="14984" spans="11:20" s="1" customFormat="1" ht="25.15" customHeight="1" x14ac:dyDescent="0.25">
      <c r="K14984" s="68"/>
      <c r="O14984" s="21"/>
      <c r="Q14984" s="42"/>
      <c r="R14984" s="42"/>
      <c r="S14984" s="42"/>
      <c r="T14984" s="42"/>
    </row>
    <row r="14985" spans="11:20" s="1" customFormat="1" ht="25.15" customHeight="1" x14ac:dyDescent="0.25">
      <c r="K14985" s="68"/>
      <c r="O14985" s="21"/>
      <c r="Q14985" s="42"/>
      <c r="R14985" s="42"/>
      <c r="S14985" s="42"/>
      <c r="T14985" s="42"/>
    </row>
    <row r="14986" spans="11:20" s="1" customFormat="1" ht="25.15" customHeight="1" x14ac:dyDescent="0.25">
      <c r="K14986" s="68"/>
      <c r="O14986" s="21"/>
      <c r="Q14986" s="42"/>
      <c r="R14986" s="42"/>
      <c r="S14986" s="42"/>
      <c r="T14986" s="42"/>
    </row>
    <row r="14987" spans="11:20" s="1" customFormat="1" ht="25.15" customHeight="1" x14ac:dyDescent="0.25">
      <c r="K14987" s="68"/>
      <c r="O14987" s="21"/>
      <c r="Q14987" s="42"/>
      <c r="R14987" s="42"/>
      <c r="S14987" s="42"/>
      <c r="T14987" s="42"/>
    </row>
    <row r="14988" spans="11:20" s="1" customFormat="1" ht="25.15" customHeight="1" x14ac:dyDescent="0.25">
      <c r="K14988" s="68"/>
      <c r="O14988" s="21"/>
      <c r="Q14988" s="42"/>
      <c r="R14988" s="42"/>
      <c r="S14988" s="42"/>
      <c r="T14988" s="42"/>
    </row>
    <row r="14989" spans="11:20" s="1" customFormat="1" ht="25.15" customHeight="1" x14ac:dyDescent="0.25">
      <c r="K14989" s="68"/>
      <c r="O14989" s="21"/>
      <c r="Q14989" s="42"/>
      <c r="R14989" s="42"/>
      <c r="S14989" s="42"/>
      <c r="T14989" s="42"/>
    </row>
    <row r="14990" spans="11:20" s="1" customFormat="1" ht="25.15" customHeight="1" x14ac:dyDescent="0.25">
      <c r="K14990" s="68"/>
      <c r="O14990" s="21"/>
      <c r="Q14990" s="42"/>
      <c r="R14990" s="42"/>
      <c r="S14990" s="42"/>
      <c r="T14990" s="42"/>
    </row>
    <row r="14991" spans="11:20" s="1" customFormat="1" ht="25.15" customHeight="1" x14ac:dyDescent="0.25">
      <c r="K14991" s="68"/>
      <c r="O14991" s="21"/>
      <c r="Q14991" s="42"/>
      <c r="R14991" s="42"/>
      <c r="S14991" s="42"/>
      <c r="T14991" s="42"/>
    </row>
    <row r="14992" spans="11:20" s="1" customFormat="1" ht="25.15" customHeight="1" x14ac:dyDescent="0.25">
      <c r="K14992" s="68"/>
      <c r="O14992" s="21"/>
      <c r="Q14992" s="42"/>
      <c r="R14992" s="42"/>
      <c r="S14992" s="42"/>
      <c r="T14992" s="42"/>
    </row>
    <row r="14993" spans="11:20" s="1" customFormat="1" ht="25.15" customHeight="1" x14ac:dyDescent="0.25">
      <c r="K14993" s="68"/>
      <c r="O14993" s="21"/>
      <c r="Q14993" s="42"/>
      <c r="R14993" s="42"/>
      <c r="S14993" s="42"/>
      <c r="T14993" s="42"/>
    </row>
    <row r="14994" spans="11:20" s="1" customFormat="1" ht="25.15" customHeight="1" x14ac:dyDescent="0.25">
      <c r="K14994" s="68"/>
      <c r="O14994" s="21"/>
      <c r="Q14994" s="42"/>
      <c r="R14994" s="42"/>
      <c r="S14994" s="42"/>
      <c r="T14994" s="42"/>
    </row>
    <row r="14995" spans="11:20" s="1" customFormat="1" ht="25.15" customHeight="1" x14ac:dyDescent="0.25">
      <c r="K14995" s="68"/>
      <c r="O14995" s="21"/>
      <c r="Q14995" s="42"/>
      <c r="R14995" s="42"/>
      <c r="S14995" s="42"/>
      <c r="T14995" s="42"/>
    </row>
    <row r="14996" spans="11:20" s="1" customFormat="1" ht="25.15" customHeight="1" x14ac:dyDescent="0.25">
      <c r="K14996" s="68"/>
      <c r="O14996" s="21"/>
      <c r="Q14996" s="42"/>
      <c r="R14996" s="42"/>
      <c r="S14996" s="42"/>
      <c r="T14996" s="42"/>
    </row>
    <row r="14997" spans="11:20" s="1" customFormat="1" ht="25.15" customHeight="1" x14ac:dyDescent="0.25">
      <c r="K14997" s="68"/>
      <c r="O14997" s="21"/>
      <c r="Q14997" s="42"/>
      <c r="R14997" s="42"/>
      <c r="S14997" s="42"/>
      <c r="T14997" s="42"/>
    </row>
    <row r="14998" spans="11:20" s="1" customFormat="1" ht="25.15" customHeight="1" x14ac:dyDescent="0.25">
      <c r="K14998" s="68"/>
      <c r="O14998" s="21"/>
      <c r="Q14998" s="42"/>
      <c r="R14998" s="42"/>
      <c r="S14998" s="42"/>
      <c r="T14998" s="42"/>
    </row>
    <row r="14999" spans="11:20" s="1" customFormat="1" ht="25.15" customHeight="1" x14ac:dyDescent="0.25">
      <c r="K14999" s="68"/>
      <c r="O14999" s="21"/>
      <c r="Q14999" s="42"/>
      <c r="R14999" s="42"/>
      <c r="S14999" s="42"/>
      <c r="T14999" s="42"/>
    </row>
    <row r="15000" spans="11:20" s="1" customFormat="1" ht="25.15" customHeight="1" x14ac:dyDescent="0.25">
      <c r="K15000" s="68"/>
      <c r="O15000" s="21"/>
      <c r="Q15000" s="42"/>
      <c r="R15000" s="42"/>
      <c r="S15000" s="42"/>
      <c r="T15000" s="42"/>
    </row>
    <row r="15001" spans="11:20" s="1" customFormat="1" ht="25.15" customHeight="1" x14ac:dyDescent="0.25">
      <c r="K15001" s="68"/>
      <c r="O15001" s="21"/>
      <c r="Q15001" s="42"/>
      <c r="R15001" s="42"/>
      <c r="S15001" s="42"/>
      <c r="T15001" s="42"/>
    </row>
    <row r="15002" spans="11:20" s="1" customFormat="1" ht="25.15" customHeight="1" x14ac:dyDescent="0.25">
      <c r="K15002" s="68"/>
      <c r="O15002" s="21"/>
      <c r="Q15002" s="42"/>
      <c r="R15002" s="42"/>
      <c r="S15002" s="42"/>
      <c r="T15002" s="42"/>
    </row>
    <row r="15003" spans="11:20" s="1" customFormat="1" ht="25.15" customHeight="1" x14ac:dyDescent="0.25">
      <c r="K15003" s="68"/>
      <c r="O15003" s="21"/>
      <c r="Q15003" s="42"/>
      <c r="R15003" s="42"/>
      <c r="S15003" s="42"/>
      <c r="T15003" s="42"/>
    </row>
    <row r="15004" spans="11:20" s="1" customFormat="1" ht="25.15" customHeight="1" x14ac:dyDescent="0.25">
      <c r="K15004" s="68"/>
      <c r="O15004" s="21"/>
      <c r="Q15004" s="42"/>
      <c r="R15004" s="42"/>
      <c r="S15004" s="42"/>
      <c r="T15004" s="42"/>
    </row>
    <row r="15005" spans="11:20" s="1" customFormat="1" ht="25.15" customHeight="1" x14ac:dyDescent="0.25">
      <c r="K15005" s="68"/>
      <c r="O15005" s="21"/>
      <c r="Q15005" s="42"/>
      <c r="R15005" s="42"/>
      <c r="S15005" s="42"/>
      <c r="T15005" s="42"/>
    </row>
    <row r="15006" spans="11:20" s="1" customFormat="1" ht="25.15" customHeight="1" x14ac:dyDescent="0.25">
      <c r="K15006" s="68"/>
      <c r="O15006" s="21"/>
      <c r="Q15006" s="42"/>
      <c r="R15006" s="42"/>
      <c r="S15006" s="42"/>
      <c r="T15006" s="42"/>
    </row>
    <row r="15007" spans="11:20" s="1" customFormat="1" ht="25.15" customHeight="1" x14ac:dyDescent="0.25">
      <c r="K15007" s="68"/>
      <c r="O15007" s="21"/>
      <c r="Q15007" s="42"/>
      <c r="R15007" s="42"/>
      <c r="S15007" s="42"/>
      <c r="T15007" s="42"/>
    </row>
    <row r="15008" spans="11:20" s="1" customFormat="1" ht="25.15" customHeight="1" x14ac:dyDescent="0.25">
      <c r="K15008" s="68"/>
      <c r="O15008" s="21"/>
      <c r="Q15008" s="42"/>
      <c r="R15008" s="42"/>
      <c r="S15008" s="42"/>
      <c r="T15008" s="42"/>
    </row>
    <row r="15009" spans="11:20" s="1" customFormat="1" ht="25.15" customHeight="1" x14ac:dyDescent="0.25">
      <c r="K15009" s="68"/>
      <c r="O15009" s="21"/>
      <c r="Q15009" s="42"/>
      <c r="R15009" s="42"/>
      <c r="S15009" s="42"/>
      <c r="T15009" s="42"/>
    </row>
    <row r="15010" spans="11:20" s="1" customFormat="1" ht="25.15" customHeight="1" x14ac:dyDescent="0.25">
      <c r="K15010" s="68"/>
      <c r="O15010" s="21"/>
      <c r="Q15010" s="42"/>
      <c r="R15010" s="42"/>
      <c r="S15010" s="42"/>
      <c r="T15010" s="42"/>
    </row>
    <row r="15011" spans="11:20" s="1" customFormat="1" ht="25.15" customHeight="1" x14ac:dyDescent="0.25">
      <c r="K15011" s="68"/>
      <c r="O15011" s="21"/>
      <c r="Q15011" s="42"/>
      <c r="R15011" s="42"/>
      <c r="S15011" s="42"/>
      <c r="T15011" s="42"/>
    </row>
    <row r="15012" spans="11:20" s="1" customFormat="1" ht="25.15" customHeight="1" x14ac:dyDescent="0.25">
      <c r="K15012" s="68"/>
      <c r="O15012" s="21"/>
      <c r="Q15012" s="42"/>
      <c r="R15012" s="42"/>
      <c r="S15012" s="42"/>
      <c r="T15012" s="42"/>
    </row>
    <row r="15013" spans="11:20" s="1" customFormat="1" ht="25.15" customHeight="1" x14ac:dyDescent="0.25">
      <c r="K15013" s="68"/>
      <c r="O15013" s="21"/>
      <c r="Q15013" s="42"/>
      <c r="R15013" s="42"/>
      <c r="S15013" s="42"/>
      <c r="T15013" s="42"/>
    </row>
    <row r="15014" spans="11:20" s="1" customFormat="1" ht="25.15" customHeight="1" x14ac:dyDescent="0.25">
      <c r="K15014" s="68"/>
      <c r="O15014" s="21"/>
      <c r="Q15014" s="42"/>
      <c r="R15014" s="42"/>
      <c r="S15014" s="42"/>
      <c r="T15014" s="42"/>
    </row>
    <row r="15015" spans="11:20" s="1" customFormat="1" ht="25.15" customHeight="1" x14ac:dyDescent="0.25">
      <c r="K15015" s="68"/>
      <c r="O15015" s="21"/>
      <c r="Q15015" s="42"/>
      <c r="R15015" s="42"/>
      <c r="S15015" s="42"/>
      <c r="T15015" s="42"/>
    </row>
    <row r="15016" spans="11:20" s="1" customFormat="1" ht="25.15" customHeight="1" x14ac:dyDescent="0.25">
      <c r="K15016" s="68"/>
      <c r="O15016" s="21"/>
      <c r="Q15016" s="42"/>
      <c r="R15016" s="42"/>
      <c r="S15016" s="42"/>
      <c r="T15016" s="42"/>
    </row>
    <row r="15017" spans="11:20" s="1" customFormat="1" ht="25.15" customHeight="1" x14ac:dyDescent="0.25">
      <c r="K15017" s="68"/>
      <c r="O15017" s="21"/>
      <c r="Q15017" s="42"/>
      <c r="R15017" s="42"/>
      <c r="S15017" s="42"/>
      <c r="T15017" s="42"/>
    </row>
    <row r="15018" spans="11:20" s="1" customFormat="1" ht="25.15" customHeight="1" x14ac:dyDescent="0.25">
      <c r="K15018" s="68"/>
      <c r="O15018" s="21"/>
      <c r="Q15018" s="42"/>
      <c r="R15018" s="42"/>
      <c r="S15018" s="42"/>
      <c r="T15018" s="42"/>
    </row>
    <row r="15019" spans="11:20" s="1" customFormat="1" ht="25.15" customHeight="1" x14ac:dyDescent="0.25">
      <c r="K15019" s="68"/>
      <c r="O15019" s="21"/>
      <c r="Q15019" s="42"/>
      <c r="R15019" s="42"/>
      <c r="S15019" s="42"/>
      <c r="T15019" s="42"/>
    </row>
    <row r="15020" spans="11:20" s="1" customFormat="1" ht="25.15" customHeight="1" x14ac:dyDescent="0.25">
      <c r="K15020" s="68"/>
      <c r="O15020" s="21"/>
      <c r="Q15020" s="42"/>
      <c r="R15020" s="42"/>
      <c r="S15020" s="42"/>
      <c r="T15020" s="42"/>
    </row>
    <row r="15021" spans="11:20" s="1" customFormat="1" ht="25.15" customHeight="1" x14ac:dyDescent="0.25">
      <c r="K15021" s="68"/>
      <c r="O15021" s="21"/>
      <c r="Q15021" s="42"/>
      <c r="R15021" s="42"/>
      <c r="S15021" s="42"/>
      <c r="T15021" s="42"/>
    </row>
    <row r="15022" spans="11:20" s="1" customFormat="1" ht="25.15" customHeight="1" x14ac:dyDescent="0.25">
      <c r="K15022" s="68"/>
      <c r="O15022" s="21"/>
      <c r="Q15022" s="42"/>
      <c r="R15022" s="42"/>
      <c r="S15022" s="42"/>
      <c r="T15022" s="42"/>
    </row>
    <row r="15023" spans="11:20" s="1" customFormat="1" ht="25.15" customHeight="1" x14ac:dyDescent="0.25">
      <c r="K15023" s="68"/>
      <c r="O15023" s="21"/>
      <c r="Q15023" s="42"/>
      <c r="R15023" s="42"/>
      <c r="S15023" s="42"/>
      <c r="T15023" s="42"/>
    </row>
    <row r="15024" spans="11:20" s="1" customFormat="1" ht="25.15" customHeight="1" x14ac:dyDescent="0.25">
      <c r="K15024" s="68"/>
      <c r="O15024" s="21"/>
      <c r="Q15024" s="42"/>
      <c r="R15024" s="42"/>
      <c r="S15024" s="42"/>
      <c r="T15024" s="42"/>
    </row>
    <row r="15025" spans="11:20" s="1" customFormat="1" ht="25.15" customHeight="1" x14ac:dyDescent="0.25">
      <c r="K15025" s="68"/>
      <c r="O15025" s="21"/>
      <c r="Q15025" s="42"/>
      <c r="R15025" s="42"/>
      <c r="S15025" s="42"/>
      <c r="T15025" s="42"/>
    </row>
    <row r="15026" spans="11:20" s="1" customFormat="1" ht="25.15" customHeight="1" x14ac:dyDescent="0.25">
      <c r="K15026" s="68"/>
      <c r="O15026" s="21"/>
      <c r="Q15026" s="42"/>
      <c r="R15026" s="42"/>
      <c r="S15026" s="42"/>
      <c r="T15026" s="42"/>
    </row>
    <row r="15027" spans="11:20" s="1" customFormat="1" ht="25.15" customHeight="1" x14ac:dyDescent="0.25">
      <c r="K15027" s="68"/>
      <c r="O15027" s="21"/>
      <c r="Q15027" s="42"/>
      <c r="R15027" s="42"/>
      <c r="S15027" s="42"/>
      <c r="T15027" s="42"/>
    </row>
    <row r="15028" spans="11:20" s="1" customFormat="1" ht="25.15" customHeight="1" x14ac:dyDescent="0.25">
      <c r="K15028" s="68"/>
      <c r="O15028" s="21"/>
      <c r="Q15028" s="42"/>
      <c r="R15028" s="42"/>
      <c r="S15028" s="42"/>
      <c r="T15028" s="42"/>
    </row>
    <row r="15029" spans="11:20" s="1" customFormat="1" ht="25.15" customHeight="1" x14ac:dyDescent="0.25">
      <c r="K15029" s="68"/>
      <c r="O15029" s="21"/>
      <c r="Q15029" s="42"/>
      <c r="R15029" s="42"/>
      <c r="S15029" s="42"/>
      <c r="T15029" s="42"/>
    </row>
    <row r="15030" spans="11:20" s="1" customFormat="1" ht="25.15" customHeight="1" x14ac:dyDescent="0.25">
      <c r="K15030" s="68"/>
      <c r="O15030" s="21"/>
      <c r="Q15030" s="42"/>
      <c r="R15030" s="42"/>
      <c r="S15030" s="42"/>
      <c r="T15030" s="42"/>
    </row>
    <row r="15031" spans="11:20" s="1" customFormat="1" ht="25.15" customHeight="1" x14ac:dyDescent="0.25">
      <c r="K15031" s="68"/>
      <c r="O15031" s="21"/>
      <c r="Q15031" s="42"/>
      <c r="R15031" s="42"/>
      <c r="S15031" s="42"/>
      <c r="T15031" s="42"/>
    </row>
    <row r="15032" spans="11:20" s="1" customFormat="1" ht="25.15" customHeight="1" x14ac:dyDescent="0.25">
      <c r="K15032" s="68"/>
      <c r="O15032" s="21"/>
      <c r="Q15032" s="42"/>
      <c r="R15032" s="42"/>
      <c r="S15032" s="42"/>
      <c r="T15032" s="42"/>
    </row>
    <row r="15033" spans="11:20" s="1" customFormat="1" ht="25.15" customHeight="1" x14ac:dyDescent="0.25">
      <c r="K15033" s="68"/>
      <c r="O15033" s="21"/>
      <c r="Q15033" s="42"/>
      <c r="R15033" s="42"/>
      <c r="S15033" s="42"/>
      <c r="T15033" s="42"/>
    </row>
    <row r="15034" spans="11:20" s="1" customFormat="1" ht="25.15" customHeight="1" x14ac:dyDescent="0.25">
      <c r="K15034" s="68"/>
      <c r="O15034" s="21"/>
      <c r="Q15034" s="42"/>
      <c r="R15034" s="42"/>
      <c r="S15034" s="42"/>
      <c r="T15034" s="42"/>
    </row>
    <row r="15035" spans="11:20" s="1" customFormat="1" ht="25.15" customHeight="1" x14ac:dyDescent="0.25">
      <c r="K15035" s="68"/>
      <c r="O15035" s="21"/>
      <c r="Q15035" s="42"/>
      <c r="R15035" s="42"/>
      <c r="S15035" s="42"/>
      <c r="T15035" s="42"/>
    </row>
    <row r="15036" spans="11:20" s="1" customFormat="1" ht="25.15" customHeight="1" x14ac:dyDescent="0.25">
      <c r="K15036" s="68"/>
      <c r="O15036" s="21"/>
      <c r="Q15036" s="42"/>
      <c r="R15036" s="42"/>
      <c r="S15036" s="42"/>
      <c r="T15036" s="42"/>
    </row>
    <row r="15037" spans="11:20" s="1" customFormat="1" ht="25.15" customHeight="1" x14ac:dyDescent="0.25">
      <c r="K15037" s="68"/>
      <c r="O15037" s="21"/>
      <c r="Q15037" s="42"/>
      <c r="R15037" s="42"/>
      <c r="S15037" s="42"/>
      <c r="T15037" s="42"/>
    </row>
    <row r="15038" spans="11:20" s="1" customFormat="1" ht="25.15" customHeight="1" x14ac:dyDescent="0.25">
      <c r="K15038" s="68"/>
      <c r="O15038" s="21"/>
      <c r="Q15038" s="42"/>
      <c r="R15038" s="42"/>
      <c r="S15038" s="42"/>
      <c r="T15038" s="42"/>
    </row>
    <row r="15039" spans="11:20" s="1" customFormat="1" ht="25.15" customHeight="1" x14ac:dyDescent="0.25">
      <c r="K15039" s="68"/>
      <c r="O15039" s="21"/>
      <c r="Q15039" s="42"/>
      <c r="R15039" s="42"/>
      <c r="S15039" s="42"/>
      <c r="T15039" s="42"/>
    </row>
    <row r="15040" spans="11:20" s="1" customFormat="1" ht="25.15" customHeight="1" x14ac:dyDescent="0.25">
      <c r="K15040" s="68"/>
      <c r="O15040" s="21"/>
      <c r="Q15040" s="42"/>
      <c r="R15040" s="42"/>
      <c r="S15040" s="42"/>
      <c r="T15040" s="42"/>
    </row>
    <row r="15041" spans="11:20" s="1" customFormat="1" ht="25.15" customHeight="1" x14ac:dyDescent="0.25">
      <c r="K15041" s="68"/>
      <c r="O15041" s="21"/>
      <c r="Q15041" s="42"/>
      <c r="R15041" s="42"/>
      <c r="S15041" s="42"/>
      <c r="T15041" s="42"/>
    </row>
    <row r="15042" spans="11:20" s="1" customFormat="1" ht="25.15" customHeight="1" x14ac:dyDescent="0.25">
      <c r="K15042" s="68"/>
      <c r="O15042" s="21"/>
      <c r="Q15042" s="42"/>
      <c r="R15042" s="42"/>
      <c r="S15042" s="42"/>
      <c r="T15042" s="42"/>
    </row>
    <row r="15043" spans="11:20" s="1" customFormat="1" ht="25.15" customHeight="1" x14ac:dyDescent="0.25">
      <c r="K15043" s="68"/>
      <c r="O15043" s="21"/>
      <c r="Q15043" s="42"/>
      <c r="R15043" s="42"/>
      <c r="S15043" s="42"/>
      <c r="T15043" s="42"/>
    </row>
    <row r="15044" spans="11:20" s="1" customFormat="1" ht="25.15" customHeight="1" x14ac:dyDescent="0.25">
      <c r="K15044" s="68"/>
      <c r="O15044" s="21"/>
      <c r="Q15044" s="42"/>
      <c r="R15044" s="42"/>
      <c r="S15044" s="42"/>
      <c r="T15044" s="42"/>
    </row>
    <row r="15045" spans="11:20" s="1" customFormat="1" ht="25.15" customHeight="1" x14ac:dyDescent="0.25">
      <c r="K15045" s="68"/>
      <c r="O15045" s="21"/>
      <c r="Q15045" s="42"/>
      <c r="R15045" s="42"/>
      <c r="S15045" s="42"/>
      <c r="T15045" s="42"/>
    </row>
    <row r="15046" spans="11:20" s="1" customFormat="1" ht="25.15" customHeight="1" x14ac:dyDescent="0.25">
      <c r="K15046" s="68"/>
      <c r="O15046" s="21"/>
      <c r="Q15046" s="42"/>
      <c r="R15046" s="42"/>
      <c r="S15046" s="42"/>
      <c r="T15046" s="42"/>
    </row>
    <row r="15047" spans="11:20" s="1" customFormat="1" ht="25.15" customHeight="1" x14ac:dyDescent="0.25">
      <c r="K15047" s="68"/>
      <c r="O15047" s="21"/>
      <c r="Q15047" s="42"/>
      <c r="R15047" s="42"/>
      <c r="S15047" s="42"/>
      <c r="T15047" s="42"/>
    </row>
    <row r="15048" spans="11:20" s="1" customFormat="1" ht="25.15" customHeight="1" x14ac:dyDescent="0.25">
      <c r="K15048" s="68"/>
      <c r="O15048" s="21"/>
      <c r="Q15048" s="42"/>
      <c r="R15048" s="42"/>
      <c r="S15048" s="42"/>
      <c r="T15048" s="42"/>
    </row>
    <row r="15049" spans="11:20" s="1" customFormat="1" ht="25.15" customHeight="1" x14ac:dyDescent="0.25">
      <c r="K15049" s="68"/>
      <c r="O15049" s="21"/>
      <c r="Q15049" s="42"/>
      <c r="R15049" s="42"/>
      <c r="S15049" s="42"/>
      <c r="T15049" s="42"/>
    </row>
    <row r="15050" spans="11:20" s="1" customFormat="1" ht="25.15" customHeight="1" x14ac:dyDescent="0.25">
      <c r="K15050" s="68"/>
      <c r="O15050" s="21"/>
      <c r="Q15050" s="42"/>
      <c r="R15050" s="42"/>
      <c r="S15050" s="42"/>
      <c r="T15050" s="42"/>
    </row>
    <row r="15051" spans="11:20" s="1" customFormat="1" ht="25.15" customHeight="1" x14ac:dyDescent="0.25">
      <c r="K15051" s="68"/>
      <c r="O15051" s="21"/>
      <c r="Q15051" s="42"/>
      <c r="R15051" s="42"/>
      <c r="S15051" s="42"/>
      <c r="T15051" s="42"/>
    </row>
    <row r="15052" spans="11:20" s="1" customFormat="1" ht="25.15" customHeight="1" x14ac:dyDescent="0.25">
      <c r="K15052" s="68"/>
      <c r="O15052" s="21"/>
      <c r="Q15052" s="42"/>
      <c r="R15052" s="42"/>
      <c r="S15052" s="42"/>
      <c r="T15052" s="42"/>
    </row>
    <row r="15053" spans="11:20" s="1" customFormat="1" ht="25.15" customHeight="1" x14ac:dyDescent="0.25">
      <c r="K15053" s="68"/>
      <c r="O15053" s="21"/>
      <c r="Q15053" s="42"/>
      <c r="R15053" s="42"/>
      <c r="S15053" s="42"/>
      <c r="T15053" s="42"/>
    </row>
    <row r="15054" spans="11:20" s="1" customFormat="1" ht="25.15" customHeight="1" x14ac:dyDescent="0.25">
      <c r="K15054" s="68"/>
      <c r="O15054" s="21"/>
      <c r="Q15054" s="42"/>
      <c r="R15054" s="42"/>
      <c r="S15054" s="42"/>
      <c r="T15054" s="42"/>
    </row>
    <row r="15055" spans="11:20" s="1" customFormat="1" ht="25.15" customHeight="1" x14ac:dyDescent="0.25">
      <c r="K15055" s="68"/>
      <c r="O15055" s="21"/>
      <c r="Q15055" s="42"/>
      <c r="R15055" s="42"/>
      <c r="S15055" s="42"/>
      <c r="T15055" s="42"/>
    </row>
    <row r="15056" spans="11:20" s="1" customFormat="1" ht="25.15" customHeight="1" x14ac:dyDescent="0.25">
      <c r="K15056" s="68"/>
      <c r="O15056" s="21"/>
      <c r="Q15056" s="42"/>
      <c r="R15056" s="42"/>
      <c r="S15056" s="42"/>
      <c r="T15056" s="42"/>
    </row>
    <row r="15057" spans="11:20" s="1" customFormat="1" ht="25.15" customHeight="1" x14ac:dyDescent="0.25">
      <c r="K15057" s="68"/>
      <c r="O15057" s="21"/>
      <c r="Q15057" s="42"/>
      <c r="R15057" s="42"/>
      <c r="S15057" s="42"/>
      <c r="T15057" s="42"/>
    </row>
    <row r="15058" spans="11:20" s="1" customFormat="1" ht="25.15" customHeight="1" x14ac:dyDescent="0.25">
      <c r="K15058" s="68"/>
      <c r="O15058" s="21"/>
      <c r="Q15058" s="42"/>
      <c r="R15058" s="42"/>
      <c r="S15058" s="42"/>
      <c r="T15058" s="42"/>
    </row>
    <row r="15059" spans="11:20" s="1" customFormat="1" ht="25.15" customHeight="1" x14ac:dyDescent="0.25">
      <c r="K15059" s="68"/>
      <c r="O15059" s="21"/>
      <c r="Q15059" s="42"/>
      <c r="R15059" s="42"/>
      <c r="S15059" s="42"/>
      <c r="T15059" s="42"/>
    </row>
    <row r="15060" spans="11:20" s="1" customFormat="1" ht="25.15" customHeight="1" x14ac:dyDescent="0.25">
      <c r="K15060" s="68"/>
      <c r="O15060" s="21"/>
      <c r="Q15060" s="42"/>
      <c r="R15060" s="42"/>
      <c r="S15060" s="42"/>
      <c r="T15060" s="42"/>
    </row>
    <row r="15061" spans="11:20" s="1" customFormat="1" ht="25.15" customHeight="1" x14ac:dyDescent="0.25">
      <c r="K15061" s="68"/>
      <c r="O15061" s="21"/>
      <c r="Q15061" s="42"/>
      <c r="R15061" s="42"/>
      <c r="S15061" s="42"/>
      <c r="T15061" s="42"/>
    </row>
    <row r="15062" spans="11:20" s="1" customFormat="1" ht="25.15" customHeight="1" x14ac:dyDescent="0.25">
      <c r="K15062" s="68"/>
      <c r="O15062" s="21"/>
      <c r="Q15062" s="42"/>
      <c r="R15062" s="42"/>
      <c r="S15062" s="42"/>
      <c r="T15062" s="42"/>
    </row>
    <row r="15063" spans="11:20" s="1" customFormat="1" ht="25.15" customHeight="1" x14ac:dyDescent="0.25">
      <c r="K15063" s="68"/>
      <c r="O15063" s="21"/>
      <c r="Q15063" s="42"/>
      <c r="R15063" s="42"/>
      <c r="S15063" s="42"/>
      <c r="T15063" s="42"/>
    </row>
    <row r="15064" spans="11:20" s="1" customFormat="1" ht="25.15" customHeight="1" x14ac:dyDescent="0.25">
      <c r="K15064" s="68"/>
      <c r="O15064" s="21"/>
      <c r="Q15064" s="42"/>
      <c r="R15064" s="42"/>
      <c r="S15064" s="42"/>
      <c r="T15064" s="42"/>
    </row>
    <row r="15065" spans="11:20" s="1" customFormat="1" ht="25.15" customHeight="1" x14ac:dyDescent="0.25">
      <c r="K15065" s="68"/>
      <c r="O15065" s="21"/>
      <c r="Q15065" s="42"/>
      <c r="R15065" s="42"/>
      <c r="S15065" s="42"/>
      <c r="T15065" s="42"/>
    </row>
    <row r="15066" spans="11:20" s="1" customFormat="1" ht="25.15" customHeight="1" x14ac:dyDescent="0.25">
      <c r="K15066" s="68"/>
      <c r="O15066" s="21"/>
      <c r="Q15066" s="42"/>
      <c r="R15066" s="42"/>
      <c r="S15066" s="42"/>
      <c r="T15066" s="42"/>
    </row>
    <row r="15067" spans="11:20" s="1" customFormat="1" ht="25.15" customHeight="1" x14ac:dyDescent="0.25">
      <c r="K15067" s="68"/>
      <c r="O15067" s="21"/>
      <c r="Q15067" s="42"/>
      <c r="R15067" s="42"/>
      <c r="S15067" s="42"/>
      <c r="T15067" s="42"/>
    </row>
    <row r="15068" spans="11:20" s="1" customFormat="1" ht="25.15" customHeight="1" x14ac:dyDescent="0.25">
      <c r="K15068" s="68"/>
      <c r="O15068" s="21"/>
      <c r="Q15068" s="42"/>
      <c r="R15068" s="42"/>
      <c r="S15068" s="42"/>
      <c r="T15068" s="42"/>
    </row>
    <row r="15069" spans="11:20" s="1" customFormat="1" ht="25.15" customHeight="1" x14ac:dyDescent="0.25">
      <c r="K15069" s="68"/>
      <c r="O15069" s="21"/>
      <c r="Q15069" s="42"/>
      <c r="R15069" s="42"/>
      <c r="S15069" s="42"/>
      <c r="T15069" s="42"/>
    </row>
    <row r="15070" spans="11:20" s="1" customFormat="1" ht="25.15" customHeight="1" x14ac:dyDescent="0.25">
      <c r="K15070" s="68"/>
      <c r="O15070" s="21"/>
      <c r="Q15070" s="42"/>
      <c r="R15070" s="42"/>
      <c r="S15070" s="42"/>
      <c r="T15070" s="42"/>
    </row>
    <row r="15071" spans="11:20" s="1" customFormat="1" ht="25.15" customHeight="1" x14ac:dyDescent="0.25">
      <c r="K15071" s="68"/>
      <c r="O15071" s="21"/>
      <c r="Q15071" s="42"/>
      <c r="R15071" s="42"/>
      <c r="S15071" s="42"/>
      <c r="T15071" s="42"/>
    </row>
    <row r="15072" spans="11:20" s="1" customFormat="1" ht="25.15" customHeight="1" x14ac:dyDescent="0.25">
      <c r="K15072" s="68"/>
      <c r="O15072" s="21"/>
      <c r="Q15072" s="42"/>
      <c r="R15072" s="42"/>
      <c r="S15072" s="42"/>
      <c r="T15072" s="42"/>
    </row>
    <row r="15073" spans="11:20" s="1" customFormat="1" ht="25.15" customHeight="1" x14ac:dyDescent="0.25">
      <c r="K15073" s="68"/>
      <c r="O15073" s="21"/>
      <c r="Q15073" s="42"/>
      <c r="R15073" s="42"/>
      <c r="S15073" s="42"/>
      <c r="T15073" s="42"/>
    </row>
    <row r="15074" spans="11:20" s="1" customFormat="1" ht="25.15" customHeight="1" x14ac:dyDescent="0.25">
      <c r="K15074" s="68"/>
      <c r="O15074" s="21"/>
      <c r="Q15074" s="42"/>
      <c r="R15074" s="42"/>
      <c r="S15074" s="42"/>
      <c r="T15074" s="42"/>
    </row>
    <row r="15075" spans="11:20" s="1" customFormat="1" ht="25.15" customHeight="1" x14ac:dyDescent="0.25">
      <c r="K15075" s="68"/>
      <c r="O15075" s="21"/>
      <c r="Q15075" s="42"/>
      <c r="R15075" s="42"/>
      <c r="S15075" s="42"/>
      <c r="T15075" s="42"/>
    </row>
    <row r="15076" spans="11:20" s="1" customFormat="1" ht="25.15" customHeight="1" x14ac:dyDescent="0.25">
      <c r="K15076" s="68"/>
      <c r="O15076" s="21"/>
      <c r="Q15076" s="42"/>
      <c r="R15076" s="42"/>
      <c r="S15076" s="42"/>
      <c r="T15076" s="42"/>
    </row>
    <row r="15077" spans="11:20" s="1" customFormat="1" ht="25.15" customHeight="1" x14ac:dyDescent="0.25">
      <c r="K15077" s="68"/>
      <c r="O15077" s="21"/>
      <c r="Q15077" s="42"/>
      <c r="R15077" s="42"/>
      <c r="S15077" s="42"/>
      <c r="T15077" s="42"/>
    </row>
    <row r="15078" spans="11:20" s="1" customFormat="1" ht="25.15" customHeight="1" x14ac:dyDescent="0.25">
      <c r="K15078" s="68"/>
      <c r="O15078" s="21"/>
      <c r="Q15078" s="42"/>
      <c r="R15078" s="42"/>
      <c r="S15078" s="42"/>
      <c r="T15078" s="42"/>
    </row>
    <row r="15079" spans="11:20" s="1" customFormat="1" ht="25.15" customHeight="1" x14ac:dyDescent="0.25">
      <c r="K15079" s="68"/>
      <c r="O15079" s="21"/>
      <c r="Q15079" s="42"/>
      <c r="R15079" s="42"/>
      <c r="S15079" s="42"/>
      <c r="T15079" s="42"/>
    </row>
    <row r="15080" spans="11:20" s="1" customFormat="1" ht="25.15" customHeight="1" x14ac:dyDescent="0.25">
      <c r="K15080" s="68"/>
      <c r="O15080" s="21"/>
      <c r="Q15080" s="42"/>
      <c r="R15080" s="42"/>
      <c r="S15080" s="42"/>
      <c r="T15080" s="42"/>
    </row>
    <row r="15081" spans="11:20" s="1" customFormat="1" ht="25.15" customHeight="1" x14ac:dyDescent="0.25">
      <c r="K15081" s="68"/>
      <c r="O15081" s="21"/>
      <c r="Q15081" s="42"/>
      <c r="R15081" s="42"/>
      <c r="S15081" s="42"/>
      <c r="T15081" s="42"/>
    </row>
    <row r="15082" spans="11:20" s="1" customFormat="1" ht="25.15" customHeight="1" x14ac:dyDescent="0.25">
      <c r="K15082" s="68"/>
      <c r="O15082" s="21"/>
      <c r="Q15082" s="42"/>
      <c r="R15082" s="42"/>
      <c r="S15082" s="42"/>
      <c r="T15082" s="42"/>
    </row>
    <row r="15083" spans="11:20" s="1" customFormat="1" ht="25.15" customHeight="1" x14ac:dyDescent="0.25">
      <c r="K15083" s="68"/>
      <c r="O15083" s="21"/>
      <c r="Q15083" s="42"/>
      <c r="R15083" s="42"/>
      <c r="S15083" s="42"/>
      <c r="T15083" s="42"/>
    </row>
    <row r="15084" spans="11:20" s="1" customFormat="1" ht="25.15" customHeight="1" x14ac:dyDescent="0.25">
      <c r="K15084" s="68"/>
      <c r="O15084" s="21"/>
      <c r="Q15084" s="42"/>
      <c r="R15084" s="42"/>
      <c r="S15084" s="42"/>
      <c r="T15084" s="42"/>
    </row>
    <row r="15085" spans="11:20" s="1" customFormat="1" ht="25.15" customHeight="1" x14ac:dyDescent="0.25">
      <c r="K15085" s="68"/>
      <c r="O15085" s="21"/>
      <c r="Q15085" s="42"/>
      <c r="R15085" s="42"/>
      <c r="S15085" s="42"/>
      <c r="T15085" s="42"/>
    </row>
    <row r="15086" spans="11:20" s="1" customFormat="1" ht="25.15" customHeight="1" x14ac:dyDescent="0.25">
      <c r="K15086" s="68"/>
      <c r="O15086" s="21"/>
      <c r="Q15086" s="42"/>
      <c r="R15086" s="42"/>
      <c r="S15086" s="42"/>
      <c r="T15086" s="42"/>
    </row>
    <row r="15087" spans="11:20" s="1" customFormat="1" ht="25.15" customHeight="1" x14ac:dyDescent="0.25">
      <c r="K15087" s="68"/>
      <c r="O15087" s="21"/>
      <c r="Q15087" s="42"/>
      <c r="R15087" s="42"/>
      <c r="S15087" s="42"/>
      <c r="T15087" s="42"/>
    </row>
    <row r="15088" spans="11:20" s="1" customFormat="1" ht="25.15" customHeight="1" x14ac:dyDescent="0.25">
      <c r="K15088" s="68"/>
      <c r="O15088" s="21"/>
      <c r="Q15088" s="42"/>
      <c r="R15088" s="42"/>
      <c r="S15088" s="42"/>
      <c r="T15088" s="42"/>
    </row>
    <row r="15089" spans="11:20" s="1" customFormat="1" ht="25.15" customHeight="1" x14ac:dyDescent="0.25">
      <c r="K15089" s="68"/>
      <c r="O15089" s="21"/>
      <c r="Q15089" s="42"/>
      <c r="R15089" s="42"/>
      <c r="S15089" s="42"/>
      <c r="T15089" s="42"/>
    </row>
    <row r="15090" spans="11:20" s="1" customFormat="1" ht="25.15" customHeight="1" x14ac:dyDescent="0.25">
      <c r="K15090" s="68"/>
      <c r="O15090" s="21"/>
      <c r="Q15090" s="42"/>
      <c r="R15090" s="42"/>
      <c r="S15090" s="42"/>
      <c r="T15090" s="42"/>
    </row>
    <row r="15091" spans="11:20" s="1" customFormat="1" ht="25.15" customHeight="1" x14ac:dyDescent="0.25">
      <c r="K15091" s="68"/>
      <c r="O15091" s="21"/>
      <c r="Q15091" s="42"/>
      <c r="R15091" s="42"/>
      <c r="S15091" s="42"/>
      <c r="T15091" s="42"/>
    </row>
    <row r="15092" spans="11:20" s="1" customFormat="1" ht="25.15" customHeight="1" x14ac:dyDescent="0.25">
      <c r="K15092" s="68"/>
      <c r="O15092" s="21"/>
      <c r="Q15092" s="42"/>
      <c r="R15092" s="42"/>
      <c r="S15092" s="42"/>
      <c r="T15092" s="42"/>
    </row>
    <row r="15093" spans="11:20" s="1" customFormat="1" ht="25.15" customHeight="1" x14ac:dyDescent="0.25">
      <c r="K15093" s="68"/>
      <c r="O15093" s="21"/>
      <c r="Q15093" s="42"/>
      <c r="R15093" s="42"/>
      <c r="S15093" s="42"/>
      <c r="T15093" s="42"/>
    </row>
    <row r="15094" spans="11:20" s="1" customFormat="1" ht="25.15" customHeight="1" x14ac:dyDescent="0.25">
      <c r="K15094" s="68"/>
      <c r="O15094" s="21"/>
      <c r="Q15094" s="42"/>
      <c r="R15094" s="42"/>
      <c r="S15094" s="42"/>
      <c r="T15094" s="42"/>
    </row>
    <row r="15095" spans="11:20" s="1" customFormat="1" ht="25.15" customHeight="1" x14ac:dyDescent="0.25">
      <c r="K15095" s="68"/>
      <c r="O15095" s="21"/>
      <c r="Q15095" s="42"/>
      <c r="R15095" s="42"/>
      <c r="S15095" s="42"/>
      <c r="T15095" s="42"/>
    </row>
    <row r="15096" spans="11:20" s="1" customFormat="1" ht="25.15" customHeight="1" x14ac:dyDescent="0.25">
      <c r="K15096" s="68"/>
      <c r="O15096" s="21"/>
      <c r="Q15096" s="42"/>
      <c r="R15096" s="42"/>
      <c r="S15096" s="42"/>
      <c r="T15096" s="42"/>
    </row>
    <row r="15097" spans="11:20" s="1" customFormat="1" ht="25.15" customHeight="1" x14ac:dyDescent="0.25">
      <c r="K15097" s="68"/>
      <c r="O15097" s="21"/>
      <c r="Q15097" s="42"/>
      <c r="R15097" s="42"/>
      <c r="S15097" s="42"/>
      <c r="T15097" s="42"/>
    </row>
    <row r="15098" spans="11:20" s="1" customFormat="1" ht="25.15" customHeight="1" x14ac:dyDescent="0.25">
      <c r="K15098" s="68"/>
      <c r="O15098" s="21"/>
      <c r="Q15098" s="42"/>
      <c r="R15098" s="42"/>
      <c r="S15098" s="42"/>
      <c r="T15098" s="42"/>
    </row>
    <row r="15099" spans="11:20" s="1" customFormat="1" ht="25.15" customHeight="1" x14ac:dyDescent="0.25">
      <c r="K15099" s="68"/>
      <c r="O15099" s="21"/>
      <c r="Q15099" s="42"/>
      <c r="R15099" s="42"/>
      <c r="S15099" s="42"/>
      <c r="T15099" s="42"/>
    </row>
    <row r="15100" spans="11:20" s="1" customFormat="1" ht="25.15" customHeight="1" x14ac:dyDescent="0.25">
      <c r="K15100" s="68"/>
      <c r="O15100" s="21"/>
      <c r="Q15100" s="42"/>
      <c r="R15100" s="42"/>
      <c r="S15100" s="42"/>
      <c r="T15100" s="42"/>
    </row>
    <row r="15101" spans="11:20" s="1" customFormat="1" ht="25.15" customHeight="1" x14ac:dyDescent="0.25">
      <c r="K15101" s="68"/>
      <c r="O15101" s="21"/>
      <c r="Q15101" s="42"/>
      <c r="R15101" s="42"/>
      <c r="S15101" s="42"/>
      <c r="T15101" s="42"/>
    </row>
    <row r="15102" spans="11:20" s="1" customFormat="1" ht="25.15" customHeight="1" x14ac:dyDescent="0.25">
      <c r="K15102" s="68"/>
      <c r="O15102" s="21"/>
      <c r="Q15102" s="42"/>
      <c r="R15102" s="42"/>
      <c r="S15102" s="42"/>
      <c r="T15102" s="42"/>
    </row>
    <row r="15103" spans="11:20" s="1" customFormat="1" ht="25.15" customHeight="1" x14ac:dyDescent="0.25">
      <c r="K15103" s="68"/>
      <c r="O15103" s="21"/>
      <c r="Q15103" s="42"/>
      <c r="R15103" s="42"/>
      <c r="S15103" s="42"/>
      <c r="T15103" s="42"/>
    </row>
    <row r="15104" spans="11:20" s="1" customFormat="1" ht="25.15" customHeight="1" x14ac:dyDescent="0.25">
      <c r="K15104" s="68"/>
      <c r="O15104" s="21"/>
      <c r="Q15104" s="42"/>
      <c r="R15104" s="42"/>
      <c r="S15104" s="42"/>
      <c r="T15104" s="42"/>
    </row>
    <row r="15105" spans="11:20" s="1" customFormat="1" ht="25.15" customHeight="1" x14ac:dyDescent="0.25">
      <c r="K15105" s="68"/>
      <c r="O15105" s="21"/>
      <c r="Q15105" s="42"/>
      <c r="R15105" s="42"/>
      <c r="S15105" s="42"/>
      <c r="T15105" s="42"/>
    </row>
    <row r="15106" spans="11:20" s="1" customFormat="1" ht="25.15" customHeight="1" x14ac:dyDescent="0.25">
      <c r="K15106" s="68"/>
      <c r="O15106" s="21"/>
      <c r="Q15106" s="42"/>
      <c r="R15106" s="42"/>
      <c r="S15106" s="42"/>
      <c r="T15106" s="42"/>
    </row>
    <row r="15107" spans="11:20" s="1" customFormat="1" ht="25.15" customHeight="1" x14ac:dyDescent="0.25">
      <c r="K15107" s="68"/>
      <c r="O15107" s="21"/>
      <c r="Q15107" s="42"/>
      <c r="R15107" s="42"/>
      <c r="S15107" s="42"/>
      <c r="T15107" s="42"/>
    </row>
    <row r="15108" spans="11:20" s="1" customFormat="1" ht="25.15" customHeight="1" x14ac:dyDescent="0.25">
      <c r="K15108" s="68"/>
      <c r="O15108" s="21"/>
      <c r="Q15108" s="42"/>
      <c r="R15108" s="42"/>
      <c r="S15108" s="42"/>
      <c r="T15108" s="42"/>
    </row>
    <row r="15109" spans="11:20" s="1" customFormat="1" ht="25.15" customHeight="1" x14ac:dyDescent="0.25">
      <c r="K15109" s="68"/>
      <c r="O15109" s="21"/>
      <c r="Q15109" s="42"/>
      <c r="R15109" s="42"/>
      <c r="S15109" s="42"/>
      <c r="T15109" s="42"/>
    </row>
    <row r="15110" spans="11:20" s="1" customFormat="1" ht="25.15" customHeight="1" x14ac:dyDescent="0.25">
      <c r="K15110" s="68"/>
      <c r="O15110" s="21"/>
      <c r="Q15110" s="42"/>
      <c r="R15110" s="42"/>
      <c r="S15110" s="42"/>
      <c r="T15110" s="42"/>
    </row>
    <row r="15111" spans="11:20" s="1" customFormat="1" ht="25.15" customHeight="1" x14ac:dyDescent="0.25">
      <c r="K15111" s="68"/>
      <c r="O15111" s="21"/>
      <c r="Q15111" s="42"/>
      <c r="R15111" s="42"/>
      <c r="S15111" s="42"/>
      <c r="T15111" s="42"/>
    </row>
    <row r="15112" spans="11:20" s="1" customFormat="1" ht="25.15" customHeight="1" x14ac:dyDescent="0.25">
      <c r="K15112" s="68"/>
      <c r="O15112" s="21"/>
      <c r="Q15112" s="42"/>
      <c r="R15112" s="42"/>
      <c r="S15112" s="42"/>
      <c r="T15112" s="42"/>
    </row>
    <row r="15113" spans="11:20" s="1" customFormat="1" ht="25.15" customHeight="1" x14ac:dyDescent="0.25">
      <c r="K15113" s="68"/>
      <c r="O15113" s="21"/>
      <c r="Q15113" s="42"/>
      <c r="R15113" s="42"/>
      <c r="S15113" s="42"/>
      <c r="T15113" s="42"/>
    </row>
    <row r="15114" spans="11:20" s="1" customFormat="1" ht="25.15" customHeight="1" x14ac:dyDescent="0.25">
      <c r="K15114" s="68"/>
      <c r="O15114" s="21"/>
      <c r="Q15114" s="42"/>
      <c r="R15114" s="42"/>
      <c r="S15114" s="42"/>
      <c r="T15114" s="42"/>
    </row>
    <row r="15115" spans="11:20" s="1" customFormat="1" ht="25.15" customHeight="1" x14ac:dyDescent="0.25">
      <c r="K15115" s="68"/>
      <c r="O15115" s="21"/>
      <c r="Q15115" s="42"/>
      <c r="R15115" s="42"/>
      <c r="S15115" s="42"/>
      <c r="T15115" s="42"/>
    </row>
    <row r="15116" spans="11:20" s="1" customFormat="1" ht="25.15" customHeight="1" x14ac:dyDescent="0.25">
      <c r="K15116" s="68"/>
      <c r="O15116" s="21"/>
      <c r="Q15116" s="42"/>
      <c r="R15116" s="42"/>
      <c r="S15116" s="42"/>
      <c r="T15116" s="42"/>
    </row>
    <row r="15117" spans="11:20" s="1" customFormat="1" ht="25.15" customHeight="1" x14ac:dyDescent="0.25">
      <c r="K15117" s="68"/>
      <c r="O15117" s="21"/>
      <c r="Q15117" s="42"/>
      <c r="R15117" s="42"/>
      <c r="S15117" s="42"/>
      <c r="T15117" s="42"/>
    </row>
    <row r="15118" spans="11:20" s="1" customFormat="1" ht="25.15" customHeight="1" x14ac:dyDescent="0.25">
      <c r="K15118" s="68"/>
      <c r="O15118" s="21"/>
      <c r="Q15118" s="42"/>
      <c r="R15118" s="42"/>
      <c r="S15118" s="42"/>
      <c r="T15118" s="42"/>
    </row>
    <row r="15119" spans="11:20" s="1" customFormat="1" ht="25.15" customHeight="1" x14ac:dyDescent="0.25">
      <c r="K15119" s="68"/>
      <c r="O15119" s="21"/>
      <c r="Q15119" s="42"/>
      <c r="R15119" s="42"/>
      <c r="S15119" s="42"/>
      <c r="T15119" s="42"/>
    </row>
    <row r="15120" spans="11:20" s="1" customFormat="1" ht="25.15" customHeight="1" x14ac:dyDescent="0.25">
      <c r="K15120" s="68"/>
      <c r="O15120" s="21"/>
      <c r="Q15120" s="42"/>
      <c r="R15120" s="42"/>
      <c r="S15120" s="42"/>
      <c r="T15120" s="42"/>
    </row>
    <row r="15121" spans="11:20" s="1" customFormat="1" ht="25.15" customHeight="1" x14ac:dyDescent="0.25">
      <c r="K15121" s="68"/>
      <c r="O15121" s="21"/>
      <c r="Q15121" s="42"/>
      <c r="R15121" s="42"/>
      <c r="S15121" s="42"/>
      <c r="T15121" s="42"/>
    </row>
    <row r="15122" spans="11:20" s="1" customFormat="1" ht="25.15" customHeight="1" x14ac:dyDescent="0.25">
      <c r="K15122" s="68"/>
      <c r="O15122" s="21"/>
      <c r="Q15122" s="42"/>
      <c r="R15122" s="42"/>
      <c r="S15122" s="42"/>
      <c r="T15122" s="42"/>
    </row>
    <row r="15123" spans="11:20" s="1" customFormat="1" ht="25.15" customHeight="1" x14ac:dyDescent="0.25">
      <c r="K15123" s="68"/>
      <c r="O15123" s="21"/>
      <c r="Q15123" s="42"/>
      <c r="R15123" s="42"/>
      <c r="S15123" s="42"/>
      <c r="T15123" s="42"/>
    </row>
    <row r="15124" spans="11:20" s="1" customFormat="1" ht="25.15" customHeight="1" x14ac:dyDescent="0.25">
      <c r="K15124" s="68"/>
      <c r="O15124" s="21"/>
      <c r="Q15124" s="42"/>
      <c r="R15124" s="42"/>
      <c r="S15124" s="42"/>
      <c r="T15124" s="42"/>
    </row>
    <row r="15125" spans="11:20" s="1" customFormat="1" ht="25.15" customHeight="1" x14ac:dyDescent="0.25">
      <c r="K15125" s="68"/>
      <c r="O15125" s="21"/>
      <c r="Q15125" s="42"/>
      <c r="R15125" s="42"/>
      <c r="S15125" s="42"/>
      <c r="T15125" s="42"/>
    </row>
    <row r="15126" spans="11:20" s="1" customFormat="1" ht="25.15" customHeight="1" x14ac:dyDescent="0.25">
      <c r="K15126" s="68"/>
      <c r="O15126" s="21"/>
      <c r="Q15126" s="42"/>
      <c r="R15126" s="42"/>
      <c r="S15126" s="42"/>
      <c r="T15126" s="42"/>
    </row>
    <row r="15127" spans="11:20" s="1" customFormat="1" ht="25.15" customHeight="1" x14ac:dyDescent="0.25">
      <c r="K15127" s="68"/>
      <c r="O15127" s="21"/>
      <c r="Q15127" s="42"/>
      <c r="R15127" s="42"/>
      <c r="S15127" s="42"/>
      <c r="T15127" s="42"/>
    </row>
    <row r="15128" spans="11:20" s="1" customFormat="1" ht="25.15" customHeight="1" x14ac:dyDescent="0.25">
      <c r="K15128" s="68"/>
      <c r="O15128" s="21"/>
      <c r="Q15128" s="42"/>
      <c r="R15128" s="42"/>
      <c r="S15128" s="42"/>
      <c r="T15128" s="42"/>
    </row>
    <row r="15129" spans="11:20" s="1" customFormat="1" ht="25.15" customHeight="1" x14ac:dyDescent="0.25">
      <c r="K15129" s="68"/>
      <c r="O15129" s="21"/>
      <c r="Q15129" s="42"/>
      <c r="R15129" s="42"/>
      <c r="S15129" s="42"/>
      <c r="T15129" s="42"/>
    </row>
    <row r="15130" spans="11:20" s="1" customFormat="1" ht="25.15" customHeight="1" x14ac:dyDescent="0.25">
      <c r="K15130" s="68"/>
      <c r="O15130" s="21"/>
      <c r="Q15130" s="42"/>
      <c r="R15130" s="42"/>
      <c r="S15130" s="42"/>
      <c r="T15130" s="42"/>
    </row>
    <row r="15131" spans="11:20" s="1" customFormat="1" ht="25.15" customHeight="1" x14ac:dyDescent="0.25">
      <c r="K15131" s="68"/>
      <c r="O15131" s="21"/>
      <c r="Q15131" s="42"/>
      <c r="R15131" s="42"/>
      <c r="S15131" s="42"/>
      <c r="T15131" s="42"/>
    </row>
    <row r="15132" spans="11:20" s="1" customFormat="1" ht="25.15" customHeight="1" x14ac:dyDescent="0.25">
      <c r="K15132" s="68"/>
      <c r="O15132" s="21"/>
      <c r="Q15132" s="42"/>
      <c r="R15132" s="42"/>
      <c r="S15132" s="42"/>
      <c r="T15132" s="42"/>
    </row>
    <row r="15133" spans="11:20" s="1" customFormat="1" ht="25.15" customHeight="1" x14ac:dyDescent="0.25">
      <c r="K15133" s="68"/>
      <c r="O15133" s="21"/>
      <c r="Q15133" s="42"/>
      <c r="R15133" s="42"/>
      <c r="S15133" s="42"/>
      <c r="T15133" s="42"/>
    </row>
    <row r="15134" spans="11:20" s="1" customFormat="1" ht="25.15" customHeight="1" x14ac:dyDescent="0.25">
      <c r="K15134" s="68"/>
      <c r="O15134" s="21"/>
      <c r="Q15134" s="42"/>
      <c r="R15134" s="42"/>
      <c r="S15134" s="42"/>
      <c r="T15134" s="42"/>
    </row>
    <row r="15135" spans="11:20" s="1" customFormat="1" ht="25.15" customHeight="1" x14ac:dyDescent="0.25">
      <c r="K15135" s="68"/>
      <c r="O15135" s="21"/>
      <c r="Q15135" s="42"/>
      <c r="R15135" s="42"/>
      <c r="S15135" s="42"/>
      <c r="T15135" s="42"/>
    </row>
    <row r="15136" spans="11:20" s="1" customFormat="1" ht="25.15" customHeight="1" x14ac:dyDescent="0.25">
      <c r="K15136" s="68"/>
      <c r="O15136" s="21"/>
      <c r="Q15136" s="42"/>
      <c r="R15136" s="42"/>
      <c r="S15136" s="42"/>
      <c r="T15136" s="42"/>
    </row>
    <row r="15137" spans="11:20" s="1" customFormat="1" ht="25.15" customHeight="1" x14ac:dyDescent="0.25">
      <c r="K15137" s="68"/>
      <c r="O15137" s="21"/>
      <c r="Q15137" s="42"/>
      <c r="R15137" s="42"/>
      <c r="S15137" s="42"/>
      <c r="T15137" s="42"/>
    </row>
    <row r="15138" spans="11:20" s="1" customFormat="1" ht="25.15" customHeight="1" x14ac:dyDescent="0.25">
      <c r="K15138" s="68"/>
      <c r="O15138" s="21"/>
      <c r="Q15138" s="42"/>
      <c r="R15138" s="42"/>
      <c r="S15138" s="42"/>
      <c r="T15138" s="42"/>
    </row>
    <row r="15139" spans="11:20" s="1" customFormat="1" ht="25.15" customHeight="1" x14ac:dyDescent="0.25">
      <c r="K15139" s="68"/>
      <c r="O15139" s="21"/>
      <c r="Q15139" s="42"/>
      <c r="R15139" s="42"/>
      <c r="S15139" s="42"/>
      <c r="T15139" s="42"/>
    </row>
    <row r="15140" spans="11:20" s="1" customFormat="1" ht="25.15" customHeight="1" x14ac:dyDescent="0.25">
      <c r="K15140" s="68"/>
      <c r="O15140" s="21"/>
      <c r="Q15140" s="42"/>
      <c r="R15140" s="42"/>
      <c r="S15140" s="42"/>
      <c r="T15140" s="42"/>
    </row>
    <row r="15141" spans="11:20" s="1" customFormat="1" ht="25.15" customHeight="1" x14ac:dyDescent="0.25">
      <c r="K15141" s="68"/>
      <c r="O15141" s="21"/>
      <c r="Q15141" s="42"/>
      <c r="R15141" s="42"/>
      <c r="S15141" s="42"/>
      <c r="T15141" s="42"/>
    </row>
    <row r="15142" spans="11:20" s="1" customFormat="1" ht="25.15" customHeight="1" x14ac:dyDescent="0.25">
      <c r="K15142" s="68"/>
      <c r="O15142" s="21"/>
      <c r="Q15142" s="42"/>
      <c r="R15142" s="42"/>
      <c r="S15142" s="42"/>
      <c r="T15142" s="42"/>
    </row>
    <row r="15143" spans="11:20" s="1" customFormat="1" ht="25.15" customHeight="1" x14ac:dyDescent="0.25">
      <c r="K15143" s="68"/>
      <c r="O15143" s="21"/>
      <c r="Q15143" s="42"/>
      <c r="R15143" s="42"/>
      <c r="S15143" s="42"/>
      <c r="T15143" s="42"/>
    </row>
    <row r="15144" spans="11:20" s="1" customFormat="1" ht="25.15" customHeight="1" x14ac:dyDescent="0.25">
      <c r="K15144" s="68"/>
      <c r="O15144" s="21"/>
      <c r="Q15144" s="42"/>
      <c r="R15144" s="42"/>
      <c r="S15144" s="42"/>
      <c r="T15144" s="42"/>
    </row>
    <row r="15145" spans="11:20" s="1" customFormat="1" ht="25.15" customHeight="1" x14ac:dyDescent="0.25">
      <c r="K15145" s="68"/>
      <c r="O15145" s="21"/>
      <c r="Q15145" s="42"/>
      <c r="R15145" s="42"/>
      <c r="S15145" s="42"/>
      <c r="T15145" s="42"/>
    </row>
    <row r="15146" spans="11:20" s="1" customFormat="1" ht="25.15" customHeight="1" x14ac:dyDescent="0.25">
      <c r="K15146" s="68"/>
      <c r="O15146" s="21"/>
      <c r="Q15146" s="42"/>
      <c r="R15146" s="42"/>
      <c r="S15146" s="42"/>
      <c r="T15146" s="42"/>
    </row>
    <row r="15147" spans="11:20" s="1" customFormat="1" ht="25.15" customHeight="1" x14ac:dyDescent="0.25">
      <c r="K15147" s="68"/>
      <c r="O15147" s="21"/>
      <c r="Q15147" s="42"/>
      <c r="R15147" s="42"/>
      <c r="S15147" s="42"/>
      <c r="T15147" s="42"/>
    </row>
    <row r="15148" spans="11:20" s="1" customFormat="1" ht="25.15" customHeight="1" x14ac:dyDescent="0.25">
      <c r="K15148" s="68"/>
      <c r="O15148" s="21"/>
      <c r="Q15148" s="42"/>
      <c r="R15148" s="42"/>
      <c r="S15148" s="42"/>
      <c r="T15148" s="42"/>
    </row>
    <row r="15149" spans="11:20" s="1" customFormat="1" ht="25.15" customHeight="1" x14ac:dyDescent="0.25">
      <c r="K15149" s="68"/>
      <c r="O15149" s="21"/>
      <c r="Q15149" s="42"/>
      <c r="R15149" s="42"/>
      <c r="S15149" s="42"/>
      <c r="T15149" s="42"/>
    </row>
    <row r="15150" spans="11:20" s="1" customFormat="1" ht="25.15" customHeight="1" x14ac:dyDescent="0.25">
      <c r="K15150" s="68"/>
      <c r="O15150" s="21"/>
      <c r="Q15150" s="42"/>
      <c r="R15150" s="42"/>
      <c r="S15150" s="42"/>
      <c r="T15150" s="42"/>
    </row>
    <row r="15151" spans="11:20" s="1" customFormat="1" ht="25.15" customHeight="1" x14ac:dyDescent="0.25">
      <c r="K15151" s="68"/>
      <c r="O15151" s="21"/>
      <c r="Q15151" s="42"/>
      <c r="R15151" s="42"/>
      <c r="S15151" s="42"/>
      <c r="T15151" s="42"/>
    </row>
    <row r="15152" spans="11:20" s="1" customFormat="1" ht="25.15" customHeight="1" x14ac:dyDescent="0.25">
      <c r="K15152" s="68"/>
      <c r="O15152" s="21"/>
      <c r="Q15152" s="42"/>
      <c r="R15152" s="42"/>
      <c r="S15152" s="42"/>
      <c r="T15152" s="42"/>
    </row>
    <row r="15153" spans="11:20" s="1" customFormat="1" ht="25.15" customHeight="1" x14ac:dyDescent="0.25">
      <c r="K15153" s="68"/>
      <c r="O15153" s="21"/>
      <c r="Q15153" s="42"/>
      <c r="R15153" s="42"/>
      <c r="S15153" s="42"/>
      <c r="T15153" s="42"/>
    </row>
    <row r="15154" spans="11:20" s="1" customFormat="1" ht="25.15" customHeight="1" x14ac:dyDescent="0.25">
      <c r="K15154" s="68"/>
      <c r="O15154" s="21"/>
      <c r="Q15154" s="42"/>
      <c r="R15154" s="42"/>
      <c r="S15154" s="42"/>
      <c r="T15154" s="42"/>
    </row>
    <row r="15155" spans="11:20" s="1" customFormat="1" ht="25.15" customHeight="1" x14ac:dyDescent="0.25">
      <c r="K15155" s="68"/>
      <c r="O15155" s="21"/>
      <c r="Q15155" s="42"/>
      <c r="R15155" s="42"/>
      <c r="S15155" s="42"/>
      <c r="T15155" s="42"/>
    </row>
    <row r="15156" spans="11:20" s="1" customFormat="1" ht="25.15" customHeight="1" x14ac:dyDescent="0.25">
      <c r="K15156" s="68"/>
      <c r="O15156" s="21"/>
      <c r="Q15156" s="42"/>
      <c r="R15156" s="42"/>
      <c r="S15156" s="42"/>
      <c r="T15156" s="42"/>
    </row>
    <row r="15157" spans="11:20" s="1" customFormat="1" ht="25.15" customHeight="1" x14ac:dyDescent="0.25">
      <c r="K15157" s="68"/>
      <c r="O15157" s="21"/>
      <c r="Q15157" s="42"/>
      <c r="R15157" s="42"/>
      <c r="S15157" s="42"/>
      <c r="T15157" s="42"/>
    </row>
    <row r="15158" spans="11:20" s="1" customFormat="1" ht="25.15" customHeight="1" x14ac:dyDescent="0.25">
      <c r="K15158" s="68"/>
      <c r="O15158" s="21"/>
      <c r="Q15158" s="42"/>
      <c r="R15158" s="42"/>
      <c r="S15158" s="42"/>
      <c r="T15158" s="42"/>
    </row>
    <row r="15159" spans="11:20" s="1" customFormat="1" ht="25.15" customHeight="1" x14ac:dyDescent="0.25">
      <c r="K15159" s="68"/>
      <c r="O15159" s="21"/>
      <c r="Q15159" s="42"/>
      <c r="R15159" s="42"/>
      <c r="S15159" s="42"/>
      <c r="T15159" s="42"/>
    </row>
    <row r="15160" spans="11:20" s="1" customFormat="1" ht="25.15" customHeight="1" x14ac:dyDescent="0.25">
      <c r="K15160" s="68"/>
      <c r="O15160" s="21"/>
      <c r="Q15160" s="42"/>
      <c r="R15160" s="42"/>
      <c r="S15160" s="42"/>
      <c r="T15160" s="42"/>
    </row>
    <row r="15161" spans="11:20" s="1" customFormat="1" ht="25.15" customHeight="1" x14ac:dyDescent="0.25">
      <c r="K15161" s="68"/>
      <c r="O15161" s="21"/>
      <c r="Q15161" s="42"/>
      <c r="R15161" s="42"/>
      <c r="S15161" s="42"/>
      <c r="T15161" s="42"/>
    </row>
    <row r="15162" spans="11:20" s="1" customFormat="1" ht="25.15" customHeight="1" x14ac:dyDescent="0.25">
      <c r="K15162" s="68"/>
      <c r="O15162" s="21"/>
      <c r="Q15162" s="42"/>
      <c r="R15162" s="42"/>
      <c r="S15162" s="42"/>
      <c r="T15162" s="42"/>
    </row>
    <row r="15163" spans="11:20" s="1" customFormat="1" ht="25.15" customHeight="1" x14ac:dyDescent="0.25">
      <c r="K15163" s="68"/>
      <c r="O15163" s="21"/>
      <c r="Q15163" s="42"/>
      <c r="R15163" s="42"/>
      <c r="S15163" s="42"/>
      <c r="T15163" s="42"/>
    </row>
    <row r="15164" spans="11:20" s="1" customFormat="1" ht="25.15" customHeight="1" x14ac:dyDescent="0.25">
      <c r="K15164" s="68"/>
      <c r="O15164" s="21"/>
      <c r="Q15164" s="42"/>
      <c r="R15164" s="42"/>
      <c r="S15164" s="42"/>
      <c r="T15164" s="42"/>
    </row>
    <row r="15165" spans="11:20" s="1" customFormat="1" ht="25.15" customHeight="1" x14ac:dyDescent="0.25">
      <c r="K15165" s="68"/>
      <c r="O15165" s="21"/>
      <c r="Q15165" s="42"/>
      <c r="R15165" s="42"/>
      <c r="S15165" s="42"/>
      <c r="T15165" s="42"/>
    </row>
    <row r="15166" spans="11:20" s="1" customFormat="1" ht="25.15" customHeight="1" x14ac:dyDescent="0.25">
      <c r="K15166" s="68"/>
      <c r="O15166" s="21"/>
      <c r="Q15166" s="42"/>
      <c r="R15166" s="42"/>
      <c r="S15166" s="42"/>
      <c r="T15166" s="42"/>
    </row>
    <row r="15167" spans="11:20" s="1" customFormat="1" ht="25.15" customHeight="1" x14ac:dyDescent="0.25">
      <c r="K15167" s="68"/>
      <c r="O15167" s="21"/>
      <c r="Q15167" s="42"/>
      <c r="R15167" s="42"/>
      <c r="S15167" s="42"/>
      <c r="T15167" s="42"/>
    </row>
    <row r="15168" spans="11:20" s="1" customFormat="1" ht="25.15" customHeight="1" x14ac:dyDescent="0.25">
      <c r="K15168" s="68"/>
      <c r="O15168" s="21"/>
      <c r="Q15168" s="42"/>
      <c r="R15168" s="42"/>
      <c r="S15168" s="42"/>
      <c r="T15168" s="42"/>
    </row>
    <row r="15169" spans="11:20" s="1" customFormat="1" ht="25.15" customHeight="1" x14ac:dyDescent="0.25">
      <c r="K15169" s="68"/>
      <c r="O15169" s="21"/>
      <c r="Q15169" s="42"/>
      <c r="R15169" s="42"/>
      <c r="S15169" s="42"/>
      <c r="T15169" s="42"/>
    </row>
    <row r="15170" spans="11:20" s="1" customFormat="1" ht="25.15" customHeight="1" x14ac:dyDescent="0.25">
      <c r="K15170" s="68"/>
      <c r="O15170" s="21"/>
      <c r="Q15170" s="42"/>
      <c r="R15170" s="42"/>
      <c r="S15170" s="42"/>
      <c r="T15170" s="42"/>
    </row>
    <row r="15171" spans="11:20" s="1" customFormat="1" ht="25.15" customHeight="1" x14ac:dyDescent="0.25">
      <c r="K15171" s="68"/>
      <c r="O15171" s="21"/>
      <c r="Q15171" s="42"/>
      <c r="R15171" s="42"/>
      <c r="S15171" s="42"/>
      <c r="T15171" s="42"/>
    </row>
    <row r="15172" spans="11:20" s="1" customFormat="1" ht="25.15" customHeight="1" x14ac:dyDescent="0.25">
      <c r="K15172" s="68"/>
      <c r="O15172" s="21"/>
      <c r="Q15172" s="42"/>
      <c r="R15172" s="42"/>
      <c r="S15172" s="42"/>
      <c r="T15172" s="42"/>
    </row>
    <row r="15173" spans="11:20" s="1" customFormat="1" ht="25.15" customHeight="1" x14ac:dyDescent="0.25">
      <c r="K15173" s="68"/>
      <c r="O15173" s="21"/>
      <c r="Q15173" s="42"/>
      <c r="R15173" s="42"/>
      <c r="S15173" s="42"/>
      <c r="T15173" s="42"/>
    </row>
    <row r="15174" spans="11:20" s="1" customFormat="1" ht="25.15" customHeight="1" x14ac:dyDescent="0.25">
      <c r="K15174" s="68"/>
      <c r="O15174" s="21"/>
      <c r="Q15174" s="42"/>
      <c r="R15174" s="42"/>
      <c r="S15174" s="42"/>
      <c r="T15174" s="42"/>
    </row>
    <row r="15175" spans="11:20" s="1" customFormat="1" ht="25.15" customHeight="1" x14ac:dyDescent="0.25">
      <c r="K15175" s="68"/>
      <c r="O15175" s="21"/>
      <c r="Q15175" s="42"/>
      <c r="R15175" s="42"/>
      <c r="S15175" s="42"/>
      <c r="T15175" s="42"/>
    </row>
    <row r="15176" spans="11:20" s="1" customFormat="1" ht="25.15" customHeight="1" x14ac:dyDescent="0.25">
      <c r="K15176" s="68"/>
      <c r="O15176" s="21"/>
      <c r="Q15176" s="42"/>
      <c r="R15176" s="42"/>
      <c r="S15176" s="42"/>
      <c r="T15176" s="42"/>
    </row>
    <row r="15177" spans="11:20" s="1" customFormat="1" ht="25.15" customHeight="1" x14ac:dyDescent="0.25">
      <c r="K15177" s="68"/>
      <c r="O15177" s="21"/>
      <c r="Q15177" s="42"/>
      <c r="R15177" s="42"/>
      <c r="S15177" s="42"/>
      <c r="T15177" s="42"/>
    </row>
    <row r="15178" spans="11:20" s="1" customFormat="1" ht="25.15" customHeight="1" x14ac:dyDescent="0.25">
      <c r="K15178" s="68"/>
      <c r="O15178" s="21"/>
      <c r="Q15178" s="42"/>
      <c r="R15178" s="42"/>
      <c r="S15178" s="42"/>
      <c r="T15178" s="42"/>
    </row>
    <row r="15179" spans="11:20" s="1" customFormat="1" ht="25.15" customHeight="1" x14ac:dyDescent="0.25">
      <c r="K15179" s="68"/>
      <c r="O15179" s="21"/>
      <c r="Q15179" s="42"/>
      <c r="R15179" s="42"/>
      <c r="S15179" s="42"/>
      <c r="T15179" s="42"/>
    </row>
    <row r="15180" spans="11:20" s="1" customFormat="1" ht="25.15" customHeight="1" x14ac:dyDescent="0.25">
      <c r="K15180" s="68"/>
      <c r="O15180" s="21"/>
      <c r="Q15180" s="42"/>
      <c r="R15180" s="42"/>
      <c r="S15180" s="42"/>
      <c r="T15180" s="42"/>
    </row>
    <row r="15181" spans="11:20" s="1" customFormat="1" ht="25.15" customHeight="1" x14ac:dyDescent="0.25">
      <c r="K15181" s="68"/>
      <c r="O15181" s="21"/>
      <c r="Q15181" s="42"/>
      <c r="R15181" s="42"/>
      <c r="S15181" s="42"/>
      <c r="T15181" s="42"/>
    </row>
    <row r="15182" spans="11:20" s="1" customFormat="1" ht="25.15" customHeight="1" x14ac:dyDescent="0.25">
      <c r="K15182" s="68"/>
      <c r="O15182" s="21"/>
      <c r="Q15182" s="42"/>
      <c r="R15182" s="42"/>
      <c r="S15182" s="42"/>
      <c r="T15182" s="42"/>
    </row>
    <row r="15183" spans="11:20" s="1" customFormat="1" ht="25.15" customHeight="1" x14ac:dyDescent="0.25">
      <c r="K15183" s="68"/>
      <c r="O15183" s="21"/>
      <c r="Q15183" s="42"/>
      <c r="R15183" s="42"/>
      <c r="S15183" s="42"/>
      <c r="T15183" s="42"/>
    </row>
    <row r="15184" spans="11:20" s="1" customFormat="1" ht="25.15" customHeight="1" x14ac:dyDescent="0.25">
      <c r="K15184" s="68"/>
      <c r="O15184" s="21"/>
      <c r="Q15184" s="42"/>
      <c r="R15184" s="42"/>
      <c r="S15184" s="42"/>
      <c r="T15184" s="42"/>
    </row>
    <row r="15185" spans="11:20" s="1" customFormat="1" ht="25.15" customHeight="1" x14ac:dyDescent="0.25">
      <c r="K15185" s="68"/>
      <c r="O15185" s="21"/>
      <c r="Q15185" s="42"/>
      <c r="R15185" s="42"/>
      <c r="S15185" s="42"/>
      <c r="T15185" s="42"/>
    </row>
    <row r="15186" spans="11:20" s="1" customFormat="1" ht="25.15" customHeight="1" x14ac:dyDescent="0.25">
      <c r="K15186" s="68"/>
      <c r="O15186" s="21"/>
      <c r="Q15186" s="42"/>
      <c r="R15186" s="42"/>
      <c r="S15186" s="42"/>
      <c r="T15186" s="42"/>
    </row>
    <row r="15187" spans="11:20" s="1" customFormat="1" ht="25.15" customHeight="1" x14ac:dyDescent="0.25">
      <c r="K15187" s="68"/>
      <c r="O15187" s="21"/>
      <c r="Q15187" s="42"/>
      <c r="R15187" s="42"/>
      <c r="S15187" s="42"/>
      <c r="T15187" s="42"/>
    </row>
    <row r="15188" spans="11:20" s="1" customFormat="1" ht="25.15" customHeight="1" x14ac:dyDescent="0.25">
      <c r="K15188" s="68"/>
      <c r="O15188" s="21"/>
      <c r="Q15188" s="42"/>
      <c r="R15188" s="42"/>
      <c r="S15188" s="42"/>
      <c r="T15188" s="42"/>
    </row>
    <row r="15189" spans="11:20" s="1" customFormat="1" ht="25.15" customHeight="1" x14ac:dyDescent="0.25">
      <c r="K15189" s="68"/>
      <c r="O15189" s="21"/>
      <c r="Q15189" s="42"/>
      <c r="R15189" s="42"/>
      <c r="S15189" s="42"/>
      <c r="T15189" s="42"/>
    </row>
    <row r="15190" spans="11:20" s="1" customFormat="1" ht="25.15" customHeight="1" x14ac:dyDescent="0.25">
      <c r="K15190" s="68"/>
      <c r="O15190" s="21"/>
      <c r="Q15190" s="42"/>
      <c r="R15190" s="42"/>
      <c r="S15190" s="42"/>
      <c r="T15190" s="42"/>
    </row>
    <row r="15191" spans="11:20" s="1" customFormat="1" ht="25.15" customHeight="1" x14ac:dyDescent="0.25">
      <c r="K15191" s="68"/>
      <c r="O15191" s="21"/>
      <c r="Q15191" s="42"/>
      <c r="R15191" s="42"/>
      <c r="S15191" s="42"/>
      <c r="T15191" s="42"/>
    </row>
    <row r="15192" spans="11:20" s="1" customFormat="1" ht="25.15" customHeight="1" x14ac:dyDescent="0.25">
      <c r="K15192" s="68"/>
      <c r="O15192" s="21"/>
      <c r="Q15192" s="42"/>
      <c r="R15192" s="42"/>
      <c r="S15192" s="42"/>
      <c r="T15192" s="42"/>
    </row>
    <row r="15193" spans="11:20" s="1" customFormat="1" ht="25.15" customHeight="1" x14ac:dyDescent="0.25">
      <c r="K15193" s="68"/>
      <c r="O15193" s="21"/>
      <c r="Q15193" s="42"/>
      <c r="R15193" s="42"/>
      <c r="S15193" s="42"/>
      <c r="T15193" s="42"/>
    </row>
    <row r="15194" spans="11:20" s="1" customFormat="1" ht="25.15" customHeight="1" x14ac:dyDescent="0.25">
      <c r="K15194" s="68"/>
      <c r="O15194" s="21"/>
      <c r="Q15194" s="42"/>
      <c r="R15194" s="42"/>
      <c r="S15194" s="42"/>
      <c r="T15194" s="42"/>
    </row>
    <row r="15195" spans="11:20" s="1" customFormat="1" ht="25.15" customHeight="1" x14ac:dyDescent="0.25">
      <c r="K15195" s="68"/>
      <c r="O15195" s="21"/>
      <c r="Q15195" s="42"/>
      <c r="R15195" s="42"/>
      <c r="S15195" s="42"/>
      <c r="T15195" s="42"/>
    </row>
    <row r="15196" spans="11:20" s="1" customFormat="1" ht="25.15" customHeight="1" x14ac:dyDescent="0.25">
      <c r="K15196" s="68"/>
      <c r="O15196" s="21"/>
      <c r="Q15196" s="42"/>
      <c r="R15196" s="42"/>
      <c r="S15196" s="42"/>
      <c r="T15196" s="42"/>
    </row>
    <row r="15197" spans="11:20" s="1" customFormat="1" ht="25.15" customHeight="1" x14ac:dyDescent="0.25">
      <c r="K15197" s="68"/>
      <c r="O15197" s="21"/>
      <c r="Q15197" s="42"/>
      <c r="R15197" s="42"/>
      <c r="S15197" s="42"/>
      <c r="T15197" s="42"/>
    </row>
    <row r="15198" spans="11:20" s="1" customFormat="1" ht="25.15" customHeight="1" x14ac:dyDescent="0.25">
      <c r="K15198" s="68"/>
      <c r="O15198" s="21"/>
      <c r="Q15198" s="42"/>
      <c r="R15198" s="42"/>
      <c r="S15198" s="42"/>
      <c r="T15198" s="42"/>
    </row>
    <row r="15199" spans="11:20" s="1" customFormat="1" ht="25.15" customHeight="1" x14ac:dyDescent="0.25">
      <c r="K15199" s="68"/>
      <c r="O15199" s="21"/>
      <c r="Q15199" s="42"/>
      <c r="R15199" s="42"/>
      <c r="S15199" s="42"/>
      <c r="T15199" s="42"/>
    </row>
    <row r="15200" spans="11:20" s="1" customFormat="1" ht="25.15" customHeight="1" x14ac:dyDescent="0.25">
      <c r="K15200" s="68"/>
      <c r="O15200" s="21"/>
      <c r="Q15200" s="42"/>
      <c r="R15200" s="42"/>
      <c r="S15200" s="42"/>
      <c r="T15200" s="42"/>
    </row>
    <row r="15201" spans="11:20" s="1" customFormat="1" ht="25.15" customHeight="1" x14ac:dyDescent="0.25">
      <c r="K15201" s="68"/>
      <c r="O15201" s="21"/>
      <c r="Q15201" s="42"/>
      <c r="R15201" s="42"/>
      <c r="S15201" s="42"/>
      <c r="T15201" s="42"/>
    </row>
    <row r="15202" spans="11:20" s="1" customFormat="1" ht="25.15" customHeight="1" x14ac:dyDescent="0.25">
      <c r="K15202" s="68"/>
      <c r="O15202" s="21"/>
      <c r="Q15202" s="42"/>
      <c r="R15202" s="42"/>
      <c r="S15202" s="42"/>
      <c r="T15202" s="42"/>
    </row>
    <row r="15203" spans="11:20" s="1" customFormat="1" ht="25.15" customHeight="1" x14ac:dyDescent="0.25">
      <c r="K15203" s="68"/>
      <c r="O15203" s="21"/>
      <c r="Q15203" s="42"/>
      <c r="R15203" s="42"/>
      <c r="S15203" s="42"/>
      <c r="T15203" s="42"/>
    </row>
    <row r="15204" spans="11:20" s="1" customFormat="1" ht="25.15" customHeight="1" x14ac:dyDescent="0.25">
      <c r="K15204" s="68"/>
      <c r="O15204" s="21"/>
      <c r="Q15204" s="42"/>
      <c r="R15204" s="42"/>
      <c r="S15204" s="42"/>
      <c r="T15204" s="42"/>
    </row>
    <row r="15205" spans="11:20" s="1" customFormat="1" ht="25.15" customHeight="1" x14ac:dyDescent="0.25">
      <c r="K15205" s="68"/>
      <c r="O15205" s="21"/>
      <c r="Q15205" s="42"/>
      <c r="R15205" s="42"/>
      <c r="S15205" s="42"/>
      <c r="T15205" s="42"/>
    </row>
    <row r="15206" spans="11:20" s="1" customFormat="1" ht="25.15" customHeight="1" x14ac:dyDescent="0.25">
      <c r="K15206" s="68"/>
      <c r="O15206" s="21"/>
      <c r="Q15206" s="42"/>
      <c r="R15206" s="42"/>
      <c r="S15206" s="42"/>
      <c r="T15206" s="42"/>
    </row>
    <row r="15207" spans="11:20" s="1" customFormat="1" ht="25.15" customHeight="1" x14ac:dyDescent="0.25">
      <c r="K15207" s="68"/>
      <c r="O15207" s="21"/>
      <c r="Q15207" s="42"/>
      <c r="R15207" s="42"/>
      <c r="S15207" s="42"/>
      <c r="T15207" s="42"/>
    </row>
    <row r="15208" spans="11:20" s="1" customFormat="1" ht="25.15" customHeight="1" x14ac:dyDescent="0.25">
      <c r="K15208" s="68"/>
      <c r="O15208" s="21"/>
      <c r="Q15208" s="42"/>
      <c r="R15208" s="42"/>
      <c r="S15208" s="42"/>
      <c r="T15208" s="42"/>
    </row>
    <row r="15209" spans="11:20" s="1" customFormat="1" ht="25.15" customHeight="1" x14ac:dyDescent="0.25">
      <c r="K15209" s="68"/>
      <c r="O15209" s="21"/>
      <c r="Q15209" s="42"/>
      <c r="R15209" s="42"/>
      <c r="S15209" s="42"/>
      <c r="T15209" s="42"/>
    </row>
    <row r="15210" spans="11:20" s="1" customFormat="1" ht="25.15" customHeight="1" x14ac:dyDescent="0.25">
      <c r="K15210" s="68"/>
      <c r="O15210" s="21"/>
      <c r="Q15210" s="42"/>
      <c r="R15210" s="42"/>
      <c r="S15210" s="42"/>
      <c r="T15210" s="42"/>
    </row>
    <row r="15211" spans="11:20" s="1" customFormat="1" ht="25.15" customHeight="1" x14ac:dyDescent="0.25">
      <c r="K15211" s="68"/>
      <c r="O15211" s="21"/>
      <c r="Q15211" s="42"/>
      <c r="R15211" s="42"/>
      <c r="S15211" s="42"/>
      <c r="T15211" s="42"/>
    </row>
    <row r="15212" spans="11:20" s="1" customFormat="1" ht="25.15" customHeight="1" x14ac:dyDescent="0.25">
      <c r="K15212" s="68"/>
      <c r="O15212" s="21"/>
      <c r="Q15212" s="42"/>
      <c r="R15212" s="42"/>
      <c r="S15212" s="42"/>
      <c r="T15212" s="42"/>
    </row>
    <row r="15213" spans="11:20" s="1" customFormat="1" ht="25.15" customHeight="1" x14ac:dyDescent="0.25">
      <c r="K15213" s="68"/>
      <c r="O15213" s="21"/>
      <c r="Q15213" s="42"/>
      <c r="R15213" s="42"/>
      <c r="S15213" s="42"/>
      <c r="T15213" s="42"/>
    </row>
    <row r="15214" spans="11:20" s="1" customFormat="1" ht="25.15" customHeight="1" x14ac:dyDescent="0.25">
      <c r="K15214" s="68"/>
      <c r="O15214" s="21"/>
      <c r="Q15214" s="42"/>
      <c r="R15214" s="42"/>
      <c r="S15214" s="42"/>
      <c r="T15214" s="42"/>
    </row>
    <row r="15215" spans="11:20" s="1" customFormat="1" ht="25.15" customHeight="1" x14ac:dyDescent="0.25">
      <c r="K15215" s="68"/>
      <c r="O15215" s="21"/>
      <c r="Q15215" s="42"/>
      <c r="R15215" s="42"/>
      <c r="S15215" s="42"/>
      <c r="T15215" s="42"/>
    </row>
    <row r="15216" spans="11:20" s="1" customFormat="1" ht="25.15" customHeight="1" x14ac:dyDescent="0.25">
      <c r="K15216" s="68"/>
      <c r="O15216" s="21"/>
      <c r="Q15216" s="42"/>
      <c r="R15216" s="42"/>
      <c r="S15216" s="42"/>
      <c r="T15216" s="42"/>
    </row>
    <row r="15217" spans="11:20" s="1" customFormat="1" ht="25.15" customHeight="1" x14ac:dyDescent="0.25">
      <c r="K15217" s="68"/>
      <c r="O15217" s="21"/>
      <c r="Q15217" s="42"/>
      <c r="R15217" s="42"/>
      <c r="S15217" s="42"/>
      <c r="T15217" s="42"/>
    </row>
    <row r="15218" spans="11:20" s="1" customFormat="1" ht="25.15" customHeight="1" x14ac:dyDescent="0.25">
      <c r="K15218" s="68"/>
      <c r="O15218" s="21"/>
      <c r="Q15218" s="42"/>
      <c r="R15218" s="42"/>
      <c r="S15218" s="42"/>
      <c r="T15218" s="42"/>
    </row>
    <row r="15219" spans="11:20" s="1" customFormat="1" ht="25.15" customHeight="1" x14ac:dyDescent="0.25">
      <c r="K15219" s="68"/>
      <c r="O15219" s="21"/>
      <c r="Q15219" s="42"/>
      <c r="R15219" s="42"/>
      <c r="S15219" s="42"/>
      <c r="T15219" s="42"/>
    </row>
    <row r="15220" spans="11:20" s="1" customFormat="1" ht="25.15" customHeight="1" x14ac:dyDescent="0.25">
      <c r="K15220" s="68"/>
      <c r="O15220" s="21"/>
      <c r="Q15220" s="42"/>
      <c r="R15220" s="42"/>
      <c r="S15220" s="42"/>
      <c r="T15220" s="42"/>
    </row>
    <row r="15221" spans="11:20" s="1" customFormat="1" ht="25.15" customHeight="1" x14ac:dyDescent="0.25">
      <c r="K15221" s="68"/>
      <c r="O15221" s="21"/>
      <c r="Q15221" s="42"/>
      <c r="R15221" s="42"/>
      <c r="S15221" s="42"/>
      <c r="T15221" s="42"/>
    </row>
    <row r="15222" spans="11:20" s="1" customFormat="1" ht="25.15" customHeight="1" x14ac:dyDescent="0.25">
      <c r="K15222" s="68"/>
      <c r="O15222" s="21"/>
      <c r="Q15222" s="42"/>
      <c r="R15222" s="42"/>
      <c r="S15222" s="42"/>
      <c r="T15222" s="42"/>
    </row>
    <row r="15223" spans="11:20" s="1" customFormat="1" ht="25.15" customHeight="1" x14ac:dyDescent="0.25">
      <c r="K15223" s="68"/>
      <c r="O15223" s="21"/>
      <c r="Q15223" s="42"/>
      <c r="R15223" s="42"/>
      <c r="S15223" s="42"/>
      <c r="T15223" s="42"/>
    </row>
    <row r="15224" spans="11:20" s="1" customFormat="1" ht="25.15" customHeight="1" x14ac:dyDescent="0.25">
      <c r="K15224" s="68"/>
      <c r="O15224" s="21"/>
      <c r="Q15224" s="42"/>
      <c r="R15224" s="42"/>
      <c r="S15224" s="42"/>
      <c r="T15224" s="42"/>
    </row>
    <row r="15225" spans="11:20" s="1" customFormat="1" ht="25.15" customHeight="1" x14ac:dyDescent="0.25">
      <c r="K15225" s="68"/>
      <c r="O15225" s="21"/>
      <c r="Q15225" s="42"/>
      <c r="R15225" s="42"/>
      <c r="S15225" s="42"/>
      <c r="T15225" s="42"/>
    </row>
    <row r="15226" spans="11:20" s="1" customFormat="1" ht="25.15" customHeight="1" x14ac:dyDescent="0.25">
      <c r="K15226" s="68"/>
      <c r="O15226" s="21"/>
      <c r="Q15226" s="42"/>
      <c r="R15226" s="42"/>
      <c r="S15226" s="42"/>
      <c r="T15226" s="42"/>
    </row>
    <row r="15227" spans="11:20" s="1" customFormat="1" ht="25.15" customHeight="1" x14ac:dyDescent="0.25">
      <c r="K15227" s="68"/>
      <c r="O15227" s="21"/>
      <c r="Q15227" s="42"/>
      <c r="R15227" s="42"/>
      <c r="S15227" s="42"/>
      <c r="T15227" s="42"/>
    </row>
    <row r="15228" spans="11:20" s="1" customFormat="1" ht="25.15" customHeight="1" x14ac:dyDescent="0.25">
      <c r="K15228" s="68"/>
      <c r="O15228" s="21"/>
      <c r="Q15228" s="42"/>
      <c r="R15228" s="42"/>
      <c r="S15228" s="42"/>
      <c r="T15228" s="42"/>
    </row>
    <row r="15229" spans="11:20" s="1" customFormat="1" ht="25.15" customHeight="1" x14ac:dyDescent="0.25">
      <c r="K15229" s="68"/>
      <c r="O15229" s="21"/>
      <c r="Q15229" s="42"/>
      <c r="R15229" s="42"/>
      <c r="S15229" s="42"/>
      <c r="T15229" s="42"/>
    </row>
    <row r="15230" spans="11:20" s="1" customFormat="1" ht="25.15" customHeight="1" x14ac:dyDescent="0.25">
      <c r="K15230" s="68"/>
      <c r="O15230" s="21"/>
      <c r="Q15230" s="42"/>
      <c r="R15230" s="42"/>
      <c r="S15230" s="42"/>
      <c r="T15230" s="42"/>
    </row>
    <row r="15231" spans="11:20" s="1" customFormat="1" ht="25.15" customHeight="1" x14ac:dyDescent="0.25">
      <c r="K15231" s="68"/>
      <c r="O15231" s="21"/>
      <c r="Q15231" s="42"/>
      <c r="R15231" s="42"/>
      <c r="S15231" s="42"/>
      <c r="T15231" s="42"/>
    </row>
    <row r="15232" spans="11:20" s="1" customFormat="1" ht="25.15" customHeight="1" x14ac:dyDescent="0.25">
      <c r="K15232" s="68"/>
      <c r="O15232" s="21"/>
      <c r="Q15232" s="42"/>
      <c r="R15232" s="42"/>
      <c r="S15232" s="42"/>
      <c r="T15232" s="42"/>
    </row>
    <row r="15233" spans="11:20" s="1" customFormat="1" ht="25.15" customHeight="1" x14ac:dyDescent="0.25">
      <c r="K15233" s="68"/>
      <c r="O15233" s="21"/>
      <c r="Q15233" s="42"/>
      <c r="R15233" s="42"/>
      <c r="S15233" s="42"/>
      <c r="T15233" s="42"/>
    </row>
    <row r="15234" spans="11:20" s="1" customFormat="1" ht="25.15" customHeight="1" x14ac:dyDescent="0.25">
      <c r="K15234" s="68"/>
      <c r="O15234" s="21"/>
      <c r="Q15234" s="42"/>
      <c r="R15234" s="42"/>
      <c r="S15234" s="42"/>
      <c r="T15234" s="42"/>
    </row>
    <row r="15235" spans="11:20" s="1" customFormat="1" ht="25.15" customHeight="1" x14ac:dyDescent="0.25">
      <c r="K15235" s="68"/>
      <c r="O15235" s="21"/>
      <c r="Q15235" s="42"/>
      <c r="R15235" s="42"/>
      <c r="S15235" s="42"/>
      <c r="T15235" s="42"/>
    </row>
    <row r="15236" spans="11:20" s="1" customFormat="1" ht="25.15" customHeight="1" x14ac:dyDescent="0.25">
      <c r="K15236" s="68"/>
      <c r="O15236" s="21"/>
      <c r="Q15236" s="42"/>
      <c r="R15236" s="42"/>
      <c r="S15236" s="42"/>
      <c r="T15236" s="42"/>
    </row>
    <row r="15237" spans="11:20" s="1" customFormat="1" ht="25.15" customHeight="1" x14ac:dyDescent="0.25">
      <c r="K15237" s="68"/>
      <c r="O15237" s="21"/>
      <c r="Q15237" s="42"/>
      <c r="R15237" s="42"/>
      <c r="S15237" s="42"/>
      <c r="T15237" s="42"/>
    </row>
    <row r="15238" spans="11:20" s="1" customFormat="1" ht="25.15" customHeight="1" x14ac:dyDescent="0.25">
      <c r="K15238" s="68"/>
      <c r="O15238" s="21"/>
      <c r="Q15238" s="42"/>
      <c r="R15238" s="42"/>
      <c r="S15238" s="42"/>
      <c r="T15238" s="42"/>
    </row>
    <row r="15239" spans="11:20" s="1" customFormat="1" ht="25.15" customHeight="1" x14ac:dyDescent="0.25">
      <c r="K15239" s="68"/>
      <c r="O15239" s="21"/>
      <c r="Q15239" s="42"/>
      <c r="R15239" s="42"/>
      <c r="S15239" s="42"/>
      <c r="T15239" s="42"/>
    </row>
    <row r="15240" spans="11:20" s="1" customFormat="1" ht="25.15" customHeight="1" x14ac:dyDescent="0.25">
      <c r="K15240" s="68"/>
      <c r="O15240" s="21"/>
      <c r="Q15240" s="42"/>
      <c r="R15240" s="42"/>
      <c r="S15240" s="42"/>
      <c r="T15240" s="42"/>
    </row>
    <row r="15241" spans="11:20" s="1" customFormat="1" ht="25.15" customHeight="1" x14ac:dyDescent="0.25">
      <c r="K15241" s="68"/>
      <c r="O15241" s="21"/>
      <c r="Q15241" s="42"/>
      <c r="R15241" s="42"/>
      <c r="S15241" s="42"/>
      <c r="T15241" s="42"/>
    </row>
    <row r="15242" spans="11:20" s="1" customFormat="1" ht="25.15" customHeight="1" x14ac:dyDescent="0.25">
      <c r="K15242" s="68"/>
      <c r="O15242" s="21"/>
      <c r="Q15242" s="42"/>
      <c r="R15242" s="42"/>
      <c r="S15242" s="42"/>
      <c r="T15242" s="42"/>
    </row>
    <row r="15243" spans="11:20" s="1" customFormat="1" ht="25.15" customHeight="1" x14ac:dyDescent="0.25">
      <c r="K15243" s="68"/>
      <c r="O15243" s="21"/>
      <c r="Q15243" s="42"/>
      <c r="R15243" s="42"/>
      <c r="S15243" s="42"/>
      <c r="T15243" s="42"/>
    </row>
    <row r="15244" spans="11:20" s="1" customFormat="1" ht="25.15" customHeight="1" x14ac:dyDescent="0.25">
      <c r="K15244" s="68"/>
      <c r="O15244" s="21"/>
      <c r="Q15244" s="42"/>
      <c r="R15244" s="42"/>
      <c r="S15244" s="42"/>
      <c r="T15244" s="42"/>
    </row>
    <row r="15245" spans="11:20" s="1" customFormat="1" ht="25.15" customHeight="1" x14ac:dyDescent="0.25">
      <c r="K15245" s="68"/>
      <c r="O15245" s="21"/>
      <c r="Q15245" s="42"/>
      <c r="R15245" s="42"/>
      <c r="S15245" s="42"/>
      <c r="T15245" s="42"/>
    </row>
    <row r="15246" spans="11:20" s="1" customFormat="1" ht="25.15" customHeight="1" x14ac:dyDescent="0.25">
      <c r="K15246" s="68"/>
      <c r="O15246" s="21"/>
      <c r="Q15246" s="42"/>
      <c r="R15246" s="42"/>
      <c r="S15246" s="42"/>
      <c r="T15246" s="42"/>
    </row>
    <row r="15247" spans="11:20" s="1" customFormat="1" ht="25.15" customHeight="1" x14ac:dyDescent="0.25">
      <c r="K15247" s="68"/>
      <c r="O15247" s="21"/>
      <c r="Q15247" s="42"/>
      <c r="R15247" s="42"/>
      <c r="S15247" s="42"/>
      <c r="T15247" s="42"/>
    </row>
    <row r="15248" spans="11:20" s="1" customFormat="1" ht="25.15" customHeight="1" x14ac:dyDescent="0.25">
      <c r="K15248" s="68"/>
      <c r="O15248" s="21"/>
      <c r="Q15248" s="42"/>
      <c r="R15248" s="42"/>
      <c r="S15248" s="42"/>
      <c r="T15248" s="42"/>
    </row>
    <row r="15249" spans="11:20" s="1" customFormat="1" ht="25.15" customHeight="1" x14ac:dyDescent="0.25">
      <c r="K15249" s="68"/>
      <c r="O15249" s="21"/>
      <c r="Q15249" s="42"/>
      <c r="R15249" s="42"/>
      <c r="S15249" s="42"/>
      <c r="T15249" s="42"/>
    </row>
    <row r="15250" spans="11:20" s="1" customFormat="1" ht="25.15" customHeight="1" x14ac:dyDescent="0.25">
      <c r="K15250" s="68"/>
      <c r="O15250" s="21"/>
      <c r="Q15250" s="42"/>
      <c r="R15250" s="42"/>
      <c r="S15250" s="42"/>
      <c r="T15250" s="42"/>
    </row>
    <row r="15251" spans="11:20" s="1" customFormat="1" ht="25.15" customHeight="1" x14ac:dyDescent="0.25">
      <c r="K15251" s="68"/>
      <c r="O15251" s="21"/>
      <c r="Q15251" s="42"/>
      <c r="R15251" s="42"/>
      <c r="S15251" s="42"/>
      <c r="T15251" s="42"/>
    </row>
    <row r="15252" spans="11:20" s="1" customFormat="1" ht="25.15" customHeight="1" x14ac:dyDescent="0.25">
      <c r="K15252" s="68"/>
      <c r="O15252" s="21"/>
      <c r="Q15252" s="42"/>
      <c r="R15252" s="42"/>
      <c r="S15252" s="42"/>
      <c r="T15252" s="42"/>
    </row>
    <row r="15253" spans="11:20" s="1" customFormat="1" ht="25.15" customHeight="1" x14ac:dyDescent="0.25">
      <c r="K15253" s="68"/>
      <c r="O15253" s="21"/>
      <c r="Q15253" s="42"/>
      <c r="R15253" s="42"/>
      <c r="S15253" s="42"/>
      <c r="T15253" s="42"/>
    </row>
    <row r="15254" spans="11:20" s="1" customFormat="1" ht="25.15" customHeight="1" x14ac:dyDescent="0.25">
      <c r="K15254" s="68"/>
      <c r="O15254" s="21"/>
      <c r="Q15254" s="42"/>
      <c r="R15254" s="42"/>
      <c r="S15254" s="42"/>
      <c r="T15254" s="42"/>
    </row>
    <row r="15255" spans="11:20" s="1" customFormat="1" ht="25.15" customHeight="1" x14ac:dyDescent="0.25">
      <c r="K15255" s="68"/>
      <c r="O15255" s="21"/>
      <c r="Q15255" s="42"/>
      <c r="R15255" s="42"/>
      <c r="S15255" s="42"/>
      <c r="T15255" s="42"/>
    </row>
    <row r="15256" spans="11:20" s="1" customFormat="1" ht="25.15" customHeight="1" x14ac:dyDescent="0.25">
      <c r="K15256" s="68"/>
      <c r="O15256" s="21"/>
      <c r="Q15256" s="42"/>
      <c r="R15256" s="42"/>
      <c r="S15256" s="42"/>
      <c r="T15256" s="42"/>
    </row>
    <row r="15257" spans="11:20" s="1" customFormat="1" ht="25.15" customHeight="1" x14ac:dyDescent="0.25">
      <c r="K15257" s="68"/>
      <c r="O15257" s="21"/>
      <c r="Q15257" s="42"/>
      <c r="R15257" s="42"/>
      <c r="S15257" s="42"/>
      <c r="T15257" s="42"/>
    </row>
    <row r="15258" spans="11:20" s="1" customFormat="1" ht="25.15" customHeight="1" x14ac:dyDescent="0.25">
      <c r="K15258" s="68"/>
      <c r="O15258" s="21"/>
      <c r="Q15258" s="42"/>
      <c r="R15258" s="42"/>
      <c r="S15258" s="42"/>
      <c r="T15258" s="42"/>
    </row>
    <row r="15259" spans="11:20" s="1" customFormat="1" ht="25.15" customHeight="1" x14ac:dyDescent="0.25">
      <c r="K15259" s="68"/>
      <c r="O15259" s="21"/>
      <c r="Q15259" s="42"/>
      <c r="R15259" s="42"/>
      <c r="S15259" s="42"/>
      <c r="T15259" s="42"/>
    </row>
    <row r="15260" spans="11:20" s="1" customFormat="1" ht="25.15" customHeight="1" x14ac:dyDescent="0.25">
      <c r="K15260" s="68"/>
      <c r="O15260" s="21"/>
      <c r="Q15260" s="42"/>
      <c r="R15260" s="42"/>
      <c r="S15260" s="42"/>
      <c r="T15260" s="42"/>
    </row>
    <row r="15261" spans="11:20" s="1" customFormat="1" ht="25.15" customHeight="1" x14ac:dyDescent="0.25">
      <c r="K15261" s="68"/>
      <c r="O15261" s="21"/>
      <c r="Q15261" s="42"/>
      <c r="R15261" s="42"/>
      <c r="S15261" s="42"/>
      <c r="T15261" s="42"/>
    </row>
    <row r="15262" spans="11:20" s="1" customFormat="1" ht="25.15" customHeight="1" x14ac:dyDescent="0.25">
      <c r="K15262" s="68"/>
      <c r="O15262" s="21"/>
      <c r="Q15262" s="42"/>
      <c r="R15262" s="42"/>
      <c r="S15262" s="42"/>
      <c r="T15262" s="42"/>
    </row>
    <row r="15263" spans="11:20" s="1" customFormat="1" ht="25.15" customHeight="1" x14ac:dyDescent="0.25">
      <c r="K15263" s="68"/>
      <c r="O15263" s="21"/>
      <c r="Q15263" s="42"/>
      <c r="R15263" s="42"/>
      <c r="S15263" s="42"/>
      <c r="T15263" s="42"/>
    </row>
    <row r="15264" spans="11:20" s="1" customFormat="1" ht="25.15" customHeight="1" x14ac:dyDescent="0.25">
      <c r="K15264" s="68"/>
      <c r="O15264" s="21"/>
      <c r="Q15264" s="42"/>
      <c r="R15264" s="42"/>
      <c r="S15264" s="42"/>
      <c r="T15264" s="42"/>
    </row>
    <row r="15265" spans="11:20" s="1" customFormat="1" ht="25.15" customHeight="1" x14ac:dyDescent="0.25">
      <c r="K15265" s="68"/>
      <c r="O15265" s="21"/>
      <c r="Q15265" s="42"/>
      <c r="R15265" s="42"/>
      <c r="S15265" s="42"/>
      <c r="T15265" s="42"/>
    </row>
    <row r="15266" spans="11:20" s="1" customFormat="1" ht="25.15" customHeight="1" x14ac:dyDescent="0.25">
      <c r="K15266" s="68"/>
      <c r="O15266" s="21"/>
      <c r="Q15266" s="42"/>
      <c r="R15266" s="42"/>
      <c r="S15266" s="42"/>
      <c r="T15266" s="42"/>
    </row>
    <row r="15267" spans="11:20" s="1" customFormat="1" ht="25.15" customHeight="1" x14ac:dyDescent="0.25">
      <c r="K15267" s="68"/>
      <c r="O15267" s="21"/>
      <c r="Q15267" s="42"/>
      <c r="R15267" s="42"/>
      <c r="S15267" s="42"/>
      <c r="T15267" s="42"/>
    </row>
    <row r="15268" spans="11:20" s="1" customFormat="1" ht="25.15" customHeight="1" x14ac:dyDescent="0.25">
      <c r="K15268" s="68"/>
      <c r="O15268" s="21"/>
      <c r="Q15268" s="42"/>
      <c r="R15268" s="42"/>
      <c r="S15268" s="42"/>
      <c r="T15268" s="42"/>
    </row>
    <row r="15269" spans="11:20" s="1" customFormat="1" ht="25.15" customHeight="1" x14ac:dyDescent="0.25">
      <c r="K15269" s="68"/>
      <c r="O15269" s="21"/>
      <c r="Q15269" s="42"/>
      <c r="R15269" s="42"/>
      <c r="S15269" s="42"/>
      <c r="T15269" s="42"/>
    </row>
    <row r="15270" spans="11:20" s="1" customFormat="1" ht="25.15" customHeight="1" x14ac:dyDescent="0.25">
      <c r="K15270" s="68"/>
      <c r="O15270" s="21"/>
      <c r="Q15270" s="42"/>
      <c r="R15270" s="42"/>
      <c r="S15270" s="42"/>
      <c r="T15270" s="42"/>
    </row>
    <row r="15271" spans="11:20" s="1" customFormat="1" ht="25.15" customHeight="1" x14ac:dyDescent="0.25">
      <c r="K15271" s="68"/>
      <c r="O15271" s="21"/>
      <c r="Q15271" s="42"/>
      <c r="R15271" s="42"/>
      <c r="S15271" s="42"/>
      <c r="T15271" s="42"/>
    </row>
    <row r="15272" spans="11:20" s="1" customFormat="1" ht="25.15" customHeight="1" x14ac:dyDescent="0.25">
      <c r="K15272" s="68"/>
      <c r="O15272" s="21"/>
      <c r="Q15272" s="42"/>
      <c r="R15272" s="42"/>
      <c r="S15272" s="42"/>
      <c r="T15272" s="42"/>
    </row>
    <row r="15273" spans="11:20" s="1" customFormat="1" ht="25.15" customHeight="1" x14ac:dyDescent="0.25">
      <c r="K15273" s="68"/>
      <c r="O15273" s="21"/>
      <c r="Q15273" s="42"/>
      <c r="R15273" s="42"/>
      <c r="S15273" s="42"/>
      <c r="T15273" s="42"/>
    </row>
    <row r="15274" spans="11:20" s="1" customFormat="1" ht="25.15" customHeight="1" x14ac:dyDescent="0.25">
      <c r="K15274" s="68"/>
      <c r="O15274" s="21"/>
      <c r="Q15274" s="42"/>
      <c r="R15274" s="42"/>
      <c r="S15274" s="42"/>
      <c r="T15274" s="42"/>
    </row>
    <row r="15275" spans="11:20" s="1" customFormat="1" ht="25.15" customHeight="1" x14ac:dyDescent="0.25">
      <c r="K15275" s="68"/>
      <c r="O15275" s="21"/>
      <c r="Q15275" s="42"/>
      <c r="R15275" s="42"/>
      <c r="S15275" s="42"/>
      <c r="T15275" s="42"/>
    </row>
    <row r="15276" spans="11:20" s="1" customFormat="1" ht="25.15" customHeight="1" x14ac:dyDescent="0.25">
      <c r="K15276" s="68"/>
      <c r="O15276" s="21"/>
      <c r="Q15276" s="42"/>
      <c r="R15276" s="42"/>
      <c r="S15276" s="42"/>
      <c r="T15276" s="42"/>
    </row>
    <row r="15277" spans="11:20" s="1" customFormat="1" ht="25.15" customHeight="1" x14ac:dyDescent="0.25">
      <c r="K15277" s="68"/>
      <c r="O15277" s="21"/>
      <c r="Q15277" s="42"/>
      <c r="R15277" s="42"/>
      <c r="S15277" s="42"/>
      <c r="T15277" s="42"/>
    </row>
    <row r="15278" spans="11:20" s="1" customFormat="1" ht="25.15" customHeight="1" x14ac:dyDescent="0.25">
      <c r="K15278" s="68"/>
      <c r="O15278" s="21"/>
      <c r="Q15278" s="42"/>
      <c r="R15278" s="42"/>
      <c r="S15278" s="42"/>
      <c r="T15278" s="42"/>
    </row>
    <row r="15279" spans="11:20" s="1" customFormat="1" ht="25.15" customHeight="1" x14ac:dyDescent="0.25">
      <c r="K15279" s="68"/>
      <c r="O15279" s="21"/>
      <c r="Q15279" s="42"/>
      <c r="R15279" s="42"/>
      <c r="S15279" s="42"/>
      <c r="T15279" s="42"/>
    </row>
    <row r="15280" spans="11:20" s="1" customFormat="1" ht="25.15" customHeight="1" x14ac:dyDescent="0.25">
      <c r="K15280" s="68"/>
      <c r="O15280" s="21"/>
      <c r="Q15280" s="42"/>
      <c r="R15280" s="42"/>
      <c r="S15280" s="42"/>
      <c r="T15280" s="42"/>
    </row>
    <row r="15281" spans="11:20" s="1" customFormat="1" ht="25.15" customHeight="1" x14ac:dyDescent="0.25">
      <c r="K15281" s="68"/>
      <c r="O15281" s="21"/>
      <c r="Q15281" s="42"/>
      <c r="R15281" s="42"/>
      <c r="S15281" s="42"/>
      <c r="T15281" s="42"/>
    </row>
    <row r="15282" spans="11:20" s="1" customFormat="1" ht="25.15" customHeight="1" x14ac:dyDescent="0.25">
      <c r="K15282" s="68"/>
      <c r="O15282" s="21"/>
      <c r="Q15282" s="42"/>
      <c r="R15282" s="42"/>
      <c r="S15282" s="42"/>
      <c r="T15282" s="42"/>
    </row>
    <row r="15283" spans="11:20" s="1" customFormat="1" ht="25.15" customHeight="1" x14ac:dyDescent="0.25">
      <c r="K15283" s="68"/>
      <c r="O15283" s="21"/>
      <c r="Q15283" s="42"/>
      <c r="R15283" s="42"/>
      <c r="S15283" s="42"/>
      <c r="T15283" s="42"/>
    </row>
    <row r="15284" spans="11:20" s="1" customFormat="1" ht="25.15" customHeight="1" x14ac:dyDescent="0.25">
      <c r="K15284" s="68"/>
      <c r="O15284" s="21"/>
      <c r="Q15284" s="42"/>
      <c r="R15284" s="42"/>
      <c r="S15284" s="42"/>
      <c r="T15284" s="42"/>
    </row>
    <row r="15285" spans="11:20" s="1" customFormat="1" ht="25.15" customHeight="1" x14ac:dyDescent="0.25">
      <c r="K15285" s="68"/>
      <c r="O15285" s="21"/>
      <c r="Q15285" s="42"/>
      <c r="R15285" s="42"/>
      <c r="S15285" s="42"/>
      <c r="T15285" s="42"/>
    </row>
    <row r="15286" spans="11:20" s="1" customFormat="1" ht="25.15" customHeight="1" x14ac:dyDescent="0.25">
      <c r="K15286" s="68"/>
      <c r="O15286" s="21"/>
      <c r="Q15286" s="42"/>
      <c r="R15286" s="42"/>
      <c r="S15286" s="42"/>
      <c r="T15286" s="42"/>
    </row>
    <row r="15287" spans="11:20" s="1" customFormat="1" ht="25.15" customHeight="1" x14ac:dyDescent="0.25">
      <c r="K15287" s="68"/>
      <c r="O15287" s="21"/>
      <c r="Q15287" s="42"/>
      <c r="R15287" s="42"/>
      <c r="S15287" s="42"/>
      <c r="T15287" s="42"/>
    </row>
    <row r="15288" spans="11:20" s="1" customFormat="1" ht="25.15" customHeight="1" x14ac:dyDescent="0.25">
      <c r="K15288" s="68"/>
      <c r="O15288" s="21"/>
      <c r="Q15288" s="42"/>
      <c r="R15288" s="42"/>
      <c r="S15288" s="42"/>
      <c r="T15288" s="42"/>
    </row>
    <row r="15289" spans="11:20" s="1" customFormat="1" ht="25.15" customHeight="1" x14ac:dyDescent="0.25">
      <c r="K15289" s="68"/>
      <c r="O15289" s="21"/>
      <c r="Q15289" s="42"/>
      <c r="R15289" s="42"/>
      <c r="S15289" s="42"/>
      <c r="T15289" s="42"/>
    </row>
    <row r="15290" spans="11:20" s="1" customFormat="1" ht="25.15" customHeight="1" x14ac:dyDescent="0.25">
      <c r="K15290" s="68"/>
      <c r="O15290" s="21"/>
      <c r="Q15290" s="42"/>
      <c r="R15290" s="42"/>
      <c r="S15290" s="42"/>
      <c r="T15290" s="42"/>
    </row>
    <row r="15291" spans="11:20" s="1" customFormat="1" ht="25.15" customHeight="1" x14ac:dyDescent="0.25">
      <c r="K15291" s="68"/>
      <c r="O15291" s="21"/>
      <c r="Q15291" s="42"/>
      <c r="R15291" s="42"/>
      <c r="S15291" s="42"/>
      <c r="T15291" s="42"/>
    </row>
    <row r="15292" spans="11:20" s="1" customFormat="1" ht="25.15" customHeight="1" x14ac:dyDescent="0.25">
      <c r="K15292" s="68"/>
      <c r="O15292" s="21"/>
      <c r="Q15292" s="42"/>
      <c r="R15292" s="42"/>
      <c r="S15292" s="42"/>
      <c r="T15292" s="42"/>
    </row>
    <row r="15293" spans="11:20" s="1" customFormat="1" ht="25.15" customHeight="1" x14ac:dyDescent="0.25">
      <c r="K15293" s="68"/>
      <c r="O15293" s="21"/>
      <c r="Q15293" s="42"/>
      <c r="R15293" s="42"/>
      <c r="S15293" s="42"/>
      <c r="T15293" s="42"/>
    </row>
    <row r="15294" spans="11:20" s="1" customFormat="1" ht="25.15" customHeight="1" x14ac:dyDescent="0.25">
      <c r="K15294" s="68"/>
      <c r="O15294" s="21"/>
      <c r="Q15294" s="42"/>
      <c r="R15294" s="42"/>
      <c r="S15294" s="42"/>
      <c r="T15294" s="42"/>
    </row>
    <row r="15295" spans="11:20" s="1" customFormat="1" ht="25.15" customHeight="1" x14ac:dyDescent="0.25">
      <c r="K15295" s="68"/>
      <c r="O15295" s="21"/>
      <c r="Q15295" s="42"/>
      <c r="R15295" s="42"/>
      <c r="S15295" s="42"/>
      <c r="T15295" s="42"/>
    </row>
    <row r="15296" spans="11:20" s="1" customFormat="1" ht="25.15" customHeight="1" x14ac:dyDescent="0.25">
      <c r="K15296" s="68"/>
      <c r="O15296" s="21"/>
      <c r="Q15296" s="42"/>
      <c r="R15296" s="42"/>
      <c r="S15296" s="42"/>
      <c r="T15296" s="42"/>
    </row>
    <row r="15297" spans="11:20" s="1" customFormat="1" ht="25.15" customHeight="1" x14ac:dyDescent="0.25">
      <c r="K15297" s="68"/>
      <c r="O15297" s="21"/>
      <c r="Q15297" s="42"/>
      <c r="R15297" s="42"/>
      <c r="S15297" s="42"/>
      <c r="T15297" s="42"/>
    </row>
    <row r="15298" spans="11:20" s="1" customFormat="1" ht="25.15" customHeight="1" x14ac:dyDescent="0.25">
      <c r="K15298" s="68"/>
      <c r="O15298" s="21"/>
      <c r="Q15298" s="42"/>
      <c r="R15298" s="42"/>
      <c r="S15298" s="42"/>
      <c r="T15298" s="42"/>
    </row>
    <row r="15299" spans="11:20" s="1" customFormat="1" ht="25.15" customHeight="1" x14ac:dyDescent="0.25">
      <c r="K15299" s="68"/>
      <c r="O15299" s="21"/>
      <c r="Q15299" s="42"/>
      <c r="R15299" s="42"/>
      <c r="S15299" s="42"/>
      <c r="T15299" s="42"/>
    </row>
    <row r="15300" spans="11:20" s="1" customFormat="1" ht="25.15" customHeight="1" x14ac:dyDescent="0.25">
      <c r="K15300" s="68"/>
      <c r="O15300" s="21"/>
      <c r="Q15300" s="42"/>
      <c r="R15300" s="42"/>
      <c r="S15300" s="42"/>
      <c r="T15300" s="42"/>
    </row>
    <row r="15301" spans="11:20" s="1" customFormat="1" ht="25.15" customHeight="1" x14ac:dyDescent="0.25">
      <c r="K15301" s="68"/>
      <c r="O15301" s="21"/>
      <c r="Q15301" s="42"/>
      <c r="R15301" s="42"/>
      <c r="S15301" s="42"/>
      <c r="T15301" s="42"/>
    </row>
    <row r="15302" spans="11:20" s="1" customFormat="1" ht="25.15" customHeight="1" x14ac:dyDescent="0.25">
      <c r="K15302" s="68"/>
      <c r="O15302" s="21"/>
      <c r="Q15302" s="42"/>
      <c r="R15302" s="42"/>
      <c r="S15302" s="42"/>
      <c r="T15302" s="42"/>
    </row>
    <row r="15303" spans="11:20" s="1" customFormat="1" ht="25.15" customHeight="1" x14ac:dyDescent="0.25">
      <c r="K15303" s="68"/>
      <c r="O15303" s="21"/>
      <c r="Q15303" s="42"/>
      <c r="R15303" s="42"/>
      <c r="S15303" s="42"/>
      <c r="T15303" s="42"/>
    </row>
    <row r="15304" spans="11:20" s="1" customFormat="1" ht="25.15" customHeight="1" x14ac:dyDescent="0.25">
      <c r="K15304" s="68"/>
      <c r="O15304" s="21"/>
      <c r="Q15304" s="42"/>
      <c r="R15304" s="42"/>
      <c r="S15304" s="42"/>
      <c r="T15304" s="42"/>
    </row>
    <row r="15305" spans="11:20" s="1" customFormat="1" ht="25.15" customHeight="1" x14ac:dyDescent="0.25">
      <c r="K15305" s="68"/>
      <c r="O15305" s="21"/>
      <c r="Q15305" s="42"/>
      <c r="R15305" s="42"/>
      <c r="S15305" s="42"/>
      <c r="T15305" s="42"/>
    </row>
    <row r="15306" spans="11:20" s="1" customFormat="1" ht="25.15" customHeight="1" x14ac:dyDescent="0.25">
      <c r="K15306" s="68"/>
      <c r="O15306" s="21"/>
      <c r="Q15306" s="42"/>
      <c r="R15306" s="42"/>
      <c r="S15306" s="42"/>
      <c r="T15306" s="42"/>
    </row>
    <row r="15307" spans="11:20" s="1" customFormat="1" ht="25.15" customHeight="1" x14ac:dyDescent="0.25">
      <c r="K15307" s="68"/>
      <c r="O15307" s="21"/>
      <c r="Q15307" s="42"/>
      <c r="R15307" s="42"/>
      <c r="S15307" s="42"/>
      <c r="T15307" s="42"/>
    </row>
    <row r="15308" spans="11:20" s="1" customFormat="1" ht="25.15" customHeight="1" x14ac:dyDescent="0.25">
      <c r="K15308" s="68"/>
      <c r="O15308" s="21"/>
      <c r="Q15308" s="42"/>
      <c r="R15308" s="42"/>
      <c r="S15308" s="42"/>
      <c r="T15308" s="42"/>
    </row>
    <row r="15309" spans="11:20" s="1" customFormat="1" ht="25.15" customHeight="1" x14ac:dyDescent="0.25">
      <c r="K15309" s="68"/>
      <c r="O15309" s="21"/>
      <c r="Q15309" s="42"/>
      <c r="R15309" s="42"/>
      <c r="S15309" s="42"/>
      <c r="T15309" s="42"/>
    </row>
    <row r="15310" spans="11:20" s="1" customFormat="1" ht="25.15" customHeight="1" x14ac:dyDescent="0.25">
      <c r="K15310" s="68"/>
      <c r="O15310" s="21"/>
      <c r="Q15310" s="42"/>
      <c r="R15310" s="42"/>
      <c r="S15310" s="42"/>
      <c r="T15310" s="42"/>
    </row>
    <row r="15311" spans="11:20" s="1" customFormat="1" ht="25.15" customHeight="1" x14ac:dyDescent="0.25">
      <c r="K15311" s="68"/>
      <c r="O15311" s="21"/>
      <c r="Q15311" s="42"/>
      <c r="R15311" s="42"/>
      <c r="S15311" s="42"/>
      <c r="T15311" s="42"/>
    </row>
    <row r="15312" spans="11:20" s="1" customFormat="1" ht="25.15" customHeight="1" x14ac:dyDescent="0.25">
      <c r="K15312" s="68"/>
      <c r="O15312" s="21"/>
      <c r="Q15312" s="42"/>
      <c r="R15312" s="42"/>
      <c r="S15312" s="42"/>
      <c r="T15312" s="42"/>
    </row>
    <row r="15313" spans="11:20" s="1" customFormat="1" ht="25.15" customHeight="1" x14ac:dyDescent="0.25">
      <c r="K15313" s="68"/>
      <c r="O15313" s="21"/>
      <c r="Q15313" s="42"/>
      <c r="R15313" s="42"/>
      <c r="S15313" s="42"/>
      <c r="T15313" s="42"/>
    </row>
    <row r="15314" spans="11:20" s="1" customFormat="1" ht="25.15" customHeight="1" x14ac:dyDescent="0.25">
      <c r="K15314" s="68"/>
      <c r="O15314" s="21"/>
      <c r="Q15314" s="42"/>
      <c r="R15314" s="42"/>
      <c r="S15314" s="42"/>
      <c r="T15314" s="42"/>
    </row>
    <row r="15315" spans="11:20" s="1" customFormat="1" ht="25.15" customHeight="1" x14ac:dyDescent="0.25">
      <c r="K15315" s="68"/>
      <c r="O15315" s="21"/>
      <c r="Q15315" s="42"/>
      <c r="R15315" s="42"/>
      <c r="S15315" s="42"/>
      <c r="T15315" s="42"/>
    </row>
    <row r="15316" spans="11:20" s="1" customFormat="1" ht="25.15" customHeight="1" x14ac:dyDescent="0.25">
      <c r="K15316" s="68"/>
      <c r="O15316" s="21"/>
      <c r="Q15316" s="42"/>
      <c r="R15316" s="42"/>
      <c r="S15316" s="42"/>
      <c r="T15316" s="42"/>
    </row>
    <row r="15317" spans="11:20" s="1" customFormat="1" ht="25.15" customHeight="1" x14ac:dyDescent="0.25">
      <c r="K15317" s="68"/>
      <c r="O15317" s="21"/>
      <c r="Q15317" s="42"/>
      <c r="R15317" s="42"/>
      <c r="S15317" s="42"/>
      <c r="T15317" s="42"/>
    </row>
    <row r="15318" spans="11:20" s="1" customFormat="1" ht="25.15" customHeight="1" x14ac:dyDescent="0.25">
      <c r="K15318" s="68"/>
      <c r="O15318" s="21"/>
      <c r="Q15318" s="42"/>
      <c r="R15318" s="42"/>
      <c r="S15318" s="42"/>
      <c r="T15318" s="42"/>
    </row>
    <row r="15319" spans="11:20" s="1" customFormat="1" ht="25.15" customHeight="1" x14ac:dyDescent="0.25">
      <c r="K15319" s="68"/>
      <c r="O15319" s="21"/>
      <c r="Q15319" s="42"/>
      <c r="R15319" s="42"/>
      <c r="S15319" s="42"/>
      <c r="T15319" s="42"/>
    </row>
    <row r="15320" spans="11:20" s="1" customFormat="1" ht="25.15" customHeight="1" x14ac:dyDescent="0.25">
      <c r="K15320" s="68"/>
      <c r="O15320" s="21"/>
      <c r="Q15320" s="42"/>
      <c r="R15320" s="42"/>
      <c r="S15320" s="42"/>
      <c r="T15320" s="42"/>
    </row>
    <row r="15321" spans="11:20" s="1" customFormat="1" ht="25.15" customHeight="1" x14ac:dyDescent="0.25">
      <c r="K15321" s="68"/>
      <c r="O15321" s="21"/>
      <c r="Q15321" s="42"/>
      <c r="R15321" s="42"/>
      <c r="S15321" s="42"/>
      <c r="T15321" s="42"/>
    </row>
    <row r="15322" spans="11:20" s="1" customFormat="1" ht="25.15" customHeight="1" x14ac:dyDescent="0.25">
      <c r="K15322" s="68"/>
      <c r="O15322" s="21"/>
      <c r="Q15322" s="42"/>
      <c r="R15322" s="42"/>
      <c r="S15322" s="42"/>
      <c r="T15322" s="42"/>
    </row>
    <row r="15323" spans="11:20" s="1" customFormat="1" ht="25.15" customHeight="1" x14ac:dyDescent="0.25">
      <c r="K15323" s="68"/>
      <c r="O15323" s="21"/>
      <c r="Q15323" s="42"/>
      <c r="R15323" s="42"/>
      <c r="S15323" s="42"/>
      <c r="T15323" s="42"/>
    </row>
    <row r="15324" spans="11:20" s="1" customFormat="1" ht="25.15" customHeight="1" x14ac:dyDescent="0.25">
      <c r="K15324" s="68"/>
      <c r="O15324" s="21"/>
      <c r="Q15324" s="42"/>
      <c r="R15324" s="42"/>
      <c r="S15324" s="42"/>
      <c r="T15324" s="42"/>
    </row>
    <row r="15325" spans="11:20" s="1" customFormat="1" ht="25.15" customHeight="1" x14ac:dyDescent="0.25">
      <c r="K15325" s="68"/>
      <c r="O15325" s="21"/>
      <c r="Q15325" s="42"/>
      <c r="R15325" s="42"/>
      <c r="S15325" s="42"/>
      <c r="T15325" s="42"/>
    </row>
    <row r="15326" spans="11:20" s="1" customFormat="1" ht="25.15" customHeight="1" x14ac:dyDescent="0.25">
      <c r="K15326" s="68"/>
      <c r="O15326" s="21"/>
      <c r="Q15326" s="42"/>
      <c r="R15326" s="42"/>
      <c r="S15326" s="42"/>
      <c r="T15326" s="42"/>
    </row>
    <row r="15327" spans="11:20" s="1" customFormat="1" ht="25.15" customHeight="1" x14ac:dyDescent="0.25">
      <c r="K15327" s="68"/>
      <c r="O15327" s="21"/>
      <c r="Q15327" s="42"/>
      <c r="R15327" s="42"/>
      <c r="S15327" s="42"/>
      <c r="T15327" s="42"/>
    </row>
    <row r="15328" spans="11:20" s="1" customFormat="1" ht="25.15" customHeight="1" x14ac:dyDescent="0.25">
      <c r="K15328" s="68"/>
      <c r="O15328" s="21"/>
      <c r="Q15328" s="42"/>
      <c r="R15328" s="42"/>
      <c r="S15328" s="42"/>
      <c r="T15328" s="42"/>
    </row>
    <row r="15329" spans="11:20" s="1" customFormat="1" ht="25.15" customHeight="1" x14ac:dyDescent="0.25">
      <c r="K15329" s="68"/>
      <c r="O15329" s="21"/>
      <c r="Q15329" s="42"/>
      <c r="R15329" s="42"/>
      <c r="S15329" s="42"/>
      <c r="T15329" s="42"/>
    </row>
    <row r="15330" spans="11:20" s="1" customFormat="1" ht="25.15" customHeight="1" x14ac:dyDescent="0.25">
      <c r="K15330" s="68"/>
      <c r="O15330" s="21"/>
      <c r="Q15330" s="42"/>
      <c r="R15330" s="42"/>
      <c r="S15330" s="42"/>
      <c r="T15330" s="42"/>
    </row>
    <row r="15331" spans="11:20" s="1" customFormat="1" ht="25.15" customHeight="1" x14ac:dyDescent="0.25">
      <c r="K15331" s="68"/>
      <c r="O15331" s="21"/>
      <c r="Q15331" s="42"/>
      <c r="R15331" s="42"/>
      <c r="S15331" s="42"/>
      <c r="T15331" s="42"/>
    </row>
    <row r="15332" spans="11:20" s="1" customFormat="1" ht="25.15" customHeight="1" x14ac:dyDescent="0.25">
      <c r="K15332" s="68"/>
      <c r="O15332" s="21"/>
      <c r="Q15332" s="42"/>
      <c r="R15332" s="42"/>
      <c r="S15332" s="42"/>
      <c r="T15332" s="42"/>
    </row>
    <row r="15333" spans="11:20" s="1" customFormat="1" ht="25.15" customHeight="1" x14ac:dyDescent="0.25">
      <c r="K15333" s="68"/>
      <c r="O15333" s="21"/>
      <c r="Q15333" s="42"/>
      <c r="R15333" s="42"/>
      <c r="S15333" s="42"/>
      <c r="T15333" s="42"/>
    </row>
    <row r="15334" spans="11:20" s="1" customFormat="1" ht="25.15" customHeight="1" x14ac:dyDescent="0.25">
      <c r="K15334" s="68"/>
      <c r="O15334" s="21"/>
      <c r="Q15334" s="42"/>
      <c r="R15334" s="42"/>
      <c r="S15334" s="42"/>
      <c r="T15334" s="42"/>
    </row>
    <row r="15335" spans="11:20" s="1" customFormat="1" ht="25.15" customHeight="1" x14ac:dyDescent="0.25">
      <c r="K15335" s="68"/>
      <c r="O15335" s="21"/>
      <c r="Q15335" s="42"/>
      <c r="R15335" s="42"/>
      <c r="S15335" s="42"/>
      <c r="T15335" s="42"/>
    </row>
    <row r="15336" spans="11:20" s="1" customFormat="1" ht="25.15" customHeight="1" x14ac:dyDescent="0.25">
      <c r="K15336" s="68"/>
      <c r="O15336" s="21"/>
      <c r="Q15336" s="42"/>
      <c r="R15336" s="42"/>
      <c r="S15336" s="42"/>
      <c r="T15336" s="42"/>
    </row>
    <row r="15337" spans="11:20" s="1" customFormat="1" ht="25.15" customHeight="1" x14ac:dyDescent="0.25">
      <c r="K15337" s="68"/>
      <c r="O15337" s="21"/>
      <c r="Q15337" s="42"/>
      <c r="R15337" s="42"/>
      <c r="S15337" s="42"/>
      <c r="T15337" s="42"/>
    </row>
    <row r="15338" spans="11:20" s="1" customFormat="1" ht="25.15" customHeight="1" x14ac:dyDescent="0.25">
      <c r="K15338" s="68"/>
      <c r="O15338" s="21"/>
      <c r="Q15338" s="42"/>
      <c r="R15338" s="42"/>
      <c r="S15338" s="42"/>
      <c r="T15338" s="42"/>
    </row>
    <row r="15339" spans="11:20" s="1" customFormat="1" ht="25.15" customHeight="1" x14ac:dyDescent="0.25">
      <c r="K15339" s="68"/>
      <c r="O15339" s="21"/>
      <c r="Q15339" s="42"/>
      <c r="R15339" s="42"/>
      <c r="S15339" s="42"/>
      <c r="T15339" s="42"/>
    </row>
    <row r="15340" spans="11:20" s="1" customFormat="1" ht="25.15" customHeight="1" x14ac:dyDescent="0.25">
      <c r="K15340" s="68"/>
      <c r="O15340" s="21"/>
      <c r="Q15340" s="42"/>
      <c r="R15340" s="42"/>
      <c r="S15340" s="42"/>
      <c r="T15340" s="42"/>
    </row>
    <row r="15341" spans="11:20" s="1" customFormat="1" ht="25.15" customHeight="1" x14ac:dyDescent="0.25">
      <c r="K15341" s="68"/>
      <c r="O15341" s="21"/>
      <c r="Q15341" s="42"/>
      <c r="R15341" s="42"/>
      <c r="S15341" s="42"/>
      <c r="T15341" s="42"/>
    </row>
    <row r="15342" spans="11:20" s="1" customFormat="1" ht="25.15" customHeight="1" x14ac:dyDescent="0.25">
      <c r="K15342" s="68"/>
      <c r="O15342" s="21"/>
      <c r="Q15342" s="42"/>
      <c r="R15342" s="42"/>
      <c r="S15342" s="42"/>
      <c r="T15342" s="42"/>
    </row>
    <row r="15343" spans="11:20" s="1" customFormat="1" ht="25.15" customHeight="1" x14ac:dyDescent="0.25">
      <c r="K15343" s="68"/>
      <c r="O15343" s="21"/>
      <c r="Q15343" s="42"/>
      <c r="R15343" s="42"/>
      <c r="S15343" s="42"/>
      <c r="T15343" s="42"/>
    </row>
    <row r="15344" spans="11:20" s="1" customFormat="1" ht="25.15" customHeight="1" x14ac:dyDescent="0.25">
      <c r="K15344" s="68"/>
      <c r="O15344" s="21"/>
      <c r="Q15344" s="42"/>
      <c r="R15344" s="42"/>
      <c r="S15344" s="42"/>
      <c r="T15344" s="42"/>
    </row>
    <row r="15345" spans="11:20" s="1" customFormat="1" ht="25.15" customHeight="1" x14ac:dyDescent="0.25">
      <c r="K15345" s="68"/>
      <c r="O15345" s="21"/>
      <c r="Q15345" s="42"/>
      <c r="R15345" s="42"/>
      <c r="S15345" s="42"/>
      <c r="T15345" s="42"/>
    </row>
    <row r="15346" spans="11:20" s="1" customFormat="1" ht="25.15" customHeight="1" x14ac:dyDescent="0.25">
      <c r="K15346" s="68"/>
      <c r="O15346" s="21"/>
      <c r="Q15346" s="42"/>
      <c r="R15346" s="42"/>
      <c r="S15346" s="42"/>
      <c r="T15346" s="42"/>
    </row>
    <row r="15347" spans="11:20" s="1" customFormat="1" ht="25.15" customHeight="1" x14ac:dyDescent="0.25">
      <c r="K15347" s="68"/>
      <c r="O15347" s="21"/>
      <c r="Q15347" s="42"/>
      <c r="R15347" s="42"/>
      <c r="S15347" s="42"/>
      <c r="T15347" s="42"/>
    </row>
    <row r="15348" spans="11:20" s="1" customFormat="1" ht="25.15" customHeight="1" x14ac:dyDescent="0.25">
      <c r="K15348" s="68"/>
      <c r="O15348" s="21"/>
      <c r="Q15348" s="42"/>
      <c r="R15348" s="42"/>
      <c r="S15348" s="42"/>
      <c r="T15348" s="42"/>
    </row>
    <row r="15349" spans="11:20" s="1" customFormat="1" ht="25.15" customHeight="1" x14ac:dyDescent="0.25">
      <c r="K15349" s="68"/>
      <c r="O15349" s="21"/>
      <c r="Q15349" s="42"/>
      <c r="R15349" s="42"/>
      <c r="S15349" s="42"/>
      <c r="T15349" s="42"/>
    </row>
    <row r="15350" spans="11:20" s="1" customFormat="1" ht="25.15" customHeight="1" x14ac:dyDescent="0.25">
      <c r="K15350" s="68"/>
      <c r="O15350" s="21"/>
      <c r="Q15350" s="42"/>
      <c r="R15350" s="42"/>
      <c r="S15350" s="42"/>
      <c r="T15350" s="42"/>
    </row>
    <row r="15351" spans="11:20" s="1" customFormat="1" ht="25.15" customHeight="1" x14ac:dyDescent="0.25">
      <c r="K15351" s="68"/>
      <c r="O15351" s="21"/>
      <c r="Q15351" s="42"/>
      <c r="R15351" s="42"/>
      <c r="S15351" s="42"/>
      <c r="T15351" s="42"/>
    </row>
    <row r="15352" spans="11:20" s="1" customFormat="1" ht="25.15" customHeight="1" x14ac:dyDescent="0.25">
      <c r="K15352" s="68"/>
      <c r="O15352" s="21"/>
      <c r="Q15352" s="42"/>
      <c r="R15352" s="42"/>
      <c r="S15352" s="42"/>
      <c r="T15352" s="42"/>
    </row>
    <row r="15353" spans="11:20" s="1" customFormat="1" ht="25.15" customHeight="1" x14ac:dyDescent="0.25">
      <c r="K15353" s="68"/>
      <c r="O15353" s="21"/>
      <c r="Q15353" s="42"/>
      <c r="R15353" s="42"/>
      <c r="S15353" s="42"/>
      <c r="T15353" s="42"/>
    </row>
    <row r="15354" spans="11:20" s="1" customFormat="1" ht="25.15" customHeight="1" x14ac:dyDescent="0.25">
      <c r="K15354" s="68"/>
      <c r="O15354" s="21"/>
      <c r="Q15354" s="42"/>
      <c r="R15354" s="42"/>
      <c r="S15354" s="42"/>
      <c r="T15354" s="42"/>
    </row>
    <row r="15355" spans="11:20" s="1" customFormat="1" ht="25.15" customHeight="1" x14ac:dyDescent="0.25">
      <c r="K15355" s="68"/>
      <c r="O15355" s="21"/>
      <c r="Q15355" s="42"/>
      <c r="R15355" s="42"/>
      <c r="S15355" s="42"/>
      <c r="T15355" s="42"/>
    </row>
    <row r="15356" spans="11:20" s="1" customFormat="1" ht="25.15" customHeight="1" x14ac:dyDescent="0.25">
      <c r="K15356" s="68"/>
      <c r="O15356" s="21"/>
      <c r="Q15356" s="42"/>
      <c r="R15356" s="42"/>
      <c r="S15356" s="42"/>
      <c r="T15356" s="42"/>
    </row>
    <row r="15357" spans="11:20" s="1" customFormat="1" ht="25.15" customHeight="1" x14ac:dyDescent="0.25">
      <c r="K15357" s="68"/>
      <c r="O15357" s="21"/>
      <c r="Q15357" s="42"/>
      <c r="R15357" s="42"/>
      <c r="S15357" s="42"/>
      <c r="T15357" s="42"/>
    </row>
    <row r="15358" spans="11:20" s="1" customFormat="1" ht="25.15" customHeight="1" x14ac:dyDescent="0.25">
      <c r="K15358" s="68"/>
      <c r="O15358" s="21"/>
      <c r="Q15358" s="42"/>
      <c r="R15358" s="42"/>
      <c r="S15358" s="42"/>
      <c r="T15358" s="42"/>
    </row>
    <row r="15359" spans="11:20" s="1" customFormat="1" ht="25.15" customHeight="1" x14ac:dyDescent="0.25">
      <c r="K15359" s="68"/>
      <c r="O15359" s="21"/>
      <c r="Q15359" s="42"/>
      <c r="R15359" s="42"/>
      <c r="S15359" s="42"/>
      <c r="T15359" s="42"/>
    </row>
    <row r="15360" spans="11:20" s="1" customFormat="1" ht="25.15" customHeight="1" x14ac:dyDescent="0.25">
      <c r="K15360" s="68"/>
      <c r="O15360" s="21"/>
      <c r="Q15360" s="42"/>
      <c r="R15360" s="42"/>
      <c r="S15360" s="42"/>
      <c r="T15360" s="42"/>
    </row>
    <row r="15361" spans="11:20" s="1" customFormat="1" ht="25.15" customHeight="1" x14ac:dyDescent="0.25">
      <c r="K15361" s="68"/>
      <c r="O15361" s="21"/>
      <c r="Q15361" s="42"/>
      <c r="R15361" s="42"/>
      <c r="S15361" s="42"/>
      <c r="T15361" s="42"/>
    </row>
    <row r="15362" spans="11:20" s="1" customFormat="1" ht="25.15" customHeight="1" x14ac:dyDescent="0.25">
      <c r="K15362" s="68"/>
      <c r="O15362" s="21"/>
      <c r="Q15362" s="42"/>
      <c r="R15362" s="42"/>
      <c r="S15362" s="42"/>
      <c r="T15362" s="42"/>
    </row>
    <row r="15363" spans="11:20" s="1" customFormat="1" ht="25.15" customHeight="1" x14ac:dyDescent="0.25">
      <c r="K15363" s="68"/>
      <c r="O15363" s="21"/>
      <c r="Q15363" s="42"/>
      <c r="R15363" s="42"/>
      <c r="S15363" s="42"/>
      <c r="T15363" s="42"/>
    </row>
    <row r="15364" spans="11:20" s="1" customFormat="1" ht="25.15" customHeight="1" x14ac:dyDescent="0.25">
      <c r="K15364" s="68"/>
      <c r="O15364" s="21"/>
      <c r="Q15364" s="42"/>
      <c r="R15364" s="42"/>
      <c r="S15364" s="42"/>
      <c r="T15364" s="42"/>
    </row>
    <row r="15365" spans="11:20" s="1" customFormat="1" ht="25.15" customHeight="1" x14ac:dyDescent="0.25">
      <c r="K15365" s="68"/>
      <c r="O15365" s="21"/>
      <c r="Q15365" s="42"/>
      <c r="R15365" s="42"/>
      <c r="S15365" s="42"/>
      <c r="T15365" s="42"/>
    </row>
    <row r="15366" spans="11:20" s="1" customFormat="1" ht="25.15" customHeight="1" x14ac:dyDescent="0.25">
      <c r="K15366" s="68"/>
      <c r="O15366" s="21"/>
      <c r="Q15366" s="42"/>
      <c r="R15366" s="42"/>
      <c r="S15366" s="42"/>
      <c r="T15366" s="42"/>
    </row>
    <row r="15367" spans="11:20" s="1" customFormat="1" ht="25.15" customHeight="1" x14ac:dyDescent="0.25">
      <c r="K15367" s="68"/>
      <c r="O15367" s="21"/>
      <c r="Q15367" s="42"/>
      <c r="R15367" s="42"/>
      <c r="S15367" s="42"/>
      <c r="T15367" s="42"/>
    </row>
    <row r="15368" spans="11:20" s="1" customFormat="1" ht="25.15" customHeight="1" x14ac:dyDescent="0.25">
      <c r="K15368" s="68"/>
      <c r="O15368" s="21"/>
      <c r="Q15368" s="42"/>
      <c r="R15368" s="42"/>
      <c r="S15368" s="42"/>
      <c r="T15368" s="42"/>
    </row>
    <row r="15369" spans="11:20" s="1" customFormat="1" ht="25.15" customHeight="1" x14ac:dyDescent="0.25">
      <c r="K15369" s="68"/>
      <c r="O15369" s="21"/>
      <c r="Q15369" s="42"/>
      <c r="R15369" s="42"/>
      <c r="S15369" s="42"/>
      <c r="T15369" s="42"/>
    </row>
    <row r="15370" spans="11:20" s="1" customFormat="1" ht="25.15" customHeight="1" x14ac:dyDescent="0.25">
      <c r="K15370" s="68"/>
      <c r="O15370" s="21"/>
      <c r="Q15370" s="42"/>
      <c r="R15370" s="42"/>
      <c r="S15370" s="42"/>
      <c r="T15370" s="42"/>
    </row>
    <row r="15371" spans="11:20" s="1" customFormat="1" ht="25.15" customHeight="1" x14ac:dyDescent="0.25">
      <c r="K15371" s="68"/>
      <c r="O15371" s="21"/>
      <c r="Q15371" s="42"/>
      <c r="R15371" s="42"/>
      <c r="S15371" s="42"/>
      <c r="T15371" s="42"/>
    </row>
    <row r="15372" spans="11:20" s="1" customFormat="1" ht="25.15" customHeight="1" x14ac:dyDescent="0.25">
      <c r="K15372" s="68"/>
      <c r="O15372" s="21"/>
      <c r="Q15372" s="42"/>
      <c r="R15372" s="42"/>
      <c r="S15372" s="42"/>
      <c r="T15372" s="42"/>
    </row>
    <row r="15373" spans="11:20" s="1" customFormat="1" ht="25.15" customHeight="1" x14ac:dyDescent="0.25">
      <c r="K15373" s="68"/>
      <c r="O15373" s="21"/>
      <c r="Q15373" s="42"/>
      <c r="R15373" s="42"/>
      <c r="S15373" s="42"/>
      <c r="T15373" s="42"/>
    </row>
    <row r="15374" spans="11:20" s="1" customFormat="1" ht="25.15" customHeight="1" x14ac:dyDescent="0.25">
      <c r="K15374" s="68"/>
      <c r="O15374" s="21"/>
      <c r="Q15374" s="42"/>
      <c r="R15374" s="42"/>
      <c r="S15374" s="42"/>
      <c r="T15374" s="42"/>
    </row>
    <row r="15375" spans="11:20" s="1" customFormat="1" ht="25.15" customHeight="1" x14ac:dyDescent="0.25">
      <c r="K15375" s="68"/>
      <c r="O15375" s="21"/>
      <c r="Q15375" s="42"/>
      <c r="R15375" s="42"/>
      <c r="S15375" s="42"/>
      <c r="T15375" s="42"/>
    </row>
    <row r="15376" spans="11:20" s="1" customFormat="1" ht="25.15" customHeight="1" x14ac:dyDescent="0.25">
      <c r="K15376" s="68"/>
      <c r="O15376" s="21"/>
      <c r="Q15376" s="42"/>
      <c r="R15376" s="42"/>
      <c r="S15376" s="42"/>
      <c r="T15376" s="42"/>
    </row>
    <row r="15377" spans="11:20" s="1" customFormat="1" ht="25.15" customHeight="1" x14ac:dyDescent="0.25">
      <c r="K15377" s="68"/>
      <c r="O15377" s="21"/>
      <c r="Q15377" s="42"/>
      <c r="R15377" s="42"/>
      <c r="S15377" s="42"/>
      <c r="T15377" s="42"/>
    </row>
    <row r="15378" spans="11:20" s="1" customFormat="1" ht="25.15" customHeight="1" x14ac:dyDescent="0.25">
      <c r="K15378" s="68"/>
      <c r="O15378" s="21"/>
      <c r="Q15378" s="42"/>
      <c r="R15378" s="42"/>
      <c r="S15378" s="42"/>
      <c r="T15378" s="42"/>
    </row>
    <row r="15379" spans="11:20" s="1" customFormat="1" ht="25.15" customHeight="1" x14ac:dyDescent="0.25">
      <c r="K15379" s="68"/>
      <c r="O15379" s="21"/>
      <c r="Q15379" s="42"/>
      <c r="R15379" s="42"/>
      <c r="S15379" s="42"/>
      <c r="T15379" s="42"/>
    </row>
    <row r="15380" spans="11:20" s="1" customFormat="1" ht="25.15" customHeight="1" x14ac:dyDescent="0.25">
      <c r="K15380" s="68"/>
      <c r="O15380" s="21"/>
      <c r="Q15380" s="42"/>
      <c r="R15380" s="42"/>
      <c r="S15380" s="42"/>
      <c r="T15380" s="42"/>
    </row>
    <row r="15381" spans="11:20" s="1" customFormat="1" ht="25.15" customHeight="1" x14ac:dyDescent="0.25">
      <c r="K15381" s="68"/>
      <c r="O15381" s="21"/>
      <c r="Q15381" s="42"/>
      <c r="R15381" s="42"/>
      <c r="S15381" s="42"/>
      <c r="T15381" s="42"/>
    </row>
    <row r="15382" spans="11:20" s="1" customFormat="1" ht="25.15" customHeight="1" x14ac:dyDescent="0.25">
      <c r="K15382" s="68"/>
      <c r="O15382" s="21"/>
      <c r="Q15382" s="42"/>
      <c r="R15382" s="42"/>
      <c r="S15382" s="42"/>
      <c r="T15382" s="42"/>
    </row>
    <row r="15383" spans="11:20" s="1" customFormat="1" ht="25.15" customHeight="1" x14ac:dyDescent="0.25">
      <c r="K15383" s="68"/>
      <c r="O15383" s="21"/>
      <c r="Q15383" s="42"/>
      <c r="R15383" s="42"/>
      <c r="S15383" s="42"/>
      <c r="T15383" s="42"/>
    </row>
    <row r="15384" spans="11:20" s="1" customFormat="1" ht="25.15" customHeight="1" x14ac:dyDescent="0.25">
      <c r="K15384" s="68"/>
      <c r="O15384" s="21"/>
      <c r="Q15384" s="42"/>
      <c r="R15384" s="42"/>
      <c r="S15384" s="42"/>
      <c r="T15384" s="42"/>
    </row>
    <row r="15385" spans="11:20" s="1" customFormat="1" ht="25.15" customHeight="1" x14ac:dyDescent="0.25">
      <c r="K15385" s="68"/>
      <c r="O15385" s="21"/>
      <c r="Q15385" s="42"/>
      <c r="R15385" s="42"/>
      <c r="S15385" s="42"/>
      <c r="T15385" s="42"/>
    </row>
    <row r="15386" spans="11:20" s="1" customFormat="1" ht="25.15" customHeight="1" x14ac:dyDescent="0.25">
      <c r="K15386" s="68"/>
      <c r="O15386" s="21"/>
      <c r="Q15386" s="42"/>
      <c r="R15386" s="42"/>
      <c r="S15386" s="42"/>
      <c r="T15386" s="42"/>
    </row>
    <row r="15387" spans="11:20" s="1" customFormat="1" ht="25.15" customHeight="1" x14ac:dyDescent="0.25">
      <c r="K15387" s="68"/>
      <c r="O15387" s="21"/>
      <c r="Q15387" s="42"/>
      <c r="R15387" s="42"/>
      <c r="S15387" s="42"/>
      <c r="T15387" s="42"/>
    </row>
    <row r="15388" spans="11:20" s="1" customFormat="1" ht="25.15" customHeight="1" x14ac:dyDescent="0.25">
      <c r="K15388" s="68"/>
      <c r="O15388" s="21"/>
      <c r="Q15388" s="42"/>
      <c r="R15388" s="42"/>
      <c r="S15388" s="42"/>
      <c r="T15388" s="42"/>
    </row>
    <row r="15389" spans="11:20" s="1" customFormat="1" ht="25.15" customHeight="1" x14ac:dyDescent="0.25">
      <c r="K15389" s="68"/>
      <c r="O15389" s="21"/>
      <c r="Q15389" s="42"/>
      <c r="R15389" s="42"/>
      <c r="S15389" s="42"/>
      <c r="T15389" s="42"/>
    </row>
    <row r="15390" spans="11:20" s="1" customFormat="1" ht="25.15" customHeight="1" x14ac:dyDescent="0.25">
      <c r="K15390" s="68"/>
      <c r="O15390" s="21"/>
      <c r="Q15390" s="42"/>
      <c r="R15390" s="42"/>
      <c r="S15390" s="42"/>
      <c r="T15390" s="42"/>
    </row>
    <row r="15391" spans="11:20" s="1" customFormat="1" ht="25.15" customHeight="1" x14ac:dyDescent="0.25">
      <c r="K15391" s="68"/>
      <c r="O15391" s="21"/>
      <c r="Q15391" s="42"/>
      <c r="R15391" s="42"/>
      <c r="S15391" s="42"/>
      <c r="T15391" s="42"/>
    </row>
    <row r="15392" spans="11:20" s="1" customFormat="1" ht="25.15" customHeight="1" x14ac:dyDescent="0.25">
      <c r="K15392" s="68"/>
      <c r="O15392" s="21"/>
      <c r="Q15392" s="42"/>
      <c r="R15392" s="42"/>
      <c r="S15392" s="42"/>
      <c r="T15392" s="42"/>
    </row>
    <row r="15393" spans="11:20" s="1" customFormat="1" ht="25.15" customHeight="1" x14ac:dyDescent="0.25">
      <c r="K15393" s="68"/>
      <c r="O15393" s="21"/>
      <c r="Q15393" s="42"/>
      <c r="R15393" s="42"/>
      <c r="S15393" s="42"/>
      <c r="T15393" s="42"/>
    </row>
    <row r="15394" spans="11:20" s="1" customFormat="1" ht="25.15" customHeight="1" x14ac:dyDescent="0.25">
      <c r="K15394" s="68"/>
      <c r="O15394" s="21"/>
      <c r="Q15394" s="42"/>
      <c r="R15394" s="42"/>
      <c r="S15394" s="42"/>
      <c r="T15394" s="42"/>
    </row>
    <row r="15395" spans="11:20" s="1" customFormat="1" ht="25.15" customHeight="1" x14ac:dyDescent="0.25">
      <c r="K15395" s="68"/>
      <c r="O15395" s="21"/>
      <c r="Q15395" s="42"/>
      <c r="R15395" s="42"/>
      <c r="S15395" s="42"/>
      <c r="T15395" s="42"/>
    </row>
    <row r="15396" spans="11:20" s="1" customFormat="1" ht="25.15" customHeight="1" x14ac:dyDescent="0.25">
      <c r="K15396" s="68"/>
      <c r="O15396" s="21"/>
      <c r="Q15396" s="42"/>
      <c r="R15396" s="42"/>
      <c r="S15396" s="42"/>
      <c r="T15396" s="42"/>
    </row>
    <row r="15397" spans="11:20" s="1" customFormat="1" ht="25.15" customHeight="1" x14ac:dyDescent="0.25">
      <c r="K15397" s="68"/>
      <c r="O15397" s="21"/>
      <c r="Q15397" s="42"/>
      <c r="R15397" s="42"/>
      <c r="S15397" s="42"/>
      <c r="T15397" s="42"/>
    </row>
    <row r="15398" spans="11:20" s="1" customFormat="1" ht="25.15" customHeight="1" x14ac:dyDescent="0.25">
      <c r="K15398" s="68"/>
      <c r="O15398" s="21"/>
      <c r="Q15398" s="42"/>
      <c r="R15398" s="42"/>
      <c r="S15398" s="42"/>
      <c r="T15398" s="42"/>
    </row>
    <row r="15399" spans="11:20" s="1" customFormat="1" ht="25.15" customHeight="1" x14ac:dyDescent="0.25">
      <c r="K15399" s="68"/>
      <c r="O15399" s="21"/>
      <c r="Q15399" s="42"/>
      <c r="R15399" s="42"/>
      <c r="S15399" s="42"/>
      <c r="T15399" s="42"/>
    </row>
    <row r="15400" spans="11:20" s="1" customFormat="1" ht="25.15" customHeight="1" x14ac:dyDescent="0.25">
      <c r="K15400" s="68"/>
      <c r="O15400" s="21"/>
      <c r="Q15400" s="42"/>
      <c r="R15400" s="42"/>
      <c r="S15400" s="42"/>
      <c r="T15400" s="42"/>
    </row>
    <row r="15401" spans="11:20" s="1" customFormat="1" ht="25.15" customHeight="1" x14ac:dyDescent="0.25">
      <c r="K15401" s="68"/>
      <c r="O15401" s="21"/>
      <c r="Q15401" s="42"/>
      <c r="R15401" s="42"/>
      <c r="S15401" s="42"/>
      <c r="T15401" s="42"/>
    </row>
    <row r="15402" spans="11:20" s="1" customFormat="1" ht="25.15" customHeight="1" x14ac:dyDescent="0.25">
      <c r="K15402" s="68"/>
      <c r="O15402" s="21"/>
      <c r="Q15402" s="42"/>
      <c r="R15402" s="42"/>
      <c r="S15402" s="42"/>
      <c r="T15402" s="42"/>
    </row>
    <row r="15403" spans="11:20" s="1" customFormat="1" ht="25.15" customHeight="1" x14ac:dyDescent="0.25">
      <c r="K15403" s="68"/>
      <c r="O15403" s="21"/>
      <c r="Q15403" s="42"/>
      <c r="R15403" s="42"/>
      <c r="S15403" s="42"/>
      <c r="T15403" s="42"/>
    </row>
    <row r="15404" spans="11:20" s="1" customFormat="1" ht="25.15" customHeight="1" x14ac:dyDescent="0.25">
      <c r="K15404" s="68"/>
      <c r="O15404" s="21"/>
      <c r="Q15404" s="42"/>
      <c r="R15404" s="42"/>
      <c r="S15404" s="42"/>
      <c r="T15404" s="42"/>
    </row>
    <row r="15405" spans="11:20" s="1" customFormat="1" ht="25.15" customHeight="1" x14ac:dyDescent="0.25">
      <c r="K15405" s="68"/>
      <c r="O15405" s="21"/>
      <c r="Q15405" s="42"/>
      <c r="R15405" s="42"/>
      <c r="S15405" s="42"/>
      <c r="T15405" s="42"/>
    </row>
    <row r="15406" spans="11:20" s="1" customFormat="1" ht="25.15" customHeight="1" x14ac:dyDescent="0.25">
      <c r="K15406" s="68"/>
      <c r="O15406" s="21"/>
      <c r="Q15406" s="42"/>
      <c r="R15406" s="42"/>
      <c r="S15406" s="42"/>
      <c r="T15406" s="42"/>
    </row>
    <row r="15407" spans="11:20" s="1" customFormat="1" ht="25.15" customHeight="1" x14ac:dyDescent="0.25">
      <c r="K15407" s="68"/>
      <c r="O15407" s="21"/>
      <c r="Q15407" s="42"/>
      <c r="R15407" s="42"/>
      <c r="S15407" s="42"/>
      <c r="T15407" s="42"/>
    </row>
    <row r="15408" spans="11:20" s="1" customFormat="1" ht="25.15" customHeight="1" x14ac:dyDescent="0.25">
      <c r="K15408" s="68"/>
      <c r="O15408" s="21"/>
      <c r="Q15408" s="42"/>
      <c r="R15408" s="42"/>
      <c r="S15408" s="42"/>
      <c r="T15408" s="42"/>
    </row>
    <row r="15409" spans="11:20" s="1" customFormat="1" ht="25.15" customHeight="1" x14ac:dyDescent="0.25">
      <c r="K15409" s="68"/>
      <c r="O15409" s="21"/>
      <c r="Q15409" s="42"/>
      <c r="R15409" s="42"/>
      <c r="S15409" s="42"/>
      <c r="T15409" s="42"/>
    </row>
    <row r="15410" spans="11:20" s="1" customFormat="1" ht="25.15" customHeight="1" x14ac:dyDescent="0.25">
      <c r="K15410" s="68"/>
      <c r="O15410" s="21"/>
      <c r="Q15410" s="42"/>
      <c r="R15410" s="42"/>
      <c r="S15410" s="42"/>
      <c r="T15410" s="42"/>
    </row>
    <row r="15411" spans="11:20" s="1" customFormat="1" ht="25.15" customHeight="1" x14ac:dyDescent="0.25">
      <c r="K15411" s="68"/>
      <c r="O15411" s="21"/>
      <c r="Q15411" s="42"/>
      <c r="R15411" s="42"/>
      <c r="S15411" s="42"/>
      <c r="T15411" s="42"/>
    </row>
    <row r="15412" spans="11:20" s="1" customFormat="1" ht="25.15" customHeight="1" x14ac:dyDescent="0.25">
      <c r="K15412" s="68"/>
      <c r="O15412" s="21"/>
      <c r="Q15412" s="42"/>
      <c r="R15412" s="42"/>
      <c r="S15412" s="42"/>
      <c r="T15412" s="42"/>
    </row>
    <row r="15413" spans="11:20" s="1" customFormat="1" ht="25.15" customHeight="1" x14ac:dyDescent="0.25">
      <c r="K15413" s="68"/>
      <c r="O15413" s="21"/>
      <c r="Q15413" s="42"/>
      <c r="R15413" s="42"/>
      <c r="S15413" s="42"/>
      <c r="T15413" s="42"/>
    </row>
    <row r="15414" spans="11:20" s="1" customFormat="1" ht="25.15" customHeight="1" x14ac:dyDescent="0.25">
      <c r="K15414" s="68"/>
      <c r="O15414" s="21"/>
      <c r="Q15414" s="42"/>
      <c r="R15414" s="42"/>
      <c r="S15414" s="42"/>
      <c r="T15414" s="42"/>
    </row>
    <row r="15415" spans="11:20" s="1" customFormat="1" ht="25.15" customHeight="1" x14ac:dyDescent="0.25">
      <c r="K15415" s="68"/>
      <c r="O15415" s="21"/>
      <c r="Q15415" s="42"/>
      <c r="R15415" s="42"/>
      <c r="S15415" s="42"/>
      <c r="T15415" s="42"/>
    </row>
    <row r="15416" spans="11:20" s="1" customFormat="1" ht="25.15" customHeight="1" x14ac:dyDescent="0.25">
      <c r="K15416" s="68"/>
      <c r="O15416" s="21"/>
      <c r="Q15416" s="42"/>
      <c r="R15416" s="42"/>
      <c r="S15416" s="42"/>
      <c r="T15416" s="42"/>
    </row>
    <row r="15417" spans="11:20" s="1" customFormat="1" ht="25.15" customHeight="1" x14ac:dyDescent="0.25">
      <c r="K15417" s="68"/>
      <c r="O15417" s="21"/>
      <c r="Q15417" s="42"/>
      <c r="R15417" s="42"/>
      <c r="S15417" s="42"/>
      <c r="T15417" s="42"/>
    </row>
    <row r="15418" spans="11:20" s="1" customFormat="1" ht="25.15" customHeight="1" x14ac:dyDescent="0.25">
      <c r="K15418" s="68"/>
      <c r="O15418" s="21"/>
      <c r="Q15418" s="42"/>
      <c r="R15418" s="42"/>
      <c r="S15418" s="42"/>
      <c r="T15418" s="42"/>
    </row>
    <row r="15419" spans="11:20" s="1" customFormat="1" ht="25.15" customHeight="1" x14ac:dyDescent="0.25">
      <c r="K15419" s="68"/>
      <c r="O15419" s="21"/>
      <c r="Q15419" s="42"/>
      <c r="R15419" s="42"/>
      <c r="S15419" s="42"/>
      <c r="T15419" s="42"/>
    </row>
    <row r="15420" spans="11:20" s="1" customFormat="1" ht="25.15" customHeight="1" x14ac:dyDescent="0.25">
      <c r="K15420" s="68"/>
      <c r="O15420" s="21"/>
      <c r="Q15420" s="42"/>
      <c r="R15420" s="42"/>
      <c r="S15420" s="42"/>
      <c r="T15420" s="42"/>
    </row>
    <row r="15421" spans="11:20" s="1" customFormat="1" ht="25.15" customHeight="1" x14ac:dyDescent="0.25">
      <c r="K15421" s="68"/>
      <c r="O15421" s="21"/>
      <c r="Q15421" s="42"/>
      <c r="R15421" s="42"/>
      <c r="S15421" s="42"/>
      <c r="T15421" s="42"/>
    </row>
    <row r="15422" spans="11:20" s="1" customFormat="1" ht="25.15" customHeight="1" x14ac:dyDescent="0.25">
      <c r="K15422" s="68"/>
      <c r="O15422" s="21"/>
      <c r="Q15422" s="42"/>
      <c r="R15422" s="42"/>
      <c r="S15422" s="42"/>
      <c r="T15422" s="42"/>
    </row>
    <row r="15423" spans="11:20" s="1" customFormat="1" ht="25.15" customHeight="1" x14ac:dyDescent="0.25">
      <c r="K15423" s="68"/>
      <c r="O15423" s="21"/>
      <c r="Q15423" s="42"/>
      <c r="R15423" s="42"/>
      <c r="S15423" s="42"/>
      <c r="T15423" s="42"/>
    </row>
    <row r="15424" spans="11:20" s="1" customFormat="1" ht="25.15" customHeight="1" x14ac:dyDescent="0.25">
      <c r="K15424" s="68"/>
      <c r="O15424" s="21"/>
      <c r="Q15424" s="42"/>
      <c r="R15424" s="42"/>
      <c r="S15424" s="42"/>
      <c r="T15424" s="42"/>
    </row>
    <row r="15425" spans="11:20" s="1" customFormat="1" ht="25.15" customHeight="1" x14ac:dyDescent="0.25">
      <c r="K15425" s="68"/>
      <c r="O15425" s="21"/>
      <c r="Q15425" s="42"/>
      <c r="R15425" s="42"/>
      <c r="S15425" s="42"/>
      <c r="T15425" s="42"/>
    </row>
    <row r="15426" spans="11:20" s="1" customFormat="1" ht="25.15" customHeight="1" x14ac:dyDescent="0.25">
      <c r="K15426" s="68"/>
      <c r="O15426" s="21"/>
      <c r="Q15426" s="42"/>
      <c r="R15426" s="42"/>
      <c r="S15426" s="42"/>
      <c r="T15426" s="42"/>
    </row>
    <row r="15427" spans="11:20" s="1" customFormat="1" ht="25.15" customHeight="1" x14ac:dyDescent="0.25">
      <c r="K15427" s="68"/>
      <c r="O15427" s="21"/>
      <c r="Q15427" s="42"/>
      <c r="R15427" s="42"/>
      <c r="S15427" s="42"/>
      <c r="T15427" s="42"/>
    </row>
    <row r="15428" spans="11:20" s="1" customFormat="1" ht="25.15" customHeight="1" x14ac:dyDescent="0.25">
      <c r="K15428" s="68"/>
      <c r="O15428" s="21"/>
      <c r="Q15428" s="42"/>
      <c r="R15428" s="42"/>
      <c r="S15428" s="42"/>
      <c r="T15428" s="42"/>
    </row>
    <row r="15429" spans="11:20" s="1" customFormat="1" ht="25.15" customHeight="1" x14ac:dyDescent="0.25">
      <c r="K15429" s="68"/>
      <c r="O15429" s="21"/>
      <c r="Q15429" s="42"/>
      <c r="R15429" s="42"/>
      <c r="S15429" s="42"/>
      <c r="T15429" s="42"/>
    </row>
    <row r="15430" spans="11:20" s="1" customFormat="1" ht="25.15" customHeight="1" x14ac:dyDescent="0.25">
      <c r="K15430" s="68"/>
      <c r="O15430" s="21"/>
      <c r="Q15430" s="42"/>
      <c r="R15430" s="42"/>
      <c r="S15430" s="42"/>
      <c r="T15430" s="42"/>
    </row>
    <row r="15431" spans="11:20" s="1" customFormat="1" ht="25.15" customHeight="1" x14ac:dyDescent="0.25">
      <c r="K15431" s="68"/>
      <c r="O15431" s="21"/>
      <c r="Q15431" s="42"/>
      <c r="R15431" s="42"/>
      <c r="S15431" s="42"/>
      <c r="T15431" s="42"/>
    </row>
    <row r="15432" spans="11:20" s="1" customFormat="1" ht="25.15" customHeight="1" x14ac:dyDescent="0.25">
      <c r="K15432" s="68"/>
      <c r="O15432" s="21"/>
      <c r="Q15432" s="42"/>
      <c r="R15432" s="42"/>
      <c r="S15432" s="42"/>
      <c r="T15432" s="42"/>
    </row>
    <row r="15433" spans="11:20" s="1" customFormat="1" ht="25.15" customHeight="1" x14ac:dyDescent="0.25">
      <c r="K15433" s="68"/>
      <c r="O15433" s="21"/>
      <c r="Q15433" s="42"/>
      <c r="R15433" s="42"/>
      <c r="S15433" s="42"/>
      <c r="T15433" s="42"/>
    </row>
    <row r="15434" spans="11:20" s="1" customFormat="1" ht="25.15" customHeight="1" x14ac:dyDescent="0.25">
      <c r="K15434" s="68"/>
      <c r="O15434" s="21"/>
      <c r="Q15434" s="42"/>
      <c r="R15434" s="42"/>
      <c r="S15434" s="42"/>
      <c r="T15434" s="42"/>
    </row>
    <row r="15435" spans="11:20" s="1" customFormat="1" ht="25.15" customHeight="1" x14ac:dyDescent="0.25">
      <c r="K15435" s="68"/>
      <c r="O15435" s="21"/>
      <c r="Q15435" s="42"/>
      <c r="R15435" s="42"/>
      <c r="S15435" s="42"/>
      <c r="T15435" s="42"/>
    </row>
    <row r="15436" spans="11:20" s="1" customFormat="1" ht="25.15" customHeight="1" x14ac:dyDescent="0.25">
      <c r="K15436" s="68"/>
      <c r="O15436" s="21"/>
      <c r="Q15436" s="42"/>
      <c r="R15436" s="42"/>
      <c r="S15436" s="42"/>
      <c r="T15436" s="42"/>
    </row>
    <row r="15437" spans="11:20" s="1" customFormat="1" ht="25.15" customHeight="1" x14ac:dyDescent="0.25">
      <c r="K15437" s="68"/>
      <c r="O15437" s="21"/>
      <c r="Q15437" s="42"/>
      <c r="R15437" s="42"/>
      <c r="S15437" s="42"/>
      <c r="T15437" s="42"/>
    </row>
    <row r="15438" spans="11:20" s="1" customFormat="1" ht="25.15" customHeight="1" x14ac:dyDescent="0.25">
      <c r="K15438" s="68"/>
      <c r="O15438" s="21"/>
      <c r="Q15438" s="42"/>
      <c r="R15438" s="42"/>
      <c r="S15438" s="42"/>
      <c r="T15438" s="42"/>
    </row>
    <row r="15439" spans="11:20" s="1" customFormat="1" ht="25.15" customHeight="1" x14ac:dyDescent="0.25">
      <c r="K15439" s="68"/>
      <c r="O15439" s="21"/>
      <c r="Q15439" s="42"/>
      <c r="R15439" s="42"/>
      <c r="S15439" s="42"/>
      <c r="T15439" s="42"/>
    </row>
    <row r="15440" spans="11:20" s="1" customFormat="1" ht="25.15" customHeight="1" x14ac:dyDescent="0.25">
      <c r="K15440" s="68"/>
      <c r="O15440" s="21"/>
      <c r="Q15440" s="42"/>
      <c r="R15440" s="42"/>
      <c r="S15440" s="42"/>
      <c r="T15440" s="42"/>
    </row>
    <row r="15441" spans="11:20" s="1" customFormat="1" ht="25.15" customHeight="1" x14ac:dyDescent="0.25">
      <c r="K15441" s="68"/>
      <c r="O15441" s="21"/>
      <c r="Q15441" s="42"/>
      <c r="R15441" s="42"/>
      <c r="S15441" s="42"/>
      <c r="T15441" s="42"/>
    </row>
    <row r="15442" spans="11:20" s="1" customFormat="1" ht="25.15" customHeight="1" x14ac:dyDescent="0.25">
      <c r="K15442" s="68"/>
      <c r="O15442" s="21"/>
      <c r="Q15442" s="42"/>
      <c r="R15442" s="42"/>
      <c r="S15442" s="42"/>
      <c r="T15442" s="42"/>
    </row>
    <row r="15443" spans="11:20" s="1" customFormat="1" ht="25.15" customHeight="1" x14ac:dyDescent="0.25">
      <c r="K15443" s="68"/>
      <c r="O15443" s="21"/>
      <c r="Q15443" s="42"/>
      <c r="R15443" s="42"/>
      <c r="S15443" s="42"/>
      <c r="T15443" s="42"/>
    </row>
    <row r="15444" spans="11:20" s="1" customFormat="1" ht="25.15" customHeight="1" x14ac:dyDescent="0.25">
      <c r="K15444" s="68"/>
      <c r="O15444" s="21"/>
      <c r="Q15444" s="42"/>
      <c r="R15444" s="42"/>
      <c r="S15444" s="42"/>
      <c r="T15444" s="42"/>
    </row>
    <row r="15445" spans="11:20" s="1" customFormat="1" ht="25.15" customHeight="1" x14ac:dyDescent="0.25">
      <c r="K15445" s="68"/>
      <c r="O15445" s="21"/>
      <c r="Q15445" s="42"/>
      <c r="R15445" s="42"/>
      <c r="S15445" s="42"/>
      <c r="T15445" s="42"/>
    </row>
    <row r="15446" spans="11:20" s="1" customFormat="1" ht="25.15" customHeight="1" x14ac:dyDescent="0.25">
      <c r="K15446" s="68"/>
      <c r="O15446" s="21"/>
      <c r="Q15446" s="42"/>
      <c r="R15446" s="42"/>
      <c r="S15446" s="42"/>
      <c r="T15446" s="42"/>
    </row>
    <row r="15447" spans="11:20" s="1" customFormat="1" ht="25.15" customHeight="1" x14ac:dyDescent="0.25">
      <c r="K15447" s="68"/>
      <c r="O15447" s="21"/>
      <c r="Q15447" s="42"/>
      <c r="R15447" s="42"/>
      <c r="S15447" s="42"/>
      <c r="T15447" s="42"/>
    </row>
    <row r="15448" spans="11:20" s="1" customFormat="1" ht="25.15" customHeight="1" x14ac:dyDescent="0.25">
      <c r="K15448" s="68"/>
      <c r="O15448" s="21"/>
      <c r="Q15448" s="42"/>
      <c r="R15448" s="42"/>
      <c r="S15448" s="42"/>
      <c r="T15448" s="42"/>
    </row>
    <row r="15449" spans="11:20" s="1" customFormat="1" ht="25.15" customHeight="1" x14ac:dyDescent="0.25">
      <c r="K15449" s="68"/>
      <c r="O15449" s="21"/>
      <c r="Q15449" s="42"/>
      <c r="R15449" s="42"/>
      <c r="S15449" s="42"/>
      <c r="T15449" s="42"/>
    </row>
    <row r="15450" spans="11:20" s="1" customFormat="1" ht="25.15" customHeight="1" x14ac:dyDescent="0.25">
      <c r="K15450" s="68"/>
      <c r="O15450" s="21"/>
      <c r="Q15450" s="42"/>
      <c r="R15450" s="42"/>
      <c r="S15450" s="42"/>
      <c r="T15450" s="42"/>
    </row>
    <row r="15451" spans="11:20" s="1" customFormat="1" ht="25.15" customHeight="1" x14ac:dyDescent="0.25">
      <c r="K15451" s="68"/>
      <c r="O15451" s="21"/>
      <c r="Q15451" s="42"/>
      <c r="R15451" s="42"/>
      <c r="S15451" s="42"/>
      <c r="T15451" s="42"/>
    </row>
    <row r="15452" spans="11:20" s="1" customFormat="1" ht="25.15" customHeight="1" x14ac:dyDescent="0.25">
      <c r="K15452" s="68"/>
      <c r="O15452" s="21"/>
      <c r="Q15452" s="42"/>
      <c r="R15452" s="42"/>
      <c r="S15452" s="42"/>
      <c r="T15452" s="42"/>
    </row>
    <row r="15453" spans="11:20" s="1" customFormat="1" ht="25.15" customHeight="1" x14ac:dyDescent="0.25">
      <c r="K15453" s="68"/>
      <c r="O15453" s="21"/>
      <c r="Q15453" s="42"/>
      <c r="R15453" s="42"/>
      <c r="S15453" s="42"/>
      <c r="T15453" s="42"/>
    </row>
    <row r="15454" spans="11:20" s="1" customFormat="1" ht="25.15" customHeight="1" x14ac:dyDescent="0.25">
      <c r="K15454" s="68"/>
      <c r="O15454" s="21"/>
      <c r="Q15454" s="42"/>
      <c r="R15454" s="42"/>
      <c r="S15454" s="42"/>
      <c r="T15454" s="42"/>
    </row>
    <row r="15455" spans="11:20" s="1" customFormat="1" ht="25.15" customHeight="1" x14ac:dyDescent="0.25">
      <c r="K15455" s="68"/>
      <c r="O15455" s="21"/>
      <c r="Q15455" s="42"/>
      <c r="R15455" s="42"/>
      <c r="S15455" s="42"/>
      <c r="T15455" s="42"/>
    </row>
    <row r="15456" spans="11:20" s="1" customFormat="1" ht="25.15" customHeight="1" x14ac:dyDescent="0.25">
      <c r="K15456" s="68"/>
      <c r="O15456" s="21"/>
      <c r="Q15456" s="42"/>
      <c r="R15456" s="42"/>
      <c r="S15456" s="42"/>
      <c r="T15456" s="42"/>
    </row>
    <row r="15457" spans="11:20" s="1" customFormat="1" ht="25.15" customHeight="1" x14ac:dyDescent="0.25">
      <c r="K15457" s="68"/>
      <c r="O15457" s="21"/>
      <c r="Q15457" s="42"/>
      <c r="R15457" s="42"/>
      <c r="S15457" s="42"/>
      <c r="T15457" s="42"/>
    </row>
    <row r="15458" spans="11:20" s="1" customFormat="1" ht="25.15" customHeight="1" x14ac:dyDescent="0.25">
      <c r="K15458" s="68"/>
      <c r="O15458" s="21"/>
      <c r="Q15458" s="42"/>
      <c r="R15458" s="42"/>
      <c r="S15458" s="42"/>
      <c r="T15458" s="42"/>
    </row>
    <row r="15459" spans="11:20" s="1" customFormat="1" ht="25.15" customHeight="1" x14ac:dyDescent="0.25">
      <c r="K15459" s="68"/>
      <c r="O15459" s="21"/>
      <c r="Q15459" s="42"/>
      <c r="R15459" s="42"/>
      <c r="S15459" s="42"/>
      <c r="T15459" s="42"/>
    </row>
    <row r="15460" spans="11:20" s="1" customFormat="1" ht="25.15" customHeight="1" x14ac:dyDescent="0.25">
      <c r="K15460" s="68"/>
      <c r="O15460" s="21"/>
      <c r="Q15460" s="42"/>
      <c r="R15460" s="42"/>
      <c r="S15460" s="42"/>
      <c r="T15460" s="42"/>
    </row>
    <row r="15461" spans="11:20" s="1" customFormat="1" ht="25.15" customHeight="1" x14ac:dyDescent="0.25">
      <c r="K15461" s="68"/>
      <c r="O15461" s="21"/>
      <c r="Q15461" s="42"/>
      <c r="R15461" s="42"/>
      <c r="S15461" s="42"/>
      <c r="T15461" s="42"/>
    </row>
    <row r="15462" spans="11:20" s="1" customFormat="1" ht="25.15" customHeight="1" x14ac:dyDescent="0.25">
      <c r="K15462" s="68"/>
      <c r="O15462" s="21"/>
      <c r="Q15462" s="42"/>
      <c r="R15462" s="42"/>
      <c r="S15462" s="42"/>
      <c r="T15462" s="42"/>
    </row>
    <row r="15463" spans="11:20" s="1" customFormat="1" ht="25.15" customHeight="1" x14ac:dyDescent="0.25">
      <c r="K15463" s="68"/>
      <c r="O15463" s="21"/>
      <c r="Q15463" s="42"/>
      <c r="R15463" s="42"/>
      <c r="S15463" s="42"/>
      <c r="T15463" s="42"/>
    </row>
    <row r="15464" spans="11:20" s="1" customFormat="1" ht="25.15" customHeight="1" x14ac:dyDescent="0.25">
      <c r="K15464" s="68"/>
      <c r="O15464" s="21"/>
      <c r="Q15464" s="42"/>
      <c r="R15464" s="42"/>
      <c r="S15464" s="42"/>
      <c r="T15464" s="42"/>
    </row>
    <row r="15465" spans="11:20" s="1" customFormat="1" ht="25.15" customHeight="1" x14ac:dyDescent="0.25">
      <c r="K15465" s="68"/>
      <c r="O15465" s="21"/>
      <c r="Q15465" s="42"/>
      <c r="R15465" s="42"/>
      <c r="S15465" s="42"/>
      <c r="T15465" s="42"/>
    </row>
    <row r="15466" spans="11:20" s="1" customFormat="1" ht="25.15" customHeight="1" x14ac:dyDescent="0.25">
      <c r="K15466" s="68"/>
      <c r="O15466" s="21"/>
      <c r="Q15466" s="42"/>
      <c r="R15466" s="42"/>
      <c r="S15466" s="42"/>
      <c r="T15466" s="42"/>
    </row>
    <row r="15467" spans="11:20" s="1" customFormat="1" ht="25.15" customHeight="1" x14ac:dyDescent="0.25">
      <c r="K15467" s="68"/>
      <c r="O15467" s="21"/>
      <c r="Q15467" s="42"/>
      <c r="R15467" s="42"/>
      <c r="S15467" s="42"/>
      <c r="T15467" s="42"/>
    </row>
    <row r="15468" spans="11:20" s="1" customFormat="1" ht="25.15" customHeight="1" x14ac:dyDescent="0.25">
      <c r="K15468" s="68"/>
      <c r="O15468" s="21"/>
      <c r="Q15468" s="42"/>
      <c r="R15468" s="42"/>
      <c r="S15468" s="42"/>
      <c r="T15468" s="42"/>
    </row>
    <row r="15469" spans="11:20" s="1" customFormat="1" ht="25.15" customHeight="1" x14ac:dyDescent="0.25">
      <c r="K15469" s="68"/>
      <c r="O15469" s="21"/>
      <c r="Q15469" s="42"/>
      <c r="R15469" s="42"/>
      <c r="S15469" s="42"/>
      <c r="T15469" s="42"/>
    </row>
    <row r="15470" spans="11:20" s="1" customFormat="1" ht="25.15" customHeight="1" x14ac:dyDescent="0.25">
      <c r="K15470" s="68"/>
      <c r="O15470" s="21"/>
      <c r="Q15470" s="42"/>
      <c r="R15470" s="42"/>
      <c r="S15470" s="42"/>
      <c r="T15470" s="42"/>
    </row>
    <row r="15471" spans="11:20" s="1" customFormat="1" ht="25.15" customHeight="1" x14ac:dyDescent="0.25">
      <c r="K15471" s="68"/>
      <c r="O15471" s="21"/>
      <c r="Q15471" s="42"/>
      <c r="R15471" s="42"/>
      <c r="S15471" s="42"/>
      <c r="T15471" s="42"/>
    </row>
    <row r="15472" spans="11:20" s="1" customFormat="1" ht="25.15" customHeight="1" x14ac:dyDescent="0.25">
      <c r="K15472" s="68"/>
      <c r="O15472" s="21"/>
      <c r="Q15472" s="42"/>
      <c r="R15472" s="42"/>
      <c r="S15472" s="42"/>
      <c r="T15472" s="42"/>
    </row>
    <row r="15473" spans="11:20" s="1" customFormat="1" ht="25.15" customHeight="1" x14ac:dyDescent="0.25">
      <c r="K15473" s="68"/>
      <c r="O15473" s="21"/>
      <c r="Q15473" s="42"/>
      <c r="R15473" s="42"/>
      <c r="S15473" s="42"/>
      <c r="T15473" s="42"/>
    </row>
    <row r="15474" spans="11:20" s="1" customFormat="1" ht="25.15" customHeight="1" x14ac:dyDescent="0.25">
      <c r="K15474" s="68"/>
      <c r="O15474" s="21"/>
      <c r="Q15474" s="42"/>
      <c r="R15474" s="42"/>
      <c r="S15474" s="42"/>
      <c r="T15474" s="42"/>
    </row>
    <row r="15475" spans="11:20" s="1" customFormat="1" ht="25.15" customHeight="1" x14ac:dyDescent="0.25">
      <c r="K15475" s="68"/>
      <c r="O15475" s="21"/>
      <c r="Q15475" s="42"/>
      <c r="R15475" s="42"/>
      <c r="S15475" s="42"/>
      <c r="T15475" s="42"/>
    </row>
    <row r="15476" spans="11:20" s="1" customFormat="1" ht="25.15" customHeight="1" x14ac:dyDescent="0.25">
      <c r="K15476" s="68"/>
      <c r="O15476" s="21"/>
      <c r="Q15476" s="42"/>
      <c r="R15476" s="42"/>
      <c r="S15476" s="42"/>
      <c r="T15476" s="42"/>
    </row>
    <row r="15477" spans="11:20" s="1" customFormat="1" ht="25.15" customHeight="1" x14ac:dyDescent="0.25">
      <c r="K15477" s="68"/>
      <c r="O15477" s="21"/>
      <c r="Q15477" s="42"/>
      <c r="R15477" s="42"/>
      <c r="S15477" s="42"/>
      <c r="T15477" s="42"/>
    </row>
    <row r="15478" spans="11:20" s="1" customFormat="1" ht="25.15" customHeight="1" x14ac:dyDescent="0.25">
      <c r="K15478" s="68"/>
      <c r="O15478" s="21"/>
      <c r="Q15478" s="42"/>
      <c r="R15478" s="42"/>
      <c r="S15478" s="42"/>
      <c r="T15478" s="42"/>
    </row>
    <row r="15479" spans="11:20" s="1" customFormat="1" ht="25.15" customHeight="1" x14ac:dyDescent="0.25">
      <c r="K15479" s="68"/>
      <c r="O15479" s="21"/>
      <c r="Q15479" s="42"/>
      <c r="R15479" s="42"/>
      <c r="S15479" s="42"/>
      <c r="T15479" s="42"/>
    </row>
    <row r="15480" spans="11:20" s="1" customFormat="1" ht="25.15" customHeight="1" x14ac:dyDescent="0.25">
      <c r="K15480" s="68"/>
      <c r="O15480" s="21"/>
      <c r="Q15480" s="42"/>
      <c r="R15480" s="42"/>
      <c r="S15480" s="42"/>
      <c r="T15480" s="42"/>
    </row>
    <row r="15481" spans="11:20" s="1" customFormat="1" ht="25.15" customHeight="1" x14ac:dyDescent="0.25">
      <c r="K15481" s="68"/>
      <c r="O15481" s="21"/>
      <c r="Q15481" s="42"/>
      <c r="R15481" s="42"/>
      <c r="S15481" s="42"/>
      <c r="T15481" s="42"/>
    </row>
    <row r="15482" spans="11:20" s="1" customFormat="1" ht="25.15" customHeight="1" x14ac:dyDescent="0.25">
      <c r="K15482" s="68"/>
      <c r="O15482" s="21"/>
      <c r="Q15482" s="42"/>
      <c r="R15482" s="42"/>
      <c r="S15482" s="42"/>
      <c r="T15482" s="42"/>
    </row>
    <row r="15483" spans="11:20" s="1" customFormat="1" ht="25.15" customHeight="1" x14ac:dyDescent="0.25">
      <c r="K15483" s="68"/>
      <c r="O15483" s="21"/>
      <c r="Q15483" s="42"/>
      <c r="R15483" s="42"/>
      <c r="S15483" s="42"/>
      <c r="T15483" s="42"/>
    </row>
    <row r="15484" spans="11:20" s="1" customFormat="1" ht="25.15" customHeight="1" x14ac:dyDescent="0.25">
      <c r="K15484" s="68"/>
      <c r="O15484" s="21"/>
      <c r="Q15484" s="42"/>
      <c r="R15484" s="42"/>
      <c r="S15484" s="42"/>
      <c r="T15484" s="42"/>
    </row>
    <row r="15485" spans="11:20" s="1" customFormat="1" ht="25.15" customHeight="1" x14ac:dyDescent="0.25">
      <c r="K15485" s="68"/>
      <c r="O15485" s="21"/>
      <c r="Q15485" s="42"/>
      <c r="R15485" s="42"/>
      <c r="S15485" s="42"/>
      <c r="T15485" s="42"/>
    </row>
    <row r="15486" spans="11:20" s="1" customFormat="1" ht="25.15" customHeight="1" x14ac:dyDescent="0.25">
      <c r="K15486" s="68"/>
      <c r="O15486" s="21"/>
      <c r="Q15486" s="42"/>
      <c r="R15486" s="42"/>
      <c r="S15486" s="42"/>
      <c r="T15486" s="42"/>
    </row>
    <row r="15487" spans="11:20" s="1" customFormat="1" ht="25.15" customHeight="1" x14ac:dyDescent="0.25">
      <c r="K15487" s="68"/>
      <c r="O15487" s="21"/>
      <c r="Q15487" s="42"/>
      <c r="R15487" s="42"/>
      <c r="S15487" s="42"/>
      <c r="T15487" s="42"/>
    </row>
    <row r="15488" spans="11:20" s="1" customFormat="1" ht="25.15" customHeight="1" x14ac:dyDescent="0.25">
      <c r="K15488" s="68"/>
      <c r="O15488" s="21"/>
      <c r="Q15488" s="42"/>
      <c r="R15488" s="42"/>
      <c r="S15488" s="42"/>
      <c r="T15488" s="42"/>
    </row>
    <row r="15489" spans="11:20" s="1" customFormat="1" ht="25.15" customHeight="1" x14ac:dyDescent="0.25">
      <c r="K15489" s="68"/>
      <c r="O15489" s="21"/>
      <c r="Q15489" s="42"/>
      <c r="R15489" s="42"/>
      <c r="S15489" s="42"/>
      <c r="T15489" s="42"/>
    </row>
    <row r="15490" spans="11:20" s="1" customFormat="1" ht="25.15" customHeight="1" x14ac:dyDescent="0.25">
      <c r="K15490" s="68"/>
      <c r="O15490" s="21"/>
      <c r="Q15490" s="42"/>
      <c r="R15490" s="42"/>
      <c r="S15490" s="42"/>
      <c r="T15490" s="42"/>
    </row>
    <row r="15491" spans="11:20" s="1" customFormat="1" ht="25.15" customHeight="1" x14ac:dyDescent="0.25">
      <c r="K15491" s="68"/>
      <c r="O15491" s="21"/>
      <c r="Q15491" s="42"/>
      <c r="R15491" s="42"/>
      <c r="S15491" s="42"/>
      <c r="T15491" s="42"/>
    </row>
    <row r="15492" spans="11:20" s="1" customFormat="1" ht="25.15" customHeight="1" x14ac:dyDescent="0.25">
      <c r="K15492" s="68"/>
      <c r="O15492" s="21"/>
      <c r="Q15492" s="42"/>
      <c r="R15492" s="42"/>
      <c r="S15492" s="42"/>
      <c r="T15492" s="42"/>
    </row>
    <row r="15493" spans="11:20" s="1" customFormat="1" ht="25.15" customHeight="1" x14ac:dyDescent="0.25">
      <c r="K15493" s="68"/>
      <c r="O15493" s="21"/>
      <c r="Q15493" s="42"/>
      <c r="R15493" s="42"/>
      <c r="S15493" s="42"/>
      <c r="T15493" s="42"/>
    </row>
    <row r="15494" spans="11:20" s="1" customFormat="1" ht="25.15" customHeight="1" x14ac:dyDescent="0.25">
      <c r="K15494" s="68"/>
      <c r="O15494" s="21"/>
      <c r="Q15494" s="42"/>
      <c r="R15494" s="42"/>
      <c r="S15494" s="42"/>
      <c r="T15494" s="42"/>
    </row>
    <row r="15495" spans="11:20" s="1" customFormat="1" ht="25.15" customHeight="1" x14ac:dyDescent="0.25">
      <c r="K15495" s="68"/>
      <c r="O15495" s="21"/>
      <c r="Q15495" s="42"/>
      <c r="R15495" s="42"/>
      <c r="S15495" s="42"/>
      <c r="T15495" s="42"/>
    </row>
    <row r="15496" spans="11:20" s="1" customFormat="1" ht="25.15" customHeight="1" x14ac:dyDescent="0.25">
      <c r="K15496" s="68"/>
      <c r="O15496" s="21"/>
      <c r="Q15496" s="42"/>
      <c r="R15496" s="42"/>
      <c r="S15496" s="42"/>
      <c r="T15496" s="42"/>
    </row>
    <row r="15497" spans="11:20" s="1" customFormat="1" ht="25.15" customHeight="1" x14ac:dyDescent="0.25">
      <c r="K15497" s="68"/>
      <c r="O15497" s="21"/>
      <c r="Q15497" s="42"/>
      <c r="R15497" s="42"/>
      <c r="S15497" s="42"/>
      <c r="T15497" s="42"/>
    </row>
    <row r="15498" spans="11:20" s="1" customFormat="1" ht="25.15" customHeight="1" x14ac:dyDescent="0.25">
      <c r="K15498" s="68"/>
      <c r="O15498" s="21"/>
      <c r="Q15498" s="42"/>
      <c r="R15498" s="42"/>
      <c r="S15498" s="42"/>
      <c r="T15498" s="42"/>
    </row>
    <row r="15499" spans="11:20" s="1" customFormat="1" ht="25.15" customHeight="1" x14ac:dyDescent="0.25">
      <c r="K15499" s="68"/>
      <c r="O15499" s="21"/>
      <c r="Q15499" s="42"/>
      <c r="R15499" s="42"/>
      <c r="S15499" s="42"/>
      <c r="T15499" s="42"/>
    </row>
    <row r="15500" spans="11:20" s="1" customFormat="1" ht="25.15" customHeight="1" x14ac:dyDescent="0.25">
      <c r="K15500" s="68"/>
      <c r="O15500" s="21"/>
      <c r="Q15500" s="42"/>
      <c r="R15500" s="42"/>
      <c r="S15500" s="42"/>
      <c r="T15500" s="42"/>
    </row>
    <row r="15501" spans="11:20" s="1" customFormat="1" ht="25.15" customHeight="1" x14ac:dyDescent="0.25">
      <c r="K15501" s="68"/>
      <c r="O15501" s="21"/>
      <c r="Q15501" s="42"/>
      <c r="R15501" s="42"/>
      <c r="S15501" s="42"/>
      <c r="T15501" s="42"/>
    </row>
    <row r="15502" spans="11:20" s="1" customFormat="1" ht="25.15" customHeight="1" x14ac:dyDescent="0.25">
      <c r="K15502" s="68"/>
      <c r="O15502" s="21"/>
      <c r="Q15502" s="42"/>
      <c r="R15502" s="42"/>
      <c r="S15502" s="42"/>
      <c r="T15502" s="42"/>
    </row>
    <row r="15503" spans="11:20" s="1" customFormat="1" ht="25.15" customHeight="1" x14ac:dyDescent="0.25">
      <c r="K15503" s="68"/>
      <c r="O15503" s="21"/>
      <c r="Q15503" s="42"/>
      <c r="R15503" s="42"/>
      <c r="S15503" s="42"/>
      <c r="T15503" s="42"/>
    </row>
    <row r="15504" spans="11:20" s="1" customFormat="1" ht="25.15" customHeight="1" x14ac:dyDescent="0.25">
      <c r="K15504" s="68"/>
      <c r="O15504" s="21"/>
      <c r="Q15504" s="42"/>
      <c r="R15504" s="42"/>
      <c r="S15504" s="42"/>
      <c r="T15504" s="42"/>
    </row>
    <row r="15505" spans="11:20" s="1" customFormat="1" ht="25.15" customHeight="1" x14ac:dyDescent="0.25">
      <c r="K15505" s="68"/>
      <c r="O15505" s="21"/>
      <c r="Q15505" s="42"/>
      <c r="R15505" s="42"/>
      <c r="S15505" s="42"/>
      <c r="T15505" s="42"/>
    </row>
    <row r="15506" spans="11:20" s="1" customFormat="1" ht="25.15" customHeight="1" x14ac:dyDescent="0.25">
      <c r="K15506" s="68"/>
      <c r="O15506" s="21"/>
      <c r="Q15506" s="42"/>
      <c r="R15506" s="42"/>
      <c r="S15506" s="42"/>
      <c r="T15506" s="42"/>
    </row>
    <row r="15507" spans="11:20" s="1" customFormat="1" ht="25.15" customHeight="1" x14ac:dyDescent="0.25">
      <c r="K15507" s="68"/>
      <c r="O15507" s="21"/>
      <c r="Q15507" s="42"/>
      <c r="R15507" s="42"/>
      <c r="S15507" s="42"/>
      <c r="T15507" s="42"/>
    </row>
    <row r="15508" spans="11:20" s="1" customFormat="1" ht="25.15" customHeight="1" x14ac:dyDescent="0.25">
      <c r="K15508" s="68"/>
      <c r="O15508" s="21"/>
      <c r="Q15508" s="42"/>
      <c r="R15508" s="42"/>
      <c r="S15508" s="42"/>
      <c r="T15508" s="42"/>
    </row>
    <row r="15509" spans="11:20" s="1" customFormat="1" ht="25.15" customHeight="1" x14ac:dyDescent="0.25">
      <c r="K15509" s="68"/>
      <c r="O15509" s="21"/>
      <c r="Q15509" s="42"/>
      <c r="R15509" s="42"/>
      <c r="S15509" s="42"/>
      <c r="T15509" s="42"/>
    </row>
    <row r="15510" spans="11:20" s="1" customFormat="1" ht="25.15" customHeight="1" x14ac:dyDescent="0.25">
      <c r="K15510" s="68"/>
      <c r="O15510" s="21"/>
      <c r="Q15510" s="42"/>
      <c r="R15510" s="42"/>
      <c r="S15510" s="42"/>
      <c r="T15510" s="42"/>
    </row>
    <row r="15511" spans="11:20" s="1" customFormat="1" ht="25.15" customHeight="1" x14ac:dyDescent="0.25">
      <c r="K15511" s="68"/>
      <c r="O15511" s="21"/>
      <c r="Q15511" s="42"/>
      <c r="R15511" s="42"/>
      <c r="S15511" s="42"/>
      <c r="T15511" s="42"/>
    </row>
    <row r="15512" spans="11:20" s="1" customFormat="1" ht="25.15" customHeight="1" x14ac:dyDescent="0.25">
      <c r="K15512" s="68"/>
      <c r="O15512" s="21"/>
      <c r="Q15512" s="42"/>
      <c r="R15512" s="42"/>
      <c r="S15512" s="42"/>
      <c r="T15512" s="42"/>
    </row>
    <row r="15513" spans="11:20" s="1" customFormat="1" ht="25.15" customHeight="1" x14ac:dyDescent="0.25">
      <c r="K15513" s="68"/>
      <c r="O15513" s="21"/>
      <c r="Q15513" s="42"/>
      <c r="R15513" s="42"/>
      <c r="S15513" s="42"/>
      <c r="T15513" s="42"/>
    </row>
    <row r="15514" spans="11:20" s="1" customFormat="1" ht="25.15" customHeight="1" x14ac:dyDescent="0.25">
      <c r="K15514" s="68"/>
      <c r="O15514" s="21"/>
      <c r="Q15514" s="42"/>
      <c r="R15514" s="42"/>
      <c r="S15514" s="42"/>
      <c r="T15514" s="42"/>
    </row>
    <row r="15515" spans="11:20" s="1" customFormat="1" ht="25.15" customHeight="1" x14ac:dyDescent="0.25">
      <c r="K15515" s="68"/>
      <c r="O15515" s="21"/>
      <c r="Q15515" s="42"/>
      <c r="R15515" s="42"/>
      <c r="S15515" s="42"/>
      <c r="T15515" s="42"/>
    </row>
    <row r="15516" spans="11:20" s="1" customFormat="1" ht="25.15" customHeight="1" x14ac:dyDescent="0.25">
      <c r="K15516" s="68"/>
      <c r="O15516" s="21"/>
      <c r="Q15516" s="42"/>
      <c r="R15516" s="42"/>
      <c r="S15516" s="42"/>
      <c r="T15516" s="42"/>
    </row>
    <row r="15517" spans="11:20" s="1" customFormat="1" ht="25.15" customHeight="1" x14ac:dyDescent="0.25">
      <c r="K15517" s="68"/>
      <c r="O15517" s="21"/>
      <c r="Q15517" s="42"/>
      <c r="R15517" s="42"/>
      <c r="S15517" s="42"/>
      <c r="T15517" s="42"/>
    </row>
    <row r="15518" spans="11:20" s="1" customFormat="1" ht="25.15" customHeight="1" x14ac:dyDescent="0.25">
      <c r="K15518" s="68"/>
      <c r="O15518" s="21"/>
      <c r="Q15518" s="42"/>
      <c r="R15518" s="42"/>
      <c r="S15518" s="42"/>
      <c r="T15518" s="42"/>
    </row>
    <row r="15519" spans="11:20" s="1" customFormat="1" ht="25.15" customHeight="1" x14ac:dyDescent="0.25">
      <c r="K15519" s="68"/>
      <c r="O15519" s="21"/>
      <c r="Q15519" s="42"/>
      <c r="R15519" s="42"/>
      <c r="S15519" s="42"/>
      <c r="T15519" s="42"/>
    </row>
    <row r="15520" spans="11:20" s="1" customFormat="1" ht="25.15" customHeight="1" x14ac:dyDescent="0.25">
      <c r="K15520" s="68"/>
      <c r="O15520" s="21"/>
      <c r="Q15520" s="42"/>
      <c r="R15520" s="42"/>
      <c r="S15520" s="42"/>
      <c r="T15520" s="42"/>
    </row>
    <row r="15521" spans="11:20" s="1" customFormat="1" ht="25.15" customHeight="1" x14ac:dyDescent="0.25">
      <c r="K15521" s="68"/>
      <c r="O15521" s="21"/>
      <c r="Q15521" s="42"/>
      <c r="R15521" s="42"/>
      <c r="S15521" s="42"/>
      <c r="T15521" s="42"/>
    </row>
    <row r="15522" spans="11:20" s="1" customFormat="1" ht="25.15" customHeight="1" x14ac:dyDescent="0.25">
      <c r="K15522" s="68"/>
      <c r="O15522" s="21"/>
      <c r="Q15522" s="42"/>
      <c r="R15522" s="42"/>
      <c r="S15522" s="42"/>
      <c r="T15522" s="42"/>
    </row>
    <row r="15523" spans="11:20" s="1" customFormat="1" ht="25.15" customHeight="1" x14ac:dyDescent="0.25">
      <c r="K15523" s="68"/>
      <c r="O15523" s="21"/>
      <c r="Q15523" s="42"/>
      <c r="R15523" s="42"/>
      <c r="S15523" s="42"/>
      <c r="T15523" s="42"/>
    </row>
    <row r="15524" spans="11:20" s="1" customFormat="1" ht="25.15" customHeight="1" x14ac:dyDescent="0.25">
      <c r="K15524" s="68"/>
      <c r="O15524" s="21"/>
      <c r="Q15524" s="42"/>
      <c r="R15524" s="42"/>
      <c r="S15524" s="42"/>
      <c r="T15524" s="42"/>
    </row>
    <row r="15525" spans="11:20" s="1" customFormat="1" ht="25.15" customHeight="1" x14ac:dyDescent="0.25">
      <c r="K15525" s="68"/>
      <c r="O15525" s="21"/>
      <c r="Q15525" s="42"/>
      <c r="R15525" s="42"/>
      <c r="S15525" s="42"/>
      <c r="T15525" s="42"/>
    </row>
    <row r="15526" spans="11:20" s="1" customFormat="1" ht="25.15" customHeight="1" x14ac:dyDescent="0.25">
      <c r="K15526" s="68"/>
      <c r="O15526" s="21"/>
      <c r="Q15526" s="42"/>
      <c r="R15526" s="42"/>
      <c r="S15526" s="42"/>
      <c r="T15526" s="42"/>
    </row>
    <row r="15527" spans="11:20" s="1" customFormat="1" ht="25.15" customHeight="1" x14ac:dyDescent="0.25">
      <c r="K15527" s="68"/>
      <c r="O15527" s="21"/>
      <c r="Q15527" s="42"/>
      <c r="R15527" s="42"/>
      <c r="S15527" s="42"/>
      <c r="T15527" s="42"/>
    </row>
    <row r="15528" spans="11:20" s="1" customFormat="1" ht="25.15" customHeight="1" x14ac:dyDescent="0.25">
      <c r="K15528" s="68"/>
      <c r="O15528" s="21"/>
      <c r="Q15528" s="42"/>
      <c r="R15528" s="42"/>
      <c r="S15528" s="42"/>
      <c r="T15528" s="42"/>
    </row>
    <row r="15529" spans="11:20" s="1" customFormat="1" ht="25.15" customHeight="1" x14ac:dyDescent="0.25">
      <c r="K15529" s="68"/>
      <c r="O15529" s="21"/>
      <c r="Q15529" s="42"/>
      <c r="R15529" s="42"/>
      <c r="S15529" s="42"/>
      <c r="T15529" s="42"/>
    </row>
    <row r="15530" spans="11:20" s="1" customFormat="1" ht="25.15" customHeight="1" x14ac:dyDescent="0.25">
      <c r="K15530" s="68"/>
      <c r="O15530" s="21"/>
      <c r="Q15530" s="42"/>
      <c r="R15530" s="42"/>
      <c r="S15530" s="42"/>
      <c r="T15530" s="42"/>
    </row>
    <row r="15531" spans="11:20" s="1" customFormat="1" ht="25.15" customHeight="1" x14ac:dyDescent="0.25">
      <c r="K15531" s="68"/>
      <c r="O15531" s="21"/>
      <c r="Q15531" s="42"/>
      <c r="R15531" s="42"/>
      <c r="S15531" s="42"/>
      <c r="T15531" s="42"/>
    </row>
    <row r="15532" spans="11:20" s="1" customFormat="1" ht="25.15" customHeight="1" x14ac:dyDescent="0.25">
      <c r="K15532" s="68"/>
      <c r="O15532" s="21"/>
      <c r="Q15532" s="42"/>
      <c r="R15532" s="42"/>
      <c r="S15532" s="42"/>
      <c r="T15532" s="42"/>
    </row>
    <row r="15533" spans="11:20" s="1" customFormat="1" ht="25.15" customHeight="1" x14ac:dyDescent="0.25">
      <c r="K15533" s="68"/>
      <c r="O15533" s="21"/>
      <c r="Q15533" s="42"/>
      <c r="R15533" s="42"/>
      <c r="S15533" s="42"/>
      <c r="T15533" s="42"/>
    </row>
    <row r="15534" spans="11:20" s="1" customFormat="1" ht="25.15" customHeight="1" x14ac:dyDescent="0.25">
      <c r="K15534" s="68"/>
      <c r="O15534" s="21"/>
      <c r="Q15534" s="42"/>
      <c r="R15534" s="42"/>
      <c r="S15534" s="42"/>
      <c r="T15534" s="42"/>
    </row>
    <row r="15535" spans="11:20" s="1" customFormat="1" ht="25.15" customHeight="1" x14ac:dyDescent="0.25">
      <c r="K15535" s="68"/>
      <c r="O15535" s="21"/>
      <c r="Q15535" s="42"/>
      <c r="R15535" s="42"/>
      <c r="S15535" s="42"/>
      <c r="T15535" s="42"/>
    </row>
    <row r="15536" spans="11:20" s="1" customFormat="1" ht="25.15" customHeight="1" x14ac:dyDescent="0.25">
      <c r="K15536" s="68"/>
      <c r="O15536" s="21"/>
      <c r="Q15536" s="42"/>
      <c r="R15536" s="42"/>
      <c r="S15536" s="42"/>
      <c r="T15536" s="42"/>
    </row>
    <row r="15537" spans="11:20" s="1" customFormat="1" ht="25.15" customHeight="1" x14ac:dyDescent="0.25">
      <c r="K15537" s="68"/>
      <c r="O15537" s="21"/>
      <c r="Q15537" s="42"/>
      <c r="R15537" s="42"/>
      <c r="S15537" s="42"/>
      <c r="T15537" s="42"/>
    </row>
    <row r="15538" spans="11:20" s="1" customFormat="1" ht="25.15" customHeight="1" x14ac:dyDescent="0.25">
      <c r="K15538" s="68"/>
      <c r="O15538" s="21"/>
      <c r="Q15538" s="42"/>
      <c r="R15538" s="42"/>
      <c r="S15538" s="42"/>
      <c r="T15538" s="42"/>
    </row>
    <row r="15539" spans="11:20" s="1" customFormat="1" ht="25.15" customHeight="1" x14ac:dyDescent="0.25">
      <c r="K15539" s="68"/>
      <c r="O15539" s="21"/>
      <c r="Q15539" s="42"/>
      <c r="R15539" s="42"/>
      <c r="S15539" s="42"/>
      <c r="T15539" s="42"/>
    </row>
    <row r="15540" spans="11:20" s="1" customFormat="1" ht="25.15" customHeight="1" x14ac:dyDescent="0.25">
      <c r="K15540" s="68"/>
      <c r="O15540" s="21"/>
      <c r="Q15540" s="42"/>
      <c r="R15540" s="42"/>
      <c r="S15540" s="42"/>
      <c r="T15540" s="42"/>
    </row>
    <row r="15541" spans="11:20" s="1" customFormat="1" ht="25.15" customHeight="1" x14ac:dyDescent="0.25">
      <c r="K15541" s="68"/>
      <c r="O15541" s="21"/>
      <c r="Q15541" s="42"/>
      <c r="R15541" s="42"/>
      <c r="S15541" s="42"/>
      <c r="T15541" s="42"/>
    </row>
    <row r="15542" spans="11:20" s="1" customFormat="1" ht="25.15" customHeight="1" x14ac:dyDescent="0.25">
      <c r="K15542" s="68"/>
      <c r="O15542" s="21"/>
      <c r="Q15542" s="42"/>
      <c r="R15542" s="42"/>
      <c r="S15542" s="42"/>
      <c r="T15542" s="42"/>
    </row>
    <row r="15543" spans="11:20" s="1" customFormat="1" ht="25.15" customHeight="1" x14ac:dyDescent="0.25">
      <c r="K15543" s="68"/>
      <c r="O15543" s="21"/>
      <c r="Q15543" s="42"/>
      <c r="R15543" s="42"/>
      <c r="S15543" s="42"/>
      <c r="T15543" s="42"/>
    </row>
    <row r="15544" spans="11:20" s="1" customFormat="1" ht="25.15" customHeight="1" x14ac:dyDescent="0.25">
      <c r="K15544" s="68"/>
      <c r="O15544" s="21"/>
      <c r="Q15544" s="42"/>
      <c r="R15544" s="42"/>
      <c r="S15544" s="42"/>
      <c r="T15544" s="42"/>
    </row>
    <row r="15545" spans="11:20" s="1" customFormat="1" ht="25.15" customHeight="1" x14ac:dyDescent="0.25">
      <c r="K15545" s="68"/>
      <c r="O15545" s="21"/>
      <c r="Q15545" s="42"/>
      <c r="R15545" s="42"/>
      <c r="S15545" s="42"/>
      <c r="T15545" s="42"/>
    </row>
    <row r="15546" spans="11:20" s="1" customFormat="1" ht="25.15" customHeight="1" x14ac:dyDescent="0.25">
      <c r="K15546" s="68"/>
      <c r="O15546" s="21"/>
      <c r="Q15546" s="42"/>
      <c r="R15546" s="42"/>
      <c r="S15546" s="42"/>
      <c r="T15546" s="42"/>
    </row>
    <row r="15547" spans="11:20" s="1" customFormat="1" ht="25.15" customHeight="1" x14ac:dyDescent="0.25">
      <c r="K15547" s="68"/>
      <c r="O15547" s="21"/>
      <c r="Q15547" s="42"/>
      <c r="R15547" s="42"/>
      <c r="S15547" s="42"/>
      <c r="T15547" s="42"/>
    </row>
    <row r="15548" spans="11:20" s="1" customFormat="1" ht="25.15" customHeight="1" x14ac:dyDescent="0.25">
      <c r="K15548" s="68"/>
      <c r="O15548" s="21"/>
      <c r="Q15548" s="42"/>
      <c r="R15548" s="42"/>
      <c r="S15548" s="42"/>
      <c r="T15548" s="42"/>
    </row>
    <row r="15549" spans="11:20" s="1" customFormat="1" ht="25.15" customHeight="1" x14ac:dyDescent="0.25">
      <c r="K15549" s="68"/>
      <c r="O15549" s="21"/>
      <c r="Q15549" s="42"/>
      <c r="R15549" s="42"/>
      <c r="S15549" s="42"/>
      <c r="T15549" s="42"/>
    </row>
    <row r="15550" spans="11:20" s="1" customFormat="1" ht="25.15" customHeight="1" x14ac:dyDescent="0.25">
      <c r="K15550" s="68"/>
      <c r="O15550" s="21"/>
      <c r="Q15550" s="42"/>
      <c r="R15550" s="42"/>
      <c r="S15550" s="42"/>
      <c r="T15550" s="42"/>
    </row>
    <row r="15551" spans="11:20" s="1" customFormat="1" ht="25.15" customHeight="1" x14ac:dyDescent="0.25">
      <c r="K15551" s="68"/>
      <c r="O15551" s="21"/>
      <c r="Q15551" s="42"/>
      <c r="R15551" s="42"/>
      <c r="S15551" s="42"/>
      <c r="T15551" s="42"/>
    </row>
    <row r="15552" spans="11:20" s="1" customFormat="1" ht="25.15" customHeight="1" x14ac:dyDescent="0.25">
      <c r="K15552" s="68"/>
      <c r="O15552" s="21"/>
      <c r="Q15552" s="42"/>
      <c r="R15552" s="42"/>
      <c r="S15552" s="42"/>
      <c r="T15552" s="42"/>
    </row>
    <row r="15553" spans="11:20" s="1" customFormat="1" ht="25.15" customHeight="1" x14ac:dyDescent="0.25">
      <c r="K15553" s="68"/>
      <c r="O15553" s="21"/>
      <c r="Q15553" s="42"/>
      <c r="R15553" s="42"/>
      <c r="S15553" s="42"/>
      <c r="T15553" s="42"/>
    </row>
    <row r="15554" spans="11:20" s="1" customFormat="1" ht="25.15" customHeight="1" x14ac:dyDescent="0.25">
      <c r="K15554" s="68"/>
      <c r="O15554" s="21"/>
      <c r="Q15554" s="42"/>
      <c r="R15554" s="42"/>
      <c r="S15554" s="42"/>
      <c r="T15554" s="42"/>
    </row>
    <row r="15555" spans="11:20" s="1" customFormat="1" ht="25.15" customHeight="1" x14ac:dyDescent="0.25">
      <c r="K15555" s="68"/>
      <c r="O15555" s="21"/>
      <c r="Q15555" s="42"/>
      <c r="R15555" s="42"/>
      <c r="S15555" s="42"/>
      <c r="T15555" s="42"/>
    </row>
    <row r="15556" spans="11:20" s="1" customFormat="1" ht="25.15" customHeight="1" x14ac:dyDescent="0.25">
      <c r="K15556" s="68"/>
      <c r="O15556" s="21"/>
      <c r="Q15556" s="42"/>
      <c r="R15556" s="42"/>
      <c r="S15556" s="42"/>
      <c r="T15556" s="42"/>
    </row>
    <row r="15557" spans="11:20" s="1" customFormat="1" ht="25.15" customHeight="1" x14ac:dyDescent="0.25">
      <c r="K15557" s="68"/>
      <c r="O15557" s="21"/>
      <c r="Q15557" s="42"/>
      <c r="R15557" s="42"/>
      <c r="S15557" s="42"/>
      <c r="T15557" s="42"/>
    </row>
    <row r="15558" spans="11:20" s="1" customFormat="1" ht="25.15" customHeight="1" x14ac:dyDescent="0.25">
      <c r="K15558" s="68"/>
      <c r="O15558" s="21"/>
      <c r="Q15558" s="42"/>
      <c r="R15558" s="42"/>
      <c r="S15558" s="42"/>
      <c r="T15558" s="42"/>
    </row>
    <row r="15559" spans="11:20" s="1" customFormat="1" ht="25.15" customHeight="1" x14ac:dyDescent="0.25">
      <c r="K15559" s="68"/>
      <c r="O15559" s="21"/>
      <c r="Q15559" s="42"/>
      <c r="R15559" s="42"/>
      <c r="S15559" s="42"/>
      <c r="T15559" s="42"/>
    </row>
    <row r="15560" spans="11:20" s="1" customFormat="1" ht="25.15" customHeight="1" x14ac:dyDescent="0.25">
      <c r="K15560" s="68"/>
      <c r="O15560" s="21"/>
      <c r="Q15560" s="42"/>
      <c r="R15560" s="42"/>
      <c r="S15560" s="42"/>
      <c r="T15560" s="42"/>
    </row>
    <row r="15561" spans="11:20" s="1" customFormat="1" ht="25.15" customHeight="1" x14ac:dyDescent="0.25">
      <c r="K15561" s="68"/>
      <c r="O15561" s="21"/>
      <c r="Q15561" s="42"/>
      <c r="R15561" s="42"/>
      <c r="S15561" s="42"/>
      <c r="T15561" s="42"/>
    </row>
    <row r="15562" spans="11:20" s="1" customFormat="1" ht="25.15" customHeight="1" x14ac:dyDescent="0.25">
      <c r="K15562" s="68"/>
      <c r="O15562" s="21"/>
      <c r="Q15562" s="42"/>
      <c r="R15562" s="42"/>
      <c r="S15562" s="42"/>
      <c r="T15562" s="42"/>
    </row>
    <row r="15563" spans="11:20" s="1" customFormat="1" ht="25.15" customHeight="1" x14ac:dyDescent="0.25">
      <c r="K15563" s="68"/>
      <c r="O15563" s="21"/>
      <c r="Q15563" s="42"/>
      <c r="R15563" s="42"/>
      <c r="S15563" s="42"/>
      <c r="T15563" s="42"/>
    </row>
    <row r="15564" spans="11:20" s="1" customFormat="1" ht="25.15" customHeight="1" x14ac:dyDescent="0.25">
      <c r="K15564" s="68"/>
      <c r="O15564" s="21"/>
      <c r="Q15564" s="42"/>
      <c r="R15564" s="42"/>
      <c r="S15564" s="42"/>
      <c r="T15564" s="42"/>
    </row>
    <row r="15565" spans="11:20" s="1" customFormat="1" ht="25.15" customHeight="1" x14ac:dyDescent="0.25">
      <c r="K15565" s="68"/>
      <c r="O15565" s="21"/>
      <c r="Q15565" s="42"/>
      <c r="R15565" s="42"/>
      <c r="S15565" s="42"/>
      <c r="T15565" s="42"/>
    </row>
    <row r="15566" spans="11:20" s="1" customFormat="1" ht="25.15" customHeight="1" x14ac:dyDescent="0.25">
      <c r="K15566" s="68"/>
      <c r="O15566" s="21"/>
      <c r="Q15566" s="42"/>
      <c r="R15566" s="42"/>
      <c r="S15566" s="42"/>
      <c r="T15566" s="42"/>
    </row>
    <row r="15567" spans="11:20" s="1" customFormat="1" ht="25.15" customHeight="1" x14ac:dyDescent="0.25">
      <c r="K15567" s="68"/>
      <c r="O15567" s="21"/>
      <c r="Q15567" s="42"/>
      <c r="R15567" s="42"/>
      <c r="S15567" s="42"/>
      <c r="T15567" s="42"/>
    </row>
    <row r="15568" spans="11:20" s="1" customFormat="1" ht="25.15" customHeight="1" x14ac:dyDescent="0.25">
      <c r="K15568" s="68"/>
      <c r="O15568" s="21"/>
      <c r="Q15568" s="42"/>
      <c r="R15568" s="42"/>
      <c r="S15568" s="42"/>
      <c r="T15568" s="42"/>
    </row>
    <row r="15569" spans="11:20" s="1" customFormat="1" ht="25.15" customHeight="1" x14ac:dyDescent="0.25">
      <c r="K15569" s="68"/>
      <c r="O15569" s="21"/>
      <c r="Q15569" s="42"/>
      <c r="R15569" s="42"/>
      <c r="S15569" s="42"/>
      <c r="T15569" s="42"/>
    </row>
    <row r="15570" spans="11:20" s="1" customFormat="1" ht="25.15" customHeight="1" x14ac:dyDescent="0.25">
      <c r="K15570" s="68"/>
      <c r="O15570" s="21"/>
      <c r="Q15570" s="42"/>
      <c r="R15570" s="42"/>
      <c r="S15570" s="42"/>
      <c r="T15570" s="42"/>
    </row>
    <row r="15571" spans="11:20" s="1" customFormat="1" ht="25.15" customHeight="1" x14ac:dyDescent="0.25">
      <c r="K15571" s="68"/>
      <c r="O15571" s="21"/>
      <c r="Q15571" s="42"/>
      <c r="R15571" s="42"/>
      <c r="S15571" s="42"/>
      <c r="T15571" s="42"/>
    </row>
    <row r="15572" spans="11:20" s="1" customFormat="1" ht="25.15" customHeight="1" x14ac:dyDescent="0.25">
      <c r="K15572" s="68"/>
      <c r="O15572" s="21"/>
      <c r="Q15572" s="42"/>
      <c r="R15572" s="42"/>
      <c r="S15572" s="42"/>
      <c r="T15572" s="42"/>
    </row>
    <row r="15573" spans="11:20" s="1" customFormat="1" ht="25.15" customHeight="1" x14ac:dyDescent="0.25">
      <c r="K15573" s="68"/>
      <c r="O15573" s="21"/>
      <c r="Q15573" s="42"/>
      <c r="R15573" s="42"/>
      <c r="S15573" s="42"/>
      <c r="T15573" s="42"/>
    </row>
    <row r="15574" spans="11:20" s="1" customFormat="1" ht="25.15" customHeight="1" x14ac:dyDescent="0.25">
      <c r="K15574" s="68"/>
      <c r="O15574" s="21"/>
      <c r="Q15574" s="42"/>
      <c r="R15574" s="42"/>
      <c r="S15574" s="42"/>
      <c r="T15574" s="42"/>
    </row>
    <row r="15575" spans="11:20" s="1" customFormat="1" ht="25.15" customHeight="1" x14ac:dyDescent="0.25">
      <c r="K15575" s="68"/>
      <c r="O15575" s="21"/>
      <c r="Q15575" s="42"/>
      <c r="R15575" s="42"/>
      <c r="S15575" s="42"/>
      <c r="T15575" s="42"/>
    </row>
    <row r="15576" spans="11:20" s="1" customFormat="1" ht="25.15" customHeight="1" x14ac:dyDescent="0.25">
      <c r="K15576" s="68"/>
      <c r="O15576" s="21"/>
      <c r="Q15576" s="42"/>
      <c r="R15576" s="42"/>
      <c r="S15576" s="42"/>
      <c r="T15576" s="42"/>
    </row>
    <row r="15577" spans="11:20" s="1" customFormat="1" ht="25.15" customHeight="1" x14ac:dyDescent="0.25">
      <c r="K15577" s="68"/>
      <c r="O15577" s="21"/>
      <c r="Q15577" s="42"/>
      <c r="R15577" s="42"/>
      <c r="S15577" s="42"/>
      <c r="T15577" s="42"/>
    </row>
    <row r="15578" spans="11:20" s="1" customFormat="1" ht="25.15" customHeight="1" x14ac:dyDescent="0.25">
      <c r="K15578" s="68"/>
      <c r="O15578" s="21"/>
      <c r="Q15578" s="42"/>
      <c r="R15578" s="42"/>
      <c r="S15578" s="42"/>
      <c r="T15578" s="42"/>
    </row>
    <row r="15579" spans="11:20" s="1" customFormat="1" ht="25.15" customHeight="1" x14ac:dyDescent="0.25">
      <c r="K15579" s="68"/>
      <c r="O15579" s="21"/>
      <c r="Q15579" s="42"/>
      <c r="R15579" s="42"/>
      <c r="S15579" s="42"/>
      <c r="T15579" s="42"/>
    </row>
    <row r="15580" spans="11:20" s="1" customFormat="1" ht="25.15" customHeight="1" x14ac:dyDescent="0.25">
      <c r="K15580" s="68"/>
      <c r="O15580" s="21"/>
      <c r="Q15580" s="42"/>
      <c r="R15580" s="42"/>
      <c r="S15580" s="42"/>
      <c r="T15580" s="42"/>
    </row>
    <row r="15581" spans="11:20" s="1" customFormat="1" ht="25.15" customHeight="1" x14ac:dyDescent="0.25">
      <c r="K15581" s="68"/>
      <c r="O15581" s="21"/>
      <c r="Q15581" s="42"/>
      <c r="R15581" s="42"/>
      <c r="S15581" s="42"/>
      <c r="T15581" s="42"/>
    </row>
    <row r="15582" spans="11:20" s="1" customFormat="1" ht="25.15" customHeight="1" x14ac:dyDescent="0.25">
      <c r="K15582" s="68"/>
      <c r="O15582" s="21"/>
      <c r="Q15582" s="42"/>
      <c r="R15582" s="42"/>
      <c r="S15582" s="42"/>
      <c r="T15582" s="42"/>
    </row>
    <row r="15583" spans="11:20" s="1" customFormat="1" ht="25.15" customHeight="1" x14ac:dyDescent="0.25">
      <c r="K15583" s="68"/>
      <c r="O15583" s="21"/>
      <c r="Q15583" s="42"/>
      <c r="R15583" s="42"/>
      <c r="S15583" s="42"/>
      <c r="T15583" s="42"/>
    </row>
    <row r="15584" spans="11:20" s="1" customFormat="1" ht="25.15" customHeight="1" x14ac:dyDescent="0.25">
      <c r="K15584" s="68"/>
      <c r="O15584" s="21"/>
      <c r="Q15584" s="42"/>
      <c r="R15584" s="42"/>
      <c r="S15584" s="42"/>
      <c r="T15584" s="42"/>
    </row>
    <row r="15585" spans="11:20" s="1" customFormat="1" ht="25.15" customHeight="1" x14ac:dyDescent="0.25">
      <c r="K15585" s="68"/>
      <c r="O15585" s="21"/>
      <c r="Q15585" s="42"/>
      <c r="R15585" s="42"/>
      <c r="S15585" s="42"/>
      <c r="T15585" s="42"/>
    </row>
    <row r="15586" spans="11:20" s="1" customFormat="1" ht="25.15" customHeight="1" x14ac:dyDescent="0.25">
      <c r="K15586" s="68"/>
      <c r="O15586" s="21"/>
      <c r="Q15586" s="42"/>
      <c r="R15586" s="42"/>
      <c r="S15586" s="42"/>
      <c r="T15586" s="42"/>
    </row>
    <row r="15587" spans="11:20" s="1" customFormat="1" ht="25.15" customHeight="1" x14ac:dyDescent="0.25">
      <c r="K15587" s="68"/>
      <c r="O15587" s="21"/>
      <c r="Q15587" s="42"/>
      <c r="R15587" s="42"/>
      <c r="S15587" s="42"/>
      <c r="T15587" s="42"/>
    </row>
    <row r="15588" spans="11:20" s="1" customFormat="1" ht="25.15" customHeight="1" x14ac:dyDescent="0.25">
      <c r="K15588" s="68"/>
      <c r="O15588" s="21"/>
      <c r="Q15588" s="42"/>
      <c r="R15588" s="42"/>
      <c r="S15588" s="42"/>
      <c r="T15588" s="42"/>
    </row>
    <row r="15589" spans="11:20" s="1" customFormat="1" ht="25.15" customHeight="1" x14ac:dyDescent="0.25">
      <c r="K15589" s="68"/>
      <c r="O15589" s="21"/>
      <c r="Q15589" s="42"/>
      <c r="R15589" s="42"/>
      <c r="S15589" s="42"/>
      <c r="T15589" s="42"/>
    </row>
    <row r="15590" spans="11:20" s="1" customFormat="1" ht="25.15" customHeight="1" x14ac:dyDescent="0.25">
      <c r="K15590" s="68"/>
      <c r="O15590" s="21"/>
      <c r="Q15590" s="42"/>
      <c r="R15590" s="42"/>
      <c r="S15590" s="42"/>
      <c r="T15590" s="42"/>
    </row>
    <row r="15591" spans="11:20" s="1" customFormat="1" ht="25.15" customHeight="1" x14ac:dyDescent="0.25">
      <c r="K15591" s="68"/>
      <c r="O15591" s="21"/>
      <c r="Q15591" s="42"/>
      <c r="R15591" s="42"/>
      <c r="S15591" s="42"/>
      <c r="T15591" s="42"/>
    </row>
    <row r="15592" spans="11:20" s="1" customFormat="1" ht="25.15" customHeight="1" x14ac:dyDescent="0.25">
      <c r="K15592" s="68"/>
      <c r="O15592" s="21"/>
      <c r="Q15592" s="42"/>
      <c r="R15592" s="42"/>
      <c r="S15592" s="42"/>
      <c r="T15592" s="42"/>
    </row>
    <row r="15593" spans="11:20" s="1" customFormat="1" ht="25.15" customHeight="1" x14ac:dyDescent="0.25">
      <c r="K15593" s="68"/>
      <c r="O15593" s="21"/>
      <c r="Q15593" s="42"/>
      <c r="R15593" s="42"/>
      <c r="S15593" s="42"/>
      <c r="T15593" s="42"/>
    </row>
    <row r="15594" spans="11:20" s="1" customFormat="1" ht="25.15" customHeight="1" x14ac:dyDescent="0.25">
      <c r="K15594" s="68"/>
      <c r="O15594" s="21"/>
      <c r="Q15594" s="42"/>
      <c r="R15594" s="42"/>
      <c r="S15594" s="42"/>
      <c r="T15594" s="42"/>
    </row>
    <row r="15595" spans="11:20" s="1" customFormat="1" ht="25.15" customHeight="1" x14ac:dyDescent="0.25">
      <c r="K15595" s="68"/>
      <c r="O15595" s="21"/>
      <c r="Q15595" s="42"/>
      <c r="R15595" s="42"/>
      <c r="S15595" s="42"/>
      <c r="T15595" s="42"/>
    </row>
    <row r="15596" spans="11:20" s="1" customFormat="1" ht="25.15" customHeight="1" x14ac:dyDescent="0.25">
      <c r="K15596" s="68"/>
      <c r="O15596" s="21"/>
      <c r="Q15596" s="42"/>
      <c r="R15596" s="42"/>
      <c r="S15596" s="42"/>
      <c r="T15596" s="42"/>
    </row>
    <row r="15597" spans="11:20" s="1" customFormat="1" ht="25.15" customHeight="1" x14ac:dyDescent="0.25">
      <c r="K15597" s="68"/>
      <c r="O15597" s="21"/>
      <c r="Q15597" s="42"/>
      <c r="R15597" s="42"/>
      <c r="S15597" s="42"/>
      <c r="T15597" s="42"/>
    </row>
    <row r="15598" spans="11:20" s="1" customFormat="1" ht="25.15" customHeight="1" x14ac:dyDescent="0.25">
      <c r="K15598" s="68"/>
      <c r="O15598" s="21"/>
      <c r="Q15598" s="42"/>
      <c r="R15598" s="42"/>
      <c r="S15598" s="42"/>
      <c r="T15598" s="42"/>
    </row>
    <row r="15599" spans="11:20" s="1" customFormat="1" ht="25.15" customHeight="1" x14ac:dyDescent="0.25">
      <c r="K15599" s="68"/>
      <c r="O15599" s="21"/>
      <c r="Q15599" s="42"/>
      <c r="R15599" s="42"/>
      <c r="S15599" s="42"/>
      <c r="T15599" s="42"/>
    </row>
    <row r="15600" spans="11:20" s="1" customFormat="1" ht="25.15" customHeight="1" x14ac:dyDescent="0.25">
      <c r="K15600" s="68"/>
      <c r="O15600" s="21"/>
      <c r="Q15600" s="42"/>
      <c r="R15600" s="42"/>
      <c r="S15600" s="42"/>
      <c r="T15600" s="42"/>
    </row>
    <row r="15601" spans="11:20" s="1" customFormat="1" ht="25.15" customHeight="1" x14ac:dyDescent="0.25">
      <c r="K15601" s="68"/>
      <c r="O15601" s="21"/>
      <c r="Q15601" s="42"/>
      <c r="R15601" s="42"/>
      <c r="S15601" s="42"/>
      <c r="T15601" s="42"/>
    </row>
    <row r="15602" spans="11:20" s="1" customFormat="1" ht="25.15" customHeight="1" x14ac:dyDescent="0.25">
      <c r="K15602" s="68"/>
      <c r="O15602" s="21"/>
      <c r="Q15602" s="42"/>
      <c r="R15602" s="42"/>
      <c r="S15602" s="42"/>
      <c r="T15602" s="42"/>
    </row>
    <row r="15603" spans="11:20" s="1" customFormat="1" ht="25.15" customHeight="1" x14ac:dyDescent="0.25">
      <c r="K15603" s="68"/>
      <c r="O15603" s="21"/>
      <c r="Q15603" s="42"/>
      <c r="R15603" s="42"/>
      <c r="S15603" s="42"/>
      <c r="T15603" s="42"/>
    </row>
    <row r="15604" spans="11:20" s="1" customFormat="1" ht="25.15" customHeight="1" x14ac:dyDescent="0.25">
      <c r="K15604" s="68"/>
      <c r="O15604" s="21"/>
      <c r="Q15604" s="42"/>
      <c r="R15604" s="42"/>
      <c r="S15604" s="42"/>
      <c r="T15604" s="42"/>
    </row>
    <row r="15605" spans="11:20" s="1" customFormat="1" ht="25.15" customHeight="1" x14ac:dyDescent="0.25">
      <c r="K15605" s="68"/>
      <c r="O15605" s="21"/>
      <c r="Q15605" s="42"/>
      <c r="R15605" s="42"/>
      <c r="S15605" s="42"/>
      <c r="T15605" s="42"/>
    </row>
    <row r="15606" spans="11:20" s="1" customFormat="1" ht="25.15" customHeight="1" x14ac:dyDescent="0.25">
      <c r="K15606" s="68"/>
      <c r="O15606" s="21"/>
      <c r="Q15606" s="42"/>
      <c r="R15606" s="42"/>
      <c r="S15606" s="42"/>
      <c r="T15606" s="42"/>
    </row>
    <row r="15607" spans="11:20" s="1" customFormat="1" ht="25.15" customHeight="1" x14ac:dyDescent="0.25">
      <c r="K15607" s="68"/>
      <c r="O15607" s="21"/>
      <c r="Q15607" s="42"/>
      <c r="R15607" s="42"/>
      <c r="S15607" s="42"/>
      <c r="T15607" s="42"/>
    </row>
    <row r="15608" spans="11:20" s="1" customFormat="1" ht="25.15" customHeight="1" x14ac:dyDescent="0.25">
      <c r="K15608" s="68"/>
      <c r="O15608" s="21"/>
      <c r="Q15608" s="42"/>
      <c r="R15608" s="42"/>
      <c r="S15608" s="42"/>
      <c r="T15608" s="42"/>
    </row>
    <row r="15609" spans="11:20" s="1" customFormat="1" ht="25.15" customHeight="1" x14ac:dyDescent="0.25">
      <c r="K15609" s="68"/>
      <c r="O15609" s="21"/>
      <c r="Q15609" s="42"/>
      <c r="R15609" s="42"/>
      <c r="S15609" s="42"/>
      <c r="T15609" s="42"/>
    </row>
    <row r="15610" spans="11:20" s="1" customFormat="1" ht="25.15" customHeight="1" x14ac:dyDescent="0.25">
      <c r="K15610" s="68"/>
      <c r="O15610" s="21"/>
      <c r="Q15610" s="42"/>
      <c r="R15610" s="42"/>
      <c r="S15610" s="42"/>
      <c r="T15610" s="42"/>
    </row>
    <row r="15611" spans="11:20" s="1" customFormat="1" ht="25.15" customHeight="1" x14ac:dyDescent="0.25">
      <c r="K15611" s="68"/>
      <c r="O15611" s="21"/>
      <c r="Q15611" s="42"/>
      <c r="R15611" s="42"/>
      <c r="S15611" s="42"/>
      <c r="T15611" s="42"/>
    </row>
    <row r="15612" spans="11:20" s="1" customFormat="1" ht="25.15" customHeight="1" x14ac:dyDescent="0.25">
      <c r="K15612" s="68"/>
      <c r="O15612" s="21"/>
      <c r="Q15612" s="42"/>
      <c r="R15612" s="42"/>
      <c r="S15612" s="42"/>
      <c r="T15612" s="42"/>
    </row>
    <row r="15613" spans="11:20" s="1" customFormat="1" ht="25.15" customHeight="1" x14ac:dyDescent="0.25">
      <c r="K15613" s="68"/>
      <c r="O15613" s="21"/>
      <c r="Q15613" s="42"/>
      <c r="R15613" s="42"/>
      <c r="S15613" s="42"/>
      <c r="T15613" s="42"/>
    </row>
    <row r="15614" spans="11:20" s="1" customFormat="1" ht="25.15" customHeight="1" x14ac:dyDescent="0.25">
      <c r="K15614" s="68"/>
      <c r="O15614" s="21"/>
      <c r="Q15614" s="42"/>
      <c r="R15614" s="42"/>
      <c r="S15614" s="42"/>
      <c r="T15614" s="42"/>
    </row>
    <row r="15615" spans="11:20" s="1" customFormat="1" ht="25.15" customHeight="1" x14ac:dyDescent="0.25">
      <c r="K15615" s="68"/>
      <c r="O15615" s="21"/>
      <c r="Q15615" s="42"/>
      <c r="R15615" s="42"/>
      <c r="S15615" s="42"/>
      <c r="T15615" s="42"/>
    </row>
    <row r="15616" spans="11:20" s="1" customFormat="1" ht="25.15" customHeight="1" x14ac:dyDescent="0.25">
      <c r="K15616" s="68"/>
      <c r="O15616" s="21"/>
      <c r="Q15616" s="42"/>
      <c r="R15616" s="42"/>
      <c r="S15616" s="42"/>
      <c r="T15616" s="42"/>
    </row>
    <row r="15617" spans="11:20" s="1" customFormat="1" ht="25.15" customHeight="1" x14ac:dyDescent="0.25">
      <c r="K15617" s="68"/>
      <c r="O15617" s="21"/>
      <c r="Q15617" s="42"/>
      <c r="R15617" s="42"/>
      <c r="S15617" s="42"/>
      <c r="T15617" s="42"/>
    </row>
    <row r="15618" spans="11:20" s="1" customFormat="1" ht="25.15" customHeight="1" x14ac:dyDescent="0.25">
      <c r="K15618" s="68"/>
      <c r="O15618" s="21"/>
      <c r="Q15618" s="42"/>
      <c r="R15618" s="42"/>
      <c r="S15618" s="42"/>
      <c r="T15618" s="42"/>
    </row>
    <row r="15619" spans="11:20" s="1" customFormat="1" ht="25.15" customHeight="1" x14ac:dyDescent="0.25">
      <c r="K15619" s="68"/>
      <c r="O15619" s="21"/>
      <c r="Q15619" s="42"/>
      <c r="R15619" s="42"/>
      <c r="S15619" s="42"/>
      <c r="T15619" s="42"/>
    </row>
    <row r="15620" spans="11:20" s="1" customFormat="1" ht="25.15" customHeight="1" x14ac:dyDescent="0.25">
      <c r="K15620" s="68"/>
      <c r="O15620" s="21"/>
      <c r="Q15620" s="42"/>
      <c r="R15620" s="42"/>
      <c r="S15620" s="42"/>
      <c r="T15620" s="42"/>
    </row>
    <row r="15621" spans="11:20" s="1" customFormat="1" ht="25.15" customHeight="1" x14ac:dyDescent="0.25">
      <c r="K15621" s="68"/>
      <c r="O15621" s="21"/>
      <c r="Q15621" s="42"/>
      <c r="R15621" s="42"/>
      <c r="S15621" s="42"/>
      <c r="T15621" s="42"/>
    </row>
    <row r="15622" spans="11:20" s="1" customFormat="1" ht="25.15" customHeight="1" x14ac:dyDescent="0.25">
      <c r="K15622" s="68"/>
      <c r="O15622" s="21"/>
      <c r="Q15622" s="42"/>
      <c r="R15622" s="42"/>
      <c r="S15622" s="42"/>
      <c r="T15622" s="42"/>
    </row>
    <row r="15623" spans="11:20" s="1" customFormat="1" ht="25.15" customHeight="1" x14ac:dyDescent="0.25">
      <c r="K15623" s="68"/>
      <c r="O15623" s="21"/>
      <c r="Q15623" s="42"/>
      <c r="R15623" s="42"/>
      <c r="S15623" s="42"/>
      <c r="T15623" s="42"/>
    </row>
    <row r="15624" spans="11:20" s="1" customFormat="1" ht="25.15" customHeight="1" x14ac:dyDescent="0.25">
      <c r="K15624" s="68"/>
      <c r="O15624" s="21"/>
      <c r="Q15624" s="42"/>
      <c r="R15624" s="42"/>
      <c r="S15624" s="42"/>
      <c r="T15624" s="42"/>
    </row>
    <row r="15625" spans="11:20" s="1" customFormat="1" ht="25.15" customHeight="1" x14ac:dyDescent="0.25">
      <c r="K15625" s="68"/>
      <c r="O15625" s="21"/>
      <c r="Q15625" s="42"/>
      <c r="R15625" s="42"/>
      <c r="S15625" s="42"/>
      <c r="T15625" s="42"/>
    </row>
    <row r="15626" spans="11:20" s="1" customFormat="1" ht="25.15" customHeight="1" x14ac:dyDescent="0.25">
      <c r="K15626" s="68"/>
      <c r="O15626" s="21"/>
      <c r="Q15626" s="42"/>
      <c r="R15626" s="42"/>
      <c r="S15626" s="42"/>
      <c r="T15626" s="42"/>
    </row>
    <row r="15627" spans="11:20" s="1" customFormat="1" ht="25.15" customHeight="1" x14ac:dyDescent="0.25">
      <c r="K15627" s="68"/>
      <c r="O15627" s="21"/>
      <c r="Q15627" s="42"/>
      <c r="R15627" s="42"/>
      <c r="S15627" s="42"/>
      <c r="T15627" s="42"/>
    </row>
    <row r="15628" spans="11:20" s="1" customFormat="1" ht="25.15" customHeight="1" x14ac:dyDescent="0.25">
      <c r="K15628" s="68"/>
      <c r="O15628" s="21"/>
      <c r="Q15628" s="42"/>
      <c r="R15628" s="42"/>
      <c r="S15628" s="42"/>
      <c r="T15628" s="42"/>
    </row>
    <row r="15629" spans="11:20" s="1" customFormat="1" ht="25.15" customHeight="1" x14ac:dyDescent="0.25">
      <c r="K15629" s="68"/>
      <c r="O15629" s="21"/>
      <c r="Q15629" s="42"/>
      <c r="R15629" s="42"/>
      <c r="S15629" s="42"/>
      <c r="T15629" s="42"/>
    </row>
    <row r="15630" spans="11:20" s="1" customFormat="1" ht="25.15" customHeight="1" x14ac:dyDescent="0.25">
      <c r="K15630" s="68"/>
      <c r="O15630" s="21"/>
      <c r="Q15630" s="42"/>
      <c r="R15630" s="42"/>
      <c r="S15630" s="42"/>
      <c r="T15630" s="42"/>
    </row>
    <row r="15631" spans="11:20" s="1" customFormat="1" ht="25.15" customHeight="1" x14ac:dyDescent="0.25">
      <c r="K15631" s="68"/>
      <c r="O15631" s="21"/>
      <c r="Q15631" s="42"/>
      <c r="R15631" s="42"/>
      <c r="S15631" s="42"/>
      <c r="T15631" s="42"/>
    </row>
    <row r="15632" spans="11:20" s="1" customFormat="1" ht="25.15" customHeight="1" x14ac:dyDescent="0.25">
      <c r="K15632" s="68"/>
      <c r="O15632" s="21"/>
      <c r="Q15632" s="42"/>
      <c r="R15632" s="42"/>
      <c r="S15632" s="42"/>
      <c r="T15632" s="42"/>
    </row>
    <row r="15633" spans="11:20" s="1" customFormat="1" ht="25.15" customHeight="1" x14ac:dyDescent="0.25">
      <c r="K15633" s="68"/>
      <c r="O15633" s="21"/>
      <c r="Q15633" s="42"/>
      <c r="R15633" s="42"/>
      <c r="S15633" s="42"/>
      <c r="T15633" s="42"/>
    </row>
    <row r="15634" spans="11:20" s="1" customFormat="1" ht="25.15" customHeight="1" x14ac:dyDescent="0.25">
      <c r="K15634" s="68"/>
      <c r="O15634" s="21"/>
      <c r="Q15634" s="42"/>
      <c r="R15634" s="42"/>
      <c r="S15634" s="42"/>
      <c r="T15634" s="42"/>
    </row>
    <row r="15635" spans="11:20" s="1" customFormat="1" ht="25.15" customHeight="1" x14ac:dyDescent="0.25">
      <c r="K15635" s="68"/>
      <c r="O15635" s="21"/>
      <c r="Q15635" s="42"/>
      <c r="R15635" s="42"/>
      <c r="S15635" s="42"/>
      <c r="T15635" s="42"/>
    </row>
    <row r="15636" spans="11:20" s="1" customFormat="1" ht="25.15" customHeight="1" x14ac:dyDescent="0.25">
      <c r="K15636" s="68"/>
      <c r="O15636" s="21"/>
      <c r="Q15636" s="42"/>
      <c r="R15636" s="42"/>
      <c r="S15636" s="42"/>
      <c r="T15636" s="42"/>
    </row>
    <row r="15637" spans="11:20" s="1" customFormat="1" ht="25.15" customHeight="1" x14ac:dyDescent="0.25">
      <c r="K15637" s="68"/>
      <c r="O15637" s="21"/>
      <c r="Q15637" s="42"/>
      <c r="R15637" s="42"/>
      <c r="S15637" s="42"/>
      <c r="T15637" s="42"/>
    </row>
    <row r="15638" spans="11:20" s="1" customFormat="1" ht="25.15" customHeight="1" x14ac:dyDescent="0.25">
      <c r="K15638" s="68"/>
      <c r="O15638" s="21"/>
      <c r="Q15638" s="42"/>
      <c r="R15638" s="42"/>
      <c r="S15638" s="42"/>
      <c r="T15638" s="42"/>
    </row>
    <row r="15639" spans="11:20" s="1" customFormat="1" ht="25.15" customHeight="1" x14ac:dyDescent="0.25">
      <c r="K15639" s="68"/>
      <c r="O15639" s="21"/>
      <c r="Q15639" s="42"/>
      <c r="R15639" s="42"/>
      <c r="S15639" s="42"/>
      <c r="T15639" s="42"/>
    </row>
    <row r="15640" spans="11:20" s="1" customFormat="1" ht="25.15" customHeight="1" x14ac:dyDescent="0.25">
      <c r="K15640" s="68"/>
      <c r="O15640" s="21"/>
      <c r="Q15640" s="42"/>
      <c r="R15640" s="42"/>
      <c r="S15640" s="42"/>
      <c r="T15640" s="42"/>
    </row>
    <row r="15641" spans="11:20" s="1" customFormat="1" ht="25.15" customHeight="1" x14ac:dyDescent="0.25">
      <c r="K15641" s="68"/>
      <c r="O15641" s="21"/>
      <c r="Q15641" s="42"/>
      <c r="R15641" s="42"/>
      <c r="S15641" s="42"/>
      <c r="T15641" s="42"/>
    </row>
    <row r="15642" spans="11:20" s="1" customFormat="1" ht="25.15" customHeight="1" x14ac:dyDescent="0.25">
      <c r="K15642" s="68"/>
      <c r="O15642" s="21"/>
      <c r="Q15642" s="42"/>
      <c r="R15642" s="42"/>
      <c r="S15642" s="42"/>
      <c r="T15642" s="42"/>
    </row>
    <row r="15643" spans="11:20" s="1" customFormat="1" ht="25.15" customHeight="1" x14ac:dyDescent="0.25">
      <c r="K15643" s="68"/>
      <c r="O15643" s="21"/>
      <c r="Q15643" s="42"/>
      <c r="R15643" s="42"/>
      <c r="S15643" s="42"/>
      <c r="T15643" s="42"/>
    </row>
    <row r="15644" spans="11:20" s="1" customFormat="1" ht="25.15" customHeight="1" x14ac:dyDescent="0.25">
      <c r="K15644" s="68"/>
      <c r="O15644" s="21"/>
      <c r="Q15644" s="42"/>
      <c r="R15644" s="42"/>
      <c r="S15644" s="42"/>
      <c r="T15644" s="42"/>
    </row>
    <row r="15645" spans="11:20" s="1" customFormat="1" ht="25.15" customHeight="1" x14ac:dyDescent="0.25">
      <c r="K15645" s="68"/>
      <c r="O15645" s="21"/>
      <c r="Q15645" s="42"/>
      <c r="R15645" s="42"/>
      <c r="S15645" s="42"/>
      <c r="T15645" s="42"/>
    </row>
    <row r="15646" spans="11:20" s="1" customFormat="1" ht="25.15" customHeight="1" x14ac:dyDescent="0.25">
      <c r="K15646" s="68"/>
      <c r="O15646" s="21"/>
      <c r="Q15646" s="42"/>
      <c r="R15646" s="42"/>
      <c r="S15646" s="42"/>
      <c r="T15646" s="42"/>
    </row>
    <row r="15647" spans="11:20" s="1" customFormat="1" ht="25.15" customHeight="1" x14ac:dyDescent="0.25">
      <c r="K15647" s="68"/>
      <c r="O15647" s="21"/>
      <c r="Q15647" s="42"/>
      <c r="R15647" s="42"/>
      <c r="S15647" s="42"/>
      <c r="T15647" s="42"/>
    </row>
    <row r="15648" spans="11:20" s="1" customFormat="1" ht="25.15" customHeight="1" x14ac:dyDescent="0.25">
      <c r="K15648" s="68"/>
      <c r="O15648" s="21"/>
      <c r="Q15648" s="42"/>
      <c r="R15648" s="42"/>
      <c r="S15648" s="42"/>
      <c r="T15648" s="42"/>
    </row>
    <row r="15649" spans="11:20" s="1" customFormat="1" ht="25.15" customHeight="1" x14ac:dyDescent="0.25">
      <c r="K15649" s="68"/>
      <c r="O15649" s="21"/>
      <c r="Q15649" s="42"/>
      <c r="R15649" s="42"/>
      <c r="S15649" s="42"/>
      <c r="T15649" s="42"/>
    </row>
    <row r="15650" spans="11:20" s="1" customFormat="1" ht="25.15" customHeight="1" x14ac:dyDescent="0.25">
      <c r="K15650" s="68"/>
      <c r="O15650" s="21"/>
      <c r="Q15650" s="42"/>
      <c r="R15650" s="42"/>
      <c r="S15650" s="42"/>
      <c r="T15650" s="42"/>
    </row>
    <row r="15651" spans="11:20" s="1" customFormat="1" ht="25.15" customHeight="1" x14ac:dyDescent="0.25">
      <c r="K15651" s="68"/>
      <c r="O15651" s="21"/>
      <c r="Q15651" s="42"/>
      <c r="R15651" s="42"/>
      <c r="S15651" s="42"/>
      <c r="T15651" s="42"/>
    </row>
    <row r="15652" spans="11:20" s="1" customFormat="1" ht="25.15" customHeight="1" x14ac:dyDescent="0.25">
      <c r="K15652" s="68"/>
      <c r="O15652" s="21"/>
      <c r="Q15652" s="42"/>
      <c r="R15652" s="42"/>
      <c r="S15652" s="42"/>
      <c r="T15652" s="42"/>
    </row>
    <row r="15653" spans="11:20" s="1" customFormat="1" ht="25.15" customHeight="1" x14ac:dyDescent="0.25">
      <c r="K15653" s="68"/>
      <c r="O15653" s="21"/>
      <c r="Q15653" s="42"/>
      <c r="R15653" s="42"/>
      <c r="S15653" s="42"/>
      <c r="T15653" s="42"/>
    </row>
    <row r="15654" spans="11:20" s="1" customFormat="1" ht="25.15" customHeight="1" x14ac:dyDescent="0.25">
      <c r="K15654" s="68"/>
      <c r="O15654" s="21"/>
      <c r="Q15654" s="42"/>
      <c r="R15654" s="42"/>
      <c r="S15654" s="42"/>
      <c r="T15654" s="42"/>
    </row>
    <row r="15655" spans="11:20" s="1" customFormat="1" ht="25.15" customHeight="1" x14ac:dyDescent="0.25">
      <c r="K15655" s="68"/>
      <c r="O15655" s="21"/>
      <c r="Q15655" s="42"/>
      <c r="R15655" s="42"/>
      <c r="S15655" s="42"/>
      <c r="T15655" s="42"/>
    </row>
    <row r="15656" spans="11:20" s="1" customFormat="1" ht="25.15" customHeight="1" x14ac:dyDescent="0.25">
      <c r="K15656" s="68"/>
      <c r="O15656" s="21"/>
      <c r="Q15656" s="42"/>
      <c r="R15656" s="42"/>
      <c r="S15656" s="42"/>
      <c r="T15656" s="42"/>
    </row>
    <row r="15657" spans="11:20" s="1" customFormat="1" ht="25.15" customHeight="1" x14ac:dyDescent="0.25">
      <c r="K15657" s="68"/>
      <c r="O15657" s="21"/>
      <c r="Q15657" s="42"/>
      <c r="R15657" s="42"/>
      <c r="S15657" s="42"/>
      <c r="T15657" s="42"/>
    </row>
    <row r="15658" spans="11:20" s="1" customFormat="1" ht="25.15" customHeight="1" x14ac:dyDescent="0.25">
      <c r="K15658" s="68"/>
      <c r="O15658" s="21"/>
      <c r="Q15658" s="42"/>
      <c r="R15658" s="42"/>
      <c r="S15658" s="42"/>
      <c r="T15658" s="42"/>
    </row>
    <row r="15659" spans="11:20" s="1" customFormat="1" ht="25.15" customHeight="1" x14ac:dyDescent="0.25">
      <c r="K15659" s="68"/>
      <c r="O15659" s="21"/>
      <c r="Q15659" s="42"/>
      <c r="R15659" s="42"/>
      <c r="S15659" s="42"/>
      <c r="T15659" s="42"/>
    </row>
    <row r="15660" spans="11:20" s="1" customFormat="1" ht="25.15" customHeight="1" x14ac:dyDescent="0.25">
      <c r="K15660" s="68"/>
      <c r="O15660" s="21"/>
      <c r="Q15660" s="42"/>
      <c r="R15660" s="42"/>
      <c r="S15660" s="42"/>
      <c r="T15660" s="42"/>
    </row>
    <row r="15661" spans="11:20" s="1" customFormat="1" ht="25.15" customHeight="1" x14ac:dyDescent="0.25">
      <c r="K15661" s="68"/>
      <c r="O15661" s="21"/>
      <c r="Q15661" s="42"/>
      <c r="R15661" s="42"/>
      <c r="S15661" s="42"/>
      <c r="T15661" s="42"/>
    </row>
    <row r="15662" spans="11:20" s="1" customFormat="1" ht="25.15" customHeight="1" x14ac:dyDescent="0.25">
      <c r="K15662" s="68"/>
      <c r="O15662" s="21"/>
      <c r="Q15662" s="42"/>
      <c r="R15662" s="42"/>
      <c r="S15662" s="42"/>
      <c r="T15662" s="42"/>
    </row>
    <row r="15663" spans="11:20" s="1" customFormat="1" ht="25.15" customHeight="1" x14ac:dyDescent="0.25">
      <c r="K15663" s="68"/>
      <c r="O15663" s="21"/>
      <c r="Q15663" s="42"/>
      <c r="R15663" s="42"/>
      <c r="S15663" s="42"/>
      <c r="T15663" s="42"/>
    </row>
    <row r="15664" spans="11:20" s="1" customFormat="1" ht="25.15" customHeight="1" x14ac:dyDescent="0.25">
      <c r="K15664" s="68"/>
      <c r="O15664" s="21"/>
      <c r="Q15664" s="42"/>
      <c r="R15664" s="42"/>
      <c r="S15664" s="42"/>
      <c r="T15664" s="42"/>
    </row>
    <row r="15665" spans="11:20" s="1" customFormat="1" ht="25.15" customHeight="1" x14ac:dyDescent="0.25">
      <c r="K15665" s="68"/>
      <c r="O15665" s="21"/>
      <c r="Q15665" s="42"/>
      <c r="R15665" s="42"/>
      <c r="S15665" s="42"/>
      <c r="T15665" s="42"/>
    </row>
    <row r="15666" spans="11:20" s="1" customFormat="1" ht="25.15" customHeight="1" x14ac:dyDescent="0.25">
      <c r="K15666" s="68"/>
      <c r="O15666" s="21"/>
      <c r="Q15666" s="42"/>
      <c r="R15666" s="42"/>
      <c r="S15666" s="42"/>
      <c r="T15666" s="42"/>
    </row>
    <row r="15667" spans="11:20" s="1" customFormat="1" ht="25.15" customHeight="1" x14ac:dyDescent="0.25">
      <c r="K15667" s="68"/>
      <c r="O15667" s="21"/>
      <c r="Q15667" s="42"/>
      <c r="R15667" s="42"/>
      <c r="S15667" s="42"/>
      <c r="T15667" s="42"/>
    </row>
    <row r="15668" spans="11:20" s="1" customFormat="1" ht="25.15" customHeight="1" x14ac:dyDescent="0.25">
      <c r="K15668" s="68"/>
      <c r="O15668" s="21"/>
      <c r="Q15668" s="42"/>
      <c r="R15668" s="42"/>
      <c r="S15668" s="42"/>
      <c r="T15668" s="42"/>
    </row>
    <row r="15669" spans="11:20" s="1" customFormat="1" ht="25.15" customHeight="1" x14ac:dyDescent="0.25">
      <c r="K15669" s="68"/>
      <c r="O15669" s="21"/>
      <c r="Q15669" s="42"/>
      <c r="R15669" s="42"/>
      <c r="S15669" s="42"/>
      <c r="T15669" s="42"/>
    </row>
    <row r="15670" spans="11:20" s="1" customFormat="1" ht="25.15" customHeight="1" x14ac:dyDescent="0.25">
      <c r="K15670" s="68"/>
      <c r="O15670" s="21"/>
      <c r="Q15670" s="42"/>
      <c r="R15670" s="42"/>
      <c r="S15670" s="42"/>
      <c r="T15670" s="42"/>
    </row>
    <row r="15671" spans="11:20" s="1" customFormat="1" ht="25.15" customHeight="1" x14ac:dyDescent="0.25">
      <c r="K15671" s="68"/>
      <c r="O15671" s="21"/>
      <c r="Q15671" s="42"/>
      <c r="R15671" s="42"/>
      <c r="S15671" s="42"/>
      <c r="T15671" s="42"/>
    </row>
    <row r="15672" spans="11:20" s="1" customFormat="1" ht="25.15" customHeight="1" x14ac:dyDescent="0.25">
      <c r="K15672" s="68"/>
      <c r="O15672" s="21"/>
      <c r="Q15672" s="42"/>
      <c r="R15672" s="42"/>
      <c r="S15672" s="42"/>
      <c r="T15672" s="42"/>
    </row>
    <row r="15673" spans="11:20" s="1" customFormat="1" ht="25.15" customHeight="1" x14ac:dyDescent="0.25">
      <c r="K15673" s="68"/>
      <c r="O15673" s="21"/>
      <c r="Q15673" s="42"/>
      <c r="R15673" s="42"/>
      <c r="S15673" s="42"/>
      <c r="T15673" s="42"/>
    </row>
    <row r="15674" spans="11:20" s="1" customFormat="1" ht="25.15" customHeight="1" x14ac:dyDescent="0.25">
      <c r="K15674" s="68"/>
      <c r="O15674" s="21"/>
      <c r="Q15674" s="42"/>
      <c r="R15674" s="42"/>
      <c r="S15674" s="42"/>
      <c r="T15674" s="42"/>
    </row>
    <row r="15675" spans="11:20" s="1" customFormat="1" ht="25.15" customHeight="1" x14ac:dyDescent="0.25">
      <c r="K15675" s="68"/>
      <c r="O15675" s="21"/>
      <c r="Q15675" s="42"/>
      <c r="R15675" s="42"/>
      <c r="S15675" s="42"/>
      <c r="T15675" s="42"/>
    </row>
    <row r="15676" spans="11:20" s="1" customFormat="1" ht="25.15" customHeight="1" x14ac:dyDescent="0.25">
      <c r="K15676" s="68"/>
      <c r="O15676" s="21"/>
      <c r="Q15676" s="42"/>
      <c r="R15676" s="42"/>
      <c r="S15676" s="42"/>
      <c r="T15676" s="42"/>
    </row>
    <row r="15677" spans="11:20" s="1" customFormat="1" ht="25.15" customHeight="1" x14ac:dyDescent="0.25">
      <c r="K15677" s="68"/>
      <c r="O15677" s="21"/>
      <c r="Q15677" s="42"/>
      <c r="R15677" s="42"/>
      <c r="S15677" s="42"/>
      <c r="T15677" s="42"/>
    </row>
    <row r="15678" spans="11:20" s="1" customFormat="1" ht="25.15" customHeight="1" x14ac:dyDescent="0.25">
      <c r="K15678" s="68"/>
      <c r="O15678" s="21"/>
      <c r="Q15678" s="42"/>
      <c r="R15678" s="42"/>
      <c r="S15678" s="42"/>
      <c r="T15678" s="42"/>
    </row>
    <row r="15679" spans="11:20" s="1" customFormat="1" ht="25.15" customHeight="1" x14ac:dyDescent="0.25">
      <c r="K15679" s="68"/>
      <c r="O15679" s="21"/>
      <c r="Q15679" s="42"/>
      <c r="R15679" s="42"/>
      <c r="S15679" s="42"/>
      <c r="T15679" s="42"/>
    </row>
    <row r="15680" spans="11:20" s="1" customFormat="1" ht="25.15" customHeight="1" x14ac:dyDescent="0.25">
      <c r="K15680" s="68"/>
      <c r="O15680" s="21"/>
      <c r="Q15680" s="42"/>
      <c r="R15680" s="42"/>
      <c r="S15680" s="42"/>
      <c r="T15680" s="42"/>
    </row>
    <row r="15681" spans="11:20" s="1" customFormat="1" ht="25.15" customHeight="1" x14ac:dyDescent="0.25">
      <c r="K15681" s="68"/>
      <c r="O15681" s="21"/>
      <c r="Q15681" s="42"/>
      <c r="R15681" s="42"/>
      <c r="S15681" s="42"/>
      <c r="T15681" s="42"/>
    </row>
    <row r="15682" spans="11:20" s="1" customFormat="1" ht="25.15" customHeight="1" x14ac:dyDescent="0.25">
      <c r="K15682" s="68"/>
      <c r="O15682" s="21"/>
      <c r="Q15682" s="42"/>
      <c r="R15682" s="42"/>
      <c r="S15682" s="42"/>
      <c r="T15682" s="42"/>
    </row>
    <row r="15683" spans="11:20" s="1" customFormat="1" ht="25.15" customHeight="1" x14ac:dyDescent="0.25">
      <c r="K15683" s="68"/>
      <c r="O15683" s="21"/>
      <c r="Q15683" s="42"/>
      <c r="R15683" s="42"/>
      <c r="S15683" s="42"/>
      <c r="T15683" s="42"/>
    </row>
    <row r="15684" spans="11:20" s="1" customFormat="1" ht="25.15" customHeight="1" x14ac:dyDescent="0.25">
      <c r="K15684" s="68"/>
      <c r="O15684" s="21"/>
      <c r="Q15684" s="42"/>
      <c r="R15684" s="42"/>
      <c r="S15684" s="42"/>
      <c r="T15684" s="42"/>
    </row>
    <row r="15685" spans="11:20" s="1" customFormat="1" ht="25.15" customHeight="1" x14ac:dyDescent="0.25">
      <c r="K15685" s="68"/>
      <c r="O15685" s="21"/>
      <c r="Q15685" s="42"/>
      <c r="R15685" s="42"/>
      <c r="S15685" s="42"/>
      <c r="T15685" s="42"/>
    </row>
    <row r="15686" spans="11:20" s="1" customFormat="1" ht="25.15" customHeight="1" x14ac:dyDescent="0.25">
      <c r="K15686" s="68"/>
      <c r="O15686" s="21"/>
      <c r="Q15686" s="42"/>
      <c r="R15686" s="42"/>
      <c r="S15686" s="42"/>
      <c r="T15686" s="42"/>
    </row>
    <row r="15687" spans="11:20" s="1" customFormat="1" ht="25.15" customHeight="1" x14ac:dyDescent="0.25">
      <c r="K15687" s="68"/>
      <c r="O15687" s="21"/>
      <c r="Q15687" s="42"/>
      <c r="R15687" s="42"/>
      <c r="S15687" s="42"/>
      <c r="T15687" s="42"/>
    </row>
    <row r="15688" spans="11:20" s="1" customFormat="1" ht="25.15" customHeight="1" x14ac:dyDescent="0.25">
      <c r="K15688" s="68"/>
      <c r="O15688" s="21"/>
      <c r="Q15688" s="42"/>
      <c r="R15688" s="42"/>
      <c r="S15688" s="42"/>
      <c r="T15688" s="42"/>
    </row>
    <row r="15689" spans="11:20" s="1" customFormat="1" ht="25.15" customHeight="1" x14ac:dyDescent="0.25">
      <c r="K15689" s="68"/>
      <c r="O15689" s="21"/>
      <c r="Q15689" s="42"/>
      <c r="R15689" s="42"/>
      <c r="S15689" s="42"/>
      <c r="T15689" s="42"/>
    </row>
    <row r="15690" spans="11:20" s="1" customFormat="1" ht="25.15" customHeight="1" x14ac:dyDescent="0.25">
      <c r="K15690" s="68"/>
      <c r="O15690" s="21"/>
      <c r="Q15690" s="42"/>
      <c r="R15690" s="42"/>
      <c r="S15690" s="42"/>
      <c r="T15690" s="42"/>
    </row>
    <row r="15691" spans="11:20" s="1" customFormat="1" ht="25.15" customHeight="1" x14ac:dyDescent="0.25">
      <c r="K15691" s="68"/>
      <c r="O15691" s="21"/>
      <c r="Q15691" s="42"/>
      <c r="R15691" s="42"/>
      <c r="S15691" s="42"/>
      <c r="T15691" s="42"/>
    </row>
    <row r="15692" spans="11:20" s="1" customFormat="1" ht="25.15" customHeight="1" x14ac:dyDescent="0.25">
      <c r="K15692" s="68"/>
      <c r="O15692" s="21"/>
      <c r="Q15692" s="42"/>
      <c r="R15692" s="42"/>
      <c r="S15692" s="42"/>
      <c r="T15692" s="42"/>
    </row>
    <row r="15693" spans="11:20" s="1" customFormat="1" ht="25.15" customHeight="1" x14ac:dyDescent="0.25">
      <c r="K15693" s="68"/>
      <c r="O15693" s="21"/>
      <c r="Q15693" s="42"/>
      <c r="R15693" s="42"/>
      <c r="S15693" s="42"/>
      <c r="T15693" s="42"/>
    </row>
    <row r="15694" spans="11:20" s="1" customFormat="1" ht="25.15" customHeight="1" x14ac:dyDescent="0.25">
      <c r="K15694" s="68"/>
      <c r="O15694" s="21"/>
      <c r="Q15694" s="42"/>
      <c r="R15694" s="42"/>
      <c r="S15694" s="42"/>
      <c r="T15694" s="42"/>
    </row>
    <row r="15695" spans="11:20" s="1" customFormat="1" ht="25.15" customHeight="1" x14ac:dyDescent="0.25">
      <c r="K15695" s="68"/>
      <c r="O15695" s="21"/>
      <c r="Q15695" s="42"/>
      <c r="R15695" s="42"/>
      <c r="S15695" s="42"/>
      <c r="T15695" s="42"/>
    </row>
    <row r="15696" spans="11:20" s="1" customFormat="1" ht="25.15" customHeight="1" x14ac:dyDescent="0.25">
      <c r="K15696" s="68"/>
      <c r="O15696" s="21"/>
      <c r="Q15696" s="42"/>
      <c r="R15696" s="42"/>
      <c r="S15696" s="42"/>
      <c r="T15696" s="42"/>
    </row>
    <row r="15697" spans="11:20" s="1" customFormat="1" ht="25.15" customHeight="1" x14ac:dyDescent="0.25">
      <c r="K15697" s="68"/>
      <c r="O15697" s="21"/>
      <c r="Q15697" s="42"/>
      <c r="R15697" s="42"/>
      <c r="S15697" s="42"/>
      <c r="T15697" s="42"/>
    </row>
    <row r="15698" spans="11:20" s="1" customFormat="1" ht="25.15" customHeight="1" x14ac:dyDescent="0.25">
      <c r="K15698" s="68"/>
      <c r="O15698" s="21"/>
      <c r="Q15698" s="42"/>
      <c r="R15698" s="42"/>
      <c r="S15698" s="42"/>
      <c r="T15698" s="42"/>
    </row>
    <row r="15699" spans="11:20" s="1" customFormat="1" ht="25.15" customHeight="1" x14ac:dyDescent="0.25">
      <c r="K15699" s="68"/>
      <c r="O15699" s="21"/>
      <c r="Q15699" s="42"/>
      <c r="R15699" s="42"/>
      <c r="S15699" s="42"/>
      <c r="T15699" s="42"/>
    </row>
    <row r="15700" spans="11:20" s="1" customFormat="1" ht="25.15" customHeight="1" x14ac:dyDescent="0.25">
      <c r="K15700" s="68"/>
      <c r="O15700" s="21"/>
      <c r="Q15700" s="42"/>
      <c r="R15700" s="42"/>
      <c r="S15700" s="42"/>
      <c r="T15700" s="42"/>
    </row>
    <row r="15701" spans="11:20" s="1" customFormat="1" ht="25.15" customHeight="1" x14ac:dyDescent="0.25">
      <c r="K15701" s="68"/>
      <c r="O15701" s="21"/>
      <c r="Q15701" s="42"/>
      <c r="R15701" s="42"/>
      <c r="S15701" s="42"/>
      <c r="T15701" s="42"/>
    </row>
    <row r="15702" spans="11:20" s="1" customFormat="1" ht="25.15" customHeight="1" x14ac:dyDescent="0.25">
      <c r="K15702" s="68"/>
      <c r="O15702" s="21"/>
      <c r="Q15702" s="42"/>
      <c r="R15702" s="42"/>
      <c r="S15702" s="42"/>
      <c r="T15702" s="42"/>
    </row>
    <row r="15703" spans="11:20" s="1" customFormat="1" ht="25.15" customHeight="1" x14ac:dyDescent="0.25">
      <c r="K15703" s="68"/>
      <c r="O15703" s="21"/>
      <c r="Q15703" s="42"/>
      <c r="R15703" s="42"/>
      <c r="S15703" s="42"/>
      <c r="T15703" s="42"/>
    </row>
    <row r="15704" spans="11:20" s="1" customFormat="1" ht="25.15" customHeight="1" x14ac:dyDescent="0.25">
      <c r="K15704" s="68"/>
      <c r="O15704" s="21"/>
      <c r="Q15704" s="42"/>
      <c r="R15704" s="42"/>
      <c r="S15704" s="42"/>
      <c r="T15704" s="42"/>
    </row>
    <row r="15705" spans="11:20" s="1" customFormat="1" ht="25.15" customHeight="1" x14ac:dyDescent="0.25">
      <c r="K15705" s="68"/>
      <c r="O15705" s="21"/>
      <c r="Q15705" s="42"/>
      <c r="R15705" s="42"/>
      <c r="S15705" s="42"/>
      <c r="T15705" s="42"/>
    </row>
    <row r="15706" spans="11:20" s="1" customFormat="1" ht="25.15" customHeight="1" x14ac:dyDescent="0.25">
      <c r="K15706" s="68"/>
      <c r="O15706" s="21"/>
      <c r="Q15706" s="42"/>
      <c r="R15706" s="42"/>
      <c r="S15706" s="42"/>
      <c r="T15706" s="42"/>
    </row>
    <row r="15707" spans="11:20" s="1" customFormat="1" ht="25.15" customHeight="1" x14ac:dyDescent="0.25">
      <c r="K15707" s="68"/>
      <c r="O15707" s="21"/>
      <c r="Q15707" s="42"/>
      <c r="R15707" s="42"/>
      <c r="S15707" s="42"/>
      <c r="T15707" s="42"/>
    </row>
    <row r="15708" spans="11:20" s="1" customFormat="1" ht="25.15" customHeight="1" x14ac:dyDescent="0.25">
      <c r="K15708" s="68"/>
      <c r="O15708" s="21"/>
      <c r="Q15708" s="42"/>
      <c r="R15708" s="42"/>
      <c r="S15708" s="42"/>
      <c r="T15708" s="42"/>
    </row>
    <row r="15709" spans="11:20" s="1" customFormat="1" ht="25.15" customHeight="1" x14ac:dyDescent="0.25">
      <c r="K15709" s="68"/>
      <c r="O15709" s="21"/>
      <c r="Q15709" s="42"/>
      <c r="R15709" s="42"/>
      <c r="S15709" s="42"/>
      <c r="T15709" s="42"/>
    </row>
    <row r="15710" spans="11:20" s="1" customFormat="1" ht="25.15" customHeight="1" x14ac:dyDescent="0.25">
      <c r="K15710" s="68"/>
      <c r="O15710" s="21"/>
      <c r="Q15710" s="42"/>
      <c r="R15710" s="42"/>
      <c r="S15710" s="42"/>
      <c r="T15710" s="42"/>
    </row>
    <row r="15711" spans="11:20" s="1" customFormat="1" ht="25.15" customHeight="1" x14ac:dyDescent="0.25">
      <c r="K15711" s="68"/>
      <c r="O15711" s="21"/>
      <c r="Q15711" s="42"/>
      <c r="R15711" s="42"/>
      <c r="S15711" s="42"/>
      <c r="T15711" s="42"/>
    </row>
    <row r="15712" spans="11:20" s="1" customFormat="1" ht="25.15" customHeight="1" x14ac:dyDescent="0.25">
      <c r="K15712" s="68"/>
      <c r="O15712" s="21"/>
      <c r="Q15712" s="42"/>
      <c r="R15712" s="42"/>
      <c r="S15712" s="42"/>
      <c r="T15712" s="42"/>
    </row>
    <row r="15713" spans="11:20" s="1" customFormat="1" ht="25.15" customHeight="1" x14ac:dyDescent="0.25">
      <c r="K15713" s="68"/>
      <c r="O15713" s="21"/>
      <c r="Q15713" s="42"/>
      <c r="R15713" s="42"/>
      <c r="S15713" s="42"/>
      <c r="T15713" s="42"/>
    </row>
    <row r="15714" spans="11:20" s="1" customFormat="1" ht="25.15" customHeight="1" x14ac:dyDescent="0.25">
      <c r="K15714" s="68"/>
      <c r="O15714" s="21"/>
      <c r="Q15714" s="42"/>
      <c r="R15714" s="42"/>
      <c r="S15714" s="42"/>
      <c r="T15714" s="42"/>
    </row>
    <row r="15715" spans="11:20" s="1" customFormat="1" ht="25.15" customHeight="1" x14ac:dyDescent="0.25">
      <c r="K15715" s="68"/>
      <c r="O15715" s="21"/>
      <c r="Q15715" s="42"/>
      <c r="R15715" s="42"/>
      <c r="S15715" s="42"/>
      <c r="T15715" s="42"/>
    </row>
    <row r="15716" spans="11:20" s="1" customFormat="1" ht="25.15" customHeight="1" x14ac:dyDescent="0.25">
      <c r="K15716" s="68"/>
      <c r="O15716" s="21"/>
      <c r="Q15716" s="42"/>
      <c r="R15716" s="42"/>
      <c r="S15716" s="42"/>
      <c r="T15716" s="42"/>
    </row>
    <row r="15717" spans="11:20" s="1" customFormat="1" ht="25.15" customHeight="1" x14ac:dyDescent="0.25">
      <c r="K15717" s="68"/>
      <c r="O15717" s="21"/>
      <c r="Q15717" s="42"/>
      <c r="R15717" s="42"/>
      <c r="S15717" s="42"/>
      <c r="T15717" s="42"/>
    </row>
    <row r="15718" spans="11:20" s="1" customFormat="1" ht="25.15" customHeight="1" x14ac:dyDescent="0.25">
      <c r="K15718" s="68"/>
      <c r="O15718" s="21"/>
      <c r="Q15718" s="42"/>
      <c r="R15718" s="42"/>
      <c r="S15718" s="42"/>
      <c r="T15718" s="42"/>
    </row>
    <row r="15719" spans="11:20" s="1" customFormat="1" ht="25.15" customHeight="1" x14ac:dyDescent="0.25">
      <c r="K15719" s="68"/>
      <c r="O15719" s="21"/>
      <c r="Q15719" s="42"/>
      <c r="R15719" s="42"/>
      <c r="S15719" s="42"/>
      <c r="T15719" s="42"/>
    </row>
    <row r="15720" spans="11:20" s="1" customFormat="1" ht="25.15" customHeight="1" x14ac:dyDescent="0.25">
      <c r="K15720" s="68"/>
      <c r="O15720" s="21"/>
      <c r="Q15720" s="42"/>
      <c r="R15720" s="42"/>
      <c r="S15720" s="42"/>
      <c r="T15720" s="42"/>
    </row>
    <row r="15721" spans="11:20" s="1" customFormat="1" ht="25.15" customHeight="1" x14ac:dyDescent="0.25">
      <c r="K15721" s="68"/>
      <c r="O15721" s="21"/>
      <c r="Q15721" s="42"/>
      <c r="R15721" s="42"/>
      <c r="S15721" s="42"/>
      <c r="T15721" s="42"/>
    </row>
    <row r="15722" spans="11:20" s="1" customFormat="1" ht="25.15" customHeight="1" x14ac:dyDescent="0.25">
      <c r="K15722" s="68"/>
      <c r="O15722" s="21"/>
      <c r="Q15722" s="42"/>
      <c r="R15722" s="42"/>
      <c r="S15722" s="42"/>
      <c r="T15722" s="42"/>
    </row>
    <row r="15723" spans="11:20" s="1" customFormat="1" ht="25.15" customHeight="1" x14ac:dyDescent="0.25">
      <c r="K15723" s="68"/>
      <c r="O15723" s="21"/>
      <c r="Q15723" s="42"/>
      <c r="R15723" s="42"/>
      <c r="S15723" s="42"/>
      <c r="T15723" s="42"/>
    </row>
    <row r="15724" spans="11:20" s="1" customFormat="1" ht="25.15" customHeight="1" x14ac:dyDescent="0.25">
      <c r="K15724" s="68"/>
      <c r="O15724" s="21"/>
      <c r="Q15724" s="42"/>
      <c r="R15724" s="42"/>
      <c r="S15724" s="42"/>
      <c r="T15724" s="42"/>
    </row>
    <row r="15725" spans="11:20" s="1" customFormat="1" ht="25.15" customHeight="1" x14ac:dyDescent="0.25">
      <c r="K15725" s="68"/>
      <c r="O15725" s="21"/>
      <c r="Q15725" s="42"/>
      <c r="R15725" s="42"/>
      <c r="S15725" s="42"/>
      <c r="T15725" s="42"/>
    </row>
    <row r="15726" spans="11:20" s="1" customFormat="1" ht="25.15" customHeight="1" x14ac:dyDescent="0.25">
      <c r="K15726" s="68"/>
      <c r="O15726" s="21"/>
      <c r="Q15726" s="42"/>
      <c r="R15726" s="42"/>
      <c r="S15726" s="42"/>
      <c r="T15726" s="42"/>
    </row>
    <row r="15727" spans="11:20" s="1" customFormat="1" ht="25.15" customHeight="1" x14ac:dyDescent="0.25">
      <c r="K15727" s="68"/>
      <c r="O15727" s="21"/>
      <c r="Q15727" s="42"/>
      <c r="R15727" s="42"/>
      <c r="S15727" s="42"/>
      <c r="T15727" s="42"/>
    </row>
    <row r="15728" spans="11:20" s="1" customFormat="1" ht="25.15" customHeight="1" x14ac:dyDescent="0.25">
      <c r="K15728" s="68"/>
      <c r="O15728" s="21"/>
      <c r="Q15728" s="42"/>
      <c r="R15728" s="42"/>
      <c r="S15728" s="42"/>
      <c r="T15728" s="42"/>
    </row>
    <row r="15729" spans="11:20" s="1" customFormat="1" ht="25.15" customHeight="1" x14ac:dyDescent="0.25">
      <c r="K15729" s="68"/>
      <c r="O15729" s="21"/>
      <c r="Q15729" s="42"/>
      <c r="R15729" s="42"/>
      <c r="S15729" s="42"/>
      <c r="T15729" s="42"/>
    </row>
    <row r="15730" spans="11:20" s="1" customFormat="1" ht="25.15" customHeight="1" x14ac:dyDescent="0.25">
      <c r="K15730" s="68"/>
      <c r="O15730" s="21"/>
      <c r="Q15730" s="42"/>
      <c r="R15730" s="42"/>
      <c r="S15730" s="42"/>
      <c r="T15730" s="42"/>
    </row>
    <row r="15731" spans="11:20" s="1" customFormat="1" ht="25.15" customHeight="1" x14ac:dyDescent="0.25">
      <c r="K15731" s="68"/>
      <c r="O15731" s="21"/>
      <c r="Q15731" s="42"/>
      <c r="R15731" s="42"/>
      <c r="S15731" s="42"/>
      <c r="T15731" s="42"/>
    </row>
    <row r="15732" spans="11:20" s="1" customFormat="1" ht="25.15" customHeight="1" x14ac:dyDescent="0.25">
      <c r="K15732" s="68"/>
      <c r="O15732" s="21"/>
      <c r="Q15732" s="42"/>
      <c r="R15732" s="42"/>
      <c r="S15732" s="42"/>
      <c r="T15732" s="42"/>
    </row>
    <row r="15733" spans="11:20" s="1" customFormat="1" ht="25.15" customHeight="1" x14ac:dyDescent="0.25">
      <c r="K15733" s="68"/>
      <c r="O15733" s="21"/>
      <c r="Q15733" s="42"/>
      <c r="R15733" s="42"/>
      <c r="S15733" s="42"/>
      <c r="T15733" s="42"/>
    </row>
    <row r="15734" spans="11:20" s="1" customFormat="1" ht="25.15" customHeight="1" x14ac:dyDescent="0.25">
      <c r="K15734" s="68"/>
      <c r="O15734" s="21"/>
      <c r="Q15734" s="42"/>
      <c r="R15734" s="42"/>
      <c r="S15734" s="42"/>
      <c r="T15734" s="42"/>
    </row>
    <row r="15735" spans="11:20" s="1" customFormat="1" ht="25.15" customHeight="1" x14ac:dyDescent="0.25">
      <c r="K15735" s="68"/>
      <c r="O15735" s="21"/>
      <c r="Q15735" s="42"/>
      <c r="R15735" s="42"/>
      <c r="S15735" s="42"/>
      <c r="T15735" s="42"/>
    </row>
    <row r="15736" spans="11:20" s="1" customFormat="1" ht="25.15" customHeight="1" x14ac:dyDescent="0.25">
      <c r="K15736" s="68"/>
      <c r="O15736" s="21"/>
      <c r="Q15736" s="42"/>
      <c r="R15736" s="42"/>
      <c r="S15736" s="42"/>
      <c r="T15736" s="42"/>
    </row>
    <row r="15737" spans="11:20" s="1" customFormat="1" ht="25.15" customHeight="1" x14ac:dyDescent="0.25">
      <c r="K15737" s="68"/>
      <c r="O15737" s="21"/>
      <c r="Q15737" s="42"/>
      <c r="R15737" s="42"/>
      <c r="S15737" s="42"/>
      <c r="T15737" s="42"/>
    </row>
    <row r="15738" spans="11:20" s="1" customFormat="1" ht="25.15" customHeight="1" x14ac:dyDescent="0.25">
      <c r="K15738" s="68"/>
      <c r="O15738" s="21"/>
      <c r="Q15738" s="42"/>
      <c r="R15738" s="42"/>
      <c r="S15738" s="42"/>
      <c r="T15738" s="42"/>
    </row>
    <row r="15739" spans="11:20" s="1" customFormat="1" ht="25.15" customHeight="1" x14ac:dyDescent="0.25">
      <c r="K15739" s="68"/>
      <c r="O15739" s="21"/>
      <c r="Q15739" s="42"/>
      <c r="R15739" s="42"/>
      <c r="S15739" s="42"/>
      <c r="T15739" s="42"/>
    </row>
    <row r="15740" spans="11:20" s="1" customFormat="1" ht="25.15" customHeight="1" x14ac:dyDescent="0.25">
      <c r="K15740" s="68"/>
      <c r="O15740" s="21"/>
      <c r="Q15740" s="42"/>
      <c r="R15740" s="42"/>
      <c r="S15740" s="42"/>
      <c r="T15740" s="42"/>
    </row>
    <row r="15741" spans="11:20" s="1" customFormat="1" ht="25.15" customHeight="1" x14ac:dyDescent="0.25">
      <c r="K15741" s="68"/>
      <c r="O15741" s="21"/>
      <c r="Q15741" s="42"/>
      <c r="R15741" s="42"/>
      <c r="S15741" s="42"/>
      <c r="T15741" s="42"/>
    </row>
    <row r="15742" spans="11:20" s="1" customFormat="1" ht="25.15" customHeight="1" x14ac:dyDescent="0.25">
      <c r="K15742" s="68"/>
      <c r="O15742" s="21"/>
      <c r="Q15742" s="42"/>
      <c r="R15742" s="42"/>
      <c r="S15742" s="42"/>
      <c r="T15742" s="42"/>
    </row>
    <row r="15743" spans="11:20" s="1" customFormat="1" ht="25.15" customHeight="1" x14ac:dyDescent="0.25">
      <c r="K15743" s="68"/>
      <c r="O15743" s="21"/>
      <c r="Q15743" s="42"/>
      <c r="R15743" s="42"/>
      <c r="S15743" s="42"/>
      <c r="T15743" s="42"/>
    </row>
    <row r="15744" spans="11:20" s="1" customFormat="1" ht="25.15" customHeight="1" x14ac:dyDescent="0.25">
      <c r="K15744" s="68"/>
      <c r="O15744" s="21"/>
      <c r="Q15744" s="42"/>
      <c r="R15744" s="42"/>
      <c r="S15744" s="42"/>
      <c r="T15744" s="42"/>
    </row>
    <row r="15745" spans="11:20" s="1" customFormat="1" ht="25.15" customHeight="1" x14ac:dyDescent="0.25">
      <c r="K15745" s="68"/>
      <c r="O15745" s="21"/>
      <c r="Q15745" s="42"/>
      <c r="R15745" s="42"/>
      <c r="S15745" s="42"/>
      <c r="T15745" s="42"/>
    </row>
    <row r="15746" spans="11:20" s="1" customFormat="1" ht="25.15" customHeight="1" x14ac:dyDescent="0.25">
      <c r="K15746" s="68"/>
      <c r="O15746" s="21"/>
      <c r="Q15746" s="42"/>
      <c r="R15746" s="42"/>
      <c r="S15746" s="42"/>
      <c r="T15746" s="42"/>
    </row>
    <row r="15747" spans="11:20" s="1" customFormat="1" ht="25.15" customHeight="1" x14ac:dyDescent="0.25">
      <c r="K15747" s="68"/>
      <c r="O15747" s="21"/>
      <c r="Q15747" s="42"/>
      <c r="R15747" s="42"/>
      <c r="S15747" s="42"/>
      <c r="T15747" s="42"/>
    </row>
    <row r="15748" spans="11:20" s="1" customFormat="1" ht="25.15" customHeight="1" x14ac:dyDescent="0.25">
      <c r="K15748" s="68"/>
      <c r="O15748" s="21"/>
      <c r="Q15748" s="42"/>
      <c r="R15748" s="42"/>
      <c r="S15748" s="42"/>
      <c r="T15748" s="42"/>
    </row>
    <row r="15749" spans="11:20" s="1" customFormat="1" ht="25.15" customHeight="1" x14ac:dyDescent="0.25">
      <c r="K15749" s="68"/>
      <c r="O15749" s="21"/>
      <c r="Q15749" s="42"/>
      <c r="R15749" s="42"/>
      <c r="S15749" s="42"/>
      <c r="T15749" s="42"/>
    </row>
    <row r="15750" spans="11:20" s="1" customFormat="1" ht="25.15" customHeight="1" x14ac:dyDescent="0.25">
      <c r="K15750" s="68"/>
      <c r="O15750" s="21"/>
      <c r="Q15750" s="42"/>
      <c r="R15750" s="42"/>
      <c r="S15750" s="42"/>
      <c r="T15750" s="42"/>
    </row>
    <row r="15751" spans="11:20" s="1" customFormat="1" ht="25.15" customHeight="1" x14ac:dyDescent="0.25">
      <c r="K15751" s="68"/>
      <c r="O15751" s="21"/>
      <c r="Q15751" s="42"/>
      <c r="R15751" s="42"/>
      <c r="S15751" s="42"/>
      <c r="T15751" s="42"/>
    </row>
    <row r="15752" spans="11:20" s="1" customFormat="1" ht="25.15" customHeight="1" x14ac:dyDescent="0.25">
      <c r="K15752" s="68"/>
      <c r="O15752" s="21"/>
      <c r="Q15752" s="42"/>
      <c r="R15752" s="42"/>
      <c r="S15752" s="42"/>
      <c r="T15752" s="42"/>
    </row>
    <row r="15753" spans="11:20" s="1" customFormat="1" ht="25.15" customHeight="1" x14ac:dyDescent="0.25">
      <c r="K15753" s="68"/>
      <c r="O15753" s="21"/>
      <c r="Q15753" s="42"/>
      <c r="R15753" s="42"/>
      <c r="S15753" s="42"/>
      <c r="T15753" s="42"/>
    </row>
    <row r="15754" spans="11:20" s="1" customFormat="1" ht="25.15" customHeight="1" x14ac:dyDescent="0.25">
      <c r="K15754" s="68"/>
      <c r="O15754" s="21"/>
      <c r="Q15754" s="42"/>
      <c r="R15754" s="42"/>
      <c r="S15754" s="42"/>
      <c r="T15754" s="42"/>
    </row>
    <row r="15755" spans="11:20" s="1" customFormat="1" ht="25.15" customHeight="1" x14ac:dyDescent="0.25">
      <c r="K15755" s="68"/>
      <c r="O15755" s="21"/>
      <c r="Q15755" s="42"/>
      <c r="R15755" s="42"/>
      <c r="S15755" s="42"/>
      <c r="T15755" s="42"/>
    </row>
    <row r="15756" spans="11:20" s="1" customFormat="1" ht="25.15" customHeight="1" x14ac:dyDescent="0.25">
      <c r="K15756" s="68"/>
      <c r="O15756" s="21"/>
      <c r="Q15756" s="42"/>
      <c r="R15756" s="42"/>
      <c r="S15756" s="42"/>
      <c r="T15756" s="42"/>
    </row>
    <row r="15757" spans="11:20" s="1" customFormat="1" ht="25.15" customHeight="1" x14ac:dyDescent="0.25">
      <c r="K15757" s="68"/>
      <c r="O15757" s="21"/>
      <c r="Q15757" s="42"/>
      <c r="R15757" s="42"/>
      <c r="S15757" s="42"/>
      <c r="T15757" s="42"/>
    </row>
    <row r="15758" spans="11:20" s="1" customFormat="1" ht="25.15" customHeight="1" x14ac:dyDescent="0.25">
      <c r="K15758" s="68"/>
      <c r="O15758" s="21"/>
      <c r="Q15758" s="42"/>
      <c r="R15758" s="42"/>
      <c r="S15758" s="42"/>
      <c r="T15758" s="42"/>
    </row>
    <row r="15759" spans="11:20" s="1" customFormat="1" ht="25.15" customHeight="1" x14ac:dyDescent="0.25">
      <c r="K15759" s="68"/>
      <c r="O15759" s="21"/>
      <c r="Q15759" s="42"/>
      <c r="R15759" s="42"/>
      <c r="S15759" s="42"/>
      <c r="T15759" s="42"/>
    </row>
    <row r="15760" spans="11:20" s="1" customFormat="1" ht="25.15" customHeight="1" x14ac:dyDescent="0.25">
      <c r="K15760" s="68"/>
      <c r="O15760" s="21"/>
      <c r="Q15760" s="42"/>
      <c r="R15760" s="42"/>
      <c r="S15760" s="42"/>
      <c r="T15760" s="42"/>
    </row>
    <row r="15761" spans="11:20" s="1" customFormat="1" ht="25.15" customHeight="1" x14ac:dyDescent="0.25">
      <c r="K15761" s="68"/>
      <c r="O15761" s="21"/>
      <c r="Q15761" s="42"/>
      <c r="R15761" s="42"/>
      <c r="S15761" s="42"/>
      <c r="T15761" s="42"/>
    </row>
    <row r="15762" spans="11:20" s="1" customFormat="1" ht="25.15" customHeight="1" x14ac:dyDescent="0.25">
      <c r="K15762" s="68"/>
      <c r="O15762" s="21"/>
      <c r="Q15762" s="42"/>
      <c r="R15762" s="42"/>
      <c r="S15762" s="42"/>
      <c r="T15762" s="42"/>
    </row>
    <row r="15763" spans="11:20" s="1" customFormat="1" ht="25.15" customHeight="1" x14ac:dyDescent="0.25">
      <c r="K15763" s="68"/>
      <c r="O15763" s="21"/>
      <c r="Q15763" s="42"/>
      <c r="R15763" s="42"/>
      <c r="S15763" s="42"/>
      <c r="T15763" s="42"/>
    </row>
    <row r="15764" spans="11:20" s="1" customFormat="1" ht="25.15" customHeight="1" x14ac:dyDescent="0.25">
      <c r="K15764" s="68"/>
      <c r="O15764" s="21"/>
      <c r="Q15764" s="42"/>
      <c r="R15764" s="42"/>
      <c r="S15764" s="42"/>
      <c r="T15764" s="42"/>
    </row>
    <row r="15765" spans="11:20" s="1" customFormat="1" ht="25.15" customHeight="1" x14ac:dyDescent="0.25">
      <c r="K15765" s="68"/>
      <c r="O15765" s="21"/>
      <c r="Q15765" s="42"/>
      <c r="R15765" s="42"/>
      <c r="S15765" s="42"/>
      <c r="T15765" s="42"/>
    </row>
    <row r="15766" spans="11:20" s="1" customFormat="1" ht="25.15" customHeight="1" x14ac:dyDescent="0.25">
      <c r="K15766" s="68"/>
      <c r="O15766" s="21"/>
      <c r="Q15766" s="42"/>
      <c r="R15766" s="42"/>
      <c r="S15766" s="42"/>
      <c r="T15766" s="42"/>
    </row>
    <row r="15767" spans="11:20" s="1" customFormat="1" ht="25.15" customHeight="1" x14ac:dyDescent="0.25">
      <c r="K15767" s="68"/>
      <c r="O15767" s="21"/>
      <c r="Q15767" s="42"/>
      <c r="R15767" s="42"/>
      <c r="S15767" s="42"/>
      <c r="T15767" s="42"/>
    </row>
    <row r="15768" spans="11:20" s="1" customFormat="1" ht="25.15" customHeight="1" x14ac:dyDescent="0.25">
      <c r="K15768" s="68"/>
      <c r="O15768" s="21"/>
      <c r="Q15768" s="42"/>
      <c r="R15768" s="42"/>
      <c r="S15768" s="42"/>
      <c r="T15768" s="42"/>
    </row>
    <row r="15769" spans="11:20" s="1" customFormat="1" ht="25.15" customHeight="1" x14ac:dyDescent="0.25">
      <c r="K15769" s="68"/>
      <c r="O15769" s="21"/>
      <c r="Q15769" s="42"/>
      <c r="R15769" s="42"/>
      <c r="S15769" s="42"/>
      <c r="T15769" s="42"/>
    </row>
    <row r="15770" spans="11:20" s="1" customFormat="1" ht="25.15" customHeight="1" x14ac:dyDescent="0.25">
      <c r="K15770" s="68"/>
      <c r="O15770" s="21"/>
      <c r="Q15770" s="42"/>
      <c r="R15770" s="42"/>
      <c r="S15770" s="42"/>
      <c r="T15770" s="42"/>
    </row>
    <row r="15771" spans="11:20" s="1" customFormat="1" ht="25.15" customHeight="1" x14ac:dyDescent="0.25">
      <c r="K15771" s="68"/>
      <c r="O15771" s="21"/>
      <c r="Q15771" s="42"/>
      <c r="R15771" s="42"/>
      <c r="S15771" s="42"/>
      <c r="T15771" s="42"/>
    </row>
    <row r="15772" spans="11:20" s="1" customFormat="1" ht="25.15" customHeight="1" x14ac:dyDescent="0.25">
      <c r="K15772" s="68"/>
      <c r="O15772" s="21"/>
      <c r="Q15772" s="42"/>
      <c r="R15772" s="42"/>
      <c r="S15772" s="42"/>
      <c r="T15772" s="42"/>
    </row>
    <row r="15773" spans="11:20" s="1" customFormat="1" ht="25.15" customHeight="1" x14ac:dyDescent="0.25">
      <c r="K15773" s="68"/>
      <c r="O15773" s="21"/>
      <c r="Q15773" s="42"/>
      <c r="R15773" s="42"/>
      <c r="S15773" s="42"/>
      <c r="T15773" s="42"/>
    </row>
    <row r="15774" spans="11:20" s="1" customFormat="1" ht="25.15" customHeight="1" x14ac:dyDescent="0.25">
      <c r="K15774" s="68"/>
      <c r="O15774" s="21"/>
      <c r="Q15774" s="42"/>
      <c r="R15774" s="42"/>
      <c r="S15774" s="42"/>
      <c r="T15774" s="42"/>
    </row>
    <row r="15775" spans="11:20" s="1" customFormat="1" ht="25.15" customHeight="1" x14ac:dyDescent="0.25">
      <c r="K15775" s="68"/>
      <c r="O15775" s="21"/>
      <c r="Q15775" s="42"/>
      <c r="R15775" s="42"/>
      <c r="S15775" s="42"/>
      <c r="T15775" s="42"/>
    </row>
    <row r="15776" spans="11:20" s="1" customFormat="1" ht="25.15" customHeight="1" x14ac:dyDescent="0.25">
      <c r="K15776" s="68"/>
      <c r="O15776" s="21"/>
      <c r="Q15776" s="42"/>
      <c r="R15776" s="42"/>
      <c r="S15776" s="42"/>
      <c r="T15776" s="42"/>
    </row>
    <row r="15777" spans="11:20" s="1" customFormat="1" ht="25.15" customHeight="1" x14ac:dyDescent="0.25">
      <c r="K15777" s="68"/>
      <c r="O15777" s="21"/>
      <c r="Q15777" s="42"/>
      <c r="R15777" s="42"/>
      <c r="S15777" s="42"/>
      <c r="T15777" s="42"/>
    </row>
    <row r="15778" spans="11:20" s="1" customFormat="1" ht="25.15" customHeight="1" x14ac:dyDescent="0.25">
      <c r="K15778" s="68"/>
      <c r="O15778" s="21"/>
      <c r="Q15778" s="42"/>
      <c r="R15778" s="42"/>
      <c r="S15778" s="42"/>
      <c r="T15778" s="42"/>
    </row>
    <row r="15779" spans="11:20" s="1" customFormat="1" ht="25.15" customHeight="1" x14ac:dyDescent="0.25">
      <c r="K15779" s="68"/>
      <c r="O15779" s="21"/>
      <c r="Q15779" s="42"/>
      <c r="R15779" s="42"/>
      <c r="S15779" s="42"/>
      <c r="T15779" s="42"/>
    </row>
    <row r="15780" spans="11:20" s="1" customFormat="1" ht="25.15" customHeight="1" x14ac:dyDescent="0.25">
      <c r="K15780" s="68"/>
      <c r="O15780" s="21"/>
      <c r="Q15780" s="42"/>
      <c r="R15780" s="42"/>
      <c r="S15780" s="42"/>
      <c r="T15780" s="42"/>
    </row>
    <row r="15781" spans="11:20" s="1" customFormat="1" ht="25.15" customHeight="1" x14ac:dyDescent="0.25">
      <c r="K15781" s="68"/>
      <c r="O15781" s="21"/>
      <c r="Q15781" s="42"/>
      <c r="R15781" s="42"/>
      <c r="S15781" s="42"/>
      <c r="T15781" s="42"/>
    </row>
    <row r="15782" spans="11:20" s="1" customFormat="1" ht="25.15" customHeight="1" x14ac:dyDescent="0.25">
      <c r="K15782" s="68"/>
      <c r="O15782" s="21"/>
      <c r="Q15782" s="42"/>
      <c r="R15782" s="42"/>
      <c r="S15782" s="42"/>
      <c r="T15782" s="42"/>
    </row>
    <row r="15783" spans="11:20" s="1" customFormat="1" ht="25.15" customHeight="1" x14ac:dyDescent="0.25">
      <c r="K15783" s="68"/>
      <c r="O15783" s="21"/>
      <c r="Q15783" s="42"/>
      <c r="R15783" s="42"/>
      <c r="S15783" s="42"/>
      <c r="T15783" s="42"/>
    </row>
    <row r="15784" spans="11:20" s="1" customFormat="1" ht="25.15" customHeight="1" x14ac:dyDescent="0.25">
      <c r="K15784" s="68"/>
      <c r="O15784" s="21"/>
      <c r="Q15784" s="42"/>
      <c r="R15784" s="42"/>
      <c r="S15784" s="42"/>
      <c r="T15784" s="42"/>
    </row>
    <row r="15785" spans="11:20" s="1" customFormat="1" ht="25.15" customHeight="1" x14ac:dyDescent="0.25">
      <c r="K15785" s="68"/>
      <c r="O15785" s="21"/>
      <c r="Q15785" s="42"/>
      <c r="R15785" s="42"/>
      <c r="S15785" s="42"/>
      <c r="T15785" s="42"/>
    </row>
    <row r="15786" spans="11:20" s="1" customFormat="1" ht="25.15" customHeight="1" x14ac:dyDescent="0.25">
      <c r="K15786" s="68"/>
      <c r="O15786" s="21"/>
      <c r="Q15786" s="42"/>
      <c r="R15786" s="42"/>
      <c r="S15786" s="42"/>
      <c r="T15786" s="42"/>
    </row>
    <row r="15787" spans="11:20" s="1" customFormat="1" ht="25.15" customHeight="1" x14ac:dyDescent="0.25">
      <c r="K15787" s="68"/>
      <c r="O15787" s="21"/>
      <c r="Q15787" s="42"/>
      <c r="R15787" s="42"/>
      <c r="S15787" s="42"/>
      <c r="T15787" s="42"/>
    </row>
    <row r="15788" spans="11:20" s="1" customFormat="1" ht="25.15" customHeight="1" x14ac:dyDescent="0.25">
      <c r="K15788" s="68"/>
      <c r="O15788" s="21"/>
      <c r="Q15788" s="42"/>
      <c r="R15788" s="42"/>
      <c r="S15788" s="42"/>
      <c r="T15788" s="42"/>
    </row>
    <row r="15789" spans="11:20" s="1" customFormat="1" ht="25.15" customHeight="1" x14ac:dyDescent="0.25">
      <c r="K15789" s="68"/>
      <c r="O15789" s="21"/>
      <c r="Q15789" s="42"/>
      <c r="R15789" s="42"/>
      <c r="S15789" s="42"/>
      <c r="T15789" s="42"/>
    </row>
    <row r="15790" spans="11:20" s="1" customFormat="1" ht="25.15" customHeight="1" x14ac:dyDescent="0.25">
      <c r="K15790" s="68"/>
      <c r="O15790" s="21"/>
      <c r="Q15790" s="42"/>
      <c r="R15790" s="42"/>
      <c r="S15790" s="42"/>
      <c r="T15790" s="42"/>
    </row>
    <row r="15791" spans="11:20" s="1" customFormat="1" ht="25.15" customHeight="1" x14ac:dyDescent="0.25">
      <c r="K15791" s="68"/>
      <c r="O15791" s="21"/>
      <c r="Q15791" s="42"/>
      <c r="R15791" s="42"/>
      <c r="S15791" s="42"/>
      <c r="T15791" s="42"/>
    </row>
    <row r="15792" spans="11:20" s="1" customFormat="1" ht="25.15" customHeight="1" x14ac:dyDescent="0.25">
      <c r="K15792" s="68"/>
      <c r="O15792" s="21"/>
      <c r="Q15792" s="42"/>
      <c r="R15792" s="42"/>
      <c r="S15792" s="42"/>
      <c r="T15792" s="42"/>
    </row>
    <row r="15793" spans="11:20" s="1" customFormat="1" ht="25.15" customHeight="1" x14ac:dyDescent="0.25">
      <c r="K15793" s="68"/>
      <c r="O15793" s="21"/>
      <c r="Q15793" s="42"/>
      <c r="R15793" s="42"/>
      <c r="S15793" s="42"/>
      <c r="T15793" s="42"/>
    </row>
    <row r="15794" spans="11:20" s="1" customFormat="1" ht="25.15" customHeight="1" x14ac:dyDescent="0.25">
      <c r="K15794" s="68"/>
      <c r="O15794" s="21"/>
      <c r="Q15794" s="42"/>
      <c r="R15794" s="42"/>
      <c r="S15794" s="42"/>
      <c r="T15794" s="42"/>
    </row>
    <row r="15795" spans="11:20" s="1" customFormat="1" ht="25.15" customHeight="1" x14ac:dyDescent="0.25">
      <c r="K15795" s="68"/>
      <c r="O15795" s="21"/>
      <c r="Q15795" s="42"/>
      <c r="R15795" s="42"/>
      <c r="S15795" s="42"/>
      <c r="T15795" s="42"/>
    </row>
    <row r="15796" spans="11:20" s="1" customFormat="1" ht="25.15" customHeight="1" x14ac:dyDescent="0.25">
      <c r="K15796" s="68"/>
      <c r="O15796" s="21"/>
      <c r="Q15796" s="42"/>
      <c r="R15796" s="42"/>
      <c r="S15796" s="42"/>
      <c r="T15796" s="42"/>
    </row>
    <row r="15797" spans="11:20" s="1" customFormat="1" ht="25.15" customHeight="1" x14ac:dyDescent="0.25">
      <c r="K15797" s="68"/>
      <c r="O15797" s="21"/>
      <c r="Q15797" s="42"/>
      <c r="R15797" s="42"/>
      <c r="S15797" s="42"/>
      <c r="T15797" s="42"/>
    </row>
    <row r="15798" spans="11:20" s="1" customFormat="1" ht="25.15" customHeight="1" x14ac:dyDescent="0.25">
      <c r="K15798" s="68"/>
      <c r="O15798" s="21"/>
      <c r="Q15798" s="42"/>
      <c r="R15798" s="42"/>
      <c r="S15798" s="42"/>
      <c r="T15798" s="42"/>
    </row>
    <row r="15799" spans="11:20" s="1" customFormat="1" ht="25.15" customHeight="1" x14ac:dyDescent="0.25">
      <c r="K15799" s="68"/>
      <c r="O15799" s="21"/>
      <c r="Q15799" s="42"/>
      <c r="R15799" s="42"/>
      <c r="S15799" s="42"/>
      <c r="T15799" s="42"/>
    </row>
    <row r="15800" spans="11:20" s="1" customFormat="1" ht="25.15" customHeight="1" x14ac:dyDescent="0.25">
      <c r="K15800" s="68"/>
      <c r="O15800" s="21"/>
      <c r="Q15800" s="42"/>
      <c r="R15800" s="42"/>
      <c r="S15800" s="42"/>
      <c r="T15800" s="42"/>
    </row>
    <row r="15801" spans="11:20" s="1" customFormat="1" ht="25.15" customHeight="1" x14ac:dyDescent="0.25">
      <c r="K15801" s="68"/>
      <c r="O15801" s="21"/>
      <c r="Q15801" s="42"/>
      <c r="R15801" s="42"/>
      <c r="S15801" s="42"/>
      <c r="T15801" s="42"/>
    </row>
    <row r="15802" spans="11:20" s="1" customFormat="1" ht="25.15" customHeight="1" x14ac:dyDescent="0.25">
      <c r="K15802" s="68"/>
      <c r="O15802" s="21"/>
      <c r="Q15802" s="42"/>
      <c r="R15802" s="42"/>
      <c r="S15802" s="42"/>
      <c r="T15802" s="42"/>
    </row>
    <row r="15803" spans="11:20" s="1" customFormat="1" ht="25.15" customHeight="1" x14ac:dyDescent="0.25">
      <c r="K15803" s="68"/>
      <c r="O15803" s="21"/>
      <c r="Q15803" s="42"/>
      <c r="R15803" s="42"/>
      <c r="S15803" s="42"/>
      <c r="T15803" s="42"/>
    </row>
    <row r="15804" spans="11:20" s="1" customFormat="1" ht="25.15" customHeight="1" x14ac:dyDescent="0.25">
      <c r="K15804" s="68"/>
      <c r="O15804" s="21"/>
      <c r="Q15804" s="42"/>
      <c r="R15804" s="42"/>
      <c r="S15804" s="42"/>
      <c r="T15804" s="42"/>
    </row>
    <row r="15805" spans="11:20" s="1" customFormat="1" ht="25.15" customHeight="1" x14ac:dyDescent="0.25">
      <c r="K15805" s="68"/>
      <c r="O15805" s="21"/>
      <c r="Q15805" s="42"/>
      <c r="R15805" s="42"/>
      <c r="S15805" s="42"/>
      <c r="T15805" s="42"/>
    </row>
    <row r="15806" spans="11:20" s="1" customFormat="1" ht="25.15" customHeight="1" x14ac:dyDescent="0.25">
      <c r="K15806" s="68"/>
      <c r="O15806" s="21"/>
      <c r="Q15806" s="42"/>
      <c r="R15806" s="42"/>
      <c r="S15806" s="42"/>
      <c r="T15806" s="42"/>
    </row>
    <row r="15807" spans="11:20" s="1" customFormat="1" ht="25.15" customHeight="1" x14ac:dyDescent="0.25">
      <c r="K15807" s="68"/>
      <c r="O15807" s="21"/>
      <c r="Q15807" s="42"/>
      <c r="R15807" s="42"/>
      <c r="S15807" s="42"/>
      <c r="T15807" s="42"/>
    </row>
    <row r="15808" spans="11:20" s="1" customFormat="1" ht="25.15" customHeight="1" x14ac:dyDescent="0.25">
      <c r="K15808" s="68"/>
      <c r="O15808" s="21"/>
      <c r="Q15808" s="42"/>
      <c r="R15808" s="42"/>
      <c r="S15808" s="42"/>
      <c r="T15808" s="42"/>
    </row>
    <row r="15809" spans="11:20" s="1" customFormat="1" ht="25.15" customHeight="1" x14ac:dyDescent="0.25">
      <c r="K15809" s="68"/>
      <c r="O15809" s="21"/>
      <c r="Q15809" s="42"/>
      <c r="R15809" s="42"/>
      <c r="S15809" s="42"/>
      <c r="T15809" s="42"/>
    </row>
    <row r="15810" spans="11:20" s="1" customFormat="1" ht="25.15" customHeight="1" x14ac:dyDescent="0.25">
      <c r="K15810" s="68"/>
      <c r="O15810" s="21"/>
      <c r="Q15810" s="42"/>
      <c r="R15810" s="42"/>
      <c r="S15810" s="42"/>
      <c r="T15810" s="42"/>
    </row>
    <row r="15811" spans="11:20" s="1" customFormat="1" ht="25.15" customHeight="1" x14ac:dyDescent="0.25">
      <c r="K15811" s="68"/>
      <c r="O15811" s="21"/>
      <c r="Q15811" s="42"/>
      <c r="R15811" s="42"/>
      <c r="S15811" s="42"/>
      <c r="T15811" s="42"/>
    </row>
    <row r="15812" spans="11:20" s="1" customFormat="1" ht="25.15" customHeight="1" x14ac:dyDescent="0.25">
      <c r="K15812" s="68"/>
      <c r="O15812" s="21"/>
      <c r="Q15812" s="42"/>
      <c r="R15812" s="42"/>
      <c r="S15812" s="42"/>
      <c r="T15812" s="42"/>
    </row>
    <row r="15813" spans="11:20" s="1" customFormat="1" ht="25.15" customHeight="1" x14ac:dyDescent="0.25">
      <c r="K15813" s="68"/>
      <c r="O15813" s="21"/>
      <c r="Q15813" s="42"/>
      <c r="R15813" s="42"/>
      <c r="S15813" s="42"/>
      <c r="T15813" s="42"/>
    </row>
    <row r="15814" spans="11:20" s="1" customFormat="1" ht="25.15" customHeight="1" x14ac:dyDescent="0.25">
      <c r="K15814" s="68"/>
      <c r="O15814" s="21"/>
      <c r="Q15814" s="42"/>
      <c r="R15814" s="42"/>
      <c r="S15814" s="42"/>
      <c r="T15814" s="42"/>
    </row>
    <row r="15815" spans="11:20" s="1" customFormat="1" ht="25.15" customHeight="1" x14ac:dyDescent="0.25">
      <c r="K15815" s="68"/>
      <c r="O15815" s="21"/>
      <c r="Q15815" s="42"/>
      <c r="R15815" s="42"/>
      <c r="S15815" s="42"/>
      <c r="T15815" s="42"/>
    </row>
    <row r="15816" spans="11:20" s="1" customFormat="1" ht="25.15" customHeight="1" x14ac:dyDescent="0.25">
      <c r="K15816" s="68"/>
      <c r="O15816" s="21"/>
      <c r="Q15816" s="42"/>
      <c r="R15816" s="42"/>
      <c r="S15816" s="42"/>
      <c r="T15816" s="42"/>
    </row>
    <row r="15817" spans="11:20" s="1" customFormat="1" ht="25.15" customHeight="1" x14ac:dyDescent="0.25">
      <c r="K15817" s="68"/>
      <c r="O15817" s="21"/>
      <c r="Q15817" s="42"/>
      <c r="R15817" s="42"/>
      <c r="S15817" s="42"/>
      <c r="T15817" s="42"/>
    </row>
    <row r="15818" spans="11:20" s="1" customFormat="1" ht="25.15" customHeight="1" x14ac:dyDescent="0.25">
      <c r="K15818" s="68"/>
      <c r="O15818" s="21"/>
      <c r="Q15818" s="42"/>
      <c r="R15818" s="42"/>
      <c r="S15818" s="42"/>
      <c r="T15818" s="42"/>
    </row>
    <row r="15819" spans="11:20" s="1" customFormat="1" ht="25.15" customHeight="1" x14ac:dyDescent="0.25">
      <c r="K15819" s="68"/>
      <c r="O15819" s="21"/>
      <c r="Q15819" s="42"/>
      <c r="R15819" s="42"/>
      <c r="S15819" s="42"/>
      <c r="T15819" s="42"/>
    </row>
    <row r="15820" spans="11:20" s="1" customFormat="1" ht="25.15" customHeight="1" x14ac:dyDescent="0.25">
      <c r="K15820" s="68"/>
      <c r="O15820" s="21"/>
      <c r="Q15820" s="42"/>
      <c r="R15820" s="42"/>
      <c r="S15820" s="42"/>
      <c r="T15820" s="42"/>
    </row>
    <row r="15821" spans="11:20" s="1" customFormat="1" ht="25.15" customHeight="1" x14ac:dyDescent="0.25">
      <c r="K15821" s="68"/>
      <c r="O15821" s="21"/>
      <c r="Q15821" s="42"/>
      <c r="R15821" s="42"/>
      <c r="S15821" s="42"/>
      <c r="T15821" s="42"/>
    </row>
    <row r="15822" spans="11:20" s="1" customFormat="1" ht="25.15" customHeight="1" x14ac:dyDescent="0.25">
      <c r="K15822" s="68"/>
      <c r="O15822" s="21"/>
      <c r="Q15822" s="42"/>
      <c r="R15822" s="42"/>
      <c r="S15822" s="42"/>
      <c r="T15822" s="42"/>
    </row>
    <row r="15823" spans="11:20" s="1" customFormat="1" ht="25.15" customHeight="1" x14ac:dyDescent="0.25">
      <c r="K15823" s="68"/>
      <c r="O15823" s="21"/>
      <c r="Q15823" s="42"/>
      <c r="R15823" s="42"/>
      <c r="S15823" s="42"/>
      <c r="T15823" s="42"/>
    </row>
    <row r="15824" spans="11:20" s="1" customFormat="1" ht="25.15" customHeight="1" x14ac:dyDescent="0.25">
      <c r="K15824" s="68"/>
      <c r="O15824" s="21"/>
      <c r="Q15824" s="42"/>
      <c r="R15824" s="42"/>
      <c r="S15824" s="42"/>
      <c r="T15824" s="42"/>
    </row>
    <row r="15825" spans="11:20" s="1" customFormat="1" ht="25.15" customHeight="1" x14ac:dyDescent="0.25">
      <c r="K15825" s="68"/>
      <c r="O15825" s="21"/>
      <c r="Q15825" s="42"/>
      <c r="R15825" s="42"/>
      <c r="S15825" s="42"/>
      <c r="T15825" s="42"/>
    </row>
    <row r="15826" spans="11:20" s="1" customFormat="1" ht="25.15" customHeight="1" x14ac:dyDescent="0.25">
      <c r="K15826" s="68"/>
      <c r="O15826" s="21"/>
      <c r="Q15826" s="42"/>
      <c r="R15826" s="42"/>
      <c r="S15826" s="42"/>
      <c r="T15826" s="42"/>
    </row>
    <row r="15827" spans="11:20" s="1" customFormat="1" ht="25.15" customHeight="1" x14ac:dyDescent="0.25">
      <c r="K15827" s="68"/>
      <c r="O15827" s="21"/>
      <c r="Q15827" s="42"/>
      <c r="R15827" s="42"/>
      <c r="S15827" s="42"/>
      <c r="T15827" s="42"/>
    </row>
    <row r="15828" spans="11:20" s="1" customFormat="1" ht="25.15" customHeight="1" x14ac:dyDescent="0.25">
      <c r="K15828" s="68"/>
      <c r="O15828" s="21"/>
      <c r="Q15828" s="42"/>
      <c r="R15828" s="42"/>
      <c r="S15828" s="42"/>
      <c r="T15828" s="42"/>
    </row>
    <row r="15829" spans="11:20" s="1" customFormat="1" ht="25.15" customHeight="1" x14ac:dyDescent="0.25">
      <c r="K15829" s="68"/>
      <c r="O15829" s="21"/>
      <c r="Q15829" s="42"/>
      <c r="R15829" s="42"/>
      <c r="S15829" s="42"/>
      <c r="T15829" s="42"/>
    </row>
    <row r="15830" spans="11:20" s="1" customFormat="1" ht="25.15" customHeight="1" x14ac:dyDescent="0.25">
      <c r="K15830" s="68"/>
      <c r="O15830" s="21"/>
      <c r="Q15830" s="42"/>
      <c r="R15830" s="42"/>
      <c r="S15830" s="42"/>
      <c r="T15830" s="42"/>
    </row>
    <row r="15831" spans="11:20" s="1" customFormat="1" ht="25.15" customHeight="1" x14ac:dyDescent="0.25">
      <c r="K15831" s="68"/>
      <c r="O15831" s="21"/>
      <c r="Q15831" s="42"/>
      <c r="R15831" s="42"/>
      <c r="S15831" s="42"/>
      <c r="T15831" s="42"/>
    </row>
    <row r="15832" spans="11:20" s="1" customFormat="1" ht="25.15" customHeight="1" x14ac:dyDescent="0.25">
      <c r="K15832" s="68"/>
      <c r="O15832" s="21"/>
      <c r="Q15832" s="42"/>
      <c r="R15832" s="42"/>
      <c r="S15832" s="42"/>
      <c r="T15832" s="42"/>
    </row>
    <row r="15833" spans="11:20" s="1" customFormat="1" ht="25.15" customHeight="1" x14ac:dyDescent="0.25">
      <c r="K15833" s="68"/>
      <c r="O15833" s="21"/>
      <c r="Q15833" s="42"/>
      <c r="R15833" s="42"/>
      <c r="S15833" s="42"/>
      <c r="T15833" s="42"/>
    </row>
    <row r="15834" spans="11:20" s="1" customFormat="1" ht="25.15" customHeight="1" x14ac:dyDescent="0.25">
      <c r="K15834" s="68"/>
      <c r="O15834" s="21"/>
      <c r="Q15834" s="42"/>
      <c r="R15834" s="42"/>
      <c r="S15834" s="42"/>
      <c r="T15834" s="42"/>
    </row>
    <row r="15835" spans="11:20" s="1" customFormat="1" ht="25.15" customHeight="1" x14ac:dyDescent="0.25">
      <c r="K15835" s="68"/>
      <c r="O15835" s="21"/>
      <c r="Q15835" s="42"/>
      <c r="R15835" s="42"/>
      <c r="S15835" s="42"/>
      <c r="T15835" s="42"/>
    </row>
    <row r="15836" spans="11:20" s="1" customFormat="1" ht="25.15" customHeight="1" x14ac:dyDescent="0.25">
      <c r="K15836" s="68"/>
      <c r="O15836" s="21"/>
      <c r="Q15836" s="42"/>
      <c r="R15836" s="42"/>
      <c r="S15836" s="42"/>
      <c r="T15836" s="42"/>
    </row>
    <row r="15837" spans="11:20" s="1" customFormat="1" ht="25.15" customHeight="1" x14ac:dyDescent="0.25">
      <c r="K15837" s="68"/>
      <c r="O15837" s="21"/>
      <c r="Q15837" s="42"/>
      <c r="R15837" s="42"/>
      <c r="S15837" s="42"/>
      <c r="T15837" s="42"/>
    </row>
    <row r="15838" spans="11:20" s="1" customFormat="1" ht="25.15" customHeight="1" x14ac:dyDescent="0.25">
      <c r="K15838" s="68"/>
      <c r="O15838" s="21"/>
      <c r="Q15838" s="42"/>
      <c r="R15838" s="42"/>
      <c r="S15838" s="42"/>
      <c r="T15838" s="42"/>
    </row>
    <row r="15839" spans="11:20" s="1" customFormat="1" ht="25.15" customHeight="1" x14ac:dyDescent="0.25">
      <c r="K15839" s="68"/>
      <c r="O15839" s="21"/>
      <c r="Q15839" s="42"/>
      <c r="R15839" s="42"/>
      <c r="S15839" s="42"/>
      <c r="T15839" s="42"/>
    </row>
    <row r="15840" spans="11:20" s="1" customFormat="1" ht="25.15" customHeight="1" x14ac:dyDescent="0.25">
      <c r="K15840" s="68"/>
      <c r="O15840" s="21"/>
      <c r="Q15840" s="42"/>
      <c r="R15840" s="42"/>
      <c r="S15840" s="42"/>
      <c r="T15840" s="42"/>
    </row>
    <row r="15841" spans="11:20" s="1" customFormat="1" ht="25.15" customHeight="1" x14ac:dyDescent="0.25">
      <c r="K15841" s="68"/>
      <c r="O15841" s="21"/>
      <c r="Q15841" s="42"/>
      <c r="R15841" s="42"/>
      <c r="S15841" s="42"/>
      <c r="T15841" s="42"/>
    </row>
    <row r="15842" spans="11:20" s="1" customFormat="1" ht="25.15" customHeight="1" x14ac:dyDescent="0.25">
      <c r="K15842" s="68"/>
      <c r="O15842" s="21"/>
      <c r="Q15842" s="42"/>
      <c r="R15842" s="42"/>
      <c r="S15842" s="42"/>
      <c r="T15842" s="42"/>
    </row>
    <row r="15843" spans="11:20" s="1" customFormat="1" ht="25.15" customHeight="1" x14ac:dyDescent="0.25">
      <c r="K15843" s="68"/>
      <c r="O15843" s="21"/>
      <c r="Q15843" s="42"/>
      <c r="R15843" s="42"/>
      <c r="S15843" s="42"/>
      <c r="T15843" s="42"/>
    </row>
    <row r="15844" spans="11:20" s="1" customFormat="1" ht="25.15" customHeight="1" x14ac:dyDescent="0.25">
      <c r="K15844" s="68"/>
      <c r="O15844" s="21"/>
      <c r="Q15844" s="42"/>
      <c r="R15844" s="42"/>
      <c r="S15844" s="42"/>
      <c r="T15844" s="42"/>
    </row>
    <row r="15845" spans="11:20" s="1" customFormat="1" ht="25.15" customHeight="1" x14ac:dyDescent="0.25">
      <c r="K15845" s="68"/>
      <c r="O15845" s="21"/>
      <c r="Q15845" s="42"/>
      <c r="R15845" s="42"/>
      <c r="S15845" s="42"/>
      <c r="T15845" s="42"/>
    </row>
    <row r="15846" spans="11:20" s="1" customFormat="1" ht="25.15" customHeight="1" x14ac:dyDescent="0.25">
      <c r="K15846" s="68"/>
      <c r="O15846" s="21"/>
      <c r="Q15846" s="42"/>
      <c r="R15846" s="42"/>
      <c r="S15846" s="42"/>
      <c r="T15846" s="42"/>
    </row>
    <row r="15847" spans="11:20" s="1" customFormat="1" ht="25.15" customHeight="1" x14ac:dyDescent="0.25">
      <c r="K15847" s="68"/>
      <c r="O15847" s="21"/>
      <c r="Q15847" s="42"/>
      <c r="R15847" s="42"/>
      <c r="S15847" s="42"/>
      <c r="T15847" s="42"/>
    </row>
    <row r="15848" spans="11:20" s="1" customFormat="1" ht="25.15" customHeight="1" x14ac:dyDescent="0.25">
      <c r="K15848" s="68"/>
      <c r="O15848" s="21"/>
      <c r="Q15848" s="42"/>
      <c r="R15848" s="42"/>
      <c r="S15848" s="42"/>
      <c r="T15848" s="42"/>
    </row>
    <row r="15849" spans="11:20" s="1" customFormat="1" ht="25.15" customHeight="1" x14ac:dyDescent="0.25">
      <c r="K15849" s="68"/>
      <c r="O15849" s="21"/>
      <c r="Q15849" s="42"/>
      <c r="R15849" s="42"/>
      <c r="S15849" s="42"/>
      <c r="T15849" s="42"/>
    </row>
    <row r="15850" spans="11:20" s="1" customFormat="1" ht="25.15" customHeight="1" x14ac:dyDescent="0.25">
      <c r="K15850" s="68"/>
      <c r="O15850" s="21"/>
      <c r="Q15850" s="42"/>
      <c r="R15850" s="42"/>
      <c r="S15850" s="42"/>
      <c r="T15850" s="42"/>
    </row>
    <row r="15851" spans="11:20" s="1" customFormat="1" ht="25.15" customHeight="1" x14ac:dyDescent="0.25">
      <c r="K15851" s="68"/>
      <c r="O15851" s="21"/>
      <c r="Q15851" s="42"/>
      <c r="R15851" s="42"/>
      <c r="S15851" s="42"/>
      <c r="T15851" s="42"/>
    </row>
    <row r="15852" spans="11:20" s="1" customFormat="1" ht="25.15" customHeight="1" x14ac:dyDescent="0.25">
      <c r="K15852" s="68"/>
      <c r="O15852" s="21"/>
      <c r="Q15852" s="42"/>
      <c r="R15852" s="42"/>
      <c r="S15852" s="42"/>
      <c r="T15852" s="42"/>
    </row>
    <row r="15853" spans="11:20" s="1" customFormat="1" ht="25.15" customHeight="1" x14ac:dyDescent="0.25">
      <c r="K15853" s="68"/>
      <c r="O15853" s="21"/>
      <c r="Q15853" s="42"/>
      <c r="R15853" s="42"/>
      <c r="S15853" s="42"/>
      <c r="T15853" s="42"/>
    </row>
    <row r="15854" spans="11:20" s="1" customFormat="1" ht="25.15" customHeight="1" x14ac:dyDescent="0.25">
      <c r="K15854" s="68"/>
      <c r="O15854" s="21"/>
      <c r="Q15854" s="42"/>
      <c r="R15854" s="42"/>
      <c r="S15854" s="42"/>
      <c r="T15854" s="42"/>
    </row>
    <row r="15855" spans="11:20" s="1" customFormat="1" ht="25.15" customHeight="1" x14ac:dyDescent="0.25">
      <c r="K15855" s="68"/>
      <c r="O15855" s="21"/>
      <c r="Q15855" s="42"/>
      <c r="R15855" s="42"/>
      <c r="S15855" s="42"/>
      <c r="T15855" s="42"/>
    </row>
    <row r="15856" spans="11:20" s="1" customFormat="1" ht="25.15" customHeight="1" x14ac:dyDescent="0.25">
      <c r="K15856" s="68"/>
      <c r="O15856" s="21"/>
      <c r="Q15856" s="42"/>
      <c r="R15856" s="42"/>
      <c r="S15856" s="42"/>
      <c r="T15856" s="42"/>
    </row>
    <row r="15857" spans="11:20" s="1" customFormat="1" ht="25.15" customHeight="1" x14ac:dyDescent="0.25">
      <c r="K15857" s="68"/>
      <c r="O15857" s="21"/>
      <c r="Q15857" s="42"/>
      <c r="R15857" s="42"/>
      <c r="S15857" s="42"/>
      <c r="T15857" s="42"/>
    </row>
    <row r="15858" spans="11:20" s="1" customFormat="1" ht="25.15" customHeight="1" x14ac:dyDescent="0.25">
      <c r="K15858" s="68"/>
      <c r="O15858" s="21"/>
      <c r="Q15858" s="42"/>
      <c r="R15858" s="42"/>
      <c r="S15858" s="42"/>
      <c r="T15858" s="42"/>
    </row>
    <row r="15859" spans="11:20" s="1" customFormat="1" ht="25.15" customHeight="1" x14ac:dyDescent="0.25">
      <c r="K15859" s="68"/>
      <c r="O15859" s="21"/>
      <c r="Q15859" s="42"/>
      <c r="R15859" s="42"/>
      <c r="S15859" s="42"/>
      <c r="T15859" s="42"/>
    </row>
    <row r="15860" spans="11:20" s="1" customFormat="1" ht="25.15" customHeight="1" x14ac:dyDescent="0.25">
      <c r="K15860" s="68"/>
      <c r="O15860" s="21"/>
      <c r="Q15860" s="42"/>
      <c r="R15860" s="42"/>
      <c r="S15860" s="42"/>
      <c r="T15860" s="42"/>
    </row>
    <row r="15861" spans="11:20" s="1" customFormat="1" ht="25.15" customHeight="1" x14ac:dyDescent="0.25">
      <c r="K15861" s="68"/>
      <c r="O15861" s="21"/>
      <c r="Q15861" s="42"/>
      <c r="R15861" s="42"/>
      <c r="S15861" s="42"/>
      <c r="T15861" s="42"/>
    </row>
    <row r="15862" spans="11:20" s="1" customFormat="1" ht="25.15" customHeight="1" x14ac:dyDescent="0.25">
      <c r="K15862" s="68"/>
      <c r="O15862" s="21"/>
      <c r="Q15862" s="42"/>
      <c r="R15862" s="42"/>
      <c r="S15862" s="42"/>
      <c r="T15862" s="42"/>
    </row>
    <row r="15863" spans="11:20" s="1" customFormat="1" ht="25.15" customHeight="1" x14ac:dyDescent="0.25">
      <c r="K15863" s="68"/>
      <c r="O15863" s="21"/>
      <c r="Q15863" s="42"/>
      <c r="R15863" s="42"/>
      <c r="S15863" s="42"/>
      <c r="T15863" s="42"/>
    </row>
    <row r="15864" spans="11:20" s="1" customFormat="1" ht="25.15" customHeight="1" x14ac:dyDescent="0.25">
      <c r="K15864" s="68"/>
      <c r="O15864" s="21"/>
      <c r="Q15864" s="42"/>
      <c r="R15864" s="42"/>
      <c r="S15864" s="42"/>
      <c r="T15864" s="42"/>
    </row>
    <row r="15865" spans="11:20" s="1" customFormat="1" ht="25.15" customHeight="1" x14ac:dyDescent="0.25">
      <c r="K15865" s="68"/>
      <c r="O15865" s="21"/>
      <c r="Q15865" s="42"/>
      <c r="R15865" s="42"/>
      <c r="S15865" s="42"/>
      <c r="T15865" s="42"/>
    </row>
    <row r="15866" spans="11:20" s="1" customFormat="1" ht="25.15" customHeight="1" x14ac:dyDescent="0.25">
      <c r="K15866" s="68"/>
      <c r="O15866" s="21"/>
      <c r="Q15866" s="42"/>
      <c r="R15866" s="42"/>
      <c r="S15866" s="42"/>
      <c r="T15866" s="42"/>
    </row>
    <row r="15867" spans="11:20" s="1" customFormat="1" ht="25.15" customHeight="1" x14ac:dyDescent="0.25">
      <c r="K15867" s="68"/>
      <c r="O15867" s="21"/>
      <c r="Q15867" s="42"/>
      <c r="R15867" s="42"/>
      <c r="S15867" s="42"/>
      <c r="T15867" s="42"/>
    </row>
    <row r="15868" spans="11:20" s="1" customFormat="1" ht="25.15" customHeight="1" x14ac:dyDescent="0.25">
      <c r="K15868" s="68"/>
      <c r="O15868" s="21"/>
      <c r="Q15868" s="42"/>
      <c r="R15868" s="42"/>
      <c r="S15868" s="42"/>
      <c r="T15868" s="42"/>
    </row>
    <row r="15869" spans="11:20" s="1" customFormat="1" ht="25.15" customHeight="1" x14ac:dyDescent="0.25">
      <c r="K15869" s="68"/>
      <c r="O15869" s="21"/>
      <c r="Q15869" s="42"/>
      <c r="R15869" s="42"/>
      <c r="S15869" s="42"/>
      <c r="T15869" s="42"/>
    </row>
    <row r="15870" spans="11:20" s="1" customFormat="1" ht="25.15" customHeight="1" x14ac:dyDescent="0.25">
      <c r="K15870" s="68"/>
      <c r="O15870" s="21"/>
      <c r="Q15870" s="42"/>
      <c r="R15870" s="42"/>
      <c r="S15870" s="42"/>
      <c r="T15870" s="42"/>
    </row>
    <row r="15871" spans="11:20" s="1" customFormat="1" ht="25.15" customHeight="1" x14ac:dyDescent="0.25">
      <c r="K15871" s="68"/>
      <c r="O15871" s="21"/>
      <c r="Q15871" s="42"/>
      <c r="R15871" s="42"/>
      <c r="S15871" s="42"/>
      <c r="T15871" s="42"/>
    </row>
    <row r="15872" spans="11:20" s="1" customFormat="1" ht="25.15" customHeight="1" x14ac:dyDescent="0.25">
      <c r="K15872" s="68"/>
      <c r="O15872" s="21"/>
      <c r="Q15872" s="42"/>
      <c r="R15872" s="42"/>
      <c r="S15872" s="42"/>
      <c r="T15872" s="42"/>
    </row>
    <row r="15873" spans="11:20" s="1" customFormat="1" ht="25.15" customHeight="1" x14ac:dyDescent="0.25">
      <c r="K15873" s="68"/>
      <c r="O15873" s="21"/>
      <c r="Q15873" s="42"/>
      <c r="R15873" s="42"/>
      <c r="S15873" s="42"/>
      <c r="T15873" s="42"/>
    </row>
    <row r="15874" spans="11:20" s="1" customFormat="1" ht="25.15" customHeight="1" x14ac:dyDescent="0.25">
      <c r="K15874" s="68"/>
      <c r="O15874" s="21"/>
      <c r="Q15874" s="42"/>
      <c r="R15874" s="42"/>
      <c r="S15874" s="42"/>
      <c r="T15874" s="42"/>
    </row>
    <row r="15875" spans="11:20" s="1" customFormat="1" ht="25.15" customHeight="1" x14ac:dyDescent="0.25">
      <c r="K15875" s="68"/>
      <c r="O15875" s="21"/>
      <c r="Q15875" s="42"/>
      <c r="R15875" s="42"/>
      <c r="S15875" s="42"/>
      <c r="T15875" s="42"/>
    </row>
    <row r="15876" spans="11:20" s="1" customFormat="1" ht="25.15" customHeight="1" x14ac:dyDescent="0.25">
      <c r="K15876" s="68"/>
      <c r="O15876" s="21"/>
      <c r="Q15876" s="42"/>
      <c r="R15876" s="42"/>
      <c r="S15876" s="42"/>
      <c r="T15876" s="42"/>
    </row>
    <row r="15877" spans="11:20" s="1" customFormat="1" ht="25.15" customHeight="1" x14ac:dyDescent="0.25">
      <c r="K15877" s="68"/>
      <c r="O15877" s="21"/>
      <c r="Q15877" s="42"/>
      <c r="R15877" s="42"/>
      <c r="S15877" s="42"/>
      <c r="T15877" s="42"/>
    </row>
    <row r="15878" spans="11:20" s="1" customFormat="1" ht="25.15" customHeight="1" x14ac:dyDescent="0.25">
      <c r="K15878" s="68"/>
      <c r="O15878" s="21"/>
      <c r="Q15878" s="42"/>
      <c r="R15878" s="42"/>
      <c r="S15878" s="42"/>
      <c r="T15878" s="42"/>
    </row>
    <row r="15879" spans="11:20" s="1" customFormat="1" ht="25.15" customHeight="1" x14ac:dyDescent="0.25">
      <c r="K15879" s="68"/>
      <c r="O15879" s="21"/>
      <c r="Q15879" s="42"/>
      <c r="R15879" s="42"/>
      <c r="S15879" s="42"/>
      <c r="T15879" s="42"/>
    </row>
    <row r="15880" spans="11:20" s="1" customFormat="1" ht="25.15" customHeight="1" x14ac:dyDescent="0.25">
      <c r="K15880" s="68"/>
      <c r="O15880" s="21"/>
      <c r="Q15880" s="42"/>
      <c r="R15880" s="42"/>
      <c r="S15880" s="42"/>
      <c r="T15880" s="42"/>
    </row>
    <row r="15881" spans="11:20" s="1" customFormat="1" ht="25.15" customHeight="1" x14ac:dyDescent="0.25">
      <c r="K15881" s="68"/>
      <c r="O15881" s="21"/>
      <c r="Q15881" s="42"/>
      <c r="R15881" s="42"/>
      <c r="S15881" s="42"/>
      <c r="T15881" s="42"/>
    </row>
    <row r="15882" spans="11:20" s="1" customFormat="1" ht="25.15" customHeight="1" x14ac:dyDescent="0.25">
      <c r="K15882" s="68"/>
      <c r="O15882" s="21"/>
      <c r="Q15882" s="42"/>
      <c r="R15882" s="42"/>
      <c r="S15882" s="42"/>
      <c r="T15882" s="42"/>
    </row>
    <row r="15883" spans="11:20" s="1" customFormat="1" ht="25.15" customHeight="1" x14ac:dyDescent="0.25">
      <c r="K15883" s="68"/>
      <c r="O15883" s="21"/>
      <c r="Q15883" s="42"/>
      <c r="R15883" s="42"/>
      <c r="S15883" s="42"/>
      <c r="T15883" s="42"/>
    </row>
    <row r="15884" spans="11:20" s="1" customFormat="1" ht="25.15" customHeight="1" x14ac:dyDescent="0.25">
      <c r="K15884" s="68"/>
      <c r="O15884" s="21"/>
      <c r="Q15884" s="42"/>
      <c r="R15884" s="42"/>
      <c r="S15884" s="42"/>
      <c r="T15884" s="42"/>
    </row>
    <row r="15885" spans="11:20" s="1" customFormat="1" ht="25.15" customHeight="1" x14ac:dyDescent="0.25">
      <c r="K15885" s="68"/>
      <c r="O15885" s="21"/>
      <c r="Q15885" s="42"/>
      <c r="R15885" s="42"/>
      <c r="S15885" s="42"/>
      <c r="T15885" s="42"/>
    </row>
    <row r="15886" spans="11:20" s="1" customFormat="1" ht="25.15" customHeight="1" x14ac:dyDescent="0.25">
      <c r="K15886" s="68"/>
      <c r="O15886" s="21"/>
      <c r="Q15886" s="42"/>
      <c r="R15886" s="42"/>
      <c r="S15886" s="42"/>
      <c r="T15886" s="42"/>
    </row>
    <row r="15887" spans="11:20" s="1" customFormat="1" ht="25.15" customHeight="1" x14ac:dyDescent="0.25">
      <c r="K15887" s="68"/>
      <c r="O15887" s="21"/>
      <c r="Q15887" s="42"/>
      <c r="R15887" s="42"/>
      <c r="S15887" s="42"/>
      <c r="T15887" s="42"/>
    </row>
    <row r="15888" spans="11:20" s="1" customFormat="1" ht="25.15" customHeight="1" x14ac:dyDescent="0.25">
      <c r="K15888" s="68"/>
      <c r="O15888" s="21"/>
      <c r="Q15888" s="42"/>
      <c r="R15888" s="42"/>
      <c r="S15888" s="42"/>
      <c r="T15888" s="42"/>
    </row>
    <row r="15889" spans="11:20" s="1" customFormat="1" ht="25.15" customHeight="1" x14ac:dyDescent="0.25">
      <c r="K15889" s="68"/>
      <c r="O15889" s="21"/>
      <c r="Q15889" s="42"/>
      <c r="R15889" s="42"/>
      <c r="S15889" s="42"/>
      <c r="T15889" s="42"/>
    </row>
    <row r="15890" spans="11:20" s="1" customFormat="1" ht="25.15" customHeight="1" x14ac:dyDescent="0.25">
      <c r="K15890" s="68"/>
      <c r="O15890" s="21"/>
      <c r="Q15890" s="42"/>
      <c r="R15890" s="42"/>
      <c r="S15890" s="42"/>
      <c r="T15890" s="42"/>
    </row>
    <row r="15891" spans="11:20" s="1" customFormat="1" ht="25.15" customHeight="1" x14ac:dyDescent="0.25">
      <c r="K15891" s="68"/>
      <c r="O15891" s="21"/>
      <c r="Q15891" s="42"/>
      <c r="R15891" s="42"/>
      <c r="S15891" s="42"/>
      <c r="T15891" s="42"/>
    </row>
    <row r="15892" spans="11:20" s="1" customFormat="1" ht="25.15" customHeight="1" x14ac:dyDescent="0.25">
      <c r="K15892" s="68"/>
      <c r="O15892" s="21"/>
      <c r="Q15892" s="42"/>
      <c r="R15892" s="42"/>
      <c r="S15892" s="42"/>
      <c r="T15892" s="42"/>
    </row>
    <row r="15893" spans="11:20" s="1" customFormat="1" ht="25.15" customHeight="1" x14ac:dyDescent="0.25">
      <c r="K15893" s="68"/>
      <c r="O15893" s="21"/>
      <c r="Q15893" s="42"/>
      <c r="R15893" s="42"/>
      <c r="S15893" s="42"/>
      <c r="T15893" s="42"/>
    </row>
    <row r="15894" spans="11:20" s="1" customFormat="1" ht="25.15" customHeight="1" x14ac:dyDescent="0.25">
      <c r="K15894" s="68"/>
      <c r="O15894" s="21"/>
      <c r="Q15894" s="42"/>
      <c r="R15894" s="42"/>
      <c r="S15894" s="42"/>
      <c r="T15894" s="42"/>
    </row>
    <row r="15895" spans="11:20" s="1" customFormat="1" ht="25.15" customHeight="1" x14ac:dyDescent="0.25">
      <c r="K15895" s="68"/>
      <c r="O15895" s="21"/>
      <c r="Q15895" s="42"/>
      <c r="R15895" s="42"/>
      <c r="S15895" s="42"/>
      <c r="T15895" s="42"/>
    </row>
    <row r="15896" spans="11:20" s="1" customFormat="1" ht="25.15" customHeight="1" x14ac:dyDescent="0.25">
      <c r="K15896" s="68"/>
      <c r="O15896" s="21"/>
      <c r="Q15896" s="42"/>
      <c r="R15896" s="42"/>
      <c r="S15896" s="42"/>
      <c r="T15896" s="42"/>
    </row>
    <row r="15897" spans="11:20" s="1" customFormat="1" ht="25.15" customHeight="1" x14ac:dyDescent="0.25">
      <c r="K15897" s="68"/>
      <c r="O15897" s="21"/>
      <c r="Q15897" s="42"/>
      <c r="R15897" s="42"/>
      <c r="S15897" s="42"/>
      <c r="T15897" s="42"/>
    </row>
    <row r="15898" spans="11:20" s="1" customFormat="1" ht="25.15" customHeight="1" x14ac:dyDescent="0.25">
      <c r="K15898" s="68"/>
      <c r="O15898" s="21"/>
      <c r="Q15898" s="42"/>
      <c r="R15898" s="42"/>
      <c r="S15898" s="42"/>
      <c r="T15898" s="42"/>
    </row>
    <row r="15899" spans="11:20" s="1" customFormat="1" ht="25.15" customHeight="1" x14ac:dyDescent="0.25">
      <c r="K15899" s="68"/>
      <c r="O15899" s="21"/>
      <c r="Q15899" s="42"/>
      <c r="R15899" s="42"/>
      <c r="S15899" s="42"/>
      <c r="T15899" s="42"/>
    </row>
    <row r="15900" spans="11:20" s="1" customFormat="1" ht="25.15" customHeight="1" x14ac:dyDescent="0.25">
      <c r="K15900" s="68"/>
      <c r="O15900" s="21"/>
      <c r="Q15900" s="42"/>
      <c r="R15900" s="42"/>
      <c r="S15900" s="42"/>
      <c r="T15900" s="42"/>
    </row>
    <row r="15901" spans="11:20" s="1" customFormat="1" ht="25.15" customHeight="1" x14ac:dyDescent="0.25">
      <c r="K15901" s="68"/>
      <c r="O15901" s="21"/>
      <c r="Q15901" s="42"/>
      <c r="R15901" s="42"/>
      <c r="S15901" s="42"/>
      <c r="T15901" s="42"/>
    </row>
    <row r="15902" spans="11:20" s="1" customFormat="1" ht="25.15" customHeight="1" x14ac:dyDescent="0.25">
      <c r="K15902" s="68"/>
      <c r="O15902" s="21"/>
      <c r="Q15902" s="42"/>
      <c r="R15902" s="42"/>
      <c r="S15902" s="42"/>
      <c r="T15902" s="42"/>
    </row>
    <row r="15903" spans="11:20" s="1" customFormat="1" ht="25.15" customHeight="1" x14ac:dyDescent="0.25">
      <c r="K15903" s="68"/>
      <c r="O15903" s="21"/>
      <c r="Q15903" s="42"/>
      <c r="R15903" s="42"/>
      <c r="S15903" s="42"/>
      <c r="T15903" s="42"/>
    </row>
    <row r="15904" spans="11:20" s="1" customFormat="1" ht="25.15" customHeight="1" x14ac:dyDescent="0.25">
      <c r="K15904" s="68"/>
      <c r="O15904" s="21"/>
      <c r="Q15904" s="42"/>
      <c r="R15904" s="42"/>
      <c r="S15904" s="42"/>
      <c r="T15904" s="42"/>
    </row>
    <row r="15905" spans="11:20" s="1" customFormat="1" ht="25.15" customHeight="1" x14ac:dyDescent="0.25">
      <c r="K15905" s="68"/>
      <c r="O15905" s="21"/>
      <c r="Q15905" s="42"/>
      <c r="R15905" s="42"/>
      <c r="S15905" s="42"/>
      <c r="T15905" s="42"/>
    </row>
    <row r="15906" spans="11:20" s="1" customFormat="1" ht="25.15" customHeight="1" x14ac:dyDescent="0.25">
      <c r="K15906" s="68"/>
      <c r="O15906" s="21"/>
      <c r="Q15906" s="42"/>
      <c r="R15906" s="42"/>
      <c r="S15906" s="42"/>
      <c r="T15906" s="42"/>
    </row>
    <row r="15907" spans="11:20" s="1" customFormat="1" ht="25.15" customHeight="1" x14ac:dyDescent="0.25">
      <c r="K15907" s="68"/>
      <c r="O15907" s="21"/>
      <c r="Q15907" s="42"/>
      <c r="R15907" s="42"/>
      <c r="S15907" s="42"/>
      <c r="T15907" s="42"/>
    </row>
    <row r="15908" spans="11:20" s="1" customFormat="1" ht="25.15" customHeight="1" x14ac:dyDescent="0.25">
      <c r="K15908" s="68"/>
      <c r="O15908" s="21"/>
      <c r="Q15908" s="42"/>
      <c r="R15908" s="42"/>
      <c r="S15908" s="42"/>
      <c r="T15908" s="42"/>
    </row>
    <row r="15909" spans="11:20" s="1" customFormat="1" ht="25.15" customHeight="1" x14ac:dyDescent="0.25">
      <c r="K15909" s="68"/>
      <c r="O15909" s="21"/>
      <c r="Q15909" s="42"/>
      <c r="R15909" s="42"/>
      <c r="S15909" s="42"/>
      <c r="T15909" s="42"/>
    </row>
    <row r="15910" spans="11:20" s="1" customFormat="1" ht="25.15" customHeight="1" x14ac:dyDescent="0.25">
      <c r="K15910" s="68"/>
      <c r="O15910" s="21"/>
      <c r="Q15910" s="42"/>
      <c r="R15910" s="42"/>
      <c r="S15910" s="42"/>
      <c r="T15910" s="42"/>
    </row>
    <row r="15911" spans="11:20" s="1" customFormat="1" ht="25.15" customHeight="1" x14ac:dyDescent="0.25">
      <c r="K15911" s="68"/>
      <c r="O15911" s="21"/>
      <c r="Q15911" s="42"/>
      <c r="R15911" s="42"/>
      <c r="S15911" s="42"/>
      <c r="T15911" s="42"/>
    </row>
    <row r="15912" spans="11:20" s="1" customFormat="1" ht="25.15" customHeight="1" x14ac:dyDescent="0.25">
      <c r="K15912" s="68"/>
      <c r="O15912" s="21"/>
      <c r="Q15912" s="42"/>
      <c r="R15912" s="42"/>
      <c r="S15912" s="42"/>
      <c r="T15912" s="42"/>
    </row>
    <row r="15913" spans="11:20" s="1" customFormat="1" ht="25.15" customHeight="1" x14ac:dyDescent="0.25">
      <c r="K15913" s="68"/>
      <c r="O15913" s="21"/>
      <c r="Q15913" s="42"/>
      <c r="R15913" s="42"/>
      <c r="S15913" s="42"/>
      <c r="T15913" s="42"/>
    </row>
    <row r="15914" spans="11:20" s="1" customFormat="1" ht="25.15" customHeight="1" x14ac:dyDescent="0.25">
      <c r="K15914" s="68"/>
      <c r="O15914" s="21"/>
      <c r="Q15914" s="42"/>
      <c r="R15914" s="42"/>
      <c r="S15914" s="42"/>
      <c r="T15914" s="42"/>
    </row>
    <row r="15915" spans="11:20" s="1" customFormat="1" ht="25.15" customHeight="1" x14ac:dyDescent="0.25">
      <c r="K15915" s="68"/>
      <c r="O15915" s="21"/>
      <c r="Q15915" s="42"/>
      <c r="R15915" s="42"/>
      <c r="S15915" s="42"/>
      <c r="T15915" s="42"/>
    </row>
    <row r="15916" spans="11:20" s="1" customFormat="1" ht="25.15" customHeight="1" x14ac:dyDescent="0.25">
      <c r="K15916" s="68"/>
      <c r="O15916" s="21"/>
      <c r="Q15916" s="42"/>
      <c r="R15916" s="42"/>
      <c r="S15916" s="42"/>
      <c r="T15916" s="42"/>
    </row>
    <row r="15917" spans="11:20" s="1" customFormat="1" ht="25.15" customHeight="1" x14ac:dyDescent="0.25">
      <c r="K15917" s="68"/>
      <c r="O15917" s="21"/>
      <c r="Q15917" s="42"/>
      <c r="R15917" s="42"/>
      <c r="S15917" s="42"/>
      <c r="T15917" s="42"/>
    </row>
    <row r="15918" spans="11:20" s="1" customFormat="1" ht="25.15" customHeight="1" x14ac:dyDescent="0.25">
      <c r="K15918" s="68"/>
      <c r="O15918" s="21"/>
      <c r="Q15918" s="42"/>
      <c r="R15918" s="42"/>
      <c r="S15918" s="42"/>
      <c r="T15918" s="42"/>
    </row>
    <row r="15919" spans="11:20" s="1" customFormat="1" ht="25.15" customHeight="1" x14ac:dyDescent="0.25">
      <c r="K15919" s="68"/>
      <c r="O15919" s="21"/>
      <c r="Q15919" s="42"/>
      <c r="R15919" s="42"/>
      <c r="S15919" s="42"/>
      <c r="T15919" s="42"/>
    </row>
    <row r="15920" spans="11:20" s="1" customFormat="1" ht="25.15" customHeight="1" x14ac:dyDescent="0.25">
      <c r="K15920" s="68"/>
      <c r="O15920" s="21"/>
      <c r="Q15920" s="42"/>
      <c r="R15920" s="42"/>
      <c r="S15920" s="42"/>
      <c r="T15920" s="42"/>
    </row>
    <row r="15921" spans="11:20" s="1" customFormat="1" ht="25.15" customHeight="1" x14ac:dyDescent="0.25">
      <c r="K15921" s="68"/>
      <c r="O15921" s="21"/>
      <c r="Q15921" s="42"/>
      <c r="R15921" s="42"/>
      <c r="S15921" s="42"/>
      <c r="T15921" s="42"/>
    </row>
    <row r="15922" spans="11:20" s="1" customFormat="1" ht="25.15" customHeight="1" x14ac:dyDescent="0.25">
      <c r="K15922" s="68"/>
      <c r="O15922" s="21"/>
      <c r="Q15922" s="42"/>
      <c r="R15922" s="42"/>
      <c r="S15922" s="42"/>
      <c r="T15922" s="42"/>
    </row>
    <row r="15923" spans="11:20" s="1" customFormat="1" ht="25.15" customHeight="1" x14ac:dyDescent="0.25">
      <c r="K15923" s="68"/>
      <c r="O15923" s="21"/>
      <c r="Q15923" s="42"/>
      <c r="R15923" s="42"/>
      <c r="S15923" s="42"/>
      <c r="T15923" s="42"/>
    </row>
    <row r="15924" spans="11:20" s="1" customFormat="1" ht="25.15" customHeight="1" x14ac:dyDescent="0.25">
      <c r="K15924" s="68"/>
      <c r="O15924" s="21"/>
      <c r="Q15924" s="42"/>
      <c r="R15924" s="42"/>
      <c r="S15924" s="42"/>
      <c r="T15924" s="42"/>
    </row>
    <row r="15925" spans="11:20" s="1" customFormat="1" ht="25.15" customHeight="1" x14ac:dyDescent="0.25">
      <c r="K15925" s="68"/>
      <c r="O15925" s="21"/>
      <c r="Q15925" s="42"/>
      <c r="R15925" s="42"/>
      <c r="S15925" s="42"/>
      <c r="T15925" s="42"/>
    </row>
    <row r="15926" spans="11:20" s="1" customFormat="1" ht="25.15" customHeight="1" x14ac:dyDescent="0.25">
      <c r="K15926" s="68"/>
      <c r="O15926" s="21"/>
      <c r="Q15926" s="42"/>
      <c r="R15926" s="42"/>
      <c r="S15926" s="42"/>
      <c r="T15926" s="42"/>
    </row>
    <row r="15927" spans="11:20" s="1" customFormat="1" ht="25.15" customHeight="1" x14ac:dyDescent="0.25">
      <c r="K15927" s="68"/>
      <c r="O15927" s="21"/>
      <c r="Q15927" s="42"/>
      <c r="R15927" s="42"/>
      <c r="S15927" s="42"/>
      <c r="T15927" s="42"/>
    </row>
    <row r="15928" spans="11:20" s="1" customFormat="1" ht="25.15" customHeight="1" x14ac:dyDescent="0.25">
      <c r="K15928" s="68"/>
      <c r="O15928" s="21"/>
      <c r="Q15928" s="42"/>
      <c r="R15928" s="42"/>
      <c r="S15928" s="42"/>
      <c r="T15928" s="42"/>
    </row>
    <row r="15929" spans="11:20" s="1" customFormat="1" ht="25.15" customHeight="1" x14ac:dyDescent="0.25">
      <c r="K15929" s="68"/>
      <c r="O15929" s="21"/>
      <c r="Q15929" s="42"/>
      <c r="R15929" s="42"/>
      <c r="S15929" s="42"/>
      <c r="T15929" s="42"/>
    </row>
    <row r="15930" spans="11:20" s="1" customFormat="1" ht="25.15" customHeight="1" x14ac:dyDescent="0.25">
      <c r="K15930" s="68"/>
      <c r="O15930" s="21"/>
      <c r="Q15930" s="42"/>
      <c r="R15930" s="42"/>
      <c r="S15930" s="42"/>
      <c r="T15930" s="42"/>
    </row>
    <row r="15931" spans="11:20" s="1" customFormat="1" ht="25.15" customHeight="1" x14ac:dyDescent="0.25">
      <c r="K15931" s="68"/>
      <c r="O15931" s="21"/>
      <c r="Q15931" s="42"/>
      <c r="R15931" s="42"/>
      <c r="S15931" s="42"/>
      <c r="T15931" s="42"/>
    </row>
    <row r="15932" spans="11:20" s="1" customFormat="1" ht="25.15" customHeight="1" x14ac:dyDescent="0.25">
      <c r="K15932" s="68"/>
      <c r="O15932" s="21"/>
      <c r="Q15932" s="42"/>
      <c r="R15932" s="42"/>
      <c r="S15932" s="42"/>
      <c r="T15932" s="42"/>
    </row>
    <row r="15933" spans="11:20" s="1" customFormat="1" ht="25.15" customHeight="1" x14ac:dyDescent="0.25">
      <c r="K15933" s="68"/>
      <c r="O15933" s="21"/>
      <c r="Q15933" s="42"/>
      <c r="R15933" s="42"/>
      <c r="S15933" s="42"/>
      <c r="T15933" s="42"/>
    </row>
    <row r="15934" spans="11:20" s="1" customFormat="1" ht="25.15" customHeight="1" x14ac:dyDescent="0.25">
      <c r="K15934" s="68"/>
      <c r="O15934" s="21"/>
      <c r="Q15934" s="42"/>
      <c r="R15934" s="42"/>
      <c r="S15934" s="42"/>
      <c r="T15934" s="42"/>
    </row>
    <row r="15935" spans="11:20" s="1" customFormat="1" ht="25.15" customHeight="1" x14ac:dyDescent="0.25">
      <c r="K15935" s="68"/>
      <c r="O15935" s="21"/>
      <c r="Q15935" s="42"/>
      <c r="R15935" s="42"/>
      <c r="S15935" s="42"/>
      <c r="T15935" s="42"/>
    </row>
    <row r="15936" spans="11:20" s="1" customFormat="1" ht="25.15" customHeight="1" x14ac:dyDescent="0.25">
      <c r="K15936" s="68"/>
      <c r="O15936" s="21"/>
      <c r="Q15936" s="42"/>
      <c r="R15936" s="42"/>
      <c r="S15936" s="42"/>
      <c r="T15936" s="42"/>
    </row>
    <row r="15937" spans="11:20" s="1" customFormat="1" ht="25.15" customHeight="1" x14ac:dyDescent="0.25">
      <c r="K15937" s="68"/>
      <c r="O15937" s="21"/>
      <c r="Q15937" s="42"/>
      <c r="R15937" s="42"/>
      <c r="S15937" s="42"/>
      <c r="T15937" s="42"/>
    </row>
    <row r="15938" spans="11:20" s="1" customFormat="1" ht="25.15" customHeight="1" x14ac:dyDescent="0.25">
      <c r="K15938" s="68"/>
      <c r="O15938" s="21"/>
      <c r="Q15938" s="42"/>
      <c r="R15938" s="42"/>
      <c r="S15938" s="42"/>
      <c r="T15938" s="42"/>
    </row>
    <row r="15939" spans="11:20" s="1" customFormat="1" ht="25.15" customHeight="1" x14ac:dyDescent="0.25">
      <c r="K15939" s="68"/>
      <c r="O15939" s="21"/>
      <c r="Q15939" s="42"/>
      <c r="R15939" s="42"/>
      <c r="S15939" s="42"/>
      <c r="T15939" s="42"/>
    </row>
    <row r="15940" spans="11:20" s="1" customFormat="1" ht="25.15" customHeight="1" x14ac:dyDescent="0.25">
      <c r="K15940" s="68"/>
      <c r="O15940" s="21"/>
      <c r="Q15940" s="42"/>
      <c r="R15940" s="42"/>
      <c r="S15940" s="42"/>
      <c r="T15940" s="42"/>
    </row>
    <row r="15941" spans="11:20" s="1" customFormat="1" ht="25.15" customHeight="1" x14ac:dyDescent="0.25">
      <c r="K15941" s="68"/>
      <c r="O15941" s="21"/>
      <c r="Q15941" s="42"/>
      <c r="R15941" s="42"/>
      <c r="S15941" s="42"/>
      <c r="T15941" s="42"/>
    </row>
    <row r="15942" spans="11:20" s="1" customFormat="1" ht="25.15" customHeight="1" x14ac:dyDescent="0.25">
      <c r="K15942" s="68"/>
      <c r="O15942" s="21"/>
      <c r="Q15942" s="42"/>
      <c r="R15942" s="42"/>
      <c r="S15942" s="42"/>
      <c r="T15942" s="42"/>
    </row>
    <row r="15943" spans="11:20" s="1" customFormat="1" ht="25.15" customHeight="1" x14ac:dyDescent="0.25">
      <c r="K15943" s="68"/>
      <c r="O15943" s="21"/>
      <c r="Q15943" s="42"/>
      <c r="R15943" s="42"/>
      <c r="S15943" s="42"/>
      <c r="T15943" s="42"/>
    </row>
    <row r="15944" spans="11:20" s="1" customFormat="1" ht="25.15" customHeight="1" x14ac:dyDescent="0.25">
      <c r="K15944" s="68"/>
      <c r="O15944" s="21"/>
      <c r="Q15944" s="42"/>
      <c r="R15944" s="42"/>
      <c r="S15944" s="42"/>
      <c r="T15944" s="42"/>
    </row>
    <row r="15945" spans="11:20" s="1" customFormat="1" ht="25.15" customHeight="1" x14ac:dyDescent="0.25">
      <c r="K15945" s="68"/>
      <c r="O15945" s="21"/>
      <c r="Q15945" s="42"/>
      <c r="R15945" s="42"/>
      <c r="S15945" s="42"/>
      <c r="T15945" s="42"/>
    </row>
    <row r="15946" spans="11:20" s="1" customFormat="1" ht="25.15" customHeight="1" x14ac:dyDescent="0.25">
      <c r="K15946" s="68"/>
      <c r="O15946" s="21"/>
      <c r="Q15946" s="42"/>
      <c r="R15946" s="42"/>
      <c r="S15946" s="42"/>
      <c r="T15946" s="42"/>
    </row>
    <row r="15947" spans="11:20" s="1" customFormat="1" ht="25.15" customHeight="1" x14ac:dyDescent="0.25">
      <c r="K15947" s="68"/>
      <c r="O15947" s="21"/>
      <c r="Q15947" s="42"/>
      <c r="R15947" s="42"/>
      <c r="S15947" s="42"/>
      <c r="T15947" s="42"/>
    </row>
    <row r="15948" spans="11:20" s="1" customFormat="1" ht="25.15" customHeight="1" x14ac:dyDescent="0.25">
      <c r="K15948" s="68"/>
      <c r="O15948" s="21"/>
      <c r="Q15948" s="42"/>
      <c r="R15948" s="42"/>
      <c r="S15948" s="42"/>
      <c r="T15948" s="42"/>
    </row>
    <row r="15949" spans="11:20" s="1" customFormat="1" ht="25.15" customHeight="1" x14ac:dyDescent="0.25">
      <c r="K15949" s="68"/>
      <c r="O15949" s="21"/>
      <c r="Q15949" s="42"/>
      <c r="R15949" s="42"/>
      <c r="S15949" s="42"/>
      <c r="T15949" s="42"/>
    </row>
    <row r="15950" spans="11:20" s="1" customFormat="1" ht="25.15" customHeight="1" x14ac:dyDescent="0.25">
      <c r="K15950" s="68"/>
      <c r="O15950" s="21"/>
      <c r="Q15950" s="42"/>
      <c r="R15950" s="42"/>
      <c r="S15950" s="42"/>
      <c r="T15950" s="42"/>
    </row>
    <row r="15951" spans="11:20" s="1" customFormat="1" ht="25.15" customHeight="1" x14ac:dyDescent="0.25">
      <c r="K15951" s="68"/>
      <c r="O15951" s="21"/>
      <c r="Q15951" s="42"/>
      <c r="R15951" s="42"/>
      <c r="S15951" s="42"/>
      <c r="T15951" s="42"/>
    </row>
    <row r="15952" spans="11:20" s="1" customFormat="1" ht="25.15" customHeight="1" x14ac:dyDescent="0.25">
      <c r="K15952" s="68"/>
      <c r="O15952" s="21"/>
      <c r="Q15952" s="42"/>
      <c r="R15952" s="42"/>
      <c r="S15952" s="42"/>
      <c r="T15952" s="42"/>
    </row>
    <row r="15953" spans="11:20" s="1" customFormat="1" ht="25.15" customHeight="1" x14ac:dyDescent="0.25">
      <c r="K15953" s="68"/>
      <c r="O15953" s="21"/>
      <c r="Q15953" s="42"/>
      <c r="R15953" s="42"/>
      <c r="S15953" s="42"/>
      <c r="T15953" s="42"/>
    </row>
    <row r="15954" spans="11:20" s="1" customFormat="1" ht="25.15" customHeight="1" x14ac:dyDescent="0.25">
      <c r="K15954" s="68"/>
      <c r="O15954" s="21"/>
      <c r="Q15954" s="42"/>
      <c r="R15954" s="42"/>
      <c r="S15954" s="42"/>
      <c r="T15954" s="42"/>
    </row>
    <row r="15955" spans="11:20" s="1" customFormat="1" ht="25.15" customHeight="1" x14ac:dyDescent="0.25">
      <c r="K15955" s="68"/>
      <c r="O15955" s="21"/>
      <c r="Q15955" s="42"/>
      <c r="R15955" s="42"/>
      <c r="S15955" s="42"/>
      <c r="T15955" s="42"/>
    </row>
    <row r="15956" spans="11:20" s="1" customFormat="1" ht="25.15" customHeight="1" x14ac:dyDescent="0.25">
      <c r="K15956" s="68"/>
      <c r="O15956" s="21"/>
      <c r="Q15956" s="42"/>
      <c r="R15956" s="42"/>
      <c r="S15956" s="42"/>
      <c r="T15956" s="42"/>
    </row>
    <row r="15957" spans="11:20" s="1" customFormat="1" ht="25.15" customHeight="1" x14ac:dyDescent="0.25">
      <c r="K15957" s="68"/>
      <c r="O15957" s="21"/>
      <c r="Q15957" s="42"/>
      <c r="R15957" s="42"/>
      <c r="S15957" s="42"/>
      <c r="T15957" s="42"/>
    </row>
    <row r="15958" spans="11:20" s="1" customFormat="1" ht="25.15" customHeight="1" x14ac:dyDescent="0.25">
      <c r="K15958" s="68"/>
      <c r="O15958" s="21"/>
      <c r="Q15958" s="42"/>
      <c r="R15958" s="42"/>
      <c r="S15958" s="42"/>
      <c r="T15958" s="42"/>
    </row>
    <row r="15959" spans="11:20" s="1" customFormat="1" ht="25.15" customHeight="1" x14ac:dyDescent="0.25">
      <c r="K15959" s="68"/>
      <c r="O15959" s="21"/>
      <c r="Q15959" s="42"/>
      <c r="R15959" s="42"/>
      <c r="S15959" s="42"/>
      <c r="T15959" s="42"/>
    </row>
    <row r="15960" spans="11:20" s="1" customFormat="1" ht="25.15" customHeight="1" x14ac:dyDescent="0.25">
      <c r="K15960" s="68"/>
      <c r="O15960" s="21"/>
      <c r="Q15960" s="42"/>
      <c r="R15960" s="42"/>
      <c r="S15960" s="42"/>
      <c r="T15960" s="42"/>
    </row>
    <row r="15961" spans="11:20" s="1" customFormat="1" ht="25.15" customHeight="1" x14ac:dyDescent="0.25">
      <c r="K15961" s="68"/>
      <c r="O15961" s="21"/>
      <c r="Q15961" s="42"/>
      <c r="R15961" s="42"/>
      <c r="S15961" s="42"/>
      <c r="T15961" s="42"/>
    </row>
    <row r="15962" spans="11:20" s="1" customFormat="1" ht="25.15" customHeight="1" x14ac:dyDescent="0.25">
      <c r="K15962" s="68"/>
      <c r="O15962" s="21"/>
      <c r="Q15962" s="42"/>
      <c r="R15962" s="42"/>
      <c r="S15962" s="42"/>
      <c r="T15962" s="42"/>
    </row>
    <row r="15963" spans="11:20" s="1" customFormat="1" ht="25.15" customHeight="1" x14ac:dyDescent="0.25">
      <c r="K15963" s="68"/>
      <c r="O15963" s="21"/>
      <c r="Q15963" s="42"/>
      <c r="R15963" s="42"/>
      <c r="S15963" s="42"/>
      <c r="T15963" s="42"/>
    </row>
    <row r="15964" spans="11:20" s="1" customFormat="1" ht="25.15" customHeight="1" x14ac:dyDescent="0.25">
      <c r="K15964" s="68"/>
      <c r="O15964" s="21"/>
      <c r="Q15964" s="42"/>
      <c r="R15964" s="42"/>
      <c r="S15964" s="42"/>
      <c r="T15964" s="42"/>
    </row>
    <row r="15965" spans="11:20" s="1" customFormat="1" ht="25.15" customHeight="1" x14ac:dyDescent="0.25">
      <c r="K15965" s="68"/>
      <c r="O15965" s="21"/>
      <c r="Q15965" s="42"/>
      <c r="R15965" s="42"/>
      <c r="S15965" s="42"/>
      <c r="T15965" s="42"/>
    </row>
    <row r="15966" spans="11:20" s="1" customFormat="1" ht="25.15" customHeight="1" x14ac:dyDescent="0.25">
      <c r="K15966" s="68"/>
      <c r="O15966" s="21"/>
      <c r="Q15966" s="42"/>
      <c r="R15966" s="42"/>
      <c r="S15966" s="42"/>
      <c r="T15966" s="42"/>
    </row>
    <row r="15967" spans="11:20" s="1" customFormat="1" ht="25.15" customHeight="1" x14ac:dyDescent="0.25">
      <c r="K15967" s="68"/>
      <c r="O15967" s="21"/>
      <c r="Q15967" s="42"/>
      <c r="R15967" s="42"/>
      <c r="S15967" s="42"/>
      <c r="T15967" s="42"/>
    </row>
    <row r="15968" spans="11:20" s="1" customFormat="1" ht="25.15" customHeight="1" x14ac:dyDescent="0.25">
      <c r="K15968" s="68"/>
      <c r="O15968" s="21"/>
      <c r="Q15968" s="42"/>
      <c r="R15968" s="42"/>
      <c r="S15968" s="42"/>
      <c r="T15968" s="42"/>
    </row>
    <row r="15969" spans="11:20" s="1" customFormat="1" ht="25.15" customHeight="1" x14ac:dyDescent="0.25">
      <c r="K15969" s="68"/>
      <c r="O15969" s="21"/>
      <c r="Q15969" s="42"/>
      <c r="R15969" s="42"/>
      <c r="S15969" s="42"/>
      <c r="T15969" s="42"/>
    </row>
    <row r="15970" spans="11:20" s="1" customFormat="1" ht="25.15" customHeight="1" x14ac:dyDescent="0.25">
      <c r="K15970" s="68"/>
      <c r="O15970" s="21"/>
      <c r="Q15970" s="42"/>
      <c r="R15970" s="42"/>
      <c r="S15970" s="42"/>
      <c r="T15970" s="42"/>
    </row>
    <row r="15971" spans="11:20" s="1" customFormat="1" ht="25.15" customHeight="1" x14ac:dyDescent="0.25">
      <c r="K15971" s="68"/>
      <c r="O15971" s="21"/>
      <c r="Q15971" s="42"/>
      <c r="R15971" s="42"/>
      <c r="S15971" s="42"/>
      <c r="T15971" s="42"/>
    </row>
    <row r="15972" spans="11:20" s="1" customFormat="1" ht="25.15" customHeight="1" x14ac:dyDescent="0.25">
      <c r="K15972" s="68"/>
      <c r="O15972" s="21"/>
      <c r="Q15972" s="42"/>
      <c r="R15972" s="42"/>
      <c r="S15972" s="42"/>
      <c r="T15972" s="42"/>
    </row>
    <row r="15973" spans="11:20" s="1" customFormat="1" ht="25.15" customHeight="1" x14ac:dyDescent="0.25">
      <c r="K15973" s="68"/>
      <c r="O15973" s="21"/>
      <c r="Q15973" s="42"/>
      <c r="R15973" s="42"/>
      <c r="S15973" s="42"/>
      <c r="T15973" s="42"/>
    </row>
    <row r="15974" spans="11:20" s="1" customFormat="1" ht="25.15" customHeight="1" x14ac:dyDescent="0.25">
      <c r="K15974" s="68"/>
      <c r="O15974" s="21"/>
      <c r="Q15974" s="42"/>
      <c r="R15974" s="42"/>
      <c r="S15974" s="42"/>
      <c r="T15974" s="42"/>
    </row>
    <row r="15975" spans="11:20" s="1" customFormat="1" ht="25.15" customHeight="1" x14ac:dyDescent="0.25">
      <c r="K15975" s="68"/>
      <c r="O15975" s="21"/>
      <c r="Q15975" s="42"/>
      <c r="R15975" s="42"/>
      <c r="S15975" s="42"/>
      <c r="T15975" s="42"/>
    </row>
    <row r="15976" spans="11:20" s="1" customFormat="1" ht="25.15" customHeight="1" x14ac:dyDescent="0.25">
      <c r="K15976" s="68"/>
      <c r="O15976" s="21"/>
      <c r="Q15976" s="42"/>
      <c r="R15976" s="42"/>
      <c r="S15976" s="42"/>
      <c r="T15976" s="42"/>
    </row>
    <row r="15977" spans="11:20" s="1" customFormat="1" ht="25.15" customHeight="1" x14ac:dyDescent="0.25">
      <c r="K15977" s="68"/>
      <c r="O15977" s="21"/>
      <c r="Q15977" s="42"/>
      <c r="R15977" s="42"/>
      <c r="S15977" s="42"/>
      <c r="T15977" s="42"/>
    </row>
    <row r="15978" spans="11:20" s="1" customFormat="1" ht="25.15" customHeight="1" x14ac:dyDescent="0.25">
      <c r="K15978" s="68"/>
      <c r="O15978" s="21"/>
      <c r="Q15978" s="42"/>
      <c r="R15978" s="42"/>
      <c r="S15978" s="42"/>
      <c r="T15978" s="42"/>
    </row>
    <row r="15979" spans="11:20" s="1" customFormat="1" ht="25.15" customHeight="1" x14ac:dyDescent="0.25">
      <c r="K15979" s="68"/>
      <c r="O15979" s="21"/>
      <c r="Q15979" s="42"/>
      <c r="R15979" s="42"/>
      <c r="S15979" s="42"/>
      <c r="T15979" s="42"/>
    </row>
    <row r="15980" spans="11:20" s="1" customFormat="1" ht="25.15" customHeight="1" x14ac:dyDescent="0.25">
      <c r="K15980" s="68"/>
      <c r="O15980" s="21"/>
      <c r="Q15980" s="42"/>
      <c r="R15980" s="42"/>
      <c r="S15980" s="42"/>
      <c r="T15980" s="42"/>
    </row>
    <row r="15981" spans="11:20" s="1" customFormat="1" ht="25.15" customHeight="1" x14ac:dyDescent="0.25">
      <c r="K15981" s="68"/>
      <c r="O15981" s="21"/>
      <c r="Q15981" s="42"/>
      <c r="R15981" s="42"/>
      <c r="S15981" s="42"/>
      <c r="T15981" s="42"/>
    </row>
    <row r="15982" spans="11:20" s="1" customFormat="1" ht="25.15" customHeight="1" x14ac:dyDescent="0.25">
      <c r="K15982" s="68"/>
      <c r="O15982" s="21"/>
      <c r="Q15982" s="42"/>
      <c r="R15982" s="42"/>
      <c r="S15982" s="42"/>
      <c r="T15982" s="42"/>
    </row>
    <row r="15983" spans="11:20" s="1" customFormat="1" ht="25.15" customHeight="1" x14ac:dyDescent="0.25">
      <c r="K15983" s="68"/>
      <c r="O15983" s="21"/>
      <c r="Q15983" s="42"/>
      <c r="R15983" s="42"/>
      <c r="S15983" s="42"/>
      <c r="T15983" s="42"/>
    </row>
    <row r="15984" spans="11:20" s="1" customFormat="1" ht="25.15" customHeight="1" x14ac:dyDescent="0.25">
      <c r="K15984" s="68"/>
      <c r="O15984" s="21"/>
      <c r="Q15984" s="42"/>
      <c r="R15984" s="42"/>
      <c r="S15984" s="42"/>
      <c r="T15984" s="42"/>
    </row>
    <row r="15985" spans="11:20" s="1" customFormat="1" ht="25.15" customHeight="1" x14ac:dyDescent="0.25">
      <c r="K15985" s="68"/>
      <c r="O15985" s="21"/>
      <c r="Q15985" s="42"/>
      <c r="R15985" s="42"/>
      <c r="S15985" s="42"/>
      <c r="T15985" s="42"/>
    </row>
    <row r="15986" spans="11:20" s="1" customFormat="1" ht="25.15" customHeight="1" x14ac:dyDescent="0.25">
      <c r="K15986" s="68"/>
      <c r="O15986" s="21"/>
      <c r="Q15986" s="42"/>
      <c r="R15986" s="42"/>
      <c r="S15986" s="42"/>
      <c r="T15986" s="42"/>
    </row>
    <row r="15987" spans="11:20" s="1" customFormat="1" ht="25.15" customHeight="1" x14ac:dyDescent="0.25">
      <c r="K15987" s="68"/>
      <c r="O15987" s="21"/>
      <c r="Q15987" s="42"/>
      <c r="R15987" s="42"/>
      <c r="S15987" s="42"/>
      <c r="T15987" s="42"/>
    </row>
    <row r="15988" spans="11:20" s="1" customFormat="1" ht="25.15" customHeight="1" x14ac:dyDescent="0.25">
      <c r="K15988" s="68"/>
      <c r="O15988" s="21"/>
      <c r="Q15988" s="42"/>
      <c r="R15988" s="42"/>
      <c r="S15988" s="42"/>
      <c r="T15988" s="42"/>
    </row>
    <row r="15989" spans="11:20" s="1" customFormat="1" ht="25.15" customHeight="1" x14ac:dyDescent="0.25">
      <c r="K15989" s="68"/>
      <c r="O15989" s="21"/>
      <c r="Q15989" s="42"/>
      <c r="R15989" s="42"/>
      <c r="S15989" s="42"/>
      <c r="T15989" s="42"/>
    </row>
    <row r="15990" spans="11:20" s="1" customFormat="1" ht="25.15" customHeight="1" x14ac:dyDescent="0.25">
      <c r="K15990" s="68"/>
      <c r="O15990" s="21"/>
      <c r="Q15990" s="42"/>
      <c r="R15990" s="42"/>
      <c r="S15990" s="42"/>
      <c r="T15990" s="42"/>
    </row>
    <row r="15991" spans="11:20" s="1" customFormat="1" ht="25.15" customHeight="1" x14ac:dyDescent="0.25">
      <c r="K15991" s="68"/>
      <c r="O15991" s="21"/>
      <c r="Q15991" s="42"/>
      <c r="R15991" s="42"/>
      <c r="S15991" s="42"/>
      <c r="T15991" s="42"/>
    </row>
    <row r="15992" spans="11:20" s="1" customFormat="1" ht="25.15" customHeight="1" x14ac:dyDescent="0.25">
      <c r="K15992" s="68"/>
      <c r="O15992" s="21"/>
      <c r="Q15992" s="42"/>
      <c r="R15992" s="42"/>
      <c r="S15992" s="42"/>
      <c r="T15992" s="42"/>
    </row>
    <row r="15993" spans="11:20" s="1" customFormat="1" ht="25.15" customHeight="1" x14ac:dyDescent="0.25">
      <c r="K15993" s="68"/>
      <c r="O15993" s="21"/>
      <c r="Q15993" s="42"/>
      <c r="R15993" s="42"/>
      <c r="S15993" s="42"/>
      <c r="T15993" s="42"/>
    </row>
    <row r="15994" spans="11:20" s="1" customFormat="1" ht="25.15" customHeight="1" x14ac:dyDescent="0.25">
      <c r="K15994" s="68"/>
      <c r="O15994" s="21"/>
      <c r="Q15994" s="42"/>
      <c r="R15994" s="42"/>
      <c r="S15994" s="42"/>
      <c r="T15994" s="42"/>
    </row>
    <row r="15995" spans="11:20" s="1" customFormat="1" ht="25.15" customHeight="1" x14ac:dyDescent="0.25">
      <c r="K15995" s="68"/>
      <c r="O15995" s="21"/>
      <c r="Q15995" s="42"/>
      <c r="R15995" s="42"/>
      <c r="S15995" s="42"/>
      <c r="T15995" s="42"/>
    </row>
    <row r="15996" spans="11:20" s="1" customFormat="1" ht="25.15" customHeight="1" x14ac:dyDescent="0.25">
      <c r="K15996" s="68"/>
      <c r="O15996" s="21"/>
      <c r="Q15996" s="42"/>
      <c r="R15996" s="42"/>
      <c r="S15996" s="42"/>
      <c r="T15996" s="42"/>
    </row>
    <row r="15997" spans="11:20" s="1" customFormat="1" ht="25.15" customHeight="1" x14ac:dyDescent="0.25">
      <c r="K15997" s="68"/>
      <c r="O15997" s="21"/>
      <c r="Q15997" s="42"/>
      <c r="R15997" s="42"/>
      <c r="S15997" s="42"/>
      <c r="T15997" s="42"/>
    </row>
    <row r="15998" spans="11:20" s="1" customFormat="1" ht="25.15" customHeight="1" x14ac:dyDescent="0.25">
      <c r="K15998" s="68"/>
      <c r="O15998" s="21"/>
      <c r="Q15998" s="42"/>
      <c r="R15998" s="42"/>
      <c r="S15998" s="42"/>
      <c r="T15998" s="42"/>
    </row>
    <row r="15999" spans="11:20" s="1" customFormat="1" ht="25.15" customHeight="1" x14ac:dyDescent="0.25">
      <c r="K15999" s="68"/>
      <c r="O15999" s="21"/>
      <c r="Q15999" s="42"/>
      <c r="R15999" s="42"/>
      <c r="S15999" s="42"/>
      <c r="T15999" s="42"/>
    </row>
    <row r="16000" spans="11:20" s="1" customFormat="1" ht="25.15" customHeight="1" x14ac:dyDescent="0.25">
      <c r="K16000" s="68"/>
      <c r="O16000" s="21"/>
      <c r="Q16000" s="42"/>
      <c r="R16000" s="42"/>
      <c r="S16000" s="42"/>
      <c r="T16000" s="42"/>
    </row>
    <row r="16001" spans="11:20" s="1" customFormat="1" ht="25.15" customHeight="1" x14ac:dyDescent="0.25">
      <c r="K16001" s="68"/>
      <c r="O16001" s="21"/>
      <c r="Q16001" s="42"/>
      <c r="R16001" s="42"/>
      <c r="S16001" s="42"/>
      <c r="T16001" s="42"/>
    </row>
    <row r="16002" spans="11:20" s="1" customFormat="1" ht="25.15" customHeight="1" x14ac:dyDescent="0.25">
      <c r="K16002" s="68"/>
      <c r="O16002" s="21"/>
      <c r="Q16002" s="42"/>
      <c r="R16002" s="42"/>
      <c r="S16002" s="42"/>
      <c r="T16002" s="42"/>
    </row>
    <row r="16003" spans="11:20" s="1" customFormat="1" ht="25.15" customHeight="1" x14ac:dyDescent="0.25">
      <c r="K16003" s="68"/>
      <c r="O16003" s="21"/>
      <c r="Q16003" s="42"/>
      <c r="R16003" s="42"/>
      <c r="S16003" s="42"/>
      <c r="T16003" s="42"/>
    </row>
    <row r="16004" spans="11:20" s="1" customFormat="1" ht="25.15" customHeight="1" x14ac:dyDescent="0.25">
      <c r="K16004" s="68"/>
      <c r="O16004" s="21"/>
      <c r="Q16004" s="42"/>
      <c r="R16004" s="42"/>
      <c r="S16004" s="42"/>
      <c r="T16004" s="42"/>
    </row>
    <row r="16005" spans="11:20" s="1" customFormat="1" ht="25.15" customHeight="1" x14ac:dyDescent="0.25">
      <c r="K16005" s="68"/>
      <c r="O16005" s="21"/>
      <c r="Q16005" s="42"/>
      <c r="R16005" s="42"/>
      <c r="S16005" s="42"/>
      <c r="T16005" s="42"/>
    </row>
    <row r="16006" spans="11:20" s="1" customFormat="1" ht="25.15" customHeight="1" x14ac:dyDescent="0.25">
      <c r="K16006" s="68"/>
      <c r="O16006" s="21"/>
      <c r="Q16006" s="42"/>
      <c r="R16006" s="42"/>
      <c r="S16006" s="42"/>
      <c r="T16006" s="42"/>
    </row>
    <row r="16007" spans="11:20" s="1" customFormat="1" ht="25.15" customHeight="1" x14ac:dyDescent="0.25">
      <c r="K16007" s="68"/>
      <c r="O16007" s="21"/>
      <c r="Q16007" s="42"/>
      <c r="R16007" s="42"/>
      <c r="S16007" s="42"/>
      <c r="T16007" s="42"/>
    </row>
    <row r="16008" spans="11:20" s="1" customFormat="1" ht="25.15" customHeight="1" x14ac:dyDescent="0.25">
      <c r="K16008" s="68"/>
      <c r="O16008" s="21"/>
      <c r="Q16008" s="42"/>
      <c r="R16008" s="42"/>
      <c r="S16008" s="42"/>
      <c r="T16008" s="42"/>
    </row>
    <row r="16009" spans="11:20" s="1" customFormat="1" ht="25.15" customHeight="1" x14ac:dyDescent="0.25">
      <c r="K16009" s="68"/>
      <c r="O16009" s="21"/>
      <c r="Q16009" s="42"/>
      <c r="R16009" s="42"/>
      <c r="S16009" s="42"/>
      <c r="T16009" s="42"/>
    </row>
    <row r="16010" spans="11:20" s="1" customFormat="1" ht="25.15" customHeight="1" x14ac:dyDescent="0.25">
      <c r="K16010" s="68"/>
      <c r="O16010" s="21"/>
      <c r="Q16010" s="42"/>
      <c r="R16010" s="42"/>
      <c r="S16010" s="42"/>
      <c r="T16010" s="42"/>
    </row>
    <row r="16011" spans="11:20" s="1" customFormat="1" ht="25.15" customHeight="1" x14ac:dyDescent="0.25">
      <c r="K16011" s="68"/>
      <c r="O16011" s="21"/>
      <c r="Q16011" s="42"/>
      <c r="R16011" s="42"/>
      <c r="S16011" s="42"/>
      <c r="T16011" s="42"/>
    </row>
    <row r="16012" spans="11:20" s="1" customFormat="1" ht="25.15" customHeight="1" x14ac:dyDescent="0.25">
      <c r="K16012" s="68"/>
      <c r="O16012" s="21"/>
      <c r="Q16012" s="42"/>
      <c r="R16012" s="42"/>
      <c r="S16012" s="42"/>
      <c r="T16012" s="42"/>
    </row>
    <row r="16013" spans="11:20" s="1" customFormat="1" ht="25.15" customHeight="1" x14ac:dyDescent="0.25">
      <c r="K16013" s="68"/>
      <c r="O16013" s="21"/>
      <c r="Q16013" s="42"/>
      <c r="R16013" s="42"/>
      <c r="S16013" s="42"/>
      <c r="T16013" s="42"/>
    </row>
    <row r="16014" spans="11:20" s="1" customFormat="1" ht="25.15" customHeight="1" x14ac:dyDescent="0.25">
      <c r="K16014" s="68"/>
      <c r="O16014" s="21"/>
      <c r="Q16014" s="42"/>
      <c r="R16014" s="42"/>
      <c r="S16014" s="42"/>
      <c r="T16014" s="42"/>
    </row>
    <row r="16015" spans="11:20" s="1" customFormat="1" ht="25.15" customHeight="1" x14ac:dyDescent="0.25">
      <c r="K16015" s="68"/>
      <c r="O16015" s="21"/>
      <c r="Q16015" s="42"/>
      <c r="R16015" s="42"/>
      <c r="S16015" s="42"/>
      <c r="T16015" s="42"/>
    </row>
    <row r="16016" spans="11:20" s="1" customFormat="1" ht="25.15" customHeight="1" x14ac:dyDescent="0.25">
      <c r="K16016" s="68"/>
      <c r="O16016" s="21"/>
      <c r="Q16016" s="42"/>
      <c r="R16016" s="42"/>
      <c r="S16016" s="42"/>
      <c r="T16016" s="42"/>
    </row>
    <row r="16017" spans="11:20" s="1" customFormat="1" ht="25.15" customHeight="1" x14ac:dyDescent="0.25">
      <c r="K16017" s="68"/>
      <c r="O16017" s="21"/>
      <c r="Q16017" s="42"/>
      <c r="R16017" s="42"/>
      <c r="S16017" s="42"/>
      <c r="T16017" s="42"/>
    </row>
    <row r="16018" spans="11:20" s="1" customFormat="1" ht="25.15" customHeight="1" x14ac:dyDescent="0.25">
      <c r="K16018" s="68"/>
      <c r="O16018" s="21"/>
      <c r="Q16018" s="42"/>
      <c r="R16018" s="42"/>
      <c r="S16018" s="42"/>
      <c r="T16018" s="42"/>
    </row>
    <row r="16019" spans="11:20" s="1" customFormat="1" ht="25.15" customHeight="1" x14ac:dyDescent="0.25">
      <c r="K16019" s="68"/>
      <c r="O16019" s="21"/>
      <c r="Q16019" s="42"/>
      <c r="R16019" s="42"/>
      <c r="S16019" s="42"/>
      <c r="T16019" s="42"/>
    </row>
    <row r="16020" spans="11:20" s="1" customFormat="1" ht="25.15" customHeight="1" x14ac:dyDescent="0.25">
      <c r="K16020" s="68"/>
      <c r="O16020" s="21"/>
      <c r="Q16020" s="42"/>
      <c r="R16020" s="42"/>
      <c r="S16020" s="42"/>
      <c r="T16020" s="42"/>
    </row>
    <row r="16021" spans="11:20" s="1" customFormat="1" ht="25.15" customHeight="1" x14ac:dyDescent="0.25">
      <c r="K16021" s="68"/>
      <c r="O16021" s="21"/>
      <c r="Q16021" s="42"/>
      <c r="R16021" s="42"/>
      <c r="S16021" s="42"/>
      <c r="T16021" s="42"/>
    </row>
    <row r="16022" spans="11:20" s="1" customFormat="1" ht="25.15" customHeight="1" x14ac:dyDescent="0.25">
      <c r="K16022" s="68"/>
      <c r="O16022" s="21"/>
      <c r="Q16022" s="42"/>
      <c r="R16022" s="42"/>
      <c r="S16022" s="42"/>
      <c r="T16022" s="42"/>
    </row>
    <row r="16023" spans="11:20" s="1" customFormat="1" ht="25.15" customHeight="1" x14ac:dyDescent="0.25">
      <c r="K16023" s="68"/>
      <c r="O16023" s="21"/>
      <c r="Q16023" s="42"/>
      <c r="R16023" s="42"/>
      <c r="S16023" s="42"/>
      <c r="T16023" s="42"/>
    </row>
    <row r="16024" spans="11:20" s="1" customFormat="1" ht="25.15" customHeight="1" x14ac:dyDescent="0.25">
      <c r="K16024" s="68"/>
      <c r="O16024" s="21"/>
      <c r="Q16024" s="42"/>
      <c r="R16024" s="42"/>
      <c r="S16024" s="42"/>
      <c r="T16024" s="42"/>
    </row>
    <row r="16025" spans="11:20" s="1" customFormat="1" ht="25.15" customHeight="1" x14ac:dyDescent="0.25">
      <c r="K16025" s="68"/>
      <c r="O16025" s="21"/>
      <c r="Q16025" s="42"/>
      <c r="R16025" s="42"/>
      <c r="S16025" s="42"/>
      <c r="T16025" s="42"/>
    </row>
    <row r="16026" spans="11:20" s="1" customFormat="1" ht="25.15" customHeight="1" x14ac:dyDescent="0.25">
      <c r="K16026" s="68"/>
      <c r="O16026" s="21"/>
      <c r="Q16026" s="42"/>
      <c r="R16026" s="42"/>
      <c r="S16026" s="42"/>
      <c r="T16026" s="42"/>
    </row>
    <row r="16027" spans="11:20" s="1" customFormat="1" ht="25.15" customHeight="1" x14ac:dyDescent="0.25">
      <c r="K16027" s="68"/>
      <c r="O16027" s="21"/>
      <c r="Q16027" s="42"/>
      <c r="R16027" s="42"/>
      <c r="S16027" s="42"/>
      <c r="T16027" s="42"/>
    </row>
    <row r="16028" spans="11:20" s="1" customFormat="1" ht="25.15" customHeight="1" x14ac:dyDescent="0.25">
      <c r="K16028" s="68"/>
      <c r="O16028" s="21"/>
      <c r="Q16028" s="42"/>
      <c r="R16028" s="42"/>
      <c r="S16028" s="42"/>
      <c r="T16028" s="42"/>
    </row>
    <row r="16029" spans="11:20" s="1" customFormat="1" ht="25.15" customHeight="1" x14ac:dyDescent="0.25">
      <c r="K16029" s="68"/>
      <c r="O16029" s="21"/>
      <c r="Q16029" s="42"/>
      <c r="R16029" s="42"/>
      <c r="S16029" s="42"/>
      <c r="T16029" s="42"/>
    </row>
    <row r="16030" spans="11:20" s="1" customFormat="1" ht="25.15" customHeight="1" x14ac:dyDescent="0.25">
      <c r="K16030" s="68"/>
      <c r="O16030" s="21"/>
      <c r="Q16030" s="42"/>
      <c r="R16030" s="42"/>
      <c r="S16030" s="42"/>
      <c r="T16030" s="42"/>
    </row>
    <row r="16031" spans="11:20" s="1" customFormat="1" ht="25.15" customHeight="1" x14ac:dyDescent="0.25">
      <c r="K16031" s="68"/>
      <c r="O16031" s="21"/>
      <c r="Q16031" s="42"/>
      <c r="R16031" s="42"/>
      <c r="S16031" s="42"/>
      <c r="T16031" s="42"/>
    </row>
    <row r="16032" spans="11:20" s="1" customFormat="1" ht="25.15" customHeight="1" x14ac:dyDescent="0.25">
      <c r="K16032" s="68"/>
      <c r="O16032" s="21"/>
      <c r="Q16032" s="42"/>
      <c r="R16032" s="42"/>
      <c r="S16032" s="42"/>
      <c r="T16032" s="42"/>
    </row>
    <row r="16033" spans="11:20" s="1" customFormat="1" ht="25.15" customHeight="1" x14ac:dyDescent="0.25">
      <c r="K16033" s="68"/>
      <c r="O16033" s="21"/>
      <c r="Q16033" s="42"/>
      <c r="R16033" s="42"/>
      <c r="S16033" s="42"/>
      <c r="T16033" s="42"/>
    </row>
    <row r="16034" spans="11:20" s="1" customFormat="1" ht="25.15" customHeight="1" x14ac:dyDescent="0.25">
      <c r="K16034" s="68"/>
      <c r="O16034" s="21"/>
      <c r="Q16034" s="42"/>
      <c r="R16034" s="42"/>
      <c r="S16034" s="42"/>
      <c r="T16034" s="42"/>
    </row>
    <row r="16035" spans="11:20" s="1" customFormat="1" ht="25.15" customHeight="1" x14ac:dyDescent="0.25">
      <c r="K16035" s="68"/>
      <c r="O16035" s="21"/>
      <c r="Q16035" s="42"/>
      <c r="R16035" s="42"/>
      <c r="S16035" s="42"/>
      <c r="T16035" s="42"/>
    </row>
    <row r="16036" spans="11:20" s="1" customFormat="1" ht="25.15" customHeight="1" x14ac:dyDescent="0.25">
      <c r="K16036" s="68"/>
      <c r="O16036" s="21"/>
      <c r="Q16036" s="42"/>
      <c r="R16036" s="42"/>
      <c r="S16036" s="42"/>
      <c r="T16036" s="42"/>
    </row>
    <row r="16037" spans="11:20" s="1" customFormat="1" ht="25.15" customHeight="1" x14ac:dyDescent="0.25">
      <c r="K16037" s="68"/>
      <c r="O16037" s="21"/>
      <c r="Q16037" s="42"/>
      <c r="R16037" s="42"/>
      <c r="S16037" s="42"/>
      <c r="T16037" s="42"/>
    </row>
    <row r="16038" spans="11:20" s="1" customFormat="1" ht="25.15" customHeight="1" x14ac:dyDescent="0.25">
      <c r="K16038" s="68"/>
      <c r="O16038" s="21"/>
      <c r="Q16038" s="42"/>
      <c r="R16038" s="42"/>
      <c r="S16038" s="42"/>
      <c r="T16038" s="42"/>
    </row>
    <row r="16039" spans="11:20" s="1" customFormat="1" ht="25.15" customHeight="1" x14ac:dyDescent="0.25">
      <c r="K16039" s="68"/>
      <c r="O16039" s="21"/>
      <c r="Q16039" s="42"/>
      <c r="R16039" s="42"/>
      <c r="S16039" s="42"/>
      <c r="T16039" s="42"/>
    </row>
    <row r="16040" spans="11:20" s="1" customFormat="1" ht="25.15" customHeight="1" x14ac:dyDescent="0.25">
      <c r="K16040" s="68"/>
      <c r="O16040" s="21"/>
      <c r="Q16040" s="42"/>
      <c r="R16040" s="42"/>
      <c r="S16040" s="42"/>
      <c r="T16040" s="42"/>
    </row>
    <row r="16041" spans="11:20" s="1" customFormat="1" ht="25.15" customHeight="1" x14ac:dyDescent="0.25">
      <c r="K16041" s="68"/>
      <c r="O16041" s="21"/>
      <c r="Q16041" s="42"/>
      <c r="R16041" s="42"/>
      <c r="S16041" s="42"/>
      <c r="T16041" s="42"/>
    </row>
    <row r="16042" spans="11:20" s="1" customFormat="1" ht="25.15" customHeight="1" x14ac:dyDescent="0.25">
      <c r="K16042" s="68"/>
      <c r="O16042" s="21"/>
      <c r="Q16042" s="42"/>
      <c r="R16042" s="42"/>
      <c r="S16042" s="42"/>
      <c r="T16042" s="42"/>
    </row>
    <row r="16043" spans="11:20" s="1" customFormat="1" ht="25.15" customHeight="1" x14ac:dyDescent="0.25">
      <c r="K16043" s="68"/>
      <c r="O16043" s="21"/>
      <c r="Q16043" s="42"/>
      <c r="R16043" s="42"/>
      <c r="S16043" s="42"/>
      <c r="T16043" s="42"/>
    </row>
    <row r="16044" spans="11:20" s="1" customFormat="1" ht="25.15" customHeight="1" x14ac:dyDescent="0.25">
      <c r="K16044" s="68"/>
      <c r="O16044" s="21"/>
      <c r="Q16044" s="42"/>
      <c r="R16044" s="42"/>
      <c r="S16044" s="42"/>
      <c r="T16044" s="42"/>
    </row>
    <row r="16045" spans="11:20" s="1" customFormat="1" ht="25.15" customHeight="1" x14ac:dyDescent="0.25">
      <c r="K16045" s="68"/>
      <c r="O16045" s="21"/>
      <c r="Q16045" s="42"/>
      <c r="R16045" s="42"/>
      <c r="S16045" s="42"/>
      <c r="T16045" s="42"/>
    </row>
    <row r="16046" spans="11:20" s="1" customFormat="1" ht="25.15" customHeight="1" x14ac:dyDescent="0.25">
      <c r="K16046" s="68"/>
      <c r="O16046" s="21"/>
      <c r="Q16046" s="42"/>
      <c r="R16046" s="42"/>
      <c r="S16046" s="42"/>
      <c r="T16046" s="42"/>
    </row>
    <row r="16047" spans="11:20" s="1" customFormat="1" ht="25.15" customHeight="1" x14ac:dyDescent="0.25">
      <c r="K16047" s="68"/>
      <c r="O16047" s="21"/>
      <c r="Q16047" s="42"/>
      <c r="R16047" s="42"/>
      <c r="S16047" s="42"/>
      <c r="T16047" s="42"/>
    </row>
    <row r="16048" spans="11:20" s="1" customFormat="1" ht="25.15" customHeight="1" x14ac:dyDescent="0.25">
      <c r="K16048" s="68"/>
      <c r="O16048" s="21"/>
      <c r="Q16048" s="42"/>
      <c r="R16048" s="42"/>
      <c r="S16048" s="42"/>
      <c r="T16048" s="42"/>
    </row>
    <row r="16049" spans="11:20" s="1" customFormat="1" ht="25.15" customHeight="1" x14ac:dyDescent="0.25">
      <c r="K16049" s="68"/>
      <c r="O16049" s="21"/>
      <c r="Q16049" s="42"/>
      <c r="R16049" s="42"/>
      <c r="S16049" s="42"/>
      <c r="T16049" s="42"/>
    </row>
    <row r="16050" spans="11:20" s="1" customFormat="1" ht="25.15" customHeight="1" x14ac:dyDescent="0.25">
      <c r="K16050" s="68"/>
      <c r="O16050" s="21"/>
      <c r="Q16050" s="42"/>
      <c r="R16050" s="42"/>
      <c r="S16050" s="42"/>
      <c r="T16050" s="42"/>
    </row>
    <row r="16051" spans="11:20" s="1" customFormat="1" ht="25.15" customHeight="1" x14ac:dyDescent="0.25">
      <c r="K16051" s="68"/>
      <c r="O16051" s="21"/>
      <c r="Q16051" s="42"/>
      <c r="R16051" s="42"/>
      <c r="S16051" s="42"/>
      <c r="T16051" s="42"/>
    </row>
    <row r="16052" spans="11:20" s="1" customFormat="1" ht="25.15" customHeight="1" x14ac:dyDescent="0.25">
      <c r="K16052" s="68"/>
      <c r="O16052" s="21"/>
      <c r="Q16052" s="42"/>
      <c r="R16052" s="42"/>
      <c r="S16052" s="42"/>
      <c r="T16052" s="42"/>
    </row>
    <row r="16053" spans="11:20" s="1" customFormat="1" ht="25.15" customHeight="1" x14ac:dyDescent="0.25">
      <c r="K16053" s="68"/>
      <c r="O16053" s="21"/>
      <c r="Q16053" s="42"/>
      <c r="R16053" s="42"/>
      <c r="S16053" s="42"/>
      <c r="T16053" s="42"/>
    </row>
    <row r="16054" spans="11:20" s="1" customFormat="1" ht="25.15" customHeight="1" x14ac:dyDescent="0.25">
      <c r="K16054" s="68"/>
      <c r="O16054" s="21"/>
      <c r="Q16054" s="42"/>
      <c r="R16054" s="42"/>
      <c r="S16054" s="42"/>
      <c r="T16054" s="42"/>
    </row>
    <row r="16055" spans="11:20" s="1" customFormat="1" ht="25.15" customHeight="1" x14ac:dyDescent="0.25">
      <c r="K16055" s="68"/>
      <c r="O16055" s="21"/>
      <c r="Q16055" s="42"/>
      <c r="R16055" s="42"/>
      <c r="S16055" s="42"/>
      <c r="T16055" s="42"/>
    </row>
    <row r="16056" spans="11:20" s="1" customFormat="1" ht="25.15" customHeight="1" x14ac:dyDescent="0.25">
      <c r="K16056" s="68"/>
      <c r="O16056" s="21"/>
      <c r="Q16056" s="42"/>
      <c r="R16056" s="42"/>
      <c r="S16056" s="42"/>
      <c r="T16056" s="42"/>
    </row>
    <row r="16057" spans="11:20" s="1" customFormat="1" ht="25.15" customHeight="1" x14ac:dyDescent="0.25">
      <c r="K16057" s="68"/>
      <c r="O16057" s="21"/>
      <c r="Q16057" s="42"/>
      <c r="R16057" s="42"/>
      <c r="S16057" s="42"/>
      <c r="T16057" s="42"/>
    </row>
    <row r="16058" spans="11:20" s="1" customFormat="1" ht="25.15" customHeight="1" x14ac:dyDescent="0.25">
      <c r="K16058" s="68"/>
      <c r="O16058" s="21"/>
      <c r="Q16058" s="42"/>
      <c r="R16058" s="42"/>
      <c r="S16058" s="42"/>
      <c r="T16058" s="42"/>
    </row>
    <row r="16059" spans="11:20" s="1" customFormat="1" ht="25.15" customHeight="1" x14ac:dyDescent="0.25">
      <c r="K16059" s="68"/>
      <c r="O16059" s="21"/>
      <c r="Q16059" s="42"/>
      <c r="R16059" s="42"/>
      <c r="S16059" s="42"/>
      <c r="T16059" s="42"/>
    </row>
    <row r="16060" spans="11:20" s="1" customFormat="1" ht="25.15" customHeight="1" x14ac:dyDescent="0.25">
      <c r="K16060" s="68"/>
      <c r="O16060" s="21"/>
      <c r="Q16060" s="42"/>
      <c r="R16060" s="42"/>
      <c r="S16060" s="42"/>
      <c r="T16060" s="42"/>
    </row>
    <row r="16061" spans="11:20" s="1" customFormat="1" ht="25.15" customHeight="1" x14ac:dyDescent="0.25">
      <c r="K16061" s="68"/>
      <c r="O16061" s="21"/>
      <c r="Q16061" s="42"/>
      <c r="R16061" s="42"/>
      <c r="S16061" s="42"/>
      <c r="T16061" s="42"/>
    </row>
    <row r="16062" spans="11:20" s="1" customFormat="1" ht="25.15" customHeight="1" x14ac:dyDescent="0.25">
      <c r="K16062" s="68"/>
      <c r="O16062" s="21"/>
      <c r="Q16062" s="42"/>
      <c r="R16062" s="42"/>
      <c r="S16062" s="42"/>
      <c r="T16062" s="42"/>
    </row>
    <row r="16063" spans="11:20" s="1" customFormat="1" ht="25.15" customHeight="1" x14ac:dyDescent="0.25">
      <c r="K16063" s="68"/>
      <c r="O16063" s="21"/>
      <c r="Q16063" s="42"/>
      <c r="R16063" s="42"/>
      <c r="S16063" s="42"/>
      <c r="T16063" s="42"/>
    </row>
    <row r="16064" spans="11:20" s="1" customFormat="1" ht="25.15" customHeight="1" x14ac:dyDescent="0.25">
      <c r="K16064" s="68"/>
      <c r="O16064" s="21"/>
      <c r="Q16064" s="42"/>
      <c r="R16064" s="42"/>
      <c r="S16064" s="42"/>
      <c r="T16064" s="42"/>
    </row>
    <row r="16065" spans="11:20" s="1" customFormat="1" ht="25.15" customHeight="1" x14ac:dyDescent="0.25">
      <c r="K16065" s="68"/>
      <c r="O16065" s="21"/>
      <c r="Q16065" s="42"/>
      <c r="R16065" s="42"/>
      <c r="S16065" s="42"/>
      <c r="T16065" s="42"/>
    </row>
    <row r="16066" spans="11:20" s="1" customFormat="1" ht="25.15" customHeight="1" x14ac:dyDescent="0.25">
      <c r="K16066" s="68"/>
      <c r="O16066" s="21"/>
      <c r="Q16066" s="42"/>
      <c r="R16066" s="42"/>
      <c r="S16066" s="42"/>
      <c r="T16066" s="42"/>
    </row>
    <row r="16067" spans="11:20" s="1" customFormat="1" ht="25.15" customHeight="1" x14ac:dyDescent="0.25">
      <c r="K16067" s="68"/>
      <c r="O16067" s="21"/>
      <c r="Q16067" s="42"/>
      <c r="R16067" s="42"/>
      <c r="S16067" s="42"/>
      <c r="T16067" s="42"/>
    </row>
    <row r="16068" spans="11:20" s="1" customFormat="1" ht="25.15" customHeight="1" x14ac:dyDescent="0.25">
      <c r="K16068" s="68"/>
      <c r="O16068" s="21"/>
      <c r="Q16068" s="42"/>
      <c r="R16068" s="42"/>
      <c r="S16068" s="42"/>
      <c r="T16068" s="42"/>
    </row>
    <row r="16069" spans="11:20" s="1" customFormat="1" ht="25.15" customHeight="1" x14ac:dyDescent="0.25">
      <c r="K16069" s="68"/>
      <c r="O16069" s="21"/>
      <c r="Q16069" s="42"/>
      <c r="R16069" s="42"/>
      <c r="S16069" s="42"/>
      <c r="T16069" s="42"/>
    </row>
    <row r="16070" spans="11:20" s="1" customFormat="1" ht="25.15" customHeight="1" x14ac:dyDescent="0.25">
      <c r="K16070" s="68"/>
      <c r="O16070" s="21"/>
      <c r="Q16070" s="42"/>
      <c r="R16070" s="42"/>
      <c r="S16070" s="42"/>
      <c r="T16070" s="42"/>
    </row>
    <row r="16071" spans="11:20" s="1" customFormat="1" ht="25.15" customHeight="1" x14ac:dyDescent="0.25">
      <c r="K16071" s="68"/>
      <c r="O16071" s="21"/>
      <c r="Q16071" s="42"/>
      <c r="R16071" s="42"/>
      <c r="S16071" s="42"/>
      <c r="T16071" s="42"/>
    </row>
    <row r="16072" spans="11:20" s="1" customFormat="1" ht="25.15" customHeight="1" x14ac:dyDescent="0.25">
      <c r="K16072" s="68"/>
      <c r="O16072" s="21"/>
      <c r="Q16072" s="42"/>
      <c r="R16072" s="42"/>
      <c r="S16072" s="42"/>
      <c r="T16072" s="42"/>
    </row>
    <row r="16073" spans="11:20" s="1" customFormat="1" ht="25.15" customHeight="1" x14ac:dyDescent="0.25">
      <c r="K16073" s="68"/>
      <c r="O16073" s="21"/>
      <c r="Q16073" s="42"/>
      <c r="R16073" s="42"/>
      <c r="S16073" s="42"/>
      <c r="T16073" s="42"/>
    </row>
    <row r="16074" spans="11:20" s="1" customFormat="1" ht="25.15" customHeight="1" x14ac:dyDescent="0.25">
      <c r="K16074" s="68"/>
      <c r="O16074" s="21"/>
      <c r="Q16074" s="42"/>
      <c r="R16074" s="42"/>
      <c r="S16074" s="42"/>
      <c r="T16074" s="42"/>
    </row>
    <row r="16075" spans="11:20" s="1" customFormat="1" ht="25.15" customHeight="1" x14ac:dyDescent="0.25">
      <c r="K16075" s="68"/>
      <c r="O16075" s="21"/>
      <c r="Q16075" s="42"/>
      <c r="R16075" s="42"/>
      <c r="S16075" s="42"/>
      <c r="T16075" s="42"/>
    </row>
    <row r="16076" spans="11:20" s="1" customFormat="1" ht="25.15" customHeight="1" x14ac:dyDescent="0.25">
      <c r="K16076" s="68"/>
      <c r="O16076" s="21"/>
      <c r="Q16076" s="42"/>
      <c r="R16076" s="42"/>
      <c r="S16076" s="42"/>
      <c r="T16076" s="42"/>
    </row>
    <row r="16077" spans="11:20" s="1" customFormat="1" ht="25.15" customHeight="1" x14ac:dyDescent="0.25">
      <c r="K16077" s="68"/>
      <c r="O16077" s="21"/>
      <c r="Q16077" s="42"/>
      <c r="R16077" s="42"/>
      <c r="S16077" s="42"/>
      <c r="T16077" s="42"/>
    </row>
    <row r="16078" spans="11:20" s="1" customFormat="1" ht="25.15" customHeight="1" x14ac:dyDescent="0.25">
      <c r="K16078" s="68"/>
      <c r="O16078" s="21"/>
      <c r="Q16078" s="42"/>
      <c r="R16078" s="42"/>
      <c r="S16078" s="42"/>
      <c r="T16078" s="42"/>
    </row>
    <row r="16079" spans="11:20" s="1" customFormat="1" ht="25.15" customHeight="1" x14ac:dyDescent="0.25">
      <c r="K16079" s="68"/>
      <c r="O16079" s="21"/>
      <c r="Q16079" s="42"/>
      <c r="R16079" s="42"/>
      <c r="S16079" s="42"/>
      <c r="T16079" s="42"/>
    </row>
    <row r="16080" spans="11:20" s="1" customFormat="1" ht="25.15" customHeight="1" x14ac:dyDescent="0.25">
      <c r="K16080" s="68"/>
      <c r="O16080" s="21"/>
      <c r="Q16080" s="42"/>
      <c r="R16080" s="42"/>
      <c r="S16080" s="42"/>
      <c r="T16080" s="42"/>
    </row>
    <row r="16081" spans="11:20" s="1" customFormat="1" ht="25.15" customHeight="1" x14ac:dyDescent="0.25">
      <c r="K16081" s="68"/>
      <c r="O16081" s="21"/>
      <c r="Q16081" s="42"/>
      <c r="R16081" s="42"/>
      <c r="S16081" s="42"/>
      <c r="T16081" s="42"/>
    </row>
    <row r="16082" spans="11:20" s="1" customFormat="1" ht="25.15" customHeight="1" x14ac:dyDescent="0.25">
      <c r="K16082" s="68"/>
      <c r="O16082" s="21"/>
      <c r="Q16082" s="42"/>
      <c r="R16082" s="42"/>
      <c r="S16082" s="42"/>
      <c r="T16082" s="42"/>
    </row>
    <row r="16083" spans="11:20" s="1" customFormat="1" ht="25.15" customHeight="1" x14ac:dyDescent="0.25">
      <c r="K16083" s="68"/>
      <c r="O16083" s="21"/>
      <c r="Q16083" s="42"/>
      <c r="R16083" s="42"/>
      <c r="S16083" s="42"/>
      <c r="T16083" s="42"/>
    </row>
    <row r="16084" spans="11:20" s="1" customFormat="1" ht="25.15" customHeight="1" x14ac:dyDescent="0.25">
      <c r="K16084" s="68"/>
      <c r="O16084" s="21"/>
      <c r="Q16084" s="42"/>
      <c r="R16084" s="42"/>
      <c r="S16084" s="42"/>
      <c r="T16084" s="42"/>
    </row>
    <row r="16085" spans="11:20" s="1" customFormat="1" ht="25.15" customHeight="1" x14ac:dyDescent="0.25">
      <c r="K16085" s="68"/>
      <c r="O16085" s="21"/>
      <c r="Q16085" s="42"/>
      <c r="R16085" s="42"/>
      <c r="S16085" s="42"/>
      <c r="T16085" s="42"/>
    </row>
    <row r="16086" spans="11:20" s="1" customFormat="1" ht="25.15" customHeight="1" x14ac:dyDescent="0.25">
      <c r="K16086" s="68"/>
      <c r="O16086" s="21"/>
      <c r="Q16086" s="42"/>
      <c r="R16086" s="42"/>
      <c r="S16086" s="42"/>
      <c r="T16086" s="42"/>
    </row>
    <row r="16087" spans="11:20" s="1" customFormat="1" ht="25.15" customHeight="1" x14ac:dyDescent="0.25">
      <c r="K16087" s="68"/>
      <c r="O16087" s="21"/>
      <c r="Q16087" s="42"/>
      <c r="R16087" s="42"/>
      <c r="S16087" s="42"/>
      <c r="T16087" s="42"/>
    </row>
    <row r="16088" spans="11:20" s="1" customFormat="1" ht="25.15" customHeight="1" x14ac:dyDescent="0.25">
      <c r="K16088" s="68"/>
      <c r="O16088" s="21"/>
      <c r="Q16088" s="42"/>
      <c r="R16088" s="42"/>
      <c r="S16088" s="42"/>
      <c r="T16088" s="42"/>
    </row>
    <row r="16089" spans="11:20" s="1" customFormat="1" ht="25.15" customHeight="1" x14ac:dyDescent="0.25">
      <c r="K16089" s="68"/>
      <c r="O16089" s="21"/>
      <c r="Q16089" s="42"/>
      <c r="R16089" s="42"/>
      <c r="S16089" s="42"/>
      <c r="T16089" s="42"/>
    </row>
    <row r="16090" spans="11:20" s="1" customFormat="1" ht="25.15" customHeight="1" x14ac:dyDescent="0.25">
      <c r="K16090" s="68"/>
      <c r="O16090" s="21"/>
      <c r="Q16090" s="42"/>
      <c r="R16090" s="42"/>
      <c r="S16090" s="42"/>
      <c r="T16090" s="42"/>
    </row>
    <row r="16091" spans="11:20" s="1" customFormat="1" ht="25.15" customHeight="1" x14ac:dyDescent="0.25">
      <c r="K16091" s="68"/>
      <c r="O16091" s="21"/>
      <c r="Q16091" s="42"/>
      <c r="R16091" s="42"/>
      <c r="S16091" s="42"/>
      <c r="T16091" s="42"/>
    </row>
    <row r="16092" spans="11:20" s="1" customFormat="1" ht="25.15" customHeight="1" x14ac:dyDescent="0.25">
      <c r="K16092" s="68"/>
      <c r="O16092" s="21"/>
      <c r="Q16092" s="42"/>
      <c r="R16092" s="42"/>
      <c r="S16092" s="42"/>
      <c r="T16092" s="42"/>
    </row>
    <row r="16093" spans="11:20" s="1" customFormat="1" ht="25.15" customHeight="1" x14ac:dyDescent="0.25">
      <c r="K16093" s="68"/>
      <c r="O16093" s="21"/>
      <c r="Q16093" s="42"/>
      <c r="R16093" s="42"/>
      <c r="S16093" s="42"/>
      <c r="T16093" s="42"/>
    </row>
    <row r="16094" spans="11:20" s="1" customFormat="1" ht="25.15" customHeight="1" x14ac:dyDescent="0.25">
      <c r="K16094" s="68"/>
      <c r="O16094" s="21"/>
      <c r="Q16094" s="42"/>
      <c r="R16094" s="42"/>
      <c r="S16094" s="42"/>
      <c r="T16094" s="42"/>
    </row>
    <row r="16095" spans="11:20" s="1" customFormat="1" ht="25.15" customHeight="1" x14ac:dyDescent="0.25">
      <c r="K16095" s="68"/>
      <c r="O16095" s="21"/>
      <c r="Q16095" s="42"/>
      <c r="R16095" s="42"/>
      <c r="S16095" s="42"/>
      <c r="T16095" s="42"/>
    </row>
    <row r="16096" spans="11:20" s="1" customFormat="1" ht="25.15" customHeight="1" x14ac:dyDescent="0.25">
      <c r="K16096" s="68"/>
      <c r="O16096" s="21"/>
      <c r="Q16096" s="42"/>
      <c r="R16096" s="42"/>
      <c r="S16096" s="42"/>
      <c r="T16096" s="42"/>
    </row>
    <row r="16097" spans="11:20" s="1" customFormat="1" ht="25.15" customHeight="1" x14ac:dyDescent="0.25">
      <c r="K16097" s="68"/>
      <c r="O16097" s="21"/>
      <c r="Q16097" s="42"/>
      <c r="R16097" s="42"/>
      <c r="S16097" s="42"/>
      <c r="T16097" s="42"/>
    </row>
    <row r="16098" spans="11:20" s="1" customFormat="1" ht="25.15" customHeight="1" x14ac:dyDescent="0.25">
      <c r="K16098" s="68"/>
      <c r="O16098" s="21"/>
      <c r="Q16098" s="42"/>
      <c r="R16098" s="42"/>
      <c r="S16098" s="42"/>
      <c r="T16098" s="42"/>
    </row>
    <row r="16099" spans="11:20" s="1" customFormat="1" ht="25.15" customHeight="1" x14ac:dyDescent="0.25">
      <c r="K16099" s="68"/>
      <c r="O16099" s="21"/>
      <c r="Q16099" s="42"/>
      <c r="R16099" s="42"/>
      <c r="S16099" s="42"/>
      <c r="T16099" s="42"/>
    </row>
    <row r="16100" spans="11:20" s="1" customFormat="1" ht="25.15" customHeight="1" x14ac:dyDescent="0.25">
      <c r="K16100" s="68"/>
      <c r="O16100" s="21"/>
      <c r="Q16100" s="42"/>
      <c r="R16100" s="42"/>
      <c r="S16100" s="42"/>
      <c r="T16100" s="42"/>
    </row>
    <row r="16101" spans="11:20" s="1" customFormat="1" ht="25.15" customHeight="1" x14ac:dyDescent="0.25">
      <c r="K16101" s="68"/>
      <c r="O16101" s="21"/>
      <c r="Q16101" s="42"/>
      <c r="R16101" s="42"/>
      <c r="S16101" s="42"/>
      <c r="T16101" s="42"/>
    </row>
    <row r="16102" spans="11:20" s="1" customFormat="1" ht="25.15" customHeight="1" x14ac:dyDescent="0.25">
      <c r="K16102" s="68"/>
      <c r="O16102" s="21"/>
      <c r="Q16102" s="42"/>
      <c r="R16102" s="42"/>
      <c r="S16102" s="42"/>
      <c r="T16102" s="42"/>
    </row>
    <row r="16103" spans="11:20" s="1" customFormat="1" ht="25.15" customHeight="1" x14ac:dyDescent="0.25">
      <c r="K16103" s="68"/>
      <c r="O16103" s="21"/>
      <c r="Q16103" s="42"/>
      <c r="R16103" s="42"/>
      <c r="S16103" s="42"/>
      <c r="T16103" s="42"/>
    </row>
    <row r="16104" spans="11:20" s="1" customFormat="1" ht="25.15" customHeight="1" x14ac:dyDescent="0.25">
      <c r="K16104" s="68"/>
      <c r="O16104" s="21"/>
      <c r="Q16104" s="42"/>
      <c r="R16104" s="42"/>
      <c r="S16104" s="42"/>
      <c r="T16104" s="42"/>
    </row>
    <row r="16105" spans="11:20" s="1" customFormat="1" ht="25.15" customHeight="1" x14ac:dyDescent="0.25">
      <c r="K16105" s="68"/>
      <c r="O16105" s="21"/>
      <c r="Q16105" s="42"/>
      <c r="R16105" s="42"/>
      <c r="S16105" s="42"/>
      <c r="T16105" s="42"/>
    </row>
    <row r="16106" spans="11:20" s="1" customFormat="1" ht="25.15" customHeight="1" x14ac:dyDescent="0.25">
      <c r="K16106" s="68"/>
      <c r="O16106" s="21"/>
      <c r="Q16106" s="42"/>
      <c r="R16106" s="42"/>
      <c r="S16106" s="42"/>
      <c r="T16106" s="42"/>
    </row>
    <row r="16107" spans="11:20" s="1" customFormat="1" ht="25.15" customHeight="1" x14ac:dyDescent="0.25">
      <c r="K16107" s="68"/>
      <c r="O16107" s="21"/>
      <c r="Q16107" s="42"/>
      <c r="R16107" s="42"/>
      <c r="S16107" s="42"/>
      <c r="T16107" s="42"/>
    </row>
    <row r="16108" spans="11:20" s="1" customFormat="1" ht="25.15" customHeight="1" x14ac:dyDescent="0.25">
      <c r="K16108" s="68"/>
      <c r="O16108" s="21"/>
      <c r="Q16108" s="42"/>
      <c r="R16108" s="42"/>
      <c r="S16108" s="42"/>
      <c r="T16108" s="42"/>
    </row>
    <row r="16109" spans="11:20" s="1" customFormat="1" ht="25.15" customHeight="1" x14ac:dyDescent="0.25">
      <c r="K16109" s="68"/>
      <c r="O16109" s="21"/>
      <c r="Q16109" s="42"/>
      <c r="R16109" s="42"/>
      <c r="S16109" s="42"/>
      <c r="T16109" s="42"/>
    </row>
    <row r="16110" spans="11:20" s="1" customFormat="1" ht="25.15" customHeight="1" x14ac:dyDescent="0.25">
      <c r="K16110" s="68"/>
      <c r="O16110" s="21"/>
      <c r="Q16110" s="42"/>
      <c r="R16110" s="42"/>
      <c r="S16110" s="42"/>
      <c r="T16110" s="42"/>
    </row>
    <row r="16111" spans="11:20" s="1" customFormat="1" ht="25.15" customHeight="1" x14ac:dyDescent="0.25">
      <c r="K16111" s="68"/>
      <c r="O16111" s="21"/>
      <c r="Q16111" s="42"/>
      <c r="R16111" s="42"/>
      <c r="S16111" s="42"/>
      <c r="T16111" s="42"/>
    </row>
    <row r="16112" spans="11:20" s="1" customFormat="1" ht="25.15" customHeight="1" x14ac:dyDescent="0.25">
      <c r="K16112" s="68"/>
      <c r="O16112" s="21"/>
      <c r="Q16112" s="42"/>
      <c r="R16112" s="42"/>
      <c r="S16112" s="42"/>
      <c r="T16112" s="42"/>
    </row>
    <row r="16113" spans="11:20" s="1" customFormat="1" ht="25.15" customHeight="1" x14ac:dyDescent="0.25">
      <c r="K16113" s="68"/>
      <c r="O16113" s="21"/>
      <c r="Q16113" s="42"/>
      <c r="R16113" s="42"/>
      <c r="S16113" s="42"/>
      <c r="T16113" s="42"/>
    </row>
    <row r="16114" spans="11:20" s="1" customFormat="1" ht="25.15" customHeight="1" x14ac:dyDescent="0.25">
      <c r="K16114" s="68"/>
      <c r="O16114" s="21"/>
      <c r="Q16114" s="42"/>
      <c r="R16114" s="42"/>
      <c r="S16114" s="42"/>
      <c r="T16114" s="42"/>
    </row>
    <row r="16115" spans="11:20" s="1" customFormat="1" ht="25.15" customHeight="1" x14ac:dyDescent="0.25">
      <c r="K16115" s="68"/>
      <c r="O16115" s="21"/>
      <c r="Q16115" s="42"/>
      <c r="R16115" s="42"/>
      <c r="S16115" s="42"/>
      <c r="T16115" s="42"/>
    </row>
    <row r="16116" spans="11:20" s="1" customFormat="1" ht="25.15" customHeight="1" x14ac:dyDescent="0.25">
      <c r="K16116" s="68"/>
      <c r="O16116" s="21"/>
      <c r="Q16116" s="42"/>
      <c r="R16116" s="42"/>
      <c r="S16116" s="42"/>
      <c r="T16116" s="42"/>
    </row>
    <row r="16117" spans="11:20" s="1" customFormat="1" ht="25.15" customHeight="1" x14ac:dyDescent="0.25">
      <c r="K16117" s="68"/>
      <c r="O16117" s="21"/>
      <c r="Q16117" s="42"/>
      <c r="R16117" s="42"/>
      <c r="S16117" s="42"/>
      <c r="T16117" s="42"/>
    </row>
    <row r="16118" spans="11:20" s="1" customFormat="1" ht="25.15" customHeight="1" x14ac:dyDescent="0.25">
      <c r="K16118" s="68"/>
      <c r="O16118" s="21"/>
      <c r="Q16118" s="42"/>
      <c r="R16118" s="42"/>
      <c r="S16118" s="42"/>
      <c r="T16118" s="42"/>
    </row>
    <row r="16119" spans="11:20" s="1" customFormat="1" ht="25.15" customHeight="1" x14ac:dyDescent="0.25">
      <c r="K16119" s="68"/>
      <c r="O16119" s="21"/>
      <c r="Q16119" s="42"/>
      <c r="R16119" s="42"/>
      <c r="S16119" s="42"/>
      <c r="T16119" s="42"/>
    </row>
    <row r="16120" spans="11:20" s="1" customFormat="1" ht="25.15" customHeight="1" x14ac:dyDescent="0.25">
      <c r="K16120" s="68"/>
      <c r="O16120" s="21"/>
      <c r="Q16120" s="42"/>
      <c r="R16120" s="42"/>
      <c r="S16120" s="42"/>
      <c r="T16120" s="42"/>
    </row>
    <row r="16121" spans="11:20" s="1" customFormat="1" ht="25.15" customHeight="1" x14ac:dyDescent="0.25">
      <c r="K16121" s="68"/>
      <c r="O16121" s="21"/>
      <c r="Q16121" s="42"/>
      <c r="R16121" s="42"/>
      <c r="S16121" s="42"/>
      <c r="T16121" s="42"/>
    </row>
    <row r="16122" spans="11:20" s="1" customFormat="1" ht="25.15" customHeight="1" x14ac:dyDescent="0.25">
      <c r="K16122" s="68"/>
      <c r="O16122" s="21"/>
      <c r="Q16122" s="42"/>
      <c r="R16122" s="42"/>
      <c r="S16122" s="42"/>
      <c r="T16122" s="42"/>
    </row>
    <row r="16123" spans="11:20" s="1" customFormat="1" ht="25.15" customHeight="1" x14ac:dyDescent="0.25">
      <c r="K16123" s="68"/>
      <c r="O16123" s="21"/>
      <c r="Q16123" s="42"/>
      <c r="R16123" s="42"/>
      <c r="S16123" s="42"/>
      <c r="T16123" s="42"/>
    </row>
    <row r="16124" spans="11:20" s="1" customFormat="1" ht="25.15" customHeight="1" x14ac:dyDescent="0.25">
      <c r="K16124" s="68"/>
      <c r="O16124" s="21"/>
      <c r="Q16124" s="42"/>
      <c r="R16124" s="42"/>
      <c r="S16124" s="42"/>
      <c r="T16124" s="42"/>
    </row>
    <row r="16125" spans="11:20" s="1" customFormat="1" ht="25.15" customHeight="1" x14ac:dyDescent="0.25">
      <c r="K16125" s="68"/>
      <c r="O16125" s="21"/>
      <c r="Q16125" s="42"/>
      <c r="R16125" s="42"/>
      <c r="S16125" s="42"/>
      <c r="T16125" s="42"/>
    </row>
    <row r="16126" spans="11:20" s="1" customFormat="1" ht="25.15" customHeight="1" x14ac:dyDescent="0.25">
      <c r="K16126" s="68"/>
      <c r="O16126" s="21"/>
      <c r="Q16126" s="42"/>
      <c r="R16126" s="42"/>
      <c r="S16126" s="42"/>
      <c r="T16126" s="42"/>
    </row>
    <row r="16127" spans="11:20" s="1" customFormat="1" ht="25.15" customHeight="1" x14ac:dyDescent="0.25">
      <c r="K16127" s="68"/>
      <c r="O16127" s="21"/>
      <c r="Q16127" s="42"/>
      <c r="R16127" s="42"/>
      <c r="S16127" s="42"/>
      <c r="T16127" s="42"/>
    </row>
    <row r="16128" spans="11:20" s="1" customFormat="1" ht="25.15" customHeight="1" x14ac:dyDescent="0.25">
      <c r="K16128" s="68"/>
      <c r="O16128" s="21"/>
      <c r="Q16128" s="42"/>
      <c r="R16128" s="42"/>
      <c r="S16128" s="42"/>
      <c r="T16128" s="42"/>
    </row>
    <row r="16129" spans="11:20" s="1" customFormat="1" ht="25.15" customHeight="1" x14ac:dyDescent="0.25">
      <c r="K16129" s="68"/>
      <c r="O16129" s="21"/>
      <c r="Q16129" s="42"/>
      <c r="R16129" s="42"/>
      <c r="S16129" s="42"/>
      <c r="T16129" s="42"/>
    </row>
    <row r="16130" spans="11:20" s="1" customFormat="1" ht="25.15" customHeight="1" x14ac:dyDescent="0.25">
      <c r="K16130" s="68"/>
      <c r="O16130" s="21"/>
      <c r="Q16130" s="42"/>
      <c r="R16130" s="42"/>
      <c r="S16130" s="42"/>
      <c r="T16130" s="42"/>
    </row>
    <row r="16131" spans="11:20" s="1" customFormat="1" ht="25.15" customHeight="1" x14ac:dyDescent="0.25">
      <c r="K16131" s="68"/>
      <c r="O16131" s="21"/>
      <c r="Q16131" s="42"/>
      <c r="R16131" s="42"/>
      <c r="S16131" s="42"/>
      <c r="T16131" s="42"/>
    </row>
    <row r="16132" spans="11:20" s="1" customFormat="1" ht="25.15" customHeight="1" x14ac:dyDescent="0.25">
      <c r="K16132" s="68"/>
      <c r="O16132" s="21"/>
      <c r="Q16132" s="42"/>
      <c r="R16132" s="42"/>
      <c r="S16132" s="42"/>
      <c r="T16132" s="42"/>
    </row>
    <row r="16133" spans="11:20" s="1" customFormat="1" ht="25.15" customHeight="1" x14ac:dyDescent="0.25">
      <c r="K16133" s="68"/>
      <c r="O16133" s="21"/>
      <c r="Q16133" s="42"/>
      <c r="R16133" s="42"/>
      <c r="S16133" s="42"/>
      <c r="T16133" s="42"/>
    </row>
    <row r="16134" spans="11:20" s="1" customFormat="1" ht="25.15" customHeight="1" x14ac:dyDescent="0.25">
      <c r="K16134" s="68"/>
      <c r="O16134" s="21"/>
      <c r="Q16134" s="42"/>
      <c r="R16134" s="42"/>
      <c r="S16134" s="42"/>
      <c r="T16134" s="42"/>
    </row>
    <row r="16135" spans="11:20" s="1" customFormat="1" ht="25.15" customHeight="1" x14ac:dyDescent="0.25">
      <c r="K16135" s="68"/>
      <c r="O16135" s="21"/>
      <c r="Q16135" s="42"/>
      <c r="R16135" s="42"/>
      <c r="S16135" s="42"/>
      <c r="T16135" s="42"/>
    </row>
    <row r="16136" spans="11:20" s="1" customFormat="1" ht="25.15" customHeight="1" x14ac:dyDescent="0.25">
      <c r="K16136" s="68"/>
      <c r="O16136" s="21"/>
      <c r="Q16136" s="42"/>
      <c r="R16136" s="42"/>
      <c r="S16136" s="42"/>
      <c r="T16136" s="42"/>
    </row>
    <row r="16137" spans="11:20" s="1" customFormat="1" ht="25.15" customHeight="1" x14ac:dyDescent="0.25">
      <c r="K16137" s="68"/>
      <c r="O16137" s="21"/>
      <c r="Q16137" s="42"/>
      <c r="R16137" s="42"/>
      <c r="S16137" s="42"/>
      <c r="T16137" s="42"/>
    </row>
    <row r="16138" spans="11:20" s="1" customFormat="1" ht="25.15" customHeight="1" x14ac:dyDescent="0.25">
      <c r="K16138" s="68"/>
      <c r="O16138" s="21"/>
      <c r="Q16138" s="42"/>
      <c r="R16138" s="42"/>
      <c r="S16138" s="42"/>
      <c r="T16138" s="42"/>
    </row>
    <row r="16139" spans="11:20" s="1" customFormat="1" ht="25.15" customHeight="1" x14ac:dyDescent="0.25">
      <c r="K16139" s="68"/>
      <c r="O16139" s="21"/>
      <c r="Q16139" s="42"/>
      <c r="R16139" s="42"/>
      <c r="S16139" s="42"/>
      <c r="T16139" s="42"/>
    </row>
    <row r="16140" spans="11:20" s="1" customFormat="1" ht="25.15" customHeight="1" x14ac:dyDescent="0.25">
      <c r="K16140" s="68"/>
      <c r="O16140" s="21"/>
      <c r="Q16140" s="42"/>
      <c r="R16140" s="42"/>
      <c r="S16140" s="42"/>
      <c r="T16140" s="42"/>
    </row>
    <row r="16141" spans="11:20" s="1" customFormat="1" ht="25.15" customHeight="1" x14ac:dyDescent="0.25">
      <c r="K16141" s="68"/>
      <c r="O16141" s="21"/>
      <c r="Q16141" s="42"/>
      <c r="R16141" s="42"/>
      <c r="S16141" s="42"/>
      <c r="T16141" s="42"/>
    </row>
    <row r="16142" spans="11:20" s="1" customFormat="1" ht="25.15" customHeight="1" x14ac:dyDescent="0.25">
      <c r="K16142" s="68"/>
      <c r="O16142" s="21"/>
      <c r="Q16142" s="42"/>
      <c r="R16142" s="42"/>
      <c r="S16142" s="42"/>
      <c r="T16142" s="42"/>
    </row>
    <row r="16143" spans="11:20" s="1" customFormat="1" ht="25.15" customHeight="1" x14ac:dyDescent="0.25">
      <c r="K16143" s="68"/>
      <c r="O16143" s="21"/>
      <c r="Q16143" s="42"/>
      <c r="R16143" s="42"/>
      <c r="S16143" s="42"/>
      <c r="T16143" s="42"/>
    </row>
    <row r="16144" spans="11:20" s="1" customFormat="1" ht="25.15" customHeight="1" x14ac:dyDescent="0.25">
      <c r="K16144" s="68"/>
      <c r="O16144" s="21"/>
      <c r="Q16144" s="42"/>
      <c r="R16144" s="42"/>
      <c r="S16144" s="42"/>
      <c r="T16144" s="42"/>
    </row>
    <row r="16145" spans="11:20" s="1" customFormat="1" ht="25.15" customHeight="1" x14ac:dyDescent="0.25">
      <c r="K16145" s="68"/>
      <c r="O16145" s="21"/>
      <c r="Q16145" s="42"/>
      <c r="R16145" s="42"/>
      <c r="S16145" s="42"/>
      <c r="T16145" s="42"/>
    </row>
    <row r="16146" spans="11:20" s="1" customFormat="1" ht="25.15" customHeight="1" x14ac:dyDescent="0.25">
      <c r="K16146" s="68"/>
      <c r="O16146" s="21"/>
      <c r="Q16146" s="42"/>
      <c r="R16146" s="42"/>
      <c r="S16146" s="42"/>
      <c r="T16146" s="42"/>
    </row>
    <row r="16147" spans="11:20" s="1" customFormat="1" ht="25.15" customHeight="1" x14ac:dyDescent="0.25">
      <c r="K16147" s="68"/>
      <c r="O16147" s="21"/>
      <c r="Q16147" s="42"/>
      <c r="R16147" s="42"/>
      <c r="S16147" s="42"/>
      <c r="T16147" s="42"/>
    </row>
    <row r="16148" spans="11:20" s="1" customFormat="1" ht="25.15" customHeight="1" x14ac:dyDescent="0.25">
      <c r="K16148" s="68"/>
      <c r="O16148" s="21"/>
      <c r="Q16148" s="42"/>
      <c r="R16148" s="42"/>
      <c r="S16148" s="42"/>
      <c r="T16148" s="42"/>
    </row>
    <row r="16149" spans="11:20" s="1" customFormat="1" ht="25.15" customHeight="1" x14ac:dyDescent="0.25">
      <c r="K16149" s="68"/>
      <c r="O16149" s="21"/>
      <c r="Q16149" s="42"/>
      <c r="R16149" s="42"/>
      <c r="S16149" s="42"/>
      <c r="T16149" s="42"/>
    </row>
    <row r="16150" spans="11:20" s="1" customFormat="1" ht="25.15" customHeight="1" x14ac:dyDescent="0.25">
      <c r="K16150" s="68"/>
      <c r="O16150" s="21"/>
      <c r="Q16150" s="42"/>
      <c r="R16150" s="42"/>
      <c r="S16150" s="42"/>
      <c r="T16150" s="42"/>
    </row>
    <row r="16151" spans="11:20" s="1" customFormat="1" ht="25.15" customHeight="1" x14ac:dyDescent="0.25">
      <c r="K16151" s="68"/>
      <c r="O16151" s="21"/>
      <c r="Q16151" s="42"/>
      <c r="R16151" s="42"/>
      <c r="S16151" s="42"/>
      <c r="T16151" s="42"/>
    </row>
    <row r="16152" spans="11:20" s="1" customFormat="1" ht="25.15" customHeight="1" x14ac:dyDescent="0.25">
      <c r="K16152" s="68"/>
      <c r="O16152" s="21"/>
      <c r="Q16152" s="42"/>
      <c r="R16152" s="42"/>
      <c r="S16152" s="42"/>
      <c r="T16152" s="42"/>
    </row>
    <row r="16153" spans="11:20" s="1" customFormat="1" ht="25.15" customHeight="1" x14ac:dyDescent="0.25">
      <c r="K16153" s="68"/>
      <c r="O16153" s="21"/>
      <c r="Q16153" s="42"/>
      <c r="R16153" s="42"/>
      <c r="S16153" s="42"/>
      <c r="T16153" s="42"/>
    </row>
    <row r="16154" spans="11:20" s="1" customFormat="1" ht="25.15" customHeight="1" x14ac:dyDescent="0.25">
      <c r="K16154" s="68"/>
      <c r="O16154" s="21"/>
      <c r="Q16154" s="42"/>
      <c r="R16154" s="42"/>
      <c r="S16154" s="42"/>
      <c r="T16154" s="42"/>
    </row>
    <row r="16155" spans="11:20" s="1" customFormat="1" ht="25.15" customHeight="1" x14ac:dyDescent="0.25">
      <c r="K16155" s="68"/>
      <c r="O16155" s="21"/>
      <c r="Q16155" s="42"/>
      <c r="R16155" s="42"/>
      <c r="S16155" s="42"/>
      <c r="T16155" s="42"/>
    </row>
    <row r="16156" spans="11:20" s="1" customFormat="1" ht="25.15" customHeight="1" x14ac:dyDescent="0.25">
      <c r="K16156" s="68"/>
      <c r="O16156" s="21"/>
      <c r="Q16156" s="42"/>
      <c r="R16156" s="42"/>
      <c r="S16156" s="42"/>
      <c r="T16156" s="42"/>
    </row>
    <row r="16157" spans="11:20" s="1" customFormat="1" ht="25.15" customHeight="1" x14ac:dyDescent="0.25">
      <c r="K16157" s="68"/>
      <c r="O16157" s="21"/>
      <c r="Q16157" s="42"/>
      <c r="R16157" s="42"/>
      <c r="S16157" s="42"/>
      <c r="T16157" s="42"/>
    </row>
    <row r="16158" spans="11:20" s="1" customFormat="1" ht="25.15" customHeight="1" x14ac:dyDescent="0.25">
      <c r="K16158" s="68"/>
      <c r="O16158" s="21"/>
      <c r="Q16158" s="42"/>
      <c r="R16158" s="42"/>
      <c r="S16158" s="42"/>
      <c r="T16158" s="42"/>
    </row>
    <row r="16159" spans="11:20" s="1" customFormat="1" ht="25.15" customHeight="1" x14ac:dyDescent="0.25">
      <c r="K16159" s="68"/>
      <c r="O16159" s="21"/>
      <c r="Q16159" s="42"/>
      <c r="R16159" s="42"/>
      <c r="S16159" s="42"/>
      <c r="T16159" s="42"/>
    </row>
    <row r="16160" spans="11:20" s="1" customFormat="1" ht="25.15" customHeight="1" x14ac:dyDescent="0.25">
      <c r="K16160" s="68"/>
      <c r="O16160" s="21"/>
      <c r="Q16160" s="42"/>
      <c r="R16160" s="42"/>
      <c r="S16160" s="42"/>
      <c r="T16160" s="42"/>
    </row>
    <row r="16161" spans="11:20" s="1" customFormat="1" ht="25.15" customHeight="1" x14ac:dyDescent="0.25">
      <c r="K16161" s="68"/>
      <c r="O16161" s="21"/>
      <c r="Q16161" s="42"/>
      <c r="R16161" s="42"/>
      <c r="S16161" s="42"/>
      <c r="T16161" s="42"/>
    </row>
    <row r="16162" spans="11:20" s="1" customFormat="1" ht="25.15" customHeight="1" x14ac:dyDescent="0.25">
      <c r="K16162" s="68"/>
      <c r="O16162" s="21"/>
      <c r="Q16162" s="42"/>
      <c r="R16162" s="42"/>
      <c r="S16162" s="42"/>
      <c r="T16162" s="42"/>
    </row>
    <row r="16163" spans="11:20" s="1" customFormat="1" ht="25.15" customHeight="1" x14ac:dyDescent="0.25">
      <c r="K16163" s="68"/>
      <c r="O16163" s="21"/>
      <c r="Q16163" s="42"/>
      <c r="R16163" s="42"/>
      <c r="S16163" s="42"/>
      <c r="T16163" s="42"/>
    </row>
    <row r="16164" spans="11:20" s="1" customFormat="1" ht="25.15" customHeight="1" x14ac:dyDescent="0.25">
      <c r="K16164" s="68"/>
      <c r="O16164" s="21"/>
      <c r="Q16164" s="42"/>
      <c r="R16164" s="42"/>
      <c r="S16164" s="42"/>
      <c r="T16164" s="42"/>
    </row>
    <row r="16165" spans="11:20" s="1" customFormat="1" ht="25.15" customHeight="1" x14ac:dyDescent="0.25">
      <c r="K16165" s="68"/>
      <c r="O16165" s="21"/>
      <c r="Q16165" s="42"/>
      <c r="R16165" s="42"/>
      <c r="S16165" s="42"/>
      <c r="T16165" s="42"/>
    </row>
    <row r="16166" spans="11:20" s="1" customFormat="1" ht="25.15" customHeight="1" x14ac:dyDescent="0.25">
      <c r="K16166" s="68"/>
      <c r="O16166" s="21"/>
      <c r="Q16166" s="42"/>
      <c r="R16166" s="42"/>
      <c r="S16166" s="42"/>
      <c r="T16166" s="42"/>
    </row>
    <row r="16167" spans="11:20" s="1" customFormat="1" ht="25.15" customHeight="1" x14ac:dyDescent="0.25">
      <c r="K16167" s="68"/>
      <c r="O16167" s="21"/>
      <c r="Q16167" s="42"/>
      <c r="R16167" s="42"/>
      <c r="S16167" s="42"/>
      <c r="T16167" s="42"/>
    </row>
    <row r="16168" spans="11:20" s="1" customFormat="1" ht="25.15" customHeight="1" x14ac:dyDescent="0.25">
      <c r="K16168" s="68"/>
      <c r="O16168" s="21"/>
      <c r="Q16168" s="42"/>
      <c r="R16168" s="42"/>
      <c r="S16168" s="42"/>
      <c r="T16168" s="42"/>
    </row>
    <row r="16169" spans="11:20" s="1" customFormat="1" ht="25.15" customHeight="1" x14ac:dyDescent="0.25">
      <c r="K16169" s="68"/>
      <c r="O16169" s="21"/>
      <c r="Q16169" s="42"/>
      <c r="R16169" s="42"/>
      <c r="S16169" s="42"/>
      <c r="T16169" s="42"/>
    </row>
    <row r="16170" spans="11:20" s="1" customFormat="1" ht="25.15" customHeight="1" x14ac:dyDescent="0.25">
      <c r="K16170" s="68"/>
      <c r="O16170" s="21"/>
      <c r="Q16170" s="42"/>
      <c r="R16170" s="42"/>
      <c r="S16170" s="42"/>
      <c r="T16170" s="42"/>
    </row>
    <row r="16171" spans="11:20" s="1" customFormat="1" ht="25.15" customHeight="1" x14ac:dyDescent="0.25">
      <c r="K16171" s="68"/>
      <c r="O16171" s="21"/>
      <c r="Q16171" s="42"/>
      <c r="R16171" s="42"/>
      <c r="S16171" s="42"/>
      <c r="T16171" s="42"/>
    </row>
    <row r="16172" spans="11:20" s="1" customFormat="1" ht="25.15" customHeight="1" x14ac:dyDescent="0.25">
      <c r="K16172" s="68"/>
      <c r="O16172" s="21"/>
      <c r="Q16172" s="42"/>
      <c r="R16172" s="42"/>
      <c r="S16172" s="42"/>
      <c r="T16172" s="42"/>
    </row>
    <row r="16173" spans="11:20" s="1" customFormat="1" ht="25.15" customHeight="1" x14ac:dyDescent="0.25">
      <c r="K16173" s="68"/>
      <c r="O16173" s="21"/>
      <c r="Q16173" s="42"/>
      <c r="R16173" s="42"/>
      <c r="S16173" s="42"/>
      <c r="T16173" s="42"/>
    </row>
    <row r="16174" spans="11:20" s="1" customFormat="1" ht="25.15" customHeight="1" x14ac:dyDescent="0.25">
      <c r="K16174" s="68"/>
      <c r="O16174" s="21"/>
      <c r="Q16174" s="42"/>
      <c r="R16174" s="42"/>
      <c r="S16174" s="42"/>
      <c r="T16174" s="42"/>
    </row>
    <row r="16175" spans="11:20" s="1" customFormat="1" ht="25.15" customHeight="1" x14ac:dyDescent="0.25">
      <c r="K16175" s="68"/>
      <c r="O16175" s="21"/>
      <c r="Q16175" s="42"/>
      <c r="R16175" s="42"/>
      <c r="S16175" s="42"/>
      <c r="T16175" s="42"/>
    </row>
    <row r="16176" spans="11:20" s="1" customFormat="1" ht="25.15" customHeight="1" x14ac:dyDescent="0.25">
      <c r="K16176" s="68"/>
      <c r="O16176" s="21"/>
      <c r="Q16176" s="42"/>
      <c r="R16176" s="42"/>
      <c r="S16176" s="42"/>
      <c r="T16176" s="42"/>
    </row>
    <row r="16177" spans="11:20" s="1" customFormat="1" ht="25.15" customHeight="1" x14ac:dyDescent="0.25">
      <c r="K16177" s="68"/>
      <c r="O16177" s="21"/>
      <c r="Q16177" s="42"/>
      <c r="R16177" s="42"/>
      <c r="S16177" s="42"/>
      <c r="T16177" s="42"/>
    </row>
    <row r="16178" spans="11:20" s="1" customFormat="1" ht="25.15" customHeight="1" x14ac:dyDescent="0.25">
      <c r="K16178" s="68"/>
      <c r="O16178" s="21"/>
      <c r="Q16178" s="42"/>
      <c r="R16178" s="42"/>
      <c r="S16178" s="42"/>
      <c r="T16178" s="42"/>
    </row>
    <row r="16179" spans="11:20" s="1" customFormat="1" ht="25.15" customHeight="1" x14ac:dyDescent="0.25">
      <c r="K16179" s="68"/>
      <c r="O16179" s="21"/>
      <c r="Q16179" s="42"/>
      <c r="R16179" s="42"/>
      <c r="S16179" s="42"/>
      <c r="T16179" s="42"/>
    </row>
    <row r="16180" spans="11:20" s="1" customFormat="1" ht="25.15" customHeight="1" x14ac:dyDescent="0.25">
      <c r="K16180" s="68"/>
      <c r="O16180" s="21"/>
      <c r="Q16180" s="42"/>
      <c r="R16180" s="42"/>
      <c r="S16180" s="42"/>
      <c r="T16180" s="42"/>
    </row>
    <row r="16181" spans="11:20" s="1" customFormat="1" ht="25.15" customHeight="1" x14ac:dyDescent="0.25">
      <c r="K16181" s="68"/>
      <c r="O16181" s="21"/>
      <c r="Q16181" s="42"/>
      <c r="R16181" s="42"/>
      <c r="S16181" s="42"/>
      <c r="T16181" s="42"/>
    </row>
    <row r="16182" spans="11:20" s="1" customFormat="1" ht="25.15" customHeight="1" x14ac:dyDescent="0.25">
      <c r="K16182" s="68"/>
      <c r="O16182" s="21"/>
      <c r="Q16182" s="42"/>
      <c r="R16182" s="42"/>
      <c r="S16182" s="42"/>
      <c r="T16182" s="42"/>
    </row>
    <row r="16183" spans="11:20" s="1" customFormat="1" ht="25.15" customHeight="1" x14ac:dyDescent="0.25">
      <c r="K16183" s="68"/>
      <c r="O16183" s="21"/>
      <c r="Q16183" s="42"/>
      <c r="R16183" s="42"/>
      <c r="S16183" s="42"/>
      <c r="T16183" s="42"/>
    </row>
    <row r="16184" spans="11:20" s="1" customFormat="1" ht="25.15" customHeight="1" x14ac:dyDescent="0.25">
      <c r="K16184" s="68"/>
      <c r="O16184" s="21"/>
      <c r="Q16184" s="42"/>
      <c r="R16184" s="42"/>
      <c r="S16184" s="42"/>
      <c r="T16184" s="42"/>
    </row>
    <row r="16185" spans="11:20" s="1" customFormat="1" ht="25.15" customHeight="1" x14ac:dyDescent="0.25">
      <c r="K16185" s="68"/>
      <c r="O16185" s="21"/>
      <c r="Q16185" s="42"/>
      <c r="R16185" s="42"/>
      <c r="S16185" s="42"/>
      <c r="T16185" s="42"/>
    </row>
    <row r="16186" spans="11:20" s="1" customFormat="1" ht="25.15" customHeight="1" x14ac:dyDescent="0.25">
      <c r="K16186" s="68"/>
      <c r="O16186" s="21"/>
      <c r="Q16186" s="42"/>
      <c r="R16186" s="42"/>
      <c r="S16186" s="42"/>
      <c r="T16186" s="42"/>
    </row>
    <row r="16187" spans="11:20" s="1" customFormat="1" ht="25.15" customHeight="1" x14ac:dyDescent="0.25">
      <c r="K16187" s="68"/>
      <c r="O16187" s="21"/>
      <c r="Q16187" s="42"/>
      <c r="R16187" s="42"/>
      <c r="S16187" s="42"/>
      <c r="T16187" s="42"/>
    </row>
    <row r="16188" spans="11:20" s="1" customFormat="1" ht="25.15" customHeight="1" x14ac:dyDescent="0.25">
      <c r="K16188" s="68"/>
      <c r="O16188" s="21"/>
      <c r="Q16188" s="42"/>
      <c r="R16188" s="42"/>
      <c r="S16188" s="42"/>
      <c r="T16188" s="42"/>
    </row>
    <row r="16189" spans="11:20" s="1" customFormat="1" ht="25.15" customHeight="1" x14ac:dyDescent="0.25">
      <c r="K16189" s="68"/>
      <c r="O16189" s="21"/>
      <c r="Q16189" s="42"/>
      <c r="R16189" s="42"/>
      <c r="S16189" s="42"/>
      <c r="T16189" s="42"/>
    </row>
    <row r="16190" spans="11:20" s="1" customFormat="1" ht="25.15" customHeight="1" x14ac:dyDescent="0.25">
      <c r="K16190" s="68"/>
      <c r="O16190" s="21"/>
      <c r="Q16190" s="42"/>
      <c r="R16190" s="42"/>
      <c r="S16190" s="42"/>
      <c r="T16190" s="42"/>
    </row>
    <row r="16191" spans="11:20" s="1" customFormat="1" ht="25.15" customHeight="1" x14ac:dyDescent="0.25">
      <c r="K16191" s="68"/>
      <c r="O16191" s="21"/>
      <c r="Q16191" s="42"/>
      <c r="R16191" s="42"/>
      <c r="S16191" s="42"/>
      <c r="T16191" s="42"/>
    </row>
    <row r="16192" spans="11:20" s="1" customFormat="1" ht="25.15" customHeight="1" x14ac:dyDescent="0.25">
      <c r="K16192" s="68"/>
      <c r="O16192" s="21"/>
      <c r="Q16192" s="42"/>
      <c r="R16192" s="42"/>
      <c r="S16192" s="42"/>
      <c r="T16192" s="42"/>
    </row>
    <row r="16193" spans="11:20" s="1" customFormat="1" ht="25.15" customHeight="1" x14ac:dyDescent="0.25">
      <c r="K16193" s="68"/>
      <c r="O16193" s="21"/>
      <c r="Q16193" s="42"/>
      <c r="R16193" s="42"/>
      <c r="S16193" s="42"/>
      <c r="T16193" s="42"/>
    </row>
    <row r="16194" spans="11:20" s="1" customFormat="1" ht="25.15" customHeight="1" x14ac:dyDescent="0.25">
      <c r="K16194" s="68"/>
      <c r="O16194" s="21"/>
      <c r="Q16194" s="42"/>
      <c r="R16194" s="42"/>
      <c r="S16194" s="42"/>
      <c r="T16194" s="42"/>
    </row>
    <row r="16195" spans="11:20" s="1" customFormat="1" ht="25.15" customHeight="1" x14ac:dyDescent="0.25">
      <c r="K16195" s="68"/>
      <c r="O16195" s="21"/>
      <c r="Q16195" s="42"/>
      <c r="R16195" s="42"/>
      <c r="S16195" s="42"/>
      <c r="T16195" s="42"/>
    </row>
    <row r="16196" spans="11:20" s="1" customFormat="1" ht="25.15" customHeight="1" x14ac:dyDescent="0.25">
      <c r="K16196" s="68"/>
      <c r="O16196" s="21"/>
      <c r="Q16196" s="42"/>
      <c r="R16196" s="42"/>
      <c r="S16196" s="42"/>
      <c r="T16196" s="42"/>
    </row>
    <row r="16197" spans="11:20" s="1" customFormat="1" ht="25.15" customHeight="1" x14ac:dyDescent="0.25">
      <c r="K16197" s="68"/>
      <c r="O16197" s="21"/>
      <c r="Q16197" s="42"/>
      <c r="R16197" s="42"/>
      <c r="S16197" s="42"/>
      <c r="T16197" s="42"/>
    </row>
    <row r="16198" spans="11:20" s="1" customFormat="1" ht="25.15" customHeight="1" x14ac:dyDescent="0.25">
      <c r="K16198" s="68"/>
      <c r="O16198" s="21"/>
      <c r="Q16198" s="42"/>
      <c r="R16198" s="42"/>
      <c r="S16198" s="42"/>
      <c r="T16198" s="42"/>
    </row>
    <row r="16199" spans="11:20" s="1" customFormat="1" ht="25.15" customHeight="1" x14ac:dyDescent="0.25">
      <c r="K16199" s="68"/>
      <c r="O16199" s="21"/>
      <c r="Q16199" s="42"/>
      <c r="R16199" s="42"/>
      <c r="S16199" s="42"/>
      <c r="T16199" s="42"/>
    </row>
    <row r="16200" spans="11:20" s="1" customFormat="1" ht="25.15" customHeight="1" x14ac:dyDescent="0.25">
      <c r="K16200" s="68"/>
      <c r="O16200" s="21"/>
      <c r="Q16200" s="42"/>
      <c r="R16200" s="42"/>
      <c r="S16200" s="42"/>
      <c r="T16200" s="42"/>
    </row>
    <row r="16201" spans="11:20" s="1" customFormat="1" ht="25.15" customHeight="1" x14ac:dyDescent="0.25">
      <c r="K16201" s="68"/>
      <c r="O16201" s="21"/>
      <c r="Q16201" s="42"/>
      <c r="R16201" s="42"/>
      <c r="S16201" s="42"/>
      <c r="T16201" s="42"/>
    </row>
    <row r="16202" spans="11:20" s="1" customFormat="1" ht="25.15" customHeight="1" x14ac:dyDescent="0.25">
      <c r="K16202" s="68"/>
      <c r="O16202" s="21"/>
      <c r="Q16202" s="42"/>
      <c r="R16202" s="42"/>
      <c r="S16202" s="42"/>
      <c r="T16202" s="42"/>
    </row>
    <row r="16203" spans="11:20" s="1" customFormat="1" ht="25.15" customHeight="1" x14ac:dyDescent="0.25">
      <c r="K16203" s="68"/>
      <c r="O16203" s="21"/>
      <c r="Q16203" s="42"/>
      <c r="R16203" s="42"/>
      <c r="S16203" s="42"/>
      <c r="T16203" s="42"/>
    </row>
    <row r="16204" spans="11:20" s="1" customFormat="1" ht="25.15" customHeight="1" x14ac:dyDescent="0.25">
      <c r="K16204" s="68"/>
      <c r="O16204" s="21"/>
      <c r="Q16204" s="42"/>
      <c r="R16204" s="42"/>
      <c r="S16204" s="42"/>
      <c r="T16204" s="42"/>
    </row>
    <row r="16205" spans="11:20" s="1" customFormat="1" ht="25.15" customHeight="1" x14ac:dyDescent="0.25">
      <c r="K16205" s="68"/>
      <c r="O16205" s="21"/>
      <c r="Q16205" s="42"/>
      <c r="R16205" s="42"/>
      <c r="S16205" s="42"/>
      <c r="T16205" s="42"/>
    </row>
    <row r="16206" spans="11:20" s="1" customFormat="1" ht="25.15" customHeight="1" x14ac:dyDescent="0.25">
      <c r="K16206" s="68"/>
      <c r="O16206" s="21"/>
      <c r="Q16206" s="42"/>
      <c r="R16206" s="42"/>
      <c r="S16206" s="42"/>
      <c r="T16206" s="42"/>
    </row>
    <row r="16207" spans="11:20" s="1" customFormat="1" ht="25.15" customHeight="1" x14ac:dyDescent="0.25">
      <c r="K16207" s="68"/>
      <c r="O16207" s="21"/>
      <c r="Q16207" s="42"/>
      <c r="R16207" s="42"/>
      <c r="S16207" s="42"/>
      <c r="T16207" s="42"/>
    </row>
    <row r="16208" spans="11:20" s="1" customFormat="1" ht="25.15" customHeight="1" x14ac:dyDescent="0.25">
      <c r="K16208" s="68"/>
      <c r="O16208" s="21"/>
      <c r="Q16208" s="42"/>
      <c r="R16208" s="42"/>
      <c r="S16208" s="42"/>
      <c r="T16208" s="42"/>
    </row>
    <row r="16209" spans="11:20" s="1" customFormat="1" ht="25.15" customHeight="1" x14ac:dyDescent="0.25">
      <c r="K16209" s="68"/>
      <c r="O16209" s="21"/>
      <c r="Q16209" s="42"/>
      <c r="R16209" s="42"/>
      <c r="S16209" s="42"/>
      <c r="T16209" s="42"/>
    </row>
    <row r="16210" spans="11:20" s="1" customFormat="1" ht="25.15" customHeight="1" x14ac:dyDescent="0.25">
      <c r="K16210" s="68"/>
      <c r="O16210" s="21"/>
      <c r="Q16210" s="42"/>
      <c r="R16210" s="42"/>
      <c r="S16210" s="42"/>
      <c r="T16210" s="42"/>
    </row>
    <row r="16211" spans="11:20" s="1" customFormat="1" ht="25.15" customHeight="1" x14ac:dyDescent="0.25">
      <c r="K16211" s="68"/>
      <c r="O16211" s="21"/>
      <c r="Q16211" s="42"/>
      <c r="R16211" s="42"/>
      <c r="S16211" s="42"/>
      <c r="T16211" s="42"/>
    </row>
    <row r="16212" spans="11:20" s="1" customFormat="1" ht="25.15" customHeight="1" x14ac:dyDescent="0.25">
      <c r="K16212" s="68"/>
      <c r="O16212" s="21"/>
      <c r="Q16212" s="42"/>
      <c r="R16212" s="42"/>
      <c r="S16212" s="42"/>
      <c r="T16212" s="42"/>
    </row>
    <row r="16213" spans="11:20" s="1" customFormat="1" ht="25.15" customHeight="1" x14ac:dyDescent="0.25">
      <c r="K16213" s="68"/>
      <c r="O16213" s="21"/>
      <c r="Q16213" s="42"/>
      <c r="R16213" s="42"/>
      <c r="S16213" s="42"/>
      <c r="T16213" s="42"/>
    </row>
    <row r="16214" spans="11:20" s="1" customFormat="1" ht="25.15" customHeight="1" x14ac:dyDescent="0.25">
      <c r="K16214" s="68"/>
      <c r="O16214" s="21"/>
      <c r="Q16214" s="42"/>
      <c r="R16214" s="42"/>
      <c r="S16214" s="42"/>
      <c r="T16214" s="42"/>
    </row>
    <row r="16215" spans="11:20" s="1" customFormat="1" ht="25.15" customHeight="1" x14ac:dyDescent="0.25">
      <c r="K16215" s="68"/>
      <c r="O16215" s="21"/>
      <c r="Q16215" s="42"/>
      <c r="R16215" s="42"/>
      <c r="S16215" s="42"/>
      <c r="T16215" s="42"/>
    </row>
    <row r="16216" spans="11:20" s="1" customFormat="1" ht="25.15" customHeight="1" x14ac:dyDescent="0.25">
      <c r="K16216" s="68"/>
      <c r="O16216" s="21"/>
      <c r="Q16216" s="42"/>
      <c r="R16216" s="42"/>
      <c r="S16216" s="42"/>
      <c r="T16216" s="42"/>
    </row>
    <row r="16217" spans="11:20" s="1" customFormat="1" ht="25.15" customHeight="1" x14ac:dyDescent="0.25">
      <c r="K16217" s="68"/>
      <c r="O16217" s="21"/>
      <c r="Q16217" s="42"/>
      <c r="R16217" s="42"/>
      <c r="S16217" s="42"/>
      <c r="T16217" s="42"/>
    </row>
    <row r="16218" spans="11:20" s="1" customFormat="1" ht="25.15" customHeight="1" x14ac:dyDescent="0.25">
      <c r="K16218" s="68"/>
      <c r="O16218" s="21"/>
      <c r="Q16218" s="42"/>
      <c r="R16218" s="42"/>
      <c r="S16218" s="42"/>
      <c r="T16218" s="42"/>
    </row>
    <row r="16219" spans="11:20" s="1" customFormat="1" ht="25.15" customHeight="1" x14ac:dyDescent="0.25">
      <c r="K16219" s="68"/>
      <c r="O16219" s="21"/>
      <c r="Q16219" s="42"/>
      <c r="R16219" s="42"/>
      <c r="S16219" s="42"/>
      <c r="T16219" s="42"/>
    </row>
    <row r="16220" spans="11:20" s="1" customFormat="1" ht="25.15" customHeight="1" x14ac:dyDescent="0.25">
      <c r="K16220" s="68"/>
      <c r="O16220" s="21"/>
      <c r="Q16220" s="42"/>
      <c r="R16220" s="42"/>
      <c r="S16220" s="42"/>
      <c r="T16220" s="42"/>
    </row>
    <row r="16221" spans="11:20" s="1" customFormat="1" ht="25.15" customHeight="1" x14ac:dyDescent="0.25">
      <c r="K16221" s="68"/>
      <c r="O16221" s="21"/>
      <c r="Q16221" s="42"/>
      <c r="R16221" s="42"/>
      <c r="S16221" s="42"/>
      <c r="T16221" s="42"/>
    </row>
    <row r="16222" spans="11:20" s="1" customFormat="1" ht="25.15" customHeight="1" x14ac:dyDescent="0.25">
      <c r="K16222" s="68"/>
      <c r="O16222" s="21"/>
      <c r="Q16222" s="42"/>
      <c r="R16222" s="42"/>
      <c r="S16222" s="42"/>
      <c r="T16222" s="42"/>
    </row>
    <row r="16223" spans="11:20" s="1" customFormat="1" ht="25.15" customHeight="1" x14ac:dyDescent="0.25">
      <c r="K16223" s="68"/>
      <c r="O16223" s="21"/>
      <c r="Q16223" s="42"/>
      <c r="R16223" s="42"/>
      <c r="S16223" s="42"/>
      <c r="T16223" s="42"/>
    </row>
    <row r="16224" spans="11:20" s="1" customFormat="1" ht="25.15" customHeight="1" x14ac:dyDescent="0.25">
      <c r="K16224" s="68"/>
      <c r="O16224" s="21"/>
      <c r="Q16224" s="42"/>
      <c r="R16224" s="42"/>
      <c r="S16224" s="42"/>
      <c r="T16224" s="42"/>
    </row>
    <row r="16225" spans="11:20" s="1" customFormat="1" ht="25.15" customHeight="1" x14ac:dyDescent="0.25">
      <c r="K16225" s="68"/>
      <c r="O16225" s="21"/>
      <c r="Q16225" s="42"/>
      <c r="R16225" s="42"/>
      <c r="S16225" s="42"/>
      <c r="T16225" s="42"/>
    </row>
    <row r="16226" spans="11:20" s="1" customFormat="1" ht="25.15" customHeight="1" x14ac:dyDescent="0.25">
      <c r="K16226" s="68"/>
      <c r="O16226" s="21"/>
      <c r="Q16226" s="42"/>
      <c r="R16226" s="42"/>
      <c r="S16226" s="42"/>
      <c r="T16226" s="42"/>
    </row>
    <row r="16227" spans="11:20" s="1" customFormat="1" ht="25.15" customHeight="1" x14ac:dyDescent="0.25">
      <c r="K16227" s="68"/>
      <c r="O16227" s="21"/>
      <c r="Q16227" s="42"/>
      <c r="R16227" s="42"/>
      <c r="S16227" s="42"/>
      <c r="T16227" s="42"/>
    </row>
    <row r="16228" spans="11:20" s="1" customFormat="1" ht="25.15" customHeight="1" x14ac:dyDescent="0.25">
      <c r="K16228" s="68"/>
      <c r="O16228" s="21"/>
      <c r="Q16228" s="42"/>
      <c r="R16228" s="42"/>
      <c r="S16228" s="42"/>
      <c r="T16228" s="42"/>
    </row>
    <row r="16229" spans="11:20" s="1" customFormat="1" ht="25.15" customHeight="1" x14ac:dyDescent="0.25">
      <c r="K16229" s="68"/>
      <c r="O16229" s="21"/>
      <c r="Q16229" s="42"/>
      <c r="R16229" s="42"/>
      <c r="S16229" s="42"/>
      <c r="T16229" s="42"/>
    </row>
    <row r="16230" spans="11:20" s="1" customFormat="1" ht="25.15" customHeight="1" x14ac:dyDescent="0.25">
      <c r="K16230" s="68"/>
      <c r="O16230" s="21"/>
      <c r="Q16230" s="42"/>
      <c r="R16230" s="42"/>
      <c r="S16230" s="42"/>
      <c r="T16230" s="42"/>
    </row>
    <row r="16231" spans="11:20" s="1" customFormat="1" ht="25.15" customHeight="1" x14ac:dyDescent="0.25">
      <c r="K16231" s="68"/>
      <c r="O16231" s="21"/>
      <c r="Q16231" s="42"/>
      <c r="R16231" s="42"/>
      <c r="S16231" s="42"/>
      <c r="T16231" s="42"/>
    </row>
    <row r="16232" spans="11:20" s="1" customFormat="1" ht="25.15" customHeight="1" x14ac:dyDescent="0.25">
      <c r="K16232" s="68"/>
      <c r="O16232" s="21"/>
      <c r="Q16232" s="42"/>
      <c r="R16232" s="42"/>
      <c r="S16232" s="42"/>
      <c r="T16232" s="42"/>
    </row>
    <row r="16233" spans="11:20" s="1" customFormat="1" ht="25.15" customHeight="1" x14ac:dyDescent="0.25">
      <c r="K16233" s="68"/>
      <c r="O16233" s="21"/>
      <c r="Q16233" s="42"/>
      <c r="R16233" s="42"/>
      <c r="S16233" s="42"/>
      <c r="T16233" s="42"/>
    </row>
    <row r="16234" spans="11:20" s="1" customFormat="1" ht="25.15" customHeight="1" x14ac:dyDescent="0.25">
      <c r="K16234" s="68"/>
      <c r="O16234" s="21"/>
      <c r="Q16234" s="42"/>
      <c r="R16234" s="42"/>
      <c r="S16234" s="42"/>
      <c r="T16234" s="42"/>
    </row>
    <row r="16235" spans="11:20" s="1" customFormat="1" ht="25.15" customHeight="1" x14ac:dyDescent="0.25">
      <c r="K16235" s="68"/>
      <c r="O16235" s="21"/>
      <c r="Q16235" s="42"/>
      <c r="R16235" s="42"/>
      <c r="S16235" s="42"/>
      <c r="T16235" s="42"/>
    </row>
    <row r="16236" spans="11:20" s="1" customFormat="1" ht="25.15" customHeight="1" x14ac:dyDescent="0.25">
      <c r="K16236" s="68"/>
      <c r="O16236" s="21"/>
      <c r="Q16236" s="42"/>
      <c r="R16236" s="42"/>
      <c r="S16236" s="42"/>
      <c r="T16236" s="42"/>
    </row>
    <row r="16237" spans="11:20" s="1" customFormat="1" ht="25.15" customHeight="1" x14ac:dyDescent="0.25">
      <c r="K16237" s="68"/>
      <c r="O16237" s="21"/>
      <c r="Q16237" s="42"/>
      <c r="R16237" s="42"/>
      <c r="S16237" s="42"/>
      <c r="T16237" s="42"/>
    </row>
    <row r="16238" spans="11:20" s="1" customFormat="1" ht="25.15" customHeight="1" x14ac:dyDescent="0.25">
      <c r="K16238" s="68"/>
      <c r="O16238" s="21"/>
      <c r="Q16238" s="42"/>
      <c r="R16238" s="42"/>
      <c r="S16238" s="42"/>
      <c r="T16238" s="42"/>
    </row>
    <row r="16239" spans="11:20" s="1" customFormat="1" ht="25.15" customHeight="1" x14ac:dyDescent="0.25">
      <c r="K16239" s="68"/>
      <c r="O16239" s="21"/>
      <c r="Q16239" s="42"/>
      <c r="R16239" s="42"/>
      <c r="S16239" s="42"/>
      <c r="T16239" s="42"/>
    </row>
    <row r="16240" spans="11:20" s="1" customFormat="1" ht="25.15" customHeight="1" x14ac:dyDescent="0.25">
      <c r="K16240" s="68"/>
      <c r="O16240" s="21"/>
      <c r="Q16240" s="42"/>
      <c r="R16240" s="42"/>
      <c r="S16240" s="42"/>
      <c r="T16240" s="42"/>
    </row>
    <row r="16241" spans="11:20" s="1" customFormat="1" ht="25.15" customHeight="1" x14ac:dyDescent="0.25">
      <c r="K16241" s="68"/>
      <c r="O16241" s="21"/>
      <c r="Q16241" s="42"/>
      <c r="R16241" s="42"/>
      <c r="S16241" s="42"/>
      <c r="T16241" s="42"/>
    </row>
    <row r="16242" spans="11:20" s="1" customFormat="1" ht="25.15" customHeight="1" x14ac:dyDescent="0.25">
      <c r="K16242" s="68"/>
      <c r="O16242" s="21"/>
      <c r="Q16242" s="42"/>
      <c r="R16242" s="42"/>
      <c r="S16242" s="42"/>
      <c r="T16242" s="42"/>
    </row>
    <row r="16243" spans="11:20" s="1" customFormat="1" ht="25.15" customHeight="1" x14ac:dyDescent="0.25">
      <c r="K16243" s="68"/>
      <c r="O16243" s="21"/>
      <c r="Q16243" s="42"/>
      <c r="R16243" s="42"/>
      <c r="S16243" s="42"/>
      <c r="T16243" s="42"/>
    </row>
    <row r="16244" spans="11:20" s="1" customFormat="1" ht="25.15" customHeight="1" x14ac:dyDescent="0.25">
      <c r="K16244" s="68"/>
      <c r="O16244" s="21"/>
      <c r="Q16244" s="42"/>
      <c r="R16244" s="42"/>
      <c r="S16244" s="42"/>
      <c r="T16244" s="42"/>
    </row>
    <row r="16245" spans="11:20" s="1" customFormat="1" ht="25.15" customHeight="1" x14ac:dyDescent="0.25">
      <c r="K16245" s="68"/>
      <c r="O16245" s="21"/>
      <c r="Q16245" s="42"/>
      <c r="R16245" s="42"/>
      <c r="S16245" s="42"/>
      <c r="T16245" s="42"/>
    </row>
    <row r="16246" spans="11:20" s="1" customFormat="1" ht="25.15" customHeight="1" x14ac:dyDescent="0.25">
      <c r="K16246" s="68"/>
      <c r="O16246" s="21"/>
      <c r="Q16246" s="42"/>
      <c r="R16246" s="42"/>
      <c r="S16246" s="42"/>
      <c r="T16246" s="42"/>
    </row>
    <row r="16247" spans="11:20" s="1" customFormat="1" ht="25.15" customHeight="1" x14ac:dyDescent="0.25">
      <c r="K16247" s="68"/>
      <c r="O16247" s="21"/>
      <c r="Q16247" s="42"/>
      <c r="R16247" s="42"/>
      <c r="S16247" s="42"/>
      <c r="T16247" s="42"/>
    </row>
    <row r="16248" spans="11:20" s="1" customFormat="1" ht="25.15" customHeight="1" x14ac:dyDescent="0.25">
      <c r="K16248" s="68"/>
      <c r="O16248" s="21"/>
      <c r="Q16248" s="42"/>
      <c r="R16248" s="42"/>
      <c r="S16248" s="42"/>
      <c r="T16248" s="42"/>
    </row>
    <row r="16249" spans="11:20" s="1" customFormat="1" ht="25.15" customHeight="1" x14ac:dyDescent="0.25">
      <c r="K16249" s="68"/>
      <c r="O16249" s="21"/>
      <c r="Q16249" s="42"/>
      <c r="R16249" s="42"/>
      <c r="S16249" s="42"/>
      <c r="T16249" s="42"/>
    </row>
    <row r="16250" spans="11:20" s="1" customFormat="1" ht="25.15" customHeight="1" x14ac:dyDescent="0.25">
      <c r="K16250" s="68"/>
      <c r="O16250" s="21"/>
      <c r="Q16250" s="42"/>
      <c r="R16250" s="42"/>
      <c r="S16250" s="42"/>
      <c r="T16250" s="42"/>
    </row>
    <row r="16251" spans="11:20" s="1" customFormat="1" ht="25.15" customHeight="1" x14ac:dyDescent="0.25">
      <c r="K16251" s="68"/>
      <c r="O16251" s="21"/>
      <c r="Q16251" s="42"/>
      <c r="R16251" s="42"/>
      <c r="S16251" s="42"/>
      <c r="T16251" s="42"/>
    </row>
    <row r="16252" spans="11:20" s="1" customFormat="1" ht="25.15" customHeight="1" x14ac:dyDescent="0.25">
      <c r="K16252" s="68"/>
      <c r="O16252" s="21"/>
      <c r="Q16252" s="42"/>
      <c r="R16252" s="42"/>
      <c r="S16252" s="42"/>
      <c r="T16252" s="42"/>
    </row>
    <row r="16253" spans="11:20" s="1" customFormat="1" ht="25.15" customHeight="1" x14ac:dyDescent="0.25">
      <c r="K16253" s="68"/>
      <c r="O16253" s="21"/>
      <c r="Q16253" s="42"/>
      <c r="R16253" s="42"/>
      <c r="S16253" s="42"/>
      <c r="T16253" s="42"/>
    </row>
    <row r="16254" spans="11:20" s="1" customFormat="1" ht="25.15" customHeight="1" x14ac:dyDescent="0.25">
      <c r="K16254" s="68"/>
      <c r="O16254" s="21"/>
      <c r="Q16254" s="42"/>
      <c r="R16254" s="42"/>
      <c r="S16254" s="42"/>
      <c r="T16254" s="42"/>
    </row>
    <row r="16255" spans="11:20" s="1" customFormat="1" ht="25.15" customHeight="1" x14ac:dyDescent="0.25">
      <c r="K16255" s="68"/>
      <c r="O16255" s="21"/>
      <c r="Q16255" s="42"/>
      <c r="R16255" s="42"/>
      <c r="S16255" s="42"/>
      <c r="T16255" s="42"/>
    </row>
    <row r="16256" spans="11:20" s="1" customFormat="1" ht="25.15" customHeight="1" x14ac:dyDescent="0.25">
      <c r="K16256" s="68"/>
      <c r="O16256" s="21"/>
      <c r="Q16256" s="42"/>
      <c r="R16256" s="42"/>
      <c r="S16256" s="42"/>
      <c r="T16256" s="42"/>
    </row>
    <row r="16257" spans="11:20" s="1" customFormat="1" ht="25.15" customHeight="1" x14ac:dyDescent="0.25">
      <c r="K16257" s="68"/>
      <c r="O16257" s="21"/>
      <c r="Q16257" s="42"/>
      <c r="R16257" s="42"/>
      <c r="S16257" s="42"/>
      <c r="T16257" s="42"/>
    </row>
    <row r="16258" spans="11:20" s="1" customFormat="1" ht="25.15" customHeight="1" x14ac:dyDescent="0.25">
      <c r="K16258" s="68"/>
      <c r="O16258" s="21"/>
      <c r="Q16258" s="42"/>
      <c r="R16258" s="42"/>
      <c r="S16258" s="42"/>
      <c r="T16258" s="42"/>
    </row>
    <row r="16259" spans="11:20" s="1" customFormat="1" ht="25.15" customHeight="1" x14ac:dyDescent="0.25">
      <c r="K16259" s="68"/>
      <c r="O16259" s="21"/>
      <c r="Q16259" s="42"/>
      <c r="R16259" s="42"/>
      <c r="S16259" s="42"/>
      <c r="T16259" s="42"/>
    </row>
    <row r="16260" spans="11:20" s="1" customFormat="1" ht="25.15" customHeight="1" x14ac:dyDescent="0.25">
      <c r="K16260" s="68"/>
      <c r="O16260" s="21"/>
      <c r="Q16260" s="42"/>
      <c r="R16260" s="42"/>
      <c r="S16260" s="42"/>
      <c r="T16260" s="42"/>
    </row>
    <row r="16261" spans="11:20" s="1" customFormat="1" ht="25.15" customHeight="1" x14ac:dyDescent="0.25">
      <c r="K16261" s="68"/>
      <c r="O16261" s="21"/>
      <c r="Q16261" s="42"/>
      <c r="R16261" s="42"/>
      <c r="S16261" s="42"/>
      <c r="T16261" s="42"/>
    </row>
    <row r="16262" spans="11:20" s="1" customFormat="1" ht="25.15" customHeight="1" x14ac:dyDescent="0.25">
      <c r="K16262" s="68"/>
      <c r="O16262" s="21"/>
      <c r="Q16262" s="42"/>
      <c r="R16262" s="42"/>
      <c r="S16262" s="42"/>
      <c r="T16262" s="42"/>
    </row>
    <row r="16263" spans="11:20" s="1" customFormat="1" ht="25.15" customHeight="1" x14ac:dyDescent="0.25">
      <c r="K16263" s="68"/>
      <c r="O16263" s="21"/>
      <c r="Q16263" s="42"/>
      <c r="R16263" s="42"/>
      <c r="S16263" s="42"/>
      <c r="T16263" s="42"/>
    </row>
    <row r="16264" spans="11:20" s="1" customFormat="1" ht="25.15" customHeight="1" x14ac:dyDescent="0.25">
      <c r="K16264" s="68"/>
      <c r="O16264" s="21"/>
      <c r="Q16264" s="42"/>
      <c r="R16264" s="42"/>
      <c r="S16264" s="42"/>
      <c r="T16264" s="42"/>
    </row>
    <row r="16265" spans="11:20" s="1" customFormat="1" ht="25.15" customHeight="1" x14ac:dyDescent="0.25">
      <c r="K16265" s="68"/>
      <c r="O16265" s="21"/>
      <c r="Q16265" s="42"/>
      <c r="R16265" s="42"/>
      <c r="S16265" s="42"/>
      <c r="T16265" s="42"/>
    </row>
    <row r="16266" spans="11:20" s="1" customFormat="1" ht="25.15" customHeight="1" x14ac:dyDescent="0.25">
      <c r="K16266" s="68"/>
      <c r="O16266" s="21"/>
      <c r="Q16266" s="42"/>
      <c r="R16266" s="42"/>
      <c r="S16266" s="42"/>
      <c r="T16266" s="42"/>
    </row>
    <row r="16267" spans="11:20" s="1" customFormat="1" ht="25.15" customHeight="1" x14ac:dyDescent="0.25">
      <c r="K16267" s="68"/>
      <c r="O16267" s="21"/>
      <c r="Q16267" s="42"/>
      <c r="R16267" s="42"/>
      <c r="S16267" s="42"/>
      <c r="T16267" s="42"/>
    </row>
    <row r="16268" spans="11:20" s="1" customFormat="1" ht="25.15" customHeight="1" x14ac:dyDescent="0.25">
      <c r="K16268" s="68"/>
      <c r="O16268" s="21"/>
      <c r="Q16268" s="42"/>
      <c r="R16268" s="42"/>
      <c r="S16268" s="42"/>
      <c r="T16268" s="42"/>
    </row>
    <row r="16269" spans="11:20" s="1" customFormat="1" ht="25.15" customHeight="1" x14ac:dyDescent="0.25">
      <c r="K16269" s="68"/>
      <c r="O16269" s="21"/>
      <c r="Q16269" s="42"/>
      <c r="R16269" s="42"/>
      <c r="S16269" s="42"/>
      <c r="T16269" s="42"/>
    </row>
    <row r="16270" spans="11:20" s="1" customFormat="1" ht="25.15" customHeight="1" x14ac:dyDescent="0.25">
      <c r="K16270" s="68"/>
      <c r="O16270" s="21"/>
      <c r="Q16270" s="42"/>
      <c r="R16270" s="42"/>
      <c r="S16270" s="42"/>
      <c r="T16270" s="42"/>
    </row>
    <row r="16271" spans="11:20" s="1" customFormat="1" ht="25.15" customHeight="1" x14ac:dyDescent="0.25">
      <c r="K16271" s="68"/>
      <c r="O16271" s="21"/>
      <c r="Q16271" s="42"/>
      <c r="R16271" s="42"/>
      <c r="S16271" s="42"/>
      <c r="T16271" s="42"/>
    </row>
    <row r="16272" spans="11:20" s="1" customFormat="1" ht="25.15" customHeight="1" x14ac:dyDescent="0.25">
      <c r="K16272" s="68"/>
      <c r="O16272" s="21"/>
      <c r="Q16272" s="42"/>
      <c r="R16272" s="42"/>
      <c r="S16272" s="42"/>
      <c r="T16272" s="42"/>
    </row>
    <row r="16273" spans="11:20" s="1" customFormat="1" ht="25.15" customHeight="1" x14ac:dyDescent="0.25">
      <c r="K16273" s="68"/>
      <c r="O16273" s="21"/>
      <c r="Q16273" s="42"/>
      <c r="R16273" s="42"/>
      <c r="S16273" s="42"/>
      <c r="T16273" s="42"/>
    </row>
    <row r="16274" spans="11:20" s="1" customFormat="1" ht="25.15" customHeight="1" x14ac:dyDescent="0.25">
      <c r="K16274" s="68"/>
      <c r="O16274" s="21"/>
      <c r="Q16274" s="42"/>
      <c r="R16274" s="42"/>
      <c r="S16274" s="42"/>
      <c r="T16274" s="42"/>
    </row>
    <row r="16275" spans="11:20" s="1" customFormat="1" ht="25.15" customHeight="1" x14ac:dyDescent="0.25">
      <c r="K16275" s="68"/>
      <c r="O16275" s="21"/>
      <c r="Q16275" s="42"/>
      <c r="R16275" s="42"/>
      <c r="S16275" s="42"/>
      <c r="T16275" s="42"/>
    </row>
    <row r="16276" spans="11:20" s="1" customFormat="1" ht="25.15" customHeight="1" x14ac:dyDescent="0.25">
      <c r="K16276" s="68"/>
      <c r="O16276" s="21"/>
      <c r="Q16276" s="42"/>
      <c r="R16276" s="42"/>
      <c r="S16276" s="42"/>
      <c r="T16276" s="42"/>
    </row>
    <row r="16277" spans="11:20" s="1" customFormat="1" ht="25.15" customHeight="1" x14ac:dyDescent="0.25">
      <c r="K16277" s="68"/>
      <c r="O16277" s="21"/>
      <c r="Q16277" s="42"/>
      <c r="R16277" s="42"/>
      <c r="S16277" s="42"/>
      <c r="T16277" s="42"/>
    </row>
    <row r="16278" spans="11:20" s="1" customFormat="1" ht="25.15" customHeight="1" x14ac:dyDescent="0.25">
      <c r="K16278" s="68"/>
      <c r="O16278" s="21"/>
      <c r="Q16278" s="42"/>
      <c r="R16278" s="42"/>
      <c r="S16278" s="42"/>
      <c r="T16278" s="42"/>
    </row>
    <row r="16279" spans="11:20" s="1" customFormat="1" ht="25.15" customHeight="1" x14ac:dyDescent="0.25">
      <c r="K16279" s="68"/>
      <c r="O16279" s="21"/>
      <c r="Q16279" s="42"/>
      <c r="R16279" s="42"/>
      <c r="S16279" s="42"/>
      <c r="T16279" s="42"/>
    </row>
    <row r="16280" spans="11:20" s="1" customFormat="1" ht="25.15" customHeight="1" x14ac:dyDescent="0.25">
      <c r="K16280" s="68"/>
      <c r="O16280" s="21"/>
      <c r="Q16280" s="42"/>
      <c r="R16280" s="42"/>
      <c r="S16280" s="42"/>
      <c r="T16280" s="42"/>
    </row>
    <row r="16281" spans="11:20" s="1" customFormat="1" ht="25.15" customHeight="1" x14ac:dyDescent="0.25">
      <c r="K16281" s="68"/>
      <c r="O16281" s="21"/>
      <c r="Q16281" s="42"/>
      <c r="R16281" s="42"/>
      <c r="S16281" s="42"/>
      <c r="T16281" s="42"/>
    </row>
    <row r="16282" spans="11:20" s="1" customFormat="1" ht="25.15" customHeight="1" x14ac:dyDescent="0.25">
      <c r="K16282" s="68"/>
      <c r="O16282" s="21"/>
      <c r="Q16282" s="42"/>
      <c r="R16282" s="42"/>
      <c r="S16282" s="42"/>
      <c r="T16282" s="42"/>
    </row>
    <row r="16283" spans="11:20" s="1" customFormat="1" ht="25.15" customHeight="1" x14ac:dyDescent="0.25">
      <c r="K16283" s="68"/>
      <c r="O16283" s="21"/>
      <c r="Q16283" s="42"/>
      <c r="R16283" s="42"/>
      <c r="S16283" s="42"/>
      <c r="T16283" s="42"/>
    </row>
    <row r="16284" spans="11:20" s="1" customFormat="1" ht="25.15" customHeight="1" x14ac:dyDescent="0.25">
      <c r="K16284" s="68"/>
      <c r="O16284" s="21"/>
      <c r="Q16284" s="42"/>
      <c r="R16284" s="42"/>
      <c r="S16284" s="42"/>
      <c r="T16284" s="42"/>
    </row>
    <row r="16285" spans="11:20" s="1" customFormat="1" ht="25.15" customHeight="1" x14ac:dyDescent="0.25">
      <c r="K16285" s="68"/>
      <c r="O16285" s="21"/>
      <c r="Q16285" s="42"/>
      <c r="R16285" s="42"/>
      <c r="S16285" s="42"/>
      <c r="T16285" s="42"/>
    </row>
    <row r="16286" spans="11:20" s="1" customFormat="1" ht="25.15" customHeight="1" x14ac:dyDescent="0.25">
      <c r="K16286" s="68"/>
      <c r="O16286" s="21"/>
      <c r="Q16286" s="42"/>
      <c r="R16286" s="42"/>
      <c r="S16286" s="42"/>
      <c r="T16286" s="42"/>
    </row>
    <row r="16287" spans="11:20" s="1" customFormat="1" ht="25.15" customHeight="1" x14ac:dyDescent="0.25">
      <c r="K16287" s="68"/>
      <c r="O16287" s="21"/>
      <c r="Q16287" s="42"/>
      <c r="R16287" s="42"/>
      <c r="S16287" s="42"/>
      <c r="T16287" s="42"/>
    </row>
    <row r="16288" spans="11:20" s="1" customFormat="1" ht="25.15" customHeight="1" x14ac:dyDescent="0.25">
      <c r="K16288" s="68"/>
      <c r="O16288" s="21"/>
      <c r="Q16288" s="42"/>
      <c r="R16288" s="42"/>
      <c r="S16288" s="42"/>
      <c r="T16288" s="42"/>
    </row>
    <row r="16289" spans="11:20" s="1" customFormat="1" ht="25.15" customHeight="1" x14ac:dyDescent="0.25">
      <c r="K16289" s="68"/>
      <c r="O16289" s="21"/>
      <c r="Q16289" s="42"/>
      <c r="R16289" s="42"/>
      <c r="S16289" s="42"/>
      <c r="T16289" s="42"/>
    </row>
    <row r="16290" spans="11:20" s="1" customFormat="1" ht="25.15" customHeight="1" x14ac:dyDescent="0.25">
      <c r="K16290" s="68"/>
      <c r="O16290" s="21"/>
      <c r="Q16290" s="42"/>
      <c r="R16290" s="42"/>
      <c r="S16290" s="42"/>
      <c r="T16290" s="42"/>
    </row>
    <row r="16291" spans="11:20" s="1" customFormat="1" ht="25.15" customHeight="1" x14ac:dyDescent="0.25">
      <c r="K16291" s="68"/>
      <c r="O16291" s="21"/>
      <c r="Q16291" s="42"/>
      <c r="R16291" s="42"/>
      <c r="S16291" s="42"/>
      <c r="T16291" s="42"/>
    </row>
    <row r="16292" spans="11:20" s="1" customFormat="1" ht="25.15" customHeight="1" x14ac:dyDescent="0.25">
      <c r="K16292" s="68"/>
      <c r="O16292" s="21"/>
      <c r="Q16292" s="42"/>
      <c r="R16292" s="42"/>
      <c r="S16292" s="42"/>
      <c r="T16292" s="42"/>
    </row>
    <row r="16293" spans="11:20" s="1" customFormat="1" ht="25.15" customHeight="1" x14ac:dyDescent="0.25">
      <c r="K16293" s="68"/>
      <c r="O16293" s="21"/>
      <c r="Q16293" s="42"/>
      <c r="R16293" s="42"/>
      <c r="S16293" s="42"/>
      <c r="T16293" s="42"/>
    </row>
    <row r="16294" spans="11:20" s="1" customFormat="1" ht="25.15" customHeight="1" x14ac:dyDescent="0.25">
      <c r="K16294" s="68"/>
      <c r="O16294" s="21"/>
      <c r="Q16294" s="42"/>
      <c r="R16294" s="42"/>
      <c r="S16294" s="42"/>
      <c r="T16294" s="42"/>
    </row>
    <row r="16295" spans="11:20" s="1" customFormat="1" ht="25.15" customHeight="1" x14ac:dyDescent="0.25">
      <c r="K16295" s="68"/>
      <c r="O16295" s="21"/>
      <c r="Q16295" s="42"/>
      <c r="R16295" s="42"/>
      <c r="S16295" s="42"/>
      <c r="T16295" s="42"/>
    </row>
    <row r="16296" spans="11:20" s="1" customFormat="1" ht="25.15" customHeight="1" x14ac:dyDescent="0.25">
      <c r="K16296" s="68"/>
      <c r="O16296" s="21"/>
      <c r="Q16296" s="42"/>
      <c r="R16296" s="42"/>
      <c r="S16296" s="42"/>
      <c r="T16296" s="42"/>
    </row>
    <row r="16297" spans="11:20" s="1" customFormat="1" ht="25.15" customHeight="1" x14ac:dyDescent="0.25">
      <c r="K16297" s="68"/>
      <c r="O16297" s="21"/>
      <c r="Q16297" s="42"/>
      <c r="R16297" s="42"/>
      <c r="S16297" s="42"/>
      <c r="T16297" s="42"/>
    </row>
    <row r="16298" spans="11:20" s="1" customFormat="1" ht="25.15" customHeight="1" x14ac:dyDescent="0.25">
      <c r="K16298" s="68"/>
      <c r="O16298" s="21"/>
      <c r="Q16298" s="42"/>
      <c r="R16298" s="42"/>
      <c r="S16298" s="42"/>
      <c r="T16298" s="42"/>
    </row>
    <row r="16299" spans="11:20" s="1" customFormat="1" ht="25.15" customHeight="1" x14ac:dyDescent="0.25">
      <c r="K16299" s="68"/>
      <c r="O16299" s="21"/>
      <c r="Q16299" s="42"/>
      <c r="R16299" s="42"/>
      <c r="S16299" s="42"/>
      <c r="T16299" s="42"/>
    </row>
    <row r="16300" spans="11:20" s="1" customFormat="1" ht="25.15" customHeight="1" x14ac:dyDescent="0.25">
      <c r="K16300" s="68"/>
      <c r="O16300" s="21"/>
      <c r="Q16300" s="42"/>
      <c r="R16300" s="42"/>
      <c r="S16300" s="42"/>
      <c r="T16300" s="42"/>
    </row>
    <row r="16301" spans="11:20" s="1" customFormat="1" ht="25.15" customHeight="1" x14ac:dyDescent="0.25">
      <c r="K16301" s="68"/>
      <c r="O16301" s="21"/>
      <c r="Q16301" s="42"/>
      <c r="R16301" s="42"/>
      <c r="S16301" s="42"/>
      <c r="T16301" s="42"/>
    </row>
    <row r="16302" spans="11:20" s="1" customFormat="1" ht="25.15" customHeight="1" x14ac:dyDescent="0.25">
      <c r="K16302" s="68"/>
      <c r="O16302" s="21"/>
      <c r="Q16302" s="42"/>
      <c r="R16302" s="42"/>
      <c r="S16302" s="42"/>
      <c r="T16302" s="42"/>
    </row>
    <row r="16303" spans="11:20" s="1" customFormat="1" ht="25.15" customHeight="1" x14ac:dyDescent="0.25">
      <c r="K16303" s="68"/>
      <c r="O16303" s="21"/>
      <c r="Q16303" s="42"/>
      <c r="R16303" s="42"/>
      <c r="S16303" s="42"/>
      <c r="T16303" s="42"/>
    </row>
    <row r="16304" spans="11:20" s="1" customFormat="1" ht="25.15" customHeight="1" x14ac:dyDescent="0.25">
      <c r="K16304" s="68"/>
      <c r="O16304" s="21"/>
      <c r="Q16304" s="42"/>
      <c r="R16304" s="42"/>
      <c r="S16304" s="42"/>
      <c r="T16304" s="42"/>
    </row>
    <row r="16305" spans="11:20" s="1" customFormat="1" ht="25.15" customHeight="1" x14ac:dyDescent="0.25">
      <c r="K16305" s="68"/>
      <c r="O16305" s="21"/>
      <c r="Q16305" s="42"/>
      <c r="R16305" s="42"/>
      <c r="S16305" s="42"/>
      <c r="T16305" s="42"/>
    </row>
    <row r="16306" spans="11:20" s="1" customFormat="1" ht="25.15" customHeight="1" x14ac:dyDescent="0.25">
      <c r="K16306" s="68"/>
      <c r="O16306" s="21"/>
      <c r="Q16306" s="42"/>
      <c r="R16306" s="42"/>
      <c r="S16306" s="42"/>
      <c r="T16306" s="42"/>
    </row>
    <row r="16307" spans="11:20" s="1" customFormat="1" ht="25.15" customHeight="1" x14ac:dyDescent="0.25">
      <c r="K16307" s="68"/>
      <c r="O16307" s="21"/>
      <c r="Q16307" s="42"/>
      <c r="R16307" s="42"/>
      <c r="S16307" s="42"/>
      <c r="T16307" s="42"/>
    </row>
    <row r="16308" spans="11:20" s="1" customFormat="1" ht="25.15" customHeight="1" x14ac:dyDescent="0.25">
      <c r="K16308" s="68"/>
      <c r="O16308" s="21"/>
      <c r="Q16308" s="42"/>
      <c r="R16308" s="42"/>
      <c r="S16308" s="42"/>
      <c r="T16308" s="42"/>
    </row>
    <row r="16309" spans="11:20" s="1" customFormat="1" ht="25.15" customHeight="1" x14ac:dyDescent="0.25">
      <c r="K16309" s="68"/>
      <c r="O16309" s="21"/>
      <c r="Q16309" s="42"/>
      <c r="R16309" s="42"/>
      <c r="S16309" s="42"/>
      <c r="T16309" s="42"/>
    </row>
    <row r="16310" spans="11:20" s="1" customFormat="1" ht="25.15" customHeight="1" x14ac:dyDescent="0.25">
      <c r="K16310" s="68"/>
      <c r="O16310" s="21"/>
      <c r="Q16310" s="42"/>
      <c r="R16310" s="42"/>
      <c r="S16310" s="42"/>
      <c r="T16310" s="42"/>
    </row>
    <row r="16311" spans="11:20" s="1" customFormat="1" ht="25.15" customHeight="1" x14ac:dyDescent="0.25">
      <c r="K16311" s="68"/>
      <c r="O16311" s="21"/>
      <c r="Q16311" s="42"/>
      <c r="R16311" s="42"/>
      <c r="S16311" s="42"/>
      <c r="T16311" s="42"/>
    </row>
    <row r="16312" spans="11:20" s="1" customFormat="1" ht="25.15" customHeight="1" x14ac:dyDescent="0.25">
      <c r="K16312" s="68"/>
      <c r="O16312" s="21"/>
      <c r="Q16312" s="42"/>
      <c r="R16312" s="42"/>
      <c r="S16312" s="42"/>
      <c r="T16312" s="42"/>
    </row>
    <row r="16313" spans="11:20" s="1" customFormat="1" ht="25.15" customHeight="1" x14ac:dyDescent="0.25">
      <c r="K16313" s="68"/>
      <c r="O16313" s="21"/>
      <c r="Q16313" s="42"/>
      <c r="R16313" s="42"/>
      <c r="S16313" s="42"/>
      <c r="T16313" s="42"/>
    </row>
    <row r="16314" spans="11:20" s="1" customFormat="1" ht="25.15" customHeight="1" x14ac:dyDescent="0.25">
      <c r="K16314" s="68"/>
      <c r="O16314" s="21"/>
      <c r="Q16314" s="42"/>
      <c r="R16314" s="42"/>
      <c r="S16314" s="42"/>
      <c r="T16314" s="42"/>
    </row>
    <row r="16315" spans="11:20" s="1" customFormat="1" ht="25.15" customHeight="1" x14ac:dyDescent="0.25">
      <c r="K16315" s="68"/>
      <c r="O16315" s="21"/>
      <c r="Q16315" s="42"/>
      <c r="R16315" s="42"/>
      <c r="S16315" s="42"/>
      <c r="T16315" s="42"/>
    </row>
    <row r="16316" spans="11:20" s="1" customFormat="1" ht="25.15" customHeight="1" x14ac:dyDescent="0.25">
      <c r="K16316" s="68"/>
      <c r="O16316" s="21"/>
      <c r="Q16316" s="42"/>
      <c r="R16316" s="42"/>
      <c r="S16316" s="42"/>
      <c r="T16316" s="42"/>
    </row>
    <row r="16317" spans="11:20" s="1" customFormat="1" ht="25.15" customHeight="1" x14ac:dyDescent="0.25">
      <c r="K16317" s="68"/>
      <c r="O16317" s="21"/>
      <c r="Q16317" s="42"/>
      <c r="R16317" s="42"/>
      <c r="S16317" s="42"/>
      <c r="T16317" s="42"/>
    </row>
    <row r="16318" spans="11:20" s="1" customFormat="1" ht="25.15" customHeight="1" x14ac:dyDescent="0.25">
      <c r="K16318" s="68"/>
      <c r="O16318" s="21"/>
      <c r="Q16318" s="42"/>
      <c r="R16318" s="42"/>
      <c r="S16318" s="42"/>
      <c r="T16318" s="42"/>
    </row>
    <row r="16319" spans="11:20" s="1" customFormat="1" ht="25.15" customHeight="1" x14ac:dyDescent="0.25">
      <c r="K16319" s="68"/>
      <c r="O16319" s="21"/>
      <c r="Q16319" s="42"/>
      <c r="R16319" s="42"/>
      <c r="S16319" s="42"/>
      <c r="T16319" s="42"/>
    </row>
    <row r="16320" spans="11:20" s="1" customFormat="1" ht="25.15" customHeight="1" x14ac:dyDescent="0.25">
      <c r="K16320" s="68"/>
      <c r="O16320" s="21"/>
      <c r="Q16320" s="42"/>
      <c r="R16320" s="42"/>
      <c r="S16320" s="42"/>
      <c r="T16320" s="42"/>
    </row>
    <row r="16321" spans="11:20" s="1" customFormat="1" ht="25.15" customHeight="1" x14ac:dyDescent="0.25">
      <c r="K16321" s="68"/>
      <c r="O16321" s="21"/>
      <c r="Q16321" s="42"/>
      <c r="R16321" s="42"/>
      <c r="S16321" s="42"/>
      <c r="T16321" s="42"/>
    </row>
    <row r="16322" spans="11:20" s="1" customFormat="1" ht="25.15" customHeight="1" x14ac:dyDescent="0.25">
      <c r="K16322" s="68"/>
      <c r="O16322" s="21"/>
      <c r="Q16322" s="42"/>
      <c r="R16322" s="42"/>
      <c r="S16322" s="42"/>
      <c r="T16322" s="42"/>
    </row>
    <row r="16323" spans="11:20" s="1" customFormat="1" ht="25.15" customHeight="1" x14ac:dyDescent="0.25">
      <c r="K16323" s="68"/>
      <c r="O16323" s="21"/>
      <c r="Q16323" s="42"/>
      <c r="R16323" s="42"/>
      <c r="S16323" s="42"/>
      <c r="T16323" s="42"/>
    </row>
    <row r="16324" spans="11:20" s="1" customFormat="1" ht="25.15" customHeight="1" x14ac:dyDescent="0.25">
      <c r="K16324" s="68"/>
      <c r="O16324" s="21"/>
      <c r="Q16324" s="42"/>
      <c r="R16324" s="42"/>
      <c r="S16324" s="42"/>
      <c r="T16324" s="42"/>
    </row>
    <row r="16325" spans="11:20" s="1" customFormat="1" ht="25.15" customHeight="1" x14ac:dyDescent="0.25">
      <c r="K16325" s="68"/>
      <c r="O16325" s="21"/>
      <c r="Q16325" s="42"/>
      <c r="R16325" s="42"/>
      <c r="S16325" s="42"/>
      <c r="T16325" s="42"/>
    </row>
    <row r="16326" spans="11:20" s="1" customFormat="1" ht="25.15" customHeight="1" x14ac:dyDescent="0.25">
      <c r="K16326" s="68"/>
      <c r="O16326" s="21"/>
      <c r="Q16326" s="42"/>
      <c r="R16326" s="42"/>
      <c r="S16326" s="42"/>
      <c r="T16326" s="42"/>
    </row>
    <row r="16327" spans="11:20" s="1" customFormat="1" ht="25.15" customHeight="1" x14ac:dyDescent="0.25">
      <c r="K16327" s="68"/>
      <c r="O16327" s="21"/>
      <c r="Q16327" s="42"/>
      <c r="R16327" s="42"/>
      <c r="S16327" s="42"/>
      <c r="T16327" s="42"/>
    </row>
    <row r="16328" spans="11:20" s="1" customFormat="1" ht="25.15" customHeight="1" x14ac:dyDescent="0.25">
      <c r="K16328" s="68"/>
      <c r="O16328" s="21"/>
      <c r="Q16328" s="42"/>
      <c r="R16328" s="42"/>
      <c r="S16328" s="42"/>
      <c r="T16328" s="42"/>
    </row>
    <row r="16329" spans="11:20" s="1" customFormat="1" ht="25.15" customHeight="1" x14ac:dyDescent="0.25">
      <c r="K16329" s="68"/>
      <c r="O16329" s="21"/>
      <c r="Q16329" s="42"/>
      <c r="R16329" s="42"/>
      <c r="S16329" s="42"/>
      <c r="T16329" s="42"/>
    </row>
    <row r="16330" spans="11:20" s="1" customFormat="1" ht="25.15" customHeight="1" x14ac:dyDescent="0.25">
      <c r="K16330" s="68"/>
      <c r="O16330" s="21"/>
      <c r="Q16330" s="42"/>
      <c r="R16330" s="42"/>
      <c r="S16330" s="42"/>
      <c r="T16330" s="42"/>
    </row>
    <row r="16331" spans="11:20" s="1" customFormat="1" ht="25.15" customHeight="1" x14ac:dyDescent="0.25">
      <c r="K16331" s="68"/>
      <c r="O16331" s="21"/>
      <c r="Q16331" s="42"/>
      <c r="R16331" s="42"/>
      <c r="S16331" s="42"/>
      <c r="T16331" s="42"/>
    </row>
    <row r="16332" spans="11:20" s="1" customFormat="1" ht="25.15" customHeight="1" x14ac:dyDescent="0.25">
      <c r="K16332" s="68"/>
      <c r="O16332" s="21"/>
      <c r="Q16332" s="42"/>
      <c r="R16332" s="42"/>
      <c r="S16332" s="42"/>
      <c r="T16332" s="42"/>
    </row>
    <row r="16333" spans="11:20" s="1" customFormat="1" ht="25.15" customHeight="1" x14ac:dyDescent="0.25">
      <c r="K16333" s="68"/>
      <c r="O16333" s="21"/>
      <c r="Q16333" s="42"/>
      <c r="R16333" s="42"/>
      <c r="S16333" s="42"/>
      <c r="T16333" s="42"/>
    </row>
    <row r="16334" spans="11:20" s="1" customFormat="1" ht="25.15" customHeight="1" x14ac:dyDescent="0.25">
      <c r="K16334" s="68"/>
      <c r="O16334" s="21"/>
      <c r="Q16334" s="42"/>
      <c r="R16334" s="42"/>
      <c r="S16334" s="42"/>
      <c r="T16334" s="42"/>
    </row>
    <row r="16335" spans="11:20" s="1" customFormat="1" ht="25.15" customHeight="1" x14ac:dyDescent="0.25">
      <c r="K16335" s="68"/>
      <c r="O16335" s="21"/>
      <c r="Q16335" s="42"/>
      <c r="R16335" s="42"/>
      <c r="S16335" s="42"/>
      <c r="T16335" s="42"/>
    </row>
    <row r="16336" spans="11:20" s="1" customFormat="1" ht="25.15" customHeight="1" x14ac:dyDescent="0.25">
      <c r="K16336" s="68"/>
      <c r="O16336" s="21"/>
      <c r="Q16336" s="42"/>
      <c r="R16336" s="42"/>
      <c r="S16336" s="42"/>
      <c r="T16336" s="42"/>
    </row>
    <row r="16337" spans="11:20" s="1" customFormat="1" ht="25.15" customHeight="1" x14ac:dyDescent="0.25">
      <c r="K16337" s="68"/>
      <c r="O16337" s="21"/>
      <c r="Q16337" s="42"/>
      <c r="R16337" s="42"/>
      <c r="S16337" s="42"/>
      <c r="T16337" s="42"/>
    </row>
    <row r="16338" spans="11:20" s="1" customFormat="1" ht="25.15" customHeight="1" x14ac:dyDescent="0.25">
      <c r="K16338" s="68"/>
      <c r="O16338" s="21"/>
      <c r="Q16338" s="42"/>
      <c r="R16338" s="42"/>
      <c r="S16338" s="42"/>
      <c r="T16338" s="42"/>
    </row>
    <row r="16339" spans="11:20" s="1" customFormat="1" ht="25.15" customHeight="1" x14ac:dyDescent="0.25">
      <c r="K16339" s="68"/>
      <c r="O16339" s="21"/>
      <c r="Q16339" s="42"/>
      <c r="R16339" s="42"/>
      <c r="S16339" s="42"/>
      <c r="T16339" s="42"/>
    </row>
    <row r="16340" spans="11:20" s="1" customFormat="1" ht="25.15" customHeight="1" x14ac:dyDescent="0.25">
      <c r="K16340" s="68"/>
      <c r="O16340" s="21"/>
      <c r="Q16340" s="42"/>
      <c r="R16340" s="42"/>
      <c r="S16340" s="42"/>
      <c r="T16340" s="42"/>
    </row>
    <row r="16341" spans="11:20" s="1" customFormat="1" ht="25.15" customHeight="1" x14ac:dyDescent="0.25">
      <c r="K16341" s="68"/>
      <c r="O16341" s="21"/>
      <c r="Q16341" s="42"/>
      <c r="R16341" s="42"/>
      <c r="S16341" s="42"/>
      <c r="T16341" s="42"/>
    </row>
    <row r="16342" spans="11:20" s="1" customFormat="1" ht="25.15" customHeight="1" x14ac:dyDescent="0.25">
      <c r="K16342" s="68"/>
      <c r="O16342" s="21"/>
      <c r="Q16342" s="42"/>
      <c r="R16342" s="42"/>
      <c r="S16342" s="42"/>
      <c r="T16342" s="42"/>
    </row>
    <row r="16343" spans="11:20" s="1" customFormat="1" ht="25.15" customHeight="1" x14ac:dyDescent="0.25">
      <c r="K16343" s="68"/>
      <c r="O16343" s="21"/>
      <c r="Q16343" s="42"/>
      <c r="R16343" s="42"/>
      <c r="S16343" s="42"/>
      <c r="T16343" s="42"/>
    </row>
    <row r="16344" spans="11:20" s="1" customFormat="1" ht="25.15" customHeight="1" x14ac:dyDescent="0.25">
      <c r="K16344" s="68"/>
      <c r="O16344" s="21"/>
      <c r="Q16344" s="42"/>
      <c r="R16344" s="42"/>
      <c r="S16344" s="42"/>
      <c r="T16344" s="42"/>
    </row>
    <row r="16345" spans="11:20" s="1" customFormat="1" ht="25.15" customHeight="1" x14ac:dyDescent="0.25">
      <c r="K16345" s="68"/>
      <c r="O16345" s="21"/>
      <c r="Q16345" s="42"/>
      <c r="R16345" s="42"/>
      <c r="S16345" s="42"/>
      <c r="T16345" s="42"/>
    </row>
    <row r="16346" spans="11:20" s="1" customFormat="1" ht="25.15" customHeight="1" x14ac:dyDescent="0.25">
      <c r="K16346" s="68"/>
      <c r="O16346" s="21"/>
      <c r="Q16346" s="42"/>
      <c r="R16346" s="42"/>
      <c r="S16346" s="42"/>
      <c r="T16346" s="42"/>
    </row>
    <row r="16347" spans="11:20" s="1" customFormat="1" ht="25.15" customHeight="1" x14ac:dyDescent="0.25">
      <c r="K16347" s="68"/>
      <c r="O16347" s="21"/>
      <c r="Q16347" s="42"/>
      <c r="R16347" s="42"/>
      <c r="S16347" s="42"/>
      <c r="T16347" s="42"/>
    </row>
    <row r="16348" spans="11:20" s="1" customFormat="1" ht="25.15" customHeight="1" x14ac:dyDescent="0.25">
      <c r="K16348" s="68"/>
      <c r="O16348" s="21"/>
      <c r="Q16348" s="42"/>
      <c r="R16348" s="42"/>
      <c r="S16348" s="42"/>
      <c r="T16348" s="42"/>
    </row>
    <row r="16349" spans="11:20" s="1" customFormat="1" ht="25.15" customHeight="1" x14ac:dyDescent="0.25">
      <c r="K16349" s="68"/>
      <c r="O16349" s="21"/>
      <c r="Q16349" s="42"/>
      <c r="R16349" s="42"/>
      <c r="S16349" s="42"/>
      <c r="T16349" s="42"/>
    </row>
    <row r="16350" spans="11:20" s="1" customFormat="1" ht="25.15" customHeight="1" x14ac:dyDescent="0.25">
      <c r="K16350" s="68"/>
      <c r="O16350" s="21"/>
      <c r="Q16350" s="42"/>
      <c r="R16350" s="42"/>
      <c r="S16350" s="42"/>
      <c r="T16350" s="42"/>
    </row>
    <row r="16351" spans="11:20" s="1" customFormat="1" ht="25.15" customHeight="1" x14ac:dyDescent="0.25">
      <c r="K16351" s="68"/>
      <c r="O16351" s="21"/>
      <c r="Q16351" s="42"/>
      <c r="R16351" s="42"/>
      <c r="S16351" s="42"/>
      <c r="T16351" s="42"/>
    </row>
    <row r="16352" spans="11:20" s="1" customFormat="1" ht="25.15" customHeight="1" x14ac:dyDescent="0.25">
      <c r="K16352" s="68"/>
      <c r="O16352" s="21"/>
      <c r="Q16352" s="42"/>
      <c r="R16352" s="42"/>
      <c r="S16352" s="42"/>
      <c r="T16352" s="42"/>
    </row>
    <row r="16353" spans="11:20" s="1" customFormat="1" ht="25.15" customHeight="1" x14ac:dyDescent="0.25">
      <c r="K16353" s="68"/>
      <c r="O16353" s="21"/>
      <c r="Q16353" s="42"/>
      <c r="R16353" s="42"/>
      <c r="S16353" s="42"/>
      <c r="T16353" s="42"/>
    </row>
    <row r="16354" spans="11:20" s="1" customFormat="1" ht="25.15" customHeight="1" x14ac:dyDescent="0.25">
      <c r="K16354" s="68"/>
      <c r="O16354" s="21"/>
      <c r="Q16354" s="42"/>
      <c r="R16354" s="42"/>
      <c r="S16354" s="42"/>
      <c r="T16354" s="42"/>
    </row>
    <row r="16355" spans="11:20" s="1" customFormat="1" ht="25.15" customHeight="1" x14ac:dyDescent="0.25">
      <c r="K16355" s="68"/>
      <c r="O16355" s="21"/>
      <c r="Q16355" s="42"/>
      <c r="R16355" s="42"/>
      <c r="S16355" s="42"/>
      <c r="T16355" s="42"/>
    </row>
    <row r="16356" spans="11:20" s="1" customFormat="1" ht="25.15" customHeight="1" x14ac:dyDescent="0.25">
      <c r="K16356" s="68"/>
      <c r="O16356" s="21"/>
      <c r="Q16356" s="42"/>
      <c r="R16356" s="42"/>
      <c r="S16356" s="42"/>
      <c r="T16356" s="42"/>
    </row>
    <row r="16357" spans="11:20" s="1" customFormat="1" ht="25.15" customHeight="1" x14ac:dyDescent="0.25">
      <c r="K16357" s="68"/>
      <c r="O16357" s="21"/>
      <c r="Q16357" s="42"/>
      <c r="R16357" s="42"/>
      <c r="S16357" s="42"/>
      <c r="T16357" s="42"/>
    </row>
    <row r="16358" spans="11:20" s="1" customFormat="1" ht="25.15" customHeight="1" x14ac:dyDescent="0.25">
      <c r="K16358" s="68"/>
      <c r="O16358" s="21"/>
      <c r="Q16358" s="42"/>
      <c r="R16358" s="42"/>
      <c r="S16358" s="42"/>
      <c r="T16358" s="42"/>
    </row>
    <row r="16359" spans="11:20" s="1" customFormat="1" ht="25.15" customHeight="1" x14ac:dyDescent="0.25">
      <c r="K16359" s="68"/>
      <c r="O16359" s="21"/>
      <c r="Q16359" s="42"/>
      <c r="R16359" s="42"/>
      <c r="S16359" s="42"/>
      <c r="T16359" s="42"/>
    </row>
    <row r="16360" spans="11:20" s="1" customFormat="1" ht="25.15" customHeight="1" x14ac:dyDescent="0.25">
      <c r="K16360" s="68"/>
      <c r="O16360" s="21"/>
      <c r="Q16360" s="42"/>
      <c r="R16360" s="42"/>
      <c r="S16360" s="42"/>
      <c r="T16360" s="42"/>
    </row>
    <row r="16361" spans="11:20" s="1" customFormat="1" ht="25.15" customHeight="1" x14ac:dyDescent="0.25">
      <c r="K16361" s="68"/>
      <c r="O16361" s="21"/>
      <c r="Q16361" s="42"/>
      <c r="R16361" s="42"/>
      <c r="S16361" s="42"/>
      <c r="T16361" s="42"/>
    </row>
    <row r="16362" spans="11:20" s="1" customFormat="1" ht="25.15" customHeight="1" x14ac:dyDescent="0.25">
      <c r="K16362" s="68"/>
      <c r="O16362" s="21"/>
      <c r="Q16362" s="42"/>
      <c r="R16362" s="42"/>
      <c r="S16362" s="42"/>
      <c r="T16362" s="42"/>
    </row>
    <row r="16363" spans="11:20" s="1" customFormat="1" ht="25.15" customHeight="1" x14ac:dyDescent="0.25">
      <c r="K16363" s="68"/>
      <c r="O16363" s="21"/>
      <c r="Q16363" s="42"/>
      <c r="R16363" s="42"/>
      <c r="S16363" s="42"/>
      <c r="T16363" s="42"/>
    </row>
    <row r="16364" spans="11:20" s="1" customFormat="1" ht="25.15" customHeight="1" x14ac:dyDescent="0.25">
      <c r="K16364" s="68"/>
      <c r="O16364" s="21"/>
      <c r="Q16364" s="42"/>
      <c r="R16364" s="42"/>
      <c r="S16364" s="42"/>
      <c r="T16364" s="42"/>
    </row>
    <row r="16365" spans="11:20" s="1" customFormat="1" ht="25.15" customHeight="1" x14ac:dyDescent="0.25">
      <c r="K16365" s="68"/>
      <c r="O16365" s="21"/>
      <c r="Q16365" s="42"/>
      <c r="R16365" s="42"/>
      <c r="S16365" s="42"/>
      <c r="T16365" s="42"/>
    </row>
    <row r="16366" spans="11:20" s="1" customFormat="1" ht="25.15" customHeight="1" x14ac:dyDescent="0.25">
      <c r="K16366" s="68"/>
      <c r="O16366" s="21"/>
      <c r="Q16366" s="42"/>
      <c r="R16366" s="42"/>
      <c r="S16366" s="42"/>
      <c r="T16366" s="42"/>
    </row>
    <row r="16367" spans="11:20" s="1" customFormat="1" ht="25.15" customHeight="1" x14ac:dyDescent="0.25">
      <c r="K16367" s="68"/>
      <c r="O16367" s="21"/>
      <c r="Q16367" s="42"/>
      <c r="R16367" s="42"/>
      <c r="S16367" s="42"/>
      <c r="T16367" s="42"/>
    </row>
    <row r="16368" spans="11:20" s="1" customFormat="1" ht="25.15" customHeight="1" x14ac:dyDescent="0.25">
      <c r="K16368" s="68"/>
      <c r="O16368" s="21"/>
      <c r="Q16368" s="42"/>
      <c r="R16368" s="42"/>
      <c r="S16368" s="42"/>
      <c r="T16368" s="42"/>
    </row>
    <row r="16369" spans="11:20" s="1" customFormat="1" ht="25.15" customHeight="1" x14ac:dyDescent="0.25">
      <c r="K16369" s="68"/>
      <c r="O16369" s="21"/>
      <c r="Q16369" s="42"/>
      <c r="R16369" s="42"/>
      <c r="S16369" s="42"/>
      <c r="T16369" s="42"/>
    </row>
    <row r="16370" spans="11:20" s="1" customFormat="1" ht="25.15" customHeight="1" x14ac:dyDescent="0.25">
      <c r="K16370" s="68"/>
      <c r="O16370" s="21"/>
      <c r="Q16370" s="42"/>
      <c r="R16370" s="42"/>
      <c r="S16370" s="42"/>
      <c r="T16370" s="42"/>
    </row>
    <row r="16371" spans="11:20" s="1" customFormat="1" ht="25.15" customHeight="1" x14ac:dyDescent="0.25">
      <c r="K16371" s="68"/>
      <c r="O16371" s="21"/>
      <c r="Q16371" s="42"/>
      <c r="R16371" s="42"/>
      <c r="S16371" s="42"/>
      <c r="T16371" s="42"/>
    </row>
    <row r="16372" spans="11:20" s="1" customFormat="1" ht="25.15" customHeight="1" x14ac:dyDescent="0.25">
      <c r="K16372" s="68"/>
      <c r="O16372" s="21"/>
      <c r="Q16372" s="42"/>
      <c r="R16372" s="42"/>
      <c r="S16372" s="42"/>
      <c r="T16372" s="42"/>
    </row>
    <row r="16373" spans="11:20" s="1" customFormat="1" ht="25.15" customHeight="1" x14ac:dyDescent="0.25">
      <c r="K16373" s="68"/>
      <c r="O16373" s="21"/>
      <c r="Q16373" s="42"/>
      <c r="R16373" s="42"/>
      <c r="S16373" s="42"/>
      <c r="T16373" s="42"/>
    </row>
    <row r="16374" spans="11:20" s="1" customFormat="1" ht="25.15" customHeight="1" x14ac:dyDescent="0.25">
      <c r="K16374" s="68"/>
      <c r="O16374" s="21"/>
      <c r="Q16374" s="42"/>
      <c r="R16374" s="42"/>
      <c r="S16374" s="42"/>
      <c r="T16374" s="42"/>
    </row>
    <row r="16375" spans="11:20" s="1" customFormat="1" ht="25.15" customHeight="1" x14ac:dyDescent="0.25">
      <c r="K16375" s="68"/>
      <c r="O16375" s="21"/>
      <c r="Q16375" s="42"/>
      <c r="R16375" s="42"/>
      <c r="S16375" s="42"/>
      <c r="T16375" s="42"/>
    </row>
    <row r="16376" spans="11:20" s="1" customFormat="1" ht="25.15" customHeight="1" x14ac:dyDescent="0.25">
      <c r="K16376" s="68"/>
      <c r="O16376" s="21"/>
      <c r="Q16376" s="42"/>
      <c r="R16376" s="42"/>
      <c r="S16376" s="42"/>
      <c r="T16376" s="42"/>
    </row>
    <row r="16377" spans="11:20" s="1" customFormat="1" ht="25.15" customHeight="1" x14ac:dyDescent="0.25">
      <c r="K16377" s="68"/>
      <c r="O16377" s="21"/>
      <c r="Q16377" s="42"/>
      <c r="R16377" s="42"/>
      <c r="S16377" s="42"/>
      <c r="T16377" s="42"/>
    </row>
    <row r="16378" spans="11:20" s="1" customFormat="1" ht="25.15" customHeight="1" x14ac:dyDescent="0.25">
      <c r="K16378" s="68"/>
      <c r="O16378" s="21"/>
      <c r="Q16378" s="42"/>
      <c r="R16378" s="42"/>
      <c r="S16378" s="42"/>
      <c r="T16378" s="42"/>
    </row>
    <row r="16379" spans="11:20" s="1" customFormat="1" ht="25.15" customHeight="1" x14ac:dyDescent="0.25">
      <c r="K16379" s="68"/>
      <c r="O16379" s="21"/>
      <c r="Q16379" s="42"/>
      <c r="R16379" s="42"/>
      <c r="S16379" s="42"/>
      <c r="T16379" s="42"/>
    </row>
    <row r="16380" spans="11:20" s="1" customFormat="1" ht="25.15" customHeight="1" x14ac:dyDescent="0.25">
      <c r="K16380" s="68"/>
      <c r="O16380" s="21"/>
      <c r="Q16380" s="42"/>
      <c r="R16380" s="42"/>
      <c r="S16380" s="42"/>
      <c r="T16380" s="42"/>
    </row>
    <row r="16381" spans="11:20" s="1" customFormat="1" ht="25.15" customHeight="1" x14ac:dyDescent="0.25">
      <c r="K16381" s="68"/>
      <c r="O16381" s="21"/>
      <c r="Q16381" s="42"/>
      <c r="R16381" s="42"/>
      <c r="S16381" s="42"/>
      <c r="T16381" s="42"/>
    </row>
    <row r="16382" spans="11:20" s="1" customFormat="1" ht="25.15" customHeight="1" x14ac:dyDescent="0.25">
      <c r="K16382" s="68"/>
      <c r="O16382" s="21"/>
      <c r="Q16382" s="42"/>
      <c r="R16382" s="42"/>
      <c r="S16382" s="42"/>
      <c r="T16382" s="42"/>
    </row>
    <row r="16383" spans="11:20" s="1" customFormat="1" ht="25.15" customHeight="1" x14ac:dyDescent="0.25">
      <c r="K16383" s="68"/>
      <c r="O16383" s="21"/>
      <c r="Q16383" s="42"/>
      <c r="R16383" s="42"/>
      <c r="S16383" s="42"/>
      <c r="T16383" s="42"/>
    </row>
    <row r="16384" spans="11:20" s="1" customFormat="1" ht="25.15" customHeight="1" x14ac:dyDescent="0.25">
      <c r="K16384" s="68"/>
      <c r="O16384" s="21"/>
      <c r="Q16384" s="42"/>
      <c r="R16384" s="42"/>
      <c r="S16384" s="42"/>
      <c r="T16384" s="42"/>
    </row>
    <row r="16385" spans="11:20" s="1" customFormat="1" ht="25.15" customHeight="1" x14ac:dyDescent="0.25">
      <c r="K16385" s="68"/>
      <c r="O16385" s="21"/>
      <c r="Q16385" s="42"/>
      <c r="R16385" s="42"/>
      <c r="S16385" s="42"/>
      <c r="T16385" s="42"/>
    </row>
    <row r="16386" spans="11:20" s="1" customFormat="1" ht="25.15" customHeight="1" x14ac:dyDescent="0.25">
      <c r="K16386" s="68"/>
      <c r="O16386" s="21"/>
      <c r="Q16386" s="42"/>
      <c r="R16386" s="42"/>
      <c r="S16386" s="42"/>
      <c r="T16386" s="42"/>
    </row>
    <row r="16387" spans="11:20" s="1" customFormat="1" ht="25.15" customHeight="1" x14ac:dyDescent="0.25">
      <c r="K16387" s="68"/>
      <c r="O16387" s="21"/>
      <c r="Q16387" s="42"/>
      <c r="R16387" s="42"/>
      <c r="S16387" s="42"/>
      <c r="T16387" s="42"/>
    </row>
    <row r="16388" spans="11:20" s="1" customFormat="1" ht="25.15" customHeight="1" x14ac:dyDescent="0.25">
      <c r="K16388" s="68"/>
      <c r="O16388" s="21"/>
      <c r="Q16388" s="42"/>
      <c r="R16388" s="42"/>
      <c r="S16388" s="42"/>
      <c r="T16388" s="42"/>
    </row>
    <row r="16389" spans="11:20" s="1" customFormat="1" ht="25.15" customHeight="1" x14ac:dyDescent="0.25">
      <c r="K16389" s="68"/>
      <c r="O16389" s="21"/>
      <c r="Q16389" s="42"/>
      <c r="R16389" s="42"/>
      <c r="S16389" s="42"/>
      <c r="T16389" s="42"/>
    </row>
    <row r="16390" spans="11:20" s="1" customFormat="1" ht="25.15" customHeight="1" x14ac:dyDescent="0.25">
      <c r="K16390" s="68"/>
      <c r="O16390" s="21"/>
      <c r="Q16390" s="42"/>
      <c r="R16390" s="42"/>
      <c r="S16390" s="42"/>
      <c r="T16390" s="42"/>
    </row>
    <row r="16391" spans="11:20" s="1" customFormat="1" ht="25.15" customHeight="1" x14ac:dyDescent="0.25">
      <c r="K16391" s="68"/>
      <c r="O16391" s="21"/>
      <c r="Q16391" s="42"/>
      <c r="R16391" s="42"/>
      <c r="S16391" s="42"/>
      <c r="T16391" s="42"/>
    </row>
    <row r="16392" spans="11:20" s="1" customFormat="1" ht="25.15" customHeight="1" x14ac:dyDescent="0.25">
      <c r="K16392" s="68"/>
      <c r="O16392" s="21"/>
      <c r="Q16392" s="42"/>
      <c r="R16392" s="42"/>
      <c r="S16392" s="42"/>
      <c r="T16392" s="42"/>
    </row>
    <row r="16393" spans="11:20" s="1" customFormat="1" ht="25.15" customHeight="1" x14ac:dyDescent="0.25">
      <c r="K16393" s="68"/>
      <c r="O16393" s="21"/>
      <c r="Q16393" s="42"/>
      <c r="R16393" s="42"/>
      <c r="S16393" s="42"/>
      <c r="T16393" s="42"/>
    </row>
    <row r="16394" spans="11:20" s="1" customFormat="1" ht="25.15" customHeight="1" x14ac:dyDescent="0.25">
      <c r="K16394" s="68"/>
      <c r="O16394" s="21"/>
      <c r="Q16394" s="42"/>
      <c r="R16394" s="42"/>
      <c r="S16394" s="42"/>
      <c r="T16394" s="42"/>
    </row>
    <row r="16395" spans="11:20" s="1" customFormat="1" ht="25.15" customHeight="1" x14ac:dyDescent="0.25">
      <c r="K16395" s="68"/>
      <c r="O16395" s="21"/>
      <c r="Q16395" s="42"/>
      <c r="R16395" s="42"/>
      <c r="S16395" s="42"/>
      <c r="T16395" s="42"/>
    </row>
    <row r="16396" spans="11:20" s="1" customFormat="1" ht="25.15" customHeight="1" x14ac:dyDescent="0.25">
      <c r="K16396" s="68"/>
      <c r="O16396" s="21"/>
      <c r="Q16396" s="42"/>
      <c r="R16396" s="42"/>
      <c r="S16396" s="42"/>
      <c r="T16396" s="42"/>
    </row>
    <row r="16397" spans="11:20" s="1" customFormat="1" ht="25.15" customHeight="1" x14ac:dyDescent="0.25">
      <c r="K16397" s="68"/>
      <c r="O16397" s="21"/>
      <c r="Q16397" s="42"/>
      <c r="R16397" s="42"/>
      <c r="S16397" s="42"/>
      <c r="T16397" s="42"/>
    </row>
    <row r="16398" spans="11:20" s="1" customFormat="1" ht="25.15" customHeight="1" x14ac:dyDescent="0.25">
      <c r="K16398" s="68"/>
      <c r="O16398" s="21"/>
      <c r="Q16398" s="42"/>
      <c r="R16398" s="42"/>
      <c r="S16398" s="42"/>
      <c r="T16398" s="42"/>
    </row>
    <row r="16399" spans="11:20" s="1" customFormat="1" ht="25.15" customHeight="1" x14ac:dyDescent="0.25">
      <c r="K16399" s="68"/>
      <c r="O16399" s="21"/>
      <c r="Q16399" s="42"/>
      <c r="R16399" s="42"/>
      <c r="S16399" s="42"/>
      <c r="T16399" s="42"/>
    </row>
    <row r="16400" spans="11:20" s="1" customFormat="1" ht="25.15" customHeight="1" x14ac:dyDescent="0.25">
      <c r="K16400" s="68"/>
      <c r="O16400" s="21"/>
      <c r="Q16400" s="42"/>
      <c r="R16400" s="42"/>
      <c r="S16400" s="42"/>
      <c r="T16400" s="42"/>
    </row>
    <row r="16401" spans="11:20" s="1" customFormat="1" ht="25.15" customHeight="1" x14ac:dyDescent="0.25">
      <c r="K16401" s="68"/>
      <c r="O16401" s="21"/>
      <c r="Q16401" s="42"/>
      <c r="R16401" s="42"/>
      <c r="S16401" s="42"/>
      <c r="T16401" s="42"/>
    </row>
    <row r="16402" spans="11:20" s="1" customFormat="1" ht="25.15" customHeight="1" x14ac:dyDescent="0.25">
      <c r="K16402" s="68"/>
      <c r="O16402" s="21"/>
      <c r="Q16402" s="42"/>
      <c r="R16402" s="42"/>
      <c r="S16402" s="42"/>
      <c r="T16402" s="42"/>
    </row>
    <row r="16403" spans="11:20" s="1" customFormat="1" ht="25.15" customHeight="1" x14ac:dyDescent="0.25">
      <c r="K16403" s="68"/>
      <c r="O16403" s="21"/>
      <c r="Q16403" s="42"/>
      <c r="R16403" s="42"/>
      <c r="S16403" s="42"/>
      <c r="T16403" s="42"/>
    </row>
    <row r="16404" spans="11:20" s="1" customFormat="1" ht="25.15" customHeight="1" x14ac:dyDescent="0.25">
      <c r="K16404" s="68"/>
      <c r="O16404" s="21"/>
      <c r="Q16404" s="42"/>
      <c r="R16404" s="42"/>
      <c r="S16404" s="42"/>
      <c r="T16404" s="42"/>
    </row>
    <row r="16405" spans="11:20" s="1" customFormat="1" ht="25.15" customHeight="1" x14ac:dyDescent="0.25">
      <c r="K16405" s="68"/>
      <c r="O16405" s="21"/>
      <c r="Q16405" s="42"/>
      <c r="R16405" s="42"/>
      <c r="S16405" s="42"/>
      <c r="T16405" s="42"/>
    </row>
    <row r="16406" spans="11:20" s="1" customFormat="1" ht="25.15" customHeight="1" x14ac:dyDescent="0.25">
      <c r="K16406" s="68"/>
      <c r="O16406" s="21"/>
      <c r="Q16406" s="42"/>
      <c r="R16406" s="42"/>
      <c r="S16406" s="42"/>
      <c r="T16406" s="42"/>
    </row>
    <row r="16407" spans="11:20" s="1" customFormat="1" ht="25.15" customHeight="1" x14ac:dyDescent="0.25">
      <c r="K16407" s="68"/>
      <c r="O16407" s="21"/>
      <c r="Q16407" s="42"/>
      <c r="R16407" s="42"/>
      <c r="S16407" s="42"/>
      <c r="T16407" s="42"/>
    </row>
    <row r="16408" spans="11:20" s="1" customFormat="1" ht="25.15" customHeight="1" x14ac:dyDescent="0.25">
      <c r="K16408" s="68"/>
      <c r="O16408" s="21"/>
      <c r="Q16408" s="42"/>
      <c r="R16408" s="42"/>
      <c r="S16408" s="42"/>
      <c r="T16408" s="42"/>
    </row>
    <row r="16409" spans="11:20" s="1" customFormat="1" ht="25.15" customHeight="1" x14ac:dyDescent="0.25">
      <c r="K16409" s="68"/>
      <c r="O16409" s="21"/>
      <c r="Q16409" s="42"/>
      <c r="R16409" s="42"/>
      <c r="S16409" s="42"/>
      <c r="T16409" s="42"/>
    </row>
    <row r="16410" spans="11:20" s="1" customFormat="1" ht="25.15" customHeight="1" x14ac:dyDescent="0.25">
      <c r="K16410" s="68"/>
      <c r="O16410" s="21"/>
      <c r="Q16410" s="42"/>
      <c r="R16410" s="42"/>
      <c r="S16410" s="42"/>
      <c r="T16410" s="42"/>
    </row>
    <row r="16411" spans="11:20" s="1" customFormat="1" ht="25.15" customHeight="1" x14ac:dyDescent="0.25">
      <c r="K16411" s="68"/>
      <c r="O16411" s="21"/>
      <c r="Q16411" s="42"/>
      <c r="R16411" s="42"/>
      <c r="S16411" s="42"/>
      <c r="T16411" s="42"/>
    </row>
    <row r="16412" spans="11:20" s="1" customFormat="1" ht="25.15" customHeight="1" x14ac:dyDescent="0.25">
      <c r="K16412" s="68"/>
      <c r="O16412" s="21"/>
      <c r="Q16412" s="42"/>
      <c r="R16412" s="42"/>
      <c r="S16412" s="42"/>
      <c r="T16412" s="42"/>
    </row>
    <row r="16413" spans="11:20" s="1" customFormat="1" ht="25.15" customHeight="1" x14ac:dyDescent="0.25">
      <c r="K16413" s="68"/>
      <c r="O16413" s="21"/>
      <c r="Q16413" s="42"/>
      <c r="R16413" s="42"/>
      <c r="S16413" s="42"/>
      <c r="T16413" s="42"/>
    </row>
    <row r="16414" spans="11:20" s="1" customFormat="1" ht="25.15" customHeight="1" x14ac:dyDescent="0.25">
      <c r="K16414" s="68"/>
      <c r="O16414" s="21"/>
      <c r="Q16414" s="42"/>
      <c r="R16414" s="42"/>
      <c r="S16414" s="42"/>
      <c r="T16414" s="42"/>
    </row>
    <row r="16415" spans="11:20" s="1" customFormat="1" ht="25.15" customHeight="1" x14ac:dyDescent="0.25">
      <c r="K16415" s="68"/>
      <c r="O16415" s="21"/>
      <c r="Q16415" s="42"/>
      <c r="R16415" s="42"/>
      <c r="S16415" s="42"/>
      <c r="T16415" s="42"/>
    </row>
    <row r="16416" spans="11:20" s="1" customFormat="1" ht="25.15" customHeight="1" x14ac:dyDescent="0.25">
      <c r="K16416" s="68"/>
      <c r="O16416" s="21"/>
      <c r="Q16416" s="42"/>
      <c r="R16416" s="42"/>
      <c r="S16416" s="42"/>
      <c r="T16416" s="42"/>
    </row>
    <row r="16417" spans="11:20" s="1" customFormat="1" ht="25.15" customHeight="1" x14ac:dyDescent="0.25">
      <c r="K16417" s="68"/>
      <c r="O16417" s="21"/>
      <c r="Q16417" s="42"/>
      <c r="R16417" s="42"/>
      <c r="S16417" s="42"/>
      <c r="T16417" s="42"/>
    </row>
    <row r="16418" spans="11:20" s="1" customFormat="1" ht="25.15" customHeight="1" x14ac:dyDescent="0.25">
      <c r="K16418" s="68"/>
      <c r="O16418" s="21"/>
      <c r="Q16418" s="42"/>
      <c r="R16418" s="42"/>
      <c r="S16418" s="42"/>
      <c r="T16418" s="42"/>
    </row>
    <row r="16419" spans="11:20" s="1" customFormat="1" ht="25.15" customHeight="1" x14ac:dyDescent="0.25">
      <c r="K16419" s="68"/>
      <c r="O16419" s="21"/>
      <c r="Q16419" s="42"/>
      <c r="R16419" s="42"/>
      <c r="S16419" s="42"/>
      <c r="T16419" s="42"/>
    </row>
    <row r="16420" spans="11:20" s="1" customFormat="1" ht="25.15" customHeight="1" x14ac:dyDescent="0.25">
      <c r="K16420" s="68"/>
      <c r="O16420" s="21"/>
      <c r="Q16420" s="42"/>
      <c r="R16420" s="42"/>
      <c r="S16420" s="42"/>
      <c r="T16420" s="42"/>
    </row>
    <row r="16421" spans="11:20" s="1" customFormat="1" ht="25.15" customHeight="1" x14ac:dyDescent="0.25">
      <c r="K16421" s="68"/>
      <c r="O16421" s="21"/>
      <c r="Q16421" s="42"/>
      <c r="R16421" s="42"/>
      <c r="S16421" s="42"/>
      <c r="T16421" s="42"/>
    </row>
    <row r="16422" spans="11:20" s="1" customFormat="1" ht="25.15" customHeight="1" x14ac:dyDescent="0.25">
      <c r="K16422" s="68"/>
      <c r="O16422" s="21"/>
      <c r="Q16422" s="42"/>
      <c r="R16422" s="42"/>
      <c r="S16422" s="42"/>
      <c r="T16422" s="42"/>
    </row>
    <row r="16423" spans="11:20" s="1" customFormat="1" ht="25.15" customHeight="1" x14ac:dyDescent="0.25">
      <c r="K16423" s="68"/>
      <c r="O16423" s="21"/>
      <c r="Q16423" s="42"/>
      <c r="R16423" s="42"/>
      <c r="S16423" s="42"/>
      <c r="T16423" s="42"/>
    </row>
    <row r="16424" spans="11:20" s="1" customFormat="1" ht="25.15" customHeight="1" x14ac:dyDescent="0.25">
      <c r="K16424" s="68"/>
      <c r="O16424" s="21"/>
      <c r="Q16424" s="42"/>
      <c r="R16424" s="42"/>
      <c r="S16424" s="42"/>
      <c r="T16424" s="42"/>
    </row>
    <row r="16425" spans="11:20" s="1" customFormat="1" ht="25.15" customHeight="1" x14ac:dyDescent="0.25">
      <c r="K16425" s="68"/>
      <c r="O16425" s="21"/>
      <c r="Q16425" s="42"/>
      <c r="R16425" s="42"/>
      <c r="S16425" s="42"/>
      <c r="T16425" s="42"/>
    </row>
    <row r="16426" spans="11:20" s="1" customFormat="1" ht="25.15" customHeight="1" x14ac:dyDescent="0.25">
      <c r="K16426" s="68"/>
      <c r="O16426" s="21"/>
      <c r="Q16426" s="42"/>
      <c r="R16426" s="42"/>
      <c r="S16426" s="42"/>
      <c r="T16426" s="42"/>
    </row>
    <row r="16427" spans="11:20" s="1" customFormat="1" ht="25.15" customHeight="1" x14ac:dyDescent="0.25">
      <c r="K16427" s="68"/>
      <c r="O16427" s="21"/>
      <c r="Q16427" s="42"/>
      <c r="R16427" s="42"/>
      <c r="S16427" s="42"/>
      <c r="T16427" s="42"/>
    </row>
    <row r="16428" spans="11:20" s="1" customFormat="1" ht="25.15" customHeight="1" x14ac:dyDescent="0.25">
      <c r="K16428" s="68"/>
      <c r="O16428" s="21"/>
      <c r="Q16428" s="42"/>
      <c r="R16428" s="42"/>
      <c r="S16428" s="42"/>
      <c r="T16428" s="42"/>
    </row>
    <row r="16429" spans="11:20" s="1" customFormat="1" ht="25.15" customHeight="1" x14ac:dyDescent="0.25">
      <c r="K16429" s="68"/>
      <c r="O16429" s="21"/>
      <c r="Q16429" s="42"/>
      <c r="R16429" s="42"/>
      <c r="S16429" s="42"/>
      <c r="T16429" s="42"/>
    </row>
    <row r="16430" spans="11:20" s="1" customFormat="1" ht="25.15" customHeight="1" x14ac:dyDescent="0.25">
      <c r="K16430" s="68"/>
      <c r="O16430" s="21"/>
      <c r="Q16430" s="42"/>
      <c r="R16430" s="42"/>
      <c r="S16430" s="42"/>
      <c r="T16430" s="42"/>
    </row>
    <row r="16431" spans="11:20" s="1" customFormat="1" ht="25.15" customHeight="1" x14ac:dyDescent="0.25">
      <c r="K16431" s="68"/>
      <c r="O16431" s="21"/>
      <c r="Q16431" s="42"/>
      <c r="R16431" s="42"/>
      <c r="S16431" s="42"/>
      <c r="T16431" s="42"/>
    </row>
    <row r="16432" spans="11:20" s="1" customFormat="1" ht="25.15" customHeight="1" x14ac:dyDescent="0.25">
      <c r="K16432" s="68"/>
      <c r="O16432" s="21"/>
      <c r="Q16432" s="42"/>
      <c r="R16432" s="42"/>
      <c r="S16432" s="42"/>
      <c r="T16432" s="42"/>
    </row>
    <row r="16433" spans="11:20" s="1" customFormat="1" ht="25.15" customHeight="1" x14ac:dyDescent="0.25">
      <c r="K16433" s="68"/>
      <c r="O16433" s="21"/>
      <c r="Q16433" s="42"/>
      <c r="R16433" s="42"/>
      <c r="S16433" s="42"/>
      <c r="T16433" s="42"/>
    </row>
    <row r="16434" spans="11:20" s="1" customFormat="1" ht="25.15" customHeight="1" x14ac:dyDescent="0.25">
      <c r="K16434" s="68"/>
      <c r="O16434" s="21"/>
      <c r="Q16434" s="42"/>
      <c r="R16434" s="42"/>
      <c r="S16434" s="42"/>
      <c r="T16434" s="42"/>
    </row>
    <row r="16435" spans="11:20" s="1" customFormat="1" ht="25.15" customHeight="1" x14ac:dyDescent="0.25">
      <c r="K16435" s="68"/>
      <c r="O16435" s="21"/>
      <c r="Q16435" s="42"/>
      <c r="R16435" s="42"/>
      <c r="S16435" s="42"/>
      <c r="T16435" s="42"/>
    </row>
    <row r="16436" spans="11:20" s="1" customFormat="1" ht="25.15" customHeight="1" x14ac:dyDescent="0.25">
      <c r="K16436" s="68"/>
      <c r="O16436" s="21"/>
      <c r="Q16436" s="42"/>
      <c r="R16436" s="42"/>
      <c r="S16436" s="42"/>
      <c r="T16436" s="42"/>
    </row>
    <row r="16437" spans="11:20" s="1" customFormat="1" ht="25.15" customHeight="1" x14ac:dyDescent="0.25">
      <c r="K16437" s="68"/>
      <c r="O16437" s="21"/>
      <c r="Q16437" s="42"/>
      <c r="R16437" s="42"/>
      <c r="S16437" s="42"/>
      <c r="T16437" s="42"/>
    </row>
    <row r="16438" spans="11:20" s="1" customFormat="1" ht="25.15" customHeight="1" x14ac:dyDescent="0.25">
      <c r="K16438" s="68"/>
      <c r="O16438" s="21"/>
      <c r="Q16438" s="42"/>
      <c r="R16438" s="42"/>
      <c r="S16438" s="42"/>
      <c r="T16438" s="42"/>
    </row>
    <row r="16439" spans="11:20" s="1" customFormat="1" ht="25.15" customHeight="1" x14ac:dyDescent="0.25">
      <c r="K16439" s="68"/>
      <c r="O16439" s="21"/>
      <c r="Q16439" s="42"/>
      <c r="R16439" s="42"/>
      <c r="S16439" s="42"/>
      <c r="T16439" s="42"/>
    </row>
    <row r="16440" spans="11:20" s="1" customFormat="1" ht="25.15" customHeight="1" x14ac:dyDescent="0.25">
      <c r="K16440" s="68"/>
      <c r="O16440" s="21"/>
      <c r="Q16440" s="42"/>
      <c r="R16440" s="42"/>
      <c r="S16440" s="42"/>
      <c r="T16440" s="42"/>
    </row>
    <row r="16441" spans="11:20" s="1" customFormat="1" ht="25.15" customHeight="1" x14ac:dyDescent="0.25">
      <c r="K16441" s="68"/>
      <c r="O16441" s="21"/>
      <c r="Q16441" s="42"/>
      <c r="R16441" s="42"/>
      <c r="S16441" s="42"/>
      <c r="T16441" s="42"/>
    </row>
    <row r="16442" spans="11:20" s="1" customFormat="1" ht="25.15" customHeight="1" x14ac:dyDescent="0.25">
      <c r="K16442" s="68"/>
      <c r="O16442" s="21"/>
      <c r="Q16442" s="42"/>
      <c r="R16442" s="42"/>
      <c r="S16442" s="42"/>
      <c r="T16442" s="42"/>
    </row>
    <row r="16443" spans="11:20" s="1" customFormat="1" ht="25.15" customHeight="1" x14ac:dyDescent="0.25">
      <c r="K16443" s="68"/>
      <c r="O16443" s="21"/>
      <c r="Q16443" s="42"/>
      <c r="R16443" s="42"/>
      <c r="S16443" s="42"/>
      <c r="T16443" s="42"/>
    </row>
    <row r="16444" spans="11:20" s="1" customFormat="1" ht="25.15" customHeight="1" x14ac:dyDescent="0.25">
      <c r="K16444" s="68"/>
      <c r="O16444" s="21"/>
      <c r="Q16444" s="42"/>
      <c r="R16444" s="42"/>
      <c r="S16444" s="42"/>
      <c r="T16444" s="42"/>
    </row>
    <row r="16445" spans="11:20" s="1" customFormat="1" ht="25.15" customHeight="1" x14ac:dyDescent="0.25">
      <c r="K16445" s="68"/>
      <c r="O16445" s="21"/>
      <c r="Q16445" s="42"/>
      <c r="R16445" s="42"/>
      <c r="S16445" s="42"/>
      <c r="T16445" s="42"/>
    </row>
    <row r="16446" spans="11:20" s="1" customFormat="1" ht="25.15" customHeight="1" x14ac:dyDescent="0.25">
      <c r="K16446" s="68"/>
      <c r="O16446" s="21"/>
      <c r="Q16446" s="42"/>
      <c r="R16446" s="42"/>
      <c r="S16446" s="42"/>
      <c r="T16446" s="42"/>
    </row>
    <row r="16447" spans="11:20" s="1" customFormat="1" ht="25.15" customHeight="1" x14ac:dyDescent="0.25">
      <c r="K16447" s="68"/>
      <c r="O16447" s="21"/>
      <c r="Q16447" s="42"/>
      <c r="R16447" s="42"/>
      <c r="S16447" s="42"/>
      <c r="T16447" s="42"/>
    </row>
    <row r="16448" spans="11:20" s="1" customFormat="1" ht="25.15" customHeight="1" x14ac:dyDescent="0.25">
      <c r="K16448" s="68"/>
      <c r="O16448" s="21"/>
      <c r="Q16448" s="42"/>
      <c r="R16448" s="42"/>
      <c r="S16448" s="42"/>
      <c r="T16448" s="42"/>
    </row>
    <row r="16449" spans="11:20" s="1" customFormat="1" ht="25.15" customHeight="1" x14ac:dyDescent="0.25">
      <c r="K16449" s="68"/>
      <c r="O16449" s="21"/>
      <c r="Q16449" s="42"/>
      <c r="R16449" s="42"/>
      <c r="S16449" s="42"/>
      <c r="T16449" s="42"/>
    </row>
    <row r="16450" spans="11:20" s="1" customFormat="1" ht="25.15" customHeight="1" x14ac:dyDescent="0.25">
      <c r="K16450" s="68"/>
      <c r="O16450" s="21"/>
      <c r="Q16450" s="42"/>
      <c r="R16450" s="42"/>
      <c r="S16450" s="42"/>
      <c r="T16450" s="42"/>
    </row>
    <row r="16451" spans="11:20" s="1" customFormat="1" ht="25.15" customHeight="1" x14ac:dyDescent="0.25">
      <c r="K16451" s="68"/>
      <c r="O16451" s="21"/>
      <c r="Q16451" s="42"/>
      <c r="R16451" s="42"/>
      <c r="S16451" s="42"/>
      <c r="T16451" s="42"/>
    </row>
    <row r="16452" spans="11:20" s="1" customFormat="1" ht="25.15" customHeight="1" x14ac:dyDescent="0.25">
      <c r="K16452" s="68"/>
      <c r="O16452" s="21"/>
      <c r="Q16452" s="42"/>
      <c r="R16452" s="42"/>
      <c r="S16452" s="42"/>
      <c r="T16452" s="42"/>
    </row>
    <row r="16453" spans="11:20" s="1" customFormat="1" ht="25.15" customHeight="1" x14ac:dyDescent="0.25">
      <c r="K16453" s="68"/>
      <c r="O16453" s="21"/>
      <c r="Q16453" s="42"/>
      <c r="R16453" s="42"/>
      <c r="S16453" s="42"/>
      <c r="T16453" s="42"/>
    </row>
    <row r="16454" spans="11:20" s="1" customFormat="1" ht="25.15" customHeight="1" x14ac:dyDescent="0.25">
      <c r="K16454" s="68"/>
      <c r="O16454" s="21"/>
      <c r="Q16454" s="42"/>
      <c r="R16454" s="42"/>
      <c r="S16454" s="42"/>
      <c r="T16454" s="42"/>
    </row>
    <row r="16455" spans="11:20" s="1" customFormat="1" ht="25.15" customHeight="1" x14ac:dyDescent="0.25">
      <c r="K16455" s="68"/>
      <c r="O16455" s="21"/>
      <c r="Q16455" s="42"/>
      <c r="R16455" s="42"/>
      <c r="S16455" s="42"/>
      <c r="T16455" s="42"/>
    </row>
    <row r="16456" spans="11:20" s="1" customFormat="1" ht="25.15" customHeight="1" x14ac:dyDescent="0.25">
      <c r="K16456" s="68"/>
      <c r="O16456" s="21"/>
      <c r="Q16456" s="42"/>
      <c r="R16456" s="42"/>
      <c r="S16456" s="42"/>
      <c r="T16456" s="42"/>
    </row>
    <row r="16457" spans="11:20" s="1" customFormat="1" ht="25.15" customHeight="1" x14ac:dyDescent="0.25">
      <c r="K16457" s="68"/>
      <c r="O16457" s="21"/>
      <c r="Q16457" s="42"/>
      <c r="R16457" s="42"/>
      <c r="S16457" s="42"/>
      <c r="T16457" s="42"/>
    </row>
    <row r="16458" spans="11:20" s="1" customFormat="1" ht="25.15" customHeight="1" x14ac:dyDescent="0.25">
      <c r="K16458" s="68"/>
      <c r="O16458" s="21"/>
      <c r="Q16458" s="42"/>
      <c r="R16458" s="42"/>
      <c r="S16458" s="42"/>
      <c r="T16458" s="42"/>
    </row>
    <row r="16459" spans="11:20" s="1" customFormat="1" ht="25.15" customHeight="1" x14ac:dyDescent="0.25">
      <c r="K16459" s="68"/>
      <c r="O16459" s="21"/>
      <c r="Q16459" s="42"/>
      <c r="R16459" s="42"/>
      <c r="S16459" s="42"/>
      <c r="T16459" s="42"/>
    </row>
    <row r="16460" spans="11:20" s="1" customFormat="1" ht="25.15" customHeight="1" x14ac:dyDescent="0.25">
      <c r="K16460" s="68"/>
      <c r="O16460" s="21"/>
      <c r="Q16460" s="42"/>
      <c r="R16460" s="42"/>
      <c r="S16460" s="42"/>
      <c r="T16460" s="42"/>
    </row>
    <row r="16461" spans="11:20" s="1" customFormat="1" ht="25.15" customHeight="1" x14ac:dyDescent="0.25">
      <c r="K16461" s="68"/>
      <c r="O16461" s="21"/>
      <c r="Q16461" s="42"/>
      <c r="R16461" s="42"/>
      <c r="S16461" s="42"/>
      <c r="T16461" s="42"/>
    </row>
    <row r="16462" spans="11:20" s="1" customFormat="1" ht="25.15" customHeight="1" x14ac:dyDescent="0.25">
      <c r="K16462" s="68"/>
      <c r="O16462" s="21"/>
      <c r="Q16462" s="42"/>
      <c r="R16462" s="42"/>
      <c r="S16462" s="42"/>
      <c r="T16462" s="42"/>
    </row>
    <row r="16463" spans="11:20" s="1" customFormat="1" ht="25.15" customHeight="1" x14ac:dyDescent="0.25">
      <c r="K16463" s="68"/>
      <c r="O16463" s="21"/>
      <c r="Q16463" s="42"/>
      <c r="R16463" s="42"/>
      <c r="S16463" s="42"/>
      <c r="T16463" s="42"/>
    </row>
    <row r="16464" spans="11:20" s="1" customFormat="1" ht="25.15" customHeight="1" x14ac:dyDescent="0.25">
      <c r="K16464" s="68"/>
      <c r="O16464" s="21"/>
      <c r="Q16464" s="42"/>
      <c r="R16464" s="42"/>
      <c r="S16464" s="42"/>
      <c r="T16464" s="42"/>
    </row>
    <row r="16465" spans="11:20" s="1" customFormat="1" ht="25.15" customHeight="1" x14ac:dyDescent="0.25">
      <c r="K16465" s="68"/>
      <c r="O16465" s="21"/>
      <c r="Q16465" s="42"/>
      <c r="R16465" s="42"/>
      <c r="S16465" s="42"/>
      <c r="T16465" s="42"/>
    </row>
    <row r="16466" spans="11:20" s="1" customFormat="1" ht="25.15" customHeight="1" x14ac:dyDescent="0.25">
      <c r="K16466" s="68"/>
      <c r="O16466" s="21"/>
      <c r="Q16466" s="42"/>
      <c r="R16466" s="42"/>
      <c r="S16466" s="42"/>
      <c r="T16466" s="42"/>
    </row>
    <row r="16467" spans="11:20" s="1" customFormat="1" ht="25.15" customHeight="1" x14ac:dyDescent="0.25">
      <c r="K16467" s="68"/>
      <c r="O16467" s="21"/>
      <c r="Q16467" s="42"/>
      <c r="R16467" s="42"/>
      <c r="S16467" s="42"/>
      <c r="T16467" s="42"/>
    </row>
    <row r="16468" spans="11:20" s="1" customFormat="1" ht="25.15" customHeight="1" x14ac:dyDescent="0.25">
      <c r="K16468" s="68"/>
      <c r="O16468" s="21"/>
      <c r="Q16468" s="42"/>
      <c r="R16468" s="42"/>
      <c r="S16468" s="42"/>
      <c r="T16468" s="42"/>
    </row>
    <row r="16469" spans="11:20" s="1" customFormat="1" ht="25.15" customHeight="1" x14ac:dyDescent="0.25">
      <c r="K16469" s="68"/>
      <c r="O16469" s="21"/>
      <c r="Q16469" s="42"/>
      <c r="R16469" s="42"/>
      <c r="S16469" s="42"/>
      <c r="T16469" s="42"/>
    </row>
    <row r="16470" spans="11:20" s="1" customFormat="1" ht="25.15" customHeight="1" x14ac:dyDescent="0.25">
      <c r="K16470" s="68"/>
      <c r="O16470" s="21"/>
      <c r="Q16470" s="42"/>
      <c r="R16470" s="42"/>
      <c r="S16470" s="42"/>
      <c r="T16470" s="42"/>
    </row>
    <row r="16471" spans="11:20" s="1" customFormat="1" ht="25.15" customHeight="1" x14ac:dyDescent="0.25">
      <c r="K16471" s="68"/>
      <c r="O16471" s="21"/>
      <c r="Q16471" s="42"/>
      <c r="R16471" s="42"/>
      <c r="S16471" s="42"/>
      <c r="T16471" s="42"/>
    </row>
    <row r="16472" spans="11:20" s="1" customFormat="1" ht="25.15" customHeight="1" x14ac:dyDescent="0.25">
      <c r="K16472" s="68"/>
      <c r="O16472" s="21"/>
      <c r="Q16472" s="42"/>
      <c r="R16472" s="42"/>
      <c r="S16472" s="42"/>
      <c r="T16472" s="42"/>
    </row>
    <row r="16473" spans="11:20" s="1" customFormat="1" ht="25.15" customHeight="1" x14ac:dyDescent="0.25">
      <c r="K16473" s="68"/>
      <c r="O16473" s="21"/>
      <c r="Q16473" s="42"/>
      <c r="R16473" s="42"/>
      <c r="S16473" s="42"/>
      <c r="T16473" s="42"/>
    </row>
    <row r="16474" spans="11:20" s="1" customFormat="1" ht="25.15" customHeight="1" x14ac:dyDescent="0.25">
      <c r="K16474" s="68"/>
      <c r="O16474" s="21"/>
      <c r="Q16474" s="42"/>
      <c r="R16474" s="42"/>
      <c r="S16474" s="42"/>
      <c r="T16474" s="42"/>
    </row>
    <row r="16475" spans="11:20" s="1" customFormat="1" ht="25.15" customHeight="1" x14ac:dyDescent="0.25">
      <c r="K16475" s="68"/>
      <c r="O16475" s="21"/>
      <c r="Q16475" s="42"/>
      <c r="R16475" s="42"/>
      <c r="S16475" s="42"/>
      <c r="T16475" s="42"/>
    </row>
    <row r="16476" spans="11:20" s="1" customFormat="1" ht="25.15" customHeight="1" x14ac:dyDescent="0.25">
      <c r="K16476" s="68"/>
      <c r="O16476" s="21"/>
      <c r="Q16476" s="42"/>
      <c r="R16476" s="42"/>
      <c r="S16476" s="42"/>
      <c r="T16476" s="42"/>
    </row>
    <row r="16477" spans="11:20" s="1" customFormat="1" ht="25.15" customHeight="1" x14ac:dyDescent="0.25">
      <c r="K16477" s="68"/>
      <c r="O16477" s="21"/>
      <c r="Q16477" s="42"/>
      <c r="R16477" s="42"/>
      <c r="S16477" s="42"/>
      <c r="T16477" s="42"/>
    </row>
    <row r="16478" spans="11:20" s="1" customFormat="1" ht="25.15" customHeight="1" x14ac:dyDescent="0.25">
      <c r="K16478" s="68"/>
      <c r="O16478" s="21"/>
      <c r="Q16478" s="42"/>
      <c r="R16478" s="42"/>
      <c r="S16478" s="42"/>
      <c r="T16478" s="42"/>
    </row>
    <row r="16479" spans="11:20" s="1" customFormat="1" ht="25.15" customHeight="1" x14ac:dyDescent="0.25">
      <c r="K16479" s="68"/>
      <c r="O16479" s="21"/>
      <c r="Q16479" s="42"/>
      <c r="R16479" s="42"/>
      <c r="S16479" s="42"/>
      <c r="T16479" s="42"/>
    </row>
    <row r="16480" spans="11:20" s="1" customFormat="1" ht="25.15" customHeight="1" x14ac:dyDescent="0.25">
      <c r="K16480" s="68"/>
      <c r="O16480" s="21"/>
      <c r="Q16480" s="42"/>
      <c r="R16480" s="42"/>
      <c r="S16480" s="42"/>
      <c r="T16480" s="42"/>
    </row>
    <row r="16481" spans="11:20" s="1" customFormat="1" ht="25.15" customHeight="1" x14ac:dyDescent="0.25">
      <c r="K16481" s="68"/>
      <c r="O16481" s="21"/>
      <c r="Q16481" s="42"/>
      <c r="R16481" s="42"/>
      <c r="S16481" s="42"/>
      <c r="T16481" s="42"/>
    </row>
    <row r="16482" spans="11:20" s="1" customFormat="1" ht="25.15" customHeight="1" x14ac:dyDescent="0.25">
      <c r="K16482" s="68"/>
      <c r="O16482" s="21"/>
      <c r="Q16482" s="42"/>
      <c r="R16482" s="42"/>
      <c r="S16482" s="42"/>
      <c r="T16482" s="42"/>
    </row>
    <row r="16483" spans="11:20" s="1" customFormat="1" ht="25.15" customHeight="1" x14ac:dyDescent="0.25">
      <c r="K16483" s="68"/>
      <c r="O16483" s="21"/>
      <c r="Q16483" s="42"/>
      <c r="R16483" s="42"/>
      <c r="S16483" s="42"/>
      <c r="T16483" s="42"/>
    </row>
    <row r="16484" spans="11:20" s="1" customFormat="1" ht="25.15" customHeight="1" x14ac:dyDescent="0.25">
      <c r="K16484" s="68"/>
      <c r="O16484" s="21"/>
      <c r="Q16484" s="42"/>
      <c r="R16484" s="42"/>
      <c r="S16484" s="42"/>
      <c r="T16484" s="42"/>
    </row>
    <row r="16485" spans="11:20" s="1" customFormat="1" ht="25.15" customHeight="1" x14ac:dyDescent="0.25">
      <c r="K16485" s="68"/>
      <c r="O16485" s="21"/>
      <c r="Q16485" s="42"/>
      <c r="R16485" s="42"/>
      <c r="S16485" s="42"/>
      <c r="T16485" s="42"/>
    </row>
    <row r="16486" spans="11:20" s="1" customFormat="1" ht="25.15" customHeight="1" x14ac:dyDescent="0.25">
      <c r="K16486" s="68"/>
      <c r="O16486" s="21"/>
      <c r="Q16486" s="42"/>
      <c r="R16486" s="42"/>
      <c r="S16486" s="42"/>
      <c r="T16486" s="42"/>
    </row>
    <row r="16487" spans="11:20" s="1" customFormat="1" ht="25.15" customHeight="1" x14ac:dyDescent="0.25">
      <c r="K16487" s="68"/>
      <c r="O16487" s="21"/>
      <c r="Q16487" s="42"/>
      <c r="R16487" s="42"/>
      <c r="S16487" s="42"/>
      <c r="T16487" s="42"/>
    </row>
    <row r="16488" spans="11:20" s="1" customFormat="1" ht="25.15" customHeight="1" x14ac:dyDescent="0.25">
      <c r="K16488" s="68"/>
      <c r="O16488" s="21"/>
      <c r="Q16488" s="42"/>
      <c r="R16488" s="42"/>
      <c r="S16488" s="42"/>
      <c r="T16488" s="42"/>
    </row>
    <row r="16489" spans="11:20" s="1" customFormat="1" ht="25.15" customHeight="1" x14ac:dyDescent="0.25">
      <c r="K16489" s="68"/>
      <c r="O16489" s="21"/>
      <c r="Q16489" s="42"/>
      <c r="R16489" s="42"/>
      <c r="S16489" s="42"/>
      <c r="T16489" s="42"/>
    </row>
    <row r="16490" spans="11:20" s="1" customFormat="1" ht="25.15" customHeight="1" x14ac:dyDescent="0.25">
      <c r="K16490" s="68"/>
      <c r="O16490" s="21"/>
      <c r="Q16490" s="42"/>
      <c r="R16490" s="42"/>
      <c r="S16490" s="42"/>
      <c r="T16490" s="42"/>
    </row>
    <row r="16491" spans="11:20" s="1" customFormat="1" ht="25.15" customHeight="1" x14ac:dyDescent="0.25">
      <c r="K16491" s="68"/>
      <c r="O16491" s="21"/>
      <c r="Q16491" s="42"/>
      <c r="R16491" s="42"/>
      <c r="S16491" s="42"/>
      <c r="T16491" s="42"/>
    </row>
    <row r="16492" spans="11:20" s="1" customFormat="1" ht="25.15" customHeight="1" x14ac:dyDescent="0.25">
      <c r="K16492" s="68"/>
      <c r="O16492" s="21"/>
      <c r="Q16492" s="42"/>
      <c r="R16492" s="42"/>
      <c r="S16492" s="42"/>
      <c r="T16492" s="42"/>
    </row>
    <row r="16493" spans="11:20" s="1" customFormat="1" ht="25.15" customHeight="1" x14ac:dyDescent="0.25">
      <c r="K16493" s="68"/>
      <c r="O16493" s="21"/>
      <c r="Q16493" s="42"/>
      <c r="R16493" s="42"/>
      <c r="S16493" s="42"/>
      <c r="T16493" s="42"/>
    </row>
    <row r="16494" spans="11:20" s="1" customFormat="1" ht="25.15" customHeight="1" x14ac:dyDescent="0.25">
      <c r="K16494" s="68"/>
      <c r="O16494" s="21"/>
      <c r="Q16494" s="42"/>
      <c r="R16494" s="42"/>
      <c r="S16494" s="42"/>
      <c r="T16494" s="42"/>
    </row>
    <row r="16495" spans="11:20" s="1" customFormat="1" ht="25.15" customHeight="1" x14ac:dyDescent="0.25">
      <c r="K16495" s="68"/>
      <c r="O16495" s="21"/>
      <c r="Q16495" s="42"/>
      <c r="R16495" s="42"/>
      <c r="S16495" s="42"/>
      <c r="T16495" s="42"/>
    </row>
    <row r="16496" spans="11:20" s="1" customFormat="1" ht="25.15" customHeight="1" x14ac:dyDescent="0.25">
      <c r="K16496" s="68"/>
      <c r="O16496" s="21"/>
      <c r="Q16496" s="42"/>
      <c r="R16496" s="42"/>
      <c r="S16496" s="42"/>
      <c r="T16496" s="42"/>
    </row>
    <row r="16497" spans="11:20" s="1" customFormat="1" ht="25.15" customHeight="1" x14ac:dyDescent="0.25">
      <c r="K16497" s="68"/>
      <c r="O16497" s="21"/>
      <c r="Q16497" s="42"/>
      <c r="R16497" s="42"/>
      <c r="S16497" s="42"/>
      <c r="T16497" s="42"/>
    </row>
    <row r="16498" spans="11:20" s="1" customFormat="1" ht="25.15" customHeight="1" x14ac:dyDescent="0.25">
      <c r="K16498" s="68"/>
      <c r="O16498" s="21"/>
      <c r="Q16498" s="42"/>
      <c r="R16498" s="42"/>
      <c r="S16498" s="42"/>
      <c r="T16498" s="42"/>
    </row>
    <row r="16499" spans="11:20" s="1" customFormat="1" ht="25.15" customHeight="1" x14ac:dyDescent="0.25">
      <c r="K16499" s="68"/>
      <c r="O16499" s="21"/>
      <c r="Q16499" s="42"/>
      <c r="R16499" s="42"/>
      <c r="S16499" s="42"/>
      <c r="T16499" s="42"/>
    </row>
    <row r="16500" spans="11:20" s="1" customFormat="1" ht="25.15" customHeight="1" x14ac:dyDescent="0.25">
      <c r="K16500" s="68"/>
      <c r="O16500" s="21"/>
      <c r="Q16500" s="42"/>
      <c r="R16500" s="42"/>
      <c r="S16500" s="42"/>
      <c r="T16500" s="42"/>
    </row>
    <row r="16501" spans="11:20" s="1" customFormat="1" ht="25.15" customHeight="1" x14ac:dyDescent="0.25">
      <c r="K16501" s="68"/>
      <c r="O16501" s="21"/>
      <c r="Q16501" s="42"/>
      <c r="R16501" s="42"/>
      <c r="S16501" s="42"/>
      <c r="T16501" s="42"/>
    </row>
    <row r="16502" spans="11:20" s="1" customFormat="1" ht="25.15" customHeight="1" x14ac:dyDescent="0.25">
      <c r="K16502" s="68"/>
      <c r="O16502" s="21"/>
      <c r="Q16502" s="42"/>
      <c r="R16502" s="42"/>
      <c r="S16502" s="42"/>
      <c r="T16502" s="42"/>
    </row>
    <row r="16503" spans="11:20" s="1" customFormat="1" ht="25.15" customHeight="1" x14ac:dyDescent="0.25">
      <c r="K16503" s="68"/>
      <c r="O16503" s="21"/>
      <c r="Q16503" s="42"/>
      <c r="R16503" s="42"/>
      <c r="S16503" s="42"/>
      <c r="T16503" s="42"/>
    </row>
    <row r="16504" spans="11:20" s="1" customFormat="1" ht="25.15" customHeight="1" x14ac:dyDescent="0.25">
      <c r="K16504" s="68"/>
      <c r="O16504" s="21"/>
      <c r="Q16504" s="42"/>
      <c r="R16504" s="42"/>
      <c r="S16504" s="42"/>
      <c r="T16504" s="42"/>
    </row>
    <row r="16505" spans="11:20" s="1" customFormat="1" ht="25.15" customHeight="1" x14ac:dyDescent="0.25">
      <c r="K16505" s="68"/>
      <c r="O16505" s="21"/>
      <c r="Q16505" s="42"/>
      <c r="R16505" s="42"/>
      <c r="S16505" s="42"/>
      <c r="T16505" s="42"/>
    </row>
    <row r="16506" spans="11:20" s="1" customFormat="1" ht="25.15" customHeight="1" x14ac:dyDescent="0.25">
      <c r="K16506" s="68"/>
      <c r="O16506" s="21"/>
      <c r="Q16506" s="42"/>
      <c r="R16506" s="42"/>
      <c r="S16506" s="42"/>
      <c r="T16506" s="42"/>
    </row>
    <row r="16507" spans="11:20" s="1" customFormat="1" ht="25.15" customHeight="1" x14ac:dyDescent="0.25">
      <c r="K16507" s="68"/>
      <c r="O16507" s="21"/>
      <c r="Q16507" s="42"/>
      <c r="R16507" s="42"/>
      <c r="S16507" s="42"/>
      <c r="T16507" s="42"/>
    </row>
    <row r="16508" spans="11:20" s="1" customFormat="1" ht="25.15" customHeight="1" x14ac:dyDescent="0.25">
      <c r="K16508" s="68"/>
      <c r="O16508" s="21"/>
      <c r="Q16508" s="42"/>
      <c r="R16508" s="42"/>
      <c r="S16508" s="42"/>
      <c r="T16508" s="42"/>
    </row>
    <row r="16509" spans="11:20" s="1" customFormat="1" ht="25.15" customHeight="1" x14ac:dyDescent="0.25">
      <c r="K16509" s="68"/>
      <c r="O16509" s="21"/>
      <c r="Q16509" s="42"/>
      <c r="R16509" s="42"/>
      <c r="S16509" s="42"/>
      <c r="T16509" s="42"/>
    </row>
    <row r="16510" spans="11:20" s="1" customFormat="1" ht="25.15" customHeight="1" x14ac:dyDescent="0.25">
      <c r="K16510" s="68"/>
      <c r="O16510" s="21"/>
      <c r="Q16510" s="42"/>
      <c r="R16510" s="42"/>
      <c r="S16510" s="42"/>
      <c r="T16510" s="42"/>
    </row>
    <row r="16511" spans="11:20" s="1" customFormat="1" ht="25.15" customHeight="1" x14ac:dyDescent="0.25">
      <c r="K16511" s="68"/>
      <c r="O16511" s="21"/>
      <c r="Q16511" s="42"/>
      <c r="R16511" s="42"/>
      <c r="S16511" s="42"/>
      <c r="T16511" s="42"/>
    </row>
    <row r="16512" spans="11:20" s="1" customFormat="1" ht="25.15" customHeight="1" x14ac:dyDescent="0.25">
      <c r="K16512" s="68"/>
      <c r="O16512" s="21"/>
      <c r="Q16512" s="42"/>
      <c r="R16512" s="42"/>
      <c r="S16512" s="42"/>
      <c r="T16512" s="42"/>
    </row>
    <row r="16513" spans="11:20" s="1" customFormat="1" ht="25.15" customHeight="1" x14ac:dyDescent="0.25">
      <c r="K16513" s="68"/>
      <c r="O16513" s="21"/>
      <c r="Q16513" s="42"/>
      <c r="R16513" s="42"/>
      <c r="S16513" s="42"/>
      <c r="T16513" s="42"/>
    </row>
    <row r="16514" spans="11:20" s="1" customFormat="1" ht="25.15" customHeight="1" x14ac:dyDescent="0.25">
      <c r="K16514" s="68"/>
      <c r="O16514" s="21"/>
      <c r="Q16514" s="42"/>
      <c r="R16514" s="42"/>
      <c r="S16514" s="42"/>
      <c r="T16514" s="42"/>
    </row>
    <row r="16515" spans="11:20" s="1" customFormat="1" ht="25.15" customHeight="1" x14ac:dyDescent="0.25">
      <c r="K16515" s="68"/>
      <c r="O16515" s="21"/>
      <c r="Q16515" s="42"/>
      <c r="R16515" s="42"/>
      <c r="S16515" s="42"/>
      <c r="T16515" s="42"/>
    </row>
    <row r="16516" spans="11:20" s="1" customFormat="1" ht="25.15" customHeight="1" x14ac:dyDescent="0.25">
      <c r="K16516" s="68"/>
      <c r="O16516" s="21"/>
      <c r="Q16516" s="42"/>
      <c r="R16516" s="42"/>
      <c r="S16516" s="42"/>
      <c r="T16516" s="42"/>
    </row>
    <row r="16517" spans="11:20" s="1" customFormat="1" ht="25.15" customHeight="1" x14ac:dyDescent="0.25">
      <c r="K16517" s="68"/>
      <c r="O16517" s="21"/>
      <c r="Q16517" s="42"/>
      <c r="R16517" s="42"/>
      <c r="S16517" s="42"/>
      <c r="T16517" s="42"/>
    </row>
    <row r="16518" spans="11:20" s="1" customFormat="1" ht="25.15" customHeight="1" x14ac:dyDescent="0.25">
      <c r="K16518" s="68"/>
      <c r="O16518" s="21"/>
      <c r="Q16518" s="42"/>
      <c r="R16518" s="42"/>
      <c r="S16518" s="42"/>
      <c r="T16518" s="42"/>
    </row>
    <row r="16519" spans="11:20" s="1" customFormat="1" ht="25.15" customHeight="1" x14ac:dyDescent="0.25">
      <c r="K16519" s="68"/>
      <c r="O16519" s="21"/>
      <c r="Q16519" s="42"/>
      <c r="R16519" s="42"/>
      <c r="S16519" s="42"/>
      <c r="T16519" s="42"/>
    </row>
    <row r="16520" spans="11:20" s="1" customFormat="1" ht="25.15" customHeight="1" x14ac:dyDescent="0.25">
      <c r="K16520" s="68"/>
      <c r="O16520" s="21"/>
      <c r="Q16520" s="42"/>
      <c r="R16520" s="42"/>
      <c r="S16520" s="42"/>
      <c r="T16520" s="42"/>
    </row>
    <row r="16521" spans="11:20" s="1" customFormat="1" ht="25.15" customHeight="1" x14ac:dyDescent="0.25">
      <c r="K16521" s="68"/>
      <c r="O16521" s="21"/>
      <c r="Q16521" s="42"/>
      <c r="R16521" s="42"/>
      <c r="S16521" s="42"/>
      <c r="T16521" s="42"/>
    </row>
    <row r="16522" spans="11:20" s="1" customFormat="1" ht="25.15" customHeight="1" x14ac:dyDescent="0.25">
      <c r="K16522" s="68"/>
      <c r="O16522" s="21"/>
      <c r="Q16522" s="42"/>
      <c r="R16522" s="42"/>
      <c r="S16522" s="42"/>
      <c r="T16522" s="42"/>
    </row>
    <row r="16523" spans="11:20" s="1" customFormat="1" ht="25.15" customHeight="1" x14ac:dyDescent="0.25">
      <c r="K16523" s="68"/>
      <c r="O16523" s="21"/>
      <c r="Q16523" s="42"/>
      <c r="R16523" s="42"/>
      <c r="S16523" s="42"/>
      <c r="T16523" s="42"/>
    </row>
    <row r="16524" spans="11:20" s="1" customFormat="1" ht="25.15" customHeight="1" x14ac:dyDescent="0.25">
      <c r="K16524" s="68"/>
      <c r="O16524" s="21"/>
      <c r="Q16524" s="42"/>
      <c r="R16524" s="42"/>
      <c r="S16524" s="42"/>
      <c r="T16524" s="42"/>
    </row>
    <row r="16525" spans="11:20" s="1" customFormat="1" ht="25.15" customHeight="1" x14ac:dyDescent="0.25">
      <c r="K16525" s="68"/>
      <c r="O16525" s="21"/>
      <c r="Q16525" s="42"/>
      <c r="R16525" s="42"/>
      <c r="S16525" s="42"/>
      <c r="T16525" s="42"/>
    </row>
    <row r="16526" spans="11:20" s="1" customFormat="1" ht="25.15" customHeight="1" x14ac:dyDescent="0.25">
      <c r="K16526" s="68"/>
      <c r="O16526" s="21"/>
      <c r="Q16526" s="42"/>
      <c r="R16526" s="42"/>
      <c r="S16526" s="42"/>
      <c r="T16526" s="42"/>
    </row>
    <row r="16527" spans="11:20" s="1" customFormat="1" ht="25.15" customHeight="1" x14ac:dyDescent="0.25">
      <c r="K16527" s="68"/>
      <c r="O16527" s="21"/>
      <c r="Q16527" s="42"/>
      <c r="R16527" s="42"/>
      <c r="S16527" s="42"/>
      <c r="T16527" s="42"/>
    </row>
    <row r="16528" spans="11:20" s="1" customFormat="1" ht="25.15" customHeight="1" x14ac:dyDescent="0.25">
      <c r="K16528" s="68"/>
      <c r="O16528" s="21"/>
      <c r="Q16528" s="42"/>
      <c r="R16528" s="42"/>
      <c r="S16528" s="42"/>
      <c r="T16528" s="42"/>
    </row>
    <row r="16529" spans="11:20" s="1" customFormat="1" ht="25.15" customHeight="1" x14ac:dyDescent="0.25">
      <c r="K16529" s="68"/>
      <c r="O16529" s="21"/>
      <c r="Q16529" s="42"/>
      <c r="R16529" s="42"/>
      <c r="S16529" s="42"/>
      <c r="T16529" s="42"/>
    </row>
    <row r="16530" spans="11:20" s="1" customFormat="1" ht="25.15" customHeight="1" x14ac:dyDescent="0.25">
      <c r="K16530" s="68"/>
      <c r="O16530" s="21"/>
      <c r="Q16530" s="42"/>
      <c r="R16530" s="42"/>
      <c r="S16530" s="42"/>
      <c r="T16530" s="42"/>
    </row>
    <row r="16531" spans="11:20" s="1" customFormat="1" ht="25.15" customHeight="1" x14ac:dyDescent="0.25">
      <c r="K16531" s="68"/>
      <c r="O16531" s="21"/>
      <c r="Q16531" s="42"/>
      <c r="R16531" s="42"/>
      <c r="S16531" s="42"/>
      <c r="T16531" s="42"/>
    </row>
    <row r="16532" spans="11:20" s="1" customFormat="1" ht="25.15" customHeight="1" x14ac:dyDescent="0.25">
      <c r="K16532" s="68"/>
      <c r="O16532" s="21"/>
      <c r="Q16532" s="42"/>
      <c r="R16532" s="42"/>
      <c r="S16532" s="42"/>
      <c r="T16532" s="42"/>
    </row>
    <row r="16533" spans="11:20" s="1" customFormat="1" ht="25.15" customHeight="1" x14ac:dyDescent="0.25">
      <c r="K16533" s="68"/>
      <c r="O16533" s="21"/>
      <c r="Q16533" s="42"/>
      <c r="R16533" s="42"/>
      <c r="S16533" s="42"/>
      <c r="T16533" s="42"/>
    </row>
    <row r="16534" spans="11:20" s="1" customFormat="1" ht="25.15" customHeight="1" x14ac:dyDescent="0.25">
      <c r="K16534" s="68"/>
      <c r="O16534" s="21"/>
      <c r="Q16534" s="42"/>
      <c r="R16534" s="42"/>
      <c r="S16534" s="42"/>
      <c r="T16534" s="42"/>
    </row>
    <row r="16535" spans="11:20" s="1" customFormat="1" ht="25.15" customHeight="1" x14ac:dyDescent="0.25">
      <c r="K16535" s="68"/>
      <c r="O16535" s="21"/>
      <c r="Q16535" s="42"/>
      <c r="R16535" s="42"/>
      <c r="S16535" s="42"/>
      <c r="T16535" s="42"/>
    </row>
    <row r="16536" spans="11:20" s="1" customFormat="1" ht="25.15" customHeight="1" x14ac:dyDescent="0.25">
      <c r="K16536" s="68"/>
      <c r="O16536" s="21"/>
      <c r="Q16536" s="42"/>
      <c r="R16536" s="42"/>
      <c r="S16536" s="42"/>
      <c r="T16536" s="42"/>
    </row>
    <row r="16537" spans="11:20" s="1" customFormat="1" ht="25.15" customHeight="1" x14ac:dyDescent="0.25">
      <c r="K16537" s="68"/>
      <c r="O16537" s="21"/>
      <c r="Q16537" s="42"/>
      <c r="R16537" s="42"/>
      <c r="S16537" s="42"/>
      <c r="T16537" s="42"/>
    </row>
    <row r="16538" spans="11:20" s="1" customFormat="1" ht="25.15" customHeight="1" x14ac:dyDescent="0.25">
      <c r="K16538" s="68"/>
      <c r="O16538" s="21"/>
      <c r="Q16538" s="42"/>
      <c r="R16538" s="42"/>
      <c r="S16538" s="42"/>
      <c r="T16538" s="42"/>
    </row>
    <row r="16539" spans="11:20" s="1" customFormat="1" ht="25.15" customHeight="1" x14ac:dyDescent="0.25">
      <c r="K16539" s="68"/>
      <c r="O16539" s="21"/>
      <c r="Q16539" s="42"/>
      <c r="R16539" s="42"/>
      <c r="S16539" s="42"/>
      <c r="T16539" s="42"/>
    </row>
    <row r="16540" spans="11:20" s="1" customFormat="1" ht="25.15" customHeight="1" x14ac:dyDescent="0.25">
      <c r="K16540" s="68"/>
      <c r="O16540" s="21"/>
      <c r="Q16540" s="42"/>
      <c r="R16540" s="42"/>
      <c r="S16540" s="42"/>
      <c r="T16540" s="42"/>
    </row>
    <row r="16541" spans="11:20" s="1" customFormat="1" ht="25.15" customHeight="1" x14ac:dyDescent="0.25">
      <c r="K16541" s="68"/>
      <c r="O16541" s="21"/>
      <c r="Q16541" s="42"/>
      <c r="R16541" s="42"/>
      <c r="S16541" s="42"/>
      <c r="T16541" s="42"/>
    </row>
    <row r="16542" spans="11:20" s="1" customFormat="1" ht="25.15" customHeight="1" x14ac:dyDescent="0.25">
      <c r="K16542" s="68"/>
      <c r="O16542" s="21"/>
      <c r="Q16542" s="42"/>
      <c r="R16542" s="42"/>
      <c r="S16542" s="42"/>
      <c r="T16542" s="42"/>
    </row>
    <row r="16543" spans="11:20" s="1" customFormat="1" ht="25.15" customHeight="1" x14ac:dyDescent="0.25">
      <c r="K16543" s="68"/>
      <c r="O16543" s="21"/>
      <c r="Q16543" s="42"/>
      <c r="R16543" s="42"/>
      <c r="S16543" s="42"/>
      <c r="T16543" s="42"/>
    </row>
    <row r="16544" spans="11:20" s="1" customFormat="1" ht="25.15" customHeight="1" x14ac:dyDescent="0.25">
      <c r="K16544" s="68"/>
      <c r="O16544" s="21"/>
      <c r="Q16544" s="42"/>
      <c r="R16544" s="42"/>
      <c r="S16544" s="42"/>
      <c r="T16544" s="42"/>
    </row>
    <row r="16545" spans="11:20" s="1" customFormat="1" ht="25.15" customHeight="1" x14ac:dyDescent="0.25">
      <c r="K16545" s="68"/>
      <c r="O16545" s="21"/>
      <c r="Q16545" s="42"/>
      <c r="R16545" s="42"/>
      <c r="S16545" s="42"/>
      <c r="T16545" s="42"/>
    </row>
    <row r="16546" spans="11:20" s="1" customFormat="1" ht="25.15" customHeight="1" x14ac:dyDescent="0.25">
      <c r="K16546" s="68"/>
      <c r="O16546" s="21"/>
      <c r="Q16546" s="42"/>
      <c r="R16546" s="42"/>
      <c r="S16546" s="42"/>
      <c r="T16546" s="42"/>
    </row>
    <row r="16547" spans="11:20" s="1" customFormat="1" ht="25.15" customHeight="1" x14ac:dyDescent="0.25">
      <c r="K16547" s="68"/>
      <c r="O16547" s="21"/>
      <c r="Q16547" s="42"/>
      <c r="R16547" s="42"/>
      <c r="S16547" s="42"/>
      <c r="T16547" s="42"/>
    </row>
    <row r="16548" spans="11:20" s="1" customFormat="1" ht="25.15" customHeight="1" x14ac:dyDescent="0.25">
      <c r="K16548" s="68"/>
      <c r="O16548" s="21"/>
      <c r="Q16548" s="42"/>
      <c r="R16548" s="42"/>
      <c r="S16548" s="42"/>
      <c r="T16548" s="42"/>
    </row>
    <row r="16549" spans="11:20" s="1" customFormat="1" ht="25.15" customHeight="1" x14ac:dyDescent="0.25">
      <c r="K16549" s="68"/>
      <c r="O16549" s="21"/>
      <c r="Q16549" s="42"/>
      <c r="R16549" s="42"/>
      <c r="S16549" s="42"/>
      <c r="T16549" s="42"/>
    </row>
    <row r="16550" spans="11:20" s="1" customFormat="1" ht="25.15" customHeight="1" x14ac:dyDescent="0.25">
      <c r="K16550" s="68"/>
      <c r="O16550" s="21"/>
      <c r="Q16550" s="42"/>
      <c r="R16550" s="42"/>
      <c r="S16550" s="42"/>
      <c r="T16550" s="42"/>
    </row>
    <row r="16551" spans="11:20" s="1" customFormat="1" ht="25.15" customHeight="1" x14ac:dyDescent="0.25">
      <c r="K16551" s="68"/>
      <c r="O16551" s="21"/>
      <c r="Q16551" s="42"/>
      <c r="R16551" s="42"/>
      <c r="S16551" s="42"/>
      <c r="T16551" s="42"/>
    </row>
    <row r="16552" spans="11:20" s="1" customFormat="1" ht="25.15" customHeight="1" x14ac:dyDescent="0.25">
      <c r="K16552" s="68"/>
      <c r="O16552" s="21"/>
      <c r="Q16552" s="42"/>
      <c r="R16552" s="42"/>
      <c r="S16552" s="42"/>
      <c r="T16552" s="42"/>
    </row>
    <row r="16553" spans="11:20" s="1" customFormat="1" ht="25.15" customHeight="1" x14ac:dyDescent="0.25">
      <c r="K16553" s="68"/>
      <c r="O16553" s="21"/>
      <c r="Q16553" s="42"/>
      <c r="R16553" s="42"/>
      <c r="S16553" s="42"/>
      <c r="T16553" s="42"/>
    </row>
    <row r="16554" spans="11:20" s="1" customFormat="1" ht="25.15" customHeight="1" x14ac:dyDescent="0.25">
      <c r="K16554" s="68"/>
      <c r="O16554" s="21"/>
      <c r="Q16554" s="42"/>
      <c r="R16554" s="42"/>
      <c r="S16554" s="42"/>
      <c r="T16554" s="42"/>
    </row>
    <row r="16555" spans="11:20" s="1" customFormat="1" ht="25.15" customHeight="1" x14ac:dyDescent="0.25">
      <c r="K16555" s="68"/>
      <c r="O16555" s="21"/>
      <c r="Q16555" s="42"/>
      <c r="R16555" s="42"/>
      <c r="S16555" s="42"/>
      <c r="T16555" s="42"/>
    </row>
    <row r="16556" spans="11:20" s="1" customFormat="1" ht="25.15" customHeight="1" x14ac:dyDescent="0.25">
      <c r="K16556" s="68"/>
      <c r="O16556" s="21"/>
      <c r="Q16556" s="42"/>
      <c r="R16556" s="42"/>
      <c r="S16556" s="42"/>
      <c r="T16556" s="42"/>
    </row>
    <row r="16557" spans="11:20" s="1" customFormat="1" ht="25.15" customHeight="1" x14ac:dyDescent="0.25">
      <c r="K16557" s="68"/>
      <c r="O16557" s="21"/>
      <c r="Q16557" s="42"/>
      <c r="R16557" s="42"/>
      <c r="S16557" s="42"/>
      <c r="T16557" s="42"/>
    </row>
    <row r="16558" spans="11:20" s="1" customFormat="1" ht="25.15" customHeight="1" x14ac:dyDescent="0.25">
      <c r="K16558" s="68"/>
      <c r="O16558" s="21"/>
      <c r="Q16558" s="42"/>
      <c r="R16558" s="42"/>
      <c r="S16558" s="42"/>
      <c r="T16558" s="42"/>
    </row>
    <row r="16559" spans="11:20" s="1" customFormat="1" ht="25.15" customHeight="1" x14ac:dyDescent="0.25">
      <c r="K16559" s="68"/>
      <c r="O16559" s="21"/>
      <c r="Q16559" s="42"/>
      <c r="R16559" s="42"/>
      <c r="S16559" s="42"/>
      <c r="T16559" s="42"/>
    </row>
    <row r="16560" spans="11:20" s="1" customFormat="1" ht="25.15" customHeight="1" x14ac:dyDescent="0.25">
      <c r="K16560" s="68"/>
      <c r="O16560" s="21"/>
      <c r="Q16560" s="42"/>
      <c r="R16560" s="42"/>
      <c r="S16560" s="42"/>
      <c r="T16560" s="42"/>
    </row>
    <row r="16561" spans="11:20" s="1" customFormat="1" ht="25.15" customHeight="1" x14ac:dyDescent="0.25">
      <c r="K16561" s="68"/>
      <c r="O16561" s="21"/>
      <c r="Q16561" s="42"/>
      <c r="R16561" s="42"/>
      <c r="S16561" s="42"/>
      <c r="T16561" s="42"/>
    </row>
    <row r="16562" spans="11:20" s="1" customFormat="1" ht="25.15" customHeight="1" x14ac:dyDescent="0.25">
      <c r="K16562" s="68"/>
      <c r="O16562" s="21"/>
      <c r="Q16562" s="42"/>
      <c r="R16562" s="42"/>
      <c r="S16562" s="42"/>
      <c r="T16562" s="42"/>
    </row>
    <row r="16563" spans="11:20" s="1" customFormat="1" ht="25.15" customHeight="1" x14ac:dyDescent="0.25">
      <c r="K16563" s="68"/>
      <c r="O16563" s="21"/>
      <c r="Q16563" s="42"/>
      <c r="R16563" s="42"/>
      <c r="S16563" s="42"/>
      <c r="T16563" s="42"/>
    </row>
    <row r="16564" spans="11:20" s="1" customFormat="1" ht="25.15" customHeight="1" x14ac:dyDescent="0.25">
      <c r="K16564" s="68"/>
      <c r="O16564" s="21"/>
      <c r="Q16564" s="42"/>
      <c r="R16564" s="42"/>
      <c r="S16564" s="42"/>
      <c r="T16564" s="42"/>
    </row>
    <row r="16565" spans="11:20" s="1" customFormat="1" ht="25.15" customHeight="1" x14ac:dyDescent="0.25">
      <c r="K16565" s="68"/>
      <c r="O16565" s="21"/>
      <c r="Q16565" s="42"/>
      <c r="R16565" s="42"/>
      <c r="S16565" s="42"/>
      <c r="T16565" s="42"/>
    </row>
    <row r="16566" spans="11:20" s="1" customFormat="1" ht="25.15" customHeight="1" x14ac:dyDescent="0.25">
      <c r="K16566" s="68"/>
      <c r="O16566" s="21"/>
      <c r="Q16566" s="42"/>
      <c r="R16566" s="42"/>
      <c r="S16566" s="42"/>
      <c r="T16566" s="42"/>
    </row>
    <row r="16567" spans="11:20" s="1" customFormat="1" ht="25.15" customHeight="1" x14ac:dyDescent="0.25">
      <c r="K16567" s="68"/>
      <c r="O16567" s="21"/>
      <c r="Q16567" s="42"/>
      <c r="R16567" s="42"/>
      <c r="S16567" s="42"/>
      <c r="T16567" s="42"/>
    </row>
    <row r="16568" spans="11:20" s="1" customFormat="1" ht="25.15" customHeight="1" x14ac:dyDescent="0.25">
      <c r="K16568" s="68"/>
      <c r="O16568" s="21"/>
      <c r="Q16568" s="42"/>
      <c r="R16568" s="42"/>
      <c r="S16568" s="42"/>
      <c r="T16568" s="42"/>
    </row>
    <row r="16569" spans="11:20" s="1" customFormat="1" ht="25.15" customHeight="1" x14ac:dyDescent="0.25">
      <c r="K16569" s="68"/>
      <c r="O16569" s="21"/>
      <c r="Q16569" s="42"/>
      <c r="R16569" s="42"/>
      <c r="S16569" s="42"/>
      <c r="T16569" s="42"/>
    </row>
    <row r="16570" spans="11:20" s="1" customFormat="1" ht="25.15" customHeight="1" x14ac:dyDescent="0.25">
      <c r="K16570" s="68"/>
      <c r="O16570" s="21"/>
      <c r="Q16570" s="42"/>
      <c r="R16570" s="42"/>
      <c r="S16570" s="42"/>
      <c r="T16570" s="42"/>
    </row>
    <row r="16571" spans="11:20" s="1" customFormat="1" ht="25.15" customHeight="1" x14ac:dyDescent="0.25">
      <c r="K16571" s="68"/>
      <c r="O16571" s="21"/>
      <c r="Q16571" s="42"/>
      <c r="R16571" s="42"/>
      <c r="S16571" s="42"/>
      <c r="T16571" s="42"/>
    </row>
    <row r="16572" spans="11:20" s="1" customFormat="1" ht="25.15" customHeight="1" x14ac:dyDescent="0.25">
      <c r="K16572" s="68"/>
      <c r="O16572" s="21"/>
      <c r="Q16572" s="42"/>
      <c r="R16572" s="42"/>
      <c r="S16572" s="42"/>
      <c r="T16572" s="42"/>
    </row>
    <row r="16573" spans="11:20" s="1" customFormat="1" ht="25.15" customHeight="1" x14ac:dyDescent="0.25">
      <c r="K16573" s="68"/>
      <c r="O16573" s="21"/>
      <c r="Q16573" s="42"/>
      <c r="R16573" s="42"/>
      <c r="S16573" s="42"/>
      <c r="T16573" s="42"/>
    </row>
    <row r="16574" spans="11:20" s="1" customFormat="1" ht="25.15" customHeight="1" x14ac:dyDescent="0.25">
      <c r="K16574" s="68"/>
      <c r="O16574" s="21"/>
      <c r="Q16574" s="42"/>
      <c r="R16574" s="42"/>
      <c r="S16574" s="42"/>
      <c r="T16574" s="42"/>
    </row>
    <row r="16575" spans="11:20" s="1" customFormat="1" ht="25.15" customHeight="1" x14ac:dyDescent="0.25">
      <c r="K16575" s="68"/>
      <c r="O16575" s="21"/>
      <c r="Q16575" s="42"/>
      <c r="R16575" s="42"/>
      <c r="S16575" s="42"/>
      <c r="T16575" s="42"/>
    </row>
    <row r="16576" spans="11:20" s="1" customFormat="1" ht="25.15" customHeight="1" x14ac:dyDescent="0.25">
      <c r="K16576" s="68"/>
      <c r="O16576" s="21"/>
      <c r="Q16576" s="42"/>
      <c r="R16576" s="42"/>
      <c r="S16576" s="42"/>
      <c r="T16576" s="42"/>
    </row>
    <row r="16577" spans="11:20" s="1" customFormat="1" ht="25.15" customHeight="1" x14ac:dyDescent="0.25">
      <c r="K16577" s="68"/>
      <c r="O16577" s="21"/>
      <c r="Q16577" s="42"/>
      <c r="R16577" s="42"/>
      <c r="S16577" s="42"/>
      <c r="T16577" s="42"/>
    </row>
    <row r="16578" spans="11:20" s="1" customFormat="1" ht="25.15" customHeight="1" x14ac:dyDescent="0.25">
      <c r="K16578" s="68"/>
      <c r="O16578" s="21"/>
      <c r="Q16578" s="42"/>
      <c r="R16578" s="42"/>
      <c r="S16578" s="42"/>
      <c r="T16578" s="42"/>
    </row>
    <row r="16579" spans="11:20" s="1" customFormat="1" ht="25.15" customHeight="1" x14ac:dyDescent="0.25">
      <c r="K16579" s="68"/>
      <c r="O16579" s="21"/>
      <c r="Q16579" s="42"/>
      <c r="R16579" s="42"/>
      <c r="S16579" s="42"/>
      <c r="T16579" s="42"/>
    </row>
    <row r="16580" spans="11:20" s="1" customFormat="1" ht="25.15" customHeight="1" x14ac:dyDescent="0.25">
      <c r="K16580" s="68"/>
      <c r="O16580" s="21"/>
      <c r="Q16580" s="42"/>
      <c r="R16580" s="42"/>
      <c r="S16580" s="42"/>
      <c r="T16580" s="42"/>
    </row>
    <row r="16581" spans="11:20" s="1" customFormat="1" ht="25.15" customHeight="1" x14ac:dyDescent="0.25">
      <c r="K16581" s="68"/>
      <c r="O16581" s="21"/>
      <c r="Q16581" s="42"/>
      <c r="R16581" s="42"/>
      <c r="S16581" s="42"/>
      <c r="T16581" s="42"/>
    </row>
    <row r="16582" spans="11:20" s="1" customFormat="1" ht="25.15" customHeight="1" x14ac:dyDescent="0.25">
      <c r="K16582" s="68"/>
      <c r="O16582" s="21"/>
      <c r="Q16582" s="42"/>
      <c r="R16582" s="42"/>
      <c r="S16582" s="42"/>
      <c r="T16582" s="42"/>
    </row>
    <row r="16583" spans="11:20" s="1" customFormat="1" ht="25.15" customHeight="1" x14ac:dyDescent="0.25">
      <c r="K16583" s="68"/>
      <c r="O16583" s="21"/>
      <c r="Q16583" s="42"/>
      <c r="R16583" s="42"/>
      <c r="S16583" s="42"/>
      <c r="T16583" s="42"/>
    </row>
    <row r="16584" spans="11:20" s="1" customFormat="1" ht="25.15" customHeight="1" x14ac:dyDescent="0.25">
      <c r="K16584" s="68"/>
      <c r="O16584" s="21"/>
      <c r="Q16584" s="42"/>
      <c r="R16584" s="42"/>
      <c r="S16584" s="42"/>
      <c r="T16584" s="42"/>
    </row>
    <row r="16585" spans="11:20" s="1" customFormat="1" ht="25.15" customHeight="1" x14ac:dyDescent="0.25">
      <c r="K16585" s="68"/>
      <c r="O16585" s="21"/>
      <c r="Q16585" s="42"/>
      <c r="R16585" s="42"/>
      <c r="S16585" s="42"/>
      <c r="T16585" s="42"/>
    </row>
    <row r="16586" spans="11:20" s="1" customFormat="1" ht="25.15" customHeight="1" x14ac:dyDescent="0.25">
      <c r="K16586" s="68"/>
      <c r="O16586" s="21"/>
      <c r="Q16586" s="42"/>
      <c r="R16586" s="42"/>
      <c r="S16586" s="42"/>
      <c r="T16586" s="42"/>
    </row>
    <row r="16587" spans="11:20" s="1" customFormat="1" ht="25.15" customHeight="1" x14ac:dyDescent="0.25">
      <c r="K16587" s="68"/>
      <c r="O16587" s="21"/>
      <c r="Q16587" s="42"/>
      <c r="R16587" s="42"/>
      <c r="S16587" s="42"/>
      <c r="T16587" s="42"/>
    </row>
    <row r="16588" spans="11:20" s="1" customFormat="1" ht="25.15" customHeight="1" x14ac:dyDescent="0.25">
      <c r="K16588" s="68"/>
      <c r="O16588" s="21"/>
      <c r="Q16588" s="42"/>
      <c r="R16588" s="42"/>
      <c r="S16588" s="42"/>
      <c r="T16588" s="42"/>
    </row>
    <row r="16589" spans="11:20" s="1" customFormat="1" ht="25.15" customHeight="1" x14ac:dyDescent="0.25">
      <c r="K16589" s="68"/>
      <c r="O16589" s="21"/>
      <c r="Q16589" s="42"/>
      <c r="R16589" s="42"/>
      <c r="S16589" s="42"/>
      <c r="T16589" s="42"/>
    </row>
    <row r="16590" spans="11:20" s="1" customFormat="1" ht="25.15" customHeight="1" x14ac:dyDescent="0.25">
      <c r="K16590" s="68"/>
      <c r="O16590" s="21"/>
      <c r="Q16590" s="42"/>
      <c r="R16590" s="42"/>
      <c r="S16590" s="42"/>
      <c r="T16590" s="42"/>
    </row>
    <row r="16591" spans="11:20" s="1" customFormat="1" ht="25.15" customHeight="1" x14ac:dyDescent="0.25">
      <c r="K16591" s="68"/>
      <c r="O16591" s="21"/>
      <c r="Q16591" s="42"/>
      <c r="R16591" s="42"/>
      <c r="S16591" s="42"/>
      <c r="T16591" s="42"/>
    </row>
    <row r="16592" spans="11:20" s="1" customFormat="1" ht="25.15" customHeight="1" x14ac:dyDescent="0.25">
      <c r="K16592" s="68"/>
      <c r="O16592" s="21"/>
      <c r="Q16592" s="42"/>
      <c r="R16592" s="42"/>
      <c r="S16592" s="42"/>
      <c r="T16592" s="42"/>
    </row>
    <row r="16593" spans="11:20" s="1" customFormat="1" ht="25.15" customHeight="1" x14ac:dyDescent="0.25">
      <c r="K16593" s="68"/>
      <c r="O16593" s="21"/>
      <c r="Q16593" s="42"/>
      <c r="R16593" s="42"/>
      <c r="S16593" s="42"/>
      <c r="T16593" s="42"/>
    </row>
    <row r="16594" spans="11:20" s="1" customFormat="1" ht="25.15" customHeight="1" x14ac:dyDescent="0.25">
      <c r="K16594" s="68"/>
      <c r="O16594" s="21"/>
      <c r="Q16594" s="42"/>
      <c r="R16594" s="42"/>
      <c r="S16594" s="42"/>
      <c r="T16594" s="42"/>
    </row>
    <row r="16595" spans="11:20" s="1" customFormat="1" ht="25.15" customHeight="1" x14ac:dyDescent="0.25">
      <c r="K16595" s="68"/>
      <c r="O16595" s="21"/>
      <c r="Q16595" s="42"/>
      <c r="R16595" s="42"/>
      <c r="S16595" s="42"/>
      <c r="T16595" s="42"/>
    </row>
    <row r="16596" spans="11:20" s="1" customFormat="1" ht="25.15" customHeight="1" x14ac:dyDescent="0.25">
      <c r="K16596" s="68"/>
      <c r="O16596" s="21"/>
      <c r="Q16596" s="42"/>
      <c r="R16596" s="42"/>
      <c r="S16596" s="42"/>
      <c r="T16596" s="42"/>
    </row>
    <row r="16597" spans="11:20" s="1" customFormat="1" ht="25.15" customHeight="1" x14ac:dyDescent="0.25">
      <c r="K16597" s="68"/>
      <c r="O16597" s="21"/>
      <c r="Q16597" s="42"/>
      <c r="R16597" s="42"/>
      <c r="S16597" s="42"/>
      <c r="T16597" s="42"/>
    </row>
    <row r="16598" spans="11:20" s="1" customFormat="1" ht="25.15" customHeight="1" x14ac:dyDescent="0.25">
      <c r="K16598" s="68"/>
      <c r="O16598" s="21"/>
      <c r="Q16598" s="42"/>
      <c r="R16598" s="42"/>
      <c r="S16598" s="42"/>
      <c r="T16598" s="42"/>
    </row>
    <row r="16599" spans="11:20" s="1" customFormat="1" ht="25.15" customHeight="1" x14ac:dyDescent="0.25">
      <c r="K16599" s="68"/>
      <c r="O16599" s="21"/>
      <c r="Q16599" s="42"/>
      <c r="R16599" s="42"/>
      <c r="S16599" s="42"/>
      <c r="T16599" s="42"/>
    </row>
    <row r="16600" spans="11:20" s="1" customFormat="1" ht="25.15" customHeight="1" x14ac:dyDescent="0.25">
      <c r="K16600" s="68"/>
      <c r="O16600" s="21"/>
      <c r="Q16600" s="42"/>
      <c r="R16600" s="42"/>
      <c r="S16600" s="42"/>
      <c r="T16600" s="42"/>
    </row>
    <row r="16601" spans="11:20" s="1" customFormat="1" ht="25.15" customHeight="1" x14ac:dyDescent="0.25">
      <c r="K16601" s="68"/>
      <c r="O16601" s="21"/>
      <c r="Q16601" s="42"/>
      <c r="R16601" s="42"/>
      <c r="S16601" s="42"/>
      <c r="T16601" s="42"/>
    </row>
    <row r="16602" spans="11:20" s="1" customFormat="1" ht="25.15" customHeight="1" x14ac:dyDescent="0.25">
      <c r="K16602" s="68"/>
      <c r="O16602" s="21"/>
      <c r="Q16602" s="42"/>
      <c r="R16602" s="42"/>
      <c r="S16602" s="42"/>
      <c r="T16602" s="42"/>
    </row>
    <row r="16603" spans="11:20" s="1" customFormat="1" ht="25.15" customHeight="1" x14ac:dyDescent="0.25">
      <c r="K16603" s="68"/>
      <c r="O16603" s="21"/>
      <c r="Q16603" s="42"/>
      <c r="R16603" s="42"/>
      <c r="S16603" s="42"/>
      <c r="T16603" s="42"/>
    </row>
    <row r="16604" spans="11:20" s="1" customFormat="1" ht="25.15" customHeight="1" x14ac:dyDescent="0.25">
      <c r="K16604" s="68"/>
      <c r="O16604" s="21"/>
      <c r="Q16604" s="42"/>
      <c r="R16604" s="42"/>
      <c r="S16604" s="42"/>
      <c r="T16604" s="42"/>
    </row>
    <row r="16605" spans="11:20" s="1" customFormat="1" ht="25.15" customHeight="1" x14ac:dyDescent="0.25">
      <c r="K16605" s="68"/>
      <c r="O16605" s="21"/>
      <c r="Q16605" s="42"/>
      <c r="R16605" s="42"/>
      <c r="S16605" s="42"/>
      <c r="T16605" s="42"/>
    </row>
    <row r="16606" spans="11:20" s="1" customFormat="1" ht="25.15" customHeight="1" x14ac:dyDescent="0.25">
      <c r="K16606" s="68"/>
      <c r="O16606" s="21"/>
      <c r="Q16606" s="42"/>
      <c r="R16606" s="42"/>
      <c r="S16606" s="42"/>
      <c r="T16606" s="42"/>
    </row>
    <row r="16607" spans="11:20" s="1" customFormat="1" ht="25.15" customHeight="1" x14ac:dyDescent="0.25">
      <c r="K16607" s="68"/>
      <c r="O16607" s="21"/>
      <c r="Q16607" s="42"/>
      <c r="R16607" s="42"/>
      <c r="S16607" s="42"/>
      <c r="T16607" s="42"/>
    </row>
    <row r="16608" spans="11:20" s="1" customFormat="1" ht="25.15" customHeight="1" x14ac:dyDescent="0.25">
      <c r="K16608" s="68"/>
      <c r="O16608" s="21"/>
      <c r="Q16608" s="42"/>
      <c r="R16608" s="42"/>
      <c r="S16608" s="42"/>
      <c r="T16608" s="42"/>
    </row>
    <row r="16609" spans="11:20" s="1" customFormat="1" ht="25.15" customHeight="1" x14ac:dyDescent="0.25">
      <c r="K16609" s="68"/>
      <c r="O16609" s="21"/>
      <c r="Q16609" s="42"/>
      <c r="R16609" s="42"/>
      <c r="S16609" s="42"/>
      <c r="T16609" s="42"/>
    </row>
    <row r="16610" spans="11:20" s="1" customFormat="1" ht="25.15" customHeight="1" x14ac:dyDescent="0.25">
      <c r="K16610" s="68"/>
      <c r="O16610" s="21"/>
      <c r="Q16610" s="42"/>
      <c r="R16610" s="42"/>
      <c r="S16610" s="42"/>
      <c r="T16610" s="42"/>
    </row>
    <row r="16611" spans="11:20" s="1" customFormat="1" ht="25.15" customHeight="1" x14ac:dyDescent="0.25">
      <c r="K16611" s="68"/>
      <c r="O16611" s="21"/>
      <c r="Q16611" s="42"/>
      <c r="R16611" s="42"/>
      <c r="S16611" s="42"/>
      <c r="T16611" s="42"/>
    </row>
    <row r="16612" spans="11:20" s="1" customFormat="1" ht="25.15" customHeight="1" x14ac:dyDescent="0.25">
      <c r="K16612" s="68"/>
      <c r="O16612" s="21"/>
      <c r="Q16612" s="42"/>
      <c r="R16612" s="42"/>
      <c r="S16612" s="42"/>
      <c r="T16612" s="42"/>
    </row>
    <row r="16613" spans="11:20" s="1" customFormat="1" ht="25.15" customHeight="1" x14ac:dyDescent="0.25">
      <c r="K16613" s="68"/>
      <c r="O16613" s="21"/>
      <c r="Q16613" s="42"/>
      <c r="R16613" s="42"/>
      <c r="S16613" s="42"/>
      <c r="T16613" s="42"/>
    </row>
    <row r="16614" spans="11:20" s="1" customFormat="1" ht="25.15" customHeight="1" x14ac:dyDescent="0.25">
      <c r="K16614" s="68"/>
      <c r="O16614" s="21"/>
      <c r="Q16614" s="42"/>
      <c r="R16614" s="42"/>
      <c r="S16614" s="42"/>
      <c r="T16614" s="42"/>
    </row>
    <row r="16615" spans="11:20" s="1" customFormat="1" ht="25.15" customHeight="1" x14ac:dyDescent="0.25">
      <c r="K16615" s="68"/>
      <c r="O16615" s="21"/>
      <c r="Q16615" s="42"/>
      <c r="R16615" s="42"/>
      <c r="S16615" s="42"/>
      <c r="T16615" s="42"/>
    </row>
    <row r="16616" spans="11:20" s="1" customFormat="1" ht="25.15" customHeight="1" x14ac:dyDescent="0.25">
      <c r="K16616" s="68"/>
      <c r="O16616" s="21"/>
      <c r="Q16616" s="42"/>
      <c r="R16616" s="42"/>
      <c r="S16616" s="42"/>
      <c r="T16616" s="42"/>
    </row>
    <row r="16617" spans="11:20" s="1" customFormat="1" ht="25.15" customHeight="1" x14ac:dyDescent="0.25">
      <c r="K16617" s="68"/>
      <c r="O16617" s="21"/>
      <c r="Q16617" s="42"/>
      <c r="R16617" s="42"/>
      <c r="S16617" s="42"/>
      <c r="T16617" s="42"/>
    </row>
    <row r="16618" spans="11:20" s="1" customFormat="1" ht="25.15" customHeight="1" x14ac:dyDescent="0.25">
      <c r="K16618" s="68"/>
      <c r="O16618" s="21"/>
      <c r="Q16618" s="42"/>
      <c r="R16618" s="42"/>
      <c r="S16618" s="42"/>
      <c r="T16618" s="42"/>
    </row>
    <row r="16619" spans="11:20" s="1" customFormat="1" ht="25.15" customHeight="1" x14ac:dyDescent="0.25">
      <c r="K16619" s="68"/>
      <c r="O16619" s="21"/>
      <c r="Q16619" s="42"/>
      <c r="R16619" s="42"/>
      <c r="S16619" s="42"/>
      <c r="T16619" s="42"/>
    </row>
    <row r="16620" spans="11:20" s="1" customFormat="1" ht="25.15" customHeight="1" x14ac:dyDescent="0.25">
      <c r="K16620" s="68"/>
      <c r="O16620" s="21"/>
      <c r="Q16620" s="42"/>
      <c r="R16620" s="42"/>
      <c r="S16620" s="42"/>
      <c r="T16620" s="42"/>
    </row>
    <row r="16621" spans="11:20" s="1" customFormat="1" ht="25.15" customHeight="1" x14ac:dyDescent="0.25">
      <c r="K16621" s="68"/>
      <c r="O16621" s="21"/>
      <c r="Q16621" s="42"/>
      <c r="R16621" s="42"/>
      <c r="S16621" s="42"/>
      <c r="T16621" s="42"/>
    </row>
    <row r="16622" spans="11:20" s="1" customFormat="1" ht="25.15" customHeight="1" x14ac:dyDescent="0.25">
      <c r="K16622" s="68"/>
      <c r="O16622" s="21"/>
      <c r="Q16622" s="42"/>
      <c r="R16622" s="42"/>
      <c r="S16622" s="42"/>
      <c r="T16622" s="42"/>
    </row>
    <row r="16623" spans="11:20" s="1" customFormat="1" ht="25.15" customHeight="1" x14ac:dyDescent="0.25">
      <c r="K16623" s="68"/>
      <c r="O16623" s="21"/>
      <c r="Q16623" s="42"/>
      <c r="R16623" s="42"/>
      <c r="S16623" s="42"/>
      <c r="T16623" s="42"/>
    </row>
    <row r="16624" spans="11:20" s="1" customFormat="1" ht="25.15" customHeight="1" x14ac:dyDescent="0.25">
      <c r="K16624" s="68"/>
      <c r="O16624" s="21"/>
      <c r="Q16624" s="42"/>
      <c r="R16624" s="42"/>
      <c r="S16624" s="42"/>
      <c r="T16624" s="42"/>
    </row>
    <row r="16625" spans="11:20" s="1" customFormat="1" ht="25.15" customHeight="1" x14ac:dyDescent="0.25">
      <c r="K16625" s="68"/>
      <c r="O16625" s="21"/>
      <c r="Q16625" s="42"/>
      <c r="R16625" s="42"/>
      <c r="S16625" s="42"/>
      <c r="T16625" s="42"/>
    </row>
    <row r="16626" spans="11:20" s="1" customFormat="1" ht="25.15" customHeight="1" x14ac:dyDescent="0.25">
      <c r="K16626" s="68"/>
      <c r="O16626" s="21"/>
      <c r="Q16626" s="42"/>
      <c r="R16626" s="42"/>
      <c r="S16626" s="42"/>
      <c r="T16626" s="42"/>
    </row>
    <row r="16627" spans="11:20" s="1" customFormat="1" ht="25.15" customHeight="1" x14ac:dyDescent="0.25">
      <c r="K16627" s="68"/>
      <c r="O16627" s="21"/>
      <c r="Q16627" s="42"/>
      <c r="R16627" s="42"/>
      <c r="S16627" s="42"/>
      <c r="T16627" s="42"/>
    </row>
    <row r="16628" spans="11:20" s="1" customFormat="1" ht="25.15" customHeight="1" x14ac:dyDescent="0.25">
      <c r="K16628" s="68"/>
      <c r="O16628" s="21"/>
      <c r="Q16628" s="42"/>
      <c r="R16628" s="42"/>
      <c r="S16628" s="42"/>
      <c r="T16628" s="42"/>
    </row>
    <row r="16629" spans="11:20" s="1" customFormat="1" ht="25.15" customHeight="1" x14ac:dyDescent="0.25">
      <c r="K16629" s="68"/>
      <c r="O16629" s="21"/>
      <c r="Q16629" s="42"/>
      <c r="R16629" s="42"/>
      <c r="S16629" s="42"/>
      <c r="T16629" s="42"/>
    </row>
    <row r="16630" spans="11:20" s="1" customFormat="1" ht="25.15" customHeight="1" x14ac:dyDescent="0.25">
      <c r="K16630" s="68"/>
      <c r="O16630" s="21"/>
      <c r="Q16630" s="42"/>
      <c r="R16630" s="42"/>
      <c r="S16630" s="42"/>
      <c r="T16630" s="42"/>
    </row>
    <row r="16631" spans="11:20" s="1" customFormat="1" ht="25.15" customHeight="1" x14ac:dyDescent="0.25">
      <c r="K16631" s="68"/>
      <c r="O16631" s="21"/>
      <c r="Q16631" s="42"/>
      <c r="R16631" s="42"/>
      <c r="S16631" s="42"/>
      <c r="T16631" s="42"/>
    </row>
    <row r="16632" spans="11:20" s="1" customFormat="1" ht="25.15" customHeight="1" x14ac:dyDescent="0.25">
      <c r="K16632" s="68"/>
      <c r="O16632" s="21"/>
      <c r="Q16632" s="42"/>
      <c r="R16632" s="42"/>
      <c r="S16632" s="42"/>
      <c r="T16632" s="42"/>
    </row>
    <row r="16633" spans="11:20" s="1" customFormat="1" ht="25.15" customHeight="1" x14ac:dyDescent="0.25">
      <c r="K16633" s="68"/>
      <c r="O16633" s="21"/>
      <c r="Q16633" s="42"/>
      <c r="R16633" s="42"/>
      <c r="S16633" s="42"/>
      <c r="T16633" s="42"/>
    </row>
    <row r="16634" spans="11:20" s="1" customFormat="1" ht="25.15" customHeight="1" x14ac:dyDescent="0.25">
      <c r="K16634" s="68"/>
      <c r="O16634" s="21"/>
      <c r="Q16634" s="42"/>
      <c r="R16634" s="42"/>
      <c r="S16634" s="42"/>
      <c r="T16634" s="42"/>
    </row>
    <row r="16635" spans="11:20" s="1" customFormat="1" ht="25.15" customHeight="1" x14ac:dyDescent="0.25">
      <c r="K16635" s="68"/>
      <c r="O16635" s="21"/>
      <c r="Q16635" s="42"/>
      <c r="R16635" s="42"/>
      <c r="S16635" s="42"/>
      <c r="T16635" s="42"/>
    </row>
    <row r="16636" spans="11:20" s="1" customFormat="1" ht="25.15" customHeight="1" x14ac:dyDescent="0.25">
      <c r="K16636" s="68"/>
      <c r="O16636" s="21"/>
      <c r="Q16636" s="42"/>
      <c r="R16636" s="42"/>
      <c r="S16636" s="42"/>
      <c r="T16636" s="42"/>
    </row>
    <row r="16637" spans="11:20" s="1" customFormat="1" ht="25.15" customHeight="1" x14ac:dyDescent="0.25">
      <c r="K16637" s="68"/>
      <c r="O16637" s="21"/>
      <c r="Q16637" s="42"/>
      <c r="R16637" s="42"/>
      <c r="S16637" s="42"/>
      <c r="T16637" s="42"/>
    </row>
    <row r="16638" spans="11:20" s="1" customFormat="1" ht="25.15" customHeight="1" x14ac:dyDescent="0.25">
      <c r="K16638" s="68"/>
      <c r="O16638" s="21"/>
      <c r="Q16638" s="42"/>
      <c r="R16638" s="42"/>
      <c r="S16638" s="42"/>
      <c r="T16638" s="42"/>
    </row>
    <row r="16639" spans="11:20" s="1" customFormat="1" ht="25.15" customHeight="1" x14ac:dyDescent="0.25">
      <c r="K16639" s="68"/>
      <c r="O16639" s="21"/>
      <c r="Q16639" s="42"/>
      <c r="R16639" s="42"/>
      <c r="S16639" s="42"/>
      <c r="T16639" s="42"/>
    </row>
    <row r="16640" spans="11:20" s="1" customFormat="1" ht="25.15" customHeight="1" x14ac:dyDescent="0.25">
      <c r="K16640" s="68"/>
      <c r="O16640" s="21"/>
      <c r="Q16640" s="42"/>
      <c r="R16640" s="42"/>
      <c r="S16640" s="42"/>
      <c r="T16640" s="42"/>
    </row>
    <row r="16641" spans="11:20" s="1" customFormat="1" ht="25.15" customHeight="1" x14ac:dyDescent="0.25">
      <c r="K16641" s="68"/>
      <c r="O16641" s="21"/>
      <c r="Q16641" s="42"/>
      <c r="R16641" s="42"/>
      <c r="S16641" s="42"/>
      <c r="T16641" s="42"/>
    </row>
    <row r="16642" spans="11:20" s="1" customFormat="1" ht="25.15" customHeight="1" x14ac:dyDescent="0.25">
      <c r="K16642" s="68"/>
      <c r="O16642" s="21"/>
      <c r="Q16642" s="42"/>
      <c r="R16642" s="42"/>
      <c r="S16642" s="42"/>
      <c r="T16642" s="42"/>
    </row>
    <row r="16643" spans="11:20" s="1" customFormat="1" ht="25.15" customHeight="1" x14ac:dyDescent="0.25">
      <c r="K16643" s="68"/>
      <c r="O16643" s="21"/>
      <c r="Q16643" s="42"/>
      <c r="R16643" s="42"/>
      <c r="S16643" s="42"/>
      <c r="T16643" s="42"/>
    </row>
    <row r="16644" spans="11:20" s="1" customFormat="1" ht="25.15" customHeight="1" x14ac:dyDescent="0.25">
      <c r="K16644" s="68"/>
      <c r="O16644" s="21"/>
      <c r="Q16644" s="42"/>
      <c r="R16644" s="42"/>
      <c r="S16644" s="42"/>
      <c r="T16644" s="42"/>
    </row>
    <row r="16645" spans="11:20" s="1" customFormat="1" ht="25.15" customHeight="1" x14ac:dyDescent="0.25">
      <c r="K16645" s="68"/>
      <c r="O16645" s="21"/>
      <c r="Q16645" s="42"/>
      <c r="R16645" s="42"/>
      <c r="S16645" s="42"/>
      <c r="T16645" s="42"/>
    </row>
    <row r="16646" spans="11:20" s="1" customFormat="1" ht="25.15" customHeight="1" x14ac:dyDescent="0.25">
      <c r="K16646" s="68"/>
      <c r="O16646" s="21"/>
      <c r="Q16646" s="42"/>
      <c r="R16646" s="42"/>
      <c r="S16646" s="42"/>
      <c r="T16646" s="42"/>
    </row>
    <row r="16647" spans="11:20" s="1" customFormat="1" ht="25.15" customHeight="1" x14ac:dyDescent="0.25">
      <c r="K16647" s="68"/>
      <c r="O16647" s="21"/>
      <c r="Q16647" s="42"/>
      <c r="R16647" s="42"/>
      <c r="S16647" s="42"/>
      <c r="T16647" s="42"/>
    </row>
    <row r="16648" spans="11:20" s="1" customFormat="1" ht="25.15" customHeight="1" x14ac:dyDescent="0.25">
      <c r="K16648" s="68"/>
      <c r="O16648" s="21"/>
      <c r="Q16648" s="42"/>
      <c r="R16648" s="42"/>
      <c r="S16648" s="42"/>
      <c r="T16648" s="42"/>
    </row>
    <row r="16649" spans="11:20" s="1" customFormat="1" ht="25.15" customHeight="1" x14ac:dyDescent="0.25">
      <c r="K16649" s="68"/>
      <c r="O16649" s="21"/>
      <c r="Q16649" s="42"/>
      <c r="R16649" s="42"/>
      <c r="S16649" s="42"/>
      <c r="T16649" s="42"/>
    </row>
    <row r="16650" spans="11:20" s="1" customFormat="1" ht="25.15" customHeight="1" x14ac:dyDescent="0.25">
      <c r="K16650" s="68"/>
      <c r="O16650" s="21"/>
      <c r="Q16650" s="42"/>
      <c r="R16650" s="42"/>
      <c r="S16650" s="42"/>
      <c r="T16650" s="42"/>
    </row>
    <row r="16651" spans="11:20" s="1" customFormat="1" ht="25.15" customHeight="1" x14ac:dyDescent="0.25">
      <c r="K16651" s="68"/>
      <c r="O16651" s="21"/>
      <c r="Q16651" s="42"/>
      <c r="R16651" s="42"/>
      <c r="S16651" s="42"/>
      <c r="T16651" s="42"/>
    </row>
    <row r="16652" spans="11:20" s="1" customFormat="1" ht="25.15" customHeight="1" x14ac:dyDescent="0.25">
      <c r="K16652" s="68"/>
      <c r="O16652" s="21"/>
      <c r="Q16652" s="42"/>
      <c r="R16652" s="42"/>
      <c r="S16652" s="42"/>
      <c r="T16652" s="42"/>
    </row>
    <row r="16653" spans="11:20" s="1" customFormat="1" ht="25.15" customHeight="1" x14ac:dyDescent="0.25">
      <c r="K16653" s="68"/>
      <c r="O16653" s="21"/>
      <c r="Q16653" s="42"/>
      <c r="R16653" s="42"/>
      <c r="S16653" s="42"/>
      <c r="T16653" s="42"/>
    </row>
    <row r="16654" spans="11:20" s="1" customFormat="1" ht="25.15" customHeight="1" x14ac:dyDescent="0.25">
      <c r="K16654" s="68"/>
      <c r="O16654" s="21"/>
      <c r="Q16654" s="42"/>
      <c r="R16654" s="42"/>
      <c r="S16654" s="42"/>
      <c r="T16654" s="42"/>
    </row>
    <row r="16655" spans="11:20" s="1" customFormat="1" ht="25.15" customHeight="1" x14ac:dyDescent="0.25">
      <c r="K16655" s="68"/>
      <c r="O16655" s="21"/>
      <c r="Q16655" s="42"/>
      <c r="R16655" s="42"/>
      <c r="S16655" s="42"/>
      <c r="T16655" s="42"/>
    </row>
    <row r="16656" spans="11:20" s="1" customFormat="1" ht="25.15" customHeight="1" x14ac:dyDescent="0.25">
      <c r="K16656" s="68"/>
      <c r="O16656" s="21"/>
      <c r="Q16656" s="42"/>
      <c r="R16656" s="42"/>
      <c r="S16656" s="42"/>
      <c r="T16656" s="42"/>
    </row>
    <row r="16657" spans="11:20" s="1" customFormat="1" ht="25.15" customHeight="1" x14ac:dyDescent="0.25">
      <c r="K16657" s="68"/>
      <c r="O16657" s="21"/>
      <c r="Q16657" s="42"/>
      <c r="R16657" s="42"/>
      <c r="S16657" s="42"/>
      <c r="T16657" s="42"/>
    </row>
    <row r="16658" spans="11:20" s="1" customFormat="1" ht="25.15" customHeight="1" x14ac:dyDescent="0.25">
      <c r="K16658" s="68"/>
      <c r="O16658" s="21"/>
      <c r="Q16658" s="42"/>
      <c r="R16658" s="42"/>
      <c r="S16658" s="42"/>
      <c r="T16658" s="42"/>
    </row>
    <row r="16659" spans="11:20" s="1" customFormat="1" ht="25.15" customHeight="1" x14ac:dyDescent="0.25">
      <c r="K16659" s="68"/>
      <c r="O16659" s="21"/>
      <c r="Q16659" s="42"/>
      <c r="R16659" s="42"/>
      <c r="S16659" s="42"/>
      <c r="T16659" s="42"/>
    </row>
    <row r="16660" spans="11:20" s="1" customFormat="1" ht="25.15" customHeight="1" x14ac:dyDescent="0.25">
      <c r="K16660" s="68"/>
      <c r="O16660" s="21"/>
      <c r="Q16660" s="42"/>
      <c r="R16660" s="42"/>
      <c r="S16660" s="42"/>
      <c r="T16660" s="42"/>
    </row>
    <row r="16661" spans="11:20" s="1" customFormat="1" ht="25.15" customHeight="1" x14ac:dyDescent="0.25">
      <c r="K16661" s="68"/>
      <c r="O16661" s="21"/>
      <c r="Q16661" s="42"/>
      <c r="R16661" s="42"/>
      <c r="S16661" s="42"/>
      <c r="T16661" s="42"/>
    </row>
    <row r="16662" spans="11:20" s="1" customFormat="1" ht="25.15" customHeight="1" x14ac:dyDescent="0.25">
      <c r="K16662" s="68"/>
      <c r="O16662" s="21"/>
      <c r="Q16662" s="42"/>
      <c r="R16662" s="42"/>
      <c r="S16662" s="42"/>
      <c r="T16662" s="42"/>
    </row>
    <row r="16663" spans="11:20" s="1" customFormat="1" ht="25.15" customHeight="1" x14ac:dyDescent="0.25">
      <c r="K16663" s="68"/>
      <c r="O16663" s="21"/>
      <c r="Q16663" s="42"/>
      <c r="R16663" s="42"/>
      <c r="S16663" s="42"/>
      <c r="T16663" s="42"/>
    </row>
    <row r="16664" spans="11:20" s="1" customFormat="1" ht="25.15" customHeight="1" x14ac:dyDescent="0.25">
      <c r="K16664" s="68"/>
      <c r="O16664" s="21"/>
      <c r="Q16664" s="42"/>
      <c r="R16664" s="42"/>
      <c r="S16664" s="42"/>
      <c r="T16664" s="42"/>
    </row>
    <row r="16665" spans="11:20" s="1" customFormat="1" ht="25.15" customHeight="1" x14ac:dyDescent="0.25">
      <c r="K16665" s="68"/>
      <c r="O16665" s="21"/>
      <c r="Q16665" s="42"/>
      <c r="R16665" s="42"/>
      <c r="S16665" s="42"/>
      <c r="T16665" s="42"/>
    </row>
    <row r="16666" spans="11:20" s="1" customFormat="1" ht="25.15" customHeight="1" x14ac:dyDescent="0.25">
      <c r="K16666" s="68"/>
      <c r="O16666" s="21"/>
      <c r="Q16666" s="42"/>
      <c r="R16666" s="42"/>
      <c r="S16666" s="42"/>
      <c r="T16666" s="42"/>
    </row>
    <row r="16667" spans="11:20" s="1" customFormat="1" ht="25.15" customHeight="1" x14ac:dyDescent="0.25">
      <c r="K16667" s="68"/>
      <c r="O16667" s="21"/>
      <c r="Q16667" s="42"/>
      <c r="R16667" s="42"/>
      <c r="S16667" s="42"/>
      <c r="T16667" s="42"/>
    </row>
    <row r="16668" spans="11:20" s="1" customFormat="1" ht="25.15" customHeight="1" x14ac:dyDescent="0.25">
      <c r="K16668" s="68"/>
      <c r="O16668" s="21"/>
      <c r="Q16668" s="42"/>
      <c r="R16668" s="42"/>
      <c r="S16668" s="42"/>
      <c r="T16668" s="42"/>
    </row>
    <row r="16669" spans="11:20" s="1" customFormat="1" ht="25.15" customHeight="1" x14ac:dyDescent="0.25">
      <c r="K16669" s="68"/>
      <c r="O16669" s="21"/>
      <c r="Q16669" s="42"/>
      <c r="R16669" s="42"/>
      <c r="S16669" s="42"/>
      <c r="T16669" s="42"/>
    </row>
    <row r="16670" spans="11:20" s="1" customFormat="1" ht="25.15" customHeight="1" x14ac:dyDescent="0.25">
      <c r="K16670" s="68"/>
      <c r="O16670" s="21"/>
      <c r="Q16670" s="42"/>
      <c r="R16670" s="42"/>
      <c r="S16670" s="42"/>
      <c r="T16670" s="42"/>
    </row>
    <row r="16671" spans="11:20" s="1" customFormat="1" ht="25.15" customHeight="1" x14ac:dyDescent="0.25">
      <c r="K16671" s="68"/>
      <c r="O16671" s="21"/>
      <c r="Q16671" s="42"/>
      <c r="R16671" s="42"/>
      <c r="S16671" s="42"/>
      <c r="T16671" s="42"/>
    </row>
    <row r="16672" spans="11:20" s="1" customFormat="1" ht="25.15" customHeight="1" x14ac:dyDescent="0.25">
      <c r="K16672" s="68"/>
      <c r="O16672" s="21"/>
      <c r="Q16672" s="42"/>
      <c r="R16672" s="42"/>
      <c r="S16672" s="42"/>
      <c r="T16672" s="42"/>
    </row>
    <row r="16673" spans="11:20" s="1" customFormat="1" ht="25.15" customHeight="1" x14ac:dyDescent="0.25">
      <c r="K16673" s="68"/>
      <c r="O16673" s="21"/>
      <c r="Q16673" s="42"/>
      <c r="R16673" s="42"/>
      <c r="S16673" s="42"/>
      <c r="T16673" s="42"/>
    </row>
    <row r="16674" spans="11:20" s="1" customFormat="1" ht="25.15" customHeight="1" x14ac:dyDescent="0.25">
      <c r="K16674" s="68"/>
      <c r="O16674" s="21"/>
      <c r="Q16674" s="42"/>
      <c r="R16674" s="42"/>
      <c r="S16674" s="42"/>
      <c r="T16674" s="42"/>
    </row>
    <row r="16675" spans="11:20" s="1" customFormat="1" ht="25.15" customHeight="1" x14ac:dyDescent="0.25">
      <c r="K16675" s="68"/>
      <c r="O16675" s="21"/>
      <c r="Q16675" s="42"/>
      <c r="R16675" s="42"/>
      <c r="S16675" s="42"/>
      <c r="T16675" s="42"/>
    </row>
    <row r="16676" spans="11:20" s="1" customFormat="1" ht="25.15" customHeight="1" x14ac:dyDescent="0.25">
      <c r="K16676" s="68"/>
      <c r="O16676" s="21"/>
      <c r="Q16676" s="42"/>
      <c r="R16676" s="42"/>
      <c r="S16676" s="42"/>
      <c r="T16676" s="42"/>
    </row>
    <row r="16677" spans="11:20" s="1" customFormat="1" ht="25.15" customHeight="1" x14ac:dyDescent="0.25">
      <c r="K16677" s="68"/>
      <c r="O16677" s="21"/>
      <c r="Q16677" s="42"/>
      <c r="R16677" s="42"/>
      <c r="S16677" s="42"/>
      <c r="T16677" s="42"/>
    </row>
    <row r="16678" spans="11:20" s="1" customFormat="1" ht="25.15" customHeight="1" x14ac:dyDescent="0.25">
      <c r="K16678" s="68"/>
      <c r="O16678" s="21"/>
      <c r="Q16678" s="42"/>
      <c r="R16678" s="42"/>
      <c r="S16678" s="42"/>
      <c r="T16678" s="42"/>
    </row>
    <row r="16679" spans="11:20" s="1" customFormat="1" ht="25.15" customHeight="1" x14ac:dyDescent="0.25">
      <c r="K16679" s="68"/>
      <c r="O16679" s="21"/>
      <c r="Q16679" s="42"/>
      <c r="R16679" s="42"/>
      <c r="S16679" s="42"/>
      <c r="T16679" s="42"/>
    </row>
    <row r="16680" spans="11:20" s="1" customFormat="1" ht="25.15" customHeight="1" x14ac:dyDescent="0.25">
      <c r="K16680" s="68"/>
      <c r="O16680" s="21"/>
      <c r="Q16680" s="42"/>
      <c r="R16680" s="42"/>
      <c r="S16680" s="42"/>
      <c r="T16680" s="42"/>
    </row>
    <row r="16681" spans="11:20" s="1" customFormat="1" ht="25.15" customHeight="1" x14ac:dyDescent="0.25">
      <c r="K16681" s="68"/>
      <c r="O16681" s="21"/>
      <c r="Q16681" s="42"/>
      <c r="R16681" s="42"/>
      <c r="S16681" s="42"/>
      <c r="T16681" s="42"/>
    </row>
    <row r="16682" spans="11:20" s="1" customFormat="1" ht="25.15" customHeight="1" x14ac:dyDescent="0.25">
      <c r="K16682" s="68"/>
      <c r="O16682" s="21"/>
      <c r="Q16682" s="42"/>
      <c r="R16682" s="42"/>
      <c r="S16682" s="42"/>
      <c r="T16682" s="42"/>
    </row>
    <row r="16683" spans="11:20" s="1" customFormat="1" ht="25.15" customHeight="1" x14ac:dyDescent="0.25">
      <c r="K16683" s="68"/>
      <c r="O16683" s="21"/>
      <c r="Q16683" s="42"/>
      <c r="R16683" s="42"/>
      <c r="S16683" s="42"/>
      <c r="T16683" s="42"/>
    </row>
    <row r="16684" spans="11:20" s="1" customFormat="1" ht="25.15" customHeight="1" x14ac:dyDescent="0.25">
      <c r="K16684" s="68"/>
      <c r="O16684" s="21"/>
      <c r="Q16684" s="42"/>
      <c r="R16684" s="42"/>
      <c r="S16684" s="42"/>
      <c r="T16684" s="42"/>
    </row>
    <row r="16685" spans="11:20" s="1" customFormat="1" ht="25.15" customHeight="1" x14ac:dyDescent="0.25">
      <c r="K16685" s="68"/>
      <c r="O16685" s="21"/>
      <c r="Q16685" s="42"/>
      <c r="R16685" s="42"/>
      <c r="S16685" s="42"/>
      <c r="T16685" s="42"/>
    </row>
    <row r="16686" spans="11:20" s="1" customFormat="1" ht="25.15" customHeight="1" x14ac:dyDescent="0.25">
      <c r="K16686" s="68"/>
      <c r="O16686" s="21"/>
      <c r="Q16686" s="42"/>
      <c r="R16686" s="42"/>
      <c r="S16686" s="42"/>
      <c r="T16686" s="42"/>
    </row>
    <row r="16687" spans="11:20" s="1" customFormat="1" ht="25.15" customHeight="1" x14ac:dyDescent="0.25">
      <c r="K16687" s="68"/>
      <c r="O16687" s="21"/>
      <c r="Q16687" s="42"/>
      <c r="R16687" s="42"/>
      <c r="S16687" s="42"/>
      <c r="T16687" s="42"/>
    </row>
    <row r="16688" spans="11:20" s="1" customFormat="1" ht="25.15" customHeight="1" x14ac:dyDescent="0.25">
      <c r="K16688" s="68"/>
      <c r="O16688" s="21"/>
      <c r="Q16688" s="42"/>
      <c r="R16688" s="42"/>
      <c r="S16688" s="42"/>
      <c r="T16688" s="42"/>
    </row>
    <row r="16689" spans="11:20" s="1" customFormat="1" ht="25.15" customHeight="1" x14ac:dyDescent="0.25">
      <c r="K16689" s="68"/>
      <c r="O16689" s="21"/>
      <c r="Q16689" s="42"/>
      <c r="R16689" s="42"/>
      <c r="S16689" s="42"/>
      <c r="T16689" s="42"/>
    </row>
    <row r="16690" spans="11:20" s="1" customFormat="1" ht="25.15" customHeight="1" x14ac:dyDescent="0.25">
      <c r="K16690" s="68"/>
      <c r="O16690" s="21"/>
      <c r="Q16690" s="42"/>
      <c r="R16690" s="42"/>
      <c r="S16690" s="42"/>
      <c r="T16690" s="42"/>
    </row>
    <row r="16691" spans="11:20" s="1" customFormat="1" ht="25.15" customHeight="1" x14ac:dyDescent="0.25">
      <c r="K16691" s="68"/>
      <c r="O16691" s="21"/>
      <c r="Q16691" s="42"/>
      <c r="R16691" s="42"/>
      <c r="S16691" s="42"/>
      <c r="T16691" s="42"/>
    </row>
    <row r="16692" spans="11:20" s="1" customFormat="1" ht="25.15" customHeight="1" x14ac:dyDescent="0.25">
      <c r="K16692" s="68"/>
      <c r="O16692" s="21"/>
      <c r="Q16692" s="42"/>
      <c r="R16692" s="42"/>
      <c r="S16692" s="42"/>
      <c r="T16692" s="42"/>
    </row>
    <row r="16693" spans="11:20" s="1" customFormat="1" ht="25.15" customHeight="1" x14ac:dyDescent="0.25">
      <c r="K16693" s="68"/>
      <c r="O16693" s="21"/>
      <c r="Q16693" s="42"/>
      <c r="R16693" s="42"/>
      <c r="S16693" s="42"/>
      <c r="T16693" s="42"/>
    </row>
    <row r="16694" spans="11:20" s="1" customFormat="1" ht="25.15" customHeight="1" x14ac:dyDescent="0.25">
      <c r="K16694" s="68"/>
      <c r="O16694" s="21"/>
      <c r="Q16694" s="42"/>
      <c r="R16694" s="42"/>
      <c r="S16694" s="42"/>
      <c r="T16694" s="42"/>
    </row>
    <row r="16695" spans="11:20" s="1" customFormat="1" ht="25.15" customHeight="1" x14ac:dyDescent="0.25">
      <c r="K16695" s="68"/>
      <c r="O16695" s="21"/>
      <c r="Q16695" s="42"/>
      <c r="R16695" s="42"/>
      <c r="S16695" s="42"/>
      <c r="T16695" s="42"/>
    </row>
    <row r="16696" spans="11:20" s="1" customFormat="1" ht="25.15" customHeight="1" x14ac:dyDescent="0.25">
      <c r="K16696" s="68"/>
      <c r="O16696" s="21"/>
      <c r="Q16696" s="42"/>
      <c r="R16696" s="42"/>
      <c r="S16696" s="42"/>
      <c r="T16696" s="42"/>
    </row>
    <row r="16697" spans="11:20" s="1" customFormat="1" ht="25.15" customHeight="1" x14ac:dyDescent="0.25">
      <c r="K16697" s="68"/>
      <c r="O16697" s="21"/>
      <c r="Q16697" s="42"/>
      <c r="R16697" s="42"/>
      <c r="S16697" s="42"/>
      <c r="T16697" s="42"/>
    </row>
    <row r="16698" spans="11:20" s="1" customFormat="1" ht="25.15" customHeight="1" x14ac:dyDescent="0.25">
      <c r="K16698" s="68"/>
      <c r="O16698" s="21"/>
      <c r="Q16698" s="42"/>
      <c r="R16698" s="42"/>
      <c r="S16698" s="42"/>
      <c r="T16698" s="42"/>
    </row>
    <row r="16699" spans="11:20" s="1" customFormat="1" ht="25.15" customHeight="1" x14ac:dyDescent="0.25">
      <c r="K16699" s="68"/>
      <c r="O16699" s="21"/>
      <c r="Q16699" s="42"/>
      <c r="R16699" s="42"/>
      <c r="S16699" s="42"/>
      <c r="T16699" s="42"/>
    </row>
    <row r="16700" spans="11:20" s="1" customFormat="1" ht="25.15" customHeight="1" x14ac:dyDescent="0.25">
      <c r="K16700" s="68"/>
      <c r="O16700" s="21"/>
      <c r="Q16700" s="42"/>
      <c r="R16700" s="42"/>
      <c r="S16700" s="42"/>
      <c r="T16700" s="42"/>
    </row>
    <row r="16701" spans="11:20" s="1" customFormat="1" ht="25.15" customHeight="1" x14ac:dyDescent="0.25">
      <c r="K16701" s="68"/>
      <c r="O16701" s="21"/>
      <c r="Q16701" s="42"/>
      <c r="R16701" s="42"/>
      <c r="S16701" s="42"/>
      <c r="T16701" s="42"/>
    </row>
    <row r="16702" spans="11:20" s="1" customFormat="1" ht="25.15" customHeight="1" x14ac:dyDescent="0.25">
      <c r="K16702" s="68"/>
      <c r="O16702" s="21"/>
      <c r="Q16702" s="42"/>
      <c r="R16702" s="42"/>
      <c r="S16702" s="42"/>
      <c r="T16702" s="42"/>
    </row>
    <row r="16703" spans="11:20" s="1" customFormat="1" ht="25.15" customHeight="1" x14ac:dyDescent="0.25">
      <c r="K16703" s="68"/>
      <c r="O16703" s="21"/>
      <c r="Q16703" s="42"/>
      <c r="R16703" s="42"/>
      <c r="S16703" s="42"/>
      <c r="T16703" s="42"/>
    </row>
    <row r="16704" spans="11:20" s="1" customFormat="1" ht="25.15" customHeight="1" x14ac:dyDescent="0.25">
      <c r="K16704" s="68"/>
      <c r="O16704" s="21"/>
      <c r="Q16704" s="42"/>
      <c r="R16704" s="42"/>
      <c r="S16704" s="42"/>
      <c r="T16704" s="42"/>
    </row>
    <row r="16705" spans="11:20" s="1" customFormat="1" ht="25.15" customHeight="1" x14ac:dyDescent="0.25">
      <c r="K16705" s="68"/>
      <c r="O16705" s="21"/>
      <c r="Q16705" s="42"/>
      <c r="R16705" s="42"/>
      <c r="S16705" s="42"/>
      <c r="T16705" s="42"/>
    </row>
    <row r="16706" spans="11:20" s="1" customFormat="1" ht="25.15" customHeight="1" x14ac:dyDescent="0.25">
      <c r="K16706" s="68"/>
      <c r="O16706" s="21"/>
      <c r="Q16706" s="42"/>
      <c r="R16706" s="42"/>
      <c r="S16706" s="42"/>
      <c r="T16706" s="42"/>
    </row>
    <row r="16707" spans="11:20" s="1" customFormat="1" ht="25.15" customHeight="1" x14ac:dyDescent="0.25">
      <c r="K16707" s="68"/>
      <c r="O16707" s="21"/>
      <c r="Q16707" s="42"/>
      <c r="R16707" s="42"/>
      <c r="S16707" s="42"/>
      <c r="T16707" s="42"/>
    </row>
    <row r="16708" spans="11:20" s="1" customFormat="1" ht="25.15" customHeight="1" x14ac:dyDescent="0.25">
      <c r="K16708" s="68"/>
      <c r="O16708" s="21"/>
      <c r="Q16708" s="42"/>
      <c r="R16708" s="42"/>
      <c r="S16708" s="42"/>
      <c r="T16708" s="42"/>
    </row>
    <row r="16709" spans="11:20" s="1" customFormat="1" ht="25.15" customHeight="1" x14ac:dyDescent="0.25">
      <c r="K16709" s="68"/>
      <c r="O16709" s="21"/>
      <c r="Q16709" s="42"/>
      <c r="R16709" s="42"/>
      <c r="S16709" s="42"/>
      <c r="T16709" s="42"/>
    </row>
    <row r="16710" spans="11:20" s="1" customFormat="1" ht="25.15" customHeight="1" x14ac:dyDescent="0.25">
      <c r="K16710" s="68"/>
      <c r="O16710" s="21"/>
      <c r="Q16710" s="42"/>
      <c r="R16710" s="42"/>
      <c r="S16710" s="42"/>
      <c r="T16710" s="42"/>
    </row>
    <row r="16711" spans="11:20" s="1" customFormat="1" ht="25.15" customHeight="1" x14ac:dyDescent="0.25">
      <c r="K16711" s="68"/>
      <c r="O16711" s="21"/>
      <c r="Q16711" s="42"/>
      <c r="R16711" s="42"/>
      <c r="S16711" s="42"/>
      <c r="T16711" s="42"/>
    </row>
    <row r="16712" spans="11:20" s="1" customFormat="1" ht="25.15" customHeight="1" x14ac:dyDescent="0.25">
      <c r="K16712" s="68"/>
      <c r="O16712" s="21"/>
      <c r="Q16712" s="42"/>
      <c r="R16712" s="42"/>
      <c r="S16712" s="42"/>
      <c r="T16712" s="42"/>
    </row>
    <row r="16713" spans="11:20" s="1" customFormat="1" ht="25.15" customHeight="1" x14ac:dyDescent="0.25">
      <c r="K16713" s="68"/>
      <c r="O16713" s="21"/>
      <c r="Q16713" s="42"/>
      <c r="R16713" s="42"/>
      <c r="S16713" s="42"/>
      <c r="T16713" s="42"/>
    </row>
    <row r="16714" spans="11:20" s="1" customFormat="1" ht="25.15" customHeight="1" x14ac:dyDescent="0.25">
      <c r="K16714" s="68"/>
      <c r="O16714" s="21"/>
      <c r="Q16714" s="42"/>
      <c r="R16714" s="42"/>
      <c r="S16714" s="42"/>
      <c r="T16714" s="42"/>
    </row>
    <row r="16715" spans="11:20" s="1" customFormat="1" ht="25.15" customHeight="1" x14ac:dyDescent="0.25">
      <c r="K16715" s="68"/>
      <c r="O16715" s="21"/>
      <c r="Q16715" s="42"/>
      <c r="R16715" s="42"/>
      <c r="S16715" s="42"/>
      <c r="T16715" s="42"/>
    </row>
    <row r="16716" spans="11:20" s="1" customFormat="1" ht="25.15" customHeight="1" x14ac:dyDescent="0.25">
      <c r="K16716" s="68"/>
      <c r="O16716" s="21"/>
      <c r="Q16716" s="42"/>
      <c r="R16716" s="42"/>
      <c r="S16716" s="42"/>
      <c r="T16716" s="42"/>
    </row>
    <row r="16717" spans="11:20" s="1" customFormat="1" ht="25.15" customHeight="1" x14ac:dyDescent="0.25">
      <c r="K16717" s="68"/>
      <c r="O16717" s="21"/>
      <c r="Q16717" s="42"/>
      <c r="R16717" s="42"/>
      <c r="S16717" s="42"/>
      <c r="T16717" s="42"/>
    </row>
    <row r="16718" spans="11:20" s="1" customFormat="1" ht="25.15" customHeight="1" x14ac:dyDescent="0.25">
      <c r="K16718" s="68"/>
      <c r="O16718" s="21"/>
      <c r="Q16718" s="42"/>
      <c r="R16718" s="42"/>
      <c r="S16718" s="42"/>
      <c r="T16718" s="42"/>
    </row>
    <row r="16719" spans="11:20" s="1" customFormat="1" ht="25.15" customHeight="1" x14ac:dyDescent="0.25">
      <c r="K16719" s="68"/>
      <c r="O16719" s="21"/>
      <c r="Q16719" s="42"/>
      <c r="R16719" s="42"/>
      <c r="S16719" s="42"/>
      <c r="T16719" s="42"/>
    </row>
    <row r="16720" spans="11:20" s="1" customFormat="1" ht="25.15" customHeight="1" x14ac:dyDescent="0.25">
      <c r="K16720" s="68"/>
      <c r="O16720" s="21"/>
      <c r="Q16720" s="42"/>
      <c r="R16720" s="42"/>
      <c r="S16720" s="42"/>
      <c r="T16720" s="42"/>
    </row>
    <row r="16721" spans="11:20" s="1" customFormat="1" ht="25.15" customHeight="1" x14ac:dyDescent="0.25">
      <c r="K16721" s="68"/>
      <c r="O16721" s="21"/>
      <c r="Q16721" s="42"/>
      <c r="R16721" s="42"/>
      <c r="S16721" s="42"/>
      <c r="T16721" s="42"/>
    </row>
    <row r="16722" spans="11:20" s="1" customFormat="1" ht="25.15" customHeight="1" x14ac:dyDescent="0.25">
      <c r="K16722" s="68"/>
      <c r="O16722" s="21"/>
      <c r="Q16722" s="42"/>
      <c r="R16722" s="42"/>
      <c r="S16722" s="42"/>
      <c r="T16722" s="42"/>
    </row>
    <row r="16723" spans="11:20" s="1" customFormat="1" ht="25.15" customHeight="1" x14ac:dyDescent="0.25">
      <c r="K16723" s="68"/>
      <c r="O16723" s="21"/>
      <c r="Q16723" s="42"/>
      <c r="R16723" s="42"/>
      <c r="S16723" s="42"/>
      <c r="T16723" s="42"/>
    </row>
    <row r="16724" spans="11:20" s="1" customFormat="1" ht="25.15" customHeight="1" x14ac:dyDescent="0.25">
      <c r="K16724" s="68"/>
      <c r="O16724" s="21"/>
      <c r="Q16724" s="42"/>
      <c r="R16724" s="42"/>
      <c r="S16724" s="42"/>
      <c r="T16724" s="42"/>
    </row>
    <row r="16725" spans="11:20" s="1" customFormat="1" ht="25.15" customHeight="1" x14ac:dyDescent="0.25">
      <c r="K16725" s="68"/>
      <c r="O16725" s="21"/>
      <c r="Q16725" s="42"/>
      <c r="R16725" s="42"/>
      <c r="S16725" s="42"/>
      <c r="T16725" s="42"/>
    </row>
    <row r="16726" spans="11:20" s="1" customFormat="1" ht="25.15" customHeight="1" x14ac:dyDescent="0.25">
      <c r="K16726" s="68"/>
      <c r="O16726" s="21"/>
      <c r="Q16726" s="42"/>
      <c r="R16726" s="42"/>
      <c r="S16726" s="42"/>
      <c r="T16726" s="42"/>
    </row>
    <row r="16727" spans="11:20" s="1" customFormat="1" ht="25.15" customHeight="1" x14ac:dyDescent="0.25">
      <c r="K16727" s="68"/>
      <c r="O16727" s="21"/>
      <c r="Q16727" s="42"/>
      <c r="R16727" s="42"/>
      <c r="S16727" s="42"/>
      <c r="T16727" s="42"/>
    </row>
    <row r="16728" spans="11:20" s="1" customFormat="1" ht="25.15" customHeight="1" x14ac:dyDescent="0.25">
      <c r="K16728" s="68"/>
      <c r="O16728" s="21"/>
      <c r="Q16728" s="42"/>
      <c r="R16728" s="42"/>
      <c r="S16728" s="42"/>
      <c r="T16728" s="42"/>
    </row>
    <row r="16729" spans="11:20" s="1" customFormat="1" ht="25.15" customHeight="1" x14ac:dyDescent="0.25">
      <c r="K16729" s="68"/>
      <c r="O16729" s="21"/>
      <c r="Q16729" s="42"/>
      <c r="R16729" s="42"/>
      <c r="S16729" s="42"/>
      <c r="T16729" s="42"/>
    </row>
    <row r="16730" spans="11:20" s="1" customFormat="1" ht="25.15" customHeight="1" x14ac:dyDescent="0.25">
      <c r="K16730" s="68"/>
      <c r="O16730" s="21"/>
      <c r="Q16730" s="42"/>
      <c r="R16730" s="42"/>
      <c r="S16730" s="42"/>
      <c r="T16730" s="42"/>
    </row>
    <row r="16731" spans="11:20" s="1" customFormat="1" ht="25.15" customHeight="1" x14ac:dyDescent="0.25">
      <c r="K16731" s="68"/>
      <c r="O16731" s="21"/>
      <c r="Q16731" s="42"/>
      <c r="R16731" s="42"/>
      <c r="S16731" s="42"/>
      <c r="T16731" s="42"/>
    </row>
    <row r="16732" spans="11:20" s="1" customFormat="1" ht="25.15" customHeight="1" x14ac:dyDescent="0.25">
      <c r="K16732" s="68"/>
      <c r="O16732" s="21"/>
      <c r="Q16732" s="42"/>
      <c r="R16732" s="42"/>
      <c r="S16732" s="42"/>
      <c r="T16732" s="42"/>
    </row>
    <row r="16733" spans="11:20" s="1" customFormat="1" ht="25.15" customHeight="1" x14ac:dyDescent="0.25">
      <c r="K16733" s="68"/>
      <c r="O16733" s="21"/>
      <c r="Q16733" s="42"/>
      <c r="R16733" s="42"/>
      <c r="S16733" s="42"/>
      <c r="T16733" s="42"/>
    </row>
    <row r="16734" spans="11:20" s="1" customFormat="1" ht="25.15" customHeight="1" x14ac:dyDescent="0.25">
      <c r="K16734" s="68"/>
      <c r="O16734" s="21"/>
      <c r="Q16734" s="42"/>
      <c r="R16734" s="42"/>
      <c r="S16734" s="42"/>
      <c r="T16734" s="42"/>
    </row>
    <row r="16735" spans="11:20" s="1" customFormat="1" ht="25.15" customHeight="1" x14ac:dyDescent="0.25">
      <c r="K16735" s="68"/>
      <c r="O16735" s="21"/>
      <c r="Q16735" s="42"/>
      <c r="R16735" s="42"/>
      <c r="S16735" s="42"/>
      <c r="T16735" s="42"/>
    </row>
    <row r="16736" spans="11:20" s="1" customFormat="1" ht="25.15" customHeight="1" x14ac:dyDescent="0.25">
      <c r="K16736" s="68"/>
      <c r="O16736" s="21"/>
      <c r="Q16736" s="42"/>
      <c r="R16736" s="42"/>
      <c r="S16736" s="42"/>
      <c r="T16736" s="42"/>
    </row>
    <row r="16737" spans="11:20" s="1" customFormat="1" ht="25.15" customHeight="1" x14ac:dyDescent="0.25">
      <c r="K16737" s="68"/>
      <c r="O16737" s="21"/>
      <c r="Q16737" s="42"/>
      <c r="R16737" s="42"/>
      <c r="S16737" s="42"/>
      <c r="T16737" s="42"/>
    </row>
    <row r="16738" spans="11:20" s="1" customFormat="1" ht="25.15" customHeight="1" x14ac:dyDescent="0.25">
      <c r="K16738" s="68"/>
      <c r="O16738" s="21"/>
      <c r="Q16738" s="42"/>
      <c r="R16738" s="42"/>
      <c r="S16738" s="42"/>
      <c r="T16738" s="42"/>
    </row>
    <row r="16739" spans="11:20" s="1" customFormat="1" ht="25.15" customHeight="1" x14ac:dyDescent="0.25">
      <c r="K16739" s="68"/>
      <c r="O16739" s="21"/>
      <c r="Q16739" s="42"/>
      <c r="R16739" s="42"/>
      <c r="S16739" s="42"/>
      <c r="T16739" s="42"/>
    </row>
    <row r="16740" spans="11:20" s="1" customFormat="1" ht="25.15" customHeight="1" x14ac:dyDescent="0.25">
      <c r="K16740" s="68"/>
      <c r="O16740" s="21"/>
      <c r="Q16740" s="42"/>
      <c r="R16740" s="42"/>
      <c r="S16740" s="42"/>
      <c r="T16740" s="42"/>
    </row>
    <row r="16741" spans="11:20" s="1" customFormat="1" ht="25.15" customHeight="1" x14ac:dyDescent="0.25">
      <c r="K16741" s="68"/>
      <c r="O16741" s="21"/>
      <c r="Q16741" s="42"/>
      <c r="R16741" s="42"/>
      <c r="S16741" s="42"/>
      <c r="T16741" s="42"/>
    </row>
    <row r="16742" spans="11:20" s="1" customFormat="1" ht="25.15" customHeight="1" x14ac:dyDescent="0.25">
      <c r="K16742" s="68"/>
      <c r="O16742" s="21"/>
      <c r="Q16742" s="42"/>
      <c r="R16742" s="42"/>
      <c r="S16742" s="42"/>
      <c r="T16742" s="42"/>
    </row>
    <row r="16743" spans="11:20" s="1" customFormat="1" ht="25.15" customHeight="1" x14ac:dyDescent="0.25">
      <c r="K16743" s="68"/>
      <c r="O16743" s="21"/>
      <c r="Q16743" s="42"/>
      <c r="R16743" s="42"/>
      <c r="S16743" s="42"/>
      <c r="T16743" s="42"/>
    </row>
    <row r="16744" spans="11:20" s="1" customFormat="1" ht="25.15" customHeight="1" x14ac:dyDescent="0.25">
      <c r="K16744" s="68"/>
      <c r="O16744" s="21"/>
      <c r="Q16744" s="42"/>
      <c r="R16744" s="42"/>
      <c r="S16744" s="42"/>
      <c r="T16744" s="42"/>
    </row>
    <row r="16745" spans="11:20" s="1" customFormat="1" ht="25.15" customHeight="1" x14ac:dyDescent="0.25">
      <c r="K16745" s="68"/>
      <c r="O16745" s="21"/>
      <c r="Q16745" s="42"/>
      <c r="R16745" s="42"/>
      <c r="S16745" s="42"/>
      <c r="T16745" s="42"/>
    </row>
    <row r="16746" spans="11:20" s="1" customFormat="1" ht="25.15" customHeight="1" x14ac:dyDescent="0.25">
      <c r="K16746" s="68"/>
      <c r="O16746" s="21"/>
      <c r="Q16746" s="42"/>
      <c r="R16746" s="42"/>
      <c r="S16746" s="42"/>
      <c r="T16746" s="42"/>
    </row>
    <row r="16747" spans="11:20" s="1" customFormat="1" ht="25.15" customHeight="1" x14ac:dyDescent="0.25">
      <c r="K16747" s="68"/>
      <c r="O16747" s="21"/>
      <c r="Q16747" s="42"/>
      <c r="R16747" s="42"/>
      <c r="S16747" s="42"/>
      <c r="T16747" s="42"/>
    </row>
    <row r="16748" spans="11:20" s="1" customFormat="1" ht="25.15" customHeight="1" x14ac:dyDescent="0.25">
      <c r="K16748" s="68"/>
      <c r="O16748" s="21"/>
      <c r="Q16748" s="42"/>
      <c r="R16748" s="42"/>
      <c r="S16748" s="42"/>
      <c r="T16748" s="42"/>
    </row>
    <row r="16749" spans="11:20" s="1" customFormat="1" ht="25.15" customHeight="1" x14ac:dyDescent="0.25">
      <c r="K16749" s="68"/>
      <c r="O16749" s="21"/>
      <c r="Q16749" s="42"/>
      <c r="R16749" s="42"/>
      <c r="S16749" s="42"/>
      <c r="T16749" s="42"/>
    </row>
    <row r="16750" spans="11:20" s="1" customFormat="1" ht="25.15" customHeight="1" x14ac:dyDescent="0.25">
      <c r="K16750" s="68"/>
      <c r="O16750" s="21"/>
      <c r="Q16750" s="42"/>
      <c r="R16750" s="42"/>
      <c r="S16750" s="42"/>
      <c r="T16750" s="42"/>
    </row>
    <row r="16751" spans="11:20" s="1" customFormat="1" ht="25.15" customHeight="1" x14ac:dyDescent="0.25">
      <c r="K16751" s="68"/>
      <c r="O16751" s="21"/>
      <c r="Q16751" s="42"/>
      <c r="R16751" s="42"/>
      <c r="S16751" s="42"/>
      <c r="T16751" s="42"/>
    </row>
    <row r="16752" spans="11:20" s="1" customFormat="1" ht="25.15" customHeight="1" x14ac:dyDescent="0.25">
      <c r="K16752" s="68"/>
      <c r="O16752" s="21"/>
      <c r="Q16752" s="42"/>
      <c r="R16752" s="42"/>
      <c r="S16752" s="42"/>
      <c r="T16752" s="42"/>
    </row>
    <row r="16753" spans="11:20" s="1" customFormat="1" ht="25.15" customHeight="1" x14ac:dyDescent="0.25">
      <c r="K16753" s="68"/>
      <c r="O16753" s="21"/>
      <c r="Q16753" s="42"/>
      <c r="R16753" s="42"/>
      <c r="S16753" s="42"/>
      <c r="T16753" s="42"/>
    </row>
    <row r="16754" spans="11:20" s="1" customFormat="1" ht="25.15" customHeight="1" x14ac:dyDescent="0.25">
      <c r="K16754" s="68"/>
      <c r="O16754" s="21"/>
      <c r="Q16754" s="42"/>
      <c r="R16754" s="42"/>
      <c r="S16754" s="42"/>
      <c r="T16754" s="42"/>
    </row>
    <row r="16755" spans="11:20" s="1" customFormat="1" ht="25.15" customHeight="1" x14ac:dyDescent="0.25">
      <c r="K16755" s="68"/>
      <c r="O16755" s="21"/>
      <c r="Q16755" s="42"/>
      <c r="R16755" s="42"/>
      <c r="S16755" s="42"/>
      <c r="T16755" s="42"/>
    </row>
    <row r="16756" spans="11:20" s="1" customFormat="1" ht="25.15" customHeight="1" x14ac:dyDescent="0.25">
      <c r="K16756" s="68"/>
      <c r="O16756" s="21"/>
      <c r="Q16756" s="42"/>
      <c r="R16756" s="42"/>
      <c r="S16756" s="42"/>
      <c r="T16756" s="42"/>
    </row>
    <row r="16757" spans="11:20" s="1" customFormat="1" ht="25.15" customHeight="1" x14ac:dyDescent="0.25">
      <c r="K16757" s="68"/>
      <c r="O16757" s="21"/>
      <c r="Q16757" s="42"/>
      <c r="R16757" s="42"/>
      <c r="S16757" s="42"/>
      <c r="T16757" s="42"/>
    </row>
    <row r="16758" spans="11:20" s="1" customFormat="1" ht="25.15" customHeight="1" x14ac:dyDescent="0.25">
      <c r="K16758" s="68"/>
      <c r="O16758" s="21"/>
      <c r="Q16758" s="42"/>
      <c r="R16758" s="42"/>
      <c r="S16758" s="42"/>
      <c r="T16758" s="42"/>
    </row>
    <row r="16759" spans="11:20" s="1" customFormat="1" ht="25.15" customHeight="1" x14ac:dyDescent="0.25">
      <c r="K16759" s="68"/>
      <c r="O16759" s="21"/>
      <c r="Q16759" s="42"/>
      <c r="R16759" s="42"/>
      <c r="S16759" s="42"/>
      <c r="T16759" s="42"/>
    </row>
    <row r="16760" spans="11:20" s="1" customFormat="1" ht="25.15" customHeight="1" x14ac:dyDescent="0.25">
      <c r="K16760" s="68"/>
      <c r="O16760" s="21"/>
      <c r="Q16760" s="42"/>
      <c r="R16760" s="42"/>
      <c r="S16760" s="42"/>
      <c r="T16760" s="42"/>
    </row>
    <row r="16761" spans="11:20" s="1" customFormat="1" ht="25.15" customHeight="1" x14ac:dyDescent="0.25">
      <c r="K16761" s="68"/>
      <c r="O16761" s="21"/>
      <c r="Q16761" s="42"/>
      <c r="R16761" s="42"/>
      <c r="S16761" s="42"/>
      <c r="T16761" s="42"/>
    </row>
    <row r="16762" spans="11:20" s="1" customFormat="1" ht="25.15" customHeight="1" x14ac:dyDescent="0.25">
      <c r="K16762" s="68"/>
      <c r="O16762" s="21"/>
      <c r="Q16762" s="42"/>
      <c r="R16762" s="42"/>
      <c r="S16762" s="42"/>
      <c r="T16762" s="42"/>
    </row>
    <row r="16763" spans="11:20" s="1" customFormat="1" ht="25.15" customHeight="1" x14ac:dyDescent="0.25">
      <c r="K16763" s="68"/>
      <c r="O16763" s="21"/>
      <c r="Q16763" s="42"/>
      <c r="R16763" s="42"/>
      <c r="S16763" s="42"/>
      <c r="T16763" s="42"/>
    </row>
    <row r="16764" spans="11:20" s="1" customFormat="1" ht="25.15" customHeight="1" x14ac:dyDescent="0.25">
      <c r="K16764" s="68"/>
      <c r="O16764" s="21"/>
      <c r="Q16764" s="42"/>
      <c r="R16764" s="42"/>
      <c r="S16764" s="42"/>
      <c r="T16764" s="42"/>
    </row>
    <row r="16765" spans="11:20" s="1" customFormat="1" ht="25.15" customHeight="1" x14ac:dyDescent="0.25">
      <c r="K16765" s="68"/>
      <c r="O16765" s="21"/>
      <c r="Q16765" s="42"/>
      <c r="R16765" s="42"/>
      <c r="S16765" s="42"/>
      <c r="T16765" s="42"/>
    </row>
    <row r="16766" spans="11:20" s="1" customFormat="1" ht="25.15" customHeight="1" x14ac:dyDescent="0.25">
      <c r="K16766" s="68"/>
      <c r="O16766" s="21"/>
      <c r="Q16766" s="42"/>
      <c r="R16766" s="42"/>
      <c r="S16766" s="42"/>
      <c r="T16766" s="42"/>
    </row>
    <row r="16767" spans="11:20" s="1" customFormat="1" ht="25.15" customHeight="1" x14ac:dyDescent="0.25">
      <c r="K16767" s="68"/>
      <c r="O16767" s="21"/>
      <c r="Q16767" s="42"/>
      <c r="R16767" s="42"/>
      <c r="S16767" s="42"/>
      <c r="T16767" s="42"/>
    </row>
    <row r="16768" spans="11:20" s="1" customFormat="1" ht="25.15" customHeight="1" x14ac:dyDescent="0.25">
      <c r="K16768" s="68"/>
      <c r="O16768" s="21"/>
      <c r="Q16768" s="42"/>
      <c r="R16768" s="42"/>
      <c r="S16768" s="42"/>
      <c r="T16768" s="42"/>
    </row>
    <row r="16769" spans="11:20" s="1" customFormat="1" ht="25.15" customHeight="1" x14ac:dyDescent="0.25">
      <c r="K16769" s="68"/>
      <c r="O16769" s="21"/>
      <c r="Q16769" s="42"/>
      <c r="R16769" s="42"/>
      <c r="S16769" s="42"/>
      <c r="T16769" s="42"/>
    </row>
    <row r="16770" spans="11:20" s="1" customFormat="1" ht="25.15" customHeight="1" x14ac:dyDescent="0.25">
      <c r="K16770" s="68"/>
      <c r="O16770" s="21"/>
      <c r="Q16770" s="42"/>
      <c r="R16770" s="42"/>
      <c r="S16770" s="42"/>
      <c r="T16770" s="42"/>
    </row>
    <row r="16771" spans="11:20" s="1" customFormat="1" ht="25.15" customHeight="1" x14ac:dyDescent="0.25">
      <c r="K16771" s="68"/>
      <c r="O16771" s="21"/>
      <c r="Q16771" s="42"/>
      <c r="R16771" s="42"/>
      <c r="S16771" s="42"/>
      <c r="T16771" s="42"/>
    </row>
    <row r="16772" spans="11:20" s="1" customFormat="1" ht="25.15" customHeight="1" x14ac:dyDescent="0.25">
      <c r="K16772" s="68"/>
      <c r="O16772" s="21"/>
      <c r="Q16772" s="42"/>
      <c r="R16772" s="42"/>
      <c r="S16772" s="42"/>
      <c r="T16772" s="42"/>
    </row>
    <row r="16773" spans="11:20" s="1" customFormat="1" ht="25.15" customHeight="1" x14ac:dyDescent="0.25">
      <c r="K16773" s="68"/>
      <c r="O16773" s="21"/>
      <c r="Q16773" s="42"/>
      <c r="R16773" s="42"/>
      <c r="S16773" s="42"/>
      <c r="T16773" s="42"/>
    </row>
    <row r="16774" spans="11:20" s="1" customFormat="1" ht="25.15" customHeight="1" x14ac:dyDescent="0.25">
      <c r="K16774" s="68"/>
      <c r="O16774" s="21"/>
      <c r="Q16774" s="42"/>
      <c r="R16774" s="42"/>
      <c r="S16774" s="42"/>
      <c r="T16774" s="42"/>
    </row>
    <row r="16775" spans="11:20" s="1" customFormat="1" ht="25.15" customHeight="1" x14ac:dyDescent="0.25">
      <c r="K16775" s="68"/>
      <c r="O16775" s="21"/>
      <c r="Q16775" s="42"/>
      <c r="R16775" s="42"/>
      <c r="S16775" s="42"/>
      <c r="T16775" s="42"/>
    </row>
    <row r="16776" spans="11:20" s="1" customFormat="1" ht="25.15" customHeight="1" x14ac:dyDescent="0.25">
      <c r="K16776" s="68"/>
      <c r="O16776" s="21"/>
      <c r="Q16776" s="42"/>
      <c r="R16776" s="42"/>
      <c r="S16776" s="42"/>
      <c r="T16776" s="42"/>
    </row>
    <row r="16777" spans="11:20" s="1" customFormat="1" ht="25.15" customHeight="1" x14ac:dyDescent="0.25">
      <c r="K16777" s="68"/>
      <c r="O16777" s="21"/>
      <c r="Q16777" s="42"/>
      <c r="R16777" s="42"/>
      <c r="S16777" s="42"/>
      <c r="T16777" s="42"/>
    </row>
    <row r="16778" spans="11:20" s="1" customFormat="1" ht="25.15" customHeight="1" x14ac:dyDescent="0.25">
      <c r="K16778" s="68"/>
      <c r="O16778" s="21"/>
      <c r="Q16778" s="42"/>
      <c r="R16778" s="42"/>
      <c r="S16778" s="42"/>
      <c r="T16778" s="42"/>
    </row>
    <row r="16779" spans="11:20" s="1" customFormat="1" ht="25.15" customHeight="1" x14ac:dyDescent="0.25">
      <c r="K16779" s="68"/>
      <c r="O16779" s="21"/>
      <c r="Q16779" s="42"/>
      <c r="R16779" s="42"/>
      <c r="S16779" s="42"/>
      <c r="T16779" s="42"/>
    </row>
    <row r="16780" spans="11:20" s="1" customFormat="1" ht="25.15" customHeight="1" x14ac:dyDescent="0.25">
      <c r="K16780" s="68"/>
      <c r="O16780" s="21"/>
      <c r="Q16780" s="42"/>
      <c r="R16780" s="42"/>
      <c r="S16780" s="42"/>
      <c r="T16780" s="42"/>
    </row>
    <row r="16781" spans="11:20" s="1" customFormat="1" ht="25.15" customHeight="1" x14ac:dyDescent="0.25">
      <c r="K16781" s="68"/>
      <c r="O16781" s="21"/>
      <c r="Q16781" s="42"/>
      <c r="R16781" s="42"/>
      <c r="S16781" s="42"/>
      <c r="T16781" s="42"/>
    </row>
    <row r="16782" spans="11:20" s="1" customFormat="1" ht="25.15" customHeight="1" x14ac:dyDescent="0.25">
      <c r="K16782" s="68"/>
      <c r="O16782" s="21"/>
      <c r="Q16782" s="42"/>
      <c r="R16782" s="42"/>
      <c r="S16782" s="42"/>
      <c r="T16782" s="42"/>
    </row>
    <row r="16783" spans="11:20" s="1" customFormat="1" ht="25.15" customHeight="1" x14ac:dyDescent="0.25">
      <c r="K16783" s="68"/>
      <c r="O16783" s="21"/>
      <c r="Q16783" s="42"/>
      <c r="R16783" s="42"/>
      <c r="S16783" s="42"/>
      <c r="T16783" s="42"/>
    </row>
    <row r="16784" spans="11:20" s="1" customFormat="1" ht="25.15" customHeight="1" x14ac:dyDescent="0.25">
      <c r="K16784" s="68"/>
      <c r="O16784" s="21"/>
      <c r="Q16784" s="42"/>
      <c r="R16784" s="42"/>
      <c r="S16784" s="42"/>
      <c r="T16784" s="42"/>
    </row>
    <row r="16785" spans="11:20" s="1" customFormat="1" ht="25.15" customHeight="1" x14ac:dyDescent="0.25">
      <c r="K16785" s="68"/>
      <c r="O16785" s="21"/>
      <c r="Q16785" s="42"/>
      <c r="R16785" s="42"/>
      <c r="S16785" s="42"/>
      <c r="T16785" s="42"/>
    </row>
    <row r="16786" spans="11:20" s="1" customFormat="1" ht="25.15" customHeight="1" x14ac:dyDescent="0.25">
      <c r="K16786" s="68"/>
      <c r="O16786" s="21"/>
      <c r="Q16786" s="42"/>
      <c r="R16786" s="42"/>
      <c r="S16786" s="42"/>
      <c r="T16786" s="42"/>
    </row>
    <row r="16787" spans="11:20" s="1" customFormat="1" ht="25.15" customHeight="1" x14ac:dyDescent="0.25">
      <c r="K16787" s="68"/>
      <c r="O16787" s="21"/>
      <c r="Q16787" s="42"/>
      <c r="R16787" s="42"/>
      <c r="S16787" s="42"/>
      <c r="T16787" s="42"/>
    </row>
    <row r="16788" spans="11:20" s="1" customFormat="1" ht="25.15" customHeight="1" x14ac:dyDescent="0.25">
      <c r="K16788" s="68"/>
      <c r="O16788" s="21"/>
      <c r="Q16788" s="42"/>
      <c r="R16788" s="42"/>
      <c r="S16788" s="42"/>
      <c r="T16788" s="42"/>
    </row>
    <row r="16789" spans="11:20" s="1" customFormat="1" ht="25.15" customHeight="1" x14ac:dyDescent="0.25">
      <c r="K16789" s="68"/>
      <c r="O16789" s="21"/>
      <c r="Q16789" s="42"/>
      <c r="R16789" s="42"/>
      <c r="S16789" s="42"/>
      <c r="T16789" s="42"/>
    </row>
    <row r="16790" spans="11:20" s="1" customFormat="1" ht="25.15" customHeight="1" x14ac:dyDescent="0.25">
      <c r="K16790" s="68"/>
      <c r="O16790" s="21"/>
      <c r="Q16790" s="42"/>
      <c r="R16790" s="42"/>
      <c r="S16790" s="42"/>
      <c r="T16790" s="42"/>
    </row>
    <row r="16791" spans="11:20" s="1" customFormat="1" ht="25.15" customHeight="1" x14ac:dyDescent="0.25">
      <c r="K16791" s="68"/>
      <c r="O16791" s="21"/>
      <c r="Q16791" s="42"/>
      <c r="R16791" s="42"/>
      <c r="S16791" s="42"/>
      <c r="T16791" s="42"/>
    </row>
    <row r="16792" spans="11:20" s="1" customFormat="1" ht="25.15" customHeight="1" x14ac:dyDescent="0.25">
      <c r="K16792" s="68"/>
      <c r="O16792" s="21"/>
      <c r="Q16792" s="42"/>
      <c r="R16792" s="42"/>
      <c r="S16792" s="42"/>
      <c r="T16792" s="42"/>
    </row>
    <row r="16793" spans="11:20" s="1" customFormat="1" ht="25.15" customHeight="1" x14ac:dyDescent="0.25">
      <c r="K16793" s="68"/>
      <c r="O16793" s="21"/>
      <c r="Q16793" s="42"/>
      <c r="R16793" s="42"/>
      <c r="S16793" s="42"/>
      <c r="T16793" s="42"/>
    </row>
    <row r="16794" spans="11:20" s="1" customFormat="1" ht="25.15" customHeight="1" x14ac:dyDescent="0.25">
      <c r="K16794" s="68"/>
      <c r="O16794" s="21"/>
      <c r="Q16794" s="42"/>
      <c r="R16794" s="42"/>
      <c r="S16794" s="42"/>
      <c r="T16794" s="42"/>
    </row>
    <row r="16795" spans="11:20" s="1" customFormat="1" ht="25.15" customHeight="1" x14ac:dyDescent="0.25">
      <c r="K16795" s="68"/>
      <c r="O16795" s="21"/>
      <c r="Q16795" s="42"/>
      <c r="R16795" s="42"/>
      <c r="S16795" s="42"/>
      <c r="T16795" s="42"/>
    </row>
    <row r="16796" spans="11:20" s="1" customFormat="1" ht="25.15" customHeight="1" x14ac:dyDescent="0.25">
      <c r="K16796" s="68"/>
      <c r="O16796" s="21"/>
      <c r="Q16796" s="42"/>
      <c r="R16796" s="42"/>
      <c r="S16796" s="42"/>
      <c r="T16796" s="42"/>
    </row>
    <row r="16797" spans="11:20" s="1" customFormat="1" ht="25.15" customHeight="1" x14ac:dyDescent="0.25">
      <c r="K16797" s="68"/>
      <c r="O16797" s="21"/>
      <c r="Q16797" s="42"/>
      <c r="R16797" s="42"/>
      <c r="S16797" s="42"/>
      <c r="T16797" s="42"/>
    </row>
    <row r="16798" spans="11:20" s="1" customFormat="1" ht="25.15" customHeight="1" x14ac:dyDescent="0.25">
      <c r="K16798" s="68"/>
      <c r="O16798" s="21"/>
      <c r="Q16798" s="42"/>
      <c r="R16798" s="42"/>
      <c r="S16798" s="42"/>
      <c r="T16798" s="42"/>
    </row>
    <row r="16799" spans="11:20" s="1" customFormat="1" ht="25.15" customHeight="1" x14ac:dyDescent="0.25">
      <c r="K16799" s="68"/>
      <c r="O16799" s="21"/>
      <c r="Q16799" s="42"/>
      <c r="R16799" s="42"/>
      <c r="S16799" s="42"/>
      <c r="T16799" s="42"/>
    </row>
    <row r="16800" spans="11:20" s="1" customFormat="1" ht="25.15" customHeight="1" x14ac:dyDescent="0.25">
      <c r="K16800" s="68"/>
      <c r="O16800" s="21"/>
      <c r="Q16800" s="42"/>
      <c r="R16800" s="42"/>
      <c r="S16800" s="42"/>
      <c r="T16800" s="42"/>
    </row>
    <row r="16801" spans="11:20" s="1" customFormat="1" ht="25.15" customHeight="1" x14ac:dyDescent="0.25">
      <c r="K16801" s="68"/>
      <c r="O16801" s="21"/>
      <c r="Q16801" s="42"/>
      <c r="R16801" s="42"/>
      <c r="S16801" s="42"/>
      <c r="T16801" s="42"/>
    </row>
    <row r="16802" spans="11:20" s="1" customFormat="1" ht="25.15" customHeight="1" x14ac:dyDescent="0.25">
      <c r="K16802" s="68"/>
      <c r="O16802" s="21"/>
      <c r="Q16802" s="42"/>
      <c r="R16802" s="42"/>
      <c r="S16802" s="42"/>
      <c r="T16802" s="42"/>
    </row>
    <row r="16803" spans="11:20" s="1" customFormat="1" ht="25.15" customHeight="1" x14ac:dyDescent="0.25">
      <c r="K16803" s="68"/>
      <c r="O16803" s="21"/>
      <c r="Q16803" s="42"/>
      <c r="R16803" s="42"/>
      <c r="S16803" s="42"/>
      <c r="T16803" s="42"/>
    </row>
    <row r="16804" spans="11:20" s="1" customFormat="1" ht="25.15" customHeight="1" x14ac:dyDescent="0.25">
      <c r="K16804" s="68"/>
      <c r="O16804" s="21"/>
      <c r="Q16804" s="42"/>
      <c r="R16804" s="42"/>
      <c r="S16804" s="42"/>
      <c r="T16804" s="42"/>
    </row>
    <row r="16805" spans="11:20" s="1" customFormat="1" ht="25.15" customHeight="1" x14ac:dyDescent="0.25">
      <c r="K16805" s="68"/>
      <c r="O16805" s="21"/>
      <c r="Q16805" s="42"/>
      <c r="R16805" s="42"/>
      <c r="S16805" s="42"/>
      <c r="T16805" s="42"/>
    </row>
    <row r="16806" spans="11:20" s="1" customFormat="1" ht="25.15" customHeight="1" x14ac:dyDescent="0.25">
      <c r="K16806" s="68"/>
      <c r="O16806" s="21"/>
      <c r="Q16806" s="42"/>
      <c r="R16806" s="42"/>
      <c r="S16806" s="42"/>
      <c r="T16806" s="42"/>
    </row>
    <row r="16807" spans="11:20" s="1" customFormat="1" ht="25.15" customHeight="1" x14ac:dyDescent="0.25">
      <c r="K16807" s="68"/>
      <c r="O16807" s="21"/>
      <c r="Q16807" s="42"/>
      <c r="R16807" s="42"/>
      <c r="S16807" s="42"/>
      <c r="T16807" s="42"/>
    </row>
    <row r="16808" spans="11:20" s="1" customFormat="1" ht="25.15" customHeight="1" x14ac:dyDescent="0.25">
      <c r="K16808" s="68"/>
      <c r="O16808" s="21"/>
      <c r="Q16808" s="42"/>
      <c r="R16808" s="42"/>
      <c r="S16808" s="42"/>
      <c r="T16808" s="42"/>
    </row>
    <row r="16809" spans="11:20" s="1" customFormat="1" ht="25.15" customHeight="1" x14ac:dyDescent="0.25">
      <c r="K16809" s="68"/>
      <c r="O16809" s="21"/>
      <c r="Q16809" s="42"/>
      <c r="R16809" s="42"/>
      <c r="S16809" s="42"/>
      <c r="T16809" s="42"/>
    </row>
    <row r="16810" spans="11:20" s="1" customFormat="1" ht="25.15" customHeight="1" x14ac:dyDescent="0.25">
      <c r="K16810" s="68"/>
      <c r="O16810" s="21"/>
      <c r="Q16810" s="42"/>
      <c r="R16810" s="42"/>
      <c r="S16810" s="42"/>
      <c r="T16810" s="42"/>
    </row>
    <row r="16811" spans="11:20" s="1" customFormat="1" ht="25.15" customHeight="1" x14ac:dyDescent="0.25">
      <c r="K16811" s="68"/>
      <c r="O16811" s="21"/>
      <c r="Q16811" s="42"/>
      <c r="R16811" s="42"/>
      <c r="S16811" s="42"/>
      <c r="T16811" s="42"/>
    </row>
    <row r="16812" spans="11:20" s="1" customFormat="1" ht="25.15" customHeight="1" x14ac:dyDescent="0.25">
      <c r="K16812" s="68"/>
      <c r="O16812" s="21"/>
      <c r="Q16812" s="42"/>
      <c r="R16812" s="42"/>
      <c r="S16812" s="42"/>
      <c r="T16812" s="42"/>
    </row>
    <row r="16813" spans="11:20" s="1" customFormat="1" ht="25.15" customHeight="1" x14ac:dyDescent="0.25">
      <c r="K16813" s="68"/>
      <c r="O16813" s="21"/>
      <c r="Q16813" s="42"/>
      <c r="R16813" s="42"/>
      <c r="S16813" s="42"/>
      <c r="T16813" s="42"/>
    </row>
    <row r="16814" spans="11:20" s="1" customFormat="1" ht="25.15" customHeight="1" x14ac:dyDescent="0.25">
      <c r="K16814" s="68"/>
      <c r="O16814" s="21"/>
      <c r="Q16814" s="42"/>
      <c r="R16814" s="42"/>
      <c r="S16814" s="42"/>
      <c r="T16814" s="42"/>
    </row>
    <row r="16815" spans="11:20" s="1" customFormat="1" ht="25.15" customHeight="1" x14ac:dyDescent="0.25">
      <c r="K16815" s="68"/>
      <c r="O16815" s="21"/>
      <c r="Q16815" s="42"/>
      <c r="R16815" s="42"/>
      <c r="S16815" s="42"/>
      <c r="T16815" s="42"/>
    </row>
    <row r="16816" spans="11:20" s="1" customFormat="1" ht="25.15" customHeight="1" x14ac:dyDescent="0.25">
      <c r="K16816" s="68"/>
      <c r="O16816" s="21"/>
      <c r="Q16816" s="42"/>
      <c r="R16816" s="42"/>
      <c r="S16816" s="42"/>
      <c r="T16816" s="42"/>
    </row>
    <row r="16817" spans="11:20" s="1" customFormat="1" ht="25.15" customHeight="1" x14ac:dyDescent="0.25">
      <c r="K16817" s="68"/>
      <c r="O16817" s="21"/>
      <c r="Q16817" s="42"/>
      <c r="R16817" s="42"/>
      <c r="S16817" s="42"/>
      <c r="T16817" s="42"/>
    </row>
    <row r="16818" spans="11:20" s="1" customFormat="1" ht="25.15" customHeight="1" x14ac:dyDescent="0.25">
      <c r="K16818" s="68"/>
      <c r="O16818" s="21"/>
      <c r="Q16818" s="42"/>
      <c r="R16818" s="42"/>
      <c r="S16818" s="42"/>
      <c r="T16818" s="42"/>
    </row>
    <row r="16819" spans="11:20" s="1" customFormat="1" ht="25.15" customHeight="1" x14ac:dyDescent="0.25">
      <c r="K16819" s="68"/>
      <c r="O16819" s="21"/>
      <c r="Q16819" s="42"/>
      <c r="R16819" s="42"/>
      <c r="S16819" s="42"/>
      <c r="T16819" s="42"/>
    </row>
    <row r="16820" spans="11:20" s="1" customFormat="1" ht="25.15" customHeight="1" x14ac:dyDescent="0.25">
      <c r="K16820" s="68"/>
      <c r="O16820" s="21"/>
      <c r="Q16820" s="42"/>
      <c r="R16820" s="42"/>
      <c r="S16820" s="42"/>
      <c r="T16820" s="42"/>
    </row>
    <row r="16821" spans="11:20" s="1" customFormat="1" ht="25.15" customHeight="1" x14ac:dyDescent="0.25">
      <c r="K16821" s="68"/>
      <c r="O16821" s="21"/>
      <c r="Q16821" s="42"/>
      <c r="R16821" s="42"/>
      <c r="S16821" s="42"/>
      <c r="T16821" s="42"/>
    </row>
    <row r="16822" spans="11:20" s="1" customFormat="1" ht="25.15" customHeight="1" x14ac:dyDescent="0.25">
      <c r="K16822" s="68"/>
      <c r="O16822" s="21"/>
      <c r="Q16822" s="42"/>
      <c r="R16822" s="42"/>
      <c r="S16822" s="42"/>
      <c r="T16822" s="42"/>
    </row>
    <row r="16823" spans="11:20" s="1" customFormat="1" ht="25.15" customHeight="1" x14ac:dyDescent="0.25">
      <c r="K16823" s="68"/>
      <c r="O16823" s="21"/>
      <c r="Q16823" s="42"/>
      <c r="R16823" s="42"/>
      <c r="S16823" s="42"/>
      <c r="T16823" s="42"/>
    </row>
    <row r="16824" spans="11:20" s="1" customFormat="1" ht="25.15" customHeight="1" x14ac:dyDescent="0.25">
      <c r="K16824" s="68"/>
      <c r="O16824" s="21"/>
      <c r="Q16824" s="42"/>
      <c r="R16824" s="42"/>
      <c r="S16824" s="42"/>
      <c r="T16824" s="42"/>
    </row>
    <row r="16825" spans="11:20" s="1" customFormat="1" ht="25.15" customHeight="1" x14ac:dyDescent="0.25">
      <c r="K16825" s="68"/>
      <c r="O16825" s="21"/>
      <c r="Q16825" s="42"/>
      <c r="R16825" s="42"/>
      <c r="S16825" s="42"/>
      <c r="T16825" s="42"/>
    </row>
    <row r="16826" spans="11:20" s="1" customFormat="1" ht="25.15" customHeight="1" x14ac:dyDescent="0.25">
      <c r="K16826" s="68"/>
      <c r="O16826" s="21"/>
      <c r="Q16826" s="42"/>
      <c r="R16826" s="42"/>
      <c r="S16826" s="42"/>
      <c r="T16826" s="42"/>
    </row>
    <row r="16827" spans="11:20" s="1" customFormat="1" ht="25.15" customHeight="1" x14ac:dyDescent="0.25">
      <c r="K16827" s="68"/>
      <c r="O16827" s="21"/>
      <c r="Q16827" s="42"/>
      <c r="R16827" s="42"/>
      <c r="S16827" s="42"/>
      <c r="T16827" s="42"/>
    </row>
    <row r="16828" spans="11:20" s="1" customFormat="1" ht="25.15" customHeight="1" x14ac:dyDescent="0.25">
      <c r="K16828" s="68"/>
      <c r="O16828" s="21"/>
      <c r="Q16828" s="42"/>
      <c r="R16828" s="42"/>
      <c r="S16828" s="42"/>
      <c r="T16828" s="42"/>
    </row>
    <row r="16829" spans="11:20" s="1" customFormat="1" ht="25.15" customHeight="1" x14ac:dyDescent="0.25">
      <c r="K16829" s="68"/>
      <c r="O16829" s="21"/>
      <c r="Q16829" s="42"/>
      <c r="R16829" s="42"/>
      <c r="S16829" s="42"/>
      <c r="T16829" s="42"/>
    </row>
    <row r="16830" spans="11:20" s="1" customFormat="1" ht="25.15" customHeight="1" x14ac:dyDescent="0.25">
      <c r="K16830" s="68"/>
      <c r="O16830" s="21"/>
      <c r="Q16830" s="42"/>
      <c r="R16830" s="42"/>
      <c r="S16830" s="42"/>
      <c r="T16830" s="42"/>
    </row>
    <row r="16831" spans="11:20" s="1" customFormat="1" ht="25.15" customHeight="1" x14ac:dyDescent="0.25">
      <c r="K16831" s="68"/>
      <c r="O16831" s="21"/>
      <c r="Q16831" s="42"/>
      <c r="R16831" s="42"/>
      <c r="S16831" s="42"/>
      <c r="T16831" s="42"/>
    </row>
    <row r="16832" spans="11:20" s="1" customFormat="1" ht="25.15" customHeight="1" x14ac:dyDescent="0.25">
      <c r="K16832" s="68"/>
      <c r="O16832" s="21"/>
      <c r="Q16832" s="42"/>
      <c r="R16832" s="42"/>
      <c r="S16832" s="42"/>
      <c r="T16832" s="42"/>
    </row>
    <row r="16833" spans="11:20" s="1" customFormat="1" ht="25.15" customHeight="1" x14ac:dyDescent="0.25">
      <c r="K16833" s="68"/>
      <c r="O16833" s="21"/>
      <c r="Q16833" s="42"/>
      <c r="R16833" s="42"/>
      <c r="S16833" s="42"/>
      <c r="T16833" s="42"/>
    </row>
    <row r="16834" spans="11:20" s="1" customFormat="1" ht="25.15" customHeight="1" x14ac:dyDescent="0.25">
      <c r="K16834" s="68"/>
      <c r="O16834" s="21"/>
      <c r="Q16834" s="42"/>
      <c r="R16834" s="42"/>
      <c r="S16834" s="42"/>
      <c r="T16834" s="42"/>
    </row>
    <row r="16835" spans="11:20" s="1" customFormat="1" ht="25.15" customHeight="1" x14ac:dyDescent="0.25">
      <c r="K16835" s="68"/>
      <c r="O16835" s="21"/>
      <c r="Q16835" s="42"/>
      <c r="R16835" s="42"/>
      <c r="S16835" s="42"/>
      <c r="T16835" s="42"/>
    </row>
    <row r="16836" spans="11:20" s="1" customFormat="1" ht="25.15" customHeight="1" x14ac:dyDescent="0.25">
      <c r="K16836" s="68"/>
      <c r="O16836" s="21"/>
      <c r="Q16836" s="42"/>
      <c r="R16836" s="42"/>
      <c r="S16836" s="42"/>
      <c r="T16836" s="42"/>
    </row>
    <row r="16837" spans="11:20" s="1" customFormat="1" ht="25.15" customHeight="1" x14ac:dyDescent="0.25">
      <c r="K16837" s="68"/>
      <c r="O16837" s="21"/>
      <c r="Q16837" s="42"/>
      <c r="R16837" s="42"/>
      <c r="S16837" s="42"/>
      <c r="T16837" s="42"/>
    </row>
    <row r="16838" spans="11:20" s="1" customFormat="1" ht="25.15" customHeight="1" x14ac:dyDescent="0.25">
      <c r="K16838" s="68"/>
      <c r="O16838" s="21"/>
      <c r="Q16838" s="42"/>
      <c r="R16838" s="42"/>
      <c r="S16838" s="42"/>
      <c r="T16838" s="42"/>
    </row>
    <row r="16839" spans="11:20" s="1" customFormat="1" ht="25.15" customHeight="1" x14ac:dyDescent="0.25">
      <c r="K16839" s="68"/>
      <c r="O16839" s="21"/>
      <c r="Q16839" s="42"/>
      <c r="R16839" s="42"/>
      <c r="S16839" s="42"/>
      <c r="T16839" s="42"/>
    </row>
    <row r="16840" spans="11:20" s="1" customFormat="1" ht="25.15" customHeight="1" x14ac:dyDescent="0.25">
      <c r="K16840" s="68"/>
      <c r="O16840" s="21"/>
      <c r="Q16840" s="42"/>
      <c r="R16840" s="42"/>
      <c r="S16840" s="42"/>
      <c r="T16840" s="42"/>
    </row>
    <row r="16841" spans="11:20" s="1" customFormat="1" ht="25.15" customHeight="1" x14ac:dyDescent="0.25">
      <c r="K16841" s="68"/>
      <c r="O16841" s="21"/>
      <c r="Q16841" s="42"/>
      <c r="R16841" s="42"/>
      <c r="S16841" s="42"/>
      <c r="T16841" s="42"/>
    </row>
    <row r="16842" spans="11:20" s="1" customFormat="1" ht="25.15" customHeight="1" x14ac:dyDescent="0.25">
      <c r="K16842" s="68"/>
      <c r="O16842" s="21"/>
      <c r="Q16842" s="42"/>
      <c r="R16842" s="42"/>
      <c r="S16842" s="42"/>
      <c r="T16842" s="42"/>
    </row>
    <row r="16843" spans="11:20" s="1" customFormat="1" ht="25.15" customHeight="1" x14ac:dyDescent="0.25">
      <c r="K16843" s="68"/>
      <c r="O16843" s="21"/>
      <c r="Q16843" s="42"/>
      <c r="R16843" s="42"/>
      <c r="S16843" s="42"/>
      <c r="T16843" s="42"/>
    </row>
    <row r="16844" spans="11:20" s="1" customFormat="1" ht="25.15" customHeight="1" x14ac:dyDescent="0.25">
      <c r="K16844" s="68"/>
      <c r="O16844" s="21"/>
      <c r="Q16844" s="42"/>
      <c r="R16844" s="42"/>
      <c r="S16844" s="42"/>
      <c r="T16844" s="42"/>
    </row>
    <row r="16845" spans="11:20" s="1" customFormat="1" ht="25.15" customHeight="1" x14ac:dyDescent="0.25">
      <c r="K16845" s="68"/>
      <c r="O16845" s="21"/>
      <c r="Q16845" s="42"/>
      <c r="R16845" s="42"/>
      <c r="S16845" s="42"/>
      <c r="T16845" s="42"/>
    </row>
    <row r="16846" spans="11:20" s="1" customFormat="1" ht="25.15" customHeight="1" x14ac:dyDescent="0.25">
      <c r="K16846" s="68"/>
      <c r="O16846" s="21"/>
      <c r="Q16846" s="42"/>
      <c r="R16846" s="42"/>
      <c r="S16846" s="42"/>
      <c r="T16846" s="42"/>
    </row>
    <row r="16847" spans="11:20" s="1" customFormat="1" ht="25.15" customHeight="1" x14ac:dyDescent="0.25">
      <c r="K16847" s="68"/>
      <c r="O16847" s="21"/>
      <c r="Q16847" s="42"/>
      <c r="R16847" s="42"/>
      <c r="S16847" s="42"/>
      <c r="T16847" s="42"/>
    </row>
    <row r="16848" spans="11:20" s="1" customFormat="1" ht="25.15" customHeight="1" x14ac:dyDescent="0.25">
      <c r="K16848" s="68"/>
      <c r="O16848" s="21"/>
      <c r="Q16848" s="42"/>
      <c r="R16848" s="42"/>
      <c r="S16848" s="42"/>
      <c r="T16848" s="42"/>
    </row>
    <row r="16849" spans="11:20" s="1" customFormat="1" ht="25.15" customHeight="1" x14ac:dyDescent="0.25">
      <c r="K16849" s="68"/>
      <c r="O16849" s="21"/>
      <c r="Q16849" s="42"/>
      <c r="R16849" s="42"/>
      <c r="S16849" s="42"/>
      <c r="T16849" s="42"/>
    </row>
    <row r="16850" spans="11:20" s="1" customFormat="1" ht="25.15" customHeight="1" x14ac:dyDescent="0.25">
      <c r="K16850" s="68"/>
      <c r="O16850" s="21"/>
      <c r="Q16850" s="42"/>
      <c r="R16850" s="42"/>
      <c r="S16850" s="42"/>
      <c r="T16850" s="42"/>
    </row>
    <row r="16851" spans="11:20" s="1" customFormat="1" ht="25.15" customHeight="1" x14ac:dyDescent="0.25">
      <c r="K16851" s="68"/>
      <c r="O16851" s="21"/>
      <c r="Q16851" s="42"/>
      <c r="R16851" s="42"/>
      <c r="S16851" s="42"/>
      <c r="T16851" s="42"/>
    </row>
    <row r="16852" spans="11:20" s="1" customFormat="1" ht="25.15" customHeight="1" x14ac:dyDescent="0.25">
      <c r="K16852" s="68"/>
      <c r="O16852" s="21"/>
      <c r="Q16852" s="42"/>
      <c r="R16852" s="42"/>
      <c r="S16852" s="42"/>
      <c r="T16852" s="42"/>
    </row>
    <row r="16853" spans="11:20" s="1" customFormat="1" ht="25.15" customHeight="1" x14ac:dyDescent="0.25">
      <c r="K16853" s="68"/>
      <c r="O16853" s="21"/>
      <c r="Q16853" s="42"/>
      <c r="R16853" s="42"/>
      <c r="S16853" s="42"/>
      <c r="T16853" s="42"/>
    </row>
    <row r="16854" spans="11:20" s="1" customFormat="1" ht="25.15" customHeight="1" x14ac:dyDescent="0.25">
      <c r="K16854" s="68"/>
      <c r="O16854" s="21"/>
      <c r="Q16854" s="42"/>
      <c r="R16854" s="42"/>
      <c r="S16854" s="42"/>
      <c r="T16854" s="42"/>
    </row>
    <row r="16855" spans="11:20" s="1" customFormat="1" ht="25.15" customHeight="1" x14ac:dyDescent="0.25">
      <c r="K16855" s="68"/>
      <c r="O16855" s="21"/>
      <c r="Q16855" s="42"/>
      <c r="R16855" s="42"/>
      <c r="S16855" s="42"/>
      <c r="T16855" s="42"/>
    </row>
    <row r="16856" spans="11:20" s="1" customFormat="1" ht="25.15" customHeight="1" x14ac:dyDescent="0.25">
      <c r="K16856" s="68"/>
      <c r="O16856" s="21"/>
      <c r="Q16856" s="42"/>
      <c r="R16856" s="42"/>
      <c r="S16856" s="42"/>
      <c r="T16856" s="42"/>
    </row>
    <row r="16857" spans="11:20" s="1" customFormat="1" ht="25.15" customHeight="1" x14ac:dyDescent="0.25">
      <c r="K16857" s="68"/>
      <c r="O16857" s="21"/>
      <c r="Q16857" s="42"/>
      <c r="R16857" s="42"/>
      <c r="S16857" s="42"/>
      <c r="T16857" s="42"/>
    </row>
    <row r="16858" spans="11:20" s="1" customFormat="1" ht="25.15" customHeight="1" x14ac:dyDescent="0.25">
      <c r="K16858" s="68"/>
      <c r="O16858" s="21"/>
      <c r="Q16858" s="42"/>
      <c r="R16858" s="42"/>
      <c r="S16858" s="42"/>
      <c r="T16858" s="42"/>
    </row>
    <row r="16859" spans="11:20" s="1" customFormat="1" ht="25.15" customHeight="1" x14ac:dyDescent="0.25">
      <c r="K16859" s="68"/>
      <c r="O16859" s="21"/>
      <c r="Q16859" s="42"/>
      <c r="R16859" s="42"/>
      <c r="S16859" s="42"/>
      <c r="T16859" s="42"/>
    </row>
    <row r="16860" spans="11:20" s="1" customFormat="1" ht="25.15" customHeight="1" x14ac:dyDescent="0.25">
      <c r="K16860" s="68"/>
      <c r="O16860" s="21"/>
      <c r="Q16860" s="42"/>
      <c r="R16860" s="42"/>
      <c r="S16860" s="42"/>
      <c r="T16860" s="42"/>
    </row>
    <row r="16861" spans="11:20" s="1" customFormat="1" ht="25.15" customHeight="1" x14ac:dyDescent="0.25">
      <c r="K16861" s="68"/>
      <c r="O16861" s="21"/>
      <c r="Q16861" s="42"/>
      <c r="R16861" s="42"/>
      <c r="S16861" s="42"/>
      <c r="T16861" s="42"/>
    </row>
    <row r="16862" spans="11:20" s="1" customFormat="1" ht="25.15" customHeight="1" x14ac:dyDescent="0.25">
      <c r="K16862" s="68"/>
      <c r="O16862" s="21"/>
      <c r="Q16862" s="42"/>
      <c r="R16862" s="42"/>
      <c r="S16862" s="42"/>
      <c r="T16862" s="42"/>
    </row>
    <row r="16863" spans="11:20" s="1" customFormat="1" ht="25.15" customHeight="1" x14ac:dyDescent="0.25">
      <c r="K16863" s="68"/>
      <c r="O16863" s="21"/>
      <c r="Q16863" s="42"/>
      <c r="R16863" s="42"/>
      <c r="S16863" s="42"/>
      <c r="T16863" s="42"/>
    </row>
    <row r="16864" spans="11:20" s="1" customFormat="1" ht="25.15" customHeight="1" x14ac:dyDescent="0.25">
      <c r="K16864" s="68"/>
      <c r="O16864" s="21"/>
      <c r="Q16864" s="42"/>
      <c r="R16864" s="42"/>
      <c r="S16864" s="42"/>
      <c r="T16864" s="42"/>
    </row>
    <row r="16865" spans="11:20" s="1" customFormat="1" ht="25.15" customHeight="1" x14ac:dyDescent="0.25">
      <c r="K16865" s="68"/>
      <c r="O16865" s="21"/>
      <c r="Q16865" s="42"/>
      <c r="R16865" s="42"/>
      <c r="S16865" s="42"/>
      <c r="T16865" s="42"/>
    </row>
    <row r="16866" spans="11:20" s="1" customFormat="1" ht="25.15" customHeight="1" x14ac:dyDescent="0.25">
      <c r="K16866" s="68"/>
      <c r="O16866" s="21"/>
      <c r="Q16866" s="42"/>
      <c r="R16866" s="42"/>
      <c r="S16866" s="42"/>
      <c r="T16866" s="42"/>
    </row>
    <row r="16867" spans="11:20" s="1" customFormat="1" ht="25.15" customHeight="1" x14ac:dyDescent="0.25">
      <c r="K16867" s="68"/>
      <c r="O16867" s="21"/>
      <c r="Q16867" s="42"/>
      <c r="R16867" s="42"/>
      <c r="S16867" s="42"/>
      <c r="T16867" s="42"/>
    </row>
    <row r="16868" spans="11:20" s="1" customFormat="1" ht="25.15" customHeight="1" x14ac:dyDescent="0.25">
      <c r="K16868" s="68"/>
      <c r="O16868" s="21"/>
      <c r="Q16868" s="42"/>
      <c r="R16868" s="42"/>
      <c r="S16868" s="42"/>
      <c r="T16868" s="42"/>
    </row>
    <row r="16869" spans="11:20" s="1" customFormat="1" ht="25.15" customHeight="1" x14ac:dyDescent="0.25">
      <c r="K16869" s="68"/>
      <c r="O16869" s="21"/>
      <c r="Q16869" s="42"/>
      <c r="R16869" s="42"/>
      <c r="S16869" s="42"/>
      <c r="T16869" s="42"/>
    </row>
    <row r="16870" spans="11:20" s="1" customFormat="1" ht="25.15" customHeight="1" x14ac:dyDescent="0.25">
      <c r="K16870" s="68"/>
      <c r="O16870" s="21"/>
      <c r="Q16870" s="42"/>
      <c r="R16870" s="42"/>
      <c r="S16870" s="42"/>
      <c r="T16870" s="42"/>
    </row>
    <row r="16871" spans="11:20" s="1" customFormat="1" ht="25.15" customHeight="1" x14ac:dyDescent="0.25">
      <c r="K16871" s="68"/>
      <c r="O16871" s="21"/>
      <c r="Q16871" s="42"/>
      <c r="R16871" s="42"/>
      <c r="S16871" s="42"/>
      <c r="T16871" s="42"/>
    </row>
    <row r="16872" spans="11:20" s="1" customFormat="1" ht="25.15" customHeight="1" x14ac:dyDescent="0.25">
      <c r="K16872" s="68"/>
      <c r="O16872" s="21"/>
      <c r="Q16872" s="42"/>
      <c r="R16872" s="42"/>
      <c r="S16872" s="42"/>
      <c r="T16872" s="42"/>
    </row>
    <row r="16873" spans="11:20" s="1" customFormat="1" ht="25.15" customHeight="1" x14ac:dyDescent="0.25">
      <c r="K16873" s="68"/>
      <c r="O16873" s="21"/>
      <c r="Q16873" s="42"/>
      <c r="R16873" s="42"/>
      <c r="S16873" s="42"/>
      <c r="T16873" s="42"/>
    </row>
    <row r="16874" spans="11:20" s="1" customFormat="1" ht="25.15" customHeight="1" x14ac:dyDescent="0.25">
      <c r="K16874" s="68"/>
      <c r="O16874" s="21"/>
      <c r="Q16874" s="42"/>
      <c r="R16874" s="42"/>
      <c r="S16874" s="42"/>
      <c r="T16874" s="42"/>
    </row>
    <row r="16875" spans="11:20" s="1" customFormat="1" ht="25.15" customHeight="1" x14ac:dyDescent="0.25">
      <c r="K16875" s="68"/>
      <c r="O16875" s="21"/>
      <c r="Q16875" s="42"/>
      <c r="R16875" s="42"/>
      <c r="S16875" s="42"/>
      <c r="T16875" s="42"/>
    </row>
    <row r="16876" spans="11:20" s="1" customFormat="1" ht="25.15" customHeight="1" x14ac:dyDescent="0.25">
      <c r="K16876" s="68"/>
      <c r="O16876" s="21"/>
      <c r="Q16876" s="42"/>
      <c r="R16876" s="42"/>
      <c r="S16876" s="42"/>
      <c r="T16876" s="42"/>
    </row>
    <row r="16877" spans="11:20" s="1" customFormat="1" ht="25.15" customHeight="1" x14ac:dyDescent="0.25">
      <c r="K16877" s="68"/>
      <c r="O16877" s="21"/>
      <c r="Q16877" s="42"/>
      <c r="R16877" s="42"/>
      <c r="S16877" s="42"/>
      <c r="T16877" s="42"/>
    </row>
    <row r="16878" spans="11:20" s="1" customFormat="1" ht="25.15" customHeight="1" x14ac:dyDescent="0.25">
      <c r="K16878" s="68"/>
      <c r="O16878" s="21"/>
      <c r="Q16878" s="42"/>
      <c r="R16878" s="42"/>
      <c r="S16878" s="42"/>
      <c r="T16878" s="42"/>
    </row>
    <row r="16879" spans="11:20" s="1" customFormat="1" ht="25.15" customHeight="1" x14ac:dyDescent="0.25">
      <c r="K16879" s="68"/>
      <c r="O16879" s="21"/>
      <c r="Q16879" s="42"/>
      <c r="R16879" s="42"/>
      <c r="S16879" s="42"/>
      <c r="T16879" s="42"/>
    </row>
    <row r="16880" spans="11:20" s="1" customFormat="1" ht="25.15" customHeight="1" x14ac:dyDescent="0.25">
      <c r="K16880" s="68"/>
      <c r="O16880" s="21"/>
      <c r="Q16880" s="42"/>
      <c r="R16880" s="42"/>
      <c r="S16880" s="42"/>
      <c r="T16880" s="42"/>
    </row>
    <row r="16881" spans="11:20" s="1" customFormat="1" ht="25.15" customHeight="1" x14ac:dyDescent="0.25">
      <c r="K16881" s="68"/>
      <c r="O16881" s="21"/>
      <c r="Q16881" s="42"/>
      <c r="R16881" s="42"/>
      <c r="S16881" s="42"/>
      <c r="T16881" s="42"/>
    </row>
    <row r="16882" spans="11:20" s="1" customFormat="1" ht="25.15" customHeight="1" x14ac:dyDescent="0.25">
      <c r="K16882" s="68"/>
      <c r="O16882" s="21"/>
      <c r="Q16882" s="42"/>
      <c r="R16882" s="42"/>
      <c r="S16882" s="42"/>
      <c r="T16882" s="42"/>
    </row>
    <row r="16883" spans="11:20" s="1" customFormat="1" ht="25.15" customHeight="1" x14ac:dyDescent="0.25">
      <c r="K16883" s="68"/>
      <c r="O16883" s="21"/>
      <c r="Q16883" s="42"/>
      <c r="R16883" s="42"/>
      <c r="S16883" s="42"/>
      <c r="T16883" s="42"/>
    </row>
    <row r="16884" spans="11:20" s="1" customFormat="1" ht="25.15" customHeight="1" x14ac:dyDescent="0.25">
      <c r="K16884" s="68"/>
      <c r="O16884" s="21"/>
      <c r="Q16884" s="42"/>
      <c r="R16884" s="42"/>
      <c r="S16884" s="42"/>
      <c r="T16884" s="42"/>
    </row>
    <row r="16885" spans="11:20" s="1" customFormat="1" ht="25.15" customHeight="1" x14ac:dyDescent="0.25">
      <c r="K16885" s="68"/>
      <c r="O16885" s="21"/>
      <c r="Q16885" s="42"/>
      <c r="R16885" s="42"/>
      <c r="S16885" s="42"/>
      <c r="T16885" s="42"/>
    </row>
    <row r="16886" spans="11:20" s="1" customFormat="1" ht="25.15" customHeight="1" x14ac:dyDescent="0.25">
      <c r="K16886" s="68"/>
      <c r="O16886" s="21"/>
      <c r="Q16886" s="42"/>
      <c r="R16886" s="42"/>
      <c r="S16886" s="42"/>
      <c r="T16886" s="42"/>
    </row>
    <row r="16887" spans="11:20" s="1" customFormat="1" ht="25.15" customHeight="1" x14ac:dyDescent="0.25">
      <c r="K16887" s="68"/>
      <c r="O16887" s="21"/>
      <c r="Q16887" s="42"/>
      <c r="R16887" s="42"/>
      <c r="S16887" s="42"/>
      <c r="T16887" s="42"/>
    </row>
    <row r="16888" spans="11:20" s="1" customFormat="1" ht="25.15" customHeight="1" x14ac:dyDescent="0.25">
      <c r="K16888" s="68"/>
      <c r="O16888" s="21"/>
      <c r="Q16888" s="42"/>
      <c r="R16888" s="42"/>
      <c r="S16888" s="42"/>
      <c r="T16888" s="42"/>
    </row>
    <row r="16889" spans="11:20" s="1" customFormat="1" ht="25.15" customHeight="1" x14ac:dyDescent="0.25">
      <c r="K16889" s="68"/>
      <c r="O16889" s="21"/>
      <c r="Q16889" s="42"/>
      <c r="R16889" s="42"/>
      <c r="S16889" s="42"/>
      <c r="T16889" s="42"/>
    </row>
    <row r="16890" spans="11:20" s="1" customFormat="1" ht="25.15" customHeight="1" x14ac:dyDescent="0.25">
      <c r="K16890" s="68"/>
      <c r="O16890" s="21"/>
      <c r="Q16890" s="42"/>
      <c r="R16890" s="42"/>
      <c r="S16890" s="42"/>
      <c r="T16890" s="42"/>
    </row>
    <row r="16891" spans="11:20" s="1" customFormat="1" ht="25.15" customHeight="1" x14ac:dyDescent="0.25">
      <c r="K16891" s="68"/>
      <c r="O16891" s="21"/>
      <c r="Q16891" s="42"/>
      <c r="R16891" s="42"/>
      <c r="S16891" s="42"/>
      <c r="T16891" s="42"/>
    </row>
    <row r="16892" spans="11:20" s="1" customFormat="1" ht="25.15" customHeight="1" x14ac:dyDescent="0.25">
      <c r="K16892" s="68"/>
      <c r="O16892" s="21"/>
      <c r="Q16892" s="42"/>
      <c r="R16892" s="42"/>
      <c r="S16892" s="42"/>
      <c r="T16892" s="42"/>
    </row>
    <row r="16893" spans="11:20" s="1" customFormat="1" ht="25.15" customHeight="1" x14ac:dyDescent="0.25">
      <c r="K16893" s="68"/>
      <c r="O16893" s="21"/>
      <c r="Q16893" s="42"/>
      <c r="R16893" s="42"/>
      <c r="S16893" s="42"/>
      <c r="T16893" s="42"/>
    </row>
    <row r="16894" spans="11:20" s="1" customFormat="1" ht="25.15" customHeight="1" x14ac:dyDescent="0.25">
      <c r="K16894" s="68"/>
      <c r="O16894" s="21"/>
      <c r="Q16894" s="42"/>
      <c r="R16894" s="42"/>
      <c r="S16894" s="42"/>
      <c r="T16894" s="42"/>
    </row>
    <row r="16895" spans="11:20" s="1" customFormat="1" ht="25.15" customHeight="1" x14ac:dyDescent="0.25">
      <c r="K16895" s="68"/>
      <c r="O16895" s="21"/>
      <c r="Q16895" s="42"/>
      <c r="R16895" s="42"/>
      <c r="S16895" s="42"/>
      <c r="T16895" s="42"/>
    </row>
    <row r="16896" spans="11:20" s="1" customFormat="1" ht="25.15" customHeight="1" x14ac:dyDescent="0.25">
      <c r="K16896" s="68"/>
      <c r="O16896" s="21"/>
      <c r="Q16896" s="42"/>
      <c r="R16896" s="42"/>
      <c r="S16896" s="42"/>
      <c r="T16896" s="42"/>
    </row>
    <row r="16897" spans="11:20" s="1" customFormat="1" ht="25.15" customHeight="1" x14ac:dyDescent="0.25">
      <c r="K16897" s="68"/>
      <c r="O16897" s="21"/>
      <c r="Q16897" s="42"/>
      <c r="R16897" s="42"/>
      <c r="S16897" s="42"/>
      <c r="T16897" s="42"/>
    </row>
    <row r="16898" spans="11:20" s="1" customFormat="1" ht="25.15" customHeight="1" x14ac:dyDescent="0.25">
      <c r="K16898" s="68"/>
      <c r="O16898" s="21"/>
      <c r="Q16898" s="42"/>
      <c r="R16898" s="42"/>
      <c r="S16898" s="42"/>
      <c r="T16898" s="42"/>
    </row>
    <row r="16899" spans="11:20" s="1" customFormat="1" ht="25.15" customHeight="1" x14ac:dyDescent="0.25">
      <c r="K16899" s="68"/>
      <c r="O16899" s="21"/>
      <c r="Q16899" s="42"/>
      <c r="R16899" s="42"/>
      <c r="S16899" s="42"/>
      <c r="T16899" s="42"/>
    </row>
    <row r="16900" spans="11:20" s="1" customFormat="1" ht="25.15" customHeight="1" x14ac:dyDescent="0.25">
      <c r="K16900" s="68"/>
      <c r="O16900" s="21"/>
      <c r="Q16900" s="42"/>
      <c r="R16900" s="42"/>
      <c r="S16900" s="42"/>
      <c r="T16900" s="42"/>
    </row>
    <row r="16901" spans="11:20" s="1" customFormat="1" ht="25.15" customHeight="1" x14ac:dyDescent="0.25">
      <c r="K16901" s="68"/>
      <c r="O16901" s="21"/>
      <c r="Q16901" s="42"/>
      <c r="R16901" s="42"/>
      <c r="S16901" s="42"/>
      <c r="T16901" s="42"/>
    </row>
    <row r="16902" spans="11:20" s="1" customFormat="1" ht="25.15" customHeight="1" x14ac:dyDescent="0.25">
      <c r="K16902" s="68"/>
      <c r="O16902" s="21"/>
      <c r="Q16902" s="42"/>
      <c r="R16902" s="42"/>
      <c r="S16902" s="42"/>
      <c r="T16902" s="42"/>
    </row>
    <row r="16903" spans="11:20" s="1" customFormat="1" ht="25.15" customHeight="1" x14ac:dyDescent="0.25">
      <c r="K16903" s="68"/>
      <c r="O16903" s="21"/>
      <c r="Q16903" s="42"/>
      <c r="R16903" s="42"/>
      <c r="S16903" s="42"/>
      <c r="T16903" s="42"/>
    </row>
    <row r="16904" spans="11:20" s="1" customFormat="1" ht="25.15" customHeight="1" x14ac:dyDescent="0.25">
      <c r="K16904" s="68"/>
      <c r="O16904" s="21"/>
      <c r="Q16904" s="42"/>
      <c r="R16904" s="42"/>
      <c r="S16904" s="42"/>
      <c r="T16904" s="42"/>
    </row>
    <row r="16905" spans="11:20" s="1" customFormat="1" ht="25.15" customHeight="1" x14ac:dyDescent="0.25">
      <c r="K16905" s="68"/>
      <c r="O16905" s="21"/>
      <c r="Q16905" s="42"/>
      <c r="R16905" s="42"/>
      <c r="S16905" s="42"/>
      <c r="T16905" s="42"/>
    </row>
    <row r="16906" spans="11:20" s="1" customFormat="1" ht="25.15" customHeight="1" x14ac:dyDescent="0.25">
      <c r="K16906" s="68"/>
      <c r="O16906" s="21"/>
      <c r="Q16906" s="42"/>
      <c r="R16906" s="42"/>
      <c r="S16906" s="42"/>
      <c r="T16906" s="42"/>
    </row>
    <row r="16907" spans="11:20" s="1" customFormat="1" ht="25.15" customHeight="1" x14ac:dyDescent="0.25">
      <c r="K16907" s="68"/>
      <c r="O16907" s="21"/>
      <c r="Q16907" s="42"/>
      <c r="R16907" s="42"/>
      <c r="S16907" s="42"/>
      <c r="T16907" s="42"/>
    </row>
    <row r="16908" spans="11:20" s="1" customFormat="1" ht="25.15" customHeight="1" x14ac:dyDescent="0.25">
      <c r="K16908" s="68"/>
      <c r="O16908" s="21"/>
      <c r="Q16908" s="42"/>
      <c r="R16908" s="42"/>
      <c r="S16908" s="42"/>
      <c r="T16908" s="42"/>
    </row>
    <row r="16909" spans="11:20" s="1" customFormat="1" ht="25.15" customHeight="1" x14ac:dyDescent="0.25">
      <c r="K16909" s="68"/>
      <c r="O16909" s="21"/>
      <c r="Q16909" s="42"/>
      <c r="R16909" s="42"/>
      <c r="S16909" s="42"/>
      <c r="T16909" s="42"/>
    </row>
    <row r="16910" spans="11:20" s="1" customFormat="1" ht="25.15" customHeight="1" x14ac:dyDescent="0.25">
      <c r="K16910" s="68"/>
      <c r="O16910" s="21"/>
      <c r="Q16910" s="42"/>
      <c r="R16910" s="42"/>
      <c r="S16910" s="42"/>
      <c r="T16910" s="42"/>
    </row>
    <row r="16911" spans="11:20" s="1" customFormat="1" ht="25.15" customHeight="1" x14ac:dyDescent="0.25">
      <c r="K16911" s="68"/>
      <c r="O16911" s="21"/>
      <c r="Q16911" s="42"/>
      <c r="R16911" s="42"/>
      <c r="S16911" s="42"/>
      <c r="T16911" s="42"/>
    </row>
    <row r="16912" spans="11:20" s="1" customFormat="1" ht="25.15" customHeight="1" x14ac:dyDescent="0.25">
      <c r="K16912" s="68"/>
      <c r="O16912" s="21"/>
      <c r="Q16912" s="42"/>
      <c r="R16912" s="42"/>
      <c r="S16912" s="42"/>
      <c r="T16912" s="42"/>
    </row>
    <row r="16913" spans="11:20" s="1" customFormat="1" ht="25.15" customHeight="1" x14ac:dyDescent="0.25">
      <c r="K16913" s="68"/>
      <c r="O16913" s="21"/>
      <c r="Q16913" s="42"/>
      <c r="R16913" s="42"/>
      <c r="S16913" s="42"/>
      <c r="T16913" s="42"/>
    </row>
    <row r="16914" spans="11:20" s="1" customFormat="1" ht="25.15" customHeight="1" x14ac:dyDescent="0.25">
      <c r="K16914" s="68"/>
      <c r="O16914" s="21"/>
      <c r="Q16914" s="42"/>
      <c r="R16914" s="42"/>
      <c r="S16914" s="42"/>
      <c r="T16914" s="42"/>
    </row>
    <row r="16915" spans="11:20" s="1" customFormat="1" ht="25.15" customHeight="1" x14ac:dyDescent="0.25">
      <c r="K16915" s="68"/>
      <c r="O16915" s="21"/>
      <c r="Q16915" s="42"/>
      <c r="R16915" s="42"/>
      <c r="S16915" s="42"/>
      <c r="T16915" s="42"/>
    </row>
    <row r="16916" spans="11:20" s="1" customFormat="1" ht="25.15" customHeight="1" x14ac:dyDescent="0.25">
      <c r="K16916" s="68"/>
      <c r="O16916" s="21"/>
      <c r="Q16916" s="42"/>
      <c r="R16916" s="42"/>
      <c r="S16916" s="42"/>
      <c r="T16916" s="42"/>
    </row>
    <row r="16917" spans="11:20" s="1" customFormat="1" ht="25.15" customHeight="1" x14ac:dyDescent="0.25">
      <c r="K16917" s="68"/>
      <c r="O16917" s="21"/>
      <c r="Q16917" s="42"/>
      <c r="R16917" s="42"/>
      <c r="S16917" s="42"/>
      <c r="T16917" s="42"/>
    </row>
    <row r="16918" spans="11:20" s="1" customFormat="1" ht="25.15" customHeight="1" x14ac:dyDescent="0.25">
      <c r="K16918" s="68"/>
      <c r="O16918" s="21"/>
      <c r="Q16918" s="42"/>
      <c r="R16918" s="42"/>
      <c r="S16918" s="42"/>
      <c r="T16918" s="42"/>
    </row>
    <row r="16919" spans="11:20" s="1" customFormat="1" ht="25.15" customHeight="1" x14ac:dyDescent="0.25">
      <c r="K16919" s="68"/>
      <c r="O16919" s="21"/>
      <c r="Q16919" s="42"/>
      <c r="R16919" s="42"/>
      <c r="S16919" s="42"/>
      <c r="T16919" s="42"/>
    </row>
    <row r="16920" spans="11:20" s="1" customFormat="1" ht="25.15" customHeight="1" x14ac:dyDescent="0.25">
      <c r="K16920" s="68"/>
      <c r="O16920" s="21"/>
      <c r="Q16920" s="42"/>
      <c r="R16920" s="42"/>
      <c r="S16920" s="42"/>
      <c r="T16920" s="42"/>
    </row>
    <row r="16921" spans="11:20" s="1" customFormat="1" ht="25.15" customHeight="1" x14ac:dyDescent="0.25">
      <c r="K16921" s="68"/>
      <c r="O16921" s="21"/>
      <c r="Q16921" s="42"/>
      <c r="R16921" s="42"/>
      <c r="S16921" s="42"/>
      <c r="T16921" s="42"/>
    </row>
    <row r="16922" spans="11:20" s="1" customFormat="1" ht="25.15" customHeight="1" x14ac:dyDescent="0.25">
      <c r="K16922" s="68"/>
      <c r="O16922" s="21"/>
      <c r="Q16922" s="42"/>
      <c r="R16922" s="42"/>
      <c r="S16922" s="42"/>
      <c r="T16922" s="42"/>
    </row>
    <row r="16923" spans="11:20" s="1" customFormat="1" ht="25.15" customHeight="1" x14ac:dyDescent="0.25">
      <c r="K16923" s="68"/>
      <c r="O16923" s="21"/>
      <c r="Q16923" s="42"/>
      <c r="R16923" s="42"/>
      <c r="S16923" s="42"/>
      <c r="T16923" s="42"/>
    </row>
    <row r="16924" spans="11:20" s="1" customFormat="1" ht="25.15" customHeight="1" x14ac:dyDescent="0.25">
      <c r="K16924" s="68"/>
      <c r="O16924" s="21"/>
      <c r="Q16924" s="42"/>
      <c r="R16924" s="42"/>
      <c r="S16924" s="42"/>
      <c r="T16924" s="42"/>
    </row>
    <row r="16925" spans="11:20" s="1" customFormat="1" ht="25.15" customHeight="1" x14ac:dyDescent="0.25">
      <c r="K16925" s="68"/>
      <c r="O16925" s="21"/>
      <c r="Q16925" s="42"/>
      <c r="R16925" s="42"/>
      <c r="S16925" s="42"/>
      <c r="T16925" s="42"/>
    </row>
    <row r="16926" spans="11:20" s="1" customFormat="1" ht="25.15" customHeight="1" x14ac:dyDescent="0.25">
      <c r="K16926" s="68"/>
      <c r="O16926" s="21"/>
      <c r="Q16926" s="42"/>
      <c r="R16926" s="42"/>
      <c r="S16926" s="42"/>
      <c r="T16926" s="42"/>
    </row>
    <row r="16927" spans="11:20" s="1" customFormat="1" ht="25.15" customHeight="1" x14ac:dyDescent="0.25">
      <c r="K16927" s="68"/>
      <c r="O16927" s="21"/>
      <c r="Q16927" s="42"/>
      <c r="R16927" s="42"/>
      <c r="S16927" s="42"/>
      <c r="T16927" s="42"/>
    </row>
    <row r="16928" spans="11:20" s="1" customFormat="1" ht="25.15" customHeight="1" x14ac:dyDescent="0.25">
      <c r="K16928" s="68"/>
      <c r="O16928" s="21"/>
      <c r="Q16928" s="42"/>
      <c r="R16928" s="42"/>
      <c r="S16928" s="42"/>
      <c r="T16928" s="42"/>
    </row>
    <row r="16929" spans="11:20" s="1" customFormat="1" ht="25.15" customHeight="1" x14ac:dyDescent="0.25">
      <c r="K16929" s="68"/>
      <c r="O16929" s="21"/>
      <c r="Q16929" s="42"/>
      <c r="R16929" s="42"/>
      <c r="S16929" s="42"/>
      <c r="T16929" s="42"/>
    </row>
    <row r="16930" spans="11:20" s="1" customFormat="1" ht="25.15" customHeight="1" x14ac:dyDescent="0.25">
      <c r="K16930" s="68"/>
      <c r="O16930" s="21"/>
      <c r="Q16930" s="42"/>
      <c r="R16930" s="42"/>
      <c r="S16930" s="42"/>
      <c r="T16930" s="42"/>
    </row>
    <row r="16931" spans="11:20" s="1" customFormat="1" ht="25.15" customHeight="1" x14ac:dyDescent="0.25">
      <c r="K16931" s="68"/>
      <c r="O16931" s="21"/>
      <c r="Q16931" s="42"/>
      <c r="R16931" s="42"/>
      <c r="S16931" s="42"/>
      <c r="T16931" s="42"/>
    </row>
    <row r="16932" spans="11:20" s="1" customFormat="1" ht="25.15" customHeight="1" x14ac:dyDescent="0.25">
      <c r="K16932" s="68"/>
      <c r="O16932" s="21"/>
      <c r="Q16932" s="42"/>
      <c r="R16932" s="42"/>
      <c r="S16932" s="42"/>
      <c r="T16932" s="42"/>
    </row>
    <row r="16933" spans="11:20" s="1" customFormat="1" ht="25.15" customHeight="1" x14ac:dyDescent="0.25">
      <c r="K16933" s="68"/>
      <c r="O16933" s="21"/>
      <c r="Q16933" s="42"/>
      <c r="R16933" s="42"/>
      <c r="S16933" s="42"/>
      <c r="T16933" s="42"/>
    </row>
    <row r="16934" spans="11:20" s="1" customFormat="1" ht="25.15" customHeight="1" x14ac:dyDescent="0.25">
      <c r="K16934" s="68"/>
      <c r="O16934" s="21"/>
      <c r="Q16934" s="42"/>
      <c r="R16934" s="42"/>
      <c r="S16934" s="42"/>
      <c r="T16934" s="42"/>
    </row>
    <row r="16935" spans="11:20" s="1" customFormat="1" ht="25.15" customHeight="1" x14ac:dyDescent="0.25">
      <c r="K16935" s="68"/>
      <c r="O16935" s="21"/>
      <c r="Q16935" s="42"/>
      <c r="R16935" s="42"/>
      <c r="S16935" s="42"/>
      <c r="T16935" s="42"/>
    </row>
    <row r="16936" spans="11:20" s="1" customFormat="1" ht="25.15" customHeight="1" x14ac:dyDescent="0.25">
      <c r="K16936" s="68"/>
      <c r="O16936" s="21"/>
      <c r="Q16936" s="42"/>
      <c r="R16936" s="42"/>
      <c r="S16936" s="42"/>
      <c r="T16936" s="42"/>
    </row>
    <row r="16937" spans="11:20" s="1" customFormat="1" ht="25.15" customHeight="1" x14ac:dyDescent="0.25">
      <c r="K16937" s="68"/>
      <c r="O16937" s="21"/>
      <c r="Q16937" s="42"/>
      <c r="R16937" s="42"/>
      <c r="S16937" s="42"/>
      <c r="T16937" s="42"/>
    </row>
    <row r="16938" spans="11:20" s="1" customFormat="1" ht="25.15" customHeight="1" x14ac:dyDescent="0.25">
      <c r="K16938" s="68"/>
      <c r="O16938" s="21"/>
      <c r="Q16938" s="42"/>
      <c r="R16938" s="42"/>
      <c r="S16938" s="42"/>
      <c r="T16938" s="42"/>
    </row>
    <row r="16939" spans="11:20" s="1" customFormat="1" ht="25.15" customHeight="1" x14ac:dyDescent="0.25">
      <c r="K16939" s="68"/>
      <c r="O16939" s="21"/>
      <c r="Q16939" s="42"/>
      <c r="R16939" s="42"/>
      <c r="S16939" s="42"/>
      <c r="T16939" s="42"/>
    </row>
    <row r="16940" spans="11:20" s="1" customFormat="1" ht="25.15" customHeight="1" x14ac:dyDescent="0.25">
      <c r="K16940" s="68"/>
      <c r="O16940" s="21"/>
      <c r="Q16940" s="42"/>
      <c r="R16940" s="42"/>
      <c r="S16940" s="42"/>
      <c r="T16940" s="42"/>
    </row>
    <row r="16941" spans="11:20" s="1" customFormat="1" ht="25.15" customHeight="1" x14ac:dyDescent="0.25">
      <c r="K16941" s="68"/>
      <c r="O16941" s="21"/>
      <c r="Q16941" s="42"/>
      <c r="R16941" s="42"/>
      <c r="S16941" s="42"/>
      <c r="T16941" s="42"/>
    </row>
    <row r="16942" spans="11:20" s="1" customFormat="1" ht="25.15" customHeight="1" x14ac:dyDescent="0.25">
      <c r="K16942" s="68"/>
      <c r="O16942" s="21"/>
      <c r="Q16942" s="42"/>
      <c r="R16942" s="42"/>
      <c r="S16942" s="42"/>
      <c r="T16942" s="42"/>
    </row>
    <row r="16943" spans="11:20" s="1" customFormat="1" ht="25.15" customHeight="1" x14ac:dyDescent="0.25">
      <c r="K16943" s="68"/>
      <c r="O16943" s="21"/>
      <c r="Q16943" s="42"/>
      <c r="R16943" s="42"/>
      <c r="S16943" s="42"/>
      <c r="T16943" s="42"/>
    </row>
    <row r="16944" spans="11:20" s="1" customFormat="1" ht="25.15" customHeight="1" x14ac:dyDescent="0.25">
      <c r="K16944" s="68"/>
      <c r="O16944" s="21"/>
      <c r="Q16944" s="42"/>
      <c r="R16944" s="42"/>
      <c r="S16944" s="42"/>
      <c r="T16944" s="42"/>
    </row>
    <row r="16945" spans="11:20" s="1" customFormat="1" ht="25.15" customHeight="1" x14ac:dyDescent="0.25">
      <c r="K16945" s="68"/>
      <c r="O16945" s="21"/>
      <c r="Q16945" s="42"/>
      <c r="R16945" s="42"/>
      <c r="S16945" s="42"/>
      <c r="T16945" s="42"/>
    </row>
    <row r="16946" spans="11:20" s="1" customFormat="1" ht="25.15" customHeight="1" x14ac:dyDescent="0.25">
      <c r="K16946" s="68"/>
      <c r="O16946" s="21"/>
      <c r="Q16946" s="42"/>
      <c r="R16946" s="42"/>
      <c r="S16946" s="42"/>
      <c r="T16946" s="42"/>
    </row>
    <row r="16947" spans="11:20" s="1" customFormat="1" ht="25.15" customHeight="1" x14ac:dyDescent="0.25">
      <c r="K16947" s="68"/>
      <c r="O16947" s="21"/>
      <c r="Q16947" s="42"/>
      <c r="R16947" s="42"/>
      <c r="S16947" s="42"/>
      <c r="T16947" s="42"/>
    </row>
    <row r="16948" spans="11:20" s="1" customFormat="1" ht="25.15" customHeight="1" x14ac:dyDescent="0.25">
      <c r="K16948" s="68"/>
      <c r="O16948" s="21"/>
      <c r="Q16948" s="42"/>
      <c r="R16948" s="42"/>
      <c r="S16948" s="42"/>
      <c r="T16948" s="42"/>
    </row>
    <row r="16949" spans="11:20" s="1" customFormat="1" ht="25.15" customHeight="1" x14ac:dyDescent="0.25">
      <c r="K16949" s="68"/>
      <c r="O16949" s="21"/>
      <c r="Q16949" s="42"/>
      <c r="R16949" s="42"/>
      <c r="S16949" s="42"/>
      <c r="T16949" s="42"/>
    </row>
    <row r="16950" spans="11:20" s="1" customFormat="1" ht="25.15" customHeight="1" x14ac:dyDescent="0.25">
      <c r="K16950" s="68"/>
      <c r="O16950" s="21"/>
      <c r="Q16950" s="42"/>
      <c r="R16950" s="42"/>
      <c r="S16950" s="42"/>
      <c r="T16950" s="42"/>
    </row>
    <row r="16951" spans="11:20" s="1" customFormat="1" ht="25.15" customHeight="1" x14ac:dyDescent="0.25">
      <c r="K16951" s="68"/>
      <c r="O16951" s="21"/>
      <c r="Q16951" s="42"/>
      <c r="R16951" s="42"/>
      <c r="S16951" s="42"/>
      <c r="T16951" s="42"/>
    </row>
    <row r="16952" spans="11:20" s="1" customFormat="1" ht="25.15" customHeight="1" x14ac:dyDescent="0.25">
      <c r="K16952" s="68"/>
      <c r="O16952" s="21"/>
      <c r="Q16952" s="42"/>
      <c r="R16952" s="42"/>
      <c r="S16952" s="42"/>
      <c r="T16952" s="42"/>
    </row>
    <row r="16953" spans="11:20" s="1" customFormat="1" ht="25.15" customHeight="1" x14ac:dyDescent="0.25">
      <c r="K16953" s="68"/>
      <c r="O16953" s="21"/>
      <c r="Q16953" s="42"/>
      <c r="R16953" s="42"/>
      <c r="S16953" s="42"/>
      <c r="T16953" s="42"/>
    </row>
    <row r="16954" spans="11:20" s="1" customFormat="1" ht="25.15" customHeight="1" x14ac:dyDescent="0.25">
      <c r="K16954" s="68"/>
      <c r="O16954" s="21"/>
      <c r="Q16954" s="42"/>
      <c r="R16954" s="42"/>
      <c r="S16954" s="42"/>
      <c r="T16954" s="42"/>
    </row>
    <row r="16955" spans="11:20" s="1" customFormat="1" ht="25.15" customHeight="1" x14ac:dyDescent="0.25">
      <c r="K16955" s="68"/>
      <c r="O16955" s="21"/>
      <c r="Q16955" s="42"/>
      <c r="R16955" s="42"/>
      <c r="S16955" s="42"/>
      <c r="T16955" s="42"/>
    </row>
    <row r="16956" spans="11:20" s="1" customFormat="1" ht="25.15" customHeight="1" x14ac:dyDescent="0.25">
      <c r="K16956" s="68"/>
      <c r="O16956" s="21"/>
      <c r="Q16956" s="42"/>
      <c r="R16956" s="42"/>
      <c r="S16956" s="42"/>
      <c r="T16956" s="42"/>
    </row>
    <row r="16957" spans="11:20" s="1" customFormat="1" ht="25.15" customHeight="1" x14ac:dyDescent="0.25">
      <c r="K16957" s="68"/>
      <c r="O16957" s="21"/>
      <c r="Q16957" s="42"/>
      <c r="R16957" s="42"/>
      <c r="S16957" s="42"/>
      <c r="T16957" s="42"/>
    </row>
    <row r="16958" spans="11:20" s="1" customFormat="1" ht="25.15" customHeight="1" x14ac:dyDescent="0.25">
      <c r="K16958" s="68"/>
      <c r="O16958" s="21"/>
      <c r="Q16958" s="42"/>
      <c r="R16958" s="42"/>
      <c r="S16958" s="42"/>
      <c r="T16958" s="42"/>
    </row>
    <row r="16959" spans="11:20" s="1" customFormat="1" ht="25.15" customHeight="1" x14ac:dyDescent="0.25">
      <c r="K16959" s="68"/>
      <c r="O16959" s="21"/>
      <c r="Q16959" s="42"/>
      <c r="R16959" s="42"/>
      <c r="S16959" s="42"/>
      <c r="T16959" s="42"/>
    </row>
    <row r="16960" spans="11:20" s="1" customFormat="1" ht="25.15" customHeight="1" x14ac:dyDescent="0.25">
      <c r="K16960" s="68"/>
      <c r="O16960" s="21"/>
      <c r="Q16960" s="42"/>
      <c r="R16960" s="42"/>
      <c r="S16960" s="42"/>
      <c r="T16960" s="42"/>
    </row>
    <row r="16961" spans="11:20" s="1" customFormat="1" ht="25.15" customHeight="1" x14ac:dyDescent="0.25">
      <c r="K16961" s="68"/>
      <c r="O16961" s="21"/>
      <c r="Q16961" s="42"/>
      <c r="R16961" s="42"/>
      <c r="S16961" s="42"/>
      <c r="T16961" s="42"/>
    </row>
    <row r="16962" spans="11:20" s="1" customFormat="1" ht="25.15" customHeight="1" x14ac:dyDescent="0.25">
      <c r="K16962" s="68"/>
      <c r="O16962" s="21"/>
      <c r="Q16962" s="42"/>
      <c r="R16962" s="42"/>
      <c r="S16962" s="42"/>
      <c r="T16962" s="42"/>
    </row>
    <row r="16963" spans="11:20" s="1" customFormat="1" ht="25.15" customHeight="1" x14ac:dyDescent="0.25">
      <c r="K16963" s="68"/>
      <c r="O16963" s="21"/>
      <c r="Q16963" s="42"/>
      <c r="R16963" s="42"/>
      <c r="S16963" s="42"/>
      <c r="T16963" s="42"/>
    </row>
    <row r="16964" spans="11:20" s="1" customFormat="1" ht="25.15" customHeight="1" x14ac:dyDescent="0.25">
      <c r="K16964" s="68"/>
      <c r="O16964" s="21"/>
      <c r="Q16964" s="42"/>
      <c r="R16964" s="42"/>
      <c r="S16964" s="42"/>
      <c r="T16964" s="42"/>
    </row>
    <row r="16965" spans="11:20" s="1" customFormat="1" ht="25.15" customHeight="1" x14ac:dyDescent="0.25">
      <c r="K16965" s="68"/>
      <c r="O16965" s="21"/>
      <c r="Q16965" s="42"/>
      <c r="R16965" s="42"/>
      <c r="S16965" s="42"/>
      <c r="T16965" s="42"/>
    </row>
    <row r="16966" spans="11:20" s="1" customFormat="1" ht="25.15" customHeight="1" x14ac:dyDescent="0.25">
      <c r="K16966" s="68"/>
      <c r="O16966" s="21"/>
      <c r="Q16966" s="42"/>
      <c r="R16966" s="42"/>
      <c r="S16966" s="42"/>
      <c r="T16966" s="42"/>
    </row>
    <row r="16967" spans="11:20" s="1" customFormat="1" ht="25.15" customHeight="1" x14ac:dyDescent="0.25">
      <c r="K16967" s="68"/>
      <c r="O16967" s="21"/>
      <c r="Q16967" s="42"/>
      <c r="R16967" s="42"/>
      <c r="S16967" s="42"/>
      <c r="T16967" s="42"/>
    </row>
    <row r="16968" spans="11:20" s="1" customFormat="1" ht="25.15" customHeight="1" x14ac:dyDescent="0.25">
      <c r="K16968" s="68"/>
      <c r="O16968" s="21"/>
      <c r="Q16968" s="42"/>
      <c r="R16968" s="42"/>
      <c r="S16968" s="42"/>
      <c r="T16968" s="42"/>
    </row>
    <row r="16969" spans="11:20" s="1" customFormat="1" ht="25.15" customHeight="1" x14ac:dyDescent="0.25">
      <c r="K16969" s="68"/>
      <c r="O16969" s="21"/>
      <c r="Q16969" s="42"/>
      <c r="R16969" s="42"/>
      <c r="S16969" s="42"/>
      <c r="T16969" s="42"/>
    </row>
    <row r="16970" spans="11:20" s="1" customFormat="1" ht="25.15" customHeight="1" x14ac:dyDescent="0.25">
      <c r="K16970" s="68"/>
      <c r="O16970" s="21"/>
      <c r="Q16970" s="42"/>
      <c r="R16970" s="42"/>
      <c r="S16970" s="42"/>
      <c r="T16970" s="42"/>
    </row>
    <row r="16971" spans="11:20" s="1" customFormat="1" ht="25.15" customHeight="1" x14ac:dyDescent="0.25">
      <c r="K16971" s="68"/>
      <c r="O16971" s="21"/>
      <c r="Q16971" s="42"/>
      <c r="R16971" s="42"/>
      <c r="S16971" s="42"/>
      <c r="T16971" s="42"/>
    </row>
    <row r="16972" spans="11:20" s="1" customFormat="1" ht="25.15" customHeight="1" x14ac:dyDescent="0.25">
      <c r="K16972" s="68"/>
      <c r="O16972" s="21"/>
      <c r="Q16972" s="42"/>
      <c r="R16972" s="42"/>
      <c r="S16972" s="42"/>
      <c r="T16972" s="42"/>
    </row>
    <row r="16973" spans="11:20" s="1" customFormat="1" ht="25.15" customHeight="1" x14ac:dyDescent="0.25">
      <c r="K16973" s="68"/>
      <c r="O16973" s="21"/>
      <c r="Q16973" s="42"/>
      <c r="R16973" s="42"/>
      <c r="S16973" s="42"/>
      <c r="T16973" s="42"/>
    </row>
    <row r="16974" spans="11:20" s="1" customFormat="1" ht="25.15" customHeight="1" x14ac:dyDescent="0.25">
      <c r="K16974" s="68"/>
      <c r="O16974" s="21"/>
      <c r="Q16974" s="42"/>
      <c r="R16974" s="42"/>
      <c r="S16974" s="42"/>
      <c r="T16974" s="42"/>
    </row>
    <row r="16975" spans="11:20" s="1" customFormat="1" ht="25.15" customHeight="1" x14ac:dyDescent="0.25">
      <c r="K16975" s="68"/>
      <c r="O16975" s="21"/>
      <c r="Q16975" s="42"/>
      <c r="R16975" s="42"/>
      <c r="S16975" s="42"/>
      <c r="T16975" s="42"/>
    </row>
    <row r="16976" spans="11:20" s="1" customFormat="1" ht="25.15" customHeight="1" x14ac:dyDescent="0.25">
      <c r="K16976" s="68"/>
      <c r="O16976" s="21"/>
      <c r="Q16976" s="42"/>
      <c r="R16976" s="42"/>
      <c r="S16976" s="42"/>
      <c r="T16976" s="42"/>
    </row>
    <row r="16977" spans="11:20" s="1" customFormat="1" ht="25.15" customHeight="1" x14ac:dyDescent="0.25">
      <c r="K16977" s="68"/>
      <c r="O16977" s="21"/>
      <c r="Q16977" s="42"/>
      <c r="R16977" s="42"/>
      <c r="S16977" s="42"/>
      <c r="T16977" s="42"/>
    </row>
    <row r="16978" spans="11:20" s="1" customFormat="1" ht="25.15" customHeight="1" x14ac:dyDescent="0.25">
      <c r="K16978" s="68"/>
      <c r="O16978" s="21"/>
      <c r="Q16978" s="42"/>
      <c r="R16978" s="42"/>
      <c r="S16978" s="42"/>
      <c r="T16978" s="42"/>
    </row>
    <row r="16979" spans="11:20" s="1" customFormat="1" ht="25.15" customHeight="1" x14ac:dyDescent="0.25">
      <c r="K16979" s="68"/>
      <c r="O16979" s="21"/>
      <c r="Q16979" s="42"/>
      <c r="R16979" s="42"/>
      <c r="S16979" s="42"/>
      <c r="T16979" s="42"/>
    </row>
    <row r="16980" spans="11:20" s="1" customFormat="1" ht="25.15" customHeight="1" x14ac:dyDescent="0.25">
      <c r="K16980" s="68"/>
      <c r="O16980" s="21"/>
      <c r="Q16980" s="42"/>
      <c r="R16980" s="42"/>
      <c r="S16980" s="42"/>
      <c r="T16980" s="42"/>
    </row>
    <row r="16981" spans="11:20" s="1" customFormat="1" ht="25.15" customHeight="1" x14ac:dyDescent="0.25">
      <c r="K16981" s="68"/>
      <c r="O16981" s="21"/>
      <c r="Q16981" s="42"/>
      <c r="R16981" s="42"/>
      <c r="S16981" s="42"/>
      <c r="T16981" s="42"/>
    </row>
    <row r="16982" spans="11:20" s="1" customFormat="1" ht="25.15" customHeight="1" x14ac:dyDescent="0.25">
      <c r="K16982" s="68"/>
      <c r="O16982" s="21"/>
      <c r="Q16982" s="42"/>
      <c r="R16982" s="42"/>
      <c r="S16982" s="42"/>
      <c r="T16982" s="42"/>
    </row>
    <row r="16983" spans="11:20" s="1" customFormat="1" ht="25.15" customHeight="1" x14ac:dyDescent="0.25">
      <c r="K16983" s="68"/>
      <c r="O16983" s="21"/>
      <c r="Q16983" s="42"/>
      <c r="R16983" s="42"/>
      <c r="S16983" s="42"/>
      <c r="T16983" s="42"/>
    </row>
    <row r="16984" spans="11:20" s="1" customFormat="1" ht="25.15" customHeight="1" x14ac:dyDescent="0.25">
      <c r="K16984" s="68"/>
      <c r="O16984" s="21"/>
      <c r="Q16984" s="42"/>
      <c r="R16984" s="42"/>
      <c r="S16984" s="42"/>
      <c r="T16984" s="42"/>
    </row>
    <row r="16985" spans="11:20" s="1" customFormat="1" ht="25.15" customHeight="1" x14ac:dyDescent="0.25">
      <c r="K16985" s="68"/>
      <c r="O16985" s="21"/>
      <c r="Q16985" s="42"/>
      <c r="R16985" s="42"/>
      <c r="S16985" s="42"/>
      <c r="T16985" s="42"/>
    </row>
    <row r="16986" spans="11:20" s="1" customFormat="1" ht="25.15" customHeight="1" x14ac:dyDescent="0.25">
      <c r="K16986" s="68"/>
      <c r="O16986" s="21"/>
      <c r="Q16986" s="42"/>
      <c r="R16986" s="42"/>
      <c r="S16986" s="42"/>
      <c r="T16986" s="42"/>
    </row>
    <row r="16987" spans="11:20" s="1" customFormat="1" ht="25.15" customHeight="1" x14ac:dyDescent="0.25">
      <c r="K16987" s="68"/>
      <c r="O16987" s="21"/>
      <c r="Q16987" s="42"/>
      <c r="R16987" s="42"/>
      <c r="S16987" s="42"/>
      <c r="T16987" s="42"/>
    </row>
    <row r="16988" spans="11:20" s="1" customFormat="1" ht="25.15" customHeight="1" x14ac:dyDescent="0.25">
      <c r="K16988" s="68"/>
      <c r="O16988" s="21"/>
      <c r="Q16988" s="42"/>
      <c r="R16988" s="42"/>
      <c r="S16988" s="42"/>
      <c r="T16988" s="42"/>
    </row>
    <row r="16989" spans="11:20" s="1" customFormat="1" ht="25.15" customHeight="1" x14ac:dyDescent="0.25">
      <c r="K16989" s="68"/>
      <c r="O16989" s="21"/>
      <c r="Q16989" s="42"/>
      <c r="R16989" s="42"/>
      <c r="S16989" s="42"/>
      <c r="T16989" s="42"/>
    </row>
    <row r="16990" spans="11:20" s="1" customFormat="1" ht="25.15" customHeight="1" x14ac:dyDescent="0.25">
      <c r="K16990" s="68"/>
      <c r="O16990" s="21"/>
      <c r="Q16990" s="42"/>
      <c r="R16990" s="42"/>
      <c r="S16990" s="42"/>
      <c r="T16990" s="42"/>
    </row>
    <row r="16991" spans="11:20" s="1" customFormat="1" ht="25.15" customHeight="1" x14ac:dyDescent="0.25">
      <c r="K16991" s="68"/>
      <c r="O16991" s="21"/>
      <c r="Q16991" s="42"/>
      <c r="R16991" s="42"/>
      <c r="S16991" s="42"/>
      <c r="T16991" s="42"/>
    </row>
    <row r="16992" spans="11:20" s="1" customFormat="1" ht="25.15" customHeight="1" x14ac:dyDescent="0.25">
      <c r="K16992" s="68"/>
      <c r="O16992" s="21"/>
      <c r="Q16992" s="42"/>
      <c r="R16992" s="42"/>
      <c r="S16992" s="42"/>
      <c r="T16992" s="42"/>
    </row>
    <row r="16993" spans="11:20" s="1" customFormat="1" ht="25.15" customHeight="1" x14ac:dyDescent="0.25">
      <c r="K16993" s="68"/>
      <c r="O16993" s="21"/>
      <c r="Q16993" s="42"/>
      <c r="R16993" s="42"/>
      <c r="S16993" s="42"/>
      <c r="T16993" s="42"/>
    </row>
    <row r="16994" spans="11:20" s="1" customFormat="1" ht="25.15" customHeight="1" x14ac:dyDescent="0.25">
      <c r="K16994" s="68"/>
      <c r="O16994" s="21"/>
      <c r="Q16994" s="42"/>
      <c r="R16994" s="42"/>
      <c r="S16994" s="42"/>
      <c r="T16994" s="42"/>
    </row>
    <row r="16995" spans="11:20" s="1" customFormat="1" ht="25.15" customHeight="1" x14ac:dyDescent="0.25">
      <c r="K16995" s="68"/>
      <c r="O16995" s="21"/>
      <c r="Q16995" s="42"/>
      <c r="R16995" s="42"/>
      <c r="S16995" s="42"/>
      <c r="T16995" s="42"/>
    </row>
    <row r="16996" spans="11:20" s="1" customFormat="1" ht="25.15" customHeight="1" x14ac:dyDescent="0.25">
      <c r="K16996" s="68"/>
      <c r="O16996" s="21"/>
      <c r="Q16996" s="42"/>
      <c r="R16996" s="42"/>
      <c r="S16996" s="42"/>
      <c r="T16996" s="42"/>
    </row>
    <row r="16997" spans="11:20" s="1" customFormat="1" ht="25.15" customHeight="1" x14ac:dyDescent="0.25">
      <c r="K16997" s="68"/>
      <c r="O16997" s="21"/>
      <c r="Q16997" s="42"/>
      <c r="R16997" s="42"/>
      <c r="S16997" s="42"/>
      <c r="T16997" s="42"/>
    </row>
    <row r="16998" spans="11:20" s="1" customFormat="1" ht="25.15" customHeight="1" x14ac:dyDescent="0.25">
      <c r="K16998" s="68"/>
      <c r="O16998" s="21"/>
      <c r="Q16998" s="42"/>
      <c r="R16998" s="42"/>
      <c r="S16998" s="42"/>
      <c r="T16998" s="42"/>
    </row>
    <row r="16999" spans="11:20" s="1" customFormat="1" ht="25.15" customHeight="1" x14ac:dyDescent="0.25">
      <c r="K16999" s="68"/>
      <c r="O16999" s="21"/>
      <c r="Q16999" s="42"/>
      <c r="R16999" s="42"/>
      <c r="S16999" s="42"/>
      <c r="T16999" s="42"/>
    </row>
    <row r="17000" spans="11:20" s="1" customFormat="1" ht="25.15" customHeight="1" x14ac:dyDescent="0.25">
      <c r="K17000" s="68"/>
      <c r="O17000" s="21"/>
      <c r="Q17000" s="42"/>
      <c r="R17000" s="42"/>
      <c r="S17000" s="42"/>
      <c r="T17000" s="42"/>
    </row>
    <row r="17001" spans="11:20" s="1" customFormat="1" ht="25.15" customHeight="1" x14ac:dyDescent="0.25">
      <c r="K17001" s="68"/>
      <c r="O17001" s="21"/>
      <c r="Q17001" s="42"/>
      <c r="R17001" s="42"/>
      <c r="S17001" s="42"/>
      <c r="T17001" s="42"/>
    </row>
    <row r="17002" spans="11:20" s="1" customFormat="1" ht="25.15" customHeight="1" x14ac:dyDescent="0.25">
      <c r="K17002" s="68"/>
      <c r="O17002" s="21"/>
      <c r="Q17002" s="42"/>
      <c r="R17002" s="42"/>
      <c r="S17002" s="42"/>
      <c r="T17002" s="42"/>
    </row>
    <row r="17003" spans="11:20" s="1" customFormat="1" ht="25.15" customHeight="1" x14ac:dyDescent="0.25">
      <c r="K17003" s="68"/>
      <c r="O17003" s="21"/>
      <c r="Q17003" s="42"/>
      <c r="R17003" s="42"/>
      <c r="S17003" s="42"/>
      <c r="T17003" s="42"/>
    </row>
    <row r="17004" spans="11:20" s="1" customFormat="1" ht="25.15" customHeight="1" x14ac:dyDescent="0.25">
      <c r="K17004" s="68"/>
      <c r="O17004" s="21"/>
      <c r="Q17004" s="42"/>
      <c r="R17004" s="42"/>
      <c r="S17004" s="42"/>
      <c r="T17004" s="42"/>
    </row>
    <row r="17005" spans="11:20" s="1" customFormat="1" ht="25.15" customHeight="1" x14ac:dyDescent="0.25">
      <c r="K17005" s="68"/>
      <c r="O17005" s="21"/>
      <c r="Q17005" s="42"/>
      <c r="R17005" s="42"/>
      <c r="S17005" s="42"/>
      <c r="T17005" s="42"/>
    </row>
    <row r="17006" spans="11:20" s="1" customFormat="1" ht="25.15" customHeight="1" x14ac:dyDescent="0.25">
      <c r="K17006" s="68"/>
      <c r="O17006" s="21"/>
      <c r="Q17006" s="42"/>
      <c r="R17006" s="42"/>
      <c r="S17006" s="42"/>
      <c r="T17006" s="42"/>
    </row>
    <row r="17007" spans="11:20" s="1" customFormat="1" ht="25.15" customHeight="1" x14ac:dyDescent="0.25">
      <c r="K17007" s="68"/>
      <c r="O17007" s="21"/>
      <c r="Q17007" s="42"/>
      <c r="R17007" s="42"/>
      <c r="S17007" s="42"/>
      <c r="T17007" s="42"/>
    </row>
    <row r="17008" spans="11:20" s="1" customFormat="1" ht="25.15" customHeight="1" x14ac:dyDescent="0.25">
      <c r="K17008" s="68"/>
      <c r="O17008" s="21"/>
      <c r="Q17008" s="42"/>
      <c r="R17008" s="42"/>
      <c r="S17008" s="42"/>
      <c r="T17008" s="42"/>
    </row>
    <row r="17009" spans="11:20" s="1" customFormat="1" ht="25.15" customHeight="1" x14ac:dyDescent="0.25">
      <c r="K17009" s="68"/>
      <c r="O17009" s="21"/>
      <c r="Q17009" s="42"/>
      <c r="R17009" s="42"/>
      <c r="S17009" s="42"/>
      <c r="T17009" s="42"/>
    </row>
    <row r="17010" spans="11:20" s="1" customFormat="1" ht="25.15" customHeight="1" x14ac:dyDescent="0.25">
      <c r="K17010" s="68"/>
      <c r="O17010" s="21"/>
      <c r="Q17010" s="42"/>
      <c r="R17010" s="42"/>
      <c r="S17010" s="42"/>
      <c r="T17010" s="42"/>
    </row>
    <row r="17011" spans="11:20" s="1" customFormat="1" ht="25.15" customHeight="1" x14ac:dyDescent="0.25">
      <c r="K17011" s="68"/>
      <c r="O17011" s="21"/>
      <c r="Q17011" s="42"/>
      <c r="R17011" s="42"/>
      <c r="S17011" s="42"/>
      <c r="T17011" s="42"/>
    </row>
    <row r="17012" spans="11:20" s="1" customFormat="1" ht="25.15" customHeight="1" x14ac:dyDescent="0.25">
      <c r="K17012" s="68"/>
      <c r="O17012" s="21"/>
      <c r="Q17012" s="42"/>
      <c r="R17012" s="42"/>
      <c r="S17012" s="42"/>
      <c r="T17012" s="42"/>
    </row>
    <row r="17013" spans="11:20" s="1" customFormat="1" ht="25.15" customHeight="1" x14ac:dyDescent="0.25">
      <c r="K17013" s="68"/>
      <c r="O17013" s="21"/>
      <c r="Q17013" s="42"/>
      <c r="R17013" s="42"/>
      <c r="S17013" s="42"/>
      <c r="T17013" s="42"/>
    </row>
    <row r="17014" spans="11:20" s="1" customFormat="1" ht="25.15" customHeight="1" x14ac:dyDescent="0.25">
      <c r="K17014" s="68"/>
      <c r="O17014" s="21"/>
      <c r="Q17014" s="42"/>
      <c r="R17014" s="42"/>
      <c r="S17014" s="42"/>
      <c r="T17014" s="42"/>
    </row>
    <row r="17015" spans="11:20" s="1" customFormat="1" ht="25.15" customHeight="1" x14ac:dyDescent="0.25">
      <c r="K17015" s="68"/>
      <c r="O17015" s="21"/>
      <c r="Q17015" s="42"/>
      <c r="R17015" s="42"/>
      <c r="S17015" s="42"/>
      <c r="T17015" s="42"/>
    </row>
    <row r="17016" spans="11:20" s="1" customFormat="1" ht="25.15" customHeight="1" x14ac:dyDescent="0.25">
      <c r="K17016" s="68"/>
      <c r="O17016" s="21"/>
      <c r="Q17016" s="42"/>
      <c r="R17016" s="42"/>
      <c r="S17016" s="42"/>
      <c r="T17016" s="42"/>
    </row>
    <row r="17017" spans="11:20" s="1" customFormat="1" ht="25.15" customHeight="1" x14ac:dyDescent="0.25">
      <c r="K17017" s="68"/>
      <c r="O17017" s="21"/>
      <c r="Q17017" s="42"/>
      <c r="R17017" s="42"/>
      <c r="S17017" s="42"/>
      <c r="T17017" s="42"/>
    </row>
    <row r="17018" spans="11:20" s="1" customFormat="1" ht="25.15" customHeight="1" x14ac:dyDescent="0.25">
      <c r="K17018" s="68"/>
      <c r="O17018" s="21"/>
      <c r="Q17018" s="42"/>
      <c r="R17018" s="42"/>
      <c r="S17018" s="42"/>
      <c r="T17018" s="42"/>
    </row>
    <row r="17019" spans="11:20" s="1" customFormat="1" ht="25.15" customHeight="1" x14ac:dyDescent="0.25">
      <c r="K17019" s="68"/>
      <c r="O17019" s="21"/>
      <c r="Q17019" s="42"/>
      <c r="R17019" s="42"/>
      <c r="S17019" s="42"/>
      <c r="T17019" s="42"/>
    </row>
    <row r="17020" spans="11:20" s="1" customFormat="1" ht="25.15" customHeight="1" x14ac:dyDescent="0.25">
      <c r="K17020" s="68"/>
      <c r="O17020" s="21"/>
      <c r="Q17020" s="42"/>
      <c r="R17020" s="42"/>
      <c r="S17020" s="42"/>
      <c r="T17020" s="42"/>
    </row>
    <row r="17021" spans="11:20" s="1" customFormat="1" ht="25.15" customHeight="1" x14ac:dyDescent="0.25">
      <c r="K17021" s="68"/>
      <c r="O17021" s="21"/>
      <c r="Q17021" s="42"/>
      <c r="R17021" s="42"/>
      <c r="S17021" s="42"/>
      <c r="T17021" s="42"/>
    </row>
    <row r="17022" spans="11:20" s="1" customFormat="1" ht="25.15" customHeight="1" x14ac:dyDescent="0.25">
      <c r="K17022" s="68"/>
      <c r="O17022" s="21"/>
      <c r="Q17022" s="42"/>
      <c r="R17022" s="42"/>
      <c r="S17022" s="42"/>
      <c r="T17022" s="42"/>
    </row>
    <row r="17023" spans="11:20" s="1" customFormat="1" ht="25.15" customHeight="1" x14ac:dyDescent="0.25">
      <c r="K17023" s="68"/>
      <c r="O17023" s="21"/>
      <c r="Q17023" s="42"/>
      <c r="R17023" s="42"/>
      <c r="S17023" s="42"/>
      <c r="T17023" s="42"/>
    </row>
    <row r="17024" spans="11:20" s="1" customFormat="1" ht="25.15" customHeight="1" x14ac:dyDescent="0.25">
      <c r="K17024" s="68"/>
      <c r="O17024" s="21"/>
      <c r="Q17024" s="42"/>
      <c r="R17024" s="42"/>
      <c r="S17024" s="42"/>
      <c r="T17024" s="42"/>
    </row>
    <row r="17025" spans="11:20" s="1" customFormat="1" ht="25.15" customHeight="1" x14ac:dyDescent="0.25">
      <c r="K17025" s="68"/>
      <c r="O17025" s="21"/>
      <c r="Q17025" s="42"/>
      <c r="R17025" s="42"/>
      <c r="S17025" s="42"/>
      <c r="T17025" s="42"/>
    </row>
    <row r="17026" spans="11:20" s="1" customFormat="1" ht="25.15" customHeight="1" x14ac:dyDescent="0.25">
      <c r="K17026" s="68"/>
      <c r="O17026" s="21"/>
      <c r="Q17026" s="42"/>
      <c r="R17026" s="42"/>
      <c r="S17026" s="42"/>
      <c r="T17026" s="42"/>
    </row>
    <row r="17027" spans="11:20" s="1" customFormat="1" ht="25.15" customHeight="1" x14ac:dyDescent="0.25">
      <c r="K17027" s="68"/>
      <c r="O17027" s="21"/>
      <c r="Q17027" s="42"/>
      <c r="R17027" s="42"/>
      <c r="S17027" s="42"/>
      <c r="T17027" s="42"/>
    </row>
    <row r="17028" spans="11:20" s="1" customFormat="1" ht="25.15" customHeight="1" x14ac:dyDescent="0.25">
      <c r="K17028" s="68"/>
      <c r="O17028" s="21"/>
      <c r="Q17028" s="42"/>
      <c r="R17028" s="42"/>
      <c r="S17028" s="42"/>
      <c r="T17028" s="42"/>
    </row>
    <row r="17029" spans="11:20" s="1" customFormat="1" ht="25.15" customHeight="1" x14ac:dyDescent="0.25">
      <c r="K17029" s="68"/>
      <c r="O17029" s="21"/>
      <c r="Q17029" s="42"/>
      <c r="R17029" s="42"/>
      <c r="S17029" s="42"/>
      <c r="T17029" s="42"/>
    </row>
    <row r="17030" spans="11:20" s="1" customFormat="1" ht="25.15" customHeight="1" x14ac:dyDescent="0.25">
      <c r="K17030" s="68"/>
      <c r="O17030" s="21"/>
      <c r="Q17030" s="42"/>
      <c r="R17030" s="42"/>
      <c r="S17030" s="42"/>
      <c r="T17030" s="42"/>
    </row>
    <row r="17031" spans="11:20" s="1" customFormat="1" ht="25.15" customHeight="1" x14ac:dyDescent="0.25">
      <c r="K17031" s="68"/>
      <c r="O17031" s="21"/>
      <c r="Q17031" s="42"/>
      <c r="R17031" s="42"/>
      <c r="S17031" s="42"/>
      <c r="T17031" s="42"/>
    </row>
    <row r="17032" spans="11:20" s="1" customFormat="1" ht="25.15" customHeight="1" x14ac:dyDescent="0.25">
      <c r="K17032" s="68"/>
      <c r="O17032" s="21"/>
      <c r="Q17032" s="42"/>
      <c r="R17032" s="42"/>
      <c r="S17032" s="42"/>
      <c r="T17032" s="42"/>
    </row>
    <row r="17033" spans="11:20" s="1" customFormat="1" ht="25.15" customHeight="1" x14ac:dyDescent="0.25">
      <c r="K17033" s="68"/>
      <c r="O17033" s="21"/>
      <c r="Q17033" s="42"/>
      <c r="R17033" s="42"/>
      <c r="S17033" s="42"/>
      <c r="T17033" s="42"/>
    </row>
    <row r="17034" spans="11:20" s="1" customFormat="1" ht="25.15" customHeight="1" x14ac:dyDescent="0.25">
      <c r="K17034" s="68"/>
      <c r="O17034" s="21"/>
      <c r="Q17034" s="42"/>
      <c r="R17034" s="42"/>
      <c r="S17034" s="42"/>
      <c r="T17034" s="42"/>
    </row>
    <row r="17035" spans="11:20" s="1" customFormat="1" ht="25.15" customHeight="1" x14ac:dyDescent="0.25">
      <c r="K17035" s="68"/>
      <c r="O17035" s="21"/>
      <c r="Q17035" s="42"/>
      <c r="R17035" s="42"/>
      <c r="S17035" s="42"/>
      <c r="T17035" s="42"/>
    </row>
    <row r="17036" spans="11:20" s="1" customFormat="1" ht="25.15" customHeight="1" x14ac:dyDescent="0.25">
      <c r="K17036" s="68"/>
      <c r="O17036" s="21"/>
      <c r="Q17036" s="42"/>
      <c r="R17036" s="42"/>
      <c r="S17036" s="42"/>
      <c r="T17036" s="42"/>
    </row>
    <row r="17037" spans="11:20" s="1" customFormat="1" ht="25.15" customHeight="1" x14ac:dyDescent="0.25">
      <c r="K17037" s="68"/>
      <c r="O17037" s="21"/>
      <c r="Q17037" s="42"/>
      <c r="R17037" s="42"/>
      <c r="S17037" s="42"/>
      <c r="T17037" s="42"/>
    </row>
    <row r="17038" spans="11:20" s="1" customFormat="1" ht="25.15" customHeight="1" x14ac:dyDescent="0.25">
      <c r="K17038" s="68"/>
      <c r="O17038" s="21"/>
      <c r="Q17038" s="42"/>
      <c r="R17038" s="42"/>
      <c r="S17038" s="42"/>
      <c r="T17038" s="42"/>
    </row>
    <row r="17039" spans="11:20" s="1" customFormat="1" ht="25.15" customHeight="1" x14ac:dyDescent="0.25">
      <c r="K17039" s="68"/>
      <c r="O17039" s="21"/>
      <c r="Q17039" s="42"/>
      <c r="R17039" s="42"/>
      <c r="S17039" s="42"/>
      <c r="T17039" s="42"/>
    </row>
    <row r="17040" spans="11:20" s="1" customFormat="1" ht="25.15" customHeight="1" x14ac:dyDescent="0.25">
      <c r="K17040" s="68"/>
      <c r="O17040" s="21"/>
      <c r="Q17040" s="42"/>
      <c r="R17040" s="42"/>
      <c r="S17040" s="42"/>
      <c r="T17040" s="42"/>
    </row>
    <row r="17041" spans="11:20" s="1" customFormat="1" ht="25.15" customHeight="1" x14ac:dyDescent="0.25">
      <c r="K17041" s="68"/>
      <c r="O17041" s="21"/>
      <c r="Q17041" s="42"/>
      <c r="R17041" s="42"/>
      <c r="S17041" s="42"/>
      <c r="T17041" s="42"/>
    </row>
    <row r="17042" spans="11:20" s="1" customFormat="1" ht="25.15" customHeight="1" x14ac:dyDescent="0.25">
      <c r="K17042" s="68"/>
      <c r="O17042" s="21"/>
      <c r="Q17042" s="42"/>
      <c r="R17042" s="42"/>
      <c r="S17042" s="42"/>
      <c r="T17042" s="42"/>
    </row>
    <row r="17043" spans="11:20" s="1" customFormat="1" ht="25.15" customHeight="1" x14ac:dyDescent="0.25">
      <c r="K17043" s="68"/>
      <c r="O17043" s="21"/>
      <c r="Q17043" s="42"/>
      <c r="R17043" s="42"/>
      <c r="S17043" s="42"/>
      <c r="T17043" s="42"/>
    </row>
    <row r="17044" spans="11:20" s="1" customFormat="1" ht="25.15" customHeight="1" x14ac:dyDescent="0.25">
      <c r="K17044" s="68"/>
      <c r="O17044" s="21"/>
      <c r="Q17044" s="42"/>
      <c r="R17044" s="42"/>
      <c r="S17044" s="42"/>
      <c r="T17044" s="42"/>
    </row>
    <row r="17045" spans="11:20" s="1" customFormat="1" ht="25.15" customHeight="1" x14ac:dyDescent="0.25">
      <c r="K17045" s="68"/>
      <c r="O17045" s="21"/>
      <c r="Q17045" s="42"/>
      <c r="R17045" s="42"/>
      <c r="S17045" s="42"/>
      <c r="T17045" s="42"/>
    </row>
    <row r="17046" spans="11:20" s="1" customFormat="1" ht="25.15" customHeight="1" x14ac:dyDescent="0.25">
      <c r="K17046" s="68"/>
      <c r="O17046" s="21"/>
      <c r="Q17046" s="42"/>
      <c r="R17046" s="42"/>
      <c r="S17046" s="42"/>
      <c r="T17046" s="42"/>
    </row>
    <row r="17047" spans="11:20" s="1" customFormat="1" ht="25.15" customHeight="1" x14ac:dyDescent="0.25">
      <c r="K17047" s="68"/>
      <c r="O17047" s="21"/>
      <c r="Q17047" s="42"/>
      <c r="R17047" s="42"/>
      <c r="S17047" s="42"/>
      <c r="T17047" s="42"/>
    </row>
    <row r="17048" spans="11:20" s="1" customFormat="1" ht="25.15" customHeight="1" x14ac:dyDescent="0.25">
      <c r="K17048" s="68"/>
      <c r="O17048" s="21"/>
      <c r="Q17048" s="42"/>
      <c r="R17048" s="42"/>
      <c r="S17048" s="42"/>
      <c r="T17048" s="42"/>
    </row>
    <row r="17049" spans="11:20" s="1" customFormat="1" ht="25.15" customHeight="1" x14ac:dyDescent="0.25">
      <c r="K17049" s="68"/>
      <c r="O17049" s="21"/>
      <c r="Q17049" s="42"/>
      <c r="R17049" s="42"/>
      <c r="S17049" s="42"/>
      <c r="T17049" s="42"/>
    </row>
    <row r="17050" spans="11:20" s="1" customFormat="1" ht="25.15" customHeight="1" x14ac:dyDescent="0.25">
      <c r="K17050" s="68"/>
      <c r="O17050" s="21"/>
      <c r="Q17050" s="42"/>
      <c r="R17050" s="42"/>
      <c r="S17050" s="42"/>
      <c r="T17050" s="42"/>
    </row>
    <row r="17051" spans="11:20" s="1" customFormat="1" ht="25.15" customHeight="1" x14ac:dyDescent="0.25">
      <c r="K17051" s="68"/>
      <c r="O17051" s="21"/>
      <c r="Q17051" s="42"/>
      <c r="R17051" s="42"/>
      <c r="S17051" s="42"/>
      <c r="T17051" s="42"/>
    </row>
    <row r="17052" spans="11:20" s="1" customFormat="1" ht="25.15" customHeight="1" x14ac:dyDescent="0.25">
      <c r="K17052" s="68"/>
      <c r="O17052" s="21"/>
      <c r="Q17052" s="42"/>
      <c r="R17052" s="42"/>
      <c r="S17052" s="42"/>
      <c r="T17052" s="42"/>
    </row>
    <row r="17053" spans="11:20" s="1" customFormat="1" ht="25.15" customHeight="1" x14ac:dyDescent="0.25">
      <c r="K17053" s="68"/>
      <c r="O17053" s="21"/>
      <c r="Q17053" s="42"/>
      <c r="R17053" s="42"/>
      <c r="S17053" s="42"/>
      <c r="T17053" s="42"/>
    </row>
    <row r="17054" spans="11:20" s="1" customFormat="1" ht="25.15" customHeight="1" x14ac:dyDescent="0.25">
      <c r="K17054" s="68"/>
      <c r="O17054" s="21"/>
      <c r="Q17054" s="42"/>
      <c r="R17054" s="42"/>
      <c r="S17054" s="42"/>
      <c r="T17054" s="42"/>
    </row>
    <row r="17055" spans="11:20" s="1" customFormat="1" ht="25.15" customHeight="1" x14ac:dyDescent="0.25">
      <c r="K17055" s="68"/>
      <c r="O17055" s="21"/>
      <c r="Q17055" s="42"/>
      <c r="R17055" s="42"/>
      <c r="S17055" s="42"/>
      <c r="T17055" s="42"/>
    </row>
    <row r="17056" spans="11:20" s="1" customFormat="1" ht="25.15" customHeight="1" x14ac:dyDescent="0.25">
      <c r="K17056" s="68"/>
      <c r="O17056" s="21"/>
      <c r="Q17056" s="42"/>
      <c r="R17056" s="42"/>
      <c r="S17056" s="42"/>
      <c r="T17056" s="42"/>
    </row>
    <row r="17057" spans="11:20" s="1" customFormat="1" ht="25.15" customHeight="1" x14ac:dyDescent="0.25">
      <c r="K17057" s="68"/>
      <c r="O17057" s="21"/>
      <c r="Q17057" s="42"/>
      <c r="R17057" s="42"/>
      <c r="S17057" s="42"/>
      <c r="T17057" s="42"/>
    </row>
    <row r="17058" spans="11:20" s="1" customFormat="1" ht="25.15" customHeight="1" x14ac:dyDescent="0.25">
      <c r="K17058" s="68"/>
      <c r="O17058" s="21"/>
      <c r="Q17058" s="42"/>
      <c r="R17058" s="42"/>
      <c r="S17058" s="42"/>
      <c r="T17058" s="42"/>
    </row>
    <row r="17059" spans="11:20" s="1" customFormat="1" ht="25.15" customHeight="1" x14ac:dyDescent="0.25">
      <c r="K17059" s="68"/>
      <c r="O17059" s="21"/>
      <c r="Q17059" s="42"/>
      <c r="R17059" s="42"/>
      <c r="S17059" s="42"/>
      <c r="T17059" s="42"/>
    </row>
    <row r="17060" spans="11:20" s="1" customFormat="1" ht="25.15" customHeight="1" x14ac:dyDescent="0.25">
      <c r="K17060" s="68"/>
      <c r="O17060" s="21"/>
      <c r="Q17060" s="42"/>
      <c r="R17060" s="42"/>
      <c r="S17060" s="42"/>
      <c r="T17060" s="42"/>
    </row>
    <row r="17061" spans="11:20" s="1" customFormat="1" ht="25.15" customHeight="1" x14ac:dyDescent="0.25">
      <c r="K17061" s="68"/>
      <c r="O17061" s="21"/>
      <c r="Q17061" s="42"/>
      <c r="R17061" s="42"/>
      <c r="S17061" s="42"/>
      <c r="T17061" s="42"/>
    </row>
    <row r="17062" spans="11:20" s="1" customFormat="1" ht="25.15" customHeight="1" x14ac:dyDescent="0.25">
      <c r="K17062" s="68"/>
      <c r="O17062" s="21"/>
      <c r="Q17062" s="42"/>
      <c r="R17062" s="42"/>
      <c r="S17062" s="42"/>
      <c r="T17062" s="42"/>
    </row>
    <row r="17063" spans="11:20" s="1" customFormat="1" ht="25.15" customHeight="1" x14ac:dyDescent="0.25">
      <c r="K17063" s="68"/>
      <c r="O17063" s="21"/>
      <c r="Q17063" s="42"/>
      <c r="R17063" s="42"/>
      <c r="S17063" s="42"/>
      <c r="T17063" s="42"/>
    </row>
    <row r="17064" spans="11:20" s="1" customFormat="1" ht="25.15" customHeight="1" x14ac:dyDescent="0.25">
      <c r="K17064" s="68"/>
      <c r="O17064" s="21"/>
      <c r="Q17064" s="42"/>
      <c r="R17064" s="42"/>
      <c r="S17064" s="42"/>
      <c r="T17064" s="42"/>
    </row>
    <row r="17065" spans="11:20" s="1" customFormat="1" ht="25.15" customHeight="1" x14ac:dyDescent="0.25">
      <c r="K17065" s="68"/>
      <c r="O17065" s="21"/>
      <c r="Q17065" s="42"/>
      <c r="R17065" s="42"/>
      <c r="S17065" s="42"/>
      <c r="T17065" s="42"/>
    </row>
    <row r="17066" spans="11:20" s="1" customFormat="1" ht="25.15" customHeight="1" x14ac:dyDescent="0.25">
      <c r="K17066" s="68"/>
      <c r="O17066" s="21"/>
      <c r="Q17066" s="42"/>
      <c r="R17066" s="42"/>
      <c r="S17066" s="42"/>
      <c r="T17066" s="42"/>
    </row>
    <row r="17067" spans="11:20" s="1" customFormat="1" ht="25.15" customHeight="1" x14ac:dyDescent="0.25">
      <c r="K17067" s="68"/>
      <c r="O17067" s="21"/>
      <c r="Q17067" s="42"/>
      <c r="R17067" s="42"/>
      <c r="S17067" s="42"/>
      <c r="T17067" s="42"/>
    </row>
    <row r="17068" spans="11:20" s="1" customFormat="1" ht="25.15" customHeight="1" x14ac:dyDescent="0.25">
      <c r="K17068" s="68"/>
      <c r="O17068" s="21"/>
      <c r="Q17068" s="42"/>
      <c r="R17068" s="42"/>
      <c r="S17068" s="42"/>
      <c r="T17068" s="42"/>
    </row>
    <row r="17069" spans="11:20" s="1" customFormat="1" ht="25.15" customHeight="1" x14ac:dyDescent="0.25">
      <c r="K17069" s="68"/>
      <c r="O17069" s="21"/>
      <c r="Q17069" s="42"/>
      <c r="R17069" s="42"/>
      <c r="S17069" s="42"/>
      <c r="T17069" s="42"/>
    </row>
    <row r="17070" spans="11:20" s="1" customFormat="1" ht="25.15" customHeight="1" x14ac:dyDescent="0.25">
      <c r="K17070" s="68"/>
      <c r="O17070" s="21"/>
      <c r="Q17070" s="42"/>
      <c r="R17070" s="42"/>
      <c r="S17070" s="42"/>
      <c r="T17070" s="42"/>
    </row>
    <row r="17071" spans="11:20" s="1" customFormat="1" ht="25.15" customHeight="1" x14ac:dyDescent="0.25">
      <c r="K17071" s="68"/>
      <c r="O17071" s="21"/>
      <c r="Q17071" s="42"/>
      <c r="R17071" s="42"/>
      <c r="S17071" s="42"/>
      <c r="T17071" s="42"/>
    </row>
    <row r="17072" spans="11:20" s="1" customFormat="1" ht="25.15" customHeight="1" x14ac:dyDescent="0.25">
      <c r="K17072" s="68"/>
      <c r="O17072" s="21"/>
      <c r="Q17072" s="42"/>
      <c r="R17072" s="42"/>
      <c r="S17072" s="42"/>
      <c r="T17072" s="42"/>
    </row>
    <row r="17073" spans="11:20" s="1" customFormat="1" ht="25.15" customHeight="1" x14ac:dyDescent="0.25">
      <c r="K17073" s="68"/>
      <c r="O17073" s="21"/>
      <c r="Q17073" s="42"/>
      <c r="R17073" s="42"/>
      <c r="S17073" s="42"/>
      <c r="T17073" s="42"/>
    </row>
    <row r="17074" spans="11:20" s="1" customFormat="1" ht="25.15" customHeight="1" x14ac:dyDescent="0.25">
      <c r="K17074" s="68"/>
      <c r="O17074" s="21"/>
      <c r="Q17074" s="42"/>
      <c r="R17074" s="42"/>
      <c r="S17074" s="42"/>
      <c r="T17074" s="42"/>
    </row>
    <row r="17075" spans="11:20" s="1" customFormat="1" ht="25.15" customHeight="1" x14ac:dyDescent="0.25">
      <c r="K17075" s="68"/>
      <c r="O17075" s="21"/>
      <c r="Q17075" s="42"/>
      <c r="R17075" s="42"/>
      <c r="S17075" s="42"/>
      <c r="T17075" s="42"/>
    </row>
    <row r="17076" spans="11:20" s="1" customFormat="1" ht="25.15" customHeight="1" x14ac:dyDescent="0.25">
      <c r="K17076" s="68"/>
      <c r="O17076" s="21"/>
      <c r="Q17076" s="42"/>
      <c r="R17076" s="42"/>
      <c r="S17076" s="42"/>
      <c r="T17076" s="42"/>
    </row>
    <row r="17077" spans="11:20" s="1" customFormat="1" ht="25.15" customHeight="1" x14ac:dyDescent="0.25">
      <c r="K17077" s="68"/>
      <c r="O17077" s="21"/>
      <c r="Q17077" s="42"/>
      <c r="R17077" s="42"/>
      <c r="S17077" s="42"/>
      <c r="T17077" s="42"/>
    </row>
    <row r="17078" spans="11:20" s="1" customFormat="1" ht="25.15" customHeight="1" x14ac:dyDescent="0.25">
      <c r="K17078" s="68"/>
      <c r="O17078" s="21"/>
      <c r="Q17078" s="42"/>
      <c r="R17078" s="42"/>
      <c r="S17078" s="42"/>
      <c r="T17078" s="42"/>
    </row>
    <row r="17079" spans="11:20" s="1" customFormat="1" ht="25.15" customHeight="1" x14ac:dyDescent="0.25">
      <c r="K17079" s="68"/>
      <c r="O17079" s="21"/>
      <c r="Q17079" s="42"/>
      <c r="R17079" s="42"/>
      <c r="S17079" s="42"/>
      <c r="T17079" s="42"/>
    </row>
    <row r="17080" spans="11:20" s="1" customFormat="1" ht="25.15" customHeight="1" x14ac:dyDescent="0.25">
      <c r="K17080" s="68"/>
      <c r="O17080" s="21"/>
      <c r="Q17080" s="42"/>
      <c r="R17080" s="42"/>
      <c r="S17080" s="42"/>
      <c r="T17080" s="42"/>
    </row>
    <row r="17081" spans="11:20" s="1" customFormat="1" ht="25.15" customHeight="1" x14ac:dyDescent="0.25">
      <c r="K17081" s="68"/>
      <c r="O17081" s="21"/>
      <c r="Q17081" s="42"/>
      <c r="R17081" s="42"/>
      <c r="S17081" s="42"/>
      <c r="T17081" s="42"/>
    </row>
    <row r="17082" spans="11:20" s="1" customFormat="1" ht="25.15" customHeight="1" x14ac:dyDescent="0.25">
      <c r="K17082" s="68"/>
      <c r="O17082" s="21"/>
      <c r="Q17082" s="42"/>
      <c r="R17082" s="42"/>
      <c r="S17082" s="42"/>
      <c r="T17082" s="42"/>
    </row>
    <row r="17083" spans="11:20" s="1" customFormat="1" ht="25.15" customHeight="1" x14ac:dyDescent="0.25">
      <c r="K17083" s="68"/>
      <c r="O17083" s="21"/>
      <c r="Q17083" s="42"/>
      <c r="R17083" s="42"/>
      <c r="S17083" s="42"/>
      <c r="T17083" s="42"/>
    </row>
    <row r="17084" spans="11:20" s="1" customFormat="1" ht="25.15" customHeight="1" x14ac:dyDescent="0.25">
      <c r="K17084" s="68"/>
      <c r="O17084" s="21"/>
      <c r="Q17084" s="42"/>
      <c r="R17084" s="42"/>
      <c r="S17084" s="42"/>
      <c r="T17084" s="42"/>
    </row>
    <row r="17085" spans="11:20" s="1" customFormat="1" ht="25.15" customHeight="1" x14ac:dyDescent="0.25">
      <c r="K17085" s="68"/>
      <c r="O17085" s="21"/>
      <c r="Q17085" s="42"/>
      <c r="R17085" s="42"/>
      <c r="S17085" s="42"/>
      <c r="T17085" s="42"/>
    </row>
    <row r="17086" spans="11:20" s="1" customFormat="1" ht="25.15" customHeight="1" x14ac:dyDescent="0.25">
      <c r="K17086" s="68"/>
      <c r="O17086" s="21"/>
      <c r="Q17086" s="42"/>
      <c r="R17086" s="42"/>
      <c r="S17086" s="42"/>
      <c r="T17086" s="42"/>
    </row>
    <row r="17087" spans="11:20" s="1" customFormat="1" ht="25.15" customHeight="1" x14ac:dyDescent="0.25">
      <c r="K17087" s="68"/>
      <c r="O17087" s="21"/>
      <c r="Q17087" s="42"/>
      <c r="R17087" s="42"/>
      <c r="S17087" s="42"/>
      <c r="T17087" s="42"/>
    </row>
    <row r="17088" spans="11:20" s="1" customFormat="1" ht="25.15" customHeight="1" x14ac:dyDescent="0.25">
      <c r="K17088" s="68"/>
      <c r="O17088" s="21"/>
      <c r="Q17088" s="42"/>
      <c r="R17088" s="42"/>
      <c r="S17088" s="42"/>
      <c r="T17088" s="42"/>
    </row>
    <row r="17089" spans="11:20" s="1" customFormat="1" ht="25.15" customHeight="1" x14ac:dyDescent="0.25">
      <c r="K17089" s="68"/>
      <c r="O17089" s="21"/>
      <c r="Q17089" s="42"/>
      <c r="R17089" s="42"/>
      <c r="S17089" s="42"/>
      <c r="T17089" s="42"/>
    </row>
    <row r="17090" spans="11:20" s="1" customFormat="1" ht="25.15" customHeight="1" x14ac:dyDescent="0.25">
      <c r="K17090" s="68"/>
      <c r="O17090" s="21"/>
      <c r="Q17090" s="42"/>
      <c r="R17090" s="42"/>
      <c r="S17090" s="42"/>
      <c r="T17090" s="42"/>
    </row>
    <row r="17091" spans="11:20" s="1" customFormat="1" ht="25.15" customHeight="1" x14ac:dyDescent="0.25">
      <c r="K17091" s="68"/>
      <c r="O17091" s="21"/>
      <c r="Q17091" s="42"/>
      <c r="R17091" s="42"/>
      <c r="S17091" s="42"/>
      <c r="T17091" s="42"/>
    </row>
    <row r="17092" spans="11:20" s="1" customFormat="1" ht="25.15" customHeight="1" x14ac:dyDescent="0.25">
      <c r="K17092" s="68"/>
      <c r="O17092" s="21"/>
      <c r="Q17092" s="42"/>
      <c r="R17092" s="42"/>
      <c r="S17092" s="42"/>
      <c r="T17092" s="42"/>
    </row>
    <row r="17093" spans="11:20" s="1" customFormat="1" ht="25.15" customHeight="1" x14ac:dyDescent="0.25">
      <c r="K17093" s="68"/>
      <c r="O17093" s="21"/>
      <c r="Q17093" s="42"/>
      <c r="R17093" s="42"/>
      <c r="S17093" s="42"/>
      <c r="T17093" s="42"/>
    </row>
    <row r="17094" spans="11:20" s="1" customFormat="1" ht="25.15" customHeight="1" x14ac:dyDescent="0.25">
      <c r="K17094" s="68"/>
      <c r="O17094" s="21"/>
      <c r="Q17094" s="42"/>
      <c r="R17094" s="42"/>
      <c r="S17094" s="42"/>
      <c r="T17094" s="42"/>
    </row>
    <row r="17095" spans="11:20" s="1" customFormat="1" ht="25.15" customHeight="1" x14ac:dyDescent="0.25">
      <c r="K17095" s="68"/>
      <c r="O17095" s="21"/>
      <c r="Q17095" s="42"/>
      <c r="R17095" s="42"/>
      <c r="S17095" s="42"/>
      <c r="T17095" s="42"/>
    </row>
    <row r="17096" spans="11:20" s="1" customFormat="1" ht="25.15" customHeight="1" x14ac:dyDescent="0.25">
      <c r="K17096" s="68"/>
      <c r="O17096" s="21"/>
      <c r="Q17096" s="42"/>
      <c r="R17096" s="42"/>
      <c r="S17096" s="42"/>
      <c r="T17096" s="42"/>
    </row>
    <row r="17097" spans="11:20" s="1" customFormat="1" ht="25.15" customHeight="1" x14ac:dyDescent="0.25">
      <c r="K17097" s="68"/>
      <c r="O17097" s="21"/>
      <c r="Q17097" s="42"/>
      <c r="R17097" s="42"/>
      <c r="S17097" s="42"/>
      <c r="T17097" s="42"/>
    </row>
    <row r="17098" spans="11:20" s="1" customFormat="1" ht="25.15" customHeight="1" x14ac:dyDescent="0.25">
      <c r="K17098" s="68"/>
      <c r="O17098" s="21"/>
      <c r="Q17098" s="42"/>
      <c r="R17098" s="42"/>
      <c r="S17098" s="42"/>
      <c r="T17098" s="42"/>
    </row>
    <row r="17099" spans="11:20" s="1" customFormat="1" ht="25.15" customHeight="1" x14ac:dyDescent="0.25">
      <c r="K17099" s="68"/>
      <c r="O17099" s="21"/>
      <c r="Q17099" s="42"/>
      <c r="R17099" s="42"/>
      <c r="S17099" s="42"/>
      <c r="T17099" s="42"/>
    </row>
    <row r="17100" spans="11:20" s="1" customFormat="1" ht="25.15" customHeight="1" x14ac:dyDescent="0.25">
      <c r="K17100" s="68"/>
      <c r="O17100" s="21"/>
      <c r="Q17100" s="42"/>
      <c r="R17100" s="42"/>
      <c r="S17100" s="42"/>
      <c r="T17100" s="42"/>
    </row>
    <row r="17101" spans="11:20" s="1" customFormat="1" ht="25.15" customHeight="1" x14ac:dyDescent="0.25">
      <c r="K17101" s="68"/>
      <c r="O17101" s="21"/>
      <c r="Q17101" s="42"/>
      <c r="R17101" s="42"/>
      <c r="S17101" s="42"/>
      <c r="T17101" s="42"/>
    </row>
    <row r="17102" spans="11:20" s="1" customFormat="1" ht="25.15" customHeight="1" x14ac:dyDescent="0.25">
      <c r="K17102" s="68"/>
      <c r="O17102" s="21"/>
      <c r="Q17102" s="42"/>
      <c r="R17102" s="42"/>
      <c r="S17102" s="42"/>
      <c r="T17102" s="42"/>
    </row>
    <row r="17103" spans="11:20" s="1" customFormat="1" ht="25.15" customHeight="1" x14ac:dyDescent="0.25">
      <c r="K17103" s="68"/>
      <c r="O17103" s="21"/>
      <c r="Q17103" s="42"/>
      <c r="R17103" s="42"/>
      <c r="S17103" s="42"/>
      <c r="T17103" s="42"/>
    </row>
    <row r="17104" spans="11:20" s="1" customFormat="1" ht="25.15" customHeight="1" x14ac:dyDescent="0.25">
      <c r="K17104" s="68"/>
      <c r="O17104" s="21"/>
      <c r="Q17104" s="42"/>
      <c r="R17104" s="42"/>
      <c r="S17104" s="42"/>
      <c r="T17104" s="42"/>
    </row>
    <row r="17105" spans="11:20" s="1" customFormat="1" ht="25.15" customHeight="1" x14ac:dyDescent="0.25">
      <c r="K17105" s="68"/>
      <c r="O17105" s="21"/>
      <c r="Q17105" s="42"/>
      <c r="R17105" s="42"/>
      <c r="S17105" s="42"/>
      <c r="T17105" s="42"/>
    </row>
    <row r="17106" spans="11:20" s="1" customFormat="1" ht="25.15" customHeight="1" x14ac:dyDescent="0.25">
      <c r="K17106" s="68"/>
      <c r="O17106" s="21"/>
      <c r="Q17106" s="42"/>
      <c r="R17106" s="42"/>
      <c r="S17106" s="42"/>
      <c r="T17106" s="42"/>
    </row>
    <row r="17107" spans="11:20" s="1" customFormat="1" ht="25.15" customHeight="1" x14ac:dyDescent="0.25">
      <c r="K17107" s="68"/>
      <c r="O17107" s="21"/>
      <c r="Q17107" s="42"/>
      <c r="R17107" s="42"/>
      <c r="S17107" s="42"/>
      <c r="T17107" s="42"/>
    </row>
    <row r="17108" spans="11:20" s="1" customFormat="1" ht="25.15" customHeight="1" x14ac:dyDescent="0.25">
      <c r="K17108" s="68"/>
      <c r="O17108" s="21"/>
      <c r="Q17108" s="42"/>
      <c r="R17108" s="42"/>
      <c r="S17108" s="42"/>
      <c r="T17108" s="42"/>
    </row>
    <row r="17109" spans="11:20" s="1" customFormat="1" ht="25.15" customHeight="1" x14ac:dyDescent="0.25">
      <c r="K17109" s="68"/>
      <c r="O17109" s="21"/>
      <c r="Q17109" s="42"/>
      <c r="R17109" s="42"/>
      <c r="S17109" s="42"/>
      <c r="T17109" s="42"/>
    </row>
    <row r="17110" spans="11:20" s="1" customFormat="1" ht="25.15" customHeight="1" x14ac:dyDescent="0.25">
      <c r="K17110" s="68"/>
      <c r="O17110" s="21"/>
      <c r="Q17110" s="42"/>
      <c r="R17110" s="42"/>
      <c r="S17110" s="42"/>
      <c r="T17110" s="42"/>
    </row>
    <row r="17111" spans="11:20" s="1" customFormat="1" ht="25.15" customHeight="1" x14ac:dyDescent="0.25">
      <c r="K17111" s="68"/>
      <c r="O17111" s="21"/>
      <c r="Q17111" s="42"/>
      <c r="R17111" s="42"/>
      <c r="S17111" s="42"/>
      <c r="T17111" s="42"/>
    </row>
    <row r="17112" spans="11:20" s="1" customFormat="1" ht="25.15" customHeight="1" x14ac:dyDescent="0.25">
      <c r="K17112" s="68"/>
      <c r="O17112" s="21"/>
      <c r="Q17112" s="42"/>
      <c r="R17112" s="42"/>
      <c r="S17112" s="42"/>
      <c r="T17112" s="42"/>
    </row>
    <row r="17113" spans="11:20" s="1" customFormat="1" ht="25.15" customHeight="1" x14ac:dyDescent="0.25">
      <c r="K17113" s="68"/>
      <c r="O17113" s="21"/>
      <c r="Q17113" s="42"/>
      <c r="R17113" s="42"/>
      <c r="S17113" s="42"/>
      <c r="T17113" s="42"/>
    </row>
    <row r="17114" spans="11:20" s="1" customFormat="1" ht="25.15" customHeight="1" x14ac:dyDescent="0.25">
      <c r="K17114" s="68"/>
      <c r="O17114" s="21"/>
      <c r="Q17114" s="42"/>
      <c r="R17114" s="42"/>
      <c r="S17114" s="42"/>
      <c r="T17114" s="42"/>
    </row>
    <row r="17115" spans="11:20" s="1" customFormat="1" ht="25.15" customHeight="1" x14ac:dyDescent="0.25">
      <c r="K17115" s="68"/>
      <c r="O17115" s="21"/>
      <c r="Q17115" s="42"/>
      <c r="R17115" s="42"/>
      <c r="S17115" s="42"/>
      <c r="T17115" s="42"/>
    </row>
    <row r="17116" spans="11:20" s="1" customFormat="1" ht="25.15" customHeight="1" x14ac:dyDescent="0.25">
      <c r="K17116" s="68"/>
      <c r="O17116" s="21"/>
      <c r="Q17116" s="42"/>
      <c r="R17116" s="42"/>
      <c r="S17116" s="42"/>
      <c r="T17116" s="42"/>
    </row>
    <row r="17117" spans="11:20" s="1" customFormat="1" ht="25.15" customHeight="1" x14ac:dyDescent="0.25">
      <c r="K17117" s="68"/>
      <c r="O17117" s="21"/>
      <c r="Q17117" s="42"/>
      <c r="R17117" s="42"/>
      <c r="S17117" s="42"/>
      <c r="T17117" s="42"/>
    </row>
    <row r="17118" spans="11:20" s="1" customFormat="1" ht="25.15" customHeight="1" x14ac:dyDescent="0.25">
      <c r="K17118" s="68"/>
      <c r="O17118" s="21"/>
      <c r="Q17118" s="42"/>
      <c r="R17118" s="42"/>
      <c r="S17118" s="42"/>
      <c r="T17118" s="42"/>
    </row>
    <row r="17119" spans="11:20" s="1" customFormat="1" ht="25.15" customHeight="1" x14ac:dyDescent="0.25">
      <c r="K17119" s="68"/>
      <c r="O17119" s="21"/>
      <c r="Q17119" s="42"/>
      <c r="R17119" s="42"/>
      <c r="S17119" s="42"/>
      <c r="T17119" s="42"/>
    </row>
    <row r="17120" spans="11:20" s="1" customFormat="1" ht="25.15" customHeight="1" x14ac:dyDescent="0.25">
      <c r="K17120" s="68"/>
      <c r="O17120" s="21"/>
      <c r="Q17120" s="42"/>
      <c r="R17120" s="42"/>
      <c r="S17120" s="42"/>
      <c r="T17120" s="42"/>
    </row>
    <row r="17121" spans="11:20" s="1" customFormat="1" ht="25.15" customHeight="1" x14ac:dyDescent="0.25">
      <c r="K17121" s="68"/>
      <c r="O17121" s="21"/>
      <c r="Q17121" s="42"/>
      <c r="R17121" s="42"/>
      <c r="S17121" s="42"/>
      <c r="T17121" s="42"/>
    </row>
    <row r="17122" spans="11:20" s="1" customFormat="1" ht="25.15" customHeight="1" x14ac:dyDescent="0.25">
      <c r="K17122" s="68"/>
      <c r="O17122" s="21"/>
      <c r="Q17122" s="42"/>
      <c r="R17122" s="42"/>
      <c r="S17122" s="42"/>
      <c r="T17122" s="42"/>
    </row>
    <row r="17123" spans="11:20" s="1" customFormat="1" ht="25.15" customHeight="1" x14ac:dyDescent="0.25">
      <c r="K17123" s="68"/>
      <c r="O17123" s="21"/>
      <c r="Q17123" s="42"/>
      <c r="R17123" s="42"/>
      <c r="S17123" s="42"/>
      <c r="T17123" s="42"/>
    </row>
    <row r="17124" spans="11:20" s="1" customFormat="1" ht="25.15" customHeight="1" x14ac:dyDescent="0.25">
      <c r="K17124" s="68"/>
      <c r="O17124" s="21"/>
      <c r="Q17124" s="42"/>
      <c r="R17124" s="42"/>
      <c r="S17124" s="42"/>
      <c r="T17124" s="42"/>
    </row>
    <row r="17125" spans="11:20" s="1" customFormat="1" ht="25.15" customHeight="1" x14ac:dyDescent="0.25">
      <c r="K17125" s="68"/>
      <c r="O17125" s="21"/>
      <c r="Q17125" s="42"/>
      <c r="R17125" s="42"/>
      <c r="S17125" s="42"/>
      <c r="T17125" s="42"/>
    </row>
    <row r="17126" spans="11:20" s="1" customFormat="1" ht="25.15" customHeight="1" x14ac:dyDescent="0.25">
      <c r="K17126" s="68"/>
      <c r="O17126" s="21"/>
      <c r="Q17126" s="42"/>
      <c r="R17126" s="42"/>
      <c r="S17126" s="42"/>
      <c r="T17126" s="42"/>
    </row>
    <row r="17127" spans="11:20" s="1" customFormat="1" ht="25.15" customHeight="1" x14ac:dyDescent="0.25">
      <c r="K17127" s="68"/>
      <c r="O17127" s="21"/>
      <c r="Q17127" s="42"/>
      <c r="R17127" s="42"/>
      <c r="S17127" s="42"/>
      <c r="T17127" s="42"/>
    </row>
    <row r="17128" spans="11:20" s="1" customFormat="1" ht="25.15" customHeight="1" x14ac:dyDescent="0.25">
      <c r="K17128" s="68"/>
      <c r="O17128" s="21"/>
      <c r="Q17128" s="42"/>
      <c r="R17128" s="42"/>
      <c r="S17128" s="42"/>
      <c r="T17128" s="42"/>
    </row>
    <row r="17129" spans="11:20" s="1" customFormat="1" ht="25.15" customHeight="1" x14ac:dyDescent="0.25">
      <c r="K17129" s="68"/>
      <c r="O17129" s="21"/>
      <c r="Q17129" s="42"/>
      <c r="R17129" s="42"/>
      <c r="S17129" s="42"/>
      <c r="T17129" s="42"/>
    </row>
    <row r="17130" spans="11:20" s="1" customFormat="1" ht="25.15" customHeight="1" x14ac:dyDescent="0.25">
      <c r="K17130" s="68"/>
      <c r="O17130" s="21"/>
      <c r="Q17130" s="42"/>
      <c r="R17130" s="42"/>
      <c r="S17130" s="42"/>
      <c r="T17130" s="42"/>
    </row>
    <row r="17131" spans="11:20" s="1" customFormat="1" ht="25.15" customHeight="1" x14ac:dyDescent="0.25">
      <c r="K17131" s="68"/>
      <c r="O17131" s="21"/>
      <c r="Q17131" s="42"/>
      <c r="R17131" s="42"/>
      <c r="S17131" s="42"/>
      <c r="T17131" s="42"/>
    </row>
    <row r="17132" spans="11:20" s="1" customFormat="1" ht="25.15" customHeight="1" x14ac:dyDescent="0.25">
      <c r="K17132" s="68"/>
      <c r="O17132" s="21"/>
      <c r="Q17132" s="42"/>
      <c r="R17132" s="42"/>
      <c r="S17132" s="42"/>
      <c r="T17132" s="42"/>
    </row>
    <row r="17133" spans="11:20" s="1" customFormat="1" ht="25.15" customHeight="1" x14ac:dyDescent="0.25">
      <c r="K17133" s="68"/>
      <c r="O17133" s="21"/>
      <c r="Q17133" s="42"/>
      <c r="R17133" s="42"/>
      <c r="S17133" s="42"/>
      <c r="T17133" s="42"/>
    </row>
    <row r="17134" spans="11:20" s="1" customFormat="1" ht="25.15" customHeight="1" x14ac:dyDescent="0.25">
      <c r="K17134" s="68"/>
      <c r="O17134" s="21"/>
      <c r="Q17134" s="42"/>
      <c r="R17134" s="42"/>
      <c r="S17134" s="42"/>
      <c r="T17134" s="42"/>
    </row>
    <row r="17135" spans="11:20" s="1" customFormat="1" ht="25.15" customHeight="1" x14ac:dyDescent="0.25">
      <c r="K17135" s="68"/>
      <c r="O17135" s="21"/>
      <c r="Q17135" s="42"/>
      <c r="R17135" s="42"/>
      <c r="S17135" s="42"/>
      <c r="T17135" s="42"/>
    </row>
    <row r="17136" spans="11:20" s="1" customFormat="1" ht="25.15" customHeight="1" x14ac:dyDescent="0.25">
      <c r="K17136" s="68"/>
      <c r="O17136" s="21"/>
      <c r="Q17136" s="42"/>
      <c r="R17136" s="42"/>
      <c r="S17136" s="42"/>
      <c r="T17136" s="42"/>
    </row>
    <row r="17137" spans="11:20" s="1" customFormat="1" ht="25.15" customHeight="1" x14ac:dyDescent="0.25">
      <c r="K17137" s="68"/>
      <c r="O17137" s="21"/>
      <c r="Q17137" s="42"/>
      <c r="R17137" s="42"/>
      <c r="S17137" s="42"/>
      <c r="T17137" s="42"/>
    </row>
    <row r="17138" spans="11:20" s="1" customFormat="1" ht="25.15" customHeight="1" x14ac:dyDescent="0.25">
      <c r="K17138" s="68"/>
      <c r="O17138" s="21"/>
      <c r="Q17138" s="42"/>
      <c r="R17138" s="42"/>
      <c r="S17138" s="42"/>
      <c r="T17138" s="42"/>
    </row>
    <row r="17139" spans="11:20" s="1" customFormat="1" ht="25.15" customHeight="1" x14ac:dyDescent="0.25">
      <c r="K17139" s="68"/>
      <c r="O17139" s="21"/>
      <c r="Q17139" s="42"/>
      <c r="R17139" s="42"/>
      <c r="S17139" s="42"/>
      <c r="T17139" s="42"/>
    </row>
    <row r="17140" spans="11:20" s="1" customFormat="1" ht="25.15" customHeight="1" x14ac:dyDescent="0.25">
      <c r="K17140" s="68"/>
      <c r="O17140" s="21"/>
      <c r="Q17140" s="42"/>
      <c r="R17140" s="42"/>
      <c r="S17140" s="42"/>
      <c r="T17140" s="42"/>
    </row>
    <row r="17141" spans="11:20" s="1" customFormat="1" ht="25.15" customHeight="1" x14ac:dyDescent="0.25">
      <c r="K17141" s="68"/>
      <c r="O17141" s="21"/>
      <c r="Q17141" s="42"/>
      <c r="R17141" s="42"/>
      <c r="S17141" s="42"/>
      <c r="T17141" s="42"/>
    </row>
    <row r="17142" spans="11:20" s="1" customFormat="1" ht="25.15" customHeight="1" x14ac:dyDescent="0.25">
      <c r="K17142" s="68"/>
      <c r="O17142" s="21"/>
      <c r="Q17142" s="42"/>
      <c r="R17142" s="42"/>
      <c r="S17142" s="42"/>
      <c r="T17142" s="42"/>
    </row>
    <row r="17143" spans="11:20" s="1" customFormat="1" ht="25.15" customHeight="1" x14ac:dyDescent="0.25">
      <c r="K17143" s="68"/>
      <c r="O17143" s="21"/>
      <c r="Q17143" s="42"/>
      <c r="R17143" s="42"/>
      <c r="S17143" s="42"/>
      <c r="T17143" s="42"/>
    </row>
    <row r="17144" spans="11:20" s="1" customFormat="1" ht="25.15" customHeight="1" x14ac:dyDescent="0.25">
      <c r="K17144" s="68"/>
      <c r="O17144" s="21"/>
      <c r="Q17144" s="42"/>
      <c r="R17144" s="42"/>
      <c r="S17144" s="42"/>
      <c r="T17144" s="42"/>
    </row>
    <row r="17145" spans="11:20" s="1" customFormat="1" ht="25.15" customHeight="1" x14ac:dyDescent="0.25">
      <c r="K17145" s="68"/>
      <c r="O17145" s="21"/>
      <c r="Q17145" s="42"/>
      <c r="R17145" s="42"/>
      <c r="S17145" s="42"/>
      <c r="T17145" s="42"/>
    </row>
    <row r="17146" spans="11:20" s="1" customFormat="1" ht="25.15" customHeight="1" x14ac:dyDescent="0.25">
      <c r="K17146" s="68"/>
      <c r="O17146" s="21"/>
      <c r="Q17146" s="42"/>
      <c r="R17146" s="42"/>
      <c r="S17146" s="42"/>
      <c r="T17146" s="42"/>
    </row>
    <row r="17147" spans="11:20" s="1" customFormat="1" ht="25.15" customHeight="1" x14ac:dyDescent="0.25">
      <c r="K17147" s="68"/>
      <c r="O17147" s="21"/>
      <c r="Q17147" s="42"/>
      <c r="R17147" s="42"/>
      <c r="S17147" s="42"/>
      <c r="T17147" s="42"/>
    </row>
    <row r="17148" spans="11:20" s="1" customFormat="1" ht="25.15" customHeight="1" x14ac:dyDescent="0.25">
      <c r="K17148" s="68"/>
      <c r="O17148" s="21"/>
      <c r="Q17148" s="42"/>
      <c r="R17148" s="42"/>
      <c r="S17148" s="42"/>
      <c r="T17148" s="42"/>
    </row>
    <row r="17149" spans="11:20" s="1" customFormat="1" ht="25.15" customHeight="1" x14ac:dyDescent="0.25">
      <c r="K17149" s="68"/>
      <c r="O17149" s="21"/>
      <c r="Q17149" s="42"/>
      <c r="R17149" s="42"/>
      <c r="S17149" s="42"/>
      <c r="T17149" s="42"/>
    </row>
    <row r="17150" spans="11:20" s="1" customFormat="1" ht="25.15" customHeight="1" x14ac:dyDescent="0.25">
      <c r="K17150" s="68"/>
      <c r="O17150" s="21"/>
      <c r="Q17150" s="42"/>
      <c r="R17150" s="42"/>
      <c r="S17150" s="42"/>
      <c r="T17150" s="42"/>
    </row>
    <row r="17151" spans="11:20" s="1" customFormat="1" ht="25.15" customHeight="1" x14ac:dyDescent="0.25">
      <c r="K17151" s="68"/>
      <c r="O17151" s="21"/>
      <c r="Q17151" s="42"/>
      <c r="R17151" s="42"/>
      <c r="S17151" s="42"/>
      <c r="T17151" s="42"/>
    </row>
    <row r="17152" spans="11:20" s="1" customFormat="1" ht="25.15" customHeight="1" x14ac:dyDescent="0.25">
      <c r="K17152" s="68"/>
      <c r="O17152" s="21"/>
      <c r="Q17152" s="42"/>
      <c r="R17152" s="42"/>
      <c r="S17152" s="42"/>
      <c r="T17152" s="42"/>
    </row>
    <row r="17153" spans="11:20" s="1" customFormat="1" ht="25.15" customHeight="1" x14ac:dyDescent="0.25">
      <c r="K17153" s="68"/>
      <c r="O17153" s="21"/>
      <c r="Q17153" s="42"/>
      <c r="R17153" s="42"/>
      <c r="S17153" s="42"/>
      <c r="T17153" s="42"/>
    </row>
    <row r="17154" spans="11:20" s="1" customFormat="1" ht="25.15" customHeight="1" x14ac:dyDescent="0.25">
      <c r="K17154" s="68"/>
      <c r="O17154" s="21"/>
      <c r="Q17154" s="42"/>
      <c r="R17154" s="42"/>
      <c r="S17154" s="42"/>
      <c r="T17154" s="42"/>
    </row>
    <row r="17155" spans="11:20" s="1" customFormat="1" ht="25.15" customHeight="1" x14ac:dyDescent="0.25">
      <c r="K17155" s="68"/>
      <c r="O17155" s="21"/>
      <c r="Q17155" s="42"/>
      <c r="R17155" s="42"/>
      <c r="S17155" s="42"/>
      <c r="T17155" s="42"/>
    </row>
    <row r="17156" spans="11:20" s="1" customFormat="1" ht="25.15" customHeight="1" x14ac:dyDescent="0.25">
      <c r="K17156" s="68"/>
      <c r="O17156" s="21"/>
      <c r="Q17156" s="42"/>
      <c r="R17156" s="42"/>
      <c r="S17156" s="42"/>
      <c r="T17156" s="42"/>
    </row>
    <row r="17157" spans="11:20" s="1" customFormat="1" ht="25.15" customHeight="1" x14ac:dyDescent="0.25">
      <c r="K17157" s="68"/>
      <c r="O17157" s="21"/>
      <c r="Q17157" s="42"/>
      <c r="R17157" s="42"/>
      <c r="S17157" s="42"/>
      <c r="T17157" s="42"/>
    </row>
    <row r="17158" spans="11:20" s="1" customFormat="1" ht="25.15" customHeight="1" x14ac:dyDescent="0.25">
      <c r="K17158" s="68"/>
      <c r="O17158" s="21"/>
      <c r="Q17158" s="42"/>
      <c r="R17158" s="42"/>
      <c r="S17158" s="42"/>
      <c r="T17158" s="42"/>
    </row>
    <row r="17159" spans="11:20" s="1" customFormat="1" ht="25.15" customHeight="1" x14ac:dyDescent="0.25">
      <c r="K17159" s="68"/>
      <c r="O17159" s="21"/>
      <c r="Q17159" s="42"/>
      <c r="R17159" s="42"/>
      <c r="S17159" s="42"/>
      <c r="T17159" s="42"/>
    </row>
    <row r="17160" spans="11:20" s="1" customFormat="1" ht="25.15" customHeight="1" x14ac:dyDescent="0.25">
      <c r="K17160" s="68"/>
      <c r="O17160" s="21"/>
      <c r="Q17160" s="42"/>
      <c r="R17160" s="42"/>
      <c r="S17160" s="42"/>
      <c r="T17160" s="42"/>
    </row>
    <row r="17161" spans="11:20" s="1" customFormat="1" ht="25.15" customHeight="1" x14ac:dyDescent="0.25">
      <c r="K17161" s="68"/>
      <c r="O17161" s="21"/>
      <c r="Q17161" s="42"/>
      <c r="R17161" s="42"/>
      <c r="S17161" s="42"/>
      <c r="T17161" s="42"/>
    </row>
    <row r="17162" spans="11:20" s="1" customFormat="1" ht="25.15" customHeight="1" x14ac:dyDescent="0.25">
      <c r="K17162" s="68"/>
      <c r="O17162" s="21"/>
      <c r="Q17162" s="42"/>
      <c r="R17162" s="42"/>
      <c r="S17162" s="42"/>
      <c r="T17162" s="42"/>
    </row>
    <row r="17163" spans="11:20" s="1" customFormat="1" ht="25.15" customHeight="1" x14ac:dyDescent="0.25">
      <c r="K17163" s="68"/>
      <c r="O17163" s="21"/>
      <c r="Q17163" s="42"/>
      <c r="R17163" s="42"/>
      <c r="S17163" s="42"/>
      <c r="T17163" s="42"/>
    </row>
    <row r="17164" spans="11:20" s="1" customFormat="1" ht="25.15" customHeight="1" x14ac:dyDescent="0.25">
      <c r="K17164" s="68"/>
      <c r="O17164" s="21"/>
      <c r="Q17164" s="42"/>
      <c r="R17164" s="42"/>
      <c r="S17164" s="42"/>
      <c r="T17164" s="42"/>
    </row>
    <row r="17165" spans="11:20" s="1" customFormat="1" ht="25.15" customHeight="1" x14ac:dyDescent="0.25">
      <c r="K17165" s="68"/>
      <c r="O17165" s="21"/>
      <c r="Q17165" s="42"/>
      <c r="R17165" s="42"/>
      <c r="S17165" s="42"/>
      <c r="T17165" s="42"/>
    </row>
    <row r="17166" spans="11:20" s="1" customFormat="1" ht="25.15" customHeight="1" x14ac:dyDescent="0.25">
      <c r="K17166" s="68"/>
      <c r="O17166" s="21"/>
      <c r="Q17166" s="42"/>
      <c r="R17166" s="42"/>
      <c r="S17166" s="42"/>
      <c r="T17166" s="42"/>
    </row>
    <row r="17167" spans="11:20" s="1" customFormat="1" ht="25.15" customHeight="1" x14ac:dyDescent="0.25">
      <c r="K17167" s="68"/>
      <c r="O17167" s="21"/>
      <c r="Q17167" s="42"/>
      <c r="R17167" s="42"/>
      <c r="S17167" s="42"/>
      <c r="T17167" s="42"/>
    </row>
    <row r="17168" spans="11:20" s="1" customFormat="1" ht="25.15" customHeight="1" x14ac:dyDescent="0.25">
      <c r="K17168" s="68"/>
      <c r="O17168" s="21"/>
      <c r="Q17168" s="42"/>
      <c r="R17168" s="42"/>
      <c r="S17168" s="42"/>
      <c r="T17168" s="42"/>
    </row>
    <row r="17169" spans="11:20" s="1" customFormat="1" ht="25.15" customHeight="1" x14ac:dyDescent="0.25">
      <c r="K17169" s="68"/>
      <c r="O17169" s="21"/>
      <c r="Q17169" s="42"/>
      <c r="R17169" s="42"/>
      <c r="S17169" s="42"/>
      <c r="T17169" s="42"/>
    </row>
    <row r="17170" spans="11:20" s="1" customFormat="1" ht="25.15" customHeight="1" x14ac:dyDescent="0.25">
      <c r="K17170" s="68"/>
      <c r="O17170" s="21"/>
      <c r="Q17170" s="42"/>
      <c r="R17170" s="42"/>
      <c r="S17170" s="42"/>
      <c r="T17170" s="42"/>
    </row>
    <row r="17171" spans="11:20" s="1" customFormat="1" ht="25.15" customHeight="1" x14ac:dyDescent="0.25">
      <c r="K17171" s="68"/>
      <c r="O17171" s="21"/>
      <c r="Q17171" s="42"/>
      <c r="R17171" s="42"/>
      <c r="S17171" s="42"/>
      <c r="T17171" s="42"/>
    </row>
    <row r="17172" spans="11:20" s="1" customFormat="1" ht="25.15" customHeight="1" x14ac:dyDescent="0.25">
      <c r="K17172" s="68"/>
      <c r="O17172" s="21"/>
      <c r="Q17172" s="42"/>
      <c r="R17172" s="42"/>
      <c r="S17172" s="42"/>
      <c r="T17172" s="42"/>
    </row>
    <row r="17173" spans="11:20" s="1" customFormat="1" ht="25.15" customHeight="1" x14ac:dyDescent="0.25">
      <c r="K17173" s="68"/>
      <c r="O17173" s="21"/>
      <c r="Q17173" s="42"/>
      <c r="R17173" s="42"/>
      <c r="S17173" s="42"/>
      <c r="T17173" s="42"/>
    </row>
    <row r="17174" spans="11:20" s="1" customFormat="1" ht="25.15" customHeight="1" x14ac:dyDescent="0.25">
      <c r="K17174" s="68"/>
      <c r="O17174" s="21"/>
      <c r="Q17174" s="42"/>
      <c r="R17174" s="42"/>
      <c r="S17174" s="42"/>
      <c r="T17174" s="42"/>
    </row>
    <row r="17175" spans="11:20" s="1" customFormat="1" ht="25.15" customHeight="1" x14ac:dyDescent="0.25">
      <c r="K17175" s="68"/>
      <c r="O17175" s="21"/>
      <c r="Q17175" s="42"/>
      <c r="R17175" s="42"/>
      <c r="S17175" s="42"/>
      <c r="T17175" s="42"/>
    </row>
    <row r="17176" spans="11:20" s="1" customFormat="1" ht="25.15" customHeight="1" x14ac:dyDescent="0.25">
      <c r="K17176" s="68"/>
      <c r="O17176" s="21"/>
      <c r="Q17176" s="42"/>
      <c r="R17176" s="42"/>
      <c r="S17176" s="42"/>
      <c r="T17176" s="42"/>
    </row>
    <row r="17177" spans="11:20" s="1" customFormat="1" ht="25.15" customHeight="1" x14ac:dyDescent="0.25">
      <c r="K17177" s="68"/>
      <c r="O17177" s="21"/>
      <c r="Q17177" s="42"/>
      <c r="R17177" s="42"/>
      <c r="S17177" s="42"/>
      <c r="T17177" s="42"/>
    </row>
    <row r="17178" spans="11:20" s="1" customFormat="1" ht="25.15" customHeight="1" x14ac:dyDescent="0.25">
      <c r="K17178" s="68"/>
      <c r="O17178" s="21"/>
      <c r="Q17178" s="42"/>
      <c r="R17178" s="42"/>
      <c r="S17178" s="42"/>
      <c r="T17178" s="42"/>
    </row>
    <row r="17179" spans="11:20" s="1" customFormat="1" ht="25.15" customHeight="1" x14ac:dyDescent="0.25">
      <c r="K17179" s="68"/>
      <c r="O17179" s="21"/>
      <c r="Q17179" s="42"/>
      <c r="R17179" s="42"/>
      <c r="S17179" s="42"/>
      <c r="T17179" s="42"/>
    </row>
    <row r="17180" spans="11:20" s="1" customFormat="1" ht="25.15" customHeight="1" x14ac:dyDescent="0.25">
      <c r="K17180" s="68"/>
      <c r="O17180" s="21"/>
      <c r="Q17180" s="42"/>
      <c r="R17180" s="42"/>
      <c r="S17180" s="42"/>
      <c r="T17180" s="42"/>
    </row>
    <row r="17181" spans="11:20" s="1" customFormat="1" ht="25.15" customHeight="1" x14ac:dyDescent="0.25">
      <c r="K17181" s="68"/>
      <c r="O17181" s="21"/>
      <c r="Q17181" s="42"/>
      <c r="R17181" s="42"/>
      <c r="S17181" s="42"/>
      <c r="T17181" s="42"/>
    </row>
    <row r="17182" spans="11:20" s="1" customFormat="1" ht="25.15" customHeight="1" x14ac:dyDescent="0.25">
      <c r="K17182" s="68"/>
      <c r="O17182" s="21"/>
      <c r="Q17182" s="42"/>
      <c r="R17182" s="42"/>
      <c r="S17182" s="42"/>
      <c r="T17182" s="42"/>
    </row>
    <row r="17183" spans="11:20" s="1" customFormat="1" ht="25.15" customHeight="1" x14ac:dyDescent="0.25">
      <c r="K17183" s="68"/>
      <c r="O17183" s="21"/>
      <c r="Q17183" s="42"/>
      <c r="R17183" s="42"/>
      <c r="S17183" s="42"/>
      <c r="T17183" s="42"/>
    </row>
    <row r="17184" spans="11:20" s="1" customFormat="1" ht="25.15" customHeight="1" x14ac:dyDescent="0.25">
      <c r="K17184" s="68"/>
      <c r="O17184" s="21"/>
      <c r="Q17184" s="42"/>
      <c r="R17184" s="42"/>
      <c r="S17184" s="42"/>
      <c r="T17184" s="42"/>
    </row>
    <row r="17185" spans="11:20" s="1" customFormat="1" ht="25.15" customHeight="1" x14ac:dyDescent="0.25">
      <c r="K17185" s="68"/>
      <c r="O17185" s="21"/>
      <c r="Q17185" s="42"/>
      <c r="R17185" s="42"/>
      <c r="S17185" s="42"/>
      <c r="T17185" s="42"/>
    </row>
    <row r="17186" spans="11:20" s="1" customFormat="1" ht="25.15" customHeight="1" x14ac:dyDescent="0.25">
      <c r="K17186" s="68"/>
      <c r="O17186" s="21"/>
      <c r="Q17186" s="42"/>
      <c r="R17186" s="42"/>
      <c r="S17186" s="42"/>
      <c r="T17186" s="42"/>
    </row>
    <row r="17187" spans="11:20" s="1" customFormat="1" ht="25.15" customHeight="1" x14ac:dyDescent="0.25">
      <c r="K17187" s="68"/>
      <c r="O17187" s="21"/>
      <c r="Q17187" s="42"/>
      <c r="R17187" s="42"/>
      <c r="S17187" s="42"/>
      <c r="T17187" s="42"/>
    </row>
    <row r="17188" spans="11:20" s="1" customFormat="1" ht="25.15" customHeight="1" x14ac:dyDescent="0.25">
      <c r="K17188" s="68"/>
      <c r="O17188" s="21"/>
      <c r="Q17188" s="42"/>
      <c r="R17188" s="42"/>
      <c r="S17188" s="42"/>
      <c r="T17188" s="42"/>
    </row>
    <row r="17189" spans="11:20" s="1" customFormat="1" ht="25.15" customHeight="1" x14ac:dyDescent="0.25">
      <c r="K17189" s="68"/>
      <c r="O17189" s="21"/>
      <c r="Q17189" s="42"/>
      <c r="R17189" s="42"/>
      <c r="S17189" s="42"/>
      <c r="T17189" s="42"/>
    </row>
    <row r="17190" spans="11:20" s="1" customFormat="1" ht="25.15" customHeight="1" x14ac:dyDescent="0.25">
      <c r="K17190" s="68"/>
      <c r="O17190" s="21"/>
      <c r="Q17190" s="42"/>
      <c r="R17190" s="42"/>
      <c r="S17190" s="42"/>
      <c r="T17190" s="42"/>
    </row>
    <row r="17191" spans="11:20" s="1" customFormat="1" ht="25.15" customHeight="1" x14ac:dyDescent="0.25">
      <c r="K17191" s="68"/>
      <c r="O17191" s="21"/>
      <c r="Q17191" s="42"/>
      <c r="R17191" s="42"/>
      <c r="S17191" s="42"/>
      <c r="T17191" s="42"/>
    </row>
    <row r="17192" spans="11:20" s="1" customFormat="1" ht="25.15" customHeight="1" x14ac:dyDescent="0.25">
      <c r="K17192" s="68"/>
      <c r="O17192" s="21"/>
      <c r="Q17192" s="42"/>
      <c r="R17192" s="42"/>
      <c r="S17192" s="42"/>
      <c r="T17192" s="42"/>
    </row>
    <row r="17193" spans="11:20" s="1" customFormat="1" ht="25.15" customHeight="1" x14ac:dyDescent="0.25">
      <c r="K17193" s="68"/>
      <c r="O17193" s="21"/>
      <c r="Q17193" s="42"/>
      <c r="R17193" s="42"/>
      <c r="S17193" s="42"/>
      <c r="T17193" s="42"/>
    </row>
    <row r="17194" spans="11:20" s="1" customFormat="1" ht="25.15" customHeight="1" x14ac:dyDescent="0.25">
      <c r="K17194" s="68"/>
      <c r="O17194" s="21"/>
      <c r="Q17194" s="42"/>
      <c r="R17194" s="42"/>
      <c r="S17194" s="42"/>
      <c r="T17194" s="42"/>
    </row>
    <row r="17195" spans="11:20" s="1" customFormat="1" ht="25.15" customHeight="1" x14ac:dyDescent="0.25">
      <c r="K17195" s="68"/>
      <c r="O17195" s="21"/>
      <c r="Q17195" s="42"/>
      <c r="R17195" s="42"/>
      <c r="S17195" s="42"/>
      <c r="T17195" s="42"/>
    </row>
    <row r="17196" spans="11:20" s="1" customFormat="1" ht="25.15" customHeight="1" x14ac:dyDescent="0.25">
      <c r="K17196" s="68"/>
      <c r="O17196" s="21"/>
      <c r="Q17196" s="42"/>
      <c r="R17196" s="42"/>
      <c r="S17196" s="42"/>
      <c r="T17196" s="42"/>
    </row>
    <row r="17197" spans="11:20" s="1" customFormat="1" ht="25.15" customHeight="1" x14ac:dyDescent="0.25">
      <c r="K17197" s="68"/>
      <c r="O17197" s="21"/>
      <c r="Q17197" s="42"/>
      <c r="R17197" s="42"/>
      <c r="S17197" s="42"/>
      <c r="T17197" s="42"/>
    </row>
    <row r="17198" spans="11:20" s="1" customFormat="1" ht="25.15" customHeight="1" x14ac:dyDescent="0.25">
      <c r="K17198" s="68"/>
      <c r="O17198" s="21"/>
      <c r="Q17198" s="42"/>
      <c r="R17198" s="42"/>
      <c r="S17198" s="42"/>
      <c r="T17198" s="42"/>
    </row>
    <row r="17199" spans="11:20" s="1" customFormat="1" ht="25.15" customHeight="1" x14ac:dyDescent="0.25">
      <c r="K17199" s="68"/>
      <c r="O17199" s="21"/>
      <c r="Q17199" s="42"/>
      <c r="R17199" s="42"/>
      <c r="S17199" s="42"/>
      <c r="T17199" s="42"/>
    </row>
    <row r="17200" spans="11:20" s="1" customFormat="1" ht="25.15" customHeight="1" x14ac:dyDescent="0.25">
      <c r="K17200" s="68"/>
      <c r="O17200" s="21"/>
      <c r="Q17200" s="42"/>
      <c r="R17200" s="42"/>
      <c r="S17200" s="42"/>
      <c r="T17200" s="42"/>
    </row>
    <row r="17201" spans="11:20" s="1" customFormat="1" ht="25.15" customHeight="1" x14ac:dyDescent="0.25">
      <c r="K17201" s="68"/>
      <c r="O17201" s="21"/>
      <c r="Q17201" s="42"/>
      <c r="R17201" s="42"/>
      <c r="S17201" s="42"/>
      <c r="T17201" s="42"/>
    </row>
    <row r="17202" spans="11:20" s="1" customFormat="1" ht="25.15" customHeight="1" x14ac:dyDescent="0.25">
      <c r="K17202" s="68"/>
      <c r="O17202" s="21"/>
      <c r="Q17202" s="42"/>
      <c r="R17202" s="42"/>
      <c r="S17202" s="42"/>
      <c r="T17202" s="42"/>
    </row>
    <row r="17203" spans="11:20" s="1" customFormat="1" ht="25.15" customHeight="1" x14ac:dyDescent="0.25">
      <c r="K17203" s="68"/>
      <c r="O17203" s="21"/>
      <c r="Q17203" s="42"/>
      <c r="R17203" s="42"/>
      <c r="S17203" s="42"/>
      <c r="T17203" s="42"/>
    </row>
    <row r="17204" spans="11:20" s="1" customFormat="1" ht="25.15" customHeight="1" x14ac:dyDescent="0.25">
      <c r="K17204" s="68"/>
      <c r="O17204" s="21"/>
      <c r="Q17204" s="42"/>
      <c r="R17204" s="42"/>
      <c r="S17204" s="42"/>
      <c r="T17204" s="42"/>
    </row>
    <row r="17205" spans="11:20" s="1" customFormat="1" ht="25.15" customHeight="1" x14ac:dyDescent="0.25">
      <c r="K17205" s="68"/>
      <c r="O17205" s="21"/>
      <c r="Q17205" s="42"/>
      <c r="R17205" s="42"/>
      <c r="S17205" s="42"/>
      <c r="T17205" s="42"/>
    </row>
    <row r="17206" spans="11:20" s="1" customFormat="1" ht="25.15" customHeight="1" x14ac:dyDescent="0.25">
      <c r="K17206" s="68"/>
      <c r="O17206" s="21"/>
      <c r="Q17206" s="42"/>
      <c r="R17206" s="42"/>
      <c r="S17206" s="42"/>
      <c r="T17206" s="42"/>
    </row>
    <row r="17207" spans="11:20" s="1" customFormat="1" ht="25.15" customHeight="1" x14ac:dyDescent="0.25">
      <c r="K17207" s="68"/>
      <c r="O17207" s="21"/>
      <c r="Q17207" s="42"/>
      <c r="R17207" s="42"/>
      <c r="S17207" s="42"/>
      <c r="T17207" s="42"/>
    </row>
    <row r="17208" spans="11:20" s="1" customFormat="1" ht="25.15" customHeight="1" x14ac:dyDescent="0.25">
      <c r="K17208" s="68"/>
      <c r="O17208" s="21"/>
      <c r="Q17208" s="42"/>
      <c r="R17208" s="42"/>
      <c r="S17208" s="42"/>
      <c r="T17208" s="42"/>
    </row>
    <row r="17209" spans="11:20" s="1" customFormat="1" ht="25.15" customHeight="1" x14ac:dyDescent="0.25">
      <c r="K17209" s="68"/>
      <c r="O17209" s="21"/>
      <c r="Q17209" s="42"/>
      <c r="R17209" s="42"/>
      <c r="S17209" s="42"/>
      <c r="T17209" s="42"/>
    </row>
    <row r="17210" spans="11:20" s="1" customFormat="1" ht="25.15" customHeight="1" x14ac:dyDescent="0.25">
      <c r="K17210" s="68"/>
      <c r="O17210" s="21"/>
      <c r="Q17210" s="42"/>
      <c r="R17210" s="42"/>
      <c r="S17210" s="42"/>
      <c r="T17210" s="42"/>
    </row>
    <row r="17211" spans="11:20" s="1" customFormat="1" ht="25.15" customHeight="1" x14ac:dyDescent="0.25">
      <c r="K17211" s="68"/>
      <c r="O17211" s="21"/>
      <c r="Q17211" s="42"/>
      <c r="R17211" s="42"/>
      <c r="S17211" s="42"/>
      <c r="T17211" s="42"/>
    </row>
    <row r="17212" spans="11:20" s="1" customFormat="1" ht="25.15" customHeight="1" x14ac:dyDescent="0.25">
      <c r="K17212" s="68"/>
      <c r="O17212" s="21"/>
      <c r="Q17212" s="42"/>
      <c r="R17212" s="42"/>
      <c r="S17212" s="42"/>
      <c r="T17212" s="42"/>
    </row>
    <row r="17213" spans="11:20" s="1" customFormat="1" ht="25.15" customHeight="1" x14ac:dyDescent="0.25">
      <c r="K17213" s="68"/>
      <c r="O17213" s="21"/>
      <c r="Q17213" s="42"/>
      <c r="R17213" s="42"/>
      <c r="S17213" s="42"/>
      <c r="T17213" s="42"/>
    </row>
    <row r="17214" spans="11:20" s="1" customFormat="1" ht="25.15" customHeight="1" x14ac:dyDescent="0.25">
      <c r="K17214" s="68"/>
      <c r="O17214" s="21"/>
      <c r="Q17214" s="42"/>
      <c r="R17214" s="42"/>
      <c r="S17214" s="42"/>
      <c r="T17214" s="42"/>
    </row>
    <row r="17215" spans="11:20" s="1" customFormat="1" ht="25.15" customHeight="1" x14ac:dyDescent="0.25">
      <c r="K17215" s="68"/>
      <c r="O17215" s="21"/>
      <c r="Q17215" s="42"/>
      <c r="R17215" s="42"/>
      <c r="S17215" s="42"/>
      <c r="T17215" s="42"/>
    </row>
    <row r="17216" spans="11:20" s="1" customFormat="1" ht="25.15" customHeight="1" x14ac:dyDescent="0.25">
      <c r="K17216" s="68"/>
      <c r="O17216" s="21"/>
      <c r="Q17216" s="42"/>
      <c r="R17216" s="42"/>
      <c r="S17216" s="42"/>
      <c r="T17216" s="42"/>
    </row>
    <row r="17217" spans="11:20" s="1" customFormat="1" ht="25.15" customHeight="1" x14ac:dyDescent="0.25">
      <c r="K17217" s="68"/>
      <c r="O17217" s="21"/>
      <c r="Q17217" s="42"/>
      <c r="R17217" s="42"/>
      <c r="S17217" s="42"/>
      <c r="T17217" s="42"/>
    </row>
    <row r="17218" spans="11:20" s="1" customFormat="1" ht="25.15" customHeight="1" x14ac:dyDescent="0.25">
      <c r="K17218" s="68"/>
      <c r="O17218" s="21"/>
      <c r="Q17218" s="42"/>
      <c r="R17218" s="42"/>
      <c r="S17218" s="42"/>
      <c r="T17218" s="42"/>
    </row>
    <row r="17219" spans="11:20" s="1" customFormat="1" ht="25.15" customHeight="1" x14ac:dyDescent="0.25">
      <c r="K17219" s="68"/>
      <c r="O17219" s="21"/>
      <c r="Q17219" s="42"/>
      <c r="R17219" s="42"/>
      <c r="S17219" s="42"/>
      <c r="T17219" s="42"/>
    </row>
    <row r="17220" spans="11:20" s="1" customFormat="1" ht="25.15" customHeight="1" x14ac:dyDescent="0.25">
      <c r="K17220" s="68"/>
      <c r="O17220" s="21"/>
      <c r="Q17220" s="42"/>
      <c r="R17220" s="42"/>
      <c r="S17220" s="42"/>
      <c r="T17220" s="42"/>
    </row>
    <row r="17221" spans="11:20" s="1" customFormat="1" ht="25.15" customHeight="1" x14ac:dyDescent="0.25">
      <c r="K17221" s="68"/>
      <c r="O17221" s="21"/>
      <c r="Q17221" s="42"/>
      <c r="R17221" s="42"/>
      <c r="S17221" s="42"/>
      <c r="T17221" s="42"/>
    </row>
    <row r="17222" spans="11:20" s="1" customFormat="1" ht="25.15" customHeight="1" x14ac:dyDescent="0.25">
      <c r="K17222" s="68"/>
      <c r="O17222" s="21"/>
      <c r="Q17222" s="42"/>
      <c r="R17222" s="42"/>
      <c r="S17222" s="42"/>
      <c r="T17222" s="42"/>
    </row>
    <row r="17223" spans="11:20" s="1" customFormat="1" ht="25.15" customHeight="1" x14ac:dyDescent="0.25">
      <c r="K17223" s="68"/>
      <c r="O17223" s="21"/>
      <c r="Q17223" s="42"/>
      <c r="R17223" s="42"/>
      <c r="S17223" s="42"/>
      <c r="T17223" s="42"/>
    </row>
    <row r="17224" spans="11:20" s="1" customFormat="1" ht="25.15" customHeight="1" x14ac:dyDescent="0.25">
      <c r="K17224" s="68"/>
      <c r="O17224" s="21"/>
      <c r="Q17224" s="42"/>
      <c r="R17224" s="42"/>
      <c r="S17224" s="42"/>
      <c r="T17224" s="42"/>
    </row>
    <row r="17225" spans="11:20" s="1" customFormat="1" ht="25.15" customHeight="1" x14ac:dyDescent="0.25">
      <c r="K17225" s="68"/>
      <c r="O17225" s="21"/>
      <c r="Q17225" s="42"/>
      <c r="R17225" s="42"/>
      <c r="S17225" s="42"/>
      <c r="T17225" s="42"/>
    </row>
    <row r="17226" spans="11:20" s="1" customFormat="1" ht="25.15" customHeight="1" x14ac:dyDescent="0.25">
      <c r="K17226" s="68"/>
      <c r="O17226" s="21"/>
      <c r="Q17226" s="42"/>
      <c r="R17226" s="42"/>
      <c r="S17226" s="42"/>
      <c r="T17226" s="42"/>
    </row>
    <row r="17227" spans="11:20" s="1" customFormat="1" ht="25.15" customHeight="1" x14ac:dyDescent="0.25">
      <c r="K17227" s="68"/>
      <c r="O17227" s="21"/>
      <c r="Q17227" s="42"/>
      <c r="R17227" s="42"/>
      <c r="S17227" s="42"/>
      <c r="T17227" s="42"/>
    </row>
    <row r="17228" spans="11:20" s="1" customFormat="1" ht="25.15" customHeight="1" x14ac:dyDescent="0.25">
      <c r="K17228" s="68"/>
      <c r="O17228" s="21"/>
      <c r="Q17228" s="42"/>
      <c r="R17228" s="42"/>
      <c r="S17228" s="42"/>
      <c r="T17228" s="42"/>
    </row>
    <row r="17229" spans="11:20" s="1" customFormat="1" ht="25.15" customHeight="1" x14ac:dyDescent="0.25">
      <c r="K17229" s="68"/>
      <c r="O17229" s="21"/>
      <c r="Q17229" s="42"/>
      <c r="R17229" s="42"/>
      <c r="S17229" s="42"/>
      <c r="T17229" s="42"/>
    </row>
    <row r="17230" spans="11:20" s="1" customFormat="1" ht="25.15" customHeight="1" x14ac:dyDescent="0.25">
      <c r="K17230" s="68"/>
      <c r="O17230" s="21"/>
      <c r="Q17230" s="42"/>
      <c r="R17230" s="42"/>
      <c r="S17230" s="42"/>
      <c r="T17230" s="42"/>
    </row>
    <row r="17231" spans="11:20" s="1" customFormat="1" ht="25.15" customHeight="1" x14ac:dyDescent="0.25">
      <c r="K17231" s="68"/>
      <c r="O17231" s="21"/>
      <c r="Q17231" s="42"/>
      <c r="R17231" s="42"/>
      <c r="S17231" s="42"/>
      <c r="T17231" s="42"/>
    </row>
    <row r="17232" spans="11:20" s="1" customFormat="1" ht="25.15" customHeight="1" x14ac:dyDescent="0.25">
      <c r="K17232" s="68"/>
      <c r="O17232" s="21"/>
      <c r="Q17232" s="42"/>
      <c r="R17232" s="42"/>
      <c r="S17232" s="42"/>
      <c r="T17232" s="42"/>
    </row>
    <row r="17233" spans="11:20" s="1" customFormat="1" ht="25.15" customHeight="1" x14ac:dyDescent="0.25">
      <c r="K17233" s="68"/>
      <c r="O17233" s="21"/>
      <c r="Q17233" s="42"/>
      <c r="R17233" s="42"/>
      <c r="S17233" s="42"/>
      <c r="T17233" s="42"/>
    </row>
    <row r="17234" spans="11:20" s="1" customFormat="1" ht="25.15" customHeight="1" x14ac:dyDescent="0.25">
      <c r="K17234" s="68"/>
      <c r="O17234" s="21"/>
      <c r="Q17234" s="42"/>
      <c r="R17234" s="42"/>
      <c r="S17234" s="42"/>
      <c r="T17234" s="42"/>
    </row>
    <row r="17235" spans="11:20" s="1" customFormat="1" ht="25.15" customHeight="1" x14ac:dyDescent="0.25">
      <c r="K17235" s="68"/>
      <c r="O17235" s="21"/>
      <c r="Q17235" s="42"/>
      <c r="R17235" s="42"/>
      <c r="S17235" s="42"/>
      <c r="T17235" s="42"/>
    </row>
    <row r="17236" spans="11:20" s="1" customFormat="1" ht="25.15" customHeight="1" x14ac:dyDescent="0.25">
      <c r="K17236" s="68"/>
      <c r="O17236" s="21"/>
      <c r="Q17236" s="42"/>
      <c r="R17236" s="42"/>
      <c r="S17236" s="42"/>
      <c r="T17236" s="42"/>
    </row>
    <row r="17237" spans="11:20" s="1" customFormat="1" ht="25.15" customHeight="1" x14ac:dyDescent="0.25">
      <c r="K17237" s="68"/>
      <c r="O17237" s="21"/>
      <c r="Q17237" s="42"/>
      <c r="R17237" s="42"/>
      <c r="S17237" s="42"/>
      <c r="T17237" s="42"/>
    </row>
    <row r="17238" spans="11:20" s="1" customFormat="1" ht="25.15" customHeight="1" x14ac:dyDescent="0.25">
      <c r="K17238" s="68"/>
      <c r="O17238" s="21"/>
      <c r="Q17238" s="42"/>
      <c r="R17238" s="42"/>
      <c r="S17238" s="42"/>
      <c r="T17238" s="42"/>
    </row>
    <row r="17239" spans="11:20" s="1" customFormat="1" ht="25.15" customHeight="1" x14ac:dyDescent="0.25">
      <c r="K17239" s="68"/>
      <c r="O17239" s="21"/>
      <c r="Q17239" s="42"/>
      <c r="R17239" s="42"/>
      <c r="S17239" s="42"/>
      <c r="T17239" s="42"/>
    </row>
    <row r="17240" spans="11:20" s="1" customFormat="1" ht="25.15" customHeight="1" x14ac:dyDescent="0.25">
      <c r="K17240" s="68"/>
      <c r="O17240" s="21"/>
      <c r="Q17240" s="42"/>
      <c r="R17240" s="42"/>
      <c r="S17240" s="42"/>
      <c r="T17240" s="42"/>
    </row>
    <row r="17241" spans="11:20" s="1" customFormat="1" ht="25.15" customHeight="1" x14ac:dyDescent="0.25">
      <c r="K17241" s="68"/>
      <c r="O17241" s="21"/>
      <c r="Q17241" s="42"/>
      <c r="R17241" s="42"/>
      <c r="S17241" s="42"/>
      <c r="T17241" s="42"/>
    </row>
    <row r="17242" spans="11:20" s="1" customFormat="1" ht="25.15" customHeight="1" x14ac:dyDescent="0.25">
      <c r="K17242" s="68"/>
      <c r="O17242" s="21"/>
      <c r="Q17242" s="42"/>
      <c r="R17242" s="42"/>
      <c r="S17242" s="42"/>
      <c r="T17242" s="42"/>
    </row>
    <row r="17243" spans="11:20" s="1" customFormat="1" ht="25.15" customHeight="1" x14ac:dyDescent="0.25">
      <c r="K17243" s="68"/>
      <c r="O17243" s="21"/>
      <c r="Q17243" s="42"/>
      <c r="R17243" s="42"/>
      <c r="S17243" s="42"/>
      <c r="T17243" s="42"/>
    </row>
    <row r="17244" spans="11:20" s="1" customFormat="1" ht="25.15" customHeight="1" x14ac:dyDescent="0.25">
      <c r="K17244" s="68"/>
      <c r="O17244" s="21"/>
      <c r="Q17244" s="42"/>
      <c r="R17244" s="42"/>
      <c r="S17244" s="42"/>
      <c r="T17244" s="42"/>
    </row>
    <row r="17245" spans="11:20" s="1" customFormat="1" ht="25.15" customHeight="1" x14ac:dyDescent="0.25">
      <c r="K17245" s="68"/>
      <c r="O17245" s="21"/>
      <c r="Q17245" s="42"/>
      <c r="R17245" s="42"/>
      <c r="S17245" s="42"/>
      <c r="T17245" s="42"/>
    </row>
    <row r="17246" spans="11:20" s="1" customFormat="1" ht="25.15" customHeight="1" x14ac:dyDescent="0.25">
      <c r="K17246" s="68"/>
      <c r="O17246" s="21"/>
      <c r="Q17246" s="42"/>
      <c r="R17246" s="42"/>
      <c r="S17246" s="42"/>
      <c r="T17246" s="42"/>
    </row>
    <row r="17247" spans="11:20" s="1" customFormat="1" ht="25.15" customHeight="1" x14ac:dyDescent="0.25">
      <c r="K17247" s="68"/>
      <c r="O17247" s="21"/>
      <c r="Q17247" s="42"/>
      <c r="R17247" s="42"/>
      <c r="S17247" s="42"/>
      <c r="T17247" s="42"/>
    </row>
    <row r="17248" spans="11:20" s="1" customFormat="1" ht="25.15" customHeight="1" x14ac:dyDescent="0.25">
      <c r="K17248" s="68"/>
      <c r="O17248" s="21"/>
      <c r="Q17248" s="42"/>
      <c r="R17248" s="42"/>
      <c r="S17248" s="42"/>
      <c r="T17248" s="42"/>
    </row>
    <row r="17249" spans="11:20" s="1" customFormat="1" ht="25.15" customHeight="1" x14ac:dyDescent="0.25">
      <c r="K17249" s="68"/>
      <c r="O17249" s="21"/>
      <c r="Q17249" s="42"/>
      <c r="R17249" s="42"/>
      <c r="S17249" s="42"/>
      <c r="T17249" s="42"/>
    </row>
    <row r="17250" spans="11:20" s="1" customFormat="1" ht="25.15" customHeight="1" x14ac:dyDescent="0.25">
      <c r="K17250" s="68"/>
      <c r="O17250" s="21"/>
      <c r="Q17250" s="42"/>
      <c r="R17250" s="42"/>
      <c r="S17250" s="42"/>
      <c r="T17250" s="42"/>
    </row>
    <row r="17251" spans="11:20" s="1" customFormat="1" ht="25.15" customHeight="1" x14ac:dyDescent="0.25">
      <c r="K17251" s="68"/>
      <c r="O17251" s="21"/>
      <c r="Q17251" s="42"/>
      <c r="R17251" s="42"/>
      <c r="S17251" s="42"/>
      <c r="T17251" s="42"/>
    </row>
    <row r="17252" spans="11:20" s="1" customFormat="1" ht="25.15" customHeight="1" x14ac:dyDescent="0.25">
      <c r="K17252" s="68"/>
      <c r="O17252" s="21"/>
      <c r="Q17252" s="42"/>
      <c r="R17252" s="42"/>
      <c r="S17252" s="42"/>
      <c r="T17252" s="42"/>
    </row>
    <row r="17253" spans="11:20" s="1" customFormat="1" ht="25.15" customHeight="1" x14ac:dyDescent="0.25">
      <c r="K17253" s="68"/>
      <c r="O17253" s="21"/>
      <c r="Q17253" s="42"/>
      <c r="R17253" s="42"/>
      <c r="S17253" s="42"/>
      <c r="T17253" s="42"/>
    </row>
    <row r="17254" spans="11:20" s="1" customFormat="1" ht="25.15" customHeight="1" x14ac:dyDescent="0.25">
      <c r="K17254" s="68"/>
      <c r="O17254" s="21"/>
      <c r="Q17254" s="42"/>
      <c r="R17254" s="42"/>
      <c r="S17254" s="42"/>
      <c r="T17254" s="42"/>
    </row>
    <row r="17255" spans="11:20" s="1" customFormat="1" ht="25.15" customHeight="1" x14ac:dyDescent="0.25">
      <c r="K17255" s="68"/>
      <c r="O17255" s="21"/>
      <c r="Q17255" s="42"/>
      <c r="R17255" s="42"/>
      <c r="S17255" s="42"/>
      <c r="T17255" s="42"/>
    </row>
    <row r="17256" spans="11:20" s="1" customFormat="1" ht="25.15" customHeight="1" x14ac:dyDescent="0.25">
      <c r="K17256" s="68"/>
      <c r="O17256" s="21"/>
      <c r="Q17256" s="42"/>
      <c r="R17256" s="42"/>
      <c r="S17256" s="42"/>
      <c r="T17256" s="42"/>
    </row>
    <row r="17257" spans="11:20" s="1" customFormat="1" ht="25.15" customHeight="1" x14ac:dyDescent="0.25">
      <c r="K17257" s="68"/>
      <c r="O17257" s="21"/>
      <c r="Q17257" s="42"/>
      <c r="R17257" s="42"/>
      <c r="S17257" s="42"/>
      <c r="T17257" s="42"/>
    </row>
    <row r="17258" spans="11:20" s="1" customFormat="1" ht="25.15" customHeight="1" x14ac:dyDescent="0.25">
      <c r="K17258" s="68"/>
      <c r="O17258" s="21"/>
      <c r="Q17258" s="42"/>
      <c r="R17258" s="42"/>
      <c r="S17258" s="42"/>
      <c r="T17258" s="42"/>
    </row>
    <row r="17259" spans="11:20" s="1" customFormat="1" ht="25.15" customHeight="1" x14ac:dyDescent="0.25">
      <c r="K17259" s="68"/>
      <c r="O17259" s="21"/>
      <c r="Q17259" s="42"/>
      <c r="R17259" s="42"/>
      <c r="S17259" s="42"/>
      <c r="T17259" s="42"/>
    </row>
    <row r="17260" spans="11:20" s="1" customFormat="1" ht="25.15" customHeight="1" x14ac:dyDescent="0.25">
      <c r="K17260" s="68"/>
      <c r="O17260" s="21"/>
      <c r="Q17260" s="42"/>
      <c r="R17260" s="42"/>
      <c r="S17260" s="42"/>
      <c r="T17260" s="42"/>
    </row>
    <row r="17261" spans="11:20" s="1" customFormat="1" ht="25.15" customHeight="1" x14ac:dyDescent="0.25">
      <c r="K17261" s="68"/>
      <c r="O17261" s="21"/>
      <c r="Q17261" s="42"/>
      <c r="R17261" s="42"/>
      <c r="S17261" s="42"/>
      <c r="T17261" s="42"/>
    </row>
    <row r="17262" spans="11:20" s="1" customFormat="1" ht="25.15" customHeight="1" x14ac:dyDescent="0.25">
      <c r="K17262" s="68"/>
      <c r="O17262" s="21"/>
      <c r="Q17262" s="42"/>
      <c r="R17262" s="42"/>
      <c r="S17262" s="42"/>
      <c r="T17262" s="42"/>
    </row>
    <row r="17263" spans="11:20" s="1" customFormat="1" ht="25.15" customHeight="1" x14ac:dyDescent="0.25">
      <c r="K17263" s="68"/>
      <c r="O17263" s="21"/>
      <c r="Q17263" s="42"/>
      <c r="R17263" s="42"/>
      <c r="S17263" s="42"/>
      <c r="T17263" s="42"/>
    </row>
    <row r="17264" spans="11:20" s="1" customFormat="1" ht="25.15" customHeight="1" x14ac:dyDescent="0.25">
      <c r="K17264" s="68"/>
      <c r="O17264" s="21"/>
      <c r="Q17264" s="42"/>
      <c r="R17264" s="42"/>
      <c r="S17264" s="42"/>
      <c r="T17264" s="42"/>
    </row>
    <row r="17265" spans="11:20" s="1" customFormat="1" ht="25.15" customHeight="1" x14ac:dyDescent="0.25">
      <c r="K17265" s="68"/>
      <c r="O17265" s="21"/>
      <c r="Q17265" s="42"/>
      <c r="R17265" s="42"/>
      <c r="S17265" s="42"/>
      <c r="T17265" s="42"/>
    </row>
    <row r="17266" spans="11:20" s="1" customFormat="1" ht="25.15" customHeight="1" x14ac:dyDescent="0.25">
      <c r="K17266" s="68"/>
      <c r="O17266" s="21"/>
      <c r="Q17266" s="42"/>
      <c r="R17266" s="42"/>
      <c r="S17266" s="42"/>
      <c r="T17266" s="42"/>
    </row>
    <row r="17267" spans="11:20" s="1" customFormat="1" ht="25.15" customHeight="1" x14ac:dyDescent="0.25">
      <c r="K17267" s="68"/>
      <c r="O17267" s="21"/>
      <c r="Q17267" s="42"/>
      <c r="R17267" s="42"/>
      <c r="S17267" s="42"/>
      <c r="T17267" s="42"/>
    </row>
    <row r="17268" spans="11:20" s="1" customFormat="1" ht="25.15" customHeight="1" x14ac:dyDescent="0.25">
      <c r="K17268" s="68"/>
      <c r="O17268" s="21"/>
      <c r="Q17268" s="42"/>
      <c r="R17268" s="42"/>
      <c r="S17268" s="42"/>
      <c r="T17268" s="42"/>
    </row>
    <row r="17269" spans="11:20" s="1" customFormat="1" ht="25.15" customHeight="1" x14ac:dyDescent="0.25">
      <c r="K17269" s="68"/>
      <c r="O17269" s="21"/>
      <c r="Q17269" s="42"/>
      <c r="R17269" s="42"/>
      <c r="S17269" s="42"/>
      <c r="T17269" s="42"/>
    </row>
    <row r="17270" spans="11:20" s="1" customFormat="1" ht="25.15" customHeight="1" x14ac:dyDescent="0.25">
      <c r="K17270" s="68"/>
      <c r="O17270" s="21"/>
      <c r="Q17270" s="42"/>
      <c r="R17270" s="42"/>
      <c r="S17270" s="42"/>
      <c r="T17270" s="42"/>
    </row>
    <row r="17271" spans="11:20" s="1" customFormat="1" ht="25.15" customHeight="1" x14ac:dyDescent="0.25">
      <c r="K17271" s="68"/>
      <c r="O17271" s="21"/>
      <c r="Q17271" s="42"/>
      <c r="R17271" s="42"/>
      <c r="S17271" s="42"/>
      <c r="T17271" s="42"/>
    </row>
    <row r="17272" spans="11:20" s="1" customFormat="1" ht="25.15" customHeight="1" x14ac:dyDescent="0.25">
      <c r="K17272" s="68"/>
      <c r="O17272" s="21"/>
      <c r="Q17272" s="42"/>
      <c r="R17272" s="42"/>
      <c r="S17272" s="42"/>
      <c r="T17272" s="42"/>
    </row>
    <row r="17273" spans="11:20" s="1" customFormat="1" ht="25.15" customHeight="1" x14ac:dyDescent="0.25">
      <c r="K17273" s="68"/>
      <c r="O17273" s="21"/>
      <c r="Q17273" s="42"/>
      <c r="R17273" s="42"/>
      <c r="S17273" s="42"/>
      <c r="T17273" s="42"/>
    </row>
    <row r="17274" spans="11:20" s="1" customFormat="1" ht="25.15" customHeight="1" x14ac:dyDescent="0.25">
      <c r="K17274" s="68"/>
      <c r="O17274" s="21"/>
      <c r="Q17274" s="42"/>
      <c r="R17274" s="42"/>
      <c r="S17274" s="42"/>
      <c r="T17274" s="42"/>
    </row>
    <row r="17275" spans="11:20" s="1" customFormat="1" ht="25.15" customHeight="1" x14ac:dyDescent="0.25">
      <c r="K17275" s="68"/>
      <c r="O17275" s="21"/>
      <c r="Q17275" s="42"/>
      <c r="R17275" s="42"/>
      <c r="S17275" s="42"/>
      <c r="T17275" s="42"/>
    </row>
    <row r="17276" spans="11:20" s="1" customFormat="1" ht="25.15" customHeight="1" x14ac:dyDescent="0.25">
      <c r="K17276" s="68"/>
      <c r="O17276" s="21"/>
      <c r="Q17276" s="42"/>
      <c r="R17276" s="42"/>
      <c r="S17276" s="42"/>
      <c r="T17276" s="42"/>
    </row>
    <row r="17277" spans="11:20" s="1" customFormat="1" ht="25.15" customHeight="1" x14ac:dyDescent="0.25">
      <c r="K17277" s="68"/>
      <c r="O17277" s="21"/>
      <c r="Q17277" s="42"/>
      <c r="R17277" s="42"/>
      <c r="S17277" s="42"/>
      <c r="T17277" s="42"/>
    </row>
    <row r="17278" spans="11:20" s="1" customFormat="1" ht="25.15" customHeight="1" x14ac:dyDescent="0.25">
      <c r="K17278" s="68"/>
      <c r="O17278" s="21"/>
      <c r="Q17278" s="42"/>
      <c r="R17278" s="42"/>
      <c r="S17278" s="42"/>
      <c r="T17278" s="42"/>
    </row>
    <row r="17279" spans="11:20" s="1" customFormat="1" ht="25.15" customHeight="1" x14ac:dyDescent="0.25">
      <c r="K17279" s="68"/>
      <c r="O17279" s="21"/>
      <c r="Q17279" s="42"/>
      <c r="R17279" s="42"/>
      <c r="S17279" s="42"/>
      <c r="T17279" s="42"/>
    </row>
    <row r="17280" spans="11:20" s="1" customFormat="1" ht="25.15" customHeight="1" x14ac:dyDescent="0.25">
      <c r="K17280" s="68"/>
      <c r="O17280" s="21"/>
      <c r="Q17280" s="42"/>
      <c r="R17280" s="42"/>
      <c r="S17280" s="42"/>
      <c r="T17280" s="42"/>
    </row>
    <row r="17281" spans="11:20" s="1" customFormat="1" ht="25.15" customHeight="1" x14ac:dyDescent="0.25">
      <c r="K17281" s="68"/>
      <c r="O17281" s="21"/>
      <c r="Q17281" s="42"/>
      <c r="R17281" s="42"/>
      <c r="S17281" s="42"/>
      <c r="T17281" s="42"/>
    </row>
    <row r="17282" spans="11:20" s="1" customFormat="1" ht="25.15" customHeight="1" x14ac:dyDescent="0.25">
      <c r="K17282" s="68"/>
      <c r="O17282" s="21"/>
      <c r="Q17282" s="42"/>
      <c r="R17282" s="42"/>
      <c r="S17282" s="42"/>
      <c r="T17282" s="42"/>
    </row>
    <row r="17283" spans="11:20" s="1" customFormat="1" ht="25.15" customHeight="1" x14ac:dyDescent="0.25">
      <c r="K17283" s="68"/>
      <c r="O17283" s="21"/>
      <c r="Q17283" s="42"/>
      <c r="R17283" s="42"/>
      <c r="S17283" s="42"/>
      <c r="T17283" s="42"/>
    </row>
    <row r="17284" spans="11:20" s="1" customFormat="1" ht="25.15" customHeight="1" x14ac:dyDescent="0.25">
      <c r="K17284" s="68"/>
      <c r="O17284" s="21"/>
      <c r="Q17284" s="42"/>
      <c r="R17284" s="42"/>
      <c r="S17284" s="42"/>
      <c r="T17284" s="42"/>
    </row>
    <row r="17285" spans="11:20" s="1" customFormat="1" ht="25.15" customHeight="1" x14ac:dyDescent="0.25">
      <c r="K17285" s="68"/>
      <c r="O17285" s="21"/>
      <c r="Q17285" s="42"/>
      <c r="R17285" s="42"/>
      <c r="S17285" s="42"/>
      <c r="T17285" s="42"/>
    </row>
    <row r="17286" spans="11:20" s="1" customFormat="1" ht="25.15" customHeight="1" x14ac:dyDescent="0.25">
      <c r="K17286" s="68"/>
      <c r="O17286" s="21"/>
      <c r="Q17286" s="42"/>
      <c r="R17286" s="42"/>
      <c r="S17286" s="42"/>
      <c r="T17286" s="42"/>
    </row>
    <row r="17287" spans="11:20" s="1" customFormat="1" ht="25.15" customHeight="1" x14ac:dyDescent="0.25">
      <c r="K17287" s="68"/>
      <c r="O17287" s="21"/>
      <c r="Q17287" s="42"/>
      <c r="R17287" s="42"/>
      <c r="S17287" s="42"/>
      <c r="T17287" s="42"/>
    </row>
    <row r="17288" spans="11:20" s="1" customFormat="1" ht="25.15" customHeight="1" x14ac:dyDescent="0.25">
      <c r="K17288" s="68"/>
      <c r="O17288" s="21"/>
      <c r="Q17288" s="42"/>
      <c r="R17288" s="42"/>
      <c r="S17288" s="42"/>
      <c r="T17288" s="42"/>
    </row>
    <row r="17289" spans="11:20" s="1" customFormat="1" ht="25.15" customHeight="1" x14ac:dyDescent="0.25">
      <c r="K17289" s="68"/>
      <c r="O17289" s="21"/>
      <c r="Q17289" s="42"/>
      <c r="R17289" s="42"/>
      <c r="S17289" s="42"/>
      <c r="T17289" s="42"/>
    </row>
    <row r="17290" spans="11:20" s="1" customFormat="1" ht="25.15" customHeight="1" x14ac:dyDescent="0.25">
      <c r="K17290" s="68"/>
      <c r="O17290" s="21"/>
      <c r="Q17290" s="42"/>
      <c r="R17290" s="42"/>
      <c r="S17290" s="42"/>
      <c r="T17290" s="42"/>
    </row>
    <row r="17291" spans="11:20" s="1" customFormat="1" ht="25.15" customHeight="1" x14ac:dyDescent="0.25">
      <c r="K17291" s="68"/>
      <c r="O17291" s="21"/>
      <c r="Q17291" s="42"/>
      <c r="R17291" s="42"/>
      <c r="S17291" s="42"/>
      <c r="T17291" s="42"/>
    </row>
    <row r="17292" spans="11:20" s="1" customFormat="1" ht="25.15" customHeight="1" x14ac:dyDescent="0.25">
      <c r="K17292" s="68"/>
      <c r="O17292" s="21"/>
      <c r="Q17292" s="42"/>
      <c r="R17292" s="42"/>
      <c r="S17292" s="42"/>
      <c r="T17292" s="42"/>
    </row>
    <row r="17293" spans="11:20" s="1" customFormat="1" ht="25.15" customHeight="1" x14ac:dyDescent="0.25">
      <c r="K17293" s="68"/>
      <c r="O17293" s="21"/>
      <c r="Q17293" s="42"/>
      <c r="R17293" s="42"/>
      <c r="S17293" s="42"/>
      <c r="T17293" s="42"/>
    </row>
    <row r="17294" spans="11:20" s="1" customFormat="1" ht="25.15" customHeight="1" x14ac:dyDescent="0.25">
      <c r="K17294" s="68"/>
      <c r="O17294" s="21"/>
      <c r="Q17294" s="42"/>
      <c r="R17294" s="42"/>
      <c r="S17294" s="42"/>
      <c r="T17294" s="42"/>
    </row>
    <row r="17295" spans="11:20" s="1" customFormat="1" ht="25.15" customHeight="1" x14ac:dyDescent="0.25">
      <c r="K17295" s="68"/>
      <c r="O17295" s="21"/>
      <c r="Q17295" s="42"/>
      <c r="R17295" s="42"/>
      <c r="S17295" s="42"/>
      <c r="T17295" s="42"/>
    </row>
    <row r="17296" spans="11:20" s="1" customFormat="1" ht="25.15" customHeight="1" x14ac:dyDescent="0.25">
      <c r="K17296" s="68"/>
      <c r="O17296" s="21"/>
      <c r="Q17296" s="42"/>
      <c r="R17296" s="42"/>
      <c r="S17296" s="42"/>
      <c r="T17296" s="42"/>
    </row>
    <row r="17297" spans="11:20" s="1" customFormat="1" ht="25.15" customHeight="1" x14ac:dyDescent="0.25">
      <c r="K17297" s="68"/>
      <c r="O17297" s="21"/>
      <c r="Q17297" s="42"/>
      <c r="R17297" s="42"/>
      <c r="S17297" s="42"/>
      <c r="T17297" s="42"/>
    </row>
    <row r="17298" spans="11:20" s="1" customFormat="1" ht="25.15" customHeight="1" x14ac:dyDescent="0.25">
      <c r="K17298" s="68"/>
      <c r="O17298" s="21"/>
      <c r="Q17298" s="42"/>
      <c r="R17298" s="42"/>
      <c r="S17298" s="42"/>
      <c r="T17298" s="42"/>
    </row>
    <row r="17299" spans="11:20" s="1" customFormat="1" ht="25.15" customHeight="1" x14ac:dyDescent="0.25">
      <c r="K17299" s="68"/>
      <c r="O17299" s="21"/>
      <c r="Q17299" s="42"/>
      <c r="R17299" s="42"/>
      <c r="S17299" s="42"/>
      <c r="T17299" s="42"/>
    </row>
    <row r="17300" spans="11:20" s="1" customFormat="1" ht="25.15" customHeight="1" x14ac:dyDescent="0.25">
      <c r="K17300" s="68"/>
      <c r="O17300" s="21"/>
      <c r="Q17300" s="42"/>
      <c r="R17300" s="42"/>
      <c r="S17300" s="42"/>
      <c r="T17300" s="42"/>
    </row>
    <row r="17301" spans="11:20" s="1" customFormat="1" ht="25.15" customHeight="1" x14ac:dyDescent="0.25">
      <c r="K17301" s="68"/>
      <c r="O17301" s="21"/>
      <c r="Q17301" s="42"/>
      <c r="R17301" s="42"/>
      <c r="S17301" s="42"/>
      <c r="T17301" s="42"/>
    </row>
    <row r="17302" spans="11:20" s="1" customFormat="1" ht="25.15" customHeight="1" x14ac:dyDescent="0.25">
      <c r="K17302" s="68"/>
      <c r="O17302" s="21"/>
      <c r="Q17302" s="42"/>
      <c r="R17302" s="42"/>
      <c r="S17302" s="42"/>
      <c r="T17302" s="42"/>
    </row>
    <row r="17303" spans="11:20" s="1" customFormat="1" ht="25.15" customHeight="1" x14ac:dyDescent="0.25">
      <c r="K17303" s="68"/>
      <c r="O17303" s="21"/>
      <c r="Q17303" s="42"/>
      <c r="R17303" s="42"/>
      <c r="S17303" s="42"/>
      <c r="T17303" s="42"/>
    </row>
    <row r="17304" spans="11:20" s="1" customFormat="1" ht="25.15" customHeight="1" x14ac:dyDescent="0.25">
      <c r="K17304" s="68"/>
      <c r="O17304" s="21"/>
      <c r="Q17304" s="42"/>
      <c r="R17304" s="42"/>
      <c r="S17304" s="42"/>
      <c r="T17304" s="42"/>
    </row>
    <row r="17305" spans="11:20" s="1" customFormat="1" ht="25.15" customHeight="1" x14ac:dyDescent="0.25">
      <c r="K17305" s="68"/>
      <c r="O17305" s="21"/>
      <c r="Q17305" s="42"/>
      <c r="R17305" s="42"/>
      <c r="S17305" s="42"/>
      <c r="T17305" s="42"/>
    </row>
    <row r="17306" spans="11:20" s="1" customFormat="1" ht="25.15" customHeight="1" x14ac:dyDescent="0.25">
      <c r="K17306" s="68"/>
      <c r="O17306" s="21"/>
      <c r="Q17306" s="42"/>
      <c r="R17306" s="42"/>
      <c r="S17306" s="42"/>
      <c r="T17306" s="42"/>
    </row>
    <row r="17307" spans="11:20" s="1" customFormat="1" ht="25.15" customHeight="1" x14ac:dyDescent="0.25">
      <c r="K17307" s="68"/>
      <c r="O17307" s="21"/>
      <c r="Q17307" s="42"/>
      <c r="R17307" s="42"/>
      <c r="S17307" s="42"/>
      <c r="T17307" s="42"/>
    </row>
    <row r="17308" spans="11:20" s="1" customFormat="1" ht="25.15" customHeight="1" x14ac:dyDescent="0.25">
      <c r="K17308" s="68"/>
      <c r="O17308" s="21"/>
      <c r="Q17308" s="42"/>
      <c r="R17308" s="42"/>
      <c r="S17308" s="42"/>
      <c r="T17308" s="42"/>
    </row>
    <row r="17309" spans="11:20" s="1" customFormat="1" ht="25.15" customHeight="1" x14ac:dyDescent="0.25">
      <c r="K17309" s="68"/>
      <c r="O17309" s="21"/>
      <c r="Q17309" s="42"/>
      <c r="R17309" s="42"/>
      <c r="S17309" s="42"/>
      <c r="T17309" s="42"/>
    </row>
    <row r="17310" spans="11:20" s="1" customFormat="1" ht="25.15" customHeight="1" x14ac:dyDescent="0.25">
      <c r="K17310" s="68"/>
      <c r="O17310" s="21"/>
      <c r="Q17310" s="42"/>
      <c r="R17310" s="42"/>
      <c r="S17310" s="42"/>
      <c r="T17310" s="42"/>
    </row>
    <row r="17311" spans="11:20" s="1" customFormat="1" ht="25.15" customHeight="1" x14ac:dyDescent="0.25">
      <c r="K17311" s="68"/>
      <c r="O17311" s="21"/>
      <c r="Q17311" s="42"/>
      <c r="R17311" s="42"/>
      <c r="S17311" s="42"/>
      <c r="T17311" s="42"/>
    </row>
    <row r="17312" spans="11:20" s="1" customFormat="1" ht="25.15" customHeight="1" x14ac:dyDescent="0.25">
      <c r="K17312" s="68"/>
      <c r="O17312" s="21"/>
      <c r="Q17312" s="42"/>
      <c r="R17312" s="42"/>
      <c r="S17312" s="42"/>
      <c r="T17312" s="42"/>
    </row>
    <row r="17313" spans="11:20" s="1" customFormat="1" ht="25.15" customHeight="1" x14ac:dyDescent="0.25">
      <c r="K17313" s="68"/>
      <c r="O17313" s="21"/>
      <c r="Q17313" s="42"/>
      <c r="R17313" s="42"/>
      <c r="S17313" s="42"/>
      <c r="T17313" s="42"/>
    </row>
    <row r="17314" spans="11:20" s="1" customFormat="1" ht="25.15" customHeight="1" x14ac:dyDescent="0.25">
      <c r="K17314" s="68"/>
      <c r="O17314" s="21"/>
      <c r="Q17314" s="42"/>
      <c r="R17314" s="42"/>
      <c r="S17314" s="42"/>
      <c r="T17314" s="42"/>
    </row>
    <row r="17315" spans="11:20" s="1" customFormat="1" ht="25.15" customHeight="1" x14ac:dyDescent="0.25">
      <c r="K17315" s="68"/>
      <c r="O17315" s="21"/>
      <c r="Q17315" s="42"/>
      <c r="R17315" s="42"/>
      <c r="S17315" s="42"/>
      <c r="T17315" s="42"/>
    </row>
    <row r="17316" spans="11:20" s="1" customFormat="1" ht="25.15" customHeight="1" x14ac:dyDescent="0.25">
      <c r="K17316" s="68"/>
      <c r="O17316" s="21"/>
      <c r="Q17316" s="42"/>
      <c r="R17316" s="42"/>
      <c r="S17316" s="42"/>
      <c r="T17316" s="42"/>
    </row>
    <row r="17317" spans="11:20" s="1" customFormat="1" ht="25.15" customHeight="1" x14ac:dyDescent="0.25">
      <c r="K17317" s="68"/>
      <c r="O17317" s="21"/>
      <c r="Q17317" s="42"/>
      <c r="R17317" s="42"/>
      <c r="S17317" s="42"/>
      <c r="T17317" s="42"/>
    </row>
    <row r="17318" spans="11:20" s="1" customFormat="1" ht="25.15" customHeight="1" x14ac:dyDescent="0.25">
      <c r="K17318" s="68"/>
      <c r="O17318" s="21"/>
      <c r="Q17318" s="42"/>
      <c r="R17318" s="42"/>
      <c r="S17318" s="42"/>
      <c r="T17318" s="42"/>
    </row>
    <row r="17319" spans="11:20" s="1" customFormat="1" ht="25.15" customHeight="1" x14ac:dyDescent="0.25">
      <c r="K17319" s="68"/>
      <c r="O17319" s="21"/>
      <c r="Q17319" s="42"/>
      <c r="R17319" s="42"/>
      <c r="S17319" s="42"/>
      <c r="T17319" s="42"/>
    </row>
    <row r="17320" spans="11:20" s="1" customFormat="1" ht="25.15" customHeight="1" x14ac:dyDescent="0.25">
      <c r="K17320" s="68"/>
      <c r="O17320" s="21"/>
      <c r="Q17320" s="42"/>
      <c r="R17320" s="42"/>
      <c r="S17320" s="42"/>
      <c r="T17320" s="42"/>
    </row>
    <row r="17321" spans="11:20" s="1" customFormat="1" ht="25.15" customHeight="1" x14ac:dyDescent="0.25">
      <c r="K17321" s="68"/>
      <c r="O17321" s="21"/>
      <c r="Q17321" s="42"/>
      <c r="R17321" s="42"/>
      <c r="S17321" s="42"/>
      <c r="T17321" s="42"/>
    </row>
    <row r="17322" spans="11:20" s="1" customFormat="1" ht="25.15" customHeight="1" x14ac:dyDescent="0.25">
      <c r="K17322" s="68"/>
      <c r="O17322" s="21"/>
      <c r="Q17322" s="42"/>
      <c r="R17322" s="42"/>
      <c r="S17322" s="42"/>
      <c r="T17322" s="42"/>
    </row>
    <row r="17323" spans="11:20" s="1" customFormat="1" ht="25.15" customHeight="1" x14ac:dyDescent="0.25">
      <c r="K17323" s="68"/>
      <c r="O17323" s="21"/>
      <c r="Q17323" s="42"/>
      <c r="R17323" s="42"/>
      <c r="S17323" s="42"/>
      <c r="T17323" s="42"/>
    </row>
    <row r="17324" spans="11:20" s="1" customFormat="1" ht="25.15" customHeight="1" x14ac:dyDescent="0.25">
      <c r="K17324" s="68"/>
      <c r="O17324" s="21"/>
      <c r="Q17324" s="42"/>
      <c r="R17324" s="42"/>
      <c r="S17324" s="42"/>
      <c r="T17324" s="42"/>
    </row>
    <row r="17325" spans="11:20" s="1" customFormat="1" ht="25.15" customHeight="1" x14ac:dyDescent="0.25">
      <c r="K17325" s="68"/>
      <c r="O17325" s="21"/>
      <c r="Q17325" s="42"/>
      <c r="R17325" s="42"/>
      <c r="S17325" s="42"/>
      <c r="T17325" s="42"/>
    </row>
    <row r="17326" spans="11:20" s="1" customFormat="1" ht="25.15" customHeight="1" x14ac:dyDescent="0.25">
      <c r="K17326" s="68"/>
      <c r="O17326" s="21"/>
      <c r="Q17326" s="42"/>
      <c r="R17326" s="42"/>
      <c r="S17326" s="42"/>
      <c r="T17326" s="42"/>
    </row>
    <row r="17327" spans="11:20" s="1" customFormat="1" ht="25.15" customHeight="1" x14ac:dyDescent="0.25">
      <c r="K17327" s="68"/>
      <c r="O17327" s="21"/>
      <c r="Q17327" s="42"/>
      <c r="R17327" s="42"/>
      <c r="S17327" s="42"/>
      <c r="T17327" s="42"/>
    </row>
    <row r="17328" spans="11:20" s="1" customFormat="1" ht="25.15" customHeight="1" x14ac:dyDescent="0.25">
      <c r="K17328" s="68"/>
      <c r="O17328" s="21"/>
      <c r="Q17328" s="42"/>
      <c r="R17328" s="42"/>
      <c r="S17328" s="42"/>
      <c r="T17328" s="42"/>
    </row>
    <row r="17329" spans="11:20" s="1" customFormat="1" ht="25.15" customHeight="1" x14ac:dyDescent="0.25">
      <c r="K17329" s="68"/>
      <c r="O17329" s="21"/>
      <c r="Q17329" s="42"/>
      <c r="R17329" s="42"/>
      <c r="S17329" s="42"/>
      <c r="T17329" s="42"/>
    </row>
    <row r="17330" spans="11:20" s="1" customFormat="1" ht="25.15" customHeight="1" x14ac:dyDescent="0.25">
      <c r="K17330" s="68"/>
      <c r="O17330" s="21"/>
      <c r="Q17330" s="42"/>
      <c r="R17330" s="42"/>
      <c r="S17330" s="42"/>
      <c r="T17330" s="42"/>
    </row>
    <row r="17331" spans="11:20" s="1" customFormat="1" ht="25.15" customHeight="1" x14ac:dyDescent="0.25">
      <c r="K17331" s="68"/>
      <c r="O17331" s="21"/>
      <c r="Q17331" s="42"/>
      <c r="R17331" s="42"/>
      <c r="S17331" s="42"/>
      <c r="T17331" s="42"/>
    </row>
    <row r="17332" spans="11:20" s="1" customFormat="1" ht="25.15" customHeight="1" x14ac:dyDescent="0.25">
      <c r="K17332" s="68"/>
      <c r="O17332" s="21"/>
      <c r="Q17332" s="42"/>
      <c r="R17332" s="42"/>
      <c r="S17332" s="42"/>
      <c r="T17332" s="42"/>
    </row>
    <row r="17333" spans="11:20" s="1" customFormat="1" ht="25.15" customHeight="1" x14ac:dyDescent="0.25">
      <c r="K17333" s="68"/>
      <c r="O17333" s="21"/>
      <c r="Q17333" s="42"/>
      <c r="R17333" s="42"/>
      <c r="S17333" s="42"/>
      <c r="T17333" s="42"/>
    </row>
    <row r="17334" spans="11:20" s="1" customFormat="1" ht="25.15" customHeight="1" x14ac:dyDescent="0.25">
      <c r="K17334" s="68"/>
      <c r="O17334" s="21"/>
      <c r="Q17334" s="42"/>
      <c r="R17334" s="42"/>
      <c r="S17334" s="42"/>
      <c r="T17334" s="42"/>
    </row>
    <row r="17335" spans="11:20" s="1" customFormat="1" ht="25.15" customHeight="1" x14ac:dyDescent="0.25">
      <c r="K17335" s="68"/>
      <c r="O17335" s="21"/>
      <c r="Q17335" s="42"/>
      <c r="R17335" s="42"/>
      <c r="S17335" s="42"/>
      <c r="T17335" s="42"/>
    </row>
    <row r="17336" spans="11:20" s="1" customFormat="1" ht="25.15" customHeight="1" x14ac:dyDescent="0.25">
      <c r="K17336" s="68"/>
      <c r="O17336" s="21"/>
      <c r="Q17336" s="42"/>
      <c r="R17336" s="42"/>
      <c r="S17336" s="42"/>
      <c r="T17336" s="42"/>
    </row>
    <row r="17337" spans="11:20" s="1" customFormat="1" ht="25.15" customHeight="1" x14ac:dyDescent="0.25">
      <c r="K17337" s="68"/>
      <c r="O17337" s="21"/>
      <c r="Q17337" s="42"/>
      <c r="R17337" s="42"/>
      <c r="S17337" s="42"/>
      <c r="T17337" s="42"/>
    </row>
    <row r="17338" spans="11:20" s="1" customFormat="1" ht="25.15" customHeight="1" x14ac:dyDescent="0.25">
      <c r="K17338" s="68"/>
      <c r="O17338" s="21"/>
      <c r="Q17338" s="42"/>
      <c r="R17338" s="42"/>
      <c r="S17338" s="42"/>
      <c r="T17338" s="42"/>
    </row>
    <row r="17339" spans="11:20" s="1" customFormat="1" ht="25.15" customHeight="1" x14ac:dyDescent="0.25">
      <c r="K17339" s="68"/>
      <c r="O17339" s="21"/>
      <c r="Q17339" s="42"/>
      <c r="R17339" s="42"/>
      <c r="S17339" s="42"/>
      <c r="T17339" s="42"/>
    </row>
    <row r="17340" spans="11:20" s="1" customFormat="1" ht="25.15" customHeight="1" x14ac:dyDescent="0.25">
      <c r="K17340" s="68"/>
      <c r="O17340" s="21"/>
      <c r="Q17340" s="42"/>
      <c r="R17340" s="42"/>
      <c r="S17340" s="42"/>
      <c r="T17340" s="42"/>
    </row>
    <row r="17341" spans="11:20" s="1" customFormat="1" ht="25.15" customHeight="1" x14ac:dyDescent="0.25">
      <c r="K17341" s="68"/>
      <c r="O17341" s="21"/>
      <c r="Q17341" s="42"/>
      <c r="R17341" s="42"/>
      <c r="S17341" s="42"/>
      <c r="T17341" s="42"/>
    </row>
    <row r="17342" spans="11:20" s="1" customFormat="1" ht="25.15" customHeight="1" x14ac:dyDescent="0.25">
      <c r="K17342" s="68"/>
      <c r="O17342" s="21"/>
      <c r="Q17342" s="42"/>
      <c r="R17342" s="42"/>
      <c r="S17342" s="42"/>
      <c r="T17342" s="42"/>
    </row>
    <row r="17343" spans="11:20" s="1" customFormat="1" ht="25.15" customHeight="1" x14ac:dyDescent="0.25">
      <c r="K17343" s="68"/>
      <c r="O17343" s="21"/>
      <c r="Q17343" s="42"/>
      <c r="R17343" s="42"/>
      <c r="S17343" s="42"/>
      <c r="T17343" s="42"/>
    </row>
    <row r="17344" spans="11:20" s="1" customFormat="1" ht="25.15" customHeight="1" x14ac:dyDescent="0.25">
      <c r="K17344" s="68"/>
      <c r="O17344" s="21"/>
      <c r="Q17344" s="42"/>
      <c r="R17344" s="42"/>
      <c r="S17344" s="42"/>
      <c r="T17344" s="42"/>
    </row>
    <row r="17345" spans="11:20" s="1" customFormat="1" ht="25.15" customHeight="1" x14ac:dyDescent="0.25">
      <c r="K17345" s="68"/>
      <c r="O17345" s="21"/>
      <c r="Q17345" s="42"/>
      <c r="R17345" s="42"/>
      <c r="S17345" s="42"/>
      <c r="T17345" s="42"/>
    </row>
    <row r="17346" spans="11:20" s="1" customFormat="1" ht="25.15" customHeight="1" x14ac:dyDescent="0.25">
      <c r="K17346" s="68"/>
      <c r="O17346" s="21"/>
      <c r="Q17346" s="42"/>
      <c r="R17346" s="42"/>
      <c r="S17346" s="42"/>
      <c r="T17346" s="42"/>
    </row>
    <row r="17347" spans="11:20" s="1" customFormat="1" ht="25.15" customHeight="1" x14ac:dyDescent="0.25">
      <c r="K17347" s="68"/>
      <c r="O17347" s="21"/>
      <c r="Q17347" s="42"/>
      <c r="R17347" s="42"/>
      <c r="S17347" s="42"/>
      <c r="T17347" s="42"/>
    </row>
    <row r="17348" spans="11:20" s="1" customFormat="1" ht="25.15" customHeight="1" x14ac:dyDescent="0.25">
      <c r="K17348" s="68"/>
      <c r="O17348" s="21"/>
      <c r="Q17348" s="42"/>
      <c r="R17348" s="42"/>
      <c r="S17348" s="42"/>
      <c r="T17348" s="42"/>
    </row>
    <row r="17349" spans="11:20" s="1" customFormat="1" ht="25.15" customHeight="1" x14ac:dyDescent="0.25">
      <c r="K17349" s="68"/>
      <c r="O17349" s="21"/>
      <c r="Q17349" s="42"/>
      <c r="R17349" s="42"/>
      <c r="S17349" s="42"/>
      <c r="T17349" s="42"/>
    </row>
    <row r="17350" spans="11:20" s="1" customFormat="1" ht="25.15" customHeight="1" x14ac:dyDescent="0.25">
      <c r="K17350" s="68"/>
      <c r="O17350" s="21"/>
      <c r="Q17350" s="42"/>
      <c r="R17350" s="42"/>
      <c r="S17350" s="42"/>
      <c r="T17350" s="42"/>
    </row>
    <row r="17351" spans="11:20" s="1" customFormat="1" ht="25.15" customHeight="1" x14ac:dyDescent="0.25">
      <c r="K17351" s="68"/>
      <c r="O17351" s="21"/>
      <c r="Q17351" s="42"/>
      <c r="R17351" s="42"/>
      <c r="S17351" s="42"/>
      <c r="T17351" s="42"/>
    </row>
    <row r="17352" spans="11:20" s="1" customFormat="1" ht="25.15" customHeight="1" x14ac:dyDescent="0.25">
      <c r="K17352" s="68"/>
      <c r="O17352" s="21"/>
      <c r="Q17352" s="42"/>
      <c r="R17352" s="42"/>
      <c r="S17352" s="42"/>
      <c r="T17352" s="42"/>
    </row>
    <row r="17353" spans="11:20" s="1" customFormat="1" ht="25.15" customHeight="1" x14ac:dyDescent="0.25">
      <c r="K17353" s="68"/>
      <c r="O17353" s="21"/>
      <c r="Q17353" s="42"/>
      <c r="R17353" s="42"/>
      <c r="S17353" s="42"/>
      <c r="T17353" s="42"/>
    </row>
    <row r="17354" spans="11:20" s="1" customFormat="1" ht="25.15" customHeight="1" x14ac:dyDescent="0.25">
      <c r="K17354" s="68"/>
      <c r="O17354" s="21"/>
      <c r="Q17354" s="42"/>
      <c r="R17354" s="42"/>
      <c r="S17354" s="42"/>
      <c r="T17354" s="42"/>
    </row>
    <row r="17355" spans="11:20" s="1" customFormat="1" ht="25.15" customHeight="1" x14ac:dyDescent="0.25">
      <c r="K17355" s="68"/>
      <c r="O17355" s="21"/>
      <c r="Q17355" s="42"/>
      <c r="R17355" s="42"/>
      <c r="S17355" s="42"/>
      <c r="T17355" s="42"/>
    </row>
    <row r="17356" spans="11:20" s="1" customFormat="1" ht="25.15" customHeight="1" x14ac:dyDescent="0.25">
      <c r="K17356" s="68"/>
      <c r="O17356" s="21"/>
      <c r="Q17356" s="42"/>
      <c r="R17356" s="42"/>
      <c r="S17356" s="42"/>
      <c r="T17356" s="42"/>
    </row>
    <row r="17357" spans="11:20" s="1" customFormat="1" ht="25.15" customHeight="1" x14ac:dyDescent="0.25">
      <c r="K17357" s="68"/>
      <c r="O17357" s="21"/>
      <c r="Q17357" s="42"/>
      <c r="R17357" s="42"/>
      <c r="S17357" s="42"/>
      <c r="T17357" s="42"/>
    </row>
    <row r="17358" spans="11:20" s="1" customFormat="1" ht="25.15" customHeight="1" x14ac:dyDescent="0.25">
      <c r="K17358" s="68"/>
      <c r="O17358" s="21"/>
      <c r="Q17358" s="42"/>
      <c r="R17358" s="42"/>
      <c r="S17358" s="42"/>
      <c r="T17358" s="42"/>
    </row>
    <row r="17359" spans="11:20" s="1" customFormat="1" ht="25.15" customHeight="1" x14ac:dyDescent="0.25">
      <c r="K17359" s="68"/>
      <c r="O17359" s="21"/>
      <c r="Q17359" s="42"/>
      <c r="R17359" s="42"/>
      <c r="S17359" s="42"/>
      <c r="T17359" s="42"/>
    </row>
    <row r="17360" spans="11:20" s="1" customFormat="1" ht="25.15" customHeight="1" x14ac:dyDescent="0.25">
      <c r="K17360" s="68"/>
      <c r="O17360" s="21"/>
      <c r="Q17360" s="42"/>
      <c r="R17360" s="42"/>
      <c r="S17360" s="42"/>
      <c r="T17360" s="42"/>
    </row>
    <row r="17361" spans="11:20" s="1" customFormat="1" ht="25.15" customHeight="1" x14ac:dyDescent="0.25">
      <c r="K17361" s="68"/>
      <c r="O17361" s="21"/>
      <c r="Q17361" s="42"/>
      <c r="R17361" s="42"/>
      <c r="S17361" s="42"/>
      <c r="T17361" s="42"/>
    </row>
    <row r="17362" spans="11:20" s="1" customFormat="1" ht="25.15" customHeight="1" x14ac:dyDescent="0.25">
      <c r="K17362" s="68"/>
      <c r="O17362" s="21"/>
      <c r="Q17362" s="42"/>
      <c r="R17362" s="42"/>
      <c r="S17362" s="42"/>
      <c r="T17362" s="42"/>
    </row>
    <row r="17363" spans="11:20" s="1" customFormat="1" ht="25.15" customHeight="1" x14ac:dyDescent="0.25">
      <c r="K17363" s="68"/>
      <c r="O17363" s="21"/>
      <c r="Q17363" s="42"/>
      <c r="R17363" s="42"/>
      <c r="S17363" s="42"/>
      <c r="T17363" s="42"/>
    </row>
    <row r="17364" spans="11:20" s="1" customFormat="1" ht="25.15" customHeight="1" x14ac:dyDescent="0.25">
      <c r="K17364" s="68"/>
      <c r="O17364" s="21"/>
      <c r="Q17364" s="42"/>
      <c r="R17364" s="42"/>
      <c r="S17364" s="42"/>
      <c r="T17364" s="42"/>
    </row>
    <row r="17365" spans="11:20" s="1" customFormat="1" ht="25.15" customHeight="1" x14ac:dyDescent="0.25">
      <c r="K17365" s="68"/>
      <c r="O17365" s="21"/>
      <c r="Q17365" s="42"/>
      <c r="R17365" s="42"/>
      <c r="S17365" s="42"/>
      <c r="T17365" s="42"/>
    </row>
    <row r="17366" spans="11:20" s="1" customFormat="1" ht="25.15" customHeight="1" x14ac:dyDescent="0.25">
      <c r="K17366" s="68"/>
      <c r="O17366" s="21"/>
      <c r="Q17366" s="42"/>
      <c r="R17366" s="42"/>
      <c r="S17366" s="42"/>
      <c r="T17366" s="42"/>
    </row>
    <row r="17367" spans="11:20" s="1" customFormat="1" ht="25.15" customHeight="1" x14ac:dyDescent="0.25">
      <c r="K17367" s="68"/>
      <c r="O17367" s="21"/>
      <c r="Q17367" s="42"/>
      <c r="R17367" s="42"/>
      <c r="S17367" s="42"/>
      <c r="T17367" s="42"/>
    </row>
    <row r="17368" spans="11:20" s="1" customFormat="1" ht="25.15" customHeight="1" x14ac:dyDescent="0.25">
      <c r="K17368" s="68"/>
      <c r="O17368" s="21"/>
      <c r="Q17368" s="42"/>
      <c r="R17368" s="42"/>
      <c r="S17368" s="42"/>
      <c r="T17368" s="42"/>
    </row>
    <row r="17369" spans="11:20" s="1" customFormat="1" ht="25.15" customHeight="1" x14ac:dyDescent="0.25">
      <c r="K17369" s="68"/>
      <c r="O17369" s="21"/>
      <c r="Q17369" s="42"/>
      <c r="R17369" s="42"/>
      <c r="S17369" s="42"/>
      <c r="T17369" s="42"/>
    </row>
    <row r="17370" spans="11:20" s="1" customFormat="1" ht="25.15" customHeight="1" x14ac:dyDescent="0.25">
      <c r="K17370" s="68"/>
      <c r="O17370" s="21"/>
      <c r="Q17370" s="42"/>
      <c r="R17370" s="42"/>
      <c r="S17370" s="42"/>
      <c r="T17370" s="42"/>
    </row>
    <row r="17371" spans="11:20" s="1" customFormat="1" ht="25.15" customHeight="1" x14ac:dyDescent="0.25">
      <c r="K17371" s="68"/>
      <c r="O17371" s="21"/>
      <c r="Q17371" s="42"/>
      <c r="R17371" s="42"/>
      <c r="S17371" s="42"/>
      <c r="T17371" s="42"/>
    </row>
    <row r="17372" spans="11:20" s="1" customFormat="1" ht="25.15" customHeight="1" x14ac:dyDescent="0.25">
      <c r="K17372" s="68"/>
      <c r="O17372" s="21"/>
      <c r="Q17372" s="42"/>
      <c r="R17372" s="42"/>
      <c r="S17372" s="42"/>
      <c r="T17372" s="42"/>
    </row>
    <row r="17373" spans="11:20" s="1" customFormat="1" ht="25.15" customHeight="1" x14ac:dyDescent="0.25">
      <c r="K17373" s="68"/>
      <c r="O17373" s="21"/>
      <c r="Q17373" s="42"/>
      <c r="R17373" s="42"/>
      <c r="S17373" s="42"/>
      <c r="T17373" s="42"/>
    </row>
    <row r="17374" spans="11:20" s="1" customFormat="1" ht="25.15" customHeight="1" x14ac:dyDescent="0.25">
      <c r="K17374" s="68"/>
      <c r="O17374" s="21"/>
      <c r="Q17374" s="42"/>
      <c r="R17374" s="42"/>
      <c r="S17374" s="42"/>
      <c r="T17374" s="42"/>
    </row>
    <row r="17375" spans="11:20" s="1" customFormat="1" ht="25.15" customHeight="1" x14ac:dyDescent="0.25">
      <c r="K17375" s="68"/>
      <c r="O17375" s="21"/>
      <c r="Q17375" s="42"/>
      <c r="R17375" s="42"/>
      <c r="S17375" s="42"/>
      <c r="T17375" s="42"/>
    </row>
    <row r="17376" spans="11:20" s="1" customFormat="1" ht="25.15" customHeight="1" x14ac:dyDescent="0.25">
      <c r="K17376" s="68"/>
      <c r="O17376" s="21"/>
      <c r="Q17376" s="42"/>
      <c r="R17376" s="42"/>
      <c r="S17376" s="42"/>
      <c r="T17376" s="42"/>
    </row>
    <row r="17377" spans="11:20" s="1" customFormat="1" ht="25.15" customHeight="1" x14ac:dyDescent="0.25">
      <c r="K17377" s="68"/>
      <c r="O17377" s="21"/>
      <c r="Q17377" s="42"/>
      <c r="R17377" s="42"/>
      <c r="S17377" s="42"/>
      <c r="T17377" s="42"/>
    </row>
    <row r="17378" spans="11:20" s="1" customFormat="1" ht="25.15" customHeight="1" x14ac:dyDescent="0.25">
      <c r="K17378" s="68"/>
      <c r="O17378" s="21"/>
      <c r="Q17378" s="42"/>
      <c r="R17378" s="42"/>
      <c r="S17378" s="42"/>
      <c r="T17378" s="42"/>
    </row>
    <row r="17379" spans="11:20" s="1" customFormat="1" ht="25.15" customHeight="1" x14ac:dyDescent="0.25">
      <c r="K17379" s="68"/>
      <c r="O17379" s="21"/>
      <c r="Q17379" s="42"/>
      <c r="R17379" s="42"/>
      <c r="S17379" s="42"/>
      <c r="T17379" s="42"/>
    </row>
    <row r="17380" spans="11:20" s="1" customFormat="1" ht="25.15" customHeight="1" x14ac:dyDescent="0.25">
      <c r="K17380" s="68"/>
      <c r="O17380" s="21"/>
      <c r="Q17380" s="42"/>
      <c r="R17380" s="42"/>
      <c r="S17380" s="42"/>
      <c r="T17380" s="42"/>
    </row>
    <row r="17381" spans="11:20" s="1" customFormat="1" ht="25.15" customHeight="1" x14ac:dyDescent="0.25">
      <c r="K17381" s="68"/>
      <c r="O17381" s="21"/>
      <c r="Q17381" s="42"/>
      <c r="R17381" s="42"/>
      <c r="S17381" s="42"/>
      <c r="T17381" s="42"/>
    </row>
    <row r="17382" spans="11:20" s="1" customFormat="1" ht="25.15" customHeight="1" x14ac:dyDescent="0.25">
      <c r="K17382" s="68"/>
      <c r="O17382" s="21"/>
      <c r="Q17382" s="42"/>
      <c r="R17382" s="42"/>
      <c r="S17382" s="42"/>
      <c r="T17382" s="42"/>
    </row>
    <row r="17383" spans="11:20" s="1" customFormat="1" ht="25.15" customHeight="1" x14ac:dyDescent="0.25">
      <c r="K17383" s="68"/>
      <c r="O17383" s="21"/>
      <c r="Q17383" s="42"/>
      <c r="R17383" s="42"/>
      <c r="S17383" s="42"/>
      <c r="T17383" s="42"/>
    </row>
    <row r="17384" spans="11:20" s="1" customFormat="1" ht="25.15" customHeight="1" x14ac:dyDescent="0.25">
      <c r="K17384" s="68"/>
      <c r="O17384" s="21"/>
      <c r="Q17384" s="42"/>
      <c r="R17384" s="42"/>
      <c r="S17384" s="42"/>
      <c r="T17384" s="42"/>
    </row>
    <row r="17385" spans="11:20" s="1" customFormat="1" ht="25.15" customHeight="1" x14ac:dyDescent="0.25">
      <c r="K17385" s="68"/>
      <c r="O17385" s="21"/>
      <c r="Q17385" s="42"/>
      <c r="R17385" s="42"/>
      <c r="S17385" s="42"/>
      <c r="T17385" s="42"/>
    </row>
    <row r="17386" spans="11:20" s="1" customFormat="1" ht="25.15" customHeight="1" x14ac:dyDescent="0.25">
      <c r="K17386" s="68"/>
      <c r="O17386" s="21"/>
      <c r="Q17386" s="42"/>
      <c r="R17386" s="42"/>
      <c r="S17386" s="42"/>
      <c r="T17386" s="42"/>
    </row>
    <row r="17387" spans="11:20" s="1" customFormat="1" ht="25.15" customHeight="1" x14ac:dyDescent="0.25">
      <c r="K17387" s="68"/>
      <c r="O17387" s="21"/>
      <c r="Q17387" s="42"/>
      <c r="R17387" s="42"/>
      <c r="S17387" s="42"/>
      <c r="T17387" s="42"/>
    </row>
    <row r="17388" spans="11:20" s="1" customFormat="1" ht="25.15" customHeight="1" x14ac:dyDescent="0.25">
      <c r="K17388" s="68"/>
      <c r="O17388" s="21"/>
      <c r="Q17388" s="42"/>
      <c r="R17388" s="42"/>
      <c r="S17388" s="42"/>
      <c r="T17388" s="42"/>
    </row>
    <row r="17389" spans="11:20" s="1" customFormat="1" ht="25.15" customHeight="1" x14ac:dyDescent="0.25">
      <c r="K17389" s="68"/>
      <c r="O17389" s="21"/>
      <c r="Q17389" s="42"/>
      <c r="R17389" s="42"/>
      <c r="S17389" s="42"/>
      <c r="T17389" s="42"/>
    </row>
    <row r="17390" spans="11:20" s="1" customFormat="1" ht="25.15" customHeight="1" x14ac:dyDescent="0.25">
      <c r="K17390" s="68"/>
      <c r="O17390" s="21"/>
      <c r="Q17390" s="42"/>
      <c r="R17390" s="42"/>
      <c r="S17390" s="42"/>
      <c r="T17390" s="42"/>
    </row>
    <row r="17391" spans="11:20" s="1" customFormat="1" ht="25.15" customHeight="1" x14ac:dyDescent="0.25">
      <c r="K17391" s="68"/>
      <c r="O17391" s="21"/>
      <c r="Q17391" s="42"/>
      <c r="R17391" s="42"/>
      <c r="S17391" s="42"/>
      <c r="T17391" s="42"/>
    </row>
    <row r="17392" spans="11:20" s="1" customFormat="1" ht="25.15" customHeight="1" x14ac:dyDescent="0.25">
      <c r="K17392" s="68"/>
      <c r="O17392" s="21"/>
      <c r="Q17392" s="42"/>
      <c r="R17392" s="42"/>
      <c r="S17392" s="42"/>
      <c r="T17392" s="42"/>
    </row>
    <row r="17393" spans="11:20" s="1" customFormat="1" ht="25.15" customHeight="1" x14ac:dyDescent="0.25">
      <c r="K17393" s="68"/>
      <c r="O17393" s="21"/>
      <c r="Q17393" s="42"/>
      <c r="R17393" s="42"/>
      <c r="S17393" s="42"/>
      <c r="T17393" s="42"/>
    </row>
    <row r="17394" spans="11:20" s="1" customFormat="1" ht="25.15" customHeight="1" x14ac:dyDescent="0.25">
      <c r="K17394" s="68"/>
      <c r="O17394" s="21"/>
      <c r="Q17394" s="42"/>
      <c r="R17394" s="42"/>
      <c r="S17394" s="42"/>
      <c r="T17394" s="42"/>
    </row>
    <row r="17395" spans="11:20" s="1" customFormat="1" ht="25.15" customHeight="1" x14ac:dyDescent="0.25">
      <c r="K17395" s="68"/>
      <c r="O17395" s="21"/>
      <c r="Q17395" s="42"/>
      <c r="R17395" s="42"/>
      <c r="S17395" s="42"/>
      <c r="T17395" s="42"/>
    </row>
    <row r="17396" spans="11:20" s="1" customFormat="1" ht="25.15" customHeight="1" x14ac:dyDescent="0.25">
      <c r="K17396" s="68"/>
      <c r="O17396" s="21"/>
      <c r="Q17396" s="42"/>
      <c r="R17396" s="42"/>
      <c r="S17396" s="42"/>
      <c r="T17396" s="42"/>
    </row>
    <row r="17397" spans="11:20" s="1" customFormat="1" ht="25.15" customHeight="1" x14ac:dyDescent="0.25">
      <c r="K17397" s="68"/>
      <c r="O17397" s="21"/>
      <c r="Q17397" s="42"/>
      <c r="R17397" s="42"/>
      <c r="S17397" s="42"/>
      <c r="T17397" s="42"/>
    </row>
    <row r="17398" spans="11:20" s="1" customFormat="1" ht="25.15" customHeight="1" x14ac:dyDescent="0.25">
      <c r="K17398" s="68"/>
      <c r="O17398" s="21"/>
      <c r="Q17398" s="42"/>
      <c r="R17398" s="42"/>
      <c r="S17398" s="42"/>
      <c r="T17398" s="42"/>
    </row>
    <row r="17399" spans="11:20" s="1" customFormat="1" ht="25.15" customHeight="1" x14ac:dyDescent="0.25">
      <c r="K17399" s="68"/>
      <c r="O17399" s="21"/>
      <c r="Q17399" s="42"/>
      <c r="R17399" s="42"/>
      <c r="S17399" s="42"/>
      <c r="T17399" s="42"/>
    </row>
    <row r="17400" spans="11:20" s="1" customFormat="1" ht="25.15" customHeight="1" x14ac:dyDescent="0.25">
      <c r="K17400" s="68"/>
      <c r="O17400" s="21"/>
      <c r="Q17400" s="42"/>
      <c r="R17400" s="42"/>
      <c r="S17400" s="42"/>
      <c r="T17400" s="42"/>
    </row>
    <row r="17401" spans="11:20" s="1" customFormat="1" ht="25.15" customHeight="1" x14ac:dyDescent="0.25">
      <c r="K17401" s="68"/>
      <c r="O17401" s="21"/>
      <c r="Q17401" s="42"/>
      <c r="R17401" s="42"/>
      <c r="S17401" s="42"/>
      <c r="T17401" s="42"/>
    </row>
    <row r="17402" spans="11:20" s="1" customFormat="1" ht="25.15" customHeight="1" x14ac:dyDescent="0.25">
      <c r="K17402" s="68"/>
      <c r="O17402" s="21"/>
      <c r="Q17402" s="42"/>
      <c r="R17402" s="42"/>
      <c r="S17402" s="42"/>
      <c r="T17402" s="42"/>
    </row>
    <row r="17403" spans="11:20" s="1" customFormat="1" ht="25.15" customHeight="1" x14ac:dyDescent="0.25">
      <c r="K17403" s="68"/>
      <c r="O17403" s="21"/>
      <c r="Q17403" s="42"/>
      <c r="R17403" s="42"/>
      <c r="S17403" s="42"/>
      <c r="T17403" s="42"/>
    </row>
    <row r="17404" spans="11:20" s="1" customFormat="1" ht="25.15" customHeight="1" x14ac:dyDescent="0.25">
      <c r="K17404" s="68"/>
      <c r="O17404" s="21"/>
      <c r="Q17404" s="42"/>
      <c r="R17404" s="42"/>
      <c r="S17404" s="42"/>
      <c r="T17404" s="42"/>
    </row>
    <row r="17405" spans="11:20" s="1" customFormat="1" ht="25.15" customHeight="1" x14ac:dyDescent="0.25">
      <c r="K17405" s="68"/>
      <c r="O17405" s="21"/>
      <c r="Q17405" s="42"/>
      <c r="R17405" s="42"/>
      <c r="S17405" s="42"/>
      <c r="T17405" s="42"/>
    </row>
    <row r="17406" spans="11:20" s="1" customFormat="1" ht="25.15" customHeight="1" x14ac:dyDescent="0.25">
      <c r="K17406" s="68"/>
      <c r="O17406" s="21"/>
      <c r="Q17406" s="42"/>
      <c r="R17406" s="42"/>
      <c r="S17406" s="42"/>
      <c r="T17406" s="42"/>
    </row>
    <row r="17407" spans="11:20" s="1" customFormat="1" ht="25.15" customHeight="1" x14ac:dyDescent="0.25">
      <c r="K17407" s="68"/>
      <c r="O17407" s="21"/>
      <c r="Q17407" s="42"/>
      <c r="R17407" s="42"/>
      <c r="S17407" s="42"/>
      <c r="T17407" s="42"/>
    </row>
    <row r="17408" spans="11:20" s="1" customFormat="1" ht="25.15" customHeight="1" x14ac:dyDescent="0.25">
      <c r="K17408" s="68"/>
      <c r="O17408" s="21"/>
      <c r="Q17408" s="42"/>
      <c r="R17408" s="42"/>
      <c r="S17408" s="42"/>
      <c r="T17408" s="42"/>
    </row>
    <row r="17409" spans="11:20" s="1" customFormat="1" ht="25.15" customHeight="1" x14ac:dyDescent="0.25">
      <c r="K17409" s="68"/>
      <c r="O17409" s="21"/>
      <c r="Q17409" s="42"/>
      <c r="R17409" s="42"/>
      <c r="S17409" s="42"/>
      <c r="T17409" s="42"/>
    </row>
    <row r="17410" spans="11:20" s="1" customFormat="1" ht="25.15" customHeight="1" x14ac:dyDescent="0.25">
      <c r="K17410" s="68"/>
      <c r="O17410" s="21"/>
      <c r="Q17410" s="42"/>
      <c r="R17410" s="42"/>
      <c r="S17410" s="42"/>
      <c r="T17410" s="42"/>
    </row>
    <row r="17411" spans="11:20" s="1" customFormat="1" ht="25.15" customHeight="1" x14ac:dyDescent="0.25">
      <c r="K17411" s="68"/>
      <c r="O17411" s="21"/>
      <c r="Q17411" s="42"/>
      <c r="R17411" s="42"/>
      <c r="S17411" s="42"/>
      <c r="T17411" s="42"/>
    </row>
    <row r="17412" spans="11:20" s="1" customFormat="1" ht="25.15" customHeight="1" x14ac:dyDescent="0.25">
      <c r="K17412" s="68"/>
      <c r="O17412" s="21"/>
      <c r="Q17412" s="42"/>
      <c r="R17412" s="42"/>
      <c r="S17412" s="42"/>
      <c r="T17412" s="42"/>
    </row>
    <row r="17413" spans="11:20" s="1" customFormat="1" ht="25.15" customHeight="1" x14ac:dyDescent="0.25">
      <c r="K17413" s="68"/>
      <c r="O17413" s="21"/>
      <c r="Q17413" s="42"/>
      <c r="R17413" s="42"/>
      <c r="S17413" s="42"/>
      <c r="T17413" s="42"/>
    </row>
    <row r="17414" spans="11:20" s="1" customFormat="1" ht="25.15" customHeight="1" x14ac:dyDescent="0.25">
      <c r="K17414" s="68"/>
      <c r="O17414" s="21"/>
      <c r="Q17414" s="42"/>
      <c r="R17414" s="42"/>
      <c r="S17414" s="42"/>
      <c r="T17414" s="42"/>
    </row>
    <row r="17415" spans="11:20" s="1" customFormat="1" ht="25.15" customHeight="1" x14ac:dyDescent="0.25">
      <c r="K17415" s="68"/>
      <c r="O17415" s="21"/>
      <c r="Q17415" s="42"/>
      <c r="R17415" s="42"/>
      <c r="S17415" s="42"/>
      <c r="T17415" s="42"/>
    </row>
    <row r="17416" spans="11:20" s="1" customFormat="1" ht="25.15" customHeight="1" x14ac:dyDescent="0.25">
      <c r="K17416" s="68"/>
      <c r="O17416" s="21"/>
      <c r="Q17416" s="42"/>
      <c r="R17416" s="42"/>
      <c r="S17416" s="42"/>
      <c r="T17416" s="42"/>
    </row>
    <row r="17417" spans="11:20" s="1" customFormat="1" ht="25.15" customHeight="1" x14ac:dyDescent="0.25">
      <c r="K17417" s="68"/>
      <c r="O17417" s="21"/>
      <c r="Q17417" s="42"/>
      <c r="R17417" s="42"/>
      <c r="S17417" s="42"/>
      <c r="T17417" s="42"/>
    </row>
    <row r="17418" spans="11:20" s="1" customFormat="1" ht="25.15" customHeight="1" x14ac:dyDescent="0.25">
      <c r="K17418" s="68"/>
      <c r="O17418" s="21"/>
      <c r="Q17418" s="42"/>
      <c r="R17418" s="42"/>
      <c r="S17418" s="42"/>
      <c r="T17418" s="42"/>
    </row>
    <row r="17419" spans="11:20" s="1" customFormat="1" ht="25.15" customHeight="1" x14ac:dyDescent="0.25">
      <c r="K17419" s="68"/>
      <c r="O17419" s="21"/>
      <c r="Q17419" s="42"/>
      <c r="R17419" s="42"/>
      <c r="S17419" s="42"/>
      <c r="T17419" s="42"/>
    </row>
    <row r="17420" spans="11:20" s="1" customFormat="1" ht="25.15" customHeight="1" x14ac:dyDescent="0.25">
      <c r="K17420" s="68"/>
      <c r="O17420" s="21"/>
      <c r="Q17420" s="42"/>
      <c r="R17420" s="42"/>
      <c r="S17420" s="42"/>
      <c r="T17420" s="42"/>
    </row>
    <row r="17421" spans="11:20" s="1" customFormat="1" ht="25.15" customHeight="1" x14ac:dyDescent="0.25">
      <c r="K17421" s="68"/>
      <c r="O17421" s="21"/>
      <c r="Q17421" s="42"/>
      <c r="R17421" s="42"/>
      <c r="S17421" s="42"/>
      <c r="T17421" s="42"/>
    </row>
    <row r="17422" spans="11:20" s="1" customFormat="1" ht="25.15" customHeight="1" x14ac:dyDescent="0.25">
      <c r="K17422" s="68"/>
      <c r="O17422" s="21"/>
      <c r="Q17422" s="42"/>
      <c r="R17422" s="42"/>
      <c r="S17422" s="42"/>
      <c r="T17422" s="42"/>
    </row>
    <row r="17423" spans="11:20" s="1" customFormat="1" ht="25.15" customHeight="1" x14ac:dyDescent="0.25">
      <c r="K17423" s="68"/>
      <c r="O17423" s="21"/>
      <c r="Q17423" s="42"/>
      <c r="R17423" s="42"/>
      <c r="S17423" s="42"/>
      <c r="T17423" s="42"/>
    </row>
    <row r="17424" spans="11:20" s="1" customFormat="1" ht="25.15" customHeight="1" x14ac:dyDescent="0.25">
      <c r="K17424" s="68"/>
      <c r="O17424" s="21"/>
      <c r="Q17424" s="42"/>
      <c r="R17424" s="42"/>
      <c r="S17424" s="42"/>
      <c r="T17424" s="42"/>
    </row>
    <row r="17425" spans="11:20" s="1" customFormat="1" ht="25.15" customHeight="1" x14ac:dyDescent="0.25">
      <c r="K17425" s="68"/>
      <c r="O17425" s="21"/>
      <c r="Q17425" s="42"/>
      <c r="R17425" s="42"/>
      <c r="S17425" s="42"/>
      <c r="T17425" s="42"/>
    </row>
    <row r="17426" spans="11:20" s="1" customFormat="1" ht="25.15" customHeight="1" x14ac:dyDescent="0.25">
      <c r="K17426" s="68"/>
      <c r="O17426" s="21"/>
      <c r="Q17426" s="42"/>
      <c r="R17426" s="42"/>
      <c r="S17426" s="42"/>
      <c r="T17426" s="42"/>
    </row>
    <row r="17427" spans="11:20" s="1" customFormat="1" ht="25.15" customHeight="1" x14ac:dyDescent="0.25">
      <c r="K17427" s="68"/>
      <c r="O17427" s="21"/>
      <c r="Q17427" s="42"/>
      <c r="R17427" s="42"/>
      <c r="S17427" s="42"/>
      <c r="T17427" s="42"/>
    </row>
    <row r="17428" spans="11:20" s="1" customFormat="1" ht="25.15" customHeight="1" x14ac:dyDescent="0.25">
      <c r="K17428" s="68"/>
      <c r="O17428" s="21"/>
      <c r="Q17428" s="42"/>
      <c r="R17428" s="42"/>
      <c r="S17428" s="42"/>
      <c r="T17428" s="42"/>
    </row>
    <row r="17429" spans="11:20" s="1" customFormat="1" ht="25.15" customHeight="1" x14ac:dyDescent="0.25">
      <c r="K17429" s="68"/>
      <c r="O17429" s="21"/>
      <c r="Q17429" s="42"/>
      <c r="R17429" s="42"/>
      <c r="S17429" s="42"/>
      <c r="T17429" s="42"/>
    </row>
    <row r="17430" spans="11:20" s="1" customFormat="1" ht="25.15" customHeight="1" x14ac:dyDescent="0.25">
      <c r="K17430" s="68"/>
      <c r="O17430" s="21"/>
      <c r="Q17430" s="42"/>
      <c r="R17430" s="42"/>
      <c r="S17430" s="42"/>
      <c r="T17430" s="42"/>
    </row>
    <row r="17431" spans="11:20" s="1" customFormat="1" ht="25.15" customHeight="1" x14ac:dyDescent="0.25">
      <c r="K17431" s="68"/>
      <c r="O17431" s="21"/>
      <c r="Q17431" s="42"/>
      <c r="R17431" s="42"/>
      <c r="S17431" s="42"/>
      <c r="T17431" s="42"/>
    </row>
    <row r="17432" spans="11:20" s="1" customFormat="1" ht="25.15" customHeight="1" x14ac:dyDescent="0.25">
      <c r="K17432" s="68"/>
      <c r="O17432" s="21"/>
      <c r="Q17432" s="42"/>
      <c r="R17432" s="42"/>
      <c r="S17432" s="42"/>
      <c r="T17432" s="42"/>
    </row>
    <row r="17433" spans="11:20" s="1" customFormat="1" ht="25.15" customHeight="1" x14ac:dyDescent="0.25">
      <c r="K17433" s="68"/>
      <c r="O17433" s="21"/>
      <c r="Q17433" s="42"/>
      <c r="R17433" s="42"/>
      <c r="S17433" s="42"/>
      <c r="T17433" s="42"/>
    </row>
    <row r="17434" spans="11:20" s="1" customFormat="1" ht="25.15" customHeight="1" x14ac:dyDescent="0.25">
      <c r="K17434" s="68"/>
      <c r="O17434" s="21"/>
      <c r="Q17434" s="42"/>
      <c r="R17434" s="42"/>
      <c r="S17434" s="42"/>
      <c r="T17434" s="42"/>
    </row>
    <row r="17435" spans="11:20" s="1" customFormat="1" ht="25.15" customHeight="1" x14ac:dyDescent="0.25">
      <c r="K17435" s="68"/>
      <c r="O17435" s="21"/>
      <c r="Q17435" s="42"/>
      <c r="R17435" s="42"/>
      <c r="S17435" s="42"/>
      <c r="T17435" s="42"/>
    </row>
    <row r="17436" spans="11:20" s="1" customFormat="1" ht="25.15" customHeight="1" x14ac:dyDescent="0.25">
      <c r="K17436" s="68"/>
      <c r="O17436" s="21"/>
      <c r="Q17436" s="42"/>
      <c r="R17436" s="42"/>
      <c r="S17436" s="42"/>
      <c r="T17436" s="42"/>
    </row>
    <row r="17437" spans="11:20" s="1" customFormat="1" ht="25.15" customHeight="1" x14ac:dyDescent="0.25">
      <c r="K17437" s="68"/>
      <c r="O17437" s="21"/>
      <c r="Q17437" s="42"/>
      <c r="R17437" s="42"/>
      <c r="S17437" s="42"/>
      <c r="T17437" s="42"/>
    </row>
    <row r="17438" spans="11:20" s="1" customFormat="1" ht="25.15" customHeight="1" x14ac:dyDescent="0.25">
      <c r="K17438" s="68"/>
      <c r="O17438" s="21"/>
      <c r="Q17438" s="42"/>
      <c r="R17438" s="42"/>
      <c r="S17438" s="42"/>
      <c r="T17438" s="42"/>
    </row>
    <row r="17439" spans="11:20" s="1" customFormat="1" ht="25.15" customHeight="1" x14ac:dyDescent="0.25">
      <c r="K17439" s="68"/>
      <c r="O17439" s="21"/>
      <c r="Q17439" s="42"/>
      <c r="R17439" s="42"/>
      <c r="S17439" s="42"/>
      <c r="T17439" s="42"/>
    </row>
    <row r="17440" spans="11:20" s="1" customFormat="1" ht="25.15" customHeight="1" x14ac:dyDescent="0.25">
      <c r="K17440" s="68"/>
      <c r="O17440" s="21"/>
      <c r="Q17440" s="42"/>
      <c r="R17440" s="42"/>
      <c r="S17440" s="42"/>
      <c r="T17440" s="42"/>
    </row>
    <row r="17441" spans="11:20" s="1" customFormat="1" ht="25.15" customHeight="1" x14ac:dyDescent="0.25">
      <c r="K17441" s="68"/>
      <c r="O17441" s="21"/>
      <c r="Q17441" s="42"/>
      <c r="R17441" s="42"/>
      <c r="S17441" s="42"/>
      <c r="T17441" s="42"/>
    </row>
    <row r="17442" spans="11:20" s="1" customFormat="1" ht="25.15" customHeight="1" x14ac:dyDescent="0.25">
      <c r="K17442" s="68"/>
      <c r="O17442" s="21"/>
      <c r="Q17442" s="42"/>
      <c r="R17442" s="42"/>
      <c r="S17442" s="42"/>
      <c r="T17442" s="42"/>
    </row>
    <row r="17443" spans="11:20" s="1" customFormat="1" ht="25.15" customHeight="1" x14ac:dyDescent="0.25">
      <c r="K17443" s="68"/>
      <c r="O17443" s="21"/>
      <c r="Q17443" s="42"/>
      <c r="R17443" s="42"/>
      <c r="S17443" s="42"/>
      <c r="T17443" s="42"/>
    </row>
    <row r="17444" spans="11:20" s="1" customFormat="1" ht="25.15" customHeight="1" x14ac:dyDescent="0.25">
      <c r="K17444" s="68"/>
      <c r="O17444" s="21"/>
      <c r="Q17444" s="42"/>
      <c r="R17444" s="42"/>
      <c r="S17444" s="42"/>
      <c r="T17444" s="42"/>
    </row>
    <row r="17445" spans="11:20" s="1" customFormat="1" ht="25.15" customHeight="1" x14ac:dyDescent="0.25">
      <c r="K17445" s="68"/>
      <c r="O17445" s="21"/>
      <c r="Q17445" s="42"/>
      <c r="R17445" s="42"/>
      <c r="S17445" s="42"/>
      <c r="T17445" s="42"/>
    </row>
    <row r="17446" spans="11:20" s="1" customFormat="1" ht="25.15" customHeight="1" x14ac:dyDescent="0.25">
      <c r="K17446" s="68"/>
      <c r="O17446" s="21"/>
      <c r="Q17446" s="42"/>
      <c r="R17446" s="42"/>
      <c r="S17446" s="42"/>
      <c r="T17446" s="42"/>
    </row>
    <row r="17447" spans="11:20" s="1" customFormat="1" ht="25.15" customHeight="1" x14ac:dyDescent="0.25">
      <c r="K17447" s="68"/>
      <c r="O17447" s="21"/>
      <c r="Q17447" s="42"/>
      <c r="R17447" s="42"/>
      <c r="S17447" s="42"/>
      <c r="T17447" s="42"/>
    </row>
    <row r="17448" spans="11:20" s="1" customFormat="1" ht="25.15" customHeight="1" x14ac:dyDescent="0.25">
      <c r="K17448" s="68"/>
      <c r="O17448" s="21"/>
      <c r="Q17448" s="42"/>
      <c r="R17448" s="42"/>
      <c r="S17448" s="42"/>
      <c r="T17448" s="42"/>
    </row>
    <row r="17449" spans="11:20" s="1" customFormat="1" ht="25.15" customHeight="1" x14ac:dyDescent="0.25">
      <c r="K17449" s="68"/>
      <c r="O17449" s="21"/>
      <c r="Q17449" s="42"/>
      <c r="R17449" s="42"/>
      <c r="S17449" s="42"/>
      <c r="T17449" s="42"/>
    </row>
    <row r="17450" spans="11:20" s="1" customFormat="1" ht="25.15" customHeight="1" x14ac:dyDescent="0.25">
      <c r="K17450" s="68"/>
      <c r="O17450" s="21"/>
      <c r="Q17450" s="42"/>
      <c r="R17450" s="42"/>
      <c r="S17450" s="42"/>
      <c r="T17450" s="42"/>
    </row>
    <row r="17451" spans="11:20" s="1" customFormat="1" ht="25.15" customHeight="1" x14ac:dyDescent="0.25">
      <c r="K17451" s="68"/>
      <c r="O17451" s="21"/>
      <c r="Q17451" s="42"/>
      <c r="R17451" s="42"/>
      <c r="S17451" s="42"/>
      <c r="T17451" s="42"/>
    </row>
    <row r="17452" spans="11:20" s="1" customFormat="1" ht="25.15" customHeight="1" x14ac:dyDescent="0.25">
      <c r="K17452" s="68"/>
      <c r="O17452" s="21"/>
      <c r="Q17452" s="42"/>
      <c r="R17452" s="42"/>
      <c r="S17452" s="42"/>
      <c r="T17452" s="42"/>
    </row>
    <row r="17453" spans="11:20" s="1" customFormat="1" ht="25.15" customHeight="1" x14ac:dyDescent="0.25">
      <c r="K17453" s="68"/>
      <c r="O17453" s="21"/>
      <c r="Q17453" s="42"/>
      <c r="R17453" s="42"/>
      <c r="S17453" s="42"/>
      <c r="T17453" s="42"/>
    </row>
    <row r="17454" spans="11:20" s="1" customFormat="1" ht="25.15" customHeight="1" x14ac:dyDescent="0.25">
      <c r="K17454" s="68"/>
      <c r="O17454" s="21"/>
      <c r="Q17454" s="42"/>
      <c r="R17454" s="42"/>
      <c r="S17454" s="42"/>
      <c r="T17454" s="42"/>
    </row>
    <row r="17455" spans="11:20" s="1" customFormat="1" ht="25.15" customHeight="1" x14ac:dyDescent="0.25">
      <c r="K17455" s="68"/>
      <c r="O17455" s="21"/>
      <c r="Q17455" s="42"/>
      <c r="R17455" s="42"/>
      <c r="S17455" s="42"/>
      <c r="T17455" s="42"/>
    </row>
    <row r="17456" spans="11:20" s="1" customFormat="1" ht="25.15" customHeight="1" x14ac:dyDescent="0.25">
      <c r="K17456" s="68"/>
      <c r="O17456" s="21"/>
      <c r="Q17456" s="42"/>
      <c r="R17456" s="42"/>
      <c r="S17456" s="42"/>
      <c r="T17456" s="42"/>
    </row>
    <row r="17457" spans="11:20" s="1" customFormat="1" ht="25.15" customHeight="1" x14ac:dyDescent="0.25">
      <c r="K17457" s="68"/>
      <c r="O17457" s="21"/>
      <c r="Q17457" s="42"/>
      <c r="R17457" s="42"/>
      <c r="S17457" s="42"/>
      <c r="T17457" s="42"/>
    </row>
    <row r="17458" spans="11:20" s="1" customFormat="1" ht="25.15" customHeight="1" x14ac:dyDescent="0.25">
      <c r="K17458" s="68"/>
      <c r="O17458" s="21"/>
      <c r="Q17458" s="42"/>
      <c r="R17458" s="42"/>
      <c r="S17458" s="42"/>
      <c r="T17458" s="42"/>
    </row>
    <row r="17459" spans="11:20" s="1" customFormat="1" ht="25.15" customHeight="1" x14ac:dyDescent="0.25">
      <c r="K17459" s="68"/>
      <c r="O17459" s="21"/>
      <c r="Q17459" s="42"/>
      <c r="R17459" s="42"/>
      <c r="S17459" s="42"/>
      <c r="T17459" s="42"/>
    </row>
    <row r="17460" spans="11:20" s="1" customFormat="1" ht="25.15" customHeight="1" x14ac:dyDescent="0.25">
      <c r="K17460" s="68"/>
      <c r="O17460" s="21"/>
      <c r="Q17460" s="42"/>
      <c r="R17460" s="42"/>
      <c r="S17460" s="42"/>
      <c r="T17460" s="42"/>
    </row>
    <row r="17461" spans="11:20" s="1" customFormat="1" ht="25.15" customHeight="1" x14ac:dyDescent="0.25">
      <c r="K17461" s="68"/>
      <c r="O17461" s="21"/>
      <c r="Q17461" s="42"/>
      <c r="R17461" s="42"/>
      <c r="S17461" s="42"/>
      <c r="T17461" s="42"/>
    </row>
    <row r="17462" spans="11:20" s="1" customFormat="1" ht="25.15" customHeight="1" x14ac:dyDescent="0.25">
      <c r="K17462" s="68"/>
      <c r="O17462" s="21"/>
      <c r="Q17462" s="42"/>
      <c r="R17462" s="42"/>
      <c r="S17462" s="42"/>
      <c r="T17462" s="42"/>
    </row>
    <row r="17463" spans="11:20" s="1" customFormat="1" ht="25.15" customHeight="1" x14ac:dyDescent="0.25">
      <c r="K17463" s="68"/>
      <c r="O17463" s="21"/>
      <c r="Q17463" s="42"/>
      <c r="R17463" s="42"/>
      <c r="S17463" s="42"/>
      <c r="T17463" s="42"/>
    </row>
    <row r="17464" spans="11:20" s="1" customFormat="1" ht="25.15" customHeight="1" x14ac:dyDescent="0.25">
      <c r="K17464" s="68"/>
      <c r="O17464" s="21"/>
      <c r="Q17464" s="42"/>
      <c r="R17464" s="42"/>
      <c r="S17464" s="42"/>
      <c r="T17464" s="42"/>
    </row>
    <row r="17465" spans="11:20" s="1" customFormat="1" ht="25.15" customHeight="1" x14ac:dyDescent="0.25">
      <c r="K17465" s="68"/>
      <c r="O17465" s="21"/>
      <c r="Q17465" s="42"/>
      <c r="R17465" s="42"/>
      <c r="S17465" s="42"/>
      <c r="T17465" s="42"/>
    </row>
    <row r="17466" spans="11:20" s="1" customFormat="1" ht="25.15" customHeight="1" x14ac:dyDescent="0.25">
      <c r="K17466" s="68"/>
      <c r="O17466" s="21"/>
      <c r="Q17466" s="42"/>
      <c r="R17466" s="42"/>
      <c r="S17466" s="42"/>
      <c r="T17466" s="42"/>
    </row>
    <row r="17467" spans="11:20" s="1" customFormat="1" ht="25.15" customHeight="1" x14ac:dyDescent="0.25">
      <c r="K17467" s="68"/>
      <c r="O17467" s="21"/>
      <c r="Q17467" s="42"/>
      <c r="R17467" s="42"/>
      <c r="S17467" s="42"/>
      <c r="T17467" s="42"/>
    </row>
    <row r="17468" spans="11:20" s="1" customFormat="1" ht="25.15" customHeight="1" x14ac:dyDescent="0.25">
      <c r="K17468" s="68"/>
      <c r="O17468" s="21"/>
      <c r="Q17468" s="42"/>
      <c r="R17468" s="42"/>
      <c r="S17468" s="42"/>
      <c r="T17468" s="42"/>
    </row>
    <row r="17469" spans="11:20" s="1" customFormat="1" ht="25.15" customHeight="1" x14ac:dyDescent="0.25">
      <c r="K17469" s="68"/>
      <c r="O17469" s="21"/>
      <c r="Q17469" s="42"/>
      <c r="R17469" s="42"/>
      <c r="S17469" s="42"/>
      <c r="T17469" s="42"/>
    </row>
    <row r="17470" spans="11:20" s="1" customFormat="1" ht="25.15" customHeight="1" x14ac:dyDescent="0.25">
      <c r="K17470" s="68"/>
      <c r="O17470" s="21"/>
      <c r="Q17470" s="42"/>
      <c r="R17470" s="42"/>
      <c r="S17470" s="42"/>
      <c r="T17470" s="42"/>
    </row>
    <row r="17471" spans="11:20" s="1" customFormat="1" ht="25.15" customHeight="1" x14ac:dyDescent="0.25">
      <c r="K17471" s="68"/>
      <c r="O17471" s="21"/>
      <c r="Q17471" s="42"/>
      <c r="R17471" s="42"/>
      <c r="S17471" s="42"/>
      <c r="T17471" s="42"/>
    </row>
    <row r="17472" spans="11:20" s="1" customFormat="1" ht="25.15" customHeight="1" x14ac:dyDescent="0.25">
      <c r="K17472" s="68"/>
      <c r="O17472" s="21"/>
      <c r="Q17472" s="42"/>
      <c r="R17472" s="42"/>
      <c r="S17472" s="42"/>
      <c r="T17472" s="42"/>
    </row>
    <row r="17473" spans="11:20" s="1" customFormat="1" ht="25.15" customHeight="1" x14ac:dyDescent="0.25">
      <c r="K17473" s="68"/>
      <c r="O17473" s="21"/>
      <c r="Q17473" s="42"/>
      <c r="R17473" s="42"/>
      <c r="S17473" s="42"/>
      <c r="T17473" s="42"/>
    </row>
    <row r="17474" spans="11:20" s="1" customFormat="1" ht="25.15" customHeight="1" x14ac:dyDescent="0.25">
      <c r="K17474" s="68"/>
      <c r="O17474" s="21"/>
      <c r="Q17474" s="42"/>
      <c r="R17474" s="42"/>
      <c r="S17474" s="42"/>
      <c r="T17474" s="42"/>
    </row>
    <row r="17475" spans="11:20" s="1" customFormat="1" ht="25.15" customHeight="1" x14ac:dyDescent="0.25">
      <c r="K17475" s="68"/>
      <c r="O17475" s="21"/>
      <c r="Q17475" s="42"/>
      <c r="R17475" s="42"/>
      <c r="S17475" s="42"/>
      <c r="T17475" s="42"/>
    </row>
    <row r="17476" spans="11:20" s="1" customFormat="1" ht="25.15" customHeight="1" x14ac:dyDescent="0.25">
      <c r="K17476" s="68"/>
      <c r="O17476" s="21"/>
      <c r="Q17476" s="42"/>
      <c r="R17476" s="42"/>
      <c r="S17476" s="42"/>
      <c r="T17476" s="42"/>
    </row>
    <row r="17477" spans="11:20" s="1" customFormat="1" ht="25.15" customHeight="1" x14ac:dyDescent="0.25">
      <c r="K17477" s="68"/>
      <c r="O17477" s="21"/>
      <c r="Q17477" s="42"/>
      <c r="R17477" s="42"/>
      <c r="S17477" s="42"/>
      <c r="T17477" s="42"/>
    </row>
    <row r="17478" spans="11:20" s="1" customFormat="1" ht="25.15" customHeight="1" x14ac:dyDescent="0.25">
      <c r="K17478" s="68"/>
      <c r="O17478" s="21"/>
      <c r="Q17478" s="42"/>
      <c r="R17478" s="42"/>
      <c r="S17478" s="42"/>
      <c r="T17478" s="42"/>
    </row>
    <row r="17479" spans="11:20" s="1" customFormat="1" ht="25.15" customHeight="1" x14ac:dyDescent="0.25">
      <c r="K17479" s="68"/>
      <c r="O17479" s="21"/>
      <c r="Q17479" s="42"/>
      <c r="R17479" s="42"/>
      <c r="S17479" s="42"/>
      <c r="T17479" s="42"/>
    </row>
    <row r="17480" spans="11:20" s="1" customFormat="1" ht="25.15" customHeight="1" x14ac:dyDescent="0.25">
      <c r="K17480" s="68"/>
      <c r="O17480" s="21"/>
      <c r="Q17480" s="42"/>
      <c r="R17480" s="42"/>
      <c r="S17480" s="42"/>
      <c r="T17480" s="42"/>
    </row>
    <row r="17481" spans="11:20" s="1" customFormat="1" ht="25.15" customHeight="1" x14ac:dyDescent="0.25">
      <c r="K17481" s="68"/>
      <c r="O17481" s="21"/>
      <c r="Q17481" s="42"/>
      <c r="R17481" s="42"/>
      <c r="S17481" s="42"/>
      <c r="T17481" s="42"/>
    </row>
    <row r="17482" spans="11:20" s="1" customFormat="1" ht="25.15" customHeight="1" x14ac:dyDescent="0.25">
      <c r="K17482" s="68"/>
      <c r="O17482" s="21"/>
      <c r="Q17482" s="42"/>
      <c r="R17482" s="42"/>
      <c r="S17482" s="42"/>
      <c r="T17482" s="42"/>
    </row>
    <row r="17483" spans="11:20" s="1" customFormat="1" ht="25.15" customHeight="1" x14ac:dyDescent="0.25">
      <c r="K17483" s="68"/>
      <c r="O17483" s="21"/>
      <c r="Q17483" s="42"/>
      <c r="R17483" s="42"/>
      <c r="S17483" s="42"/>
      <c r="T17483" s="42"/>
    </row>
    <row r="17484" spans="11:20" s="1" customFormat="1" ht="25.15" customHeight="1" x14ac:dyDescent="0.25">
      <c r="K17484" s="68"/>
      <c r="O17484" s="21"/>
      <c r="Q17484" s="42"/>
      <c r="R17484" s="42"/>
      <c r="S17484" s="42"/>
      <c r="T17484" s="42"/>
    </row>
    <row r="17485" spans="11:20" s="1" customFormat="1" ht="25.15" customHeight="1" x14ac:dyDescent="0.25">
      <c r="K17485" s="68"/>
      <c r="O17485" s="21"/>
      <c r="Q17485" s="42"/>
      <c r="R17485" s="42"/>
      <c r="S17485" s="42"/>
      <c r="T17485" s="42"/>
    </row>
    <row r="17486" spans="11:20" s="1" customFormat="1" ht="25.15" customHeight="1" x14ac:dyDescent="0.25">
      <c r="K17486" s="68"/>
      <c r="O17486" s="21"/>
      <c r="Q17486" s="42"/>
      <c r="R17486" s="42"/>
      <c r="S17486" s="42"/>
      <c r="T17486" s="42"/>
    </row>
    <row r="17487" spans="11:20" s="1" customFormat="1" ht="25.15" customHeight="1" x14ac:dyDescent="0.25">
      <c r="K17487" s="68"/>
      <c r="O17487" s="21"/>
      <c r="Q17487" s="42"/>
      <c r="R17487" s="42"/>
      <c r="S17487" s="42"/>
      <c r="T17487" s="42"/>
    </row>
    <row r="17488" spans="11:20" s="1" customFormat="1" ht="25.15" customHeight="1" x14ac:dyDescent="0.25">
      <c r="K17488" s="68"/>
      <c r="O17488" s="21"/>
      <c r="Q17488" s="42"/>
      <c r="R17488" s="42"/>
      <c r="S17488" s="42"/>
      <c r="T17488" s="42"/>
    </row>
    <row r="17489" spans="11:20" s="1" customFormat="1" ht="25.15" customHeight="1" x14ac:dyDescent="0.25">
      <c r="K17489" s="68"/>
      <c r="O17489" s="21"/>
      <c r="Q17489" s="42"/>
      <c r="R17489" s="42"/>
      <c r="S17489" s="42"/>
      <c r="T17489" s="42"/>
    </row>
    <row r="17490" spans="11:20" s="1" customFormat="1" ht="25.15" customHeight="1" x14ac:dyDescent="0.25">
      <c r="K17490" s="68"/>
      <c r="O17490" s="21"/>
      <c r="Q17490" s="42"/>
      <c r="R17490" s="42"/>
      <c r="S17490" s="42"/>
      <c r="T17490" s="42"/>
    </row>
    <row r="17491" spans="11:20" s="1" customFormat="1" ht="25.15" customHeight="1" x14ac:dyDescent="0.25">
      <c r="K17491" s="68"/>
      <c r="O17491" s="21"/>
      <c r="Q17491" s="42"/>
      <c r="R17491" s="42"/>
      <c r="S17491" s="42"/>
      <c r="T17491" s="42"/>
    </row>
    <row r="17492" spans="11:20" s="1" customFormat="1" ht="25.15" customHeight="1" x14ac:dyDescent="0.25">
      <c r="K17492" s="68"/>
      <c r="O17492" s="21"/>
      <c r="Q17492" s="42"/>
      <c r="R17492" s="42"/>
      <c r="S17492" s="42"/>
      <c r="T17492" s="42"/>
    </row>
    <row r="17493" spans="11:20" s="1" customFormat="1" ht="25.15" customHeight="1" x14ac:dyDescent="0.25">
      <c r="K17493" s="68"/>
      <c r="O17493" s="21"/>
      <c r="Q17493" s="42"/>
      <c r="R17493" s="42"/>
      <c r="S17493" s="42"/>
      <c r="T17493" s="42"/>
    </row>
    <row r="17494" spans="11:20" s="1" customFormat="1" ht="25.15" customHeight="1" x14ac:dyDescent="0.25">
      <c r="K17494" s="68"/>
      <c r="O17494" s="21"/>
      <c r="Q17494" s="42"/>
      <c r="R17494" s="42"/>
      <c r="S17494" s="42"/>
      <c r="T17494" s="42"/>
    </row>
    <row r="17495" spans="11:20" s="1" customFormat="1" ht="25.15" customHeight="1" x14ac:dyDescent="0.25">
      <c r="K17495" s="68"/>
      <c r="O17495" s="21"/>
      <c r="Q17495" s="42"/>
      <c r="R17495" s="42"/>
      <c r="S17495" s="42"/>
      <c r="T17495" s="42"/>
    </row>
    <row r="17496" spans="11:20" s="1" customFormat="1" ht="25.15" customHeight="1" x14ac:dyDescent="0.25">
      <c r="K17496" s="68"/>
      <c r="O17496" s="21"/>
      <c r="Q17496" s="42"/>
      <c r="R17496" s="42"/>
      <c r="S17496" s="42"/>
      <c r="T17496" s="42"/>
    </row>
    <row r="17497" spans="11:20" s="1" customFormat="1" ht="25.15" customHeight="1" x14ac:dyDescent="0.25">
      <c r="K17497" s="68"/>
      <c r="O17497" s="21"/>
      <c r="Q17497" s="42"/>
      <c r="R17497" s="42"/>
      <c r="S17497" s="42"/>
      <c r="T17497" s="42"/>
    </row>
    <row r="17498" spans="11:20" s="1" customFormat="1" ht="25.15" customHeight="1" x14ac:dyDescent="0.25">
      <c r="K17498" s="68"/>
      <c r="O17498" s="21"/>
      <c r="Q17498" s="42"/>
      <c r="R17498" s="42"/>
      <c r="S17498" s="42"/>
      <c r="T17498" s="42"/>
    </row>
    <row r="17499" spans="11:20" s="1" customFormat="1" ht="25.15" customHeight="1" x14ac:dyDescent="0.25">
      <c r="K17499" s="68"/>
      <c r="O17499" s="21"/>
      <c r="Q17499" s="42"/>
      <c r="R17499" s="42"/>
      <c r="S17499" s="42"/>
      <c r="T17499" s="42"/>
    </row>
    <row r="17500" spans="11:20" s="1" customFormat="1" ht="25.15" customHeight="1" x14ac:dyDescent="0.25">
      <c r="K17500" s="68"/>
      <c r="O17500" s="21"/>
      <c r="Q17500" s="42"/>
      <c r="R17500" s="42"/>
      <c r="S17500" s="42"/>
      <c r="T17500" s="42"/>
    </row>
    <row r="17501" spans="11:20" s="1" customFormat="1" ht="25.15" customHeight="1" x14ac:dyDescent="0.25">
      <c r="K17501" s="68"/>
      <c r="O17501" s="21"/>
      <c r="Q17501" s="42"/>
      <c r="R17501" s="42"/>
      <c r="S17501" s="42"/>
      <c r="T17501" s="42"/>
    </row>
    <row r="17502" spans="11:20" s="1" customFormat="1" ht="25.15" customHeight="1" x14ac:dyDescent="0.25">
      <c r="K17502" s="68"/>
      <c r="O17502" s="21"/>
      <c r="Q17502" s="42"/>
      <c r="R17502" s="42"/>
      <c r="S17502" s="42"/>
      <c r="T17502" s="42"/>
    </row>
    <row r="17503" spans="11:20" s="1" customFormat="1" ht="25.15" customHeight="1" x14ac:dyDescent="0.25">
      <c r="K17503" s="68"/>
      <c r="O17503" s="21"/>
      <c r="Q17503" s="42"/>
      <c r="R17503" s="42"/>
      <c r="S17503" s="42"/>
      <c r="T17503" s="42"/>
    </row>
    <row r="17504" spans="11:20" s="1" customFormat="1" ht="25.15" customHeight="1" x14ac:dyDescent="0.25">
      <c r="K17504" s="68"/>
      <c r="O17504" s="21"/>
      <c r="Q17504" s="42"/>
      <c r="R17504" s="42"/>
      <c r="S17504" s="42"/>
      <c r="T17504" s="42"/>
    </row>
    <row r="17505" spans="11:20" s="1" customFormat="1" ht="25.15" customHeight="1" x14ac:dyDescent="0.25">
      <c r="K17505" s="68"/>
      <c r="O17505" s="21"/>
      <c r="Q17505" s="42"/>
      <c r="R17505" s="42"/>
      <c r="S17505" s="42"/>
      <c r="T17505" s="42"/>
    </row>
    <row r="17506" spans="11:20" s="1" customFormat="1" ht="25.15" customHeight="1" x14ac:dyDescent="0.25">
      <c r="K17506" s="68"/>
      <c r="O17506" s="21"/>
      <c r="Q17506" s="42"/>
      <c r="R17506" s="42"/>
      <c r="S17506" s="42"/>
      <c r="T17506" s="42"/>
    </row>
    <row r="17507" spans="11:20" s="1" customFormat="1" ht="25.15" customHeight="1" x14ac:dyDescent="0.25">
      <c r="K17507" s="68"/>
      <c r="O17507" s="21"/>
      <c r="Q17507" s="42"/>
      <c r="R17507" s="42"/>
      <c r="S17507" s="42"/>
      <c r="T17507" s="42"/>
    </row>
    <row r="17508" spans="11:20" s="1" customFormat="1" ht="25.15" customHeight="1" x14ac:dyDescent="0.25">
      <c r="K17508" s="68"/>
      <c r="O17508" s="21"/>
      <c r="Q17508" s="42"/>
      <c r="R17508" s="42"/>
      <c r="S17508" s="42"/>
      <c r="T17508" s="42"/>
    </row>
    <row r="17509" spans="11:20" s="1" customFormat="1" ht="25.15" customHeight="1" x14ac:dyDescent="0.25">
      <c r="K17509" s="68"/>
      <c r="O17509" s="21"/>
      <c r="Q17509" s="42"/>
      <c r="R17509" s="42"/>
      <c r="S17509" s="42"/>
      <c r="T17509" s="42"/>
    </row>
    <row r="17510" spans="11:20" s="1" customFormat="1" ht="25.15" customHeight="1" x14ac:dyDescent="0.25">
      <c r="K17510" s="68"/>
      <c r="O17510" s="21"/>
      <c r="Q17510" s="42"/>
      <c r="R17510" s="42"/>
      <c r="S17510" s="42"/>
      <c r="T17510" s="42"/>
    </row>
    <row r="17511" spans="11:20" s="1" customFormat="1" ht="25.15" customHeight="1" x14ac:dyDescent="0.25">
      <c r="K17511" s="68"/>
      <c r="O17511" s="21"/>
      <c r="Q17511" s="42"/>
      <c r="R17511" s="42"/>
      <c r="S17511" s="42"/>
      <c r="T17511" s="42"/>
    </row>
    <row r="17512" spans="11:20" s="1" customFormat="1" ht="25.15" customHeight="1" x14ac:dyDescent="0.25">
      <c r="K17512" s="68"/>
      <c r="O17512" s="21"/>
      <c r="Q17512" s="42"/>
      <c r="R17512" s="42"/>
      <c r="S17512" s="42"/>
      <c r="T17512" s="42"/>
    </row>
    <row r="17513" spans="11:20" s="1" customFormat="1" ht="25.15" customHeight="1" x14ac:dyDescent="0.25">
      <c r="K17513" s="68"/>
      <c r="O17513" s="21"/>
      <c r="Q17513" s="42"/>
      <c r="R17513" s="42"/>
      <c r="S17513" s="42"/>
      <c r="T17513" s="42"/>
    </row>
    <row r="17514" spans="11:20" s="1" customFormat="1" ht="25.15" customHeight="1" x14ac:dyDescent="0.25">
      <c r="K17514" s="68"/>
      <c r="O17514" s="21"/>
      <c r="Q17514" s="42"/>
      <c r="R17514" s="42"/>
      <c r="S17514" s="42"/>
      <c r="T17514" s="42"/>
    </row>
    <row r="17515" spans="11:20" s="1" customFormat="1" ht="25.15" customHeight="1" x14ac:dyDescent="0.25">
      <c r="K17515" s="68"/>
      <c r="O17515" s="21"/>
      <c r="Q17515" s="42"/>
      <c r="R17515" s="42"/>
      <c r="S17515" s="42"/>
      <c r="T17515" s="42"/>
    </row>
    <row r="17516" spans="11:20" s="1" customFormat="1" ht="25.15" customHeight="1" x14ac:dyDescent="0.25">
      <c r="K17516" s="68"/>
      <c r="O17516" s="21"/>
      <c r="Q17516" s="42"/>
      <c r="R17516" s="42"/>
      <c r="S17516" s="42"/>
      <c r="T17516" s="42"/>
    </row>
    <row r="17517" spans="11:20" s="1" customFormat="1" ht="25.15" customHeight="1" x14ac:dyDescent="0.25">
      <c r="K17517" s="68"/>
      <c r="O17517" s="21"/>
      <c r="Q17517" s="42"/>
      <c r="R17517" s="42"/>
      <c r="S17517" s="42"/>
      <c r="T17517" s="42"/>
    </row>
    <row r="17518" spans="11:20" s="1" customFormat="1" ht="25.15" customHeight="1" x14ac:dyDescent="0.25">
      <c r="K17518" s="68"/>
      <c r="O17518" s="21"/>
      <c r="Q17518" s="42"/>
      <c r="R17518" s="42"/>
      <c r="S17518" s="42"/>
      <c r="T17518" s="42"/>
    </row>
    <row r="17519" spans="11:20" s="1" customFormat="1" ht="25.15" customHeight="1" x14ac:dyDescent="0.25">
      <c r="K17519" s="68"/>
      <c r="O17519" s="21"/>
      <c r="Q17519" s="42"/>
      <c r="R17519" s="42"/>
      <c r="S17519" s="42"/>
      <c r="T17519" s="42"/>
    </row>
    <row r="17520" spans="11:20" s="1" customFormat="1" ht="25.15" customHeight="1" x14ac:dyDescent="0.25">
      <c r="K17520" s="68"/>
      <c r="O17520" s="21"/>
      <c r="Q17520" s="42"/>
      <c r="R17520" s="42"/>
      <c r="S17520" s="42"/>
      <c r="T17520" s="42"/>
    </row>
    <row r="17521" spans="11:20" s="1" customFormat="1" ht="25.15" customHeight="1" x14ac:dyDescent="0.25">
      <c r="K17521" s="68"/>
      <c r="O17521" s="21"/>
      <c r="Q17521" s="42"/>
      <c r="R17521" s="42"/>
      <c r="S17521" s="42"/>
      <c r="T17521" s="42"/>
    </row>
    <row r="17522" spans="11:20" s="1" customFormat="1" ht="25.15" customHeight="1" x14ac:dyDescent="0.25">
      <c r="K17522" s="68"/>
      <c r="O17522" s="21"/>
      <c r="Q17522" s="42"/>
      <c r="R17522" s="42"/>
      <c r="S17522" s="42"/>
      <c r="T17522" s="42"/>
    </row>
    <row r="17523" spans="11:20" s="1" customFormat="1" ht="25.15" customHeight="1" x14ac:dyDescent="0.25">
      <c r="K17523" s="68"/>
      <c r="O17523" s="21"/>
      <c r="Q17523" s="42"/>
      <c r="R17523" s="42"/>
      <c r="S17523" s="42"/>
      <c r="T17523" s="42"/>
    </row>
    <row r="17524" spans="11:20" s="1" customFormat="1" ht="25.15" customHeight="1" x14ac:dyDescent="0.25">
      <c r="K17524" s="68"/>
      <c r="O17524" s="21"/>
      <c r="Q17524" s="42"/>
      <c r="R17524" s="42"/>
      <c r="S17524" s="42"/>
      <c r="T17524" s="42"/>
    </row>
    <row r="17525" spans="11:20" s="1" customFormat="1" ht="25.15" customHeight="1" x14ac:dyDescent="0.25">
      <c r="K17525" s="68"/>
      <c r="O17525" s="21"/>
      <c r="Q17525" s="42"/>
      <c r="R17525" s="42"/>
      <c r="S17525" s="42"/>
      <c r="T17525" s="42"/>
    </row>
    <row r="17526" spans="11:20" s="1" customFormat="1" ht="25.15" customHeight="1" x14ac:dyDescent="0.25">
      <c r="K17526" s="68"/>
      <c r="O17526" s="21"/>
      <c r="Q17526" s="42"/>
      <c r="R17526" s="42"/>
      <c r="S17526" s="42"/>
      <c r="T17526" s="42"/>
    </row>
    <row r="17527" spans="11:20" s="1" customFormat="1" ht="25.15" customHeight="1" x14ac:dyDescent="0.25">
      <c r="K17527" s="68"/>
      <c r="O17527" s="21"/>
      <c r="Q17527" s="42"/>
      <c r="R17527" s="42"/>
      <c r="S17527" s="42"/>
      <c r="T17527" s="42"/>
    </row>
    <row r="17528" spans="11:20" s="1" customFormat="1" ht="25.15" customHeight="1" x14ac:dyDescent="0.25">
      <c r="K17528" s="68"/>
      <c r="O17528" s="21"/>
      <c r="Q17528" s="42"/>
      <c r="R17528" s="42"/>
      <c r="S17528" s="42"/>
      <c r="T17528" s="42"/>
    </row>
    <row r="17529" spans="11:20" s="1" customFormat="1" ht="25.15" customHeight="1" x14ac:dyDescent="0.25">
      <c r="K17529" s="68"/>
      <c r="O17529" s="21"/>
      <c r="Q17529" s="42"/>
      <c r="R17529" s="42"/>
      <c r="S17529" s="42"/>
      <c r="T17529" s="42"/>
    </row>
    <row r="17530" spans="11:20" s="1" customFormat="1" ht="25.15" customHeight="1" x14ac:dyDescent="0.25">
      <c r="K17530" s="68"/>
      <c r="O17530" s="21"/>
      <c r="Q17530" s="42"/>
      <c r="R17530" s="42"/>
      <c r="S17530" s="42"/>
      <c r="T17530" s="42"/>
    </row>
    <row r="17531" spans="11:20" s="1" customFormat="1" ht="25.15" customHeight="1" x14ac:dyDescent="0.25">
      <c r="K17531" s="68"/>
      <c r="O17531" s="21"/>
      <c r="Q17531" s="42"/>
      <c r="R17531" s="42"/>
      <c r="S17531" s="42"/>
      <c r="T17531" s="42"/>
    </row>
    <row r="17532" spans="11:20" s="1" customFormat="1" ht="25.15" customHeight="1" x14ac:dyDescent="0.25">
      <c r="K17532" s="68"/>
      <c r="O17532" s="21"/>
      <c r="Q17532" s="42"/>
      <c r="R17532" s="42"/>
      <c r="S17532" s="42"/>
      <c r="T17532" s="42"/>
    </row>
    <row r="17533" spans="11:20" s="1" customFormat="1" ht="25.15" customHeight="1" x14ac:dyDescent="0.25">
      <c r="K17533" s="68"/>
      <c r="O17533" s="21"/>
      <c r="Q17533" s="42"/>
      <c r="R17533" s="42"/>
      <c r="S17533" s="42"/>
      <c r="T17533" s="42"/>
    </row>
    <row r="17534" spans="11:20" s="1" customFormat="1" ht="25.15" customHeight="1" x14ac:dyDescent="0.25">
      <c r="K17534" s="68"/>
      <c r="O17534" s="21"/>
      <c r="Q17534" s="42"/>
      <c r="R17534" s="42"/>
      <c r="S17534" s="42"/>
      <c r="T17534" s="42"/>
    </row>
    <row r="17535" spans="11:20" s="1" customFormat="1" ht="25.15" customHeight="1" x14ac:dyDescent="0.25">
      <c r="K17535" s="68"/>
      <c r="O17535" s="21"/>
      <c r="Q17535" s="42"/>
      <c r="R17535" s="42"/>
      <c r="S17535" s="42"/>
      <c r="T17535" s="42"/>
    </row>
    <row r="17536" spans="11:20" s="1" customFormat="1" ht="25.15" customHeight="1" x14ac:dyDescent="0.25">
      <c r="K17536" s="68"/>
      <c r="O17536" s="21"/>
      <c r="Q17536" s="42"/>
      <c r="R17536" s="42"/>
      <c r="S17536" s="42"/>
      <c r="T17536" s="42"/>
    </row>
    <row r="17537" spans="11:20" s="1" customFormat="1" ht="25.15" customHeight="1" x14ac:dyDescent="0.25">
      <c r="K17537" s="68"/>
      <c r="O17537" s="21"/>
      <c r="Q17537" s="42"/>
      <c r="R17537" s="42"/>
      <c r="S17537" s="42"/>
      <c r="T17537" s="42"/>
    </row>
    <row r="17538" spans="11:20" s="1" customFormat="1" ht="25.15" customHeight="1" x14ac:dyDescent="0.25">
      <c r="K17538" s="68"/>
      <c r="O17538" s="21"/>
      <c r="Q17538" s="42"/>
      <c r="R17538" s="42"/>
      <c r="S17538" s="42"/>
      <c r="T17538" s="42"/>
    </row>
    <row r="17539" spans="11:20" s="1" customFormat="1" ht="25.15" customHeight="1" x14ac:dyDescent="0.25">
      <c r="K17539" s="68"/>
      <c r="O17539" s="21"/>
      <c r="Q17539" s="42"/>
      <c r="R17539" s="42"/>
      <c r="S17539" s="42"/>
      <c r="T17539" s="42"/>
    </row>
    <row r="17540" spans="11:20" s="1" customFormat="1" ht="25.15" customHeight="1" x14ac:dyDescent="0.25">
      <c r="K17540" s="68"/>
      <c r="O17540" s="21"/>
      <c r="Q17540" s="42"/>
      <c r="R17540" s="42"/>
      <c r="S17540" s="42"/>
      <c r="T17540" s="42"/>
    </row>
    <row r="17541" spans="11:20" s="1" customFormat="1" ht="25.15" customHeight="1" x14ac:dyDescent="0.25">
      <c r="K17541" s="68"/>
      <c r="O17541" s="21"/>
      <c r="Q17541" s="42"/>
      <c r="R17541" s="42"/>
      <c r="S17541" s="42"/>
      <c r="T17541" s="42"/>
    </row>
    <row r="17542" spans="11:20" s="1" customFormat="1" ht="25.15" customHeight="1" x14ac:dyDescent="0.25">
      <c r="K17542" s="68"/>
      <c r="O17542" s="21"/>
      <c r="Q17542" s="42"/>
      <c r="R17542" s="42"/>
      <c r="S17542" s="42"/>
      <c r="T17542" s="42"/>
    </row>
    <row r="17543" spans="11:20" s="1" customFormat="1" ht="25.15" customHeight="1" x14ac:dyDescent="0.25">
      <c r="K17543" s="68"/>
      <c r="O17543" s="21"/>
      <c r="Q17543" s="42"/>
      <c r="R17543" s="42"/>
      <c r="S17543" s="42"/>
      <c r="T17543" s="42"/>
    </row>
    <row r="17544" spans="11:20" s="1" customFormat="1" ht="25.15" customHeight="1" x14ac:dyDescent="0.25">
      <c r="K17544" s="68"/>
      <c r="O17544" s="21"/>
      <c r="Q17544" s="42"/>
      <c r="R17544" s="42"/>
      <c r="S17544" s="42"/>
      <c r="T17544" s="42"/>
    </row>
    <row r="17545" spans="11:20" s="1" customFormat="1" ht="25.15" customHeight="1" x14ac:dyDescent="0.25">
      <c r="K17545" s="68"/>
      <c r="O17545" s="21"/>
      <c r="Q17545" s="42"/>
      <c r="R17545" s="42"/>
      <c r="S17545" s="42"/>
      <c r="T17545" s="42"/>
    </row>
    <row r="17546" spans="11:20" s="1" customFormat="1" ht="25.15" customHeight="1" x14ac:dyDescent="0.25">
      <c r="K17546" s="68"/>
      <c r="O17546" s="21"/>
      <c r="Q17546" s="42"/>
      <c r="R17546" s="42"/>
      <c r="S17546" s="42"/>
      <c r="T17546" s="42"/>
    </row>
    <row r="17547" spans="11:20" s="1" customFormat="1" ht="25.15" customHeight="1" x14ac:dyDescent="0.25">
      <c r="K17547" s="68"/>
      <c r="O17547" s="21"/>
      <c r="Q17547" s="42"/>
      <c r="R17547" s="42"/>
      <c r="S17547" s="42"/>
      <c r="T17547" s="42"/>
    </row>
    <row r="17548" spans="11:20" s="1" customFormat="1" ht="25.15" customHeight="1" x14ac:dyDescent="0.25">
      <c r="K17548" s="68"/>
      <c r="O17548" s="21"/>
      <c r="Q17548" s="42"/>
      <c r="R17548" s="42"/>
      <c r="S17548" s="42"/>
      <c r="T17548" s="42"/>
    </row>
    <row r="17549" spans="11:20" s="1" customFormat="1" ht="25.15" customHeight="1" x14ac:dyDescent="0.25">
      <c r="K17549" s="68"/>
      <c r="O17549" s="21"/>
      <c r="Q17549" s="42"/>
      <c r="R17549" s="42"/>
      <c r="S17549" s="42"/>
      <c r="T17549" s="42"/>
    </row>
    <row r="17550" spans="11:20" s="1" customFormat="1" ht="25.15" customHeight="1" x14ac:dyDescent="0.25">
      <c r="K17550" s="68"/>
      <c r="O17550" s="21"/>
      <c r="Q17550" s="42"/>
      <c r="R17550" s="42"/>
      <c r="S17550" s="42"/>
      <c r="T17550" s="42"/>
    </row>
    <row r="17551" spans="11:20" s="1" customFormat="1" ht="25.15" customHeight="1" x14ac:dyDescent="0.25">
      <c r="K17551" s="68"/>
      <c r="O17551" s="21"/>
      <c r="Q17551" s="42"/>
      <c r="R17551" s="42"/>
      <c r="S17551" s="42"/>
      <c r="T17551" s="42"/>
    </row>
    <row r="17552" spans="11:20" s="1" customFormat="1" ht="25.15" customHeight="1" x14ac:dyDescent="0.25">
      <c r="K17552" s="68"/>
      <c r="O17552" s="21"/>
      <c r="Q17552" s="42"/>
      <c r="R17552" s="42"/>
      <c r="S17552" s="42"/>
      <c r="T17552" s="42"/>
    </row>
    <row r="17553" spans="11:20" s="1" customFormat="1" ht="25.15" customHeight="1" x14ac:dyDescent="0.25">
      <c r="K17553" s="68"/>
      <c r="O17553" s="21"/>
      <c r="Q17553" s="42"/>
      <c r="R17553" s="42"/>
      <c r="S17553" s="42"/>
      <c r="T17553" s="42"/>
    </row>
    <row r="17554" spans="11:20" s="1" customFormat="1" ht="25.15" customHeight="1" x14ac:dyDescent="0.25">
      <c r="K17554" s="68"/>
      <c r="O17554" s="21"/>
      <c r="Q17554" s="42"/>
      <c r="R17554" s="42"/>
      <c r="S17554" s="42"/>
      <c r="T17554" s="42"/>
    </row>
    <row r="17555" spans="11:20" s="1" customFormat="1" ht="25.15" customHeight="1" x14ac:dyDescent="0.25">
      <c r="K17555" s="68"/>
      <c r="O17555" s="21"/>
      <c r="Q17555" s="42"/>
      <c r="R17555" s="42"/>
      <c r="S17555" s="42"/>
      <c r="T17555" s="42"/>
    </row>
    <row r="17556" spans="11:20" s="1" customFormat="1" ht="25.15" customHeight="1" x14ac:dyDescent="0.25">
      <c r="K17556" s="68"/>
      <c r="O17556" s="21"/>
      <c r="Q17556" s="42"/>
      <c r="R17556" s="42"/>
      <c r="S17556" s="42"/>
      <c r="T17556" s="42"/>
    </row>
    <row r="17557" spans="11:20" s="1" customFormat="1" ht="25.15" customHeight="1" x14ac:dyDescent="0.25">
      <c r="K17557" s="68"/>
      <c r="O17557" s="21"/>
      <c r="Q17557" s="42"/>
      <c r="R17557" s="42"/>
      <c r="S17557" s="42"/>
      <c r="T17557" s="42"/>
    </row>
    <row r="17558" spans="11:20" s="1" customFormat="1" ht="25.15" customHeight="1" x14ac:dyDescent="0.25">
      <c r="K17558" s="68"/>
      <c r="O17558" s="21"/>
      <c r="Q17558" s="42"/>
      <c r="R17558" s="42"/>
      <c r="S17558" s="42"/>
      <c r="T17558" s="42"/>
    </row>
    <row r="17559" spans="11:20" s="1" customFormat="1" ht="25.15" customHeight="1" x14ac:dyDescent="0.25">
      <c r="K17559" s="68"/>
      <c r="O17559" s="21"/>
      <c r="Q17559" s="42"/>
      <c r="R17559" s="42"/>
      <c r="S17559" s="42"/>
      <c r="T17559" s="42"/>
    </row>
    <row r="17560" spans="11:20" s="1" customFormat="1" ht="25.15" customHeight="1" x14ac:dyDescent="0.25">
      <c r="K17560" s="68"/>
      <c r="O17560" s="21"/>
      <c r="Q17560" s="42"/>
      <c r="R17560" s="42"/>
      <c r="S17560" s="42"/>
      <c r="T17560" s="42"/>
    </row>
    <row r="17561" spans="11:20" s="1" customFormat="1" ht="25.15" customHeight="1" x14ac:dyDescent="0.25">
      <c r="K17561" s="68"/>
      <c r="O17561" s="21"/>
      <c r="Q17561" s="42"/>
      <c r="R17561" s="42"/>
      <c r="S17561" s="42"/>
      <c r="T17561" s="42"/>
    </row>
    <row r="17562" spans="11:20" s="1" customFormat="1" ht="25.15" customHeight="1" x14ac:dyDescent="0.25">
      <c r="K17562" s="68"/>
      <c r="O17562" s="21"/>
      <c r="Q17562" s="42"/>
      <c r="R17562" s="42"/>
      <c r="S17562" s="42"/>
      <c r="T17562" s="42"/>
    </row>
    <row r="17563" spans="11:20" s="1" customFormat="1" ht="25.15" customHeight="1" x14ac:dyDescent="0.25">
      <c r="K17563" s="68"/>
      <c r="O17563" s="21"/>
      <c r="Q17563" s="42"/>
      <c r="R17563" s="42"/>
      <c r="S17563" s="42"/>
      <c r="T17563" s="42"/>
    </row>
    <row r="17564" spans="11:20" s="1" customFormat="1" ht="25.15" customHeight="1" x14ac:dyDescent="0.25">
      <c r="K17564" s="68"/>
      <c r="O17564" s="21"/>
      <c r="Q17564" s="42"/>
      <c r="R17564" s="42"/>
      <c r="S17564" s="42"/>
      <c r="T17564" s="42"/>
    </row>
    <row r="17565" spans="11:20" s="1" customFormat="1" ht="25.15" customHeight="1" x14ac:dyDescent="0.25">
      <c r="K17565" s="68"/>
      <c r="O17565" s="21"/>
      <c r="Q17565" s="42"/>
      <c r="R17565" s="42"/>
      <c r="S17565" s="42"/>
      <c r="T17565" s="42"/>
    </row>
    <row r="17566" spans="11:20" s="1" customFormat="1" ht="25.15" customHeight="1" x14ac:dyDescent="0.25">
      <c r="K17566" s="68"/>
      <c r="O17566" s="21"/>
      <c r="Q17566" s="42"/>
      <c r="R17566" s="42"/>
      <c r="S17566" s="42"/>
      <c r="T17566" s="42"/>
    </row>
    <row r="17567" spans="11:20" s="1" customFormat="1" ht="25.15" customHeight="1" x14ac:dyDescent="0.25">
      <c r="K17567" s="68"/>
      <c r="O17567" s="21"/>
      <c r="Q17567" s="42"/>
      <c r="R17567" s="42"/>
      <c r="S17567" s="42"/>
      <c r="T17567" s="42"/>
    </row>
    <row r="17568" spans="11:20" s="1" customFormat="1" ht="25.15" customHeight="1" x14ac:dyDescent="0.25">
      <c r="K17568" s="68"/>
      <c r="O17568" s="21"/>
      <c r="Q17568" s="42"/>
      <c r="R17568" s="42"/>
      <c r="S17568" s="42"/>
      <c r="T17568" s="42"/>
    </row>
    <row r="17569" spans="11:20" s="1" customFormat="1" ht="25.15" customHeight="1" x14ac:dyDescent="0.25">
      <c r="K17569" s="68"/>
      <c r="O17569" s="21"/>
      <c r="Q17569" s="42"/>
      <c r="R17569" s="42"/>
      <c r="S17569" s="42"/>
      <c r="T17569" s="42"/>
    </row>
    <row r="17570" spans="11:20" s="1" customFormat="1" ht="25.15" customHeight="1" x14ac:dyDescent="0.25">
      <c r="K17570" s="68"/>
      <c r="O17570" s="21"/>
      <c r="Q17570" s="42"/>
      <c r="R17570" s="42"/>
      <c r="S17570" s="42"/>
      <c r="T17570" s="42"/>
    </row>
    <row r="17571" spans="11:20" s="1" customFormat="1" ht="25.15" customHeight="1" x14ac:dyDescent="0.25">
      <c r="K17571" s="68"/>
      <c r="O17571" s="21"/>
      <c r="Q17571" s="42"/>
      <c r="R17571" s="42"/>
      <c r="S17571" s="42"/>
      <c r="T17571" s="42"/>
    </row>
    <row r="17572" spans="11:20" s="1" customFormat="1" ht="25.15" customHeight="1" x14ac:dyDescent="0.25">
      <c r="K17572" s="68"/>
      <c r="O17572" s="21"/>
      <c r="Q17572" s="42"/>
      <c r="R17572" s="42"/>
      <c r="S17572" s="42"/>
      <c r="T17572" s="42"/>
    </row>
    <row r="17573" spans="11:20" s="1" customFormat="1" ht="25.15" customHeight="1" x14ac:dyDescent="0.25">
      <c r="K17573" s="68"/>
      <c r="O17573" s="21"/>
      <c r="Q17573" s="42"/>
      <c r="R17573" s="42"/>
      <c r="S17573" s="42"/>
      <c r="T17573" s="42"/>
    </row>
    <row r="17574" spans="11:20" s="1" customFormat="1" ht="25.15" customHeight="1" x14ac:dyDescent="0.25">
      <c r="K17574" s="68"/>
      <c r="O17574" s="21"/>
      <c r="Q17574" s="42"/>
      <c r="R17574" s="42"/>
      <c r="S17574" s="42"/>
      <c r="T17574" s="42"/>
    </row>
    <row r="17575" spans="11:20" s="1" customFormat="1" ht="25.15" customHeight="1" x14ac:dyDescent="0.25">
      <c r="K17575" s="68"/>
      <c r="O17575" s="21"/>
      <c r="Q17575" s="42"/>
      <c r="R17575" s="42"/>
      <c r="S17575" s="42"/>
      <c r="T17575" s="42"/>
    </row>
    <row r="17576" spans="11:20" s="1" customFormat="1" ht="25.15" customHeight="1" x14ac:dyDescent="0.25">
      <c r="K17576" s="68"/>
      <c r="O17576" s="21"/>
      <c r="Q17576" s="42"/>
      <c r="R17576" s="42"/>
      <c r="S17576" s="42"/>
      <c r="T17576" s="42"/>
    </row>
    <row r="17577" spans="11:20" s="1" customFormat="1" ht="25.15" customHeight="1" x14ac:dyDescent="0.25">
      <c r="K17577" s="68"/>
      <c r="O17577" s="21"/>
      <c r="Q17577" s="42"/>
      <c r="R17577" s="42"/>
      <c r="S17577" s="42"/>
      <c r="T17577" s="42"/>
    </row>
    <row r="17578" spans="11:20" s="1" customFormat="1" ht="25.15" customHeight="1" x14ac:dyDescent="0.25">
      <c r="K17578" s="68"/>
      <c r="O17578" s="21"/>
      <c r="Q17578" s="42"/>
      <c r="R17578" s="42"/>
      <c r="S17578" s="42"/>
      <c r="T17578" s="42"/>
    </row>
    <row r="17579" spans="11:20" s="1" customFormat="1" ht="25.15" customHeight="1" x14ac:dyDescent="0.25">
      <c r="K17579" s="68"/>
      <c r="O17579" s="21"/>
      <c r="Q17579" s="42"/>
      <c r="R17579" s="42"/>
      <c r="S17579" s="42"/>
      <c r="T17579" s="42"/>
    </row>
    <row r="17580" spans="11:20" s="1" customFormat="1" ht="25.15" customHeight="1" x14ac:dyDescent="0.25">
      <c r="K17580" s="68"/>
      <c r="O17580" s="21"/>
      <c r="Q17580" s="42"/>
      <c r="R17580" s="42"/>
      <c r="S17580" s="42"/>
      <c r="T17580" s="42"/>
    </row>
    <row r="17581" spans="11:20" s="1" customFormat="1" ht="25.15" customHeight="1" x14ac:dyDescent="0.25">
      <c r="K17581" s="68"/>
      <c r="O17581" s="21"/>
      <c r="Q17581" s="42"/>
      <c r="R17581" s="42"/>
      <c r="S17581" s="42"/>
      <c r="T17581" s="42"/>
    </row>
    <row r="17582" spans="11:20" s="1" customFormat="1" ht="25.15" customHeight="1" x14ac:dyDescent="0.25">
      <c r="K17582" s="68"/>
      <c r="O17582" s="21"/>
      <c r="Q17582" s="42"/>
      <c r="R17582" s="42"/>
      <c r="S17582" s="42"/>
      <c r="T17582" s="42"/>
    </row>
    <row r="17583" spans="11:20" s="1" customFormat="1" ht="25.15" customHeight="1" x14ac:dyDescent="0.25">
      <c r="K17583" s="68"/>
      <c r="O17583" s="21"/>
      <c r="Q17583" s="42"/>
      <c r="R17583" s="42"/>
      <c r="S17583" s="42"/>
      <c r="T17583" s="42"/>
    </row>
    <row r="17584" spans="11:20" s="1" customFormat="1" ht="25.15" customHeight="1" x14ac:dyDescent="0.25">
      <c r="K17584" s="68"/>
      <c r="O17584" s="21"/>
      <c r="Q17584" s="42"/>
      <c r="R17584" s="42"/>
      <c r="S17584" s="42"/>
      <c r="T17584" s="42"/>
    </row>
    <row r="17585" spans="11:20" s="1" customFormat="1" ht="25.15" customHeight="1" x14ac:dyDescent="0.25">
      <c r="K17585" s="68"/>
      <c r="O17585" s="21"/>
      <c r="Q17585" s="42"/>
      <c r="R17585" s="42"/>
      <c r="S17585" s="42"/>
      <c r="T17585" s="42"/>
    </row>
    <row r="17586" spans="11:20" s="1" customFormat="1" ht="25.15" customHeight="1" x14ac:dyDescent="0.25">
      <c r="K17586" s="68"/>
      <c r="O17586" s="21"/>
      <c r="Q17586" s="42"/>
      <c r="R17586" s="42"/>
      <c r="S17586" s="42"/>
      <c r="T17586" s="42"/>
    </row>
    <row r="17587" spans="11:20" s="1" customFormat="1" ht="25.15" customHeight="1" x14ac:dyDescent="0.25">
      <c r="K17587" s="68"/>
      <c r="O17587" s="21"/>
      <c r="Q17587" s="42"/>
      <c r="R17587" s="42"/>
      <c r="S17587" s="42"/>
      <c r="T17587" s="42"/>
    </row>
    <row r="17588" spans="11:20" s="1" customFormat="1" ht="25.15" customHeight="1" x14ac:dyDescent="0.25">
      <c r="K17588" s="68"/>
      <c r="O17588" s="21"/>
      <c r="Q17588" s="42"/>
      <c r="R17588" s="42"/>
      <c r="S17588" s="42"/>
      <c r="T17588" s="42"/>
    </row>
    <row r="17589" spans="11:20" s="1" customFormat="1" ht="25.15" customHeight="1" x14ac:dyDescent="0.25">
      <c r="K17589" s="68"/>
      <c r="O17589" s="21"/>
      <c r="Q17589" s="42"/>
      <c r="R17589" s="42"/>
      <c r="S17589" s="42"/>
      <c r="T17589" s="42"/>
    </row>
    <row r="17590" spans="11:20" s="1" customFormat="1" ht="25.15" customHeight="1" x14ac:dyDescent="0.25">
      <c r="K17590" s="68"/>
      <c r="O17590" s="21"/>
      <c r="Q17590" s="42"/>
      <c r="R17590" s="42"/>
      <c r="S17590" s="42"/>
      <c r="T17590" s="42"/>
    </row>
    <row r="17591" spans="11:20" s="1" customFormat="1" ht="25.15" customHeight="1" x14ac:dyDescent="0.25">
      <c r="K17591" s="68"/>
      <c r="O17591" s="21"/>
      <c r="Q17591" s="42"/>
      <c r="R17591" s="42"/>
      <c r="S17591" s="42"/>
      <c r="T17591" s="42"/>
    </row>
    <row r="17592" spans="11:20" s="1" customFormat="1" ht="25.15" customHeight="1" x14ac:dyDescent="0.25">
      <c r="K17592" s="68"/>
      <c r="O17592" s="21"/>
      <c r="Q17592" s="42"/>
      <c r="R17592" s="42"/>
      <c r="S17592" s="42"/>
      <c r="T17592" s="42"/>
    </row>
    <row r="17593" spans="11:20" s="1" customFormat="1" ht="25.15" customHeight="1" x14ac:dyDescent="0.25">
      <c r="K17593" s="68"/>
      <c r="O17593" s="21"/>
      <c r="Q17593" s="42"/>
      <c r="R17593" s="42"/>
      <c r="S17593" s="42"/>
      <c r="T17593" s="42"/>
    </row>
    <row r="17594" spans="11:20" s="1" customFormat="1" ht="25.15" customHeight="1" x14ac:dyDescent="0.25">
      <c r="K17594" s="68"/>
      <c r="O17594" s="21"/>
      <c r="Q17594" s="42"/>
      <c r="R17594" s="42"/>
      <c r="S17594" s="42"/>
      <c r="T17594" s="42"/>
    </row>
    <row r="17595" spans="11:20" s="1" customFormat="1" ht="25.15" customHeight="1" x14ac:dyDescent="0.25">
      <c r="K17595" s="68"/>
      <c r="O17595" s="21"/>
      <c r="Q17595" s="42"/>
      <c r="R17595" s="42"/>
      <c r="S17595" s="42"/>
      <c r="T17595" s="42"/>
    </row>
    <row r="17596" spans="11:20" s="1" customFormat="1" ht="25.15" customHeight="1" x14ac:dyDescent="0.25">
      <c r="K17596" s="68"/>
      <c r="O17596" s="21"/>
      <c r="Q17596" s="42"/>
      <c r="R17596" s="42"/>
      <c r="S17596" s="42"/>
      <c r="T17596" s="42"/>
    </row>
    <row r="17597" spans="11:20" s="1" customFormat="1" ht="25.15" customHeight="1" x14ac:dyDescent="0.25">
      <c r="K17597" s="68"/>
      <c r="O17597" s="21"/>
      <c r="Q17597" s="42"/>
      <c r="R17597" s="42"/>
      <c r="S17597" s="42"/>
      <c r="T17597" s="42"/>
    </row>
    <row r="17598" spans="11:20" s="1" customFormat="1" ht="25.15" customHeight="1" x14ac:dyDescent="0.25">
      <c r="K17598" s="68"/>
      <c r="O17598" s="21"/>
      <c r="Q17598" s="42"/>
      <c r="R17598" s="42"/>
      <c r="S17598" s="42"/>
      <c r="T17598" s="42"/>
    </row>
    <row r="17599" spans="11:20" s="1" customFormat="1" ht="25.15" customHeight="1" x14ac:dyDescent="0.25">
      <c r="K17599" s="68"/>
      <c r="O17599" s="21"/>
      <c r="Q17599" s="42"/>
      <c r="R17599" s="42"/>
      <c r="S17599" s="42"/>
      <c r="T17599" s="42"/>
    </row>
    <row r="17600" spans="11:20" s="1" customFormat="1" ht="25.15" customHeight="1" x14ac:dyDescent="0.25">
      <c r="K17600" s="68"/>
      <c r="O17600" s="21"/>
      <c r="Q17600" s="42"/>
      <c r="R17600" s="42"/>
      <c r="S17600" s="42"/>
      <c r="T17600" s="42"/>
    </row>
    <row r="17601" spans="11:20" s="1" customFormat="1" ht="25.15" customHeight="1" x14ac:dyDescent="0.25">
      <c r="K17601" s="68"/>
      <c r="O17601" s="21"/>
      <c r="Q17601" s="42"/>
      <c r="R17601" s="42"/>
      <c r="S17601" s="42"/>
      <c r="T17601" s="42"/>
    </row>
    <row r="17602" spans="11:20" s="1" customFormat="1" ht="25.15" customHeight="1" x14ac:dyDescent="0.25">
      <c r="K17602" s="68"/>
      <c r="O17602" s="21"/>
      <c r="Q17602" s="42"/>
      <c r="R17602" s="42"/>
      <c r="S17602" s="42"/>
      <c r="T17602" s="42"/>
    </row>
    <row r="17603" spans="11:20" s="1" customFormat="1" ht="25.15" customHeight="1" x14ac:dyDescent="0.25">
      <c r="K17603" s="68"/>
      <c r="O17603" s="21"/>
      <c r="Q17603" s="42"/>
      <c r="R17603" s="42"/>
      <c r="S17603" s="42"/>
      <c r="T17603" s="42"/>
    </row>
    <row r="17604" spans="11:20" s="1" customFormat="1" ht="25.15" customHeight="1" x14ac:dyDescent="0.25">
      <c r="K17604" s="68"/>
      <c r="O17604" s="21"/>
      <c r="Q17604" s="42"/>
      <c r="R17604" s="42"/>
      <c r="S17604" s="42"/>
      <c r="T17604" s="42"/>
    </row>
    <row r="17605" spans="11:20" s="1" customFormat="1" ht="25.15" customHeight="1" x14ac:dyDescent="0.25">
      <c r="K17605" s="68"/>
      <c r="O17605" s="21"/>
      <c r="Q17605" s="42"/>
      <c r="R17605" s="42"/>
      <c r="S17605" s="42"/>
      <c r="T17605" s="42"/>
    </row>
    <row r="17606" spans="11:20" s="1" customFormat="1" ht="25.15" customHeight="1" x14ac:dyDescent="0.25">
      <c r="K17606" s="68"/>
      <c r="O17606" s="21"/>
      <c r="Q17606" s="42"/>
      <c r="R17606" s="42"/>
      <c r="S17606" s="42"/>
      <c r="T17606" s="42"/>
    </row>
    <row r="17607" spans="11:20" s="1" customFormat="1" ht="25.15" customHeight="1" x14ac:dyDescent="0.25">
      <c r="K17607" s="68"/>
      <c r="O17607" s="21"/>
      <c r="Q17607" s="42"/>
      <c r="R17607" s="42"/>
      <c r="S17607" s="42"/>
      <c r="T17607" s="42"/>
    </row>
    <row r="17608" spans="11:20" s="1" customFormat="1" ht="25.15" customHeight="1" x14ac:dyDescent="0.25">
      <c r="K17608" s="68"/>
      <c r="O17608" s="21"/>
      <c r="Q17608" s="42"/>
      <c r="R17608" s="42"/>
      <c r="S17608" s="42"/>
      <c r="T17608" s="42"/>
    </row>
    <row r="17609" spans="11:20" s="1" customFormat="1" ht="25.15" customHeight="1" x14ac:dyDescent="0.25">
      <c r="K17609" s="68"/>
      <c r="O17609" s="21"/>
      <c r="Q17609" s="42"/>
      <c r="R17609" s="42"/>
      <c r="S17609" s="42"/>
      <c r="T17609" s="42"/>
    </row>
    <row r="17610" spans="11:20" s="1" customFormat="1" ht="25.15" customHeight="1" x14ac:dyDescent="0.25">
      <c r="K17610" s="68"/>
      <c r="O17610" s="21"/>
      <c r="Q17610" s="42"/>
      <c r="R17610" s="42"/>
      <c r="S17610" s="42"/>
      <c r="T17610" s="42"/>
    </row>
    <row r="17611" spans="11:20" s="1" customFormat="1" ht="25.15" customHeight="1" x14ac:dyDescent="0.25">
      <c r="K17611" s="68"/>
      <c r="O17611" s="21"/>
      <c r="Q17611" s="42"/>
      <c r="R17611" s="42"/>
      <c r="S17611" s="42"/>
      <c r="T17611" s="42"/>
    </row>
    <row r="17612" spans="11:20" s="1" customFormat="1" ht="25.15" customHeight="1" x14ac:dyDescent="0.25">
      <c r="K17612" s="68"/>
      <c r="O17612" s="21"/>
      <c r="Q17612" s="42"/>
      <c r="R17612" s="42"/>
      <c r="S17612" s="42"/>
      <c r="T17612" s="42"/>
    </row>
    <row r="17613" spans="11:20" s="1" customFormat="1" ht="25.15" customHeight="1" x14ac:dyDescent="0.25">
      <c r="K17613" s="68"/>
      <c r="O17613" s="21"/>
      <c r="Q17613" s="42"/>
      <c r="R17613" s="42"/>
      <c r="S17613" s="42"/>
      <c r="T17613" s="42"/>
    </row>
    <row r="17614" spans="11:20" s="1" customFormat="1" ht="25.15" customHeight="1" x14ac:dyDescent="0.25">
      <c r="K17614" s="68"/>
      <c r="O17614" s="21"/>
      <c r="Q17614" s="42"/>
      <c r="R17614" s="42"/>
      <c r="S17614" s="42"/>
      <c r="T17614" s="42"/>
    </row>
    <row r="17615" spans="11:20" s="1" customFormat="1" ht="25.15" customHeight="1" x14ac:dyDescent="0.25">
      <c r="K17615" s="68"/>
      <c r="O17615" s="21"/>
      <c r="Q17615" s="42"/>
      <c r="R17615" s="42"/>
      <c r="S17615" s="42"/>
      <c r="T17615" s="42"/>
    </row>
    <row r="17616" spans="11:20" s="1" customFormat="1" ht="25.15" customHeight="1" x14ac:dyDescent="0.25">
      <c r="K17616" s="68"/>
      <c r="O17616" s="21"/>
      <c r="Q17616" s="42"/>
      <c r="R17616" s="42"/>
      <c r="S17616" s="42"/>
      <c r="T17616" s="42"/>
    </row>
    <row r="17617" spans="11:20" s="1" customFormat="1" ht="25.15" customHeight="1" x14ac:dyDescent="0.25">
      <c r="K17617" s="68"/>
      <c r="O17617" s="21"/>
      <c r="Q17617" s="42"/>
      <c r="R17617" s="42"/>
      <c r="S17617" s="42"/>
      <c r="T17617" s="42"/>
    </row>
    <row r="17618" spans="11:20" s="1" customFormat="1" ht="25.15" customHeight="1" x14ac:dyDescent="0.25">
      <c r="K17618" s="68"/>
      <c r="O17618" s="21"/>
      <c r="Q17618" s="42"/>
      <c r="R17618" s="42"/>
      <c r="S17618" s="42"/>
      <c r="T17618" s="42"/>
    </row>
    <row r="17619" spans="11:20" s="1" customFormat="1" ht="25.15" customHeight="1" x14ac:dyDescent="0.25">
      <c r="K17619" s="68"/>
      <c r="O17619" s="21"/>
      <c r="Q17619" s="42"/>
      <c r="R17619" s="42"/>
      <c r="S17619" s="42"/>
      <c r="T17619" s="42"/>
    </row>
    <row r="17620" spans="11:20" s="1" customFormat="1" ht="25.15" customHeight="1" x14ac:dyDescent="0.25">
      <c r="K17620" s="68"/>
      <c r="O17620" s="21"/>
      <c r="Q17620" s="42"/>
      <c r="R17620" s="42"/>
      <c r="S17620" s="42"/>
      <c r="T17620" s="42"/>
    </row>
    <row r="17621" spans="11:20" s="1" customFormat="1" ht="25.15" customHeight="1" x14ac:dyDescent="0.25">
      <c r="K17621" s="68"/>
      <c r="O17621" s="21"/>
      <c r="Q17621" s="42"/>
      <c r="R17621" s="42"/>
      <c r="S17621" s="42"/>
      <c r="T17621" s="42"/>
    </row>
    <row r="17622" spans="11:20" s="1" customFormat="1" ht="25.15" customHeight="1" x14ac:dyDescent="0.25">
      <c r="K17622" s="68"/>
      <c r="O17622" s="21"/>
      <c r="Q17622" s="42"/>
      <c r="R17622" s="42"/>
      <c r="S17622" s="42"/>
      <c r="T17622" s="42"/>
    </row>
    <row r="17623" spans="11:20" s="1" customFormat="1" ht="25.15" customHeight="1" x14ac:dyDescent="0.25">
      <c r="K17623" s="68"/>
      <c r="O17623" s="21"/>
      <c r="Q17623" s="42"/>
      <c r="R17623" s="42"/>
      <c r="S17623" s="42"/>
      <c r="T17623" s="42"/>
    </row>
    <row r="17624" spans="11:20" s="1" customFormat="1" ht="25.15" customHeight="1" x14ac:dyDescent="0.25">
      <c r="K17624" s="68"/>
      <c r="O17624" s="21"/>
      <c r="Q17624" s="42"/>
      <c r="R17624" s="42"/>
      <c r="S17624" s="42"/>
      <c r="T17624" s="42"/>
    </row>
    <row r="17625" spans="11:20" s="1" customFormat="1" ht="25.15" customHeight="1" x14ac:dyDescent="0.25">
      <c r="K17625" s="68"/>
      <c r="O17625" s="21"/>
      <c r="Q17625" s="42"/>
      <c r="R17625" s="42"/>
      <c r="S17625" s="42"/>
      <c r="T17625" s="42"/>
    </row>
    <row r="17626" spans="11:20" s="1" customFormat="1" ht="25.15" customHeight="1" x14ac:dyDescent="0.25">
      <c r="K17626" s="68"/>
      <c r="O17626" s="21"/>
      <c r="Q17626" s="42"/>
      <c r="R17626" s="42"/>
      <c r="S17626" s="42"/>
      <c r="T17626" s="42"/>
    </row>
    <row r="17627" spans="11:20" s="1" customFormat="1" ht="25.15" customHeight="1" x14ac:dyDescent="0.25">
      <c r="K17627" s="68"/>
      <c r="O17627" s="21"/>
      <c r="Q17627" s="42"/>
      <c r="R17627" s="42"/>
      <c r="S17627" s="42"/>
      <c r="T17627" s="42"/>
    </row>
    <row r="17628" spans="11:20" s="1" customFormat="1" ht="25.15" customHeight="1" x14ac:dyDescent="0.25">
      <c r="K17628" s="68"/>
      <c r="O17628" s="21"/>
      <c r="Q17628" s="42"/>
      <c r="R17628" s="42"/>
      <c r="S17628" s="42"/>
      <c r="T17628" s="42"/>
    </row>
    <row r="17629" spans="11:20" s="1" customFormat="1" ht="25.15" customHeight="1" x14ac:dyDescent="0.25">
      <c r="K17629" s="68"/>
      <c r="O17629" s="21"/>
      <c r="Q17629" s="42"/>
      <c r="R17629" s="42"/>
      <c r="S17629" s="42"/>
      <c r="T17629" s="42"/>
    </row>
    <row r="17630" spans="11:20" s="1" customFormat="1" ht="25.15" customHeight="1" x14ac:dyDescent="0.25">
      <c r="K17630" s="68"/>
      <c r="O17630" s="21"/>
      <c r="Q17630" s="42"/>
      <c r="R17630" s="42"/>
      <c r="S17630" s="42"/>
      <c r="T17630" s="42"/>
    </row>
    <row r="17631" spans="11:20" s="1" customFormat="1" ht="25.15" customHeight="1" x14ac:dyDescent="0.25">
      <c r="K17631" s="68"/>
      <c r="O17631" s="21"/>
      <c r="Q17631" s="42"/>
      <c r="R17631" s="42"/>
      <c r="S17631" s="42"/>
      <c r="T17631" s="42"/>
    </row>
    <row r="17632" spans="11:20" s="1" customFormat="1" ht="25.15" customHeight="1" x14ac:dyDescent="0.25">
      <c r="K17632" s="68"/>
      <c r="O17632" s="21"/>
      <c r="Q17632" s="42"/>
      <c r="R17632" s="42"/>
      <c r="S17632" s="42"/>
      <c r="T17632" s="42"/>
    </row>
    <row r="17633" spans="11:20" s="1" customFormat="1" ht="25.15" customHeight="1" x14ac:dyDescent="0.25">
      <c r="K17633" s="68"/>
      <c r="O17633" s="21"/>
      <c r="Q17633" s="42"/>
      <c r="R17633" s="42"/>
      <c r="S17633" s="42"/>
      <c r="T17633" s="42"/>
    </row>
    <row r="17634" spans="11:20" s="1" customFormat="1" ht="25.15" customHeight="1" x14ac:dyDescent="0.25">
      <c r="K17634" s="68"/>
      <c r="O17634" s="21"/>
      <c r="Q17634" s="42"/>
      <c r="R17634" s="42"/>
      <c r="S17634" s="42"/>
      <c r="T17634" s="42"/>
    </row>
    <row r="17635" spans="11:20" s="1" customFormat="1" ht="25.15" customHeight="1" x14ac:dyDescent="0.25">
      <c r="K17635" s="68"/>
      <c r="O17635" s="21"/>
      <c r="Q17635" s="42"/>
      <c r="R17635" s="42"/>
      <c r="S17635" s="42"/>
      <c r="T17635" s="42"/>
    </row>
    <row r="17636" spans="11:20" s="1" customFormat="1" ht="25.15" customHeight="1" x14ac:dyDescent="0.25">
      <c r="K17636" s="68"/>
      <c r="O17636" s="21"/>
      <c r="Q17636" s="42"/>
      <c r="R17636" s="42"/>
      <c r="S17636" s="42"/>
      <c r="T17636" s="42"/>
    </row>
    <row r="17637" spans="11:20" s="1" customFormat="1" ht="25.15" customHeight="1" x14ac:dyDescent="0.25">
      <c r="K17637" s="68"/>
      <c r="O17637" s="21"/>
      <c r="Q17637" s="42"/>
      <c r="R17637" s="42"/>
      <c r="S17637" s="42"/>
      <c r="T17637" s="42"/>
    </row>
    <row r="17638" spans="11:20" s="1" customFormat="1" ht="25.15" customHeight="1" x14ac:dyDescent="0.25">
      <c r="K17638" s="68"/>
      <c r="O17638" s="21"/>
      <c r="Q17638" s="42"/>
      <c r="R17638" s="42"/>
      <c r="S17638" s="42"/>
      <c r="T17638" s="42"/>
    </row>
    <row r="17639" spans="11:20" s="1" customFormat="1" ht="25.15" customHeight="1" x14ac:dyDescent="0.25">
      <c r="K17639" s="68"/>
      <c r="O17639" s="21"/>
      <c r="Q17639" s="42"/>
      <c r="R17639" s="42"/>
      <c r="S17639" s="42"/>
      <c r="T17639" s="42"/>
    </row>
    <row r="17640" spans="11:20" s="1" customFormat="1" ht="25.15" customHeight="1" x14ac:dyDescent="0.25">
      <c r="K17640" s="68"/>
      <c r="O17640" s="21"/>
      <c r="Q17640" s="42"/>
      <c r="R17640" s="42"/>
      <c r="S17640" s="42"/>
      <c r="T17640" s="42"/>
    </row>
    <row r="17641" spans="11:20" s="1" customFormat="1" ht="25.15" customHeight="1" x14ac:dyDescent="0.25">
      <c r="K17641" s="68"/>
      <c r="O17641" s="21"/>
      <c r="Q17641" s="42"/>
      <c r="R17641" s="42"/>
      <c r="S17641" s="42"/>
      <c r="T17641" s="42"/>
    </row>
    <row r="17642" spans="11:20" s="1" customFormat="1" ht="25.15" customHeight="1" x14ac:dyDescent="0.25">
      <c r="K17642" s="68"/>
      <c r="O17642" s="21"/>
      <c r="Q17642" s="42"/>
      <c r="R17642" s="42"/>
      <c r="S17642" s="42"/>
      <c r="T17642" s="42"/>
    </row>
    <row r="17643" spans="11:20" s="1" customFormat="1" ht="25.15" customHeight="1" x14ac:dyDescent="0.25">
      <c r="K17643" s="68"/>
      <c r="O17643" s="21"/>
      <c r="Q17643" s="42"/>
      <c r="R17643" s="42"/>
      <c r="S17643" s="42"/>
      <c r="T17643" s="42"/>
    </row>
    <row r="17644" spans="11:20" s="1" customFormat="1" ht="25.15" customHeight="1" x14ac:dyDescent="0.25">
      <c r="K17644" s="68"/>
      <c r="O17644" s="21"/>
      <c r="Q17644" s="42"/>
      <c r="R17644" s="42"/>
      <c r="S17644" s="42"/>
      <c r="T17644" s="42"/>
    </row>
    <row r="17645" spans="11:20" s="1" customFormat="1" ht="25.15" customHeight="1" x14ac:dyDescent="0.25">
      <c r="K17645" s="68"/>
      <c r="O17645" s="21"/>
      <c r="Q17645" s="42"/>
      <c r="R17645" s="42"/>
      <c r="S17645" s="42"/>
      <c r="T17645" s="42"/>
    </row>
    <row r="17646" spans="11:20" s="1" customFormat="1" ht="25.15" customHeight="1" x14ac:dyDescent="0.25">
      <c r="K17646" s="68"/>
      <c r="O17646" s="21"/>
      <c r="Q17646" s="42"/>
      <c r="R17646" s="42"/>
      <c r="S17646" s="42"/>
      <c r="T17646" s="42"/>
    </row>
    <row r="17647" spans="11:20" s="1" customFormat="1" ht="25.15" customHeight="1" x14ac:dyDescent="0.25">
      <c r="K17647" s="68"/>
      <c r="O17647" s="21"/>
      <c r="Q17647" s="42"/>
      <c r="R17647" s="42"/>
      <c r="S17647" s="42"/>
      <c r="T17647" s="42"/>
    </row>
    <row r="17648" spans="11:20" s="1" customFormat="1" ht="25.15" customHeight="1" x14ac:dyDescent="0.25">
      <c r="K17648" s="68"/>
      <c r="O17648" s="21"/>
      <c r="Q17648" s="42"/>
      <c r="R17648" s="42"/>
      <c r="S17648" s="42"/>
      <c r="T17648" s="42"/>
    </row>
    <row r="17649" spans="11:20" s="1" customFormat="1" ht="25.15" customHeight="1" x14ac:dyDescent="0.25">
      <c r="K17649" s="68"/>
      <c r="O17649" s="21"/>
      <c r="Q17649" s="42"/>
      <c r="R17649" s="42"/>
      <c r="S17649" s="42"/>
      <c r="T17649" s="42"/>
    </row>
    <row r="17650" spans="11:20" s="1" customFormat="1" ht="25.15" customHeight="1" x14ac:dyDescent="0.25">
      <c r="K17650" s="68"/>
      <c r="O17650" s="21"/>
      <c r="Q17650" s="42"/>
      <c r="R17650" s="42"/>
      <c r="S17650" s="42"/>
      <c r="T17650" s="42"/>
    </row>
    <row r="17651" spans="11:20" s="1" customFormat="1" ht="25.15" customHeight="1" x14ac:dyDescent="0.25">
      <c r="K17651" s="68"/>
      <c r="O17651" s="21"/>
      <c r="Q17651" s="42"/>
      <c r="R17651" s="42"/>
      <c r="S17651" s="42"/>
      <c r="T17651" s="42"/>
    </row>
    <row r="17652" spans="11:20" s="1" customFormat="1" ht="25.15" customHeight="1" x14ac:dyDescent="0.25">
      <c r="K17652" s="68"/>
      <c r="O17652" s="21"/>
      <c r="Q17652" s="42"/>
      <c r="R17652" s="42"/>
      <c r="S17652" s="42"/>
      <c r="T17652" s="42"/>
    </row>
    <row r="17653" spans="11:20" s="1" customFormat="1" ht="25.15" customHeight="1" x14ac:dyDescent="0.25">
      <c r="K17653" s="68"/>
      <c r="O17653" s="21"/>
      <c r="Q17653" s="42"/>
      <c r="R17653" s="42"/>
      <c r="S17653" s="42"/>
      <c r="T17653" s="42"/>
    </row>
    <row r="17654" spans="11:20" s="1" customFormat="1" ht="25.15" customHeight="1" x14ac:dyDescent="0.25">
      <c r="K17654" s="68"/>
      <c r="O17654" s="21"/>
      <c r="Q17654" s="42"/>
      <c r="R17654" s="42"/>
      <c r="S17654" s="42"/>
      <c r="T17654" s="42"/>
    </row>
    <row r="17655" spans="11:20" s="1" customFormat="1" ht="25.15" customHeight="1" x14ac:dyDescent="0.25">
      <c r="K17655" s="68"/>
      <c r="O17655" s="21"/>
      <c r="Q17655" s="42"/>
      <c r="R17655" s="42"/>
      <c r="S17655" s="42"/>
      <c r="T17655" s="42"/>
    </row>
    <row r="17656" spans="11:20" s="1" customFormat="1" ht="25.15" customHeight="1" x14ac:dyDescent="0.25">
      <c r="K17656" s="68"/>
      <c r="O17656" s="21"/>
      <c r="Q17656" s="42"/>
      <c r="R17656" s="42"/>
      <c r="S17656" s="42"/>
      <c r="T17656" s="42"/>
    </row>
    <row r="17657" spans="11:20" s="1" customFormat="1" ht="25.15" customHeight="1" x14ac:dyDescent="0.25">
      <c r="K17657" s="68"/>
      <c r="O17657" s="21"/>
      <c r="Q17657" s="42"/>
      <c r="R17657" s="42"/>
      <c r="S17657" s="42"/>
      <c r="T17657" s="42"/>
    </row>
    <row r="17658" spans="11:20" s="1" customFormat="1" ht="25.15" customHeight="1" x14ac:dyDescent="0.25">
      <c r="K17658" s="68"/>
      <c r="O17658" s="21"/>
      <c r="Q17658" s="42"/>
      <c r="R17658" s="42"/>
      <c r="S17658" s="42"/>
      <c r="T17658" s="42"/>
    </row>
    <row r="17659" spans="11:20" s="1" customFormat="1" ht="25.15" customHeight="1" x14ac:dyDescent="0.25">
      <c r="K17659" s="68"/>
      <c r="O17659" s="21"/>
      <c r="Q17659" s="42"/>
      <c r="R17659" s="42"/>
      <c r="S17659" s="42"/>
      <c r="T17659" s="42"/>
    </row>
    <row r="17660" spans="11:20" s="1" customFormat="1" ht="25.15" customHeight="1" x14ac:dyDescent="0.25">
      <c r="K17660" s="68"/>
      <c r="O17660" s="21"/>
      <c r="Q17660" s="42"/>
      <c r="R17660" s="42"/>
      <c r="S17660" s="42"/>
      <c r="T17660" s="42"/>
    </row>
    <row r="17661" spans="11:20" s="1" customFormat="1" ht="25.15" customHeight="1" x14ac:dyDescent="0.25">
      <c r="K17661" s="68"/>
      <c r="O17661" s="21"/>
      <c r="Q17661" s="42"/>
      <c r="R17661" s="42"/>
      <c r="S17661" s="42"/>
      <c r="T17661" s="42"/>
    </row>
    <row r="17662" spans="11:20" s="1" customFormat="1" ht="25.15" customHeight="1" x14ac:dyDescent="0.25">
      <c r="K17662" s="68"/>
      <c r="O17662" s="21"/>
      <c r="Q17662" s="42"/>
      <c r="R17662" s="42"/>
      <c r="S17662" s="42"/>
      <c r="T17662" s="42"/>
    </row>
    <row r="17663" spans="11:20" s="1" customFormat="1" ht="25.15" customHeight="1" x14ac:dyDescent="0.25">
      <c r="K17663" s="68"/>
      <c r="O17663" s="21"/>
      <c r="Q17663" s="42"/>
      <c r="R17663" s="42"/>
      <c r="S17663" s="42"/>
      <c r="T17663" s="42"/>
    </row>
    <row r="17664" spans="11:20" s="1" customFormat="1" ht="25.15" customHeight="1" x14ac:dyDescent="0.25">
      <c r="K17664" s="68"/>
      <c r="O17664" s="21"/>
      <c r="Q17664" s="42"/>
      <c r="R17664" s="42"/>
      <c r="S17664" s="42"/>
      <c r="T17664" s="42"/>
    </row>
    <row r="17665" spans="11:20" s="1" customFormat="1" ht="25.15" customHeight="1" x14ac:dyDescent="0.25">
      <c r="K17665" s="68"/>
      <c r="O17665" s="21"/>
      <c r="Q17665" s="42"/>
      <c r="R17665" s="42"/>
      <c r="S17665" s="42"/>
      <c r="T17665" s="42"/>
    </row>
    <row r="17666" spans="11:20" s="1" customFormat="1" ht="25.15" customHeight="1" x14ac:dyDescent="0.25">
      <c r="K17666" s="68"/>
      <c r="O17666" s="21"/>
      <c r="Q17666" s="42"/>
      <c r="R17666" s="42"/>
      <c r="S17666" s="42"/>
      <c r="T17666" s="42"/>
    </row>
    <row r="17667" spans="11:20" s="1" customFormat="1" ht="25.15" customHeight="1" x14ac:dyDescent="0.25">
      <c r="K17667" s="68"/>
      <c r="O17667" s="21"/>
      <c r="Q17667" s="42"/>
      <c r="R17667" s="42"/>
      <c r="S17667" s="42"/>
      <c r="T17667" s="42"/>
    </row>
    <row r="17668" spans="11:20" s="1" customFormat="1" ht="25.15" customHeight="1" x14ac:dyDescent="0.25">
      <c r="K17668" s="68"/>
      <c r="O17668" s="21"/>
      <c r="Q17668" s="42"/>
      <c r="R17668" s="42"/>
      <c r="S17668" s="42"/>
      <c r="T17668" s="42"/>
    </row>
    <row r="17669" spans="11:20" s="1" customFormat="1" ht="25.15" customHeight="1" x14ac:dyDescent="0.25">
      <c r="K17669" s="68"/>
      <c r="O17669" s="21"/>
      <c r="Q17669" s="42"/>
      <c r="R17669" s="42"/>
      <c r="S17669" s="42"/>
      <c r="T17669" s="42"/>
    </row>
    <row r="17670" spans="11:20" s="1" customFormat="1" ht="25.15" customHeight="1" x14ac:dyDescent="0.25">
      <c r="K17670" s="68"/>
      <c r="O17670" s="21"/>
      <c r="Q17670" s="42"/>
      <c r="R17670" s="42"/>
      <c r="S17670" s="42"/>
      <c r="T17670" s="42"/>
    </row>
    <row r="17671" spans="11:20" s="1" customFormat="1" ht="25.15" customHeight="1" x14ac:dyDescent="0.25">
      <c r="K17671" s="68"/>
      <c r="O17671" s="21"/>
      <c r="Q17671" s="42"/>
      <c r="R17671" s="42"/>
      <c r="S17671" s="42"/>
      <c r="T17671" s="42"/>
    </row>
    <row r="17672" spans="11:20" s="1" customFormat="1" ht="25.15" customHeight="1" x14ac:dyDescent="0.25">
      <c r="K17672" s="68"/>
      <c r="O17672" s="21"/>
      <c r="Q17672" s="42"/>
      <c r="R17672" s="42"/>
      <c r="S17672" s="42"/>
      <c r="T17672" s="42"/>
    </row>
    <row r="17673" spans="11:20" s="1" customFormat="1" ht="25.15" customHeight="1" x14ac:dyDescent="0.25">
      <c r="K17673" s="68"/>
      <c r="O17673" s="21"/>
      <c r="Q17673" s="42"/>
      <c r="R17673" s="42"/>
      <c r="S17673" s="42"/>
      <c r="T17673" s="42"/>
    </row>
    <row r="17674" spans="11:20" s="1" customFormat="1" ht="25.15" customHeight="1" x14ac:dyDescent="0.25">
      <c r="K17674" s="68"/>
      <c r="O17674" s="21"/>
      <c r="Q17674" s="42"/>
      <c r="R17674" s="42"/>
      <c r="S17674" s="42"/>
      <c r="T17674" s="42"/>
    </row>
    <row r="17675" spans="11:20" s="1" customFormat="1" ht="25.15" customHeight="1" x14ac:dyDescent="0.25">
      <c r="K17675" s="68"/>
      <c r="O17675" s="21"/>
      <c r="Q17675" s="42"/>
      <c r="R17675" s="42"/>
      <c r="S17675" s="42"/>
      <c r="T17675" s="42"/>
    </row>
    <row r="17676" spans="11:20" s="1" customFormat="1" ht="25.15" customHeight="1" x14ac:dyDescent="0.25">
      <c r="K17676" s="68"/>
      <c r="O17676" s="21"/>
      <c r="Q17676" s="42"/>
      <c r="R17676" s="42"/>
      <c r="S17676" s="42"/>
      <c r="T17676" s="42"/>
    </row>
    <row r="17677" spans="11:20" s="1" customFormat="1" ht="25.15" customHeight="1" x14ac:dyDescent="0.25">
      <c r="K17677" s="68"/>
      <c r="O17677" s="21"/>
      <c r="Q17677" s="42"/>
      <c r="R17677" s="42"/>
      <c r="S17677" s="42"/>
      <c r="T17677" s="42"/>
    </row>
    <row r="17678" spans="11:20" s="1" customFormat="1" ht="25.15" customHeight="1" x14ac:dyDescent="0.25">
      <c r="K17678" s="68"/>
      <c r="O17678" s="21"/>
      <c r="Q17678" s="42"/>
      <c r="R17678" s="42"/>
      <c r="S17678" s="42"/>
      <c r="T17678" s="42"/>
    </row>
    <row r="17679" spans="11:20" s="1" customFormat="1" ht="25.15" customHeight="1" x14ac:dyDescent="0.25">
      <c r="K17679" s="68"/>
      <c r="O17679" s="21"/>
      <c r="Q17679" s="42"/>
      <c r="R17679" s="42"/>
      <c r="S17679" s="42"/>
      <c r="T17679" s="42"/>
    </row>
    <row r="17680" spans="11:20" s="1" customFormat="1" ht="25.15" customHeight="1" x14ac:dyDescent="0.25">
      <c r="K17680" s="68"/>
      <c r="O17680" s="21"/>
      <c r="Q17680" s="42"/>
      <c r="R17680" s="42"/>
      <c r="S17680" s="42"/>
      <c r="T17680" s="42"/>
    </row>
    <row r="17681" spans="11:20" s="1" customFormat="1" ht="25.15" customHeight="1" x14ac:dyDescent="0.25">
      <c r="K17681" s="68"/>
      <c r="O17681" s="21"/>
      <c r="Q17681" s="42"/>
      <c r="R17681" s="42"/>
      <c r="S17681" s="42"/>
      <c r="T17681" s="42"/>
    </row>
    <row r="17682" spans="11:20" s="1" customFormat="1" ht="25.15" customHeight="1" x14ac:dyDescent="0.25">
      <c r="K17682" s="68"/>
      <c r="O17682" s="21"/>
      <c r="Q17682" s="42"/>
      <c r="R17682" s="42"/>
      <c r="S17682" s="42"/>
      <c r="T17682" s="42"/>
    </row>
    <row r="17683" spans="11:20" s="1" customFormat="1" ht="25.15" customHeight="1" x14ac:dyDescent="0.25">
      <c r="K17683" s="68"/>
      <c r="O17683" s="21"/>
      <c r="Q17683" s="42"/>
      <c r="R17683" s="42"/>
      <c r="S17683" s="42"/>
      <c r="T17683" s="42"/>
    </row>
    <row r="17684" spans="11:20" s="1" customFormat="1" ht="25.15" customHeight="1" x14ac:dyDescent="0.25">
      <c r="K17684" s="68"/>
      <c r="O17684" s="21"/>
      <c r="Q17684" s="42"/>
      <c r="R17684" s="42"/>
      <c r="S17684" s="42"/>
      <c r="T17684" s="42"/>
    </row>
    <row r="17685" spans="11:20" s="1" customFormat="1" ht="25.15" customHeight="1" x14ac:dyDescent="0.25">
      <c r="K17685" s="68"/>
      <c r="O17685" s="21"/>
      <c r="Q17685" s="42"/>
      <c r="R17685" s="42"/>
      <c r="S17685" s="42"/>
      <c r="T17685" s="42"/>
    </row>
    <row r="17686" spans="11:20" s="1" customFormat="1" ht="25.15" customHeight="1" x14ac:dyDescent="0.25">
      <c r="K17686" s="68"/>
      <c r="O17686" s="21"/>
      <c r="Q17686" s="42"/>
      <c r="R17686" s="42"/>
      <c r="S17686" s="42"/>
      <c r="T17686" s="42"/>
    </row>
    <row r="17687" spans="11:20" s="1" customFormat="1" ht="25.15" customHeight="1" x14ac:dyDescent="0.25">
      <c r="K17687" s="68"/>
      <c r="O17687" s="21"/>
      <c r="Q17687" s="42"/>
      <c r="R17687" s="42"/>
      <c r="S17687" s="42"/>
      <c r="T17687" s="42"/>
    </row>
    <row r="17688" spans="11:20" s="1" customFormat="1" ht="25.15" customHeight="1" x14ac:dyDescent="0.25">
      <c r="K17688" s="68"/>
      <c r="O17688" s="21"/>
      <c r="Q17688" s="42"/>
      <c r="R17688" s="42"/>
      <c r="S17688" s="42"/>
      <c r="T17688" s="42"/>
    </row>
    <row r="17689" spans="11:20" s="1" customFormat="1" ht="25.15" customHeight="1" x14ac:dyDescent="0.25">
      <c r="K17689" s="68"/>
      <c r="O17689" s="21"/>
      <c r="Q17689" s="42"/>
      <c r="R17689" s="42"/>
      <c r="S17689" s="42"/>
      <c r="T17689" s="42"/>
    </row>
    <row r="17690" spans="11:20" s="1" customFormat="1" ht="25.15" customHeight="1" x14ac:dyDescent="0.25">
      <c r="K17690" s="68"/>
      <c r="O17690" s="21"/>
      <c r="Q17690" s="42"/>
      <c r="R17690" s="42"/>
      <c r="S17690" s="42"/>
      <c r="T17690" s="42"/>
    </row>
    <row r="17691" spans="11:20" s="1" customFormat="1" ht="25.15" customHeight="1" x14ac:dyDescent="0.25">
      <c r="K17691" s="68"/>
      <c r="O17691" s="21"/>
      <c r="Q17691" s="42"/>
      <c r="R17691" s="42"/>
      <c r="S17691" s="42"/>
      <c r="T17691" s="42"/>
    </row>
    <row r="17692" spans="11:20" s="1" customFormat="1" ht="25.15" customHeight="1" x14ac:dyDescent="0.25">
      <c r="K17692" s="68"/>
      <c r="O17692" s="21"/>
      <c r="Q17692" s="42"/>
      <c r="R17692" s="42"/>
      <c r="S17692" s="42"/>
      <c r="T17692" s="42"/>
    </row>
    <row r="17693" spans="11:20" s="1" customFormat="1" ht="25.15" customHeight="1" x14ac:dyDescent="0.25">
      <c r="K17693" s="68"/>
      <c r="O17693" s="21"/>
      <c r="Q17693" s="42"/>
      <c r="R17693" s="42"/>
      <c r="S17693" s="42"/>
      <c r="T17693" s="42"/>
    </row>
    <row r="17694" spans="11:20" s="1" customFormat="1" ht="25.15" customHeight="1" x14ac:dyDescent="0.25">
      <c r="K17694" s="68"/>
      <c r="O17694" s="21"/>
      <c r="Q17694" s="42"/>
      <c r="R17694" s="42"/>
      <c r="S17694" s="42"/>
      <c r="T17694" s="42"/>
    </row>
    <row r="17695" spans="11:20" s="1" customFormat="1" ht="25.15" customHeight="1" x14ac:dyDescent="0.25">
      <c r="K17695" s="68"/>
      <c r="O17695" s="21"/>
      <c r="Q17695" s="42"/>
      <c r="R17695" s="42"/>
      <c r="S17695" s="42"/>
      <c r="T17695" s="42"/>
    </row>
    <row r="17696" spans="11:20" s="1" customFormat="1" ht="25.15" customHeight="1" x14ac:dyDescent="0.25">
      <c r="K17696" s="68"/>
      <c r="O17696" s="21"/>
      <c r="Q17696" s="42"/>
      <c r="R17696" s="42"/>
      <c r="S17696" s="42"/>
      <c r="T17696" s="42"/>
    </row>
    <row r="17697" spans="11:20" s="1" customFormat="1" ht="25.15" customHeight="1" x14ac:dyDescent="0.25">
      <c r="K17697" s="68"/>
      <c r="O17697" s="21"/>
      <c r="Q17697" s="42"/>
      <c r="R17697" s="42"/>
      <c r="S17697" s="42"/>
      <c r="T17697" s="42"/>
    </row>
    <row r="17698" spans="11:20" s="1" customFormat="1" ht="25.15" customHeight="1" x14ac:dyDescent="0.25">
      <c r="K17698" s="68"/>
      <c r="O17698" s="21"/>
      <c r="Q17698" s="42"/>
      <c r="R17698" s="42"/>
      <c r="S17698" s="42"/>
      <c r="T17698" s="42"/>
    </row>
    <row r="17699" spans="11:20" s="1" customFormat="1" ht="25.15" customHeight="1" x14ac:dyDescent="0.25">
      <c r="K17699" s="68"/>
      <c r="O17699" s="21"/>
      <c r="Q17699" s="42"/>
      <c r="R17699" s="42"/>
      <c r="S17699" s="42"/>
      <c r="T17699" s="42"/>
    </row>
    <row r="17700" spans="11:20" s="1" customFormat="1" ht="25.15" customHeight="1" x14ac:dyDescent="0.25">
      <c r="K17700" s="68"/>
      <c r="O17700" s="21"/>
      <c r="Q17700" s="42"/>
      <c r="R17700" s="42"/>
      <c r="S17700" s="42"/>
      <c r="T17700" s="42"/>
    </row>
    <row r="17701" spans="11:20" s="1" customFormat="1" ht="25.15" customHeight="1" x14ac:dyDescent="0.25">
      <c r="K17701" s="68"/>
      <c r="O17701" s="21"/>
      <c r="Q17701" s="42"/>
      <c r="R17701" s="42"/>
      <c r="S17701" s="42"/>
      <c r="T17701" s="42"/>
    </row>
    <row r="17702" spans="11:20" s="1" customFormat="1" ht="25.15" customHeight="1" x14ac:dyDescent="0.25">
      <c r="K17702" s="68"/>
      <c r="O17702" s="21"/>
      <c r="Q17702" s="42"/>
      <c r="R17702" s="42"/>
      <c r="S17702" s="42"/>
      <c r="T17702" s="42"/>
    </row>
    <row r="17703" spans="11:20" s="1" customFormat="1" ht="25.15" customHeight="1" x14ac:dyDescent="0.25">
      <c r="K17703" s="68"/>
      <c r="O17703" s="21"/>
      <c r="Q17703" s="42"/>
      <c r="R17703" s="42"/>
      <c r="S17703" s="42"/>
      <c r="T17703" s="42"/>
    </row>
    <row r="17704" spans="11:20" s="1" customFormat="1" ht="25.15" customHeight="1" x14ac:dyDescent="0.25">
      <c r="K17704" s="68"/>
      <c r="O17704" s="21"/>
      <c r="Q17704" s="42"/>
      <c r="R17704" s="42"/>
      <c r="S17704" s="42"/>
      <c r="T17704" s="42"/>
    </row>
    <row r="17705" spans="11:20" s="1" customFormat="1" ht="25.15" customHeight="1" x14ac:dyDescent="0.25">
      <c r="K17705" s="68"/>
      <c r="O17705" s="21"/>
      <c r="Q17705" s="42"/>
      <c r="R17705" s="42"/>
      <c r="S17705" s="42"/>
      <c r="T17705" s="42"/>
    </row>
    <row r="17706" spans="11:20" s="1" customFormat="1" ht="25.15" customHeight="1" x14ac:dyDescent="0.25">
      <c r="K17706" s="68"/>
      <c r="O17706" s="21"/>
      <c r="Q17706" s="42"/>
      <c r="R17706" s="42"/>
      <c r="S17706" s="42"/>
      <c r="T17706" s="42"/>
    </row>
    <row r="17707" spans="11:20" s="1" customFormat="1" ht="25.15" customHeight="1" x14ac:dyDescent="0.25">
      <c r="K17707" s="68"/>
      <c r="O17707" s="21"/>
      <c r="Q17707" s="42"/>
      <c r="R17707" s="42"/>
      <c r="S17707" s="42"/>
      <c r="T17707" s="42"/>
    </row>
    <row r="17708" spans="11:20" s="1" customFormat="1" ht="25.15" customHeight="1" x14ac:dyDescent="0.25">
      <c r="K17708" s="68"/>
      <c r="O17708" s="21"/>
      <c r="Q17708" s="42"/>
      <c r="R17708" s="42"/>
      <c r="S17708" s="42"/>
      <c r="T17708" s="42"/>
    </row>
    <row r="17709" spans="11:20" s="1" customFormat="1" ht="25.15" customHeight="1" x14ac:dyDescent="0.25">
      <c r="K17709" s="68"/>
      <c r="O17709" s="21"/>
      <c r="Q17709" s="42"/>
      <c r="R17709" s="42"/>
      <c r="S17709" s="42"/>
      <c r="T17709" s="42"/>
    </row>
    <row r="17710" spans="11:20" s="1" customFormat="1" ht="25.15" customHeight="1" x14ac:dyDescent="0.25">
      <c r="K17710" s="68"/>
      <c r="O17710" s="21"/>
      <c r="Q17710" s="42"/>
      <c r="R17710" s="42"/>
      <c r="S17710" s="42"/>
      <c r="T17710" s="42"/>
    </row>
    <row r="17711" spans="11:20" s="1" customFormat="1" ht="25.15" customHeight="1" x14ac:dyDescent="0.25">
      <c r="K17711" s="68"/>
      <c r="O17711" s="21"/>
      <c r="Q17711" s="42"/>
      <c r="R17711" s="42"/>
      <c r="S17711" s="42"/>
      <c r="T17711" s="42"/>
    </row>
    <row r="17712" spans="11:20" s="1" customFormat="1" ht="25.15" customHeight="1" x14ac:dyDescent="0.25">
      <c r="K17712" s="68"/>
      <c r="O17712" s="21"/>
      <c r="Q17712" s="42"/>
      <c r="R17712" s="42"/>
      <c r="S17712" s="42"/>
      <c r="T17712" s="42"/>
    </row>
    <row r="17713" spans="11:20" s="1" customFormat="1" ht="25.15" customHeight="1" x14ac:dyDescent="0.25">
      <c r="K17713" s="68"/>
      <c r="O17713" s="21"/>
      <c r="Q17713" s="42"/>
      <c r="R17713" s="42"/>
      <c r="S17713" s="42"/>
      <c r="T17713" s="42"/>
    </row>
    <row r="17714" spans="11:20" s="1" customFormat="1" ht="25.15" customHeight="1" x14ac:dyDescent="0.25">
      <c r="K17714" s="68"/>
      <c r="O17714" s="21"/>
      <c r="Q17714" s="42"/>
      <c r="R17714" s="42"/>
      <c r="S17714" s="42"/>
      <c r="T17714" s="42"/>
    </row>
    <row r="17715" spans="11:20" s="1" customFormat="1" ht="25.15" customHeight="1" x14ac:dyDescent="0.25">
      <c r="K17715" s="68"/>
      <c r="O17715" s="21"/>
      <c r="Q17715" s="42"/>
      <c r="R17715" s="42"/>
      <c r="S17715" s="42"/>
      <c r="T17715" s="42"/>
    </row>
    <row r="17716" spans="11:20" s="1" customFormat="1" ht="25.15" customHeight="1" x14ac:dyDescent="0.25">
      <c r="K17716" s="68"/>
      <c r="O17716" s="21"/>
      <c r="Q17716" s="42"/>
      <c r="R17716" s="42"/>
      <c r="S17716" s="42"/>
      <c r="T17716" s="42"/>
    </row>
    <row r="17717" spans="11:20" s="1" customFormat="1" ht="25.15" customHeight="1" x14ac:dyDescent="0.25">
      <c r="K17717" s="68"/>
      <c r="O17717" s="21"/>
      <c r="Q17717" s="42"/>
      <c r="R17717" s="42"/>
      <c r="S17717" s="42"/>
      <c r="T17717" s="42"/>
    </row>
    <row r="17718" spans="11:20" s="1" customFormat="1" ht="25.15" customHeight="1" x14ac:dyDescent="0.25">
      <c r="K17718" s="68"/>
      <c r="O17718" s="21"/>
      <c r="Q17718" s="42"/>
      <c r="R17718" s="42"/>
      <c r="S17718" s="42"/>
      <c r="T17718" s="42"/>
    </row>
    <row r="17719" spans="11:20" s="1" customFormat="1" ht="25.15" customHeight="1" x14ac:dyDescent="0.25">
      <c r="K17719" s="68"/>
      <c r="O17719" s="21"/>
      <c r="Q17719" s="42"/>
      <c r="R17719" s="42"/>
      <c r="S17719" s="42"/>
      <c r="T17719" s="42"/>
    </row>
    <row r="17720" spans="11:20" s="1" customFormat="1" ht="25.15" customHeight="1" x14ac:dyDescent="0.25">
      <c r="K17720" s="68"/>
      <c r="O17720" s="21"/>
      <c r="Q17720" s="42"/>
      <c r="R17720" s="42"/>
      <c r="S17720" s="42"/>
      <c r="T17720" s="42"/>
    </row>
    <row r="17721" spans="11:20" s="1" customFormat="1" ht="25.15" customHeight="1" x14ac:dyDescent="0.25">
      <c r="K17721" s="68"/>
      <c r="O17721" s="21"/>
      <c r="Q17721" s="42"/>
      <c r="R17721" s="42"/>
      <c r="S17721" s="42"/>
      <c r="T17721" s="42"/>
    </row>
    <row r="17722" spans="11:20" s="1" customFormat="1" ht="25.15" customHeight="1" x14ac:dyDescent="0.25">
      <c r="K17722" s="68"/>
      <c r="O17722" s="21"/>
      <c r="Q17722" s="42"/>
      <c r="R17722" s="42"/>
      <c r="S17722" s="42"/>
      <c r="T17722" s="42"/>
    </row>
    <row r="17723" spans="11:20" s="1" customFormat="1" ht="25.15" customHeight="1" x14ac:dyDescent="0.25">
      <c r="K17723" s="68"/>
      <c r="O17723" s="21"/>
      <c r="Q17723" s="42"/>
      <c r="R17723" s="42"/>
      <c r="S17723" s="42"/>
      <c r="T17723" s="42"/>
    </row>
    <row r="17724" spans="11:20" s="1" customFormat="1" ht="25.15" customHeight="1" x14ac:dyDescent="0.25">
      <c r="K17724" s="68"/>
      <c r="O17724" s="21"/>
      <c r="Q17724" s="42"/>
      <c r="R17724" s="42"/>
      <c r="S17724" s="42"/>
      <c r="T17724" s="42"/>
    </row>
    <row r="17725" spans="11:20" s="1" customFormat="1" ht="25.15" customHeight="1" x14ac:dyDescent="0.25">
      <c r="K17725" s="68"/>
      <c r="O17725" s="21"/>
      <c r="Q17725" s="42"/>
      <c r="R17725" s="42"/>
      <c r="S17725" s="42"/>
      <c r="T17725" s="42"/>
    </row>
    <row r="17726" spans="11:20" s="1" customFormat="1" ht="25.15" customHeight="1" x14ac:dyDescent="0.25">
      <c r="K17726" s="68"/>
      <c r="O17726" s="21"/>
      <c r="Q17726" s="42"/>
      <c r="R17726" s="42"/>
      <c r="S17726" s="42"/>
      <c r="T17726" s="42"/>
    </row>
    <row r="17727" spans="11:20" s="1" customFormat="1" ht="25.15" customHeight="1" x14ac:dyDescent="0.25">
      <c r="K17727" s="68"/>
      <c r="O17727" s="21"/>
      <c r="Q17727" s="42"/>
      <c r="R17727" s="42"/>
      <c r="S17727" s="42"/>
      <c r="T17727" s="42"/>
    </row>
    <row r="17728" spans="11:20" s="1" customFormat="1" ht="25.15" customHeight="1" x14ac:dyDescent="0.25">
      <c r="K17728" s="68"/>
      <c r="O17728" s="21"/>
      <c r="Q17728" s="42"/>
      <c r="R17728" s="42"/>
      <c r="S17728" s="42"/>
      <c r="T17728" s="42"/>
    </row>
    <row r="17729" spans="11:20" s="1" customFormat="1" ht="25.15" customHeight="1" x14ac:dyDescent="0.25">
      <c r="K17729" s="68"/>
      <c r="O17729" s="21"/>
      <c r="Q17729" s="42"/>
      <c r="R17729" s="42"/>
      <c r="S17729" s="42"/>
      <c r="T17729" s="42"/>
    </row>
    <row r="17730" spans="11:20" s="1" customFormat="1" ht="25.15" customHeight="1" x14ac:dyDescent="0.25">
      <c r="K17730" s="68"/>
      <c r="O17730" s="21"/>
      <c r="Q17730" s="42"/>
      <c r="R17730" s="42"/>
      <c r="S17730" s="42"/>
      <c r="T17730" s="42"/>
    </row>
    <row r="17731" spans="11:20" s="1" customFormat="1" ht="25.15" customHeight="1" x14ac:dyDescent="0.25">
      <c r="K17731" s="68"/>
      <c r="O17731" s="21"/>
      <c r="Q17731" s="42"/>
      <c r="R17731" s="42"/>
      <c r="S17731" s="42"/>
      <c r="T17731" s="42"/>
    </row>
    <row r="17732" spans="11:20" s="1" customFormat="1" ht="25.15" customHeight="1" x14ac:dyDescent="0.25">
      <c r="K17732" s="68"/>
      <c r="O17732" s="21"/>
      <c r="Q17732" s="42"/>
      <c r="R17732" s="42"/>
      <c r="S17732" s="42"/>
      <c r="T17732" s="42"/>
    </row>
    <row r="17733" spans="11:20" s="1" customFormat="1" ht="25.15" customHeight="1" x14ac:dyDescent="0.25">
      <c r="K17733" s="68"/>
      <c r="O17733" s="21"/>
      <c r="Q17733" s="42"/>
      <c r="R17733" s="42"/>
      <c r="S17733" s="42"/>
      <c r="T17733" s="42"/>
    </row>
    <row r="17734" spans="11:20" s="1" customFormat="1" ht="25.15" customHeight="1" x14ac:dyDescent="0.25">
      <c r="K17734" s="68"/>
      <c r="O17734" s="21"/>
      <c r="Q17734" s="42"/>
      <c r="R17734" s="42"/>
      <c r="S17734" s="42"/>
      <c r="T17734" s="42"/>
    </row>
    <row r="17735" spans="11:20" s="1" customFormat="1" ht="25.15" customHeight="1" x14ac:dyDescent="0.25">
      <c r="K17735" s="68"/>
      <c r="O17735" s="21"/>
      <c r="Q17735" s="42"/>
      <c r="R17735" s="42"/>
      <c r="S17735" s="42"/>
      <c r="T17735" s="42"/>
    </row>
    <row r="17736" spans="11:20" s="1" customFormat="1" ht="25.15" customHeight="1" x14ac:dyDescent="0.25">
      <c r="K17736" s="68"/>
      <c r="O17736" s="21"/>
      <c r="Q17736" s="42"/>
      <c r="R17736" s="42"/>
      <c r="S17736" s="42"/>
      <c r="T17736" s="42"/>
    </row>
    <row r="17737" spans="11:20" s="1" customFormat="1" ht="25.15" customHeight="1" x14ac:dyDescent="0.25">
      <c r="K17737" s="68"/>
      <c r="O17737" s="21"/>
      <c r="Q17737" s="42"/>
      <c r="R17737" s="42"/>
      <c r="S17737" s="42"/>
      <c r="T17737" s="42"/>
    </row>
    <row r="17738" spans="11:20" s="1" customFormat="1" ht="25.15" customHeight="1" x14ac:dyDescent="0.25">
      <c r="K17738" s="68"/>
      <c r="O17738" s="21"/>
      <c r="Q17738" s="42"/>
      <c r="R17738" s="42"/>
      <c r="S17738" s="42"/>
      <c r="T17738" s="42"/>
    </row>
    <row r="17739" spans="11:20" s="1" customFormat="1" ht="25.15" customHeight="1" x14ac:dyDescent="0.25">
      <c r="K17739" s="68"/>
      <c r="O17739" s="21"/>
      <c r="Q17739" s="42"/>
      <c r="R17739" s="42"/>
      <c r="S17739" s="42"/>
      <c r="T17739" s="42"/>
    </row>
    <row r="17740" spans="11:20" s="1" customFormat="1" ht="25.15" customHeight="1" x14ac:dyDescent="0.25">
      <c r="K17740" s="68"/>
      <c r="O17740" s="21"/>
      <c r="Q17740" s="42"/>
      <c r="R17740" s="42"/>
      <c r="S17740" s="42"/>
      <c r="T17740" s="42"/>
    </row>
    <row r="17741" spans="11:20" s="1" customFormat="1" ht="25.15" customHeight="1" x14ac:dyDescent="0.25">
      <c r="K17741" s="68"/>
      <c r="O17741" s="21"/>
      <c r="Q17741" s="42"/>
      <c r="R17741" s="42"/>
      <c r="S17741" s="42"/>
      <c r="T17741" s="42"/>
    </row>
    <row r="17742" spans="11:20" s="1" customFormat="1" ht="25.15" customHeight="1" x14ac:dyDescent="0.25">
      <c r="K17742" s="68"/>
      <c r="O17742" s="21"/>
      <c r="Q17742" s="42"/>
      <c r="R17742" s="42"/>
      <c r="S17742" s="42"/>
      <c r="T17742" s="42"/>
    </row>
    <row r="17743" spans="11:20" s="1" customFormat="1" ht="25.15" customHeight="1" x14ac:dyDescent="0.25">
      <c r="K17743" s="68"/>
      <c r="O17743" s="21"/>
      <c r="Q17743" s="42"/>
      <c r="R17743" s="42"/>
      <c r="S17743" s="42"/>
      <c r="T17743" s="42"/>
    </row>
    <row r="17744" spans="11:20" s="1" customFormat="1" ht="25.15" customHeight="1" x14ac:dyDescent="0.25">
      <c r="K17744" s="68"/>
      <c r="O17744" s="21"/>
      <c r="Q17744" s="42"/>
      <c r="R17744" s="42"/>
      <c r="S17744" s="42"/>
      <c r="T17744" s="42"/>
    </row>
    <row r="17745" spans="11:20" s="1" customFormat="1" ht="25.15" customHeight="1" x14ac:dyDescent="0.25">
      <c r="K17745" s="68"/>
      <c r="O17745" s="21"/>
      <c r="Q17745" s="42"/>
      <c r="R17745" s="42"/>
      <c r="S17745" s="42"/>
      <c r="T17745" s="42"/>
    </row>
    <row r="17746" spans="11:20" s="1" customFormat="1" ht="25.15" customHeight="1" x14ac:dyDescent="0.25">
      <c r="K17746" s="68"/>
      <c r="O17746" s="21"/>
      <c r="Q17746" s="42"/>
      <c r="R17746" s="42"/>
      <c r="S17746" s="42"/>
      <c r="T17746" s="42"/>
    </row>
    <row r="17747" spans="11:20" s="1" customFormat="1" ht="25.15" customHeight="1" x14ac:dyDescent="0.25">
      <c r="K17747" s="68"/>
      <c r="O17747" s="21"/>
      <c r="Q17747" s="42"/>
      <c r="R17747" s="42"/>
      <c r="S17747" s="42"/>
      <c r="T17747" s="42"/>
    </row>
    <row r="17748" spans="11:20" s="1" customFormat="1" ht="25.15" customHeight="1" x14ac:dyDescent="0.25">
      <c r="K17748" s="68"/>
      <c r="O17748" s="21"/>
      <c r="Q17748" s="42"/>
      <c r="R17748" s="42"/>
      <c r="S17748" s="42"/>
      <c r="T17748" s="42"/>
    </row>
    <row r="17749" spans="11:20" s="1" customFormat="1" ht="25.15" customHeight="1" x14ac:dyDescent="0.25">
      <c r="K17749" s="68"/>
      <c r="O17749" s="21"/>
      <c r="Q17749" s="42"/>
      <c r="R17749" s="42"/>
      <c r="S17749" s="42"/>
      <c r="T17749" s="42"/>
    </row>
    <row r="17750" spans="11:20" s="1" customFormat="1" ht="25.15" customHeight="1" x14ac:dyDescent="0.25">
      <c r="K17750" s="68"/>
      <c r="O17750" s="21"/>
      <c r="Q17750" s="42"/>
      <c r="R17750" s="42"/>
      <c r="S17750" s="42"/>
      <c r="T17750" s="42"/>
    </row>
    <row r="17751" spans="11:20" s="1" customFormat="1" ht="25.15" customHeight="1" x14ac:dyDescent="0.25">
      <c r="K17751" s="68"/>
      <c r="O17751" s="21"/>
      <c r="Q17751" s="42"/>
      <c r="R17751" s="42"/>
      <c r="S17751" s="42"/>
      <c r="T17751" s="42"/>
    </row>
    <row r="17752" spans="11:20" s="1" customFormat="1" ht="25.15" customHeight="1" x14ac:dyDescent="0.25">
      <c r="K17752" s="68"/>
      <c r="O17752" s="21"/>
      <c r="Q17752" s="42"/>
      <c r="R17752" s="42"/>
      <c r="S17752" s="42"/>
      <c r="T17752" s="42"/>
    </row>
    <row r="17753" spans="11:20" s="1" customFormat="1" ht="25.15" customHeight="1" x14ac:dyDescent="0.25">
      <c r="K17753" s="68"/>
      <c r="O17753" s="21"/>
      <c r="Q17753" s="42"/>
      <c r="R17753" s="42"/>
      <c r="S17753" s="42"/>
      <c r="T17753" s="42"/>
    </row>
    <row r="17754" spans="11:20" s="1" customFormat="1" ht="25.15" customHeight="1" x14ac:dyDescent="0.25">
      <c r="K17754" s="68"/>
      <c r="O17754" s="21"/>
      <c r="Q17754" s="42"/>
      <c r="R17754" s="42"/>
      <c r="S17754" s="42"/>
      <c r="T17754" s="42"/>
    </row>
    <row r="17755" spans="11:20" s="1" customFormat="1" ht="25.15" customHeight="1" x14ac:dyDescent="0.25">
      <c r="K17755" s="68"/>
      <c r="O17755" s="21"/>
      <c r="Q17755" s="42"/>
      <c r="R17755" s="42"/>
      <c r="S17755" s="42"/>
      <c r="T17755" s="42"/>
    </row>
    <row r="17756" spans="11:20" s="1" customFormat="1" ht="25.15" customHeight="1" x14ac:dyDescent="0.25">
      <c r="K17756" s="68"/>
      <c r="O17756" s="21"/>
      <c r="Q17756" s="42"/>
      <c r="R17756" s="42"/>
      <c r="S17756" s="42"/>
      <c r="T17756" s="42"/>
    </row>
    <row r="17757" spans="11:20" s="1" customFormat="1" ht="25.15" customHeight="1" x14ac:dyDescent="0.25">
      <c r="K17757" s="68"/>
      <c r="O17757" s="21"/>
      <c r="Q17757" s="42"/>
      <c r="R17757" s="42"/>
      <c r="S17757" s="42"/>
      <c r="T17757" s="42"/>
    </row>
    <row r="17758" spans="11:20" s="1" customFormat="1" ht="25.15" customHeight="1" x14ac:dyDescent="0.25">
      <c r="K17758" s="68"/>
      <c r="O17758" s="21"/>
      <c r="Q17758" s="42"/>
      <c r="R17758" s="42"/>
      <c r="S17758" s="42"/>
      <c r="T17758" s="42"/>
    </row>
    <row r="17759" spans="11:20" s="1" customFormat="1" ht="25.15" customHeight="1" x14ac:dyDescent="0.25">
      <c r="K17759" s="68"/>
      <c r="O17759" s="21"/>
      <c r="Q17759" s="42"/>
      <c r="R17759" s="42"/>
      <c r="S17759" s="42"/>
      <c r="T17759" s="42"/>
    </row>
    <row r="17760" spans="11:20" s="1" customFormat="1" ht="25.15" customHeight="1" x14ac:dyDescent="0.25">
      <c r="K17760" s="68"/>
      <c r="O17760" s="21"/>
      <c r="Q17760" s="42"/>
      <c r="R17760" s="42"/>
      <c r="S17760" s="42"/>
      <c r="T17760" s="42"/>
    </row>
    <row r="17761" spans="11:20" s="1" customFormat="1" ht="25.15" customHeight="1" x14ac:dyDescent="0.25">
      <c r="K17761" s="68"/>
      <c r="O17761" s="21"/>
      <c r="Q17761" s="42"/>
      <c r="R17761" s="42"/>
      <c r="S17761" s="42"/>
      <c r="T17761" s="42"/>
    </row>
    <row r="17762" spans="11:20" s="1" customFormat="1" ht="25.15" customHeight="1" x14ac:dyDescent="0.25">
      <c r="K17762" s="68"/>
      <c r="O17762" s="21"/>
      <c r="Q17762" s="42"/>
      <c r="R17762" s="42"/>
      <c r="S17762" s="42"/>
      <c r="T17762" s="42"/>
    </row>
    <row r="17763" spans="11:20" s="1" customFormat="1" ht="25.15" customHeight="1" x14ac:dyDescent="0.25">
      <c r="K17763" s="68"/>
      <c r="O17763" s="21"/>
      <c r="Q17763" s="42"/>
      <c r="R17763" s="42"/>
      <c r="S17763" s="42"/>
      <c r="T17763" s="42"/>
    </row>
    <row r="17764" spans="11:20" s="1" customFormat="1" ht="25.15" customHeight="1" x14ac:dyDescent="0.25">
      <c r="K17764" s="68"/>
      <c r="O17764" s="21"/>
      <c r="Q17764" s="42"/>
      <c r="R17764" s="42"/>
      <c r="S17764" s="42"/>
      <c r="T17764" s="42"/>
    </row>
    <row r="17765" spans="11:20" s="1" customFormat="1" ht="25.15" customHeight="1" x14ac:dyDescent="0.25">
      <c r="K17765" s="68"/>
      <c r="O17765" s="21"/>
      <c r="Q17765" s="42"/>
      <c r="R17765" s="42"/>
      <c r="S17765" s="42"/>
      <c r="T17765" s="42"/>
    </row>
    <row r="17766" spans="11:20" s="1" customFormat="1" ht="25.15" customHeight="1" x14ac:dyDescent="0.25">
      <c r="K17766" s="68"/>
      <c r="O17766" s="21"/>
      <c r="Q17766" s="42"/>
      <c r="R17766" s="42"/>
      <c r="S17766" s="42"/>
      <c r="T17766" s="42"/>
    </row>
    <row r="17767" spans="11:20" s="1" customFormat="1" ht="25.15" customHeight="1" x14ac:dyDescent="0.25">
      <c r="K17767" s="68"/>
      <c r="O17767" s="21"/>
      <c r="Q17767" s="42"/>
      <c r="R17767" s="42"/>
      <c r="S17767" s="42"/>
      <c r="T17767" s="42"/>
    </row>
    <row r="17768" spans="11:20" s="1" customFormat="1" ht="25.15" customHeight="1" x14ac:dyDescent="0.25">
      <c r="K17768" s="68"/>
      <c r="O17768" s="21"/>
      <c r="Q17768" s="42"/>
      <c r="R17768" s="42"/>
      <c r="S17768" s="42"/>
      <c r="T17768" s="42"/>
    </row>
    <row r="17769" spans="11:20" s="1" customFormat="1" ht="25.15" customHeight="1" x14ac:dyDescent="0.25">
      <c r="K17769" s="68"/>
      <c r="O17769" s="21"/>
      <c r="Q17769" s="42"/>
      <c r="R17769" s="42"/>
      <c r="S17769" s="42"/>
      <c r="T17769" s="42"/>
    </row>
    <row r="17770" spans="11:20" s="1" customFormat="1" ht="25.15" customHeight="1" x14ac:dyDescent="0.25">
      <c r="K17770" s="68"/>
      <c r="O17770" s="21"/>
      <c r="Q17770" s="42"/>
      <c r="R17770" s="42"/>
      <c r="S17770" s="42"/>
      <c r="T17770" s="42"/>
    </row>
    <row r="17771" spans="11:20" s="1" customFormat="1" ht="25.15" customHeight="1" x14ac:dyDescent="0.25">
      <c r="K17771" s="68"/>
      <c r="O17771" s="21"/>
      <c r="Q17771" s="42"/>
      <c r="R17771" s="42"/>
      <c r="S17771" s="42"/>
      <c r="T17771" s="42"/>
    </row>
    <row r="17772" spans="11:20" s="1" customFormat="1" ht="25.15" customHeight="1" x14ac:dyDescent="0.25">
      <c r="K17772" s="68"/>
      <c r="O17772" s="21"/>
      <c r="Q17772" s="42"/>
      <c r="R17772" s="42"/>
      <c r="S17772" s="42"/>
      <c r="T17772" s="42"/>
    </row>
    <row r="17773" spans="11:20" s="1" customFormat="1" ht="25.15" customHeight="1" x14ac:dyDescent="0.25">
      <c r="K17773" s="68"/>
      <c r="O17773" s="21"/>
      <c r="Q17773" s="42"/>
      <c r="R17773" s="42"/>
      <c r="S17773" s="42"/>
      <c r="T17773" s="42"/>
    </row>
    <row r="17774" spans="11:20" s="1" customFormat="1" ht="25.15" customHeight="1" x14ac:dyDescent="0.25">
      <c r="K17774" s="68"/>
      <c r="O17774" s="21"/>
      <c r="Q17774" s="42"/>
      <c r="R17774" s="42"/>
      <c r="S17774" s="42"/>
      <c r="T17774" s="42"/>
    </row>
    <row r="17775" spans="11:20" s="1" customFormat="1" ht="25.15" customHeight="1" x14ac:dyDescent="0.25">
      <c r="K17775" s="68"/>
      <c r="O17775" s="21"/>
      <c r="Q17775" s="42"/>
      <c r="R17775" s="42"/>
      <c r="S17775" s="42"/>
      <c r="T17775" s="42"/>
    </row>
    <row r="17776" spans="11:20" s="1" customFormat="1" ht="25.15" customHeight="1" x14ac:dyDescent="0.25">
      <c r="K17776" s="68"/>
      <c r="O17776" s="21"/>
      <c r="Q17776" s="42"/>
      <c r="R17776" s="42"/>
      <c r="S17776" s="42"/>
      <c r="T17776" s="42"/>
    </row>
    <row r="17777" spans="11:20" s="1" customFormat="1" ht="25.15" customHeight="1" x14ac:dyDescent="0.25">
      <c r="K17777" s="68"/>
      <c r="O17777" s="21"/>
      <c r="Q17777" s="42"/>
      <c r="R17777" s="42"/>
      <c r="S17777" s="42"/>
      <c r="T17777" s="42"/>
    </row>
    <row r="17778" spans="11:20" s="1" customFormat="1" ht="25.15" customHeight="1" x14ac:dyDescent="0.25">
      <c r="K17778" s="68"/>
      <c r="O17778" s="21"/>
      <c r="Q17778" s="42"/>
      <c r="R17778" s="42"/>
      <c r="S17778" s="42"/>
      <c r="T17778" s="42"/>
    </row>
    <row r="17779" spans="11:20" s="1" customFormat="1" ht="25.15" customHeight="1" x14ac:dyDescent="0.25">
      <c r="K17779" s="68"/>
      <c r="O17779" s="21"/>
      <c r="Q17779" s="42"/>
      <c r="R17779" s="42"/>
      <c r="S17779" s="42"/>
      <c r="T17779" s="42"/>
    </row>
    <row r="17780" spans="11:20" s="1" customFormat="1" ht="25.15" customHeight="1" x14ac:dyDescent="0.25">
      <c r="K17780" s="68"/>
      <c r="O17780" s="21"/>
      <c r="Q17780" s="42"/>
      <c r="R17780" s="42"/>
      <c r="S17780" s="42"/>
      <c r="T17780" s="42"/>
    </row>
    <row r="17781" spans="11:20" s="1" customFormat="1" ht="25.15" customHeight="1" x14ac:dyDescent="0.25">
      <c r="K17781" s="68"/>
      <c r="O17781" s="21"/>
      <c r="Q17781" s="42"/>
      <c r="R17781" s="42"/>
      <c r="S17781" s="42"/>
      <c r="T17781" s="42"/>
    </row>
    <row r="17782" spans="11:20" s="1" customFormat="1" ht="25.15" customHeight="1" x14ac:dyDescent="0.25">
      <c r="K17782" s="68"/>
      <c r="O17782" s="21"/>
      <c r="Q17782" s="42"/>
      <c r="R17782" s="42"/>
      <c r="S17782" s="42"/>
      <c r="T17782" s="42"/>
    </row>
    <row r="17783" spans="11:20" s="1" customFormat="1" ht="25.15" customHeight="1" x14ac:dyDescent="0.25">
      <c r="K17783" s="68"/>
      <c r="O17783" s="21"/>
      <c r="Q17783" s="42"/>
      <c r="R17783" s="42"/>
      <c r="S17783" s="42"/>
      <c r="T17783" s="42"/>
    </row>
    <row r="17784" spans="11:20" s="1" customFormat="1" ht="25.15" customHeight="1" x14ac:dyDescent="0.25">
      <c r="K17784" s="68"/>
      <c r="O17784" s="21"/>
      <c r="Q17784" s="42"/>
      <c r="R17784" s="42"/>
      <c r="S17784" s="42"/>
      <c r="T17784" s="42"/>
    </row>
    <row r="17785" spans="11:20" s="1" customFormat="1" ht="25.15" customHeight="1" x14ac:dyDescent="0.25">
      <c r="K17785" s="68"/>
      <c r="O17785" s="21"/>
      <c r="Q17785" s="42"/>
      <c r="R17785" s="42"/>
      <c r="S17785" s="42"/>
      <c r="T17785" s="42"/>
    </row>
    <row r="17786" spans="11:20" s="1" customFormat="1" ht="25.15" customHeight="1" x14ac:dyDescent="0.25">
      <c r="K17786" s="68"/>
      <c r="O17786" s="21"/>
      <c r="Q17786" s="42"/>
      <c r="R17786" s="42"/>
      <c r="S17786" s="42"/>
      <c r="T17786" s="42"/>
    </row>
    <row r="17787" spans="11:20" s="1" customFormat="1" ht="25.15" customHeight="1" x14ac:dyDescent="0.25">
      <c r="K17787" s="68"/>
      <c r="O17787" s="21"/>
      <c r="Q17787" s="42"/>
      <c r="R17787" s="42"/>
      <c r="S17787" s="42"/>
      <c r="T17787" s="42"/>
    </row>
    <row r="17788" spans="11:20" s="1" customFormat="1" ht="25.15" customHeight="1" x14ac:dyDescent="0.25">
      <c r="K17788" s="68"/>
      <c r="O17788" s="21"/>
      <c r="Q17788" s="42"/>
      <c r="R17788" s="42"/>
      <c r="S17788" s="42"/>
      <c r="T17788" s="42"/>
    </row>
    <row r="17789" spans="11:20" s="1" customFormat="1" ht="25.15" customHeight="1" x14ac:dyDescent="0.25">
      <c r="K17789" s="68"/>
      <c r="O17789" s="21"/>
      <c r="Q17789" s="42"/>
      <c r="R17789" s="42"/>
      <c r="S17789" s="42"/>
      <c r="T17789" s="42"/>
    </row>
    <row r="17790" spans="11:20" s="1" customFormat="1" ht="25.15" customHeight="1" x14ac:dyDescent="0.25">
      <c r="K17790" s="68"/>
      <c r="O17790" s="21"/>
      <c r="Q17790" s="42"/>
      <c r="R17790" s="42"/>
      <c r="S17790" s="42"/>
      <c r="T17790" s="42"/>
    </row>
    <row r="17791" spans="11:20" s="1" customFormat="1" ht="25.15" customHeight="1" x14ac:dyDescent="0.25">
      <c r="K17791" s="68"/>
      <c r="O17791" s="21"/>
      <c r="Q17791" s="42"/>
      <c r="R17791" s="42"/>
      <c r="S17791" s="42"/>
      <c r="T17791" s="42"/>
    </row>
    <row r="17792" spans="11:20" s="1" customFormat="1" ht="25.15" customHeight="1" x14ac:dyDescent="0.25">
      <c r="K17792" s="68"/>
      <c r="O17792" s="21"/>
      <c r="Q17792" s="42"/>
      <c r="R17792" s="42"/>
      <c r="S17792" s="42"/>
      <c r="T17792" s="42"/>
    </row>
    <row r="17793" spans="11:20" s="1" customFormat="1" ht="25.15" customHeight="1" x14ac:dyDescent="0.25">
      <c r="K17793" s="68"/>
      <c r="O17793" s="21"/>
      <c r="Q17793" s="42"/>
      <c r="R17793" s="42"/>
      <c r="S17793" s="42"/>
      <c r="T17793" s="42"/>
    </row>
    <row r="17794" spans="11:20" s="1" customFormat="1" ht="25.15" customHeight="1" x14ac:dyDescent="0.25">
      <c r="K17794" s="68"/>
      <c r="O17794" s="21"/>
      <c r="Q17794" s="42"/>
      <c r="R17794" s="42"/>
      <c r="S17794" s="42"/>
      <c r="T17794" s="42"/>
    </row>
    <row r="17795" spans="11:20" s="1" customFormat="1" ht="25.15" customHeight="1" x14ac:dyDescent="0.25">
      <c r="K17795" s="68"/>
      <c r="O17795" s="21"/>
      <c r="Q17795" s="42"/>
      <c r="R17795" s="42"/>
      <c r="S17795" s="42"/>
      <c r="T17795" s="42"/>
    </row>
    <row r="17796" spans="11:20" s="1" customFormat="1" ht="25.15" customHeight="1" x14ac:dyDescent="0.25">
      <c r="K17796" s="68"/>
      <c r="O17796" s="21"/>
      <c r="Q17796" s="42"/>
      <c r="R17796" s="42"/>
      <c r="S17796" s="42"/>
      <c r="T17796" s="42"/>
    </row>
    <row r="17797" spans="11:20" s="1" customFormat="1" ht="25.15" customHeight="1" x14ac:dyDescent="0.25">
      <c r="K17797" s="68"/>
      <c r="O17797" s="21"/>
      <c r="Q17797" s="42"/>
      <c r="R17797" s="42"/>
      <c r="S17797" s="42"/>
      <c r="T17797" s="42"/>
    </row>
    <row r="17798" spans="11:20" s="1" customFormat="1" ht="25.15" customHeight="1" x14ac:dyDescent="0.25">
      <c r="K17798" s="68"/>
      <c r="O17798" s="21"/>
      <c r="Q17798" s="42"/>
      <c r="R17798" s="42"/>
      <c r="S17798" s="42"/>
      <c r="T17798" s="42"/>
    </row>
    <row r="17799" spans="11:20" s="1" customFormat="1" ht="25.15" customHeight="1" x14ac:dyDescent="0.25">
      <c r="K17799" s="68"/>
      <c r="O17799" s="21"/>
      <c r="Q17799" s="42"/>
      <c r="R17799" s="42"/>
      <c r="S17799" s="42"/>
      <c r="T17799" s="42"/>
    </row>
    <row r="17800" spans="11:20" s="1" customFormat="1" ht="25.15" customHeight="1" x14ac:dyDescent="0.25">
      <c r="K17800" s="68"/>
      <c r="O17800" s="21"/>
      <c r="Q17800" s="42"/>
      <c r="R17800" s="42"/>
      <c r="S17800" s="42"/>
      <c r="T17800" s="42"/>
    </row>
    <row r="17801" spans="11:20" s="1" customFormat="1" ht="25.15" customHeight="1" x14ac:dyDescent="0.25">
      <c r="K17801" s="68"/>
      <c r="O17801" s="21"/>
      <c r="Q17801" s="42"/>
      <c r="R17801" s="42"/>
      <c r="S17801" s="42"/>
      <c r="T17801" s="42"/>
    </row>
    <row r="17802" spans="11:20" s="1" customFormat="1" ht="25.15" customHeight="1" x14ac:dyDescent="0.25">
      <c r="K17802" s="68"/>
      <c r="O17802" s="21"/>
      <c r="Q17802" s="42"/>
      <c r="R17802" s="42"/>
      <c r="S17802" s="42"/>
      <c r="T17802" s="42"/>
    </row>
    <row r="17803" spans="11:20" s="1" customFormat="1" ht="25.15" customHeight="1" x14ac:dyDescent="0.25">
      <c r="K17803" s="68"/>
      <c r="O17803" s="21"/>
      <c r="Q17803" s="42"/>
      <c r="R17803" s="42"/>
      <c r="S17803" s="42"/>
      <c r="T17803" s="42"/>
    </row>
    <row r="17804" spans="11:20" s="1" customFormat="1" ht="25.15" customHeight="1" x14ac:dyDescent="0.25">
      <c r="K17804" s="68"/>
      <c r="O17804" s="21"/>
      <c r="Q17804" s="42"/>
      <c r="R17804" s="42"/>
      <c r="S17804" s="42"/>
      <c r="T17804" s="42"/>
    </row>
    <row r="17805" spans="11:20" s="1" customFormat="1" ht="25.15" customHeight="1" x14ac:dyDescent="0.25">
      <c r="K17805" s="68"/>
      <c r="O17805" s="21"/>
      <c r="Q17805" s="42"/>
      <c r="R17805" s="42"/>
      <c r="S17805" s="42"/>
      <c r="T17805" s="42"/>
    </row>
    <row r="17806" spans="11:20" s="1" customFormat="1" ht="25.15" customHeight="1" x14ac:dyDescent="0.25">
      <c r="K17806" s="68"/>
      <c r="O17806" s="21"/>
      <c r="Q17806" s="42"/>
      <c r="R17806" s="42"/>
      <c r="S17806" s="42"/>
      <c r="T17806" s="42"/>
    </row>
    <row r="17807" spans="11:20" s="1" customFormat="1" ht="25.15" customHeight="1" x14ac:dyDescent="0.25">
      <c r="K17807" s="68"/>
      <c r="O17807" s="21"/>
      <c r="Q17807" s="42"/>
      <c r="R17807" s="42"/>
      <c r="S17807" s="42"/>
      <c r="T17807" s="42"/>
    </row>
    <row r="17808" spans="11:20" s="1" customFormat="1" ht="25.15" customHeight="1" x14ac:dyDescent="0.25">
      <c r="K17808" s="68"/>
      <c r="O17808" s="21"/>
      <c r="Q17808" s="42"/>
      <c r="R17808" s="42"/>
      <c r="S17808" s="42"/>
      <c r="T17808" s="42"/>
    </row>
    <row r="17809" spans="11:20" s="1" customFormat="1" ht="25.15" customHeight="1" x14ac:dyDescent="0.25">
      <c r="K17809" s="68"/>
      <c r="O17809" s="21"/>
      <c r="Q17809" s="42"/>
      <c r="R17809" s="42"/>
      <c r="S17809" s="42"/>
      <c r="T17809" s="42"/>
    </row>
    <row r="17810" spans="11:20" s="1" customFormat="1" ht="25.15" customHeight="1" x14ac:dyDescent="0.25">
      <c r="K17810" s="68"/>
      <c r="O17810" s="21"/>
      <c r="Q17810" s="42"/>
      <c r="R17810" s="42"/>
      <c r="S17810" s="42"/>
      <c r="T17810" s="42"/>
    </row>
    <row r="17811" spans="11:20" s="1" customFormat="1" ht="25.15" customHeight="1" x14ac:dyDescent="0.25">
      <c r="K17811" s="68"/>
      <c r="O17811" s="21"/>
      <c r="Q17811" s="42"/>
      <c r="R17811" s="42"/>
      <c r="S17811" s="42"/>
      <c r="T17811" s="42"/>
    </row>
    <row r="17812" spans="11:20" s="1" customFormat="1" ht="25.15" customHeight="1" x14ac:dyDescent="0.25">
      <c r="K17812" s="68"/>
      <c r="O17812" s="21"/>
      <c r="Q17812" s="42"/>
      <c r="R17812" s="42"/>
      <c r="S17812" s="42"/>
      <c r="T17812" s="42"/>
    </row>
    <row r="17813" spans="11:20" s="1" customFormat="1" ht="25.15" customHeight="1" x14ac:dyDescent="0.25">
      <c r="K17813" s="68"/>
      <c r="O17813" s="21"/>
      <c r="Q17813" s="42"/>
      <c r="R17813" s="42"/>
      <c r="S17813" s="42"/>
      <c r="T17813" s="42"/>
    </row>
    <row r="17814" spans="11:20" s="1" customFormat="1" ht="25.15" customHeight="1" x14ac:dyDescent="0.25">
      <c r="K17814" s="68"/>
      <c r="O17814" s="21"/>
      <c r="Q17814" s="42"/>
      <c r="R17814" s="42"/>
      <c r="S17814" s="42"/>
      <c r="T17814" s="42"/>
    </row>
    <row r="17815" spans="11:20" s="1" customFormat="1" ht="25.15" customHeight="1" x14ac:dyDescent="0.25">
      <c r="K17815" s="68"/>
      <c r="O17815" s="21"/>
      <c r="Q17815" s="42"/>
      <c r="R17815" s="42"/>
      <c r="S17815" s="42"/>
      <c r="T17815" s="42"/>
    </row>
    <row r="17816" spans="11:20" s="1" customFormat="1" ht="25.15" customHeight="1" x14ac:dyDescent="0.25">
      <c r="K17816" s="68"/>
      <c r="O17816" s="21"/>
      <c r="Q17816" s="42"/>
      <c r="R17816" s="42"/>
      <c r="S17816" s="42"/>
      <c r="T17816" s="42"/>
    </row>
    <row r="17817" spans="11:20" s="1" customFormat="1" ht="25.15" customHeight="1" x14ac:dyDescent="0.25">
      <c r="K17817" s="68"/>
      <c r="O17817" s="21"/>
      <c r="Q17817" s="42"/>
      <c r="R17817" s="42"/>
      <c r="S17817" s="42"/>
      <c r="T17817" s="42"/>
    </row>
    <row r="17818" spans="11:20" s="1" customFormat="1" ht="25.15" customHeight="1" x14ac:dyDescent="0.25">
      <c r="K17818" s="68"/>
      <c r="O17818" s="21"/>
      <c r="Q17818" s="42"/>
      <c r="R17818" s="42"/>
      <c r="S17818" s="42"/>
      <c r="T17818" s="42"/>
    </row>
    <row r="17819" spans="11:20" s="1" customFormat="1" ht="25.15" customHeight="1" x14ac:dyDescent="0.25">
      <c r="K17819" s="68"/>
      <c r="O17819" s="21"/>
      <c r="Q17819" s="42"/>
      <c r="R17819" s="42"/>
      <c r="S17819" s="42"/>
      <c r="T17819" s="42"/>
    </row>
    <row r="17820" spans="11:20" s="1" customFormat="1" ht="25.15" customHeight="1" x14ac:dyDescent="0.25">
      <c r="K17820" s="68"/>
      <c r="O17820" s="21"/>
      <c r="Q17820" s="42"/>
      <c r="R17820" s="42"/>
      <c r="S17820" s="42"/>
      <c r="T17820" s="42"/>
    </row>
    <row r="17821" spans="11:20" s="1" customFormat="1" ht="25.15" customHeight="1" x14ac:dyDescent="0.25">
      <c r="K17821" s="68"/>
      <c r="O17821" s="21"/>
      <c r="Q17821" s="42"/>
      <c r="R17821" s="42"/>
      <c r="S17821" s="42"/>
      <c r="T17821" s="42"/>
    </row>
    <row r="17822" spans="11:20" s="1" customFormat="1" ht="25.15" customHeight="1" x14ac:dyDescent="0.25">
      <c r="K17822" s="68"/>
      <c r="O17822" s="21"/>
      <c r="Q17822" s="42"/>
      <c r="R17822" s="42"/>
      <c r="S17822" s="42"/>
      <c r="T17822" s="42"/>
    </row>
    <row r="17823" spans="11:20" s="1" customFormat="1" ht="25.15" customHeight="1" x14ac:dyDescent="0.25">
      <c r="K17823" s="68"/>
      <c r="O17823" s="21"/>
      <c r="Q17823" s="42"/>
      <c r="R17823" s="42"/>
      <c r="S17823" s="42"/>
      <c r="T17823" s="42"/>
    </row>
    <row r="17824" spans="11:20" s="1" customFormat="1" ht="25.15" customHeight="1" x14ac:dyDescent="0.25">
      <c r="K17824" s="68"/>
      <c r="O17824" s="21"/>
      <c r="Q17824" s="42"/>
      <c r="R17824" s="42"/>
      <c r="S17824" s="42"/>
      <c r="T17824" s="42"/>
    </row>
    <row r="17825" spans="11:20" s="1" customFormat="1" ht="25.15" customHeight="1" x14ac:dyDescent="0.25">
      <c r="K17825" s="68"/>
      <c r="O17825" s="21"/>
      <c r="Q17825" s="42"/>
      <c r="R17825" s="42"/>
      <c r="S17825" s="42"/>
      <c r="T17825" s="42"/>
    </row>
    <row r="17826" spans="11:20" s="1" customFormat="1" ht="25.15" customHeight="1" x14ac:dyDescent="0.25">
      <c r="K17826" s="68"/>
      <c r="O17826" s="21"/>
      <c r="Q17826" s="42"/>
      <c r="R17826" s="42"/>
      <c r="S17826" s="42"/>
      <c r="T17826" s="42"/>
    </row>
    <row r="17827" spans="11:20" s="1" customFormat="1" ht="25.15" customHeight="1" x14ac:dyDescent="0.25">
      <c r="K17827" s="68"/>
      <c r="O17827" s="21"/>
      <c r="Q17827" s="42"/>
      <c r="R17827" s="42"/>
      <c r="S17827" s="42"/>
      <c r="T17827" s="42"/>
    </row>
    <row r="17828" spans="11:20" s="1" customFormat="1" ht="25.15" customHeight="1" x14ac:dyDescent="0.25">
      <c r="K17828" s="68"/>
      <c r="O17828" s="21"/>
      <c r="Q17828" s="42"/>
      <c r="R17828" s="42"/>
      <c r="S17828" s="42"/>
      <c r="T17828" s="42"/>
    </row>
    <row r="17829" spans="11:20" s="1" customFormat="1" ht="25.15" customHeight="1" x14ac:dyDescent="0.25">
      <c r="K17829" s="68"/>
      <c r="O17829" s="21"/>
      <c r="Q17829" s="42"/>
      <c r="R17829" s="42"/>
      <c r="S17829" s="42"/>
      <c r="T17829" s="42"/>
    </row>
    <row r="17830" spans="11:20" s="1" customFormat="1" ht="25.15" customHeight="1" x14ac:dyDescent="0.25">
      <c r="K17830" s="68"/>
      <c r="O17830" s="21"/>
      <c r="Q17830" s="42"/>
      <c r="R17830" s="42"/>
      <c r="S17830" s="42"/>
      <c r="T17830" s="42"/>
    </row>
    <row r="17831" spans="11:20" s="1" customFormat="1" ht="25.15" customHeight="1" x14ac:dyDescent="0.25">
      <c r="K17831" s="68"/>
      <c r="O17831" s="21"/>
      <c r="Q17831" s="42"/>
      <c r="R17831" s="42"/>
      <c r="S17831" s="42"/>
      <c r="T17831" s="42"/>
    </row>
    <row r="17832" spans="11:20" s="1" customFormat="1" ht="25.15" customHeight="1" x14ac:dyDescent="0.25">
      <c r="K17832" s="68"/>
      <c r="O17832" s="21"/>
      <c r="Q17832" s="42"/>
      <c r="R17832" s="42"/>
      <c r="S17832" s="42"/>
      <c r="T17832" s="42"/>
    </row>
    <row r="17833" spans="11:20" s="1" customFormat="1" ht="25.15" customHeight="1" x14ac:dyDescent="0.25">
      <c r="K17833" s="68"/>
      <c r="O17833" s="21"/>
      <c r="Q17833" s="42"/>
      <c r="R17833" s="42"/>
      <c r="S17833" s="42"/>
      <c r="T17833" s="42"/>
    </row>
    <row r="17834" spans="11:20" s="1" customFormat="1" ht="25.15" customHeight="1" x14ac:dyDescent="0.25">
      <c r="K17834" s="68"/>
      <c r="O17834" s="21"/>
      <c r="Q17834" s="42"/>
      <c r="R17834" s="42"/>
      <c r="S17834" s="42"/>
      <c r="T17834" s="42"/>
    </row>
    <row r="17835" spans="11:20" s="1" customFormat="1" ht="25.15" customHeight="1" x14ac:dyDescent="0.25">
      <c r="K17835" s="68"/>
      <c r="O17835" s="21"/>
      <c r="Q17835" s="42"/>
      <c r="R17835" s="42"/>
      <c r="S17835" s="42"/>
      <c r="T17835" s="42"/>
    </row>
    <row r="17836" spans="11:20" s="1" customFormat="1" ht="25.15" customHeight="1" x14ac:dyDescent="0.25">
      <c r="K17836" s="68"/>
      <c r="O17836" s="21"/>
      <c r="Q17836" s="42"/>
      <c r="R17836" s="42"/>
      <c r="S17836" s="42"/>
      <c r="T17836" s="42"/>
    </row>
    <row r="17837" spans="11:20" s="1" customFormat="1" ht="25.15" customHeight="1" x14ac:dyDescent="0.25">
      <c r="K17837" s="68"/>
      <c r="O17837" s="21"/>
      <c r="Q17837" s="42"/>
      <c r="R17837" s="42"/>
      <c r="S17837" s="42"/>
      <c r="T17837" s="42"/>
    </row>
    <row r="17838" spans="11:20" s="1" customFormat="1" ht="25.15" customHeight="1" x14ac:dyDescent="0.25">
      <c r="K17838" s="68"/>
      <c r="O17838" s="21"/>
      <c r="Q17838" s="42"/>
      <c r="R17838" s="42"/>
      <c r="S17838" s="42"/>
      <c r="T17838" s="42"/>
    </row>
    <row r="17839" spans="11:20" s="1" customFormat="1" ht="25.15" customHeight="1" x14ac:dyDescent="0.25">
      <c r="K17839" s="68"/>
      <c r="O17839" s="21"/>
      <c r="Q17839" s="42"/>
      <c r="R17839" s="42"/>
      <c r="S17839" s="42"/>
      <c r="T17839" s="42"/>
    </row>
    <row r="17840" spans="11:20" s="1" customFormat="1" ht="25.15" customHeight="1" x14ac:dyDescent="0.25">
      <c r="K17840" s="68"/>
      <c r="O17840" s="21"/>
      <c r="Q17840" s="42"/>
      <c r="R17840" s="42"/>
      <c r="S17840" s="42"/>
      <c r="T17840" s="42"/>
    </row>
    <row r="17841" spans="11:20" s="1" customFormat="1" ht="25.15" customHeight="1" x14ac:dyDescent="0.25">
      <c r="K17841" s="68"/>
      <c r="O17841" s="21"/>
      <c r="Q17841" s="42"/>
      <c r="R17841" s="42"/>
      <c r="S17841" s="42"/>
      <c r="T17841" s="42"/>
    </row>
    <row r="17842" spans="11:20" s="1" customFormat="1" ht="25.15" customHeight="1" x14ac:dyDescent="0.25">
      <c r="K17842" s="68"/>
      <c r="O17842" s="21"/>
      <c r="Q17842" s="42"/>
      <c r="R17842" s="42"/>
      <c r="S17842" s="42"/>
      <c r="T17842" s="42"/>
    </row>
    <row r="17843" spans="11:20" s="1" customFormat="1" ht="25.15" customHeight="1" x14ac:dyDescent="0.25">
      <c r="K17843" s="68"/>
      <c r="O17843" s="21"/>
      <c r="Q17843" s="42"/>
      <c r="R17843" s="42"/>
      <c r="S17843" s="42"/>
      <c r="T17843" s="42"/>
    </row>
    <row r="17844" spans="11:20" s="1" customFormat="1" ht="25.15" customHeight="1" x14ac:dyDescent="0.25">
      <c r="K17844" s="68"/>
      <c r="O17844" s="21"/>
      <c r="Q17844" s="42"/>
      <c r="R17844" s="42"/>
      <c r="S17844" s="42"/>
      <c r="T17844" s="42"/>
    </row>
    <row r="17845" spans="11:20" s="1" customFormat="1" ht="25.15" customHeight="1" x14ac:dyDescent="0.25">
      <c r="K17845" s="68"/>
      <c r="O17845" s="21"/>
      <c r="Q17845" s="42"/>
      <c r="R17845" s="42"/>
      <c r="S17845" s="42"/>
      <c r="T17845" s="42"/>
    </row>
    <row r="17846" spans="11:20" s="1" customFormat="1" ht="25.15" customHeight="1" x14ac:dyDescent="0.25">
      <c r="K17846" s="68"/>
      <c r="O17846" s="21"/>
      <c r="Q17846" s="42"/>
      <c r="R17846" s="42"/>
      <c r="S17846" s="42"/>
      <c r="T17846" s="42"/>
    </row>
    <row r="17847" spans="11:20" s="1" customFormat="1" ht="25.15" customHeight="1" x14ac:dyDescent="0.25">
      <c r="K17847" s="68"/>
      <c r="O17847" s="21"/>
      <c r="Q17847" s="42"/>
      <c r="R17847" s="42"/>
      <c r="S17847" s="42"/>
      <c r="T17847" s="42"/>
    </row>
    <row r="17848" spans="11:20" s="1" customFormat="1" ht="25.15" customHeight="1" x14ac:dyDescent="0.25">
      <c r="K17848" s="68"/>
      <c r="O17848" s="21"/>
      <c r="Q17848" s="42"/>
      <c r="R17848" s="42"/>
      <c r="S17848" s="42"/>
      <c r="T17848" s="42"/>
    </row>
    <row r="17849" spans="11:20" s="1" customFormat="1" ht="25.15" customHeight="1" x14ac:dyDescent="0.25">
      <c r="K17849" s="68"/>
      <c r="O17849" s="21"/>
      <c r="Q17849" s="42"/>
      <c r="R17849" s="42"/>
      <c r="S17849" s="42"/>
      <c r="T17849" s="42"/>
    </row>
    <row r="17850" spans="11:20" s="1" customFormat="1" ht="25.15" customHeight="1" x14ac:dyDescent="0.25">
      <c r="K17850" s="68"/>
      <c r="O17850" s="21"/>
      <c r="Q17850" s="42"/>
      <c r="R17850" s="42"/>
      <c r="S17850" s="42"/>
      <c r="T17850" s="42"/>
    </row>
    <row r="17851" spans="11:20" s="1" customFormat="1" ht="25.15" customHeight="1" x14ac:dyDescent="0.25">
      <c r="K17851" s="68"/>
      <c r="O17851" s="21"/>
      <c r="Q17851" s="42"/>
      <c r="R17851" s="42"/>
      <c r="S17851" s="42"/>
      <c r="T17851" s="42"/>
    </row>
    <row r="17852" spans="11:20" s="1" customFormat="1" ht="25.15" customHeight="1" x14ac:dyDescent="0.25">
      <c r="K17852" s="68"/>
      <c r="O17852" s="21"/>
      <c r="Q17852" s="42"/>
      <c r="R17852" s="42"/>
      <c r="S17852" s="42"/>
      <c r="T17852" s="42"/>
    </row>
    <row r="17853" spans="11:20" s="1" customFormat="1" ht="25.15" customHeight="1" x14ac:dyDescent="0.25">
      <c r="K17853" s="68"/>
      <c r="O17853" s="21"/>
      <c r="Q17853" s="42"/>
      <c r="R17853" s="42"/>
      <c r="S17853" s="42"/>
      <c r="T17853" s="42"/>
    </row>
    <row r="17854" spans="11:20" s="1" customFormat="1" ht="25.15" customHeight="1" x14ac:dyDescent="0.25">
      <c r="K17854" s="68"/>
      <c r="O17854" s="21"/>
      <c r="Q17854" s="42"/>
      <c r="R17854" s="42"/>
      <c r="S17854" s="42"/>
      <c r="T17854" s="42"/>
    </row>
    <row r="17855" spans="11:20" s="1" customFormat="1" ht="25.15" customHeight="1" x14ac:dyDescent="0.25">
      <c r="K17855" s="68"/>
      <c r="O17855" s="21"/>
      <c r="Q17855" s="42"/>
      <c r="R17855" s="42"/>
      <c r="S17855" s="42"/>
      <c r="T17855" s="42"/>
    </row>
    <row r="17856" spans="11:20" s="1" customFormat="1" ht="25.15" customHeight="1" x14ac:dyDescent="0.25">
      <c r="K17856" s="68"/>
      <c r="O17856" s="21"/>
      <c r="Q17856" s="42"/>
      <c r="R17856" s="42"/>
      <c r="S17856" s="42"/>
      <c r="T17856" s="42"/>
    </row>
    <row r="17857" spans="11:20" s="1" customFormat="1" ht="25.15" customHeight="1" x14ac:dyDescent="0.25">
      <c r="K17857" s="68"/>
      <c r="O17857" s="21"/>
      <c r="Q17857" s="42"/>
      <c r="R17857" s="42"/>
      <c r="S17857" s="42"/>
      <c r="T17857" s="42"/>
    </row>
    <row r="17858" spans="11:20" s="1" customFormat="1" ht="25.15" customHeight="1" x14ac:dyDescent="0.25">
      <c r="K17858" s="68"/>
      <c r="O17858" s="21"/>
      <c r="Q17858" s="42"/>
      <c r="R17858" s="42"/>
      <c r="S17858" s="42"/>
      <c r="T17858" s="42"/>
    </row>
    <row r="17859" spans="11:20" s="1" customFormat="1" ht="25.15" customHeight="1" x14ac:dyDescent="0.25">
      <c r="K17859" s="68"/>
      <c r="O17859" s="21"/>
      <c r="Q17859" s="42"/>
      <c r="R17859" s="42"/>
      <c r="S17859" s="42"/>
      <c r="T17859" s="42"/>
    </row>
    <row r="17860" spans="11:20" s="1" customFormat="1" ht="25.15" customHeight="1" x14ac:dyDescent="0.25">
      <c r="K17860" s="68"/>
      <c r="O17860" s="21"/>
      <c r="Q17860" s="42"/>
      <c r="R17860" s="42"/>
      <c r="S17860" s="42"/>
      <c r="T17860" s="42"/>
    </row>
    <row r="17861" spans="11:20" s="1" customFormat="1" ht="25.15" customHeight="1" x14ac:dyDescent="0.25">
      <c r="K17861" s="68"/>
      <c r="O17861" s="21"/>
      <c r="Q17861" s="42"/>
      <c r="R17861" s="42"/>
      <c r="S17861" s="42"/>
      <c r="T17861" s="42"/>
    </row>
    <row r="17862" spans="11:20" s="1" customFormat="1" ht="25.15" customHeight="1" x14ac:dyDescent="0.25">
      <c r="K17862" s="68"/>
      <c r="O17862" s="21"/>
      <c r="Q17862" s="42"/>
      <c r="R17862" s="42"/>
      <c r="S17862" s="42"/>
      <c r="T17862" s="42"/>
    </row>
    <row r="17863" spans="11:20" s="1" customFormat="1" ht="25.15" customHeight="1" x14ac:dyDescent="0.25">
      <c r="K17863" s="68"/>
      <c r="O17863" s="21"/>
      <c r="Q17863" s="42"/>
      <c r="R17863" s="42"/>
      <c r="S17863" s="42"/>
      <c r="T17863" s="42"/>
    </row>
    <row r="17864" spans="11:20" s="1" customFormat="1" ht="25.15" customHeight="1" x14ac:dyDescent="0.25">
      <c r="K17864" s="68"/>
      <c r="O17864" s="21"/>
      <c r="Q17864" s="42"/>
      <c r="R17864" s="42"/>
      <c r="S17864" s="42"/>
      <c r="T17864" s="42"/>
    </row>
    <row r="17865" spans="11:20" s="1" customFormat="1" ht="25.15" customHeight="1" x14ac:dyDescent="0.25">
      <c r="K17865" s="68"/>
      <c r="O17865" s="21"/>
      <c r="Q17865" s="42"/>
      <c r="R17865" s="42"/>
      <c r="S17865" s="42"/>
      <c r="T17865" s="42"/>
    </row>
    <row r="17866" spans="11:20" s="1" customFormat="1" ht="25.15" customHeight="1" x14ac:dyDescent="0.25">
      <c r="K17866" s="68"/>
      <c r="O17866" s="21"/>
      <c r="Q17866" s="42"/>
      <c r="R17866" s="42"/>
      <c r="S17866" s="42"/>
      <c r="T17866" s="42"/>
    </row>
    <row r="17867" spans="11:20" s="1" customFormat="1" ht="25.15" customHeight="1" x14ac:dyDescent="0.25">
      <c r="K17867" s="68"/>
      <c r="O17867" s="21"/>
      <c r="Q17867" s="42"/>
      <c r="R17867" s="42"/>
      <c r="S17867" s="42"/>
      <c r="T17867" s="42"/>
    </row>
    <row r="17868" spans="11:20" s="1" customFormat="1" ht="25.15" customHeight="1" x14ac:dyDescent="0.25">
      <c r="K17868" s="68"/>
      <c r="O17868" s="21"/>
      <c r="Q17868" s="42"/>
      <c r="R17868" s="42"/>
      <c r="S17868" s="42"/>
      <c r="T17868" s="42"/>
    </row>
    <row r="17869" spans="11:20" s="1" customFormat="1" ht="25.15" customHeight="1" x14ac:dyDescent="0.25">
      <c r="K17869" s="68"/>
      <c r="O17869" s="21"/>
      <c r="Q17869" s="42"/>
      <c r="R17869" s="42"/>
      <c r="S17869" s="42"/>
      <c r="T17869" s="42"/>
    </row>
    <row r="17870" spans="11:20" s="1" customFormat="1" ht="25.15" customHeight="1" x14ac:dyDescent="0.25">
      <c r="K17870" s="68"/>
      <c r="O17870" s="21"/>
      <c r="Q17870" s="42"/>
      <c r="R17870" s="42"/>
      <c r="S17870" s="42"/>
      <c r="T17870" s="42"/>
    </row>
    <row r="17871" spans="11:20" s="1" customFormat="1" ht="25.15" customHeight="1" x14ac:dyDescent="0.25">
      <c r="K17871" s="68"/>
      <c r="O17871" s="21"/>
      <c r="Q17871" s="42"/>
      <c r="R17871" s="42"/>
      <c r="S17871" s="42"/>
      <c r="T17871" s="42"/>
    </row>
    <row r="17872" spans="11:20" s="1" customFormat="1" ht="25.15" customHeight="1" x14ac:dyDescent="0.25">
      <c r="K17872" s="68"/>
      <c r="O17872" s="21"/>
      <c r="Q17872" s="42"/>
      <c r="R17872" s="42"/>
      <c r="S17872" s="42"/>
      <c r="T17872" s="42"/>
    </row>
    <row r="17873" spans="11:20" s="1" customFormat="1" ht="25.15" customHeight="1" x14ac:dyDescent="0.25">
      <c r="K17873" s="68"/>
      <c r="O17873" s="21"/>
      <c r="Q17873" s="42"/>
      <c r="R17873" s="42"/>
      <c r="S17873" s="42"/>
      <c r="T17873" s="42"/>
    </row>
    <row r="17874" spans="11:20" s="1" customFormat="1" ht="25.15" customHeight="1" x14ac:dyDescent="0.25">
      <c r="K17874" s="68"/>
      <c r="O17874" s="21"/>
      <c r="Q17874" s="42"/>
      <c r="R17874" s="42"/>
      <c r="S17874" s="42"/>
      <c r="T17874" s="42"/>
    </row>
    <row r="17875" spans="11:20" s="1" customFormat="1" ht="25.15" customHeight="1" x14ac:dyDescent="0.25">
      <c r="K17875" s="68"/>
      <c r="O17875" s="21"/>
      <c r="Q17875" s="42"/>
      <c r="R17875" s="42"/>
      <c r="S17875" s="42"/>
      <c r="T17875" s="42"/>
    </row>
    <row r="17876" spans="11:20" s="1" customFormat="1" ht="25.15" customHeight="1" x14ac:dyDescent="0.25">
      <c r="K17876" s="68"/>
      <c r="O17876" s="21"/>
      <c r="Q17876" s="42"/>
      <c r="R17876" s="42"/>
      <c r="S17876" s="42"/>
      <c r="T17876" s="42"/>
    </row>
    <row r="17877" spans="11:20" s="1" customFormat="1" ht="25.15" customHeight="1" x14ac:dyDescent="0.25">
      <c r="K17877" s="68"/>
      <c r="O17877" s="21"/>
      <c r="Q17877" s="42"/>
      <c r="R17877" s="42"/>
      <c r="S17877" s="42"/>
      <c r="T17877" s="42"/>
    </row>
    <row r="17878" spans="11:20" s="1" customFormat="1" ht="25.15" customHeight="1" x14ac:dyDescent="0.25">
      <c r="K17878" s="68"/>
      <c r="O17878" s="21"/>
      <c r="Q17878" s="42"/>
      <c r="R17878" s="42"/>
      <c r="S17878" s="42"/>
      <c r="T17878" s="42"/>
    </row>
    <row r="17879" spans="11:20" s="1" customFormat="1" ht="25.15" customHeight="1" x14ac:dyDescent="0.25">
      <c r="K17879" s="68"/>
      <c r="O17879" s="21"/>
      <c r="Q17879" s="42"/>
      <c r="R17879" s="42"/>
      <c r="S17879" s="42"/>
      <c r="T17879" s="42"/>
    </row>
    <row r="17880" spans="11:20" s="1" customFormat="1" ht="25.15" customHeight="1" x14ac:dyDescent="0.25">
      <c r="K17880" s="68"/>
      <c r="O17880" s="21"/>
      <c r="Q17880" s="42"/>
      <c r="R17880" s="42"/>
      <c r="S17880" s="42"/>
      <c r="T17880" s="42"/>
    </row>
    <row r="17881" spans="11:20" s="1" customFormat="1" ht="25.15" customHeight="1" x14ac:dyDescent="0.25">
      <c r="K17881" s="68"/>
      <c r="O17881" s="21"/>
      <c r="Q17881" s="42"/>
      <c r="R17881" s="42"/>
      <c r="S17881" s="42"/>
      <c r="T17881" s="42"/>
    </row>
    <row r="17882" spans="11:20" s="1" customFormat="1" ht="25.15" customHeight="1" x14ac:dyDescent="0.25">
      <c r="K17882" s="68"/>
      <c r="O17882" s="21"/>
      <c r="Q17882" s="42"/>
      <c r="R17882" s="42"/>
      <c r="S17882" s="42"/>
      <c r="T17882" s="42"/>
    </row>
    <row r="17883" spans="11:20" s="1" customFormat="1" ht="25.15" customHeight="1" x14ac:dyDescent="0.25">
      <c r="K17883" s="68"/>
      <c r="O17883" s="21"/>
      <c r="Q17883" s="42"/>
      <c r="R17883" s="42"/>
      <c r="S17883" s="42"/>
      <c r="T17883" s="42"/>
    </row>
    <row r="17884" spans="11:20" s="1" customFormat="1" ht="25.15" customHeight="1" x14ac:dyDescent="0.25">
      <c r="K17884" s="68"/>
      <c r="O17884" s="21"/>
      <c r="Q17884" s="42"/>
      <c r="R17884" s="42"/>
      <c r="S17884" s="42"/>
      <c r="T17884" s="42"/>
    </row>
    <row r="17885" spans="11:20" s="1" customFormat="1" ht="25.15" customHeight="1" x14ac:dyDescent="0.25">
      <c r="K17885" s="68"/>
      <c r="O17885" s="21"/>
      <c r="Q17885" s="42"/>
      <c r="R17885" s="42"/>
      <c r="S17885" s="42"/>
      <c r="T17885" s="42"/>
    </row>
    <row r="17886" spans="11:20" s="1" customFormat="1" ht="25.15" customHeight="1" x14ac:dyDescent="0.25">
      <c r="K17886" s="68"/>
      <c r="O17886" s="21"/>
      <c r="Q17886" s="42"/>
      <c r="R17886" s="42"/>
      <c r="S17886" s="42"/>
      <c r="T17886" s="42"/>
    </row>
    <row r="17887" spans="11:20" s="1" customFormat="1" ht="25.15" customHeight="1" x14ac:dyDescent="0.25">
      <c r="K17887" s="68"/>
      <c r="O17887" s="21"/>
      <c r="Q17887" s="42"/>
      <c r="R17887" s="42"/>
      <c r="S17887" s="42"/>
      <c r="T17887" s="42"/>
    </row>
    <row r="17888" spans="11:20" s="1" customFormat="1" ht="25.15" customHeight="1" x14ac:dyDescent="0.25">
      <c r="K17888" s="68"/>
      <c r="O17888" s="21"/>
      <c r="Q17888" s="42"/>
      <c r="R17888" s="42"/>
      <c r="S17888" s="42"/>
      <c r="T17888" s="42"/>
    </row>
    <row r="17889" spans="11:20" s="1" customFormat="1" ht="25.15" customHeight="1" x14ac:dyDescent="0.25">
      <c r="K17889" s="68"/>
      <c r="O17889" s="21"/>
      <c r="Q17889" s="42"/>
      <c r="R17889" s="42"/>
      <c r="S17889" s="42"/>
      <c r="T17889" s="42"/>
    </row>
    <row r="17890" spans="11:20" s="1" customFormat="1" ht="25.15" customHeight="1" x14ac:dyDescent="0.25">
      <c r="K17890" s="68"/>
      <c r="O17890" s="21"/>
      <c r="Q17890" s="42"/>
      <c r="R17890" s="42"/>
      <c r="S17890" s="42"/>
      <c r="T17890" s="42"/>
    </row>
    <row r="17891" spans="11:20" s="1" customFormat="1" ht="25.15" customHeight="1" x14ac:dyDescent="0.25">
      <c r="K17891" s="68"/>
      <c r="O17891" s="21"/>
      <c r="Q17891" s="42"/>
      <c r="R17891" s="42"/>
      <c r="S17891" s="42"/>
      <c r="T17891" s="42"/>
    </row>
    <row r="17892" spans="11:20" s="1" customFormat="1" ht="25.15" customHeight="1" x14ac:dyDescent="0.25">
      <c r="K17892" s="68"/>
      <c r="O17892" s="21"/>
      <c r="Q17892" s="42"/>
      <c r="R17892" s="42"/>
      <c r="S17892" s="42"/>
      <c r="T17892" s="42"/>
    </row>
    <row r="17893" spans="11:20" s="1" customFormat="1" ht="25.15" customHeight="1" x14ac:dyDescent="0.25">
      <c r="K17893" s="68"/>
      <c r="O17893" s="21"/>
      <c r="Q17893" s="42"/>
      <c r="R17893" s="42"/>
      <c r="S17893" s="42"/>
      <c r="T17893" s="42"/>
    </row>
    <row r="17894" spans="11:20" s="1" customFormat="1" ht="25.15" customHeight="1" x14ac:dyDescent="0.25">
      <c r="K17894" s="68"/>
      <c r="O17894" s="21"/>
      <c r="Q17894" s="42"/>
      <c r="R17894" s="42"/>
      <c r="S17894" s="42"/>
      <c r="T17894" s="42"/>
    </row>
    <row r="17895" spans="11:20" s="1" customFormat="1" ht="25.15" customHeight="1" x14ac:dyDescent="0.25">
      <c r="K17895" s="68"/>
      <c r="O17895" s="21"/>
      <c r="Q17895" s="42"/>
      <c r="R17895" s="42"/>
      <c r="S17895" s="42"/>
      <c r="T17895" s="42"/>
    </row>
    <row r="17896" spans="11:20" s="1" customFormat="1" ht="25.15" customHeight="1" x14ac:dyDescent="0.25">
      <c r="K17896" s="68"/>
      <c r="O17896" s="21"/>
      <c r="Q17896" s="42"/>
      <c r="R17896" s="42"/>
      <c r="S17896" s="42"/>
      <c r="T17896" s="42"/>
    </row>
    <row r="17897" spans="11:20" s="1" customFormat="1" ht="25.15" customHeight="1" x14ac:dyDescent="0.25">
      <c r="K17897" s="68"/>
      <c r="O17897" s="21"/>
      <c r="Q17897" s="42"/>
      <c r="R17897" s="42"/>
      <c r="S17897" s="42"/>
      <c r="T17897" s="42"/>
    </row>
    <row r="17898" spans="11:20" s="1" customFormat="1" ht="25.15" customHeight="1" x14ac:dyDescent="0.25">
      <c r="K17898" s="68"/>
      <c r="O17898" s="21"/>
      <c r="Q17898" s="42"/>
      <c r="R17898" s="42"/>
      <c r="S17898" s="42"/>
      <c r="T17898" s="42"/>
    </row>
    <row r="17899" spans="11:20" s="1" customFormat="1" ht="25.15" customHeight="1" x14ac:dyDescent="0.25">
      <c r="K17899" s="68"/>
      <c r="O17899" s="21"/>
      <c r="Q17899" s="42"/>
      <c r="R17899" s="42"/>
      <c r="S17899" s="42"/>
      <c r="T17899" s="42"/>
    </row>
    <row r="17900" spans="11:20" s="1" customFormat="1" ht="25.15" customHeight="1" x14ac:dyDescent="0.25">
      <c r="K17900" s="68"/>
      <c r="O17900" s="21"/>
      <c r="Q17900" s="42"/>
      <c r="R17900" s="42"/>
      <c r="S17900" s="42"/>
      <c r="T17900" s="42"/>
    </row>
    <row r="17901" spans="11:20" s="1" customFormat="1" ht="25.15" customHeight="1" x14ac:dyDescent="0.25">
      <c r="K17901" s="68"/>
      <c r="O17901" s="21"/>
      <c r="Q17901" s="42"/>
      <c r="R17901" s="42"/>
      <c r="S17901" s="42"/>
      <c r="T17901" s="42"/>
    </row>
    <row r="17902" spans="11:20" s="1" customFormat="1" ht="25.15" customHeight="1" x14ac:dyDescent="0.25">
      <c r="K17902" s="68"/>
      <c r="O17902" s="21"/>
      <c r="Q17902" s="42"/>
      <c r="R17902" s="42"/>
      <c r="S17902" s="42"/>
      <c r="T17902" s="42"/>
    </row>
    <row r="17903" spans="11:20" s="1" customFormat="1" ht="25.15" customHeight="1" x14ac:dyDescent="0.25">
      <c r="K17903" s="68"/>
      <c r="O17903" s="21"/>
      <c r="Q17903" s="42"/>
      <c r="R17903" s="42"/>
      <c r="S17903" s="42"/>
      <c r="T17903" s="42"/>
    </row>
    <row r="17904" spans="11:20" s="1" customFormat="1" ht="25.15" customHeight="1" x14ac:dyDescent="0.25">
      <c r="K17904" s="68"/>
      <c r="O17904" s="21"/>
      <c r="Q17904" s="42"/>
      <c r="R17904" s="42"/>
      <c r="S17904" s="42"/>
      <c r="T17904" s="42"/>
    </row>
    <row r="17905" spans="11:20" s="1" customFormat="1" ht="25.15" customHeight="1" x14ac:dyDescent="0.25">
      <c r="K17905" s="68"/>
      <c r="O17905" s="21"/>
      <c r="Q17905" s="42"/>
      <c r="R17905" s="42"/>
      <c r="S17905" s="42"/>
      <c r="T17905" s="42"/>
    </row>
    <row r="17906" spans="11:20" s="1" customFormat="1" ht="25.15" customHeight="1" x14ac:dyDescent="0.25">
      <c r="K17906" s="68"/>
      <c r="O17906" s="21"/>
      <c r="Q17906" s="42"/>
      <c r="R17906" s="42"/>
      <c r="S17906" s="42"/>
      <c r="T17906" s="42"/>
    </row>
    <row r="17907" spans="11:20" s="1" customFormat="1" ht="25.15" customHeight="1" x14ac:dyDescent="0.25">
      <c r="K17907" s="68"/>
      <c r="O17907" s="21"/>
      <c r="Q17907" s="42"/>
      <c r="R17907" s="42"/>
      <c r="S17907" s="42"/>
      <c r="T17907" s="42"/>
    </row>
    <row r="17908" spans="11:20" s="1" customFormat="1" ht="25.15" customHeight="1" x14ac:dyDescent="0.25">
      <c r="K17908" s="68"/>
      <c r="O17908" s="21"/>
      <c r="Q17908" s="42"/>
      <c r="R17908" s="42"/>
      <c r="S17908" s="42"/>
      <c r="T17908" s="42"/>
    </row>
    <row r="17909" spans="11:20" s="1" customFormat="1" ht="25.15" customHeight="1" x14ac:dyDescent="0.25">
      <c r="K17909" s="68"/>
      <c r="O17909" s="21"/>
      <c r="Q17909" s="42"/>
      <c r="R17909" s="42"/>
      <c r="S17909" s="42"/>
      <c r="T17909" s="42"/>
    </row>
    <row r="17910" spans="11:20" s="1" customFormat="1" ht="25.15" customHeight="1" x14ac:dyDescent="0.25">
      <c r="K17910" s="68"/>
      <c r="O17910" s="21"/>
      <c r="Q17910" s="42"/>
      <c r="R17910" s="42"/>
      <c r="S17910" s="42"/>
      <c r="T17910" s="42"/>
    </row>
    <row r="17911" spans="11:20" s="1" customFormat="1" ht="25.15" customHeight="1" x14ac:dyDescent="0.25">
      <c r="K17911" s="68"/>
      <c r="O17911" s="21"/>
      <c r="Q17911" s="42"/>
      <c r="R17911" s="42"/>
      <c r="S17911" s="42"/>
      <c r="T17911" s="42"/>
    </row>
    <row r="17912" spans="11:20" s="1" customFormat="1" ht="25.15" customHeight="1" x14ac:dyDescent="0.25">
      <c r="K17912" s="68"/>
      <c r="O17912" s="21"/>
      <c r="Q17912" s="42"/>
      <c r="R17912" s="42"/>
      <c r="S17912" s="42"/>
      <c r="T17912" s="42"/>
    </row>
    <row r="17913" spans="11:20" s="1" customFormat="1" ht="25.15" customHeight="1" x14ac:dyDescent="0.25">
      <c r="K17913" s="68"/>
      <c r="O17913" s="21"/>
      <c r="Q17913" s="42"/>
      <c r="R17913" s="42"/>
      <c r="S17913" s="42"/>
      <c r="T17913" s="42"/>
    </row>
    <row r="17914" spans="11:20" s="1" customFormat="1" ht="25.15" customHeight="1" x14ac:dyDescent="0.25">
      <c r="K17914" s="68"/>
      <c r="O17914" s="21"/>
      <c r="Q17914" s="42"/>
      <c r="R17914" s="42"/>
      <c r="S17914" s="42"/>
      <c r="T17914" s="42"/>
    </row>
    <row r="17915" spans="11:20" s="1" customFormat="1" ht="25.15" customHeight="1" x14ac:dyDescent="0.25">
      <c r="K17915" s="68"/>
      <c r="O17915" s="21"/>
      <c r="Q17915" s="42"/>
      <c r="R17915" s="42"/>
      <c r="S17915" s="42"/>
      <c r="T17915" s="42"/>
    </row>
    <row r="17916" spans="11:20" s="1" customFormat="1" ht="25.15" customHeight="1" x14ac:dyDescent="0.25">
      <c r="K17916" s="68"/>
      <c r="O17916" s="21"/>
      <c r="Q17916" s="42"/>
      <c r="R17916" s="42"/>
      <c r="S17916" s="42"/>
      <c r="T17916" s="42"/>
    </row>
    <row r="17917" spans="11:20" s="1" customFormat="1" ht="25.15" customHeight="1" x14ac:dyDescent="0.25">
      <c r="K17917" s="68"/>
      <c r="O17917" s="21"/>
      <c r="Q17917" s="42"/>
      <c r="R17917" s="42"/>
      <c r="S17917" s="42"/>
      <c r="T17917" s="42"/>
    </row>
    <row r="17918" spans="11:20" s="1" customFormat="1" ht="25.15" customHeight="1" x14ac:dyDescent="0.25">
      <c r="K17918" s="68"/>
      <c r="O17918" s="21"/>
      <c r="Q17918" s="42"/>
      <c r="R17918" s="42"/>
      <c r="S17918" s="42"/>
      <c r="T17918" s="42"/>
    </row>
    <row r="17919" spans="11:20" s="1" customFormat="1" ht="25.15" customHeight="1" x14ac:dyDescent="0.25">
      <c r="K17919" s="68"/>
      <c r="O17919" s="21"/>
      <c r="Q17919" s="42"/>
      <c r="R17919" s="42"/>
      <c r="S17919" s="42"/>
      <c r="T17919" s="42"/>
    </row>
    <row r="17920" spans="11:20" s="1" customFormat="1" ht="25.15" customHeight="1" x14ac:dyDescent="0.25">
      <c r="K17920" s="68"/>
      <c r="O17920" s="21"/>
      <c r="Q17920" s="42"/>
      <c r="R17920" s="42"/>
      <c r="S17920" s="42"/>
      <c r="T17920" s="42"/>
    </row>
    <row r="17921" spans="11:20" s="1" customFormat="1" ht="25.15" customHeight="1" x14ac:dyDescent="0.25">
      <c r="K17921" s="68"/>
      <c r="O17921" s="21"/>
      <c r="Q17921" s="42"/>
      <c r="R17921" s="42"/>
      <c r="S17921" s="42"/>
      <c r="T17921" s="42"/>
    </row>
    <row r="17922" spans="11:20" s="1" customFormat="1" ht="25.15" customHeight="1" x14ac:dyDescent="0.25">
      <c r="K17922" s="68"/>
      <c r="O17922" s="21"/>
      <c r="Q17922" s="42"/>
      <c r="R17922" s="42"/>
      <c r="S17922" s="42"/>
      <c r="T17922" s="42"/>
    </row>
    <row r="17923" spans="11:20" s="1" customFormat="1" ht="25.15" customHeight="1" x14ac:dyDescent="0.25">
      <c r="K17923" s="68"/>
      <c r="O17923" s="21"/>
      <c r="Q17923" s="42"/>
      <c r="R17923" s="42"/>
      <c r="S17923" s="42"/>
      <c r="T17923" s="42"/>
    </row>
    <row r="17924" spans="11:20" s="1" customFormat="1" ht="25.15" customHeight="1" x14ac:dyDescent="0.25">
      <c r="K17924" s="68"/>
      <c r="O17924" s="21"/>
      <c r="Q17924" s="42"/>
      <c r="R17924" s="42"/>
      <c r="S17924" s="42"/>
      <c r="T17924" s="42"/>
    </row>
    <row r="17925" spans="11:20" s="1" customFormat="1" ht="25.15" customHeight="1" x14ac:dyDescent="0.25">
      <c r="K17925" s="68"/>
      <c r="O17925" s="21"/>
      <c r="Q17925" s="42"/>
      <c r="R17925" s="42"/>
      <c r="S17925" s="42"/>
      <c r="T17925" s="42"/>
    </row>
    <row r="17926" spans="11:20" s="1" customFormat="1" ht="25.15" customHeight="1" x14ac:dyDescent="0.25">
      <c r="K17926" s="68"/>
      <c r="O17926" s="21"/>
      <c r="Q17926" s="42"/>
      <c r="R17926" s="42"/>
      <c r="S17926" s="42"/>
      <c r="T17926" s="42"/>
    </row>
    <row r="17927" spans="11:20" s="1" customFormat="1" ht="25.15" customHeight="1" x14ac:dyDescent="0.25">
      <c r="K17927" s="68"/>
      <c r="O17927" s="21"/>
      <c r="Q17927" s="42"/>
      <c r="R17927" s="42"/>
      <c r="S17927" s="42"/>
      <c r="T17927" s="42"/>
    </row>
    <row r="17928" spans="11:20" s="1" customFormat="1" ht="25.15" customHeight="1" x14ac:dyDescent="0.25">
      <c r="K17928" s="68"/>
      <c r="O17928" s="21"/>
      <c r="Q17928" s="42"/>
      <c r="R17928" s="42"/>
      <c r="S17928" s="42"/>
      <c r="T17928" s="42"/>
    </row>
    <row r="17929" spans="11:20" s="1" customFormat="1" ht="25.15" customHeight="1" x14ac:dyDescent="0.25">
      <c r="K17929" s="68"/>
      <c r="O17929" s="21"/>
      <c r="Q17929" s="42"/>
      <c r="R17929" s="42"/>
      <c r="S17929" s="42"/>
      <c r="T17929" s="42"/>
    </row>
    <row r="17930" spans="11:20" s="1" customFormat="1" ht="25.15" customHeight="1" x14ac:dyDescent="0.25">
      <c r="K17930" s="68"/>
      <c r="O17930" s="21"/>
      <c r="Q17930" s="42"/>
      <c r="R17930" s="42"/>
      <c r="S17930" s="42"/>
      <c r="T17930" s="42"/>
    </row>
    <row r="17931" spans="11:20" s="1" customFormat="1" ht="25.15" customHeight="1" x14ac:dyDescent="0.25">
      <c r="K17931" s="68"/>
      <c r="O17931" s="21"/>
      <c r="Q17931" s="42"/>
      <c r="R17931" s="42"/>
      <c r="S17931" s="42"/>
      <c r="T17931" s="42"/>
    </row>
    <row r="17932" spans="11:20" s="1" customFormat="1" ht="25.15" customHeight="1" x14ac:dyDescent="0.25">
      <c r="K17932" s="68"/>
      <c r="O17932" s="21"/>
      <c r="Q17932" s="42"/>
      <c r="R17932" s="42"/>
      <c r="S17932" s="42"/>
      <c r="T17932" s="42"/>
    </row>
    <row r="17933" spans="11:20" s="1" customFormat="1" ht="25.15" customHeight="1" x14ac:dyDescent="0.25">
      <c r="K17933" s="68"/>
      <c r="O17933" s="21"/>
      <c r="Q17933" s="42"/>
      <c r="R17933" s="42"/>
      <c r="S17933" s="42"/>
      <c r="T17933" s="42"/>
    </row>
    <row r="17934" spans="11:20" s="1" customFormat="1" ht="25.15" customHeight="1" x14ac:dyDescent="0.25">
      <c r="K17934" s="68"/>
      <c r="O17934" s="21"/>
      <c r="Q17934" s="42"/>
      <c r="R17934" s="42"/>
      <c r="S17934" s="42"/>
      <c r="T17934" s="42"/>
    </row>
    <row r="17935" spans="11:20" s="1" customFormat="1" ht="25.15" customHeight="1" x14ac:dyDescent="0.25">
      <c r="K17935" s="68"/>
      <c r="O17935" s="21"/>
      <c r="Q17935" s="42"/>
      <c r="R17935" s="42"/>
      <c r="S17935" s="42"/>
      <c r="T17935" s="42"/>
    </row>
    <row r="17936" spans="11:20" s="1" customFormat="1" ht="25.15" customHeight="1" x14ac:dyDescent="0.25">
      <c r="K17936" s="68"/>
      <c r="O17936" s="21"/>
      <c r="Q17936" s="42"/>
      <c r="R17936" s="42"/>
      <c r="S17936" s="42"/>
      <c r="T17936" s="42"/>
    </row>
    <row r="17937" spans="11:20" s="1" customFormat="1" ht="25.15" customHeight="1" x14ac:dyDescent="0.25">
      <c r="K17937" s="68"/>
      <c r="O17937" s="21"/>
      <c r="Q17937" s="42"/>
      <c r="R17937" s="42"/>
      <c r="S17937" s="42"/>
      <c r="T17937" s="42"/>
    </row>
    <row r="17938" spans="11:20" s="1" customFormat="1" ht="25.15" customHeight="1" x14ac:dyDescent="0.25">
      <c r="K17938" s="68"/>
      <c r="O17938" s="21"/>
      <c r="Q17938" s="42"/>
      <c r="R17938" s="42"/>
      <c r="S17938" s="42"/>
      <c r="T17938" s="42"/>
    </row>
    <row r="17939" spans="11:20" s="1" customFormat="1" ht="25.15" customHeight="1" x14ac:dyDescent="0.25">
      <c r="K17939" s="68"/>
      <c r="O17939" s="21"/>
      <c r="Q17939" s="42"/>
      <c r="R17939" s="42"/>
      <c r="S17939" s="42"/>
      <c r="T17939" s="42"/>
    </row>
    <row r="17940" spans="11:20" s="1" customFormat="1" ht="25.15" customHeight="1" x14ac:dyDescent="0.25">
      <c r="K17940" s="68"/>
      <c r="O17940" s="21"/>
      <c r="Q17940" s="42"/>
      <c r="R17940" s="42"/>
      <c r="S17940" s="42"/>
      <c r="T17940" s="42"/>
    </row>
    <row r="17941" spans="11:20" s="1" customFormat="1" ht="25.15" customHeight="1" x14ac:dyDescent="0.25">
      <c r="K17941" s="68"/>
      <c r="O17941" s="21"/>
      <c r="Q17941" s="42"/>
      <c r="R17941" s="42"/>
      <c r="S17941" s="42"/>
      <c r="T17941" s="42"/>
    </row>
    <row r="17942" spans="11:20" s="1" customFormat="1" ht="25.15" customHeight="1" x14ac:dyDescent="0.25">
      <c r="K17942" s="68"/>
      <c r="O17942" s="21"/>
      <c r="Q17942" s="42"/>
      <c r="R17942" s="42"/>
      <c r="S17942" s="42"/>
      <c r="T17942" s="42"/>
    </row>
    <row r="17943" spans="11:20" s="1" customFormat="1" ht="25.15" customHeight="1" x14ac:dyDescent="0.25">
      <c r="K17943" s="68"/>
      <c r="O17943" s="21"/>
      <c r="Q17943" s="42"/>
      <c r="R17943" s="42"/>
      <c r="S17943" s="42"/>
      <c r="T17943" s="42"/>
    </row>
    <row r="17944" spans="11:20" s="1" customFormat="1" ht="25.15" customHeight="1" x14ac:dyDescent="0.25">
      <c r="K17944" s="68"/>
      <c r="O17944" s="21"/>
      <c r="Q17944" s="42"/>
      <c r="R17944" s="42"/>
      <c r="S17944" s="42"/>
      <c r="T17944" s="42"/>
    </row>
    <row r="17945" spans="11:20" s="1" customFormat="1" ht="25.15" customHeight="1" x14ac:dyDescent="0.25">
      <c r="K17945" s="68"/>
      <c r="O17945" s="21"/>
      <c r="Q17945" s="42"/>
      <c r="R17945" s="42"/>
      <c r="S17945" s="42"/>
      <c r="T17945" s="42"/>
    </row>
    <row r="17946" spans="11:20" s="1" customFormat="1" ht="25.15" customHeight="1" x14ac:dyDescent="0.25">
      <c r="K17946" s="68"/>
      <c r="O17946" s="21"/>
      <c r="Q17946" s="42"/>
      <c r="R17946" s="42"/>
      <c r="S17946" s="42"/>
      <c r="T17946" s="42"/>
    </row>
    <row r="17947" spans="11:20" s="1" customFormat="1" ht="25.15" customHeight="1" x14ac:dyDescent="0.25">
      <c r="K17947" s="68"/>
      <c r="O17947" s="21"/>
      <c r="Q17947" s="42"/>
      <c r="R17947" s="42"/>
      <c r="S17947" s="42"/>
      <c r="T17947" s="42"/>
    </row>
    <row r="17948" spans="11:20" s="1" customFormat="1" ht="25.15" customHeight="1" x14ac:dyDescent="0.25">
      <c r="K17948" s="68"/>
      <c r="O17948" s="21"/>
      <c r="Q17948" s="42"/>
      <c r="R17948" s="42"/>
      <c r="S17948" s="42"/>
      <c r="T17948" s="42"/>
    </row>
    <row r="17949" spans="11:20" s="1" customFormat="1" ht="25.15" customHeight="1" x14ac:dyDescent="0.25">
      <c r="K17949" s="68"/>
      <c r="O17949" s="21"/>
      <c r="Q17949" s="42"/>
      <c r="R17949" s="42"/>
      <c r="S17949" s="42"/>
      <c r="T17949" s="42"/>
    </row>
    <row r="17950" spans="11:20" s="1" customFormat="1" ht="25.15" customHeight="1" x14ac:dyDescent="0.25">
      <c r="K17950" s="68"/>
      <c r="O17950" s="21"/>
      <c r="Q17950" s="42"/>
      <c r="R17950" s="42"/>
      <c r="S17950" s="42"/>
      <c r="T17950" s="42"/>
    </row>
    <row r="17951" spans="11:20" s="1" customFormat="1" ht="25.15" customHeight="1" x14ac:dyDescent="0.25">
      <c r="K17951" s="68"/>
      <c r="O17951" s="21"/>
      <c r="Q17951" s="42"/>
      <c r="R17951" s="42"/>
      <c r="S17951" s="42"/>
      <c r="T17951" s="42"/>
    </row>
    <row r="17952" spans="11:20" s="1" customFormat="1" ht="25.15" customHeight="1" x14ac:dyDescent="0.25">
      <c r="K17952" s="68"/>
      <c r="O17952" s="21"/>
      <c r="Q17952" s="42"/>
      <c r="R17952" s="42"/>
      <c r="S17952" s="42"/>
      <c r="T17952" s="42"/>
    </row>
    <row r="17953" spans="11:20" s="1" customFormat="1" ht="25.15" customHeight="1" x14ac:dyDescent="0.25">
      <c r="K17953" s="68"/>
      <c r="O17953" s="21"/>
      <c r="Q17953" s="42"/>
      <c r="R17953" s="42"/>
      <c r="S17953" s="42"/>
      <c r="T17953" s="42"/>
    </row>
    <row r="17954" spans="11:20" s="1" customFormat="1" ht="25.15" customHeight="1" x14ac:dyDescent="0.25">
      <c r="K17954" s="68"/>
      <c r="O17954" s="21"/>
      <c r="Q17954" s="42"/>
      <c r="R17954" s="42"/>
      <c r="S17954" s="42"/>
      <c r="T17954" s="42"/>
    </row>
    <row r="17955" spans="11:20" s="1" customFormat="1" ht="25.15" customHeight="1" x14ac:dyDescent="0.25">
      <c r="K17955" s="68"/>
      <c r="O17955" s="21"/>
      <c r="Q17955" s="42"/>
      <c r="R17955" s="42"/>
      <c r="S17955" s="42"/>
      <c r="T17955" s="42"/>
    </row>
    <row r="17956" spans="11:20" s="1" customFormat="1" ht="25.15" customHeight="1" x14ac:dyDescent="0.25">
      <c r="K17956" s="68"/>
      <c r="O17956" s="21"/>
      <c r="Q17956" s="42"/>
      <c r="R17956" s="42"/>
      <c r="S17956" s="42"/>
      <c r="T17956" s="42"/>
    </row>
    <row r="17957" spans="11:20" s="1" customFormat="1" ht="25.15" customHeight="1" x14ac:dyDescent="0.25">
      <c r="K17957" s="68"/>
      <c r="O17957" s="21"/>
      <c r="Q17957" s="42"/>
      <c r="R17957" s="42"/>
      <c r="S17957" s="42"/>
      <c r="T17957" s="42"/>
    </row>
    <row r="17958" spans="11:20" s="1" customFormat="1" ht="25.15" customHeight="1" x14ac:dyDescent="0.25">
      <c r="K17958" s="68"/>
      <c r="O17958" s="21"/>
      <c r="Q17958" s="42"/>
      <c r="R17958" s="42"/>
      <c r="S17958" s="42"/>
      <c r="T17958" s="42"/>
    </row>
    <row r="17959" spans="11:20" s="1" customFormat="1" ht="25.15" customHeight="1" x14ac:dyDescent="0.25">
      <c r="K17959" s="68"/>
      <c r="O17959" s="21"/>
      <c r="Q17959" s="42"/>
      <c r="R17959" s="42"/>
      <c r="S17959" s="42"/>
      <c r="T17959" s="42"/>
    </row>
    <row r="17960" spans="11:20" s="1" customFormat="1" ht="25.15" customHeight="1" x14ac:dyDescent="0.25">
      <c r="K17960" s="68"/>
      <c r="O17960" s="21"/>
      <c r="Q17960" s="42"/>
      <c r="R17960" s="42"/>
      <c r="S17960" s="42"/>
      <c r="T17960" s="42"/>
    </row>
    <row r="17961" spans="11:20" s="1" customFormat="1" ht="25.15" customHeight="1" x14ac:dyDescent="0.25">
      <c r="K17961" s="68"/>
      <c r="O17961" s="21"/>
      <c r="Q17961" s="42"/>
      <c r="R17961" s="42"/>
      <c r="S17961" s="42"/>
      <c r="T17961" s="42"/>
    </row>
    <row r="17962" spans="11:20" s="1" customFormat="1" ht="25.15" customHeight="1" x14ac:dyDescent="0.25">
      <c r="K17962" s="68"/>
      <c r="O17962" s="21"/>
      <c r="Q17962" s="42"/>
      <c r="R17962" s="42"/>
      <c r="S17962" s="42"/>
      <c r="T17962" s="42"/>
    </row>
    <row r="17963" spans="11:20" s="1" customFormat="1" ht="25.15" customHeight="1" x14ac:dyDescent="0.25">
      <c r="K17963" s="68"/>
      <c r="O17963" s="21"/>
      <c r="Q17963" s="42"/>
      <c r="R17963" s="42"/>
      <c r="S17963" s="42"/>
      <c r="T17963" s="42"/>
    </row>
    <row r="17964" spans="11:20" s="1" customFormat="1" ht="25.15" customHeight="1" x14ac:dyDescent="0.25">
      <c r="K17964" s="68"/>
      <c r="O17964" s="21"/>
      <c r="Q17964" s="42"/>
      <c r="R17964" s="42"/>
      <c r="S17964" s="42"/>
      <c r="T17964" s="42"/>
    </row>
    <row r="17965" spans="11:20" s="1" customFormat="1" ht="25.15" customHeight="1" x14ac:dyDescent="0.25">
      <c r="K17965" s="68"/>
      <c r="O17965" s="21"/>
      <c r="Q17965" s="42"/>
      <c r="R17965" s="42"/>
      <c r="S17965" s="42"/>
      <c r="T17965" s="42"/>
    </row>
    <row r="17966" spans="11:20" s="1" customFormat="1" ht="25.15" customHeight="1" x14ac:dyDescent="0.25">
      <c r="K17966" s="68"/>
      <c r="O17966" s="21"/>
      <c r="Q17966" s="42"/>
      <c r="R17966" s="42"/>
      <c r="S17966" s="42"/>
      <c r="T17966" s="42"/>
    </row>
    <row r="17967" spans="11:20" s="1" customFormat="1" ht="25.15" customHeight="1" x14ac:dyDescent="0.25">
      <c r="K17967" s="68"/>
      <c r="O17967" s="21"/>
      <c r="Q17967" s="42"/>
      <c r="R17967" s="42"/>
      <c r="S17967" s="42"/>
      <c r="T17967" s="42"/>
    </row>
    <row r="17968" spans="11:20" s="1" customFormat="1" ht="25.15" customHeight="1" x14ac:dyDescent="0.25">
      <c r="K17968" s="68"/>
      <c r="O17968" s="21"/>
      <c r="Q17968" s="42"/>
      <c r="R17968" s="42"/>
      <c r="S17968" s="42"/>
      <c r="T17968" s="42"/>
    </row>
    <row r="17969" spans="11:20" s="1" customFormat="1" ht="25.15" customHeight="1" x14ac:dyDescent="0.25">
      <c r="K17969" s="68"/>
      <c r="O17969" s="21"/>
      <c r="Q17969" s="42"/>
      <c r="R17969" s="42"/>
      <c r="S17969" s="42"/>
      <c r="T17969" s="42"/>
    </row>
    <row r="17970" spans="11:20" s="1" customFormat="1" ht="25.15" customHeight="1" x14ac:dyDescent="0.25">
      <c r="K17970" s="68"/>
      <c r="O17970" s="21"/>
      <c r="Q17970" s="42"/>
      <c r="R17970" s="42"/>
      <c r="S17970" s="42"/>
      <c r="T17970" s="42"/>
    </row>
    <row r="17971" spans="11:20" s="1" customFormat="1" ht="25.15" customHeight="1" x14ac:dyDescent="0.25">
      <c r="K17971" s="68"/>
      <c r="O17971" s="21"/>
      <c r="Q17971" s="42"/>
      <c r="R17971" s="42"/>
      <c r="S17971" s="42"/>
      <c r="T17971" s="42"/>
    </row>
    <row r="17972" spans="11:20" s="1" customFormat="1" ht="25.15" customHeight="1" x14ac:dyDescent="0.25">
      <c r="K17972" s="68"/>
      <c r="O17972" s="21"/>
      <c r="Q17972" s="42"/>
      <c r="R17972" s="42"/>
      <c r="S17972" s="42"/>
      <c r="T17972" s="42"/>
    </row>
    <row r="17973" spans="11:20" s="1" customFormat="1" ht="25.15" customHeight="1" x14ac:dyDescent="0.25">
      <c r="K17973" s="68"/>
      <c r="O17973" s="21"/>
      <c r="Q17973" s="42"/>
      <c r="R17973" s="42"/>
      <c r="S17973" s="42"/>
      <c r="T17973" s="42"/>
    </row>
    <row r="17974" spans="11:20" s="1" customFormat="1" ht="25.15" customHeight="1" x14ac:dyDescent="0.25">
      <c r="K17974" s="68"/>
      <c r="O17974" s="21"/>
      <c r="Q17974" s="42"/>
      <c r="R17974" s="42"/>
      <c r="S17974" s="42"/>
      <c r="T17974" s="42"/>
    </row>
    <row r="17975" spans="11:20" s="1" customFormat="1" ht="25.15" customHeight="1" x14ac:dyDescent="0.25">
      <c r="K17975" s="68"/>
      <c r="O17975" s="21"/>
      <c r="Q17975" s="42"/>
      <c r="R17975" s="42"/>
      <c r="S17975" s="42"/>
      <c r="T17975" s="42"/>
    </row>
    <row r="17976" spans="11:20" s="1" customFormat="1" ht="25.15" customHeight="1" x14ac:dyDescent="0.25">
      <c r="K17976" s="68"/>
      <c r="O17976" s="21"/>
      <c r="Q17976" s="42"/>
      <c r="R17976" s="42"/>
      <c r="S17976" s="42"/>
      <c r="T17976" s="42"/>
    </row>
    <row r="17977" spans="11:20" s="1" customFormat="1" ht="25.15" customHeight="1" x14ac:dyDescent="0.25">
      <c r="K17977" s="68"/>
      <c r="O17977" s="21"/>
      <c r="Q17977" s="42"/>
      <c r="R17977" s="42"/>
      <c r="S17977" s="42"/>
      <c r="T17977" s="42"/>
    </row>
    <row r="17978" spans="11:20" s="1" customFormat="1" ht="25.15" customHeight="1" x14ac:dyDescent="0.25">
      <c r="K17978" s="68"/>
      <c r="O17978" s="21"/>
      <c r="Q17978" s="42"/>
      <c r="R17978" s="42"/>
      <c r="S17978" s="42"/>
      <c r="T17978" s="42"/>
    </row>
    <row r="17979" spans="11:20" s="1" customFormat="1" ht="25.15" customHeight="1" x14ac:dyDescent="0.25">
      <c r="K17979" s="68"/>
      <c r="O17979" s="21"/>
      <c r="Q17979" s="42"/>
      <c r="R17979" s="42"/>
      <c r="S17979" s="42"/>
      <c r="T17979" s="42"/>
    </row>
    <row r="17980" spans="11:20" s="1" customFormat="1" ht="25.15" customHeight="1" x14ac:dyDescent="0.25">
      <c r="K17980" s="68"/>
      <c r="O17980" s="21"/>
      <c r="Q17980" s="42"/>
      <c r="R17980" s="42"/>
      <c r="S17980" s="42"/>
      <c r="T17980" s="42"/>
    </row>
    <row r="17981" spans="11:20" s="1" customFormat="1" ht="25.15" customHeight="1" x14ac:dyDescent="0.25">
      <c r="K17981" s="68"/>
      <c r="O17981" s="21"/>
      <c r="Q17981" s="42"/>
      <c r="R17981" s="42"/>
      <c r="S17981" s="42"/>
      <c r="T17981" s="42"/>
    </row>
    <row r="17982" spans="11:20" s="1" customFormat="1" ht="25.15" customHeight="1" x14ac:dyDescent="0.25">
      <c r="K17982" s="68"/>
      <c r="O17982" s="21"/>
      <c r="Q17982" s="42"/>
      <c r="R17982" s="42"/>
      <c r="S17982" s="42"/>
      <c r="T17982" s="42"/>
    </row>
    <row r="17983" spans="11:20" s="1" customFormat="1" ht="25.15" customHeight="1" x14ac:dyDescent="0.25">
      <c r="K17983" s="68"/>
      <c r="O17983" s="21"/>
      <c r="Q17983" s="42"/>
      <c r="R17983" s="42"/>
      <c r="S17983" s="42"/>
      <c r="T17983" s="42"/>
    </row>
    <row r="17984" spans="11:20" s="1" customFormat="1" ht="25.15" customHeight="1" x14ac:dyDescent="0.25">
      <c r="K17984" s="68"/>
      <c r="O17984" s="21"/>
      <c r="Q17984" s="42"/>
      <c r="R17984" s="42"/>
      <c r="S17984" s="42"/>
      <c r="T17984" s="42"/>
    </row>
    <row r="17985" spans="11:20" s="1" customFormat="1" ht="25.15" customHeight="1" x14ac:dyDescent="0.25">
      <c r="K17985" s="68"/>
      <c r="O17985" s="21"/>
      <c r="Q17985" s="42"/>
      <c r="R17985" s="42"/>
      <c r="S17985" s="42"/>
      <c r="T17985" s="42"/>
    </row>
    <row r="17986" spans="11:20" s="1" customFormat="1" ht="25.15" customHeight="1" x14ac:dyDescent="0.25">
      <c r="K17986" s="68"/>
      <c r="O17986" s="21"/>
      <c r="Q17986" s="42"/>
      <c r="R17986" s="42"/>
      <c r="S17986" s="42"/>
      <c r="T17986" s="42"/>
    </row>
    <row r="17987" spans="11:20" s="1" customFormat="1" ht="25.15" customHeight="1" x14ac:dyDescent="0.25">
      <c r="K17987" s="68"/>
      <c r="O17987" s="21"/>
      <c r="Q17987" s="42"/>
      <c r="R17987" s="42"/>
      <c r="S17987" s="42"/>
      <c r="T17987" s="42"/>
    </row>
    <row r="17988" spans="11:20" s="1" customFormat="1" ht="25.15" customHeight="1" x14ac:dyDescent="0.25">
      <c r="K17988" s="68"/>
      <c r="O17988" s="21"/>
      <c r="Q17988" s="42"/>
      <c r="R17988" s="42"/>
      <c r="S17988" s="42"/>
      <c r="T17988" s="42"/>
    </row>
    <row r="17989" spans="11:20" s="1" customFormat="1" ht="25.15" customHeight="1" x14ac:dyDescent="0.25">
      <c r="K17989" s="68"/>
      <c r="O17989" s="21"/>
      <c r="Q17989" s="42"/>
      <c r="R17989" s="42"/>
      <c r="S17989" s="42"/>
      <c r="T17989" s="42"/>
    </row>
    <row r="17990" spans="11:20" s="1" customFormat="1" ht="25.15" customHeight="1" x14ac:dyDescent="0.25">
      <c r="K17990" s="68"/>
      <c r="O17990" s="21"/>
      <c r="Q17990" s="42"/>
      <c r="R17990" s="42"/>
      <c r="S17990" s="42"/>
      <c r="T17990" s="42"/>
    </row>
    <row r="17991" spans="11:20" s="1" customFormat="1" ht="25.15" customHeight="1" x14ac:dyDescent="0.25">
      <c r="K17991" s="68"/>
      <c r="O17991" s="21"/>
      <c r="Q17991" s="42"/>
      <c r="R17991" s="42"/>
      <c r="S17991" s="42"/>
      <c r="T17991" s="42"/>
    </row>
    <row r="17992" spans="11:20" s="1" customFormat="1" ht="25.15" customHeight="1" x14ac:dyDescent="0.25">
      <c r="K17992" s="68"/>
      <c r="O17992" s="21"/>
      <c r="Q17992" s="42"/>
      <c r="R17992" s="42"/>
      <c r="S17992" s="42"/>
      <c r="T17992" s="42"/>
    </row>
    <row r="17993" spans="11:20" s="1" customFormat="1" ht="25.15" customHeight="1" x14ac:dyDescent="0.25">
      <c r="K17993" s="68"/>
      <c r="O17993" s="21"/>
      <c r="Q17993" s="42"/>
      <c r="R17993" s="42"/>
      <c r="S17993" s="42"/>
      <c r="T17993" s="42"/>
    </row>
    <row r="17994" spans="11:20" s="1" customFormat="1" ht="25.15" customHeight="1" x14ac:dyDescent="0.25">
      <c r="K17994" s="68"/>
      <c r="O17994" s="21"/>
      <c r="Q17994" s="42"/>
      <c r="R17994" s="42"/>
      <c r="S17994" s="42"/>
      <c r="T17994" s="42"/>
    </row>
    <row r="17995" spans="11:20" s="1" customFormat="1" ht="25.15" customHeight="1" x14ac:dyDescent="0.25">
      <c r="K17995" s="68"/>
      <c r="O17995" s="21"/>
      <c r="Q17995" s="42"/>
      <c r="R17995" s="42"/>
      <c r="S17995" s="42"/>
      <c r="T17995" s="42"/>
    </row>
    <row r="17996" spans="11:20" s="1" customFormat="1" ht="25.15" customHeight="1" x14ac:dyDescent="0.25">
      <c r="K17996" s="68"/>
      <c r="O17996" s="21"/>
      <c r="Q17996" s="42"/>
      <c r="R17996" s="42"/>
      <c r="S17996" s="42"/>
      <c r="T17996" s="42"/>
    </row>
    <row r="17997" spans="11:20" s="1" customFormat="1" ht="25.15" customHeight="1" x14ac:dyDescent="0.25">
      <c r="K17997" s="68"/>
      <c r="O17997" s="21"/>
      <c r="Q17997" s="42"/>
      <c r="R17997" s="42"/>
      <c r="S17997" s="42"/>
      <c r="T17997" s="42"/>
    </row>
    <row r="17998" spans="11:20" s="1" customFormat="1" ht="25.15" customHeight="1" x14ac:dyDescent="0.25">
      <c r="K17998" s="68"/>
      <c r="O17998" s="21"/>
      <c r="Q17998" s="42"/>
      <c r="R17998" s="42"/>
      <c r="S17998" s="42"/>
      <c r="T17998" s="42"/>
    </row>
    <row r="17999" spans="11:20" s="1" customFormat="1" ht="25.15" customHeight="1" x14ac:dyDescent="0.25">
      <c r="K17999" s="68"/>
      <c r="O17999" s="21"/>
      <c r="Q17999" s="42"/>
      <c r="R17999" s="42"/>
      <c r="S17999" s="42"/>
      <c r="T17999" s="42"/>
    </row>
    <row r="18000" spans="11:20" s="1" customFormat="1" ht="25.15" customHeight="1" x14ac:dyDescent="0.25">
      <c r="K18000" s="68"/>
      <c r="O18000" s="21"/>
      <c r="Q18000" s="42"/>
      <c r="R18000" s="42"/>
      <c r="S18000" s="42"/>
      <c r="T18000" s="42"/>
    </row>
    <row r="18001" spans="11:20" s="1" customFormat="1" ht="25.15" customHeight="1" x14ac:dyDescent="0.25">
      <c r="K18001" s="68"/>
      <c r="O18001" s="21"/>
      <c r="Q18001" s="42"/>
      <c r="R18001" s="42"/>
      <c r="S18001" s="42"/>
      <c r="T18001" s="42"/>
    </row>
    <row r="18002" spans="11:20" s="1" customFormat="1" ht="25.15" customHeight="1" x14ac:dyDescent="0.25">
      <c r="K18002" s="68"/>
      <c r="O18002" s="21"/>
      <c r="Q18002" s="42"/>
      <c r="R18002" s="42"/>
      <c r="S18002" s="42"/>
      <c r="T18002" s="42"/>
    </row>
    <row r="18003" spans="11:20" s="1" customFormat="1" ht="25.15" customHeight="1" x14ac:dyDescent="0.25">
      <c r="K18003" s="68"/>
      <c r="O18003" s="21"/>
      <c r="Q18003" s="42"/>
      <c r="R18003" s="42"/>
      <c r="S18003" s="42"/>
      <c r="T18003" s="42"/>
    </row>
    <row r="18004" spans="11:20" s="1" customFormat="1" ht="25.15" customHeight="1" x14ac:dyDescent="0.25">
      <c r="K18004" s="68"/>
      <c r="O18004" s="21"/>
      <c r="Q18004" s="42"/>
      <c r="R18004" s="42"/>
      <c r="S18004" s="42"/>
      <c r="T18004" s="42"/>
    </row>
    <row r="18005" spans="11:20" s="1" customFormat="1" ht="25.15" customHeight="1" x14ac:dyDescent="0.25">
      <c r="K18005" s="68"/>
      <c r="O18005" s="21"/>
      <c r="Q18005" s="42"/>
      <c r="R18005" s="42"/>
      <c r="S18005" s="42"/>
      <c r="T18005" s="42"/>
    </row>
    <row r="18006" spans="11:20" s="1" customFormat="1" ht="25.15" customHeight="1" x14ac:dyDescent="0.25">
      <c r="K18006" s="68"/>
      <c r="O18006" s="21"/>
      <c r="Q18006" s="42"/>
      <c r="R18006" s="42"/>
      <c r="S18006" s="42"/>
      <c r="T18006" s="42"/>
    </row>
    <row r="18007" spans="11:20" s="1" customFormat="1" ht="25.15" customHeight="1" x14ac:dyDescent="0.25">
      <c r="K18007" s="68"/>
      <c r="O18007" s="21"/>
      <c r="Q18007" s="42"/>
      <c r="R18007" s="42"/>
      <c r="S18007" s="42"/>
      <c r="T18007" s="42"/>
    </row>
    <row r="18008" spans="11:20" s="1" customFormat="1" ht="25.15" customHeight="1" x14ac:dyDescent="0.25">
      <c r="K18008" s="68"/>
      <c r="O18008" s="21"/>
      <c r="Q18008" s="42"/>
      <c r="R18008" s="42"/>
      <c r="S18008" s="42"/>
      <c r="T18008" s="42"/>
    </row>
    <row r="18009" spans="11:20" s="1" customFormat="1" ht="25.15" customHeight="1" x14ac:dyDescent="0.25">
      <c r="K18009" s="68"/>
      <c r="O18009" s="21"/>
      <c r="Q18009" s="42"/>
      <c r="R18009" s="42"/>
      <c r="S18009" s="42"/>
      <c r="T18009" s="42"/>
    </row>
    <row r="18010" spans="11:20" s="1" customFormat="1" ht="25.15" customHeight="1" x14ac:dyDescent="0.25">
      <c r="K18010" s="68"/>
      <c r="O18010" s="21"/>
      <c r="Q18010" s="42"/>
      <c r="R18010" s="42"/>
      <c r="S18010" s="42"/>
      <c r="T18010" s="42"/>
    </row>
    <row r="18011" spans="11:20" s="1" customFormat="1" ht="25.15" customHeight="1" x14ac:dyDescent="0.25">
      <c r="K18011" s="68"/>
      <c r="O18011" s="21"/>
      <c r="Q18011" s="42"/>
      <c r="R18011" s="42"/>
      <c r="S18011" s="42"/>
      <c r="T18011" s="42"/>
    </row>
    <row r="18012" spans="11:20" s="1" customFormat="1" ht="25.15" customHeight="1" x14ac:dyDescent="0.25">
      <c r="K18012" s="68"/>
      <c r="O18012" s="21"/>
      <c r="Q18012" s="42"/>
      <c r="R18012" s="42"/>
      <c r="S18012" s="42"/>
      <c r="T18012" s="42"/>
    </row>
    <row r="18013" spans="11:20" s="1" customFormat="1" ht="25.15" customHeight="1" x14ac:dyDescent="0.25">
      <c r="K18013" s="68"/>
      <c r="O18013" s="21"/>
      <c r="Q18013" s="42"/>
      <c r="R18013" s="42"/>
      <c r="S18013" s="42"/>
      <c r="T18013" s="42"/>
    </row>
    <row r="18014" spans="11:20" s="1" customFormat="1" ht="25.15" customHeight="1" x14ac:dyDescent="0.25">
      <c r="K18014" s="68"/>
      <c r="O18014" s="21"/>
      <c r="Q18014" s="42"/>
      <c r="R18014" s="42"/>
      <c r="S18014" s="42"/>
      <c r="T18014" s="42"/>
    </row>
    <row r="18015" spans="11:20" s="1" customFormat="1" ht="25.15" customHeight="1" x14ac:dyDescent="0.25">
      <c r="K18015" s="68"/>
      <c r="O18015" s="21"/>
      <c r="Q18015" s="42"/>
      <c r="R18015" s="42"/>
      <c r="S18015" s="42"/>
      <c r="T18015" s="42"/>
    </row>
    <row r="18016" spans="11:20" s="1" customFormat="1" ht="25.15" customHeight="1" x14ac:dyDescent="0.25">
      <c r="K18016" s="68"/>
      <c r="O18016" s="21"/>
      <c r="Q18016" s="42"/>
      <c r="R18016" s="42"/>
      <c r="S18016" s="42"/>
      <c r="T18016" s="42"/>
    </row>
    <row r="18017" spans="11:20" s="1" customFormat="1" ht="25.15" customHeight="1" x14ac:dyDescent="0.25">
      <c r="K18017" s="68"/>
      <c r="O18017" s="21"/>
      <c r="Q18017" s="42"/>
      <c r="R18017" s="42"/>
      <c r="S18017" s="42"/>
      <c r="T18017" s="42"/>
    </row>
    <row r="18018" spans="11:20" s="1" customFormat="1" ht="25.15" customHeight="1" x14ac:dyDescent="0.25">
      <c r="K18018" s="68"/>
      <c r="O18018" s="21"/>
      <c r="Q18018" s="42"/>
      <c r="R18018" s="42"/>
      <c r="S18018" s="42"/>
      <c r="T18018" s="42"/>
    </row>
    <row r="18019" spans="11:20" s="1" customFormat="1" ht="25.15" customHeight="1" x14ac:dyDescent="0.25">
      <c r="K18019" s="68"/>
      <c r="O18019" s="21"/>
      <c r="Q18019" s="42"/>
      <c r="R18019" s="42"/>
      <c r="S18019" s="42"/>
      <c r="T18019" s="42"/>
    </row>
    <row r="18020" spans="11:20" s="1" customFormat="1" ht="25.15" customHeight="1" x14ac:dyDescent="0.25">
      <c r="K18020" s="68"/>
      <c r="O18020" s="21"/>
      <c r="Q18020" s="42"/>
      <c r="R18020" s="42"/>
      <c r="S18020" s="42"/>
      <c r="T18020" s="42"/>
    </row>
    <row r="18021" spans="11:20" s="1" customFormat="1" ht="25.15" customHeight="1" x14ac:dyDescent="0.25">
      <c r="K18021" s="68"/>
      <c r="O18021" s="21"/>
      <c r="Q18021" s="42"/>
      <c r="R18021" s="42"/>
      <c r="S18021" s="42"/>
      <c r="T18021" s="42"/>
    </row>
    <row r="18022" spans="11:20" s="1" customFormat="1" ht="25.15" customHeight="1" x14ac:dyDescent="0.25">
      <c r="K18022" s="68"/>
      <c r="O18022" s="21"/>
      <c r="Q18022" s="42"/>
      <c r="R18022" s="42"/>
      <c r="S18022" s="42"/>
      <c r="T18022" s="42"/>
    </row>
    <row r="18023" spans="11:20" s="1" customFormat="1" ht="25.15" customHeight="1" x14ac:dyDescent="0.25">
      <c r="K18023" s="68"/>
      <c r="O18023" s="21"/>
      <c r="Q18023" s="42"/>
      <c r="R18023" s="42"/>
      <c r="S18023" s="42"/>
      <c r="T18023" s="42"/>
    </row>
    <row r="18024" spans="11:20" s="1" customFormat="1" ht="25.15" customHeight="1" x14ac:dyDescent="0.25">
      <c r="K18024" s="68"/>
      <c r="O18024" s="21"/>
      <c r="Q18024" s="42"/>
      <c r="R18024" s="42"/>
      <c r="S18024" s="42"/>
      <c r="T18024" s="42"/>
    </row>
    <row r="18025" spans="11:20" s="1" customFormat="1" ht="25.15" customHeight="1" x14ac:dyDescent="0.25">
      <c r="K18025" s="68"/>
      <c r="O18025" s="21"/>
      <c r="Q18025" s="42"/>
      <c r="R18025" s="42"/>
      <c r="S18025" s="42"/>
      <c r="T18025" s="42"/>
    </row>
    <row r="18026" spans="11:20" s="1" customFormat="1" ht="25.15" customHeight="1" x14ac:dyDescent="0.25">
      <c r="K18026" s="68"/>
      <c r="O18026" s="21"/>
      <c r="Q18026" s="42"/>
      <c r="R18026" s="42"/>
      <c r="S18026" s="42"/>
      <c r="T18026" s="42"/>
    </row>
    <row r="18027" spans="11:20" s="1" customFormat="1" ht="25.15" customHeight="1" x14ac:dyDescent="0.25">
      <c r="K18027" s="68"/>
      <c r="O18027" s="21"/>
      <c r="Q18027" s="42"/>
      <c r="R18027" s="42"/>
      <c r="S18027" s="42"/>
      <c r="T18027" s="42"/>
    </row>
    <row r="18028" spans="11:20" s="1" customFormat="1" ht="25.15" customHeight="1" x14ac:dyDescent="0.25">
      <c r="K18028" s="68"/>
      <c r="O18028" s="21"/>
      <c r="Q18028" s="42"/>
      <c r="R18028" s="42"/>
      <c r="S18028" s="42"/>
      <c r="T18028" s="42"/>
    </row>
    <row r="18029" spans="11:20" s="1" customFormat="1" ht="25.15" customHeight="1" x14ac:dyDescent="0.25">
      <c r="K18029" s="68"/>
      <c r="O18029" s="21"/>
      <c r="Q18029" s="42"/>
      <c r="R18029" s="42"/>
      <c r="S18029" s="42"/>
      <c r="T18029" s="42"/>
    </row>
    <row r="18030" spans="11:20" s="1" customFormat="1" ht="25.15" customHeight="1" x14ac:dyDescent="0.25">
      <c r="K18030" s="68"/>
      <c r="O18030" s="21"/>
      <c r="Q18030" s="42"/>
      <c r="R18030" s="42"/>
      <c r="S18030" s="42"/>
      <c r="T18030" s="42"/>
    </row>
    <row r="18031" spans="11:20" s="1" customFormat="1" ht="25.15" customHeight="1" x14ac:dyDescent="0.25">
      <c r="K18031" s="68"/>
      <c r="O18031" s="21"/>
      <c r="Q18031" s="42"/>
      <c r="R18031" s="42"/>
      <c r="S18031" s="42"/>
      <c r="T18031" s="42"/>
    </row>
    <row r="18032" spans="11:20" s="1" customFormat="1" ht="25.15" customHeight="1" x14ac:dyDescent="0.25">
      <c r="K18032" s="68"/>
      <c r="O18032" s="21"/>
      <c r="Q18032" s="42"/>
      <c r="R18032" s="42"/>
      <c r="S18032" s="42"/>
      <c r="T18032" s="42"/>
    </row>
    <row r="18033" spans="11:20" s="1" customFormat="1" ht="25.15" customHeight="1" x14ac:dyDescent="0.25">
      <c r="K18033" s="68"/>
      <c r="O18033" s="21"/>
      <c r="Q18033" s="42"/>
      <c r="R18033" s="42"/>
      <c r="S18033" s="42"/>
      <c r="T18033" s="42"/>
    </row>
    <row r="18034" spans="11:20" s="1" customFormat="1" ht="25.15" customHeight="1" x14ac:dyDescent="0.25">
      <c r="K18034" s="68"/>
      <c r="O18034" s="21"/>
      <c r="Q18034" s="42"/>
      <c r="R18034" s="42"/>
      <c r="S18034" s="42"/>
      <c r="T18034" s="42"/>
    </row>
    <row r="18035" spans="11:20" s="1" customFormat="1" ht="25.15" customHeight="1" x14ac:dyDescent="0.25">
      <c r="K18035" s="68"/>
      <c r="O18035" s="21"/>
      <c r="Q18035" s="42"/>
      <c r="R18035" s="42"/>
      <c r="S18035" s="42"/>
      <c r="T18035" s="42"/>
    </row>
    <row r="18036" spans="11:20" s="1" customFormat="1" ht="25.15" customHeight="1" x14ac:dyDescent="0.25">
      <c r="K18036" s="68"/>
      <c r="O18036" s="21"/>
      <c r="Q18036" s="42"/>
      <c r="R18036" s="42"/>
      <c r="S18036" s="42"/>
      <c r="T18036" s="42"/>
    </row>
    <row r="18037" spans="11:20" s="1" customFormat="1" ht="25.15" customHeight="1" x14ac:dyDescent="0.25">
      <c r="K18037" s="68"/>
      <c r="O18037" s="21"/>
      <c r="Q18037" s="42"/>
      <c r="R18037" s="42"/>
      <c r="S18037" s="42"/>
      <c r="T18037" s="42"/>
    </row>
    <row r="18038" spans="11:20" s="1" customFormat="1" ht="25.15" customHeight="1" x14ac:dyDescent="0.25">
      <c r="K18038" s="68"/>
      <c r="O18038" s="21"/>
      <c r="Q18038" s="42"/>
      <c r="R18038" s="42"/>
      <c r="S18038" s="42"/>
      <c r="T18038" s="42"/>
    </row>
    <row r="18039" spans="11:20" s="1" customFormat="1" ht="25.15" customHeight="1" x14ac:dyDescent="0.25">
      <c r="K18039" s="68"/>
      <c r="O18039" s="21"/>
      <c r="Q18039" s="42"/>
      <c r="R18039" s="42"/>
      <c r="S18039" s="42"/>
      <c r="T18039" s="42"/>
    </row>
    <row r="18040" spans="11:20" s="1" customFormat="1" ht="25.15" customHeight="1" x14ac:dyDescent="0.25">
      <c r="K18040" s="68"/>
      <c r="O18040" s="21"/>
      <c r="Q18040" s="42"/>
      <c r="R18040" s="42"/>
      <c r="S18040" s="42"/>
      <c r="T18040" s="42"/>
    </row>
    <row r="18041" spans="11:20" s="1" customFormat="1" ht="25.15" customHeight="1" x14ac:dyDescent="0.25">
      <c r="K18041" s="68"/>
      <c r="O18041" s="21"/>
      <c r="Q18041" s="42"/>
      <c r="R18041" s="42"/>
      <c r="S18041" s="42"/>
      <c r="T18041" s="42"/>
    </row>
    <row r="18042" spans="11:20" s="1" customFormat="1" ht="25.15" customHeight="1" x14ac:dyDescent="0.25">
      <c r="K18042" s="68"/>
      <c r="O18042" s="21"/>
      <c r="Q18042" s="42"/>
      <c r="R18042" s="42"/>
      <c r="S18042" s="42"/>
      <c r="T18042" s="42"/>
    </row>
    <row r="18043" spans="11:20" s="1" customFormat="1" ht="25.15" customHeight="1" x14ac:dyDescent="0.25">
      <c r="K18043" s="68"/>
      <c r="O18043" s="21"/>
      <c r="Q18043" s="42"/>
      <c r="R18043" s="42"/>
      <c r="S18043" s="42"/>
      <c r="T18043" s="42"/>
    </row>
    <row r="18044" spans="11:20" s="1" customFormat="1" ht="25.15" customHeight="1" x14ac:dyDescent="0.25">
      <c r="K18044" s="68"/>
      <c r="O18044" s="21"/>
      <c r="Q18044" s="42"/>
      <c r="R18044" s="42"/>
      <c r="S18044" s="42"/>
      <c r="T18044" s="42"/>
    </row>
    <row r="18045" spans="11:20" s="1" customFormat="1" ht="25.15" customHeight="1" x14ac:dyDescent="0.25">
      <c r="K18045" s="68"/>
      <c r="O18045" s="21"/>
      <c r="Q18045" s="42"/>
      <c r="R18045" s="42"/>
      <c r="S18045" s="42"/>
      <c r="T18045" s="42"/>
    </row>
    <row r="18046" spans="11:20" s="1" customFormat="1" ht="25.15" customHeight="1" x14ac:dyDescent="0.25">
      <c r="K18046" s="68"/>
      <c r="O18046" s="21"/>
      <c r="Q18046" s="42"/>
      <c r="R18046" s="42"/>
      <c r="S18046" s="42"/>
      <c r="T18046" s="42"/>
    </row>
    <row r="18047" spans="11:20" s="1" customFormat="1" ht="25.15" customHeight="1" x14ac:dyDescent="0.25">
      <c r="K18047" s="68"/>
      <c r="O18047" s="21"/>
      <c r="Q18047" s="42"/>
      <c r="R18047" s="42"/>
      <c r="S18047" s="42"/>
      <c r="T18047" s="42"/>
    </row>
    <row r="18048" spans="11:20" s="1" customFormat="1" ht="25.15" customHeight="1" x14ac:dyDescent="0.25">
      <c r="K18048" s="68"/>
      <c r="O18048" s="21"/>
      <c r="Q18048" s="42"/>
      <c r="R18048" s="42"/>
      <c r="S18048" s="42"/>
      <c r="T18048" s="42"/>
    </row>
    <row r="18049" spans="11:20" s="1" customFormat="1" ht="25.15" customHeight="1" x14ac:dyDescent="0.25">
      <c r="K18049" s="68"/>
      <c r="O18049" s="21"/>
      <c r="Q18049" s="42"/>
      <c r="R18049" s="42"/>
      <c r="S18049" s="42"/>
      <c r="T18049" s="42"/>
    </row>
    <row r="18050" spans="11:20" s="1" customFormat="1" ht="25.15" customHeight="1" x14ac:dyDescent="0.25">
      <c r="K18050" s="68"/>
      <c r="O18050" s="21"/>
      <c r="Q18050" s="42"/>
      <c r="R18050" s="42"/>
      <c r="S18050" s="42"/>
      <c r="T18050" s="42"/>
    </row>
    <row r="18051" spans="11:20" s="1" customFormat="1" ht="25.15" customHeight="1" x14ac:dyDescent="0.25">
      <c r="K18051" s="68"/>
      <c r="O18051" s="21"/>
      <c r="Q18051" s="42"/>
      <c r="R18051" s="42"/>
      <c r="S18051" s="42"/>
      <c r="T18051" s="42"/>
    </row>
    <row r="18052" spans="11:20" s="1" customFormat="1" ht="25.15" customHeight="1" x14ac:dyDescent="0.25">
      <c r="K18052" s="68"/>
      <c r="O18052" s="21"/>
      <c r="Q18052" s="42"/>
      <c r="R18052" s="42"/>
      <c r="S18052" s="42"/>
      <c r="T18052" s="42"/>
    </row>
    <row r="18053" spans="11:20" s="1" customFormat="1" ht="25.15" customHeight="1" x14ac:dyDescent="0.25">
      <c r="K18053" s="68"/>
      <c r="O18053" s="21"/>
      <c r="Q18053" s="42"/>
      <c r="R18053" s="42"/>
      <c r="S18053" s="42"/>
      <c r="T18053" s="42"/>
    </row>
    <row r="18054" spans="11:20" s="1" customFormat="1" ht="25.15" customHeight="1" x14ac:dyDescent="0.25">
      <c r="K18054" s="68"/>
      <c r="O18054" s="21"/>
      <c r="Q18054" s="42"/>
      <c r="R18054" s="42"/>
      <c r="S18054" s="42"/>
      <c r="T18054" s="42"/>
    </row>
    <row r="18055" spans="11:20" s="1" customFormat="1" ht="25.15" customHeight="1" x14ac:dyDescent="0.25">
      <c r="K18055" s="68"/>
      <c r="O18055" s="21"/>
      <c r="Q18055" s="42"/>
      <c r="R18055" s="42"/>
      <c r="S18055" s="42"/>
      <c r="T18055" s="42"/>
    </row>
    <row r="18056" spans="11:20" s="1" customFormat="1" ht="25.15" customHeight="1" x14ac:dyDescent="0.25">
      <c r="K18056" s="68"/>
      <c r="O18056" s="21"/>
      <c r="Q18056" s="42"/>
      <c r="R18056" s="42"/>
      <c r="S18056" s="42"/>
      <c r="T18056" s="42"/>
    </row>
    <row r="18057" spans="11:20" s="1" customFormat="1" ht="25.15" customHeight="1" x14ac:dyDescent="0.25">
      <c r="K18057" s="68"/>
      <c r="O18057" s="21"/>
      <c r="Q18057" s="42"/>
      <c r="R18057" s="42"/>
      <c r="S18057" s="42"/>
      <c r="T18057" s="42"/>
    </row>
    <row r="18058" spans="11:20" s="1" customFormat="1" ht="25.15" customHeight="1" x14ac:dyDescent="0.25">
      <c r="K18058" s="68"/>
      <c r="O18058" s="21"/>
      <c r="Q18058" s="42"/>
      <c r="R18058" s="42"/>
      <c r="S18058" s="42"/>
      <c r="T18058" s="42"/>
    </row>
    <row r="18059" spans="11:20" s="1" customFormat="1" ht="25.15" customHeight="1" x14ac:dyDescent="0.25">
      <c r="K18059" s="68"/>
      <c r="O18059" s="21"/>
      <c r="Q18059" s="42"/>
      <c r="R18059" s="42"/>
      <c r="S18059" s="42"/>
      <c r="T18059" s="42"/>
    </row>
    <row r="18060" spans="11:20" s="1" customFormat="1" ht="25.15" customHeight="1" x14ac:dyDescent="0.25">
      <c r="K18060" s="68"/>
      <c r="O18060" s="21"/>
      <c r="Q18060" s="42"/>
      <c r="R18060" s="42"/>
      <c r="S18060" s="42"/>
      <c r="T18060" s="42"/>
    </row>
    <row r="18061" spans="11:20" s="1" customFormat="1" ht="25.15" customHeight="1" x14ac:dyDescent="0.25">
      <c r="K18061" s="68"/>
      <c r="O18061" s="21"/>
      <c r="Q18061" s="42"/>
      <c r="R18061" s="42"/>
      <c r="S18061" s="42"/>
      <c r="T18061" s="42"/>
    </row>
    <row r="18062" spans="11:20" s="1" customFormat="1" ht="25.15" customHeight="1" x14ac:dyDescent="0.25">
      <c r="K18062" s="68"/>
      <c r="O18062" s="21"/>
      <c r="Q18062" s="42"/>
      <c r="R18062" s="42"/>
      <c r="S18062" s="42"/>
      <c r="T18062" s="42"/>
    </row>
    <row r="18063" spans="11:20" s="1" customFormat="1" ht="25.15" customHeight="1" x14ac:dyDescent="0.25">
      <c r="K18063" s="68"/>
      <c r="O18063" s="21"/>
      <c r="Q18063" s="42"/>
      <c r="R18063" s="42"/>
      <c r="S18063" s="42"/>
      <c r="T18063" s="42"/>
    </row>
    <row r="18064" spans="11:20" s="1" customFormat="1" ht="25.15" customHeight="1" x14ac:dyDescent="0.25">
      <c r="K18064" s="68"/>
      <c r="O18064" s="21"/>
      <c r="Q18064" s="42"/>
      <c r="R18064" s="42"/>
      <c r="S18064" s="42"/>
      <c r="T18064" s="42"/>
    </row>
    <row r="18065" spans="11:20" s="1" customFormat="1" ht="25.15" customHeight="1" x14ac:dyDescent="0.25">
      <c r="K18065" s="68"/>
      <c r="O18065" s="21"/>
      <c r="Q18065" s="42"/>
      <c r="R18065" s="42"/>
      <c r="S18065" s="42"/>
      <c r="T18065" s="42"/>
    </row>
    <row r="18066" spans="11:20" s="1" customFormat="1" ht="25.15" customHeight="1" x14ac:dyDescent="0.25">
      <c r="K18066" s="68"/>
      <c r="O18066" s="21"/>
      <c r="Q18066" s="42"/>
      <c r="R18066" s="42"/>
      <c r="S18066" s="42"/>
      <c r="T18066" s="42"/>
    </row>
    <row r="18067" spans="11:20" s="1" customFormat="1" ht="25.15" customHeight="1" x14ac:dyDescent="0.25">
      <c r="K18067" s="68"/>
      <c r="O18067" s="21"/>
      <c r="Q18067" s="42"/>
      <c r="R18067" s="42"/>
      <c r="S18067" s="42"/>
      <c r="T18067" s="42"/>
    </row>
    <row r="18068" spans="11:20" s="1" customFormat="1" ht="25.15" customHeight="1" x14ac:dyDescent="0.25">
      <c r="K18068" s="68"/>
      <c r="O18068" s="21"/>
      <c r="Q18068" s="42"/>
      <c r="R18068" s="42"/>
      <c r="S18068" s="42"/>
      <c r="T18068" s="42"/>
    </row>
    <row r="18069" spans="11:20" s="1" customFormat="1" ht="25.15" customHeight="1" x14ac:dyDescent="0.25">
      <c r="K18069" s="68"/>
      <c r="O18069" s="21"/>
      <c r="Q18069" s="42"/>
      <c r="R18069" s="42"/>
      <c r="S18069" s="42"/>
      <c r="T18069" s="42"/>
    </row>
    <row r="18070" spans="11:20" s="1" customFormat="1" ht="25.15" customHeight="1" x14ac:dyDescent="0.25">
      <c r="K18070" s="68"/>
      <c r="O18070" s="21"/>
      <c r="Q18070" s="42"/>
      <c r="R18070" s="42"/>
      <c r="S18070" s="42"/>
      <c r="T18070" s="42"/>
    </row>
    <row r="18071" spans="11:20" s="1" customFormat="1" ht="25.15" customHeight="1" x14ac:dyDescent="0.25">
      <c r="K18071" s="68"/>
      <c r="O18071" s="21"/>
      <c r="Q18071" s="42"/>
      <c r="R18071" s="42"/>
      <c r="S18071" s="42"/>
      <c r="T18071" s="42"/>
    </row>
    <row r="18072" spans="11:20" s="1" customFormat="1" ht="25.15" customHeight="1" x14ac:dyDescent="0.25">
      <c r="K18072" s="68"/>
      <c r="O18072" s="21"/>
      <c r="Q18072" s="42"/>
      <c r="R18072" s="42"/>
      <c r="S18072" s="42"/>
      <c r="T18072" s="42"/>
    </row>
    <row r="18073" spans="11:20" s="1" customFormat="1" ht="25.15" customHeight="1" x14ac:dyDescent="0.25">
      <c r="K18073" s="68"/>
      <c r="O18073" s="21"/>
      <c r="Q18073" s="42"/>
      <c r="R18073" s="42"/>
      <c r="S18073" s="42"/>
      <c r="T18073" s="42"/>
    </row>
    <row r="18074" spans="11:20" s="1" customFormat="1" ht="25.15" customHeight="1" x14ac:dyDescent="0.25">
      <c r="K18074" s="68"/>
      <c r="O18074" s="21"/>
      <c r="Q18074" s="42"/>
      <c r="R18074" s="42"/>
      <c r="S18074" s="42"/>
      <c r="T18074" s="42"/>
    </row>
    <row r="18075" spans="11:20" s="1" customFormat="1" ht="25.15" customHeight="1" x14ac:dyDescent="0.25">
      <c r="K18075" s="68"/>
      <c r="O18075" s="21"/>
      <c r="Q18075" s="42"/>
      <c r="R18075" s="42"/>
      <c r="S18075" s="42"/>
      <c r="T18075" s="42"/>
    </row>
    <row r="18076" spans="11:20" s="1" customFormat="1" ht="25.15" customHeight="1" x14ac:dyDescent="0.25">
      <c r="K18076" s="68"/>
      <c r="O18076" s="21"/>
      <c r="Q18076" s="42"/>
      <c r="R18076" s="42"/>
      <c r="S18076" s="42"/>
      <c r="T18076" s="42"/>
    </row>
    <row r="18077" spans="11:20" s="1" customFormat="1" ht="25.15" customHeight="1" x14ac:dyDescent="0.25">
      <c r="K18077" s="68"/>
      <c r="O18077" s="21"/>
      <c r="Q18077" s="42"/>
      <c r="R18077" s="42"/>
      <c r="S18077" s="42"/>
      <c r="T18077" s="42"/>
    </row>
    <row r="18078" spans="11:20" s="1" customFormat="1" ht="25.15" customHeight="1" x14ac:dyDescent="0.25">
      <c r="K18078" s="68"/>
      <c r="O18078" s="21"/>
      <c r="Q18078" s="42"/>
      <c r="R18078" s="42"/>
      <c r="S18078" s="42"/>
      <c r="T18078" s="42"/>
    </row>
    <row r="18079" spans="11:20" s="1" customFormat="1" ht="25.15" customHeight="1" x14ac:dyDescent="0.25">
      <c r="K18079" s="68"/>
      <c r="O18079" s="21"/>
      <c r="Q18079" s="42"/>
      <c r="R18079" s="42"/>
      <c r="S18079" s="42"/>
      <c r="T18079" s="42"/>
    </row>
    <row r="18080" spans="11:20" s="1" customFormat="1" ht="25.15" customHeight="1" x14ac:dyDescent="0.25">
      <c r="K18080" s="68"/>
      <c r="O18080" s="21"/>
      <c r="Q18080" s="42"/>
      <c r="R18080" s="42"/>
      <c r="S18080" s="42"/>
      <c r="T18080" s="42"/>
    </row>
    <row r="18081" spans="11:20" s="1" customFormat="1" ht="25.15" customHeight="1" x14ac:dyDescent="0.25">
      <c r="K18081" s="68"/>
      <c r="O18081" s="21"/>
      <c r="Q18081" s="42"/>
      <c r="R18081" s="42"/>
      <c r="S18081" s="42"/>
      <c r="T18081" s="42"/>
    </row>
    <row r="18082" spans="11:20" s="1" customFormat="1" ht="25.15" customHeight="1" x14ac:dyDescent="0.25">
      <c r="K18082" s="68"/>
      <c r="O18082" s="21"/>
      <c r="Q18082" s="42"/>
      <c r="R18082" s="42"/>
      <c r="S18082" s="42"/>
      <c r="T18082" s="42"/>
    </row>
    <row r="18083" spans="11:20" s="1" customFormat="1" ht="25.15" customHeight="1" x14ac:dyDescent="0.25">
      <c r="K18083" s="68"/>
      <c r="O18083" s="21"/>
      <c r="Q18083" s="42"/>
      <c r="R18083" s="42"/>
      <c r="S18083" s="42"/>
      <c r="T18083" s="42"/>
    </row>
    <row r="18084" spans="11:20" s="1" customFormat="1" ht="25.15" customHeight="1" x14ac:dyDescent="0.25">
      <c r="K18084" s="68"/>
      <c r="O18084" s="21"/>
      <c r="Q18084" s="42"/>
      <c r="R18084" s="42"/>
      <c r="S18084" s="42"/>
      <c r="T18084" s="42"/>
    </row>
    <row r="18085" spans="11:20" s="1" customFormat="1" ht="25.15" customHeight="1" x14ac:dyDescent="0.25">
      <c r="K18085" s="68"/>
      <c r="O18085" s="21"/>
      <c r="Q18085" s="42"/>
      <c r="R18085" s="42"/>
      <c r="S18085" s="42"/>
      <c r="T18085" s="42"/>
    </row>
    <row r="18086" spans="11:20" s="1" customFormat="1" ht="25.15" customHeight="1" x14ac:dyDescent="0.25">
      <c r="K18086" s="68"/>
      <c r="O18086" s="21"/>
      <c r="Q18086" s="42"/>
      <c r="R18086" s="42"/>
      <c r="S18086" s="42"/>
      <c r="T18086" s="42"/>
    </row>
    <row r="18087" spans="11:20" s="1" customFormat="1" ht="25.15" customHeight="1" x14ac:dyDescent="0.25">
      <c r="K18087" s="68"/>
      <c r="O18087" s="21"/>
      <c r="Q18087" s="42"/>
      <c r="R18087" s="42"/>
      <c r="S18087" s="42"/>
      <c r="T18087" s="42"/>
    </row>
    <row r="18088" spans="11:20" s="1" customFormat="1" ht="25.15" customHeight="1" x14ac:dyDescent="0.25">
      <c r="K18088" s="68"/>
      <c r="O18088" s="21"/>
      <c r="Q18088" s="42"/>
      <c r="R18088" s="42"/>
      <c r="S18088" s="42"/>
      <c r="T18088" s="42"/>
    </row>
    <row r="18089" spans="11:20" s="1" customFormat="1" ht="25.15" customHeight="1" x14ac:dyDescent="0.25">
      <c r="K18089" s="68"/>
      <c r="O18089" s="21"/>
      <c r="Q18089" s="42"/>
      <c r="R18089" s="42"/>
      <c r="S18089" s="42"/>
      <c r="T18089" s="42"/>
    </row>
    <row r="18090" spans="11:20" s="1" customFormat="1" ht="25.15" customHeight="1" x14ac:dyDescent="0.25">
      <c r="K18090" s="68"/>
      <c r="O18090" s="21"/>
      <c r="Q18090" s="42"/>
      <c r="R18090" s="42"/>
      <c r="S18090" s="42"/>
      <c r="T18090" s="42"/>
    </row>
    <row r="18091" spans="11:20" s="1" customFormat="1" ht="25.15" customHeight="1" x14ac:dyDescent="0.25">
      <c r="K18091" s="68"/>
      <c r="O18091" s="21"/>
      <c r="Q18091" s="42"/>
      <c r="R18091" s="42"/>
      <c r="S18091" s="42"/>
      <c r="T18091" s="42"/>
    </row>
    <row r="18092" spans="11:20" s="1" customFormat="1" ht="25.15" customHeight="1" x14ac:dyDescent="0.25">
      <c r="K18092" s="68"/>
      <c r="O18092" s="21"/>
      <c r="Q18092" s="42"/>
      <c r="R18092" s="42"/>
      <c r="S18092" s="42"/>
      <c r="T18092" s="42"/>
    </row>
    <row r="18093" spans="11:20" s="1" customFormat="1" ht="25.15" customHeight="1" x14ac:dyDescent="0.25">
      <c r="K18093" s="68"/>
      <c r="O18093" s="21"/>
      <c r="Q18093" s="42"/>
      <c r="R18093" s="42"/>
      <c r="S18093" s="42"/>
      <c r="T18093" s="42"/>
    </row>
    <row r="18094" spans="11:20" s="1" customFormat="1" ht="25.15" customHeight="1" x14ac:dyDescent="0.25">
      <c r="K18094" s="68"/>
      <c r="O18094" s="21"/>
      <c r="Q18094" s="42"/>
      <c r="R18094" s="42"/>
      <c r="S18094" s="42"/>
      <c r="T18094" s="42"/>
    </row>
    <row r="18095" spans="11:20" s="1" customFormat="1" ht="25.15" customHeight="1" x14ac:dyDescent="0.25">
      <c r="K18095" s="68"/>
      <c r="O18095" s="21"/>
      <c r="Q18095" s="42"/>
      <c r="R18095" s="42"/>
      <c r="S18095" s="42"/>
      <c r="T18095" s="42"/>
    </row>
    <row r="18096" spans="11:20" s="1" customFormat="1" ht="25.15" customHeight="1" x14ac:dyDescent="0.25">
      <c r="K18096" s="68"/>
      <c r="O18096" s="21"/>
      <c r="Q18096" s="42"/>
      <c r="R18096" s="42"/>
      <c r="S18096" s="42"/>
      <c r="T18096" s="42"/>
    </row>
    <row r="18097" spans="11:20" s="1" customFormat="1" ht="25.15" customHeight="1" x14ac:dyDescent="0.25">
      <c r="K18097" s="68"/>
      <c r="O18097" s="21"/>
      <c r="Q18097" s="42"/>
      <c r="R18097" s="42"/>
      <c r="S18097" s="42"/>
      <c r="T18097" s="42"/>
    </row>
    <row r="18098" spans="11:20" s="1" customFormat="1" ht="25.15" customHeight="1" x14ac:dyDescent="0.25">
      <c r="K18098" s="68"/>
      <c r="O18098" s="21"/>
      <c r="Q18098" s="42"/>
      <c r="R18098" s="42"/>
      <c r="S18098" s="42"/>
      <c r="T18098" s="42"/>
    </row>
    <row r="18099" spans="11:20" s="1" customFormat="1" ht="25.15" customHeight="1" x14ac:dyDescent="0.25">
      <c r="K18099" s="68"/>
      <c r="O18099" s="21"/>
      <c r="Q18099" s="42"/>
      <c r="R18099" s="42"/>
      <c r="S18099" s="42"/>
      <c r="T18099" s="42"/>
    </row>
    <row r="18100" spans="11:20" s="1" customFormat="1" ht="25.15" customHeight="1" x14ac:dyDescent="0.25">
      <c r="K18100" s="68"/>
      <c r="O18100" s="21"/>
      <c r="Q18100" s="42"/>
      <c r="R18100" s="42"/>
      <c r="S18100" s="42"/>
      <c r="T18100" s="42"/>
    </row>
    <row r="18101" spans="11:20" s="1" customFormat="1" ht="25.15" customHeight="1" x14ac:dyDescent="0.25">
      <c r="K18101" s="68"/>
      <c r="O18101" s="21"/>
      <c r="Q18101" s="42"/>
      <c r="R18101" s="42"/>
      <c r="S18101" s="42"/>
      <c r="T18101" s="42"/>
    </row>
    <row r="18102" spans="11:20" s="1" customFormat="1" ht="25.15" customHeight="1" x14ac:dyDescent="0.25">
      <c r="K18102" s="68"/>
      <c r="O18102" s="21"/>
      <c r="Q18102" s="42"/>
      <c r="R18102" s="42"/>
      <c r="S18102" s="42"/>
      <c r="T18102" s="42"/>
    </row>
    <row r="18103" spans="11:20" s="1" customFormat="1" ht="25.15" customHeight="1" x14ac:dyDescent="0.25">
      <c r="K18103" s="68"/>
      <c r="O18103" s="21"/>
      <c r="Q18103" s="42"/>
      <c r="R18103" s="42"/>
      <c r="S18103" s="42"/>
      <c r="T18103" s="42"/>
    </row>
    <row r="18104" spans="11:20" s="1" customFormat="1" ht="25.15" customHeight="1" x14ac:dyDescent="0.25">
      <c r="K18104" s="68"/>
      <c r="O18104" s="21"/>
      <c r="Q18104" s="42"/>
      <c r="R18104" s="42"/>
      <c r="S18104" s="42"/>
      <c r="T18104" s="42"/>
    </row>
    <row r="18105" spans="11:20" s="1" customFormat="1" ht="25.15" customHeight="1" x14ac:dyDescent="0.25">
      <c r="K18105" s="68"/>
      <c r="O18105" s="21"/>
      <c r="Q18105" s="42"/>
      <c r="R18105" s="42"/>
      <c r="S18105" s="42"/>
      <c r="T18105" s="42"/>
    </row>
    <row r="18106" spans="11:20" s="1" customFormat="1" ht="25.15" customHeight="1" x14ac:dyDescent="0.25">
      <c r="K18106" s="68"/>
      <c r="O18106" s="21"/>
      <c r="Q18106" s="42"/>
      <c r="R18106" s="42"/>
      <c r="S18106" s="42"/>
      <c r="T18106" s="42"/>
    </row>
    <row r="18107" spans="11:20" s="1" customFormat="1" ht="25.15" customHeight="1" x14ac:dyDescent="0.25">
      <c r="K18107" s="68"/>
      <c r="O18107" s="21"/>
      <c r="Q18107" s="42"/>
      <c r="R18107" s="42"/>
      <c r="S18107" s="42"/>
      <c r="T18107" s="42"/>
    </row>
    <row r="18108" spans="11:20" s="1" customFormat="1" ht="25.15" customHeight="1" x14ac:dyDescent="0.25">
      <c r="K18108" s="68"/>
      <c r="O18108" s="21"/>
      <c r="Q18108" s="42"/>
      <c r="R18108" s="42"/>
      <c r="S18108" s="42"/>
      <c r="T18108" s="42"/>
    </row>
    <row r="18109" spans="11:20" s="1" customFormat="1" ht="25.15" customHeight="1" x14ac:dyDescent="0.25">
      <c r="K18109" s="68"/>
      <c r="O18109" s="21"/>
      <c r="Q18109" s="42"/>
      <c r="R18109" s="42"/>
      <c r="S18109" s="42"/>
      <c r="T18109" s="42"/>
    </row>
    <row r="18110" spans="11:20" s="1" customFormat="1" ht="25.15" customHeight="1" x14ac:dyDescent="0.25">
      <c r="K18110" s="68"/>
      <c r="O18110" s="21"/>
      <c r="Q18110" s="42"/>
      <c r="R18110" s="42"/>
      <c r="S18110" s="42"/>
      <c r="T18110" s="42"/>
    </row>
    <row r="18111" spans="11:20" s="1" customFormat="1" ht="25.15" customHeight="1" x14ac:dyDescent="0.25">
      <c r="K18111" s="68"/>
      <c r="O18111" s="21"/>
      <c r="Q18111" s="42"/>
      <c r="R18111" s="42"/>
      <c r="S18111" s="42"/>
      <c r="T18111" s="42"/>
    </row>
    <row r="18112" spans="11:20" s="1" customFormat="1" ht="25.15" customHeight="1" x14ac:dyDescent="0.25">
      <c r="K18112" s="68"/>
      <c r="O18112" s="21"/>
      <c r="Q18112" s="42"/>
      <c r="R18112" s="42"/>
      <c r="S18112" s="42"/>
      <c r="T18112" s="42"/>
    </row>
    <row r="18113" spans="11:20" s="1" customFormat="1" ht="25.15" customHeight="1" x14ac:dyDescent="0.25">
      <c r="K18113" s="68"/>
      <c r="O18113" s="21"/>
      <c r="Q18113" s="42"/>
      <c r="R18113" s="42"/>
      <c r="S18113" s="42"/>
      <c r="T18113" s="42"/>
    </row>
    <row r="18114" spans="11:20" s="1" customFormat="1" ht="25.15" customHeight="1" x14ac:dyDescent="0.25">
      <c r="K18114" s="68"/>
      <c r="O18114" s="21"/>
      <c r="Q18114" s="42"/>
      <c r="R18114" s="42"/>
      <c r="S18114" s="42"/>
      <c r="T18114" s="42"/>
    </row>
    <row r="18115" spans="11:20" s="1" customFormat="1" ht="25.15" customHeight="1" x14ac:dyDescent="0.25">
      <c r="K18115" s="68"/>
      <c r="O18115" s="21"/>
      <c r="Q18115" s="42"/>
      <c r="R18115" s="42"/>
      <c r="S18115" s="42"/>
      <c r="T18115" s="42"/>
    </row>
    <row r="18116" spans="11:20" s="1" customFormat="1" ht="25.15" customHeight="1" x14ac:dyDescent="0.25">
      <c r="K18116" s="68"/>
      <c r="O18116" s="21"/>
      <c r="Q18116" s="42"/>
      <c r="R18116" s="42"/>
      <c r="S18116" s="42"/>
      <c r="T18116" s="42"/>
    </row>
    <row r="18117" spans="11:20" s="1" customFormat="1" ht="25.15" customHeight="1" x14ac:dyDescent="0.25">
      <c r="K18117" s="68"/>
      <c r="O18117" s="21"/>
      <c r="Q18117" s="42"/>
      <c r="R18117" s="42"/>
      <c r="S18117" s="42"/>
      <c r="T18117" s="42"/>
    </row>
    <row r="18118" spans="11:20" s="1" customFormat="1" ht="25.15" customHeight="1" x14ac:dyDescent="0.25">
      <c r="K18118" s="68"/>
      <c r="O18118" s="21"/>
      <c r="Q18118" s="42"/>
      <c r="R18118" s="42"/>
      <c r="S18118" s="42"/>
      <c r="T18118" s="42"/>
    </row>
    <row r="18119" spans="11:20" s="1" customFormat="1" ht="25.15" customHeight="1" x14ac:dyDescent="0.25">
      <c r="K18119" s="68"/>
      <c r="O18119" s="21"/>
      <c r="Q18119" s="42"/>
      <c r="R18119" s="42"/>
      <c r="S18119" s="42"/>
      <c r="T18119" s="42"/>
    </row>
    <row r="18120" spans="11:20" s="1" customFormat="1" ht="25.15" customHeight="1" x14ac:dyDescent="0.25">
      <c r="K18120" s="68"/>
      <c r="O18120" s="21"/>
      <c r="Q18120" s="42"/>
      <c r="R18120" s="42"/>
      <c r="S18120" s="42"/>
      <c r="T18120" s="42"/>
    </row>
    <row r="18121" spans="11:20" s="1" customFormat="1" ht="25.15" customHeight="1" x14ac:dyDescent="0.25">
      <c r="K18121" s="68"/>
      <c r="O18121" s="21"/>
      <c r="Q18121" s="42"/>
      <c r="R18121" s="42"/>
      <c r="S18121" s="42"/>
      <c r="T18121" s="42"/>
    </row>
    <row r="18122" spans="11:20" s="1" customFormat="1" ht="25.15" customHeight="1" x14ac:dyDescent="0.25">
      <c r="K18122" s="68"/>
      <c r="O18122" s="21"/>
      <c r="Q18122" s="42"/>
      <c r="R18122" s="42"/>
      <c r="S18122" s="42"/>
      <c r="T18122" s="42"/>
    </row>
    <row r="18123" spans="11:20" s="1" customFormat="1" ht="25.15" customHeight="1" x14ac:dyDescent="0.25">
      <c r="K18123" s="68"/>
      <c r="O18123" s="21"/>
      <c r="Q18123" s="42"/>
      <c r="R18123" s="42"/>
      <c r="S18123" s="42"/>
      <c r="T18123" s="42"/>
    </row>
    <row r="18124" spans="11:20" s="1" customFormat="1" ht="25.15" customHeight="1" x14ac:dyDescent="0.25">
      <c r="K18124" s="68"/>
      <c r="O18124" s="21"/>
      <c r="Q18124" s="42"/>
      <c r="R18124" s="42"/>
      <c r="S18124" s="42"/>
      <c r="T18124" s="42"/>
    </row>
    <row r="18125" spans="11:20" s="1" customFormat="1" ht="25.15" customHeight="1" x14ac:dyDescent="0.25">
      <c r="K18125" s="68"/>
      <c r="O18125" s="21"/>
      <c r="Q18125" s="42"/>
      <c r="R18125" s="42"/>
      <c r="S18125" s="42"/>
      <c r="T18125" s="42"/>
    </row>
    <row r="18126" spans="11:20" s="1" customFormat="1" ht="25.15" customHeight="1" x14ac:dyDescent="0.25">
      <c r="K18126" s="68"/>
      <c r="O18126" s="21"/>
      <c r="Q18126" s="42"/>
      <c r="R18126" s="42"/>
      <c r="S18126" s="42"/>
      <c r="T18126" s="42"/>
    </row>
    <row r="18127" spans="11:20" s="1" customFormat="1" ht="25.15" customHeight="1" x14ac:dyDescent="0.25">
      <c r="K18127" s="68"/>
      <c r="O18127" s="21"/>
      <c r="Q18127" s="42"/>
      <c r="R18127" s="42"/>
      <c r="S18127" s="42"/>
      <c r="T18127" s="42"/>
    </row>
    <row r="18128" spans="11:20" s="1" customFormat="1" ht="25.15" customHeight="1" x14ac:dyDescent="0.25">
      <c r="K18128" s="68"/>
      <c r="O18128" s="21"/>
      <c r="Q18128" s="42"/>
      <c r="R18128" s="42"/>
      <c r="S18128" s="42"/>
      <c r="T18128" s="42"/>
    </row>
    <row r="18129" spans="11:20" s="1" customFormat="1" ht="25.15" customHeight="1" x14ac:dyDescent="0.25">
      <c r="K18129" s="68"/>
      <c r="O18129" s="21"/>
      <c r="Q18129" s="42"/>
      <c r="R18129" s="42"/>
      <c r="S18129" s="42"/>
      <c r="T18129" s="42"/>
    </row>
    <row r="18130" spans="11:20" s="1" customFormat="1" ht="25.15" customHeight="1" x14ac:dyDescent="0.25">
      <c r="K18130" s="68"/>
      <c r="O18130" s="21"/>
      <c r="Q18130" s="42"/>
      <c r="R18130" s="42"/>
      <c r="S18130" s="42"/>
      <c r="T18130" s="42"/>
    </row>
    <row r="18131" spans="11:20" s="1" customFormat="1" ht="25.15" customHeight="1" x14ac:dyDescent="0.25">
      <c r="K18131" s="68"/>
      <c r="O18131" s="21"/>
      <c r="Q18131" s="42"/>
      <c r="R18131" s="42"/>
      <c r="S18131" s="42"/>
      <c r="T18131" s="42"/>
    </row>
    <row r="18132" spans="11:20" s="1" customFormat="1" ht="25.15" customHeight="1" x14ac:dyDescent="0.25">
      <c r="K18132" s="68"/>
      <c r="O18132" s="21"/>
      <c r="Q18132" s="42"/>
      <c r="R18132" s="42"/>
      <c r="S18132" s="42"/>
      <c r="T18132" s="42"/>
    </row>
    <row r="18133" spans="11:20" s="1" customFormat="1" ht="25.15" customHeight="1" x14ac:dyDescent="0.25">
      <c r="K18133" s="68"/>
      <c r="O18133" s="21"/>
      <c r="Q18133" s="42"/>
      <c r="R18133" s="42"/>
      <c r="S18133" s="42"/>
      <c r="T18133" s="42"/>
    </row>
    <row r="18134" spans="11:20" s="1" customFormat="1" ht="25.15" customHeight="1" x14ac:dyDescent="0.25">
      <c r="K18134" s="68"/>
      <c r="O18134" s="21"/>
      <c r="Q18134" s="42"/>
      <c r="R18134" s="42"/>
      <c r="S18134" s="42"/>
      <c r="T18134" s="42"/>
    </row>
    <row r="18135" spans="11:20" s="1" customFormat="1" ht="25.15" customHeight="1" x14ac:dyDescent="0.25">
      <c r="K18135" s="68"/>
      <c r="O18135" s="21"/>
      <c r="Q18135" s="42"/>
      <c r="R18135" s="42"/>
      <c r="S18135" s="42"/>
      <c r="T18135" s="42"/>
    </row>
    <row r="18136" spans="11:20" s="1" customFormat="1" ht="25.15" customHeight="1" x14ac:dyDescent="0.25">
      <c r="K18136" s="68"/>
      <c r="O18136" s="21"/>
      <c r="Q18136" s="42"/>
      <c r="R18136" s="42"/>
      <c r="S18136" s="42"/>
      <c r="T18136" s="42"/>
    </row>
    <row r="18137" spans="11:20" s="1" customFormat="1" ht="25.15" customHeight="1" x14ac:dyDescent="0.25">
      <c r="K18137" s="68"/>
      <c r="O18137" s="21"/>
      <c r="Q18137" s="42"/>
      <c r="R18137" s="42"/>
      <c r="S18137" s="42"/>
      <c r="T18137" s="42"/>
    </row>
    <row r="18138" spans="11:20" s="1" customFormat="1" ht="25.15" customHeight="1" x14ac:dyDescent="0.25">
      <c r="K18138" s="68"/>
      <c r="O18138" s="21"/>
      <c r="Q18138" s="42"/>
      <c r="R18138" s="42"/>
      <c r="S18138" s="42"/>
      <c r="T18138" s="42"/>
    </row>
    <row r="18139" spans="11:20" s="1" customFormat="1" ht="25.15" customHeight="1" x14ac:dyDescent="0.25">
      <c r="K18139" s="68"/>
      <c r="O18139" s="21"/>
      <c r="Q18139" s="42"/>
      <c r="R18139" s="42"/>
      <c r="S18139" s="42"/>
      <c r="T18139" s="42"/>
    </row>
    <row r="18140" spans="11:20" s="1" customFormat="1" ht="25.15" customHeight="1" x14ac:dyDescent="0.25">
      <c r="K18140" s="68"/>
      <c r="O18140" s="21"/>
      <c r="Q18140" s="42"/>
      <c r="R18140" s="42"/>
      <c r="S18140" s="42"/>
      <c r="T18140" s="42"/>
    </row>
    <row r="18141" spans="11:20" s="1" customFormat="1" ht="25.15" customHeight="1" x14ac:dyDescent="0.25">
      <c r="K18141" s="68"/>
      <c r="O18141" s="21"/>
      <c r="Q18141" s="42"/>
      <c r="R18141" s="42"/>
      <c r="S18141" s="42"/>
      <c r="T18141" s="42"/>
    </row>
    <row r="18142" spans="11:20" s="1" customFormat="1" ht="25.15" customHeight="1" x14ac:dyDescent="0.25">
      <c r="K18142" s="68"/>
      <c r="O18142" s="21"/>
      <c r="Q18142" s="42"/>
      <c r="R18142" s="42"/>
      <c r="S18142" s="42"/>
      <c r="T18142" s="42"/>
    </row>
    <row r="18143" spans="11:20" s="1" customFormat="1" ht="25.15" customHeight="1" x14ac:dyDescent="0.25">
      <c r="K18143" s="68"/>
      <c r="O18143" s="21"/>
      <c r="Q18143" s="42"/>
      <c r="R18143" s="42"/>
      <c r="S18143" s="42"/>
      <c r="T18143" s="42"/>
    </row>
    <row r="18144" spans="11:20" s="1" customFormat="1" ht="25.15" customHeight="1" x14ac:dyDescent="0.25">
      <c r="K18144" s="68"/>
      <c r="O18144" s="21"/>
      <c r="Q18144" s="42"/>
      <c r="R18144" s="42"/>
      <c r="S18144" s="42"/>
      <c r="T18144" s="42"/>
    </row>
    <row r="18145" spans="11:20" s="1" customFormat="1" ht="25.15" customHeight="1" x14ac:dyDescent="0.25">
      <c r="K18145" s="68"/>
      <c r="O18145" s="21"/>
      <c r="Q18145" s="42"/>
      <c r="R18145" s="42"/>
      <c r="S18145" s="42"/>
      <c r="T18145" s="42"/>
    </row>
    <row r="18146" spans="11:20" s="1" customFormat="1" ht="25.15" customHeight="1" x14ac:dyDescent="0.25">
      <c r="K18146" s="68"/>
      <c r="O18146" s="21"/>
      <c r="Q18146" s="42"/>
      <c r="R18146" s="42"/>
      <c r="S18146" s="42"/>
      <c r="T18146" s="42"/>
    </row>
    <row r="18147" spans="11:20" s="1" customFormat="1" ht="25.15" customHeight="1" x14ac:dyDescent="0.25">
      <c r="K18147" s="68"/>
      <c r="O18147" s="21"/>
      <c r="Q18147" s="42"/>
      <c r="R18147" s="42"/>
      <c r="S18147" s="42"/>
      <c r="T18147" s="42"/>
    </row>
    <row r="18148" spans="11:20" s="1" customFormat="1" ht="25.15" customHeight="1" x14ac:dyDescent="0.25">
      <c r="K18148" s="68"/>
      <c r="O18148" s="21"/>
      <c r="Q18148" s="42"/>
      <c r="R18148" s="42"/>
      <c r="S18148" s="42"/>
      <c r="T18148" s="42"/>
    </row>
    <row r="18149" spans="11:20" s="1" customFormat="1" ht="25.15" customHeight="1" x14ac:dyDescent="0.25">
      <c r="K18149" s="68"/>
      <c r="O18149" s="21"/>
      <c r="Q18149" s="42"/>
      <c r="R18149" s="42"/>
      <c r="S18149" s="42"/>
      <c r="T18149" s="42"/>
    </row>
    <row r="18150" spans="11:20" s="1" customFormat="1" ht="25.15" customHeight="1" x14ac:dyDescent="0.25">
      <c r="K18150" s="68"/>
      <c r="O18150" s="21"/>
      <c r="Q18150" s="42"/>
      <c r="R18150" s="42"/>
      <c r="S18150" s="42"/>
      <c r="T18150" s="42"/>
    </row>
    <row r="18151" spans="11:20" s="1" customFormat="1" ht="25.15" customHeight="1" x14ac:dyDescent="0.25">
      <c r="K18151" s="68"/>
      <c r="O18151" s="21"/>
      <c r="Q18151" s="42"/>
      <c r="R18151" s="42"/>
      <c r="S18151" s="42"/>
      <c r="T18151" s="42"/>
    </row>
    <row r="18152" spans="11:20" s="1" customFormat="1" ht="25.15" customHeight="1" x14ac:dyDescent="0.25">
      <c r="K18152" s="68"/>
      <c r="O18152" s="21"/>
      <c r="Q18152" s="42"/>
      <c r="R18152" s="42"/>
      <c r="S18152" s="42"/>
      <c r="T18152" s="42"/>
    </row>
    <row r="18153" spans="11:20" s="1" customFormat="1" ht="25.15" customHeight="1" x14ac:dyDescent="0.25">
      <c r="K18153" s="68"/>
      <c r="O18153" s="21"/>
      <c r="Q18153" s="42"/>
      <c r="R18153" s="42"/>
      <c r="S18153" s="42"/>
      <c r="T18153" s="42"/>
    </row>
    <row r="18154" spans="11:20" s="1" customFormat="1" ht="25.15" customHeight="1" x14ac:dyDescent="0.25">
      <c r="K18154" s="68"/>
      <c r="O18154" s="21"/>
      <c r="Q18154" s="42"/>
      <c r="R18154" s="42"/>
      <c r="S18154" s="42"/>
      <c r="T18154" s="42"/>
    </row>
    <row r="18155" spans="11:20" s="1" customFormat="1" ht="25.15" customHeight="1" x14ac:dyDescent="0.25">
      <c r="K18155" s="68"/>
      <c r="O18155" s="21"/>
      <c r="Q18155" s="42"/>
      <c r="R18155" s="42"/>
      <c r="S18155" s="42"/>
      <c r="T18155" s="42"/>
    </row>
    <row r="18156" spans="11:20" s="1" customFormat="1" ht="25.15" customHeight="1" x14ac:dyDescent="0.25">
      <c r="K18156" s="68"/>
      <c r="O18156" s="21"/>
      <c r="Q18156" s="42"/>
      <c r="R18156" s="42"/>
      <c r="S18156" s="42"/>
      <c r="T18156" s="42"/>
    </row>
    <row r="18157" spans="11:20" s="1" customFormat="1" ht="25.15" customHeight="1" x14ac:dyDescent="0.25">
      <c r="K18157" s="68"/>
      <c r="O18157" s="21"/>
      <c r="Q18157" s="42"/>
      <c r="R18157" s="42"/>
      <c r="S18157" s="42"/>
      <c r="T18157" s="42"/>
    </row>
    <row r="18158" spans="11:20" s="1" customFormat="1" ht="25.15" customHeight="1" x14ac:dyDescent="0.25">
      <c r="K18158" s="68"/>
      <c r="O18158" s="21"/>
      <c r="Q18158" s="42"/>
      <c r="R18158" s="42"/>
      <c r="S18158" s="42"/>
      <c r="T18158" s="42"/>
    </row>
    <row r="18159" spans="11:20" s="1" customFormat="1" ht="25.15" customHeight="1" x14ac:dyDescent="0.25">
      <c r="K18159" s="68"/>
      <c r="O18159" s="21"/>
      <c r="Q18159" s="42"/>
      <c r="R18159" s="42"/>
      <c r="S18159" s="42"/>
      <c r="T18159" s="42"/>
    </row>
    <row r="18160" spans="11:20" s="1" customFormat="1" ht="25.15" customHeight="1" x14ac:dyDescent="0.25">
      <c r="K18160" s="68"/>
      <c r="O18160" s="21"/>
      <c r="Q18160" s="42"/>
      <c r="R18160" s="42"/>
      <c r="S18160" s="42"/>
      <c r="T18160" s="42"/>
    </row>
    <row r="18161" spans="11:20" s="1" customFormat="1" ht="25.15" customHeight="1" x14ac:dyDescent="0.25">
      <c r="K18161" s="68"/>
      <c r="O18161" s="21"/>
      <c r="Q18161" s="42"/>
      <c r="R18161" s="42"/>
      <c r="S18161" s="42"/>
      <c r="T18161" s="42"/>
    </row>
    <row r="18162" spans="11:20" s="1" customFormat="1" ht="25.15" customHeight="1" x14ac:dyDescent="0.25">
      <c r="K18162" s="68"/>
      <c r="O18162" s="21"/>
      <c r="Q18162" s="42"/>
      <c r="R18162" s="42"/>
      <c r="S18162" s="42"/>
      <c r="T18162" s="42"/>
    </row>
    <row r="18163" spans="11:20" s="1" customFormat="1" ht="25.15" customHeight="1" x14ac:dyDescent="0.25">
      <c r="K18163" s="68"/>
      <c r="O18163" s="21"/>
      <c r="Q18163" s="42"/>
      <c r="R18163" s="42"/>
      <c r="S18163" s="42"/>
      <c r="T18163" s="42"/>
    </row>
    <row r="18164" spans="11:20" s="1" customFormat="1" ht="25.15" customHeight="1" x14ac:dyDescent="0.25">
      <c r="K18164" s="68"/>
      <c r="O18164" s="21"/>
      <c r="Q18164" s="42"/>
      <c r="R18164" s="42"/>
      <c r="S18164" s="42"/>
      <c r="T18164" s="42"/>
    </row>
    <row r="18165" spans="11:20" s="1" customFormat="1" ht="25.15" customHeight="1" x14ac:dyDescent="0.25">
      <c r="K18165" s="68"/>
      <c r="O18165" s="21"/>
      <c r="Q18165" s="42"/>
      <c r="R18165" s="42"/>
      <c r="S18165" s="42"/>
      <c r="T18165" s="42"/>
    </row>
    <row r="18166" spans="11:20" s="1" customFormat="1" ht="25.15" customHeight="1" x14ac:dyDescent="0.25">
      <c r="K18166" s="68"/>
      <c r="O18166" s="21"/>
      <c r="Q18166" s="42"/>
      <c r="R18166" s="42"/>
      <c r="S18166" s="42"/>
      <c r="T18166" s="42"/>
    </row>
    <row r="18167" spans="11:20" s="1" customFormat="1" ht="25.15" customHeight="1" x14ac:dyDescent="0.25">
      <c r="K18167" s="68"/>
      <c r="O18167" s="21"/>
      <c r="Q18167" s="42"/>
      <c r="R18167" s="42"/>
      <c r="S18167" s="42"/>
      <c r="T18167" s="42"/>
    </row>
    <row r="18168" spans="11:20" s="1" customFormat="1" ht="25.15" customHeight="1" x14ac:dyDescent="0.25">
      <c r="K18168" s="68"/>
      <c r="O18168" s="21"/>
      <c r="Q18168" s="42"/>
      <c r="R18168" s="42"/>
      <c r="S18168" s="42"/>
      <c r="T18168" s="42"/>
    </row>
    <row r="18169" spans="11:20" s="1" customFormat="1" ht="25.15" customHeight="1" x14ac:dyDescent="0.25">
      <c r="K18169" s="68"/>
      <c r="O18169" s="21"/>
      <c r="Q18169" s="42"/>
      <c r="R18169" s="42"/>
      <c r="S18169" s="42"/>
      <c r="T18169" s="42"/>
    </row>
    <row r="18170" spans="11:20" s="1" customFormat="1" ht="25.15" customHeight="1" x14ac:dyDescent="0.25">
      <c r="K18170" s="68"/>
      <c r="O18170" s="21"/>
      <c r="Q18170" s="42"/>
      <c r="R18170" s="42"/>
      <c r="S18170" s="42"/>
      <c r="T18170" s="42"/>
    </row>
    <row r="18171" spans="11:20" s="1" customFormat="1" ht="25.15" customHeight="1" x14ac:dyDescent="0.25">
      <c r="K18171" s="68"/>
      <c r="O18171" s="21"/>
      <c r="Q18171" s="42"/>
      <c r="R18171" s="42"/>
      <c r="S18171" s="42"/>
      <c r="T18171" s="42"/>
    </row>
    <row r="18172" spans="11:20" s="1" customFormat="1" ht="25.15" customHeight="1" x14ac:dyDescent="0.25">
      <c r="K18172" s="68"/>
      <c r="O18172" s="21"/>
      <c r="Q18172" s="42"/>
      <c r="R18172" s="42"/>
      <c r="S18172" s="42"/>
      <c r="T18172" s="42"/>
    </row>
    <row r="18173" spans="11:20" s="1" customFormat="1" ht="25.15" customHeight="1" x14ac:dyDescent="0.25">
      <c r="K18173" s="68"/>
      <c r="O18173" s="21"/>
      <c r="Q18173" s="42"/>
      <c r="R18173" s="42"/>
      <c r="S18173" s="42"/>
      <c r="T18173" s="42"/>
    </row>
    <row r="18174" spans="11:20" s="1" customFormat="1" ht="25.15" customHeight="1" x14ac:dyDescent="0.25">
      <c r="K18174" s="68"/>
      <c r="O18174" s="21"/>
      <c r="Q18174" s="42"/>
      <c r="R18174" s="42"/>
      <c r="S18174" s="42"/>
      <c r="T18174" s="42"/>
    </row>
    <row r="18175" spans="11:20" s="1" customFormat="1" ht="25.15" customHeight="1" x14ac:dyDescent="0.25">
      <c r="K18175" s="68"/>
      <c r="O18175" s="21"/>
      <c r="Q18175" s="42"/>
      <c r="R18175" s="42"/>
      <c r="S18175" s="42"/>
      <c r="T18175" s="42"/>
    </row>
    <row r="18176" spans="11:20" s="1" customFormat="1" ht="25.15" customHeight="1" x14ac:dyDescent="0.25">
      <c r="K18176" s="68"/>
      <c r="O18176" s="21"/>
      <c r="Q18176" s="42"/>
      <c r="R18176" s="42"/>
      <c r="S18176" s="42"/>
      <c r="T18176" s="42"/>
    </row>
    <row r="18177" spans="11:20" s="1" customFormat="1" ht="25.15" customHeight="1" x14ac:dyDescent="0.25">
      <c r="K18177" s="68"/>
      <c r="O18177" s="21"/>
      <c r="Q18177" s="42"/>
      <c r="R18177" s="42"/>
      <c r="S18177" s="42"/>
      <c r="T18177" s="42"/>
    </row>
    <row r="18178" spans="11:20" s="1" customFormat="1" ht="25.15" customHeight="1" x14ac:dyDescent="0.25">
      <c r="K18178" s="68"/>
      <c r="O18178" s="21"/>
      <c r="Q18178" s="42"/>
      <c r="R18178" s="42"/>
      <c r="S18178" s="42"/>
      <c r="T18178" s="42"/>
    </row>
    <row r="18179" spans="11:20" s="1" customFormat="1" ht="25.15" customHeight="1" x14ac:dyDescent="0.25">
      <c r="K18179" s="68"/>
      <c r="O18179" s="21"/>
      <c r="Q18179" s="42"/>
      <c r="R18179" s="42"/>
      <c r="S18179" s="42"/>
      <c r="T18179" s="42"/>
    </row>
    <row r="18180" spans="11:20" s="1" customFormat="1" ht="25.15" customHeight="1" x14ac:dyDescent="0.25">
      <c r="K18180" s="68"/>
      <c r="O18180" s="21"/>
      <c r="Q18180" s="42"/>
      <c r="R18180" s="42"/>
      <c r="S18180" s="42"/>
      <c r="T18180" s="42"/>
    </row>
    <row r="18181" spans="11:20" s="1" customFormat="1" ht="25.15" customHeight="1" x14ac:dyDescent="0.25">
      <c r="K18181" s="68"/>
      <c r="O18181" s="21"/>
      <c r="Q18181" s="42"/>
      <c r="R18181" s="42"/>
      <c r="S18181" s="42"/>
      <c r="T18181" s="42"/>
    </row>
    <row r="18182" spans="11:20" s="1" customFormat="1" ht="25.15" customHeight="1" x14ac:dyDescent="0.25">
      <c r="K18182" s="68"/>
      <c r="O18182" s="21"/>
      <c r="Q18182" s="42"/>
      <c r="R18182" s="42"/>
      <c r="S18182" s="42"/>
      <c r="T18182" s="42"/>
    </row>
    <row r="18183" spans="11:20" s="1" customFormat="1" ht="25.15" customHeight="1" x14ac:dyDescent="0.25">
      <c r="K18183" s="68"/>
      <c r="O18183" s="21"/>
      <c r="Q18183" s="42"/>
      <c r="R18183" s="42"/>
      <c r="S18183" s="42"/>
      <c r="T18183" s="42"/>
    </row>
    <row r="18184" spans="11:20" s="1" customFormat="1" ht="25.15" customHeight="1" x14ac:dyDescent="0.25">
      <c r="K18184" s="68"/>
      <c r="O18184" s="21"/>
      <c r="Q18184" s="42"/>
      <c r="R18184" s="42"/>
      <c r="S18184" s="42"/>
      <c r="T18184" s="42"/>
    </row>
    <row r="18185" spans="11:20" s="1" customFormat="1" ht="25.15" customHeight="1" x14ac:dyDescent="0.25">
      <c r="K18185" s="68"/>
      <c r="O18185" s="21"/>
      <c r="Q18185" s="42"/>
      <c r="R18185" s="42"/>
      <c r="S18185" s="42"/>
      <c r="T18185" s="42"/>
    </row>
    <row r="18186" spans="11:20" s="1" customFormat="1" ht="25.15" customHeight="1" x14ac:dyDescent="0.25">
      <c r="K18186" s="68"/>
      <c r="O18186" s="21"/>
      <c r="Q18186" s="42"/>
      <c r="R18186" s="42"/>
      <c r="S18186" s="42"/>
      <c r="T18186" s="42"/>
    </row>
    <row r="18187" spans="11:20" s="1" customFormat="1" ht="25.15" customHeight="1" x14ac:dyDescent="0.25">
      <c r="K18187" s="68"/>
      <c r="O18187" s="21"/>
      <c r="Q18187" s="42"/>
      <c r="R18187" s="42"/>
      <c r="S18187" s="42"/>
      <c r="T18187" s="42"/>
    </row>
    <row r="18188" spans="11:20" s="1" customFormat="1" ht="25.15" customHeight="1" x14ac:dyDescent="0.25">
      <c r="K18188" s="68"/>
      <c r="O18188" s="21"/>
      <c r="Q18188" s="42"/>
      <c r="R18188" s="42"/>
      <c r="S18188" s="42"/>
      <c r="T18188" s="42"/>
    </row>
    <row r="18189" spans="11:20" s="1" customFormat="1" ht="25.15" customHeight="1" x14ac:dyDescent="0.25">
      <c r="K18189" s="68"/>
      <c r="O18189" s="21"/>
      <c r="Q18189" s="42"/>
      <c r="R18189" s="42"/>
      <c r="S18189" s="42"/>
      <c r="T18189" s="42"/>
    </row>
    <row r="18190" spans="11:20" s="1" customFormat="1" ht="25.15" customHeight="1" x14ac:dyDescent="0.25">
      <c r="K18190" s="68"/>
      <c r="O18190" s="21"/>
      <c r="Q18190" s="42"/>
      <c r="R18190" s="42"/>
      <c r="S18190" s="42"/>
      <c r="T18190" s="42"/>
    </row>
    <row r="18191" spans="11:20" s="1" customFormat="1" ht="25.15" customHeight="1" x14ac:dyDescent="0.25">
      <c r="K18191" s="68"/>
      <c r="O18191" s="21"/>
      <c r="Q18191" s="42"/>
      <c r="R18191" s="42"/>
      <c r="S18191" s="42"/>
      <c r="T18191" s="42"/>
    </row>
    <row r="18192" spans="11:20" s="1" customFormat="1" ht="25.15" customHeight="1" x14ac:dyDescent="0.25">
      <c r="K18192" s="68"/>
      <c r="O18192" s="21"/>
      <c r="Q18192" s="42"/>
      <c r="R18192" s="42"/>
      <c r="S18192" s="42"/>
      <c r="T18192" s="42"/>
    </row>
    <row r="18193" spans="11:20" s="1" customFormat="1" ht="25.15" customHeight="1" x14ac:dyDescent="0.25">
      <c r="K18193" s="68"/>
      <c r="O18193" s="21"/>
      <c r="Q18193" s="42"/>
      <c r="R18193" s="42"/>
      <c r="S18193" s="42"/>
      <c r="T18193" s="42"/>
    </row>
    <row r="18194" spans="11:20" s="1" customFormat="1" ht="25.15" customHeight="1" x14ac:dyDescent="0.25">
      <c r="K18194" s="68"/>
      <c r="O18194" s="21"/>
      <c r="Q18194" s="42"/>
      <c r="R18194" s="42"/>
      <c r="S18194" s="42"/>
      <c r="T18194" s="42"/>
    </row>
    <row r="18195" spans="11:20" s="1" customFormat="1" ht="25.15" customHeight="1" x14ac:dyDescent="0.25">
      <c r="K18195" s="68"/>
      <c r="O18195" s="21"/>
      <c r="Q18195" s="42"/>
      <c r="R18195" s="42"/>
      <c r="S18195" s="42"/>
      <c r="T18195" s="42"/>
    </row>
    <row r="18196" spans="11:20" s="1" customFormat="1" ht="25.15" customHeight="1" x14ac:dyDescent="0.25">
      <c r="K18196" s="68"/>
      <c r="O18196" s="21"/>
      <c r="Q18196" s="42"/>
      <c r="R18196" s="42"/>
      <c r="S18196" s="42"/>
      <c r="T18196" s="42"/>
    </row>
    <row r="18197" spans="11:20" s="1" customFormat="1" ht="25.15" customHeight="1" x14ac:dyDescent="0.25">
      <c r="K18197" s="68"/>
      <c r="O18197" s="21"/>
      <c r="Q18197" s="42"/>
      <c r="R18197" s="42"/>
      <c r="S18197" s="42"/>
      <c r="T18197" s="42"/>
    </row>
    <row r="18198" spans="11:20" s="1" customFormat="1" ht="25.15" customHeight="1" x14ac:dyDescent="0.25">
      <c r="K18198" s="68"/>
      <c r="O18198" s="21"/>
      <c r="Q18198" s="42"/>
      <c r="R18198" s="42"/>
      <c r="S18198" s="42"/>
      <c r="T18198" s="42"/>
    </row>
    <row r="18199" spans="11:20" s="1" customFormat="1" ht="25.15" customHeight="1" x14ac:dyDescent="0.25">
      <c r="K18199" s="68"/>
      <c r="O18199" s="21"/>
      <c r="Q18199" s="42"/>
      <c r="R18199" s="42"/>
      <c r="S18199" s="42"/>
      <c r="T18199" s="42"/>
    </row>
    <row r="18200" spans="11:20" s="1" customFormat="1" ht="25.15" customHeight="1" x14ac:dyDescent="0.25">
      <c r="K18200" s="68"/>
      <c r="O18200" s="21"/>
      <c r="Q18200" s="42"/>
      <c r="R18200" s="42"/>
      <c r="S18200" s="42"/>
      <c r="T18200" s="42"/>
    </row>
    <row r="18201" spans="11:20" s="1" customFormat="1" ht="25.15" customHeight="1" x14ac:dyDescent="0.25">
      <c r="K18201" s="68"/>
      <c r="O18201" s="21"/>
      <c r="Q18201" s="42"/>
      <c r="R18201" s="42"/>
      <c r="S18201" s="42"/>
      <c r="T18201" s="42"/>
    </row>
    <row r="18202" spans="11:20" s="1" customFormat="1" ht="25.15" customHeight="1" x14ac:dyDescent="0.25">
      <c r="K18202" s="68"/>
      <c r="O18202" s="21"/>
      <c r="Q18202" s="42"/>
      <c r="R18202" s="42"/>
      <c r="S18202" s="42"/>
      <c r="T18202" s="42"/>
    </row>
    <row r="18203" spans="11:20" s="1" customFormat="1" ht="25.15" customHeight="1" x14ac:dyDescent="0.25">
      <c r="K18203" s="68"/>
      <c r="O18203" s="21"/>
      <c r="Q18203" s="42"/>
      <c r="R18203" s="42"/>
      <c r="S18203" s="42"/>
      <c r="T18203" s="42"/>
    </row>
    <row r="18204" spans="11:20" s="1" customFormat="1" ht="25.15" customHeight="1" x14ac:dyDescent="0.25">
      <c r="K18204" s="68"/>
      <c r="O18204" s="21"/>
      <c r="Q18204" s="42"/>
      <c r="R18204" s="42"/>
      <c r="S18204" s="42"/>
      <c r="T18204" s="42"/>
    </row>
    <row r="18205" spans="11:20" s="1" customFormat="1" ht="25.15" customHeight="1" x14ac:dyDescent="0.25">
      <c r="K18205" s="68"/>
      <c r="O18205" s="21"/>
      <c r="Q18205" s="42"/>
      <c r="R18205" s="42"/>
      <c r="S18205" s="42"/>
      <c r="T18205" s="42"/>
    </row>
    <row r="18206" spans="11:20" s="1" customFormat="1" ht="25.15" customHeight="1" x14ac:dyDescent="0.25">
      <c r="K18206" s="68"/>
      <c r="O18206" s="21"/>
      <c r="Q18206" s="42"/>
      <c r="R18206" s="42"/>
      <c r="S18206" s="42"/>
      <c r="T18206" s="42"/>
    </row>
    <row r="18207" spans="11:20" s="1" customFormat="1" ht="25.15" customHeight="1" x14ac:dyDescent="0.25">
      <c r="K18207" s="68"/>
      <c r="O18207" s="21"/>
      <c r="Q18207" s="42"/>
      <c r="R18207" s="42"/>
      <c r="S18207" s="42"/>
      <c r="T18207" s="42"/>
    </row>
    <row r="18208" spans="11:20" s="1" customFormat="1" ht="25.15" customHeight="1" x14ac:dyDescent="0.25">
      <c r="K18208" s="68"/>
      <c r="O18208" s="21"/>
      <c r="Q18208" s="42"/>
      <c r="R18208" s="42"/>
      <c r="S18208" s="42"/>
      <c r="T18208" s="42"/>
    </row>
    <row r="18209" spans="11:20" s="1" customFormat="1" ht="25.15" customHeight="1" x14ac:dyDescent="0.25">
      <c r="K18209" s="68"/>
      <c r="O18209" s="21"/>
      <c r="Q18209" s="42"/>
      <c r="R18209" s="42"/>
      <c r="S18209" s="42"/>
      <c r="T18209" s="42"/>
    </row>
    <row r="18210" spans="11:20" s="1" customFormat="1" ht="25.15" customHeight="1" x14ac:dyDescent="0.25">
      <c r="K18210" s="68"/>
      <c r="O18210" s="21"/>
      <c r="Q18210" s="42"/>
      <c r="R18210" s="42"/>
      <c r="S18210" s="42"/>
      <c r="T18210" s="42"/>
    </row>
    <row r="18211" spans="11:20" s="1" customFormat="1" ht="25.15" customHeight="1" x14ac:dyDescent="0.25">
      <c r="K18211" s="68"/>
      <c r="O18211" s="21"/>
      <c r="Q18211" s="42"/>
      <c r="R18211" s="42"/>
      <c r="S18211" s="42"/>
      <c r="T18211" s="42"/>
    </row>
    <row r="18212" spans="11:20" s="1" customFormat="1" ht="25.15" customHeight="1" x14ac:dyDescent="0.25">
      <c r="K18212" s="68"/>
      <c r="O18212" s="21"/>
      <c r="Q18212" s="42"/>
      <c r="R18212" s="42"/>
      <c r="S18212" s="42"/>
      <c r="T18212" s="42"/>
    </row>
    <row r="18213" spans="11:20" s="1" customFormat="1" ht="25.15" customHeight="1" x14ac:dyDescent="0.25">
      <c r="K18213" s="68"/>
      <c r="O18213" s="21"/>
      <c r="Q18213" s="42"/>
      <c r="R18213" s="42"/>
      <c r="S18213" s="42"/>
      <c r="T18213" s="42"/>
    </row>
    <row r="18214" spans="11:20" s="1" customFormat="1" ht="25.15" customHeight="1" x14ac:dyDescent="0.25">
      <c r="K18214" s="68"/>
      <c r="O18214" s="21"/>
      <c r="Q18214" s="42"/>
      <c r="R18214" s="42"/>
      <c r="S18214" s="42"/>
      <c r="T18214" s="42"/>
    </row>
    <row r="18215" spans="11:20" s="1" customFormat="1" ht="25.15" customHeight="1" x14ac:dyDescent="0.25">
      <c r="K18215" s="68"/>
      <c r="O18215" s="21"/>
      <c r="Q18215" s="42"/>
      <c r="R18215" s="42"/>
      <c r="S18215" s="42"/>
      <c r="T18215" s="42"/>
    </row>
    <row r="18216" spans="11:20" s="1" customFormat="1" ht="25.15" customHeight="1" x14ac:dyDescent="0.25">
      <c r="K18216" s="68"/>
      <c r="O18216" s="21"/>
      <c r="Q18216" s="42"/>
      <c r="R18216" s="42"/>
      <c r="S18216" s="42"/>
      <c r="T18216" s="42"/>
    </row>
    <row r="18217" spans="11:20" s="1" customFormat="1" ht="25.15" customHeight="1" x14ac:dyDescent="0.25">
      <c r="K18217" s="68"/>
      <c r="O18217" s="21"/>
      <c r="Q18217" s="42"/>
      <c r="R18217" s="42"/>
      <c r="S18217" s="42"/>
      <c r="T18217" s="42"/>
    </row>
    <row r="18218" spans="11:20" s="1" customFormat="1" ht="25.15" customHeight="1" x14ac:dyDescent="0.25">
      <c r="K18218" s="68"/>
      <c r="O18218" s="21"/>
      <c r="Q18218" s="42"/>
      <c r="R18218" s="42"/>
      <c r="S18218" s="42"/>
      <c r="T18218" s="42"/>
    </row>
    <row r="18219" spans="11:20" s="1" customFormat="1" ht="25.15" customHeight="1" x14ac:dyDescent="0.25">
      <c r="K18219" s="68"/>
      <c r="O18219" s="21"/>
      <c r="Q18219" s="42"/>
      <c r="R18219" s="42"/>
      <c r="S18219" s="42"/>
      <c r="T18219" s="42"/>
    </row>
    <row r="18220" spans="11:20" s="1" customFormat="1" ht="25.15" customHeight="1" x14ac:dyDescent="0.25">
      <c r="K18220" s="68"/>
      <c r="O18220" s="21"/>
      <c r="Q18220" s="42"/>
      <c r="R18220" s="42"/>
      <c r="S18220" s="42"/>
      <c r="T18220" s="42"/>
    </row>
    <row r="18221" spans="11:20" s="1" customFormat="1" ht="25.15" customHeight="1" x14ac:dyDescent="0.25">
      <c r="K18221" s="68"/>
      <c r="O18221" s="21"/>
      <c r="Q18221" s="42"/>
      <c r="R18221" s="42"/>
      <c r="S18221" s="42"/>
      <c r="T18221" s="42"/>
    </row>
    <row r="18222" spans="11:20" s="1" customFormat="1" ht="25.15" customHeight="1" x14ac:dyDescent="0.25">
      <c r="K18222" s="68"/>
      <c r="O18222" s="21"/>
      <c r="Q18222" s="42"/>
      <c r="R18222" s="42"/>
      <c r="S18222" s="42"/>
      <c r="T18222" s="42"/>
    </row>
    <row r="18223" spans="11:20" s="1" customFormat="1" ht="25.15" customHeight="1" x14ac:dyDescent="0.25">
      <c r="K18223" s="68"/>
      <c r="O18223" s="21"/>
      <c r="Q18223" s="42"/>
      <c r="R18223" s="42"/>
      <c r="S18223" s="42"/>
      <c r="T18223" s="42"/>
    </row>
    <row r="18224" spans="11:20" s="1" customFormat="1" ht="25.15" customHeight="1" x14ac:dyDescent="0.25">
      <c r="K18224" s="68"/>
      <c r="O18224" s="21"/>
      <c r="Q18224" s="42"/>
      <c r="R18224" s="42"/>
      <c r="S18224" s="42"/>
      <c r="T18224" s="42"/>
    </row>
    <row r="18225" spans="11:20" s="1" customFormat="1" ht="25.15" customHeight="1" x14ac:dyDescent="0.25">
      <c r="K18225" s="68"/>
      <c r="O18225" s="21"/>
      <c r="Q18225" s="42"/>
      <c r="R18225" s="42"/>
      <c r="S18225" s="42"/>
      <c r="T18225" s="42"/>
    </row>
    <row r="18226" spans="11:20" s="1" customFormat="1" ht="25.15" customHeight="1" x14ac:dyDescent="0.25">
      <c r="K18226" s="68"/>
      <c r="O18226" s="21"/>
      <c r="Q18226" s="42"/>
      <c r="R18226" s="42"/>
      <c r="S18226" s="42"/>
      <c r="T18226" s="42"/>
    </row>
    <row r="18227" spans="11:20" s="1" customFormat="1" ht="25.15" customHeight="1" x14ac:dyDescent="0.25">
      <c r="K18227" s="68"/>
      <c r="O18227" s="21"/>
      <c r="Q18227" s="42"/>
      <c r="R18227" s="42"/>
      <c r="S18227" s="42"/>
      <c r="T18227" s="42"/>
    </row>
    <row r="18228" spans="11:20" s="1" customFormat="1" ht="25.15" customHeight="1" x14ac:dyDescent="0.25">
      <c r="K18228" s="68"/>
      <c r="O18228" s="21"/>
      <c r="Q18228" s="42"/>
      <c r="R18228" s="42"/>
      <c r="S18228" s="42"/>
      <c r="T18228" s="42"/>
    </row>
    <row r="18229" spans="11:20" s="1" customFormat="1" ht="25.15" customHeight="1" x14ac:dyDescent="0.25">
      <c r="K18229" s="68"/>
      <c r="O18229" s="21"/>
      <c r="Q18229" s="42"/>
      <c r="R18229" s="42"/>
      <c r="S18229" s="42"/>
      <c r="T18229" s="42"/>
    </row>
    <row r="18230" spans="11:20" s="1" customFormat="1" ht="25.15" customHeight="1" x14ac:dyDescent="0.25">
      <c r="K18230" s="68"/>
      <c r="O18230" s="21"/>
      <c r="Q18230" s="42"/>
      <c r="R18230" s="42"/>
      <c r="S18230" s="42"/>
      <c r="T18230" s="42"/>
    </row>
    <row r="18231" spans="11:20" s="1" customFormat="1" ht="25.15" customHeight="1" x14ac:dyDescent="0.25">
      <c r="K18231" s="68"/>
      <c r="O18231" s="21"/>
      <c r="Q18231" s="42"/>
      <c r="R18231" s="42"/>
      <c r="S18231" s="42"/>
      <c r="T18231" s="42"/>
    </row>
    <row r="18232" spans="11:20" s="1" customFormat="1" ht="25.15" customHeight="1" x14ac:dyDescent="0.25">
      <c r="K18232" s="68"/>
      <c r="O18232" s="21"/>
      <c r="Q18232" s="42"/>
      <c r="R18232" s="42"/>
      <c r="S18232" s="42"/>
      <c r="T18232" s="42"/>
    </row>
    <row r="18233" spans="11:20" s="1" customFormat="1" ht="25.15" customHeight="1" x14ac:dyDescent="0.25">
      <c r="K18233" s="68"/>
      <c r="O18233" s="21"/>
      <c r="Q18233" s="42"/>
      <c r="R18233" s="42"/>
      <c r="S18233" s="42"/>
      <c r="T18233" s="42"/>
    </row>
    <row r="18234" spans="11:20" s="1" customFormat="1" ht="25.15" customHeight="1" x14ac:dyDescent="0.25">
      <c r="K18234" s="68"/>
      <c r="O18234" s="21"/>
      <c r="Q18234" s="42"/>
      <c r="R18234" s="42"/>
      <c r="S18234" s="42"/>
      <c r="T18234" s="42"/>
    </row>
    <row r="18235" spans="11:20" s="1" customFormat="1" ht="25.15" customHeight="1" x14ac:dyDescent="0.25">
      <c r="K18235" s="68"/>
      <c r="O18235" s="21"/>
      <c r="Q18235" s="42"/>
      <c r="R18235" s="42"/>
      <c r="S18235" s="42"/>
      <c r="T18235" s="42"/>
    </row>
    <row r="18236" spans="11:20" s="1" customFormat="1" ht="25.15" customHeight="1" x14ac:dyDescent="0.25">
      <c r="K18236" s="68"/>
      <c r="O18236" s="21"/>
      <c r="Q18236" s="42"/>
      <c r="R18236" s="42"/>
      <c r="S18236" s="42"/>
      <c r="T18236" s="42"/>
    </row>
    <row r="18237" spans="11:20" s="1" customFormat="1" ht="25.15" customHeight="1" x14ac:dyDescent="0.25">
      <c r="K18237" s="68"/>
      <c r="O18237" s="21"/>
      <c r="Q18237" s="42"/>
      <c r="R18237" s="42"/>
      <c r="S18237" s="42"/>
      <c r="T18237" s="42"/>
    </row>
    <row r="18238" spans="11:20" s="1" customFormat="1" ht="25.15" customHeight="1" x14ac:dyDescent="0.25">
      <c r="K18238" s="68"/>
      <c r="O18238" s="21"/>
      <c r="Q18238" s="42"/>
      <c r="R18238" s="42"/>
      <c r="S18238" s="42"/>
      <c r="T18238" s="42"/>
    </row>
    <row r="18239" spans="11:20" s="1" customFormat="1" ht="25.15" customHeight="1" x14ac:dyDescent="0.25">
      <c r="K18239" s="68"/>
      <c r="O18239" s="21"/>
      <c r="Q18239" s="42"/>
      <c r="R18239" s="42"/>
      <c r="S18239" s="42"/>
      <c r="T18239" s="42"/>
    </row>
    <row r="18240" spans="11:20" s="1" customFormat="1" ht="25.15" customHeight="1" x14ac:dyDescent="0.25">
      <c r="K18240" s="68"/>
      <c r="O18240" s="21"/>
      <c r="Q18240" s="42"/>
      <c r="R18240" s="42"/>
      <c r="S18240" s="42"/>
      <c r="T18240" s="42"/>
    </row>
    <row r="18241" spans="11:20" s="1" customFormat="1" ht="25.15" customHeight="1" x14ac:dyDescent="0.25">
      <c r="K18241" s="68"/>
      <c r="O18241" s="21"/>
      <c r="Q18241" s="42"/>
      <c r="R18241" s="42"/>
      <c r="S18241" s="42"/>
      <c r="T18241" s="42"/>
    </row>
    <row r="18242" spans="11:20" s="1" customFormat="1" ht="25.15" customHeight="1" x14ac:dyDescent="0.25">
      <c r="K18242" s="68"/>
      <c r="O18242" s="21"/>
      <c r="Q18242" s="42"/>
      <c r="R18242" s="42"/>
      <c r="S18242" s="42"/>
      <c r="T18242" s="42"/>
    </row>
    <row r="18243" spans="11:20" s="1" customFormat="1" ht="25.15" customHeight="1" x14ac:dyDescent="0.25">
      <c r="K18243" s="68"/>
      <c r="O18243" s="21"/>
      <c r="Q18243" s="42"/>
      <c r="R18243" s="42"/>
      <c r="S18243" s="42"/>
      <c r="T18243" s="42"/>
    </row>
    <row r="18244" spans="11:20" s="1" customFormat="1" ht="25.15" customHeight="1" x14ac:dyDescent="0.25">
      <c r="K18244" s="68"/>
      <c r="O18244" s="21"/>
      <c r="Q18244" s="42"/>
      <c r="R18244" s="42"/>
      <c r="S18244" s="42"/>
      <c r="T18244" s="42"/>
    </row>
    <row r="18245" spans="11:20" s="1" customFormat="1" ht="25.15" customHeight="1" x14ac:dyDescent="0.25">
      <c r="K18245" s="68"/>
      <c r="O18245" s="21"/>
      <c r="Q18245" s="42"/>
      <c r="R18245" s="42"/>
      <c r="S18245" s="42"/>
      <c r="T18245" s="42"/>
    </row>
    <row r="18246" spans="11:20" s="1" customFormat="1" ht="25.15" customHeight="1" x14ac:dyDescent="0.25">
      <c r="K18246" s="68"/>
      <c r="O18246" s="21"/>
      <c r="Q18246" s="42"/>
      <c r="R18246" s="42"/>
      <c r="S18246" s="42"/>
      <c r="T18246" s="42"/>
    </row>
    <row r="18247" spans="11:20" s="1" customFormat="1" ht="25.15" customHeight="1" x14ac:dyDescent="0.25">
      <c r="K18247" s="68"/>
      <c r="O18247" s="21"/>
      <c r="Q18247" s="42"/>
      <c r="R18247" s="42"/>
      <c r="S18247" s="42"/>
      <c r="T18247" s="42"/>
    </row>
    <row r="18248" spans="11:20" s="1" customFormat="1" ht="25.15" customHeight="1" x14ac:dyDescent="0.25">
      <c r="K18248" s="68"/>
      <c r="O18248" s="21"/>
      <c r="Q18248" s="42"/>
      <c r="R18248" s="42"/>
      <c r="S18248" s="42"/>
      <c r="T18248" s="42"/>
    </row>
    <row r="18249" spans="11:20" s="1" customFormat="1" ht="25.15" customHeight="1" x14ac:dyDescent="0.25">
      <c r="K18249" s="68"/>
      <c r="O18249" s="21"/>
      <c r="Q18249" s="42"/>
      <c r="R18249" s="42"/>
      <c r="S18249" s="42"/>
      <c r="T18249" s="42"/>
    </row>
    <row r="18250" spans="11:20" s="1" customFormat="1" ht="25.15" customHeight="1" x14ac:dyDescent="0.25">
      <c r="K18250" s="68"/>
      <c r="O18250" s="21"/>
      <c r="Q18250" s="42"/>
      <c r="R18250" s="42"/>
      <c r="S18250" s="42"/>
      <c r="T18250" s="42"/>
    </row>
    <row r="18251" spans="11:20" s="1" customFormat="1" ht="25.15" customHeight="1" x14ac:dyDescent="0.25">
      <c r="K18251" s="68"/>
      <c r="O18251" s="21"/>
      <c r="Q18251" s="42"/>
      <c r="R18251" s="42"/>
      <c r="S18251" s="42"/>
      <c r="T18251" s="42"/>
    </row>
    <row r="18252" spans="11:20" s="1" customFormat="1" ht="25.15" customHeight="1" x14ac:dyDescent="0.25">
      <c r="K18252" s="68"/>
      <c r="O18252" s="21"/>
      <c r="Q18252" s="42"/>
      <c r="R18252" s="42"/>
      <c r="S18252" s="42"/>
      <c r="T18252" s="42"/>
    </row>
    <row r="18253" spans="11:20" s="1" customFormat="1" ht="25.15" customHeight="1" x14ac:dyDescent="0.25">
      <c r="K18253" s="68"/>
      <c r="O18253" s="21"/>
      <c r="Q18253" s="42"/>
      <c r="R18253" s="42"/>
      <c r="S18253" s="42"/>
      <c r="T18253" s="42"/>
    </row>
    <row r="18254" spans="11:20" s="1" customFormat="1" ht="25.15" customHeight="1" x14ac:dyDescent="0.25">
      <c r="K18254" s="68"/>
      <c r="O18254" s="21"/>
      <c r="Q18254" s="42"/>
      <c r="R18254" s="42"/>
      <c r="S18254" s="42"/>
      <c r="T18254" s="42"/>
    </row>
    <row r="18255" spans="11:20" s="1" customFormat="1" ht="25.15" customHeight="1" x14ac:dyDescent="0.25">
      <c r="K18255" s="68"/>
      <c r="O18255" s="21"/>
      <c r="Q18255" s="42"/>
      <c r="R18255" s="42"/>
      <c r="S18255" s="42"/>
      <c r="T18255" s="42"/>
    </row>
    <row r="18256" spans="11:20" s="1" customFormat="1" ht="25.15" customHeight="1" x14ac:dyDescent="0.25">
      <c r="K18256" s="68"/>
      <c r="O18256" s="21"/>
      <c r="Q18256" s="42"/>
      <c r="R18256" s="42"/>
      <c r="S18256" s="42"/>
      <c r="T18256" s="42"/>
    </row>
    <row r="18257" spans="11:20" s="1" customFormat="1" ht="25.15" customHeight="1" x14ac:dyDescent="0.25">
      <c r="K18257" s="68"/>
      <c r="O18257" s="21"/>
      <c r="Q18257" s="42"/>
      <c r="R18257" s="42"/>
      <c r="S18257" s="42"/>
      <c r="T18257" s="42"/>
    </row>
    <row r="18258" spans="11:20" s="1" customFormat="1" ht="25.15" customHeight="1" x14ac:dyDescent="0.25">
      <c r="K18258" s="68"/>
      <c r="O18258" s="21"/>
      <c r="Q18258" s="42"/>
      <c r="R18258" s="42"/>
      <c r="S18258" s="42"/>
      <c r="T18258" s="42"/>
    </row>
    <row r="18259" spans="11:20" s="1" customFormat="1" ht="25.15" customHeight="1" x14ac:dyDescent="0.25">
      <c r="K18259" s="68"/>
      <c r="O18259" s="21"/>
      <c r="Q18259" s="42"/>
      <c r="R18259" s="42"/>
      <c r="S18259" s="42"/>
      <c r="T18259" s="42"/>
    </row>
    <row r="18260" spans="11:20" s="1" customFormat="1" ht="25.15" customHeight="1" x14ac:dyDescent="0.25">
      <c r="K18260" s="68"/>
      <c r="O18260" s="21"/>
      <c r="Q18260" s="42"/>
      <c r="R18260" s="42"/>
      <c r="S18260" s="42"/>
      <c r="T18260" s="42"/>
    </row>
    <row r="18261" spans="11:20" s="1" customFormat="1" ht="25.15" customHeight="1" x14ac:dyDescent="0.25">
      <c r="K18261" s="68"/>
      <c r="O18261" s="21"/>
      <c r="Q18261" s="42"/>
      <c r="R18261" s="42"/>
      <c r="S18261" s="42"/>
      <c r="T18261" s="42"/>
    </row>
    <row r="18262" spans="11:20" s="1" customFormat="1" ht="25.15" customHeight="1" x14ac:dyDescent="0.25">
      <c r="K18262" s="68"/>
      <c r="O18262" s="21"/>
      <c r="Q18262" s="42"/>
      <c r="R18262" s="42"/>
      <c r="S18262" s="42"/>
      <c r="T18262" s="42"/>
    </row>
    <row r="18263" spans="11:20" s="1" customFormat="1" ht="25.15" customHeight="1" x14ac:dyDescent="0.25">
      <c r="K18263" s="68"/>
      <c r="O18263" s="21"/>
      <c r="Q18263" s="42"/>
      <c r="R18263" s="42"/>
      <c r="S18263" s="42"/>
      <c r="T18263" s="42"/>
    </row>
    <row r="18264" spans="11:20" s="1" customFormat="1" ht="25.15" customHeight="1" x14ac:dyDescent="0.25">
      <c r="K18264" s="68"/>
      <c r="O18264" s="21"/>
      <c r="Q18264" s="42"/>
      <c r="R18264" s="42"/>
      <c r="S18264" s="42"/>
      <c r="T18264" s="42"/>
    </row>
    <row r="18265" spans="11:20" s="1" customFormat="1" ht="25.15" customHeight="1" x14ac:dyDescent="0.25">
      <c r="K18265" s="68"/>
      <c r="O18265" s="21"/>
      <c r="Q18265" s="42"/>
      <c r="R18265" s="42"/>
      <c r="S18265" s="42"/>
      <c r="T18265" s="42"/>
    </row>
    <row r="18266" spans="11:20" s="1" customFormat="1" ht="25.15" customHeight="1" x14ac:dyDescent="0.25">
      <c r="K18266" s="68"/>
      <c r="O18266" s="21"/>
      <c r="Q18266" s="42"/>
      <c r="R18266" s="42"/>
      <c r="S18266" s="42"/>
      <c r="T18266" s="42"/>
    </row>
    <row r="18267" spans="11:20" s="1" customFormat="1" ht="25.15" customHeight="1" x14ac:dyDescent="0.25">
      <c r="K18267" s="68"/>
      <c r="O18267" s="21"/>
      <c r="Q18267" s="42"/>
      <c r="R18267" s="42"/>
      <c r="S18267" s="42"/>
      <c r="T18267" s="42"/>
    </row>
    <row r="18268" spans="11:20" s="1" customFormat="1" ht="25.15" customHeight="1" x14ac:dyDescent="0.25">
      <c r="K18268" s="68"/>
      <c r="O18268" s="21"/>
      <c r="Q18268" s="42"/>
      <c r="R18268" s="42"/>
      <c r="S18268" s="42"/>
      <c r="T18268" s="42"/>
    </row>
    <row r="18269" spans="11:20" s="1" customFormat="1" ht="25.15" customHeight="1" x14ac:dyDescent="0.25">
      <c r="K18269" s="68"/>
      <c r="O18269" s="21"/>
      <c r="Q18269" s="42"/>
      <c r="R18269" s="42"/>
      <c r="S18269" s="42"/>
      <c r="T18269" s="42"/>
    </row>
    <row r="18270" spans="11:20" s="1" customFormat="1" ht="25.15" customHeight="1" x14ac:dyDescent="0.25">
      <c r="K18270" s="68"/>
      <c r="O18270" s="21"/>
      <c r="Q18270" s="42"/>
      <c r="R18270" s="42"/>
      <c r="S18270" s="42"/>
      <c r="T18270" s="42"/>
    </row>
    <row r="18271" spans="11:20" s="1" customFormat="1" ht="25.15" customHeight="1" x14ac:dyDescent="0.25">
      <c r="K18271" s="68"/>
      <c r="O18271" s="21"/>
      <c r="Q18271" s="42"/>
      <c r="R18271" s="42"/>
      <c r="S18271" s="42"/>
      <c r="T18271" s="42"/>
    </row>
    <row r="18272" spans="11:20" s="1" customFormat="1" ht="25.15" customHeight="1" x14ac:dyDescent="0.25">
      <c r="K18272" s="68"/>
      <c r="O18272" s="21"/>
      <c r="Q18272" s="42"/>
      <c r="R18272" s="42"/>
      <c r="S18272" s="42"/>
      <c r="T18272" s="42"/>
    </row>
    <row r="18273" spans="11:20" s="1" customFormat="1" ht="25.15" customHeight="1" x14ac:dyDescent="0.25">
      <c r="K18273" s="68"/>
      <c r="O18273" s="21"/>
      <c r="Q18273" s="42"/>
      <c r="R18273" s="42"/>
      <c r="S18273" s="42"/>
      <c r="T18273" s="42"/>
    </row>
    <row r="18274" spans="11:20" s="1" customFormat="1" ht="25.15" customHeight="1" x14ac:dyDescent="0.25">
      <c r="K18274" s="68"/>
      <c r="O18274" s="21"/>
      <c r="Q18274" s="42"/>
      <c r="R18274" s="42"/>
      <c r="S18274" s="42"/>
      <c r="T18274" s="42"/>
    </row>
    <row r="18275" spans="11:20" s="1" customFormat="1" ht="25.15" customHeight="1" x14ac:dyDescent="0.25">
      <c r="K18275" s="68"/>
      <c r="O18275" s="21"/>
      <c r="Q18275" s="42"/>
      <c r="R18275" s="42"/>
      <c r="S18275" s="42"/>
      <c r="T18275" s="42"/>
    </row>
    <row r="18276" spans="11:20" s="1" customFormat="1" ht="25.15" customHeight="1" x14ac:dyDescent="0.25">
      <c r="K18276" s="68"/>
      <c r="O18276" s="21"/>
      <c r="Q18276" s="42"/>
      <c r="R18276" s="42"/>
      <c r="S18276" s="42"/>
      <c r="T18276" s="42"/>
    </row>
    <row r="18277" spans="11:20" s="1" customFormat="1" ht="25.15" customHeight="1" x14ac:dyDescent="0.25">
      <c r="K18277" s="68"/>
      <c r="O18277" s="21"/>
      <c r="Q18277" s="42"/>
      <c r="R18277" s="42"/>
      <c r="S18277" s="42"/>
      <c r="T18277" s="42"/>
    </row>
    <row r="18278" spans="11:20" s="1" customFormat="1" ht="25.15" customHeight="1" x14ac:dyDescent="0.25">
      <c r="K18278" s="68"/>
      <c r="O18278" s="21"/>
      <c r="Q18278" s="42"/>
      <c r="R18278" s="42"/>
      <c r="S18278" s="42"/>
      <c r="T18278" s="42"/>
    </row>
    <row r="18279" spans="11:20" s="1" customFormat="1" ht="25.15" customHeight="1" x14ac:dyDescent="0.25">
      <c r="K18279" s="68"/>
      <c r="O18279" s="21"/>
      <c r="Q18279" s="42"/>
      <c r="R18279" s="42"/>
      <c r="S18279" s="42"/>
      <c r="T18279" s="42"/>
    </row>
    <row r="18280" spans="11:20" s="1" customFormat="1" ht="25.15" customHeight="1" x14ac:dyDescent="0.25">
      <c r="K18280" s="68"/>
      <c r="O18280" s="21"/>
      <c r="Q18280" s="42"/>
      <c r="R18280" s="42"/>
      <c r="S18280" s="42"/>
      <c r="T18280" s="42"/>
    </row>
    <row r="18281" spans="11:20" s="1" customFormat="1" ht="25.15" customHeight="1" x14ac:dyDescent="0.25">
      <c r="K18281" s="68"/>
      <c r="O18281" s="21"/>
      <c r="Q18281" s="42"/>
      <c r="R18281" s="42"/>
      <c r="S18281" s="42"/>
      <c r="T18281" s="42"/>
    </row>
    <row r="18282" spans="11:20" s="1" customFormat="1" ht="25.15" customHeight="1" x14ac:dyDescent="0.25">
      <c r="K18282" s="68"/>
      <c r="O18282" s="21"/>
      <c r="Q18282" s="42"/>
      <c r="R18282" s="42"/>
      <c r="S18282" s="42"/>
      <c r="T18282" s="42"/>
    </row>
    <row r="18283" spans="11:20" s="1" customFormat="1" ht="25.15" customHeight="1" x14ac:dyDescent="0.25">
      <c r="K18283" s="68"/>
      <c r="O18283" s="21"/>
      <c r="Q18283" s="42"/>
      <c r="R18283" s="42"/>
      <c r="S18283" s="42"/>
      <c r="T18283" s="42"/>
    </row>
    <row r="18284" spans="11:20" s="1" customFormat="1" ht="25.15" customHeight="1" x14ac:dyDescent="0.25">
      <c r="K18284" s="68"/>
      <c r="O18284" s="21"/>
      <c r="Q18284" s="42"/>
      <c r="R18284" s="42"/>
      <c r="S18284" s="42"/>
      <c r="T18284" s="42"/>
    </row>
    <row r="18285" spans="11:20" s="1" customFormat="1" ht="25.15" customHeight="1" x14ac:dyDescent="0.25">
      <c r="K18285" s="68"/>
      <c r="O18285" s="21"/>
      <c r="Q18285" s="42"/>
      <c r="R18285" s="42"/>
      <c r="S18285" s="42"/>
      <c r="T18285" s="42"/>
    </row>
    <row r="18286" spans="11:20" s="1" customFormat="1" ht="25.15" customHeight="1" x14ac:dyDescent="0.25">
      <c r="K18286" s="68"/>
      <c r="O18286" s="21"/>
      <c r="Q18286" s="42"/>
      <c r="R18286" s="42"/>
      <c r="S18286" s="42"/>
      <c r="T18286" s="42"/>
    </row>
    <row r="18287" spans="11:20" s="1" customFormat="1" ht="25.15" customHeight="1" x14ac:dyDescent="0.25">
      <c r="K18287" s="68"/>
      <c r="O18287" s="21"/>
      <c r="Q18287" s="42"/>
      <c r="R18287" s="42"/>
      <c r="S18287" s="42"/>
      <c r="T18287" s="42"/>
    </row>
    <row r="18288" spans="11:20" s="1" customFormat="1" ht="25.15" customHeight="1" x14ac:dyDescent="0.25">
      <c r="K18288" s="68"/>
      <c r="O18288" s="21"/>
      <c r="Q18288" s="42"/>
      <c r="R18288" s="42"/>
      <c r="S18288" s="42"/>
      <c r="T18288" s="42"/>
    </row>
    <row r="18289" spans="11:20" s="1" customFormat="1" ht="25.15" customHeight="1" x14ac:dyDescent="0.25">
      <c r="K18289" s="68"/>
      <c r="O18289" s="21"/>
      <c r="Q18289" s="42"/>
      <c r="R18289" s="42"/>
      <c r="S18289" s="42"/>
      <c r="T18289" s="42"/>
    </row>
    <row r="18290" spans="11:20" s="1" customFormat="1" ht="25.15" customHeight="1" x14ac:dyDescent="0.25">
      <c r="K18290" s="68"/>
      <c r="O18290" s="21"/>
      <c r="Q18290" s="42"/>
      <c r="R18290" s="42"/>
      <c r="S18290" s="42"/>
      <c r="T18290" s="42"/>
    </row>
    <row r="18291" spans="11:20" s="1" customFormat="1" ht="25.15" customHeight="1" x14ac:dyDescent="0.25">
      <c r="K18291" s="68"/>
      <c r="O18291" s="21"/>
      <c r="Q18291" s="42"/>
      <c r="R18291" s="42"/>
      <c r="S18291" s="42"/>
      <c r="T18291" s="42"/>
    </row>
    <row r="18292" spans="11:20" s="1" customFormat="1" ht="25.15" customHeight="1" x14ac:dyDescent="0.25">
      <c r="K18292" s="68"/>
      <c r="O18292" s="21"/>
      <c r="Q18292" s="42"/>
      <c r="R18292" s="42"/>
      <c r="S18292" s="42"/>
      <c r="T18292" s="42"/>
    </row>
    <row r="18293" spans="11:20" s="1" customFormat="1" ht="25.15" customHeight="1" x14ac:dyDescent="0.25">
      <c r="K18293" s="68"/>
      <c r="O18293" s="21"/>
      <c r="Q18293" s="42"/>
      <c r="R18293" s="42"/>
      <c r="S18293" s="42"/>
      <c r="T18293" s="42"/>
    </row>
    <row r="18294" spans="11:20" s="1" customFormat="1" ht="25.15" customHeight="1" x14ac:dyDescent="0.25">
      <c r="K18294" s="68"/>
      <c r="O18294" s="21"/>
      <c r="Q18294" s="42"/>
      <c r="R18294" s="42"/>
      <c r="S18294" s="42"/>
      <c r="T18294" s="42"/>
    </row>
    <row r="18295" spans="11:20" s="1" customFormat="1" ht="25.15" customHeight="1" x14ac:dyDescent="0.25">
      <c r="K18295" s="68"/>
      <c r="O18295" s="21"/>
      <c r="Q18295" s="42"/>
      <c r="R18295" s="42"/>
      <c r="S18295" s="42"/>
      <c r="T18295" s="42"/>
    </row>
    <row r="18296" spans="11:20" s="1" customFormat="1" ht="25.15" customHeight="1" x14ac:dyDescent="0.25">
      <c r="K18296" s="68"/>
      <c r="O18296" s="21"/>
      <c r="Q18296" s="42"/>
      <c r="R18296" s="42"/>
      <c r="S18296" s="42"/>
      <c r="T18296" s="42"/>
    </row>
    <row r="18297" spans="11:20" s="1" customFormat="1" ht="25.15" customHeight="1" x14ac:dyDescent="0.25">
      <c r="K18297" s="68"/>
      <c r="O18297" s="21"/>
      <c r="Q18297" s="42"/>
      <c r="R18297" s="42"/>
      <c r="S18297" s="42"/>
      <c r="T18297" s="42"/>
    </row>
    <row r="18298" spans="11:20" s="1" customFormat="1" ht="25.15" customHeight="1" x14ac:dyDescent="0.25">
      <c r="K18298" s="68"/>
      <c r="O18298" s="21"/>
      <c r="Q18298" s="42"/>
      <c r="R18298" s="42"/>
      <c r="S18298" s="42"/>
      <c r="T18298" s="42"/>
    </row>
    <row r="18299" spans="11:20" s="1" customFormat="1" ht="25.15" customHeight="1" x14ac:dyDescent="0.25">
      <c r="K18299" s="68"/>
      <c r="O18299" s="21"/>
      <c r="Q18299" s="42"/>
      <c r="R18299" s="42"/>
      <c r="S18299" s="42"/>
      <c r="T18299" s="42"/>
    </row>
    <row r="18300" spans="11:20" s="1" customFormat="1" ht="25.15" customHeight="1" x14ac:dyDescent="0.25">
      <c r="K18300" s="68"/>
      <c r="O18300" s="21"/>
      <c r="Q18300" s="42"/>
      <c r="R18300" s="42"/>
      <c r="S18300" s="42"/>
      <c r="T18300" s="42"/>
    </row>
    <row r="18301" spans="11:20" s="1" customFormat="1" ht="25.15" customHeight="1" x14ac:dyDescent="0.25">
      <c r="K18301" s="68"/>
      <c r="O18301" s="21"/>
      <c r="Q18301" s="42"/>
      <c r="R18301" s="42"/>
      <c r="S18301" s="42"/>
      <c r="T18301" s="42"/>
    </row>
    <row r="18302" spans="11:20" s="1" customFormat="1" ht="25.15" customHeight="1" x14ac:dyDescent="0.25">
      <c r="K18302" s="68"/>
      <c r="O18302" s="21"/>
      <c r="Q18302" s="42"/>
      <c r="R18302" s="42"/>
      <c r="S18302" s="42"/>
      <c r="T18302" s="42"/>
    </row>
    <row r="18303" spans="11:20" s="1" customFormat="1" ht="25.15" customHeight="1" x14ac:dyDescent="0.25">
      <c r="K18303" s="68"/>
      <c r="O18303" s="21"/>
      <c r="Q18303" s="42"/>
      <c r="R18303" s="42"/>
      <c r="S18303" s="42"/>
      <c r="T18303" s="42"/>
    </row>
    <row r="18304" spans="11:20" s="1" customFormat="1" ht="25.15" customHeight="1" x14ac:dyDescent="0.25">
      <c r="K18304" s="68"/>
      <c r="O18304" s="21"/>
      <c r="Q18304" s="42"/>
      <c r="R18304" s="42"/>
      <c r="S18304" s="42"/>
      <c r="T18304" s="42"/>
    </row>
    <row r="18305" spans="11:20" s="1" customFormat="1" ht="25.15" customHeight="1" x14ac:dyDescent="0.25">
      <c r="K18305" s="68"/>
      <c r="O18305" s="21"/>
      <c r="Q18305" s="42"/>
      <c r="R18305" s="42"/>
      <c r="S18305" s="42"/>
      <c r="T18305" s="42"/>
    </row>
    <row r="18306" spans="11:20" s="1" customFormat="1" ht="25.15" customHeight="1" x14ac:dyDescent="0.25">
      <c r="K18306" s="68"/>
      <c r="O18306" s="21"/>
      <c r="Q18306" s="42"/>
      <c r="R18306" s="42"/>
      <c r="S18306" s="42"/>
      <c r="T18306" s="42"/>
    </row>
    <row r="18307" spans="11:20" s="1" customFormat="1" ht="25.15" customHeight="1" x14ac:dyDescent="0.25">
      <c r="K18307" s="68"/>
      <c r="O18307" s="21"/>
      <c r="Q18307" s="42"/>
      <c r="R18307" s="42"/>
      <c r="S18307" s="42"/>
      <c r="T18307" s="42"/>
    </row>
    <row r="18308" spans="11:20" s="1" customFormat="1" ht="25.15" customHeight="1" x14ac:dyDescent="0.25">
      <c r="K18308" s="68"/>
      <c r="O18308" s="21"/>
      <c r="Q18308" s="42"/>
      <c r="R18308" s="42"/>
      <c r="S18308" s="42"/>
      <c r="T18308" s="42"/>
    </row>
    <row r="18309" spans="11:20" s="1" customFormat="1" ht="25.15" customHeight="1" x14ac:dyDescent="0.25">
      <c r="K18309" s="68"/>
      <c r="O18309" s="21"/>
      <c r="Q18309" s="42"/>
      <c r="R18309" s="42"/>
      <c r="S18309" s="42"/>
      <c r="T18309" s="42"/>
    </row>
    <row r="18310" spans="11:20" s="1" customFormat="1" ht="25.15" customHeight="1" x14ac:dyDescent="0.25">
      <c r="K18310" s="68"/>
      <c r="O18310" s="21"/>
      <c r="Q18310" s="42"/>
      <c r="R18310" s="42"/>
      <c r="S18310" s="42"/>
      <c r="T18310" s="42"/>
    </row>
    <row r="18311" spans="11:20" s="1" customFormat="1" ht="25.15" customHeight="1" x14ac:dyDescent="0.25">
      <c r="K18311" s="68"/>
      <c r="O18311" s="21"/>
      <c r="Q18311" s="42"/>
      <c r="R18311" s="42"/>
      <c r="S18311" s="42"/>
      <c r="T18311" s="42"/>
    </row>
    <row r="18312" spans="11:20" s="1" customFormat="1" ht="25.15" customHeight="1" x14ac:dyDescent="0.25">
      <c r="K18312" s="68"/>
      <c r="O18312" s="21"/>
      <c r="Q18312" s="42"/>
      <c r="R18312" s="42"/>
      <c r="S18312" s="42"/>
      <c r="T18312" s="42"/>
    </row>
    <row r="18313" spans="11:20" s="1" customFormat="1" ht="25.15" customHeight="1" x14ac:dyDescent="0.25">
      <c r="K18313" s="68"/>
      <c r="O18313" s="21"/>
      <c r="Q18313" s="42"/>
      <c r="R18313" s="42"/>
      <c r="S18313" s="42"/>
      <c r="T18313" s="42"/>
    </row>
    <row r="18314" spans="11:20" s="1" customFormat="1" ht="25.15" customHeight="1" x14ac:dyDescent="0.25">
      <c r="K18314" s="68"/>
      <c r="O18314" s="21"/>
      <c r="Q18314" s="42"/>
      <c r="R18314" s="42"/>
      <c r="S18314" s="42"/>
      <c r="T18314" s="42"/>
    </row>
    <row r="18315" spans="11:20" s="1" customFormat="1" ht="25.15" customHeight="1" x14ac:dyDescent="0.25">
      <c r="K18315" s="68"/>
      <c r="O18315" s="21"/>
      <c r="Q18315" s="42"/>
      <c r="R18315" s="42"/>
      <c r="S18315" s="42"/>
      <c r="T18315" s="42"/>
    </row>
    <row r="18316" spans="11:20" s="1" customFormat="1" ht="25.15" customHeight="1" x14ac:dyDescent="0.25">
      <c r="K18316" s="68"/>
      <c r="O18316" s="21"/>
      <c r="Q18316" s="42"/>
      <c r="R18316" s="42"/>
      <c r="S18316" s="42"/>
      <c r="T18316" s="42"/>
    </row>
    <row r="18317" spans="11:20" s="1" customFormat="1" ht="25.15" customHeight="1" x14ac:dyDescent="0.25">
      <c r="K18317" s="68"/>
      <c r="O18317" s="21"/>
      <c r="Q18317" s="42"/>
      <c r="R18317" s="42"/>
      <c r="S18317" s="42"/>
      <c r="T18317" s="42"/>
    </row>
    <row r="18318" spans="11:20" s="1" customFormat="1" ht="25.15" customHeight="1" x14ac:dyDescent="0.25">
      <c r="K18318" s="68"/>
      <c r="O18318" s="21"/>
      <c r="Q18318" s="42"/>
      <c r="R18318" s="42"/>
      <c r="S18318" s="42"/>
      <c r="T18318" s="42"/>
    </row>
    <row r="18319" spans="11:20" s="1" customFormat="1" ht="25.15" customHeight="1" x14ac:dyDescent="0.25">
      <c r="K18319" s="68"/>
      <c r="O18319" s="21"/>
      <c r="Q18319" s="42"/>
      <c r="R18319" s="42"/>
      <c r="S18319" s="42"/>
      <c r="T18319" s="42"/>
    </row>
    <row r="18320" spans="11:20" s="1" customFormat="1" ht="25.15" customHeight="1" x14ac:dyDescent="0.25">
      <c r="K18320" s="68"/>
      <c r="O18320" s="21"/>
      <c r="Q18320" s="42"/>
      <c r="R18320" s="42"/>
      <c r="S18320" s="42"/>
      <c r="T18320" s="42"/>
    </row>
    <row r="18321" spans="11:20" s="1" customFormat="1" ht="25.15" customHeight="1" x14ac:dyDescent="0.25">
      <c r="K18321" s="68"/>
      <c r="O18321" s="21"/>
      <c r="Q18321" s="42"/>
      <c r="R18321" s="42"/>
      <c r="S18321" s="42"/>
      <c r="T18321" s="42"/>
    </row>
    <row r="18322" spans="11:20" s="1" customFormat="1" ht="25.15" customHeight="1" x14ac:dyDescent="0.25">
      <c r="K18322" s="68"/>
      <c r="O18322" s="21"/>
      <c r="Q18322" s="42"/>
      <c r="R18322" s="42"/>
      <c r="S18322" s="42"/>
      <c r="T18322" s="42"/>
    </row>
    <row r="18323" spans="11:20" s="1" customFormat="1" ht="25.15" customHeight="1" x14ac:dyDescent="0.25">
      <c r="K18323" s="68"/>
      <c r="O18323" s="21"/>
      <c r="Q18323" s="42"/>
      <c r="R18323" s="42"/>
      <c r="S18323" s="42"/>
      <c r="T18323" s="42"/>
    </row>
    <row r="18324" spans="11:20" s="1" customFormat="1" ht="25.15" customHeight="1" x14ac:dyDescent="0.25">
      <c r="K18324" s="68"/>
      <c r="O18324" s="21"/>
      <c r="Q18324" s="42"/>
      <c r="R18324" s="42"/>
      <c r="S18324" s="42"/>
      <c r="T18324" s="42"/>
    </row>
    <row r="18325" spans="11:20" s="1" customFormat="1" ht="25.15" customHeight="1" x14ac:dyDescent="0.25">
      <c r="K18325" s="68"/>
      <c r="O18325" s="21"/>
      <c r="Q18325" s="42"/>
      <c r="R18325" s="42"/>
      <c r="S18325" s="42"/>
      <c r="T18325" s="42"/>
    </row>
    <row r="18326" spans="11:20" s="1" customFormat="1" ht="25.15" customHeight="1" x14ac:dyDescent="0.25">
      <c r="K18326" s="68"/>
      <c r="O18326" s="21"/>
      <c r="Q18326" s="42"/>
      <c r="R18326" s="42"/>
      <c r="S18326" s="42"/>
      <c r="T18326" s="42"/>
    </row>
    <row r="18327" spans="11:20" s="1" customFormat="1" ht="25.15" customHeight="1" x14ac:dyDescent="0.25">
      <c r="K18327" s="68"/>
      <c r="O18327" s="21"/>
      <c r="Q18327" s="42"/>
      <c r="R18327" s="42"/>
      <c r="S18327" s="42"/>
      <c r="T18327" s="42"/>
    </row>
    <row r="18328" spans="11:20" s="1" customFormat="1" ht="25.15" customHeight="1" x14ac:dyDescent="0.25">
      <c r="K18328" s="68"/>
      <c r="O18328" s="21"/>
      <c r="Q18328" s="42"/>
      <c r="R18328" s="42"/>
      <c r="S18328" s="42"/>
      <c r="T18328" s="42"/>
    </row>
    <row r="18329" spans="11:20" s="1" customFormat="1" ht="25.15" customHeight="1" x14ac:dyDescent="0.25">
      <c r="K18329" s="68"/>
      <c r="O18329" s="21"/>
      <c r="Q18329" s="42"/>
      <c r="R18329" s="42"/>
      <c r="S18329" s="42"/>
      <c r="T18329" s="42"/>
    </row>
    <row r="18330" spans="11:20" s="1" customFormat="1" ht="25.15" customHeight="1" x14ac:dyDescent="0.25">
      <c r="K18330" s="68"/>
      <c r="O18330" s="21"/>
      <c r="Q18330" s="42"/>
      <c r="R18330" s="42"/>
      <c r="S18330" s="42"/>
      <c r="T18330" s="42"/>
    </row>
    <row r="18331" spans="11:20" s="1" customFormat="1" ht="25.15" customHeight="1" x14ac:dyDescent="0.25">
      <c r="K18331" s="68"/>
      <c r="O18331" s="21"/>
      <c r="Q18331" s="42"/>
      <c r="R18331" s="42"/>
      <c r="S18331" s="42"/>
      <c r="T18331" s="42"/>
    </row>
    <row r="18332" spans="11:20" s="1" customFormat="1" ht="25.15" customHeight="1" x14ac:dyDescent="0.25">
      <c r="K18332" s="68"/>
      <c r="O18332" s="21"/>
      <c r="Q18332" s="42"/>
      <c r="R18332" s="42"/>
      <c r="S18332" s="42"/>
      <c r="T18332" s="42"/>
    </row>
    <row r="18333" spans="11:20" s="1" customFormat="1" ht="25.15" customHeight="1" x14ac:dyDescent="0.25">
      <c r="K18333" s="68"/>
      <c r="O18333" s="21"/>
      <c r="Q18333" s="42"/>
      <c r="R18333" s="42"/>
      <c r="S18333" s="42"/>
      <c r="T18333" s="42"/>
    </row>
    <row r="18334" spans="11:20" s="1" customFormat="1" ht="25.15" customHeight="1" x14ac:dyDescent="0.25">
      <c r="K18334" s="68"/>
      <c r="O18334" s="21"/>
      <c r="Q18334" s="42"/>
      <c r="R18334" s="42"/>
      <c r="S18334" s="42"/>
      <c r="T18334" s="42"/>
    </row>
    <row r="18335" spans="11:20" s="1" customFormat="1" ht="25.15" customHeight="1" x14ac:dyDescent="0.25">
      <c r="K18335" s="68"/>
      <c r="O18335" s="21"/>
      <c r="Q18335" s="42"/>
      <c r="R18335" s="42"/>
      <c r="S18335" s="42"/>
      <c r="T18335" s="42"/>
    </row>
    <row r="18336" spans="11:20" s="1" customFormat="1" ht="25.15" customHeight="1" x14ac:dyDescent="0.25">
      <c r="K18336" s="68"/>
      <c r="O18336" s="21"/>
      <c r="Q18336" s="42"/>
      <c r="R18336" s="42"/>
      <c r="S18336" s="42"/>
      <c r="T18336" s="42"/>
    </row>
    <row r="18337" spans="11:20" s="1" customFormat="1" ht="25.15" customHeight="1" x14ac:dyDescent="0.25">
      <c r="K18337" s="68"/>
      <c r="O18337" s="21"/>
      <c r="Q18337" s="42"/>
      <c r="R18337" s="42"/>
      <c r="S18337" s="42"/>
      <c r="T18337" s="42"/>
    </row>
    <row r="18338" spans="11:20" s="1" customFormat="1" ht="25.15" customHeight="1" x14ac:dyDescent="0.25">
      <c r="K18338" s="68"/>
      <c r="O18338" s="21"/>
      <c r="Q18338" s="42"/>
      <c r="R18338" s="42"/>
      <c r="S18338" s="42"/>
      <c r="T18338" s="42"/>
    </row>
    <row r="18339" spans="11:20" s="1" customFormat="1" ht="25.15" customHeight="1" x14ac:dyDescent="0.25">
      <c r="K18339" s="68"/>
      <c r="O18339" s="21"/>
      <c r="Q18339" s="42"/>
      <c r="R18339" s="42"/>
      <c r="S18339" s="42"/>
      <c r="T18339" s="42"/>
    </row>
    <row r="18340" spans="11:20" s="1" customFormat="1" ht="25.15" customHeight="1" x14ac:dyDescent="0.25">
      <c r="K18340" s="68"/>
      <c r="O18340" s="21"/>
      <c r="Q18340" s="42"/>
      <c r="R18340" s="42"/>
      <c r="S18340" s="42"/>
      <c r="T18340" s="42"/>
    </row>
    <row r="18341" spans="11:20" s="1" customFormat="1" ht="25.15" customHeight="1" x14ac:dyDescent="0.25">
      <c r="K18341" s="68"/>
      <c r="O18341" s="21"/>
      <c r="Q18341" s="42"/>
      <c r="R18341" s="42"/>
      <c r="S18341" s="42"/>
      <c r="T18341" s="42"/>
    </row>
    <row r="18342" spans="11:20" s="1" customFormat="1" ht="25.15" customHeight="1" x14ac:dyDescent="0.25">
      <c r="K18342" s="68"/>
      <c r="O18342" s="21"/>
      <c r="Q18342" s="42"/>
      <c r="R18342" s="42"/>
      <c r="S18342" s="42"/>
      <c r="T18342" s="42"/>
    </row>
    <row r="18343" spans="11:20" s="1" customFormat="1" ht="25.15" customHeight="1" x14ac:dyDescent="0.25">
      <c r="K18343" s="68"/>
      <c r="O18343" s="21"/>
      <c r="Q18343" s="42"/>
      <c r="R18343" s="42"/>
      <c r="S18343" s="42"/>
      <c r="T18343" s="42"/>
    </row>
    <row r="18344" spans="11:20" s="1" customFormat="1" ht="25.15" customHeight="1" x14ac:dyDescent="0.25">
      <c r="K18344" s="68"/>
      <c r="O18344" s="21"/>
      <c r="Q18344" s="42"/>
      <c r="R18344" s="42"/>
      <c r="S18344" s="42"/>
      <c r="T18344" s="42"/>
    </row>
    <row r="18345" spans="11:20" s="1" customFormat="1" ht="25.15" customHeight="1" x14ac:dyDescent="0.25">
      <c r="K18345" s="68"/>
      <c r="O18345" s="21"/>
      <c r="Q18345" s="42"/>
      <c r="R18345" s="42"/>
      <c r="S18345" s="42"/>
      <c r="T18345" s="42"/>
    </row>
    <row r="18346" spans="11:20" s="1" customFormat="1" ht="25.15" customHeight="1" x14ac:dyDescent="0.25">
      <c r="K18346" s="68"/>
      <c r="O18346" s="21"/>
      <c r="Q18346" s="42"/>
      <c r="R18346" s="42"/>
      <c r="S18346" s="42"/>
      <c r="T18346" s="42"/>
    </row>
    <row r="18347" spans="11:20" s="1" customFormat="1" ht="25.15" customHeight="1" x14ac:dyDescent="0.25">
      <c r="K18347" s="68"/>
      <c r="O18347" s="21"/>
      <c r="Q18347" s="42"/>
      <c r="R18347" s="42"/>
      <c r="S18347" s="42"/>
      <c r="T18347" s="42"/>
    </row>
    <row r="18348" spans="11:20" s="1" customFormat="1" ht="25.15" customHeight="1" x14ac:dyDescent="0.25">
      <c r="K18348" s="68"/>
      <c r="O18348" s="21"/>
      <c r="Q18348" s="42"/>
      <c r="R18348" s="42"/>
      <c r="S18348" s="42"/>
      <c r="T18348" s="42"/>
    </row>
    <row r="18349" spans="11:20" s="1" customFormat="1" ht="25.15" customHeight="1" x14ac:dyDescent="0.25">
      <c r="K18349" s="68"/>
      <c r="O18349" s="21"/>
      <c r="Q18349" s="42"/>
      <c r="R18349" s="42"/>
      <c r="S18349" s="42"/>
      <c r="T18349" s="42"/>
    </row>
    <row r="18350" spans="11:20" s="1" customFormat="1" ht="25.15" customHeight="1" x14ac:dyDescent="0.25">
      <c r="K18350" s="68"/>
      <c r="O18350" s="21"/>
      <c r="Q18350" s="42"/>
      <c r="R18350" s="42"/>
      <c r="S18350" s="42"/>
      <c r="T18350" s="42"/>
    </row>
    <row r="18351" spans="11:20" s="1" customFormat="1" ht="25.15" customHeight="1" x14ac:dyDescent="0.25">
      <c r="K18351" s="68"/>
      <c r="O18351" s="21"/>
      <c r="Q18351" s="42"/>
      <c r="R18351" s="42"/>
      <c r="S18351" s="42"/>
      <c r="T18351" s="42"/>
    </row>
    <row r="18352" spans="11:20" s="1" customFormat="1" ht="25.15" customHeight="1" x14ac:dyDescent="0.25">
      <c r="K18352" s="68"/>
      <c r="O18352" s="21"/>
      <c r="Q18352" s="42"/>
      <c r="R18352" s="42"/>
      <c r="S18352" s="42"/>
      <c r="T18352" s="42"/>
    </row>
    <row r="18353" spans="11:20" s="1" customFormat="1" ht="25.15" customHeight="1" x14ac:dyDescent="0.25">
      <c r="K18353" s="68"/>
      <c r="O18353" s="21"/>
      <c r="Q18353" s="42"/>
      <c r="R18353" s="42"/>
      <c r="S18353" s="42"/>
      <c r="T18353" s="42"/>
    </row>
    <row r="18354" spans="11:20" s="1" customFormat="1" ht="25.15" customHeight="1" x14ac:dyDescent="0.25">
      <c r="K18354" s="68"/>
      <c r="O18354" s="21"/>
      <c r="Q18354" s="42"/>
      <c r="R18354" s="42"/>
      <c r="S18354" s="42"/>
      <c r="T18354" s="42"/>
    </row>
    <row r="18355" spans="11:20" s="1" customFormat="1" ht="25.15" customHeight="1" x14ac:dyDescent="0.25">
      <c r="K18355" s="68"/>
      <c r="O18355" s="21"/>
      <c r="Q18355" s="42"/>
      <c r="R18355" s="42"/>
      <c r="S18355" s="42"/>
      <c r="T18355" s="42"/>
    </row>
    <row r="18356" spans="11:20" s="1" customFormat="1" ht="25.15" customHeight="1" x14ac:dyDescent="0.25">
      <c r="K18356" s="68"/>
      <c r="O18356" s="21"/>
      <c r="Q18356" s="42"/>
      <c r="R18356" s="42"/>
      <c r="S18356" s="42"/>
      <c r="T18356" s="42"/>
    </row>
    <row r="18357" spans="11:20" s="1" customFormat="1" ht="25.15" customHeight="1" x14ac:dyDescent="0.25">
      <c r="K18357" s="68"/>
      <c r="O18357" s="21"/>
      <c r="Q18357" s="42"/>
      <c r="R18357" s="42"/>
      <c r="S18357" s="42"/>
      <c r="T18357" s="42"/>
    </row>
    <row r="18358" spans="11:20" s="1" customFormat="1" ht="25.15" customHeight="1" x14ac:dyDescent="0.25">
      <c r="K18358" s="68"/>
      <c r="O18358" s="21"/>
      <c r="Q18358" s="42"/>
      <c r="R18358" s="42"/>
      <c r="S18358" s="42"/>
      <c r="T18358" s="42"/>
    </row>
    <row r="18359" spans="11:20" s="1" customFormat="1" ht="25.15" customHeight="1" x14ac:dyDescent="0.25">
      <c r="K18359" s="68"/>
      <c r="O18359" s="21"/>
      <c r="Q18359" s="42"/>
      <c r="R18359" s="42"/>
      <c r="S18359" s="42"/>
      <c r="T18359" s="42"/>
    </row>
    <row r="18360" spans="11:20" s="1" customFormat="1" ht="25.15" customHeight="1" x14ac:dyDescent="0.25">
      <c r="K18360" s="68"/>
      <c r="O18360" s="21"/>
      <c r="Q18360" s="42"/>
      <c r="R18360" s="42"/>
      <c r="S18360" s="42"/>
      <c r="T18360" s="42"/>
    </row>
    <row r="18361" spans="11:20" s="1" customFormat="1" ht="25.15" customHeight="1" x14ac:dyDescent="0.25">
      <c r="K18361" s="68"/>
      <c r="O18361" s="21"/>
      <c r="Q18361" s="42"/>
      <c r="R18361" s="42"/>
      <c r="S18361" s="42"/>
      <c r="T18361" s="42"/>
    </row>
    <row r="18362" spans="11:20" s="1" customFormat="1" ht="25.15" customHeight="1" x14ac:dyDescent="0.25">
      <c r="K18362" s="68"/>
      <c r="O18362" s="21"/>
      <c r="Q18362" s="42"/>
      <c r="R18362" s="42"/>
      <c r="S18362" s="42"/>
      <c r="T18362" s="42"/>
    </row>
    <row r="18363" spans="11:20" s="1" customFormat="1" ht="25.15" customHeight="1" x14ac:dyDescent="0.25">
      <c r="K18363" s="68"/>
      <c r="O18363" s="21"/>
      <c r="Q18363" s="42"/>
      <c r="R18363" s="42"/>
      <c r="S18363" s="42"/>
      <c r="T18363" s="42"/>
    </row>
    <row r="18364" spans="11:20" s="1" customFormat="1" ht="25.15" customHeight="1" x14ac:dyDescent="0.25">
      <c r="K18364" s="68"/>
      <c r="O18364" s="21"/>
      <c r="Q18364" s="42"/>
      <c r="R18364" s="42"/>
      <c r="S18364" s="42"/>
      <c r="T18364" s="42"/>
    </row>
    <row r="18365" spans="11:20" s="1" customFormat="1" ht="25.15" customHeight="1" x14ac:dyDescent="0.25">
      <c r="K18365" s="68"/>
      <c r="O18365" s="21"/>
      <c r="Q18365" s="42"/>
      <c r="R18365" s="42"/>
      <c r="S18365" s="42"/>
      <c r="T18365" s="42"/>
    </row>
    <row r="18366" spans="11:20" s="1" customFormat="1" ht="25.15" customHeight="1" x14ac:dyDescent="0.25">
      <c r="K18366" s="68"/>
      <c r="O18366" s="21"/>
      <c r="Q18366" s="42"/>
      <c r="R18366" s="42"/>
      <c r="S18366" s="42"/>
      <c r="T18366" s="42"/>
    </row>
    <row r="18367" spans="11:20" s="1" customFormat="1" ht="25.15" customHeight="1" x14ac:dyDescent="0.25">
      <c r="K18367" s="68"/>
      <c r="O18367" s="21"/>
      <c r="Q18367" s="42"/>
      <c r="R18367" s="42"/>
      <c r="S18367" s="42"/>
      <c r="T18367" s="42"/>
    </row>
    <row r="18368" spans="11:20" s="1" customFormat="1" ht="25.15" customHeight="1" x14ac:dyDescent="0.25">
      <c r="K18368" s="68"/>
      <c r="O18368" s="21"/>
      <c r="Q18368" s="42"/>
      <c r="R18368" s="42"/>
      <c r="S18368" s="42"/>
      <c r="T18368" s="42"/>
    </row>
    <row r="18369" spans="11:20" s="1" customFormat="1" ht="25.15" customHeight="1" x14ac:dyDescent="0.25">
      <c r="K18369" s="68"/>
      <c r="O18369" s="21"/>
      <c r="Q18369" s="42"/>
      <c r="R18369" s="42"/>
      <c r="S18369" s="42"/>
      <c r="T18369" s="42"/>
    </row>
    <row r="18370" spans="11:20" s="1" customFormat="1" ht="25.15" customHeight="1" x14ac:dyDescent="0.25">
      <c r="K18370" s="68"/>
      <c r="O18370" s="21"/>
      <c r="Q18370" s="42"/>
      <c r="R18370" s="42"/>
      <c r="S18370" s="42"/>
      <c r="T18370" s="42"/>
    </row>
    <row r="18371" spans="11:20" s="1" customFormat="1" ht="25.15" customHeight="1" x14ac:dyDescent="0.25">
      <c r="K18371" s="68"/>
      <c r="O18371" s="21"/>
      <c r="Q18371" s="42"/>
      <c r="R18371" s="42"/>
      <c r="S18371" s="42"/>
      <c r="T18371" s="42"/>
    </row>
    <row r="18372" spans="11:20" s="1" customFormat="1" ht="25.15" customHeight="1" x14ac:dyDescent="0.25">
      <c r="K18372" s="68"/>
      <c r="O18372" s="21"/>
      <c r="Q18372" s="42"/>
      <c r="R18372" s="42"/>
      <c r="S18372" s="42"/>
      <c r="T18372" s="42"/>
    </row>
    <row r="18373" spans="11:20" s="1" customFormat="1" ht="25.15" customHeight="1" x14ac:dyDescent="0.25">
      <c r="K18373" s="68"/>
      <c r="O18373" s="21"/>
      <c r="Q18373" s="42"/>
      <c r="R18373" s="42"/>
      <c r="S18373" s="42"/>
      <c r="T18373" s="42"/>
    </row>
    <row r="18374" spans="11:20" s="1" customFormat="1" ht="25.15" customHeight="1" x14ac:dyDescent="0.25">
      <c r="K18374" s="68"/>
      <c r="O18374" s="21"/>
      <c r="Q18374" s="42"/>
      <c r="R18374" s="42"/>
      <c r="S18374" s="42"/>
      <c r="T18374" s="42"/>
    </row>
    <row r="18375" spans="11:20" s="1" customFormat="1" ht="25.15" customHeight="1" x14ac:dyDescent="0.25">
      <c r="K18375" s="68"/>
      <c r="O18375" s="21"/>
      <c r="Q18375" s="42"/>
      <c r="R18375" s="42"/>
      <c r="S18375" s="42"/>
      <c r="T18375" s="42"/>
    </row>
    <row r="18376" spans="11:20" s="1" customFormat="1" ht="25.15" customHeight="1" x14ac:dyDescent="0.25">
      <c r="K18376" s="68"/>
      <c r="O18376" s="21"/>
      <c r="Q18376" s="42"/>
      <c r="R18376" s="42"/>
      <c r="S18376" s="42"/>
      <c r="T18376" s="42"/>
    </row>
    <row r="18377" spans="11:20" s="1" customFormat="1" ht="25.15" customHeight="1" x14ac:dyDescent="0.25">
      <c r="K18377" s="68"/>
      <c r="O18377" s="21"/>
      <c r="Q18377" s="42"/>
      <c r="R18377" s="42"/>
      <c r="S18377" s="42"/>
      <c r="T18377" s="42"/>
    </row>
    <row r="18378" spans="11:20" s="1" customFormat="1" ht="25.15" customHeight="1" x14ac:dyDescent="0.25">
      <c r="K18378" s="68"/>
      <c r="O18378" s="21"/>
      <c r="Q18378" s="42"/>
      <c r="R18378" s="42"/>
      <c r="S18378" s="42"/>
      <c r="T18378" s="42"/>
    </row>
    <row r="18379" spans="11:20" s="1" customFormat="1" ht="25.15" customHeight="1" x14ac:dyDescent="0.25">
      <c r="K18379" s="68"/>
      <c r="O18379" s="21"/>
      <c r="Q18379" s="42"/>
      <c r="R18379" s="42"/>
      <c r="S18379" s="42"/>
      <c r="T18379" s="42"/>
    </row>
    <row r="18380" spans="11:20" s="1" customFormat="1" ht="25.15" customHeight="1" x14ac:dyDescent="0.25">
      <c r="K18380" s="68"/>
      <c r="O18380" s="21"/>
      <c r="Q18380" s="42"/>
      <c r="R18380" s="42"/>
      <c r="S18380" s="42"/>
      <c r="T18380" s="42"/>
    </row>
    <row r="18381" spans="11:20" s="1" customFormat="1" ht="25.15" customHeight="1" x14ac:dyDescent="0.25">
      <c r="K18381" s="68"/>
      <c r="O18381" s="21"/>
      <c r="Q18381" s="42"/>
      <c r="R18381" s="42"/>
      <c r="S18381" s="42"/>
      <c r="T18381" s="42"/>
    </row>
    <row r="18382" spans="11:20" s="1" customFormat="1" ht="25.15" customHeight="1" x14ac:dyDescent="0.25">
      <c r="K18382" s="68"/>
      <c r="O18382" s="21"/>
      <c r="Q18382" s="42"/>
      <c r="R18382" s="42"/>
      <c r="S18382" s="42"/>
      <c r="T18382" s="42"/>
    </row>
    <row r="18383" spans="11:20" s="1" customFormat="1" ht="25.15" customHeight="1" x14ac:dyDescent="0.25">
      <c r="K18383" s="68"/>
      <c r="O18383" s="21"/>
      <c r="Q18383" s="42"/>
      <c r="R18383" s="42"/>
      <c r="S18383" s="42"/>
      <c r="T18383" s="42"/>
    </row>
    <row r="18384" spans="11:20" s="1" customFormat="1" ht="25.15" customHeight="1" x14ac:dyDescent="0.25">
      <c r="K18384" s="68"/>
      <c r="O18384" s="21"/>
      <c r="Q18384" s="42"/>
      <c r="R18384" s="42"/>
      <c r="S18384" s="42"/>
      <c r="T18384" s="42"/>
    </row>
    <row r="18385" spans="11:20" s="1" customFormat="1" ht="25.15" customHeight="1" x14ac:dyDescent="0.25">
      <c r="K18385" s="68"/>
      <c r="O18385" s="21"/>
      <c r="Q18385" s="42"/>
      <c r="R18385" s="42"/>
      <c r="S18385" s="42"/>
      <c r="T18385" s="42"/>
    </row>
    <row r="18386" spans="11:20" s="1" customFormat="1" ht="25.15" customHeight="1" x14ac:dyDescent="0.25">
      <c r="K18386" s="68"/>
      <c r="O18386" s="21"/>
      <c r="Q18386" s="42"/>
      <c r="R18386" s="42"/>
      <c r="S18386" s="42"/>
      <c r="T18386" s="42"/>
    </row>
    <row r="18387" spans="11:20" s="1" customFormat="1" ht="25.15" customHeight="1" x14ac:dyDescent="0.25">
      <c r="K18387" s="68"/>
      <c r="O18387" s="21"/>
      <c r="Q18387" s="42"/>
      <c r="R18387" s="42"/>
      <c r="S18387" s="42"/>
      <c r="T18387" s="42"/>
    </row>
    <row r="18388" spans="11:20" s="1" customFormat="1" ht="25.15" customHeight="1" x14ac:dyDescent="0.25">
      <c r="K18388" s="68"/>
      <c r="O18388" s="21"/>
      <c r="Q18388" s="42"/>
      <c r="R18388" s="42"/>
      <c r="S18388" s="42"/>
      <c r="T18388" s="42"/>
    </row>
    <row r="18389" spans="11:20" s="1" customFormat="1" ht="25.15" customHeight="1" x14ac:dyDescent="0.25">
      <c r="K18389" s="68"/>
      <c r="O18389" s="21"/>
      <c r="Q18389" s="42"/>
      <c r="R18389" s="42"/>
      <c r="S18389" s="42"/>
      <c r="T18389" s="42"/>
    </row>
    <row r="18390" spans="11:20" s="1" customFormat="1" ht="25.15" customHeight="1" x14ac:dyDescent="0.25">
      <c r="K18390" s="68"/>
      <c r="O18390" s="21"/>
      <c r="Q18390" s="42"/>
      <c r="R18390" s="42"/>
      <c r="S18390" s="42"/>
      <c r="T18390" s="42"/>
    </row>
    <row r="18391" spans="11:20" s="1" customFormat="1" ht="25.15" customHeight="1" x14ac:dyDescent="0.25">
      <c r="K18391" s="68"/>
      <c r="O18391" s="21"/>
      <c r="Q18391" s="42"/>
      <c r="R18391" s="42"/>
      <c r="S18391" s="42"/>
      <c r="T18391" s="42"/>
    </row>
    <row r="18392" spans="11:20" s="1" customFormat="1" ht="25.15" customHeight="1" x14ac:dyDescent="0.25">
      <c r="K18392" s="68"/>
      <c r="O18392" s="21"/>
      <c r="Q18392" s="42"/>
      <c r="R18392" s="42"/>
      <c r="S18392" s="42"/>
      <c r="T18392" s="42"/>
    </row>
    <row r="18393" spans="11:20" s="1" customFormat="1" ht="25.15" customHeight="1" x14ac:dyDescent="0.25">
      <c r="K18393" s="68"/>
      <c r="O18393" s="21"/>
      <c r="Q18393" s="42"/>
      <c r="R18393" s="42"/>
      <c r="S18393" s="42"/>
      <c r="T18393" s="42"/>
    </row>
    <row r="18394" spans="11:20" s="1" customFormat="1" ht="25.15" customHeight="1" x14ac:dyDescent="0.25">
      <c r="K18394" s="68"/>
      <c r="O18394" s="21"/>
      <c r="Q18394" s="42"/>
      <c r="R18394" s="42"/>
      <c r="S18394" s="42"/>
      <c r="T18394" s="42"/>
    </row>
    <row r="18395" spans="11:20" s="1" customFormat="1" ht="25.15" customHeight="1" x14ac:dyDescent="0.25">
      <c r="K18395" s="68"/>
      <c r="O18395" s="21"/>
      <c r="Q18395" s="42"/>
      <c r="R18395" s="42"/>
      <c r="S18395" s="42"/>
      <c r="T18395" s="42"/>
    </row>
    <row r="18396" spans="11:20" s="1" customFormat="1" ht="25.15" customHeight="1" x14ac:dyDescent="0.25">
      <c r="K18396" s="68"/>
      <c r="O18396" s="21"/>
      <c r="Q18396" s="42"/>
      <c r="R18396" s="42"/>
      <c r="S18396" s="42"/>
      <c r="T18396" s="42"/>
    </row>
    <row r="18397" spans="11:20" s="1" customFormat="1" ht="25.15" customHeight="1" x14ac:dyDescent="0.25">
      <c r="K18397" s="68"/>
      <c r="O18397" s="21"/>
      <c r="Q18397" s="42"/>
      <c r="R18397" s="42"/>
      <c r="S18397" s="42"/>
      <c r="T18397" s="42"/>
    </row>
    <row r="18398" spans="11:20" s="1" customFormat="1" ht="25.15" customHeight="1" x14ac:dyDescent="0.25">
      <c r="K18398" s="68"/>
      <c r="O18398" s="21"/>
      <c r="Q18398" s="42"/>
      <c r="R18398" s="42"/>
      <c r="S18398" s="42"/>
      <c r="T18398" s="42"/>
    </row>
    <row r="18399" spans="11:20" s="1" customFormat="1" ht="25.15" customHeight="1" x14ac:dyDescent="0.25">
      <c r="K18399" s="68"/>
      <c r="O18399" s="21"/>
      <c r="Q18399" s="42"/>
      <c r="R18399" s="42"/>
      <c r="S18399" s="42"/>
      <c r="T18399" s="42"/>
    </row>
    <row r="18400" spans="11:20" s="1" customFormat="1" ht="25.15" customHeight="1" x14ac:dyDescent="0.25">
      <c r="K18400" s="68"/>
      <c r="O18400" s="21"/>
      <c r="Q18400" s="42"/>
      <c r="R18400" s="42"/>
      <c r="S18400" s="42"/>
      <c r="T18400" s="42"/>
    </row>
    <row r="18401" spans="11:20" s="1" customFormat="1" ht="25.15" customHeight="1" x14ac:dyDescent="0.25">
      <c r="K18401" s="68"/>
      <c r="O18401" s="21"/>
      <c r="Q18401" s="42"/>
      <c r="R18401" s="42"/>
      <c r="S18401" s="42"/>
      <c r="T18401" s="42"/>
    </row>
    <row r="18402" spans="11:20" s="1" customFormat="1" ht="25.15" customHeight="1" x14ac:dyDescent="0.25">
      <c r="K18402" s="68"/>
      <c r="O18402" s="21"/>
      <c r="Q18402" s="42"/>
      <c r="R18402" s="42"/>
      <c r="S18402" s="42"/>
      <c r="T18402" s="42"/>
    </row>
    <row r="18403" spans="11:20" s="1" customFormat="1" ht="25.15" customHeight="1" x14ac:dyDescent="0.25">
      <c r="K18403" s="68"/>
      <c r="O18403" s="21"/>
      <c r="Q18403" s="42"/>
      <c r="R18403" s="42"/>
      <c r="S18403" s="42"/>
      <c r="T18403" s="42"/>
    </row>
    <row r="18404" spans="11:20" s="1" customFormat="1" ht="25.15" customHeight="1" x14ac:dyDescent="0.25">
      <c r="K18404" s="68"/>
      <c r="O18404" s="21"/>
      <c r="Q18404" s="42"/>
      <c r="R18404" s="42"/>
      <c r="S18404" s="42"/>
      <c r="T18404" s="42"/>
    </row>
    <row r="18405" spans="11:20" s="1" customFormat="1" ht="25.15" customHeight="1" x14ac:dyDescent="0.25">
      <c r="K18405" s="68"/>
      <c r="O18405" s="21"/>
      <c r="Q18405" s="42"/>
      <c r="R18405" s="42"/>
      <c r="S18405" s="42"/>
      <c r="T18405" s="42"/>
    </row>
    <row r="18406" spans="11:20" s="1" customFormat="1" ht="25.15" customHeight="1" x14ac:dyDescent="0.25">
      <c r="K18406" s="68"/>
      <c r="O18406" s="21"/>
      <c r="Q18406" s="42"/>
      <c r="R18406" s="42"/>
      <c r="S18406" s="42"/>
      <c r="T18406" s="42"/>
    </row>
    <row r="18407" spans="11:20" s="1" customFormat="1" ht="25.15" customHeight="1" x14ac:dyDescent="0.25">
      <c r="K18407" s="68"/>
      <c r="O18407" s="21"/>
      <c r="Q18407" s="42"/>
      <c r="R18407" s="42"/>
      <c r="S18407" s="42"/>
      <c r="T18407" s="42"/>
    </row>
    <row r="18408" spans="11:20" s="1" customFormat="1" ht="25.15" customHeight="1" x14ac:dyDescent="0.25">
      <c r="K18408" s="68"/>
      <c r="O18408" s="21"/>
      <c r="Q18408" s="42"/>
      <c r="R18408" s="42"/>
      <c r="S18408" s="42"/>
      <c r="T18408" s="42"/>
    </row>
    <row r="18409" spans="11:20" s="1" customFormat="1" ht="25.15" customHeight="1" x14ac:dyDescent="0.25">
      <c r="K18409" s="68"/>
      <c r="O18409" s="21"/>
      <c r="Q18409" s="42"/>
      <c r="R18409" s="42"/>
      <c r="S18409" s="42"/>
      <c r="T18409" s="42"/>
    </row>
    <row r="18410" spans="11:20" s="1" customFormat="1" ht="25.15" customHeight="1" x14ac:dyDescent="0.25">
      <c r="K18410" s="68"/>
      <c r="O18410" s="21"/>
      <c r="Q18410" s="42"/>
      <c r="R18410" s="42"/>
      <c r="S18410" s="42"/>
      <c r="T18410" s="42"/>
    </row>
    <row r="18411" spans="11:20" s="1" customFormat="1" ht="25.15" customHeight="1" x14ac:dyDescent="0.25">
      <c r="K18411" s="68"/>
      <c r="O18411" s="21"/>
      <c r="Q18411" s="42"/>
      <c r="R18411" s="42"/>
      <c r="S18411" s="42"/>
      <c r="T18411" s="42"/>
    </row>
    <row r="18412" spans="11:20" s="1" customFormat="1" ht="25.15" customHeight="1" x14ac:dyDescent="0.25">
      <c r="K18412" s="68"/>
      <c r="O18412" s="21"/>
      <c r="Q18412" s="42"/>
      <c r="R18412" s="42"/>
      <c r="S18412" s="42"/>
      <c r="T18412" s="42"/>
    </row>
    <row r="18413" spans="11:20" s="1" customFormat="1" ht="25.15" customHeight="1" x14ac:dyDescent="0.25">
      <c r="K18413" s="68"/>
      <c r="O18413" s="21"/>
      <c r="Q18413" s="42"/>
      <c r="R18413" s="42"/>
      <c r="S18413" s="42"/>
      <c r="T18413" s="42"/>
    </row>
    <row r="18414" spans="11:20" s="1" customFormat="1" ht="25.15" customHeight="1" x14ac:dyDescent="0.25">
      <c r="K18414" s="68"/>
      <c r="O18414" s="21"/>
      <c r="Q18414" s="42"/>
      <c r="R18414" s="42"/>
      <c r="S18414" s="42"/>
      <c r="T18414" s="42"/>
    </row>
    <row r="18415" spans="11:20" s="1" customFormat="1" ht="25.15" customHeight="1" x14ac:dyDescent="0.25">
      <c r="K18415" s="68"/>
      <c r="O18415" s="21"/>
      <c r="Q18415" s="42"/>
      <c r="R18415" s="42"/>
      <c r="S18415" s="42"/>
      <c r="T18415" s="42"/>
    </row>
    <row r="18416" spans="11:20" s="1" customFormat="1" ht="25.15" customHeight="1" x14ac:dyDescent="0.25">
      <c r="K18416" s="68"/>
      <c r="O18416" s="21"/>
      <c r="Q18416" s="42"/>
      <c r="R18416" s="42"/>
      <c r="S18416" s="42"/>
      <c r="T18416" s="42"/>
    </row>
    <row r="18417" spans="11:20" s="1" customFormat="1" ht="25.15" customHeight="1" x14ac:dyDescent="0.25">
      <c r="K18417" s="68"/>
      <c r="O18417" s="21"/>
      <c r="Q18417" s="42"/>
      <c r="R18417" s="42"/>
      <c r="S18417" s="42"/>
      <c r="T18417" s="42"/>
    </row>
    <row r="18418" spans="11:20" s="1" customFormat="1" ht="25.15" customHeight="1" x14ac:dyDescent="0.25">
      <c r="K18418" s="68"/>
      <c r="O18418" s="21"/>
      <c r="Q18418" s="42"/>
      <c r="R18418" s="42"/>
      <c r="S18418" s="42"/>
      <c r="T18418" s="42"/>
    </row>
    <row r="18419" spans="11:20" s="1" customFormat="1" ht="25.15" customHeight="1" x14ac:dyDescent="0.25">
      <c r="K18419" s="68"/>
      <c r="O18419" s="21"/>
      <c r="Q18419" s="42"/>
      <c r="R18419" s="42"/>
      <c r="S18419" s="42"/>
      <c r="T18419" s="42"/>
    </row>
    <row r="18420" spans="11:20" s="1" customFormat="1" ht="25.15" customHeight="1" x14ac:dyDescent="0.25">
      <c r="K18420" s="68"/>
      <c r="O18420" s="21"/>
      <c r="Q18420" s="42"/>
      <c r="R18420" s="42"/>
      <c r="S18420" s="42"/>
      <c r="T18420" s="42"/>
    </row>
    <row r="18421" spans="11:20" s="1" customFormat="1" ht="25.15" customHeight="1" x14ac:dyDescent="0.25">
      <c r="K18421" s="68"/>
      <c r="O18421" s="21"/>
      <c r="Q18421" s="42"/>
      <c r="R18421" s="42"/>
      <c r="S18421" s="42"/>
      <c r="T18421" s="42"/>
    </row>
    <row r="18422" spans="11:20" s="1" customFormat="1" ht="25.15" customHeight="1" x14ac:dyDescent="0.25">
      <c r="K18422" s="68"/>
      <c r="O18422" s="21"/>
      <c r="Q18422" s="42"/>
      <c r="R18422" s="42"/>
      <c r="S18422" s="42"/>
      <c r="T18422" s="42"/>
    </row>
    <row r="18423" spans="11:20" s="1" customFormat="1" ht="25.15" customHeight="1" x14ac:dyDescent="0.25">
      <c r="K18423" s="68"/>
      <c r="O18423" s="21"/>
      <c r="Q18423" s="42"/>
      <c r="R18423" s="42"/>
      <c r="S18423" s="42"/>
      <c r="T18423" s="42"/>
    </row>
    <row r="18424" spans="11:20" s="1" customFormat="1" ht="25.15" customHeight="1" x14ac:dyDescent="0.25">
      <c r="K18424" s="68"/>
      <c r="O18424" s="21"/>
      <c r="Q18424" s="42"/>
      <c r="R18424" s="42"/>
      <c r="S18424" s="42"/>
      <c r="T18424" s="42"/>
    </row>
    <row r="18425" spans="11:20" s="1" customFormat="1" ht="25.15" customHeight="1" x14ac:dyDescent="0.25">
      <c r="K18425" s="68"/>
      <c r="O18425" s="21"/>
      <c r="Q18425" s="42"/>
      <c r="R18425" s="42"/>
      <c r="S18425" s="42"/>
      <c r="T18425" s="42"/>
    </row>
    <row r="18426" spans="11:20" s="1" customFormat="1" ht="25.15" customHeight="1" x14ac:dyDescent="0.25">
      <c r="K18426" s="68"/>
      <c r="O18426" s="21"/>
      <c r="Q18426" s="42"/>
      <c r="R18426" s="42"/>
      <c r="S18426" s="42"/>
      <c r="T18426" s="42"/>
    </row>
    <row r="18427" spans="11:20" s="1" customFormat="1" ht="25.15" customHeight="1" x14ac:dyDescent="0.25">
      <c r="K18427" s="68"/>
      <c r="O18427" s="21"/>
      <c r="Q18427" s="42"/>
      <c r="R18427" s="42"/>
      <c r="S18427" s="42"/>
      <c r="T18427" s="42"/>
    </row>
    <row r="18428" spans="11:20" s="1" customFormat="1" ht="25.15" customHeight="1" x14ac:dyDescent="0.25">
      <c r="K18428" s="68"/>
      <c r="O18428" s="21"/>
      <c r="Q18428" s="42"/>
      <c r="R18428" s="42"/>
      <c r="S18428" s="42"/>
      <c r="T18428" s="42"/>
    </row>
    <row r="18429" spans="11:20" s="1" customFormat="1" ht="25.15" customHeight="1" x14ac:dyDescent="0.25">
      <c r="K18429" s="68"/>
      <c r="O18429" s="21"/>
      <c r="Q18429" s="42"/>
      <c r="R18429" s="42"/>
      <c r="S18429" s="42"/>
      <c r="T18429" s="42"/>
    </row>
    <row r="18430" spans="11:20" s="1" customFormat="1" ht="25.15" customHeight="1" x14ac:dyDescent="0.25">
      <c r="K18430" s="68"/>
      <c r="O18430" s="21"/>
      <c r="Q18430" s="42"/>
      <c r="R18430" s="42"/>
      <c r="S18430" s="42"/>
      <c r="T18430" s="42"/>
    </row>
    <row r="18431" spans="11:20" s="1" customFormat="1" ht="25.15" customHeight="1" x14ac:dyDescent="0.25">
      <c r="K18431" s="68"/>
      <c r="O18431" s="21"/>
      <c r="Q18431" s="42"/>
      <c r="R18431" s="42"/>
      <c r="S18431" s="42"/>
      <c r="T18431" s="42"/>
    </row>
    <row r="18432" spans="11:20" s="1" customFormat="1" ht="25.15" customHeight="1" x14ac:dyDescent="0.25">
      <c r="K18432" s="68"/>
      <c r="O18432" s="21"/>
      <c r="Q18432" s="42"/>
      <c r="R18432" s="42"/>
      <c r="S18432" s="42"/>
      <c r="T18432" s="42"/>
    </row>
    <row r="18433" spans="11:20" s="1" customFormat="1" ht="25.15" customHeight="1" x14ac:dyDescent="0.25">
      <c r="K18433" s="68"/>
      <c r="O18433" s="21"/>
      <c r="Q18433" s="42"/>
      <c r="R18433" s="42"/>
      <c r="S18433" s="42"/>
      <c r="T18433" s="42"/>
    </row>
    <row r="18434" spans="11:20" s="1" customFormat="1" ht="25.15" customHeight="1" x14ac:dyDescent="0.25">
      <c r="K18434" s="68"/>
      <c r="O18434" s="21"/>
      <c r="Q18434" s="42"/>
      <c r="R18434" s="42"/>
      <c r="S18434" s="42"/>
      <c r="T18434" s="42"/>
    </row>
    <row r="18435" spans="11:20" s="1" customFormat="1" ht="25.15" customHeight="1" x14ac:dyDescent="0.25">
      <c r="K18435" s="68"/>
      <c r="O18435" s="21"/>
      <c r="Q18435" s="42"/>
      <c r="R18435" s="42"/>
      <c r="S18435" s="42"/>
      <c r="T18435" s="42"/>
    </row>
    <row r="18436" spans="11:20" s="1" customFormat="1" ht="25.15" customHeight="1" x14ac:dyDescent="0.25">
      <c r="K18436" s="68"/>
      <c r="O18436" s="21"/>
      <c r="Q18436" s="42"/>
      <c r="R18436" s="42"/>
      <c r="S18436" s="42"/>
      <c r="T18436" s="42"/>
    </row>
    <row r="18437" spans="11:20" s="1" customFormat="1" ht="25.15" customHeight="1" x14ac:dyDescent="0.25">
      <c r="K18437" s="68"/>
      <c r="O18437" s="21"/>
      <c r="Q18437" s="42"/>
      <c r="R18437" s="42"/>
      <c r="S18437" s="42"/>
      <c r="T18437" s="42"/>
    </row>
    <row r="18438" spans="11:20" s="1" customFormat="1" ht="25.15" customHeight="1" x14ac:dyDescent="0.25">
      <c r="K18438" s="68"/>
      <c r="O18438" s="21"/>
      <c r="Q18438" s="42"/>
      <c r="R18438" s="42"/>
      <c r="S18438" s="42"/>
      <c r="T18438" s="42"/>
    </row>
    <row r="18439" spans="11:20" s="1" customFormat="1" ht="25.15" customHeight="1" x14ac:dyDescent="0.25">
      <c r="K18439" s="68"/>
      <c r="O18439" s="21"/>
      <c r="Q18439" s="42"/>
      <c r="R18439" s="42"/>
      <c r="S18439" s="42"/>
      <c r="T18439" s="42"/>
    </row>
    <row r="18440" spans="11:20" s="1" customFormat="1" ht="25.15" customHeight="1" x14ac:dyDescent="0.25">
      <c r="K18440" s="68"/>
      <c r="O18440" s="21"/>
      <c r="Q18440" s="42"/>
      <c r="R18440" s="42"/>
      <c r="S18440" s="42"/>
      <c r="T18440" s="42"/>
    </row>
    <row r="18441" spans="11:20" s="1" customFormat="1" ht="25.15" customHeight="1" x14ac:dyDescent="0.25">
      <c r="K18441" s="68"/>
      <c r="O18441" s="21"/>
      <c r="Q18441" s="42"/>
      <c r="R18441" s="42"/>
      <c r="S18441" s="42"/>
      <c r="T18441" s="42"/>
    </row>
    <row r="18442" spans="11:20" s="1" customFormat="1" ht="25.15" customHeight="1" x14ac:dyDescent="0.25">
      <c r="K18442" s="68"/>
      <c r="O18442" s="21"/>
      <c r="Q18442" s="42"/>
      <c r="R18442" s="42"/>
      <c r="S18442" s="42"/>
      <c r="T18442" s="42"/>
    </row>
    <row r="18443" spans="11:20" s="1" customFormat="1" ht="25.15" customHeight="1" x14ac:dyDescent="0.25">
      <c r="K18443" s="68"/>
      <c r="O18443" s="21"/>
      <c r="Q18443" s="42"/>
      <c r="R18443" s="42"/>
      <c r="S18443" s="42"/>
      <c r="T18443" s="42"/>
    </row>
    <row r="18444" spans="11:20" s="1" customFormat="1" ht="25.15" customHeight="1" x14ac:dyDescent="0.25">
      <c r="K18444" s="68"/>
      <c r="O18444" s="21"/>
      <c r="Q18444" s="42"/>
      <c r="R18444" s="42"/>
      <c r="S18444" s="42"/>
      <c r="T18444" s="42"/>
    </row>
    <row r="18445" spans="11:20" s="1" customFormat="1" ht="25.15" customHeight="1" x14ac:dyDescent="0.25">
      <c r="K18445" s="68"/>
      <c r="O18445" s="21"/>
      <c r="Q18445" s="42"/>
      <c r="R18445" s="42"/>
      <c r="S18445" s="42"/>
      <c r="T18445" s="42"/>
    </row>
    <row r="18446" spans="11:20" s="1" customFormat="1" ht="25.15" customHeight="1" x14ac:dyDescent="0.25">
      <c r="K18446" s="68"/>
      <c r="O18446" s="21"/>
      <c r="Q18446" s="42"/>
      <c r="R18446" s="42"/>
      <c r="S18446" s="42"/>
      <c r="T18446" s="42"/>
    </row>
    <row r="18447" spans="11:20" s="1" customFormat="1" ht="25.15" customHeight="1" x14ac:dyDescent="0.25">
      <c r="K18447" s="68"/>
      <c r="O18447" s="21"/>
      <c r="Q18447" s="42"/>
      <c r="R18447" s="42"/>
      <c r="S18447" s="42"/>
      <c r="T18447" s="42"/>
    </row>
    <row r="18448" spans="11:20" s="1" customFormat="1" ht="25.15" customHeight="1" x14ac:dyDescent="0.25">
      <c r="K18448" s="68"/>
      <c r="O18448" s="21"/>
      <c r="Q18448" s="42"/>
      <c r="R18448" s="42"/>
      <c r="S18448" s="42"/>
      <c r="T18448" s="42"/>
    </row>
    <row r="18449" spans="11:20" s="1" customFormat="1" ht="25.15" customHeight="1" x14ac:dyDescent="0.25">
      <c r="K18449" s="68"/>
      <c r="O18449" s="21"/>
      <c r="Q18449" s="42"/>
      <c r="R18449" s="42"/>
      <c r="S18449" s="42"/>
      <c r="T18449" s="42"/>
    </row>
    <row r="18450" spans="11:20" s="1" customFormat="1" ht="25.15" customHeight="1" x14ac:dyDescent="0.25">
      <c r="K18450" s="68"/>
      <c r="O18450" s="21"/>
      <c r="Q18450" s="42"/>
      <c r="R18450" s="42"/>
      <c r="S18450" s="42"/>
      <c r="T18450" s="42"/>
    </row>
    <row r="18451" spans="11:20" s="1" customFormat="1" ht="25.15" customHeight="1" x14ac:dyDescent="0.25">
      <c r="K18451" s="68"/>
      <c r="O18451" s="21"/>
      <c r="Q18451" s="42"/>
      <c r="R18451" s="42"/>
      <c r="S18451" s="42"/>
      <c r="T18451" s="42"/>
    </row>
    <row r="18452" spans="11:20" s="1" customFormat="1" ht="25.15" customHeight="1" x14ac:dyDescent="0.25">
      <c r="K18452" s="68"/>
      <c r="O18452" s="21"/>
      <c r="Q18452" s="42"/>
      <c r="R18452" s="42"/>
      <c r="S18452" s="42"/>
      <c r="T18452" s="42"/>
    </row>
    <row r="18453" spans="11:20" s="1" customFormat="1" ht="25.15" customHeight="1" x14ac:dyDescent="0.25">
      <c r="K18453" s="68"/>
      <c r="O18453" s="21"/>
      <c r="Q18453" s="42"/>
      <c r="R18453" s="42"/>
      <c r="S18453" s="42"/>
      <c r="T18453" s="42"/>
    </row>
    <row r="18454" spans="11:20" s="1" customFormat="1" ht="25.15" customHeight="1" x14ac:dyDescent="0.25">
      <c r="K18454" s="68"/>
      <c r="O18454" s="21"/>
      <c r="Q18454" s="42"/>
      <c r="R18454" s="42"/>
      <c r="S18454" s="42"/>
      <c r="T18454" s="42"/>
    </row>
    <row r="18455" spans="11:20" s="1" customFormat="1" ht="25.15" customHeight="1" x14ac:dyDescent="0.25">
      <c r="K18455" s="68"/>
      <c r="O18455" s="21"/>
      <c r="Q18455" s="42"/>
      <c r="R18455" s="42"/>
      <c r="S18455" s="42"/>
      <c r="T18455" s="42"/>
    </row>
    <row r="18456" spans="11:20" s="1" customFormat="1" ht="25.15" customHeight="1" x14ac:dyDescent="0.25">
      <c r="K18456" s="68"/>
      <c r="O18456" s="21"/>
      <c r="Q18456" s="42"/>
      <c r="R18456" s="42"/>
      <c r="S18456" s="42"/>
      <c r="T18456" s="42"/>
    </row>
    <row r="18457" spans="11:20" s="1" customFormat="1" ht="25.15" customHeight="1" x14ac:dyDescent="0.25">
      <c r="K18457" s="68"/>
      <c r="O18457" s="21"/>
      <c r="Q18457" s="42"/>
      <c r="R18457" s="42"/>
      <c r="S18457" s="42"/>
      <c r="T18457" s="42"/>
    </row>
    <row r="18458" spans="11:20" s="1" customFormat="1" ht="25.15" customHeight="1" x14ac:dyDescent="0.25">
      <c r="K18458" s="68"/>
      <c r="O18458" s="21"/>
      <c r="Q18458" s="42"/>
      <c r="R18458" s="42"/>
      <c r="S18458" s="42"/>
      <c r="T18458" s="42"/>
    </row>
    <row r="18459" spans="11:20" s="1" customFormat="1" ht="25.15" customHeight="1" x14ac:dyDescent="0.25">
      <c r="K18459" s="68"/>
      <c r="O18459" s="21"/>
      <c r="Q18459" s="42"/>
      <c r="R18459" s="42"/>
      <c r="S18459" s="42"/>
      <c r="T18459" s="42"/>
    </row>
    <row r="18460" spans="11:20" s="1" customFormat="1" ht="25.15" customHeight="1" x14ac:dyDescent="0.25">
      <c r="K18460" s="68"/>
      <c r="O18460" s="21"/>
      <c r="Q18460" s="42"/>
      <c r="R18460" s="42"/>
      <c r="S18460" s="42"/>
      <c r="T18460" s="42"/>
    </row>
    <row r="18461" spans="11:20" s="1" customFormat="1" ht="25.15" customHeight="1" x14ac:dyDescent="0.25">
      <c r="K18461" s="68"/>
      <c r="O18461" s="21"/>
      <c r="Q18461" s="42"/>
      <c r="R18461" s="42"/>
      <c r="S18461" s="42"/>
      <c r="T18461" s="42"/>
    </row>
    <row r="18462" spans="11:20" s="1" customFormat="1" ht="25.15" customHeight="1" x14ac:dyDescent="0.25">
      <c r="K18462" s="68"/>
      <c r="O18462" s="21"/>
      <c r="Q18462" s="42"/>
      <c r="R18462" s="42"/>
      <c r="S18462" s="42"/>
      <c r="T18462" s="42"/>
    </row>
    <row r="18463" spans="11:20" s="1" customFormat="1" ht="25.15" customHeight="1" x14ac:dyDescent="0.25">
      <c r="K18463" s="68"/>
      <c r="O18463" s="21"/>
      <c r="Q18463" s="42"/>
      <c r="R18463" s="42"/>
      <c r="S18463" s="42"/>
      <c r="T18463" s="42"/>
    </row>
    <row r="18464" spans="11:20" s="1" customFormat="1" ht="25.15" customHeight="1" x14ac:dyDescent="0.25">
      <c r="K18464" s="68"/>
      <c r="O18464" s="21"/>
      <c r="Q18464" s="42"/>
      <c r="R18464" s="42"/>
      <c r="S18464" s="42"/>
      <c r="T18464" s="42"/>
    </row>
    <row r="18465" spans="11:20" s="1" customFormat="1" ht="25.15" customHeight="1" x14ac:dyDescent="0.25">
      <c r="K18465" s="68"/>
      <c r="O18465" s="21"/>
      <c r="Q18465" s="42"/>
      <c r="R18465" s="42"/>
      <c r="S18465" s="42"/>
      <c r="T18465" s="42"/>
    </row>
    <row r="18466" spans="11:20" s="1" customFormat="1" ht="25.15" customHeight="1" x14ac:dyDescent="0.25">
      <c r="K18466" s="68"/>
      <c r="O18466" s="21"/>
      <c r="Q18466" s="42"/>
      <c r="R18466" s="42"/>
      <c r="S18466" s="42"/>
      <c r="T18466" s="42"/>
    </row>
    <row r="18467" spans="11:20" s="1" customFormat="1" ht="25.15" customHeight="1" x14ac:dyDescent="0.25">
      <c r="K18467" s="68"/>
      <c r="O18467" s="21"/>
      <c r="Q18467" s="42"/>
      <c r="R18467" s="42"/>
      <c r="S18467" s="42"/>
      <c r="T18467" s="42"/>
    </row>
    <row r="18468" spans="11:20" s="1" customFormat="1" ht="25.15" customHeight="1" x14ac:dyDescent="0.25">
      <c r="K18468" s="68"/>
      <c r="O18468" s="21"/>
      <c r="Q18468" s="42"/>
      <c r="R18468" s="42"/>
      <c r="S18468" s="42"/>
      <c r="T18468" s="42"/>
    </row>
    <row r="18469" spans="11:20" s="1" customFormat="1" ht="25.15" customHeight="1" x14ac:dyDescent="0.25">
      <c r="K18469" s="68"/>
      <c r="O18469" s="21"/>
      <c r="Q18469" s="42"/>
      <c r="R18469" s="42"/>
      <c r="S18469" s="42"/>
      <c r="T18469" s="42"/>
    </row>
    <row r="18470" spans="11:20" s="1" customFormat="1" ht="25.15" customHeight="1" x14ac:dyDescent="0.25">
      <c r="K18470" s="68"/>
      <c r="O18470" s="21"/>
      <c r="Q18470" s="42"/>
      <c r="R18470" s="42"/>
      <c r="S18470" s="42"/>
      <c r="T18470" s="42"/>
    </row>
    <row r="18471" spans="11:20" s="1" customFormat="1" ht="25.15" customHeight="1" x14ac:dyDescent="0.25">
      <c r="K18471" s="68"/>
      <c r="O18471" s="21"/>
      <c r="Q18471" s="42"/>
      <c r="R18471" s="42"/>
      <c r="S18471" s="42"/>
      <c r="T18471" s="42"/>
    </row>
    <row r="18472" spans="11:20" s="1" customFormat="1" ht="25.15" customHeight="1" x14ac:dyDescent="0.25">
      <c r="K18472" s="68"/>
      <c r="O18472" s="21"/>
      <c r="Q18472" s="42"/>
      <c r="R18472" s="42"/>
      <c r="S18472" s="42"/>
      <c r="T18472" s="42"/>
    </row>
    <row r="18473" spans="11:20" s="1" customFormat="1" ht="25.15" customHeight="1" x14ac:dyDescent="0.25">
      <c r="K18473" s="68"/>
      <c r="O18473" s="21"/>
      <c r="Q18473" s="42"/>
      <c r="R18473" s="42"/>
      <c r="S18473" s="42"/>
      <c r="T18473" s="42"/>
    </row>
    <row r="18474" spans="11:20" s="1" customFormat="1" ht="25.15" customHeight="1" x14ac:dyDescent="0.25">
      <c r="K18474" s="68"/>
      <c r="O18474" s="21"/>
      <c r="Q18474" s="42"/>
      <c r="R18474" s="42"/>
      <c r="S18474" s="42"/>
      <c r="T18474" s="42"/>
    </row>
    <row r="18475" spans="11:20" s="1" customFormat="1" ht="25.15" customHeight="1" x14ac:dyDescent="0.25">
      <c r="K18475" s="68"/>
      <c r="O18475" s="21"/>
      <c r="Q18475" s="42"/>
      <c r="R18475" s="42"/>
      <c r="S18475" s="42"/>
      <c r="T18475" s="42"/>
    </row>
    <row r="18476" spans="11:20" s="1" customFormat="1" ht="25.15" customHeight="1" x14ac:dyDescent="0.25">
      <c r="K18476" s="68"/>
      <c r="O18476" s="21"/>
      <c r="Q18476" s="42"/>
      <c r="R18476" s="42"/>
      <c r="S18476" s="42"/>
      <c r="T18476" s="42"/>
    </row>
    <row r="18477" spans="11:20" s="1" customFormat="1" ht="25.15" customHeight="1" x14ac:dyDescent="0.25">
      <c r="K18477" s="68"/>
      <c r="O18477" s="21"/>
      <c r="Q18477" s="42"/>
      <c r="R18477" s="42"/>
      <c r="S18477" s="42"/>
      <c r="T18477" s="42"/>
    </row>
    <row r="18478" spans="11:20" s="1" customFormat="1" ht="25.15" customHeight="1" x14ac:dyDescent="0.25">
      <c r="K18478" s="68"/>
      <c r="O18478" s="21"/>
      <c r="Q18478" s="42"/>
      <c r="R18478" s="42"/>
      <c r="S18478" s="42"/>
      <c r="T18478" s="42"/>
    </row>
    <row r="18479" spans="11:20" s="1" customFormat="1" ht="25.15" customHeight="1" x14ac:dyDescent="0.25">
      <c r="K18479" s="68"/>
      <c r="O18479" s="21"/>
      <c r="Q18479" s="42"/>
      <c r="R18479" s="42"/>
      <c r="S18479" s="42"/>
      <c r="T18479" s="42"/>
    </row>
    <row r="18480" spans="11:20" s="1" customFormat="1" ht="25.15" customHeight="1" x14ac:dyDescent="0.25">
      <c r="K18480" s="68"/>
      <c r="O18480" s="21"/>
      <c r="Q18480" s="42"/>
      <c r="R18480" s="42"/>
      <c r="S18480" s="42"/>
      <c r="T18480" s="42"/>
    </row>
    <row r="18481" spans="11:20" s="1" customFormat="1" ht="25.15" customHeight="1" x14ac:dyDescent="0.25">
      <c r="K18481" s="68"/>
      <c r="O18481" s="21"/>
      <c r="Q18481" s="42"/>
      <c r="R18481" s="42"/>
      <c r="S18481" s="42"/>
      <c r="T18481" s="42"/>
    </row>
    <row r="18482" spans="11:20" s="1" customFormat="1" ht="25.15" customHeight="1" x14ac:dyDescent="0.25">
      <c r="K18482" s="68"/>
      <c r="O18482" s="21"/>
      <c r="Q18482" s="42"/>
      <c r="R18482" s="42"/>
      <c r="S18482" s="42"/>
      <c r="T18482" s="42"/>
    </row>
    <row r="18483" spans="11:20" s="1" customFormat="1" ht="25.15" customHeight="1" x14ac:dyDescent="0.25">
      <c r="K18483" s="68"/>
      <c r="O18483" s="21"/>
      <c r="Q18483" s="42"/>
      <c r="R18483" s="42"/>
      <c r="S18483" s="42"/>
      <c r="T18483" s="42"/>
    </row>
    <row r="18484" spans="11:20" s="1" customFormat="1" ht="25.15" customHeight="1" x14ac:dyDescent="0.25">
      <c r="K18484" s="68"/>
      <c r="O18484" s="21"/>
      <c r="Q18484" s="42"/>
      <c r="R18484" s="42"/>
      <c r="S18484" s="42"/>
      <c r="T18484" s="42"/>
    </row>
    <row r="18485" spans="11:20" s="1" customFormat="1" ht="25.15" customHeight="1" x14ac:dyDescent="0.25">
      <c r="K18485" s="68"/>
      <c r="O18485" s="21"/>
      <c r="Q18485" s="42"/>
      <c r="R18485" s="42"/>
      <c r="S18485" s="42"/>
      <c r="T18485" s="42"/>
    </row>
    <row r="18486" spans="11:20" s="1" customFormat="1" ht="25.15" customHeight="1" x14ac:dyDescent="0.25">
      <c r="K18486" s="68"/>
      <c r="O18486" s="21"/>
      <c r="Q18486" s="42"/>
      <c r="R18486" s="42"/>
      <c r="S18486" s="42"/>
      <c r="T18486" s="42"/>
    </row>
    <row r="18487" spans="11:20" s="1" customFormat="1" ht="25.15" customHeight="1" x14ac:dyDescent="0.25">
      <c r="K18487" s="68"/>
      <c r="O18487" s="21"/>
      <c r="Q18487" s="42"/>
      <c r="R18487" s="42"/>
      <c r="S18487" s="42"/>
      <c r="T18487" s="42"/>
    </row>
    <row r="18488" spans="11:20" s="1" customFormat="1" ht="25.15" customHeight="1" x14ac:dyDescent="0.25">
      <c r="K18488" s="68"/>
      <c r="O18488" s="21"/>
      <c r="Q18488" s="42"/>
      <c r="R18488" s="42"/>
      <c r="S18488" s="42"/>
      <c r="T18488" s="42"/>
    </row>
    <row r="18489" spans="11:20" s="1" customFormat="1" ht="25.15" customHeight="1" x14ac:dyDescent="0.25">
      <c r="K18489" s="68"/>
      <c r="O18489" s="21"/>
      <c r="Q18489" s="42"/>
      <c r="R18489" s="42"/>
      <c r="S18489" s="42"/>
      <c r="T18489" s="42"/>
    </row>
    <row r="18490" spans="11:20" s="1" customFormat="1" ht="25.15" customHeight="1" x14ac:dyDescent="0.25">
      <c r="K18490" s="68"/>
      <c r="O18490" s="21"/>
      <c r="Q18490" s="42"/>
      <c r="R18490" s="42"/>
      <c r="S18490" s="42"/>
      <c r="T18490" s="42"/>
    </row>
    <row r="18491" spans="11:20" s="1" customFormat="1" ht="25.15" customHeight="1" x14ac:dyDescent="0.25">
      <c r="K18491" s="68"/>
      <c r="O18491" s="21"/>
      <c r="Q18491" s="42"/>
      <c r="R18491" s="42"/>
      <c r="S18491" s="42"/>
      <c r="T18491" s="42"/>
    </row>
    <row r="18492" spans="11:20" s="1" customFormat="1" ht="25.15" customHeight="1" x14ac:dyDescent="0.25">
      <c r="K18492" s="68"/>
      <c r="O18492" s="21"/>
      <c r="Q18492" s="42"/>
      <c r="R18492" s="42"/>
      <c r="S18492" s="42"/>
      <c r="T18492" s="42"/>
    </row>
    <row r="18493" spans="11:20" s="1" customFormat="1" ht="25.15" customHeight="1" x14ac:dyDescent="0.25">
      <c r="K18493" s="68"/>
      <c r="O18493" s="21"/>
      <c r="Q18493" s="42"/>
      <c r="R18493" s="42"/>
      <c r="S18493" s="42"/>
      <c r="T18493" s="42"/>
    </row>
    <row r="18494" spans="11:20" s="1" customFormat="1" ht="25.15" customHeight="1" x14ac:dyDescent="0.25">
      <c r="K18494" s="68"/>
      <c r="O18494" s="21"/>
      <c r="Q18494" s="42"/>
      <c r="R18494" s="42"/>
      <c r="S18494" s="42"/>
      <c r="T18494" s="42"/>
    </row>
    <row r="18495" spans="11:20" s="1" customFormat="1" ht="25.15" customHeight="1" x14ac:dyDescent="0.25">
      <c r="K18495" s="68"/>
      <c r="O18495" s="21"/>
      <c r="Q18495" s="42"/>
      <c r="R18495" s="42"/>
      <c r="S18495" s="42"/>
      <c r="T18495" s="42"/>
    </row>
    <row r="18496" spans="11:20" s="1" customFormat="1" ht="25.15" customHeight="1" x14ac:dyDescent="0.25">
      <c r="K18496" s="68"/>
      <c r="O18496" s="21"/>
      <c r="Q18496" s="42"/>
      <c r="R18496" s="42"/>
      <c r="S18496" s="42"/>
      <c r="T18496" s="42"/>
    </row>
    <row r="18497" spans="11:20" s="1" customFormat="1" ht="25.15" customHeight="1" x14ac:dyDescent="0.25">
      <c r="K18497" s="68"/>
      <c r="O18497" s="21"/>
      <c r="Q18497" s="42"/>
      <c r="R18497" s="42"/>
      <c r="S18497" s="42"/>
      <c r="T18497" s="42"/>
    </row>
    <row r="18498" spans="11:20" s="1" customFormat="1" ht="25.15" customHeight="1" x14ac:dyDescent="0.25">
      <c r="K18498" s="68"/>
      <c r="O18498" s="21"/>
      <c r="Q18498" s="42"/>
      <c r="R18498" s="42"/>
      <c r="S18498" s="42"/>
      <c r="T18498" s="42"/>
    </row>
    <row r="18499" spans="11:20" s="1" customFormat="1" ht="25.15" customHeight="1" x14ac:dyDescent="0.25">
      <c r="K18499" s="68"/>
      <c r="O18499" s="21"/>
      <c r="Q18499" s="42"/>
      <c r="R18499" s="42"/>
      <c r="S18499" s="42"/>
      <c r="T18499" s="42"/>
    </row>
    <row r="18500" spans="11:20" s="1" customFormat="1" ht="25.15" customHeight="1" x14ac:dyDescent="0.25">
      <c r="K18500" s="68"/>
      <c r="O18500" s="21"/>
      <c r="Q18500" s="42"/>
      <c r="R18500" s="42"/>
      <c r="S18500" s="42"/>
      <c r="T18500" s="42"/>
    </row>
    <row r="18501" spans="11:20" s="1" customFormat="1" ht="25.15" customHeight="1" x14ac:dyDescent="0.25">
      <c r="K18501" s="68"/>
      <c r="O18501" s="21"/>
      <c r="Q18501" s="42"/>
      <c r="R18501" s="42"/>
      <c r="S18501" s="42"/>
      <c r="T18501" s="42"/>
    </row>
    <row r="18502" spans="11:20" s="1" customFormat="1" ht="25.15" customHeight="1" x14ac:dyDescent="0.25">
      <c r="K18502" s="68"/>
      <c r="O18502" s="21"/>
      <c r="Q18502" s="42"/>
      <c r="R18502" s="42"/>
      <c r="S18502" s="42"/>
      <c r="T18502" s="42"/>
    </row>
    <row r="18503" spans="11:20" s="1" customFormat="1" ht="25.15" customHeight="1" x14ac:dyDescent="0.25">
      <c r="K18503" s="68"/>
      <c r="O18503" s="21"/>
      <c r="Q18503" s="42"/>
      <c r="R18503" s="42"/>
      <c r="S18503" s="42"/>
      <c r="T18503" s="42"/>
    </row>
    <row r="18504" spans="11:20" s="1" customFormat="1" ht="25.15" customHeight="1" x14ac:dyDescent="0.25">
      <c r="K18504" s="68"/>
      <c r="O18504" s="21"/>
      <c r="Q18504" s="42"/>
      <c r="R18504" s="42"/>
      <c r="S18504" s="42"/>
      <c r="T18504" s="42"/>
    </row>
    <row r="18505" spans="11:20" s="1" customFormat="1" ht="25.15" customHeight="1" x14ac:dyDescent="0.25">
      <c r="K18505" s="68"/>
      <c r="O18505" s="21"/>
      <c r="Q18505" s="42"/>
      <c r="R18505" s="42"/>
      <c r="S18505" s="42"/>
      <c r="T18505" s="42"/>
    </row>
    <row r="18506" spans="11:20" s="1" customFormat="1" ht="25.15" customHeight="1" x14ac:dyDescent="0.25">
      <c r="K18506" s="68"/>
      <c r="O18506" s="21"/>
      <c r="Q18506" s="42"/>
      <c r="R18506" s="42"/>
      <c r="S18506" s="42"/>
      <c r="T18506" s="42"/>
    </row>
    <row r="18507" spans="11:20" s="1" customFormat="1" ht="25.15" customHeight="1" x14ac:dyDescent="0.25">
      <c r="K18507" s="68"/>
      <c r="O18507" s="21"/>
      <c r="Q18507" s="42"/>
      <c r="R18507" s="42"/>
      <c r="S18507" s="42"/>
      <c r="T18507" s="42"/>
    </row>
    <row r="18508" spans="11:20" s="1" customFormat="1" ht="25.15" customHeight="1" x14ac:dyDescent="0.25">
      <c r="K18508" s="68"/>
      <c r="O18508" s="21"/>
      <c r="Q18508" s="42"/>
      <c r="R18508" s="42"/>
      <c r="S18508" s="42"/>
      <c r="T18508" s="42"/>
    </row>
    <row r="18509" spans="11:20" s="1" customFormat="1" ht="25.15" customHeight="1" x14ac:dyDescent="0.25">
      <c r="K18509" s="68"/>
      <c r="O18509" s="21"/>
      <c r="Q18509" s="42"/>
      <c r="R18509" s="42"/>
      <c r="S18509" s="42"/>
      <c r="T18509" s="42"/>
    </row>
    <row r="18510" spans="11:20" s="1" customFormat="1" ht="25.15" customHeight="1" x14ac:dyDescent="0.25">
      <c r="K18510" s="68"/>
      <c r="O18510" s="21"/>
      <c r="Q18510" s="42"/>
      <c r="R18510" s="42"/>
      <c r="S18510" s="42"/>
      <c r="T18510" s="42"/>
    </row>
    <row r="18511" spans="11:20" s="1" customFormat="1" ht="25.15" customHeight="1" x14ac:dyDescent="0.25">
      <c r="K18511" s="68"/>
      <c r="O18511" s="21"/>
      <c r="Q18511" s="42"/>
      <c r="R18511" s="42"/>
      <c r="S18511" s="42"/>
      <c r="T18511" s="42"/>
    </row>
    <row r="18512" spans="11:20" s="1" customFormat="1" ht="25.15" customHeight="1" x14ac:dyDescent="0.25">
      <c r="K18512" s="68"/>
      <c r="O18512" s="21"/>
      <c r="Q18512" s="42"/>
      <c r="R18512" s="42"/>
      <c r="S18512" s="42"/>
      <c r="T18512" s="42"/>
    </row>
    <row r="18513" spans="11:20" s="1" customFormat="1" ht="25.15" customHeight="1" x14ac:dyDescent="0.25">
      <c r="K18513" s="68"/>
      <c r="O18513" s="21"/>
      <c r="Q18513" s="42"/>
      <c r="R18513" s="42"/>
      <c r="S18513" s="42"/>
      <c r="T18513" s="42"/>
    </row>
    <row r="18514" spans="11:20" s="1" customFormat="1" ht="25.15" customHeight="1" x14ac:dyDescent="0.25">
      <c r="K18514" s="68"/>
      <c r="O18514" s="21"/>
      <c r="Q18514" s="42"/>
      <c r="R18514" s="42"/>
      <c r="S18514" s="42"/>
      <c r="T18514" s="42"/>
    </row>
    <row r="18515" spans="11:20" s="1" customFormat="1" ht="25.15" customHeight="1" x14ac:dyDescent="0.25">
      <c r="K18515" s="68"/>
      <c r="O18515" s="21"/>
      <c r="Q18515" s="42"/>
      <c r="R18515" s="42"/>
      <c r="S18515" s="42"/>
      <c r="T18515" s="42"/>
    </row>
    <row r="18516" spans="11:20" s="1" customFormat="1" ht="25.15" customHeight="1" x14ac:dyDescent="0.25">
      <c r="K18516" s="68"/>
      <c r="O18516" s="21"/>
      <c r="Q18516" s="42"/>
      <c r="R18516" s="42"/>
      <c r="S18516" s="42"/>
      <c r="T18516" s="42"/>
    </row>
    <row r="18517" spans="11:20" s="1" customFormat="1" ht="25.15" customHeight="1" x14ac:dyDescent="0.25">
      <c r="K18517" s="68"/>
      <c r="O18517" s="21"/>
      <c r="Q18517" s="42"/>
      <c r="R18517" s="42"/>
      <c r="S18517" s="42"/>
      <c r="T18517" s="42"/>
    </row>
    <row r="18518" spans="11:20" s="1" customFormat="1" ht="25.15" customHeight="1" x14ac:dyDescent="0.25">
      <c r="K18518" s="68"/>
      <c r="O18518" s="21"/>
      <c r="Q18518" s="42"/>
      <c r="R18518" s="42"/>
      <c r="S18518" s="42"/>
      <c r="T18518" s="42"/>
    </row>
    <row r="18519" spans="11:20" s="1" customFormat="1" ht="25.15" customHeight="1" x14ac:dyDescent="0.25">
      <c r="K18519" s="68"/>
      <c r="O18519" s="21"/>
      <c r="Q18519" s="42"/>
      <c r="R18519" s="42"/>
      <c r="S18519" s="42"/>
      <c r="T18519" s="42"/>
    </row>
    <row r="18520" spans="11:20" s="1" customFormat="1" ht="25.15" customHeight="1" x14ac:dyDescent="0.25">
      <c r="K18520" s="68"/>
      <c r="O18520" s="21"/>
      <c r="Q18520" s="42"/>
      <c r="R18520" s="42"/>
      <c r="S18520" s="42"/>
      <c r="T18520" s="42"/>
    </row>
    <row r="18521" spans="11:20" s="1" customFormat="1" ht="25.15" customHeight="1" x14ac:dyDescent="0.25">
      <c r="K18521" s="68"/>
      <c r="O18521" s="21"/>
      <c r="Q18521" s="42"/>
      <c r="R18521" s="42"/>
      <c r="S18521" s="42"/>
      <c r="T18521" s="42"/>
    </row>
    <row r="18522" spans="11:20" s="1" customFormat="1" ht="25.15" customHeight="1" x14ac:dyDescent="0.25">
      <c r="K18522" s="68"/>
      <c r="O18522" s="21"/>
      <c r="Q18522" s="42"/>
      <c r="R18522" s="42"/>
      <c r="S18522" s="42"/>
      <c r="T18522" s="42"/>
    </row>
    <row r="18523" spans="11:20" s="1" customFormat="1" ht="25.15" customHeight="1" x14ac:dyDescent="0.25">
      <c r="K18523" s="68"/>
      <c r="O18523" s="21"/>
      <c r="Q18523" s="42"/>
      <c r="R18523" s="42"/>
      <c r="S18523" s="42"/>
      <c r="T18523" s="42"/>
    </row>
    <row r="18524" spans="11:20" s="1" customFormat="1" ht="25.15" customHeight="1" x14ac:dyDescent="0.25">
      <c r="K18524" s="68"/>
      <c r="O18524" s="21"/>
      <c r="Q18524" s="42"/>
      <c r="R18524" s="42"/>
      <c r="S18524" s="42"/>
      <c r="T18524" s="42"/>
    </row>
    <row r="18525" spans="11:20" s="1" customFormat="1" ht="25.15" customHeight="1" x14ac:dyDescent="0.25">
      <c r="K18525" s="68"/>
      <c r="O18525" s="21"/>
      <c r="Q18525" s="42"/>
      <c r="R18525" s="42"/>
      <c r="S18525" s="42"/>
      <c r="T18525" s="42"/>
    </row>
    <row r="18526" spans="11:20" s="1" customFormat="1" ht="25.15" customHeight="1" x14ac:dyDescent="0.25">
      <c r="K18526" s="68"/>
      <c r="O18526" s="21"/>
      <c r="Q18526" s="42"/>
      <c r="R18526" s="42"/>
      <c r="S18526" s="42"/>
      <c r="T18526" s="42"/>
    </row>
    <row r="18527" spans="11:20" s="1" customFormat="1" ht="25.15" customHeight="1" x14ac:dyDescent="0.25">
      <c r="K18527" s="68"/>
      <c r="O18527" s="21"/>
      <c r="Q18527" s="42"/>
      <c r="R18527" s="42"/>
      <c r="S18527" s="42"/>
      <c r="T18527" s="42"/>
    </row>
    <row r="18528" spans="11:20" s="1" customFormat="1" ht="25.15" customHeight="1" x14ac:dyDescent="0.25">
      <c r="K18528" s="68"/>
      <c r="O18528" s="21"/>
      <c r="Q18528" s="42"/>
      <c r="R18528" s="42"/>
      <c r="S18528" s="42"/>
      <c r="T18528" s="42"/>
    </row>
    <row r="18529" spans="11:20" s="1" customFormat="1" ht="25.15" customHeight="1" x14ac:dyDescent="0.25">
      <c r="K18529" s="68"/>
      <c r="O18529" s="21"/>
      <c r="Q18529" s="42"/>
      <c r="R18529" s="42"/>
      <c r="S18529" s="42"/>
      <c r="T18529" s="42"/>
    </row>
    <row r="18530" spans="11:20" s="1" customFormat="1" ht="25.15" customHeight="1" x14ac:dyDescent="0.25">
      <c r="K18530" s="68"/>
      <c r="O18530" s="21"/>
      <c r="Q18530" s="42"/>
      <c r="R18530" s="42"/>
      <c r="S18530" s="42"/>
      <c r="T18530" s="42"/>
    </row>
    <row r="18531" spans="11:20" s="1" customFormat="1" ht="25.15" customHeight="1" x14ac:dyDescent="0.25">
      <c r="K18531" s="68"/>
      <c r="O18531" s="21"/>
      <c r="Q18531" s="42"/>
      <c r="R18531" s="42"/>
      <c r="S18531" s="42"/>
      <c r="T18531" s="42"/>
    </row>
    <row r="18532" spans="11:20" s="1" customFormat="1" ht="25.15" customHeight="1" x14ac:dyDescent="0.25">
      <c r="K18532" s="68"/>
      <c r="O18532" s="21"/>
      <c r="Q18532" s="42"/>
      <c r="R18532" s="42"/>
      <c r="S18532" s="42"/>
      <c r="T18532" s="42"/>
    </row>
    <row r="18533" spans="11:20" s="1" customFormat="1" ht="25.15" customHeight="1" x14ac:dyDescent="0.25">
      <c r="K18533" s="68"/>
      <c r="O18533" s="21"/>
      <c r="Q18533" s="42"/>
      <c r="R18533" s="42"/>
      <c r="S18533" s="42"/>
      <c r="T18533" s="42"/>
    </row>
    <row r="18534" spans="11:20" s="1" customFormat="1" ht="25.15" customHeight="1" x14ac:dyDescent="0.25">
      <c r="K18534" s="68"/>
      <c r="O18534" s="21"/>
      <c r="Q18534" s="42"/>
      <c r="R18534" s="42"/>
      <c r="S18534" s="42"/>
      <c r="T18534" s="42"/>
    </row>
    <row r="18535" spans="11:20" s="1" customFormat="1" ht="25.15" customHeight="1" x14ac:dyDescent="0.25">
      <c r="K18535" s="68"/>
      <c r="O18535" s="21"/>
      <c r="Q18535" s="42"/>
      <c r="R18535" s="42"/>
      <c r="S18535" s="42"/>
      <c r="T18535" s="42"/>
    </row>
    <row r="18536" spans="11:20" s="1" customFormat="1" ht="25.15" customHeight="1" x14ac:dyDescent="0.25">
      <c r="K18536" s="68"/>
      <c r="O18536" s="21"/>
      <c r="Q18536" s="42"/>
      <c r="R18536" s="42"/>
      <c r="S18536" s="42"/>
      <c r="T18536" s="42"/>
    </row>
    <row r="18537" spans="11:20" s="1" customFormat="1" ht="25.15" customHeight="1" x14ac:dyDescent="0.25">
      <c r="K18537" s="68"/>
      <c r="O18537" s="21"/>
      <c r="Q18537" s="42"/>
      <c r="R18537" s="42"/>
      <c r="S18537" s="42"/>
      <c r="T18537" s="42"/>
    </row>
    <row r="18538" spans="11:20" s="1" customFormat="1" ht="25.15" customHeight="1" x14ac:dyDescent="0.25">
      <c r="K18538" s="68"/>
      <c r="O18538" s="21"/>
      <c r="Q18538" s="42"/>
      <c r="R18538" s="42"/>
      <c r="S18538" s="42"/>
      <c r="T18538" s="42"/>
    </row>
    <row r="18539" spans="11:20" s="1" customFormat="1" ht="25.15" customHeight="1" x14ac:dyDescent="0.25">
      <c r="K18539" s="68"/>
      <c r="O18539" s="21"/>
      <c r="Q18539" s="42"/>
      <c r="R18539" s="42"/>
      <c r="S18539" s="42"/>
      <c r="T18539" s="42"/>
    </row>
    <row r="18540" spans="11:20" s="1" customFormat="1" ht="25.15" customHeight="1" x14ac:dyDescent="0.25">
      <c r="K18540" s="68"/>
      <c r="O18540" s="21"/>
      <c r="Q18540" s="42"/>
      <c r="R18540" s="42"/>
      <c r="S18540" s="42"/>
      <c r="T18540" s="42"/>
    </row>
    <row r="18541" spans="11:20" s="1" customFormat="1" ht="25.15" customHeight="1" x14ac:dyDescent="0.25">
      <c r="K18541" s="68"/>
      <c r="O18541" s="21"/>
      <c r="Q18541" s="42"/>
      <c r="R18541" s="42"/>
      <c r="S18541" s="42"/>
      <c r="T18541" s="42"/>
    </row>
    <row r="18542" spans="11:20" s="1" customFormat="1" ht="25.15" customHeight="1" x14ac:dyDescent="0.25">
      <c r="K18542" s="68"/>
      <c r="O18542" s="21"/>
      <c r="Q18542" s="42"/>
      <c r="R18542" s="42"/>
      <c r="S18542" s="42"/>
      <c r="T18542" s="42"/>
    </row>
    <row r="18543" spans="11:20" s="1" customFormat="1" ht="25.15" customHeight="1" x14ac:dyDescent="0.25">
      <c r="K18543" s="68"/>
      <c r="O18543" s="21"/>
      <c r="Q18543" s="42"/>
      <c r="R18543" s="42"/>
      <c r="S18543" s="42"/>
      <c r="T18543" s="42"/>
    </row>
    <row r="18544" spans="11:20" s="1" customFormat="1" ht="25.15" customHeight="1" x14ac:dyDescent="0.25">
      <c r="K18544" s="68"/>
      <c r="O18544" s="21"/>
      <c r="Q18544" s="42"/>
      <c r="R18544" s="42"/>
      <c r="S18544" s="42"/>
      <c r="T18544" s="42"/>
    </row>
    <row r="18545" spans="11:20" s="1" customFormat="1" ht="25.15" customHeight="1" x14ac:dyDescent="0.25">
      <c r="K18545" s="68"/>
      <c r="O18545" s="21"/>
      <c r="Q18545" s="42"/>
      <c r="R18545" s="42"/>
      <c r="S18545" s="42"/>
      <c r="T18545" s="42"/>
    </row>
    <row r="18546" spans="11:20" s="1" customFormat="1" ht="25.15" customHeight="1" x14ac:dyDescent="0.25">
      <c r="K18546" s="68"/>
      <c r="O18546" s="21"/>
      <c r="Q18546" s="42"/>
      <c r="R18546" s="42"/>
      <c r="S18546" s="42"/>
      <c r="T18546" s="42"/>
    </row>
    <row r="18547" spans="11:20" s="1" customFormat="1" ht="25.15" customHeight="1" x14ac:dyDescent="0.25">
      <c r="K18547" s="68"/>
      <c r="O18547" s="21"/>
      <c r="Q18547" s="42"/>
      <c r="R18547" s="42"/>
      <c r="S18547" s="42"/>
      <c r="T18547" s="42"/>
    </row>
    <row r="18548" spans="11:20" s="1" customFormat="1" ht="25.15" customHeight="1" x14ac:dyDescent="0.25">
      <c r="K18548" s="68"/>
      <c r="O18548" s="21"/>
      <c r="Q18548" s="42"/>
      <c r="R18548" s="42"/>
      <c r="S18548" s="42"/>
      <c r="T18548" s="42"/>
    </row>
    <row r="18549" spans="11:20" s="1" customFormat="1" ht="25.15" customHeight="1" x14ac:dyDescent="0.25">
      <c r="K18549" s="68"/>
      <c r="O18549" s="21"/>
      <c r="Q18549" s="42"/>
      <c r="R18549" s="42"/>
      <c r="S18549" s="42"/>
      <c r="T18549" s="42"/>
    </row>
    <row r="18550" spans="11:20" s="1" customFormat="1" ht="25.15" customHeight="1" x14ac:dyDescent="0.25">
      <c r="K18550" s="68"/>
      <c r="O18550" s="21"/>
      <c r="Q18550" s="42"/>
      <c r="R18550" s="42"/>
      <c r="S18550" s="42"/>
      <c r="T18550" s="42"/>
    </row>
    <row r="18551" spans="11:20" s="1" customFormat="1" ht="25.15" customHeight="1" x14ac:dyDescent="0.25">
      <c r="K18551" s="68"/>
      <c r="O18551" s="21"/>
      <c r="Q18551" s="42"/>
      <c r="R18551" s="42"/>
      <c r="S18551" s="42"/>
      <c r="T18551" s="42"/>
    </row>
    <row r="18552" spans="11:20" s="1" customFormat="1" ht="25.15" customHeight="1" x14ac:dyDescent="0.25">
      <c r="K18552" s="68"/>
      <c r="O18552" s="21"/>
      <c r="Q18552" s="42"/>
      <c r="R18552" s="42"/>
      <c r="S18552" s="42"/>
      <c r="T18552" s="42"/>
    </row>
    <row r="18553" spans="11:20" s="1" customFormat="1" ht="25.15" customHeight="1" x14ac:dyDescent="0.25">
      <c r="K18553" s="68"/>
      <c r="O18553" s="21"/>
      <c r="Q18553" s="42"/>
      <c r="R18553" s="42"/>
      <c r="S18553" s="42"/>
      <c r="T18553" s="42"/>
    </row>
    <row r="18554" spans="11:20" s="1" customFormat="1" ht="25.15" customHeight="1" x14ac:dyDescent="0.25">
      <c r="K18554" s="68"/>
      <c r="O18554" s="21"/>
      <c r="Q18554" s="42"/>
      <c r="R18554" s="42"/>
      <c r="S18554" s="42"/>
      <c r="T18554" s="42"/>
    </row>
    <row r="18555" spans="11:20" s="1" customFormat="1" ht="25.15" customHeight="1" x14ac:dyDescent="0.25">
      <c r="K18555" s="68"/>
      <c r="O18555" s="21"/>
      <c r="Q18555" s="42"/>
      <c r="R18555" s="42"/>
      <c r="S18555" s="42"/>
      <c r="T18555" s="42"/>
    </row>
    <row r="18556" spans="11:20" s="1" customFormat="1" ht="25.15" customHeight="1" x14ac:dyDescent="0.25">
      <c r="K18556" s="68"/>
      <c r="O18556" s="21"/>
      <c r="Q18556" s="42"/>
      <c r="R18556" s="42"/>
      <c r="S18556" s="42"/>
      <c r="T18556" s="42"/>
    </row>
    <row r="18557" spans="11:20" s="1" customFormat="1" ht="25.15" customHeight="1" x14ac:dyDescent="0.25">
      <c r="K18557" s="68"/>
      <c r="O18557" s="21"/>
      <c r="Q18557" s="42"/>
      <c r="R18557" s="42"/>
      <c r="S18557" s="42"/>
      <c r="T18557" s="42"/>
    </row>
    <row r="18558" spans="11:20" s="1" customFormat="1" ht="25.15" customHeight="1" x14ac:dyDescent="0.25">
      <c r="K18558" s="68"/>
      <c r="O18558" s="21"/>
      <c r="Q18558" s="42"/>
      <c r="R18558" s="42"/>
      <c r="S18558" s="42"/>
      <c r="T18558" s="42"/>
    </row>
    <row r="18559" spans="11:20" s="1" customFormat="1" ht="25.15" customHeight="1" x14ac:dyDescent="0.25">
      <c r="K18559" s="68"/>
      <c r="O18559" s="21"/>
      <c r="Q18559" s="42"/>
      <c r="R18559" s="42"/>
      <c r="S18559" s="42"/>
      <c r="T18559" s="42"/>
    </row>
    <row r="18560" spans="11:20" s="1" customFormat="1" ht="25.15" customHeight="1" x14ac:dyDescent="0.25">
      <c r="K18560" s="68"/>
      <c r="O18560" s="21"/>
      <c r="Q18560" s="42"/>
      <c r="R18560" s="42"/>
      <c r="S18560" s="42"/>
      <c r="T18560" s="42"/>
    </row>
    <row r="18561" spans="11:20" s="1" customFormat="1" ht="25.15" customHeight="1" x14ac:dyDescent="0.25">
      <c r="K18561" s="68"/>
      <c r="O18561" s="21"/>
      <c r="Q18561" s="42"/>
      <c r="R18561" s="42"/>
      <c r="S18561" s="42"/>
      <c r="T18561" s="42"/>
    </row>
    <row r="18562" spans="11:20" s="1" customFormat="1" ht="25.15" customHeight="1" x14ac:dyDescent="0.25">
      <c r="K18562" s="68"/>
      <c r="O18562" s="21"/>
      <c r="Q18562" s="42"/>
      <c r="R18562" s="42"/>
      <c r="S18562" s="42"/>
      <c r="T18562" s="42"/>
    </row>
    <row r="18563" spans="11:20" s="1" customFormat="1" ht="25.15" customHeight="1" x14ac:dyDescent="0.25">
      <c r="K18563" s="68"/>
      <c r="O18563" s="21"/>
      <c r="Q18563" s="42"/>
      <c r="R18563" s="42"/>
      <c r="S18563" s="42"/>
      <c r="T18563" s="42"/>
    </row>
    <row r="18564" spans="11:20" s="1" customFormat="1" ht="25.15" customHeight="1" x14ac:dyDescent="0.25">
      <c r="K18564" s="68"/>
      <c r="O18564" s="21"/>
      <c r="Q18564" s="42"/>
      <c r="R18564" s="42"/>
      <c r="S18564" s="42"/>
      <c r="T18564" s="42"/>
    </row>
    <row r="18565" spans="11:20" s="1" customFormat="1" ht="25.15" customHeight="1" x14ac:dyDescent="0.25">
      <c r="K18565" s="68"/>
      <c r="O18565" s="21"/>
      <c r="Q18565" s="42"/>
      <c r="R18565" s="42"/>
      <c r="S18565" s="42"/>
      <c r="T18565" s="42"/>
    </row>
    <row r="18566" spans="11:20" s="1" customFormat="1" ht="25.15" customHeight="1" x14ac:dyDescent="0.25">
      <c r="K18566" s="68"/>
      <c r="O18566" s="21"/>
      <c r="Q18566" s="42"/>
      <c r="R18566" s="42"/>
      <c r="S18566" s="42"/>
      <c r="T18566" s="42"/>
    </row>
    <row r="18567" spans="11:20" s="1" customFormat="1" ht="25.15" customHeight="1" x14ac:dyDescent="0.25">
      <c r="K18567" s="68"/>
      <c r="O18567" s="21"/>
      <c r="Q18567" s="42"/>
      <c r="R18567" s="42"/>
      <c r="S18567" s="42"/>
      <c r="T18567" s="42"/>
    </row>
    <row r="18568" spans="11:20" s="1" customFormat="1" ht="25.15" customHeight="1" x14ac:dyDescent="0.25">
      <c r="K18568" s="68"/>
      <c r="O18568" s="21"/>
      <c r="Q18568" s="42"/>
      <c r="R18568" s="42"/>
      <c r="S18568" s="42"/>
      <c r="T18568" s="42"/>
    </row>
    <row r="18569" spans="11:20" s="1" customFormat="1" ht="25.15" customHeight="1" x14ac:dyDescent="0.25">
      <c r="K18569" s="68"/>
      <c r="O18569" s="21"/>
      <c r="Q18569" s="42"/>
      <c r="R18569" s="42"/>
      <c r="S18569" s="42"/>
      <c r="T18569" s="42"/>
    </row>
    <row r="18570" spans="11:20" s="1" customFormat="1" ht="25.15" customHeight="1" x14ac:dyDescent="0.25">
      <c r="K18570" s="68"/>
      <c r="O18570" s="21"/>
      <c r="Q18570" s="42"/>
      <c r="R18570" s="42"/>
      <c r="S18570" s="42"/>
      <c r="T18570" s="42"/>
    </row>
    <row r="18571" spans="11:20" s="1" customFormat="1" ht="25.15" customHeight="1" x14ac:dyDescent="0.25">
      <c r="K18571" s="68"/>
      <c r="O18571" s="21"/>
      <c r="Q18571" s="42"/>
      <c r="R18571" s="42"/>
      <c r="S18571" s="42"/>
      <c r="T18571" s="42"/>
    </row>
    <row r="18572" spans="11:20" s="1" customFormat="1" ht="25.15" customHeight="1" x14ac:dyDescent="0.25">
      <c r="K18572" s="68"/>
      <c r="O18572" s="21"/>
      <c r="Q18572" s="42"/>
      <c r="R18572" s="42"/>
      <c r="S18572" s="42"/>
      <c r="T18572" s="42"/>
    </row>
    <row r="18573" spans="11:20" s="1" customFormat="1" ht="25.15" customHeight="1" x14ac:dyDescent="0.25">
      <c r="K18573" s="68"/>
      <c r="O18573" s="21"/>
      <c r="Q18573" s="42"/>
      <c r="R18573" s="42"/>
      <c r="S18573" s="42"/>
      <c r="T18573" s="42"/>
    </row>
    <row r="18574" spans="11:20" s="1" customFormat="1" ht="25.15" customHeight="1" x14ac:dyDescent="0.25">
      <c r="K18574" s="68"/>
      <c r="O18574" s="21"/>
      <c r="Q18574" s="42"/>
      <c r="R18574" s="42"/>
      <c r="S18574" s="42"/>
      <c r="T18574" s="42"/>
    </row>
    <row r="18575" spans="11:20" s="1" customFormat="1" ht="25.15" customHeight="1" x14ac:dyDescent="0.25">
      <c r="K18575" s="68"/>
      <c r="O18575" s="21"/>
      <c r="Q18575" s="42"/>
      <c r="R18575" s="42"/>
      <c r="S18575" s="42"/>
      <c r="T18575" s="42"/>
    </row>
    <row r="18576" spans="11:20" s="1" customFormat="1" ht="25.15" customHeight="1" x14ac:dyDescent="0.25">
      <c r="K18576" s="68"/>
      <c r="O18576" s="21"/>
      <c r="Q18576" s="42"/>
      <c r="R18576" s="42"/>
      <c r="S18576" s="42"/>
      <c r="T18576" s="42"/>
    </row>
    <row r="18577" spans="11:20" s="1" customFormat="1" ht="25.15" customHeight="1" x14ac:dyDescent="0.25">
      <c r="K18577" s="68"/>
      <c r="O18577" s="21"/>
      <c r="Q18577" s="42"/>
      <c r="R18577" s="42"/>
      <c r="S18577" s="42"/>
      <c r="T18577" s="42"/>
    </row>
    <row r="18578" spans="11:20" s="1" customFormat="1" ht="25.15" customHeight="1" x14ac:dyDescent="0.25">
      <c r="K18578" s="68"/>
      <c r="O18578" s="21"/>
      <c r="Q18578" s="42"/>
      <c r="R18578" s="42"/>
      <c r="S18578" s="42"/>
      <c r="T18578" s="42"/>
    </row>
    <row r="18579" spans="11:20" s="1" customFormat="1" ht="25.15" customHeight="1" x14ac:dyDescent="0.25">
      <c r="K18579" s="68"/>
      <c r="O18579" s="21"/>
      <c r="Q18579" s="42"/>
      <c r="R18579" s="42"/>
      <c r="S18579" s="42"/>
      <c r="T18579" s="42"/>
    </row>
    <row r="18580" spans="11:20" s="1" customFormat="1" ht="25.15" customHeight="1" x14ac:dyDescent="0.25">
      <c r="K18580" s="68"/>
      <c r="O18580" s="21"/>
      <c r="Q18580" s="42"/>
      <c r="R18580" s="42"/>
      <c r="S18580" s="42"/>
      <c r="T18580" s="42"/>
    </row>
    <row r="18581" spans="11:20" s="1" customFormat="1" ht="25.15" customHeight="1" x14ac:dyDescent="0.25">
      <c r="K18581" s="68"/>
      <c r="O18581" s="21"/>
      <c r="Q18581" s="42"/>
      <c r="R18581" s="42"/>
      <c r="S18581" s="42"/>
      <c r="T18581" s="42"/>
    </row>
    <row r="18582" spans="11:20" s="1" customFormat="1" ht="25.15" customHeight="1" x14ac:dyDescent="0.25">
      <c r="K18582" s="68"/>
      <c r="O18582" s="21"/>
      <c r="Q18582" s="42"/>
      <c r="R18582" s="42"/>
      <c r="S18582" s="42"/>
      <c r="T18582" s="42"/>
    </row>
    <row r="18583" spans="11:20" s="1" customFormat="1" ht="25.15" customHeight="1" x14ac:dyDescent="0.25">
      <c r="K18583" s="68"/>
      <c r="O18583" s="21"/>
      <c r="Q18583" s="42"/>
      <c r="R18583" s="42"/>
      <c r="S18583" s="42"/>
      <c r="T18583" s="42"/>
    </row>
    <row r="18584" spans="11:20" s="1" customFormat="1" ht="25.15" customHeight="1" x14ac:dyDescent="0.25">
      <c r="K18584" s="68"/>
      <c r="O18584" s="21"/>
      <c r="Q18584" s="42"/>
      <c r="R18584" s="42"/>
      <c r="S18584" s="42"/>
      <c r="T18584" s="42"/>
    </row>
    <row r="18585" spans="11:20" s="1" customFormat="1" ht="25.15" customHeight="1" x14ac:dyDescent="0.25">
      <c r="K18585" s="68"/>
      <c r="O18585" s="21"/>
      <c r="Q18585" s="42"/>
      <c r="R18585" s="42"/>
      <c r="S18585" s="42"/>
      <c r="T18585" s="42"/>
    </row>
    <row r="18586" spans="11:20" s="1" customFormat="1" ht="25.15" customHeight="1" x14ac:dyDescent="0.25">
      <c r="K18586" s="68"/>
      <c r="O18586" s="21"/>
      <c r="Q18586" s="42"/>
      <c r="R18586" s="42"/>
      <c r="S18586" s="42"/>
      <c r="T18586" s="42"/>
    </row>
    <row r="18587" spans="11:20" s="1" customFormat="1" ht="25.15" customHeight="1" x14ac:dyDescent="0.25">
      <c r="K18587" s="68"/>
      <c r="O18587" s="21"/>
      <c r="Q18587" s="42"/>
      <c r="R18587" s="42"/>
      <c r="S18587" s="42"/>
      <c r="T18587" s="42"/>
    </row>
    <row r="18588" spans="11:20" s="1" customFormat="1" ht="25.15" customHeight="1" x14ac:dyDescent="0.25">
      <c r="K18588" s="68"/>
      <c r="O18588" s="21"/>
      <c r="Q18588" s="42"/>
      <c r="R18588" s="42"/>
      <c r="S18588" s="42"/>
      <c r="T18588" s="42"/>
    </row>
    <row r="18589" spans="11:20" s="1" customFormat="1" ht="25.15" customHeight="1" x14ac:dyDescent="0.25">
      <c r="K18589" s="68"/>
      <c r="O18589" s="21"/>
      <c r="Q18589" s="42"/>
      <c r="R18589" s="42"/>
      <c r="S18589" s="42"/>
      <c r="T18589" s="42"/>
    </row>
    <row r="18590" spans="11:20" s="1" customFormat="1" ht="25.15" customHeight="1" x14ac:dyDescent="0.25">
      <c r="K18590" s="68"/>
      <c r="O18590" s="21"/>
      <c r="Q18590" s="42"/>
      <c r="R18590" s="42"/>
      <c r="S18590" s="42"/>
      <c r="T18590" s="42"/>
    </row>
    <row r="18591" spans="11:20" s="1" customFormat="1" ht="25.15" customHeight="1" x14ac:dyDescent="0.25">
      <c r="K18591" s="68"/>
      <c r="O18591" s="21"/>
      <c r="Q18591" s="42"/>
      <c r="R18591" s="42"/>
      <c r="S18591" s="42"/>
      <c r="T18591" s="42"/>
    </row>
    <row r="18592" spans="11:20" s="1" customFormat="1" ht="25.15" customHeight="1" x14ac:dyDescent="0.25">
      <c r="K18592" s="68"/>
      <c r="O18592" s="21"/>
      <c r="Q18592" s="42"/>
      <c r="R18592" s="42"/>
      <c r="S18592" s="42"/>
      <c r="T18592" s="42"/>
    </row>
    <row r="18593" spans="11:20" s="1" customFormat="1" ht="25.15" customHeight="1" x14ac:dyDescent="0.25">
      <c r="K18593" s="68"/>
      <c r="O18593" s="21"/>
      <c r="Q18593" s="42"/>
      <c r="R18593" s="42"/>
      <c r="S18593" s="42"/>
      <c r="T18593" s="42"/>
    </row>
    <row r="18594" spans="11:20" s="1" customFormat="1" ht="25.15" customHeight="1" x14ac:dyDescent="0.25">
      <c r="K18594" s="68"/>
      <c r="O18594" s="21"/>
      <c r="Q18594" s="42"/>
      <c r="R18594" s="42"/>
      <c r="S18594" s="42"/>
      <c r="T18594" s="42"/>
    </row>
    <row r="18595" spans="11:20" s="1" customFormat="1" ht="25.15" customHeight="1" x14ac:dyDescent="0.25">
      <c r="K18595" s="68"/>
      <c r="O18595" s="21"/>
      <c r="Q18595" s="42"/>
      <c r="R18595" s="42"/>
      <c r="S18595" s="42"/>
      <c r="T18595" s="42"/>
    </row>
    <row r="18596" spans="11:20" s="1" customFormat="1" ht="25.15" customHeight="1" x14ac:dyDescent="0.25">
      <c r="K18596" s="68"/>
      <c r="O18596" s="21"/>
      <c r="Q18596" s="42"/>
      <c r="R18596" s="42"/>
      <c r="S18596" s="42"/>
      <c r="T18596" s="42"/>
    </row>
    <row r="18597" spans="11:20" s="1" customFormat="1" ht="25.15" customHeight="1" x14ac:dyDescent="0.25">
      <c r="K18597" s="68"/>
      <c r="O18597" s="21"/>
      <c r="Q18597" s="42"/>
      <c r="R18597" s="42"/>
      <c r="S18597" s="42"/>
      <c r="T18597" s="42"/>
    </row>
    <row r="18598" spans="11:20" s="1" customFormat="1" ht="25.15" customHeight="1" x14ac:dyDescent="0.25">
      <c r="K18598" s="68"/>
      <c r="O18598" s="21"/>
      <c r="Q18598" s="42"/>
      <c r="R18598" s="42"/>
      <c r="S18598" s="42"/>
      <c r="T18598" s="42"/>
    </row>
    <row r="18599" spans="11:20" s="1" customFormat="1" ht="25.15" customHeight="1" x14ac:dyDescent="0.25">
      <c r="K18599" s="68"/>
      <c r="O18599" s="21"/>
      <c r="Q18599" s="42"/>
      <c r="R18599" s="42"/>
      <c r="S18599" s="42"/>
      <c r="T18599" s="42"/>
    </row>
    <row r="18600" spans="11:20" s="1" customFormat="1" ht="25.15" customHeight="1" x14ac:dyDescent="0.25">
      <c r="K18600" s="68"/>
      <c r="O18600" s="21"/>
      <c r="Q18600" s="42"/>
      <c r="R18600" s="42"/>
      <c r="S18600" s="42"/>
      <c r="T18600" s="42"/>
    </row>
    <row r="18601" spans="11:20" s="1" customFormat="1" ht="25.15" customHeight="1" x14ac:dyDescent="0.25">
      <c r="K18601" s="68"/>
      <c r="O18601" s="21"/>
      <c r="Q18601" s="42"/>
      <c r="R18601" s="42"/>
      <c r="S18601" s="42"/>
      <c r="T18601" s="42"/>
    </row>
    <row r="18602" spans="11:20" s="1" customFormat="1" ht="25.15" customHeight="1" x14ac:dyDescent="0.25">
      <c r="K18602" s="68"/>
      <c r="O18602" s="21"/>
      <c r="Q18602" s="42"/>
      <c r="R18602" s="42"/>
      <c r="S18602" s="42"/>
      <c r="T18602" s="42"/>
    </row>
    <row r="18603" spans="11:20" s="1" customFormat="1" ht="25.15" customHeight="1" x14ac:dyDescent="0.25">
      <c r="K18603" s="68"/>
      <c r="O18603" s="21"/>
      <c r="Q18603" s="42"/>
      <c r="R18603" s="42"/>
      <c r="S18603" s="42"/>
      <c r="T18603" s="42"/>
    </row>
    <row r="18604" spans="11:20" s="1" customFormat="1" ht="25.15" customHeight="1" x14ac:dyDescent="0.25">
      <c r="K18604" s="68"/>
      <c r="O18604" s="21"/>
      <c r="Q18604" s="42"/>
      <c r="R18604" s="42"/>
      <c r="S18604" s="42"/>
      <c r="T18604" s="42"/>
    </row>
    <row r="18605" spans="11:20" s="1" customFormat="1" ht="25.15" customHeight="1" x14ac:dyDescent="0.25">
      <c r="K18605" s="68"/>
      <c r="O18605" s="21"/>
      <c r="Q18605" s="42"/>
      <c r="R18605" s="42"/>
      <c r="S18605" s="42"/>
      <c r="T18605" s="42"/>
    </row>
    <row r="18606" spans="11:20" s="1" customFormat="1" ht="25.15" customHeight="1" x14ac:dyDescent="0.25">
      <c r="K18606" s="68"/>
      <c r="O18606" s="21"/>
      <c r="Q18606" s="42"/>
      <c r="R18606" s="42"/>
      <c r="S18606" s="42"/>
      <c r="T18606" s="42"/>
    </row>
    <row r="18607" spans="11:20" s="1" customFormat="1" ht="25.15" customHeight="1" x14ac:dyDescent="0.25">
      <c r="K18607" s="68"/>
      <c r="O18607" s="21"/>
      <c r="Q18607" s="42"/>
      <c r="R18607" s="42"/>
      <c r="S18607" s="42"/>
      <c r="T18607" s="42"/>
    </row>
    <row r="18608" spans="11:20" s="1" customFormat="1" ht="25.15" customHeight="1" x14ac:dyDescent="0.25">
      <c r="K18608" s="68"/>
      <c r="O18608" s="21"/>
      <c r="Q18608" s="42"/>
      <c r="R18608" s="42"/>
      <c r="S18608" s="42"/>
      <c r="T18608" s="42"/>
    </row>
    <row r="18609" spans="11:20" s="1" customFormat="1" ht="25.15" customHeight="1" x14ac:dyDescent="0.25">
      <c r="K18609" s="68"/>
      <c r="O18609" s="21"/>
      <c r="Q18609" s="42"/>
      <c r="R18609" s="42"/>
      <c r="S18609" s="42"/>
      <c r="T18609" s="42"/>
    </row>
    <row r="18610" spans="11:20" s="1" customFormat="1" ht="25.15" customHeight="1" x14ac:dyDescent="0.25">
      <c r="K18610" s="68"/>
      <c r="O18610" s="21"/>
      <c r="Q18610" s="42"/>
      <c r="R18610" s="42"/>
      <c r="S18610" s="42"/>
      <c r="T18610" s="42"/>
    </row>
    <row r="18611" spans="11:20" s="1" customFormat="1" ht="25.15" customHeight="1" x14ac:dyDescent="0.25">
      <c r="K18611" s="68"/>
      <c r="O18611" s="21"/>
      <c r="Q18611" s="42"/>
      <c r="R18611" s="42"/>
      <c r="S18611" s="42"/>
      <c r="T18611" s="42"/>
    </row>
    <row r="18612" spans="11:20" s="1" customFormat="1" ht="25.15" customHeight="1" x14ac:dyDescent="0.25">
      <c r="K18612" s="68"/>
      <c r="O18612" s="21"/>
      <c r="Q18612" s="42"/>
      <c r="R18612" s="42"/>
      <c r="S18612" s="42"/>
      <c r="T18612" s="42"/>
    </row>
    <row r="18613" spans="11:20" s="1" customFormat="1" ht="25.15" customHeight="1" x14ac:dyDescent="0.25">
      <c r="K18613" s="68"/>
      <c r="O18613" s="21"/>
      <c r="Q18613" s="42"/>
      <c r="R18613" s="42"/>
      <c r="S18613" s="42"/>
      <c r="T18613" s="42"/>
    </row>
    <row r="18614" spans="11:20" s="1" customFormat="1" ht="25.15" customHeight="1" x14ac:dyDescent="0.25">
      <c r="K18614" s="68"/>
      <c r="O18614" s="21"/>
      <c r="Q18614" s="42"/>
      <c r="R18614" s="42"/>
      <c r="S18614" s="42"/>
      <c r="T18614" s="42"/>
    </row>
    <row r="18615" spans="11:20" s="1" customFormat="1" ht="25.15" customHeight="1" x14ac:dyDescent="0.25">
      <c r="K18615" s="68"/>
      <c r="O18615" s="21"/>
      <c r="Q18615" s="42"/>
      <c r="R18615" s="42"/>
      <c r="S18615" s="42"/>
      <c r="T18615" s="42"/>
    </row>
    <row r="18616" spans="11:20" s="1" customFormat="1" ht="25.15" customHeight="1" x14ac:dyDescent="0.25">
      <c r="K18616" s="68"/>
      <c r="O18616" s="21"/>
      <c r="Q18616" s="42"/>
      <c r="R18616" s="42"/>
      <c r="S18616" s="42"/>
      <c r="T18616" s="42"/>
    </row>
    <row r="18617" spans="11:20" s="1" customFormat="1" ht="25.15" customHeight="1" x14ac:dyDescent="0.25">
      <c r="K18617" s="68"/>
      <c r="O18617" s="21"/>
      <c r="Q18617" s="42"/>
      <c r="R18617" s="42"/>
      <c r="S18617" s="42"/>
      <c r="T18617" s="42"/>
    </row>
    <row r="18618" spans="11:20" s="1" customFormat="1" ht="25.15" customHeight="1" x14ac:dyDescent="0.25">
      <c r="K18618" s="68"/>
      <c r="O18618" s="21"/>
      <c r="Q18618" s="42"/>
      <c r="R18618" s="42"/>
      <c r="S18618" s="42"/>
      <c r="T18618" s="42"/>
    </row>
    <row r="18619" spans="11:20" s="1" customFormat="1" ht="25.15" customHeight="1" x14ac:dyDescent="0.25">
      <c r="K18619" s="68"/>
      <c r="O18619" s="21"/>
      <c r="Q18619" s="42"/>
      <c r="R18619" s="42"/>
      <c r="S18619" s="42"/>
      <c r="T18619" s="42"/>
    </row>
    <row r="18620" spans="11:20" s="1" customFormat="1" ht="25.15" customHeight="1" x14ac:dyDescent="0.25">
      <c r="K18620" s="68"/>
      <c r="O18620" s="21"/>
      <c r="Q18620" s="42"/>
      <c r="R18620" s="42"/>
      <c r="S18620" s="42"/>
      <c r="T18620" s="42"/>
    </row>
    <row r="18621" spans="11:20" s="1" customFormat="1" ht="25.15" customHeight="1" x14ac:dyDescent="0.25">
      <c r="K18621" s="68"/>
      <c r="O18621" s="21"/>
      <c r="Q18621" s="42"/>
      <c r="R18621" s="42"/>
      <c r="S18621" s="42"/>
      <c r="T18621" s="42"/>
    </row>
    <row r="18622" spans="11:20" s="1" customFormat="1" ht="25.15" customHeight="1" x14ac:dyDescent="0.25">
      <c r="K18622" s="68"/>
      <c r="O18622" s="21"/>
      <c r="Q18622" s="42"/>
      <c r="R18622" s="42"/>
      <c r="S18622" s="42"/>
      <c r="T18622" s="42"/>
    </row>
    <row r="18623" spans="11:20" s="1" customFormat="1" ht="25.15" customHeight="1" x14ac:dyDescent="0.25">
      <c r="K18623" s="68"/>
      <c r="O18623" s="21"/>
      <c r="Q18623" s="42"/>
      <c r="R18623" s="42"/>
      <c r="S18623" s="42"/>
      <c r="T18623" s="42"/>
    </row>
    <row r="18624" spans="11:20" s="1" customFormat="1" ht="25.15" customHeight="1" x14ac:dyDescent="0.25">
      <c r="K18624" s="68"/>
      <c r="O18624" s="21"/>
      <c r="Q18624" s="42"/>
      <c r="R18624" s="42"/>
      <c r="S18624" s="42"/>
      <c r="T18624" s="42"/>
    </row>
    <row r="18625" spans="11:20" s="1" customFormat="1" ht="25.15" customHeight="1" x14ac:dyDescent="0.25">
      <c r="K18625" s="68"/>
      <c r="O18625" s="21"/>
      <c r="Q18625" s="42"/>
      <c r="R18625" s="42"/>
      <c r="S18625" s="42"/>
      <c r="T18625" s="42"/>
    </row>
    <row r="18626" spans="11:20" s="1" customFormat="1" ht="25.15" customHeight="1" x14ac:dyDescent="0.25">
      <c r="K18626" s="68"/>
      <c r="O18626" s="21"/>
      <c r="Q18626" s="42"/>
      <c r="R18626" s="42"/>
      <c r="S18626" s="42"/>
      <c r="T18626" s="42"/>
    </row>
    <row r="18627" spans="11:20" s="1" customFormat="1" ht="25.15" customHeight="1" x14ac:dyDescent="0.25">
      <c r="K18627" s="68"/>
      <c r="O18627" s="21"/>
      <c r="Q18627" s="42"/>
      <c r="R18627" s="42"/>
      <c r="S18627" s="42"/>
      <c r="T18627" s="42"/>
    </row>
    <row r="18628" spans="11:20" s="1" customFormat="1" ht="25.15" customHeight="1" x14ac:dyDescent="0.25">
      <c r="K18628" s="68"/>
      <c r="O18628" s="21"/>
      <c r="Q18628" s="42"/>
      <c r="R18628" s="42"/>
      <c r="S18628" s="42"/>
      <c r="T18628" s="42"/>
    </row>
    <row r="18629" spans="11:20" s="1" customFormat="1" ht="25.15" customHeight="1" x14ac:dyDescent="0.25">
      <c r="K18629" s="68"/>
      <c r="O18629" s="21"/>
      <c r="Q18629" s="42"/>
      <c r="R18629" s="42"/>
      <c r="S18629" s="42"/>
      <c r="T18629" s="42"/>
    </row>
    <row r="18630" spans="11:20" s="1" customFormat="1" ht="25.15" customHeight="1" x14ac:dyDescent="0.25">
      <c r="K18630" s="68"/>
      <c r="O18630" s="21"/>
      <c r="Q18630" s="42"/>
      <c r="R18630" s="42"/>
      <c r="S18630" s="42"/>
      <c r="T18630" s="42"/>
    </row>
    <row r="18631" spans="11:20" s="1" customFormat="1" ht="25.15" customHeight="1" x14ac:dyDescent="0.25">
      <c r="K18631" s="68"/>
      <c r="O18631" s="21"/>
      <c r="Q18631" s="42"/>
      <c r="R18631" s="42"/>
      <c r="S18631" s="42"/>
      <c r="T18631" s="42"/>
    </row>
    <row r="18632" spans="11:20" s="1" customFormat="1" ht="25.15" customHeight="1" x14ac:dyDescent="0.25">
      <c r="K18632" s="68"/>
      <c r="O18632" s="21"/>
      <c r="Q18632" s="42"/>
      <c r="R18632" s="42"/>
      <c r="S18632" s="42"/>
      <c r="T18632" s="42"/>
    </row>
    <row r="18633" spans="11:20" s="1" customFormat="1" ht="25.15" customHeight="1" x14ac:dyDescent="0.25">
      <c r="K18633" s="68"/>
      <c r="O18633" s="21"/>
      <c r="Q18633" s="42"/>
      <c r="R18633" s="42"/>
      <c r="S18633" s="42"/>
      <c r="T18633" s="42"/>
    </row>
    <row r="18634" spans="11:20" s="1" customFormat="1" ht="25.15" customHeight="1" x14ac:dyDescent="0.25">
      <c r="K18634" s="68"/>
      <c r="O18634" s="21"/>
      <c r="Q18634" s="42"/>
      <c r="R18634" s="42"/>
      <c r="S18634" s="42"/>
      <c r="T18634" s="42"/>
    </row>
    <row r="18635" spans="11:20" s="1" customFormat="1" ht="25.15" customHeight="1" x14ac:dyDescent="0.25">
      <c r="K18635" s="68"/>
      <c r="O18635" s="21"/>
      <c r="Q18635" s="42"/>
      <c r="R18635" s="42"/>
      <c r="S18635" s="42"/>
      <c r="T18635" s="42"/>
    </row>
    <row r="18636" spans="11:20" s="1" customFormat="1" ht="25.15" customHeight="1" x14ac:dyDescent="0.25">
      <c r="K18636" s="68"/>
      <c r="O18636" s="21"/>
      <c r="Q18636" s="42"/>
      <c r="R18636" s="42"/>
      <c r="S18636" s="42"/>
      <c r="T18636" s="42"/>
    </row>
    <row r="18637" spans="11:20" s="1" customFormat="1" ht="25.15" customHeight="1" x14ac:dyDescent="0.25">
      <c r="K18637" s="68"/>
      <c r="O18637" s="21"/>
      <c r="Q18637" s="42"/>
      <c r="R18637" s="42"/>
      <c r="S18637" s="42"/>
      <c r="T18637" s="42"/>
    </row>
    <row r="18638" spans="11:20" s="1" customFormat="1" ht="25.15" customHeight="1" x14ac:dyDescent="0.25">
      <c r="K18638" s="68"/>
      <c r="O18638" s="21"/>
      <c r="Q18638" s="42"/>
      <c r="R18638" s="42"/>
      <c r="S18638" s="42"/>
      <c r="T18638" s="42"/>
    </row>
    <row r="18639" spans="11:20" s="1" customFormat="1" ht="25.15" customHeight="1" x14ac:dyDescent="0.25">
      <c r="K18639" s="68"/>
      <c r="O18639" s="21"/>
      <c r="Q18639" s="42"/>
      <c r="R18639" s="42"/>
      <c r="S18639" s="42"/>
      <c r="T18639" s="42"/>
    </row>
    <row r="18640" spans="11:20" s="1" customFormat="1" ht="25.15" customHeight="1" x14ac:dyDescent="0.25">
      <c r="K18640" s="68"/>
      <c r="O18640" s="21"/>
      <c r="Q18640" s="42"/>
      <c r="R18640" s="42"/>
      <c r="S18640" s="42"/>
      <c r="T18640" s="42"/>
    </row>
    <row r="18641" spans="11:20" s="1" customFormat="1" ht="25.15" customHeight="1" x14ac:dyDescent="0.25">
      <c r="K18641" s="68"/>
      <c r="O18641" s="21"/>
      <c r="Q18641" s="42"/>
      <c r="R18641" s="42"/>
      <c r="S18641" s="42"/>
      <c r="T18641" s="42"/>
    </row>
    <row r="18642" spans="11:20" s="1" customFormat="1" ht="25.15" customHeight="1" x14ac:dyDescent="0.25">
      <c r="K18642" s="68"/>
      <c r="O18642" s="21"/>
      <c r="Q18642" s="42"/>
      <c r="R18642" s="42"/>
      <c r="S18642" s="42"/>
      <c r="T18642" s="42"/>
    </row>
    <row r="18643" spans="11:20" s="1" customFormat="1" ht="25.15" customHeight="1" x14ac:dyDescent="0.25">
      <c r="K18643" s="68"/>
      <c r="O18643" s="21"/>
      <c r="Q18643" s="42"/>
      <c r="R18643" s="42"/>
      <c r="S18643" s="42"/>
      <c r="T18643" s="42"/>
    </row>
    <row r="18644" spans="11:20" s="1" customFormat="1" ht="25.15" customHeight="1" x14ac:dyDescent="0.25">
      <c r="K18644" s="68"/>
      <c r="O18644" s="21"/>
      <c r="Q18644" s="42"/>
      <c r="R18644" s="42"/>
      <c r="S18644" s="42"/>
      <c r="T18644" s="42"/>
    </row>
    <row r="18645" spans="11:20" s="1" customFormat="1" ht="25.15" customHeight="1" x14ac:dyDescent="0.25">
      <c r="K18645" s="68"/>
      <c r="O18645" s="21"/>
      <c r="Q18645" s="42"/>
      <c r="R18645" s="42"/>
      <c r="S18645" s="42"/>
      <c r="T18645" s="42"/>
    </row>
    <row r="18646" spans="11:20" s="1" customFormat="1" ht="25.15" customHeight="1" x14ac:dyDescent="0.25">
      <c r="K18646" s="68"/>
      <c r="O18646" s="21"/>
      <c r="Q18646" s="42"/>
      <c r="R18646" s="42"/>
      <c r="S18646" s="42"/>
      <c r="T18646" s="42"/>
    </row>
    <row r="18647" spans="11:20" s="1" customFormat="1" ht="25.15" customHeight="1" x14ac:dyDescent="0.25">
      <c r="K18647" s="68"/>
      <c r="O18647" s="21"/>
      <c r="Q18647" s="42"/>
      <c r="R18647" s="42"/>
      <c r="S18647" s="42"/>
      <c r="T18647" s="42"/>
    </row>
    <row r="18648" spans="11:20" s="1" customFormat="1" ht="25.15" customHeight="1" x14ac:dyDescent="0.25">
      <c r="K18648" s="68"/>
      <c r="O18648" s="21"/>
      <c r="Q18648" s="42"/>
      <c r="R18648" s="42"/>
      <c r="S18648" s="42"/>
      <c r="T18648" s="42"/>
    </row>
    <row r="18649" spans="11:20" s="1" customFormat="1" ht="25.15" customHeight="1" x14ac:dyDescent="0.25">
      <c r="K18649" s="68"/>
      <c r="O18649" s="21"/>
      <c r="Q18649" s="42"/>
      <c r="R18649" s="42"/>
      <c r="S18649" s="42"/>
      <c r="T18649" s="42"/>
    </row>
    <row r="18650" spans="11:20" s="1" customFormat="1" ht="25.15" customHeight="1" x14ac:dyDescent="0.25">
      <c r="K18650" s="68"/>
      <c r="O18650" s="21"/>
      <c r="Q18650" s="42"/>
      <c r="R18650" s="42"/>
      <c r="S18650" s="42"/>
      <c r="T18650" s="42"/>
    </row>
    <row r="18651" spans="11:20" s="1" customFormat="1" ht="25.15" customHeight="1" x14ac:dyDescent="0.25">
      <c r="K18651" s="68"/>
      <c r="O18651" s="21"/>
      <c r="Q18651" s="42"/>
      <c r="R18651" s="42"/>
      <c r="S18651" s="42"/>
      <c r="T18651" s="42"/>
    </row>
    <row r="18652" spans="11:20" s="1" customFormat="1" ht="25.15" customHeight="1" x14ac:dyDescent="0.25">
      <c r="K18652" s="68"/>
      <c r="O18652" s="21"/>
      <c r="Q18652" s="42"/>
      <c r="R18652" s="42"/>
      <c r="S18652" s="42"/>
      <c r="T18652" s="42"/>
    </row>
    <row r="18653" spans="11:20" s="1" customFormat="1" ht="25.15" customHeight="1" x14ac:dyDescent="0.25">
      <c r="K18653" s="68"/>
      <c r="O18653" s="21"/>
      <c r="Q18653" s="42"/>
      <c r="R18653" s="42"/>
      <c r="S18653" s="42"/>
      <c r="T18653" s="42"/>
    </row>
    <row r="18654" spans="11:20" s="1" customFormat="1" ht="25.15" customHeight="1" x14ac:dyDescent="0.25">
      <c r="K18654" s="68"/>
      <c r="O18654" s="21"/>
      <c r="Q18654" s="42"/>
      <c r="R18654" s="42"/>
      <c r="S18654" s="42"/>
      <c r="T18654" s="42"/>
    </row>
    <row r="18655" spans="11:20" s="1" customFormat="1" ht="25.15" customHeight="1" x14ac:dyDescent="0.25">
      <c r="K18655" s="68"/>
      <c r="O18655" s="21"/>
      <c r="Q18655" s="42"/>
      <c r="R18655" s="42"/>
      <c r="S18655" s="42"/>
      <c r="T18655" s="42"/>
    </row>
    <row r="18656" spans="11:20" s="1" customFormat="1" ht="25.15" customHeight="1" x14ac:dyDescent="0.25">
      <c r="K18656" s="68"/>
      <c r="O18656" s="21"/>
      <c r="Q18656" s="42"/>
      <c r="R18656" s="42"/>
      <c r="S18656" s="42"/>
      <c r="T18656" s="42"/>
    </row>
    <row r="18657" spans="11:20" s="1" customFormat="1" ht="25.15" customHeight="1" x14ac:dyDescent="0.25">
      <c r="K18657" s="68"/>
      <c r="O18657" s="21"/>
      <c r="Q18657" s="42"/>
      <c r="R18657" s="42"/>
      <c r="S18657" s="42"/>
      <c r="T18657" s="42"/>
    </row>
    <row r="18658" spans="11:20" s="1" customFormat="1" ht="25.15" customHeight="1" x14ac:dyDescent="0.25">
      <c r="K18658" s="68"/>
      <c r="O18658" s="21"/>
      <c r="Q18658" s="42"/>
      <c r="R18658" s="42"/>
      <c r="S18658" s="42"/>
      <c r="T18658" s="42"/>
    </row>
    <row r="18659" spans="11:20" s="1" customFormat="1" ht="25.15" customHeight="1" x14ac:dyDescent="0.25">
      <c r="K18659" s="68"/>
      <c r="O18659" s="21"/>
      <c r="Q18659" s="42"/>
      <c r="R18659" s="42"/>
      <c r="S18659" s="42"/>
      <c r="T18659" s="42"/>
    </row>
    <row r="18660" spans="11:20" s="1" customFormat="1" ht="25.15" customHeight="1" x14ac:dyDescent="0.25">
      <c r="K18660" s="68"/>
      <c r="O18660" s="21"/>
      <c r="Q18660" s="42"/>
      <c r="R18660" s="42"/>
      <c r="S18660" s="42"/>
      <c r="T18660" s="42"/>
    </row>
    <row r="18661" spans="11:20" s="1" customFormat="1" ht="25.15" customHeight="1" x14ac:dyDescent="0.25">
      <c r="K18661" s="68"/>
      <c r="O18661" s="21"/>
      <c r="Q18661" s="42"/>
      <c r="R18661" s="42"/>
      <c r="S18661" s="42"/>
      <c r="T18661" s="42"/>
    </row>
    <row r="18662" spans="11:20" s="1" customFormat="1" ht="25.15" customHeight="1" x14ac:dyDescent="0.25">
      <c r="K18662" s="68"/>
      <c r="O18662" s="21"/>
      <c r="Q18662" s="42"/>
      <c r="R18662" s="42"/>
      <c r="S18662" s="42"/>
      <c r="T18662" s="42"/>
    </row>
    <row r="18663" spans="11:20" s="1" customFormat="1" ht="25.15" customHeight="1" x14ac:dyDescent="0.25">
      <c r="K18663" s="68"/>
      <c r="O18663" s="21"/>
      <c r="Q18663" s="42"/>
      <c r="R18663" s="42"/>
      <c r="S18663" s="42"/>
      <c r="T18663" s="42"/>
    </row>
    <row r="18664" spans="11:20" s="1" customFormat="1" ht="25.15" customHeight="1" x14ac:dyDescent="0.25">
      <c r="K18664" s="68"/>
      <c r="O18664" s="21"/>
      <c r="Q18664" s="42"/>
      <c r="R18664" s="42"/>
      <c r="S18664" s="42"/>
      <c r="T18664" s="42"/>
    </row>
    <row r="18665" spans="11:20" s="1" customFormat="1" ht="25.15" customHeight="1" x14ac:dyDescent="0.25">
      <c r="K18665" s="68"/>
      <c r="O18665" s="21"/>
      <c r="Q18665" s="42"/>
      <c r="R18665" s="42"/>
      <c r="S18665" s="42"/>
      <c r="T18665" s="42"/>
    </row>
    <row r="18666" spans="11:20" s="1" customFormat="1" ht="25.15" customHeight="1" x14ac:dyDescent="0.25">
      <c r="K18666" s="68"/>
      <c r="O18666" s="21"/>
      <c r="Q18666" s="42"/>
      <c r="R18666" s="42"/>
      <c r="S18666" s="42"/>
      <c r="T18666" s="42"/>
    </row>
    <row r="18667" spans="11:20" s="1" customFormat="1" ht="25.15" customHeight="1" x14ac:dyDescent="0.25">
      <c r="K18667" s="68"/>
      <c r="O18667" s="21"/>
      <c r="Q18667" s="42"/>
      <c r="R18667" s="42"/>
      <c r="S18667" s="42"/>
      <c r="T18667" s="42"/>
    </row>
    <row r="18668" spans="11:20" s="1" customFormat="1" ht="25.15" customHeight="1" x14ac:dyDescent="0.25">
      <c r="K18668" s="68"/>
      <c r="O18668" s="21"/>
      <c r="Q18668" s="42"/>
      <c r="R18668" s="42"/>
      <c r="S18668" s="42"/>
      <c r="T18668" s="42"/>
    </row>
    <row r="18669" spans="11:20" s="1" customFormat="1" ht="25.15" customHeight="1" x14ac:dyDescent="0.25">
      <c r="K18669" s="68"/>
      <c r="O18669" s="21"/>
      <c r="Q18669" s="42"/>
      <c r="R18669" s="42"/>
      <c r="S18669" s="42"/>
      <c r="T18669" s="42"/>
    </row>
    <row r="18670" spans="11:20" s="1" customFormat="1" ht="25.15" customHeight="1" x14ac:dyDescent="0.25">
      <c r="K18670" s="68"/>
      <c r="O18670" s="21"/>
      <c r="Q18670" s="42"/>
      <c r="R18670" s="42"/>
      <c r="S18670" s="42"/>
      <c r="T18670" s="42"/>
    </row>
    <row r="18671" spans="11:20" s="1" customFormat="1" ht="25.15" customHeight="1" x14ac:dyDescent="0.25">
      <c r="K18671" s="68"/>
      <c r="O18671" s="21"/>
      <c r="Q18671" s="42"/>
      <c r="R18671" s="42"/>
      <c r="S18671" s="42"/>
      <c r="T18671" s="42"/>
    </row>
    <row r="18672" spans="11:20" s="1" customFormat="1" ht="25.15" customHeight="1" x14ac:dyDescent="0.25">
      <c r="K18672" s="68"/>
      <c r="O18672" s="21"/>
      <c r="Q18672" s="42"/>
      <c r="R18672" s="42"/>
      <c r="S18672" s="42"/>
      <c r="T18672" s="42"/>
    </row>
    <row r="18673" spans="11:20" s="1" customFormat="1" ht="25.15" customHeight="1" x14ac:dyDescent="0.25">
      <c r="K18673" s="68"/>
      <c r="O18673" s="21"/>
      <c r="Q18673" s="42"/>
      <c r="R18673" s="42"/>
      <c r="S18673" s="42"/>
      <c r="T18673" s="42"/>
    </row>
    <row r="18674" spans="11:20" s="1" customFormat="1" ht="25.15" customHeight="1" x14ac:dyDescent="0.25">
      <c r="K18674" s="68"/>
      <c r="O18674" s="21"/>
      <c r="Q18674" s="42"/>
      <c r="R18674" s="42"/>
      <c r="S18674" s="42"/>
      <c r="T18674" s="42"/>
    </row>
    <row r="18675" spans="11:20" s="1" customFormat="1" ht="25.15" customHeight="1" x14ac:dyDescent="0.25">
      <c r="K18675" s="68"/>
      <c r="O18675" s="21"/>
      <c r="Q18675" s="42"/>
      <c r="R18675" s="42"/>
      <c r="S18675" s="42"/>
      <c r="T18675" s="42"/>
    </row>
    <row r="18676" spans="11:20" s="1" customFormat="1" ht="25.15" customHeight="1" x14ac:dyDescent="0.25">
      <c r="K18676" s="68"/>
      <c r="O18676" s="21"/>
      <c r="Q18676" s="42"/>
      <c r="R18676" s="42"/>
      <c r="S18676" s="42"/>
      <c r="T18676" s="42"/>
    </row>
    <row r="18677" spans="11:20" s="1" customFormat="1" ht="25.15" customHeight="1" x14ac:dyDescent="0.25">
      <c r="K18677" s="68"/>
      <c r="O18677" s="21"/>
      <c r="Q18677" s="42"/>
      <c r="R18677" s="42"/>
      <c r="S18677" s="42"/>
      <c r="T18677" s="42"/>
    </row>
    <row r="18678" spans="11:20" s="1" customFormat="1" ht="25.15" customHeight="1" x14ac:dyDescent="0.25">
      <c r="K18678" s="68"/>
      <c r="O18678" s="21"/>
      <c r="Q18678" s="42"/>
      <c r="R18678" s="42"/>
      <c r="S18678" s="42"/>
      <c r="T18678" s="42"/>
    </row>
    <row r="18679" spans="11:20" s="1" customFormat="1" ht="25.15" customHeight="1" x14ac:dyDescent="0.25">
      <c r="K18679" s="68"/>
      <c r="O18679" s="21"/>
      <c r="Q18679" s="42"/>
      <c r="R18679" s="42"/>
      <c r="S18679" s="42"/>
      <c r="T18679" s="42"/>
    </row>
    <row r="18680" spans="11:20" s="1" customFormat="1" ht="25.15" customHeight="1" x14ac:dyDescent="0.25">
      <c r="K18680" s="68"/>
      <c r="O18680" s="21"/>
      <c r="Q18680" s="42"/>
      <c r="R18680" s="42"/>
      <c r="S18680" s="42"/>
      <c r="T18680" s="42"/>
    </row>
    <row r="18681" spans="11:20" s="1" customFormat="1" ht="25.15" customHeight="1" x14ac:dyDescent="0.25">
      <c r="K18681" s="68"/>
      <c r="O18681" s="21"/>
      <c r="Q18681" s="42"/>
      <c r="R18681" s="42"/>
      <c r="S18681" s="42"/>
      <c r="T18681" s="42"/>
    </row>
    <row r="18682" spans="11:20" s="1" customFormat="1" ht="25.15" customHeight="1" x14ac:dyDescent="0.25">
      <c r="K18682" s="68"/>
      <c r="O18682" s="21"/>
      <c r="Q18682" s="42"/>
      <c r="R18682" s="42"/>
      <c r="S18682" s="42"/>
      <c r="T18682" s="42"/>
    </row>
    <row r="18683" spans="11:20" s="1" customFormat="1" ht="25.15" customHeight="1" x14ac:dyDescent="0.25">
      <c r="K18683" s="68"/>
      <c r="O18683" s="21"/>
      <c r="Q18683" s="42"/>
      <c r="R18683" s="42"/>
      <c r="S18683" s="42"/>
      <c r="T18683" s="42"/>
    </row>
    <row r="18684" spans="11:20" s="1" customFormat="1" ht="25.15" customHeight="1" x14ac:dyDescent="0.25">
      <c r="K18684" s="68"/>
      <c r="O18684" s="21"/>
      <c r="Q18684" s="42"/>
      <c r="R18684" s="42"/>
      <c r="S18684" s="42"/>
      <c r="T18684" s="42"/>
    </row>
    <row r="18685" spans="11:20" s="1" customFormat="1" ht="25.15" customHeight="1" x14ac:dyDescent="0.25">
      <c r="K18685" s="68"/>
      <c r="O18685" s="21"/>
      <c r="Q18685" s="42"/>
      <c r="R18685" s="42"/>
      <c r="S18685" s="42"/>
      <c r="T18685" s="42"/>
    </row>
    <row r="18686" spans="11:20" s="1" customFormat="1" ht="25.15" customHeight="1" x14ac:dyDescent="0.25">
      <c r="K18686" s="68"/>
      <c r="O18686" s="21"/>
      <c r="Q18686" s="42"/>
      <c r="R18686" s="42"/>
      <c r="S18686" s="42"/>
      <c r="T18686" s="42"/>
    </row>
    <row r="18687" spans="11:20" s="1" customFormat="1" ht="25.15" customHeight="1" x14ac:dyDescent="0.25">
      <c r="K18687" s="68"/>
      <c r="O18687" s="21"/>
      <c r="Q18687" s="42"/>
      <c r="R18687" s="42"/>
      <c r="S18687" s="42"/>
      <c r="T18687" s="42"/>
    </row>
    <row r="18688" spans="11:20" s="1" customFormat="1" ht="25.15" customHeight="1" x14ac:dyDescent="0.25">
      <c r="K18688" s="68"/>
      <c r="O18688" s="21"/>
      <c r="Q18688" s="42"/>
      <c r="R18688" s="42"/>
      <c r="S18688" s="42"/>
      <c r="T18688" s="42"/>
    </row>
    <row r="18689" spans="11:20" s="1" customFormat="1" ht="25.15" customHeight="1" x14ac:dyDescent="0.25">
      <c r="K18689" s="68"/>
      <c r="O18689" s="21"/>
      <c r="Q18689" s="42"/>
      <c r="R18689" s="42"/>
      <c r="S18689" s="42"/>
      <c r="T18689" s="42"/>
    </row>
    <row r="18690" spans="11:20" s="1" customFormat="1" ht="25.15" customHeight="1" x14ac:dyDescent="0.25">
      <c r="K18690" s="68"/>
      <c r="O18690" s="21"/>
      <c r="Q18690" s="42"/>
      <c r="R18690" s="42"/>
      <c r="S18690" s="42"/>
      <c r="T18690" s="42"/>
    </row>
    <row r="18691" spans="11:20" s="1" customFormat="1" ht="25.15" customHeight="1" x14ac:dyDescent="0.25">
      <c r="K18691" s="68"/>
      <c r="O18691" s="21"/>
      <c r="Q18691" s="42"/>
      <c r="R18691" s="42"/>
      <c r="S18691" s="42"/>
      <c r="T18691" s="42"/>
    </row>
    <row r="18692" spans="11:20" s="1" customFormat="1" ht="25.15" customHeight="1" x14ac:dyDescent="0.25">
      <c r="K18692" s="68"/>
      <c r="O18692" s="21"/>
      <c r="Q18692" s="42"/>
      <c r="R18692" s="42"/>
      <c r="S18692" s="42"/>
      <c r="T18692" s="42"/>
    </row>
    <row r="18693" spans="11:20" s="1" customFormat="1" ht="25.15" customHeight="1" x14ac:dyDescent="0.25">
      <c r="K18693" s="68"/>
      <c r="O18693" s="21"/>
      <c r="Q18693" s="42"/>
      <c r="R18693" s="42"/>
      <c r="S18693" s="42"/>
      <c r="T18693" s="42"/>
    </row>
    <row r="18694" spans="11:20" s="1" customFormat="1" ht="25.15" customHeight="1" x14ac:dyDescent="0.25">
      <c r="K18694" s="68"/>
      <c r="O18694" s="21"/>
      <c r="Q18694" s="42"/>
      <c r="R18694" s="42"/>
      <c r="S18694" s="42"/>
      <c r="T18694" s="42"/>
    </row>
    <row r="18695" spans="11:20" s="1" customFormat="1" ht="25.15" customHeight="1" x14ac:dyDescent="0.25">
      <c r="K18695" s="68"/>
      <c r="O18695" s="21"/>
      <c r="Q18695" s="42"/>
      <c r="R18695" s="42"/>
      <c r="S18695" s="42"/>
      <c r="T18695" s="42"/>
    </row>
    <row r="18696" spans="11:20" s="1" customFormat="1" ht="25.15" customHeight="1" x14ac:dyDescent="0.25">
      <c r="K18696" s="68"/>
      <c r="O18696" s="21"/>
      <c r="Q18696" s="42"/>
      <c r="R18696" s="42"/>
      <c r="S18696" s="42"/>
      <c r="T18696" s="42"/>
    </row>
    <row r="18697" spans="11:20" s="1" customFormat="1" ht="25.15" customHeight="1" x14ac:dyDescent="0.25">
      <c r="K18697" s="68"/>
      <c r="O18697" s="21"/>
      <c r="Q18697" s="42"/>
      <c r="R18697" s="42"/>
      <c r="S18697" s="42"/>
      <c r="T18697" s="42"/>
    </row>
    <row r="18698" spans="11:20" s="1" customFormat="1" ht="25.15" customHeight="1" x14ac:dyDescent="0.25">
      <c r="K18698" s="68"/>
      <c r="O18698" s="21"/>
      <c r="Q18698" s="42"/>
      <c r="R18698" s="42"/>
      <c r="S18698" s="42"/>
      <c r="T18698" s="42"/>
    </row>
    <row r="18699" spans="11:20" s="1" customFormat="1" ht="25.15" customHeight="1" x14ac:dyDescent="0.25">
      <c r="K18699" s="68"/>
      <c r="O18699" s="21"/>
      <c r="Q18699" s="42"/>
      <c r="R18699" s="42"/>
      <c r="S18699" s="42"/>
      <c r="T18699" s="42"/>
    </row>
    <row r="18700" spans="11:20" s="1" customFormat="1" ht="25.15" customHeight="1" x14ac:dyDescent="0.25">
      <c r="K18700" s="68"/>
      <c r="O18700" s="21"/>
      <c r="Q18700" s="42"/>
      <c r="R18700" s="42"/>
      <c r="S18700" s="42"/>
      <c r="T18700" s="42"/>
    </row>
    <row r="18701" spans="11:20" s="1" customFormat="1" ht="25.15" customHeight="1" x14ac:dyDescent="0.25">
      <c r="K18701" s="68"/>
      <c r="O18701" s="21"/>
      <c r="Q18701" s="42"/>
      <c r="R18701" s="42"/>
      <c r="S18701" s="42"/>
      <c r="T18701" s="42"/>
    </row>
    <row r="18702" spans="11:20" s="1" customFormat="1" ht="25.15" customHeight="1" x14ac:dyDescent="0.25">
      <c r="K18702" s="68"/>
      <c r="O18702" s="21"/>
      <c r="Q18702" s="42"/>
      <c r="R18702" s="42"/>
      <c r="S18702" s="42"/>
      <c r="T18702" s="42"/>
    </row>
    <row r="18703" spans="11:20" s="1" customFormat="1" ht="25.15" customHeight="1" x14ac:dyDescent="0.25">
      <c r="K18703" s="68"/>
      <c r="O18703" s="21"/>
      <c r="Q18703" s="42"/>
      <c r="R18703" s="42"/>
      <c r="S18703" s="42"/>
      <c r="T18703" s="42"/>
    </row>
    <row r="18704" spans="11:20" s="1" customFormat="1" ht="25.15" customHeight="1" x14ac:dyDescent="0.25">
      <c r="K18704" s="68"/>
      <c r="O18704" s="21"/>
      <c r="Q18704" s="42"/>
      <c r="R18704" s="42"/>
      <c r="S18704" s="42"/>
      <c r="T18704" s="42"/>
    </row>
    <row r="18705" spans="11:20" s="1" customFormat="1" ht="25.15" customHeight="1" x14ac:dyDescent="0.25">
      <c r="K18705" s="68"/>
      <c r="O18705" s="21"/>
      <c r="Q18705" s="42"/>
      <c r="R18705" s="42"/>
      <c r="S18705" s="42"/>
      <c r="T18705" s="42"/>
    </row>
    <row r="18706" spans="11:20" s="1" customFormat="1" ht="25.15" customHeight="1" x14ac:dyDescent="0.25">
      <c r="K18706" s="68"/>
      <c r="O18706" s="21"/>
      <c r="Q18706" s="42"/>
      <c r="R18706" s="42"/>
      <c r="S18706" s="42"/>
      <c r="T18706" s="42"/>
    </row>
    <row r="18707" spans="11:20" s="1" customFormat="1" ht="25.15" customHeight="1" x14ac:dyDescent="0.25">
      <c r="K18707" s="68"/>
      <c r="O18707" s="21"/>
      <c r="Q18707" s="42"/>
      <c r="R18707" s="42"/>
      <c r="S18707" s="42"/>
      <c r="T18707" s="42"/>
    </row>
    <row r="18708" spans="11:20" s="1" customFormat="1" ht="25.15" customHeight="1" x14ac:dyDescent="0.25">
      <c r="K18708" s="68"/>
      <c r="O18708" s="21"/>
      <c r="Q18708" s="42"/>
      <c r="R18708" s="42"/>
      <c r="S18708" s="42"/>
      <c r="T18708" s="42"/>
    </row>
    <row r="18709" spans="11:20" s="1" customFormat="1" ht="25.15" customHeight="1" x14ac:dyDescent="0.25">
      <c r="K18709" s="68"/>
      <c r="O18709" s="21"/>
      <c r="Q18709" s="42"/>
      <c r="R18709" s="42"/>
      <c r="S18709" s="42"/>
      <c r="T18709" s="42"/>
    </row>
    <row r="18710" spans="11:20" s="1" customFormat="1" ht="25.15" customHeight="1" x14ac:dyDescent="0.25">
      <c r="K18710" s="68"/>
      <c r="O18710" s="21"/>
      <c r="Q18710" s="42"/>
      <c r="R18710" s="42"/>
      <c r="S18710" s="42"/>
      <c r="T18710" s="42"/>
    </row>
    <row r="18711" spans="11:20" s="1" customFormat="1" ht="25.15" customHeight="1" x14ac:dyDescent="0.25">
      <c r="K18711" s="68"/>
      <c r="O18711" s="21"/>
      <c r="Q18711" s="42"/>
      <c r="R18711" s="42"/>
      <c r="S18711" s="42"/>
      <c r="T18711" s="42"/>
    </row>
    <row r="18712" spans="11:20" s="1" customFormat="1" ht="25.15" customHeight="1" x14ac:dyDescent="0.25">
      <c r="K18712" s="68"/>
      <c r="O18712" s="21"/>
      <c r="Q18712" s="42"/>
      <c r="R18712" s="42"/>
      <c r="S18712" s="42"/>
      <c r="T18712" s="42"/>
    </row>
    <row r="18713" spans="11:20" s="1" customFormat="1" ht="25.15" customHeight="1" x14ac:dyDescent="0.25">
      <c r="K18713" s="68"/>
      <c r="O18713" s="21"/>
      <c r="Q18713" s="42"/>
      <c r="R18713" s="42"/>
      <c r="S18713" s="42"/>
      <c r="T18713" s="42"/>
    </row>
    <row r="18714" spans="11:20" s="1" customFormat="1" ht="25.15" customHeight="1" x14ac:dyDescent="0.25">
      <c r="K18714" s="68"/>
      <c r="O18714" s="21"/>
      <c r="Q18714" s="42"/>
      <c r="R18714" s="42"/>
      <c r="S18714" s="42"/>
      <c r="T18714" s="42"/>
    </row>
    <row r="18715" spans="11:20" s="1" customFormat="1" ht="25.15" customHeight="1" x14ac:dyDescent="0.25">
      <c r="K18715" s="68"/>
      <c r="O18715" s="21"/>
      <c r="Q18715" s="42"/>
      <c r="R18715" s="42"/>
      <c r="S18715" s="42"/>
      <c r="T18715" s="42"/>
    </row>
    <row r="18716" spans="11:20" s="1" customFormat="1" ht="25.15" customHeight="1" x14ac:dyDescent="0.25">
      <c r="K18716" s="68"/>
      <c r="O18716" s="21"/>
      <c r="Q18716" s="42"/>
      <c r="R18716" s="42"/>
      <c r="S18716" s="42"/>
      <c r="T18716" s="42"/>
    </row>
    <row r="18717" spans="11:20" s="1" customFormat="1" ht="25.15" customHeight="1" x14ac:dyDescent="0.25">
      <c r="K18717" s="68"/>
      <c r="O18717" s="21"/>
      <c r="Q18717" s="42"/>
      <c r="R18717" s="42"/>
      <c r="S18717" s="42"/>
      <c r="T18717" s="42"/>
    </row>
    <row r="18718" spans="11:20" s="1" customFormat="1" ht="25.15" customHeight="1" x14ac:dyDescent="0.25">
      <c r="K18718" s="68"/>
      <c r="O18718" s="21"/>
      <c r="Q18718" s="42"/>
      <c r="R18718" s="42"/>
      <c r="S18718" s="42"/>
      <c r="T18718" s="42"/>
    </row>
    <row r="18719" spans="11:20" s="1" customFormat="1" ht="25.15" customHeight="1" x14ac:dyDescent="0.25">
      <c r="K18719" s="68"/>
      <c r="O18719" s="21"/>
      <c r="Q18719" s="42"/>
      <c r="R18719" s="42"/>
      <c r="S18719" s="42"/>
      <c r="T18719" s="42"/>
    </row>
    <row r="18720" spans="11:20" s="1" customFormat="1" ht="25.15" customHeight="1" x14ac:dyDescent="0.25">
      <c r="K18720" s="68"/>
      <c r="O18720" s="21"/>
      <c r="Q18720" s="42"/>
      <c r="R18720" s="42"/>
      <c r="S18720" s="42"/>
      <c r="T18720" s="42"/>
    </row>
    <row r="18721" spans="11:20" s="1" customFormat="1" ht="25.15" customHeight="1" x14ac:dyDescent="0.25">
      <c r="K18721" s="68"/>
      <c r="O18721" s="21"/>
      <c r="Q18721" s="42"/>
      <c r="R18721" s="42"/>
      <c r="S18721" s="42"/>
      <c r="T18721" s="42"/>
    </row>
    <row r="18722" spans="11:20" s="1" customFormat="1" ht="25.15" customHeight="1" x14ac:dyDescent="0.25">
      <c r="K18722" s="68"/>
      <c r="O18722" s="21"/>
      <c r="Q18722" s="42"/>
      <c r="R18722" s="42"/>
      <c r="S18722" s="42"/>
      <c r="T18722" s="42"/>
    </row>
    <row r="18723" spans="11:20" s="1" customFormat="1" ht="25.15" customHeight="1" x14ac:dyDescent="0.25">
      <c r="K18723" s="68"/>
      <c r="O18723" s="21"/>
      <c r="Q18723" s="42"/>
      <c r="R18723" s="42"/>
      <c r="S18723" s="42"/>
      <c r="T18723" s="42"/>
    </row>
    <row r="18724" spans="11:20" s="1" customFormat="1" ht="25.15" customHeight="1" x14ac:dyDescent="0.25">
      <c r="K18724" s="68"/>
      <c r="O18724" s="21"/>
      <c r="Q18724" s="42"/>
      <c r="R18724" s="42"/>
      <c r="S18724" s="42"/>
      <c r="T18724" s="42"/>
    </row>
    <row r="18725" spans="11:20" s="1" customFormat="1" ht="25.15" customHeight="1" x14ac:dyDescent="0.25">
      <c r="K18725" s="68"/>
      <c r="O18725" s="21"/>
      <c r="Q18725" s="42"/>
      <c r="R18725" s="42"/>
      <c r="S18725" s="42"/>
      <c r="T18725" s="42"/>
    </row>
    <row r="18726" spans="11:20" s="1" customFormat="1" ht="25.15" customHeight="1" x14ac:dyDescent="0.25">
      <c r="K18726" s="68"/>
      <c r="O18726" s="21"/>
      <c r="Q18726" s="42"/>
      <c r="R18726" s="42"/>
      <c r="S18726" s="42"/>
      <c r="T18726" s="42"/>
    </row>
    <row r="18727" spans="11:20" s="1" customFormat="1" ht="25.15" customHeight="1" x14ac:dyDescent="0.25">
      <c r="K18727" s="68"/>
      <c r="O18727" s="21"/>
      <c r="Q18727" s="42"/>
      <c r="R18727" s="42"/>
      <c r="S18727" s="42"/>
      <c r="T18727" s="42"/>
    </row>
    <row r="18728" spans="11:20" s="1" customFormat="1" ht="25.15" customHeight="1" x14ac:dyDescent="0.25">
      <c r="K18728" s="68"/>
      <c r="O18728" s="21"/>
      <c r="Q18728" s="42"/>
      <c r="R18728" s="42"/>
      <c r="S18728" s="42"/>
      <c r="T18728" s="42"/>
    </row>
    <row r="18729" spans="11:20" s="1" customFormat="1" ht="25.15" customHeight="1" x14ac:dyDescent="0.25">
      <c r="K18729" s="68"/>
      <c r="O18729" s="21"/>
      <c r="Q18729" s="42"/>
      <c r="R18729" s="42"/>
      <c r="S18729" s="42"/>
      <c r="T18729" s="42"/>
    </row>
    <row r="18730" spans="11:20" s="1" customFormat="1" ht="25.15" customHeight="1" x14ac:dyDescent="0.25">
      <c r="K18730" s="68"/>
      <c r="O18730" s="21"/>
      <c r="Q18730" s="42"/>
      <c r="R18730" s="42"/>
      <c r="S18730" s="42"/>
      <c r="T18730" s="42"/>
    </row>
    <row r="18731" spans="11:20" s="1" customFormat="1" ht="25.15" customHeight="1" x14ac:dyDescent="0.25">
      <c r="K18731" s="68"/>
      <c r="O18731" s="21"/>
      <c r="Q18731" s="42"/>
      <c r="R18731" s="42"/>
      <c r="S18731" s="42"/>
      <c r="T18731" s="42"/>
    </row>
    <row r="18732" spans="11:20" s="1" customFormat="1" ht="25.15" customHeight="1" x14ac:dyDescent="0.25">
      <c r="K18732" s="68"/>
      <c r="O18732" s="21"/>
      <c r="Q18732" s="42"/>
      <c r="R18732" s="42"/>
      <c r="S18732" s="42"/>
      <c r="T18732" s="42"/>
    </row>
    <row r="18733" spans="11:20" s="1" customFormat="1" ht="25.15" customHeight="1" x14ac:dyDescent="0.25">
      <c r="K18733" s="68"/>
      <c r="O18733" s="21"/>
      <c r="Q18733" s="42"/>
      <c r="R18733" s="42"/>
      <c r="S18733" s="42"/>
      <c r="T18733" s="42"/>
    </row>
    <row r="18734" spans="11:20" s="1" customFormat="1" ht="25.15" customHeight="1" x14ac:dyDescent="0.25">
      <c r="K18734" s="68"/>
      <c r="O18734" s="21"/>
      <c r="Q18734" s="42"/>
      <c r="R18734" s="42"/>
      <c r="S18734" s="42"/>
      <c r="T18734" s="42"/>
    </row>
    <row r="18735" spans="11:20" s="1" customFormat="1" ht="25.15" customHeight="1" x14ac:dyDescent="0.25">
      <c r="K18735" s="68"/>
      <c r="O18735" s="21"/>
      <c r="Q18735" s="42"/>
      <c r="R18735" s="42"/>
      <c r="S18735" s="42"/>
      <c r="T18735" s="42"/>
    </row>
    <row r="18736" spans="11:20" s="1" customFormat="1" ht="25.15" customHeight="1" x14ac:dyDescent="0.25">
      <c r="K18736" s="68"/>
      <c r="O18736" s="21"/>
      <c r="Q18736" s="42"/>
      <c r="R18736" s="42"/>
      <c r="S18736" s="42"/>
      <c r="T18736" s="42"/>
    </row>
    <row r="18737" spans="11:20" s="1" customFormat="1" ht="25.15" customHeight="1" x14ac:dyDescent="0.25">
      <c r="K18737" s="68"/>
      <c r="O18737" s="21"/>
      <c r="Q18737" s="42"/>
      <c r="R18737" s="42"/>
      <c r="S18737" s="42"/>
      <c r="T18737" s="42"/>
    </row>
    <row r="18738" spans="11:20" s="1" customFormat="1" ht="25.15" customHeight="1" x14ac:dyDescent="0.25">
      <c r="K18738" s="68"/>
      <c r="O18738" s="21"/>
      <c r="Q18738" s="42"/>
      <c r="R18738" s="42"/>
      <c r="S18738" s="42"/>
      <c r="T18738" s="42"/>
    </row>
    <row r="18739" spans="11:20" s="1" customFormat="1" ht="25.15" customHeight="1" x14ac:dyDescent="0.25">
      <c r="K18739" s="68"/>
      <c r="O18739" s="21"/>
      <c r="Q18739" s="42"/>
      <c r="R18739" s="42"/>
      <c r="S18739" s="42"/>
      <c r="T18739" s="42"/>
    </row>
    <row r="18740" spans="11:20" s="1" customFormat="1" ht="25.15" customHeight="1" x14ac:dyDescent="0.25">
      <c r="K18740" s="68"/>
      <c r="O18740" s="21"/>
      <c r="Q18740" s="42"/>
      <c r="R18740" s="42"/>
      <c r="S18740" s="42"/>
      <c r="T18740" s="42"/>
    </row>
    <row r="18741" spans="11:20" s="1" customFormat="1" ht="25.15" customHeight="1" x14ac:dyDescent="0.25">
      <c r="K18741" s="68"/>
      <c r="O18741" s="21"/>
      <c r="Q18741" s="42"/>
      <c r="R18741" s="42"/>
      <c r="S18741" s="42"/>
      <c r="T18741" s="42"/>
    </row>
    <row r="18742" spans="11:20" s="1" customFormat="1" ht="25.15" customHeight="1" x14ac:dyDescent="0.25">
      <c r="K18742" s="68"/>
      <c r="O18742" s="21"/>
      <c r="Q18742" s="42"/>
      <c r="R18742" s="42"/>
      <c r="S18742" s="42"/>
      <c r="T18742" s="42"/>
    </row>
    <row r="18743" spans="11:20" s="1" customFormat="1" ht="25.15" customHeight="1" x14ac:dyDescent="0.25">
      <c r="K18743" s="68"/>
      <c r="O18743" s="21"/>
      <c r="Q18743" s="42"/>
      <c r="R18743" s="42"/>
      <c r="S18743" s="42"/>
      <c r="T18743" s="42"/>
    </row>
    <row r="18744" spans="11:20" s="1" customFormat="1" ht="25.15" customHeight="1" x14ac:dyDescent="0.25">
      <c r="K18744" s="68"/>
      <c r="O18744" s="21"/>
      <c r="Q18744" s="42"/>
      <c r="R18744" s="42"/>
      <c r="S18744" s="42"/>
      <c r="T18744" s="42"/>
    </row>
    <row r="18745" spans="11:20" s="1" customFormat="1" ht="25.15" customHeight="1" x14ac:dyDescent="0.25">
      <c r="K18745" s="68"/>
      <c r="O18745" s="21"/>
      <c r="Q18745" s="42"/>
      <c r="R18745" s="42"/>
      <c r="S18745" s="42"/>
      <c r="T18745" s="42"/>
    </row>
    <row r="18746" spans="11:20" s="1" customFormat="1" ht="25.15" customHeight="1" x14ac:dyDescent="0.25">
      <c r="K18746" s="68"/>
      <c r="O18746" s="21"/>
      <c r="Q18746" s="42"/>
      <c r="R18746" s="42"/>
      <c r="S18746" s="42"/>
      <c r="T18746" s="42"/>
    </row>
    <row r="18747" spans="11:20" s="1" customFormat="1" ht="25.15" customHeight="1" x14ac:dyDescent="0.25">
      <c r="K18747" s="68"/>
      <c r="O18747" s="21"/>
      <c r="Q18747" s="42"/>
      <c r="R18747" s="42"/>
      <c r="S18747" s="42"/>
      <c r="T18747" s="42"/>
    </row>
    <row r="18748" spans="11:20" s="1" customFormat="1" ht="25.15" customHeight="1" x14ac:dyDescent="0.25">
      <c r="K18748" s="68"/>
      <c r="O18748" s="21"/>
      <c r="Q18748" s="42"/>
      <c r="R18748" s="42"/>
      <c r="S18748" s="42"/>
      <c r="T18748" s="42"/>
    </row>
    <row r="18749" spans="11:20" s="1" customFormat="1" ht="25.15" customHeight="1" x14ac:dyDescent="0.25">
      <c r="K18749" s="68"/>
      <c r="O18749" s="21"/>
      <c r="Q18749" s="42"/>
      <c r="R18749" s="42"/>
      <c r="S18749" s="42"/>
      <c r="T18749" s="42"/>
    </row>
    <row r="18750" spans="11:20" s="1" customFormat="1" ht="25.15" customHeight="1" x14ac:dyDescent="0.25">
      <c r="K18750" s="68"/>
      <c r="O18750" s="21"/>
      <c r="Q18750" s="42"/>
      <c r="R18750" s="42"/>
      <c r="S18750" s="42"/>
      <c r="T18750" s="42"/>
    </row>
    <row r="18751" spans="11:20" s="1" customFormat="1" ht="25.15" customHeight="1" x14ac:dyDescent="0.25">
      <c r="K18751" s="68"/>
      <c r="O18751" s="21"/>
      <c r="Q18751" s="42"/>
      <c r="R18751" s="42"/>
      <c r="S18751" s="42"/>
      <c r="T18751" s="42"/>
    </row>
    <row r="18752" spans="11:20" s="1" customFormat="1" ht="25.15" customHeight="1" x14ac:dyDescent="0.25">
      <c r="K18752" s="68"/>
      <c r="O18752" s="21"/>
      <c r="Q18752" s="42"/>
      <c r="R18752" s="42"/>
      <c r="S18752" s="42"/>
      <c r="T18752" s="42"/>
    </row>
    <row r="18753" spans="11:20" s="1" customFormat="1" ht="25.15" customHeight="1" x14ac:dyDescent="0.25">
      <c r="K18753" s="68"/>
      <c r="O18753" s="21"/>
      <c r="Q18753" s="42"/>
      <c r="R18753" s="42"/>
      <c r="S18753" s="42"/>
      <c r="T18753" s="42"/>
    </row>
    <row r="18754" spans="11:20" s="1" customFormat="1" ht="25.15" customHeight="1" x14ac:dyDescent="0.25">
      <c r="K18754" s="68"/>
      <c r="O18754" s="21"/>
      <c r="Q18754" s="42"/>
      <c r="R18754" s="42"/>
      <c r="S18754" s="42"/>
      <c r="T18754" s="42"/>
    </row>
    <row r="18755" spans="11:20" s="1" customFormat="1" ht="25.15" customHeight="1" x14ac:dyDescent="0.25">
      <c r="K18755" s="68"/>
      <c r="O18755" s="21"/>
      <c r="Q18755" s="42"/>
      <c r="R18755" s="42"/>
      <c r="S18755" s="42"/>
      <c r="T18755" s="42"/>
    </row>
    <row r="18756" spans="11:20" s="1" customFormat="1" ht="25.15" customHeight="1" x14ac:dyDescent="0.25">
      <c r="K18756" s="68"/>
      <c r="O18756" s="21"/>
      <c r="Q18756" s="42"/>
      <c r="R18756" s="42"/>
      <c r="S18756" s="42"/>
      <c r="T18756" s="42"/>
    </row>
    <row r="18757" spans="11:20" s="1" customFormat="1" ht="25.15" customHeight="1" x14ac:dyDescent="0.25">
      <c r="K18757" s="68"/>
      <c r="O18757" s="21"/>
      <c r="Q18757" s="42"/>
      <c r="R18757" s="42"/>
      <c r="S18757" s="42"/>
      <c r="T18757" s="42"/>
    </row>
    <row r="18758" spans="11:20" s="1" customFormat="1" ht="25.15" customHeight="1" x14ac:dyDescent="0.25">
      <c r="K18758" s="68"/>
      <c r="O18758" s="21"/>
      <c r="Q18758" s="42"/>
      <c r="R18758" s="42"/>
      <c r="S18758" s="42"/>
      <c r="T18758" s="42"/>
    </row>
    <row r="18759" spans="11:20" s="1" customFormat="1" ht="25.15" customHeight="1" x14ac:dyDescent="0.25">
      <c r="K18759" s="68"/>
      <c r="O18759" s="21"/>
      <c r="Q18759" s="42"/>
      <c r="R18759" s="42"/>
      <c r="S18759" s="42"/>
      <c r="T18759" s="42"/>
    </row>
    <row r="18760" spans="11:20" s="1" customFormat="1" ht="25.15" customHeight="1" x14ac:dyDescent="0.25">
      <c r="K18760" s="68"/>
      <c r="O18760" s="21"/>
      <c r="Q18760" s="42"/>
      <c r="R18760" s="42"/>
      <c r="S18760" s="42"/>
      <c r="T18760" s="42"/>
    </row>
    <row r="18761" spans="11:20" s="1" customFormat="1" ht="25.15" customHeight="1" x14ac:dyDescent="0.25">
      <c r="K18761" s="68"/>
      <c r="O18761" s="21"/>
      <c r="Q18761" s="42"/>
      <c r="R18761" s="42"/>
      <c r="S18761" s="42"/>
      <c r="T18761" s="42"/>
    </row>
    <row r="18762" spans="11:20" s="1" customFormat="1" ht="25.15" customHeight="1" x14ac:dyDescent="0.25">
      <c r="K18762" s="68"/>
      <c r="O18762" s="21"/>
      <c r="Q18762" s="42"/>
      <c r="R18762" s="42"/>
      <c r="S18762" s="42"/>
      <c r="T18762" s="42"/>
    </row>
    <row r="18763" spans="11:20" s="1" customFormat="1" ht="25.15" customHeight="1" x14ac:dyDescent="0.25">
      <c r="K18763" s="68"/>
      <c r="O18763" s="21"/>
      <c r="Q18763" s="42"/>
      <c r="R18763" s="42"/>
      <c r="S18763" s="42"/>
      <c r="T18763" s="42"/>
    </row>
    <row r="18764" spans="11:20" s="1" customFormat="1" ht="25.15" customHeight="1" x14ac:dyDescent="0.25">
      <c r="K18764" s="68"/>
      <c r="O18764" s="21"/>
      <c r="Q18764" s="42"/>
      <c r="R18764" s="42"/>
      <c r="S18764" s="42"/>
      <c r="T18764" s="42"/>
    </row>
    <row r="18765" spans="11:20" s="1" customFormat="1" ht="25.15" customHeight="1" x14ac:dyDescent="0.25">
      <c r="K18765" s="68"/>
      <c r="O18765" s="21"/>
      <c r="Q18765" s="42"/>
      <c r="R18765" s="42"/>
      <c r="S18765" s="42"/>
      <c r="T18765" s="42"/>
    </row>
    <row r="18766" spans="11:20" s="1" customFormat="1" ht="25.15" customHeight="1" x14ac:dyDescent="0.25">
      <c r="K18766" s="68"/>
      <c r="O18766" s="21"/>
      <c r="Q18766" s="42"/>
      <c r="R18766" s="42"/>
      <c r="S18766" s="42"/>
      <c r="T18766" s="42"/>
    </row>
    <row r="18767" spans="11:20" s="1" customFormat="1" ht="25.15" customHeight="1" x14ac:dyDescent="0.25">
      <c r="K18767" s="68"/>
      <c r="O18767" s="21"/>
      <c r="Q18767" s="42"/>
      <c r="R18767" s="42"/>
      <c r="S18767" s="42"/>
      <c r="T18767" s="42"/>
    </row>
    <row r="18768" spans="11:20" s="1" customFormat="1" ht="25.15" customHeight="1" x14ac:dyDescent="0.25">
      <c r="K18768" s="68"/>
      <c r="O18768" s="21"/>
      <c r="Q18768" s="42"/>
      <c r="R18768" s="42"/>
      <c r="S18768" s="42"/>
      <c r="T18768" s="42"/>
    </row>
    <row r="18769" spans="11:20" s="1" customFormat="1" ht="25.15" customHeight="1" x14ac:dyDescent="0.25">
      <c r="K18769" s="68"/>
      <c r="O18769" s="21"/>
      <c r="Q18769" s="42"/>
      <c r="R18769" s="42"/>
      <c r="S18769" s="42"/>
      <c r="T18769" s="42"/>
    </row>
    <row r="18770" spans="11:20" s="1" customFormat="1" ht="25.15" customHeight="1" x14ac:dyDescent="0.25">
      <c r="K18770" s="68"/>
      <c r="O18770" s="21"/>
      <c r="Q18770" s="42"/>
      <c r="R18770" s="42"/>
      <c r="S18770" s="42"/>
      <c r="T18770" s="42"/>
    </row>
    <row r="18771" spans="11:20" s="1" customFormat="1" ht="25.15" customHeight="1" x14ac:dyDescent="0.25">
      <c r="K18771" s="68"/>
      <c r="O18771" s="21"/>
      <c r="Q18771" s="42"/>
      <c r="R18771" s="42"/>
      <c r="S18771" s="42"/>
      <c r="T18771" s="42"/>
    </row>
    <row r="18772" spans="11:20" s="1" customFormat="1" ht="25.15" customHeight="1" x14ac:dyDescent="0.25">
      <c r="K18772" s="68"/>
      <c r="O18772" s="21"/>
      <c r="Q18772" s="42"/>
      <c r="R18772" s="42"/>
      <c r="S18772" s="42"/>
      <c r="T18772" s="42"/>
    </row>
    <row r="18773" spans="11:20" s="1" customFormat="1" ht="25.15" customHeight="1" x14ac:dyDescent="0.25">
      <c r="K18773" s="68"/>
      <c r="O18773" s="21"/>
      <c r="Q18773" s="42"/>
      <c r="R18773" s="42"/>
      <c r="S18773" s="42"/>
      <c r="T18773" s="42"/>
    </row>
    <row r="18774" spans="11:20" s="1" customFormat="1" ht="25.15" customHeight="1" x14ac:dyDescent="0.25">
      <c r="K18774" s="68"/>
      <c r="O18774" s="21"/>
      <c r="Q18774" s="42"/>
      <c r="R18774" s="42"/>
      <c r="S18774" s="42"/>
      <c r="T18774" s="42"/>
    </row>
    <row r="18775" spans="11:20" s="1" customFormat="1" ht="25.15" customHeight="1" x14ac:dyDescent="0.25">
      <c r="K18775" s="68"/>
      <c r="O18775" s="21"/>
      <c r="Q18775" s="42"/>
      <c r="R18775" s="42"/>
      <c r="S18775" s="42"/>
      <c r="T18775" s="42"/>
    </row>
    <row r="18776" spans="11:20" s="1" customFormat="1" ht="25.15" customHeight="1" x14ac:dyDescent="0.25">
      <c r="K18776" s="68"/>
      <c r="O18776" s="21"/>
      <c r="Q18776" s="42"/>
      <c r="R18776" s="42"/>
      <c r="S18776" s="42"/>
      <c r="T18776" s="42"/>
    </row>
    <row r="18777" spans="11:20" s="1" customFormat="1" ht="25.15" customHeight="1" x14ac:dyDescent="0.25">
      <c r="K18777" s="68"/>
      <c r="O18777" s="21"/>
      <c r="Q18777" s="42"/>
      <c r="R18777" s="42"/>
      <c r="S18777" s="42"/>
      <c r="T18777" s="42"/>
    </row>
    <row r="18778" spans="11:20" s="1" customFormat="1" ht="25.15" customHeight="1" x14ac:dyDescent="0.25">
      <c r="K18778" s="68"/>
      <c r="O18778" s="21"/>
      <c r="Q18778" s="42"/>
      <c r="R18778" s="42"/>
      <c r="S18778" s="42"/>
      <c r="T18778" s="42"/>
    </row>
    <row r="18779" spans="11:20" s="1" customFormat="1" ht="25.15" customHeight="1" x14ac:dyDescent="0.25">
      <c r="K18779" s="68"/>
      <c r="O18779" s="21"/>
      <c r="Q18779" s="42"/>
      <c r="R18779" s="42"/>
      <c r="S18779" s="42"/>
      <c r="T18779" s="42"/>
    </row>
    <row r="18780" spans="11:20" s="1" customFormat="1" ht="25.15" customHeight="1" x14ac:dyDescent="0.25">
      <c r="K18780" s="68"/>
      <c r="O18780" s="21"/>
      <c r="Q18780" s="42"/>
      <c r="R18780" s="42"/>
      <c r="S18780" s="42"/>
      <c r="T18780" s="42"/>
    </row>
    <row r="18781" spans="11:20" s="1" customFormat="1" ht="25.15" customHeight="1" x14ac:dyDescent="0.25">
      <c r="K18781" s="68"/>
      <c r="O18781" s="21"/>
      <c r="Q18781" s="42"/>
      <c r="R18781" s="42"/>
      <c r="S18781" s="42"/>
      <c r="T18781" s="42"/>
    </row>
    <row r="18782" spans="11:20" s="1" customFormat="1" ht="25.15" customHeight="1" x14ac:dyDescent="0.25">
      <c r="K18782" s="68"/>
      <c r="O18782" s="21"/>
      <c r="Q18782" s="42"/>
      <c r="R18782" s="42"/>
      <c r="S18782" s="42"/>
      <c r="T18782" s="42"/>
    </row>
    <row r="18783" spans="11:20" s="1" customFormat="1" ht="25.15" customHeight="1" x14ac:dyDescent="0.25">
      <c r="K18783" s="68"/>
      <c r="O18783" s="21"/>
      <c r="Q18783" s="42"/>
      <c r="R18783" s="42"/>
      <c r="S18783" s="42"/>
      <c r="T18783" s="42"/>
    </row>
    <row r="18784" spans="11:20" s="1" customFormat="1" ht="25.15" customHeight="1" x14ac:dyDescent="0.25">
      <c r="K18784" s="68"/>
      <c r="O18784" s="21"/>
      <c r="Q18784" s="42"/>
      <c r="R18784" s="42"/>
      <c r="S18784" s="42"/>
      <c r="T18784" s="42"/>
    </row>
    <row r="18785" spans="11:20" s="1" customFormat="1" ht="25.15" customHeight="1" x14ac:dyDescent="0.25">
      <c r="K18785" s="68"/>
      <c r="O18785" s="21"/>
      <c r="Q18785" s="42"/>
      <c r="R18785" s="42"/>
      <c r="S18785" s="42"/>
      <c r="T18785" s="42"/>
    </row>
    <row r="18786" spans="11:20" s="1" customFormat="1" ht="25.15" customHeight="1" x14ac:dyDescent="0.25">
      <c r="K18786" s="68"/>
      <c r="O18786" s="21"/>
      <c r="Q18786" s="42"/>
      <c r="R18786" s="42"/>
      <c r="S18786" s="42"/>
      <c r="T18786" s="42"/>
    </row>
    <row r="18787" spans="11:20" s="1" customFormat="1" ht="25.15" customHeight="1" x14ac:dyDescent="0.25">
      <c r="K18787" s="68"/>
      <c r="O18787" s="21"/>
      <c r="Q18787" s="42"/>
      <c r="R18787" s="42"/>
      <c r="S18787" s="42"/>
      <c r="T18787" s="42"/>
    </row>
    <row r="18788" spans="11:20" s="1" customFormat="1" ht="25.15" customHeight="1" x14ac:dyDescent="0.25">
      <c r="K18788" s="68"/>
      <c r="O18788" s="21"/>
      <c r="Q18788" s="42"/>
      <c r="R18788" s="42"/>
      <c r="S18788" s="42"/>
      <c r="T18788" s="42"/>
    </row>
    <row r="18789" spans="11:20" s="1" customFormat="1" ht="25.15" customHeight="1" x14ac:dyDescent="0.25">
      <c r="K18789" s="68"/>
      <c r="O18789" s="21"/>
      <c r="Q18789" s="42"/>
      <c r="R18789" s="42"/>
      <c r="S18789" s="42"/>
      <c r="T18789" s="42"/>
    </row>
    <row r="18790" spans="11:20" s="1" customFormat="1" ht="25.15" customHeight="1" x14ac:dyDescent="0.25">
      <c r="K18790" s="68"/>
      <c r="O18790" s="21"/>
      <c r="Q18790" s="42"/>
      <c r="R18790" s="42"/>
      <c r="S18790" s="42"/>
      <c r="T18790" s="42"/>
    </row>
    <row r="18791" spans="11:20" s="1" customFormat="1" ht="25.15" customHeight="1" x14ac:dyDescent="0.25">
      <c r="K18791" s="68"/>
      <c r="O18791" s="21"/>
      <c r="Q18791" s="42"/>
      <c r="R18791" s="42"/>
      <c r="S18791" s="42"/>
      <c r="T18791" s="42"/>
    </row>
    <row r="18792" spans="11:20" s="1" customFormat="1" ht="25.15" customHeight="1" x14ac:dyDescent="0.25">
      <c r="K18792" s="68"/>
      <c r="O18792" s="21"/>
      <c r="Q18792" s="42"/>
      <c r="R18792" s="42"/>
      <c r="S18792" s="42"/>
      <c r="T18792" s="42"/>
    </row>
    <row r="18793" spans="11:20" s="1" customFormat="1" ht="25.15" customHeight="1" x14ac:dyDescent="0.25">
      <c r="K18793" s="68"/>
      <c r="O18793" s="21"/>
      <c r="Q18793" s="42"/>
      <c r="R18793" s="42"/>
      <c r="S18793" s="42"/>
      <c r="T18793" s="42"/>
    </row>
    <row r="18794" spans="11:20" s="1" customFormat="1" ht="25.15" customHeight="1" x14ac:dyDescent="0.25">
      <c r="K18794" s="68"/>
      <c r="O18794" s="21"/>
      <c r="Q18794" s="42"/>
      <c r="R18794" s="42"/>
      <c r="S18794" s="42"/>
      <c r="T18794" s="42"/>
    </row>
    <row r="18795" spans="11:20" s="1" customFormat="1" ht="25.15" customHeight="1" x14ac:dyDescent="0.25">
      <c r="K18795" s="68"/>
      <c r="O18795" s="21"/>
      <c r="Q18795" s="42"/>
      <c r="R18795" s="42"/>
      <c r="S18795" s="42"/>
      <c r="T18795" s="42"/>
    </row>
    <row r="18796" spans="11:20" s="1" customFormat="1" ht="25.15" customHeight="1" x14ac:dyDescent="0.25">
      <c r="K18796" s="68"/>
      <c r="O18796" s="21"/>
      <c r="Q18796" s="42"/>
      <c r="R18796" s="42"/>
      <c r="S18796" s="42"/>
      <c r="T18796" s="42"/>
    </row>
    <row r="18797" spans="11:20" s="1" customFormat="1" ht="25.15" customHeight="1" x14ac:dyDescent="0.25">
      <c r="K18797" s="68"/>
      <c r="O18797" s="21"/>
      <c r="Q18797" s="42"/>
      <c r="R18797" s="42"/>
      <c r="S18797" s="42"/>
      <c r="T18797" s="42"/>
    </row>
    <row r="18798" spans="11:20" s="1" customFormat="1" ht="25.15" customHeight="1" x14ac:dyDescent="0.25">
      <c r="K18798" s="68"/>
      <c r="O18798" s="21"/>
      <c r="Q18798" s="42"/>
      <c r="R18798" s="42"/>
      <c r="S18798" s="42"/>
      <c r="T18798" s="42"/>
    </row>
    <row r="18799" spans="11:20" s="1" customFormat="1" ht="25.15" customHeight="1" x14ac:dyDescent="0.25">
      <c r="K18799" s="68"/>
      <c r="O18799" s="21"/>
      <c r="Q18799" s="42"/>
      <c r="R18799" s="42"/>
      <c r="S18799" s="42"/>
      <c r="T18799" s="42"/>
    </row>
    <row r="18800" spans="11:20" s="1" customFormat="1" ht="25.15" customHeight="1" x14ac:dyDescent="0.25">
      <c r="K18800" s="68"/>
      <c r="O18800" s="21"/>
      <c r="Q18800" s="42"/>
      <c r="R18800" s="42"/>
      <c r="S18800" s="42"/>
      <c r="T18800" s="42"/>
    </row>
    <row r="18801" spans="11:20" s="1" customFormat="1" ht="25.15" customHeight="1" x14ac:dyDescent="0.25">
      <c r="K18801" s="68"/>
      <c r="O18801" s="21"/>
      <c r="Q18801" s="42"/>
      <c r="R18801" s="42"/>
      <c r="S18801" s="42"/>
      <c r="T18801" s="42"/>
    </row>
    <row r="18802" spans="11:20" s="1" customFormat="1" ht="25.15" customHeight="1" x14ac:dyDescent="0.25">
      <c r="K18802" s="68"/>
      <c r="O18802" s="21"/>
      <c r="Q18802" s="42"/>
      <c r="R18802" s="42"/>
      <c r="S18802" s="42"/>
      <c r="T18802" s="42"/>
    </row>
    <row r="18803" spans="11:20" s="1" customFormat="1" ht="25.15" customHeight="1" x14ac:dyDescent="0.25">
      <c r="K18803" s="68"/>
      <c r="O18803" s="21"/>
      <c r="Q18803" s="42"/>
      <c r="R18803" s="42"/>
      <c r="S18803" s="42"/>
      <c r="T18803" s="42"/>
    </row>
    <row r="18804" spans="11:20" s="1" customFormat="1" ht="25.15" customHeight="1" x14ac:dyDescent="0.25">
      <c r="K18804" s="68"/>
      <c r="O18804" s="21"/>
      <c r="Q18804" s="42"/>
      <c r="R18804" s="42"/>
      <c r="S18804" s="42"/>
      <c r="T18804" s="42"/>
    </row>
    <row r="18805" spans="11:20" s="1" customFormat="1" ht="25.15" customHeight="1" x14ac:dyDescent="0.25">
      <c r="K18805" s="68"/>
      <c r="O18805" s="21"/>
      <c r="Q18805" s="42"/>
      <c r="R18805" s="42"/>
      <c r="S18805" s="42"/>
      <c r="T18805" s="42"/>
    </row>
    <row r="18806" spans="11:20" s="1" customFormat="1" ht="25.15" customHeight="1" x14ac:dyDescent="0.25">
      <c r="K18806" s="68"/>
      <c r="O18806" s="21"/>
      <c r="Q18806" s="42"/>
      <c r="R18806" s="42"/>
      <c r="S18806" s="42"/>
      <c r="T18806" s="42"/>
    </row>
    <row r="18807" spans="11:20" s="1" customFormat="1" ht="25.15" customHeight="1" x14ac:dyDescent="0.25">
      <c r="K18807" s="68"/>
      <c r="O18807" s="21"/>
      <c r="Q18807" s="42"/>
      <c r="R18807" s="42"/>
      <c r="S18807" s="42"/>
      <c r="T18807" s="42"/>
    </row>
    <row r="18808" spans="11:20" s="1" customFormat="1" ht="25.15" customHeight="1" x14ac:dyDescent="0.25">
      <c r="K18808" s="68"/>
      <c r="O18808" s="21"/>
      <c r="Q18808" s="42"/>
      <c r="R18808" s="42"/>
      <c r="S18808" s="42"/>
      <c r="T18808" s="42"/>
    </row>
    <row r="18809" spans="11:20" s="1" customFormat="1" ht="25.15" customHeight="1" x14ac:dyDescent="0.25">
      <c r="K18809" s="68"/>
      <c r="O18809" s="21"/>
      <c r="Q18809" s="42"/>
      <c r="R18809" s="42"/>
      <c r="S18809" s="42"/>
      <c r="T18809" s="42"/>
    </row>
    <row r="18810" spans="11:20" s="1" customFormat="1" ht="25.15" customHeight="1" x14ac:dyDescent="0.25">
      <c r="K18810" s="68"/>
      <c r="O18810" s="21"/>
      <c r="Q18810" s="42"/>
      <c r="R18810" s="42"/>
      <c r="S18810" s="42"/>
      <c r="T18810" s="42"/>
    </row>
    <row r="18811" spans="11:20" s="1" customFormat="1" ht="25.15" customHeight="1" x14ac:dyDescent="0.25">
      <c r="K18811" s="68"/>
      <c r="O18811" s="21"/>
      <c r="Q18811" s="42"/>
      <c r="R18811" s="42"/>
      <c r="S18811" s="42"/>
      <c r="T18811" s="42"/>
    </row>
    <row r="18812" spans="11:20" s="1" customFormat="1" ht="25.15" customHeight="1" x14ac:dyDescent="0.25">
      <c r="K18812" s="68"/>
      <c r="O18812" s="21"/>
      <c r="Q18812" s="42"/>
      <c r="R18812" s="42"/>
      <c r="S18812" s="42"/>
      <c r="T18812" s="42"/>
    </row>
    <row r="18813" spans="11:20" s="1" customFormat="1" ht="25.15" customHeight="1" x14ac:dyDescent="0.25">
      <c r="K18813" s="68"/>
      <c r="O18813" s="21"/>
      <c r="Q18813" s="42"/>
      <c r="R18813" s="42"/>
      <c r="S18813" s="42"/>
      <c r="T18813" s="42"/>
    </row>
    <row r="18814" spans="11:20" s="1" customFormat="1" ht="25.15" customHeight="1" x14ac:dyDescent="0.25">
      <c r="K18814" s="68"/>
      <c r="O18814" s="21"/>
      <c r="Q18814" s="42"/>
      <c r="R18814" s="42"/>
      <c r="S18814" s="42"/>
      <c r="T18814" s="42"/>
    </row>
    <row r="18815" spans="11:20" s="1" customFormat="1" ht="25.15" customHeight="1" x14ac:dyDescent="0.25">
      <c r="K18815" s="68"/>
      <c r="O18815" s="21"/>
      <c r="Q18815" s="42"/>
      <c r="R18815" s="42"/>
      <c r="S18815" s="42"/>
      <c r="T18815" s="42"/>
    </row>
    <row r="18816" spans="11:20" s="1" customFormat="1" ht="25.15" customHeight="1" x14ac:dyDescent="0.25">
      <c r="K18816" s="68"/>
      <c r="O18816" s="21"/>
      <c r="Q18816" s="42"/>
      <c r="R18816" s="42"/>
      <c r="S18816" s="42"/>
      <c r="T18816" s="42"/>
    </row>
    <row r="18817" spans="11:20" s="1" customFormat="1" ht="25.15" customHeight="1" x14ac:dyDescent="0.25">
      <c r="K18817" s="68"/>
      <c r="O18817" s="21"/>
      <c r="Q18817" s="42"/>
      <c r="R18817" s="42"/>
      <c r="S18817" s="42"/>
      <c r="T18817" s="42"/>
    </row>
    <row r="18818" spans="11:20" s="1" customFormat="1" ht="25.15" customHeight="1" x14ac:dyDescent="0.25">
      <c r="K18818" s="68"/>
      <c r="O18818" s="21"/>
      <c r="Q18818" s="42"/>
      <c r="R18818" s="42"/>
      <c r="S18818" s="42"/>
      <c r="T18818" s="42"/>
    </row>
    <row r="18819" spans="11:20" s="1" customFormat="1" ht="25.15" customHeight="1" x14ac:dyDescent="0.25">
      <c r="K18819" s="68"/>
      <c r="O18819" s="21"/>
      <c r="Q18819" s="42"/>
      <c r="R18819" s="42"/>
      <c r="S18819" s="42"/>
      <c r="T18819" s="42"/>
    </row>
    <row r="18820" spans="11:20" s="1" customFormat="1" ht="25.15" customHeight="1" x14ac:dyDescent="0.25">
      <c r="K18820" s="68"/>
      <c r="O18820" s="21"/>
      <c r="Q18820" s="42"/>
      <c r="R18820" s="42"/>
      <c r="S18820" s="42"/>
      <c r="T18820" s="42"/>
    </row>
    <row r="18821" spans="11:20" s="1" customFormat="1" ht="25.15" customHeight="1" x14ac:dyDescent="0.25">
      <c r="K18821" s="68"/>
      <c r="O18821" s="21"/>
      <c r="Q18821" s="42"/>
      <c r="R18821" s="42"/>
      <c r="S18821" s="42"/>
      <c r="T18821" s="42"/>
    </row>
    <row r="18822" spans="11:20" s="1" customFormat="1" ht="25.15" customHeight="1" x14ac:dyDescent="0.25">
      <c r="K18822" s="68"/>
      <c r="O18822" s="21"/>
      <c r="Q18822" s="42"/>
      <c r="R18822" s="42"/>
      <c r="S18822" s="42"/>
      <c r="T18822" s="42"/>
    </row>
    <row r="18823" spans="11:20" s="1" customFormat="1" ht="25.15" customHeight="1" x14ac:dyDescent="0.25">
      <c r="K18823" s="68"/>
      <c r="O18823" s="21"/>
      <c r="Q18823" s="42"/>
      <c r="R18823" s="42"/>
      <c r="S18823" s="42"/>
      <c r="T18823" s="42"/>
    </row>
    <row r="18824" spans="11:20" s="1" customFormat="1" ht="25.15" customHeight="1" x14ac:dyDescent="0.25">
      <c r="K18824" s="68"/>
      <c r="O18824" s="21"/>
      <c r="Q18824" s="42"/>
      <c r="R18824" s="42"/>
      <c r="S18824" s="42"/>
      <c r="T18824" s="42"/>
    </row>
    <row r="18825" spans="11:20" s="1" customFormat="1" ht="25.15" customHeight="1" x14ac:dyDescent="0.25">
      <c r="K18825" s="68"/>
      <c r="O18825" s="21"/>
      <c r="Q18825" s="42"/>
      <c r="R18825" s="42"/>
      <c r="S18825" s="42"/>
      <c r="T18825" s="42"/>
    </row>
    <row r="18826" spans="11:20" s="1" customFormat="1" ht="25.15" customHeight="1" x14ac:dyDescent="0.25">
      <c r="K18826" s="68"/>
      <c r="O18826" s="21"/>
      <c r="Q18826" s="42"/>
      <c r="R18826" s="42"/>
      <c r="S18826" s="42"/>
      <c r="T18826" s="42"/>
    </row>
    <row r="18827" spans="11:20" s="1" customFormat="1" ht="25.15" customHeight="1" x14ac:dyDescent="0.25">
      <c r="K18827" s="68"/>
      <c r="O18827" s="21"/>
      <c r="Q18827" s="42"/>
      <c r="R18827" s="42"/>
      <c r="S18827" s="42"/>
      <c r="T18827" s="42"/>
    </row>
    <row r="18828" spans="11:20" s="1" customFormat="1" ht="25.15" customHeight="1" x14ac:dyDescent="0.25">
      <c r="K18828" s="68"/>
      <c r="O18828" s="21"/>
      <c r="Q18828" s="42"/>
      <c r="R18828" s="42"/>
      <c r="S18828" s="42"/>
      <c r="T18828" s="42"/>
    </row>
    <row r="18829" spans="11:20" s="1" customFormat="1" ht="25.15" customHeight="1" x14ac:dyDescent="0.25">
      <c r="K18829" s="68"/>
      <c r="O18829" s="21"/>
      <c r="Q18829" s="42"/>
      <c r="R18829" s="42"/>
      <c r="S18829" s="42"/>
      <c r="T18829" s="42"/>
    </row>
    <row r="18830" spans="11:20" s="1" customFormat="1" ht="25.15" customHeight="1" x14ac:dyDescent="0.25">
      <c r="K18830" s="68"/>
      <c r="O18830" s="21"/>
      <c r="Q18830" s="42"/>
      <c r="R18830" s="42"/>
      <c r="S18830" s="42"/>
      <c r="T18830" s="42"/>
    </row>
    <row r="18831" spans="11:20" s="1" customFormat="1" ht="25.15" customHeight="1" x14ac:dyDescent="0.25">
      <c r="K18831" s="68"/>
      <c r="O18831" s="21"/>
      <c r="Q18831" s="42"/>
      <c r="R18831" s="42"/>
      <c r="S18831" s="42"/>
      <c r="T18831" s="42"/>
    </row>
    <row r="18832" spans="11:20" s="1" customFormat="1" ht="25.15" customHeight="1" x14ac:dyDescent="0.25">
      <c r="K18832" s="68"/>
      <c r="O18832" s="21"/>
      <c r="Q18832" s="42"/>
      <c r="R18832" s="42"/>
      <c r="S18832" s="42"/>
      <c r="T18832" s="42"/>
    </row>
    <row r="18833" spans="11:20" s="1" customFormat="1" ht="25.15" customHeight="1" x14ac:dyDescent="0.25">
      <c r="K18833" s="68"/>
      <c r="O18833" s="21"/>
      <c r="Q18833" s="42"/>
      <c r="R18833" s="42"/>
      <c r="S18833" s="42"/>
      <c r="T18833" s="42"/>
    </row>
    <row r="18834" spans="11:20" s="1" customFormat="1" ht="25.15" customHeight="1" x14ac:dyDescent="0.25">
      <c r="K18834" s="68"/>
      <c r="O18834" s="21"/>
      <c r="Q18834" s="42"/>
      <c r="R18834" s="42"/>
      <c r="S18834" s="42"/>
      <c r="T18834" s="42"/>
    </row>
    <row r="18835" spans="11:20" s="1" customFormat="1" ht="25.15" customHeight="1" x14ac:dyDescent="0.25">
      <c r="K18835" s="68"/>
      <c r="O18835" s="21"/>
      <c r="Q18835" s="42"/>
      <c r="R18835" s="42"/>
      <c r="S18835" s="42"/>
      <c r="T18835" s="42"/>
    </row>
    <row r="18836" spans="11:20" s="1" customFormat="1" ht="25.15" customHeight="1" x14ac:dyDescent="0.25">
      <c r="K18836" s="68"/>
      <c r="O18836" s="21"/>
      <c r="Q18836" s="42"/>
      <c r="R18836" s="42"/>
      <c r="S18836" s="42"/>
      <c r="T18836" s="42"/>
    </row>
    <row r="18837" spans="11:20" s="1" customFormat="1" ht="25.15" customHeight="1" x14ac:dyDescent="0.25">
      <c r="K18837" s="68"/>
      <c r="O18837" s="21"/>
      <c r="Q18837" s="42"/>
      <c r="R18837" s="42"/>
      <c r="S18837" s="42"/>
      <c r="T18837" s="42"/>
    </row>
    <row r="18838" spans="11:20" s="1" customFormat="1" ht="25.15" customHeight="1" x14ac:dyDescent="0.25">
      <c r="K18838" s="68"/>
      <c r="O18838" s="21"/>
      <c r="Q18838" s="42"/>
      <c r="R18838" s="42"/>
      <c r="S18838" s="42"/>
      <c r="T18838" s="42"/>
    </row>
    <row r="18839" spans="11:20" s="1" customFormat="1" ht="25.15" customHeight="1" x14ac:dyDescent="0.25">
      <c r="K18839" s="68"/>
      <c r="O18839" s="21"/>
      <c r="Q18839" s="42"/>
      <c r="R18839" s="42"/>
      <c r="S18839" s="42"/>
      <c r="T18839" s="42"/>
    </row>
    <row r="18840" spans="11:20" s="1" customFormat="1" ht="25.15" customHeight="1" x14ac:dyDescent="0.25">
      <c r="K18840" s="68"/>
      <c r="O18840" s="21"/>
      <c r="Q18840" s="42"/>
      <c r="R18840" s="42"/>
      <c r="S18840" s="42"/>
      <c r="T18840" s="42"/>
    </row>
    <row r="18841" spans="11:20" s="1" customFormat="1" ht="25.15" customHeight="1" x14ac:dyDescent="0.25">
      <c r="K18841" s="68"/>
      <c r="O18841" s="21"/>
      <c r="Q18841" s="42"/>
      <c r="R18841" s="42"/>
      <c r="S18841" s="42"/>
      <c r="T18841" s="42"/>
    </row>
    <row r="18842" spans="11:20" s="1" customFormat="1" ht="25.15" customHeight="1" x14ac:dyDescent="0.25">
      <c r="K18842" s="68"/>
      <c r="O18842" s="21"/>
      <c r="Q18842" s="42"/>
      <c r="R18842" s="42"/>
      <c r="S18842" s="42"/>
      <c r="T18842" s="42"/>
    </row>
    <row r="18843" spans="11:20" s="1" customFormat="1" ht="25.15" customHeight="1" x14ac:dyDescent="0.25">
      <c r="K18843" s="68"/>
      <c r="O18843" s="21"/>
      <c r="Q18843" s="42"/>
      <c r="R18843" s="42"/>
      <c r="S18843" s="42"/>
      <c r="T18843" s="42"/>
    </row>
    <row r="18844" spans="11:20" s="1" customFormat="1" ht="25.15" customHeight="1" x14ac:dyDescent="0.25">
      <c r="K18844" s="68"/>
      <c r="O18844" s="21"/>
      <c r="Q18844" s="42"/>
      <c r="R18844" s="42"/>
      <c r="S18844" s="42"/>
      <c r="T18844" s="42"/>
    </row>
    <row r="18845" spans="11:20" s="1" customFormat="1" ht="25.15" customHeight="1" x14ac:dyDescent="0.25">
      <c r="K18845" s="68"/>
      <c r="O18845" s="21"/>
      <c r="Q18845" s="42"/>
      <c r="R18845" s="42"/>
      <c r="S18845" s="42"/>
      <c r="T18845" s="42"/>
    </row>
    <row r="18846" spans="11:20" s="1" customFormat="1" ht="25.15" customHeight="1" x14ac:dyDescent="0.25">
      <c r="K18846" s="68"/>
      <c r="O18846" s="21"/>
      <c r="Q18846" s="42"/>
      <c r="R18846" s="42"/>
      <c r="S18846" s="42"/>
      <c r="T18846" s="42"/>
    </row>
    <row r="18847" spans="11:20" s="1" customFormat="1" ht="25.15" customHeight="1" x14ac:dyDescent="0.25">
      <c r="K18847" s="68"/>
      <c r="O18847" s="21"/>
      <c r="Q18847" s="42"/>
      <c r="R18847" s="42"/>
      <c r="S18847" s="42"/>
      <c r="T18847" s="42"/>
    </row>
    <row r="18848" spans="11:20" s="1" customFormat="1" ht="25.15" customHeight="1" x14ac:dyDescent="0.25">
      <c r="K18848" s="68"/>
      <c r="O18848" s="21"/>
      <c r="Q18848" s="42"/>
      <c r="R18848" s="42"/>
      <c r="S18848" s="42"/>
      <c r="T18848" s="42"/>
    </row>
    <row r="18849" spans="11:20" s="1" customFormat="1" ht="25.15" customHeight="1" x14ac:dyDescent="0.25">
      <c r="K18849" s="68"/>
      <c r="O18849" s="21"/>
      <c r="Q18849" s="42"/>
      <c r="R18849" s="42"/>
      <c r="S18849" s="42"/>
      <c r="T18849" s="42"/>
    </row>
    <row r="18850" spans="11:20" s="1" customFormat="1" ht="25.15" customHeight="1" x14ac:dyDescent="0.25">
      <c r="K18850" s="68"/>
      <c r="O18850" s="21"/>
      <c r="Q18850" s="42"/>
      <c r="R18850" s="42"/>
      <c r="S18850" s="42"/>
      <c r="T18850" s="42"/>
    </row>
    <row r="18851" spans="11:20" s="1" customFormat="1" ht="25.15" customHeight="1" x14ac:dyDescent="0.25">
      <c r="K18851" s="68"/>
      <c r="O18851" s="21"/>
      <c r="Q18851" s="42"/>
      <c r="R18851" s="42"/>
      <c r="S18851" s="42"/>
      <c r="T18851" s="42"/>
    </row>
    <row r="18852" spans="11:20" s="1" customFormat="1" ht="25.15" customHeight="1" x14ac:dyDescent="0.25">
      <c r="K18852" s="68"/>
      <c r="O18852" s="21"/>
      <c r="Q18852" s="42"/>
      <c r="R18852" s="42"/>
      <c r="S18852" s="42"/>
      <c r="T18852" s="42"/>
    </row>
    <row r="18853" spans="11:20" s="1" customFormat="1" ht="25.15" customHeight="1" x14ac:dyDescent="0.25">
      <c r="K18853" s="68"/>
      <c r="O18853" s="21"/>
      <c r="Q18853" s="42"/>
      <c r="R18853" s="42"/>
      <c r="S18853" s="42"/>
      <c r="T18853" s="42"/>
    </row>
    <row r="18854" spans="11:20" s="1" customFormat="1" ht="25.15" customHeight="1" x14ac:dyDescent="0.25">
      <c r="K18854" s="68"/>
      <c r="O18854" s="21"/>
      <c r="Q18854" s="42"/>
      <c r="R18854" s="42"/>
      <c r="S18854" s="42"/>
      <c r="T18854" s="42"/>
    </row>
    <row r="18855" spans="11:20" s="1" customFormat="1" ht="25.15" customHeight="1" x14ac:dyDescent="0.25">
      <c r="K18855" s="68"/>
      <c r="O18855" s="21"/>
      <c r="Q18855" s="42"/>
      <c r="R18855" s="42"/>
      <c r="S18855" s="42"/>
      <c r="T18855" s="42"/>
    </row>
    <row r="18856" spans="11:20" s="1" customFormat="1" ht="25.15" customHeight="1" x14ac:dyDescent="0.25">
      <c r="K18856" s="68"/>
      <c r="O18856" s="21"/>
      <c r="Q18856" s="42"/>
      <c r="R18856" s="42"/>
      <c r="S18856" s="42"/>
      <c r="T18856" s="42"/>
    </row>
    <row r="18857" spans="11:20" s="1" customFormat="1" ht="25.15" customHeight="1" x14ac:dyDescent="0.25">
      <c r="K18857" s="68"/>
      <c r="O18857" s="21"/>
      <c r="Q18857" s="42"/>
      <c r="R18857" s="42"/>
      <c r="S18857" s="42"/>
      <c r="T18857" s="42"/>
    </row>
    <row r="18858" spans="11:20" s="1" customFormat="1" ht="25.15" customHeight="1" x14ac:dyDescent="0.25">
      <c r="K18858" s="68"/>
      <c r="O18858" s="21"/>
      <c r="Q18858" s="42"/>
      <c r="R18858" s="42"/>
      <c r="S18858" s="42"/>
      <c r="T18858" s="42"/>
    </row>
    <row r="18859" spans="11:20" s="1" customFormat="1" ht="25.15" customHeight="1" x14ac:dyDescent="0.25">
      <c r="K18859" s="68"/>
      <c r="O18859" s="21"/>
      <c r="Q18859" s="42"/>
      <c r="R18859" s="42"/>
      <c r="S18859" s="42"/>
      <c r="T18859" s="42"/>
    </row>
    <row r="18860" spans="11:20" s="1" customFormat="1" ht="25.15" customHeight="1" x14ac:dyDescent="0.25">
      <c r="K18860" s="68"/>
      <c r="O18860" s="21"/>
      <c r="Q18860" s="42"/>
      <c r="R18860" s="42"/>
      <c r="S18860" s="42"/>
      <c r="T18860" s="42"/>
    </row>
    <row r="18861" spans="11:20" s="1" customFormat="1" ht="25.15" customHeight="1" x14ac:dyDescent="0.25">
      <c r="K18861" s="68"/>
      <c r="O18861" s="21"/>
      <c r="Q18861" s="42"/>
      <c r="R18861" s="42"/>
      <c r="S18861" s="42"/>
      <c r="T18861" s="42"/>
    </row>
    <row r="18862" spans="11:20" s="1" customFormat="1" ht="25.15" customHeight="1" x14ac:dyDescent="0.25">
      <c r="K18862" s="68"/>
      <c r="O18862" s="21"/>
      <c r="Q18862" s="42"/>
      <c r="R18862" s="42"/>
      <c r="S18862" s="42"/>
      <c r="T18862" s="42"/>
    </row>
    <row r="18863" spans="11:20" s="1" customFormat="1" ht="25.15" customHeight="1" x14ac:dyDescent="0.25">
      <c r="K18863" s="68"/>
      <c r="O18863" s="21"/>
      <c r="Q18863" s="42"/>
      <c r="R18863" s="42"/>
      <c r="S18863" s="42"/>
      <c r="T18863" s="42"/>
    </row>
    <row r="18864" spans="11:20" s="1" customFormat="1" ht="25.15" customHeight="1" x14ac:dyDescent="0.25">
      <c r="K18864" s="68"/>
      <c r="O18864" s="21"/>
      <c r="Q18864" s="42"/>
      <c r="R18864" s="42"/>
      <c r="S18864" s="42"/>
      <c r="T18864" s="42"/>
    </row>
    <row r="18865" spans="11:20" s="1" customFormat="1" ht="25.15" customHeight="1" x14ac:dyDescent="0.25">
      <c r="K18865" s="68"/>
      <c r="O18865" s="21"/>
      <c r="Q18865" s="42"/>
      <c r="R18865" s="42"/>
      <c r="S18865" s="42"/>
      <c r="T18865" s="42"/>
    </row>
    <row r="18866" spans="11:20" s="1" customFormat="1" ht="25.15" customHeight="1" x14ac:dyDescent="0.25">
      <c r="K18866" s="68"/>
      <c r="O18866" s="21"/>
      <c r="Q18866" s="42"/>
      <c r="R18866" s="42"/>
      <c r="S18866" s="42"/>
      <c r="T18866" s="42"/>
    </row>
    <row r="18867" spans="11:20" s="1" customFormat="1" ht="25.15" customHeight="1" x14ac:dyDescent="0.25">
      <c r="K18867" s="68"/>
      <c r="O18867" s="21"/>
      <c r="Q18867" s="42"/>
      <c r="R18867" s="42"/>
      <c r="S18867" s="42"/>
      <c r="T18867" s="42"/>
    </row>
    <row r="18868" spans="11:20" s="1" customFormat="1" ht="25.15" customHeight="1" x14ac:dyDescent="0.25">
      <c r="K18868" s="68"/>
      <c r="O18868" s="21"/>
      <c r="Q18868" s="42"/>
      <c r="R18868" s="42"/>
      <c r="S18868" s="42"/>
      <c r="T18868" s="42"/>
    </row>
    <row r="18869" spans="11:20" s="1" customFormat="1" ht="25.15" customHeight="1" x14ac:dyDescent="0.25">
      <c r="K18869" s="68"/>
      <c r="O18869" s="21"/>
      <c r="Q18869" s="42"/>
      <c r="R18869" s="42"/>
      <c r="S18869" s="42"/>
      <c r="T18869" s="42"/>
    </row>
    <row r="18870" spans="11:20" s="1" customFormat="1" ht="25.15" customHeight="1" x14ac:dyDescent="0.25">
      <c r="K18870" s="68"/>
      <c r="O18870" s="21"/>
      <c r="Q18870" s="42"/>
      <c r="R18870" s="42"/>
      <c r="S18870" s="42"/>
      <c r="T18870" s="42"/>
    </row>
    <row r="18871" spans="11:20" s="1" customFormat="1" ht="25.15" customHeight="1" x14ac:dyDescent="0.25">
      <c r="K18871" s="68"/>
      <c r="O18871" s="21"/>
      <c r="Q18871" s="42"/>
      <c r="R18871" s="42"/>
      <c r="S18871" s="42"/>
      <c r="T18871" s="42"/>
    </row>
    <row r="18872" spans="11:20" s="1" customFormat="1" ht="25.15" customHeight="1" x14ac:dyDescent="0.25">
      <c r="K18872" s="68"/>
      <c r="O18872" s="21"/>
      <c r="Q18872" s="42"/>
      <c r="R18872" s="42"/>
      <c r="S18872" s="42"/>
      <c r="T18872" s="42"/>
    </row>
    <row r="18873" spans="11:20" s="1" customFormat="1" ht="25.15" customHeight="1" x14ac:dyDescent="0.25">
      <c r="K18873" s="68"/>
      <c r="O18873" s="21"/>
      <c r="Q18873" s="42"/>
      <c r="R18873" s="42"/>
      <c r="S18873" s="42"/>
      <c r="T18873" s="42"/>
    </row>
    <row r="18874" spans="11:20" s="1" customFormat="1" ht="25.15" customHeight="1" x14ac:dyDescent="0.25">
      <c r="K18874" s="68"/>
      <c r="O18874" s="21"/>
      <c r="Q18874" s="42"/>
      <c r="R18874" s="42"/>
      <c r="S18874" s="42"/>
      <c r="T18874" s="42"/>
    </row>
    <row r="18875" spans="11:20" s="1" customFormat="1" ht="25.15" customHeight="1" x14ac:dyDescent="0.25">
      <c r="K18875" s="68"/>
      <c r="O18875" s="21"/>
      <c r="Q18875" s="42"/>
      <c r="R18875" s="42"/>
      <c r="S18875" s="42"/>
      <c r="T18875" s="42"/>
    </row>
    <row r="18876" spans="11:20" s="1" customFormat="1" ht="25.15" customHeight="1" x14ac:dyDescent="0.25">
      <c r="K18876" s="68"/>
      <c r="O18876" s="21"/>
      <c r="Q18876" s="42"/>
      <c r="R18876" s="42"/>
      <c r="S18876" s="42"/>
      <c r="T18876" s="42"/>
    </row>
    <row r="18877" spans="11:20" s="1" customFormat="1" ht="25.15" customHeight="1" x14ac:dyDescent="0.25">
      <c r="K18877" s="68"/>
      <c r="O18877" s="21"/>
      <c r="Q18877" s="42"/>
      <c r="R18877" s="42"/>
      <c r="S18877" s="42"/>
      <c r="T18877" s="42"/>
    </row>
    <row r="18878" spans="11:20" s="1" customFormat="1" ht="25.15" customHeight="1" x14ac:dyDescent="0.25">
      <c r="K18878" s="68"/>
      <c r="O18878" s="21"/>
      <c r="Q18878" s="42"/>
      <c r="R18878" s="42"/>
      <c r="S18878" s="42"/>
      <c r="T18878" s="42"/>
    </row>
    <row r="18879" spans="11:20" s="1" customFormat="1" ht="25.15" customHeight="1" x14ac:dyDescent="0.25">
      <c r="K18879" s="68"/>
      <c r="O18879" s="21"/>
      <c r="Q18879" s="42"/>
      <c r="R18879" s="42"/>
      <c r="S18879" s="42"/>
      <c r="T18879" s="42"/>
    </row>
    <row r="18880" spans="11:20" s="1" customFormat="1" ht="25.15" customHeight="1" x14ac:dyDescent="0.25">
      <c r="K18880" s="68"/>
      <c r="O18880" s="21"/>
      <c r="Q18880" s="42"/>
      <c r="R18880" s="42"/>
      <c r="S18880" s="42"/>
      <c r="T18880" s="42"/>
    </row>
    <row r="18881" spans="11:20" s="1" customFormat="1" ht="25.15" customHeight="1" x14ac:dyDescent="0.25">
      <c r="K18881" s="68"/>
      <c r="O18881" s="21"/>
      <c r="Q18881" s="42"/>
      <c r="R18881" s="42"/>
      <c r="S18881" s="42"/>
      <c r="T18881" s="42"/>
    </row>
    <row r="18882" spans="11:20" s="1" customFormat="1" ht="25.15" customHeight="1" x14ac:dyDescent="0.25">
      <c r="K18882" s="68"/>
      <c r="O18882" s="21"/>
      <c r="Q18882" s="42"/>
      <c r="R18882" s="42"/>
      <c r="S18882" s="42"/>
      <c r="T18882" s="42"/>
    </row>
    <row r="18883" spans="11:20" s="1" customFormat="1" ht="25.15" customHeight="1" x14ac:dyDescent="0.25">
      <c r="K18883" s="68"/>
      <c r="O18883" s="21"/>
      <c r="Q18883" s="42"/>
      <c r="R18883" s="42"/>
      <c r="S18883" s="42"/>
      <c r="T18883" s="42"/>
    </row>
    <row r="18884" spans="11:20" s="1" customFormat="1" ht="25.15" customHeight="1" x14ac:dyDescent="0.25">
      <c r="K18884" s="68"/>
      <c r="O18884" s="21"/>
      <c r="Q18884" s="42"/>
      <c r="R18884" s="42"/>
      <c r="S18884" s="42"/>
      <c r="T18884" s="42"/>
    </row>
    <row r="18885" spans="11:20" s="1" customFormat="1" ht="25.15" customHeight="1" x14ac:dyDescent="0.25">
      <c r="K18885" s="68"/>
      <c r="O18885" s="21"/>
      <c r="Q18885" s="42"/>
      <c r="R18885" s="42"/>
      <c r="S18885" s="42"/>
      <c r="T18885" s="42"/>
    </row>
    <row r="18886" spans="11:20" s="1" customFormat="1" ht="25.15" customHeight="1" x14ac:dyDescent="0.25">
      <c r="K18886" s="68"/>
      <c r="O18886" s="21"/>
      <c r="Q18886" s="42"/>
      <c r="R18886" s="42"/>
      <c r="S18886" s="42"/>
      <c r="T18886" s="42"/>
    </row>
    <row r="18887" spans="11:20" s="1" customFormat="1" ht="25.15" customHeight="1" x14ac:dyDescent="0.25">
      <c r="K18887" s="68"/>
      <c r="O18887" s="21"/>
      <c r="Q18887" s="42"/>
      <c r="R18887" s="42"/>
      <c r="S18887" s="42"/>
      <c r="T18887" s="42"/>
    </row>
    <row r="18888" spans="11:20" s="1" customFormat="1" ht="25.15" customHeight="1" x14ac:dyDescent="0.25">
      <c r="K18888" s="68"/>
      <c r="O18888" s="21"/>
      <c r="Q18888" s="42"/>
      <c r="R18888" s="42"/>
      <c r="S18888" s="42"/>
      <c r="T18888" s="42"/>
    </row>
    <row r="18889" spans="11:20" s="1" customFormat="1" ht="25.15" customHeight="1" x14ac:dyDescent="0.25">
      <c r="K18889" s="68"/>
      <c r="O18889" s="21"/>
      <c r="Q18889" s="42"/>
      <c r="R18889" s="42"/>
      <c r="S18889" s="42"/>
      <c r="T18889" s="42"/>
    </row>
    <row r="18890" spans="11:20" s="1" customFormat="1" ht="25.15" customHeight="1" x14ac:dyDescent="0.25">
      <c r="K18890" s="68"/>
      <c r="O18890" s="21"/>
      <c r="Q18890" s="42"/>
      <c r="R18890" s="42"/>
      <c r="S18890" s="42"/>
      <c r="T18890" s="42"/>
    </row>
    <row r="18891" spans="11:20" s="1" customFormat="1" ht="25.15" customHeight="1" x14ac:dyDescent="0.25">
      <c r="K18891" s="68"/>
      <c r="O18891" s="21"/>
      <c r="Q18891" s="42"/>
      <c r="R18891" s="42"/>
      <c r="S18891" s="42"/>
      <c r="T18891" s="42"/>
    </row>
    <row r="18892" spans="11:20" s="1" customFormat="1" ht="25.15" customHeight="1" x14ac:dyDescent="0.25">
      <c r="K18892" s="68"/>
      <c r="O18892" s="21"/>
      <c r="Q18892" s="42"/>
      <c r="R18892" s="42"/>
      <c r="S18892" s="42"/>
      <c r="T18892" s="42"/>
    </row>
    <row r="18893" spans="11:20" s="1" customFormat="1" ht="25.15" customHeight="1" x14ac:dyDescent="0.25">
      <c r="K18893" s="68"/>
      <c r="O18893" s="21"/>
      <c r="Q18893" s="42"/>
      <c r="R18893" s="42"/>
      <c r="S18893" s="42"/>
      <c r="T18893" s="42"/>
    </row>
    <row r="18894" spans="11:20" s="1" customFormat="1" ht="25.15" customHeight="1" x14ac:dyDescent="0.25">
      <c r="K18894" s="68"/>
      <c r="O18894" s="21"/>
      <c r="Q18894" s="42"/>
      <c r="R18894" s="42"/>
      <c r="S18894" s="42"/>
      <c r="T18894" s="42"/>
    </row>
    <row r="18895" spans="11:20" s="1" customFormat="1" ht="25.15" customHeight="1" x14ac:dyDescent="0.25">
      <c r="K18895" s="68"/>
      <c r="O18895" s="21"/>
      <c r="Q18895" s="42"/>
      <c r="R18895" s="42"/>
      <c r="S18895" s="42"/>
      <c r="T18895" s="42"/>
    </row>
    <row r="18896" spans="11:20" s="1" customFormat="1" ht="25.15" customHeight="1" x14ac:dyDescent="0.25">
      <c r="K18896" s="68"/>
      <c r="O18896" s="21"/>
      <c r="Q18896" s="42"/>
      <c r="R18896" s="42"/>
      <c r="S18896" s="42"/>
      <c r="T18896" s="42"/>
    </row>
    <row r="18897" spans="11:20" s="1" customFormat="1" ht="25.15" customHeight="1" x14ac:dyDescent="0.25">
      <c r="K18897" s="68"/>
      <c r="O18897" s="21"/>
      <c r="Q18897" s="42"/>
      <c r="R18897" s="42"/>
      <c r="S18897" s="42"/>
      <c r="T18897" s="42"/>
    </row>
    <row r="18898" spans="11:20" s="1" customFormat="1" ht="25.15" customHeight="1" x14ac:dyDescent="0.25">
      <c r="K18898" s="68"/>
      <c r="O18898" s="21"/>
      <c r="Q18898" s="42"/>
      <c r="R18898" s="42"/>
      <c r="S18898" s="42"/>
      <c r="T18898" s="42"/>
    </row>
    <row r="18899" spans="11:20" s="1" customFormat="1" ht="25.15" customHeight="1" x14ac:dyDescent="0.25">
      <c r="K18899" s="68"/>
      <c r="O18899" s="21"/>
      <c r="Q18899" s="42"/>
      <c r="R18899" s="42"/>
      <c r="S18899" s="42"/>
      <c r="T18899" s="42"/>
    </row>
    <row r="18900" spans="11:20" s="1" customFormat="1" ht="25.15" customHeight="1" x14ac:dyDescent="0.25">
      <c r="K18900" s="68"/>
      <c r="O18900" s="21"/>
      <c r="Q18900" s="42"/>
      <c r="R18900" s="42"/>
      <c r="S18900" s="42"/>
      <c r="T18900" s="42"/>
    </row>
    <row r="18901" spans="11:20" s="1" customFormat="1" ht="25.15" customHeight="1" x14ac:dyDescent="0.25">
      <c r="K18901" s="68"/>
      <c r="O18901" s="21"/>
      <c r="Q18901" s="42"/>
      <c r="R18901" s="42"/>
      <c r="S18901" s="42"/>
      <c r="T18901" s="42"/>
    </row>
    <row r="18902" spans="11:20" s="1" customFormat="1" ht="25.15" customHeight="1" x14ac:dyDescent="0.25">
      <c r="K18902" s="68"/>
      <c r="O18902" s="21"/>
      <c r="Q18902" s="42"/>
      <c r="R18902" s="42"/>
      <c r="S18902" s="42"/>
      <c r="T18902" s="42"/>
    </row>
    <row r="18903" spans="11:20" s="1" customFormat="1" ht="25.15" customHeight="1" x14ac:dyDescent="0.25">
      <c r="K18903" s="68"/>
      <c r="O18903" s="21"/>
      <c r="Q18903" s="42"/>
      <c r="R18903" s="42"/>
      <c r="S18903" s="42"/>
      <c r="T18903" s="42"/>
    </row>
    <row r="18904" spans="11:20" s="1" customFormat="1" ht="25.15" customHeight="1" x14ac:dyDescent="0.25">
      <c r="K18904" s="68"/>
      <c r="O18904" s="21"/>
      <c r="Q18904" s="42"/>
      <c r="R18904" s="42"/>
      <c r="S18904" s="42"/>
      <c r="T18904" s="42"/>
    </row>
    <row r="18905" spans="11:20" s="1" customFormat="1" ht="25.15" customHeight="1" x14ac:dyDescent="0.25">
      <c r="K18905" s="68"/>
      <c r="O18905" s="21"/>
      <c r="Q18905" s="42"/>
      <c r="R18905" s="42"/>
      <c r="S18905" s="42"/>
      <c r="T18905" s="42"/>
    </row>
    <row r="18906" spans="11:20" s="1" customFormat="1" ht="25.15" customHeight="1" x14ac:dyDescent="0.25">
      <c r="K18906" s="68"/>
      <c r="O18906" s="21"/>
      <c r="Q18906" s="42"/>
      <c r="R18906" s="42"/>
      <c r="S18906" s="42"/>
      <c r="T18906" s="42"/>
    </row>
    <row r="18907" spans="11:20" s="1" customFormat="1" ht="25.15" customHeight="1" x14ac:dyDescent="0.25">
      <c r="K18907" s="68"/>
      <c r="O18907" s="21"/>
      <c r="Q18907" s="42"/>
      <c r="R18907" s="42"/>
      <c r="S18907" s="42"/>
      <c r="T18907" s="42"/>
    </row>
    <row r="18908" spans="11:20" s="1" customFormat="1" ht="25.15" customHeight="1" x14ac:dyDescent="0.25">
      <c r="K18908" s="68"/>
      <c r="O18908" s="21"/>
      <c r="Q18908" s="42"/>
      <c r="R18908" s="42"/>
      <c r="S18908" s="42"/>
      <c r="T18908" s="42"/>
    </row>
    <row r="18909" spans="11:20" s="1" customFormat="1" ht="25.15" customHeight="1" x14ac:dyDescent="0.25">
      <c r="K18909" s="68"/>
      <c r="O18909" s="21"/>
      <c r="Q18909" s="42"/>
      <c r="R18909" s="42"/>
      <c r="S18909" s="42"/>
      <c r="T18909" s="42"/>
    </row>
    <row r="18910" spans="11:20" s="1" customFormat="1" ht="25.15" customHeight="1" x14ac:dyDescent="0.25">
      <c r="K18910" s="68"/>
      <c r="O18910" s="21"/>
      <c r="Q18910" s="42"/>
      <c r="R18910" s="42"/>
      <c r="S18910" s="42"/>
      <c r="T18910" s="42"/>
    </row>
    <row r="18911" spans="11:20" s="1" customFormat="1" ht="25.15" customHeight="1" x14ac:dyDescent="0.25">
      <c r="K18911" s="68"/>
      <c r="O18911" s="21"/>
      <c r="Q18911" s="42"/>
      <c r="R18911" s="42"/>
      <c r="S18911" s="42"/>
      <c r="T18911" s="42"/>
    </row>
    <row r="18912" spans="11:20" s="1" customFormat="1" ht="25.15" customHeight="1" x14ac:dyDescent="0.25">
      <c r="K18912" s="68"/>
      <c r="O18912" s="21"/>
      <c r="Q18912" s="42"/>
      <c r="R18912" s="42"/>
      <c r="S18912" s="42"/>
      <c r="T18912" s="42"/>
    </row>
    <row r="18913" spans="11:20" s="1" customFormat="1" ht="25.15" customHeight="1" x14ac:dyDescent="0.25">
      <c r="K18913" s="68"/>
      <c r="O18913" s="21"/>
      <c r="Q18913" s="42"/>
      <c r="R18913" s="42"/>
      <c r="S18913" s="42"/>
      <c r="T18913" s="42"/>
    </row>
    <row r="18914" spans="11:20" s="1" customFormat="1" ht="25.15" customHeight="1" x14ac:dyDescent="0.25">
      <c r="K18914" s="68"/>
      <c r="O18914" s="21"/>
      <c r="Q18914" s="42"/>
      <c r="R18914" s="42"/>
      <c r="S18914" s="42"/>
      <c r="T18914" s="42"/>
    </row>
    <row r="18915" spans="11:20" s="1" customFormat="1" ht="25.15" customHeight="1" x14ac:dyDescent="0.25">
      <c r="K18915" s="68"/>
      <c r="O18915" s="21"/>
      <c r="Q18915" s="42"/>
      <c r="R18915" s="42"/>
      <c r="S18915" s="42"/>
      <c r="T18915" s="42"/>
    </row>
    <row r="18916" spans="11:20" s="1" customFormat="1" ht="25.15" customHeight="1" x14ac:dyDescent="0.25">
      <c r="K18916" s="68"/>
      <c r="O18916" s="21"/>
      <c r="Q18916" s="42"/>
      <c r="R18916" s="42"/>
      <c r="S18916" s="42"/>
      <c r="T18916" s="42"/>
    </row>
    <row r="18917" spans="11:20" s="1" customFormat="1" ht="25.15" customHeight="1" x14ac:dyDescent="0.25">
      <c r="K18917" s="68"/>
      <c r="O18917" s="21"/>
      <c r="Q18917" s="42"/>
      <c r="R18917" s="42"/>
      <c r="S18917" s="42"/>
      <c r="T18917" s="42"/>
    </row>
    <row r="18918" spans="11:20" s="1" customFormat="1" ht="25.15" customHeight="1" x14ac:dyDescent="0.25">
      <c r="K18918" s="68"/>
      <c r="O18918" s="21"/>
      <c r="Q18918" s="42"/>
      <c r="R18918" s="42"/>
      <c r="S18918" s="42"/>
      <c r="T18918" s="42"/>
    </row>
    <row r="18919" spans="11:20" s="1" customFormat="1" ht="25.15" customHeight="1" x14ac:dyDescent="0.25">
      <c r="K18919" s="68"/>
      <c r="O18919" s="21"/>
      <c r="Q18919" s="42"/>
      <c r="R18919" s="42"/>
      <c r="S18919" s="42"/>
      <c r="T18919" s="42"/>
    </row>
    <row r="18920" spans="11:20" s="1" customFormat="1" ht="25.15" customHeight="1" x14ac:dyDescent="0.25">
      <c r="K18920" s="68"/>
      <c r="O18920" s="21"/>
      <c r="Q18920" s="42"/>
      <c r="R18920" s="42"/>
      <c r="S18920" s="42"/>
      <c r="T18920" s="42"/>
    </row>
    <row r="18921" spans="11:20" s="1" customFormat="1" ht="25.15" customHeight="1" x14ac:dyDescent="0.25">
      <c r="K18921" s="68"/>
      <c r="O18921" s="21"/>
      <c r="Q18921" s="42"/>
      <c r="R18921" s="42"/>
      <c r="S18921" s="42"/>
      <c r="T18921" s="42"/>
    </row>
    <row r="18922" spans="11:20" s="1" customFormat="1" ht="25.15" customHeight="1" x14ac:dyDescent="0.25">
      <c r="K18922" s="68"/>
      <c r="O18922" s="21"/>
      <c r="Q18922" s="42"/>
      <c r="R18922" s="42"/>
      <c r="S18922" s="42"/>
      <c r="T18922" s="42"/>
    </row>
    <row r="18923" spans="11:20" s="1" customFormat="1" ht="25.15" customHeight="1" x14ac:dyDescent="0.25">
      <c r="K18923" s="68"/>
      <c r="O18923" s="21"/>
      <c r="Q18923" s="42"/>
      <c r="R18923" s="42"/>
      <c r="S18923" s="42"/>
      <c r="T18923" s="42"/>
    </row>
    <row r="18924" spans="11:20" s="1" customFormat="1" ht="25.15" customHeight="1" x14ac:dyDescent="0.25">
      <c r="K18924" s="68"/>
      <c r="O18924" s="21"/>
      <c r="Q18924" s="42"/>
      <c r="R18924" s="42"/>
      <c r="S18924" s="42"/>
      <c r="T18924" s="42"/>
    </row>
    <row r="18925" spans="11:20" s="1" customFormat="1" ht="25.15" customHeight="1" x14ac:dyDescent="0.25">
      <c r="K18925" s="68"/>
      <c r="O18925" s="21"/>
      <c r="Q18925" s="42"/>
      <c r="R18925" s="42"/>
      <c r="S18925" s="42"/>
      <c r="T18925" s="42"/>
    </row>
    <row r="18926" spans="11:20" s="1" customFormat="1" ht="25.15" customHeight="1" x14ac:dyDescent="0.25">
      <c r="K18926" s="68"/>
      <c r="O18926" s="21"/>
      <c r="Q18926" s="42"/>
      <c r="R18926" s="42"/>
      <c r="S18926" s="42"/>
      <c r="T18926" s="42"/>
    </row>
    <row r="18927" spans="11:20" s="1" customFormat="1" ht="25.15" customHeight="1" x14ac:dyDescent="0.25">
      <c r="K18927" s="68"/>
      <c r="O18927" s="21"/>
      <c r="Q18927" s="42"/>
      <c r="R18927" s="42"/>
      <c r="S18927" s="42"/>
      <c r="T18927" s="42"/>
    </row>
    <row r="18928" spans="11:20" s="1" customFormat="1" ht="25.15" customHeight="1" x14ac:dyDescent="0.25">
      <c r="K18928" s="68"/>
      <c r="O18928" s="21"/>
      <c r="Q18928" s="42"/>
      <c r="R18928" s="42"/>
      <c r="S18928" s="42"/>
      <c r="T18928" s="42"/>
    </row>
    <row r="18929" spans="11:20" s="1" customFormat="1" ht="25.15" customHeight="1" x14ac:dyDescent="0.25">
      <c r="K18929" s="68"/>
      <c r="O18929" s="21"/>
      <c r="Q18929" s="42"/>
      <c r="R18929" s="42"/>
      <c r="S18929" s="42"/>
      <c r="T18929" s="42"/>
    </row>
    <row r="18930" spans="11:20" s="1" customFormat="1" ht="25.15" customHeight="1" x14ac:dyDescent="0.25">
      <c r="K18930" s="68"/>
      <c r="O18930" s="21"/>
      <c r="Q18930" s="42"/>
      <c r="R18930" s="42"/>
      <c r="S18930" s="42"/>
      <c r="T18930" s="42"/>
    </row>
    <row r="18931" spans="11:20" s="1" customFormat="1" ht="25.15" customHeight="1" x14ac:dyDescent="0.25">
      <c r="K18931" s="68"/>
      <c r="O18931" s="21"/>
      <c r="Q18931" s="42"/>
      <c r="R18931" s="42"/>
      <c r="S18931" s="42"/>
      <c r="T18931" s="42"/>
    </row>
    <row r="18932" spans="11:20" s="1" customFormat="1" ht="25.15" customHeight="1" x14ac:dyDescent="0.25">
      <c r="K18932" s="68"/>
      <c r="O18932" s="21"/>
      <c r="Q18932" s="42"/>
      <c r="R18932" s="42"/>
      <c r="S18932" s="42"/>
      <c r="T18932" s="42"/>
    </row>
    <row r="18933" spans="11:20" s="1" customFormat="1" ht="25.15" customHeight="1" x14ac:dyDescent="0.25">
      <c r="K18933" s="68"/>
      <c r="O18933" s="21"/>
      <c r="Q18933" s="42"/>
      <c r="R18933" s="42"/>
      <c r="S18933" s="42"/>
      <c r="T18933" s="42"/>
    </row>
    <row r="18934" spans="11:20" s="1" customFormat="1" ht="25.15" customHeight="1" x14ac:dyDescent="0.25">
      <c r="K18934" s="68"/>
      <c r="O18934" s="21"/>
      <c r="Q18934" s="42"/>
      <c r="R18934" s="42"/>
      <c r="S18934" s="42"/>
      <c r="T18934" s="42"/>
    </row>
    <row r="18935" spans="11:20" s="1" customFormat="1" ht="25.15" customHeight="1" x14ac:dyDescent="0.25">
      <c r="K18935" s="68"/>
      <c r="O18935" s="21"/>
      <c r="Q18935" s="42"/>
      <c r="R18935" s="42"/>
      <c r="S18935" s="42"/>
      <c r="T18935" s="42"/>
    </row>
    <row r="18936" spans="11:20" s="1" customFormat="1" ht="25.15" customHeight="1" x14ac:dyDescent="0.25">
      <c r="K18936" s="68"/>
      <c r="O18936" s="21"/>
      <c r="Q18936" s="42"/>
      <c r="R18936" s="42"/>
      <c r="S18936" s="42"/>
      <c r="T18936" s="42"/>
    </row>
    <row r="18937" spans="11:20" s="1" customFormat="1" ht="25.15" customHeight="1" x14ac:dyDescent="0.25">
      <c r="K18937" s="68"/>
      <c r="O18937" s="21"/>
      <c r="Q18937" s="42"/>
      <c r="R18937" s="42"/>
      <c r="S18937" s="42"/>
      <c r="T18937" s="42"/>
    </row>
    <row r="18938" spans="11:20" s="1" customFormat="1" ht="25.15" customHeight="1" x14ac:dyDescent="0.25">
      <c r="K18938" s="68"/>
      <c r="O18938" s="21"/>
      <c r="Q18938" s="42"/>
      <c r="R18938" s="42"/>
      <c r="S18938" s="42"/>
      <c r="T18938" s="42"/>
    </row>
    <row r="18939" spans="11:20" s="1" customFormat="1" ht="25.15" customHeight="1" x14ac:dyDescent="0.25">
      <c r="K18939" s="68"/>
      <c r="O18939" s="21"/>
      <c r="Q18939" s="42"/>
      <c r="R18939" s="42"/>
      <c r="S18939" s="42"/>
      <c r="T18939" s="42"/>
    </row>
    <row r="18940" spans="11:20" s="1" customFormat="1" ht="25.15" customHeight="1" x14ac:dyDescent="0.25">
      <c r="K18940" s="68"/>
      <c r="O18940" s="21"/>
      <c r="Q18940" s="42"/>
      <c r="R18940" s="42"/>
      <c r="S18940" s="42"/>
      <c r="T18940" s="42"/>
    </row>
    <row r="18941" spans="11:20" s="1" customFormat="1" ht="25.15" customHeight="1" x14ac:dyDescent="0.25">
      <c r="K18941" s="68"/>
      <c r="O18941" s="21"/>
      <c r="Q18941" s="42"/>
      <c r="R18941" s="42"/>
      <c r="S18941" s="42"/>
      <c r="T18941" s="42"/>
    </row>
    <row r="18942" spans="11:20" s="1" customFormat="1" ht="25.15" customHeight="1" x14ac:dyDescent="0.25">
      <c r="K18942" s="68"/>
      <c r="O18942" s="21"/>
      <c r="Q18942" s="42"/>
      <c r="R18942" s="42"/>
      <c r="S18942" s="42"/>
      <c r="T18942" s="42"/>
    </row>
    <row r="18943" spans="11:20" s="1" customFormat="1" ht="25.15" customHeight="1" x14ac:dyDescent="0.25">
      <c r="K18943" s="68"/>
      <c r="O18943" s="21"/>
      <c r="Q18943" s="42"/>
      <c r="R18943" s="42"/>
      <c r="S18943" s="42"/>
      <c r="T18943" s="42"/>
    </row>
    <row r="18944" spans="11:20" s="1" customFormat="1" ht="25.15" customHeight="1" x14ac:dyDescent="0.25">
      <c r="K18944" s="68"/>
      <c r="O18944" s="21"/>
      <c r="Q18944" s="42"/>
      <c r="R18944" s="42"/>
      <c r="S18944" s="42"/>
      <c r="T18944" s="42"/>
    </row>
    <row r="18945" spans="11:20" s="1" customFormat="1" ht="25.15" customHeight="1" x14ac:dyDescent="0.25">
      <c r="K18945" s="68"/>
      <c r="O18945" s="21"/>
      <c r="Q18945" s="42"/>
      <c r="R18945" s="42"/>
      <c r="S18945" s="42"/>
      <c r="T18945" s="42"/>
    </row>
    <row r="18946" spans="11:20" s="1" customFormat="1" ht="25.15" customHeight="1" x14ac:dyDescent="0.25">
      <c r="K18946" s="68"/>
      <c r="O18946" s="21"/>
      <c r="Q18946" s="42"/>
      <c r="R18946" s="42"/>
      <c r="S18946" s="42"/>
      <c r="T18946" s="42"/>
    </row>
    <row r="18947" spans="11:20" s="1" customFormat="1" ht="25.15" customHeight="1" x14ac:dyDescent="0.25">
      <c r="K18947" s="68"/>
      <c r="O18947" s="21"/>
      <c r="Q18947" s="42"/>
      <c r="R18947" s="42"/>
      <c r="S18947" s="42"/>
      <c r="T18947" s="42"/>
    </row>
    <row r="18948" spans="11:20" s="1" customFormat="1" ht="25.15" customHeight="1" x14ac:dyDescent="0.25">
      <c r="K18948" s="68"/>
      <c r="O18948" s="21"/>
      <c r="Q18948" s="42"/>
      <c r="R18948" s="42"/>
      <c r="S18948" s="42"/>
      <c r="T18948" s="42"/>
    </row>
    <row r="18949" spans="11:20" s="1" customFormat="1" ht="25.15" customHeight="1" x14ac:dyDescent="0.25">
      <c r="K18949" s="68"/>
      <c r="O18949" s="21"/>
      <c r="Q18949" s="42"/>
      <c r="R18949" s="42"/>
      <c r="S18949" s="42"/>
      <c r="T18949" s="42"/>
    </row>
    <row r="18950" spans="11:20" s="1" customFormat="1" ht="25.15" customHeight="1" x14ac:dyDescent="0.25">
      <c r="K18950" s="68"/>
      <c r="O18950" s="21"/>
      <c r="Q18950" s="42"/>
      <c r="R18950" s="42"/>
      <c r="S18950" s="42"/>
      <c r="T18950" s="42"/>
    </row>
    <row r="18951" spans="11:20" s="1" customFormat="1" ht="25.15" customHeight="1" x14ac:dyDescent="0.25">
      <c r="K18951" s="68"/>
      <c r="O18951" s="21"/>
      <c r="Q18951" s="42"/>
      <c r="R18951" s="42"/>
      <c r="S18951" s="42"/>
      <c r="T18951" s="42"/>
    </row>
    <row r="18952" spans="11:20" s="1" customFormat="1" ht="25.15" customHeight="1" x14ac:dyDescent="0.25">
      <c r="K18952" s="68"/>
      <c r="O18952" s="21"/>
      <c r="Q18952" s="42"/>
      <c r="R18952" s="42"/>
      <c r="S18952" s="42"/>
      <c r="T18952" s="42"/>
    </row>
    <row r="18953" spans="11:20" s="1" customFormat="1" ht="25.15" customHeight="1" x14ac:dyDescent="0.25">
      <c r="K18953" s="68"/>
      <c r="O18953" s="21"/>
      <c r="Q18953" s="42"/>
      <c r="R18953" s="42"/>
      <c r="S18953" s="42"/>
      <c r="T18953" s="42"/>
    </row>
    <row r="18954" spans="11:20" s="1" customFormat="1" ht="25.15" customHeight="1" x14ac:dyDescent="0.25">
      <c r="K18954" s="68"/>
      <c r="O18954" s="21"/>
      <c r="Q18954" s="42"/>
      <c r="R18954" s="42"/>
      <c r="S18954" s="42"/>
      <c r="T18954" s="42"/>
    </row>
    <row r="18955" spans="11:20" s="1" customFormat="1" ht="25.15" customHeight="1" x14ac:dyDescent="0.25">
      <c r="K18955" s="68"/>
      <c r="O18955" s="21"/>
      <c r="Q18955" s="42"/>
      <c r="R18955" s="42"/>
      <c r="S18955" s="42"/>
      <c r="T18955" s="42"/>
    </row>
    <row r="18956" spans="11:20" s="1" customFormat="1" ht="25.15" customHeight="1" x14ac:dyDescent="0.25">
      <c r="K18956" s="68"/>
      <c r="O18956" s="21"/>
      <c r="Q18956" s="42"/>
      <c r="R18956" s="42"/>
      <c r="S18956" s="42"/>
      <c r="T18956" s="42"/>
    </row>
    <row r="18957" spans="11:20" s="1" customFormat="1" ht="25.15" customHeight="1" x14ac:dyDescent="0.25">
      <c r="K18957" s="68"/>
      <c r="O18957" s="21"/>
      <c r="Q18957" s="42"/>
      <c r="R18957" s="42"/>
      <c r="S18957" s="42"/>
      <c r="T18957" s="42"/>
    </row>
    <row r="18958" spans="11:20" s="1" customFormat="1" ht="25.15" customHeight="1" x14ac:dyDescent="0.25">
      <c r="K18958" s="68"/>
      <c r="O18958" s="21"/>
      <c r="Q18958" s="42"/>
      <c r="R18958" s="42"/>
      <c r="S18958" s="42"/>
      <c r="T18958" s="42"/>
    </row>
    <row r="18959" spans="11:20" s="1" customFormat="1" ht="25.15" customHeight="1" x14ac:dyDescent="0.25">
      <c r="K18959" s="68"/>
      <c r="O18959" s="21"/>
      <c r="Q18959" s="42"/>
      <c r="R18959" s="42"/>
      <c r="S18959" s="42"/>
      <c r="T18959" s="42"/>
    </row>
    <row r="18960" spans="11:20" s="1" customFormat="1" ht="25.15" customHeight="1" x14ac:dyDescent="0.25">
      <c r="K18960" s="68"/>
      <c r="O18960" s="21"/>
      <c r="Q18960" s="42"/>
      <c r="R18960" s="42"/>
      <c r="S18960" s="42"/>
      <c r="T18960" s="42"/>
    </row>
    <row r="18961" spans="11:20" s="1" customFormat="1" ht="25.15" customHeight="1" x14ac:dyDescent="0.25">
      <c r="K18961" s="68"/>
      <c r="O18961" s="21"/>
      <c r="Q18961" s="42"/>
      <c r="R18961" s="42"/>
      <c r="S18961" s="42"/>
      <c r="T18961" s="42"/>
    </row>
    <row r="18962" spans="11:20" s="1" customFormat="1" ht="25.15" customHeight="1" x14ac:dyDescent="0.25">
      <c r="K18962" s="68"/>
      <c r="O18962" s="21"/>
      <c r="Q18962" s="42"/>
      <c r="R18962" s="42"/>
      <c r="S18962" s="42"/>
      <c r="T18962" s="42"/>
    </row>
    <row r="18963" spans="11:20" s="1" customFormat="1" ht="25.15" customHeight="1" x14ac:dyDescent="0.25">
      <c r="K18963" s="68"/>
      <c r="O18963" s="21"/>
      <c r="Q18963" s="42"/>
      <c r="R18963" s="42"/>
      <c r="S18963" s="42"/>
      <c r="T18963" s="42"/>
    </row>
    <row r="18964" spans="11:20" s="1" customFormat="1" ht="25.15" customHeight="1" x14ac:dyDescent="0.25">
      <c r="K18964" s="68"/>
      <c r="O18964" s="21"/>
      <c r="Q18964" s="42"/>
      <c r="R18964" s="42"/>
      <c r="S18964" s="42"/>
      <c r="T18964" s="42"/>
    </row>
    <row r="18965" spans="11:20" s="1" customFormat="1" ht="25.15" customHeight="1" x14ac:dyDescent="0.25">
      <c r="K18965" s="68"/>
      <c r="O18965" s="21"/>
      <c r="Q18965" s="42"/>
      <c r="R18965" s="42"/>
      <c r="S18965" s="42"/>
      <c r="T18965" s="42"/>
    </row>
    <row r="18966" spans="11:20" s="1" customFormat="1" ht="25.15" customHeight="1" x14ac:dyDescent="0.25">
      <c r="K18966" s="68"/>
      <c r="O18966" s="21"/>
      <c r="Q18966" s="42"/>
      <c r="R18966" s="42"/>
      <c r="S18966" s="42"/>
      <c r="T18966" s="42"/>
    </row>
    <row r="18967" spans="11:20" s="1" customFormat="1" ht="25.15" customHeight="1" x14ac:dyDescent="0.25">
      <c r="K18967" s="68"/>
      <c r="O18967" s="21"/>
      <c r="Q18967" s="42"/>
      <c r="R18967" s="42"/>
      <c r="S18967" s="42"/>
      <c r="T18967" s="42"/>
    </row>
    <row r="18968" spans="11:20" s="1" customFormat="1" ht="25.15" customHeight="1" x14ac:dyDescent="0.25">
      <c r="K18968" s="68"/>
      <c r="O18968" s="21"/>
      <c r="Q18968" s="42"/>
      <c r="R18968" s="42"/>
      <c r="S18968" s="42"/>
      <c r="T18968" s="42"/>
    </row>
    <row r="18969" spans="11:20" s="1" customFormat="1" ht="25.15" customHeight="1" x14ac:dyDescent="0.25">
      <c r="K18969" s="68"/>
      <c r="O18969" s="21"/>
      <c r="Q18969" s="42"/>
      <c r="R18969" s="42"/>
      <c r="S18969" s="42"/>
      <c r="T18969" s="42"/>
    </row>
    <row r="18970" spans="11:20" s="1" customFormat="1" ht="25.15" customHeight="1" x14ac:dyDescent="0.25">
      <c r="K18970" s="68"/>
      <c r="O18970" s="21"/>
      <c r="Q18970" s="42"/>
      <c r="R18970" s="42"/>
      <c r="S18970" s="42"/>
      <c r="T18970" s="42"/>
    </row>
    <row r="18971" spans="11:20" s="1" customFormat="1" ht="25.15" customHeight="1" x14ac:dyDescent="0.25">
      <c r="K18971" s="68"/>
      <c r="O18971" s="21"/>
      <c r="Q18971" s="42"/>
      <c r="R18971" s="42"/>
      <c r="S18971" s="42"/>
      <c r="T18971" s="42"/>
    </row>
    <row r="18972" spans="11:20" s="1" customFormat="1" ht="25.15" customHeight="1" x14ac:dyDescent="0.25">
      <c r="K18972" s="68"/>
      <c r="O18972" s="21"/>
      <c r="Q18972" s="42"/>
      <c r="R18972" s="42"/>
      <c r="S18972" s="42"/>
      <c r="T18972" s="42"/>
    </row>
    <row r="18973" spans="11:20" s="1" customFormat="1" ht="25.15" customHeight="1" x14ac:dyDescent="0.25">
      <c r="K18973" s="68"/>
      <c r="O18973" s="21"/>
      <c r="Q18973" s="42"/>
      <c r="R18973" s="42"/>
      <c r="S18973" s="42"/>
      <c r="T18973" s="42"/>
    </row>
    <row r="18974" spans="11:20" s="1" customFormat="1" ht="25.15" customHeight="1" x14ac:dyDescent="0.25">
      <c r="K18974" s="68"/>
      <c r="O18974" s="21"/>
      <c r="Q18974" s="42"/>
      <c r="R18974" s="42"/>
      <c r="S18974" s="42"/>
      <c r="T18974" s="42"/>
    </row>
    <row r="18975" spans="11:20" s="1" customFormat="1" ht="25.15" customHeight="1" x14ac:dyDescent="0.25">
      <c r="K18975" s="68"/>
      <c r="O18975" s="21"/>
      <c r="Q18975" s="42"/>
      <c r="R18975" s="42"/>
      <c r="S18975" s="42"/>
      <c r="T18975" s="42"/>
    </row>
    <row r="18976" spans="11:20" s="1" customFormat="1" ht="25.15" customHeight="1" x14ac:dyDescent="0.25">
      <c r="K18976" s="68"/>
      <c r="O18976" s="21"/>
      <c r="Q18976" s="42"/>
      <c r="R18976" s="42"/>
      <c r="S18976" s="42"/>
      <c r="T18976" s="42"/>
    </row>
    <row r="18977" spans="11:20" s="1" customFormat="1" ht="25.15" customHeight="1" x14ac:dyDescent="0.25">
      <c r="K18977" s="68"/>
      <c r="O18977" s="21"/>
      <c r="Q18977" s="42"/>
      <c r="R18977" s="42"/>
      <c r="S18977" s="42"/>
      <c r="T18977" s="42"/>
    </row>
    <row r="18978" spans="11:20" s="1" customFormat="1" ht="25.15" customHeight="1" x14ac:dyDescent="0.25">
      <c r="K18978" s="68"/>
      <c r="O18978" s="21"/>
      <c r="Q18978" s="42"/>
      <c r="R18978" s="42"/>
      <c r="S18978" s="42"/>
      <c r="T18978" s="42"/>
    </row>
    <row r="18979" spans="11:20" s="1" customFormat="1" ht="25.15" customHeight="1" x14ac:dyDescent="0.25">
      <c r="K18979" s="68"/>
      <c r="O18979" s="21"/>
      <c r="Q18979" s="42"/>
      <c r="R18979" s="42"/>
      <c r="S18979" s="42"/>
      <c r="T18979" s="42"/>
    </row>
    <row r="18980" spans="11:20" s="1" customFormat="1" ht="25.15" customHeight="1" x14ac:dyDescent="0.25">
      <c r="K18980" s="68"/>
      <c r="O18980" s="21"/>
      <c r="Q18980" s="42"/>
      <c r="R18980" s="42"/>
      <c r="S18980" s="42"/>
      <c r="T18980" s="42"/>
    </row>
    <row r="18981" spans="11:20" s="1" customFormat="1" ht="25.15" customHeight="1" x14ac:dyDescent="0.25">
      <c r="K18981" s="68"/>
      <c r="O18981" s="21"/>
      <c r="Q18981" s="42"/>
      <c r="R18981" s="42"/>
      <c r="S18981" s="42"/>
      <c r="T18981" s="42"/>
    </row>
    <row r="18982" spans="11:20" s="1" customFormat="1" ht="25.15" customHeight="1" x14ac:dyDescent="0.25">
      <c r="K18982" s="68"/>
      <c r="O18982" s="21"/>
      <c r="Q18982" s="42"/>
      <c r="R18982" s="42"/>
      <c r="S18982" s="42"/>
      <c r="T18982" s="42"/>
    </row>
    <row r="18983" spans="11:20" s="1" customFormat="1" ht="25.15" customHeight="1" x14ac:dyDescent="0.25">
      <c r="K18983" s="68"/>
      <c r="O18983" s="21"/>
      <c r="Q18983" s="42"/>
      <c r="R18983" s="42"/>
      <c r="S18983" s="42"/>
      <c r="T18983" s="42"/>
    </row>
    <row r="18984" spans="11:20" s="1" customFormat="1" ht="25.15" customHeight="1" x14ac:dyDescent="0.25">
      <c r="K18984" s="68"/>
      <c r="O18984" s="21"/>
      <c r="Q18984" s="42"/>
      <c r="R18984" s="42"/>
      <c r="S18984" s="42"/>
      <c r="T18984" s="42"/>
    </row>
    <row r="18985" spans="11:20" s="1" customFormat="1" ht="25.15" customHeight="1" x14ac:dyDescent="0.25">
      <c r="K18985" s="68"/>
      <c r="O18985" s="21"/>
      <c r="Q18985" s="42"/>
      <c r="R18985" s="42"/>
      <c r="S18985" s="42"/>
      <c r="T18985" s="42"/>
    </row>
    <row r="18986" spans="11:20" s="1" customFormat="1" ht="25.15" customHeight="1" x14ac:dyDescent="0.25">
      <c r="K18986" s="68"/>
      <c r="O18986" s="21"/>
      <c r="Q18986" s="42"/>
      <c r="R18986" s="42"/>
      <c r="S18986" s="42"/>
      <c r="T18986" s="42"/>
    </row>
    <row r="18987" spans="11:20" s="1" customFormat="1" ht="25.15" customHeight="1" x14ac:dyDescent="0.25">
      <c r="K18987" s="68"/>
      <c r="O18987" s="21"/>
      <c r="Q18987" s="42"/>
      <c r="R18987" s="42"/>
      <c r="S18987" s="42"/>
      <c r="T18987" s="42"/>
    </row>
    <row r="18988" spans="11:20" s="1" customFormat="1" ht="25.15" customHeight="1" x14ac:dyDescent="0.25">
      <c r="K18988" s="68"/>
      <c r="O18988" s="21"/>
      <c r="Q18988" s="42"/>
      <c r="R18988" s="42"/>
      <c r="S18988" s="42"/>
      <c r="T18988" s="42"/>
    </row>
    <row r="18989" spans="11:20" s="1" customFormat="1" ht="25.15" customHeight="1" x14ac:dyDescent="0.25">
      <c r="K18989" s="68"/>
      <c r="O18989" s="21"/>
      <c r="Q18989" s="42"/>
      <c r="R18989" s="42"/>
      <c r="S18989" s="42"/>
      <c r="T18989" s="42"/>
    </row>
    <row r="18990" spans="11:20" s="1" customFormat="1" ht="25.15" customHeight="1" x14ac:dyDescent="0.25">
      <c r="K18990" s="68"/>
      <c r="O18990" s="21"/>
      <c r="Q18990" s="42"/>
      <c r="R18990" s="42"/>
      <c r="S18990" s="42"/>
      <c r="T18990" s="42"/>
    </row>
    <row r="18991" spans="11:20" s="1" customFormat="1" ht="25.15" customHeight="1" x14ac:dyDescent="0.25">
      <c r="K18991" s="68"/>
      <c r="O18991" s="21"/>
      <c r="Q18991" s="42"/>
      <c r="R18991" s="42"/>
      <c r="S18991" s="42"/>
      <c r="T18991" s="42"/>
    </row>
    <row r="18992" spans="11:20" s="1" customFormat="1" ht="25.15" customHeight="1" x14ac:dyDescent="0.25">
      <c r="K18992" s="68"/>
      <c r="O18992" s="21"/>
      <c r="Q18992" s="42"/>
      <c r="R18992" s="42"/>
      <c r="S18992" s="42"/>
      <c r="T18992" s="42"/>
    </row>
    <row r="18993" spans="11:20" s="1" customFormat="1" ht="25.15" customHeight="1" x14ac:dyDescent="0.25">
      <c r="K18993" s="68"/>
      <c r="O18993" s="21"/>
      <c r="Q18993" s="42"/>
      <c r="R18993" s="42"/>
      <c r="S18993" s="42"/>
      <c r="T18993" s="42"/>
    </row>
    <row r="18994" spans="11:20" s="1" customFormat="1" ht="25.15" customHeight="1" x14ac:dyDescent="0.25">
      <c r="K18994" s="68"/>
      <c r="O18994" s="21"/>
      <c r="Q18994" s="42"/>
      <c r="R18994" s="42"/>
      <c r="S18994" s="42"/>
      <c r="T18994" s="42"/>
    </row>
    <row r="18995" spans="11:20" s="1" customFormat="1" ht="25.15" customHeight="1" x14ac:dyDescent="0.25">
      <c r="K18995" s="68"/>
      <c r="O18995" s="21"/>
      <c r="Q18995" s="42"/>
      <c r="R18995" s="42"/>
      <c r="S18995" s="42"/>
      <c r="T18995" s="42"/>
    </row>
    <row r="18996" spans="11:20" s="1" customFormat="1" ht="25.15" customHeight="1" x14ac:dyDescent="0.25">
      <c r="K18996" s="68"/>
      <c r="O18996" s="21"/>
      <c r="Q18996" s="42"/>
      <c r="R18996" s="42"/>
      <c r="S18996" s="42"/>
      <c r="T18996" s="42"/>
    </row>
    <row r="18997" spans="11:20" s="1" customFormat="1" ht="25.15" customHeight="1" x14ac:dyDescent="0.25">
      <c r="K18997" s="68"/>
      <c r="O18997" s="21"/>
      <c r="Q18997" s="42"/>
      <c r="R18997" s="42"/>
      <c r="S18997" s="42"/>
      <c r="T18997" s="42"/>
    </row>
    <row r="18998" spans="11:20" s="1" customFormat="1" ht="25.15" customHeight="1" x14ac:dyDescent="0.25">
      <c r="K18998" s="68"/>
      <c r="O18998" s="21"/>
      <c r="Q18998" s="42"/>
      <c r="R18998" s="42"/>
      <c r="S18998" s="42"/>
      <c r="T18998" s="42"/>
    </row>
    <row r="18999" spans="11:20" s="1" customFormat="1" ht="25.15" customHeight="1" x14ac:dyDescent="0.25">
      <c r="K18999" s="68"/>
      <c r="O18999" s="21"/>
      <c r="Q18999" s="42"/>
      <c r="R18999" s="42"/>
      <c r="S18999" s="42"/>
      <c r="T18999" s="42"/>
    </row>
    <row r="19000" spans="11:20" s="1" customFormat="1" ht="25.15" customHeight="1" x14ac:dyDescent="0.25">
      <c r="K19000" s="68"/>
      <c r="O19000" s="21"/>
      <c r="Q19000" s="42"/>
      <c r="R19000" s="42"/>
      <c r="S19000" s="42"/>
      <c r="T19000" s="42"/>
    </row>
    <row r="19001" spans="11:20" s="1" customFormat="1" ht="25.15" customHeight="1" x14ac:dyDescent="0.25">
      <c r="K19001" s="68"/>
      <c r="O19001" s="21"/>
      <c r="Q19001" s="42"/>
      <c r="R19001" s="42"/>
      <c r="S19001" s="42"/>
      <c r="T19001" s="42"/>
    </row>
    <row r="19002" spans="11:20" s="1" customFormat="1" ht="25.15" customHeight="1" x14ac:dyDescent="0.25">
      <c r="K19002" s="68"/>
      <c r="O19002" s="21"/>
      <c r="Q19002" s="42"/>
      <c r="R19002" s="42"/>
      <c r="S19002" s="42"/>
      <c r="T19002" s="42"/>
    </row>
    <row r="19003" spans="11:20" s="1" customFormat="1" ht="25.15" customHeight="1" x14ac:dyDescent="0.25">
      <c r="K19003" s="68"/>
      <c r="O19003" s="21"/>
      <c r="Q19003" s="42"/>
      <c r="R19003" s="42"/>
      <c r="S19003" s="42"/>
      <c r="T19003" s="42"/>
    </row>
    <row r="19004" spans="11:20" s="1" customFormat="1" ht="25.15" customHeight="1" x14ac:dyDescent="0.25">
      <c r="K19004" s="68"/>
      <c r="O19004" s="21"/>
      <c r="Q19004" s="42"/>
      <c r="R19004" s="42"/>
      <c r="S19004" s="42"/>
      <c r="T19004" s="42"/>
    </row>
    <row r="19005" spans="11:20" s="1" customFormat="1" ht="25.15" customHeight="1" x14ac:dyDescent="0.25">
      <c r="K19005" s="68"/>
      <c r="O19005" s="21"/>
      <c r="Q19005" s="42"/>
      <c r="R19005" s="42"/>
      <c r="S19005" s="42"/>
      <c r="T19005" s="42"/>
    </row>
    <row r="19006" spans="11:20" s="1" customFormat="1" ht="25.15" customHeight="1" x14ac:dyDescent="0.25">
      <c r="K19006" s="68"/>
      <c r="O19006" s="21"/>
      <c r="Q19006" s="42"/>
      <c r="R19006" s="42"/>
      <c r="S19006" s="42"/>
      <c r="T19006" s="42"/>
    </row>
    <row r="19007" spans="11:20" s="1" customFormat="1" ht="25.15" customHeight="1" x14ac:dyDescent="0.25">
      <c r="K19007" s="68"/>
      <c r="O19007" s="21"/>
      <c r="Q19007" s="42"/>
      <c r="R19007" s="42"/>
      <c r="S19007" s="42"/>
      <c r="T19007" s="42"/>
    </row>
    <row r="19008" spans="11:20" s="1" customFormat="1" ht="25.15" customHeight="1" x14ac:dyDescent="0.25">
      <c r="K19008" s="68"/>
      <c r="O19008" s="21"/>
      <c r="Q19008" s="42"/>
      <c r="R19008" s="42"/>
      <c r="S19008" s="42"/>
      <c r="T19008" s="42"/>
    </row>
    <row r="19009" spans="11:20" s="1" customFormat="1" ht="25.15" customHeight="1" x14ac:dyDescent="0.25">
      <c r="K19009" s="68"/>
      <c r="O19009" s="21"/>
      <c r="Q19009" s="42"/>
      <c r="R19009" s="42"/>
      <c r="S19009" s="42"/>
      <c r="T19009" s="42"/>
    </row>
    <row r="19010" spans="11:20" s="1" customFormat="1" ht="25.15" customHeight="1" x14ac:dyDescent="0.25">
      <c r="K19010" s="68"/>
      <c r="O19010" s="21"/>
      <c r="Q19010" s="42"/>
      <c r="R19010" s="42"/>
      <c r="S19010" s="42"/>
      <c r="T19010" s="42"/>
    </row>
    <row r="19011" spans="11:20" s="1" customFormat="1" ht="25.15" customHeight="1" x14ac:dyDescent="0.25">
      <c r="K19011" s="68"/>
      <c r="O19011" s="21"/>
      <c r="Q19011" s="42"/>
      <c r="R19011" s="42"/>
      <c r="S19011" s="42"/>
      <c r="T19011" s="42"/>
    </row>
    <row r="19012" spans="11:20" s="1" customFormat="1" ht="25.15" customHeight="1" x14ac:dyDescent="0.25">
      <c r="K19012" s="68"/>
      <c r="O19012" s="21"/>
      <c r="Q19012" s="42"/>
      <c r="R19012" s="42"/>
      <c r="S19012" s="42"/>
      <c r="T19012" s="42"/>
    </row>
    <row r="19013" spans="11:20" s="1" customFormat="1" ht="25.15" customHeight="1" x14ac:dyDescent="0.25">
      <c r="K19013" s="68"/>
      <c r="O19013" s="21"/>
      <c r="Q19013" s="42"/>
      <c r="R19013" s="42"/>
      <c r="S19013" s="42"/>
      <c r="T19013" s="42"/>
    </row>
    <row r="19014" spans="11:20" s="1" customFormat="1" ht="25.15" customHeight="1" x14ac:dyDescent="0.25">
      <c r="K19014" s="68"/>
      <c r="O19014" s="21"/>
      <c r="Q19014" s="42"/>
      <c r="R19014" s="42"/>
      <c r="S19014" s="42"/>
      <c r="T19014" s="42"/>
    </row>
    <row r="19015" spans="11:20" s="1" customFormat="1" ht="25.15" customHeight="1" x14ac:dyDescent="0.25">
      <c r="K19015" s="68"/>
      <c r="O19015" s="21"/>
      <c r="Q19015" s="42"/>
      <c r="R19015" s="42"/>
      <c r="S19015" s="42"/>
      <c r="T19015" s="42"/>
    </row>
    <row r="19016" spans="11:20" s="1" customFormat="1" ht="25.15" customHeight="1" x14ac:dyDescent="0.25">
      <c r="K19016" s="68"/>
      <c r="O19016" s="21"/>
      <c r="Q19016" s="42"/>
      <c r="R19016" s="42"/>
      <c r="S19016" s="42"/>
      <c r="T19016" s="42"/>
    </row>
    <row r="19017" spans="11:20" s="1" customFormat="1" ht="25.15" customHeight="1" x14ac:dyDescent="0.25">
      <c r="K19017" s="68"/>
      <c r="O19017" s="21"/>
      <c r="Q19017" s="42"/>
      <c r="R19017" s="42"/>
      <c r="S19017" s="42"/>
      <c r="T19017" s="42"/>
    </row>
    <row r="19018" spans="11:20" s="1" customFormat="1" ht="25.15" customHeight="1" x14ac:dyDescent="0.25">
      <c r="K19018" s="68"/>
      <c r="O19018" s="21"/>
      <c r="Q19018" s="42"/>
      <c r="R19018" s="42"/>
      <c r="S19018" s="42"/>
      <c r="T19018" s="42"/>
    </row>
    <row r="19019" spans="11:20" s="1" customFormat="1" ht="25.15" customHeight="1" x14ac:dyDescent="0.25">
      <c r="K19019" s="68"/>
      <c r="O19019" s="21"/>
      <c r="Q19019" s="42"/>
      <c r="R19019" s="42"/>
      <c r="S19019" s="42"/>
      <c r="T19019" s="42"/>
    </row>
    <row r="19020" spans="11:20" s="1" customFormat="1" ht="25.15" customHeight="1" x14ac:dyDescent="0.25">
      <c r="K19020" s="68"/>
      <c r="O19020" s="21"/>
      <c r="Q19020" s="42"/>
      <c r="R19020" s="42"/>
      <c r="S19020" s="42"/>
      <c r="T19020" s="42"/>
    </row>
    <row r="19021" spans="11:20" s="1" customFormat="1" ht="25.15" customHeight="1" x14ac:dyDescent="0.25">
      <c r="K19021" s="68"/>
      <c r="O19021" s="21"/>
      <c r="Q19021" s="42"/>
      <c r="R19021" s="42"/>
      <c r="S19021" s="42"/>
      <c r="T19021" s="42"/>
    </row>
    <row r="19022" spans="11:20" s="1" customFormat="1" ht="25.15" customHeight="1" x14ac:dyDescent="0.25">
      <c r="K19022" s="68"/>
      <c r="O19022" s="21"/>
      <c r="Q19022" s="42"/>
      <c r="R19022" s="42"/>
      <c r="S19022" s="42"/>
      <c r="T19022" s="42"/>
    </row>
    <row r="19023" spans="11:20" s="1" customFormat="1" ht="25.15" customHeight="1" x14ac:dyDescent="0.25">
      <c r="K19023" s="68"/>
      <c r="O19023" s="21"/>
      <c r="Q19023" s="42"/>
      <c r="R19023" s="42"/>
      <c r="S19023" s="42"/>
      <c r="T19023" s="42"/>
    </row>
    <row r="19024" spans="11:20" s="1" customFormat="1" ht="25.15" customHeight="1" x14ac:dyDescent="0.25">
      <c r="K19024" s="68"/>
      <c r="O19024" s="21"/>
      <c r="Q19024" s="42"/>
      <c r="R19024" s="42"/>
      <c r="S19024" s="42"/>
      <c r="T19024" s="42"/>
    </row>
    <row r="19025" spans="11:20" s="1" customFormat="1" ht="25.15" customHeight="1" x14ac:dyDescent="0.25">
      <c r="K19025" s="68"/>
      <c r="O19025" s="21"/>
      <c r="Q19025" s="42"/>
      <c r="R19025" s="42"/>
      <c r="S19025" s="42"/>
      <c r="T19025" s="42"/>
    </row>
    <row r="19026" spans="11:20" s="1" customFormat="1" ht="25.15" customHeight="1" x14ac:dyDescent="0.25">
      <c r="K19026" s="68"/>
      <c r="O19026" s="21"/>
      <c r="Q19026" s="42"/>
      <c r="R19026" s="42"/>
      <c r="S19026" s="42"/>
      <c r="T19026" s="42"/>
    </row>
    <row r="19027" spans="11:20" s="1" customFormat="1" ht="25.15" customHeight="1" x14ac:dyDescent="0.25">
      <c r="K19027" s="68"/>
      <c r="O19027" s="21"/>
      <c r="Q19027" s="42"/>
      <c r="R19027" s="42"/>
      <c r="S19027" s="42"/>
      <c r="T19027" s="42"/>
    </row>
    <row r="19028" spans="11:20" s="1" customFormat="1" ht="25.15" customHeight="1" x14ac:dyDescent="0.25">
      <c r="K19028" s="68"/>
      <c r="O19028" s="21"/>
      <c r="Q19028" s="42"/>
      <c r="R19028" s="42"/>
      <c r="S19028" s="42"/>
      <c r="T19028" s="42"/>
    </row>
    <row r="19029" spans="11:20" s="1" customFormat="1" ht="25.15" customHeight="1" x14ac:dyDescent="0.25">
      <c r="K19029" s="68"/>
      <c r="O19029" s="21"/>
      <c r="Q19029" s="42"/>
      <c r="R19029" s="42"/>
      <c r="S19029" s="42"/>
      <c r="T19029" s="42"/>
    </row>
    <row r="19030" spans="11:20" s="1" customFormat="1" ht="25.15" customHeight="1" x14ac:dyDescent="0.25">
      <c r="K19030" s="68"/>
      <c r="O19030" s="21"/>
      <c r="Q19030" s="42"/>
      <c r="R19030" s="42"/>
      <c r="S19030" s="42"/>
      <c r="T19030" s="42"/>
    </row>
    <row r="19031" spans="11:20" s="1" customFormat="1" ht="25.15" customHeight="1" x14ac:dyDescent="0.25">
      <c r="K19031" s="68"/>
      <c r="O19031" s="21"/>
      <c r="Q19031" s="42"/>
      <c r="R19031" s="42"/>
      <c r="S19031" s="42"/>
      <c r="T19031" s="42"/>
    </row>
    <row r="19032" spans="11:20" s="1" customFormat="1" ht="25.15" customHeight="1" x14ac:dyDescent="0.25">
      <c r="K19032" s="68"/>
      <c r="O19032" s="21"/>
      <c r="Q19032" s="42"/>
      <c r="R19032" s="42"/>
      <c r="S19032" s="42"/>
      <c r="T19032" s="42"/>
    </row>
    <row r="19033" spans="11:20" s="1" customFormat="1" ht="25.15" customHeight="1" x14ac:dyDescent="0.25">
      <c r="K19033" s="68"/>
      <c r="O19033" s="21"/>
      <c r="Q19033" s="42"/>
      <c r="R19033" s="42"/>
      <c r="S19033" s="42"/>
      <c r="T19033" s="42"/>
    </row>
    <row r="19034" spans="11:20" s="1" customFormat="1" ht="25.15" customHeight="1" x14ac:dyDescent="0.25">
      <c r="K19034" s="68"/>
      <c r="O19034" s="21"/>
      <c r="Q19034" s="42"/>
      <c r="R19034" s="42"/>
      <c r="S19034" s="42"/>
      <c r="T19034" s="42"/>
    </row>
    <row r="19035" spans="11:20" s="1" customFormat="1" ht="25.15" customHeight="1" x14ac:dyDescent="0.25">
      <c r="K19035" s="68"/>
      <c r="O19035" s="21"/>
      <c r="Q19035" s="42"/>
      <c r="R19035" s="42"/>
      <c r="S19035" s="42"/>
      <c r="T19035" s="42"/>
    </row>
    <row r="19036" spans="11:20" s="1" customFormat="1" ht="25.15" customHeight="1" x14ac:dyDescent="0.25">
      <c r="K19036" s="68"/>
      <c r="O19036" s="21"/>
      <c r="Q19036" s="42"/>
      <c r="R19036" s="42"/>
      <c r="S19036" s="42"/>
      <c r="T19036" s="42"/>
    </row>
    <row r="19037" spans="11:20" s="1" customFormat="1" ht="25.15" customHeight="1" x14ac:dyDescent="0.25">
      <c r="K19037" s="68"/>
      <c r="O19037" s="21"/>
      <c r="Q19037" s="42"/>
      <c r="R19037" s="42"/>
      <c r="S19037" s="42"/>
      <c r="T19037" s="42"/>
    </row>
    <row r="19038" spans="11:20" s="1" customFormat="1" ht="25.15" customHeight="1" x14ac:dyDescent="0.25">
      <c r="K19038" s="68"/>
      <c r="O19038" s="21"/>
      <c r="Q19038" s="42"/>
      <c r="R19038" s="42"/>
      <c r="S19038" s="42"/>
      <c r="T19038" s="42"/>
    </row>
    <row r="19039" spans="11:20" s="1" customFormat="1" ht="25.15" customHeight="1" x14ac:dyDescent="0.25">
      <c r="K19039" s="68"/>
      <c r="O19039" s="21"/>
      <c r="Q19039" s="42"/>
      <c r="R19039" s="42"/>
      <c r="S19039" s="42"/>
      <c r="T19039" s="42"/>
    </row>
    <row r="19040" spans="11:20" s="1" customFormat="1" ht="25.15" customHeight="1" x14ac:dyDescent="0.25">
      <c r="K19040" s="68"/>
      <c r="O19040" s="21"/>
      <c r="Q19040" s="42"/>
      <c r="R19040" s="42"/>
      <c r="S19040" s="42"/>
      <c r="T19040" s="42"/>
    </row>
    <row r="19041" spans="11:20" s="1" customFormat="1" ht="25.15" customHeight="1" x14ac:dyDescent="0.25">
      <c r="K19041" s="68"/>
      <c r="O19041" s="21"/>
      <c r="Q19041" s="42"/>
      <c r="R19041" s="42"/>
      <c r="S19041" s="42"/>
      <c r="T19041" s="42"/>
    </row>
    <row r="19042" spans="11:20" s="1" customFormat="1" ht="25.15" customHeight="1" x14ac:dyDescent="0.25">
      <c r="K19042" s="68"/>
      <c r="O19042" s="21"/>
      <c r="Q19042" s="42"/>
      <c r="R19042" s="42"/>
      <c r="S19042" s="42"/>
      <c r="T19042" s="42"/>
    </row>
    <row r="19043" spans="11:20" s="1" customFormat="1" ht="25.15" customHeight="1" x14ac:dyDescent="0.25">
      <c r="K19043" s="68"/>
      <c r="O19043" s="21"/>
      <c r="Q19043" s="42"/>
      <c r="R19043" s="42"/>
      <c r="S19043" s="42"/>
      <c r="T19043" s="42"/>
    </row>
    <row r="19044" spans="11:20" s="1" customFormat="1" ht="25.15" customHeight="1" x14ac:dyDescent="0.25">
      <c r="K19044" s="68"/>
      <c r="O19044" s="21"/>
      <c r="Q19044" s="42"/>
      <c r="R19044" s="42"/>
      <c r="S19044" s="42"/>
      <c r="T19044" s="42"/>
    </row>
    <row r="19045" spans="11:20" s="1" customFormat="1" ht="25.15" customHeight="1" x14ac:dyDescent="0.25">
      <c r="K19045" s="68"/>
      <c r="O19045" s="21"/>
      <c r="Q19045" s="42"/>
      <c r="R19045" s="42"/>
      <c r="S19045" s="42"/>
      <c r="T19045" s="42"/>
    </row>
    <row r="19046" spans="11:20" s="1" customFormat="1" ht="25.15" customHeight="1" x14ac:dyDescent="0.25">
      <c r="K19046" s="68"/>
      <c r="O19046" s="21"/>
      <c r="Q19046" s="42"/>
      <c r="R19046" s="42"/>
      <c r="S19046" s="42"/>
      <c r="T19046" s="42"/>
    </row>
    <row r="19047" spans="11:20" s="1" customFormat="1" ht="25.15" customHeight="1" x14ac:dyDescent="0.25">
      <c r="K19047" s="68"/>
      <c r="O19047" s="21"/>
      <c r="Q19047" s="42"/>
      <c r="R19047" s="42"/>
      <c r="S19047" s="42"/>
      <c r="T19047" s="42"/>
    </row>
    <row r="19048" spans="11:20" s="1" customFormat="1" ht="25.15" customHeight="1" x14ac:dyDescent="0.25">
      <c r="K19048" s="68"/>
      <c r="O19048" s="21"/>
      <c r="Q19048" s="42"/>
      <c r="R19048" s="42"/>
      <c r="S19048" s="42"/>
      <c r="T19048" s="42"/>
    </row>
    <row r="19049" spans="11:20" s="1" customFormat="1" ht="25.15" customHeight="1" x14ac:dyDescent="0.25">
      <c r="K19049" s="68"/>
      <c r="O19049" s="21"/>
      <c r="Q19049" s="42"/>
      <c r="R19049" s="42"/>
      <c r="S19049" s="42"/>
      <c r="T19049" s="42"/>
    </row>
    <row r="19050" spans="11:20" s="1" customFormat="1" ht="25.15" customHeight="1" x14ac:dyDescent="0.25">
      <c r="K19050" s="68"/>
      <c r="O19050" s="21"/>
      <c r="Q19050" s="42"/>
      <c r="R19050" s="42"/>
      <c r="S19050" s="42"/>
      <c r="T19050" s="42"/>
    </row>
    <row r="19051" spans="11:20" s="1" customFormat="1" ht="25.15" customHeight="1" x14ac:dyDescent="0.25">
      <c r="K19051" s="68"/>
      <c r="O19051" s="21"/>
      <c r="Q19051" s="42"/>
      <c r="R19051" s="42"/>
      <c r="S19051" s="42"/>
      <c r="T19051" s="42"/>
    </row>
    <row r="19052" spans="11:20" s="1" customFormat="1" ht="25.15" customHeight="1" x14ac:dyDescent="0.25">
      <c r="K19052" s="68"/>
      <c r="O19052" s="21"/>
      <c r="Q19052" s="42"/>
      <c r="R19052" s="42"/>
      <c r="S19052" s="42"/>
      <c r="T19052" s="42"/>
    </row>
    <row r="19053" spans="11:20" s="1" customFormat="1" ht="25.15" customHeight="1" x14ac:dyDescent="0.25">
      <c r="K19053" s="68"/>
      <c r="O19053" s="21"/>
      <c r="Q19053" s="42"/>
      <c r="R19053" s="42"/>
      <c r="S19053" s="42"/>
      <c r="T19053" s="42"/>
    </row>
    <row r="19054" spans="11:20" s="1" customFormat="1" ht="25.15" customHeight="1" x14ac:dyDescent="0.25">
      <c r="K19054" s="68"/>
      <c r="O19054" s="21"/>
      <c r="Q19054" s="42"/>
      <c r="R19054" s="42"/>
      <c r="S19054" s="42"/>
      <c r="T19054" s="42"/>
    </row>
    <row r="19055" spans="11:20" s="1" customFormat="1" ht="25.15" customHeight="1" x14ac:dyDescent="0.25">
      <c r="K19055" s="68"/>
      <c r="O19055" s="21"/>
      <c r="Q19055" s="42"/>
      <c r="R19055" s="42"/>
      <c r="S19055" s="42"/>
      <c r="T19055" s="42"/>
    </row>
    <row r="19056" spans="11:20" s="1" customFormat="1" ht="25.15" customHeight="1" x14ac:dyDescent="0.25">
      <c r="K19056" s="68"/>
      <c r="O19056" s="21"/>
      <c r="Q19056" s="42"/>
      <c r="R19056" s="42"/>
      <c r="S19056" s="42"/>
      <c r="T19056" s="42"/>
    </row>
    <row r="19057" spans="11:20" s="1" customFormat="1" ht="25.15" customHeight="1" x14ac:dyDescent="0.25">
      <c r="K19057" s="68"/>
      <c r="O19057" s="21"/>
      <c r="Q19057" s="42"/>
      <c r="R19057" s="42"/>
      <c r="S19057" s="42"/>
      <c r="T19057" s="42"/>
    </row>
    <row r="19058" spans="11:20" s="1" customFormat="1" ht="25.15" customHeight="1" x14ac:dyDescent="0.25">
      <c r="K19058" s="68"/>
      <c r="O19058" s="21"/>
      <c r="Q19058" s="42"/>
      <c r="R19058" s="42"/>
      <c r="S19058" s="42"/>
      <c r="T19058" s="42"/>
    </row>
    <row r="19059" spans="11:20" s="1" customFormat="1" ht="25.15" customHeight="1" x14ac:dyDescent="0.25">
      <c r="K19059" s="68"/>
      <c r="O19059" s="21"/>
      <c r="Q19059" s="42"/>
      <c r="R19059" s="42"/>
      <c r="S19059" s="42"/>
      <c r="T19059" s="42"/>
    </row>
    <row r="19060" spans="11:20" s="1" customFormat="1" ht="25.15" customHeight="1" x14ac:dyDescent="0.25">
      <c r="K19060" s="68"/>
      <c r="O19060" s="21"/>
      <c r="Q19060" s="42"/>
      <c r="R19060" s="42"/>
      <c r="S19060" s="42"/>
      <c r="T19060" s="42"/>
    </row>
    <row r="19061" spans="11:20" s="1" customFormat="1" ht="25.15" customHeight="1" x14ac:dyDescent="0.25">
      <c r="K19061" s="68"/>
      <c r="O19061" s="21"/>
      <c r="Q19061" s="42"/>
      <c r="R19061" s="42"/>
      <c r="S19061" s="42"/>
      <c r="T19061" s="42"/>
    </row>
    <row r="19062" spans="11:20" s="1" customFormat="1" ht="25.15" customHeight="1" x14ac:dyDescent="0.25">
      <c r="K19062" s="68"/>
      <c r="O19062" s="21"/>
      <c r="Q19062" s="42"/>
      <c r="R19062" s="42"/>
      <c r="S19062" s="42"/>
      <c r="T19062" s="42"/>
    </row>
    <row r="19063" spans="11:20" s="1" customFormat="1" ht="25.15" customHeight="1" x14ac:dyDescent="0.25">
      <c r="K19063" s="68"/>
      <c r="O19063" s="21"/>
      <c r="Q19063" s="42"/>
      <c r="R19063" s="42"/>
      <c r="S19063" s="42"/>
      <c r="T19063" s="42"/>
    </row>
    <row r="19064" spans="11:20" s="1" customFormat="1" ht="25.15" customHeight="1" x14ac:dyDescent="0.25">
      <c r="K19064" s="68"/>
      <c r="O19064" s="21"/>
      <c r="Q19064" s="42"/>
      <c r="R19064" s="42"/>
      <c r="S19064" s="42"/>
      <c r="T19064" s="42"/>
    </row>
    <row r="19065" spans="11:20" s="1" customFormat="1" ht="25.15" customHeight="1" x14ac:dyDescent="0.25">
      <c r="K19065" s="68"/>
      <c r="O19065" s="21"/>
      <c r="Q19065" s="42"/>
      <c r="R19065" s="42"/>
      <c r="S19065" s="42"/>
      <c r="T19065" s="42"/>
    </row>
    <row r="19066" spans="11:20" s="1" customFormat="1" ht="25.15" customHeight="1" x14ac:dyDescent="0.25">
      <c r="K19066" s="68"/>
      <c r="O19066" s="21"/>
      <c r="Q19066" s="42"/>
      <c r="R19066" s="42"/>
      <c r="S19066" s="42"/>
      <c r="T19066" s="42"/>
    </row>
    <row r="19067" spans="11:20" s="1" customFormat="1" ht="25.15" customHeight="1" x14ac:dyDescent="0.25">
      <c r="K19067" s="68"/>
      <c r="O19067" s="21"/>
      <c r="Q19067" s="42"/>
      <c r="R19067" s="42"/>
      <c r="S19067" s="42"/>
      <c r="T19067" s="42"/>
    </row>
    <row r="19068" spans="11:20" s="1" customFormat="1" ht="25.15" customHeight="1" x14ac:dyDescent="0.25">
      <c r="K19068" s="68"/>
      <c r="O19068" s="21"/>
      <c r="Q19068" s="42"/>
      <c r="R19068" s="42"/>
      <c r="S19068" s="42"/>
      <c r="T19068" s="42"/>
    </row>
    <row r="19069" spans="11:20" s="1" customFormat="1" ht="25.15" customHeight="1" x14ac:dyDescent="0.25">
      <c r="K19069" s="68"/>
      <c r="O19069" s="21"/>
      <c r="Q19069" s="42"/>
      <c r="R19069" s="42"/>
      <c r="S19069" s="42"/>
      <c r="T19069" s="42"/>
    </row>
    <row r="19070" spans="11:20" s="1" customFormat="1" ht="25.15" customHeight="1" x14ac:dyDescent="0.25">
      <c r="K19070" s="68"/>
      <c r="O19070" s="21"/>
      <c r="Q19070" s="42"/>
      <c r="R19070" s="42"/>
      <c r="S19070" s="42"/>
      <c r="T19070" s="42"/>
    </row>
    <row r="19071" spans="11:20" s="1" customFormat="1" ht="25.15" customHeight="1" x14ac:dyDescent="0.25">
      <c r="K19071" s="68"/>
      <c r="O19071" s="21"/>
      <c r="Q19071" s="42"/>
      <c r="R19071" s="42"/>
      <c r="S19071" s="42"/>
      <c r="T19071" s="42"/>
    </row>
    <row r="19072" spans="11:20" s="1" customFormat="1" ht="25.15" customHeight="1" x14ac:dyDescent="0.25">
      <c r="K19072" s="68"/>
      <c r="O19072" s="21"/>
      <c r="Q19072" s="42"/>
      <c r="R19072" s="42"/>
      <c r="S19072" s="42"/>
      <c r="T19072" s="42"/>
    </row>
    <row r="19073" spans="11:20" s="1" customFormat="1" ht="25.15" customHeight="1" x14ac:dyDescent="0.25">
      <c r="K19073" s="68"/>
      <c r="O19073" s="21"/>
      <c r="Q19073" s="42"/>
      <c r="R19073" s="42"/>
      <c r="S19073" s="42"/>
      <c r="T19073" s="42"/>
    </row>
    <row r="19074" spans="11:20" s="1" customFormat="1" ht="25.15" customHeight="1" x14ac:dyDescent="0.25">
      <c r="K19074" s="68"/>
      <c r="O19074" s="21"/>
      <c r="Q19074" s="42"/>
      <c r="R19074" s="42"/>
      <c r="S19074" s="42"/>
      <c r="T19074" s="42"/>
    </row>
    <row r="19075" spans="11:20" s="1" customFormat="1" ht="25.15" customHeight="1" x14ac:dyDescent="0.25">
      <c r="K19075" s="68"/>
      <c r="O19075" s="21"/>
      <c r="Q19075" s="42"/>
      <c r="R19075" s="42"/>
      <c r="S19075" s="42"/>
      <c r="T19075" s="42"/>
    </row>
    <row r="19076" spans="11:20" s="1" customFormat="1" ht="25.15" customHeight="1" x14ac:dyDescent="0.25">
      <c r="K19076" s="68"/>
      <c r="O19076" s="21"/>
      <c r="Q19076" s="42"/>
      <c r="R19076" s="42"/>
      <c r="S19076" s="42"/>
      <c r="T19076" s="42"/>
    </row>
    <row r="19077" spans="11:20" s="1" customFormat="1" ht="25.15" customHeight="1" x14ac:dyDescent="0.25">
      <c r="K19077" s="68"/>
      <c r="O19077" s="21"/>
      <c r="Q19077" s="42"/>
      <c r="R19077" s="42"/>
      <c r="S19077" s="42"/>
      <c r="T19077" s="42"/>
    </row>
    <row r="19078" spans="11:20" s="1" customFormat="1" ht="25.15" customHeight="1" x14ac:dyDescent="0.25">
      <c r="K19078" s="68"/>
      <c r="O19078" s="21"/>
      <c r="Q19078" s="42"/>
      <c r="R19078" s="42"/>
      <c r="S19078" s="42"/>
      <c r="T19078" s="42"/>
    </row>
    <row r="19079" spans="11:20" s="1" customFormat="1" ht="25.15" customHeight="1" x14ac:dyDescent="0.25">
      <c r="K19079" s="68"/>
      <c r="O19079" s="21"/>
      <c r="Q19079" s="42"/>
      <c r="R19079" s="42"/>
      <c r="S19079" s="42"/>
      <c r="T19079" s="42"/>
    </row>
    <row r="19080" spans="11:20" s="1" customFormat="1" ht="25.15" customHeight="1" x14ac:dyDescent="0.25">
      <c r="K19080" s="68"/>
      <c r="O19080" s="21"/>
      <c r="Q19080" s="42"/>
      <c r="R19080" s="42"/>
      <c r="S19080" s="42"/>
      <c r="T19080" s="42"/>
    </row>
    <row r="19081" spans="11:20" s="1" customFormat="1" ht="25.15" customHeight="1" x14ac:dyDescent="0.25">
      <c r="K19081" s="68"/>
      <c r="O19081" s="21"/>
      <c r="Q19081" s="42"/>
      <c r="R19081" s="42"/>
      <c r="S19081" s="42"/>
      <c r="T19081" s="42"/>
    </row>
    <row r="19082" spans="11:20" s="1" customFormat="1" ht="25.15" customHeight="1" x14ac:dyDescent="0.25">
      <c r="K19082" s="68"/>
      <c r="O19082" s="21"/>
      <c r="Q19082" s="42"/>
      <c r="R19082" s="42"/>
      <c r="S19082" s="42"/>
      <c r="T19082" s="42"/>
    </row>
    <row r="19083" spans="11:20" s="1" customFormat="1" ht="25.15" customHeight="1" x14ac:dyDescent="0.25">
      <c r="K19083" s="68"/>
      <c r="O19083" s="21"/>
      <c r="Q19083" s="42"/>
      <c r="R19083" s="42"/>
      <c r="S19083" s="42"/>
      <c r="T19083" s="42"/>
    </row>
    <row r="19084" spans="11:20" s="1" customFormat="1" ht="25.15" customHeight="1" x14ac:dyDescent="0.25">
      <c r="K19084" s="68"/>
      <c r="O19084" s="21"/>
      <c r="Q19084" s="42"/>
      <c r="R19084" s="42"/>
      <c r="S19084" s="42"/>
      <c r="T19084" s="42"/>
    </row>
    <row r="19085" spans="11:20" s="1" customFormat="1" ht="25.15" customHeight="1" x14ac:dyDescent="0.25">
      <c r="K19085" s="68"/>
      <c r="O19085" s="21"/>
      <c r="Q19085" s="42"/>
      <c r="R19085" s="42"/>
      <c r="S19085" s="42"/>
      <c r="T19085" s="42"/>
    </row>
    <row r="19086" spans="11:20" s="1" customFormat="1" ht="25.15" customHeight="1" x14ac:dyDescent="0.25">
      <c r="K19086" s="68"/>
      <c r="O19086" s="21"/>
      <c r="Q19086" s="42"/>
      <c r="R19086" s="42"/>
      <c r="S19086" s="42"/>
      <c r="T19086" s="42"/>
    </row>
    <row r="19087" spans="11:20" s="1" customFormat="1" ht="25.15" customHeight="1" x14ac:dyDescent="0.25">
      <c r="K19087" s="68"/>
      <c r="O19087" s="21"/>
      <c r="Q19087" s="42"/>
      <c r="R19087" s="42"/>
      <c r="S19087" s="42"/>
      <c r="T19087" s="42"/>
    </row>
    <row r="19088" spans="11:20" s="1" customFormat="1" ht="25.15" customHeight="1" x14ac:dyDescent="0.25">
      <c r="K19088" s="68"/>
      <c r="O19088" s="21"/>
      <c r="Q19088" s="42"/>
      <c r="R19088" s="42"/>
      <c r="S19088" s="42"/>
      <c r="T19088" s="42"/>
    </row>
    <row r="19089" spans="11:20" s="1" customFormat="1" ht="25.15" customHeight="1" x14ac:dyDescent="0.25">
      <c r="K19089" s="68"/>
      <c r="O19089" s="21"/>
      <c r="Q19089" s="42"/>
      <c r="R19089" s="42"/>
      <c r="S19089" s="42"/>
      <c r="T19089" s="42"/>
    </row>
    <row r="19090" spans="11:20" s="1" customFormat="1" ht="25.15" customHeight="1" x14ac:dyDescent="0.25">
      <c r="K19090" s="68"/>
      <c r="O19090" s="21"/>
      <c r="Q19090" s="42"/>
      <c r="R19090" s="42"/>
      <c r="S19090" s="42"/>
      <c r="T19090" s="42"/>
    </row>
    <row r="19091" spans="11:20" s="1" customFormat="1" ht="25.15" customHeight="1" x14ac:dyDescent="0.25">
      <c r="K19091" s="68"/>
      <c r="O19091" s="21"/>
      <c r="Q19091" s="42"/>
      <c r="R19091" s="42"/>
      <c r="S19091" s="42"/>
      <c r="T19091" s="42"/>
    </row>
    <row r="19092" spans="11:20" s="1" customFormat="1" ht="25.15" customHeight="1" x14ac:dyDescent="0.25">
      <c r="K19092" s="68"/>
      <c r="O19092" s="21"/>
      <c r="Q19092" s="42"/>
      <c r="R19092" s="42"/>
      <c r="S19092" s="42"/>
      <c r="T19092" s="42"/>
    </row>
    <row r="19093" spans="11:20" s="1" customFormat="1" ht="25.15" customHeight="1" x14ac:dyDescent="0.25">
      <c r="K19093" s="68"/>
      <c r="O19093" s="21"/>
      <c r="Q19093" s="42"/>
      <c r="R19093" s="42"/>
      <c r="S19093" s="42"/>
      <c r="T19093" s="42"/>
    </row>
    <row r="19094" spans="11:20" s="1" customFormat="1" ht="25.15" customHeight="1" x14ac:dyDescent="0.25">
      <c r="K19094" s="68"/>
      <c r="O19094" s="21"/>
      <c r="Q19094" s="42"/>
      <c r="R19094" s="42"/>
      <c r="S19094" s="42"/>
      <c r="T19094" s="42"/>
    </row>
    <row r="19095" spans="11:20" s="1" customFormat="1" ht="25.15" customHeight="1" x14ac:dyDescent="0.25">
      <c r="K19095" s="68"/>
      <c r="O19095" s="21"/>
      <c r="Q19095" s="42"/>
      <c r="R19095" s="42"/>
      <c r="S19095" s="42"/>
      <c r="T19095" s="42"/>
    </row>
    <row r="19096" spans="11:20" s="1" customFormat="1" ht="25.15" customHeight="1" x14ac:dyDescent="0.25">
      <c r="K19096" s="68"/>
      <c r="O19096" s="21"/>
      <c r="Q19096" s="42"/>
      <c r="R19096" s="42"/>
      <c r="S19096" s="42"/>
      <c r="T19096" s="42"/>
    </row>
    <row r="19097" spans="11:20" s="1" customFormat="1" ht="25.15" customHeight="1" x14ac:dyDescent="0.25">
      <c r="K19097" s="68"/>
      <c r="O19097" s="21"/>
      <c r="Q19097" s="42"/>
      <c r="R19097" s="42"/>
      <c r="S19097" s="42"/>
      <c r="T19097" s="42"/>
    </row>
    <row r="19098" spans="11:20" s="1" customFormat="1" ht="25.15" customHeight="1" x14ac:dyDescent="0.25">
      <c r="K19098" s="68"/>
      <c r="O19098" s="21"/>
      <c r="Q19098" s="42"/>
      <c r="R19098" s="42"/>
      <c r="S19098" s="42"/>
      <c r="T19098" s="42"/>
    </row>
    <row r="19099" spans="11:20" s="1" customFormat="1" ht="25.15" customHeight="1" x14ac:dyDescent="0.25">
      <c r="K19099" s="68"/>
      <c r="O19099" s="21"/>
      <c r="Q19099" s="42"/>
      <c r="R19099" s="42"/>
      <c r="S19099" s="42"/>
      <c r="T19099" s="42"/>
    </row>
    <row r="19100" spans="11:20" s="1" customFormat="1" ht="25.15" customHeight="1" x14ac:dyDescent="0.25">
      <c r="K19100" s="68"/>
      <c r="O19100" s="21"/>
      <c r="Q19100" s="42"/>
      <c r="R19100" s="42"/>
      <c r="S19100" s="42"/>
      <c r="T19100" s="42"/>
    </row>
    <row r="19101" spans="11:20" s="1" customFormat="1" ht="25.15" customHeight="1" x14ac:dyDescent="0.25">
      <c r="K19101" s="68"/>
      <c r="O19101" s="21"/>
      <c r="Q19101" s="42"/>
      <c r="R19101" s="42"/>
      <c r="S19101" s="42"/>
      <c r="T19101" s="42"/>
    </row>
    <row r="19102" spans="11:20" s="1" customFormat="1" ht="25.15" customHeight="1" x14ac:dyDescent="0.25">
      <c r="K19102" s="68"/>
      <c r="O19102" s="21"/>
      <c r="Q19102" s="42"/>
      <c r="R19102" s="42"/>
      <c r="S19102" s="42"/>
      <c r="T19102" s="42"/>
    </row>
    <row r="19103" spans="11:20" s="1" customFormat="1" ht="25.15" customHeight="1" x14ac:dyDescent="0.25">
      <c r="K19103" s="68"/>
      <c r="O19103" s="21"/>
      <c r="Q19103" s="42"/>
      <c r="R19103" s="42"/>
      <c r="S19103" s="42"/>
      <c r="T19103" s="42"/>
    </row>
    <row r="19104" spans="11:20" s="1" customFormat="1" ht="25.15" customHeight="1" x14ac:dyDescent="0.25">
      <c r="K19104" s="68"/>
      <c r="O19104" s="21"/>
      <c r="Q19104" s="42"/>
      <c r="R19104" s="42"/>
      <c r="S19104" s="42"/>
      <c r="T19104" s="42"/>
    </row>
    <row r="19105" spans="11:20" s="1" customFormat="1" ht="25.15" customHeight="1" x14ac:dyDescent="0.25">
      <c r="K19105" s="68"/>
      <c r="O19105" s="21"/>
      <c r="Q19105" s="42"/>
      <c r="R19105" s="42"/>
      <c r="S19105" s="42"/>
      <c r="T19105" s="42"/>
    </row>
    <row r="19106" spans="11:20" s="1" customFormat="1" ht="25.15" customHeight="1" x14ac:dyDescent="0.25">
      <c r="K19106" s="68"/>
      <c r="O19106" s="21"/>
      <c r="Q19106" s="42"/>
      <c r="R19106" s="42"/>
      <c r="S19106" s="42"/>
      <c r="T19106" s="42"/>
    </row>
    <row r="19107" spans="11:20" s="1" customFormat="1" ht="25.15" customHeight="1" x14ac:dyDescent="0.25">
      <c r="K19107" s="68"/>
      <c r="O19107" s="21"/>
      <c r="Q19107" s="42"/>
      <c r="R19107" s="42"/>
      <c r="S19107" s="42"/>
      <c r="T19107" s="42"/>
    </row>
    <row r="19108" spans="11:20" s="1" customFormat="1" ht="25.15" customHeight="1" x14ac:dyDescent="0.25">
      <c r="K19108" s="68"/>
      <c r="O19108" s="21"/>
      <c r="Q19108" s="42"/>
      <c r="R19108" s="42"/>
      <c r="S19108" s="42"/>
      <c r="T19108" s="42"/>
    </row>
    <row r="19109" spans="11:20" s="1" customFormat="1" ht="25.15" customHeight="1" x14ac:dyDescent="0.25">
      <c r="K19109" s="68"/>
      <c r="O19109" s="21"/>
      <c r="Q19109" s="42"/>
      <c r="R19109" s="42"/>
      <c r="S19109" s="42"/>
      <c r="T19109" s="42"/>
    </row>
    <row r="19110" spans="11:20" s="1" customFormat="1" ht="25.15" customHeight="1" x14ac:dyDescent="0.25">
      <c r="K19110" s="68"/>
      <c r="O19110" s="21"/>
      <c r="Q19110" s="42"/>
      <c r="R19110" s="42"/>
      <c r="S19110" s="42"/>
      <c r="T19110" s="42"/>
    </row>
    <row r="19111" spans="11:20" s="1" customFormat="1" ht="25.15" customHeight="1" x14ac:dyDescent="0.25">
      <c r="K19111" s="68"/>
      <c r="O19111" s="21"/>
      <c r="Q19111" s="42"/>
      <c r="R19111" s="42"/>
      <c r="S19111" s="42"/>
      <c r="T19111" s="42"/>
    </row>
    <row r="19112" spans="11:20" s="1" customFormat="1" ht="25.15" customHeight="1" x14ac:dyDescent="0.25">
      <c r="K19112" s="68"/>
      <c r="O19112" s="21"/>
      <c r="Q19112" s="42"/>
      <c r="R19112" s="42"/>
      <c r="S19112" s="42"/>
      <c r="T19112" s="42"/>
    </row>
    <row r="19113" spans="11:20" s="1" customFormat="1" ht="25.15" customHeight="1" x14ac:dyDescent="0.25">
      <c r="K19113" s="68"/>
      <c r="O19113" s="21"/>
      <c r="Q19113" s="42"/>
      <c r="R19113" s="42"/>
      <c r="S19113" s="42"/>
      <c r="T19113" s="42"/>
    </row>
    <row r="19114" spans="11:20" s="1" customFormat="1" ht="25.15" customHeight="1" x14ac:dyDescent="0.25">
      <c r="K19114" s="68"/>
      <c r="O19114" s="21"/>
      <c r="Q19114" s="42"/>
      <c r="R19114" s="42"/>
      <c r="S19114" s="42"/>
      <c r="T19114" s="42"/>
    </row>
    <row r="19115" spans="11:20" s="1" customFormat="1" ht="25.15" customHeight="1" x14ac:dyDescent="0.25">
      <c r="K19115" s="68"/>
      <c r="O19115" s="21"/>
      <c r="Q19115" s="42"/>
      <c r="R19115" s="42"/>
      <c r="S19115" s="42"/>
      <c r="T19115" s="42"/>
    </row>
    <row r="19116" spans="11:20" s="1" customFormat="1" ht="25.15" customHeight="1" x14ac:dyDescent="0.25">
      <c r="K19116" s="68"/>
      <c r="O19116" s="21"/>
      <c r="Q19116" s="42"/>
      <c r="R19116" s="42"/>
      <c r="S19116" s="42"/>
      <c r="T19116" s="42"/>
    </row>
    <row r="19117" spans="11:20" s="1" customFormat="1" ht="25.15" customHeight="1" x14ac:dyDescent="0.25">
      <c r="K19117" s="68"/>
      <c r="O19117" s="21"/>
      <c r="Q19117" s="42"/>
      <c r="R19117" s="42"/>
      <c r="S19117" s="42"/>
      <c r="T19117" s="42"/>
    </row>
    <row r="19118" spans="11:20" s="1" customFormat="1" ht="25.15" customHeight="1" x14ac:dyDescent="0.25">
      <c r="K19118" s="68"/>
      <c r="O19118" s="21"/>
      <c r="Q19118" s="42"/>
      <c r="R19118" s="42"/>
      <c r="S19118" s="42"/>
      <c r="T19118" s="42"/>
    </row>
    <row r="19119" spans="11:20" s="1" customFormat="1" ht="25.15" customHeight="1" x14ac:dyDescent="0.25">
      <c r="K19119" s="68"/>
      <c r="O19119" s="21"/>
      <c r="Q19119" s="42"/>
      <c r="R19119" s="42"/>
      <c r="S19119" s="42"/>
      <c r="T19119" s="42"/>
    </row>
    <row r="19120" spans="11:20" s="1" customFormat="1" ht="25.15" customHeight="1" x14ac:dyDescent="0.25">
      <c r="K19120" s="68"/>
      <c r="O19120" s="21"/>
      <c r="Q19120" s="42"/>
      <c r="R19120" s="42"/>
      <c r="S19120" s="42"/>
      <c r="T19120" s="42"/>
    </row>
    <row r="19121" spans="11:20" s="1" customFormat="1" ht="25.15" customHeight="1" x14ac:dyDescent="0.25">
      <c r="K19121" s="68"/>
      <c r="O19121" s="21"/>
      <c r="Q19121" s="42"/>
      <c r="R19121" s="42"/>
      <c r="S19121" s="42"/>
      <c r="T19121" s="42"/>
    </row>
    <row r="19122" spans="11:20" s="1" customFormat="1" ht="25.15" customHeight="1" x14ac:dyDescent="0.25">
      <c r="K19122" s="68"/>
      <c r="O19122" s="21"/>
      <c r="Q19122" s="42"/>
      <c r="R19122" s="42"/>
      <c r="S19122" s="42"/>
      <c r="T19122" s="42"/>
    </row>
    <row r="19123" spans="11:20" s="1" customFormat="1" ht="25.15" customHeight="1" x14ac:dyDescent="0.25">
      <c r="K19123" s="68"/>
      <c r="O19123" s="21"/>
      <c r="Q19123" s="42"/>
      <c r="R19123" s="42"/>
      <c r="S19123" s="42"/>
      <c r="T19123" s="42"/>
    </row>
    <row r="19124" spans="11:20" s="1" customFormat="1" ht="25.15" customHeight="1" x14ac:dyDescent="0.25">
      <c r="K19124" s="68"/>
      <c r="O19124" s="21"/>
      <c r="Q19124" s="42"/>
      <c r="R19124" s="42"/>
      <c r="S19124" s="42"/>
      <c r="T19124" s="42"/>
    </row>
    <row r="19125" spans="11:20" s="1" customFormat="1" ht="25.15" customHeight="1" x14ac:dyDescent="0.25">
      <c r="K19125" s="68"/>
      <c r="O19125" s="21"/>
      <c r="Q19125" s="42"/>
      <c r="R19125" s="42"/>
      <c r="S19125" s="42"/>
      <c r="T19125" s="42"/>
    </row>
    <row r="19126" spans="11:20" s="1" customFormat="1" ht="25.15" customHeight="1" x14ac:dyDescent="0.25">
      <c r="K19126" s="68"/>
      <c r="O19126" s="21"/>
      <c r="Q19126" s="42"/>
      <c r="R19126" s="42"/>
      <c r="S19126" s="42"/>
      <c r="T19126" s="42"/>
    </row>
    <row r="19127" spans="11:20" s="1" customFormat="1" ht="25.15" customHeight="1" x14ac:dyDescent="0.25">
      <c r="K19127" s="68"/>
      <c r="O19127" s="21"/>
      <c r="Q19127" s="42"/>
      <c r="R19127" s="42"/>
      <c r="S19127" s="42"/>
      <c r="T19127" s="42"/>
    </row>
    <row r="19128" spans="11:20" s="1" customFormat="1" ht="25.15" customHeight="1" x14ac:dyDescent="0.25">
      <c r="K19128" s="68"/>
      <c r="O19128" s="21"/>
      <c r="Q19128" s="42"/>
      <c r="R19128" s="42"/>
      <c r="S19128" s="42"/>
      <c r="T19128" s="42"/>
    </row>
    <row r="19129" spans="11:20" s="1" customFormat="1" ht="25.15" customHeight="1" x14ac:dyDescent="0.25">
      <c r="K19129" s="68"/>
      <c r="O19129" s="21"/>
      <c r="Q19129" s="42"/>
      <c r="R19129" s="42"/>
      <c r="S19129" s="42"/>
      <c r="T19129" s="42"/>
    </row>
    <row r="19130" spans="11:20" s="1" customFormat="1" ht="25.15" customHeight="1" x14ac:dyDescent="0.25">
      <c r="K19130" s="68"/>
      <c r="O19130" s="21"/>
      <c r="Q19130" s="42"/>
      <c r="R19130" s="42"/>
      <c r="S19130" s="42"/>
      <c r="T19130" s="42"/>
    </row>
    <row r="19131" spans="11:20" s="1" customFormat="1" ht="25.15" customHeight="1" x14ac:dyDescent="0.25">
      <c r="K19131" s="68"/>
      <c r="O19131" s="21"/>
      <c r="Q19131" s="42"/>
      <c r="R19131" s="42"/>
      <c r="S19131" s="42"/>
      <c r="T19131" s="42"/>
    </row>
    <row r="19132" spans="11:20" s="1" customFormat="1" ht="25.15" customHeight="1" x14ac:dyDescent="0.25">
      <c r="K19132" s="68"/>
      <c r="O19132" s="21"/>
      <c r="Q19132" s="42"/>
      <c r="R19132" s="42"/>
      <c r="S19132" s="42"/>
      <c r="T19132" s="42"/>
    </row>
    <row r="19133" spans="11:20" s="1" customFormat="1" ht="25.15" customHeight="1" x14ac:dyDescent="0.25">
      <c r="K19133" s="68"/>
      <c r="O19133" s="21"/>
      <c r="Q19133" s="42"/>
      <c r="R19133" s="42"/>
      <c r="S19133" s="42"/>
      <c r="T19133" s="42"/>
    </row>
    <row r="19134" spans="11:20" s="1" customFormat="1" ht="25.15" customHeight="1" x14ac:dyDescent="0.25">
      <c r="K19134" s="68"/>
      <c r="O19134" s="21"/>
      <c r="Q19134" s="42"/>
      <c r="R19134" s="42"/>
      <c r="S19134" s="42"/>
      <c r="T19134" s="42"/>
    </row>
    <row r="19135" spans="11:20" s="1" customFormat="1" ht="25.15" customHeight="1" x14ac:dyDescent="0.25">
      <c r="K19135" s="68"/>
      <c r="O19135" s="21"/>
      <c r="Q19135" s="42"/>
      <c r="R19135" s="42"/>
      <c r="S19135" s="42"/>
      <c r="T19135" s="42"/>
    </row>
    <row r="19136" spans="11:20" s="1" customFormat="1" ht="25.15" customHeight="1" x14ac:dyDescent="0.25">
      <c r="K19136" s="68"/>
      <c r="O19136" s="21"/>
      <c r="Q19136" s="42"/>
      <c r="R19136" s="42"/>
      <c r="S19136" s="42"/>
      <c r="T19136" s="42"/>
    </row>
    <row r="19137" spans="11:20" s="1" customFormat="1" ht="25.15" customHeight="1" x14ac:dyDescent="0.25">
      <c r="K19137" s="68"/>
      <c r="O19137" s="21"/>
      <c r="Q19137" s="42"/>
      <c r="R19137" s="42"/>
      <c r="S19137" s="42"/>
      <c r="T19137" s="42"/>
    </row>
    <row r="19138" spans="11:20" s="1" customFormat="1" ht="25.15" customHeight="1" x14ac:dyDescent="0.25">
      <c r="K19138" s="68"/>
      <c r="O19138" s="21"/>
      <c r="Q19138" s="42"/>
      <c r="R19138" s="42"/>
      <c r="S19138" s="42"/>
      <c r="T19138" s="42"/>
    </row>
    <row r="19139" spans="11:20" s="1" customFormat="1" ht="25.15" customHeight="1" x14ac:dyDescent="0.25">
      <c r="K19139" s="68"/>
      <c r="O19139" s="21"/>
      <c r="Q19139" s="42"/>
      <c r="R19139" s="42"/>
      <c r="S19139" s="42"/>
      <c r="T19139" s="42"/>
    </row>
    <row r="19140" spans="11:20" s="1" customFormat="1" ht="25.15" customHeight="1" x14ac:dyDescent="0.25">
      <c r="K19140" s="68"/>
      <c r="O19140" s="21"/>
      <c r="Q19140" s="42"/>
      <c r="R19140" s="42"/>
      <c r="S19140" s="42"/>
      <c r="T19140" s="42"/>
    </row>
    <row r="19141" spans="11:20" s="1" customFormat="1" ht="25.15" customHeight="1" x14ac:dyDescent="0.25">
      <c r="K19141" s="68"/>
      <c r="O19141" s="21"/>
      <c r="Q19141" s="42"/>
      <c r="R19141" s="42"/>
      <c r="S19141" s="42"/>
      <c r="T19141" s="42"/>
    </row>
    <row r="19142" spans="11:20" s="1" customFormat="1" ht="25.15" customHeight="1" x14ac:dyDescent="0.25">
      <c r="K19142" s="68"/>
      <c r="O19142" s="21"/>
      <c r="Q19142" s="42"/>
      <c r="R19142" s="42"/>
      <c r="S19142" s="42"/>
      <c r="T19142" s="42"/>
    </row>
    <row r="19143" spans="11:20" s="1" customFormat="1" ht="25.15" customHeight="1" x14ac:dyDescent="0.25">
      <c r="K19143" s="68"/>
      <c r="O19143" s="21"/>
      <c r="Q19143" s="42"/>
      <c r="R19143" s="42"/>
      <c r="S19143" s="42"/>
      <c r="T19143" s="42"/>
    </row>
    <row r="19144" spans="11:20" s="1" customFormat="1" ht="25.15" customHeight="1" x14ac:dyDescent="0.25">
      <c r="K19144" s="68"/>
      <c r="O19144" s="21"/>
      <c r="Q19144" s="42"/>
      <c r="R19144" s="42"/>
      <c r="S19144" s="42"/>
      <c r="T19144" s="42"/>
    </row>
    <row r="19145" spans="11:20" s="1" customFormat="1" ht="25.15" customHeight="1" x14ac:dyDescent="0.25">
      <c r="K19145" s="68"/>
      <c r="O19145" s="21"/>
      <c r="Q19145" s="42"/>
      <c r="R19145" s="42"/>
      <c r="S19145" s="42"/>
      <c r="T19145" s="42"/>
    </row>
    <row r="19146" spans="11:20" s="1" customFormat="1" ht="25.15" customHeight="1" x14ac:dyDescent="0.25">
      <c r="K19146" s="68"/>
      <c r="O19146" s="21"/>
      <c r="Q19146" s="42"/>
      <c r="R19146" s="42"/>
      <c r="S19146" s="42"/>
      <c r="T19146" s="42"/>
    </row>
    <row r="19147" spans="11:20" s="1" customFormat="1" ht="25.15" customHeight="1" x14ac:dyDescent="0.25">
      <c r="K19147" s="68"/>
      <c r="O19147" s="21"/>
      <c r="Q19147" s="42"/>
      <c r="R19147" s="42"/>
      <c r="S19147" s="42"/>
      <c r="T19147" s="42"/>
    </row>
    <row r="19148" spans="11:20" s="1" customFormat="1" ht="25.15" customHeight="1" x14ac:dyDescent="0.25">
      <c r="K19148" s="68"/>
      <c r="O19148" s="21"/>
      <c r="Q19148" s="42"/>
      <c r="R19148" s="42"/>
      <c r="S19148" s="42"/>
      <c r="T19148" s="42"/>
    </row>
    <row r="19149" spans="11:20" s="1" customFormat="1" ht="25.15" customHeight="1" x14ac:dyDescent="0.25">
      <c r="K19149" s="68"/>
      <c r="O19149" s="21"/>
      <c r="Q19149" s="42"/>
      <c r="R19149" s="42"/>
      <c r="S19149" s="42"/>
      <c r="T19149" s="42"/>
    </row>
    <row r="19150" spans="11:20" s="1" customFormat="1" ht="25.15" customHeight="1" x14ac:dyDescent="0.25">
      <c r="K19150" s="68"/>
      <c r="O19150" s="21"/>
      <c r="Q19150" s="42"/>
      <c r="R19150" s="42"/>
      <c r="S19150" s="42"/>
      <c r="T19150" s="42"/>
    </row>
    <row r="19151" spans="11:20" s="1" customFormat="1" ht="25.15" customHeight="1" x14ac:dyDescent="0.25">
      <c r="K19151" s="68"/>
      <c r="O19151" s="21"/>
      <c r="Q19151" s="42"/>
      <c r="R19151" s="42"/>
      <c r="S19151" s="42"/>
      <c r="T19151" s="42"/>
    </row>
    <row r="19152" spans="11:20" s="1" customFormat="1" ht="25.15" customHeight="1" x14ac:dyDescent="0.25">
      <c r="K19152" s="68"/>
      <c r="O19152" s="21"/>
      <c r="Q19152" s="42"/>
      <c r="R19152" s="42"/>
      <c r="S19152" s="42"/>
      <c r="T19152" s="42"/>
    </row>
    <row r="19153" spans="11:20" s="1" customFormat="1" ht="25.15" customHeight="1" x14ac:dyDescent="0.25">
      <c r="K19153" s="68"/>
      <c r="O19153" s="21"/>
      <c r="Q19153" s="42"/>
      <c r="R19153" s="42"/>
      <c r="S19153" s="42"/>
      <c r="T19153" s="42"/>
    </row>
    <row r="19154" spans="11:20" s="1" customFormat="1" ht="25.15" customHeight="1" x14ac:dyDescent="0.25">
      <c r="K19154" s="68"/>
      <c r="O19154" s="21"/>
      <c r="Q19154" s="42"/>
      <c r="R19154" s="42"/>
      <c r="S19154" s="42"/>
      <c r="T19154" s="42"/>
    </row>
    <row r="19155" spans="11:20" s="1" customFormat="1" ht="25.15" customHeight="1" x14ac:dyDescent="0.25">
      <c r="K19155" s="68"/>
      <c r="O19155" s="21"/>
      <c r="Q19155" s="42"/>
      <c r="R19155" s="42"/>
      <c r="S19155" s="42"/>
      <c r="T19155" s="42"/>
    </row>
    <row r="19156" spans="11:20" s="1" customFormat="1" ht="25.15" customHeight="1" x14ac:dyDescent="0.25">
      <c r="K19156" s="68"/>
      <c r="O19156" s="21"/>
      <c r="Q19156" s="42"/>
      <c r="R19156" s="42"/>
      <c r="S19156" s="42"/>
      <c r="T19156" s="42"/>
    </row>
    <row r="19157" spans="11:20" s="1" customFormat="1" ht="25.15" customHeight="1" x14ac:dyDescent="0.25">
      <c r="K19157" s="68"/>
      <c r="O19157" s="21"/>
      <c r="Q19157" s="42"/>
      <c r="R19157" s="42"/>
      <c r="S19157" s="42"/>
      <c r="T19157" s="42"/>
    </row>
    <row r="19158" spans="11:20" s="1" customFormat="1" ht="25.15" customHeight="1" x14ac:dyDescent="0.25">
      <c r="K19158" s="68"/>
      <c r="O19158" s="21"/>
      <c r="Q19158" s="42"/>
      <c r="R19158" s="42"/>
      <c r="S19158" s="42"/>
      <c r="T19158" s="42"/>
    </row>
    <row r="19159" spans="11:20" s="1" customFormat="1" ht="25.15" customHeight="1" x14ac:dyDescent="0.25">
      <c r="K19159" s="68"/>
      <c r="O19159" s="21"/>
      <c r="Q19159" s="42"/>
      <c r="R19159" s="42"/>
      <c r="S19159" s="42"/>
      <c r="T19159" s="42"/>
    </row>
    <row r="19160" spans="11:20" s="1" customFormat="1" ht="25.15" customHeight="1" x14ac:dyDescent="0.25">
      <c r="K19160" s="68"/>
      <c r="O19160" s="21"/>
      <c r="Q19160" s="42"/>
      <c r="R19160" s="42"/>
      <c r="S19160" s="42"/>
      <c r="T19160" s="42"/>
    </row>
    <row r="19161" spans="11:20" s="1" customFormat="1" ht="25.15" customHeight="1" x14ac:dyDescent="0.25">
      <c r="K19161" s="68"/>
      <c r="O19161" s="21"/>
      <c r="Q19161" s="42"/>
      <c r="R19161" s="42"/>
      <c r="S19161" s="42"/>
      <c r="T19161" s="42"/>
    </row>
    <row r="19162" spans="11:20" s="1" customFormat="1" ht="25.15" customHeight="1" x14ac:dyDescent="0.25">
      <c r="K19162" s="68"/>
      <c r="O19162" s="21"/>
      <c r="Q19162" s="42"/>
      <c r="R19162" s="42"/>
      <c r="S19162" s="42"/>
      <c r="T19162" s="42"/>
    </row>
    <row r="19163" spans="11:20" s="1" customFormat="1" ht="25.15" customHeight="1" x14ac:dyDescent="0.25">
      <c r="K19163" s="68"/>
      <c r="O19163" s="21"/>
      <c r="Q19163" s="42"/>
      <c r="R19163" s="42"/>
      <c r="S19163" s="42"/>
      <c r="T19163" s="42"/>
    </row>
    <row r="19164" spans="11:20" s="1" customFormat="1" ht="25.15" customHeight="1" x14ac:dyDescent="0.25">
      <c r="K19164" s="68"/>
      <c r="O19164" s="21"/>
      <c r="Q19164" s="42"/>
      <c r="R19164" s="42"/>
      <c r="S19164" s="42"/>
      <c r="T19164" s="42"/>
    </row>
    <row r="19165" spans="11:20" s="1" customFormat="1" ht="25.15" customHeight="1" x14ac:dyDescent="0.25">
      <c r="K19165" s="68"/>
      <c r="O19165" s="21"/>
      <c r="Q19165" s="42"/>
      <c r="R19165" s="42"/>
      <c r="S19165" s="42"/>
      <c r="T19165" s="42"/>
    </row>
    <row r="19166" spans="11:20" s="1" customFormat="1" ht="25.15" customHeight="1" x14ac:dyDescent="0.25">
      <c r="K19166" s="68"/>
      <c r="O19166" s="21"/>
      <c r="Q19166" s="42"/>
      <c r="R19166" s="42"/>
      <c r="S19166" s="42"/>
      <c r="T19166" s="42"/>
    </row>
    <row r="19167" spans="11:20" s="1" customFormat="1" ht="25.15" customHeight="1" x14ac:dyDescent="0.25">
      <c r="K19167" s="68"/>
      <c r="O19167" s="21"/>
      <c r="Q19167" s="42"/>
      <c r="R19167" s="42"/>
      <c r="S19167" s="42"/>
      <c r="T19167" s="42"/>
    </row>
    <row r="19168" spans="11:20" s="1" customFormat="1" ht="25.15" customHeight="1" x14ac:dyDescent="0.25">
      <c r="K19168" s="68"/>
      <c r="O19168" s="21"/>
      <c r="Q19168" s="42"/>
      <c r="R19168" s="42"/>
      <c r="S19168" s="42"/>
      <c r="T19168" s="42"/>
    </row>
    <row r="19169" spans="11:20" s="1" customFormat="1" ht="25.15" customHeight="1" x14ac:dyDescent="0.25">
      <c r="K19169" s="68"/>
      <c r="O19169" s="21"/>
      <c r="Q19169" s="42"/>
      <c r="R19169" s="42"/>
      <c r="S19169" s="42"/>
      <c r="T19169" s="42"/>
    </row>
    <row r="19170" spans="11:20" s="1" customFormat="1" ht="25.15" customHeight="1" x14ac:dyDescent="0.25">
      <c r="K19170" s="68"/>
      <c r="O19170" s="21"/>
      <c r="Q19170" s="42"/>
      <c r="R19170" s="42"/>
      <c r="S19170" s="42"/>
      <c r="T19170" s="42"/>
    </row>
    <row r="19171" spans="11:20" s="1" customFormat="1" ht="25.15" customHeight="1" x14ac:dyDescent="0.25">
      <c r="K19171" s="68"/>
      <c r="O19171" s="21"/>
      <c r="Q19171" s="42"/>
      <c r="R19171" s="42"/>
      <c r="S19171" s="42"/>
      <c r="T19171" s="42"/>
    </row>
    <row r="19172" spans="11:20" s="1" customFormat="1" ht="25.15" customHeight="1" x14ac:dyDescent="0.25">
      <c r="K19172" s="68"/>
      <c r="O19172" s="21"/>
      <c r="Q19172" s="42"/>
      <c r="R19172" s="42"/>
      <c r="S19172" s="42"/>
      <c r="T19172" s="42"/>
    </row>
    <row r="19173" spans="11:20" s="1" customFormat="1" ht="25.15" customHeight="1" x14ac:dyDescent="0.25">
      <c r="K19173" s="68"/>
      <c r="O19173" s="21"/>
      <c r="Q19173" s="42"/>
      <c r="R19173" s="42"/>
      <c r="S19173" s="42"/>
      <c r="T19173" s="42"/>
    </row>
    <row r="19174" spans="11:20" s="1" customFormat="1" ht="25.15" customHeight="1" x14ac:dyDescent="0.25">
      <c r="K19174" s="68"/>
      <c r="O19174" s="21"/>
      <c r="Q19174" s="42"/>
      <c r="R19174" s="42"/>
      <c r="S19174" s="42"/>
      <c r="T19174" s="42"/>
    </row>
    <row r="19175" spans="11:20" s="1" customFormat="1" ht="25.15" customHeight="1" x14ac:dyDescent="0.25">
      <c r="K19175" s="68"/>
      <c r="O19175" s="21"/>
      <c r="Q19175" s="42"/>
      <c r="R19175" s="42"/>
      <c r="S19175" s="42"/>
      <c r="T19175" s="42"/>
    </row>
    <row r="19176" spans="11:20" s="1" customFormat="1" ht="25.15" customHeight="1" x14ac:dyDescent="0.25">
      <c r="K19176" s="68"/>
      <c r="O19176" s="21"/>
      <c r="Q19176" s="42"/>
      <c r="R19176" s="42"/>
      <c r="S19176" s="42"/>
      <c r="T19176" s="42"/>
    </row>
    <row r="19177" spans="11:20" s="1" customFormat="1" ht="25.15" customHeight="1" x14ac:dyDescent="0.25">
      <c r="K19177" s="68"/>
      <c r="O19177" s="21"/>
      <c r="Q19177" s="42"/>
      <c r="R19177" s="42"/>
      <c r="S19177" s="42"/>
      <c r="T19177" s="42"/>
    </row>
    <row r="19178" spans="11:20" s="1" customFormat="1" ht="25.15" customHeight="1" x14ac:dyDescent="0.25">
      <c r="K19178" s="68"/>
      <c r="O19178" s="21"/>
      <c r="Q19178" s="42"/>
      <c r="R19178" s="42"/>
      <c r="S19178" s="42"/>
      <c r="T19178" s="42"/>
    </row>
    <row r="19179" spans="11:20" s="1" customFormat="1" ht="25.15" customHeight="1" x14ac:dyDescent="0.25">
      <c r="K19179" s="68"/>
      <c r="O19179" s="21"/>
      <c r="Q19179" s="42"/>
      <c r="R19179" s="42"/>
      <c r="S19179" s="42"/>
      <c r="T19179" s="42"/>
    </row>
    <row r="19180" spans="11:20" s="1" customFormat="1" ht="25.15" customHeight="1" x14ac:dyDescent="0.25">
      <c r="K19180" s="68"/>
      <c r="O19180" s="21"/>
      <c r="Q19180" s="42"/>
      <c r="R19180" s="42"/>
      <c r="S19180" s="42"/>
      <c r="T19180" s="42"/>
    </row>
    <row r="19181" spans="11:20" s="1" customFormat="1" ht="25.15" customHeight="1" x14ac:dyDescent="0.25">
      <c r="K19181" s="68"/>
      <c r="O19181" s="21"/>
      <c r="Q19181" s="42"/>
      <c r="R19181" s="42"/>
      <c r="S19181" s="42"/>
      <c r="T19181" s="42"/>
    </row>
    <row r="19182" spans="11:20" s="1" customFormat="1" ht="25.15" customHeight="1" x14ac:dyDescent="0.25">
      <c r="K19182" s="68"/>
      <c r="O19182" s="21"/>
      <c r="Q19182" s="42"/>
      <c r="R19182" s="42"/>
      <c r="S19182" s="42"/>
      <c r="T19182" s="42"/>
    </row>
    <row r="19183" spans="11:20" s="1" customFormat="1" ht="25.15" customHeight="1" x14ac:dyDescent="0.25">
      <c r="K19183" s="68"/>
      <c r="O19183" s="21"/>
      <c r="Q19183" s="42"/>
      <c r="R19183" s="42"/>
      <c r="S19183" s="42"/>
      <c r="T19183" s="42"/>
    </row>
    <row r="19184" spans="11:20" s="1" customFormat="1" ht="25.15" customHeight="1" x14ac:dyDescent="0.25">
      <c r="K19184" s="68"/>
      <c r="O19184" s="21"/>
      <c r="Q19184" s="42"/>
      <c r="R19184" s="42"/>
      <c r="S19184" s="42"/>
      <c r="T19184" s="42"/>
    </row>
    <row r="19185" spans="11:20" s="1" customFormat="1" ht="25.15" customHeight="1" x14ac:dyDescent="0.25">
      <c r="K19185" s="68"/>
      <c r="O19185" s="21"/>
      <c r="Q19185" s="42"/>
      <c r="R19185" s="42"/>
      <c r="S19185" s="42"/>
      <c r="T19185" s="42"/>
    </row>
    <row r="19186" spans="11:20" s="1" customFormat="1" ht="25.15" customHeight="1" x14ac:dyDescent="0.25">
      <c r="K19186" s="68"/>
      <c r="O19186" s="21"/>
      <c r="Q19186" s="42"/>
      <c r="R19186" s="42"/>
      <c r="S19186" s="42"/>
      <c r="T19186" s="42"/>
    </row>
    <row r="19187" spans="11:20" s="1" customFormat="1" ht="25.15" customHeight="1" x14ac:dyDescent="0.25">
      <c r="K19187" s="68"/>
      <c r="O19187" s="21"/>
      <c r="Q19187" s="42"/>
      <c r="R19187" s="42"/>
      <c r="S19187" s="42"/>
      <c r="T19187" s="42"/>
    </row>
    <row r="19188" spans="11:20" s="1" customFormat="1" ht="25.15" customHeight="1" x14ac:dyDescent="0.25">
      <c r="K19188" s="68"/>
      <c r="O19188" s="21"/>
      <c r="Q19188" s="42"/>
      <c r="R19188" s="42"/>
      <c r="S19188" s="42"/>
      <c r="T19188" s="42"/>
    </row>
    <row r="19189" spans="11:20" s="1" customFormat="1" ht="25.15" customHeight="1" x14ac:dyDescent="0.25">
      <c r="K19189" s="68"/>
      <c r="O19189" s="21"/>
      <c r="Q19189" s="42"/>
      <c r="R19189" s="42"/>
      <c r="S19189" s="42"/>
      <c r="T19189" s="42"/>
    </row>
    <row r="19190" spans="11:20" s="1" customFormat="1" ht="25.15" customHeight="1" x14ac:dyDescent="0.25">
      <c r="K19190" s="68"/>
      <c r="O19190" s="21"/>
      <c r="Q19190" s="42"/>
      <c r="R19190" s="42"/>
      <c r="S19190" s="42"/>
      <c r="T19190" s="42"/>
    </row>
    <row r="19191" spans="11:20" s="1" customFormat="1" ht="25.15" customHeight="1" x14ac:dyDescent="0.25">
      <c r="K19191" s="68"/>
      <c r="O19191" s="21"/>
      <c r="Q19191" s="42"/>
      <c r="R19191" s="42"/>
      <c r="S19191" s="42"/>
      <c r="T19191" s="42"/>
    </row>
    <row r="19192" spans="11:20" s="1" customFormat="1" ht="25.15" customHeight="1" x14ac:dyDescent="0.25">
      <c r="K19192" s="68"/>
      <c r="O19192" s="21"/>
      <c r="Q19192" s="42"/>
      <c r="R19192" s="42"/>
      <c r="S19192" s="42"/>
      <c r="T19192" s="42"/>
    </row>
    <row r="19193" spans="11:20" s="1" customFormat="1" ht="25.15" customHeight="1" x14ac:dyDescent="0.25">
      <c r="K19193" s="68"/>
      <c r="O19193" s="21"/>
      <c r="Q19193" s="42"/>
      <c r="R19193" s="42"/>
      <c r="S19193" s="42"/>
      <c r="T19193" s="42"/>
    </row>
    <row r="19194" spans="11:20" s="1" customFormat="1" ht="25.15" customHeight="1" x14ac:dyDescent="0.25">
      <c r="K19194" s="68"/>
      <c r="O19194" s="21"/>
      <c r="Q19194" s="42"/>
      <c r="R19194" s="42"/>
      <c r="S19194" s="42"/>
      <c r="T19194" s="42"/>
    </row>
    <row r="19195" spans="11:20" s="1" customFormat="1" ht="25.15" customHeight="1" x14ac:dyDescent="0.25">
      <c r="K19195" s="68"/>
      <c r="O19195" s="21"/>
      <c r="Q19195" s="42"/>
      <c r="R19195" s="42"/>
      <c r="S19195" s="42"/>
      <c r="T19195" s="42"/>
    </row>
    <row r="19196" spans="11:20" s="1" customFormat="1" ht="25.15" customHeight="1" x14ac:dyDescent="0.25">
      <c r="K19196" s="68"/>
      <c r="O19196" s="21"/>
      <c r="Q19196" s="42"/>
      <c r="R19196" s="42"/>
      <c r="S19196" s="42"/>
      <c r="T19196" s="42"/>
    </row>
    <row r="19197" spans="11:20" s="1" customFormat="1" ht="25.15" customHeight="1" x14ac:dyDescent="0.25">
      <c r="K19197" s="68"/>
      <c r="O19197" s="21"/>
      <c r="Q19197" s="42"/>
      <c r="R19197" s="42"/>
      <c r="S19197" s="42"/>
      <c r="T19197" s="42"/>
    </row>
    <row r="19198" spans="11:20" s="1" customFormat="1" ht="25.15" customHeight="1" x14ac:dyDescent="0.25">
      <c r="K19198" s="68"/>
      <c r="O19198" s="21"/>
      <c r="Q19198" s="42"/>
      <c r="R19198" s="42"/>
      <c r="S19198" s="42"/>
      <c r="T19198" s="42"/>
    </row>
    <row r="19199" spans="11:20" s="1" customFormat="1" ht="25.15" customHeight="1" x14ac:dyDescent="0.25">
      <c r="K19199" s="68"/>
      <c r="O19199" s="21"/>
      <c r="Q19199" s="42"/>
      <c r="R19199" s="42"/>
      <c r="S19199" s="42"/>
      <c r="T19199" s="42"/>
    </row>
    <row r="19200" spans="11:20" s="1" customFormat="1" ht="25.15" customHeight="1" x14ac:dyDescent="0.25">
      <c r="K19200" s="68"/>
      <c r="O19200" s="21"/>
      <c r="Q19200" s="42"/>
      <c r="R19200" s="42"/>
      <c r="S19200" s="42"/>
      <c r="T19200" s="42"/>
    </row>
    <row r="19201" spans="11:20" s="1" customFormat="1" ht="25.15" customHeight="1" x14ac:dyDescent="0.25">
      <c r="K19201" s="68"/>
      <c r="O19201" s="21"/>
      <c r="Q19201" s="42"/>
      <c r="R19201" s="42"/>
      <c r="S19201" s="42"/>
      <c r="T19201" s="42"/>
    </row>
    <row r="19202" spans="11:20" s="1" customFormat="1" ht="25.15" customHeight="1" x14ac:dyDescent="0.25">
      <c r="K19202" s="68"/>
      <c r="O19202" s="21"/>
      <c r="Q19202" s="42"/>
      <c r="R19202" s="42"/>
      <c r="S19202" s="42"/>
      <c r="T19202" s="42"/>
    </row>
    <row r="19203" spans="11:20" s="1" customFormat="1" ht="25.15" customHeight="1" x14ac:dyDescent="0.25">
      <c r="K19203" s="68"/>
      <c r="O19203" s="21"/>
      <c r="Q19203" s="42"/>
      <c r="R19203" s="42"/>
      <c r="S19203" s="42"/>
      <c r="T19203" s="42"/>
    </row>
    <row r="19204" spans="11:20" s="1" customFormat="1" ht="25.15" customHeight="1" x14ac:dyDescent="0.25">
      <c r="K19204" s="68"/>
      <c r="O19204" s="21"/>
      <c r="Q19204" s="42"/>
      <c r="R19204" s="42"/>
      <c r="S19204" s="42"/>
      <c r="T19204" s="42"/>
    </row>
    <row r="19205" spans="11:20" s="1" customFormat="1" ht="25.15" customHeight="1" x14ac:dyDescent="0.25">
      <c r="K19205" s="68"/>
      <c r="O19205" s="21"/>
      <c r="Q19205" s="42"/>
      <c r="R19205" s="42"/>
      <c r="S19205" s="42"/>
      <c r="T19205" s="42"/>
    </row>
    <row r="19206" spans="11:20" s="1" customFormat="1" ht="25.15" customHeight="1" x14ac:dyDescent="0.25">
      <c r="K19206" s="68"/>
      <c r="O19206" s="21"/>
      <c r="Q19206" s="42"/>
      <c r="R19206" s="42"/>
      <c r="S19206" s="42"/>
      <c r="T19206" s="42"/>
    </row>
    <row r="19207" spans="11:20" s="1" customFormat="1" ht="25.15" customHeight="1" x14ac:dyDescent="0.25">
      <c r="K19207" s="68"/>
      <c r="O19207" s="21"/>
      <c r="Q19207" s="42"/>
      <c r="R19207" s="42"/>
      <c r="S19207" s="42"/>
      <c r="T19207" s="42"/>
    </row>
    <row r="19208" spans="11:20" s="1" customFormat="1" ht="25.15" customHeight="1" x14ac:dyDescent="0.25">
      <c r="K19208" s="68"/>
      <c r="O19208" s="21"/>
      <c r="Q19208" s="42"/>
      <c r="R19208" s="42"/>
      <c r="S19208" s="42"/>
      <c r="T19208" s="42"/>
    </row>
    <row r="19209" spans="11:20" s="1" customFormat="1" ht="25.15" customHeight="1" x14ac:dyDescent="0.25">
      <c r="K19209" s="68"/>
      <c r="O19209" s="21"/>
      <c r="Q19209" s="42"/>
      <c r="R19209" s="42"/>
      <c r="S19209" s="42"/>
      <c r="T19209" s="42"/>
    </row>
    <row r="19210" spans="11:20" s="1" customFormat="1" ht="25.15" customHeight="1" x14ac:dyDescent="0.25">
      <c r="K19210" s="68"/>
      <c r="O19210" s="21"/>
      <c r="Q19210" s="42"/>
      <c r="R19210" s="42"/>
      <c r="S19210" s="42"/>
      <c r="T19210" s="42"/>
    </row>
    <row r="19211" spans="11:20" s="1" customFormat="1" ht="25.15" customHeight="1" x14ac:dyDescent="0.25">
      <c r="K19211" s="68"/>
      <c r="O19211" s="21"/>
      <c r="Q19211" s="42"/>
      <c r="R19211" s="42"/>
      <c r="S19211" s="42"/>
      <c r="T19211" s="42"/>
    </row>
    <row r="19212" spans="11:20" s="1" customFormat="1" ht="25.15" customHeight="1" x14ac:dyDescent="0.25">
      <c r="K19212" s="68"/>
      <c r="O19212" s="21"/>
      <c r="Q19212" s="42"/>
      <c r="R19212" s="42"/>
      <c r="S19212" s="42"/>
      <c r="T19212" s="42"/>
    </row>
    <row r="19213" spans="11:20" s="1" customFormat="1" ht="25.15" customHeight="1" x14ac:dyDescent="0.25">
      <c r="K19213" s="68"/>
      <c r="O19213" s="21"/>
      <c r="Q19213" s="42"/>
      <c r="R19213" s="42"/>
      <c r="S19213" s="42"/>
      <c r="T19213" s="42"/>
    </row>
    <row r="19214" spans="11:20" s="1" customFormat="1" ht="25.15" customHeight="1" x14ac:dyDescent="0.25">
      <c r="K19214" s="68"/>
      <c r="O19214" s="21"/>
      <c r="Q19214" s="42"/>
      <c r="R19214" s="42"/>
      <c r="S19214" s="42"/>
      <c r="T19214" s="42"/>
    </row>
    <row r="19215" spans="11:20" s="1" customFormat="1" ht="25.15" customHeight="1" x14ac:dyDescent="0.25">
      <c r="K19215" s="68"/>
      <c r="O19215" s="21"/>
      <c r="Q19215" s="42"/>
      <c r="R19215" s="42"/>
      <c r="S19215" s="42"/>
      <c r="T19215" s="42"/>
    </row>
    <row r="19216" spans="11:20" s="1" customFormat="1" ht="25.15" customHeight="1" x14ac:dyDescent="0.25">
      <c r="K19216" s="68"/>
      <c r="O19216" s="21"/>
      <c r="Q19216" s="42"/>
      <c r="R19216" s="42"/>
      <c r="S19216" s="42"/>
      <c r="T19216" s="42"/>
    </row>
    <row r="19217" spans="11:20" s="1" customFormat="1" ht="25.15" customHeight="1" x14ac:dyDescent="0.25">
      <c r="K19217" s="68"/>
      <c r="O19217" s="21"/>
      <c r="Q19217" s="42"/>
      <c r="R19217" s="42"/>
      <c r="S19217" s="42"/>
      <c r="T19217" s="42"/>
    </row>
    <row r="19218" spans="11:20" s="1" customFormat="1" ht="25.15" customHeight="1" x14ac:dyDescent="0.25">
      <c r="K19218" s="68"/>
      <c r="O19218" s="21"/>
      <c r="Q19218" s="42"/>
      <c r="R19218" s="42"/>
      <c r="S19218" s="42"/>
      <c r="T19218" s="42"/>
    </row>
    <row r="19219" spans="11:20" s="1" customFormat="1" ht="25.15" customHeight="1" x14ac:dyDescent="0.25">
      <c r="K19219" s="68"/>
      <c r="O19219" s="21"/>
      <c r="Q19219" s="42"/>
      <c r="R19219" s="42"/>
      <c r="S19219" s="42"/>
      <c r="T19219" s="42"/>
    </row>
    <row r="19220" spans="11:20" s="1" customFormat="1" ht="25.15" customHeight="1" x14ac:dyDescent="0.25">
      <c r="K19220" s="68"/>
      <c r="O19220" s="21"/>
      <c r="Q19220" s="42"/>
      <c r="R19220" s="42"/>
      <c r="S19220" s="42"/>
      <c r="T19220" s="42"/>
    </row>
    <row r="19221" spans="11:20" s="1" customFormat="1" ht="25.15" customHeight="1" x14ac:dyDescent="0.25">
      <c r="K19221" s="68"/>
      <c r="O19221" s="21"/>
      <c r="Q19221" s="42"/>
      <c r="R19221" s="42"/>
      <c r="S19221" s="42"/>
      <c r="T19221" s="42"/>
    </row>
    <row r="19222" spans="11:20" s="1" customFormat="1" ht="25.15" customHeight="1" x14ac:dyDescent="0.25">
      <c r="K19222" s="68"/>
      <c r="O19222" s="21"/>
      <c r="Q19222" s="42"/>
      <c r="R19222" s="42"/>
      <c r="S19222" s="42"/>
      <c r="T19222" s="42"/>
    </row>
    <row r="19223" spans="11:20" s="1" customFormat="1" ht="25.15" customHeight="1" x14ac:dyDescent="0.25">
      <c r="K19223" s="68"/>
      <c r="O19223" s="21"/>
      <c r="Q19223" s="42"/>
      <c r="R19223" s="42"/>
      <c r="S19223" s="42"/>
      <c r="T19223" s="42"/>
    </row>
    <row r="19224" spans="11:20" s="1" customFormat="1" ht="25.15" customHeight="1" x14ac:dyDescent="0.25">
      <c r="K19224" s="68"/>
      <c r="O19224" s="21"/>
      <c r="Q19224" s="42"/>
      <c r="R19224" s="42"/>
      <c r="S19224" s="42"/>
      <c r="T19224" s="42"/>
    </row>
    <row r="19225" spans="11:20" s="1" customFormat="1" ht="25.15" customHeight="1" x14ac:dyDescent="0.25">
      <c r="K19225" s="68"/>
      <c r="O19225" s="21"/>
      <c r="Q19225" s="42"/>
      <c r="R19225" s="42"/>
      <c r="S19225" s="42"/>
      <c r="T19225" s="42"/>
    </row>
    <row r="19226" spans="11:20" s="1" customFormat="1" ht="25.15" customHeight="1" x14ac:dyDescent="0.25">
      <c r="K19226" s="68"/>
      <c r="O19226" s="21"/>
      <c r="Q19226" s="42"/>
      <c r="R19226" s="42"/>
      <c r="S19226" s="42"/>
      <c r="T19226" s="42"/>
    </row>
    <row r="19227" spans="11:20" s="1" customFormat="1" ht="25.15" customHeight="1" x14ac:dyDescent="0.25">
      <c r="K19227" s="68"/>
      <c r="O19227" s="21"/>
      <c r="Q19227" s="42"/>
      <c r="R19227" s="42"/>
      <c r="S19227" s="42"/>
      <c r="T19227" s="42"/>
    </row>
    <row r="19228" spans="11:20" s="1" customFormat="1" ht="25.15" customHeight="1" x14ac:dyDescent="0.25">
      <c r="K19228" s="68"/>
      <c r="O19228" s="21"/>
      <c r="Q19228" s="42"/>
      <c r="R19228" s="42"/>
      <c r="S19228" s="42"/>
      <c r="T19228" s="42"/>
    </row>
    <row r="19229" spans="11:20" s="1" customFormat="1" ht="25.15" customHeight="1" x14ac:dyDescent="0.25">
      <c r="K19229" s="68"/>
      <c r="O19229" s="21"/>
      <c r="Q19229" s="42"/>
      <c r="R19229" s="42"/>
      <c r="S19229" s="42"/>
      <c r="T19229" s="42"/>
    </row>
    <row r="19230" spans="11:20" s="1" customFormat="1" ht="25.15" customHeight="1" x14ac:dyDescent="0.25">
      <c r="K19230" s="68"/>
      <c r="O19230" s="21"/>
      <c r="Q19230" s="42"/>
      <c r="R19230" s="42"/>
      <c r="S19230" s="42"/>
      <c r="T19230" s="42"/>
    </row>
    <row r="19231" spans="11:20" s="1" customFormat="1" ht="25.15" customHeight="1" x14ac:dyDescent="0.25">
      <c r="K19231" s="68"/>
      <c r="O19231" s="21"/>
      <c r="Q19231" s="42"/>
      <c r="R19231" s="42"/>
      <c r="S19231" s="42"/>
      <c r="T19231" s="42"/>
    </row>
    <row r="19232" spans="11:20" s="1" customFormat="1" ht="25.15" customHeight="1" x14ac:dyDescent="0.25">
      <c r="K19232" s="68"/>
      <c r="O19232" s="21"/>
      <c r="Q19232" s="42"/>
      <c r="R19232" s="42"/>
      <c r="S19232" s="42"/>
      <c r="T19232" s="42"/>
    </row>
    <row r="19233" spans="11:20" s="1" customFormat="1" ht="25.15" customHeight="1" x14ac:dyDescent="0.25">
      <c r="K19233" s="68"/>
      <c r="O19233" s="21"/>
      <c r="Q19233" s="42"/>
      <c r="R19233" s="42"/>
      <c r="S19233" s="42"/>
      <c r="T19233" s="42"/>
    </row>
    <row r="19234" spans="11:20" s="1" customFormat="1" ht="25.15" customHeight="1" x14ac:dyDescent="0.25">
      <c r="K19234" s="68"/>
      <c r="O19234" s="21"/>
      <c r="Q19234" s="42"/>
      <c r="R19234" s="42"/>
      <c r="S19234" s="42"/>
      <c r="T19234" s="42"/>
    </row>
    <row r="19235" spans="11:20" s="1" customFormat="1" ht="25.15" customHeight="1" x14ac:dyDescent="0.25">
      <c r="K19235" s="68"/>
      <c r="O19235" s="21"/>
      <c r="Q19235" s="42"/>
      <c r="R19235" s="42"/>
      <c r="S19235" s="42"/>
      <c r="T19235" s="42"/>
    </row>
    <row r="19236" spans="11:20" s="1" customFormat="1" ht="25.15" customHeight="1" x14ac:dyDescent="0.25">
      <c r="K19236" s="68"/>
      <c r="O19236" s="21"/>
      <c r="Q19236" s="42"/>
      <c r="R19236" s="42"/>
      <c r="S19236" s="42"/>
      <c r="T19236" s="42"/>
    </row>
    <row r="19237" spans="11:20" s="1" customFormat="1" ht="25.15" customHeight="1" x14ac:dyDescent="0.25">
      <c r="K19237" s="68"/>
      <c r="O19237" s="21"/>
      <c r="Q19237" s="42"/>
      <c r="R19237" s="42"/>
      <c r="S19237" s="42"/>
      <c r="T19237" s="42"/>
    </row>
    <row r="19238" spans="11:20" s="1" customFormat="1" ht="25.15" customHeight="1" x14ac:dyDescent="0.25">
      <c r="K19238" s="68"/>
      <c r="O19238" s="21"/>
      <c r="Q19238" s="42"/>
      <c r="R19238" s="42"/>
      <c r="S19238" s="42"/>
      <c r="T19238" s="42"/>
    </row>
    <row r="19239" spans="11:20" s="1" customFormat="1" ht="25.15" customHeight="1" x14ac:dyDescent="0.25">
      <c r="K19239" s="68"/>
      <c r="O19239" s="21"/>
      <c r="Q19239" s="42"/>
      <c r="R19239" s="42"/>
      <c r="S19239" s="42"/>
      <c r="T19239" s="42"/>
    </row>
    <row r="19240" spans="11:20" s="1" customFormat="1" ht="25.15" customHeight="1" x14ac:dyDescent="0.25">
      <c r="K19240" s="68"/>
      <c r="O19240" s="21"/>
      <c r="Q19240" s="42"/>
      <c r="R19240" s="42"/>
      <c r="S19240" s="42"/>
      <c r="T19240" s="42"/>
    </row>
    <row r="19241" spans="11:20" s="1" customFormat="1" ht="25.15" customHeight="1" x14ac:dyDescent="0.25">
      <c r="K19241" s="68"/>
      <c r="O19241" s="21"/>
      <c r="Q19241" s="42"/>
      <c r="R19241" s="42"/>
      <c r="S19241" s="42"/>
      <c r="T19241" s="42"/>
    </row>
    <row r="19242" spans="11:20" s="1" customFormat="1" ht="25.15" customHeight="1" x14ac:dyDescent="0.25">
      <c r="K19242" s="68"/>
      <c r="O19242" s="21"/>
      <c r="Q19242" s="42"/>
      <c r="R19242" s="42"/>
      <c r="S19242" s="42"/>
      <c r="T19242" s="42"/>
    </row>
    <row r="19243" spans="11:20" s="1" customFormat="1" ht="25.15" customHeight="1" x14ac:dyDescent="0.25">
      <c r="K19243" s="68"/>
      <c r="O19243" s="21"/>
      <c r="Q19243" s="42"/>
      <c r="R19243" s="42"/>
      <c r="S19243" s="42"/>
      <c r="T19243" s="42"/>
    </row>
    <row r="19244" spans="11:20" s="1" customFormat="1" ht="25.15" customHeight="1" x14ac:dyDescent="0.25">
      <c r="K19244" s="68"/>
      <c r="O19244" s="21"/>
      <c r="Q19244" s="42"/>
      <c r="R19244" s="42"/>
      <c r="S19244" s="42"/>
      <c r="T19244" s="42"/>
    </row>
    <row r="19245" spans="11:20" s="1" customFormat="1" ht="25.15" customHeight="1" x14ac:dyDescent="0.25">
      <c r="K19245" s="68"/>
      <c r="O19245" s="21"/>
      <c r="Q19245" s="42"/>
      <c r="R19245" s="42"/>
      <c r="S19245" s="42"/>
      <c r="T19245" s="42"/>
    </row>
    <row r="19246" spans="11:20" s="1" customFormat="1" ht="25.15" customHeight="1" x14ac:dyDescent="0.25">
      <c r="K19246" s="68"/>
      <c r="O19246" s="21"/>
      <c r="Q19246" s="42"/>
      <c r="R19246" s="42"/>
      <c r="S19246" s="42"/>
      <c r="T19246" s="42"/>
    </row>
    <row r="19247" spans="11:20" s="1" customFormat="1" ht="25.15" customHeight="1" x14ac:dyDescent="0.25">
      <c r="K19247" s="68"/>
      <c r="O19247" s="21"/>
      <c r="Q19247" s="42"/>
      <c r="R19247" s="42"/>
      <c r="S19247" s="42"/>
      <c r="T19247" s="42"/>
    </row>
    <row r="19248" spans="11:20" s="1" customFormat="1" ht="25.15" customHeight="1" x14ac:dyDescent="0.25">
      <c r="K19248" s="68"/>
      <c r="O19248" s="21"/>
      <c r="Q19248" s="42"/>
      <c r="R19248" s="42"/>
      <c r="S19248" s="42"/>
      <c r="T19248" s="42"/>
    </row>
    <row r="19249" spans="11:20" s="1" customFormat="1" ht="25.15" customHeight="1" x14ac:dyDescent="0.25">
      <c r="K19249" s="68"/>
      <c r="O19249" s="21"/>
      <c r="Q19249" s="42"/>
      <c r="R19249" s="42"/>
      <c r="S19249" s="42"/>
      <c r="T19249" s="42"/>
    </row>
    <row r="19250" spans="11:20" s="1" customFormat="1" ht="25.15" customHeight="1" x14ac:dyDescent="0.25">
      <c r="K19250" s="68"/>
      <c r="O19250" s="21"/>
      <c r="Q19250" s="42"/>
      <c r="R19250" s="42"/>
      <c r="S19250" s="42"/>
      <c r="T19250" s="42"/>
    </row>
    <row r="19251" spans="11:20" s="1" customFormat="1" ht="25.15" customHeight="1" x14ac:dyDescent="0.25">
      <c r="K19251" s="68"/>
      <c r="O19251" s="21"/>
      <c r="Q19251" s="42"/>
      <c r="R19251" s="42"/>
      <c r="S19251" s="42"/>
      <c r="T19251" s="42"/>
    </row>
    <row r="19252" spans="11:20" s="1" customFormat="1" ht="25.15" customHeight="1" x14ac:dyDescent="0.25">
      <c r="K19252" s="68"/>
      <c r="O19252" s="21"/>
      <c r="Q19252" s="42"/>
      <c r="R19252" s="42"/>
      <c r="S19252" s="42"/>
      <c r="T19252" s="42"/>
    </row>
    <row r="19253" spans="11:20" s="1" customFormat="1" ht="25.15" customHeight="1" x14ac:dyDescent="0.25">
      <c r="K19253" s="68"/>
      <c r="O19253" s="21"/>
      <c r="Q19253" s="42"/>
      <c r="R19253" s="42"/>
      <c r="S19253" s="42"/>
      <c r="T19253" s="42"/>
    </row>
    <row r="19254" spans="11:20" s="1" customFormat="1" ht="25.15" customHeight="1" x14ac:dyDescent="0.25">
      <c r="K19254" s="68"/>
      <c r="O19254" s="21"/>
      <c r="Q19254" s="42"/>
      <c r="R19254" s="42"/>
      <c r="S19254" s="42"/>
      <c r="T19254" s="42"/>
    </row>
    <row r="19255" spans="11:20" s="1" customFormat="1" ht="25.15" customHeight="1" x14ac:dyDescent="0.25">
      <c r="K19255" s="68"/>
      <c r="O19255" s="21"/>
      <c r="Q19255" s="42"/>
      <c r="R19255" s="42"/>
      <c r="S19255" s="42"/>
      <c r="T19255" s="42"/>
    </row>
    <row r="19256" spans="11:20" s="1" customFormat="1" ht="25.15" customHeight="1" x14ac:dyDescent="0.25">
      <c r="K19256" s="68"/>
      <c r="O19256" s="21"/>
      <c r="Q19256" s="42"/>
      <c r="R19256" s="42"/>
      <c r="S19256" s="42"/>
      <c r="T19256" s="42"/>
    </row>
    <row r="19257" spans="11:20" s="1" customFormat="1" ht="25.15" customHeight="1" x14ac:dyDescent="0.25">
      <c r="K19257" s="68"/>
      <c r="O19257" s="21"/>
      <c r="Q19257" s="42"/>
      <c r="R19257" s="42"/>
      <c r="S19257" s="42"/>
      <c r="T19257" s="42"/>
    </row>
    <row r="19258" spans="11:20" s="1" customFormat="1" ht="25.15" customHeight="1" x14ac:dyDescent="0.25">
      <c r="K19258" s="68"/>
      <c r="O19258" s="21"/>
      <c r="Q19258" s="42"/>
      <c r="R19258" s="42"/>
      <c r="S19258" s="42"/>
      <c r="T19258" s="42"/>
    </row>
    <row r="19259" spans="11:20" s="1" customFormat="1" ht="25.15" customHeight="1" x14ac:dyDescent="0.25">
      <c r="K19259" s="68"/>
      <c r="O19259" s="21"/>
      <c r="Q19259" s="42"/>
      <c r="R19259" s="42"/>
      <c r="S19259" s="42"/>
      <c r="T19259" s="42"/>
    </row>
    <row r="19260" spans="11:20" s="1" customFormat="1" ht="25.15" customHeight="1" x14ac:dyDescent="0.25">
      <c r="K19260" s="68"/>
      <c r="O19260" s="21"/>
      <c r="Q19260" s="42"/>
      <c r="R19260" s="42"/>
      <c r="S19260" s="42"/>
      <c r="T19260" s="42"/>
    </row>
    <row r="19261" spans="11:20" s="1" customFormat="1" ht="25.15" customHeight="1" x14ac:dyDescent="0.25">
      <c r="K19261" s="68"/>
      <c r="O19261" s="21"/>
      <c r="Q19261" s="42"/>
      <c r="R19261" s="42"/>
      <c r="S19261" s="42"/>
      <c r="T19261" s="42"/>
    </row>
    <row r="19262" spans="11:20" s="1" customFormat="1" ht="25.15" customHeight="1" x14ac:dyDescent="0.25">
      <c r="K19262" s="68"/>
      <c r="O19262" s="21"/>
      <c r="Q19262" s="42"/>
      <c r="R19262" s="42"/>
      <c r="S19262" s="42"/>
      <c r="T19262" s="42"/>
    </row>
    <row r="19263" spans="11:20" s="1" customFormat="1" ht="25.15" customHeight="1" x14ac:dyDescent="0.25">
      <c r="K19263" s="68"/>
      <c r="O19263" s="21"/>
      <c r="Q19263" s="42"/>
      <c r="R19263" s="42"/>
      <c r="S19263" s="42"/>
      <c r="T19263" s="42"/>
    </row>
    <row r="19264" spans="11:20" s="1" customFormat="1" ht="25.15" customHeight="1" x14ac:dyDescent="0.25">
      <c r="K19264" s="68"/>
      <c r="O19264" s="21"/>
      <c r="Q19264" s="42"/>
      <c r="R19264" s="42"/>
      <c r="S19264" s="42"/>
      <c r="T19264" s="42"/>
    </row>
    <row r="19265" spans="11:20" s="1" customFormat="1" ht="25.15" customHeight="1" x14ac:dyDescent="0.25">
      <c r="K19265" s="68"/>
      <c r="O19265" s="21"/>
      <c r="Q19265" s="42"/>
      <c r="R19265" s="42"/>
      <c r="S19265" s="42"/>
      <c r="T19265" s="42"/>
    </row>
    <row r="19266" spans="11:20" s="1" customFormat="1" ht="25.15" customHeight="1" x14ac:dyDescent="0.25">
      <c r="K19266" s="68"/>
      <c r="O19266" s="21"/>
      <c r="Q19266" s="42"/>
      <c r="R19266" s="42"/>
      <c r="S19266" s="42"/>
      <c r="T19266" s="42"/>
    </row>
    <row r="19267" spans="11:20" s="1" customFormat="1" ht="25.15" customHeight="1" x14ac:dyDescent="0.25">
      <c r="K19267" s="68"/>
      <c r="O19267" s="21"/>
      <c r="Q19267" s="42"/>
      <c r="R19267" s="42"/>
      <c r="S19267" s="42"/>
      <c r="T19267" s="42"/>
    </row>
    <row r="19268" spans="11:20" s="1" customFormat="1" ht="25.15" customHeight="1" x14ac:dyDescent="0.25">
      <c r="K19268" s="68"/>
      <c r="O19268" s="21"/>
      <c r="Q19268" s="42"/>
      <c r="R19268" s="42"/>
      <c r="S19268" s="42"/>
      <c r="T19268" s="42"/>
    </row>
    <row r="19269" spans="11:20" s="1" customFormat="1" ht="25.15" customHeight="1" x14ac:dyDescent="0.25">
      <c r="K19269" s="68"/>
      <c r="O19269" s="21"/>
      <c r="Q19269" s="42"/>
      <c r="R19269" s="42"/>
      <c r="S19269" s="42"/>
      <c r="T19269" s="42"/>
    </row>
    <row r="19270" spans="11:20" s="1" customFormat="1" ht="25.15" customHeight="1" x14ac:dyDescent="0.25">
      <c r="K19270" s="68"/>
      <c r="O19270" s="21"/>
      <c r="Q19270" s="42"/>
      <c r="R19270" s="42"/>
      <c r="S19270" s="42"/>
      <c r="T19270" s="42"/>
    </row>
    <row r="19271" spans="11:20" s="1" customFormat="1" ht="25.15" customHeight="1" x14ac:dyDescent="0.25">
      <c r="K19271" s="68"/>
      <c r="O19271" s="21"/>
      <c r="Q19271" s="42"/>
      <c r="R19271" s="42"/>
      <c r="S19271" s="42"/>
      <c r="T19271" s="42"/>
    </row>
    <row r="19272" spans="11:20" s="1" customFormat="1" ht="25.15" customHeight="1" x14ac:dyDescent="0.25">
      <c r="K19272" s="68"/>
      <c r="O19272" s="21"/>
      <c r="Q19272" s="42"/>
      <c r="R19272" s="42"/>
      <c r="S19272" s="42"/>
      <c r="T19272" s="42"/>
    </row>
    <row r="19273" spans="11:20" s="1" customFormat="1" ht="25.15" customHeight="1" x14ac:dyDescent="0.25">
      <c r="K19273" s="68"/>
      <c r="O19273" s="21"/>
      <c r="Q19273" s="42"/>
      <c r="R19273" s="42"/>
      <c r="S19273" s="42"/>
      <c r="T19273" s="42"/>
    </row>
    <row r="19274" spans="11:20" s="1" customFormat="1" ht="25.15" customHeight="1" x14ac:dyDescent="0.25">
      <c r="K19274" s="68"/>
      <c r="O19274" s="21"/>
      <c r="Q19274" s="42"/>
      <c r="R19274" s="42"/>
      <c r="S19274" s="42"/>
      <c r="T19274" s="42"/>
    </row>
    <row r="19275" spans="11:20" s="1" customFormat="1" ht="25.15" customHeight="1" x14ac:dyDescent="0.25">
      <c r="K19275" s="68"/>
      <c r="O19275" s="21"/>
      <c r="Q19275" s="42"/>
      <c r="R19275" s="42"/>
      <c r="S19275" s="42"/>
      <c r="T19275" s="42"/>
    </row>
    <row r="19276" spans="11:20" s="1" customFormat="1" ht="25.15" customHeight="1" x14ac:dyDescent="0.25">
      <c r="K19276" s="68"/>
      <c r="O19276" s="21"/>
      <c r="Q19276" s="42"/>
      <c r="R19276" s="42"/>
      <c r="S19276" s="42"/>
      <c r="T19276" s="42"/>
    </row>
    <row r="19277" spans="11:20" s="1" customFormat="1" ht="25.15" customHeight="1" x14ac:dyDescent="0.25">
      <c r="K19277" s="68"/>
      <c r="O19277" s="21"/>
      <c r="Q19277" s="42"/>
      <c r="R19277" s="42"/>
      <c r="S19277" s="42"/>
      <c r="T19277" s="42"/>
    </row>
    <row r="19278" spans="11:20" s="1" customFormat="1" ht="25.15" customHeight="1" x14ac:dyDescent="0.25">
      <c r="K19278" s="68"/>
      <c r="O19278" s="21"/>
      <c r="Q19278" s="42"/>
      <c r="R19278" s="42"/>
      <c r="S19278" s="42"/>
      <c r="T19278" s="42"/>
    </row>
    <row r="19279" spans="11:20" s="1" customFormat="1" ht="25.15" customHeight="1" x14ac:dyDescent="0.25">
      <c r="K19279" s="68"/>
      <c r="O19279" s="21"/>
      <c r="Q19279" s="42"/>
      <c r="R19279" s="42"/>
      <c r="S19279" s="42"/>
      <c r="T19279" s="42"/>
    </row>
    <row r="19280" spans="11:20" s="1" customFormat="1" ht="25.15" customHeight="1" x14ac:dyDescent="0.25">
      <c r="K19280" s="68"/>
      <c r="O19280" s="21"/>
      <c r="Q19280" s="42"/>
      <c r="R19280" s="42"/>
      <c r="S19280" s="42"/>
      <c r="T19280" s="42"/>
    </row>
    <row r="19281" spans="11:20" s="1" customFormat="1" ht="25.15" customHeight="1" x14ac:dyDescent="0.25">
      <c r="K19281" s="68"/>
      <c r="O19281" s="21"/>
      <c r="Q19281" s="42"/>
      <c r="R19281" s="42"/>
      <c r="S19281" s="42"/>
      <c r="T19281" s="42"/>
    </row>
    <row r="19282" spans="11:20" s="1" customFormat="1" ht="25.15" customHeight="1" x14ac:dyDescent="0.25">
      <c r="K19282" s="68"/>
      <c r="O19282" s="21"/>
      <c r="Q19282" s="42"/>
      <c r="R19282" s="42"/>
      <c r="S19282" s="42"/>
      <c r="T19282" s="42"/>
    </row>
    <row r="19283" spans="11:20" s="1" customFormat="1" ht="25.15" customHeight="1" x14ac:dyDescent="0.25">
      <c r="K19283" s="68"/>
      <c r="O19283" s="21"/>
      <c r="Q19283" s="42"/>
      <c r="R19283" s="42"/>
      <c r="S19283" s="42"/>
      <c r="T19283" s="42"/>
    </row>
    <row r="19284" spans="11:20" s="1" customFormat="1" ht="25.15" customHeight="1" x14ac:dyDescent="0.25">
      <c r="K19284" s="68"/>
      <c r="O19284" s="21"/>
      <c r="Q19284" s="42"/>
      <c r="R19284" s="42"/>
      <c r="S19284" s="42"/>
      <c r="T19284" s="42"/>
    </row>
    <row r="19285" spans="11:20" s="1" customFormat="1" ht="25.15" customHeight="1" x14ac:dyDescent="0.25">
      <c r="K19285" s="68"/>
      <c r="O19285" s="21"/>
      <c r="Q19285" s="42"/>
      <c r="R19285" s="42"/>
      <c r="S19285" s="42"/>
      <c r="T19285" s="42"/>
    </row>
    <row r="19286" spans="11:20" s="1" customFormat="1" ht="25.15" customHeight="1" x14ac:dyDescent="0.25">
      <c r="K19286" s="68"/>
      <c r="O19286" s="21"/>
      <c r="Q19286" s="42"/>
      <c r="R19286" s="42"/>
      <c r="S19286" s="42"/>
      <c r="T19286" s="42"/>
    </row>
    <row r="19287" spans="11:20" s="1" customFormat="1" ht="25.15" customHeight="1" x14ac:dyDescent="0.25">
      <c r="K19287" s="68"/>
      <c r="O19287" s="21"/>
      <c r="Q19287" s="42"/>
      <c r="R19287" s="42"/>
      <c r="S19287" s="42"/>
      <c r="T19287" s="42"/>
    </row>
    <row r="19288" spans="11:20" s="1" customFormat="1" ht="25.15" customHeight="1" x14ac:dyDescent="0.25">
      <c r="K19288" s="68"/>
      <c r="O19288" s="21"/>
      <c r="Q19288" s="42"/>
      <c r="R19288" s="42"/>
      <c r="S19288" s="42"/>
      <c r="T19288" s="42"/>
    </row>
    <row r="19289" spans="11:20" s="1" customFormat="1" ht="25.15" customHeight="1" x14ac:dyDescent="0.25">
      <c r="K19289" s="68"/>
      <c r="O19289" s="21"/>
      <c r="Q19289" s="42"/>
      <c r="R19289" s="42"/>
      <c r="S19289" s="42"/>
      <c r="T19289" s="42"/>
    </row>
    <row r="19290" spans="11:20" s="1" customFormat="1" ht="25.15" customHeight="1" x14ac:dyDescent="0.25">
      <c r="K19290" s="68"/>
      <c r="O19290" s="21"/>
      <c r="Q19290" s="42"/>
      <c r="R19290" s="42"/>
      <c r="S19290" s="42"/>
      <c r="T19290" s="42"/>
    </row>
    <row r="19291" spans="11:20" s="1" customFormat="1" ht="25.15" customHeight="1" x14ac:dyDescent="0.25">
      <c r="K19291" s="68"/>
      <c r="O19291" s="21"/>
      <c r="Q19291" s="42"/>
      <c r="R19291" s="42"/>
      <c r="S19291" s="42"/>
      <c r="T19291" s="42"/>
    </row>
    <row r="19292" spans="11:20" s="1" customFormat="1" ht="25.15" customHeight="1" x14ac:dyDescent="0.25">
      <c r="K19292" s="68"/>
      <c r="O19292" s="21"/>
      <c r="Q19292" s="42"/>
      <c r="R19292" s="42"/>
      <c r="S19292" s="42"/>
      <c r="T19292" s="42"/>
    </row>
    <row r="19293" spans="11:20" s="1" customFormat="1" ht="25.15" customHeight="1" x14ac:dyDescent="0.25">
      <c r="K19293" s="68"/>
      <c r="O19293" s="21"/>
      <c r="Q19293" s="42"/>
      <c r="R19293" s="42"/>
      <c r="S19293" s="42"/>
      <c r="T19293" s="42"/>
    </row>
    <row r="19294" spans="11:20" s="1" customFormat="1" ht="25.15" customHeight="1" x14ac:dyDescent="0.25">
      <c r="K19294" s="68"/>
      <c r="O19294" s="21"/>
      <c r="Q19294" s="42"/>
      <c r="R19294" s="42"/>
      <c r="S19294" s="42"/>
      <c r="T19294" s="42"/>
    </row>
    <row r="19295" spans="11:20" s="1" customFormat="1" ht="25.15" customHeight="1" x14ac:dyDescent="0.25">
      <c r="K19295" s="68"/>
      <c r="O19295" s="21"/>
      <c r="Q19295" s="42"/>
      <c r="R19295" s="42"/>
      <c r="S19295" s="42"/>
      <c r="T19295" s="42"/>
    </row>
    <row r="19296" spans="11:20" s="1" customFormat="1" ht="25.15" customHeight="1" x14ac:dyDescent="0.25">
      <c r="K19296" s="68"/>
      <c r="O19296" s="21"/>
      <c r="Q19296" s="42"/>
      <c r="R19296" s="42"/>
      <c r="S19296" s="42"/>
      <c r="T19296" s="42"/>
    </row>
    <row r="19297" spans="11:20" s="1" customFormat="1" ht="25.15" customHeight="1" x14ac:dyDescent="0.25">
      <c r="K19297" s="68"/>
      <c r="O19297" s="21"/>
      <c r="Q19297" s="42"/>
      <c r="R19297" s="42"/>
      <c r="S19297" s="42"/>
      <c r="T19297" s="42"/>
    </row>
    <row r="19298" spans="11:20" s="1" customFormat="1" ht="25.15" customHeight="1" x14ac:dyDescent="0.25">
      <c r="K19298" s="68"/>
      <c r="O19298" s="21"/>
      <c r="Q19298" s="42"/>
      <c r="R19298" s="42"/>
      <c r="S19298" s="42"/>
      <c r="T19298" s="42"/>
    </row>
    <row r="19299" spans="11:20" s="1" customFormat="1" ht="25.15" customHeight="1" x14ac:dyDescent="0.25">
      <c r="K19299" s="68"/>
      <c r="O19299" s="21"/>
      <c r="Q19299" s="42"/>
      <c r="R19299" s="42"/>
      <c r="S19299" s="42"/>
      <c r="T19299" s="42"/>
    </row>
    <row r="19300" spans="11:20" s="1" customFormat="1" ht="25.15" customHeight="1" x14ac:dyDescent="0.25">
      <c r="K19300" s="68"/>
      <c r="O19300" s="21"/>
      <c r="Q19300" s="42"/>
      <c r="R19300" s="42"/>
      <c r="S19300" s="42"/>
      <c r="T19300" s="42"/>
    </row>
    <row r="19301" spans="11:20" s="1" customFormat="1" ht="25.15" customHeight="1" x14ac:dyDescent="0.25">
      <c r="K19301" s="68"/>
      <c r="O19301" s="21"/>
      <c r="Q19301" s="42"/>
      <c r="R19301" s="42"/>
      <c r="S19301" s="42"/>
      <c r="T19301" s="42"/>
    </row>
    <row r="19302" spans="11:20" s="1" customFormat="1" ht="25.15" customHeight="1" x14ac:dyDescent="0.25">
      <c r="K19302" s="68"/>
      <c r="O19302" s="21"/>
      <c r="Q19302" s="42"/>
      <c r="R19302" s="42"/>
      <c r="S19302" s="42"/>
      <c r="T19302" s="42"/>
    </row>
    <row r="19303" spans="11:20" s="1" customFormat="1" ht="25.15" customHeight="1" x14ac:dyDescent="0.25">
      <c r="K19303" s="68"/>
      <c r="O19303" s="21"/>
      <c r="Q19303" s="42"/>
      <c r="R19303" s="42"/>
      <c r="S19303" s="42"/>
      <c r="T19303" s="42"/>
    </row>
    <row r="19304" spans="11:20" s="1" customFormat="1" ht="25.15" customHeight="1" x14ac:dyDescent="0.25">
      <c r="K19304" s="68"/>
      <c r="O19304" s="21"/>
      <c r="Q19304" s="42"/>
      <c r="R19304" s="42"/>
      <c r="S19304" s="42"/>
      <c r="T19304" s="42"/>
    </row>
    <row r="19305" spans="11:20" s="1" customFormat="1" ht="25.15" customHeight="1" x14ac:dyDescent="0.25">
      <c r="K19305" s="68"/>
      <c r="O19305" s="21"/>
      <c r="Q19305" s="42"/>
      <c r="R19305" s="42"/>
      <c r="S19305" s="42"/>
      <c r="T19305" s="42"/>
    </row>
    <row r="19306" spans="11:20" s="1" customFormat="1" ht="25.15" customHeight="1" x14ac:dyDescent="0.25">
      <c r="K19306" s="68"/>
      <c r="O19306" s="21"/>
      <c r="Q19306" s="42"/>
      <c r="R19306" s="42"/>
      <c r="S19306" s="42"/>
      <c r="T19306" s="42"/>
    </row>
    <row r="19307" spans="11:20" s="1" customFormat="1" ht="25.15" customHeight="1" x14ac:dyDescent="0.25">
      <c r="K19307" s="68"/>
      <c r="O19307" s="21"/>
      <c r="Q19307" s="42"/>
      <c r="R19307" s="42"/>
      <c r="S19307" s="42"/>
      <c r="T19307" s="42"/>
    </row>
    <row r="19308" spans="11:20" s="1" customFormat="1" ht="25.15" customHeight="1" x14ac:dyDescent="0.25">
      <c r="K19308" s="68"/>
      <c r="O19308" s="21"/>
      <c r="Q19308" s="42"/>
      <c r="R19308" s="42"/>
      <c r="S19308" s="42"/>
      <c r="T19308" s="42"/>
    </row>
    <row r="19309" spans="11:20" s="1" customFormat="1" ht="25.15" customHeight="1" x14ac:dyDescent="0.25">
      <c r="K19309" s="68"/>
      <c r="O19309" s="21"/>
      <c r="Q19309" s="42"/>
      <c r="R19309" s="42"/>
      <c r="S19309" s="42"/>
      <c r="T19309" s="42"/>
    </row>
    <row r="19310" spans="11:20" s="1" customFormat="1" ht="25.15" customHeight="1" x14ac:dyDescent="0.25">
      <c r="K19310" s="68"/>
      <c r="O19310" s="21"/>
      <c r="Q19310" s="42"/>
      <c r="R19310" s="42"/>
      <c r="S19310" s="42"/>
      <c r="T19310" s="42"/>
    </row>
    <row r="19311" spans="11:20" s="1" customFormat="1" ht="25.15" customHeight="1" x14ac:dyDescent="0.25">
      <c r="K19311" s="68"/>
      <c r="O19311" s="21"/>
      <c r="Q19311" s="42"/>
      <c r="R19311" s="42"/>
      <c r="S19311" s="42"/>
      <c r="T19311" s="42"/>
    </row>
    <row r="19312" spans="11:20" s="1" customFormat="1" ht="25.15" customHeight="1" x14ac:dyDescent="0.25">
      <c r="K19312" s="68"/>
      <c r="O19312" s="21"/>
      <c r="Q19312" s="42"/>
      <c r="R19312" s="42"/>
      <c r="S19312" s="42"/>
      <c r="T19312" s="42"/>
    </row>
    <row r="19313" spans="11:20" s="1" customFormat="1" ht="25.15" customHeight="1" x14ac:dyDescent="0.25">
      <c r="K19313" s="68"/>
      <c r="O19313" s="21"/>
      <c r="Q19313" s="42"/>
      <c r="R19313" s="42"/>
      <c r="S19313" s="42"/>
      <c r="T19313" s="42"/>
    </row>
    <row r="19314" spans="11:20" s="1" customFormat="1" ht="25.15" customHeight="1" x14ac:dyDescent="0.25">
      <c r="K19314" s="68"/>
      <c r="O19314" s="21"/>
      <c r="Q19314" s="42"/>
      <c r="R19314" s="42"/>
      <c r="S19314" s="42"/>
      <c r="T19314" s="42"/>
    </row>
    <row r="19315" spans="11:20" s="1" customFormat="1" ht="25.15" customHeight="1" x14ac:dyDescent="0.25">
      <c r="K19315" s="68"/>
      <c r="O19315" s="21"/>
      <c r="Q19315" s="42"/>
      <c r="R19315" s="42"/>
      <c r="S19315" s="42"/>
      <c r="T19315" s="42"/>
    </row>
    <row r="19316" spans="11:20" s="1" customFormat="1" ht="25.15" customHeight="1" x14ac:dyDescent="0.25">
      <c r="K19316" s="68"/>
      <c r="O19316" s="21"/>
      <c r="Q19316" s="42"/>
      <c r="R19316" s="42"/>
      <c r="S19316" s="42"/>
      <c r="T19316" s="42"/>
    </row>
    <row r="19317" spans="11:20" s="1" customFormat="1" ht="25.15" customHeight="1" x14ac:dyDescent="0.25">
      <c r="K19317" s="68"/>
      <c r="O19317" s="21"/>
      <c r="Q19317" s="42"/>
      <c r="R19317" s="42"/>
      <c r="S19317" s="42"/>
      <c r="T19317" s="42"/>
    </row>
    <row r="19318" spans="11:20" s="1" customFormat="1" ht="25.15" customHeight="1" x14ac:dyDescent="0.25">
      <c r="K19318" s="68"/>
      <c r="O19318" s="21"/>
      <c r="Q19318" s="42"/>
      <c r="R19318" s="42"/>
      <c r="S19318" s="42"/>
      <c r="T19318" s="42"/>
    </row>
    <row r="19319" spans="11:20" s="1" customFormat="1" ht="25.15" customHeight="1" x14ac:dyDescent="0.25">
      <c r="K19319" s="68"/>
      <c r="O19319" s="21"/>
      <c r="Q19319" s="42"/>
      <c r="R19319" s="42"/>
      <c r="S19319" s="42"/>
      <c r="T19319" s="42"/>
    </row>
    <row r="19320" spans="11:20" s="1" customFormat="1" ht="25.15" customHeight="1" x14ac:dyDescent="0.25">
      <c r="K19320" s="68"/>
      <c r="O19320" s="21"/>
      <c r="Q19320" s="42"/>
      <c r="R19320" s="42"/>
      <c r="S19320" s="42"/>
      <c r="T19320" s="42"/>
    </row>
    <row r="19321" spans="11:20" s="1" customFormat="1" ht="25.15" customHeight="1" x14ac:dyDescent="0.25">
      <c r="K19321" s="68"/>
      <c r="O19321" s="21"/>
      <c r="Q19321" s="42"/>
      <c r="R19321" s="42"/>
      <c r="S19321" s="42"/>
      <c r="T19321" s="42"/>
    </row>
    <row r="19322" spans="11:20" s="1" customFormat="1" ht="25.15" customHeight="1" x14ac:dyDescent="0.25">
      <c r="K19322" s="68"/>
      <c r="O19322" s="21"/>
      <c r="Q19322" s="42"/>
      <c r="R19322" s="42"/>
      <c r="S19322" s="42"/>
      <c r="T19322" s="42"/>
    </row>
    <row r="19323" spans="11:20" s="1" customFormat="1" ht="25.15" customHeight="1" x14ac:dyDescent="0.25">
      <c r="K19323" s="68"/>
      <c r="O19323" s="21"/>
      <c r="Q19323" s="42"/>
      <c r="R19323" s="42"/>
      <c r="S19323" s="42"/>
      <c r="T19323" s="42"/>
    </row>
    <row r="19324" spans="11:20" s="1" customFormat="1" ht="25.15" customHeight="1" x14ac:dyDescent="0.25">
      <c r="K19324" s="68"/>
      <c r="O19324" s="21"/>
      <c r="Q19324" s="42"/>
      <c r="R19324" s="42"/>
      <c r="S19324" s="42"/>
      <c r="T19324" s="42"/>
    </row>
    <row r="19325" spans="11:20" s="1" customFormat="1" ht="25.15" customHeight="1" x14ac:dyDescent="0.25">
      <c r="K19325" s="68"/>
      <c r="O19325" s="21"/>
      <c r="Q19325" s="42"/>
      <c r="R19325" s="42"/>
      <c r="S19325" s="42"/>
      <c r="T19325" s="42"/>
    </row>
    <row r="19326" spans="11:20" s="1" customFormat="1" ht="25.15" customHeight="1" x14ac:dyDescent="0.25">
      <c r="K19326" s="68"/>
      <c r="O19326" s="21"/>
      <c r="Q19326" s="42"/>
      <c r="R19326" s="42"/>
      <c r="S19326" s="42"/>
      <c r="T19326" s="42"/>
    </row>
    <row r="19327" spans="11:20" s="1" customFormat="1" ht="25.15" customHeight="1" x14ac:dyDescent="0.25">
      <c r="K19327" s="68"/>
      <c r="O19327" s="21"/>
      <c r="Q19327" s="42"/>
      <c r="R19327" s="42"/>
      <c r="S19327" s="42"/>
      <c r="T19327" s="42"/>
    </row>
    <row r="19328" spans="11:20" s="1" customFormat="1" ht="25.15" customHeight="1" x14ac:dyDescent="0.25">
      <c r="K19328" s="68"/>
      <c r="O19328" s="21"/>
      <c r="Q19328" s="42"/>
      <c r="R19328" s="42"/>
      <c r="S19328" s="42"/>
      <c r="T19328" s="42"/>
    </row>
    <row r="19329" spans="11:20" s="1" customFormat="1" ht="25.15" customHeight="1" x14ac:dyDescent="0.25">
      <c r="K19329" s="68"/>
      <c r="O19329" s="21"/>
      <c r="Q19329" s="42"/>
      <c r="R19329" s="42"/>
      <c r="S19329" s="42"/>
      <c r="T19329" s="42"/>
    </row>
    <row r="19330" spans="11:20" s="1" customFormat="1" ht="25.15" customHeight="1" x14ac:dyDescent="0.25">
      <c r="K19330" s="68"/>
      <c r="O19330" s="21"/>
      <c r="Q19330" s="42"/>
      <c r="R19330" s="42"/>
      <c r="S19330" s="42"/>
      <c r="T19330" s="42"/>
    </row>
    <row r="19331" spans="11:20" s="1" customFormat="1" ht="25.15" customHeight="1" x14ac:dyDescent="0.25">
      <c r="K19331" s="68"/>
      <c r="O19331" s="21"/>
      <c r="Q19331" s="42"/>
      <c r="R19331" s="42"/>
      <c r="S19331" s="42"/>
      <c r="T19331" s="42"/>
    </row>
    <row r="19332" spans="11:20" s="1" customFormat="1" ht="25.15" customHeight="1" x14ac:dyDescent="0.25">
      <c r="K19332" s="68"/>
      <c r="O19332" s="21"/>
      <c r="Q19332" s="42"/>
      <c r="R19332" s="42"/>
      <c r="S19332" s="42"/>
      <c r="T19332" s="42"/>
    </row>
    <row r="19333" spans="11:20" s="1" customFormat="1" ht="25.15" customHeight="1" x14ac:dyDescent="0.25">
      <c r="K19333" s="68"/>
      <c r="O19333" s="21"/>
      <c r="Q19333" s="42"/>
      <c r="R19333" s="42"/>
      <c r="S19333" s="42"/>
      <c r="T19333" s="42"/>
    </row>
    <row r="19334" spans="11:20" s="1" customFormat="1" ht="25.15" customHeight="1" x14ac:dyDescent="0.25">
      <c r="K19334" s="68"/>
      <c r="O19334" s="21"/>
      <c r="Q19334" s="42"/>
      <c r="R19334" s="42"/>
      <c r="S19334" s="42"/>
      <c r="T19334" s="42"/>
    </row>
    <row r="19335" spans="11:20" s="1" customFormat="1" ht="25.15" customHeight="1" x14ac:dyDescent="0.25">
      <c r="K19335" s="68"/>
      <c r="O19335" s="21"/>
      <c r="Q19335" s="42"/>
      <c r="R19335" s="42"/>
      <c r="S19335" s="42"/>
      <c r="T19335" s="42"/>
    </row>
    <row r="19336" spans="11:20" s="1" customFormat="1" ht="25.15" customHeight="1" x14ac:dyDescent="0.25">
      <c r="K19336" s="68"/>
      <c r="O19336" s="21"/>
      <c r="Q19336" s="42"/>
      <c r="R19336" s="42"/>
      <c r="S19336" s="42"/>
      <c r="T19336" s="42"/>
    </row>
    <row r="19337" spans="11:20" s="1" customFormat="1" ht="25.15" customHeight="1" x14ac:dyDescent="0.25">
      <c r="K19337" s="68"/>
      <c r="O19337" s="21"/>
      <c r="Q19337" s="42"/>
      <c r="R19337" s="42"/>
      <c r="S19337" s="42"/>
      <c r="T19337" s="42"/>
    </row>
    <row r="19338" spans="11:20" s="1" customFormat="1" ht="25.15" customHeight="1" x14ac:dyDescent="0.25">
      <c r="K19338" s="68"/>
      <c r="O19338" s="21"/>
      <c r="Q19338" s="42"/>
      <c r="R19338" s="42"/>
      <c r="S19338" s="42"/>
      <c r="T19338" s="42"/>
    </row>
    <row r="19339" spans="11:20" s="1" customFormat="1" ht="25.15" customHeight="1" x14ac:dyDescent="0.25">
      <c r="K19339" s="68"/>
      <c r="O19339" s="21"/>
      <c r="Q19339" s="42"/>
      <c r="R19339" s="42"/>
      <c r="S19339" s="42"/>
      <c r="T19339" s="42"/>
    </row>
    <row r="19340" spans="11:20" s="1" customFormat="1" ht="25.15" customHeight="1" x14ac:dyDescent="0.25">
      <c r="K19340" s="68"/>
      <c r="O19340" s="21"/>
      <c r="Q19340" s="42"/>
      <c r="R19340" s="42"/>
      <c r="S19340" s="42"/>
      <c r="T19340" s="42"/>
    </row>
    <row r="19341" spans="11:20" s="1" customFormat="1" ht="25.15" customHeight="1" x14ac:dyDescent="0.25">
      <c r="K19341" s="68"/>
      <c r="O19341" s="21"/>
      <c r="Q19341" s="42"/>
      <c r="R19341" s="42"/>
      <c r="S19341" s="42"/>
      <c r="T19341" s="42"/>
    </row>
    <row r="19342" spans="11:20" s="1" customFormat="1" ht="25.15" customHeight="1" x14ac:dyDescent="0.25">
      <c r="K19342" s="68"/>
      <c r="O19342" s="21"/>
      <c r="Q19342" s="42"/>
      <c r="R19342" s="42"/>
      <c r="S19342" s="42"/>
      <c r="T19342" s="42"/>
    </row>
    <row r="19343" spans="11:20" s="1" customFormat="1" ht="25.15" customHeight="1" x14ac:dyDescent="0.25">
      <c r="K19343" s="68"/>
      <c r="O19343" s="21"/>
      <c r="Q19343" s="42"/>
      <c r="R19343" s="42"/>
      <c r="S19343" s="42"/>
      <c r="T19343" s="42"/>
    </row>
    <row r="19344" spans="11:20" s="1" customFormat="1" ht="25.15" customHeight="1" x14ac:dyDescent="0.25">
      <c r="K19344" s="68"/>
      <c r="O19344" s="21"/>
      <c r="Q19344" s="42"/>
      <c r="R19344" s="42"/>
      <c r="S19344" s="42"/>
      <c r="T19344" s="42"/>
    </row>
    <row r="19345" spans="11:20" s="1" customFormat="1" ht="25.15" customHeight="1" x14ac:dyDescent="0.25">
      <c r="K19345" s="68"/>
      <c r="O19345" s="21"/>
      <c r="Q19345" s="42"/>
      <c r="R19345" s="42"/>
      <c r="S19345" s="42"/>
      <c r="T19345" s="42"/>
    </row>
    <row r="19346" spans="11:20" s="1" customFormat="1" ht="25.15" customHeight="1" x14ac:dyDescent="0.25">
      <c r="K19346" s="68"/>
      <c r="O19346" s="21"/>
      <c r="Q19346" s="42"/>
      <c r="R19346" s="42"/>
      <c r="S19346" s="42"/>
      <c r="T19346" s="42"/>
    </row>
    <row r="19347" spans="11:20" s="1" customFormat="1" ht="25.15" customHeight="1" x14ac:dyDescent="0.25">
      <c r="K19347" s="68"/>
      <c r="O19347" s="21"/>
      <c r="Q19347" s="42"/>
      <c r="R19347" s="42"/>
      <c r="S19347" s="42"/>
      <c r="T19347" s="42"/>
    </row>
    <row r="19348" spans="11:20" s="1" customFormat="1" ht="25.15" customHeight="1" x14ac:dyDescent="0.25">
      <c r="K19348" s="68"/>
      <c r="O19348" s="21"/>
      <c r="Q19348" s="42"/>
      <c r="R19348" s="42"/>
      <c r="S19348" s="42"/>
      <c r="T19348" s="42"/>
    </row>
    <row r="19349" spans="11:20" s="1" customFormat="1" ht="25.15" customHeight="1" x14ac:dyDescent="0.25">
      <c r="K19349" s="68"/>
      <c r="O19349" s="21"/>
      <c r="Q19349" s="42"/>
      <c r="R19349" s="42"/>
      <c r="S19349" s="42"/>
      <c r="T19349" s="42"/>
    </row>
    <row r="19350" spans="11:20" s="1" customFormat="1" ht="25.15" customHeight="1" x14ac:dyDescent="0.25">
      <c r="K19350" s="68"/>
      <c r="O19350" s="21"/>
      <c r="Q19350" s="42"/>
      <c r="R19350" s="42"/>
      <c r="S19350" s="42"/>
      <c r="T19350" s="42"/>
    </row>
    <row r="19351" spans="11:20" s="1" customFormat="1" ht="25.15" customHeight="1" x14ac:dyDescent="0.25">
      <c r="K19351" s="68"/>
      <c r="O19351" s="21"/>
      <c r="Q19351" s="42"/>
      <c r="R19351" s="42"/>
      <c r="S19351" s="42"/>
      <c r="T19351" s="42"/>
    </row>
    <row r="19352" spans="11:20" s="1" customFormat="1" ht="25.15" customHeight="1" x14ac:dyDescent="0.25">
      <c r="K19352" s="68"/>
      <c r="O19352" s="21"/>
      <c r="Q19352" s="42"/>
      <c r="R19352" s="42"/>
      <c r="S19352" s="42"/>
      <c r="T19352" s="42"/>
    </row>
    <row r="19353" spans="11:20" s="1" customFormat="1" ht="25.15" customHeight="1" x14ac:dyDescent="0.25">
      <c r="K19353" s="68"/>
      <c r="O19353" s="21"/>
      <c r="Q19353" s="42"/>
      <c r="R19353" s="42"/>
      <c r="S19353" s="42"/>
      <c r="T19353" s="42"/>
    </row>
    <row r="19354" spans="11:20" s="1" customFormat="1" ht="25.15" customHeight="1" x14ac:dyDescent="0.25">
      <c r="K19354" s="68"/>
      <c r="O19354" s="21"/>
      <c r="Q19354" s="42"/>
      <c r="R19354" s="42"/>
      <c r="S19354" s="42"/>
      <c r="T19354" s="42"/>
    </row>
    <row r="19355" spans="11:20" s="1" customFormat="1" ht="25.15" customHeight="1" x14ac:dyDescent="0.25">
      <c r="K19355" s="68"/>
      <c r="O19355" s="21"/>
      <c r="Q19355" s="42"/>
      <c r="R19355" s="42"/>
      <c r="S19355" s="42"/>
      <c r="T19355" s="42"/>
    </row>
    <row r="19356" spans="11:20" s="1" customFormat="1" ht="25.15" customHeight="1" x14ac:dyDescent="0.25">
      <c r="K19356" s="68"/>
      <c r="O19356" s="21"/>
      <c r="Q19356" s="42"/>
      <c r="R19356" s="42"/>
      <c r="S19356" s="42"/>
      <c r="T19356" s="42"/>
    </row>
    <row r="19357" spans="11:20" s="1" customFormat="1" ht="25.15" customHeight="1" x14ac:dyDescent="0.25">
      <c r="K19357" s="68"/>
      <c r="O19357" s="21"/>
      <c r="Q19357" s="42"/>
      <c r="R19357" s="42"/>
      <c r="S19357" s="42"/>
      <c r="T19357" s="42"/>
    </row>
    <row r="19358" spans="11:20" s="1" customFormat="1" ht="25.15" customHeight="1" x14ac:dyDescent="0.25">
      <c r="K19358" s="68"/>
      <c r="O19358" s="21"/>
      <c r="Q19358" s="42"/>
      <c r="R19358" s="42"/>
      <c r="S19358" s="42"/>
      <c r="T19358" s="42"/>
    </row>
    <row r="19359" spans="11:20" s="1" customFormat="1" ht="25.15" customHeight="1" x14ac:dyDescent="0.25">
      <c r="K19359" s="68"/>
      <c r="O19359" s="21"/>
      <c r="Q19359" s="42"/>
      <c r="R19359" s="42"/>
      <c r="S19359" s="42"/>
      <c r="T19359" s="42"/>
    </row>
    <row r="19360" spans="11:20" s="1" customFormat="1" ht="25.15" customHeight="1" x14ac:dyDescent="0.25">
      <c r="K19360" s="68"/>
      <c r="O19360" s="21"/>
      <c r="Q19360" s="42"/>
      <c r="R19360" s="42"/>
      <c r="S19360" s="42"/>
      <c r="T19360" s="42"/>
    </row>
    <row r="19361" spans="11:20" s="1" customFormat="1" ht="25.15" customHeight="1" x14ac:dyDescent="0.25">
      <c r="K19361" s="68"/>
      <c r="O19361" s="21"/>
      <c r="Q19361" s="42"/>
      <c r="R19361" s="42"/>
      <c r="S19361" s="42"/>
      <c r="T19361" s="42"/>
    </row>
    <row r="19362" spans="11:20" s="1" customFormat="1" ht="25.15" customHeight="1" x14ac:dyDescent="0.25">
      <c r="K19362" s="68"/>
      <c r="O19362" s="21"/>
      <c r="Q19362" s="42"/>
      <c r="R19362" s="42"/>
      <c r="S19362" s="42"/>
      <c r="T19362" s="42"/>
    </row>
    <row r="19363" spans="11:20" s="1" customFormat="1" ht="25.15" customHeight="1" x14ac:dyDescent="0.25">
      <c r="K19363" s="68"/>
      <c r="O19363" s="21"/>
      <c r="Q19363" s="42"/>
      <c r="R19363" s="42"/>
      <c r="S19363" s="42"/>
      <c r="T19363" s="42"/>
    </row>
    <row r="19364" spans="11:20" s="1" customFormat="1" ht="25.15" customHeight="1" x14ac:dyDescent="0.25">
      <c r="K19364" s="68"/>
      <c r="O19364" s="21"/>
      <c r="Q19364" s="42"/>
      <c r="R19364" s="42"/>
      <c r="S19364" s="42"/>
      <c r="T19364" s="42"/>
    </row>
    <row r="19365" spans="11:20" s="1" customFormat="1" ht="25.15" customHeight="1" x14ac:dyDescent="0.25">
      <c r="K19365" s="68"/>
      <c r="O19365" s="21"/>
      <c r="Q19365" s="42"/>
      <c r="R19365" s="42"/>
      <c r="S19365" s="42"/>
      <c r="T19365" s="42"/>
    </row>
    <row r="19366" spans="11:20" s="1" customFormat="1" ht="25.15" customHeight="1" x14ac:dyDescent="0.25">
      <c r="K19366" s="68"/>
      <c r="O19366" s="21"/>
      <c r="Q19366" s="42"/>
      <c r="R19366" s="42"/>
      <c r="S19366" s="42"/>
      <c r="T19366" s="42"/>
    </row>
    <row r="19367" spans="11:20" s="1" customFormat="1" ht="25.15" customHeight="1" x14ac:dyDescent="0.25">
      <c r="K19367" s="68"/>
      <c r="O19367" s="21"/>
      <c r="Q19367" s="42"/>
      <c r="R19367" s="42"/>
      <c r="S19367" s="42"/>
      <c r="T19367" s="42"/>
    </row>
    <row r="19368" spans="11:20" s="1" customFormat="1" ht="25.15" customHeight="1" x14ac:dyDescent="0.25">
      <c r="K19368" s="68"/>
      <c r="O19368" s="21"/>
      <c r="Q19368" s="42"/>
      <c r="R19368" s="42"/>
      <c r="S19368" s="42"/>
      <c r="T19368" s="42"/>
    </row>
    <row r="19369" spans="11:20" s="1" customFormat="1" ht="25.15" customHeight="1" x14ac:dyDescent="0.25">
      <c r="K19369" s="68"/>
      <c r="O19369" s="21"/>
      <c r="Q19369" s="42"/>
      <c r="R19369" s="42"/>
      <c r="S19369" s="42"/>
      <c r="T19369" s="42"/>
    </row>
    <row r="19370" spans="11:20" s="1" customFormat="1" ht="25.15" customHeight="1" x14ac:dyDescent="0.25">
      <c r="K19370" s="68"/>
      <c r="O19370" s="21"/>
      <c r="Q19370" s="42"/>
      <c r="R19370" s="42"/>
      <c r="S19370" s="42"/>
      <c r="T19370" s="42"/>
    </row>
    <row r="19371" spans="11:20" s="1" customFormat="1" ht="25.15" customHeight="1" x14ac:dyDescent="0.25">
      <c r="K19371" s="68"/>
      <c r="O19371" s="21"/>
      <c r="Q19371" s="42"/>
      <c r="R19371" s="42"/>
      <c r="S19371" s="42"/>
      <c r="T19371" s="42"/>
    </row>
    <row r="19372" spans="11:20" s="1" customFormat="1" ht="25.15" customHeight="1" x14ac:dyDescent="0.25">
      <c r="K19372" s="68"/>
      <c r="O19372" s="21"/>
      <c r="Q19372" s="42"/>
      <c r="R19372" s="42"/>
      <c r="S19372" s="42"/>
      <c r="T19372" s="42"/>
    </row>
    <row r="19373" spans="11:20" s="1" customFormat="1" ht="25.15" customHeight="1" x14ac:dyDescent="0.25">
      <c r="K19373" s="68"/>
      <c r="O19373" s="21"/>
      <c r="Q19373" s="42"/>
      <c r="R19373" s="42"/>
      <c r="S19373" s="42"/>
      <c r="T19373" s="42"/>
    </row>
    <row r="19374" spans="11:20" s="1" customFormat="1" ht="25.15" customHeight="1" x14ac:dyDescent="0.25">
      <c r="K19374" s="68"/>
      <c r="O19374" s="21"/>
      <c r="Q19374" s="42"/>
      <c r="R19374" s="42"/>
      <c r="S19374" s="42"/>
      <c r="T19374" s="42"/>
    </row>
    <row r="19375" spans="11:20" s="1" customFormat="1" ht="25.15" customHeight="1" x14ac:dyDescent="0.25">
      <c r="K19375" s="68"/>
      <c r="O19375" s="21"/>
      <c r="Q19375" s="42"/>
      <c r="R19375" s="42"/>
      <c r="S19375" s="42"/>
      <c r="T19375" s="42"/>
    </row>
    <row r="19376" spans="11:20" s="1" customFormat="1" ht="25.15" customHeight="1" x14ac:dyDescent="0.25">
      <c r="K19376" s="68"/>
      <c r="O19376" s="21"/>
      <c r="Q19376" s="42"/>
      <c r="R19376" s="42"/>
      <c r="S19376" s="42"/>
      <c r="T19376" s="42"/>
    </row>
    <row r="19377" spans="11:20" s="1" customFormat="1" ht="25.15" customHeight="1" x14ac:dyDescent="0.25">
      <c r="K19377" s="68"/>
      <c r="O19377" s="21"/>
      <c r="Q19377" s="42"/>
      <c r="R19377" s="42"/>
      <c r="S19377" s="42"/>
      <c r="T19377" s="42"/>
    </row>
    <row r="19378" spans="11:20" s="1" customFormat="1" ht="25.15" customHeight="1" x14ac:dyDescent="0.25">
      <c r="K19378" s="68"/>
      <c r="O19378" s="21"/>
      <c r="Q19378" s="42"/>
      <c r="R19378" s="42"/>
      <c r="S19378" s="42"/>
      <c r="T19378" s="42"/>
    </row>
    <row r="19379" spans="11:20" s="1" customFormat="1" ht="25.15" customHeight="1" x14ac:dyDescent="0.25">
      <c r="K19379" s="68"/>
      <c r="O19379" s="21"/>
      <c r="Q19379" s="42"/>
      <c r="R19379" s="42"/>
      <c r="S19379" s="42"/>
      <c r="T19379" s="42"/>
    </row>
    <row r="19380" spans="11:20" s="1" customFormat="1" ht="25.15" customHeight="1" x14ac:dyDescent="0.25">
      <c r="K19380" s="68"/>
      <c r="O19380" s="21"/>
      <c r="Q19380" s="42"/>
      <c r="R19380" s="42"/>
      <c r="S19380" s="42"/>
      <c r="T19380" s="42"/>
    </row>
    <row r="19381" spans="11:20" s="1" customFormat="1" ht="25.15" customHeight="1" x14ac:dyDescent="0.25">
      <c r="K19381" s="68"/>
      <c r="O19381" s="21"/>
      <c r="Q19381" s="42"/>
      <c r="R19381" s="42"/>
      <c r="S19381" s="42"/>
      <c r="T19381" s="42"/>
    </row>
    <row r="19382" spans="11:20" s="1" customFormat="1" ht="25.15" customHeight="1" x14ac:dyDescent="0.25">
      <c r="K19382" s="68"/>
      <c r="O19382" s="21"/>
      <c r="Q19382" s="42"/>
      <c r="R19382" s="42"/>
      <c r="S19382" s="42"/>
      <c r="T19382" s="42"/>
    </row>
    <row r="19383" spans="11:20" s="1" customFormat="1" ht="25.15" customHeight="1" x14ac:dyDescent="0.25">
      <c r="K19383" s="68"/>
      <c r="O19383" s="21"/>
      <c r="Q19383" s="42"/>
      <c r="R19383" s="42"/>
      <c r="S19383" s="42"/>
      <c r="T19383" s="42"/>
    </row>
    <row r="19384" spans="11:20" s="1" customFormat="1" ht="25.15" customHeight="1" x14ac:dyDescent="0.25">
      <c r="K19384" s="68"/>
      <c r="O19384" s="21"/>
      <c r="Q19384" s="42"/>
      <c r="R19384" s="42"/>
      <c r="S19384" s="42"/>
      <c r="T19384" s="42"/>
    </row>
    <row r="19385" spans="11:20" s="1" customFormat="1" ht="25.15" customHeight="1" x14ac:dyDescent="0.25">
      <c r="K19385" s="68"/>
      <c r="O19385" s="21"/>
      <c r="Q19385" s="42"/>
      <c r="R19385" s="42"/>
      <c r="S19385" s="42"/>
      <c r="T19385" s="42"/>
    </row>
    <row r="19386" spans="11:20" s="1" customFormat="1" ht="25.15" customHeight="1" x14ac:dyDescent="0.25">
      <c r="K19386" s="68"/>
      <c r="O19386" s="21"/>
      <c r="Q19386" s="42"/>
      <c r="R19386" s="42"/>
      <c r="S19386" s="42"/>
      <c r="T19386" s="42"/>
    </row>
    <row r="19387" spans="11:20" s="1" customFormat="1" ht="25.15" customHeight="1" x14ac:dyDescent="0.25">
      <c r="K19387" s="68"/>
      <c r="O19387" s="21"/>
      <c r="Q19387" s="42"/>
      <c r="R19387" s="42"/>
      <c r="S19387" s="42"/>
      <c r="T19387" s="42"/>
    </row>
    <row r="19388" spans="11:20" s="1" customFormat="1" ht="25.15" customHeight="1" x14ac:dyDescent="0.25">
      <c r="K19388" s="68"/>
      <c r="O19388" s="21"/>
      <c r="Q19388" s="42"/>
      <c r="R19388" s="42"/>
      <c r="S19388" s="42"/>
      <c r="T19388" s="42"/>
    </row>
    <row r="19389" spans="11:20" s="1" customFormat="1" ht="25.15" customHeight="1" x14ac:dyDescent="0.25">
      <c r="K19389" s="68"/>
      <c r="O19389" s="21"/>
      <c r="Q19389" s="42"/>
      <c r="R19389" s="42"/>
      <c r="S19389" s="42"/>
      <c r="T19389" s="42"/>
    </row>
    <row r="19390" spans="11:20" s="1" customFormat="1" ht="25.15" customHeight="1" x14ac:dyDescent="0.25">
      <c r="K19390" s="68"/>
      <c r="O19390" s="21"/>
      <c r="Q19390" s="42"/>
      <c r="R19390" s="42"/>
      <c r="S19390" s="42"/>
      <c r="T19390" s="42"/>
    </row>
    <row r="19391" spans="11:20" s="1" customFormat="1" ht="25.15" customHeight="1" x14ac:dyDescent="0.25">
      <c r="K19391" s="68"/>
      <c r="O19391" s="21"/>
      <c r="Q19391" s="42"/>
      <c r="R19391" s="42"/>
      <c r="S19391" s="42"/>
      <c r="T19391" s="42"/>
    </row>
    <row r="19392" spans="11:20" s="1" customFormat="1" ht="25.15" customHeight="1" x14ac:dyDescent="0.25">
      <c r="K19392" s="68"/>
      <c r="O19392" s="21"/>
      <c r="Q19392" s="42"/>
      <c r="R19392" s="42"/>
      <c r="S19392" s="42"/>
      <c r="T19392" s="42"/>
    </row>
    <row r="19393" spans="11:20" s="1" customFormat="1" ht="25.15" customHeight="1" x14ac:dyDescent="0.25">
      <c r="K19393" s="68"/>
      <c r="O19393" s="21"/>
      <c r="Q19393" s="42"/>
      <c r="R19393" s="42"/>
      <c r="S19393" s="42"/>
      <c r="T19393" s="42"/>
    </row>
    <row r="19394" spans="11:20" s="1" customFormat="1" ht="25.15" customHeight="1" x14ac:dyDescent="0.25">
      <c r="K19394" s="68"/>
      <c r="O19394" s="21"/>
      <c r="Q19394" s="42"/>
      <c r="R19394" s="42"/>
      <c r="S19394" s="42"/>
      <c r="T19394" s="42"/>
    </row>
    <row r="19395" spans="11:20" s="1" customFormat="1" ht="25.15" customHeight="1" x14ac:dyDescent="0.25">
      <c r="K19395" s="68"/>
      <c r="O19395" s="21"/>
      <c r="Q19395" s="42"/>
      <c r="R19395" s="42"/>
      <c r="S19395" s="42"/>
      <c r="T19395" s="42"/>
    </row>
    <row r="19396" spans="11:20" s="1" customFormat="1" ht="25.15" customHeight="1" x14ac:dyDescent="0.25">
      <c r="K19396" s="68"/>
      <c r="O19396" s="21"/>
      <c r="Q19396" s="42"/>
      <c r="R19396" s="42"/>
      <c r="S19396" s="42"/>
      <c r="T19396" s="42"/>
    </row>
    <row r="19397" spans="11:20" s="1" customFormat="1" ht="25.15" customHeight="1" x14ac:dyDescent="0.25">
      <c r="K19397" s="68"/>
      <c r="O19397" s="21"/>
      <c r="Q19397" s="42"/>
      <c r="R19397" s="42"/>
      <c r="S19397" s="42"/>
      <c r="T19397" s="42"/>
    </row>
    <row r="19398" spans="11:20" s="1" customFormat="1" ht="25.15" customHeight="1" x14ac:dyDescent="0.25">
      <c r="K19398" s="68"/>
      <c r="O19398" s="21"/>
      <c r="Q19398" s="42"/>
      <c r="R19398" s="42"/>
      <c r="S19398" s="42"/>
      <c r="T19398" s="42"/>
    </row>
    <row r="19399" spans="11:20" s="1" customFormat="1" ht="25.15" customHeight="1" x14ac:dyDescent="0.25">
      <c r="K19399" s="68"/>
      <c r="O19399" s="21"/>
      <c r="Q19399" s="42"/>
      <c r="R19399" s="42"/>
      <c r="S19399" s="42"/>
      <c r="T19399" s="42"/>
    </row>
    <row r="19400" spans="11:20" s="1" customFormat="1" ht="25.15" customHeight="1" x14ac:dyDescent="0.25">
      <c r="K19400" s="68"/>
      <c r="O19400" s="21"/>
      <c r="Q19400" s="42"/>
      <c r="R19400" s="42"/>
      <c r="S19400" s="42"/>
      <c r="T19400" s="42"/>
    </row>
    <row r="19401" spans="11:20" s="1" customFormat="1" ht="25.15" customHeight="1" x14ac:dyDescent="0.25">
      <c r="K19401" s="68"/>
      <c r="O19401" s="21"/>
      <c r="Q19401" s="42"/>
      <c r="R19401" s="42"/>
      <c r="S19401" s="42"/>
      <c r="T19401" s="42"/>
    </row>
    <row r="19402" spans="11:20" s="1" customFormat="1" ht="25.15" customHeight="1" x14ac:dyDescent="0.25">
      <c r="K19402" s="68"/>
      <c r="O19402" s="21"/>
      <c r="Q19402" s="42"/>
      <c r="R19402" s="42"/>
      <c r="S19402" s="42"/>
      <c r="T19402" s="42"/>
    </row>
    <row r="19403" spans="11:20" s="1" customFormat="1" ht="25.15" customHeight="1" x14ac:dyDescent="0.25">
      <c r="K19403" s="68"/>
      <c r="O19403" s="21"/>
      <c r="Q19403" s="42"/>
      <c r="R19403" s="42"/>
      <c r="S19403" s="42"/>
      <c r="T19403" s="42"/>
    </row>
    <row r="19404" spans="11:20" s="1" customFormat="1" ht="25.15" customHeight="1" x14ac:dyDescent="0.25">
      <c r="K19404" s="68"/>
      <c r="O19404" s="21"/>
      <c r="Q19404" s="42"/>
      <c r="R19404" s="42"/>
      <c r="S19404" s="42"/>
      <c r="T19404" s="42"/>
    </row>
    <row r="19405" spans="11:20" s="1" customFormat="1" ht="25.15" customHeight="1" x14ac:dyDescent="0.25">
      <c r="K19405" s="68"/>
      <c r="O19405" s="21"/>
      <c r="Q19405" s="42"/>
      <c r="R19405" s="42"/>
      <c r="S19405" s="42"/>
      <c r="T19405" s="42"/>
    </row>
    <row r="19406" spans="11:20" s="1" customFormat="1" ht="25.15" customHeight="1" x14ac:dyDescent="0.25">
      <c r="K19406" s="68"/>
      <c r="O19406" s="21"/>
      <c r="Q19406" s="42"/>
      <c r="R19406" s="42"/>
      <c r="S19406" s="42"/>
      <c r="T19406" s="42"/>
    </row>
    <row r="19407" spans="11:20" s="1" customFormat="1" ht="25.15" customHeight="1" x14ac:dyDescent="0.25">
      <c r="K19407" s="68"/>
      <c r="O19407" s="21"/>
      <c r="Q19407" s="42"/>
      <c r="R19407" s="42"/>
      <c r="S19407" s="42"/>
      <c r="T19407" s="42"/>
    </row>
    <row r="19408" spans="11:20" s="1" customFormat="1" ht="25.15" customHeight="1" x14ac:dyDescent="0.25">
      <c r="K19408" s="68"/>
      <c r="O19408" s="21"/>
      <c r="Q19408" s="42"/>
      <c r="R19408" s="42"/>
      <c r="S19408" s="42"/>
      <c r="T19408" s="42"/>
    </row>
    <row r="19409" spans="11:20" s="1" customFormat="1" ht="25.15" customHeight="1" x14ac:dyDescent="0.25">
      <c r="K19409" s="68"/>
      <c r="O19409" s="21"/>
      <c r="Q19409" s="42"/>
      <c r="R19409" s="42"/>
      <c r="S19409" s="42"/>
      <c r="T19409" s="42"/>
    </row>
    <row r="19410" spans="11:20" s="1" customFormat="1" ht="25.15" customHeight="1" x14ac:dyDescent="0.25">
      <c r="K19410" s="68"/>
      <c r="O19410" s="21"/>
      <c r="Q19410" s="42"/>
      <c r="R19410" s="42"/>
      <c r="S19410" s="42"/>
      <c r="T19410" s="42"/>
    </row>
    <row r="19411" spans="11:20" s="1" customFormat="1" ht="25.15" customHeight="1" x14ac:dyDescent="0.25">
      <c r="K19411" s="68"/>
      <c r="O19411" s="21"/>
      <c r="Q19411" s="42"/>
      <c r="R19411" s="42"/>
      <c r="S19411" s="42"/>
      <c r="T19411" s="42"/>
    </row>
    <row r="19412" spans="11:20" s="1" customFormat="1" ht="25.15" customHeight="1" x14ac:dyDescent="0.25">
      <c r="K19412" s="68"/>
      <c r="O19412" s="21"/>
      <c r="Q19412" s="42"/>
      <c r="R19412" s="42"/>
      <c r="S19412" s="42"/>
      <c r="T19412" s="42"/>
    </row>
    <row r="19413" spans="11:20" s="1" customFormat="1" ht="25.15" customHeight="1" x14ac:dyDescent="0.25">
      <c r="K19413" s="68"/>
      <c r="O19413" s="21"/>
      <c r="Q19413" s="42"/>
      <c r="R19413" s="42"/>
      <c r="S19413" s="42"/>
      <c r="T19413" s="42"/>
    </row>
    <row r="19414" spans="11:20" s="1" customFormat="1" ht="25.15" customHeight="1" x14ac:dyDescent="0.25">
      <c r="K19414" s="68"/>
      <c r="O19414" s="21"/>
      <c r="Q19414" s="42"/>
      <c r="R19414" s="42"/>
      <c r="S19414" s="42"/>
      <c r="T19414" s="42"/>
    </row>
    <row r="19415" spans="11:20" s="1" customFormat="1" ht="25.15" customHeight="1" x14ac:dyDescent="0.25">
      <c r="K19415" s="68"/>
      <c r="O19415" s="21"/>
      <c r="Q19415" s="42"/>
      <c r="R19415" s="42"/>
      <c r="S19415" s="42"/>
      <c r="T19415" s="42"/>
    </row>
    <row r="19416" spans="11:20" s="1" customFormat="1" ht="25.15" customHeight="1" x14ac:dyDescent="0.25">
      <c r="K19416" s="68"/>
      <c r="O19416" s="21"/>
      <c r="Q19416" s="42"/>
      <c r="R19416" s="42"/>
      <c r="S19416" s="42"/>
      <c r="T19416" s="42"/>
    </row>
    <row r="19417" spans="11:20" s="1" customFormat="1" ht="25.15" customHeight="1" x14ac:dyDescent="0.25">
      <c r="K19417" s="68"/>
      <c r="O19417" s="21"/>
      <c r="Q19417" s="42"/>
      <c r="R19417" s="42"/>
      <c r="S19417" s="42"/>
      <c r="T19417" s="42"/>
    </row>
    <row r="19418" spans="11:20" s="1" customFormat="1" ht="25.15" customHeight="1" x14ac:dyDescent="0.25">
      <c r="K19418" s="68"/>
      <c r="O19418" s="21"/>
      <c r="Q19418" s="42"/>
      <c r="R19418" s="42"/>
      <c r="S19418" s="42"/>
      <c r="T19418" s="42"/>
    </row>
    <row r="19419" spans="11:20" s="1" customFormat="1" ht="25.15" customHeight="1" x14ac:dyDescent="0.25">
      <c r="K19419" s="68"/>
      <c r="O19419" s="21"/>
      <c r="Q19419" s="42"/>
      <c r="R19419" s="42"/>
      <c r="S19419" s="42"/>
      <c r="T19419" s="42"/>
    </row>
    <row r="19420" spans="11:20" s="1" customFormat="1" ht="25.15" customHeight="1" x14ac:dyDescent="0.25">
      <c r="K19420" s="68"/>
      <c r="O19420" s="21"/>
      <c r="Q19420" s="42"/>
      <c r="R19420" s="42"/>
      <c r="S19420" s="42"/>
      <c r="T19420" s="42"/>
    </row>
    <row r="19421" spans="11:20" s="1" customFormat="1" ht="25.15" customHeight="1" x14ac:dyDescent="0.25">
      <c r="K19421" s="68"/>
      <c r="O19421" s="21"/>
      <c r="Q19421" s="42"/>
      <c r="R19421" s="42"/>
      <c r="S19421" s="42"/>
      <c r="T19421" s="42"/>
    </row>
    <row r="19422" spans="11:20" s="1" customFormat="1" ht="25.15" customHeight="1" x14ac:dyDescent="0.25">
      <c r="K19422" s="68"/>
      <c r="O19422" s="21"/>
      <c r="Q19422" s="42"/>
      <c r="R19422" s="42"/>
      <c r="S19422" s="42"/>
      <c r="T19422" s="42"/>
    </row>
    <row r="19423" spans="11:20" s="1" customFormat="1" ht="25.15" customHeight="1" x14ac:dyDescent="0.25">
      <c r="K19423" s="68"/>
      <c r="O19423" s="21"/>
      <c r="Q19423" s="42"/>
      <c r="R19423" s="42"/>
      <c r="S19423" s="42"/>
      <c r="T19423" s="42"/>
    </row>
    <row r="19424" spans="11:20" s="1" customFormat="1" ht="25.15" customHeight="1" x14ac:dyDescent="0.25">
      <c r="K19424" s="68"/>
      <c r="O19424" s="21"/>
      <c r="Q19424" s="42"/>
      <c r="R19424" s="42"/>
      <c r="S19424" s="42"/>
      <c r="T19424" s="42"/>
    </row>
    <row r="19425" spans="11:20" s="1" customFormat="1" ht="25.15" customHeight="1" x14ac:dyDescent="0.25">
      <c r="K19425" s="68"/>
      <c r="O19425" s="21"/>
      <c r="Q19425" s="42"/>
      <c r="R19425" s="42"/>
      <c r="S19425" s="42"/>
      <c r="T19425" s="42"/>
    </row>
    <row r="19426" spans="11:20" s="1" customFormat="1" ht="25.15" customHeight="1" x14ac:dyDescent="0.25">
      <c r="K19426" s="68"/>
      <c r="O19426" s="21"/>
      <c r="Q19426" s="42"/>
      <c r="R19426" s="42"/>
      <c r="S19426" s="42"/>
      <c r="T19426" s="42"/>
    </row>
    <row r="19427" spans="11:20" s="1" customFormat="1" ht="25.15" customHeight="1" x14ac:dyDescent="0.25">
      <c r="K19427" s="68"/>
      <c r="O19427" s="21"/>
      <c r="Q19427" s="42"/>
      <c r="R19427" s="42"/>
      <c r="S19427" s="42"/>
      <c r="T19427" s="42"/>
    </row>
    <row r="19428" spans="11:20" s="1" customFormat="1" ht="25.15" customHeight="1" x14ac:dyDescent="0.25">
      <c r="K19428" s="68"/>
      <c r="O19428" s="21"/>
      <c r="Q19428" s="42"/>
      <c r="R19428" s="42"/>
      <c r="S19428" s="42"/>
      <c r="T19428" s="42"/>
    </row>
    <row r="19429" spans="11:20" s="1" customFormat="1" ht="25.15" customHeight="1" x14ac:dyDescent="0.25">
      <c r="K19429" s="68"/>
      <c r="O19429" s="21"/>
      <c r="Q19429" s="42"/>
      <c r="R19429" s="42"/>
      <c r="S19429" s="42"/>
      <c r="T19429" s="42"/>
    </row>
    <row r="19430" spans="11:20" s="1" customFormat="1" ht="25.15" customHeight="1" x14ac:dyDescent="0.25">
      <c r="K19430" s="68"/>
      <c r="O19430" s="21"/>
      <c r="Q19430" s="42"/>
      <c r="R19430" s="42"/>
      <c r="S19430" s="42"/>
      <c r="T19430" s="42"/>
    </row>
    <row r="19431" spans="11:20" s="1" customFormat="1" ht="25.15" customHeight="1" x14ac:dyDescent="0.25">
      <c r="K19431" s="68"/>
      <c r="O19431" s="21"/>
      <c r="Q19431" s="42"/>
      <c r="R19431" s="42"/>
      <c r="S19431" s="42"/>
      <c r="T19431" s="42"/>
    </row>
    <row r="19432" spans="11:20" s="1" customFormat="1" ht="25.15" customHeight="1" x14ac:dyDescent="0.25">
      <c r="K19432" s="68"/>
      <c r="O19432" s="21"/>
      <c r="Q19432" s="42"/>
      <c r="R19432" s="42"/>
      <c r="S19432" s="42"/>
      <c r="T19432" s="42"/>
    </row>
    <row r="19433" spans="11:20" s="1" customFormat="1" ht="25.15" customHeight="1" x14ac:dyDescent="0.25">
      <c r="K19433" s="68"/>
      <c r="O19433" s="21"/>
      <c r="Q19433" s="42"/>
      <c r="R19433" s="42"/>
      <c r="S19433" s="42"/>
      <c r="T19433" s="42"/>
    </row>
    <row r="19434" spans="11:20" s="1" customFormat="1" ht="25.15" customHeight="1" x14ac:dyDescent="0.25">
      <c r="K19434" s="68"/>
      <c r="O19434" s="21"/>
      <c r="Q19434" s="42"/>
      <c r="R19434" s="42"/>
      <c r="S19434" s="42"/>
      <c r="T19434" s="42"/>
    </row>
    <row r="19435" spans="11:20" s="1" customFormat="1" ht="25.15" customHeight="1" x14ac:dyDescent="0.25">
      <c r="K19435" s="68"/>
      <c r="O19435" s="21"/>
      <c r="Q19435" s="42"/>
      <c r="R19435" s="42"/>
      <c r="S19435" s="42"/>
      <c r="T19435" s="42"/>
    </row>
    <row r="19436" spans="11:20" s="1" customFormat="1" ht="25.15" customHeight="1" x14ac:dyDescent="0.25">
      <c r="K19436" s="68"/>
      <c r="O19436" s="21"/>
      <c r="Q19436" s="42"/>
      <c r="R19436" s="42"/>
      <c r="S19436" s="42"/>
      <c r="T19436" s="42"/>
    </row>
    <row r="19437" spans="11:20" s="1" customFormat="1" ht="25.15" customHeight="1" x14ac:dyDescent="0.25">
      <c r="K19437" s="68"/>
      <c r="O19437" s="21"/>
      <c r="Q19437" s="42"/>
      <c r="R19437" s="42"/>
      <c r="S19437" s="42"/>
      <c r="T19437" s="42"/>
    </row>
    <row r="19438" spans="11:20" s="1" customFormat="1" ht="25.15" customHeight="1" x14ac:dyDescent="0.25">
      <c r="K19438" s="68"/>
      <c r="O19438" s="21"/>
      <c r="Q19438" s="42"/>
      <c r="R19438" s="42"/>
      <c r="S19438" s="42"/>
      <c r="T19438" s="42"/>
    </row>
    <row r="19439" spans="11:20" s="1" customFormat="1" ht="25.15" customHeight="1" x14ac:dyDescent="0.25">
      <c r="K19439" s="68"/>
      <c r="O19439" s="21"/>
      <c r="Q19439" s="42"/>
      <c r="R19439" s="42"/>
      <c r="S19439" s="42"/>
      <c r="T19439" s="42"/>
    </row>
    <row r="19440" spans="11:20" s="1" customFormat="1" ht="25.15" customHeight="1" x14ac:dyDescent="0.25">
      <c r="K19440" s="68"/>
      <c r="O19440" s="21"/>
      <c r="Q19440" s="42"/>
      <c r="R19440" s="42"/>
      <c r="S19440" s="42"/>
      <c r="T19440" s="42"/>
    </row>
    <row r="19441" spans="11:20" s="1" customFormat="1" ht="25.15" customHeight="1" x14ac:dyDescent="0.25">
      <c r="K19441" s="68"/>
      <c r="O19441" s="21"/>
      <c r="Q19441" s="42"/>
      <c r="R19441" s="42"/>
      <c r="S19441" s="42"/>
      <c r="T19441" s="42"/>
    </row>
    <row r="19442" spans="11:20" s="1" customFormat="1" ht="25.15" customHeight="1" x14ac:dyDescent="0.25">
      <c r="K19442" s="68"/>
      <c r="O19442" s="21"/>
      <c r="Q19442" s="42"/>
      <c r="R19442" s="42"/>
      <c r="S19442" s="42"/>
      <c r="T19442" s="42"/>
    </row>
    <row r="19443" spans="11:20" s="1" customFormat="1" ht="25.15" customHeight="1" x14ac:dyDescent="0.25">
      <c r="K19443" s="68"/>
      <c r="O19443" s="21"/>
      <c r="Q19443" s="42"/>
      <c r="R19443" s="42"/>
      <c r="S19443" s="42"/>
      <c r="T19443" s="42"/>
    </row>
    <row r="19444" spans="11:20" s="1" customFormat="1" ht="25.15" customHeight="1" x14ac:dyDescent="0.25">
      <c r="K19444" s="68"/>
      <c r="O19444" s="21"/>
      <c r="Q19444" s="42"/>
      <c r="R19444" s="42"/>
      <c r="S19444" s="42"/>
      <c r="T19444" s="42"/>
    </row>
    <row r="19445" spans="11:20" s="1" customFormat="1" ht="25.15" customHeight="1" x14ac:dyDescent="0.25">
      <c r="K19445" s="68"/>
      <c r="O19445" s="21"/>
      <c r="Q19445" s="42"/>
      <c r="R19445" s="42"/>
      <c r="S19445" s="42"/>
      <c r="T19445" s="42"/>
    </row>
    <row r="19446" spans="11:20" s="1" customFormat="1" ht="25.15" customHeight="1" x14ac:dyDescent="0.25">
      <c r="K19446" s="68"/>
      <c r="O19446" s="21"/>
      <c r="Q19446" s="42"/>
      <c r="R19446" s="42"/>
      <c r="S19446" s="42"/>
      <c r="T19446" s="42"/>
    </row>
    <row r="19447" spans="11:20" s="1" customFormat="1" ht="25.15" customHeight="1" x14ac:dyDescent="0.25">
      <c r="K19447" s="68"/>
      <c r="O19447" s="21"/>
      <c r="Q19447" s="42"/>
      <c r="R19447" s="42"/>
      <c r="S19447" s="42"/>
      <c r="T19447" s="42"/>
    </row>
    <row r="19448" spans="11:20" s="1" customFormat="1" ht="25.15" customHeight="1" x14ac:dyDescent="0.25">
      <c r="K19448" s="68"/>
      <c r="O19448" s="21"/>
      <c r="Q19448" s="42"/>
      <c r="R19448" s="42"/>
      <c r="S19448" s="42"/>
      <c r="T19448" s="42"/>
    </row>
    <row r="19449" spans="11:20" s="1" customFormat="1" ht="25.15" customHeight="1" x14ac:dyDescent="0.25">
      <c r="K19449" s="68"/>
      <c r="O19449" s="21"/>
      <c r="Q19449" s="42"/>
      <c r="R19449" s="42"/>
      <c r="S19449" s="42"/>
      <c r="T19449" s="42"/>
    </row>
    <row r="19450" spans="11:20" s="1" customFormat="1" ht="25.15" customHeight="1" x14ac:dyDescent="0.25">
      <c r="K19450" s="68"/>
      <c r="O19450" s="21"/>
      <c r="Q19450" s="42"/>
      <c r="R19450" s="42"/>
      <c r="S19450" s="42"/>
      <c r="T19450" s="42"/>
    </row>
    <row r="19451" spans="11:20" s="1" customFormat="1" ht="25.15" customHeight="1" x14ac:dyDescent="0.25">
      <c r="K19451" s="68"/>
      <c r="O19451" s="21"/>
      <c r="Q19451" s="42"/>
      <c r="R19451" s="42"/>
      <c r="S19451" s="42"/>
      <c r="T19451" s="42"/>
    </row>
    <row r="19452" spans="11:20" s="1" customFormat="1" ht="25.15" customHeight="1" x14ac:dyDescent="0.25">
      <c r="K19452" s="68"/>
      <c r="O19452" s="21"/>
      <c r="Q19452" s="42"/>
      <c r="R19452" s="42"/>
      <c r="S19452" s="42"/>
      <c r="T19452" s="42"/>
    </row>
    <row r="19453" spans="11:20" s="1" customFormat="1" ht="25.15" customHeight="1" x14ac:dyDescent="0.25">
      <c r="K19453" s="68"/>
      <c r="O19453" s="21"/>
      <c r="Q19453" s="42"/>
      <c r="R19453" s="42"/>
      <c r="S19453" s="42"/>
      <c r="T19453" s="42"/>
    </row>
    <row r="19454" spans="11:20" s="1" customFormat="1" ht="25.15" customHeight="1" x14ac:dyDescent="0.25">
      <c r="K19454" s="68"/>
      <c r="O19454" s="21"/>
      <c r="Q19454" s="42"/>
      <c r="R19454" s="42"/>
      <c r="S19454" s="42"/>
      <c r="T19454" s="42"/>
    </row>
    <row r="19455" spans="11:20" s="1" customFormat="1" ht="25.15" customHeight="1" x14ac:dyDescent="0.25">
      <c r="K19455" s="68"/>
      <c r="O19455" s="21"/>
      <c r="Q19455" s="42"/>
      <c r="R19455" s="42"/>
      <c r="S19455" s="42"/>
      <c r="T19455" s="42"/>
    </row>
    <row r="19456" spans="11:20" s="1" customFormat="1" ht="25.15" customHeight="1" x14ac:dyDescent="0.25">
      <c r="K19456" s="68"/>
      <c r="O19456" s="21"/>
      <c r="Q19456" s="42"/>
      <c r="R19456" s="42"/>
      <c r="S19456" s="42"/>
      <c r="T19456" s="42"/>
    </row>
    <row r="19457" spans="11:20" s="1" customFormat="1" ht="25.15" customHeight="1" x14ac:dyDescent="0.25">
      <c r="K19457" s="68"/>
      <c r="O19457" s="21"/>
      <c r="Q19457" s="42"/>
      <c r="R19457" s="42"/>
      <c r="S19457" s="42"/>
      <c r="T19457" s="42"/>
    </row>
    <row r="19458" spans="11:20" s="1" customFormat="1" ht="25.15" customHeight="1" x14ac:dyDescent="0.25">
      <c r="K19458" s="68"/>
      <c r="O19458" s="21"/>
      <c r="Q19458" s="42"/>
      <c r="R19458" s="42"/>
      <c r="S19458" s="42"/>
      <c r="T19458" s="42"/>
    </row>
    <row r="19459" spans="11:20" s="1" customFormat="1" ht="25.15" customHeight="1" x14ac:dyDescent="0.25">
      <c r="K19459" s="68"/>
      <c r="O19459" s="21"/>
      <c r="Q19459" s="42"/>
      <c r="R19459" s="42"/>
      <c r="S19459" s="42"/>
      <c r="T19459" s="42"/>
    </row>
    <row r="19460" spans="11:20" s="1" customFormat="1" ht="25.15" customHeight="1" x14ac:dyDescent="0.25">
      <c r="K19460" s="68"/>
      <c r="O19460" s="21"/>
      <c r="Q19460" s="42"/>
      <c r="R19460" s="42"/>
      <c r="S19460" s="42"/>
      <c r="T19460" s="42"/>
    </row>
    <row r="19461" spans="11:20" s="1" customFormat="1" ht="25.15" customHeight="1" x14ac:dyDescent="0.25">
      <c r="K19461" s="68"/>
      <c r="O19461" s="21"/>
      <c r="Q19461" s="42"/>
      <c r="R19461" s="42"/>
      <c r="S19461" s="42"/>
      <c r="T19461" s="42"/>
    </row>
    <row r="19462" spans="11:20" s="1" customFormat="1" ht="25.15" customHeight="1" x14ac:dyDescent="0.25">
      <c r="K19462" s="68"/>
      <c r="O19462" s="21"/>
      <c r="Q19462" s="42"/>
      <c r="R19462" s="42"/>
      <c r="S19462" s="42"/>
      <c r="T19462" s="42"/>
    </row>
    <row r="19463" spans="11:20" s="1" customFormat="1" ht="25.15" customHeight="1" x14ac:dyDescent="0.25">
      <c r="K19463" s="68"/>
      <c r="O19463" s="21"/>
      <c r="Q19463" s="42"/>
      <c r="R19463" s="42"/>
      <c r="S19463" s="42"/>
      <c r="T19463" s="42"/>
    </row>
    <row r="19464" spans="11:20" s="1" customFormat="1" ht="25.15" customHeight="1" x14ac:dyDescent="0.25">
      <c r="K19464" s="68"/>
      <c r="O19464" s="21"/>
      <c r="Q19464" s="42"/>
      <c r="R19464" s="42"/>
      <c r="S19464" s="42"/>
      <c r="T19464" s="42"/>
    </row>
    <row r="19465" spans="11:20" s="1" customFormat="1" ht="25.15" customHeight="1" x14ac:dyDescent="0.25">
      <c r="K19465" s="68"/>
      <c r="O19465" s="21"/>
      <c r="Q19465" s="42"/>
      <c r="R19465" s="42"/>
      <c r="S19465" s="42"/>
      <c r="T19465" s="42"/>
    </row>
    <row r="19466" spans="11:20" s="1" customFormat="1" ht="25.15" customHeight="1" x14ac:dyDescent="0.25">
      <c r="K19466" s="68"/>
      <c r="O19466" s="21"/>
      <c r="Q19466" s="42"/>
      <c r="R19466" s="42"/>
      <c r="S19466" s="42"/>
      <c r="T19466" s="42"/>
    </row>
    <row r="19467" spans="11:20" s="1" customFormat="1" ht="25.15" customHeight="1" x14ac:dyDescent="0.25">
      <c r="K19467" s="68"/>
      <c r="O19467" s="21"/>
      <c r="Q19467" s="42"/>
      <c r="R19467" s="42"/>
      <c r="S19467" s="42"/>
      <c r="T19467" s="42"/>
    </row>
    <row r="19468" spans="11:20" s="1" customFormat="1" ht="25.15" customHeight="1" x14ac:dyDescent="0.25">
      <c r="K19468" s="68"/>
      <c r="O19468" s="21"/>
      <c r="Q19468" s="42"/>
      <c r="R19468" s="42"/>
      <c r="S19468" s="42"/>
      <c r="T19468" s="42"/>
    </row>
    <row r="19469" spans="11:20" s="1" customFormat="1" ht="25.15" customHeight="1" x14ac:dyDescent="0.25">
      <c r="K19469" s="68"/>
      <c r="O19469" s="21"/>
      <c r="Q19469" s="42"/>
      <c r="R19469" s="42"/>
      <c r="S19469" s="42"/>
      <c r="T19469" s="42"/>
    </row>
    <row r="19470" spans="11:20" s="1" customFormat="1" ht="25.15" customHeight="1" x14ac:dyDescent="0.25">
      <c r="K19470" s="68"/>
      <c r="O19470" s="21"/>
      <c r="Q19470" s="42"/>
      <c r="R19470" s="42"/>
      <c r="S19470" s="42"/>
      <c r="T19470" s="42"/>
    </row>
    <row r="19471" spans="11:20" s="1" customFormat="1" ht="25.15" customHeight="1" x14ac:dyDescent="0.25">
      <c r="K19471" s="68"/>
      <c r="O19471" s="21"/>
      <c r="Q19471" s="42"/>
      <c r="R19471" s="42"/>
      <c r="S19471" s="42"/>
      <c r="T19471" s="42"/>
    </row>
    <row r="19472" spans="11:20" s="1" customFormat="1" ht="25.15" customHeight="1" x14ac:dyDescent="0.25">
      <c r="K19472" s="68"/>
      <c r="O19472" s="21"/>
      <c r="Q19472" s="42"/>
      <c r="R19472" s="42"/>
      <c r="S19472" s="42"/>
      <c r="T19472" s="42"/>
    </row>
    <row r="19473" spans="11:20" s="1" customFormat="1" ht="25.15" customHeight="1" x14ac:dyDescent="0.25">
      <c r="K19473" s="68"/>
      <c r="O19473" s="21"/>
      <c r="Q19473" s="42"/>
      <c r="R19473" s="42"/>
      <c r="S19473" s="42"/>
      <c r="T19473" s="42"/>
    </row>
    <row r="19474" spans="11:20" s="1" customFormat="1" ht="25.15" customHeight="1" x14ac:dyDescent="0.25">
      <c r="K19474" s="68"/>
      <c r="O19474" s="21"/>
      <c r="Q19474" s="42"/>
      <c r="R19474" s="42"/>
      <c r="S19474" s="42"/>
      <c r="T19474" s="42"/>
    </row>
    <row r="19475" spans="11:20" s="1" customFormat="1" ht="25.15" customHeight="1" x14ac:dyDescent="0.25">
      <c r="K19475" s="68"/>
      <c r="O19475" s="21"/>
      <c r="Q19475" s="42"/>
      <c r="R19475" s="42"/>
      <c r="S19475" s="42"/>
      <c r="T19475" s="42"/>
    </row>
    <row r="19476" spans="11:20" s="1" customFormat="1" ht="25.15" customHeight="1" x14ac:dyDescent="0.25">
      <c r="K19476" s="68"/>
      <c r="O19476" s="21"/>
      <c r="Q19476" s="42"/>
      <c r="R19476" s="42"/>
      <c r="S19476" s="42"/>
      <c r="T19476" s="42"/>
    </row>
    <row r="19477" spans="11:20" s="1" customFormat="1" ht="25.15" customHeight="1" x14ac:dyDescent="0.25">
      <c r="K19477" s="68"/>
      <c r="O19477" s="21"/>
      <c r="Q19477" s="42"/>
      <c r="R19477" s="42"/>
      <c r="S19477" s="42"/>
      <c r="T19477" s="42"/>
    </row>
    <row r="19478" spans="11:20" s="1" customFormat="1" ht="25.15" customHeight="1" x14ac:dyDescent="0.25">
      <c r="K19478" s="68"/>
      <c r="O19478" s="21"/>
      <c r="Q19478" s="42"/>
      <c r="R19478" s="42"/>
      <c r="S19478" s="42"/>
      <c r="T19478" s="42"/>
    </row>
    <row r="19479" spans="11:20" s="1" customFormat="1" ht="25.15" customHeight="1" x14ac:dyDescent="0.25">
      <c r="K19479" s="68"/>
      <c r="O19479" s="21"/>
      <c r="Q19479" s="42"/>
      <c r="R19479" s="42"/>
      <c r="S19479" s="42"/>
      <c r="T19479" s="42"/>
    </row>
    <row r="19480" spans="11:20" s="1" customFormat="1" ht="25.15" customHeight="1" x14ac:dyDescent="0.25">
      <c r="K19480" s="68"/>
      <c r="O19480" s="21"/>
      <c r="Q19480" s="42"/>
      <c r="R19480" s="42"/>
      <c r="S19480" s="42"/>
      <c r="T19480" s="42"/>
    </row>
    <row r="19481" spans="11:20" s="1" customFormat="1" ht="25.15" customHeight="1" x14ac:dyDescent="0.25">
      <c r="K19481" s="68"/>
      <c r="O19481" s="21"/>
      <c r="Q19481" s="42"/>
      <c r="R19481" s="42"/>
      <c r="S19481" s="42"/>
      <c r="T19481" s="42"/>
    </row>
    <row r="19482" spans="11:20" s="1" customFormat="1" ht="25.15" customHeight="1" x14ac:dyDescent="0.25">
      <c r="K19482" s="68"/>
      <c r="O19482" s="21"/>
      <c r="Q19482" s="42"/>
      <c r="R19482" s="42"/>
      <c r="S19482" s="42"/>
      <c r="T19482" s="42"/>
    </row>
    <row r="19483" spans="11:20" s="1" customFormat="1" ht="25.15" customHeight="1" x14ac:dyDescent="0.25">
      <c r="K19483" s="68"/>
      <c r="O19483" s="21"/>
      <c r="Q19483" s="42"/>
      <c r="R19483" s="42"/>
      <c r="S19483" s="42"/>
      <c r="T19483" s="42"/>
    </row>
    <row r="19484" spans="11:20" s="1" customFormat="1" ht="25.15" customHeight="1" x14ac:dyDescent="0.25">
      <c r="K19484" s="68"/>
      <c r="O19484" s="21"/>
      <c r="Q19484" s="42"/>
      <c r="R19484" s="42"/>
      <c r="S19484" s="42"/>
      <c r="T19484" s="42"/>
    </row>
    <row r="19485" spans="11:20" s="1" customFormat="1" ht="25.15" customHeight="1" x14ac:dyDescent="0.25">
      <c r="K19485" s="68"/>
      <c r="O19485" s="21"/>
      <c r="Q19485" s="42"/>
      <c r="R19485" s="42"/>
      <c r="S19485" s="42"/>
      <c r="T19485" s="42"/>
    </row>
    <row r="19486" spans="11:20" s="1" customFormat="1" ht="25.15" customHeight="1" x14ac:dyDescent="0.25">
      <c r="K19486" s="68"/>
      <c r="O19486" s="21"/>
      <c r="Q19486" s="42"/>
      <c r="R19486" s="42"/>
      <c r="S19486" s="42"/>
      <c r="T19486" s="42"/>
    </row>
    <row r="19487" spans="11:20" s="1" customFormat="1" ht="25.15" customHeight="1" x14ac:dyDescent="0.25">
      <c r="K19487" s="68"/>
      <c r="O19487" s="21"/>
      <c r="Q19487" s="42"/>
      <c r="R19487" s="42"/>
      <c r="S19487" s="42"/>
      <c r="T19487" s="42"/>
    </row>
    <row r="19488" spans="11:20" s="1" customFormat="1" ht="25.15" customHeight="1" x14ac:dyDescent="0.25">
      <c r="K19488" s="68"/>
      <c r="O19488" s="21"/>
      <c r="Q19488" s="42"/>
      <c r="R19488" s="42"/>
      <c r="S19488" s="42"/>
      <c r="T19488" s="42"/>
    </row>
    <row r="19489" spans="11:20" s="1" customFormat="1" ht="25.15" customHeight="1" x14ac:dyDescent="0.25">
      <c r="K19489" s="68"/>
      <c r="O19489" s="21"/>
      <c r="Q19489" s="42"/>
      <c r="R19489" s="42"/>
      <c r="S19489" s="42"/>
      <c r="T19489" s="42"/>
    </row>
    <row r="19490" spans="11:20" s="1" customFormat="1" ht="25.15" customHeight="1" x14ac:dyDescent="0.25">
      <c r="K19490" s="68"/>
      <c r="O19490" s="21"/>
      <c r="Q19490" s="42"/>
      <c r="R19490" s="42"/>
      <c r="S19490" s="42"/>
      <c r="T19490" s="42"/>
    </row>
    <row r="19491" spans="11:20" s="1" customFormat="1" ht="25.15" customHeight="1" x14ac:dyDescent="0.25">
      <c r="K19491" s="68"/>
      <c r="O19491" s="21"/>
      <c r="Q19491" s="42"/>
      <c r="R19491" s="42"/>
      <c r="S19491" s="42"/>
      <c r="T19491" s="42"/>
    </row>
    <row r="19492" spans="11:20" s="1" customFormat="1" ht="25.15" customHeight="1" x14ac:dyDescent="0.25">
      <c r="K19492" s="68"/>
      <c r="O19492" s="21"/>
      <c r="Q19492" s="42"/>
      <c r="R19492" s="42"/>
      <c r="S19492" s="42"/>
      <c r="T19492" s="42"/>
    </row>
    <row r="19493" spans="11:20" s="1" customFormat="1" ht="25.15" customHeight="1" x14ac:dyDescent="0.25">
      <c r="K19493" s="68"/>
      <c r="O19493" s="21"/>
      <c r="Q19493" s="42"/>
      <c r="R19493" s="42"/>
      <c r="S19493" s="42"/>
      <c r="T19493" s="42"/>
    </row>
    <row r="19494" spans="11:20" s="1" customFormat="1" ht="25.15" customHeight="1" x14ac:dyDescent="0.25">
      <c r="K19494" s="68"/>
      <c r="O19494" s="21"/>
      <c r="Q19494" s="42"/>
      <c r="R19494" s="42"/>
      <c r="S19494" s="42"/>
      <c r="T19494" s="42"/>
    </row>
    <row r="19495" spans="11:20" s="1" customFormat="1" ht="25.15" customHeight="1" x14ac:dyDescent="0.25">
      <c r="K19495" s="68"/>
      <c r="O19495" s="21"/>
      <c r="Q19495" s="42"/>
      <c r="R19495" s="42"/>
      <c r="S19495" s="42"/>
      <c r="T19495" s="42"/>
    </row>
    <row r="19496" spans="11:20" s="1" customFormat="1" ht="25.15" customHeight="1" x14ac:dyDescent="0.25">
      <c r="K19496" s="68"/>
      <c r="O19496" s="21"/>
      <c r="Q19496" s="42"/>
      <c r="R19496" s="42"/>
      <c r="S19496" s="42"/>
      <c r="T19496" s="42"/>
    </row>
    <row r="19497" spans="11:20" s="1" customFormat="1" ht="25.15" customHeight="1" x14ac:dyDescent="0.25">
      <c r="K19497" s="68"/>
      <c r="O19497" s="21"/>
      <c r="Q19497" s="42"/>
      <c r="R19497" s="42"/>
      <c r="S19497" s="42"/>
      <c r="T19497" s="42"/>
    </row>
    <row r="19498" spans="11:20" s="1" customFormat="1" ht="25.15" customHeight="1" x14ac:dyDescent="0.25">
      <c r="K19498" s="68"/>
      <c r="O19498" s="21"/>
      <c r="Q19498" s="42"/>
      <c r="R19498" s="42"/>
      <c r="S19498" s="42"/>
      <c r="T19498" s="42"/>
    </row>
    <row r="19499" spans="11:20" s="1" customFormat="1" ht="25.15" customHeight="1" x14ac:dyDescent="0.25">
      <c r="K19499" s="68"/>
      <c r="O19499" s="21"/>
      <c r="Q19499" s="42"/>
      <c r="R19499" s="42"/>
      <c r="S19499" s="42"/>
      <c r="T19499" s="42"/>
    </row>
    <row r="19500" spans="11:20" s="1" customFormat="1" ht="25.15" customHeight="1" x14ac:dyDescent="0.25">
      <c r="K19500" s="68"/>
      <c r="O19500" s="21"/>
      <c r="Q19500" s="42"/>
      <c r="R19500" s="42"/>
      <c r="S19500" s="42"/>
      <c r="T19500" s="42"/>
    </row>
    <row r="19501" spans="11:20" s="1" customFormat="1" ht="25.15" customHeight="1" x14ac:dyDescent="0.25">
      <c r="K19501" s="68"/>
      <c r="O19501" s="21"/>
      <c r="Q19501" s="42"/>
      <c r="R19501" s="42"/>
      <c r="S19501" s="42"/>
      <c r="T19501" s="42"/>
    </row>
    <row r="19502" spans="11:20" s="1" customFormat="1" ht="25.15" customHeight="1" x14ac:dyDescent="0.25">
      <c r="K19502" s="68"/>
      <c r="O19502" s="21"/>
      <c r="Q19502" s="42"/>
      <c r="R19502" s="42"/>
      <c r="S19502" s="42"/>
      <c r="T19502" s="42"/>
    </row>
    <row r="19503" spans="11:20" s="1" customFormat="1" ht="25.15" customHeight="1" x14ac:dyDescent="0.25">
      <c r="K19503" s="68"/>
      <c r="O19503" s="21"/>
      <c r="Q19503" s="42"/>
      <c r="R19503" s="42"/>
      <c r="S19503" s="42"/>
      <c r="T19503" s="42"/>
    </row>
    <row r="19504" spans="11:20" s="1" customFormat="1" ht="25.15" customHeight="1" x14ac:dyDescent="0.25">
      <c r="K19504" s="68"/>
      <c r="O19504" s="21"/>
      <c r="Q19504" s="42"/>
      <c r="R19504" s="42"/>
      <c r="S19504" s="42"/>
      <c r="T19504" s="42"/>
    </row>
    <row r="19505" spans="11:20" s="1" customFormat="1" ht="25.15" customHeight="1" x14ac:dyDescent="0.25">
      <c r="K19505" s="68"/>
      <c r="O19505" s="21"/>
      <c r="Q19505" s="42"/>
      <c r="R19505" s="42"/>
      <c r="S19505" s="42"/>
      <c r="T19505" s="42"/>
    </row>
    <row r="19506" spans="11:20" s="1" customFormat="1" ht="25.15" customHeight="1" x14ac:dyDescent="0.25">
      <c r="K19506" s="68"/>
      <c r="O19506" s="21"/>
      <c r="Q19506" s="42"/>
      <c r="R19506" s="42"/>
      <c r="S19506" s="42"/>
      <c r="T19506" s="42"/>
    </row>
    <row r="19507" spans="11:20" s="1" customFormat="1" ht="25.15" customHeight="1" x14ac:dyDescent="0.25">
      <c r="K19507" s="68"/>
      <c r="O19507" s="21"/>
      <c r="Q19507" s="42"/>
      <c r="R19507" s="42"/>
      <c r="S19507" s="42"/>
      <c r="T19507" s="42"/>
    </row>
    <row r="19508" spans="11:20" s="1" customFormat="1" ht="25.15" customHeight="1" x14ac:dyDescent="0.25">
      <c r="K19508" s="68"/>
      <c r="O19508" s="21"/>
      <c r="Q19508" s="42"/>
      <c r="R19508" s="42"/>
      <c r="S19508" s="42"/>
      <c r="T19508" s="42"/>
    </row>
    <row r="19509" spans="11:20" s="1" customFormat="1" ht="25.15" customHeight="1" x14ac:dyDescent="0.25">
      <c r="K19509" s="68"/>
      <c r="O19509" s="21"/>
      <c r="Q19509" s="42"/>
      <c r="R19509" s="42"/>
      <c r="S19509" s="42"/>
      <c r="T19509" s="42"/>
    </row>
    <row r="19510" spans="11:20" s="1" customFormat="1" ht="25.15" customHeight="1" x14ac:dyDescent="0.25">
      <c r="K19510" s="68"/>
      <c r="O19510" s="21"/>
      <c r="Q19510" s="42"/>
      <c r="R19510" s="42"/>
      <c r="S19510" s="42"/>
      <c r="T19510" s="42"/>
    </row>
    <row r="19511" spans="11:20" s="1" customFormat="1" ht="25.15" customHeight="1" x14ac:dyDescent="0.25">
      <c r="K19511" s="68"/>
      <c r="O19511" s="21"/>
      <c r="Q19511" s="42"/>
      <c r="R19511" s="42"/>
      <c r="S19511" s="42"/>
      <c r="T19511" s="42"/>
    </row>
    <row r="19512" spans="11:20" s="1" customFormat="1" ht="25.15" customHeight="1" x14ac:dyDescent="0.25">
      <c r="K19512" s="68"/>
      <c r="O19512" s="21"/>
      <c r="Q19512" s="42"/>
      <c r="R19512" s="42"/>
      <c r="S19512" s="42"/>
      <c r="T19512" s="42"/>
    </row>
    <row r="19513" spans="11:20" s="1" customFormat="1" ht="25.15" customHeight="1" x14ac:dyDescent="0.25">
      <c r="K19513" s="68"/>
      <c r="O19513" s="21"/>
      <c r="Q19513" s="42"/>
      <c r="R19513" s="42"/>
      <c r="S19513" s="42"/>
      <c r="T19513" s="42"/>
    </row>
    <row r="19514" spans="11:20" s="1" customFormat="1" ht="25.15" customHeight="1" x14ac:dyDescent="0.25">
      <c r="K19514" s="68"/>
      <c r="O19514" s="21"/>
      <c r="Q19514" s="42"/>
      <c r="R19514" s="42"/>
      <c r="S19514" s="42"/>
      <c r="T19514" s="42"/>
    </row>
    <row r="19515" spans="11:20" s="1" customFormat="1" ht="25.15" customHeight="1" x14ac:dyDescent="0.25">
      <c r="K19515" s="68"/>
      <c r="O19515" s="21"/>
      <c r="Q19515" s="42"/>
      <c r="R19515" s="42"/>
      <c r="S19515" s="42"/>
      <c r="T19515" s="42"/>
    </row>
    <row r="19516" spans="11:20" s="1" customFormat="1" ht="25.15" customHeight="1" x14ac:dyDescent="0.25">
      <c r="K19516" s="68"/>
      <c r="O19516" s="21"/>
      <c r="Q19516" s="42"/>
      <c r="R19516" s="42"/>
      <c r="S19516" s="42"/>
      <c r="T19516" s="42"/>
    </row>
    <row r="19517" spans="11:20" s="1" customFormat="1" ht="25.15" customHeight="1" x14ac:dyDescent="0.25">
      <c r="K19517" s="68"/>
      <c r="O19517" s="21"/>
      <c r="Q19517" s="42"/>
      <c r="R19517" s="42"/>
      <c r="S19517" s="42"/>
      <c r="T19517" s="42"/>
    </row>
    <row r="19518" spans="11:20" s="1" customFormat="1" ht="25.15" customHeight="1" x14ac:dyDescent="0.25">
      <c r="K19518" s="68"/>
      <c r="O19518" s="21"/>
      <c r="Q19518" s="42"/>
      <c r="R19518" s="42"/>
      <c r="S19518" s="42"/>
      <c r="T19518" s="42"/>
    </row>
    <row r="19519" spans="11:20" s="1" customFormat="1" ht="25.15" customHeight="1" x14ac:dyDescent="0.25">
      <c r="K19519" s="68"/>
      <c r="O19519" s="21"/>
      <c r="Q19519" s="42"/>
      <c r="R19519" s="42"/>
      <c r="S19519" s="42"/>
      <c r="T19519" s="42"/>
    </row>
    <row r="19520" spans="11:20" s="1" customFormat="1" ht="25.15" customHeight="1" x14ac:dyDescent="0.25">
      <c r="K19520" s="68"/>
      <c r="O19520" s="21"/>
      <c r="Q19520" s="42"/>
      <c r="R19520" s="42"/>
      <c r="S19520" s="42"/>
      <c r="T19520" s="42"/>
    </row>
    <row r="19521" spans="11:20" s="1" customFormat="1" ht="25.15" customHeight="1" x14ac:dyDescent="0.25">
      <c r="K19521" s="68"/>
      <c r="O19521" s="21"/>
      <c r="Q19521" s="42"/>
      <c r="R19521" s="42"/>
      <c r="S19521" s="42"/>
      <c r="T19521" s="42"/>
    </row>
    <row r="19522" spans="11:20" s="1" customFormat="1" ht="25.15" customHeight="1" x14ac:dyDescent="0.25">
      <c r="K19522" s="68"/>
      <c r="O19522" s="21"/>
      <c r="Q19522" s="42"/>
      <c r="R19522" s="42"/>
      <c r="S19522" s="42"/>
      <c r="T19522" s="42"/>
    </row>
    <row r="19523" spans="11:20" s="1" customFormat="1" ht="25.15" customHeight="1" x14ac:dyDescent="0.25">
      <c r="K19523" s="68"/>
      <c r="O19523" s="21"/>
      <c r="Q19523" s="42"/>
      <c r="R19523" s="42"/>
      <c r="S19523" s="42"/>
      <c r="T19523" s="42"/>
    </row>
    <row r="19524" spans="11:20" s="1" customFormat="1" ht="25.15" customHeight="1" x14ac:dyDescent="0.25">
      <c r="K19524" s="68"/>
      <c r="O19524" s="21"/>
      <c r="Q19524" s="42"/>
      <c r="R19524" s="42"/>
      <c r="S19524" s="42"/>
      <c r="T19524" s="42"/>
    </row>
    <row r="19525" spans="11:20" s="1" customFormat="1" ht="25.15" customHeight="1" x14ac:dyDescent="0.25">
      <c r="K19525" s="68"/>
      <c r="O19525" s="21"/>
      <c r="Q19525" s="42"/>
      <c r="R19525" s="42"/>
      <c r="S19525" s="42"/>
      <c r="T19525" s="42"/>
    </row>
    <row r="19526" spans="11:20" s="1" customFormat="1" ht="25.15" customHeight="1" x14ac:dyDescent="0.25">
      <c r="K19526" s="68"/>
      <c r="O19526" s="21"/>
      <c r="Q19526" s="42"/>
      <c r="R19526" s="42"/>
      <c r="S19526" s="42"/>
      <c r="T19526" s="42"/>
    </row>
    <row r="19527" spans="11:20" s="1" customFormat="1" ht="25.15" customHeight="1" x14ac:dyDescent="0.25">
      <c r="K19527" s="68"/>
      <c r="O19527" s="21"/>
      <c r="Q19527" s="42"/>
      <c r="R19527" s="42"/>
      <c r="S19527" s="42"/>
      <c r="T19527" s="42"/>
    </row>
    <row r="19528" spans="11:20" s="1" customFormat="1" ht="25.15" customHeight="1" x14ac:dyDescent="0.25">
      <c r="K19528" s="68"/>
      <c r="O19528" s="21"/>
      <c r="Q19528" s="42"/>
      <c r="R19528" s="42"/>
      <c r="S19528" s="42"/>
      <c r="T19528" s="42"/>
    </row>
    <row r="19529" spans="11:20" s="1" customFormat="1" ht="25.15" customHeight="1" x14ac:dyDescent="0.25">
      <c r="K19529" s="68"/>
      <c r="O19529" s="21"/>
      <c r="Q19529" s="42"/>
      <c r="R19529" s="42"/>
      <c r="S19529" s="42"/>
      <c r="T19529" s="42"/>
    </row>
    <row r="19530" spans="11:20" s="1" customFormat="1" ht="25.15" customHeight="1" x14ac:dyDescent="0.25">
      <c r="K19530" s="68"/>
      <c r="O19530" s="21"/>
      <c r="Q19530" s="42"/>
      <c r="R19530" s="42"/>
      <c r="S19530" s="42"/>
      <c r="T19530" s="42"/>
    </row>
    <row r="19531" spans="11:20" s="1" customFormat="1" ht="25.15" customHeight="1" x14ac:dyDescent="0.25">
      <c r="K19531" s="68"/>
      <c r="O19531" s="21"/>
      <c r="Q19531" s="42"/>
      <c r="R19531" s="42"/>
      <c r="S19531" s="42"/>
      <c r="T19531" s="42"/>
    </row>
    <row r="19532" spans="11:20" s="1" customFormat="1" ht="25.15" customHeight="1" x14ac:dyDescent="0.25">
      <c r="K19532" s="68"/>
      <c r="O19532" s="21"/>
      <c r="Q19532" s="42"/>
      <c r="R19532" s="42"/>
      <c r="S19532" s="42"/>
      <c r="T19532" s="42"/>
    </row>
    <row r="19533" spans="11:20" s="1" customFormat="1" ht="25.15" customHeight="1" x14ac:dyDescent="0.25">
      <c r="K19533" s="68"/>
      <c r="O19533" s="21"/>
      <c r="Q19533" s="42"/>
      <c r="R19533" s="42"/>
      <c r="S19533" s="42"/>
      <c r="T19533" s="42"/>
    </row>
    <row r="19534" spans="11:20" s="1" customFormat="1" ht="25.15" customHeight="1" x14ac:dyDescent="0.25">
      <c r="K19534" s="68"/>
      <c r="O19534" s="21"/>
      <c r="Q19534" s="42"/>
      <c r="R19534" s="42"/>
      <c r="S19534" s="42"/>
      <c r="T19534" s="42"/>
    </row>
    <row r="19535" spans="11:20" s="1" customFormat="1" ht="25.15" customHeight="1" x14ac:dyDescent="0.25">
      <c r="K19535" s="68"/>
      <c r="O19535" s="21"/>
      <c r="Q19535" s="42"/>
      <c r="R19535" s="42"/>
      <c r="S19535" s="42"/>
      <c r="T19535" s="42"/>
    </row>
    <row r="19536" spans="11:20" s="1" customFormat="1" ht="25.15" customHeight="1" x14ac:dyDescent="0.25">
      <c r="K19536" s="68"/>
      <c r="O19536" s="21"/>
      <c r="Q19536" s="42"/>
      <c r="R19536" s="42"/>
      <c r="S19536" s="42"/>
      <c r="T19536" s="42"/>
    </row>
    <row r="19537" spans="11:20" s="1" customFormat="1" ht="25.15" customHeight="1" x14ac:dyDescent="0.25">
      <c r="K19537" s="68"/>
      <c r="O19537" s="21"/>
      <c r="Q19537" s="42"/>
      <c r="R19537" s="42"/>
      <c r="S19537" s="42"/>
      <c r="T19537" s="42"/>
    </row>
    <row r="19538" spans="11:20" s="1" customFormat="1" ht="25.15" customHeight="1" x14ac:dyDescent="0.25">
      <c r="K19538" s="68"/>
      <c r="O19538" s="21"/>
      <c r="Q19538" s="42"/>
      <c r="R19538" s="42"/>
      <c r="S19538" s="42"/>
      <c r="T19538" s="42"/>
    </row>
    <row r="19539" spans="11:20" s="1" customFormat="1" ht="25.15" customHeight="1" x14ac:dyDescent="0.25">
      <c r="K19539" s="68"/>
      <c r="O19539" s="21"/>
      <c r="Q19539" s="42"/>
      <c r="R19539" s="42"/>
      <c r="S19539" s="42"/>
      <c r="T19539" s="42"/>
    </row>
    <row r="19540" spans="11:20" s="1" customFormat="1" ht="25.15" customHeight="1" x14ac:dyDescent="0.25">
      <c r="K19540" s="68"/>
      <c r="O19540" s="21"/>
      <c r="Q19540" s="42"/>
      <c r="R19540" s="42"/>
      <c r="S19540" s="42"/>
      <c r="T19540" s="42"/>
    </row>
    <row r="19541" spans="11:20" s="1" customFormat="1" ht="25.15" customHeight="1" x14ac:dyDescent="0.25">
      <c r="K19541" s="68"/>
      <c r="O19541" s="21"/>
      <c r="Q19541" s="42"/>
      <c r="R19541" s="42"/>
      <c r="S19541" s="42"/>
      <c r="T19541" s="42"/>
    </row>
    <row r="19542" spans="11:20" s="1" customFormat="1" ht="25.15" customHeight="1" x14ac:dyDescent="0.25">
      <c r="K19542" s="68"/>
      <c r="O19542" s="21"/>
      <c r="Q19542" s="42"/>
      <c r="R19542" s="42"/>
      <c r="S19542" s="42"/>
      <c r="T19542" s="42"/>
    </row>
    <row r="19543" spans="11:20" s="1" customFormat="1" ht="25.15" customHeight="1" x14ac:dyDescent="0.25">
      <c r="K19543" s="68"/>
      <c r="O19543" s="21"/>
      <c r="Q19543" s="42"/>
      <c r="R19543" s="42"/>
      <c r="S19543" s="42"/>
      <c r="T19543" s="42"/>
    </row>
    <row r="19544" spans="11:20" s="1" customFormat="1" ht="25.15" customHeight="1" x14ac:dyDescent="0.25">
      <c r="K19544" s="68"/>
      <c r="O19544" s="21"/>
      <c r="Q19544" s="42"/>
      <c r="R19544" s="42"/>
      <c r="S19544" s="42"/>
      <c r="T19544" s="42"/>
    </row>
    <row r="19545" spans="11:20" s="1" customFormat="1" ht="25.15" customHeight="1" x14ac:dyDescent="0.25">
      <c r="K19545" s="68"/>
      <c r="O19545" s="21"/>
      <c r="Q19545" s="42"/>
      <c r="R19545" s="42"/>
      <c r="S19545" s="42"/>
      <c r="T19545" s="42"/>
    </row>
    <row r="19546" spans="11:20" s="1" customFormat="1" ht="25.15" customHeight="1" x14ac:dyDescent="0.25">
      <c r="K19546" s="68"/>
      <c r="O19546" s="21"/>
      <c r="Q19546" s="42"/>
      <c r="R19546" s="42"/>
      <c r="S19546" s="42"/>
      <c r="T19546" s="42"/>
    </row>
    <row r="19547" spans="11:20" s="1" customFormat="1" ht="25.15" customHeight="1" x14ac:dyDescent="0.25">
      <c r="K19547" s="68"/>
      <c r="O19547" s="21"/>
      <c r="Q19547" s="42"/>
      <c r="R19547" s="42"/>
      <c r="S19547" s="42"/>
      <c r="T19547" s="42"/>
    </row>
    <row r="19548" spans="11:20" s="1" customFormat="1" ht="25.15" customHeight="1" x14ac:dyDescent="0.25">
      <c r="K19548" s="68"/>
      <c r="O19548" s="21"/>
      <c r="Q19548" s="42"/>
      <c r="R19548" s="42"/>
      <c r="S19548" s="42"/>
      <c r="T19548" s="42"/>
    </row>
    <row r="19549" spans="11:20" s="1" customFormat="1" ht="25.15" customHeight="1" x14ac:dyDescent="0.25">
      <c r="K19549" s="68"/>
      <c r="O19549" s="21"/>
      <c r="Q19549" s="42"/>
      <c r="R19549" s="42"/>
      <c r="S19549" s="42"/>
      <c r="T19549" s="42"/>
    </row>
    <row r="19550" spans="11:20" s="1" customFormat="1" ht="25.15" customHeight="1" x14ac:dyDescent="0.25">
      <c r="K19550" s="68"/>
      <c r="O19550" s="21"/>
      <c r="Q19550" s="42"/>
      <c r="R19550" s="42"/>
      <c r="S19550" s="42"/>
      <c r="T19550" s="42"/>
    </row>
    <row r="19551" spans="11:20" s="1" customFormat="1" ht="25.15" customHeight="1" x14ac:dyDescent="0.25">
      <c r="K19551" s="68"/>
      <c r="O19551" s="21"/>
      <c r="Q19551" s="42"/>
      <c r="R19551" s="42"/>
      <c r="S19551" s="42"/>
      <c r="T19551" s="42"/>
    </row>
    <row r="19552" spans="11:20" s="1" customFormat="1" ht="25.15" customHeight="1" x14ac:dyDescent="0.25">
      <c r="K19552" s="68"/>
      <c r="O19552" s="21"/>
      <c r="Q19552" s="42"/>
      <c r="R19552" s="42"/>
      <c r="S19552" s="42"/>
      <c r="T19552" s="42"/>
    </row>
    <row r="19553" spans="11:20" s="1" customFormat="1" ht="25.15" customHeight="1" x14ac:dyDescent="0.25">
      <c r="K19553" s="68"/>
      <c r="O19553" s="21"/>
      <c r="Q19553" s="42"/>
      <c r="R19553" s="42"/>
      <c r="S19553" s="42"/>
      <c r="T19553" s="42"/>
    </row>
    <row r="19554" spans="11:20" s="1" customFormat="1" ht="25.15" customHeight="1" x14ac:dyDescent="0.25">
      <c r="K19554" s="68"/>
      <c r="O19554" s="21"/>
      <c r="Q19554" s="42"/>
      <c r="R19554" s="42"/>
      <c r="S19554" s="42"/>
      <c r="T19554" s="42"/>
    </row>
    <row r="19555" spans="11:20" s="1" customFormat="1" ht="25.15" customHeight="1" x14ac:dyDescent="0.25">
      <c r="K19555" s="68"/>
      <c r="O19555" s="21"/>
      <c r="Q19555" s="42"/>
      <c r="R19555" s="42"/>
      <c r="S19555" s="42"/>
      <c r="T19555" s="42"/>
    </row>
    <row r="19556" spans="11:20" s="1" customFormat="1" ht="25.15" customHeight="1" x14ac:dyDescent="0.25">
      <c r="K19556" s="68"/>
      <c r="O19556" s="21"/>
      <c r="Q19556" s="42"/>
      <c r="R19556" s="42"/>
      <c r="S19556" s="42"/>
      <c r="T19556" s="42"/>
    </row>
    <row r="19557" spans="11:20" s="1" customFormat="1" ht="25.15" customHeight="1" x14ac:dyDescent="0.25">
      <c r="K19557" s="68"/>
      <c r="O19557" s="21"/>
      <c r="Q19557" s="42"/>
      <c r="R19557" s="42"/>
      <c r="S19557" s="42"/>
      <c r="T19557" s="42"/>
    </row>
    <row r="19558" spans="11:20" s="1" customFormat="1" ht="25.15" customHeight="1" x14ac:dyDescent="0.25">
      <c r="K19558" s="68"/>
      <c r="O19558" s="21"/>
      <c r="Q19558" s="42"/>
      <c r="R19558" s="42"/>
      <c r="S19558" s="42"/>
      <c r="T19558" s="42"/>
    </row>
    <row r="19559" spans="11:20" s="1" customFormat="1" ht="25.15" customHeight="1" x14ac:dyDescent="0.25">
      <c r="K19559" s="68"/>
      <c r="O19559" s="21"/>
      <c r="Q19559" s="42"/>
      <c r="R19559" s="42"/>
      <c r="S19559" s="42"/>
      <c r="T19559" s="42"/>
    </row>
    <row r="19560" spans="11:20" s="1" customFormat="1" ht="25.15" customHeight="1" x14ac:dyDescent="0.25">
      <c r="K19560" s="68"/>
      <c r="O19560" s="21"/>
      <c r="Q19560" s="42"/>
      <c r="R19560" s="42"/>
      <c r="S19560" s="42"/>
      <c r="T19560" s="42"/>
    </row>
    <row r="19561" spans="11:20" s="1" customFormat="1" ht="25.15" customHeight="1" x14ac:dyDescent="0.25">
      <c r="K19561" s="68"/>
      <c r="O19561" s="21"/>
      <c r="Q19561" s="42"/>
      <c r="R19561" s="42"/>
      <c r="S19561" s="42"/>
      <c r="T19561" s="42"/>
    </row>
    <row r="19562" spans="11:20" s="1" customFormat="1" ht="25.15" customHeight="1" x14ac:dyDescent="0.25">
      <c r="K19562" s="68"/>
      <c r="O19562" s="21"/>
      <c r="Q19562" s="42"/>
      <c r="R19562" s="42"/>
      <c r="S19562" s="42"/>
      <c r="T19562" s="42"/>
    </row>
    <row r="19563" spans="11:20" s="1" customFormat="1" ht="25.15" customHeight="1" x14ac:dyDescent="0.25">
      <c r="K19563" s="68"/>
      <c r="O19563" s="21"/>
      <c r="Q19563" s="42"/>
      <c r="R19563" s="42"/>
      <c r="S19563" s="42"/>
      <c r="T19563" s="42"/>
    </row>
    <row r="19564" spans="11:20" s="1" customFormat="1" ht="25.15" customHeight="1" x14ac:dyDescent="0.25">
      <c r="K19564" s="68"/>
      <c r="O19564" s="21"/>
      <c r="Q19564" s="42"/>
      <c r="R19564" s="42"/>
      <c r="S19564" s="42"/>
      <c r="T19564" s="42"/>
    </row>
    <row r="19565" spans="11:20" s="1" customFormat="1" ht="25.15" customHeight="1" x14ac:dyDescent="0.25">
      <c r="K19565" s="68"/>
      <c r="O19565" s="21"/>
      <c r="Q19565" s="42"/>
      <c r="R19565" s="42"/>
      <c r="S19565" s="42"/>
      <c r="T19565" s="42"/>
    </row>
    <row r="19566" spans="11:20" s="1" customFormat="1" ht="25.15" customHeight="1" x14ac:dyDescent="0.25">
      <c r="K19566" s="68"/>
      <c r="O19566" s="21"/>
      <c r="Q19566" s="42"/>
      <c r="R19566" s="42"/>
      <c r="S19566" s="42"/>
      <c r="T19566" s="42"/>
    </row>
    <row r="19567" spans="11:20" s="1" customFormat="1" ht="25.15" customHeight="1" x14ac:dyDescent="0.25">
      <c r="K19567" s="68"/>
      <c r="O19567" s="21"/>
      <c r="Q19567" s="42"/>
      <c r="R19567" s="42"/>
      <c r="S19567" s="42"/>
      <c r="T19567" s="42"/>
    </row>
    <row r="19568" spans="11:20" s="1" customFormat="1" ht="25.15" customHeight="1" x14ac:dyDescent="0.25">
      <c r="K19568" s="68"/>
      <c r="O19568" s="21"/>
      <c r="Q19568" s="42"/>
      <c r="R19568" s="42"/>
      <c r="S19568" s="42"/>
      <c r="T19568" s="42"/>
    </row>
    <row r="19569" spans="11:20" s="1" customFormat="1" ht="25.15" customHeight="1" x14ac:dyDescent="0.25">
      <c r="K19569" s="68"/>
      <c r="O19569" s="21"/>
      <c r="Q19569" s="42"/>
      <c r="R19569" s="42"/>
      <c r="S19569" s="42"/>
      <c r="T19569" s="42"/>
    </row>
    <row r="19570" spans="11:20" s="1" customFormat="1" ht="25.15" customHeight="1" x14ac:dyDescent="0.25">
      <c r="K19570" s="68"/>
      <c r="O19570" s="21"/>
      <c r="Q19570" s="42"/>
      <c r="R19570" s="42"/>
      <c r="S19570" s="42"/>
      <c r="T19570" s="42"/>
    </row>
    <row r="19571" spans="11:20" s="1" customFormat="1" ht="25.15" customHeight="1" x14ac:dyDescent="0.25">
      <c r="K19571" s="68"/>
      <c r="O19571" s="21"/>
      <c r="Q19571" s="42"/>
      <c r="R19571" s="42"/>
      <c r="S19571" s="42"/>
      <c r="T19571" s="42"/>
    </row>
    <row r="19572" spans="11:20" s="1" customFormat="1" ht="25.15" customHeight="1" x14ac:dyDescent="0.25">
      <c r="K19572" s="68"/>
      <c r="O19572" s="21"/>
      <c r="Q19572" s="42"/>
      <c r="R19572" s="42"/>
      <c r="S19572" s="42"/>
      <c r="T19572" s="42"/>
    </row>
    <row r="19573" spans="11:20" s="1" customFormat="1" ht="25.15" customHeight="1" x14ac:dyDescent="0.25">
      <c r="K19573" s="68"/>
      <c r="O19573" s="21"/>
      <c r="Q19573" s="42"/>
      <c r="R19573" s="42"/>
      <c r="S19573" s="42"/>
      <c r="T19573" s="42"/>
    </row>
    <row r="19574" spans="11:20" s="1" customFormat="1" ht="25.15" customHeight="1" x14ac:dyDescent="0.25">
      <c r="K19574" s="68"/>
      <c r="O19574" s="21"/>
      <c r="Q19574" s="42"/>
      <c r="R19574" s="42"/>
      <c r="S19574" s="42"/>
      <c r="T19574" s="42"/>
    </row>
    <row r="19575" spans="11:20" s="1" customFormat="1" ht="25.15" customHeight="1" x14ac:dyDescent="0.25">
      <c r="K19575" s="68"/>
      <c r="O19575" s="21"/>
      <c r="Q19575" s="42"/>
      <c r="R19575" s="42"/>
      <c r="S19575" s="42"/>
      <c r="T19575" s="42"/>
    </row>
    <row r="19576" spans="11:20" s="1" customFormat="1" ht="25.15" customHeight="1" x14ac:dyDescent="0.25">
      <c r="K19576" s="68"/>
      <c r="O19576" s="21"/>
      <c r="Q19576" s="42"/>
      <c r="R19576" s="42"/>
      <c r="S19576" s="42"/>
      <c r="T19576" s="42"/>
    </row>
    <row r="19577" spans="11:20" s="1" customFormat="1" ht="25.15" customHeight="1" x14ac:dyDescent="0.25">
      <c r="K19577" s="68"/>
      <c r="O19577" s="21"/>
      <c r="Q19577" s="42"/>
      <c r="R19577" s="42"/>
      <c r="S19577" s="42"/>
      <c r="T19577" s="42"/>
    </row>
    <row r="19578" spans="11:20" s="1" customFormat="1" ht="25.15" customHeight="1" x14ac:dyDescent="0.25">
      <c r="K19578" s="68"/>
      <c r="O19578" s="21"/>
      <c r="Q19578" s="42"/>
      <c r="R19578" s="42"/>
      <c r="S19578" s="42"/>
      <c r="T19578" s="42"/>
    </row>
    <row r="19579" spans="11:20" s="1" customFormat="1" ht="25.15" customHeight="1" x14ac:dyDescent="0.25">
      <c r="K19579" s="68"/>
      <c r="O19579" s="21"/>
      <c r="Q19579" s="42"/>
      <c r="R19579" s="42"/>
      <c r="S19579" s="42"/>
      <c r="T19579" s="42"/>
    </row>
    <row r="19580" spans="11:20" s="1" customFormat="1" ht="25.15" customHeight="1" x14ac:dyDescent="0.25">
      <c r="K19580" s="68"/>
      <c r="O19580" s="21"/>
      <c r="Q19580" s="42"/>
      <c r="R19580" s="42"/>
      <c r="S19580" s="42"/>
      <c r="T19580" s="42"/>
    </row>
    <row r="19581" spans="11:20" s="1" customFormat="1" ht="25.15" customHeight="1" x14ac:dyDescent="0.25">
      <c r="K19581" s="68"/>
      <c r="O19581" s="21"/>
      <c r="Q19581" s="42"/>
      <c r="R19581" s="42"/>
      <c r="S19581" s="42"/>
      <c r="T19581" s="42"/>
    </row>
    <row r="19582" spans="11:20" s="1" customFormat="1" ht="25.15" customHeight="1" x14ac:dyDescent="0.25">
      <c r="K19582" s="68"/>
      <c r="O19582" s="21"/>
      <c r="Q19582" s="42"/>
      <c r="R19582" s="42"/>
      <c r="S19582" s="42"/>
      <c r="T19582" s="42"/>
    </row>
    <row r="19583" spans="11:20" s="1" customFormat="1" ht="25.15" customHeight="1" x14ac:dyDescent="0.25">
      <c r="K19583" s="68"/>
      <c r="O19583" s="21"/>
      <c r="Q19583" s="42"/>
      <c r="R19583" s="42"/>
      <c r="S19583" s="42"/>
      <c r="T19583" s="42"/>
    </row>
    <row r="19584" spans="11:20" s="1" customFormat="1" ht="25.15" customHeight="1" x14ac:dyDescent="0.25">
      <c r="K19584" s="68"/>
      <c r="O19584" s="21"/>
      <c r="Q19584" s="42"/>
      <c r="R19584" s="42"/>
      <c r="S19584" s="42"/>
      <c r="T19584" s="42"/>
    </row>
    <row r="19585" spans="11:20" s="1" customFormat="1" ht="25.15" customHeight="1" x14ac:dyDescent="0.25">
      <c r="K19585" s="68"/>
      <c r="O19585" s="21"/>
      <c r="Q19585" s="42"/>
      <c r="R19585" s="42"/>
      <c r="S19585" s="42"/>
      <c r="T19585" s="42"/>
    </row>
    <row r="19586" spans="11:20" s="1" customFormat="1" ht="25.15" customHeight="1" x14ac:dyDescent="0.25">
      <c r="K19586" s="68"/>
      <c r="O19586" s="21"/>
      <c r="Q19586" s="42"/>
      <c r="R19586" s="42"/>
      <c r="S19586" s="42"/>
      <c r="T19586" s="42"/>
    </row>
    <row r="19587" spans="11:20" s="1" customFormat="1" ht="25.15" customHeight="1" x14ac:dyDescent="0.25">
      <c r="K19587" s="68"/>
      <c r="O19587" s="21"/>
      <c r="Q19587" s="42"/>
      <c r="R19587" s="42"/>
      <c r="S19587" s="42"/>
      <c r="T19587" s="42"/>
    </row>
    <row r="19588" spans="11:20" s="1" customFormat="1" ht="25.15" customHeight="1" x14ac:dyDescent="0.25">
      <c r="K19588" s="68"/>
      <c r="O19588" s="21"/>
      <c r="Q19588" s="42"/>
      <c r="R19588" s="42"/>
      <c r="S19588" s="42"/>
      <c r="T19588" s="42"/>
    </row>
    <row r="19589" spans="11:20" s="1" customFormat="1" ht="25.15" customHeight="1" x14ac:dyDescent="0.25">
      <c r="K19589" s="68"/>
      <c r="O19589" s="21"/>
      <c r="Q19589" s="42"/>
      <c r="R19589" s="42"/>
      <c r="S19589" s="42"/>
      <c r="T19589" s="42"/>
    </row>
    <row r="19590" spans="11:20" s="1" customFormat="1" ht="25.15" customHeight="1" x14ac:dyDescent="0.25">
      <c r="K19590" s="68"/>
      <c r="O19590" s="21"/>
      <c r="Q19590" s="42"/>
      <c r="R19590" s="42"/>
      <c r="S19590" s="42"/>
      <c r="T19590" s="42"/>
    </row>
    <row r="19591" spans="11:20" s="1" customFormat="1" ht="25.15" customHeight="1" x14ac:dyDescent="0.25">
      <c r="K19591" s="68"/>
      <c r="O19591" s="21"/>
      <c r="Q19591" s="42"/>
      <c r="R19591" s="42"/>
      <c r="S19591" s="42"/>
      <c r="T19591" s="42"/>
    </row>
    <row r="19592" spans="11:20" s="1" customFormat="1" ht="25.15" customHeight="1" x14ac:dyDescent="0.25">
      <c r="K19592" s="68"/>
      <c r="O19592" s="21"/>
      <c r="Q19592" s="42"/>
      <c r="R19592" s="42"/>
      <c r="S19592" s="42"/>
      <c r="T19592" s="42"/>
    </row>
    <row r="19593" spans="11:20" s="1" customFormat="1" ht="25.15" customHeight="1" x14ac:dyDescent="0.25">
      <c r="K19593" s="68"/>
      <c r="O19593" s="21"/>
      <c r="Q19593" s="42"/>
      <c r="R19593" s="42"/>
      <c r="S19593" s="42"/>
      <c r="T19593" s="42"/>
    </row>
    <row r="19594" spans="11:20" s="1" customFormat="1" ht="25.15" customHeight="1" x14ac:dyDescent="0.25">
      <c r="K19594" s="68"/>
      <c r="O19594" s="21"/>
      <c r="Q19594" s="42"/>
      <c r="R19594" s="42"/>
      <c r="S19594" s="42"/>
      <c r="T19594" s="42"/>
    </row>
    <row r="19595" spans="11:20" s="1" customFormat="1" ht="25.15" customHeight="1" x14ac:dyDescent="0.25">
      <c r="K19595" s="68"/>
      <c r="O19595" s="21"/>
      <c r="Q19595" s="42"/>
      <c r="R19595" s="42"/>
      <c r="S19595" s="42"/>
      <c r="T19595" s="42"/>
    </row>
    <row r="19596" spans="11:20" s="1" customFormat="1" ht="25.15" customHeight="1" x14ac:dyDescent="0.25">
      <c r="K19596" s="68"/>
      <c r="O19596" s="21"/>
      <c r="Q19596" s="42"/>
      <c r="R19596" s="42"/>
      <c r="S19596" s="42"/>
      <c r="T19596" s="42"/>
    </row>
    <row r="19597" spans="11:20" s="1" customFormat="1" ht="25.15" customHeight="1" x14ac:dyDescent="0.25">
      <c r="K19597" s="68"/>
      <c r="O19597" s="21"/>
      <c r="Q19597" s="42"/>
      <c r="R19597" s="42"/>
      <c r="S19597" s="42"/>
      <c r="T19597" s="42"/>
    </row>
    <row r="19598" spans="11:20" s="1" customFormat="1" ht="25.15" customHeight="1" x14ac:dyDescent="0.25">
      <c r="K19598" s="68"/>
      <c r="O19598" s="21"/>
      <c r="Q19598" s="42"/>
      <c r="R19598" s="42"/>
      <c r="S19598" s="42"/>
      <c r="T19598" s="42"/>
    </row>
    <row r="19599" spans="11:20" s="1" customFormat="1" ht="25.15" customHeight="1" x14ac:dyDescent="0.25">
      <c r="K19599" s="68"/>
      <c r="O19599" s="21"/>
      <c r="Q19599" s="42"/>
      <c r="R19599" s="42"/>
      <c r="S19599" s="42"/>
      <c r="T19599" s="42"/>
    </row>
    <row r="19600" spans="11:20" s="1" customFormat="1" ht="25.15" customHeight="1" x14ac:dyDescent="0.25">
      <c r="K19600" s="68"/>
      <c r="O19600" s="21"/>
      <c r="Q19600" s="42"/>
      <c r="R19600" s="42"/>
      <c r="S19600" s="42"/>
      <c r="T19600" s="42"/>
    </row>
    <row r="19601" spans="11:20" s="1" customFormat="1" ht="25.15" customHeight="1" x14ac:dyDescent="0.25">
      <c r="K19601" s="68"/>
      <c r="O19601" s="21"/>
      <c r="Q19601" s="42"/>
      <c r="R19601" s="42"/>
      <c r="S19601" s="42"/>
      <c r="T19601" s="42"/>
    </row>
    <row r="19602" spans="11:20" s="1" customFormat="1" ht="25.15" customHeight="1" x14ac:dyDescent="0.25">
      <c r="K19602" s="68"/>
      <c r="O19602" s="21"/>
      <c r="Q19602" s="42"/>
      <c r="R19602" s="42"/>
      <c r="S19602" s="42"/>
      <c r="T19602" s="42"/>
    </row>
    <row r="19603" spans="11:20" s="1" customFormat="1" ht="25.15" customHeight="1" x14ac:dyDescent="0.25">
      <c r="K19603" s="68"/>
      <c r="O19603" s="21"/>
      <c r="Q19603" s="42"/>
      <c r="R19603" s="42"/>
      <c r="S19603" s="42"/>
      <c r="T19603" s="42"/>
    </row>
    <row r="19604" spans="11:20" s="1" customFormat="1" ht="25.15" customHeight="1" x14ac:dyDescent="0.25">
      <c r="K19604" s="68"/>
      <c r="O19604" s="21"/>
      <c r="Q19604" s="42"/>
      <c r="R19604" s="42"/>
      <c r="S19604" s="42"/>
      <c r="T19604" s="42"/>
    </row>
    <row r="19605" spans="11:20" s="1" customFormat="1" ht="25.15" customHeight="1" x14ac:dyDescent="0.25">
      <c r="K19605" s="68"/>
      <c r="O19605" s="21"/>
      <c r="Q19605" s="42"/>
      <c r="R19605" s="42"/>
      <c r="S19605" s="42"/>
      <c r="T19605" s="42"/>
    </row>
    <row r="19606" spans="11:20" s="1" customFormat="1" ht="25.15" customHeight="1" x14ac:dyDescent="0.25">
      <c r="K19606" s="68"/>
      <c r="O19606" s="21"/>
      <c r="Q19606" s="42"/>
      <c r="R19606" s="42"/>
      <c r="S19606" s="42"/>
      <c r="T19606" s="42"/>
    </row>
    <row r="19607" spans="11:20" s="1" customFormat="1" ht="25.15" customHeight="1" x14ac:dyDescent="0.25">
      <c r="K19607" s="68"/>
      <c r="O19607" s="21"/>
      <c r="Q19607" s="42"/>
      <c r="R19607" s="42"/>
      <c r="S19607" s="42"/>
      <c r="T19607" s="42"/>
    </row>
    <row r="19608" spans="11:20" s="1" customFormat="1" ht="25.15" customHeight="1" x14ac:dyDescent="0.25">
      <c r="K19608" s="68"/>
      <c r="O19608" s="21"/>
      <c r="Q19608" s="42"/>
      <c r="R19608" s="42"/>
      <c r="S19608" s="42"/>
      <c r="T19608" s="42"/>
    </row>
    <row r="19609" spans="11:20" s="1" customFormat="1" ht="25.15" customHeight="1" x14ac:dyDescent="0.25">
      <c r="K19609" s="68"/>
      <c r="O19609" s="21"/>
      <c r="Q19609" s="42"/>
      <c r="R19609" s="42"/>
      <c r="S19609" s="42"/>
      <c r="T19609" s="42"/>
    </row>
    <row r="19610" spans="11:20" s="1" customFormat="1" ht="25.15" customHeight="1" x14ac:dyDescent="0.25">
      <c r="K19610" s="68"/>
      <c r="O19610" s="21"/>
      <c r="Q19610" s="42"/>
      <c r="R19610" s="42"/>
      <c r="S19610" s="42"/>
      <c r="T19610" s="42"/>
    </row>
    <row r="19611" spans="11:20" s="1" customFormat="1" ht="25.15" customHeight="1" x14ac:dyDescent="0.25">
      <c r="K19611" s="68"/>
      <c r="O19611" s="21"/>
      <c r="Q19611" s="42"/>
      <c r="R19611" s="42"/>
      <c r="S19611" s="42"/>
      <c r="T19611" s="42"/>
    </row>
    <row r="19612" spans="11:20" s="1" customFormat="1" ht="25.15" customHeight="1" x14ac:dyDescent="0.25">
      <c r="K19612" s="68"/>
      <c r="O19612" s="21"/>
      <c r="Q19612" s="42"/>
      <c r="R19612" s="42"/>
      <c r="S19612" s="42"/>
      <c r="T19612" s="42"/>
    </row>
    <row r="19613" spans="11:20" s="1" customFormat="1" ht="25.15" customHeight="1" x14ac:dyDescent="0.25">
      <c r="K19613" s="68"/>
      <c r="O19613" s="21"/>
      <c r="Q19613" s="42"/>
      <c r="R19613" s="42"/>
      <c r="S19613" s="42"/>
      <c r="T19613" s="42"/>
    </row>
    <row r="19614" spans="11:20" s="1" customFormat="1" ht="25.15" customHeight="1" x14ac:dyDescent="0.25">
      <c r="K19614" s="68"/>
      <c r="O19614" s="21"/>
      <c r="Q19614" s="42"/>
      <c r="R19614" s="42"/>
      <c r="S19614" s="42"/>
      <c r="T19614" s="42"/>
    </row>
    <row r="19615" spans="11:20" s="1" customFormat="1" ht="25.15" customHeight="1" x14ac:dyDescent="0.25">
      <c r="K19615" s="68"/>
      <c r="O19615" s="21"/>
      <c r="Q19615" s="42"/>
      <c r="R19615" s="42"/>
      <c r="S19615" s="42"/>
      <c r="T19615" s="42"/>
    </row>
    <row r="19616" spans="11:20" s="1" customFormat="1" ht="25.15" customHeight="1" x14ac:dyDescent="0.25">
      <c r="K19616" s="68"/>
      <c r="O19616" s="21"/>
      <c r="Q19616" s="42"/>
      <c r="R19616" s="42"/>
      <c r="S19616" s="42"/>
      <c r="T19616" s="42"/>
    </row>
    <row r="19617" spans="11:20" s="1" customFormat="1" ht="25.15" customHeight="1" x14ac:dyDescent="0.25">
      <c r="K19617" s="68"/>
      <c r="O19617" s="21"/>
      <c r="Q19617" s="42"/>
      <c r="R19617" s="42"/>
      <c r="S19617" s="42"/>
      <c r="T19617" s="42"/>
    </row>
    <row r="19618" spans="11:20" s="1" customFormat="1" ht="25.15" customHeight="1" x14ac:dyDescent="0.25">
      <c r="K19618" s="68"/>
      <c r="O19618" s="21"/>
      <c r="Q19618" s="42"/>
      <c r="R19618" s="42"/>
      <c r="S19618" s="42"/>
      <c r="T19618" s="42"/>
    </row>
    <row r="19619" spans="11:20" s="1" customFormat="1" ht="25.15" customHeight="1" x14ac:dyDescent="0.25">
      <c r="K19619" s="68"/>
      <c r="O19619" s="21"/>
      <c r="Q19619" s="42"/>
      <c r="R19619" s="42"/>
      <c r="S19619" s="42"/>
      <c r="T19619" s="42"/>
    </row>
    <row r="19620" spans="11:20" s="1" customFormat="1" ht="25.15" customHeight="1" x14ac:dyDescent="0.25">
      <c r="K19620" s="68"/>
      <c r="O19620" s="21"/>
      <c r="Q19620" s="42"/>
      <c r="R19620" s="42"/>
      <c r="S19620" s="42"/>
      <c r="T19620" s="42"/>
    </row>
    <row r="19621" spans="11:20" s="1" customFormat="1" ht="25.15" customHeight="1" x14ac:dyDescent="0.25">
      <c r="K19621" s="68"/>
      <c r="O19621" s="21"/>
      <c r="Q19621" s="42"/>
      <c r="R19621" s="42"/>
      <c r="S19621" s="42"/>
      <c r="T19621" s="42"/>
    </row>
    <row r="19622" spans="11:20" s="1" customFormat="1" ht="25.15" customHeight="1" x14ac:dyDescent="0.25">
      <c r="K19622" s="68"/>
      <c r="O19622" s="21"/>
      <c r="Q19622" s="42"/>
      <c r="R19622" s="42"/>
      <c r="S19622" s="42"/>
      <c r="T19622" s="42"/>
    </row>
    <row r="19623" spans="11:20" s="1" customFormat="1" ht="25.15" customHeight="1" x14ac:dyDescent="0.25">
      <c r="K19623" s="68"/>
      <c r="O19623" s="21"/>
      <c r="Q19623" s="42"/>
      <c r="R19623" s="42"/>
      <c r="S19623" s="42"/>
      <c r="T19623" s="42"/>
    </row>
    <row r="19624" spans="11:20" s="1" customFormat="1" ht="25.15" customHeight="1" x14ac:dyDescent="0.25">
      <c r="K19624" s="68"/>
      <c r="O19624" s="21"/>
      <c r="Q19624" s="42"/>
      <c r="R19624" s="42"/>
      <c r="S19624" s="42"/>
      <c r="T19624" s="42"/>
    </row>
    <row r="19625" spans="11:20" s="1" customFormat="1" ht="25.15" customHeight="1" x14ac:dyDescent="0.25">
      <c r="K19625" s="68"/>
      <c r="O19625" s="21"/>
      <c r="Q19625" s="42"/>
      <c r="R19625" s="42"/>
      <c r="S19625" s="42"/>
      <c r="T19625" s="42"/>
    </row>
    <row r="19626" spans="11:20" s="1" customFormat="1" ht="25.15" customHeight="1" x14ac:dyDescent="0.25">
      <c r="K19626" s="68"/>
      <c r="O19626" s="21"/>
      <c r="Q19626" s="42"/>
      <c r="R19626" s="42"/>
      <c r="S19626" s="42"/>
      <c r="T19626" s="42"/>
    </row>
    <row r="19627" spans="11:20" s="1" customFormat="1" ht="25.15" customHeight="1" x14ac:dyDescent="0.25">
      <c r="K19627" s="68"/>
      <c r="O19627" s="21"/>
      <c r="Q19627" s="42"/>
      <c r="R19627" s="42"/>
      <c r="S19627" s="42"/>
      <c r="T19627" s="42"/>
    </row>
    <row r="19628" spans="11:20" s="1" customFormat="1" ht="25.15" customHeight="1" x14ac:dyDescent="0.25">
      <c r="K19628" s="68"/>
      <c r="O19628" s="21"/>
      <c r="Q19628" s="42"/>
      <c r="R19628" s="42"/>
      <c r="S19628" s="42"/>
      <c r="T19628" s="42"/>
    </row>
    <row r="19629" spans="11:20" s="1" customFormat="1" ht="25.15" customHeight="1" x14ac:dyDescent="0.25">
      <c r="K19629" s="68"/>
      <c r="O19629" s="21"/>
      <c r="Q19629" s="42"/>
      <c r="R19629" s="42"/>
      <c r="S19629" s="42"/>
      <c r="T19629" s="42"/>
    </row>
    <row r="19630" spans="11:20" s="1" customFormat="1" ht="25.15" customHeight="1" x14ac:dyDescent="0.25">
      <c r="K19630" s="68"/>
      <c r="O19630" s="21"/>
      <c r="Q19630" s="42"/>
      <c r="R19630" s="42"/>
      <c r="S19630" s="42"/>
      <c r="T19630" s="42"/>
    </row>
    <row r="19631" spans="11:20" s="1" customFormat="1" ht="25.15" customHeight="1" x14ac:dyDescent="0.25">
      <c r="K19631" s="68"/>
      <c r="O19631" s="21"/>
      <c r="Q19631" s="42"/>
      <c r="R19631" s="42"/>
      <c r="S19631" s="42"/>
      <c r="T19631" s="42"/>
    </row>
    <row r="19632" spans="11:20" s="1" customFormat="1" ht="25.15" customHeight="1" x14ac:dyDescent="0.25">
      <c r="K19632" s="68"/>
      <c r="O19632" s="21"/>
      <c r="Q19632" s="42"/>
      <c r="R19632" s="42"/>
      <c r="S19632" s="42"/>
      <c r="T19632" s="42"/>
    </row>
    <row r="19633" spans="11:20" s="1" customFormat="1" ht="25.15" customHeight="1" x14ac:dyDescent="0.25">
      <c r="K19633" s="68"/>
      <c r="O19633" s="21"/>
      <c r="Q19633" s="42"/>
      <c r="R19633" s="42"/>
      <c r="S19633" s="42"/>
      <c r="T19633" s="42"/>
    </row>
    <row r="19634" spans="11:20" s="1" customFormat="1" ht="25.15" customHeight="1" x14ac:dyDescent="0.25">
      <c r="K19634" s="68"/>
      <c r="O19634" s="21"/>
      <c r="Q19634" s="42"/>
      <c r="R19634" s="42"/>
      <c r="S19634" s="42"/>
      <c r="T19634" s="42"/>
    </row>
    <row r="19635" spans="11:20" s="1" customFormat="1" ht="25.15" customHeight="1" x14ac:dyDescent="0.25">
      <c r="K19635" s="68"/>
      <c r="O19635" s="21"/>
      <c r="Q19635" s="42"/>
      <c r="R19635" s="42"/>
      <c r="S19635" s="42"/>
      <c r="T19635" s="42"/>
    </row>
    <row r="19636" spans="11:20" s="1" customFormat="1" ht="25.15" customHeight="1" x14ac:dyDescent="0.25">
      <c r="K19636" s="68"/>
      <c r="O19636" s="21"/>
      <c r="Q19636" s="42"/>
      <c r="R19636" s="42"/>
      <c r="S19636" s="42"/>
      <c r="T19636" s="42"/>
    </row>
    <row r="19637" spans="11:20" s="1" customFormat="1" ht="25.15" customHeight="1" x14ac:dyDescent="0.25">
      <c r="K19637" s="68"/>
      <c r="O19637" s="21"/>
      <c r="Q19637" s="42"/>
      <c r="R19637" s="42"/>
      <c r="S19637" s="42"/>
      <c r="T19637" s="42"/>
    </row>
    <row r="19638" spans="11:20" s="1" customFormat="1" ht="25.15" customHeight="1" x14ac:dyDescent="0.25">
      <c r="K19638" s="68"/>
      <c r="O19638" s="21"/>
      <c r="Q19638" s="42"/>
      <c r="R19638" s="42"/>
      <c r="S19638" s="42"/>
      <c r="T19638" s="42"/>
    </row>
    <row r="19639" spans="11:20" s="1" customFormat="1" ht="25.15" customHeight="1" x14ac:dyDescent="0.25">
      <c r="K19639" s="68"/>
      <c r="O19639" s="21"/>
      <c r="Q19639" s="42"/>
      <c r="R19639" s="42"/>
      <c r="S19639" s="42"/>
      <c r="T19639" s="42"/>
    </row>
    <row r="19640" spans="11:20" s="1" customFormat="1" ht="25.15" customHeight="1" x14ac:dyDescent="0.25">
      <c r="K19640" s="68"/>
      <c r="O19640" s="21"/>
      <c r="Q19640" s="42"/>
      <c r="R19640" s="42"/>
      <c r="S19640" s="42"/>
      <c r="T19640" s="42"/>
    </row>
    <row r="19641" spans="11:20" s="1" customFormat="1" ht="25.15" customHeight="1" x14ac:dyDescent="0.25">
      <c r="K19641" s="68"/>
      <c r="O19641" s="21"/>
      <c r="Q19641" s="42"/>
      <c r="R19641" s="42"/>
      <c r="S19641" s="42"/>
      <c r="T19641" s="42"/>
    </row>
    <row r="19642" spans="11:20" s="1" customFormat="1" ht="25.15" customHeight="1" x14ac:dyDescent="0.25">
      <c r="K19642" s="68"/>
      <c r="O19642" s="21"/>
      <c r="Q19642" s="42"/>
      <c r="R19642" s="42"/>
      <c r="S19642" s="42"/>
      <c r="T19642" s="42"/>
    </row>
    <row r="19643" spans="11:20" s="1" customFormat="1" ht="25.15" customHeight="1" x14ac:dyDescent="0.25">
      <c r="K19643" s="68"/>
      <c r="O19643" s="21"/>
      <c r="Q19643" s="42"/>
      <c r="R19643" s="42"/>
      <c r="S19643" s="42"/>
      <c r="T19643" s="42"/>
    </row>
    <row r="19644" spans="11:20" s="1" customFormat="1" ht="25.15" customHeight="1" x14ac:dyDescent="0.25">
      <c r="K19644" s="68"/>
      <c r="O19644" s="21"/>
      <c r="Q19644" s="42"/>
      <c r="R19644" s="42"/>
      <c r="S19644" s="42"/>
      <c r="T19644" s="42"/>
    </row>
    <row r="19645" spans="11:20" s="1" customFormat="1" ht="25.15" customHeight="1" x14ac:dyDescent="0.25">
      <c r="K19645" s="68"/>
      <c r="O19645" s="21"/>
      <c r="Q19645" s="42"/>
      <c r="R19645" s="42"/>
      <c r="S19645" s="42"/>
      <c r="T19645" s="42"/>
    </row>
    <row r="19646" spans="11:20" s="1" customFormat="1" ht="25.15" customHeight="1" x14ac:dyDescent="0.25">
      <c r="K19646" s="68"/>
      <c r="O19646" s="21"/>
      <c r="Q19646" s="42"/>
      <c r="R19646" s="42"/>
      <c r="S19646" s="42"/>
      <c r="T19646" s="42"/>
    </row>
    <row r="19647" spans="11:20" s="1" customFormat="1" ht="25.15" customHeight="1" x14ac:dyDescent="0.25">
      <c r="K19647" s="68"/>
      <c r="O19647" s="21"/>
      <c r="Q19647" s="42"/>
      <c r="R19647" s="42"/>
      <c r="S19647" s="42"/>
      <c r="T19647" s="42"/>
    </row>
    <row r="19648" spans="11:20" s="1" customFormat="1" ht="25.15" customHeight="1" x14ac:dyDescent="0.25">
      <c r="K19648" s="68"/>
      <c r="O19648" s="21"/>
      <c r="Q19648" s="42"/>
      <c r="R19648" s="42"/>
      <c r="S19648" s="42"/>
      <c r="T19648" s="42"/>
    </row>
    <row r="19649" spans="11:20" s="1" customFormat="1" ht="25.15" customHeight="1" x14ac:dyDescent="0.25">
      <c r="K19649" s="68"/>
      <c r="O19649" s="21"/>
      <c r="Q19649" s="42"/>
      <c r="R19649" s="42"/>
      <c r="S19649" s="42"/>
      <c r="T19649" s="42"/>
    </row>
    <row r="19650" spans="11:20" s="1" customFormat="1" ht="25.15" customHeight="1" x14ac:dyDescent="0.25">
      <c r="K19650" s="68"/>
      <c r="O19650" s="21"/>
      <c r="Q19650" s="42"/>
      <c r="R19650" s="42"/>
      <c r="S19650" s="42"/>
      <c r="T19650" s="42"/>
    </row>
    <row r="19651" spans="11:20" s="1" customFormat="1" ht="25.15" customHeight="1" x14ac:dyDescent="0.25">
      <c r="K19651" s="68"/>
      <c r="O19651" s="21"/>
      <c r="Q19651" s="42"/>
      <c r="R19651" s="42"/>
      <c r="S19651" s="42"/>
      <c r="T19651" s="42"/>
    </row>
    <row r="19652" spans="11:20" s="1" customFormat="1" ht="25.15" customHeight="1" x14ac:dyDescent="0.25">
      <c r="K19652" s="68"/>
      <c r="O19652" s="21"/>
      <c r="Q19652" s="42"/>
      <c r="R19652" s="42"/>
      <c r="S19652" s="42"/>
      <c r="T19652" s="42"/>
    </row>
    <row r="19653" spans="11:20" s="1" customFormat="1" ht="25.15" customHeight="1" x14ac:dyDescent="0.25">
      <c r="K19653" s="68"/>
      <c r="O19653" s="21"/>
      <c r="Q19653" s="42"/>
      <c r="R19653" s="42"/>
      <c r="S19653" s="42"/>
      <c r="T19653" s="42"/>
    </row>
    <row r="19654" spans="11:20" s="1" customFormat="1" ht="25.15" customHeight="1" x14ac:dyDescent="0.25">
      <c r="K19654" s="68"/>
      <c r="O19654" s="21"/>
      <c r="Q19654" s="42"/>
      <c r="R19654" s="42"/>
      <c r="S19654" s="42"/>
      <c r="T19654" s="42"/>
    </row>
    <row r="19655" spans="11:20" s="1" customFormat="1" ht="25.15" customHeight="1" x14ac:dyDescent="0.25">
      <c r="K19655" s="68"/>
      <c r="O19655" s="21"/>
      <c r="Q19655" s="42"/>
      <c r="R19655" s="42"/>
      <c r="S19655" s="42"/>
      <c r="T19655" s="42"/>
    </row>
    <row r="19656" spans="11:20" s="1" customFormat="1" ht="25.15" customHeight="1" x14ac:dyDescent="0.25">
      <c r="K19656" s="68"/>
      <c r="O19656" s="21"/>
      <c r="Q19656" s="42"/>
      <c r="R19656" s="42"/>
      <c r="S19656" s="42"/>
      <c r="T19656" s="42"/>
    </row>
    <row r="19657" spans="11:20" s="1" customFormat="1" ht="25.15" customHeight="1" x14ac:dyDescent="0.25">
      <c r="K19657" s="68"/>
      <c r="O19657" s="21"/>
      <c r="Q19657" s="42"/>
      <c r="R19657" s="42"/>
      <c r="S19657" s="42"/>
      <c r="T19657" s="42"/>
    </row>
    <row r="19658" spans="11:20" s="1" customFormat="1" ht="25.15" customHeight="1" x14ac:dyDescent="0.25">
      <c r="K19658" s="68"/>
      <c r="O19658" s="21"/>
      <c r="Q19658" s="42"/>
      <c r="R19658" s="42"/>
      <c r="S19658" s="42"/>
      <c r="T19658" s="42"/>
    </row>
    <row r="19659" spans="11:20" s="1" customFormat="1" ht="25.15" customHeight="1" x14ac:dyDescent="0.25">
      <c r="K19659" s="68"/>
      <c r="O19659" s="21"/>
      <c r="Q19659" s="42"/>
      <c r="R19659" s="42"/>
      <c r="S19659" s="42"/>
      <c r="T19659" s="42"/>
    </row>
    <row r="19660" spans="11:20" s="1" customFormat="1" ht="25.15" customHeight="1" x14ac:dyDescent="0.25">
      <c r="K19660" s="68"/>
      <c r="O19660" s="21"/>
      <c r="Q19660" s="42"/>
      <c r="R19660" s="42"/>
      <c r="S19660" s="42"/>
      <c r="T19660" s="42"/>
    </row>
    <row r="19661" spans="11:20" s="1" customFormat="1" ht="25.15" customHeight="1" x14ac:dyDescent="0.25">
      <c r="K19661" s="68"/>
      <c r="O19661" s="21"/>
      <c r="Q19661" s="42"/>
      <c r="R19661" s="42"/>
      <c r="S19661" s="42"/>
      <c r="T19661" s="42"/>
    </row>
    <row r="19662" spans="11:20" s="1" customFormat="1" ht="25.15" customHeight="1" x14ac:dyDescent="0.25">
      <c r="K19662" s="68"/>
      <c r="O19662" s="21"/>
      <c r="Q19662" s="42"/>
      <c r="R19662" s="42"/>
      <c r="S19662" s="42"/>
      <c r="T19662" s="42"/>
    </row>
    <row r="19663" spans="11:20" s="1" customFormat="1" ht="25.15" customHeight="1" x14ac:dyDescent="0.25">
      <c r="K19663" s="68"/>
      <c r="O19663" s="21"/>
      <c r="Q19663" s="42"/>
      <c r="R19663" s="42"/>
      <c r="S19663" s="42"/>
      <c r="T19663" s="42"/>
    </row>
    <row r="19664" spans="11:20" s="1" customFormat="1" ht="25.15" customHeight="1" x14ac:dyDescent="0.25">
      <c r="K19664" s="68"/>
      <c r="O19664" s="21"/>
      <c r="Q19664" s="42"/>
      <c r="R19664" s="42"/>
      <c r="S19664" s="42"/>
      <c r="T19664" s="42"/>
    </row>
    <row r="19665" spans="11:20" s="1" customFormat="1" ht="25.15" customHeight="1" x14ac:dyDescent="0.25">
      <c r="K19665" s="68"/>
      <c r="O19665" s="21"/>
      <c r="Q19665" s="42"/>
      <c r="R19665" s="42"/>
      <c r="S19665" s="42"/>
      <c r="T19665" s="42"/>
    </row>
    <row r="19666" spans="11:20" s="1" customFormat="1" ht="25.15" customHeight="1" x14ac:dyDescent="0.25">
      <c r="K19666" s="68"/>
      <c r="O19666" s="21"/>
      <c r="Q19666" s="42"/>
      <c r="R19666" s="42"/>
      <c r="S19666" s="42"/>
      <c r="T19666" s="42"/>
    </row>
    <row r="19667" spans="11:20" s="1" customFormat="1" ht="25.15" customHeight="1" x14ac:dyDescent="0.25">
      <c r="K19667" s="68"/>
      <c r="O19667" s="21"/>
      <c r="Q19667" s="42"/>
      <c r="R19667" s="42"/>
      <c r="S19667" s="42"/>
      <c r="T19667" s="42"/>
    </row>
    <row r="19668" spans="11:20" s="1" customFormat="1" ht="25.15" customHeight="1" x14ac:dyDescent="0.25">
      <c r="K19668" s="68"/>
      <c r="O19668" s="21"/>
      <c r="Q19668" s="42"/>
      <c r="R19668" s="42"/>
      <c r="S19668" s="42"/>
      <c r="T19668" s="42"/>
    </row>
    <row r="19669" spans="11:20" s="1" customFormat="1" ht="25.15" customHeight="1" x14ac:dyDescent="0.25">
      <c r="K19669" s="68"/>
      <c r="O19669" s="21"/>
      <c r="Q19669" s="42"/>
      <c r="R19669" s="42"/>
      <c r="S19669" s="42"/>
      <c r="T19669" s="42"/>
    </row>
    <row r="19670" spans="11:20" s="1" customFormat="1" ht="25.15" customHeight="1" x14ac:dyDescent="0.25">
      <c r="K19670" s="68"/>
      <c r="O19670" s="21"/>
      <c r="Q19670" s="42"/>
      <c r="R19670" s="42"/>
      <c r="S19670" s="42"/>
      <c r="T19670" s="42"/>
    </row>
    <row r="19671" spans="11:20" s="1" customFormat="1" ht="25.15" customHeight="1" x14ac:dyDescent="0.25">
      <c r="K19671" s="68"/>
      <c r="O19671" s="21"/>
      <c r="Q19671" s="42"/>
      <c r="R19671" s="42"/>
      <c r="S19671" s="42"/>
      <c r="T19671" s="42"/>
    </row>
    <row r="19672" spans="11:20" s="1" customFormat="1" ht="25.15" customHeight="1" x14ac:dyDescent="0.25">
      <c r="K19672" s="68"/>
      <c r="O19672" s="21"/>
      <c r="Q19672" s="42"/>
      <c r="R19672" s="42"/>
      <c r="S19672" s="42"/>
      <c r="T19672" s="42"/>
    </row>
    <row r="19673" spans="11:20" s="1" customFormat="1" ht="25.15" customHeight="1" x14ac:dyDescent="0.25">
      <c r="K19673" s="68"/>
      <c r="O19673" s="21"/>
      <c r="Q19673" s="42"/>
      <c r="R19673" s="42"/>
      <c r="S19673" s="42"/>
      <c r="T19673" s="42"/>
    </row>
    <row r="19674" spans="11:20" s="1" customFormat="1" ht="25.15" customHeight="1" x14ac:dyDescent="0.25">
      <c r="K19674" s="68"/>
      <c r="O19674" s="21"/>
      <c r="Q19674" s="42"/>
      <c r="R19674" s="42"/>
      <c r="S19674" s="42"/>
      <c r="T19674" s="42"/>
    </row>
    <row r="19675" spans="11:20" s="1" customFormat="1" ht="25.15" customHeight="1" x14ac:dyDescent="0.25">
      <c r="K19675" s="68"/>
      <c r="O19675" s="21"/>
      <c r="Q19675" s="42"/>
      <c r="R19675" s="42"/>
      <c r="S19675" s="42"/>
      <c r="T19675" s="42"/>
    </row>
    <row r="19676" spans="11:20" s="1" customFormat="1" ht="25.15" customHeight="1" x14ac:dyDescent="0.25">
      <c r="K19676" s="68"/>
      <c r="O19676" s="21"/>
      <c r="Q19676" s="42"/>
      <c r="R19676" s="42"/>
      <c r="S19676" s="42"/>
      <c r="T19676" s="42"/>
    </row>
    <row r="19677" spans="11:20" s="1" customFormat="1" ht="25.15" customHeight="1" x14ac:dyDescent="0.25">
      <c r="K19677" s="68"/>
      <c r="O19677" s="21"/>
      <c r="Q19677" s="42"/>
      <c r="R19677" s="42"/>
      <c r="S19677" s="42"/>
      <c r="T19677" s="42"/>
    </row>
    <row r="19678" spans="11:20" s="1" customFormat="1" ht="25.15" customHeight="1" x14ac:dyDescent="0.25">
      <c r="K19678" s="68"/>
      <c r="O19678" s="21"/>
      <c r="Q19678" s="42"/>
      <c r="R19678" s="42"/>
      <c r="S19678" s="42"/>
      <c r="T19678" s="42"/>
    </row>
    <row r="19679" spans="11:20" s="1" customFormat="1" ht="25.15" customHeight="1" x14ac:dyDescent="0.25">
      <c r="K19679" s="68"/>
      <c r="O19679" s="21"/>
      <c r="Q19679" s="42"/>
      <c r="R19679" s="42"/>
      <c r="S19679" s="42"/>
      <c r="T19679" s="42"/>
    </row>
    <row r="19680" spans="11:20" s="1" customFormat="1" ht="25.15" customHeight="1" x14ac:dyDescent="0.25">
      <c r="K19680" s="68"/>
      <c r="O19680" s="21"/>
      <c r="Q19680" s="42"/>
      <c r="R19680" s="42"/>
      <c r="S19680" s="42"/>
      <c r="T19680" s="42"/>
    </row>
    <row r="19681" spans="11:20" s="1" customFormat="1" ht="25.15" customHeight="1" x14ac:dyDescent="0.25">
      <c r="K19681" s="68"/>
      <c r="O19681" s="21"/>
      <c r="Q19681" s="42"/>
      <c r="R19681" s="42"/>
      <c r="S19681" s="42"/>
      <c r="T19681" s="42"/>
    </row>
    <row r="19682" spans="11:20" s="1" customFormat="1" ht="25.15" customHeight="1" x14ac:dyDescent="0.25">
      <c r="K19682" s="68"/>
      <c r="O19682" s="21"/>
      <c r="Q19682" s="42"/>
      <c r="R19682" s="42"/>
      <c r="S19682" s="42"/>
      <c r="T19682" s="42"/>
    </row>
    <row r="19683" spans="11:20" s="1" customFormat="1" ht="25.15" customHeight="1" x14ac:dyDescent="0.25">
      <c r="K19683" s="68"/>
      <c r="O19683" s="21"/>
      <c r="Q19683" s="42"/>
      <c r="R19683" s="42"/>
      <c r="S19683" s="42"/>
      <c r="T19683" s="42"/>
    </row>
    <row r="19684" spans="11:20" s="1" customFormat="1" ht="25.15" customHeight="1" x14ac:dyDescent="0.25">
      <c r="K19684" s="68"/>
      <c r="O19684" s="21"/>
      <c r="Q19684" s="42"/>
      <c r="R19684" s="42"/>
      <c r="S19684" s="42"/>
      <c r="T19684" s="42"/>
    </row>
    <row r="19685" spans="11:20" s="1" customFormat="1" ht="25.15" customHeight="1" x14ac:dyDescent="0.25">
      <c r="K19685" s="68"/>
      <c r="O19685" s="21"/>
      <c r="Q19685" s="42"/>
      <c r="R19685" s="42"/>
      <c r="S19685" s="42"/>
      <c r="T19685" s="42"/>
    </row>
    <row r="19686" spans="11:20" s="1" customFormat="1" ht="25.15" customHeight="1" x14ac:dyDescent="0.25">
      <c r="K19686" s="68"/>
      <c r="O19686" s="21"/>
      <c r="Q19686" s="42"/>
      <c r="R19686" s="42"/>
      <c r="S19686" s="42"/>
      <c r="T19686" s="42"/>
    </row>
    <row r="19687" spans="11:20" s="1" customFormat="1" ht="25.15" customHeight="1" x14ac:dyDescent="0.25">
      <c r="K19687" s="68"/>
      <c r="O19687" s="21"/>
      <c r="Q19687" s="42"/>
      <c r="R19687" s="42"/>
      <c r="S19687" s="42"/>
      <c r="T19687" s="42"/>
    </row>
    <row r="19688" spans="11:20" s="1" customFormat="1" ht="25.15" customHeight="1" x14ac:dyDescent="0.25">
      <c r="K19688" s="68"/>
      <c r="O19688" s="21"/>
      <c r="Q19688" s="42"/>
      <c r="R19688" s="42"/>
      <c r="S19688" s="42"/>
      <c r="T19688" s="42"/>
    </row>
    <row r="19689" spans="11:20" s="1" customFormat="1" ht="25.15" customHeight="1" x14ac:dyDescent="0.25">
      <c r="K19689" s="68"/>
      <c r="O19689" s="21"/>
      <c r="Q19689" s="42"/>
      <c r="R19689" s="42"/>
      <c r="S19689" s="42"/>
      <c r="T19689" s="42"/>
    </row>
    <row r="19690" spans="11:20" s="1" customFormat="1" ht="25.15" customHeight="1" x14ac:dyDescent="0.25">
      <c r="K19690" s="68"/>
      <c r="O19690" s="21"/>
      <c r="Q19690" s="42"/>
      <c r="R19690" s="42"/>
      <c r="S19690" s="42"/>
      <c r="T19690" s="42"/>
    </row>
    <row r="19691" spans="11:20" s="1" customFormat="1" ht="25.15" customHeight="1" x14ac:dyDescent="0.25">
      <c r="K19691" s="68"/>
      <c r="O19691" s="21"/>
      <c r="Q19691" s="42"/>
      <c r="R19691" s="42"/>
      <c r="S19691" s="42"/>
      <c r="T19691" s="42"/>
    </row>
    <row r="19692" spans="11:20" s="1" customFormat="1" ht="25.15" customHeight="1" x14ac:dyDescent="0.25">
      <c r="K19692" s="68"/>
      <c r="O19692" s="21"/>
      <c r="Q19692" s="42"/>
      <c r="R19692" s="42"/>
      <c r="S19692" s="42"/>
      <c r="T19692" s="42"/>
    </row>
    <row r="19693" spans="11:20" s="1" customFormat="1" ht="25.15" customHeight="1" x14ac:dyDescent="0.25">
      <c r="K19693" s="68"/>
      <c r="O19693" s="21"/>
      <c r="Q19693" s="42"/>
      <c r="R19693" s="42"/>
      <c r="S19693" s="42"/>
      <c r="T19693" s="42"/>
    </row>
    <row r="19694" spans="11:20" s="1" customFormat="1" ht="25.15" customHeight="1" x14ac:dyDescent="0.25">
      <c r="K19694" s="68"/>
      <c r="O19694" s="21"/>
      <c r="Q19694" s="42"/>
      <c r="R19694" s="42"/>
      <c r="S19694" s="42"/>
      <c r="T19694" s="42"/>
    </row>
    <row r="19695" spans="11:20" s="1" customFormat="1" ht="25.15" customHeight="1" x14ac:dyDescent="0.25">
      <c r="K19695" s="68"/>
      <c r="O19695" s="21"/>
      <c r="Q19695" s="42"/>
      <c r="R19695" s="42"/>
      <c r="S19695" s="42"/>
      <c r="T19695" s="42"/>
    </row>
    <row r="19696" spans="11:20" s="1" customFormat="1" ht="25.15" customHeight="1" x14ac:dyDescent="0.25">
      <c r="K19696" s="68"/>
      <c r="O19696" s="21"/>
      <c r="Q19696" s="42"/>
      <c r="R19696" s="42"/>
      <c r="S19696" s="42"/>
      <c r="T19696" s="42"/>
    </row>
    <row r="19697" spans="11:20" s="1" customFormat="1" ht="25.15" customHeight="1" x14ac:dyDescent="0.25">
      <c r="K19697" s="68"/>
      <c r="O19697" s="21"/>
      <c r="Q19697" s="42"/>
      <c r="R19697" s="42"/>
      <c r="S19697" s="42"/>
      <c r="T19697" s="42"/>
    </row>
    <row r="19698" spans="11:20" s="1" customFormat="1" ht="25.15" customHeight="1" x14ac:dyDescent="0.25">
      <c r="K19698" s="68"/>
      <c r="O19698" s="21"/>
      <c r="Q19698" s="42"/>
      <c r="R19698" s="42"/>
      <c r="S19698" s="42"/>
      <c r="T19698" s="42"/>
    </row>
    <row r="19699" spans="11:20" s="1" customFormat="1" ht="25.15" customHeight="1" x14ac:dyDescent="0.25">
      <c r="K19699" s="68"/>
      <c r="O19699" s="21"/>
      <c r="Q19699" s="42"/>
      <c r="R19699" s="42"/>
      <c r="S19699" s="42"/>
      <c r="T19699" s="42"/>
    </row>
    <row r="19700" spans="11:20" s="1" customFormat="1" ht="25.15" customHeight="1" x14ac:dyDescent="0.25">
      <c r="K19700" s="68"/>
      <c r="O19700" s="21"/>
      <c r="Q19700" s="42"/>
      <c r="R19700" s="42"/>
      <c r="S19700" s="42"/>
      <c r="T19700" s="42"/>
    </row>
    <row r="19701" spans="11:20" s="1" customFormat="1" ht="25.15" customHeight="1" x14ac:dyDescent="0.25">
      <c r="K19701" s="68"/>
      <c r="O19701" s="21"/>
      <c r="Q19701" s="42"/>
      <c r="R19701" s="42"/>
      <c r="S19701" s="42"/>
      <c r="T19701" s="42"/>
    </row>
    <row r="19702" spans="11:20" s="1" customFormat="1" ht="25.15" customHeight="1" x14ac:dyDescent="0.25">
      <c r="K19702" s="68"/>
      <c r="O19702" s="21"/>
      <c r="Q19702" s="42"/>
      <c r="R19702" s="42"/>
      <c r="S19702" s="42"/>
      <c r="T19702" s="42"/>
    </row>
    <row r="19703" spans="11:20" s="1" customFormat="1" ht="25.15" customHeight="1" x14ac:dyDescent="0.25">
      <c r="K19703" s="68"/>
      <c r="O19703" s="21"/>
      <c r="Q19703" s="42"/>
      <c r="R19703" s="42"/>
      <c r="S19703" s="42"/>
      <c r="T19703" s="42"/>
    </row>
    <row r="19704" spans="11:20" s="1" customFormat="1" ht="25.15" customHeight="1" x14ac:dyDescent="0.25">
      <c r="K19704" s="68"/>
      <c r="O19704" s="21"/>
      <c r="Q19704" s="42"/>
      <c r="R19704" s="42"/>
      <c r="S19704" s="42"/>
      <c r="T19704" s="42"/>
    </row>
    <row r="19705" spans="11:20" s="1" customFormat="1" ht="25.15" customHeight="1" x14ac:dyDescent="0.25">
      <c r="K19705" s="68"/>
      <c r="O19705" s="21"/>
      <c r="Q19705" s="42"/>
      <c r="R19705" s="42"/>
      <c r="S19705" s="42"/>
      <c r="T19705" s="42"/>
    </row>
    <row r="19706" spans="11:20" s="1" customFormat="1" ht="25.15" customHeight="1" x14ac:dyDescent="0.25">
      <c r="K19706" s="68"/>
      <c r="O19706" s="21"/>
      <c r="Q19706" s="42"/>
      <c r="R19706" s="42"/>
      <c r="S19706" s="42"/>
      <c r="T19706" s="42"/>
    </row>
    <row r="19707" spans="11:20" s="1" customFormat="1" ht="25.15" customHeight="1" x14ac:dyDescent="0.25">
      <c r="K19707" s="68"/>
      <c r="O19707" s="21"/>
      <c r="Q19707" s="42"/>
      <c r="R19707" s="42"/>
      <c r="S19707" s="42"/>
      <c r="T19707" s="42"/>
    </row>
    <row r="19708" spans="11:20" s="1" customFormat="1" ht="25.15" customHeight="1" x14ac:dyDescent="0.25">
      <c r="K19708" s="68"/>
      <c r="O19708" s="21"/>
      <c r="Q19708" s="42"/>
      <c r="R19708" s="42"/>
      <c r="S19708" s="42"/>
      <c r="T19708" s="42"/>
    </row>
    <row r="19709" spans="11:20" s="1" customFormat="1" ht="25.15" customHeight="1" x14ac:dyDescent="0.25">
      <c r="K19709" s="68"/>
      <c r="O19709" s="21"/>
      <c r="Q19709" s="42"/>
      <c r="R19709" s="42"/>
      <c r="S19709" s="42"/>
      <c r="T19709" s="42"/>
    </row>
    <row r="19710" spans="11:20" s="1" customFormat="1" ht="25.15" customHeight="1" x14ac:dyDescent="0.25">
      <c r="K19710" s="68"/>
      <c r="O19710" s="21"/>
      <c r="Q19710" s="42"/>
      <c r="R19710" s="42"/>
      <c r="S19710" s="42"/>
      <c r="T19710" s="42"/>
    </row>
    <row r="19711" spans="11:20" s="1" customFormat="1" ht="25.15" customHeight="1" x14ac:dyDescent="0.25">
      <c r="K19711" s="68"/>
      <c r="O19711" s="21"/>
      <c r="Q19711" s="42"/>
      <c r="R19711" s="42"/>
      <c r="S19711" s="42"/>
      <c r="T19711" s="42"/>
    </row>
    <row r="19712" spans="11:20" s="1" customFormat="1" ht="25.15" customHeight="1" x14ac:dyDescent="0.25">
      <c r="K19712" s="68"/>
      <c r="O19712" s="21"/>
      <c r="Q19712" s="42"/>
      <c r="R19712" s="42"/>
      <c r="S19712" s="42"/>
      <c r="T19712" s="42"/>
    </row>
    <row r="19713" spans="11:20" s="1" customFormat="1" ht="25.15" customHeight="1" x14ac:dyDescent="0.25">
      <c r="K19713" s="68"/>
      <c r="O19713" s="21"/>
      <c r="Q19713" s="42"/>
      <c r="R19713" s="42"/>
      <c r="S19713" s="42"/>
      <c r="T19713" s="42"/>
    </row>
    <row r="19714" spans="11:20" s="1" customFormat="1" ht="25.15" customHeight="1" x14ac:dyDescent="0.25">
      <c r="K19714" s="68"/>
      <c r="O19714" s="21"/>
      <c r="Q19714" s="42"/>
      <c r="R19714" s="42"/>
      <c r="S19714" s="42"/>
      <c r="T19714" s="42"/>
    </row>
    <row r="19715" spans="11:20" s="1" customFormat="1" ht="25.15" customHeight="1" x14ac:dyDescent="0.25">
      <c r="K19715" s="68"/>
      <c r="O19715" s="21"/>
      <c r="Q19715" s="42"/>
      <c r="R19715" s="42"/>
      <c r="S19715" s="42"/>
      <c r="T19715" s="42"/>
    </row>
    <row r="19716" spans="11:20" s="1" customFormat="1" ht="25.15" customHeight="1" x14ac:dyDescent="0.25">
      <c r="K19716" s="68"/>
      <c r="O19716" s="21"/>
      <c r="Q19716" s="42"/>
      <c r="R19716" s="42"/>
      <c r="S19716" s="42"/>
      <c r="T19716" s="42"/>
    </row>
    <row r="19717" spans="11:20" s="1" customFormat="1" ht="25.15" customHeight="1" x14ac:dyDescent="0.25">
      <c r="K19717" s="68"/>
      <c r="O19717" s="21"/>
      <c r="Q19717" s="42"/>
      <c r="R19717" s="42"/>
      <c r="S19717" s="42"/>
      <c r="T19717" s="42"/>
    </row>
    <row r="19718" spans="11:20" s="1" customFormat="1" ht="25.15" customHeight="1" x14ac:dyDescent="0.25">
      <c r="K19718" s="68"/>
      <c r="O19718" s="21"/>
      <c r="Q19718" s="42"/>
      <c r="R19718" s="42"/>
      <c r="S19718" s="42"/>
      <c r="T19718" s="42"/>
    </row>
    <row r="19719" spans="11:20" s="1" customFormat="1" ht="25.15" customHeight="1" x14ac:dyDescent="0.25">
      <c r="K19719" s="68"/>
      <c r="O19719" s="21"/>
      <c r="Q19719" s="42"/>
      <c r="R19719" s="42"/>
      <c r="S19719" s="42"/>
      <c r="T19719" s="42"/>
    </row>
    <row r="19720" spans="11:20" s="1" customFormat="1" ht="25.15" customHeight="1" x14ac:dyDescent="0.25">
      <c r="K19720" s="68"/>
      <c r="O19720" s="21"/>
      <c r="Q19720" s="42"/>
      <c r="R19720" s="42"/>
      <c r="S19720" s="42"/>
      <c r="T19720" s="42"/>
    </row>
    <row r="19721" spans="11:20" s="1" customFormat="1" ht="25.15" customHeight="1" x14ac:dyDescent="0.25">
      <c r="K19721" s="68"/>
      <c r="O19721" s="21"/>
      <c r="Q19721" s="42"/>
      <c r="R19721" s="42"/>
      <c r="S19721" s="42"/>
      <c r="T19721" s="42"/>
    </row>
    <row r="19722" spans="11:20" s="1" customFormat="1" ht="25.15" customHeight="1" x14ac:dyDescent="0.25">
      <c r="K19722" s="68"/>
      <c r="O19722" s="21"/>
      <c r="Q19722" s="42"/>
      <c r="R19722" s="42"/>
      <c r="S19722" s="42"/>
      <c r="T19722" s="42"/>
    </row>
    <row r="19723" spans="11:20" s="1" customFormat="1" ht="25.15" customHeight="1" x14ac:dyDescent="0.25">
      <c r="K19723" s="68"/>
      <c r="O19723" s="21"/>
      <c r="Q19723" s="42"/>
      <c r="R19723" s="42"/>
      <c r="S19723" s="42"/>
      <c r="T19723" s="42"/>
    </row>
    <row r="19724" spans="11:20" s="1" customFormat="1" ht="25.15" customHeight="1" x14ac:dyDescent="0.25">
      <c r="K19724" s="68"/>
      <c r="O19724" s="21"/>
      <c r="Q19724" s="42"/>
      <c r="R19724" s="42"/>
      <c r="S19724" s="42"/>
      <c r="T19724" s="42"/>
    </row>
    <row r="19725" spans="11:20" s="1" customFormat="1" ht="25.15" customHeight="1" x14ac:dyDescent="0.25">
      <c r="K19725" s="68"/>
      <c r="O19725" s="21"/>
      <c r="Q19725" s="42"/>
      <c r="R19725" s="42"/>
      <c r="S19725" s="42"/>
      <c r="T19725" s="42"/>
    </row>
    <row r="19726" spans="11:20" s="1" customFormat="1" ht="25.15" customHeight="1" x14ac:dyDescent="0.25">
      <c r="K19726" s="68"/>
      <c r="O19726" s="21"/>
      <c r="Q19726" s="42"/>
      <c r="R19726" s="42"/>
      <c r="S19726" s="42"/>
      <c r="T19726" s="42"/>
    </row>
    <row r="19727" spans="11:20" s="1" customFormat="1" ht="25.15" customHeight="1" x14ac:dyDescent="0.25">
      <c r="K19727" s="68"/>
      <c r="O19727" s="21"/>
      <c r="Q19727" s="42"/>
      <c r="R19727" s="42"/>
      <c r="S19727" s="42"/>
      <c r="T19727" s="42"/>
    </row>
    <row r="19728" spans="11:20" s="1" customFormat="1" ht="25.15" customHeight="1" x14ac:dyDescent="0.25">
      <c r="K19728" s="68"/>
      <c r="O19728" s="21"/>
      <c r="Q19728" s="42"/>
      <c r="R19728" s="42"/>
      <c r="S19728" s="42"/>
      <c r="T19728" s="42"/>
    </row>
    <row r="19729" spans="11:20" s="1" customFormat="1" ht="25.15" customHeight="1" x14ac:dyDescent="0.25">
      <c r="K19729" s="68"/>
      <c r="O19729" s="21"/>
      <c r="Q19729" s="42"/>
      <c r="R19729" s="42"/>
      <c r="S19729" s="42"/>
      <c r="T19729" s="42"/>
    </row>
    <row r="19730" spans="11:20" s="1" customFormat="1" ht="25.15" customHeight="1" x14ac:dyDescent="0.25">
      <c r="K19730" s="68"/>
      <c r="O19730" s="21"/>
      <c r="Q19730" s="42"/>
      <c r="R19730" s="42"/>
      <c r="S19730" s="42"/>
      <c r="T19730" s="42"/>
    </row>
    <row r="19731" spans="11:20" s="1" customFormat="1" ht="25.15" customHeight="1" x14ac:dyDescent="0.25">
      <c r="K19731" s="68"/>
      <c r="O19731" s="21"/>
      <c r="Q19731" s="42"/>
      <c r="R19731" s="42"/>
      <c r="S19731" s="42"/>
      <c r="T19731" s="42"/>
    </row>
    <row r="19732" spans="11:20" s="1" customFormat="1" ht="25.15" customHeight="1" x14ac:dyDescent="0.25">
      <c r="K19732" s="68"/>
      <c r="O19732" s="21"/>
      <c r="Q19732" s="42"/>
      <c r="R19732" s="42"/>
      <c r="S19732" s="42"/>
      <c r="T19732" s="42"/>
    </row>
    <row r="19733" spans="11:20" s="1" customFormat="1" ht="25.15" customHeight="1" x14ac:dyDescent="0.25">
      <c r="K19733" s="68"/>
      <c r="O19733" s="21"/>
      <c r="Q19733" s="42"/>
      <c r="R19733" s="42"/>
      <c r="S19733" s="42"/>
      <c r="T19733" s="42"/>
    </row>
    <row r="19734" spans="11:20" s="1" customFormat="1" ht="25.15" customHeight="1" x14ac:dyDescent="0.25">
      <c r="K19734" s="68"/>
      <c r="O19734" s="21"/>
      <c r="Q19734" s="42"/>
      <c r="R19734" s="42"/>
      <c r="S19734" s="42"/>
      <c r="T19734" s="42"/>
    </row>
    <row r="19735" spans="11:20" s="1" customFormat="1" ht="25.15" customHeight="1" x14ac:dyDescent="0.25">
      <c r="K19735" s="68"/>
      <c r="O19735" s="21"/>
      <c r="Q19735" s="42"/>
      <c r="R19735" s="42"/>
      <c r="S19735" s="42"/>
      <c r="T19735" s="42"/>
    </row>
    <row r="19736" spans="11:20" s="1" customFormat="1" ht="25.15" customHeight="1" x14ac:dyDescent="0.25">
      <c r="K19736" s="68"/>
      <c r="O19736" s="21"/>
      <c r="Q19736" s="42"/>
      <c r="R19736" s="42"/>
      <c r="S19736" s="42"/>
      <c r="T19736" s="42"/>
    </row>
    <row r="19737" spans="11:20" s="1" customFormat="1" ht="25.15" customHeight="1" x14ac:dyDescent="0.25">
      <c r="K19737" s="68"/>
      <c r="O19737" s="21"/>
      <c r="Q19737" s="42"/>
      <c r="R19737" s="42"/>
      <c r="S19737" s="42"/>
      <c r="T19737" s="42"/>
    </row>
    <row r="19738" spans="11:20" s="1" customFormat="1" ht="25.15" customHeight="1" x14ac:dyDescent="0.25">
      <c r="K19738" s="68"/>
      <c r="O19738" s="21"/>
      <c r="Q19738" s="42"/>
      <c r="R19738" s="42"/>
      <c r="S19738" s="42"/>
      <c r="T19738" s="42"/>
    </row>
    <row r="19739" spans="11:20" s="1" customFormat="1" ht="25.15" customHeight="1" x14ac:dyDescent="0.25">
      <c r="K19739" s="68"/>
      <c r="O19739" s="21"/>
      <c r="Q19739" s="42"/>
      <c r="R19739" s="42"/>
      <c r="S19739" s="42"/>
      <c r="T19739" s="42"/>
    </row>
    <row r="19740" spans="11:20" s="1" customFormat="1" ht="25.15" customHeight="1" x14ac:dyDescent="0.25">
      <c r="K19740" s="68"/>
      <c r="O19740" s="21"/>
      <c r="Q19740" s="42"/>
      <c r="R19740" s="42"/>
      <c r="S19740" s="42"/>
      <c r="T19740" s="42"/>
    </row>
    <row r="19741" spans="11:20" s="1" customFormat="1" ht="25.15" customHeight="1" x14ac:dyDescent="0.25">
      <c r="K19741" s="68"/>
      <c r="O19741" s="21"/>
      <c r="Q19741" s="42"/>
      <c r="R19741" s="42"/>
      <c r="S19741" s="42"/>
      <c r="T19741" s="42"/>
    </row>
    <row r="19742" spans="11:20" s="1" customFormat="1" ht="25.15" customHeight="1" x14ac:dyDescent="0.25">
      <c r="K19742" s="68"/>
      <c r="O19742" s="21"/>
      <c r="Q19742" s="42"/>
      <c r="R19742" s="42"/>
      <c r="S19742" s="42"/>
      <c r="T19742" s="42"/>
    </row>
    <row r="19743" spans="11:20" s="1" customFormat="1" ht="25.15" customHeight="1" x14ac:dyDescent="0.25">
      <c r="K19743" s="68"/>
      <c r="O19743" s="21"/>
      <c r="Q19743" s="42"/>
      <c r="R19743" s="42"/>
      <c r="S19743" s="42"/>
      <c r="T19743" s="42"/>
    </row>
    <row r="19744" spans="11:20" s="1" customFormat="1" ht="25.15" customHeight="1" x14ac:dyDescent="0.25">
      <c r="K19744" s="68"/>
      <c r="O19744" s="21"/>
      <c r="Q19744" s="42"/>
      <c r="R19744" s="42"/>
      <c r="S19744" s="42"/>
      <c r="T19744" s="42"/>
    </row>
    <row r="19745" spans="11:20" s="1" customFormat="1" ht="25.15" customHeight="1" x14ac:dyDescent="0.25">
      <c r="K19745" s="68"/>
      <c r="O19745" s="21"/>
      <c r="Q19745" s="42"/>
      <c r="R19745" s="42"/>
      <c r="S19745" s="42"/>
      <c r="T19745" s="42"/>
    </row>
    <row r="19746" spans="11:20" s="1" customFormat="1" ht="25.15" customHeight="1" x14ac:dyDescent="0.25">
      <c r="K19746" s="68"/>
      <c r="O19746" s="21"/>
      <c r="Q19746" s="42"/>
      <c r="R19746" s="42"/>
      <c r="S19746" s="42"/>
      <c r="T19746" s="42"/>
    </row>
    <row r="19747" spans="11:20" s="1" customFormat="1" ht="25.15" customHeight="1" x14ac:dyDescent="0.25">
      <c r="K19747" s="68"/>
      <c r="O19747" s="21"/>
      <c r="Q19747" s="42"/>
      <c r="R19747" s="42"/>
      <c r="S19747" s="42"/>
      <c r="T19747" s="42"/>
    </row>
    <row r="19748" spans="11:20" s="1" customFormat="1" ht="25.15" customHeight="1" x14ac:dyDescent="0.25">
      <c r="K19748" s="68"/>
      <c r="O19748" s="21"/>
      <c r="Q19748" s="42"/>
      <c r="R19748" s="42"/>
      <c r="S19748" s="42"/>
      <c r="T19748" s="42"/>
    </row>
    <row r="19749" spans="11:20" s="1" customFormat="1" ht="25.15" customHeight="1" x14ac:dyDescent="0.25">
      <c r="K19749" s="68"/>
      <c r="O19749" s="21"/>
      <c r="Q19749" s="42"/>
      <c r="R19749" s="42"/>
      <c r="S19749" s="42"/>
      <c r="T19749" s="42"/>
    </row>
    <row r="19750" spans="11:20" s="1" customFormat="1" ht="25.15" customHeight="1" x14ac:dyDescent="0.25">
      <c r="K19750" s="68"/>
      <c r="O19750" s="21"/>
      <c r="Q19750" s="42"/>
      <c r="R19750" s="42"/>
      <c r="S19750" s="42"/>
      <c r="T19750" s="42"/>
    </row>
    <row r="19751" spans="11:20" s="1" customFormat="1" ht="25.15" customHeight="1" x14ac:dyDescent="0.25">
      <c r="K19751" s="68"/>
      <c r="O19751" s="21"/>
      <c r="Q19751" s="42"/>
      <c r="R19751" s="42"/>
      <c r="S19751" s="42"/>
      <c r="T19751" s="42"/>
    </row>
    <row r="19752" spans="11:20" s="1" customFormat="1" ht="25.15" customHeight="1" x14ac:dyDescent="0.25">
      <c r="K19752" s="68"/>
      <c r="O19752" s="21"/>
      <c r="Q19752" s="42"/>
      <c r="R19752" s="42"/>
      <c r="S19752" s="42"/>
      <c r="T19752" s="42"/>
    </row>
    <row r="19753" spans="11:20" s="1" customFormat="1" ht="25.15" customHeight="1" x14ac:dyDescent="0.25">
      <c r="K19753" s="68"/>
      <c r="O19753" s="21"/>
      <c r="Q19753" s="42"/>
      <c r="R19753" s="42"/>
      <c r="S19753" s="42"/>
      <c r="T19753" s="42"/>
    </row>
    <row r="19754" spans="11:20" s="1" customFormat="1" ht="25.15" customHeight="1" x14ac:dyDescent="0.25">
      <c r="K19754" s="68"/>
      <c r="O19754" s="21"/>
      <c r="Q19754" s="42"/>
      <c r="R19754" s="42"/>
      <c r="S19754" s="42"/>
      <c r="T19754" s="42"/>
    </row>
    <row r="19755" spans="11:20" s="1" customFormat="1" ht="25.15" customHeight="1" x14ac:dyDescent="0.25">
      <c r="K19755" s="68"/>
      <c r="O19755" s="21"/>
      <c r="Q19755" s="42"/>
      <c r="R19755" s="42"/>
      <c r="S19755" s="42"/>
      <c r="T19755" s="42"/>
    </row>
    <row r="19756" spans="11:20" s="1" customFormat="1" ht="25.15" customHeight="1" x14ac:dyDescent="0.25">
      <c r="K19756" s="68"/>
      <c r="O19756" s="21"/>
      <c r="Q19756" s="42"/>
      <c r="R19756" s="42"/>
      <c r="S19756" s="42"/>
      <c r="T19756" s="42"/>
    </row>
    <row r="19757" spans="11:20" s="1" customFormat="1" ht="25.15" customHeight="1" x14ac:dyDescent="0.25">
      <c r="K19757" s="68"/>
      <c r="O19757" s="21"/>
      <c r="Q19757" s="42"/>
      <c r="R19757" s="42"/>
      <c r="S19757" s="42"/>
      <c r="T19757" s="42"/>
    </row>
    <row r="19758" spans="11:20" s="1" customFormat="1" ht="25.15" customHeight="1" x14ac:dyDescent="0.25">
      <c r="K19758" s="68"/>
      <c r="O19758" s="21"/>
      <c r="Q19758" s="42"/>
      <c r="R19758" s="42"/>
      <c r="S19758" s="42"/>
      <c r="T19758" s="42"/>
    </row>
    <row r="19759" spans="11:20" s="1" customFormat="1" ht="25.15" customHeight="1" x14ac:dyDescent="0.25">
      <c r="K19759" s="68"/>
      <c r="O19759" s="21"/>
      <c r="Q19759" s="42"/>
      <c r="R19759" s="42"/>
      <c r="S19759" s="42"/>
      <c r="T19759" s="42"/>
    </row>
    <row r="19760" spans="11:20" s="1" customFormat="1" ht="25.15" customHeight="1" x14ac:dyDescent="0.25">
      <c r="K19760" s="68"/>
      <c r="O19760" s="21"/>
      <c r="Q19760" s="42"/>
      <c r="R19760" s="42"/>
      <c r="S19760" s="42"/>
      <c r="T19760" s="42"/>
    </row>
    <row r="19761" spans="11:20" s="1" customFormat="1" ht="25.15" customHeight="1" x14ac:dyDescent="0.25">
      <c r="K19761" s="68"/>
      <c r="O19761" s="21"/>
      <c r="Q19761" s="42"/>
      <c r="R19761" s="42"/>
      <c r="S19761" s="42"/>
      <c r="T19761" s="42"/>
    </row>
    <row r="19762" spans="11:20" s="1" customFormat="1" ht="25.15" customHeight="1" x14ac:dyDescent="0.25">
      <c r="K19762" s="68"/>
      <c r="O19762" s="21"/>
      <c r="Q19762" s="42"/>
      <c r="R19762" s="42"/>
      <c r="S19762" s="42"/>
      <c r="T19762" s="42"/>
    </row>
    <row r="19763" spans="11:20" s="1" customFormat="1" ht="25.15" customHeight="1" x14ac:dyDescent="0.25">
      <c r="K19763" s="68"/>
      <c r="O19763" s="21"/>
      <c r="Q19763" s="42"/>
      <c r="R19763" s="42"/>
      <c r="S19763" s="42"/>
      <c r="T19763" s="42"/>
    </row>
    <row r="19764" spans="11:20" s="1" customFormat="1" ht="25.15" customHeight="1" x14ac:dyDescent="0.25">
      <c r="K19764" s="68"/>
      <c r="O19764" s="21"/>
      <c r="Q19764" s="42"/>
      <c r="R19764" s="42"/>
      <c r="S19764" s="42"/>
      <c r="T19764" s="42"/>
    </row>
    <row r="19765" spans="11:20" s="1" customFormat="1" ht="25.15" customHeight="1" x14ac:dyDescent="0.25">
      <c r="K19765" s="68"/>
      <c r="O19765" s="21"/>
      <c r="Q19765" s="42"/>
      <c r="R19765" s="42"/>
      <c r="S19765" s="42"/>
      <c r="T19765" s="42"/>
    </row>
    <row r="19766" spans="11:20" s="1" customFormat="1" ht="25.15" customHeight="1" x14ac:dyDescent="0.25">
      <c r="K19766" s="68"/>
      <c r="O19766" s="21"/>
      <c r="Q19766" s="42"/>
      <c r="R19766" s="42"/>
      <c r="S19766" s="42"/>
      <c r="T19766" s="42"/>
    </row>
    <row r="19767" spans="11:20" s="1" customFormat="1" ht="25.15" customHeight="1" x14ac:dyDescent="0.25">
      <c r="K19767" s="68"/>
      <c r="O19767" s="21"/>
      <c r="Q19767" s="42"/>
      <c r="R19767" s="42"/>
      <c r="S19767" s="42"/>
      <c r="T19767" s="42"/>
    </row>
    <row r="19768" spans="11:20" s="1" customFormat="1" ht="25.15" customHeight="1" x14ac:dyDescent="0.25">
      <c r="K19768" s="68"/>
      <c r="O19768" s="21"/>
      <c r="Q19768" s="42"/>
      <c r="R19768" s="42"/>
      <c r="S19768" s="42"/>
      <c r="T19768" s="42"/>
    </row>
    <row r="19769" spans="11:20" s="1" customFormat="1" ht="25.15" customHeight="1" x14ac:dyDescent="0.25">
      <c r="K19769" s="68"/>
      <c r="O19769" s="21"/>
      <c r="Q19769" s="42"/>
      <c r="R19769" s="42"/>
      <c r="S19769" s="42"/>
      <c r="T19769" s="42"/>
    </row>
    <row r="19770" spans="11:20" s="1" customFormat="1" ht="25.15" customHeight="1" x14ac:dyDescent="0.25">
      <c r="K19770" s="68"/>
      <c r="O19770" s="21"/>
      <c r="Q19770" s="42"/>
      <c r="R19770" s="42"/>
      <c r="S19770" s="42"/>
      <c r="T19770" s="42"/>
    </row>
    <row r="19771" spans="11:20" s="1" customFormat="1" ht="25.15" customHeight="1" x14ac:dyDescent="0.25">
      <c r="K19771" s="68"/>
      <c r="O19771" s="21"/>
      <c r="Q19771" s="42"/>
      <c r="R19771" s="42"/>
      <c r="S19771" s="42"/>
      <c r="T19771" s="42"/>
    </row>
    <row r="19772" spans="11:20" s="1" customFormat="1" ht="25.15" customHeight="1" x14ac:dyDescent="0.25">
      <c r="K19772" s="68"/>
      <c r="O19772" s="21"/>
      <c r="Q19772" s="42"/>
      <c r="R19772" s="42"/>
      <c r="S19772" s="42"/>
      <c r="T19772" s="42"/>
    </row>
    <row r="19773" spans="11:20" s="1" customFormat="1" ht="25.15" customHeight="1" x14ac:dyDescent="0.25">
      <c r="K19773" s="68"/>
      <c r="O19773" s="21"/>
      <c r="Q19773" s="42"/>
      <c r="R19773" s="42"/>
      <c r="S19773" s="42"/>
      <c r="T19773" s="42"/>
    </row>
    <row r="19774" spans="11:20" s="1" customFormat="1" ht="25.15" customHeight="1" x14ac:dyDescent="0.25">
      <c r="K19774" s="68"/>
      <c r="O19774" s="21"/>
      <c r="Q19774" s="42"/>
      <c r="R19774" s="42"/>
      <c r="S19774" s="42"/>
      <c r="T19774" s="42"/>
    </row>
    <row r="19775" spans="11:20" s="1" customFormat="1" ht="25.15" customHeight="1" x14ac:dyDescent="0.25">
      <c r="K19775" s="68"/>
      <c r="O19775" s="21"/>
      <c r="Q19775" s="42"/>
      <c r="R19775" s="42"/>
      <c r="S19775" s="42"/>
      <c r="T19775" s="42"/>
    </row>
    <row r="19776" spans="11:20" s="1" customFormat="1" ht="25.15" customHeight="1" x14ac:dyDescent="0.25">
      <c r="K19776" s="68"/>
      <c r="O19776" s="21"/>
      <c r="Q19776" s="42"/>
      <c r="R19776" s="42"/>
      <c r="S19776" s="42"/>
      <c r="T19776" s="42"/>
    </row>
    <row r="19777" spans="11:20" s="1" customFormat="1" ht="25.15" customHeight="1" x14ac:dyDescent="0.25">
      <c r="K19777" s="68"/>
      <c r="O19777" s="21"/>
      <c r="Q19777" s="42"/>
      <c r="R19777" s="42"/>
      <c r="S19777" s="42"/>
      <c r="T19777" s="42"/>
    </row>
    <row r="19778" spans="11:20" s="1" customFormat="1" ht="25.15" customHeight="1" x14ac:dyDescent="0.25">
      <c r="K19778" s="68"/>
      <c r="O19778" s="21"/>
      <c r="Q19778" s="42"/>
      <c r="R19778" s="42"/>
      <c r="S19778" s="42"/>
      <c r="T19778" s="42"/>
    </row>
    <row r="19779" spans="11:20" s="1" customFormat="1" ht="25.15" customHeight="1" x14ac:dyDescent="0.25">
      <c r="K19779" s="68"/>
      <c r="O19779" s="21"/>
      <c r="Q19779" s="42"/>
      <c r="R19779" s="42"/>
      <c r="S19779" s="42"/>
      <c r="T19779" s="42"/>
    </row>
    <row r="19780" spans="11:20" s="1" customFormat="1" ht="25.15" customHeight="1" x14ac:dyDescent="0.25">
      <c r="K19780" s="68"/>
      <c r="O19780" s="21"/>
      <c r="Q19780" s="42"/>
      <c r="R19780" s="42"/>
      <c r="S19780" s="42"/>
      <c r="T19780" s="42"/>
    </row>
    <row r="19781" spans="11:20" s="1" customFormat="1" ht="25.15" customHeight="1" x14ac:dyDescent="0.25">
      <c r="K19781" s="68"/>
      <c r="O19781" s="21"/>
      <c r="Q19781" s="42"/>
      <c r="R19781" s="42"/>
      <c r="S19781" s="42"/>
      <c r="T19781" s="42"/>
    </row>
    <row r="19782" spans="11:20" s="1" customFormat="1" ht="25.15" customHeight="1" x14ac:dyDescent="0.25">
      <c r="K19782" s="68"/>
      <c r="O19782" s="21"/>
      <c r="Q19782" s="42"/>
      <c r="R19782" s="42"/>
      <c r="S19782" s="42"/>
      <c r="T19782" s="42"/>
    </row>
    <row r="19783" spans="11:20" s="1" customFormat="1" ht="25.15" customHeight="1" x14ac:dyDescent="0.25">
      <c r="K19783" s="68"/>
      <c r="O19783" s="21"/>
      <c r="Q19783" s="42"/>
      <c r="R19783" s="42"/>
      <c r="S19783" s="42"/>
      <c r="T19783" s="42"/>
    </row>
    <row r="19784" spans="11:20" s="1" customFormat="1" ht="25.15" customHeight="1" x14ac:dyDescent="0.25">
      <c r="K19784" s="68"/>
      <c r="O19784" s="21"/>
      <c r="Q19784" s="42"/>
      <c r="R19784" s="42"/>
      <c r="S19784" s="42"/>
      <c r="T19784" s="42"/>
    </row>
    <row r="19785" spans="11:20" s="1" customFormat="1" ht="25.15" customHeight="1" x14ac:dyDescent="0.25">
      <c r="K19785" s="68"/>
      <c r="O19785" s="21"/>
      <c r="Q19785" s="42"/>
      <c r="R19785" s="42"/>
      <c r="S19785" s="42"/>
      <c r="T19785" s="42"/>
    </row>
    <row r="19786" spans="11:20" s="1" customFormat="1" ht="25.15" customHeight="1" x14ac:dyDescent="0.25">
      <c r="K19786" s="68"/>
      <c r="O19786" s="21"/>
      <c r="Q19786" s="42"/>
      <c r="R19786" s="42"/>
      <c r="S19786" s="42"/>
      <c r="T19786" s="42"/>
    </row>
    <row r="19787" spans="11:20" s="1" customFormat="1" ht="25.15" customHeight="1" x14ac:dyDescent="0.25">
      <c r="K19787" s="68"/>
      <c r="O19787" s="21"/>
      <c r="Q19787" s="42"/>
      <c r="R19787" s="42"/>
      <c r="S19787" s="42"/>
      <c r="T19787" s="42"/>
    </row>
    <row r="19788" spans="11:20" s="1" customFormat="1" ht="25.15" customHeight="1" x14ac:dyDescent="0.25">
      <c r="K19788" s="68"/>
      <c r="O19788" s="21"/>
      <c r="Q19788" s="42"/>
      <c r="R19788" s="42"/>
      <c r="S19788" s="42"/>
      <c r="T19788" s="42"/>
    </row>
    <row r="19789" spans="11:20" s="1" customFormat="1" ht="25.15" customHeight="1" x14ac:dyDescent="0.25">
      <c r="K19789" s="68"/>
      <c r="O19789" s="21"/>
      <c r="Q19789" s="42"/>
      <c r="R19789" s="42"/>
      <c r="S19789" s="42"/>
      <c r="T19789" s="42"/>
    </row>
    <row r="19790" spans="11:20" s="1" customFormat="1" ht="25.15" customHeight="1" x14ac:dyDescent="0.25">
      <c r="K19790" s="68"/>
      <c r="O19790" s="21"/>
      <c r="Q19790" s="42"/>
      <c r="R19790" s="42"/>
      <c r="S19790" s="42"/>
      <c r="T19790" s="42"/>
    </row>
    <row r="19791" spans="11:20" s="1" customFormat="1" ht="25.15" customHeight="1" x14ac:dyDescent="0.25">
      <c r="K19791" s="68"/>
      <c r="O19791" s="21"/>
      <c r="Q19791" s="42"/>
      <c r="R19791" s="42"/>
      <c r="S19791" s="42"/>
      <c r="T19791" s="42"/>
    </row>
    <row r="19792" spans="11:20" s="1" customFormat="1" ht="25.15" customHeight="1" x14ac:dyDescent="0.25">
      <c r="K19792" s="68"/>
      <c r="O19792" s="21"/>
      <c r="Q19792" s="42"/>
      <c r="R19792" s="42"/>
      <c r="S19792" s="42"/>
      <c r="T19792" s="42"/>
    </row>
    <row r="19793" spans="11:20" s="1" customFormat="1" ht="25.15" customHeight="1" x14ac:dyDescent="0.25">
      <c r="K19793" s="68"/>
      <c r="O19793" s="21"/>
      <c r="Q19793" s="42"/>
      <c r="R19793" s="42"/>
      <c r="S19793" s="42"/>
      <c r="T19793" s="42"/>
    </row>
    <row r="19794" spans="11:20" s="1" customFormat="1" ht="25.15" customHeight="1" x14ac:dyDescent="0.25">
      <c r="K19794" s="68"/>
      <c r="O19794" s="21"/>
      <c r="Q19794" s="42"/>
      <c r="R19794" s="42"/>
      <c r="S19794" s="42"/>
      <c r="T19794" s="42"/>
    </row>
    <row r="19795" spans="11:20" s="1" customFormat="1" ht="25.15" customHeight="1" x14ac:dyDescent="0.25">
      <c r="K19795" s="68"/>
      <c r="O19795" s="21"/>
      <c r="Q19795" s="42"/>
      <c r="R19795" s="42"/>
      <c r="S19795" s="42"/>
      <c r="T19795" s="42"/>
    </row>
    <row r="19796" spans="11:20" s="1" customFormat="1" ht="25.15" customHeight="1" x14ac:dyDescent="0.25">
      <c r="K19796" s="68"/>
      <c r="O19796" s="21"/>
      <c r="Q19796" s="42"/>
      <c r="R19796" s="42"/>
      <c r="S19796" s="42"/>
      <c r="T19796" s="42"/>
    </row>
    <row r="19797" spans="11:20" s="1" customFormat="1" ht="25.15" customHeight="1" x14ac:dyDescent="0.25">
      <c r="K19797" s="68"/>
      <c r="O19797" s="21"/>
      <c r="Q19797" s="42"/>
      <c r="R19797" s="42"/>
      <c r="S19797" s="42"/>
      <c r="T19797" s="42"/>
    </row>
    <row r="19798" spans="11:20" s="1" customFormat="1" ht="25.15" customHeight="1" x14ac:dyDescent="0.25">
      <c r="K19798" s="68"/>
      <c r="O19798" s="21"/>
      <c r="Q19798" s="42"/>
      <c r="R19798" s="42"/>
      <c r="S19798" s="42"/>
      <c r="T19798" s="42"/>
    </row>
    <row r="19799" spans="11:20" s="1" customFormat="1" ht="25.15" customHeight="1" x14ac:dyDescent="0.25">
      <c r="K19799" s="68"/>
      <c r="O19799" s="21"/>
      <c r="Q19799" s="42"/>
      <c r="R19799" s="42"/>
      <c r="S19799" s="42"/>
      <c r="T19799" s="42"/>
    </row>
    <row r="19800" spans="11:20" s="1" customFormat="1" ht="25.15" customHeight="1" x14ac:dyDescent="0.25">
      <c r="K19800" s="68"/>
      <c r="O19800" s="21"/>
      <c r="Q19800" s="42"/>
      <c r="R19800" s="42"/>
      <c r="S19800" s="42"/>
      <c r="T19800" s="42"/>
    </row>
    <row r="19801" spans="11:20" s="1" customFormat="1" ht="25.15" customHeight="1" x14ac:dyDescent="0.25">
      <c r="K19801" s="68"/>
      <c r="O19801" s="21"/>
      <c r="Q19801" s="42"/>
      <c r="R19801" s="42"/>
      <c r="S19801" s="42"/>
      <c r="T19801" s="42"/>
    </row>
    <row r="19802" spans="11:20" s="1" customFormat="1" ht="25.15" customHeight="1" x14ac:dyDescent="0.25">
      <c r="K19802" s="68"/>
      <c r="O19802" s="21"/>
      <c r="Q19802" s="42"/>
      <c r="R19802" s="42"/>
      <c r="S19802" s="42"/>
      <c r="T19802" s="42"/>
    </row>
    <row r="19803" spans="11:20" s="1" customFormat="1" ht="25.15" customHeight="1" x14ac:dyDescent="0.25">
      <c r="K19803" s="68"/>
      <c r="O19803" s="21"/>
      <c r="Q19803" s="42"/>
      <c r="R19803" s="42"/>
      <c r="S19803" s="42"/>
      <c r="T19803" s="42"/>
    </row>
    <row r="19804" spans="11:20" s="1" customFormat="1" ht="25.15" customHeight="1" x14ac:dyDescent="0.25">
      <c r="K19804" s="68"/>
      <c r="O19804" s="21"/>
      <c r="Q19804" s="42"/>
      <c r="R19804" s="42"/>
      <c r="S19804" s="42"/>
      <c r="T19804" s="42"/>
    </row>
    <row r="19805" spans="11:20" s="1" customFormat="1" ht="25.15" customHeight="1" x14ac:dyDescent="0.25">
      <c r="K19805" s="68"/>
      <c r="O19805" s="21"/>
      <c r="Q19805" s="42"/>
      <c r="R19805" s="42"/>
      <c r="S19805" s="42"/>
      <c r="T19805" s="42"/>
    </row>
    <row r="19806" spans="11:20" s="1" customFormat="1" ht="25.15" customHeight="1" x14ac:dyDescent="0.25">
      <c r="K19806" s="68"/>
      <c r="O19806" s="21"/>
      <c r="Q19806" s="42"/>
      <c r="R19806" s="42"/>
      <c r="S19806" s="42"/>
      <c r="T19806" s="42"/>
    </row>
    <row r="19807" spans="11:20" s="1" customFormat="1" ht="25.15" customHeight="1" x14ac:dyDescent="0.25">
      <c r="K19807" s="68"/>
      <c r="O19807" s="21"/>
      <c r="Q19807" s="42"/>
      <c r="R19807" s="42"/>
      <c r="S19807" s="42"/>
      <c r="T19807" s="42"/>
    </row>
    <row r="19808" spans="11:20" s="1" customFormat="1" ht="25.15" customHeight="1" x14ac:dyDescent="0.25">
      <c r="K19808" s="68"/>
      <c r="O19808" s="21"/>
      <c r="Q19808" s="42"/>
      <c r="R19808" s="42"/>
      <c r="S19808" s="42"/>
      <c r="T19808" s="42"/>
    </row>
    <row r="19809" spans="11:20" s="1" customFormat="1" ht="25.15" customHeight="1" x14ac:dyDescent="0.25">
      <c r="K19809" s="68"/>
      <c r="O19809" s="21"/>
      <c r="Q19809" s="42"/>
      <c r="R19809" s="42"/>
      <c r="S19809" s="42"/>
      <c r="T19809" s="42"/>
    </row>
    <row r="19810" spans="11:20" s="1" customFormat="1" ht="25.15" customHeight="1" x14ac:dyDescent="0.25">
      <c r="K19810" s="68"/>
      <c r="O19810" s="21"/>
      <c r="Q19810" s="42"/>
      <c r="R19810" s="42"/>
      <c r="S19810" s="42"/>
      <c r="T19810" s="42"/>
    </row>
    <row r="19811" spans="11:20" s="1" customFormat="1" ht="25.15" customHeight="1" x14ac:dyDescent="0.25">
      <c r="K19811" s="68"/>
      <c r="O19811" s="21"/>
      <c r="Q19811" s="42"/>
      <c r="R19811" s="42"/>
      <c r="S19811" s="42"/>
      <c r="T19811" s="42"/>
    </row>
    <row r="19812" spans="11:20" s="1" customFormat="1" ht="25.15" customHeight="1" x14ac:dyDescent="0.25">
      <c r="K19812" s="68"/>
      <c r="O19812" s="21"/>
      <c r="Q19812" s="42"/>
      <c r="R19812" s="42"/>
      <c r="S19812" s="42"/>
      <c r="T19812" s="42"/>
    </row>
    <row r="19813" spans="11:20" s="1" customFormat="1" ht="25.15" customHeight="1" x14ac:dyDescent="0.25">
      <c r="K19813" s="68"/>
      <c r="O19813" s="21"/>
      <c r="Q19813" s="42"/>
      <c r="R19813" s="42"/>
      <c r="S19813" s="42"/>
      <c r="T19813" s="42"/>
    </row>
    <row r="19814" spans="11:20" s="1" customFormat="1" ht="25.15" customHeight="1" x14ac:dyDescent="0.25">
      <c r="K19814" s="68"/>
      <c r="O19814" s="21"/>
      <c r="Q19814" s="42"/>
      <c r="R19814" s="42"/>
      <c r="S19814" s="42"/>
      <c r="T19814" s="42"/>
    </row>
    <row r="19815" spans="11:20" s="1" customFormat="1" ht="25.15" customHeight="1" x14ac:dyDescent="0.25">
      <c r="K19815" s="68"/>
      <c r="O19815" s="21"/>
      <c r="Q19815" s="42"/>
      <c r="R19815" s="42"/>
      <c r="S19815" s="42"/>
      <c r="T19815" s="42"/>
    </row>
    <row r="19816" spans="11:20" s="1" customFormat="1" ht="25.15" customHeight="1" x14ac:dyDescent="0.25">
      <c r="K19816" s="68"/>
      <c r="O19816" s="21"/>
      <c r="Q19816" s="42"/>
      <c r="R19816" s="42"/>
      <c r="S19816" s="42"/>
      <c r="T19816" s="42"/>
    </row>
    <row r="19817" spans="11:20" s="1" customFormat="1" ht="25.15" customHeight="1" x14ac:dyDescent="0.25">
      <c r="K19817" s="68"/>
      <c r="O19817" s="21"/>
      <c r="Q19817" s="42"/>
      <c r="R19817" s="42"/>
      <c r="S19817" s="42"/>
      <c r="T19817" s="42"/>
    </row>
    <row r="19818" spans="11:20" s="1" customFormat="1" ht="25.15" customHeight="1" x14ac:dyDescent="0.25">
      <c r="K19818" s="68"/>
      <c r="O19818" s="21"/>
      <c r="Q19818" s="42"/>
      <c r="R19818" s="42"/>
      <c r="S19818" s="42"/>
      <c r="T19818" s="42"/>
    </row>
    <row r="19819" spans="11:20" s="1" customFormat="1" ht="25.15" customHeight="1" x14ac:dyDescent="0.25">
      <c r="K19819" s="68"/>
      <c r="O19819" s="21"/>
      <c r="Q19819" s="42"/>
      <c r="R19819" s="42"/>
      <c r="S19819" s="42"/>
      <c r="T19819" s="42"/>
    </row>
    <row r="19820" spans="11:20" s="1" customFormat="1" ht="25.15" customHeight="1" x14ac:dyDescent="0.25">
      <c r="K19820" s="68"/>
      <c r="O19820" s="21"/>
      <c r="Q19820" s="42"/>
      <c r="R19820" s="42"/>
      <c r="S19820" s="42"/>
      <c r="T19820" s="42"/>
    </row>
    <row r="19821" spans="11:20" s="1" customFormat="1" ht="25.15" customHeight="1" x14ac:dyDescent="0.25">
      <c r="K19821" s="68"/>
      <c r="O19821" s="21"/>
      <c r="Q19821" s="42"/>
      <c r="R19821" s="42"/>
      <c r="S19821" s="42"/>
      <c r="T19821" s="42"/>
    </row>
    <row r="19822" spans="11:20" s="1" customFormat="1" ht="25.15" customHeight="1" x14ac:dyDescent="0.25">
      <c r="K19822" s="68"/>
      <c r="O19822" s="21"/>
      <c r="Q19822" s="42"/>
      <c r="R19822" s="42"/>
      <c r="S19822" s="42"/>
      <c r="T19822" s="42"/>
    </row>
    <row r="19823" spans="11:20" s="1" customFormat="1" ht="25.15" customHeight="1" x14ac:dyDescent="0.25">
      <c r="K19823" s="68"/>
      <c r="O19823" s="21"/>
      <c r="Q19823" s="42"/>
      <c r="R19823" s="42"/>
      <c r="S19823" s="42"/>
      <c r="T19823" s="42"/>
    </row>
    <row r="19824" spans="11:20" s="1" customFormat="1" ht="25.15" customHeight="1" x14ac:dyDescent="0.25">
      <c r="K19824" s="68"/>
      <c r="O19824" s="21"/>
      <c r="Q19824" s="42"/>
      <c r="R19824" s="42"/>
      <c r="S19824" s="42"/>
      <c r="T19824" s="42"/>
    </row>
    <row r="19825" spans="11:20" s="1" customFormat="1" ht="25.15" customHeight="1" x14ac:dyDescent="0.25">
      <c r="K19825" s="68"/>
      <c r="O19825" s="21"/>
      <c r="Q19825" s="42"/>
      <c r="R19825" s="42"/>
      <c r="S19825" s="42"/>
      <c r="T19825" s="42"/>
    </row>
    <row r="19826" spans="11:20" s="1" customFormat="1" ht="25.15" customHeight="1" x14ac:dyDescent="0.25">
      <c r="K19826" s="68"/>
      <c r="O19826" s="21"/>
      <c r="Q19826" s="42"/>
      <c r="R19826" s="42"/>
      <c r="S19826" s="42"/>
      <c r="T19826" s="42"/>
    </row>
    <row r="19827" spans="11:20" s="1" customFormat="1" ht="25.15" customHeight="1" x14ac:dyDescent="0.25">
      <c r="K19827" s="68"/>
      <c r="O19827" s="21"/>
      <c r="Q19827" s="42"/>
      <c r="R19827" s="42"/>
      <c r="S19827" s="42"/>
      <c r="T19827" s="42"/>
    </row>
    <row r="19828" spans="11:20" s="1" customFormat="1" ht="25.15" customHeight="1" x14ac:dyDescent="0.25">
      <c r="K19828" s="68"/>
      <c r="O19828" s="21"/>
      <c r="Q19828" s="42"/>
      <c r="R19828" s="42"/>
      <c r="S19828" s="42"/>
      <c r="T19828" s="42"/>
    </row>
    <row r="19829" spans="11:20" s="1" customFormat="1" ht="25.15" customHeight="1" x14ac:dyDescent="0.25">
      <c r="K19829" s="68"/>
      <c r="O19829" s="21"/>
      <c r="Q19829" s="42"/>
      <c r="R19829" s="42"/>
      <c r="S19829" s="42"/>
      <c r="T19829" s="42"/>
    </row>
    <row r="19830" spans="11:20" s="1" customFormat="1" ht="25.15" customHeight="1" x14ac:dyDescent="0.25">
      <c r="K19830" s="68"/>
      <c r="O19830" s="21"/>
      <c r="Q19830" s="42"/>
      <c r="R19830" s="42"/>
      <c r="S19830" s="42"/>
      <c r="T19830" s="42"/>
    </row>
    <row r="19831" spans="11:20" s="1" customFormat="1" ht="25.15" customHeight="1" x14ac:dyDescent="0.25">
      <c r="K19831" s="68"/>
      <c r="O19831" s="21"/>
      <c r="Q19831" s="42"/>
      <c r="R19831" s="42"/>
      <c r="S19831" s="42"/>
      <c r="T19831" s="42"/>
    </row>
    <row r="19832" spans="11:20" s="1" customFormat="1" ht="25.15" customHeight="1" x14ac:dyDescent="0.25">
      <c r="K19832" s="68"/>
      <c r="O19832" s="21"/>
      <c r="Q19832" s="42"/>
      <c r="R19832" s="42"/>
      <c r="S19832" s="42"/>
      <c r="T19832" s="42"/>
    </row>
    <row r="19833" spans="11:20" s="1" customFormat="1" ht="25.15" customHeight="1" x14ac:dyDescent="0.25">
      <c r="K19833" s="68"/>
      <c r="O19833" s="21"/>
      <c r="Q19833" s="42"/>
      <c r="R19833" s="42"/>
      <c r="S19833" s="42"/>
      <c r="T19833" s="42"/>
    </row>
    <row r="19834" spans="11:20" s="1" customFormat="1" ht="25.15" customHeight="1" x14ac:dyDescent="0.25">
      <c r="K19834" s="68"/>
      <c r="O19834" s="21"/>
      <c r="Q19834" s="42"/>
      <c r="R19834" s="42"/>
      <c r="S19834" s="42"/>
      <c r="T19834" s="42"/>
    </row>
    <row r="19835" spans="11:20" s="1" customFormat="1" ht="25.15" customHeight="1" x14ac:dyDescent="0.25">
      <c r="K19835" s="68"/>
      <c r="O19835" s="21"/>
      <c r="Q19835" s="42"/>
      <c r="R19835" s="42"/>
      <c r="S19835" s="42"/>
      <c r="T19835" s="42"/>
    </row>
    <row r="19836" spans="11:20" s="1" customFormat="1" ht="25.15" customHeight="1" x14ac:dyDescent="0.25">
      <c r="K19836" s="68"/>
      <c r="O19836" s="21"/>
      <c r="Q19836" s="42"/>
      <c r="R19836" s="42"/>
      <c r="S19836" s="42"/>
      <c r="T19836" s="42"/>
    </row>
    <row r="19837" spans="11:20" s="1" customFormat="1" ht="25.15" customHeight="1" x14ac:dyDescent="0.25">
      <c r="K19837" s="68"/>
      <c r="O19837" s="21"/>
      <c r="Q19837" s="42"/>
      <c r="R19837" s="42"/>
      <c r="S19837" s="42"/>
      <c r="T19837" s="42"/>
    </row>
    <row r="19838" spans="11:20" s="1" customFormat="1" ht="25.15" customHeight="1" x14ac:dyDescent="0.25">
      <c r="K19838" s="68"/>
      <c r="O19838" s="21"/>
      <c r="Q19838" s="42"/>
      <c r="R19838" s="42"/>
      <c r="S19838" s="42"/>
      <c r="T19838" s="42"/>
    </row>
    <row r="19839" spans="11:20" s="1" customFormat="1" ht="25.15" customHeight="1" x14ac:dyDescent="0.25">
      <c r="K19839" s="68"/>
      <c r="O19839" s="21"/>
      <c r="Q19839" s="42"/>
      <c r="R19839" s="42"/>
      <c r="S19839" s="42"/>
      <c r="T19839" s="42"/>
    </row>
    <row r="19840" spans="11:20" s="1" customFormat="1" ht="25.15" customHeight="1" x14ac:dyDescent="0.25">
      <c r="K19840" s="68"/>
      <c r="O19840" s="21"/>
      <c r="Q19840" s="42"/>
      <c r="R19840" s="42"/>
      <c r="S19840" s="42"/>
      <c r="T19840" s="42"/>
    </row>
    <row r="19841" spans="11:20" s="1" customFormat="1" ht="25.15" customHeight="1" x14ac:dyDescent="0.25">
      <c r="K19841" s="68"/>
      <c r="O19841" s="21"/>
      <c r="Q19841" s="42"/>
      <c r="R19841" s="42"/>
      <c r="S19841" s="42"/>
      <c r="T19841" s="42"/>
    </row>
    <row r="19842" spans="11:20" s="1" customFormat="1" ht="25.15" customHeight="1" x14ac:dyDescent="0.25">
      <c r="K19842" s="68"/>
      <c r="O19842" s="21"/>
      <c r="Q19842" s="42"/>
      <c r="R19842" s="42"/>
      <c r="S19842" s="42"/>
      <c r="T19842" s="42"/>
    </row>
    <row r="19843" spans="11:20" s="1" customFormat="1" ht="25.15" customHeight="1" x14ac:dyDescent="0.25">
      <c r="K19843" s="68"/>
      <c r="O19843" s="21"/>
      <c r="Q19843" s="42"/>
      <c r="R19843" s="42"/>
      <c r="S19843" s="42"/>
      <c r="T19843" s="42"/>
    </row>
    <row r="19844" spans="11:20" s="1" customFormat="1" ht="25.15" customHeight="1" x14ac:dyDescent="0.25">
      <c r="K19844" s="68"/>
      <c r="O19844" s="21"/>
      <c r="Q19844" s="42"/>
      <c r="R19844" s="42"/>
      <c r="S19844" s="42"/>
      <c r="T19844" s="42"/>
    </row>
    <row r="19845" spans="11:20" s="1" customFormat="1" ht="25.15" customHeight="1" x14ac:dyDescent="0.25">
      <c r="K19845" s="68"/>
      <c r="O19845" s="21"/>
      <c r="Q19845" s="42"/>
      <c r="R19845" s="42"/>
      <c r="S19845" s="42"/>
      <c r="T19845" s="42"/>
    </row>
    <row r="19846" spans="11:20" s="1" customFormat="1" ht="25.15" customHeight="1" x14ac:dyDescent="0.25">
      <c r="K19846" s="68"/>
      <c r="O19846" s="21"/>
      <c r="Q19846" s="42"/>
      <c r="R19846" s="42"/>
      <c r="S19846" s="42"/>
      <c r="T19846" s="42"/>
    </row>
    <row r="19847" spans="11:20" s="1" customFormat="1" ht="25.15" customHeight="1" x14ac:dyDescent="0.25">
      <c r="K19847" s="68"/>
      <c r="O19847" s="21"/>
      <c r="Q19847" s="42"/>
      <c r="R19847" s="42"/>
      <c r="S19847" s="42"/>
      <c r="T19847" s="42"/>
    </row>
    <row r="19848" spans="11:20" s="1" customFormat="1" ht="25.15" customHeight="1" x14ac:dyDescent="0.25">
      <c r="K19848" s="68"/>
      <c r="O19848" s="21"/>
      <c r="Q19848" s="42"/>
      <c r="R19848" s="42"/>
      <c r="S19848" s="42"/>
      <c r="T19848" s="42"/>
    </row>
    <row r="19849" spans="11:20" s="1" customFormat="1" ht="25.15" customHeight="1" x14ac:dyDescent="0.25">
      <c r="K19849" s="68"/>
      <c r="O19849" s="21"/>
      <c r="Q19849" s="42"/>
      <c r="R19849" s="42"/>
      <c r="S19849" s="42"/>
      <c r="T19849" s="42"/>
    </row>
    <row r="19850" spans="11:20" s="1" customFormat="1" ht="25.15" customHeight="1" x14ac:dyDescent="0.25">
      <c r="K19850" s="68"/>
      <c r="O19850" s="21"/>
      <c r="Q19850" s="42"/>
      <c r="R19850" s="42"/>
      <c r="S19850" s="42"/>
      <c r="T19850" s="42"/>
    </row>
    <row r="19851" spans="11:20" s="1" customFormat="1" ht="25.15" customHeight="1" x14ac:dyDescent="0.25">
      <c r="K19851" s="68"/>
      <c r="O19851" s="21"/>
      <c r="Q19851" s="42"/>
      <c r="R19851" s="42"/>
      <c r="S19851" s="42"/>
      <c r="T19851" s="42"/>
    </row>
    <row r="19852" spans="11:20" s="1" customFormat="1" ht="25.15" customHeight="1" x14ac:dyDescent="0.25">
      <c r="K19852" s="68"/>
      <c r="O19852" s="21"/>
      <c r="Q19852" s="42"/>
      <c r="R19852" s="42"/>
      <c r="S19852" s="42"/>
      <c r="T19852" s="42"/>
    </row>
    <row r="19853" spans="11:20" s="1" customFormat="1" ht="25.15" customHeight="1" x14ac:dyDescent="0.25">
      <c r="K19853" s="68"/>
      <c r="O19853" s="21"/>
      <c r="Q19853" s="42"/>
      <c r="R19853" s="42"/>
      <c r="S19853" s="42"/>
      <c r="T19853" s="42"/>
    </row>
    <row r="19854" spans="11:20" s="1" customFormat="1" ht="25.15" customHeight="1" x14ac:dyDescent="0.25">
      <c r="K19854" s="68"/>
      <c r="O19854" s="21"/>
      <c r="Q19854" s="42"/>
      <c r="R19854" s="42"/>
      <c r="S19854" s="42"/>
      <c r="T19854" s="42"/>
    </row>
    <row r="19855" spans="11:20" s="1" customFormat="1" ht="25.15" customHeight="1" x14ac:dyDescent="0.25">
      <c r="K19855" s="68"/>
      <c r="O19855" s="21"/>
      <c r="Q19855" s="42"/>
      <c r="R19855" s="42"/>
      <c r="S19855" s="42"/>
      <c r="T19855" s="42"/>
    </row>
    <row r="19856" spans="11:20" s="1" customFormat="1" ht="25.15" customHeight="1" x14ac:dyDescent="0.25">
      <c r="K19856" s="68"/>
      <c r="O19856" s="21"/>
      <c r="Q19856" s="42"/>
      <c r="R19856" s="42"/>
      <c r="S19856" s="42"/>
      <c r="T19856" s="42"/>
    </row>
    <row r="19857" spans="11:20" s="1" customFormat="1" ht="25.15" customHeight="1" x14ac:dyDescent="0.25">
      <c r="K19857" s="68"/>
      <c r="O19857" s="21"/>
      <c r="Q19857" s="42"/>
      <c r="R19857" s="42"/>
      <c r="S19857" s="42"/>
      <c r="T19857" s="42"/>
    </row>
    <row r="19858" spans="11:20" s="1" customFormat="1" ht="25.15" customHeight="1" x14ac:dyDescent="0.25">
      <c r="K19858" s="68"/>
      <c r="O19858" s="21"/>
      <c r="Q19858" s="42"/>
      <c r="R19858" s="42"/>
      <c r="S19858" s="42"/>
      <c r="T19858" s="42"/>
    </row>
    <row r="19859" spans="11:20" s="1" customFormat="1" ht="25.15" customHeight="1" x14ac:dyDescent="0.25">
      <c r="K19859" s="68"/>
      <c r="O19859" s="21"/>
      <c r="Q19859" s="42"/>
      <c r="R19859" s="42"/>
      <c r="S19859" s="42"/>
      <c r="T19859" s="42"/>
    </row>
    <row r="19860" spans="11:20" s="1" customFormat="1" ht="25.15" customHeight="1" x14ac:dyDescent="0.25">
      <c r="K19860" s="68"/>
      <c r="O19860" s="21"/>
      <c r="Q19860" s="42"/>
      <c r="R19860" s="42"/>
      <c r="S19860" s="42"/>
      <c r="T19860" s="42"/>
    </row>
    <row r="19861" spans="11:20" s="1" customFormat="1" ht="25.15" customHeight="1" x14ac:dyDescent="0.25">
      <c r="K19861" s="68"/>
      <c r="O19861" s="21"/>
      <c r="Q19861" s="42"/>
      <c r="R19861" s="42"/>
      <c r="S19861" s="42"/>
      <c r="T19861" s="42"/>
    </row>
    <row r="19862" spans="11:20" s="1" customFormat="1" ht="25.15" customHeight="1" x14ac:dyDescent="0.25">
      <c r="K19862" s="68"/>
      <c r="O19862" s="21"/>
      <c r="Q19862" s="42"/>
      <c r="R19862" s="42"/>
      <c r="S19862" s="42"/>
      <c r="T19862" s="42"/>
    </row>
    <row r="19863" spans="11:20" s="1" customFormat="1" ht="25.15" customHeight="1" x14ac:dyDescent="0.25">
      <c r="K19863" s="68"/>
      <c r="O19863" s="21"/>
      <c r="Q19863" s="42"/>
      <c r="R19863" s="42"/>
      <c r="S19863" s="42"/>
      <c r="T19863" s="42"/>
    </row>
    <row r="19864" spans="11:20" s="1" customFormat="1" ht="25.15" customHeight="1" x14ac:dyDescent="0.25">
      <c r="K19864" s="68"/>
      <c r="O19864" s="21"/>
      <c r="Q19864" s="42"/>
      <c r="R19864" s="42"/>
      <c r="S19864" s="42"/>
      <c r="T19864" s="42"/>
    </row>
    <row r="19865" spans="11:20" s="1" customFormat="1" ht="25.15" customHeight="1" x14ac:dyDescent="0.25">
      <c r="K19865" s="68"/>
      <c r="O19865" s="21"/>
      <c r="Q19865" s="42"/>
      <c r="R19865" s="42"/>
      <c r="S19865" s="42"/>
      <c r="T19865" s="42"/>
    </row>
    <row r="19866" spans="11:20" s="1" customFormat="1" ht="25.15" customHeight="1" x14ac:dyDescent="0.25">
      <c r="K19866" s="68"/>
      <c r="O19866" s="21"/>
      <c r="Q19866" s="42"/>
      <c r="R19866" s="42"/>
      <c r="S19866" s="42"/>
      <c r="T19866" s="42"/>
    </row>
    <row r="19867" spans="11:20" s="1" customFormat="1" ht="25.15" customHeight="1" x14ac:dyDescent="0.25">
      <c r="K19867" s="68"/>
      <c r="O19867" s="21"/>
      <c r="Q19867" s="42"/>
      <c r="R19867" s="42"/>
      <c r="S19867" s="42"/>
      <c r="T19867" s="42"/>
    </row>
    <row r="19868" spans="11:20" s="1" customFormat="1" ht="25.15" customHeight="1" x14ac:dyDescent="0.25">
      <c r="K19868" s="68"/>
      <c r="O19868" s="21"/>
      <c r="Q19868" s="42"/>
      <c r="R19868" s="42"/>
      <c r="S19868" s="42"/>
      <c r="T19868" s="42"/>
    </row>
    <row r="19869" spans="11:20" s="1" customFormat="1" ht="25.15" customHeight="1" x14ac:dyDescent="0.25">
      <c r="K19869" s="68"/>
      <c r="O19869" s="21"/>
      <c r="Q19869" s="42"/>
      <c r="R19869" s="42"/>
      <c r="S19869" s="42"/>
      <c r="T19869" s="42"/>
    </row>
    <row r="19870" spans="11:20" s="1" customFormat="1" ht="25.15" customHeight="1" x14ac:dyDescent="0.25">
      <c r="K19870" s="68"/>
      <c r="O19870" s="21"/>
      <c r="Q19870" s="42"/>
      <c r="R19870" s="42"/>
      <c r="S19870" s="42"/>
      <c r="T19870" s="42"/>
    </row>
    <row r="19871" spans="11:20" s="1" customFormat="1" ht="25.15" customHeight="1" x14ac:dyDescent="0.25">
      <c r="K19871" s="68"/>
      <c r="O19871" s="21"/>
      <c r="Q19871" s="42"/>
      <c r="R19871" s="42"/>
      <c r="S19871" s="42"/>
      <c r="T19871" s="42"/>
    </row>
    <row r="19872" spans="11:20" s="1" customFormat="1" ht="25.15" customHeight="1" x14ac:dyDescent="0.25">
      <c r="K19872" s="68"/>
      <c r="O19872" s="21"/>
      <c r="Q19872" s="42"/>
      <c r="R19872" s="42"/>
      <c r="S19872" s="42"/>
      <c r="T19872" s="42"/>
    </row>
    <row r="19873" spans="11:20" s="1" customFormat="1" ht="25.15" customHeight="1" x14ac:dyDescent="0.25">
      <c r="K19873" s="68"/>
      <c r="O19873" s="21"/>
      <c r="Q19873" s="42"/>
      <c r="R19873" s="42"/>
      <c r="S19873" s="42"/>
      <c r="T19873" s="42"/>
    </row>
    <row r="19874" spans="11:20" s="1" customFormat="1" ht="25.15" customHeight="1" x14ac:dyDescent="0.25">
      <c r="K19874" s="68"/>
      <c r="O19874" s="21"/>
      <c r="Q19874" s="42"/>
      <c r="R19874" s="42"/>
      <c r="S19874" s="42"/>
      <c r="T19874" s="42"/>
    </row>
    <row r="19875" spans="11:20" s="1" customFormat="1" ht="25.15" customHeight="1" x14ac:dyDescent="0.25">
      <c r="K19875" s="68"/>
      <c r="O19875" s="21"/>
      <c r="Q19875" s="42"/>
      <c r="R19875" s="42"/>
      <c r="S19875" s="42"/>
      <c r="T19875" s="42"/>
    </row>
    <row r="19876" spans="11:20" s="1" customFormat="1" ht="25.15" customHeight="1" x14ac:dyDescent="0.25">
      <c r="K19876" s="68"/>
      <c r="O19876" s="21"/>
      <c r="Q19876" s="42"/>
      <c r="R19876" s="42"/>
      <c r="S19876" s="42"/>
      <c r="T19876" s="42"/>
    </row>
    <row r="19877" spans="11:20" s="1" customFormat="1" ht="25.15" customHeight="1" x14ac:dyDescent="0.25">
      <c r="K19877" s="68"/>
      <c r="O19877" s="21"/>
      <c r="Q19877" s="42"/>
      <c r="R19877" s="42"/>
      <c r="S19877" s="42"/>
      <c r="T19877" s="42"/>
    </row>
    <row r="19878" spans="11:20" s="1" customFormat="1" ht="25.15" customHeight="1" x14ac:dyDescent="0.25">
      <c r="K19878" s="68"/>
      <c r="O19878" s="21"/>
      <c r="Q19878" s="42"/>
      <c r="R19878" s="42"/>
      <c r="S19878" s="42"/>
      <c r="T19878" s="42"/>
    </row>
    <row r="19879" spans="11:20" s="1" customFormat="1" ht="25.15" customHeight="1" x14ac:dyDescent="0.25">
      <c r="K19879" s="68"/>
      <c r="O19879" s="21"/>
      <c r="Q19879" s="42"/>
      <c r="R19879" s="42"/>
      <c r="S19879" s="42"/>
      <c r="T19879" s="42"/>
    </row>
    <row r="19880" spans="11:20" s="1" customFormat="1" ht="25.15" customHeight="1" x14ac:dyDescent="0.25">
      <c r="K19880" s="68"/>
      <c r="O19880" s="21"/>
      <c r="Q19880" s="42"/>
      <c r="R19880" s="42"/>
      <c r="S19880" s="42"/>
      <c r="T19880" s="42"/>
    </row>
    <row r="19881" spans="11:20" s="1" customFormat="1" ht="25.15" customHeight="1" x14ac:dyDescent="0.25">
      <c r="K19881" s="68"/>
      <c r="O19881" s="21"/>
      <c r="Q19881" s="42"/>
      <c r="R19881" s="42"/>
      <c r="S19881" s="42"/>
      <c r="T19881" s="42"/>
    </row>
    <row r="19882" spans="11:20" s="1" customFormat="1" ht="25.15" customHeight="1" x14ac:dyDescent="0.25">
      <c r="K19882" s="68"/>
      <c r="O19882" s="21"/>
      <c r="Q19882" s="42"/>
      <c r="R19882" s="42"/>
      <c r="S19882" s="42"/>
      <c r="T19882" s="42"/>
    </row>
    <row r="19883" spans="11:20" s="1" customFormat="1" ht="25.15" customHeight="1" x14ac:dyDescent="0.25">
      <c r="K19883" s="68"/>
      <c r="O19883" s="21"/>
      <c r="Q19883" s="42"/>
      <c r="R19883" s="42"/>
      <c r="S19883" s="42"/>
      <c r="T19883" s="42"/>
    </row>
    <row r="19884" spans="11:20" s="1" customFormat="1" ht="25.15" customHeight="1" x14ac:dyDescent="0.25">
      <c r="K19884" s="68"/>
      <c r="O19884" s="21"/>
      <c r="Q19884" s="42"/>
      <c r="R19884" s="42"/>
      <c r="S19884" s="42"/>
      <c r="T19884" s="42"/>
    </row>
    <row r="19885" spans="11:20" s="1" customFormat="1" ht="25.15" customHeight="1" x14ac:dyDescent="0.25">
      <c r="K19885" s="68"/>
      <c r="O19885" s="21"/>
      <c r="Q19885" s="42"/>
      <c r="R19885" s="42"/>
      <c r="S19885" s="42"/>
      <c r="T19885" s="42"/>
    </row>
    <row r="19886" spans="11:20" s="1" customFormat="1" ht="25.15" customHeight="1" x14ac:dyDescent="0.25">
      <c r="K19886" s="68"/>
      <c r="O19886" s="21"/>
      <c r="Q19886" s="42"/>
      <c r="R19886" s="42"/>
      <c r="S19886" s="42"/>
      <c r="T19886" s="42"/>
    </row>
    <row r="19887" spans="11:20" s="1" customFormat="1" ht="25.15" customHeight="1" x14ac:dyDescent="0.25">
      <c r="K19887" s="68"/>
      <c r="O19887" s="21"/>
      <c r="Q19887" s="42"/>
      <c r="R19887" s="42"/>
      <c r="S19887" s="42"/>
      <c r="T19887" s="42"/>
    </row>
    <row r="19888" spans="11:20" s="1" customFormat="1" ht="25.15" customHeight="1" x14ac:dyDescent="0.25">
      <c r="K19888" s="68"/>
      <c r="O19888" s="21"/>
      <c r="Q19888" s="42"/>
      <c r="R19888" s="42"/>
      <c r="S19888" s="42"/>
      <c r="T19888" s="42"/>
    </row>
    <row r="19889" spans="11:20" s="1" customFormat="1" ht="25.15" customHeight="1" x14ac:dyDescent="0.25">
      <c r="K19889" s="68"/>
      <c r="O19889" s="21"/>
      <c r="Q19889" s="42"/>
      <c r="R19889" s="42"/>
      <c r="S19889" s="42"/>
      <c r="T19889" s="42"/>
    </row>
    <row r="19890" spans="11:20" s="1" customFormat="1" ht="25.15" customHeight="1" x14ac:dyDescent="0.25">
      <c r="K19890" s="68"/>
      <c r="O19890" s="21"/>
      <c r="Q19890" s="42"/>
      <c r="R19890" s="42"/>
      <c r="S19890" s="42"/>
      <c r="T19890" s="42"/>
    </row>
    <row r="19891" spans="11:20" s="1" customFormat="1" ht="25.15" customHeight="1" x14ac:dyDescent="0.25">
      <c r="K19891" s="68"/>
      <c r="O19891" s="21"/>
      <c r="Q19891" s="42"/>
      <c r="R19891" s="42"/>
      <c r="S19891" s="42"/>
      <c r="T19891" s="42"/>
    </row>
    <row r="19892" spans="11:20" s="1" customFormat="1" ht="25.15" customHeight="1" x14ac:dyDescent="0.25">
      <c r="K19892" s="68"/>
      <c r="O19892" s="21"/>
      <c r="Q19892" s="42"/>
      <c r="R19892" s="42"/>
      <c r="S19892" s="42"/>
      <c r="T19892" s="42"/>
    </row>
    <row r="19893" spans="11:20" s="1" customFormat="1" ht="25.15" customHeight="1" x14ac:dyDescent="0.25">
      <c r="K19893" s="68"/>
      <c r="O19893" s="21"/>
      <c r="Q19893" s="42"/>
      <c r="R19893" s="42"/>
      <c r="S19893" s="42"/>
      <c r="T19893" s="42"/>
    </row>
    <row r="19894" spans="11:20" s="1" customFormat="1" ht="25.15" customHeight="1" x14ac:dyDescent="0.25">
      <c r="K19894" s="68"/>
      <c r="O19894" s="21"/>
      <c r="Q19894" s="42"/>
      <c r="R19894" s="42"/>
      <c r="S19894" s="42"/>
      <c r="T19894" s="42"/>
    </row>
    <row r="19895" spans="11:20" s="1" customFormat="1" ht="25.15" customHeight="1" x14ac:dyDescent="0.25">
      <c r="K19895" s="68"/>
      <c r="O19895" s="21"/>
      <c r="Q19895" s="42"/>
      <c r="R19895" s="42"/>
      <c r="S19895" s="42"/>
      <c r="T19895" s="42"/>
    </row>
    <row r="19896" spans="11:20" s="1" customFormat="1" ht="25.15" customHeight="1" x14ac:dyDescent="0.25">
      <c r="K19896" s="68"/>
      <c r="O19896" s="21"/>
      <c r="Q19896" s="42"/>
      <c r="R19896" s="42"/>
      <c r="S19896" s="42"/>
      <c r="T19896" s="42"/>
    </row>
    <row r="19897" spans="11:20" s="1" customFormat="1" ht="25.15" customHeight="1" x14ac:dyDescent="0.25">
      <c r="K19897" s="68"/>
      <c r="O19897" s="21"/>
      <c r="Q19897" s="42"/>
      <c r="R19897" s="42"/>
      <c r="S19897" s="42"/>
      <c r="T19897" s="42"/>
    </row>
    <row r="19898" spans="11:20" s="1" customFormat="1" ht="25.15" customHeight="1" x14ac:dyDescent="0.25">
      <c r="K19898" s="68"/>
      <c r="O19898" s="21"/>
      <c r="Q19898" s="42"/>
      <c r="R19898" s="42"/>
      <c r="S19898" s="42"/>
      <c r="T19898" s="42"/>
    </row>
    <row r="19899" spans="11:20" s="1" customFormat="1" ht="25.15" customHeight="1" x14ac:dyDescent="0.25">
      <c r="K19899" s="68"/>
      <c r="O19899" s="21"/>
      <c r="Q19899" s="42"/>
      <c r="R19899" s="42"/>
      <c r="S19899" s="42"/>
      <c r="T19899" s="42"/>
    </row>
    <row r="19900" spans="11:20" s="1" customFormat="1" ht="25.15" customHeight="1" x14ac:dyDescent="0.25">
      <c r="K19900" s="68"/>
      <c r="O19900" s="21"/>
      <c r="Q19900" s="42"/>
      <c r="R19900" s="42"/>
      <c r="S19900" s="42"/>
      <c r="T19900" s="42"/>
    </row>
    <row r="19901" spans="11:20" s="1" customFormat="1" ht="25.15" customHeight="1" x14ac:dyDescent="0.25">
      <c r="K19901" s="68"/>
      <c r="O19901" s="21"/>
      <c r="Q19901" s="42"/>
      <c r="R19901" s="42"/>
      <c r="S19901" s="42"/>
      <c r="T19901" s="42"/>
    </row>
    <row r="19902" spans="11:20" s="1" customFormat="1" ht="25.15" customHeight="1" x14ac:dyDescent="0.25">
      <c r="K19902" s="68"/>
      <c r="O19902" s="21"/>
      <c r="Q19902" s="42"/>
      <c r="R19902" s="42"/>
      <c r="S19902" s="42"/>
      <c r="T19902" s="42"/>
    </row>
    <row r="19903" spans="11:20" s="1" customFormat="1" ht="25.15" customHeight="1" x14ac:dyDescent="0.25">
      <c r="K19903" s="68"/>
      <c r="O19903" s="21"/>
      <c r="Q19903" s="42"/>
      <c r="R19903" s="42"/>
      <c r="S19903" s="42"/>
      <c r="T19903" s="42"/>
    </row>
    <row r="19904" spans="11:20" s="1" customFormat="1" ht="25.15" customHeight="1" x14ac:dyDescent="0.25">
      <c r="K19904" s="68"/>
      <c r="O19904" s="21"/>
      <c r="Q19904" s="42"/>
      <c r="R19904" s="42"/>
      <c r="S19904" s="42"/>
      <c r="T19904" s="42"/>
    </row>
    <row r="19905" spans="11:20" s="1" customFormat="1" ht="25.15" customHeight="1" x14ac:dyDescent="0.25">
      <c r="K19905" s="68"/>
      <c r="O19905" s="21"/>
      <c r="Q19905" s="42"/>
      <c r="R19905" s="42"/>
      <c r="S19905" s="42"/>
      <c r="T19905" s="42"/>
    </row>
    <row r="19906" spans="11:20" s="1" customFormat="1" ht="25.15" customHeight="1" x14ac:dyDescent="0.25">
      <c r="K19906" s="68"/>
      <c r="O19906" s="21"/>
      <c r="Q19906" s="42"/>
      <c r="R19906" s="42"/>
      <c r="S19906" s="42"/>
      <c r="T19906" s="42"/>
    </row>
    <row r="19907" spans="11:20" s="1" customFormat="1" ht="25.15" customHeight="1" x14ac:dyDescent="0.25">
      <c r="K19907" s="68"/>
      <c r="O19907" s="21"/>
      <c r="Q19907" s="42"/>
      <c r="R19907" s="42"/>
      <c r="S19907" s="42"/>
      <c r="T19907" s="42"/>
    </row>
    <row r="19908" spans="11:20" s="1" customFormat="1" ht="25.15" customHeight="1" x14ac:dyDescent="0.25">
      <c r="K19908" s="68"/>
      <c r="O19908" s="21"/>
      <c r="Q19908" s="42"/>
      <c r="R19908" s="42"/>
      <c r="S19908" s="42"/>
      <c r="T19908" s="42"/>
    </row>
    <row r="19909" spans="11:20" s="1" customFormat="1" ht="25.15" customHeight="1" x14ac:dyDescent="0.25">
      <c r="K19909" s="68"/>
      <c r="O19909" s="21"/>
      <c r="Q19909" s="42"/>
      <c r="R19909" s="42"/>
      <c r="S19909" s="42"/>
      <c r="T19909" s="42"/>
    </row>
    <row r="19910" spans="11:20" s="1" customFormat="1" ht="25.15" customHeight="1" x14ac:dyDescent="0.25">
      <c r="K19910" s="68"/>
      <c r="O19910" s="21"/>
      <c r="Q19910" s="42"/>
      <c r="R19910" s="42"/>
      <c r="S19910" s="42"/>
      <c r="T19910" s="42"/>
    </row>
    <row r="19911" spans="11:20" s="1" customFormat="1" ht="25.15" customHeight="1" x14ac:dyDescent="0.25">
      <c r="K19911" s="68"/>
      <c r="O19911" s="21"/>
      <c r="Q19911" s="42"/>
      <c r="R19911" s="42"/>
      <c r="S19911" s="42"/>
      <c r="T19911" s="42"/>
    </row>
    <row r="19912" spans="11:20" s="1" customFormat="1" ht="25.15" customHeight="1" x14ac:dyDescent="0.25">
      <c r="K19912" s="68"/>
      <c r="O19912" s="21"/>
      <c r="Q19912" s="42"/>
      <c r="R19912" s="42"/>
      <c r="S19912" s="42"/>
      <c r="T19912" s="42"/>
    </row>
    <row r="19913" spans="11:20" s="1" customFormat="1" ht="25.15" customHeight="1" x14ac:dyDescent="0.25">
      <c r="K19913" s="68"/>
      <c r="O19913" s="21"/>
      <c r="Q19913" s="42"/>
      <c r="R19913" s="42"/>
      <c r="S19913" s="42"/>
      <c r="T19913" s="42"/>
    </row>
    <row r="19914" spans="11:20" s="1" customFormat="1" ht="25.15" customHeight="1" x14ac:dyDescent="0.25">
      <c r="K19914" s="68"/>
      <c r="O19914" s="21"/>
      <c r="Q19914" s="42"/>
      <c r="R19914" s="42"/>
      <c r="S19914" s="42"/>
      <c r="T19914" s="42"/>
    </row>
    <row r="19915" spans="11:20" s="1" customFormat="1" ht="25.15" customHeight="1" x14ac:dyDescent="0.25">
      <c r="K19915" s="68"/>
      <c r="O19915" s="21"/>
      <c r="Q19915" s="42"/>
      <c r="R19915" s="42"/>
      <c r="S19915" s="42"/>
      <c r="T19915" s="42"/>
    </row>
    <row r="19916" spans="11:20" s="1" customFormat="1" ht="25.15" customHeight="1" x14ac:dyDescent="0.25">
      <c r="K19916" s="68"/>
      <c r="O19916" s="21"/>
      <c r="Q19916" s="42"/>
      <c r="R19916" s="42"/>
      <c r="S19916" s="42"/>
      <c r="T19916" s="42"/>
    </row>
    <row r="19917" spans="11:20" s="1" customFormat="1" ht="25.15" customHeight="1" x14ac:dyDescent="0.25">
      <c r="K19917" s="68"/>
      <c r="O19917" s="21"/>
      <c r="Q19917" s="42"/>
      <c r="R19917" s="42"/>
      <c r="S19917" s="42"/>
      <c r="T19917" s="42"/>
    </row>
    <row r="19918" spans="11:20" s="1" customFormat="1" ht="25.15" customHeight="1" x14ac:dyDescent="0.25">
      <c r="K19918" s="68"/>
      <c r="O19918" s="21"/>
      <c r="Q19918" s="42"/>
      <c r="R19918" s="42"/>
      <c r="S19918" s="42"/>
      <c r="T19918" s="42"/>
    </row>
    <row r="19919" spans="11:20" s="1" customFormat="1" ht="25.15" customHeight="1" x14ac:dyDescent="0.25">
      <c r="K19919" s="68"/>
      <c r="O19919" s="21"/>
      <c r="Q19919" s="42"/>
      <c r="R19919" s="42"/>
      <c r="S19919" s="42"/>
      <c r="T19919" s="42"/>
    </row>
    <row r="19920" spans="11:20" s="1" customFormat="1" ht="25.15" customHeight="1" x14ac:dyDescent="0.25">
      <c r="K19920" s="68"/>
      <c r="O19920" s="21"/>
      <c r="Q19920" s="42"/>
      <c r="R19920" s="42"/>
      <c r="S19920" s="42"/>
      <c r="T19920" s="42"/>
    </row>
    <row r="19921" spans="11:20" s="1" customFormat="1" ht="25.15" customHeight="1" x14ac:dyDescent="0.25">
      <c r="K19921" s="68"/>
      <c r="O19921" s="21"/>
      <c r="Q19921" s="42"/>
      <c r="R19921" s="42"/>
      <c r="S19921" s="42"/>
      <c r="T19921" s="42"/>
    </row>
    <row r="19922" spans="11:20" s="1" customFormat="1" ht="25.15" customHeight="1" x14ac:dyDescent="0.25">
      <c r="K19922" s="68"/>
      <c r="O19922" s="21"/>
      <c r="Q19922" s="42"/>
      <c r="R19922" s="42"/>
      <c r="S19922" s="42"/>
      <c r="T19922" s="42"/>
    </row>
    <row r="19923" spans="11:20" s="1" customFormat="1" ht="25.15" customHeight="1" x14ac:dyDescent="0.25">
      <c r="K19923" s="68"/>
      <c r="O19923" s="21"/>
      <c r="Q19923" s="42"/>
      <c r="R19923" s="42"/>
      <c r="S19923" s="42"/>
      <c r="T19923" s="42"/>
    </row>
    <row r="19924" spans="11:20" s="1" customFormat="1" ht="25.15" customHeight="1" x14ac:dyDescent="0.25">
      <c r="K19924" s="68"/>
      <c r="O19924" s="21"/>
      <c r="Q19924" s="42"/>
      <c r="R19924" s="42"/>
      <c r="S19924" s="42"/>
      <c r="T19924" s="42"/>
    </row>
    <row r="19925" spans="11:20" s="1" customFormat="1" ht="25.15" customHeight="1" x14ac:dyDescent="0.25">
      <c r="K19925" s="68"/>
      <c r="O19925" s="21"/>
      <c r="Q19925" s="42"/>
      <c r="R19925" s="42"/>
      <c r="S19925" s="42"/>
      <c r="T19925" s="42"/>
    </row>
    <row r="19926" spans="11:20" s="1" customFormat="1" ht="25.15" customHeight="1" x14ac:dyDescent="0.25">
      <c r="K19926" s="68"/>
      <c r="O19926" s="21"/>
      <c r="Q19926" s="42"/>
      <c r="R19926" s="42"/>
      <c r="S19926" s="42"/>
      <c r="T19926" s="42"/>
    </row>
    <row r="19927" spans="11:20" s="1" customFormat="1" ht="25.15" customHeight="1" x14ac:dyDescent="0.25">
      <c r="K19927" s="68"/>
      <c r="O19927" s="21"/>
      <c r="Q19927" s="42"/>
      <c r="R19927" s="42"/>
      <c r="S19927" s="42"/>
      <c r="T19927" s="42"/>
    </row>
    <row r="19928" spans="11:20" s="1" customFormat="1" ht="25.15" customHeight="1" x14ac:dyDescent="0.25">
      <c r="K19928" s="68"/>
      <c r="O19928" s="21"/>
      <c r="Q19928" s="42"/>
      <c r="R19928" s="42"/>
      <c r="S19928" s="42"/>
      <c r="T19928" s="42"/>
    </row>
    <row r="19929" spans="11:20" s="1" customFormat="1" ht="25.15" customHeight="1" x14ac:dyDescent="0.25">
      <c r="K19929" s="68"/>
      <c r="O19929" s="21"/>
      <c r="Q19929" s="42"/>
      <c r="R19929" s="42"/>
      <c r="S19929" s="42"/>
      <c r="T19929" s="42"/>
    </row>
    <row r="19930" spans="11:20" s="1" customFormat="1" ht="25.15" customHeight="1" x14ac:dyDescent="0.25">
      <c r="K19930" s="68"/>
      <c r="O19930" s="21"/>
      <c r="Q19930" s="42"/>
      <c r="R19930" s="42"/>
      <c r="S19930" s="42"/>
      <c r="T19930" s="42"/>
    </row>
    <row r="19931" spans="11:20" s="1" customFormat="1" ht="25.15" customHeight="1" x14ac:dyDescent="0.25">
      <c r="K19931" s="68"/>
      <c r="O19931" s="21"/>
      <c r="Q19931" s="42"/>
      <c r="R19931" s="42"/>
      <c r="S19931" s="42"/>
      <c r="T19931" s="42"/>
    </row>
    <row r="19932" spans="11:20" s="1" customFormat="1" ht="25.15" customHeight="1" x14ac:dyDescent="0.25">
      <c r="K19932" s="68"/>
      <c r="O19932" s="21"/>
      <c r="Q19932" s="42"/>
      <c r="R19932" s="42"/>
      <c r="S19932" s="42"/>
      <c r="T19932" s="42"/>
    </row>
    <row r="19933" spans="11:20" s="1" customFormat="1" ht="25.15" customHeight="1" x14ac:dyDescent="0.25">
      <c r="K19933" s="68"/>
      <c r="O19933" s="21"/>
      <c r="Q19933" s="42"/>
      <c r="R19933" s="42"/>
      <c r="S19933" s="42"/>
      <c r="T19933" s="42"/>
    </row>
    <row r="19934" spans="11:20" s="1" customFormat="1" ht="25.15" customHeight="1" x14ac:dyDescent="0.25">
      <c r="K19934" s="68"/>
      <c r="O19934" s="21"/>
      <c r="Q19934" s="42"/>
      <c r="R19934" s="42"/>
      <c r="S19934" s="42"/>
      <c r="T19934" s="42"/>
    </row>
    <row r="19935" spans="11:20" s="1" customFormat="1" ht="25.15" customHeight="1" x14ac:dyDescent="0.25">
      <c r="K19935" s="68"/>
      <c r="O19935" s="21"/>
      <c r="Q19935" s="42"/>
      <c r="R19935" s="42"/>
      <c r="S19935" s="42"/>
      <c r="T19935" s="42"/>
    </row>
    <row r="19936" spans="11:20" s="1" customFormat="1" ht="25.15" customHeight="1" x14ac:dyDescent="0.25">
      <c r="K19936" s="68"/>
      <c r="O19936" s="21"/>
      <c r="Q19936" s="42"/>
      <c r="R19936" s="42"/>
      <c r="S19936" s="42"/>
      <c r="T19936" s="42"/>
    </row>
    <row r="19937" spans="11:20" s="1" customFormat="1" ht="25.15" customHeight="1" x14ac:dyDescent="0.25">
      <c r="K19937" s="68"/>
      <c r="O19937" s="21"/>
      <c r="Q19937" s="42"/>
      <c r="R19937" s="42"/>
      <c r="S19937" s="42"/>
      <c r="T19937" s="42"/>
    </row>
    <row r="19938" spans="11:20" s="1" customFormat="1" ht="25.15" customHeight="1" x14ac:dyDescent="0.25">
      <c r="K19938" s="68"/>
      <c r="O19938" s="21"/>
      <c r="Q19938" s="42"/>
      <c r="R19938" s="42"/>
      <c r="S19938" s="42"/>
      <c r="T19938" s="42"/>
    </row>
    <row r="19939" spans="11:20" s="1" customFormat="1" ht="25.15" customHeight="1" x14ac:dyDescent="0.25">
      <c r="K19939" s="68"/>
      <c r="O19939" s="21"/>
      <c r="Q19939" s="42"/>
      <c r="R19939" s="42"/>
      <c r="S19939" s="42"/>
      <c r="T19939" s="42"/>
    </row>
    <row r="19940" spans="11:20" s="1" customFormat="1" ht="25.15" customHeight="1" x14ac:dyDescent="0.25">
      <c r="K19940" s="68"/>
      <c r="O19940" s="21"/>
      <c r="Q19940" s="42"/>
      <c r="R19940" s="42"/>
      <c r="S19940" s="42"/>
      <c r="T19940" s="42"/>
    </row>
    <row r="19941" spans="11:20" s="1" customFormat="1" ht="25.15" customHeight="1" x14ac:dyDescent="0.25">
      <c r="K19941" s="68"/>
      <c r="O19941" s="21"/>
      <c r="Q19941" s="42"/>
      <c r="R19941" s="42"/>
      <c r="S19941" s="42"/>
      <c r="T19941" s="42"/>
    </row>
    <row r="19942" spans="11:20" s="1" customFormat="1" ht="25.15" customHeight="1" x14ac:dyDescent="0.25">
      <c r="K19942" s="68"/>
      <c r="O19942" s="21"/>
      <c r="Q19942" s="42"/>
      <c r="R19942" s="42"/>
      <c r="S19942" s="42"/>
      <c r="T19942" s="42"/>
    </row>
    <row r="19943" spans="11:20" s="1" customFormat="1" ht="25.15" customHeight="1" x14ac:dyDescent="0.25">
      <c r="K19943" s="68"/>
      <c r="O19943" s="21"/>
      <c r="Q19943" s="42"/>
      <c r="R19943" s="42"/>
      <c r="S19943" s="42"/>
      <c r="T19943" s="42"/>
    </row>
    <row r="19944" spans="11:20" s="1" customFormat="1" ht="25.15" customHeight="1" x14ac:dyDescent="0.25">
      <c r="K19944" s="68"/>
      <c r="O19944" s="21"/>
      <c r="Q19944" s="42"/>
      <c r="R19944" s="42"/>
      <c r="S19944" s="42"/>
      <c r="T19944" s="42"/>
    </row>
    <row r="19945" spans="11:20" s="1" customFormat="1" ht="25.15" customHeight="1" x14ac:dyDescent="0.25">
      <c r="K19945" s="68"/>
      <c r="O19945" s="21"/>
      <c r="Q19945" s="42"/>
      <c r="R19945" s="42"/>
      <c r="S19945" s="42"/>
      <c r="T19945" s="42"/>
    </row>
    <row r="19946" spans="11:20" s="1" customFormat="1" ht="25.15" customHeight="1" x14ac:dyDescent="0.25">
      <c r="K19946" s="68"/>
      <c r="O19946" s="21"/>
      <c r="Q19946" s="42"/>
      <c r="R19946" s="42"/>
      <c r="S19946" s="42"/>
      <c r="T19946" s="42"/>
    </row>
    <row r="19947" spans="11:20" s="1" customFormat="1" ht="25.15" customHeight="1" x14ac:dyDescent="0.25">
      <c r="K19947" s="68"/>
      <c r="O19947" s="21"/>
      <c r="Q19947" s="42"/>
      <c r="R19947" s="42"/>
      <c r="S19947" s="42"/>
      <c r="T19947" s="42"/>
    </row>
    <row r="19948" spans="11:20" s="1" customFormat="1" ht="25.15" customHeight="1" x14ac:dyDescent="0.25">
      <c r="K19948" s="68"/>
      <c r="O19948" s="21"/>
      <c r="Q19948" s="42"/>
      <c r="R19948" s="42"/>
      <c r="S19948" s="42"/>
      <c r="T19948" s="42"/>
    </row>
    <row r="19949" spans="11:20" s="1" customFormat="1" ht="25.15" customHeight="1" x14ac:dyDescent="0.25">
      <c r="K19949" s="68"/>
      <c r="O19949" s="21"/>
      <c r="Q19949" s="42"/>
      <c r="R19949" s="42"/>
      <c r="S19949" s="42"/>
      <c r="T19949" s="42"/>
    </row>
    <row r="19950" spans="11:20" s="1" customFormat="1" ht="25.15" customHeight="1" x14ac:dyDescent="0.25">
      <c r="K19950" s="68"/>
      <c r="O19950" s="21"/>
      <c r="Q19950" s="42"/>
      <c r="R19950" s="42"/>
      <c r="S19950" s="42"/>
      <c r="T19950" s="42"/>
    </row>
    <row r="19951" spans="11:20" s="1" customFormat="1" ht="25.15" customHeight="1" x14ac:dyDescent="0.25">
      <c r="K19951" s="68"/>
      <c r="O19951" s="21"/>
      <c r="Q19951" s="42"/>
      <c r="R19951" s="42"/>
      <c r="S19951" s="42"/>
      <c r="T19951" s="42"/>
    </row>
    <row r="19952" spans="11:20" s="1" customFormat="1" ht="25.15" customHeight="1" x14ac:dyDescent="0.25">
      <c r="K19952" s="68"/>
      <c r="O19952" s="21"/>
      <c r="Q19952" s="42"/>
      <c r="R19952" s="42"/>
      <c r="S19952" s="42"/>
      <c r="T19952" s="42"/>
    </row>
    <row r="19953" spans="11:20" s="1" customFormat="1" ht="25.15" customHeight="1" x14ac:dyDescent="0.25">
      <c r="K19953" s="68"/>
      <c r="O19953" s="21"/>
      <c r="Q19953" s="42"/>
      <c r="R19953" s="42"/>
      <c r="S19953" s="42"/>
      <c r="T19953" s="42"/>
    </row>
    <row r="19954" spans="11:20" s="1" customFormat="1" ht="25.15" customHeight="1" x14ac:dyDescent="0.25">
      <c r="K19954" s="68"/>
      <c r="O19954" s="21"/>
      <c r="Q19954" s="42"/>
      <c r="R19954" s="42"/>
      <c r="S19954" s="42"/>
      <c r="T19954" s="42"/>
    </row>
    <row r="19955" spans="11:20" s="1" customFormat="1" ht="25.15" customHeight="1" x14ac:dyDescent="0.25">
      <c r="K19955" s="68"/>
      <c r="O19955" s="21"/>
      <c r="Q19955" s="42"/>
      <c r="R19955" s="42"/>
      <c r="S19955" s="42"/>
      <c r="T19955" s="42"/>
    </row>
    <row r="19956" spans="11:20" s="1" customFormat="1" ht="25.15" customHeight="1" x14ac:dyDescent="0.25">
      <c r="K19956" s="68"/>
      <c r="O19956" s="21"/>
      <c r="Q19956" s="42"/>
      <c r="R19956" s="42"/>
      <c r="S19956" s="42"/>
      <c r="T19956" s="42"/>
    </row>
    <row r="19957" spans="11:20" s="1" customFormat="1" ht="25.15" customHeight="1" x14ac:dyDescent="0.25">
      <c r="K19957" s="68"/>
      <c r="O19957" s="21"/>
      <c r="Q19957" s="42"/>
      <c r="R19957" s="42"/>
      <c r="S19957" s="42"/>
      <c r="T19957" s="42"/>
    </row>
    <row r="19958" spans="11:20" s="1" customFormat="1" ht="25.15" customHeight="1" x14ac:dyDescent="0.25">
      <c r="K19958" s="68"/>
      <c r="O19958" s="21"/>
      <c r="Q19958" s="42"/>
      <c r="R19958" s="42"/>
      <c r="S19958" s="42"/>
      <c r="T19958" s="42"/>
    </row>
    <row r="19959" spans="11:20" s="1" customFormat="1" ht="25.15" customHeight="1" x14ac:dyDescent="0.25">
      <c r="K19959" s="68"/>
      <c r="O19959" s="21"/>
      <c r="Q19959" s="42"/>
      <c r="R19959" s="42"/>
      <c r="S19959" s="42"/>
      <c r="T19959" s="42"/>
    </row>
    <row r="19960" spans="11:20" s="1" customFormat="1" ht="25.15" customHeight="1" x14ac:dyDescent="0.25">
      <c r="K19960" s="68"/>
      <c r="O19960" s="21"/>
      <c r="Q19960" s="42"/>
      <c r="R19960" s="42"/>
      <c r="S19960" s="42"/>
      <c r="T19960" s="42"/>
    </row>
    <row r="19961" spans="11:20" s="1" customFormat="1" ht="25.15" customHeight="1" x14ac:dyDescent="0.25">
      <c r="K19961" s="68"/>
      <c r="O19961" s="21"/>
      <c r="Q19961" s="42"/>
      <c r="R19961" s="42"/>
      <c r="S19961" s="42"/>
      <c r="T19961" s="42"/>
    </row>
    <row r="19962" spans="11:20" s="1" customFormat="1" ht="25.15" customHeight="1" x14ac:dyDescent="0.25">
      <c r="K19962" s="68"/>
      <c r="O19962" s="21"/>
      <c r="Q19962" s="42"/>
      <c r="R19962" s="42"/>
      <c r="S19962" s="42"/>
      <c r="T19962" s="42"/>
    </row>
    <row r="19963" spans="11:20" s="1" customFormat="1" ht="25.15" customHeight="1" x14ac:dyDescent="0.25">
      <c r="K19963" s="68"/>
      <c r="O19963" s="21"/>
      <c r="Q19963" s="42"/>
      <c r="R19963" s="42"/>
      <c r="S19963" s="42"/>
      <c r="T19963" s="42"/>
    </row>
    <row r="19964" spans="11:20" s="1" customFormat="1" ht="25.15" customHeight="1" x14ac:dyDescent="0.25">
      <c r="K19964" s="68"/>
      <c r="O19964" s="21"/>
      <c r="Q19964" s="42"/>
      <c r="R19964" s="42"/>
      <c r="S19964" s="42"/>
      <c r="T19964" s="42"/>
    </row>
    <row r="19965" spans="11:20" s="1" customFormat="1" ht="25.15" customHeight="1" x14ac:dyDescent="0.25">
      <c r="K19965" s="68"/>
      <c r="O19965" s="21"/>
      <c r="Q19965" s="42"/>
      <c r="R19965" s="42"/>
      <c r="S19965" s="42"/>
      <c r="T19965" s="42"/>
    </row>
    <row r="19966" spans="11:20" s="1" customFormat="1" ht="25.15" customHeight="1" x14ac:dyDescent="0.25">
      <c r="K19966" s="68"/>
      <c r="O19966" s="21"/>
      <c r="Q19966" s="42"/>
      <c r="R19966" s="42"/>
      <c r="S19966" s="42"/>
      <c r="T19966" s="42"/>
    </row>
    <row r="19967" spans="11:20" s="1" customFormat="1" ht="25.15" customHeight="1" x14ac:dyDescent="0.25">
      <c r="K19967" s="68"/>
      <c r="O19967" s="21"/>
      <c r="Q19967" s="42"/>
      <c r="R19967" s="42"/>
      <c r="S19967" s="42"/>
      <c r="T19967" s="42"/>
    </row>
    <row r="19968" spans="11:20" s="1" customFormat="1" ht="25.15" customHeight="1" x14ac:dyDescent="0.25">
      <c r="K19968" s="68"/>
      <c r="O19968" s="21"/>
      <c r="Q19968" s="42"/>
      <c r="R19968" s="42"/>
      <c r="S19968" s="42"/>
      <c r="T19968" s="42"/>
    </row>
    <row r="19969" spans="11:20" s="1" customFormat="1" ht="25.15" customHeight="1" x14ac:dyDescent="0.25">
      <c r="K19969" s="68"/>
      <c r="O19969" s="21"/>
      <c r="Q19969" s="42"/>
      <c r="R19969" s="42"/>
      <c r="S19969" s="42"/>
      <c r="T19969" s="42"/>
    </row>
    <row r="19970" spans="11:20" s="1" customFormat="1" ht="25.15" customHeight="1" x14ac:dyDescent="0.25">
      <c r="K19970" s="68"/>
      <c r="O19970" s="21"/>
      <c r="Q19970" s="42"/>
      <c r="R19970" s="42"/>
      <c r="S19970" s="42"/>
      <c r="T19970" s="42"/>
    </row>
    <row r="19971" spans="11:20" s="1" customFormat="1" ht="25.15" customHeight="1" x14ac:dyDescent="0.25">
      <c r="K19971" s="68"/>
      <c r="O19971" s="21"/>
      <c r="Q19971" s="42"/>
      <c r="R19971" s="42"/>
      <c r="S19971" s="42"/>
      <c r="T19971" s="42"/>
    </row>
    <row r="19972" spans="11:20" s="1" customFormat="1" ht="25.15" customHeight="1" x14ac:dyDescent="0.25">
      <c r="K19972" s="68"/>
      <c r="O19972" s="21"/>
      <c r="Q19972" s="42"/>
      <c r="R19972" s="42"/>
      <c r="S19972" s="42"/>
      <c r="T19972" s="42"/>
    </row>
    <row r="19973" spans="11:20" s="1" customFormat="1" ht="25.15" customHeight="1" x14ac:dyDescent="0.25">
      <c r="K19973" s="68"/>
      <c r="O19973" s="21"/>
      <c r="Q19973" s="42"/>
      <c r="R19973" s="42"/>
      <c r="S19973" s="42"/>
      <c r="T19973" s="42"/>
    </row>
    <row r="19974" spans="11:20" s="1" customFormat="1" ht="25.15" customHeight="1" x14ac:dyDescent="0.25">
      <c r="K19974" s="68"/>
      <c r="O19974" s="21"/>
      <c r="Q19974" s="42"/>
      <c r="R19974" s="42"/>
      <c r="S19974" s="42"/>
      <c r="T19974" s="42"/>
    </row>
    <row r="19975" spans="11:20" s="1" customFormat="1" ht="25.15" customHeight="1" x14ac:dyDescent="0.25">
      <c r="K19975" s="68"/>
      <c r="O19975" s="21"/>
      <c r="Q19975" s="42"/>
      <c r="R19975" s="42"/>
      <c r="S19975" s="42"/>
      <c r="T19975" s="42"/>
    </row>
    <row r="19976" spans="11:20" s="1" customFormat="1" ht="25.15" customHeight="1" x14ac:dyDescent="0.25">
      <c r="K19976" s="68"/>
      <c r="O19976" s="21"/>
      <c r="Q19976" s="42"/>
      <c r="R19976" s="42"/>
      <c r="S19976" s="42"/>
      <c r="T19976" s="42"/>
    </row>
    <row r="19977" spans="11:20" s="1" customFormat="1" ht="25.15" customHeight="1" x14ac:dyDescent="0.25">
      <c r="K19977" s="68"/>
      <c r="O19977" s="21"/>
      <c r="Q19977" s="42"/>
      <c r="R19977" s="42"/>
      <c r="S19977" s="42"/>
      <c r="T19977" s="42"/>
    </row>
    <row r="19978" spans="11:20" s="1" customFormat="1" ht="25.15" customHeight="1" x14ac:dyDescent="0.25">
      <c r="K19978" s="68"/>
      <c r="O19978" s="21"/>
      <c r="Q19978" s="42"/>
      <c r="R19978" s="42"/>
      <c r="S19978" s="42"/>
      <c r="T19978" s="42"/>
    </row>
    <row r="19979" spans="11:20" s="1" customFormat="1" ht="25.15" customHeight="1" x14ac:dyDescent="0.25">
      <c r="K19979" s="68"/>
      <c r="O19979" s="21"/>
      <c r="Q19979" s="42"/>
      <c r="R19979" s="42"/>
      <c r="S19979" s="42"/>
      <c r="T19979" s="42"/>
    </row>
    <row r="19980" spans="11:20" s="1" customFormat="1" ht="25.15" customHeight="1" x14ac:dyDescent="0.25">
      <c r="K19980" s="68"/>
      <c r="O19980" s="21"/>
      <c r="Q19980" s="42"/>
      <c r="R19980" s="42"/>
      <c r="S19980" s="42"/>
      <c r="T19980" s="42"/>
    </row>
    <row r="19981" spans="11:20" s="1" customFormat="1" ht="25.15" customHeight="1" x14ac:dyDescent="0.25">
      <c r="K19981" s="68"/>
      <c r="O19981" s="21"/>
      <c r="Q19981" s="42"/>
      <c r="R19981" s="42"/>
      <c r="S19981" s="42"/>
      <c r="T19981" s="42"/>
    </row>
    <row r="19982" spans="11:20" s="1" customFormat="1" ht="25.15" customHeight="1" x14ac:dyDescent="0.25">
      <c r="K19982" s="68"/>
      <c r="O19982" s="21"/>
      <c r="Q19982" s="42"/>
      <c r="R19982" s="42"/>
      <c r="S19982" s="42"/>
      <c r="T19982" s="42"/>
    </row>
    <row r="19983" spans="11:20" s="1" customFormat="1" ht="25.15" customHeight="1" x14ac:dyDescent="0.25">
      <c r="K19983" s="68"/>
      <c r="O19983" s="21"/>
      <c r="Q19983" s="42"/>
      <c r="R19983" s="42"/>
      <c r="S19983" s="42"/>
      <c r="T19983" s="42"/>
    </row>
    <row r="19984" spans="11:20" s="1" customFormat="1" ht="25.15" customHeight="1" x14ac:dyDescent="0.25">
      <c r="K19984" s="68"/>
      <c r="O19984" s="21"/>
      <c r="Q19984" s="42"/>
      <c r="R19984" s="42"/>
      <c r="S19984" s="42"/>
      <c r="T19984" s="42"/>
    </row>
    <row r="19985" spans="11:20" s="1" customFormat="1" ht="25.15" customHeight="1" x14ac:dyDescent="0.25">
      <c r="K19985" s="68"/>
      <c r="O19985" s="21"/>
      <c r="Q19985" s="42"/>
      <c r="R19985" s="42"/>
      <c r="S19985" s="42"/>
      <c r="T19985" s="42"/>
    </row>
    <row r="19986" spans="11:20" s="1" customFormat="1" ht="25.15" customHeight="1" x14ac:dyDescent="0.25">
      <c r="K19986" s="68"/>
      <c r="O19986" s="21"/>
      <c r="Q19986" s="42"/>
      <c r="R19986" s="42"/>
      <c r="S19986" s="42"/>
      <c r="T19986" s="42"/>
    </row>
    <row r="19987" spans="11:20" s="1" customFormat="1" ht="25.15" customHeight="1" x14ac:dyDescent="0.25">
      <c r="K19987" s="68"/>
      <c r="O19987" s="21"/>
      <c r="Q19987" s="42"/>
      <c r="R19987" s="42"/>
      <c r="S19987" s="42"/>
      <c r="T19987" s="42"/>
    </row>
    <row r="19988" spans="11:20" s="1" customFormat="1" ht="25.15" customHeight="1" x14ac:dyDescent="0.25">
      <c r="K19988" s="68"/>
      <c r="O19988" s="21"/>
      <c r="Q19988" s="42"/>
      <c r="R19988" s="42"/>
      <c r="S19988" s="42"/>
      <c r="T19988" s="42"/>
    </row>
    <row r="19989" spans="11:20" s="1" customFormat="1" ht="25.15" customHeight="1" x14ac:dyDescent="0.25">
      <c r="K19989" s="68"/>
      <c r="O19989" s="21"/>
      <c r="Q19989" s="42"/>
      <c r="R19989" s="42"/>
      <c r="S19989" s="42"/>
      <c r="T19989" s="42"/>
    </row>
    <row r="19990" spans="11:20" s="1" customFormat="1" ht="25.15" customHeight="1" x14ac:dyDescent="0.25">
      <c r="K19990" s="68"/>
      <c r="O19990" s="21"/>
      <c r="Q19990" s="42"/>
      <c r="R19990" s="42"/>
      <c r="S19990" s="42"/>
      <c r="T19990" s="42"/>
    </row>
    <row r="19991" spans="11:20" s="1" customFormat="1" ht="25.15" customHeight="1" x14ac:dyDescent="0.25">
      <c r="K19991" s="68"/>
      <c r="O19991" s="21"/>
      <c r="Q19991" s="42"/>
      <c r="R19991" s="42"/>
      <c r="S19991" s="42"/>
      <c r="T19991" s="42"/>
    </row>
    <row r="19992" spans="11:20" s="1" customFormat="1" ht="25.15" customHeight="1" x14ac:dyDescent="0.25">
      <c r="K19992" s="68"/>
      <c r="O19992" s="21"/>
      <c r="Q19992" s="42"/>
      <c r="R19992" s="42"/>
      <c r="S19992" s="42"/>
      <c r="T19992" s="42"/>
    </row>
    <row r="19993" spans="11:20" s="1" customFormat="1" ht="25.15" customHeight="1" x14ac:dyDescent="0.25">
      <c r="K19993" s="68"/>
      <c r="O19993" s="21"/>
      <c r="Q19993" s="42"/>
      <c r="R19993" s="42"/>
      <c r="S19993" s="42"/>
      <c r="T19993" s="42"/>
    </row>
    <row r="19994" spans="11:20" s="1" customFormat="1" ht="25.15" customHeight="1" x14ac:dyDescent="0.25">
      <c r="K19994" s="68"/>
      <c r="O19994" s="21"/>
      <c r="Q19994" s="42"/>
      <c r="R19994" s="42"/>
      <c r="S19994" s="42"/>
      <c r="T19994" s="42"/>
    </row>
    <row r="19995" spans="11:20" s="1" customFormat="1" ht="25.15" customHeight="1" x14ac:dyDescent="0.25">
      <c r="K19995" s="68"/>
      <c r="O19995" s="21"/>
      <c r="Q19995" s="42"/>
      <c r="R19995" s="42"/>
      <c r="S19995" s="42"/>
      <c r="T19995" s="42"/>
    </row>
    <row r="19996" spans="11:20" s="1" customFormat="1" ht="25.15" customHeight="1" x14ac:dyDescent="0.25">
      <c r="K19996" s="68"/>
      <c r="O19996" s="21"/>
      <c r="Q19996" s="42"/>
      <c r="R19996" s="42"/>
      <c r="S19996" s="42"/>
      <c r="T19996" s="42"/>
    </row>
    <row r="19997" spans="11:20" s="1" customFormat="1" ht="25.15" customHeight="1" x14ac:dyDescent="0.25">
      <c r="K19997" s="68"/>
      <c r="O19997" s="21"/>
      <c r="Q19997" s="42"/>
      <c r="R19997" s="42"/>
      <c r="S19997" s="42"/>
      <c r="T19997" s="42"/>
    </row>
    <row r="19998" spans="11:20" s="1" customFormat="1" ht="25.15" customHeight="1" x14ac:dyDescent="0.25">
      <c r="K19998" s="68"/>
      <c r="O19998" s="21"/>
      <c r="Q19998" s="42"/>
      <c r="R19998" s="42"/>
      <c r="S19998" s="42"/>
      <c r="T19998" s="42"/>
    </row>
    <row r="19999" spans="11:20" s="1" customFormat="1" ht="25.15" customHeight="1" x14ac:dyDescent="0.25">
      <c r="K19999" s="68"/>
      <c r="O19999" s="21"/>
      <c r="Q19999" s="42"/>
      <c r="R19999" s="42"/>
      <c r="S19999" s="42"/>
      <c r="T19999" s="42"/>
    </row>
    <row r="20000" spans="11:20" s="1" customFormat="1" ht="25.15" customHeight="1" x14ac:dyDescent="0.25">
      <c r="K20000" s="68"/>
      <c r="O20000" s="21"/>
      <c r="Q20000" s="42"/>
      <c r="R20000" s="42"/>
      <c r="S20000" s="42"/>
      <c r="T20000" s="42"/>
    </row>
    <row r="20001" spans="11:20" s="1" customFormat="1" ht="25.15" customHeight="1" x14ac:dyDescent="0.25">
      <c r="K20001" s="68"/>
      <c r="O20001" s="21"/>
      <c r="Q20001" s="42"/>
      <c r="R20001" s="42"/>
      <c r="S20001" s="42"/>
      <c r="T20001" s="42"/>
    </row>
    <row r="20002" spans="11:20" s="1" customFormat="1" ht="25.15" customHeight="1" x14ac:dyDescent="0.25">
      <c r="K20002" s="68"/>
      <c r="O20002" s="21"/>
      <c r="Q20002" s="42"/>
      <c r="R20002" s="42"/>
      <c r="S20002" s="42"/>
      <c r="T20002" s="42"/>
    </row>
    <row r="20003" spans="11:20" s="1" customFormat="1" ht="25.15" customHeight="1" x14ac:dyDescent="0.25">
      <c r="K20003" s="68"/>
      <c r="O20003" s="21"/>
      <c r="Q20003" s="42"/>
      <c r="R20003" s="42"/>
      <c r="S20003" s="42"/>
      <c r="T20003" s="42"/>
    </row>
    <row r="20004" spans="11:20" s="1" customFormat="1" ht="25.15" customHeight="1" x14ac:dyDescent="0.25">
      <c r="K20004" s="68"/>
      <c r="O20004" s="21"/>
      <c r="Q20004" s="42"/>
      <c r="R20004" s="42"/>
      <c r="S20004" s="42"/>
      <c r="T20004" s="42"/>
    </row>
    <row r="20005" spans="11:20" s="1" customFormat="1" ht="25.15" customHeight="1" x14ac:dyDescent="0.25">
      <c r="K20005" s="68"/>
      <c r="O20005" s="21"/>
      <c r="Q20005" s="42"/>
      <c r="R20005" s="42"/>
      <c r="S20005" s="42"/>
      <c r="T20005" s="42"/>
    </row>
    <row r="20006" spans="11:20" s="1" customFormat="1" ht="25.15" customHeight="1" x14ac:dyDescent="0.25">
      <c r="K20006" s="68"/>
      <c r="O20006" s="21"/>
      <c r="Q20006" s="42"/>
      <c r="R20006" s="42"/>
      <c r="S20006" s="42"/>
      <c r="T20006" s="42"/>
    </row>
    <row r="20007" spans="11:20" s="1" customFormat="1" ht="25.15" customHeight="1" x14ac:dyDescent="0.25">
      <c r="K20007" s="68"/>
      <c r="O20007" s="21"/>
      <c r="Q20007" s="42"/>
      <c r="R20007" s="42"/>
      <c r="S20007" s="42"/>
      <c r="T20007" s="42"/>
    </row>
    <row r="20008" spans="11:20" s="1" customFormat="1" ht="25.15" customHeight="1" x14ac:dyDescent="0.25">
      <c r="K20008" s="68"/>
      <c r="O20008" s="21"/>
      <c r="Q20008" s="42"/>
      <c r="R20008" s="42"/>
      <c r="S20008" s="42"/>
      <c r="T20008" s="42"/>
    </row>
    <row r="20009" spans="11:20" s="1" customFormat="1" ht="25.15" customHeight="1" x14ac:dyDescent="0.25">
      <c r="K20009" s="68"/>
      <c r="O20009" s="21"/>
      <c r="Q20009" s="42"/>
      <c r="R20009" s="42"/>
      <c r="S20009" s="42"/>
      <c r="T20009" s="42"/>
    </row>
    <row r="20010" spans="11:20" s="1" customFormat="1" ht="25.15" customHeight="1" x14ac:dyDescent="0.25">
      <c r="K20010" s="68"/>
      <c r="O20010" s="21"/>
      <c r="Q20010" s="42"/>
      <c r="R20010" s="42"/>
      <c r="S20010" s="42"/>
      <c r="T20010" s="42"/>
    </row>
    <row r="20011" spans="11:20" s="1" customFormat="1" ht="25.15" customHeight="1" x14ac:dyDescent="0.25">
      <c r="K20011" s="68"/>
      <c r="O20011" s="21"/>
      <c r="Q20011" s="42"/>
      <c r="R20011" s="42"/>
      <c r="S20011" s="42"/>
      <c r="T20011" s="42"/>
    </row>
    <row r="20012" spans="11:20" s="1" customFormat="1" ht="25.15" customHeight="1" x14ac:dyDescent="0.25">
      <c r="K20012" s="68"/>
      <c r="O20012" s="21"/>
      <c r="Q20012" s="42"/>
      <c r="R20012" s="42"/>
      <c r="S20012" s="42"/>
      <c r="T20012" s="42"/>
    </row>
    <row r="20013" spans="11:20" s="1" customFormat="1" ht="25.15" customHeight="1" x14ac:dyDescent="0.25">
      <c r="K20013" s="68"/>
      <c r="O20013" s="21"/>
      <c r="Q20013" s="42"/>
      <c r="R20013" s="42"/>
      <c r="S20013" s="42"/>
      <c r="T20013" s="42"/>
    </row>
    <row r="20014" spans="11:20" s="1" customFormat="1" ht="25.15" customHeight="1" x14ac:dyDescent="0.25">
      <c r="K20014" s="68"/>
      <c r="O20014" s="21"/>
      <c r="Q20014" s="42"/>
      <c r="R20014" s="42"/>
      <c r="S20014" s="42"/>
      <c r="T20014" s="42"/>
    </row>
    <row r="20015" spans="11:20" s="1" customFormat="1" ht="25.15" customHeight="1" x14ac:dyDescent="0.25">
      <c r="K20015" s="68"/>
      <c r="O20015" s="21"/>
      <c r="Q20015" s="42"/>
      <c r="R20015" s="42"/>
      <c r="S20015" s="42"/>
      <c r="T20015" s="42"/>
    </row>
    <row r="20016" spans="11:20" s="1" customFormat="1" ht="25.15" customHeight="1" x14ac:dyDescent="0.25">
      <c r="K20016" s="68"/>
      <c r="O20016" s="21"/>
      <c r="Q20016" s="42"/>
      <c r="R20016" s="42"/>
      <c r="S20016" s="42"/>
      <c r="T20016" s="42"/>
    </row>
    <row r="20017" spans="11:20" s="1" customFormat="1" ht="25.15" customHeight="1" x14ac:dyDescent="0.25">
      <c r="K20017" s="68"/>
      <c r="O20017" s="21"/>
      <c r="Q20017" s="42"/>
      <c r="R20017" s="42"/>
      <c r="S20017" s="42"/>
      <c r="T20017" s="42"/>
    </row>
    <row r="20018" spans="11:20" s="1" customFormat="1" ht="25.15" customHeight="1" x14ac:dyDescent="0.25">
      <c r="K20018" s="68"/>
      <c r="O20018" s="21"/>
      <c r="Q20018" s="42"/>
      <c r="R20018" s="42"/>
      <c r="S20018" s="42"/>
      <c r="T20018" s="42"/>
    </row>
    <row r="20019" spans="11:20" s="1" customFormat="1" ht="25.15" customHeight="1" x14ac:dyDescent="0.25">
      <c r="K20019" s="68"/>
      <c r="O20019" s="21"/>
      <c r="Q20019" s="42"/>
      <c r="R20019" s="42"/>
      <c r="S20019" s="42"/>
      <c r="T20019" s="42"/>
    </row>
    <row r="20020" spans="11:20" s="1" customFormat="1" ht="25.15" customHeight="1" x14ac:dyDescent="0.25">
      <c r="K20020" s="68"/>
      <c r="O20020" s="21"/>
      <c r="Q20020" s="42"/>
      <c r="R20020" s="42"/>
      <c r="S20020" s="42"/>
      <c r="T20020" s="42"/>
    </row>
    <row r="20021" spans="11:20" s="1" customFormat="1" ht="25.15" customHeight="1" x14ac:dyDescent="0.25">
      <c r="K20021" s="68"/>
      <c r="O20021" s="21"/>
      <c r="Q20021" s="42"/>
      <c r="R20021" s="42"/>
      <c r="S20021" s="42"/>
      <c r="T20021" s="42"/>
    </row>
    <row r="20022" spans="11:20" s="1" customFormat="1" ht="25.15" customHeight="1" x14ac:dyDescent="0.25">
      <c r="K20022" s="68"/>
      <c r="O20022" s="21"/>
      <c r="Q20022" s="42"/>
      <c r="R20022" s="42"/>
      <c r="S20022" s="42"/>
      <c r="T20022" s="42"/>
    </row>
    <row r="20023" spans="11:20" s="1" customFormat="1" ht="25.15" customHeight="1" x14ac:dyDescent="0.25">
      <c r="K20023" s="68"/>
      <c r="O20023" s="21"/>
      <c r="Q20023" s="42"/>
      <c r="R20023" s="42"/>
      <c r="S20023" s="42"/>
      <c r="T20023" s="42"/>
    </row>
    <row r="20024" spans="11:20" s="1" customFormat="1" ht="25.15" customHeight="1" x14ac:dyDescent="0.25">
      <c r="K20024" s="68"/>
      <c r="O20024" s="21"/>
      <c r="Q20024" s="42"/>
      <c r="R20024" s="42"/>
      <c r="S20024" s="42"/>
      <c r="T20024" s="42"/>
    </row>
    <row r="20025" spans="11:20" s="1" customFormat="1" ht="25.15" customHeight="1" x14ac:dyDescent="0.25">
      <c r="K20025" s="68"/>
      <c r="O20025" s="21"/>
      <c r="Q20025" s="42"/>
      <c r="R20025" s="42"/>
      <c r="S20025" s="42"/>
      <c r="T20025" s="42"/>
    </row>
    <row r="20026" spans="11:20" s="1" customFormat="1" ht="25.15" customHeight="1" x14ac:dyDescent="0.25">
      <c r="K20026" s="68"/>
      <c r="O20026" s="21"/>
      <c r="Q20026" s="42"/>
      <c r="R20026" s="42"/>
      <c r="S20026" s="42"/>
      <c r="T20026" s="42"/>
    </row>
    <row r="20027" spans="11:20" s="1" customFormat="1" ht="25.15" customHeight="1" x14ac:dyDescent="0.25">
      <c r="K20027" s="68"/>
      <c r="O20027" s="21"/>
      <c r="Q20027" s="42"/>
      <c r="R20027" s="42"/>
      <c r="S20027" s="42"/>
      <c r="T20027" s="42"/>
    </row>
    <row r="20028" spans="11:20" s="1" customFormat="1" ht="25.15" customHeight="1" x14ac:dyDescent="0.25">
      <c r="K20028" s="68"/>
      <c r="O20028" s="21"/>
      <c r="Q20028" s="42"/>
      <c r="R20028" s="42"/>
      <c r="S20028" s="42"/>
      <c r="T20028" s="42"/>
    </row>
    <row r="20029" spans="11:20" s="1" customFormat="1" ht="25.15" customHeight="1" x14ac:dyDescent="0.25">
      <c r="K20029" s="68"/>
      <c r="O20029" s="21"/>
      <c r="Q20029" s="42"/>
      <c r="R20029" s="42"/>
      <c r="S20029" s="42"/>
      <c r="T20029" s="42"/>
    </row>
    <row r="20030" spans="11:20" s="1" customFormat="1" ht="25.15" customHeight="1" x14ac:dyDescent="0.25">
      <c r="K20030" s="68"/>
      <c r="O20030" s="21"/>
      <c r="Q20030" s="42"/>
      <c r="R20030" s="42"/>
      <c r="S20030" s="42"/>
      <c r="T20030" s="42"/>
    </row>
    <row r="20031" spans="11:20" s="1" customFormat="1" ht="25.15" customHeight="1" x14ac:dyDescent="0.25">
      <c r="K20031" s="68"/>
      <c r="O20031" s="21"/>
      <c r="Q20031" s="42"/>
      <c r="R20031" s="42"/>
      <c r="S20031" s="42"/>
      <c r="T20031" s="42"/>
    </row>
    <row r="20032" spans="11:20" s="1" customFormat="1" ht="25.15" customHeight="1" x14ac:dyDescent="0.25">
      <c r="K20032" s="68"/>
      <c r="O20032" s="21"/>
      <c r="Q20032" s="42"/>
      <c r="R20032" s="42"/>
      <c r="S20032" s="42"/>
      <c r="T20032" s="42"/>
    </row>
    <row r="20033" spans="11:20" s="1" customFormat="1" ht="25.15" customHeight="1" x14ac:dyDescent="0.25">
      <c r="K20033" s="68"/>
      <c r="O20033" s="21"/>
      <c r="Q20033" s="42"/>
      <c r="R20033" s="42"/>
      <c r="S20033" s="42"/>
      <c r="T20033" s="42"/>
    </row>
    <row r="20034" spans="11:20" s="1" customFormat="1" ht="25.15" customHeight="1" x14ac:dyDescent="0.25">
      <c r="K20034" s="68"/>
      <c r="O20034" s="21"/>
      <c r="Q20034" s="42"/>
      <c r="R20034" s="42"/>
      <c r="S20034" s="42"/>
      <c r="T20034" s="42"/>
    </row>
    <row r="20035" spans="11:20" s="1" customFormat="1" ht="25.15" customHeight="1" x14ac:dyDescent="0.25">
      <c r="K20035" s="68"/>
      <c r="O20035" s="21"/>
      <c r="Q20035" s="42"/>
      <c r="R20035" s="42"/>
      <c r="S20035" s="42"/>
      <c r="T20035" s="42"/>
    </row>
    <row r="20036" spans="11:20" s="1" customFormat="1" ht="25.15" customHeight="1" x14ac:dyDescent="0.25">
      <c r="K20036" s="68"/>
      <c r="O20036" s="21"/>
      <c r="Q20036" s="42"/>
      <c r="R20036" s="42"/>
      <c r="S20036" s="42"/>
      <c r="T20036" s="42"/>
    </row>
    <row r="20037" spans="11:20" s="1" customFormat="1" ht="25.15" customHeight="1" x14ac:dyDescent="0.25">
      <c r="K20037" s="68"/>
      <c r="O20037" s="21"/>
      <c r="Q20037" s="42"/>
      <c r="R20037" s="42"/>
      <c r="S20037" s="42"/>
      <c r="T20037" s="42"/>
    </row>
    <row r="20038" spans="11:20" s="1" customFormat="1" ht="25.15" customHeight="1" x14ac:dyDescent="0.25">
      <c r="K20038" s="68"/>
      <c r="O20038" s="21"/>
      <c r="Q20038" s="42"/>
      <c r="R20038" s="42"/>
      <c r="S20038" s="42"/>
      <c r="T20038" s="42"/>
    </row>
    <row r="20039" spans="11:20" s="1" customFormat="1" ht="25.15" customHeight="1" x14ac:dyDescent="0.25">
      <c r="K20039" s="68"/>
      <c r="O20039" s="21"/>
      <c r="Q20039" s="42"/>
      <c r="R20039" s="42"/>
      <c r="S20039" s="42"/>
      <c r="T20039" s="42"/>
    </row>
    <row r="20040" spans="11:20" s="1" customFormat="1" ht="25.15" customHeight="1" x14ac:dyDescent="0.25">
      <c r="K20040" s="68"/>
      <c r="O20040" s="21"/>
      <c r="Q20040" s="42"/>
      <c r="R20040" s="42"/>
      <c r="S20040" s="42"/>
      <c r="T20040" s="42"/>
    </row>
    <row r="20041" spans="11:20" s="1" customFormat="1" ht="25.15" customHeight="1" x14ac:dyDescent="0.25">
      <c r="K20041" s="68"/>
      <c r="O20041" s="21"/>
      <c r="Q20041" s="42"/>
      <c r="R20041" s="42"/>
      <c r="S20041" s="42"/>
      <c r="T20041" s="42"/>
    </row>
    <row r="20042" spans="11:20" s="1" customFormat="1" ht="25.15" customHeight="1" x14ac:dyDescent="0.25">
      <c r="K20042" s="68"/>
      <c r="O20042" s="21"/>
      <c r="Q20042" s="42"/>
      <c r="R20042" s="42"/>
      <c r="S20042" s="42"/>
      <c r="T20042" s="42"/>
    </row>
    <row r="20043" spans="11:20" s="1" customFormat="1" ht="25.15" customHeight="1" x14ac:dyDescent="0.25">
      <c r="K20043" s="68"/>
      <c r="O20043" s="21"/>
      <c r="Q20043" s="42"/>
      <c r="R20043" s="42"/>
      <c r="S20043" s="42"/>
      <c r="T20043" s="42"/>
    </row>
    <row r="20044" spans="11:20" s="1" customFormat="1" ht="25.15" customHeight="1" x14ac:dyDescent="0.25">
      <c r="K20044" s="68"/>
      <c r="O20044" s="21"/>
      <c r="Q20044" s="42"/>
      <c r="R20044" s="42"/>
      <c r="S20044" s="42"/>
      <c r="T20044" s="42"/>
    </row>
    <row r="20045" spans="11:20" s="1" customFormat="1" ht="25.15" customHeight="1" x14ac:dyDescent="0.25">
      <c r="K20045" s="68"/>
      <c r="O20045" s="21"/>
      <c r="Q20045" s="42"/>
      <c r="R20045" s="42"/>
      <c r="S20045" s="42"/>
      <c r="T20045" s="42"/>
    </row>
    <row r="20046" spans="11:20" s="1" customFormat="1" ht="25.15" customHeight="1" x14ac:dyDescent="0.25">
      <c r="K20046" s="68"/>
      <c r="O20046" s="21"/>
      <c r="Q20046" s="42"/>
      <c r="R20046" s="42"/>
      <c r="S20046" s="42"/>
      <c r="T20046" s="42"/>
    </row>
    <row r="20047" spans="11:20" s="1" customFormat="1" ht="25.15" customHeight="1" x14ac:dyDescent="0.25">
      <c r="K20047" s="68"/>
      <c r="O20047" s="21"/>
      <c r="Q20047" s="42"/>
      <c r="R20047" s="42"/>
      <c r="S20047" s="42"/>
      <c r="T20047" s="42"/>
    </row>
    <row r="20048" spans="11:20" s="1" customFormat="1" ht="25.15" customHeight="1" x14ac:dyDescent="0.25">
      <c r="K20048" s="68"/>
      <c r="O20048" s="21"/>
      <c r="Q20048" s="42"/>
      <c r="R20048" s="42"/>
      <c r="S20048" s="42"/>
      <c r="T20048" s="42"/>
    </row>
    <row r="20049" spans="11:20" s="1" customFormat="1" ht="25.15" customHeight="1" x14ac:dyDescent="0.25">
      <c r="K20049" s="68"/>
      <c r="O20049" s="21"/>
      <c r="Q20049" s="42"/>
      <c r="R20049" s="42"/>
      <c r="S20049" s="42"/>
      <c r="T20049" s="42"/>
    </row>
    <row r="20050" spans="11:20" s="1" customFormat="1" ht="25.15" customHeight="1" x14ac:dyDescent="0.25">
      <c r="K20050" s="68"/>
      <c r="O20050" s="21"/>
      <c r="Q20050" s="42"/>
      <c r="R20050" s="42"/>
      <c r="S20050" s="42"/>
      <c r="T20050" s="42"/>
    </row>
    <row r="20051" spans="11:20" s="1" customFormat="1" ht="25.15" customHeight="1" x14ac:dyDescent="0.25">
      <c r="K20051" s="68"/>
      <c r="O20051" s="21"/>
      <c r="Q20051" s="42"/>
      <c r="R20051" s="42"/>
      <c r="S20051" s="42"/>
      <c r="T20051" s="42"/>
    </row>
    <row r="20052" spans="11:20" s="1" customFormat="1" ht="25.15" customHeight="1" x14ac:dyDescent="0.25">
      <c r="K20052" s="68"/>
      <c r="O20052" s="21"/>
      <c r="Q20052" s="42"/>
      <c r="R20052" s="42"/>
      <c r="S20052" s="42"/>
      <c r="T20052" s="42"/>
    </row>
    <row r="20053" spans="11:20" s="1" customFormat="1" ht="25.15" customHeight="1" x14ac:dyDescent="0.25">
      <c r="K20053" s="68"/>
      <c r="O20053" s="21"/>
      <c r="Q20053" s="42"/>
      <c r="R20053" s="42"/>
      <c r="S20053" s="42"/>
      <c r="T20053" s="42"/>
    </row>
    <row r="20054" spans="11:20" s="1" customFormat="1" ht="25.15" customHeight="1" x14ac:dyDescent="0.25">
      <c r="K20054" s="68"/>
      <c r="O20054" s="21"/>
      <c r="Q20054" s="42"/>
      <c r="R20054" s="42"/>
      <c r="S20054" s="42"/>
      <c r="T20054" s="42"/>
    </row>
    <row r="20055" spans="11:20" s="1" customFormat="1" ht="25.15" customHeight="1" x14ac:dyDescent="0.25">
      <c r="K20055" s="68"/>
      <c r="O20055" s="21"/>
      <c r="Q20055" s="42"/>
      <c r="R20055" s="42"/>
      <c r="S20055" s="42"/>
      <c r="T20055" s="42"/>
    </row>
    <row r="20056" spans="11:20" s="1" customFormat="1" ht="25.15" customHeight="1" x14ac:dyDescent="0.25">
      <c r="K20056" s="68"/>
      <c r="O20056" s="21"/>
      <c r="Q20056" s="42"/>
      <c r="R20056" s="42"/>
      <c r="S20056" s="42"/>
      <c r="T20056" s="42"/>
    </row>
    <row r="20057" spans="11:20" s="1" customFormat="1" ht="25.15" customHeight="1" x14ac:dyDescent="0.25">
      <c r="K20057" s="68"/>
      <c r="O20057" s="21"/>
      <c r="Q20057" s="42"/>
      <c r="R20057" s="42"/>
      <c r="S20057" s="42"/>
      <c r="T20057" s="42"/>
    </row>
    <row r="20058" spans="11:20" s="1" customFormat="1" ht="25.15" customHeight="1" x14ac:dyDescent="0.25">
      <c r="K20058" s="68"/>
      <c r="O20058" s="21"/>
      <c r="Q20058" s="42"/>
      <c r="R20058" s="42"/>
      <c r="S20058" s="42"/>
      <c r="T20058" s="42"/>
    </row>
    <row r="20059" spans="11:20" s="1" customFormat="1" ht="25.15" customHeight="1" x14ac:dyDescent="0.25">
      <c r="K20059" s="68"/>
      <c r="O20059" s="21"/>
      <c r="Q20059" s="42"/>
      <c r="R20059" s="42"/>
      <c r="S20059" s="42"/>
      <c r="T20059" s="42"/>
    </row>
    <row r="20060" spans="11:20" s="1" customFormat="1" ht="25.15" customHeight="1" x14ac:dyDescent="0.25">
      <c r="K20060" s="68"/>
      <c r="O20060" s="21"/>
      <c r="Q20060" s="42"/>
      <c r="R20060" s="42"/>
      <c r="S20060" s="42"/>
      <c r="T20060" s="42"/>
    </row>
    <row r="20061" spans="11:20" s="1" customFormat="1" ht="25.15" customHeight="1" x14ac:dyDescent="0.25">
      <c r="K20061" s="68"/>
      <c r="O20061" s="21"/>
      <c r="Q20061" s="42"/>
      <c r="R20061" s="42"/>
      <c r="S20061" s="42"/>
      <c r="T20061" s="42"/>
    </row>
    <row r="20062" spans="11:20" s="1" customFormat="1" ht="25.15" customHeight="1" x14ac:dyDescent="0.25">
      <c r="K20062" s="68"/>
      <c r="O20062" s="21"/>
      <c r="Q20062" s="42"/>
      <c r="R20062" s="42"/>
      <c r="S20062" s="42"/>
      <c r="T20062" s="42"/>
    </row>
    <row r="20063" spans="11:20" s="1" customFormat="1" ht="25.15" customHeight="1" x14ac:dyDescent="0.25">
      <c r="K20063" s="68"/>
      <c r="O20063" s="21"/>
      <c r="Q20063" s="42"/>
      <c r="R20063" s="42"/>
      <c r="S20063" s="42"/>
      <c r="T20063" s="42"/>
    </row>
    <row r="20064" spans="11:20" s="1" customFormat="1" ht="25.15" customHeight="1" x14ac:dyDescent="0.25">
      <c r="K20064" s="68"/>
      <c r="O20064" s="21"/>
      <c r="Q20064" s="42"/>
      <c r="R20064" s="42"/>
      <c r="S20064" s="42"/>
      <c r="T20064" s="42"/>
    </row>
    <row r="20065" spans="11:20" s="1" customFormat="1" ht="25.15" customHeight="1" x14ac:dyDescent="0.25">
      <c r="K20065" s="68"/>
      <c r="O20065" s="21"/>
      <c r="Q20065" s="42"/>
      <c r="R20065" s="42"/>
      <c r="S20065" s="42"/>
      <c r="T20065" s="42"/>
    </row>
    <row r="20066" spans="11:20" s="1" customFormat="1" ht="25.15" customHeight="1" x14ac:dyDescent="0.25">
      <c r="K20066" s="68"/>
      <c r="O20066" s="21"/>
      <c r="Q20066" s="42"/>
      <c r="R20066" s="42"/>
      <c r="S20066" s="42"/>
      <c r="T20066" s="42"/>
    </row>
    <row r="20067" spans="11:20" s="1" customFormat="1" ht="25.15" customHeight="1" x14ac:dyDescent="0.25">
      <c r="K20067" s="68"/>
      <c r="O20067" s="21"/>
      <c r="Q20067" s="42"/>
      <c r="R20067" s="42"/>
      <c r="S20067" s="42"/>
      <c r="T20067" s="42"/>
    </row>
    <row r="20068" spans="11:20" s="1" customFormat="1" ht="25.15" customHeight="1" x14ac:dyDescent="0.25">
      <c r="K20068" s="68"/>
      <c r="O20068" s="21"/>
      <c r="Q20068" s="42"/>
      <c r="R20068" s="42"/>
      <c r="S20068" s="42"/>
      <c r="T20068" s="42"/>
    </row>
    <row r="20069" spans="11:20" s="1" customFormat="1" ht="25.15" customHeight="1" x14ac:dyDescent="0.25">
      <c r="K20069" s="68"/>
      <c r="O20069" s="21"/>
      <c r="Q20069" s="42"/>
      <c r="R20069" s="42"/>
      <c r="S20069" s="42"/>
      <c r="T20069" s="42"/>
    </row>
    <row r="20070" spans="11:20" s="1" customFormat="1" ht="25.15" customHeight="1" x14ac:dyDescent="0.25">
      <c r="K20070" s="68"/>
      <c r="O20070" s="21"/>
      <c r="Q20070" s="42"/>
      <c r="R20070" s="42"/>
      <c r="S20070" s="42"/>
      <c r="T20070" s="42"/>
    </row>
    <row r="20071" spans="11:20" s="1" customFormat="1" ht="25.15" customHeight="1" x14ac:dyDescent="0.25">
      <c r="K20071" s="68"/>
      <c r="O20071" s="21"/>
      <c r="Q20071" s="42"/>
      <c r="R20071" s="42"/>
      <c r="S20071" s="42"/>
      <c r="T20071" s="42"/>
    </row>
    <row r="20072" spans="11:20" s="1" customFormat="1" ht="25.15" customHeight="1" x14ac:dyDescent="0.25">
      <c r="K20072" s="68"/>
      <c r="O20072" s="21"/>
      <c r="Q20072" s="42"/>
      <c r="R20072" s="42"/>
      <c r="S20072" s="42"/>
      <c r="T20072" s="42"/>
    </row>
    <row r="20073" spans="11:20" s="1" customFormat="1" ht="25.15" customHeight="1" x14ac:dyDescent="0.25">
      <c r="K20073" s="68"/>
      <c r="O20073" s="21"/>
      <c r="Q20073" s="42"/>
      <c r="R20073" s="42"/>
      <c r="S20073" s="42"/>
      <c r="T20073" s="42"/>
    </row>
    <row r="20074" spans="11:20" s="1" customFormat="1" ht="25.15" customHeight="1" x14ac:dyDescent="0.25">
      <c r="K20074" s="68"/>
      <c r="O20074" s="21"/>
      <c r="Q20074" s="42"/>
      <c r="R20074" s="42"/>
      <c r="S20074" s="42"/>
      <c r="T20074" s="42"/>
    </row>
    <row r="20075" spans="11:20" s="1" customFormat="1" ht="25.15" customHeight="1" x14ac:dyDescent="0.25">
      <c r="K20075" s="68"/>
      <c r="O20075" s="21"/>
      <c r="Q20075" s="42"/>
      <c r="R20075" s="42"/>
      <c r="S20075" s="42"/>
      <c r="T20075" s="42"/>
    </row>
    <row r="20076" spans="11:20" s="1" customFormat="1" ht="25.15" customHeight="1" x14ac:dyDescent="0.25">
      <c r="K20076" s="68"/>
      <c r="O20076" s="21"/>
      <c r="Q20076" s="42"/>
      <c r="R20076" s="42"/>
      <c r="S20076" s="42"/>
      <c r="T20076" s="42"/>
    </row>
    <row r="20077" spans="11:20" s="1" customFormat="1" ht="25.15" customHeight="1" x14ac:dyDescent="0.25">
      <c r="K20077" s="68"/>
      <c r="O20077" s="21"/>
      <c r="Q20077" s="42"/>
      <c r="R20077" s="42"/>
      <c r="S20077" s="42"/>
      <c r="T20077" s="42"/>
    </row>
    <row r="20078" spans="11:20" s="1" customFormat="1" ht="25.15" customHeight="1" x14ac:dyDescent="0.25">
      <c r="K20078" s="68"/>
      <c r="O20078" s="21"/>
      <c r="Q20078" s="42"/>
      <c r="R20078" s="42"/>
      <c r="S20078" s="42"/>
      <c r="T20078" s="42"/>
    </row>
    <row r="20079" spans="11:20" s="1" customFormat="1" ht="25.15" customHeight="1" x14ac:dyDescent="0.25">
      <c r="K20079" s="68"/>
      <c r="O20079" s="21"/>
      <c r="Q20079" s="42"/>
      <c r="R20079" s="42"/>
      <c r="S20079" s="42"/>
      <c r="T20079" s="42"/>
    </row>
    <row r="20080" spans="11:20" s="1" customFormat="1" ht="25.15" customHeight="1" x14ac:dyDescent="0.25">
      <c r="K20080" s="68"/>
      <c r="O20080" s="21"/>
      <c r="Q20080" s="42"/>
      <c r="R20080" s="42"/>
      <c r="S20080" s="42"/>
      <c r="T20080" s="42"/>
    </row>
    <row r="20081" spans="11:20" s="1" customFormat="1" ht="25.15" customHeight="1" x14ac:dyDescent="0.25">
      <c r="K20081" s="68"/>
      <c r="O20081" s="21"/>
      <c r="Q20081" s="42"/>
      <c r="R20081" s="42"/>
      <c r="S20081" s="42"/>
      <c r="T20081" s="42"/>
    </row>
    <row r="20082" spans="11:20" s="1" customFormat="1" ht="25.15" customHeight="1" x14ac:dyDescent="0.25">
      <c r="K20082" s="68"/>
      <c r="O20082" s="21"/>
      <c r="Q20082" s="42"/>
      <c r="R20082" s="42"/>
      <c r="S20082" s="42"/>
      <c r="T20082" s="42"/>
    </row>
    <row r="20083" spans="11:20" s="1" customFormat="1" ht="25.15" customHeight="1" x14ac:dyDescent="0.25">
      <c r="K20083" s="68"/>
      <c r="O20083" s="21"/>
      <c r="Q20083" s="42"/>
      <c r="R20083" s="42"/>
      <c r="S20083" s="42"/>
      <c r="T20083" s="42"/>
    </row>
    <row r="20084" spans="11:20" s="1" customFormat="1" ht="25.15" customHeight="1" x14ac:dyDescent="0.25">
      <c r="K20084" s="68"/>
      <c r="O20084" s="21"/>
      <c r="Q20084" s="42"/>
      <c r="R20084" s="42"/>
      <c r="S20084" s="42"/>
      <c r="T20084" s="42"/>
    </row>
    <row r="20085" spans="11:20" s="1" customFormat="1" ht="25.15" customHeight="1" x14ac:dyDescent="0.25">
      <c r="K20085" s="68"/>
      <c r="O20085" s="21"/>
      <c r="Q20085" s="42"/>
      <c r="R20085" s="42"/>
      <c r="S20085" s="42"/>
      <c r="T20085" s="42"/>
    </row>
    <row r="20086" spans="11:20" s="1" customFormat="1" ht="25.15" customHeight="1" x14ac:dyDescent="0.25">
      <c r="K20086" s="68"/>
      <c r="O20086" s="21"/>
      <c r="Q20086" s="42"/>
      <c r="R20086" s="42"/>
      <c r="S20086" s="42"/>
      <c r="T20086" s="42"/>
    </row>
    <row r="20087" spans="11:20" s="1" customFormat="1" ht="25.15" customHeight="1" x14ac:dyDescent="0.25">
      <c r="K20087" s="68"/>
      <c r="O20087" s="21"/>
      <c r="Q20087" s="42"/>
      <c r="R20087" s="42"/>
      <c r="S20087" s="42"/>
      <c r="T20087" s="42"/>
    </row>
    <row r="20088" spans="11:20" s="1" customFormat="1" ht="25.15" customHeight="1" x14ac:dyDescent="0.25">
      <c r="K20088" s="68"/>
      <c r="O20088" s="21"/>
      <c r="Q20088" s="42"/>
      <c r="R20088" s="42"/>
      <c r="S20088" s="42"/>
      <c r="T20088" s="42"/>
    </row>
    <row r="20089" spans="11:20" s="1" customFormat="1" ht="25.15" customHeight="1" x14ac:dyDescent="0.25">
      <c r="K20089" s="68"/>
      <c r="O20089" s="21"/>
      <c r="Q20089" s="42"/>
      <c r="R20089" s="42"/>
      <c r="S20089" s="42"/>
      <c r="T20089" s="42"/>
    </row>
    <row r="20090" spans="11:20" s="1" customFormat="1" ht="25.15" customHeight="1" x14ac:dyDescent="0.25">
      <c r="K20090" s="68"/>
      <c r="O20090" s="21"/>
      <c r="Q20090" s="42"/>
      <c r="R20090" s="42"/>
      <c r="S20090" s="42"/>
      <c r="T20090" s="42"/>
    </row>
    <row r="20091" spans="11:20" s="1" customFormat="1" ht="25.15" customHeight="1" x14ac:dyDescent="0.25">
      <c r="K20091" s="68"/>
      <c r="O20091" s="21"/>
      <c r="Q20091" s="42"/>
      <c r="R20091" s="42"/>
      <c r="S20091" s="42"/>
      <c r="T20091" s="42"/>
    </row>
    <row r="20092" spans="11:20" s="1" customFormat="1" ht="25.15" customHeight="1" x14ac:dyDescent="0.25">
      <c r="K20092" s="68"/>
      <c r="O20092" s="21"/>
      <c r="Q20092" s="42"/>
      <c r="R20092" s="42"/>
      <c r="S20092" s="42"/>
      <c r="T20092" s="42"/>
    </row>
    <row r="20093" spans="11:20" s="1" customFormat="1" ht="25.15" customHeight="1" x14ac:dyDescent="0.25">
      <c r="K20093" s="68"/>
      <c r="O20093" s="21"/>
      <c r="Q20093" s="42"/>
      <c r="R20093" s="42"/>
      <c r="S20093" s="42"/>
      <c r="T20093" s="42"/>
    </row>
    <row r="20094" spans="11:20" s="1" customFormat="1" ht="25.15" customHeight="1" x14ac:dyDescent="0.25">
      <c r="K20094" s="68"/>
      <c r="O20094" s="21"/>
      <c r="Q20094" s="42"/>
      <c r="R20094" s="42"/>
      <c r="S20094" s="42"/>
      <c r="T20094" s="42"/>
    </row>
    <row r="20095" spans="11:20" s="1" customFormat="1" ht="25.15" customHeight="1" x14ac:dyDescent="0.25">
      <c r="K20095" s="68"/>
      <c r="O20095" s="21"/>
      <c r="Q20095" s="42"/>
      <c r="R20095" s="42"/>
      <c r="S20095" s="42"/>
      <c r="T20095" s="42"/>
    </row>
    <row r="20096" spans="11:20" s="1" customFormat="1" ht="25.15" customHeight="1" x14ac:dyDescent="0.25">
      <c r="K20096" s="68"/>
      <c r="O20096" s="21"/>
      <c r="Q20096" s="42"/>
      <c r="R20096" s="42"/>
      <c r="S20096" s="42"/>
      <c r="T20096" s="42"/>
    </row>
    <row r="20097" spans="11:20" s="1" customFormat="1" ht="25.15" customHeight="1" x14ac:dyDescent="0.25">
      <c r="K20097" s="68"/>
      <c r="O20097" s="21"/>
      <c r="Q20097" s="42"/>
      <c r="R20097" s="42"/>
      <c r="S20097" s="42"/>
      <c r="T20097" s="42"/>
    </row>
    <row r="20098" spans="11:20" s="1" customFormat="1" ht="25.15" customHeight="1" x14ac:dyDescent="0.25">
      <c r="K20098" s="68"/>
      <c r="O20098" s="21"/>
      <c r="Q20098" s="42"/>
      <c r="R20098" s="42"/>
      <c r="S20098" s="42"/>
      <c r="T20098" s="42"/>
    </row>
    <row r="20099" spans="11:20" s="1" customFormat="1" ht="25.15" customHeight="1" x14ac:dyDescent="0.25">
      <c r="K20099" s="68"/>
      <c r="O20099" s="21"/>
      <c r="Q20099" s="42"/>
      <c r="R20099" s="42"/>
      <c r="S20099" s="42"/>
      <c r="T20099" s="42"/>
    </row>
    <row r="20100" spans="11:20" s="1" customFormat="1" ht="25.15" customHeight="1" x14ac:dyDescent="0.25">
      <c r="K20100" s="68"/>
      <c r="O20100" s="21"/>
      <c r="Q20100" s="42"/>
      <c r="R20100" s="42"/>
      <c r="S20100" s="42"/>
      <c r="T20100" s="42"/>
    </row>
    <row r="20101" spans="11:20" s="1" customFormat="1" ht="25.15" customHeight="1" x14ac:dyDescent="0.25">
      <c r="K20101" s="68"/>
      <c r="O20101" s="21"/>
      <c r="Q20101" s="42"/>
      <c r="R20101" s="42"/>
      <c r="S20101" s="42"/>
      <c r="T20101" s="42"/>
    </row>
    <row r="20102" spans="11:20" s="1" customFormat="1" ht="25.15" customHeight="1" x14ac:dyDescent="0.25">
      <c r="K20102" s="68"/>
      <c r="O20102" s="21"/>
      <c r="Q20102" s="42"/>
      <c r="R20102" s="42"/>
      <c r="S20102" s="42"/>
      <c r="T20102" s="42"/>
    </row>
    <row r="20103" spans="11:20" s="1" customFormat="1" ht="25.15" customHeight="1" x14ac:dyDescent="0.25">
      <c r="K20103" s="68"/>
      <c r="O20103" s="21"/>
      <c r="Q20103" s="42"/>
      <c r="R20103" s="42"/>
      <c r="S20103" s="42"/>
      <c r="T20103" s="42"/>
    </row>
    <row r="20104" spans="11:20" s="1" customFormat="1" ht="25.15" customHeight="1" x14ac:dyDescent="0.25">
      <c r="K20104" s="68"/>
      <c r="O20104" s="21"/>
      <c r="Q20104" s="42"/>
      <c r="R20104" s="42"/>
      <c r="S20104" s="42"/>
      <c r="T20104" s="42"/>
    </row>
    <row r="20105" spans="11:20" s="1" customFormat="1" ht="25.15" customHeight="1" x14ac:dyDescent="0.25">
      <c r="K20105" s="68"/>
      <c r="O20105" s="21"/>
      <c r="Q20105" s="42"/>
      <c r="R20105" s="42"/>
      <c r="S20105" s="42"/>
      <c r="T20105" s="42"/>
    </row>
    <row r="20106" spans="11:20" s="1" customFormat="1" ht="25.15" customHeight="1" x14ac:dyDescent="0.25">
      <c r="K20106" s="68"/>
      <c r="O20106" s="21"/>
      <c r="Q20106" s="42"/>
      <c r="R20106" s="42"/>
      <c r="S20106" s="42"/>
      <c r="T20106" s="42"/>
    </row>
    <row r="20107" spans="11:20" s="1" customFormat="1" ht="25.15" customHeight="1" x14ac:dyDescent="0.25">
      <c r="K20107" s="68"/>
      <c r="O20107" s="21"/>
      <c r="Q20107" s="42"/>
      <c r="R20107" s="42"/>
      <c r="S20107" s="42"/>
      <c r="T20107" s="42"/>
    </row>
    <row r="20108" spans="11:20" s="1" customFormat="1" ht="25.15" customHeight="1" x14ac:dyDescent="0.25">
      <c r="K20108" s="68"/>
      <c r="O20108" s="21"/>
      <c r="Q20108" s="42"/>
      <c r="R20108" s="42"/>
      <c r="S20108" s="42"/>
      <c r="T20108" s="42"/>
    </row>
    <row r="20109" spans="11:20" s="1" customFormat="1" ht="25.15" customHeight="1" x14ac:dyDescent="0.25">
      <c r="K20109" s="68"/>
      <c r="O20109" s="21"/>
      <c r="Q20109" s="42"/>
      <c r="R20109" s="42"/>
      <c r="S20109" s="42"/>
      <c r="T20109" s="42"/>
    </row>
    <row r="20110" spans="11:20" s="1" customFormat="1" ht="25.15" customHeight="1" x14ac:dyDescent="0.25">
      <c r="K20110" s="68"/>
      <c r="O20110" s="21"/>
      <c r="Q20110" s="42"/>
      <c r="R20110" s="42"/>
      <c r="S20110" s="42"/>
      <c r="T20110" s="42"/>
    </row>
    <row r="20111" spans="11:20" s="1" customFormat="1" ht="25.15" customHeight="1" x14ac:dyDescent="0.25">
      <c r="K20111" s="68"/>
      <c r="O20111" s="21"/>
      <c r="Q20111" s="42"/>
      <c r="R20111" s="42"/>
      <c r="S20111" s="42"/>
      <c r="T20111" s="42"/>
    </row>
    <row r="20112" spans="11:20" s="1" customFormat="1" ht="25.15" customHeight="1" x14ac:dyDescent="0.25">
      <c r="K20112" s="68"/>
      <c r="O20112" s="21"/>
      <c r="Q20112" s="42"/>
      <c r="R20112" s="42"/>
      <c r="S20112" s="42"/>
      <c r="T20112" s="42"/>
    </row>
    <row r="20113" spans="11:20" s="1" customFormat="1" ht="25.15" customHeight="1" x14ac:dyDescent="0.25">
      <c r="K20113" s="68"/>
      <c r="O20113" s="21"/>
      <c r="Q20113" s="42"/>
      <c r="R20113" s="42"/>
      <c r="S20113" s="42"/>
      <c r="T20113" s="42"/>
    </row>
    <row r="20114" spans="11:20" s="1" customFormat="1" ht="25.15" customHeight="1" x14ac:dyDescent="0.25">
      <c r="K20114" s="68"/>
      <c r="O20114" s="21"/>
      <c r="Q20114" s="42"/>
      <c r="R20114" s="42"/>
      <c r="S20114" s="42"/>
      <c r="T20114" s="42"/>
    </row>
    <row r="20115" spans="11:20" s="1" customFormat="1" ht="25.15" customHeight="1" x14ac:dyDescent="0.25">
      <c r="K20115" s="68"/>
      <c r="O20115" s="21"/>
      <c r="Q20115" s="42"/>
      <c r="R20115" s="42"/>
      <c r="S20115" s="42"/>
      <c r="T20115" s="42"/>
    </row>
    <row r="20116" spans="11:20" s="1" customFormat="1" ht="25.15" customHeight="1" x14ac:dyDescent="0.25">
      <c r="K20116" s="68"/>
      <c r="O20116" s="21"/>
      <c r="Q20116" s="42"/>
      <c r="R20116" s="42"/>
      <c r="S20116" s="42"/>
      <c r="T20116" s="42"/>
    </row>
    <row r="20117" spans="11:20" s="1" customFormat="1" ht="25.15" customHeight="1" x14ac:dyDescent="0.25">
      <c r="K20117" s="68"/>
      <c r="O20117" s="21"/>
      <c r="Q20117" s="42"/>
      <c r="R20117" s="42"/>
      <c r="S20117" s="42"/>
      <c r="T20117" s="42"/>
    </row>
    <row r="20118" spans="11:20" s="1" customFormat="1" ht="25.15" customHeight="1" x14ac:dyDescent="0.25">
      <c r="K20118" s="68"/>
      <c r="O20118" s="21"/>
      <c r="Q20118" s="42"/>
      <c r="R20118" s="42"/>
      <c r="S20118" s="42"/>
      <c r="T20118" s="42"/>
    </row>
    <row r="20119" spans="11:20" s="1" customFormat="1" ht="25.15" customHeight="1" x14ac:dyDescent="0.25">
      <c r="K20119" s="68"/>
      <c r="O20119" s="21"/>
      <c r="Q20119" s="42"/>
      <c r="R20119" s="42"/>
      <c r="S20119" s="42"/>
      <c r="T20119" s="42"/>
    </row>
    <row r="20120" spans="11:20" s="1" customFormat="1" ht="25.15" customHeight="1" x14ac:dyDescent="0.25">
      <c r="K20120" s="68"/>
      <c r="O20120" s="21"/>
      <c r="Q20120" s="42"/>
      <c r="R20120" s="42"/>
      <c r="S20120" s="42"/>
      <c r="T20120" s="42"/>
    </row>
    <row r="20121" spans="11:20" s="1" customFormat="1" ht="25.15" customHeight="1" x14ac:dyDescent="0.25">
      <c r="K20121" s="68"/>
      <c r="O20121" s="21"/>
      <c r="Q20121" s="42"/>
      <c r="R20121" s="42"/>
      <c r="S20121" s="42"/>
      <c r="T20121" s="42"/>
    </row>
    <row r="20122" spans="11:20" s="1" customFormat="1" ht="25.15" customHeight="1" x14ac:dyDescent="0.25">
      <c r="K20122" s="68"/>
      <c r="O20122" s="21"/>
      <c r="Q20122" s="42"/>
      <c r="R20122" s="42"/>
      <c r="S20122" s="42"/>
      <c r="T20122" s="42"/>
    </row>
    <row r="20123" spans="11:20" s="1" customFormat="1" ht="25.15" customHeight="1" x14ac:dyDescent="0.25">
      <c r="K20123" s="68"/>
      <c r="O20123" s="21"/>
      <c r="Q20123" s="42"/>
      <c r="R20123" s="42"/>
      <c r="S20123" s="42"/>
      <c r="T20123" s="42"/>
    </row>
    <row r="20124" spans="11:20" s="1" customFormat="1" ht="25.15" customHeight="1" x14ac:dyDescent="0.25">
      <c r="K20124" s="68"/>
      <c r="O20124" s="21"/>
      <c r="Q20124" s="42"/>
      <c r="R20124" s="42"/>
      <c r="S20124" s="42"/>
      <c r="T20124" s="42"/>
    </row>
    <row r="20125" spans="11:20" s="1" customFormat="1" ht="25.15" customHeight="1" x14ac:dyDescent="0.25">
      <c r="K20125" s="68"/>
      <c r="O20125" s="21"/>
      <c r="Q20125" s="42"/>
      <c r="R20125" s="42"/>
      <c r="S20125" s="42"/>
      <c r="T20125" s="42"/>
    </row>
    <row r="20126" spans="11:20" s="1" customFormat="1" ht="25.15" customHeight="1" x14ac:dyDescent="0.25">
      <c r="K20126" s="68"/>
      <c r="O20126" s="21"/>
      <c r="Q20126" s="42"/>
      <c r="R20126" s="42"/>
      <c r="S20126" s="42"/>
      <c r="T20126" s="42"/>
    </row>
    <row r="20127" spans="11:20" s="1" customFormat="1" ht="25.15" customHeight="1" x14ac:dyDescent="0.25">
      <c r="K20127" s="68"/>
      <c r="O20127" s="21"/>
      <c r="Q20127" s="42"/>
      <c r="R20127" s="42"/>
      <c r="S20127" s="42"/>
      <c r="T20127" s="42"/>
    </row>
    <row r="20128" spans="11:20" s="1" customFormat="1" ht="25.15" customHeight="1" x14ac:dyDescent="0.25">
      <c r="K20128" s="68"/>
      <c r="O20128" s="21"/>
      <c r="Q20128" s="42"/>
      <c r="R20128" s="42"/>
      <c r="S20128" s="42"/>
      <c r="T20128" s="42"/>
    </row>
    <row r="20129" spans="11:20" s="1" customFormat="1" ht="25.15" customHeight="1" x14ac:dyDescent="0.25">
      <c r="K20129" s="68"/>
      <c r="O20129" s="21"/>
      <c r="Q20129" s="42"/>
      <c r="R20129" s="42"/>
      <c r="S20129" s="42"/>
      <c r="T20129" s="42"/>
    </row>
    <row r="20130" spans="11:20" s="1" customFormat="1" ht="25.15" customHeight="1" x14ac:dyDescent="0.25">
      <c r="K20130" s="68"/>
      <c r="O20130" s="21"/>
      <c r="Q20130" s="42"/>
      <c r="R20130" s="42"/>
      <c r="S20130" s="42"/>
      <c r="T20130" s="42"/>
    </row>
    <row r="20131" spans="11:20" s="1" customFormat="1" ht="25.15" customHeight="1" x14ac:dyDescent="0.25">
      <c r="K20131" s="68"/>
      <c r="O20131" s="21"/>
      <c r="Q20131" s="42"/>
      <c r="R20131" s="42"/>
      <c r="S20131" s="42"/>
      <c r="T20131" s="42"/>
    </row>
    <row r="20132" spans="11:20" s="1" customFormat="1" ht="25.15" customHeight="1" x14ac:dyDescent="0.25">
      <c r="K20132" s="68"/>
      <c r="O20132" s="21"/>
      <c r="Q20132" s="42"/>
      <c r="R20132" s="42"/>
      <c r="S20132" s="42"/>
      <c r="T20132" s="42"/>
    </row>
    <row r="20133" spans="11:20" s="1" customFormat="1" ht="25.15" customHeight="1" x14ac:dyDescent="0.25">
      <c r="K20133" s="68"/>
      <c r="O20133" s="21"/>
      <c r="Q20133" s="42"/>
      <c r="R20133" s="42"/>
      <c r="S20133" s="42"/>
      <c r="T20133" s="42"/>
    </row>
    <row r="20134" spans="11:20" s="1" customFormat="1" ht="25.15" customHeight="1" x14ac:dyDescent="0.25">
      <c r="K20134" s="68"/>
      <c r="O20134" s="21"/>
      <c r="Q20134" s="42"/>
      <c r="R20134" s="42"/>
      <c r="S20134" s="42"/>
      <c r="T20134" s="42"/>
    </row>
    <row r="20135" spans="11:20" s="1" customFormat="1" ht="25.15" customHeight="1" x14ac:dyDescent="0.25">
      <c r="K20135" s="68"/>
      <c r="O20135" s="21"/>
      <c r="Q20135" s="42"/>
      <c r="R20135" s="42"/>
      <c r="S20135" s="42"/>
      <c r="T20135" s="42"/>
    </row>
    <row r="20136" spans="11:20" s="1" customFormat="1" ht="25.15" customHeight="1" x14ac:dyDescent="0.25">
      <c r="K20136" s="68"/>
      <c r="O20136" s="21"/>
      <c r="Q20136" s="42"/>
      <c r="R20136" s="42"/>
      <c r="S20136" s="42"/>
      <c r="T20136" s="42"/>
    </row>
    <row r="20137" spans="11:20" s="1" customFormat="1" ht="25.15" customHeight="1" x14ac:dyDescent="0.25">
      <c r="K20137" s="68"/>
      <c r="O20137" s="21"/>
      <c r="Q20137" s="42"/>
      <c r="R20137" s="42"/>
      <c r="S20137" s="42"/>
      <c r="T20137" s="42"/>
    </row>
    <row r="20138" spans="11:20" s="1" customFormat="1" ht="25.15" customHeight="1" x14ac:dyDescent="0.25">
      <c r="K20138" s="68"/>
      <c r="O20138" s="21"/>
      <c r="Q20138" s="42"/>
      <c r="R20138" s="42"/>
      <c r="S20138" s="42"/>
      <c r="T20138" s="42"/>
    </row>
    <row r="20139" spans="11:20" s="1" customFormat="1" ht="25.15" customHeight="1" x14ac:dyDescent="0.25">
      <c r="K20139" s="68"/>
      <c r="O20139" s="21"/>
      <c r="Q20139" s="42"/>
      <c r="R20139" s="42"/>
      <c r="S20139" s="42"/>
      <c r="T20139" s="42"/>
    </row>
    <row r="20140" spans="11:20" s="1" customFormat="1" ht="25.15" customHeight="1" x14ac:dyDescent="0.25">
      <c r="K20140" s="68"/>
      <c r="O20140" s="21"/>
      <c r="Q20140" s="42"/>
      <c r="R20140" s="42"/>
      <c r="S20140" s="42"/>
      <c r="T20140" s="42"/>
    </row>
    <row r="20141" spans="11:20" s="1" customFormat="1" ht="25.15" customHeight="1" x14ac:dyDescent="0.25">
      <c r="K20141" s="68"/>
      <c r="O20141" s="21"/>
      <c r="Q20141" s="42"/>
      <c r="R20141" s="42"/>
      <c r="S20141" s="42"/>
      <c r="T20141" s="42"/>
    </row>
    <row r="20142" spans="11:20" s="1" customFormat="1" ht="25.15" customHeight="1" x14ac:dyDescent="0.25">
      <c r="K20142" s="68"/>
      <c r="O20142" s="21"/>
      <c r="Q20142" s="42"/>
      <c r="R20142" s="42"/>
      <c r="S20142" s="42"/>
      <c r="T20142" s="42"/>
    </row>
    <row r="20143" spans="11:20" s="1" customFormat="1" ht="25.15" customHeight="1" x14ac:dyDescent="0.25">
      <c r="K20143" s="68"/>
      <c r="O20143" s="21"/>
      <c r="Q20143" s="42"/>
      <c r="R20143" s="42"/>
      <c r="S20143" s="42"/>
      <c r="T20143" s="42"/>
    </row>
    <row r="20144" spans="11:20" s="1" customFormat="1" ht="25.15" customHeight="1" x14ac:dyDescent="0.25">
      <c r="K20144" s="68"/>
      <c r="O20144" s="21"/>
      <c r="Q20144" s="42"/>
      <c r="R20144" s="42"/>
      <c r="S20144" s="42"/>
      <c r="T20144" s="42"/>
    </row>
    <row r="20145" spans="11:20" s="1" customFormat="1" ht="25.15" customHeight="1" x14ac:dyDescent="0.25">
      <c r="K20145" s="68"/>
      <c r="O20145" s="21"/>
      <c r="Q20145" s="42"/>
      <c r="R20145" s="42"/>
      <c r="S20145" s="42"/>
      <c r="T20145" s="42"/>
    </row>
    <row r="20146" spans="11:20" s="1" customFormat="1" ht="25.15" customHeight="1" x14ac:dyDescent="0.25">
      <c r="K20146" s="68"/>
      <c r="O20146" s="21"/>
      <c r="Q20146" s="42"/>
      <c r="R20146" s="42"/>
      <c r="S20146" s="42"/>
      <c r="T20146" s="42"/>
    </row>
    <row r="20147" spans="11:20" s="1" customFormat="1" ht="25.15" customHeight="1" x14ac:dyDescent="0.25">
      <c r="K20147" s="68"/>
      <c r="O20147" s="21"/>
      <c r="Q20147" s="42"/>
      <c r="R20147" s="42"/>
      <c r="S20147" s="42"/>
      <c r="T20147" s="42"/>
    </row>
    <row r="20148" spans="11:20" s="1" customFormat="1" ht="25.15" customHeight="1" x14ac:dyDescent="0.25">
      <c r="K20148" s="68"/>
      <c r="O20148" s="21"/>
      <c r="Q20148" s="42"/>
      <c r="R20148" s="42"/>
      <c r="S20148" s="42"/>
      <c r="T20148" s="42"/>
    </row>
    <row r="20149" spans="11:20" s="1" customFormat="1" ht="25.15" customHeight="1" x14ac:dyDescent="0.25">
      <c r="K20149" s="68"/>
      <c r="O20149" s="21"/>
      <c r="Q20149" s="42"/>
      <c r="R20149" s="42"/>
      <c r="S20149" s="42"/>
      <c r="T20149" s="42"/>
    </row>
    <row r="20150" spans="11:20" s="1" customFormat="1" ht="25.15" customHeight="1" x14ac:dyDescent="0.25">
      <c r="K20150" s="68"/>
      <c r="O20150" s="21"/>
      <c r="Q20150" s="42"/>
      <c r="R20150" s="42"/>
      <c r="S20150" s="42"/>
      <c r="T20150" s="42"/>
    </row>
    <row r="20151" spans="11:20" s="1" customFormat="1" ht="25.15" customHeight="1" x14ac:dyDescent="0.25">
      <c r="K20151" s="68"/>
      <c r="O20151" s="21"/>
      <c r="Q20151" s="42"/>
      <c r="R20151" s="42"/>
      <c r="S20151" s="42"/>
      <c r="T20151" s="42"/>
    </row>
    <row r="20152" spans="11:20" s="1" customFormat="1" ht="25.15" customHeight="1" x14ac:dyDescent="0.25">
      <c r="K20152" s="68"/>
      <c r="O20152" s="21"/>
      <c r="Q20152" s="42"/>
      <c r="R20152" s="42"/>
      <c r="S20152" s="42"/>
      <c r="T20152" s="42"/>
    </row>
    <row r="20153" spans="11:20" s="1" customFormat="1" ht="25.15" customHeight="1" x14ac:dyDescent="0.25">
      <c r="K20153" s="68"/>
      <c r="O20153" s="21"/>
      <c r="Q20153" s="42"/>
      <c r="R20153" s="42"/>
      <c r="S20153" s="42"/>
      <c r="T20153" s="42"/>
    </row>
    <row r="20154" spans="11:20" s="1" customFormat="1" ht="25.15" customHeight="1" x14ac:dyDescent="0.25">
      <c r="K20154" s="68"/>
      <c r="O20154" s="21"/>
      <c r="Q20154" s="42"/>
      <c r="R20154" s="42"/>
      <c r="S20154" s="42"/>
      <c r="T20154" s="42"/>
    </row>
    <row r="20155" spans="11:20" s="1" customFormat="1" ht="25.15" customHeight="1" x14ac:dyDescent="0.25">
      <c r="K20155" s="68"/>
      <c r="O20155" s="21"/>
      <c r="Q20155" s="42"/>
      <c r="R20155" s="42"/>
      <c r="S20155" s="42"/>
      <c r="T20155" s="42"/>
    </row>
    <row r="20156" spans="11:20" s="1" customFormat="1" ht="25.15" customHeight="1" x14ac:dyDescent="0.25">
      <c r="K20156" s="68"/>
      <c r="O20156" s="21"/>
      <c r="Q20156" s="42"/>
      <c r="R20156" s="42"/>
      <c r="S20156" s="42"/>
      <c r="T20156" s="42"/>
    </row>
    <row r="20157" spans="11:20" s="1" customFormat="1" ht="25.15" customHeight="1" x14ac:dyDescent="0.25">
      <c r="K20157" s="68"/>
      <c r="O20157" s="21"/>
      <c r="Q20157" s="42"/>
      <c r="R20157" s="42"/>
      <c r="S20157" s="42"/>
      <c r="T20157" s="42"/>
    </row>
    <row r="20158" spans="11:20" s="1" customFormat="1" ht="25.15" customHeight="1" x14ac:dyDescent="0.25">
      <c r="K20158" s="68"/>
      <c r="O20158" s="21"/>
      <c r="Q20158" s="42"/>
      <c r="R20158" s="42"/>
      <c r="S20158" s="42"/>
      <c r="T20158" s="42"/>
    </row>
    <row r="20159" spans="11:20" s="1" customFormat="1" ht="25.15" customHeight="1" x14ac:dyDescent="0.25">
      <c r="K20159" s="68"/>
      <c r="O20159" s="21"/>
      <c r="Q20159" s="42"/>
      <c r="R20159" s="42"/>
      <c r="S20159" s="42"/>
      <c r="T20159" s="42"/>
    </row>
    <row r="20160" spans="11:20" s="1" customFormat="1" ht="25.15" customHeight="1" x14ac:dyDescent="0.25">
      <c r="K20160" s="68"/>
      <c r="O20160" s="21"/>
      <c r="Q20160" s="42"/>
      <c r="R20160" s="42"/>
      <c r="S20160" s="42"/>
      <c r="T20160" s="42"/>
    </row>
    <row r="20161" spans="11:20" s="1" customFormat="1" ht="25.15" customHeight="1" x14ac:dyDescent="0.25">
      <c r="K20161" s="68"/>
      <c r="O20161" s="21"/>
      <c r="Q20161" s="42"/>
      <c r="R20161" s="42"/>
      <c r="S20161" s="42"/>
      <c r="T20161" s="42"/>
    </row>
    <row r="20162" spans="11:20" s="1" customFormat="1" ht="25.15" customHeight="1" x14ac:dyDescent="0.25">
      <c r="K20162" s="68"/>
      <c r="O20162" s="21"/>
      <c r="Q20162" s="42"/>
      <c r="R20162" s="42"/>
      <c r="S20162" s="42"/>
      <c r="T20162" s="42"/>
    </row>
    <row r="20163" spans="11:20" s="1" customFormat="1" ht="25.15" customHeight="1" x14ac:dyDescent="0.25">
      <c r="K20163" s="68"/>
      <c r="O20163" s="21"/>
      <c r="Q20163" s="42"/>
      <c r="R20163" s="42"/>
      <c r="S20163" s="42"/>
      <c r="T20163" s="42"/>
    </row>
    <row r="20164" spans="11:20" s="1" customFormat="1" ht="25.15" customHeight="1" x14ac:dyDescent="0.25">
      <c r="K20164" s="68"/>
      <c r="O20164" s="21"/>
      <c r="Q20164" s="42"/>
      <c r="R20164" s="42"/>
      <c r="S20164" s="42"/>
      <c r="T20164" s="42"/>
    </row>
    <row r="20165" spans="11:20" s="1" customFormat="1" ht="25.15" customHeight="1" x14ac:dyDescent="0.25">
      <c r="K20165" s="68"/>
      <c r="O20165" s="21"/>
      <c r="Q20165" s="42"/>
      <c r="R20165" s="42"/>
      <c r="S20165" s="42"/>
      <c r="T20165" s="42"/>
    </row>
    <row r="20166" spans="11:20" s="1" customFormat="1" ht="25.15" customHeight="1" x14ac:dyDescent="0.25">
      <c r="K20166" s="68"/>
      <c r="O20166" s="21"/>
      <c r="Q20166" s="42"/>
      <c r="R20166" s="42"/>
      <c r="S20166" s="42"/>
      <c r="T20166" s="42"/>
    </row>
    <row r="20167" spans="11:20" s="1" customFormat="1" ht="25.15" customHeight="1" x14ac:dyDescent="0.25">
      <c r="K20167" s="68"/>
      <c r="O20167" s="21"/>
      <c r="Q20167" s="42"/>
      <c r="R20167" s="42"/>
      <c r="S20167" s="42"/>
      <c r="T20167" s="42"/>
    </row>
    <row r="20168" spans="11:20" s="1" customFormat="1" ht="25.15" customHeight="1" x14ac:dyDescent="0.25">
      <c r="K20168" s="68"/>
      <c r="O20168" s="21"/>
      <c r="Q20168" s="42"/>
      <c r="R20168" s="42"/>
      <c r="S20168" s="42"/>
      <c r="T20168" s="42"/>
    </row>
    <row r="20169" spans="11:20" s="1" customFormat="1" ht="25.15" customHeight="1" x14ac:dyDescent="0.25">
      <c r="K20169" s="68"/>
      <c r="O20169" s="21"/>
      <c r="Q20169" s="42"/>
      <c r="R20169" s="42"/>
      <c r="S20169" s="42"/>
      <c r="T20169" s="42"/>
    </row>
    <row r="20170" spans="11:20" s="1" customFormat="1" ht="25.15" customHeight="1" x14ac:dyDescent="0.25">
      <c r="K20170" s="68"/>
      <c r="O20170" s="21"/>
      <c r="Q20170" s="42"/>
      <c r="R20170" s="42"/>
      <c r="S20170" s="42"/>
      <c r="T20170" s="42"/>
    </row>
    <row r="20171" spans="11:20" s="1" customFormat="1" ht="25.15" customHeight="1" x14ac:dyDescent="0.25">
      <c r="K20171" s="68"/>
      <c r="O20171" s="21"/>
      <c r="Q20171" s="42"/>
      <c r="R20171" s="42"/>
      <c r="S20171" s="42"/>
      <c r="T20171" s="42"/>
    </row>
    <row r="20172" spans="11:20" s="1" customFormat="1" ht="25.15" customHeight="1" x14ac:dyDescent="0.25">
      <c r="K20172" s="68"/>
      <c r="O20172" s="21"/>
      <c r="Q20172" s="42"/>
      <c r="R20172" s="42"/>
      <c r="S20172" s="42"/>
      <c r="T20172" s="42"/>
    </row>
    <row r="20173" spans="11:20" s="1" customFormat="1" ht="25.15" customHeight="1" x14ac:dyDescent="0.25">
      <c r="K20173" s="68"/>
      <c r="O20173" s="21"/>
      <c r="Q20173" s="42"/>
      <c r="R20173" s="42"/>
      <c r="S20173" s="42"/>
      <c r="T20173" s="42"/>
    </row>
    <row r="20174" spans="11:20" s="1" customFormat="1" ht="25.15" customHeight="1" x14ac:dyDescent="0.25">
      <c r="K20174" s="68"/>
      <c r="O20174" s="21"/>
      <c r="Q20174" s="42"/>
      <c r="R20174" s="42"/>
      <c r="S20174" s="42"/>
      <c r="T20174" s="42"/>
    </row>
    <row r="20175" spans="11:20" s="1" customFormat="1" ht="25.15" customHeight="1" x14ac:dyDescent="0.25">
      <c r="K20175" s="68"/>
      <c r="O20175" s="21"/>
      <c r="Q20175" s="42"/>
      <c r="R20175" s="42"/>
      <c r="S20175" s="42"/>
      <c r="T20175" s="42"/>
    </row>
    <row r="20176" spans="11:20" s="1" customFormat="1" ht="25.15" customHeight="1" x14ac:dyDescent="0.25">
      <c r="K20176" s="68"/>
      <c r="O20176" s="21"/>
      <c r="Q20176" s="42"/>
      <c r="R20176" s="42"/>
      <c r="S20176" s="42"/>
      <c r="T20176" s="42"/>
    </row>
    <row r="20177" spans="11:20" s="1" customFormat="1" ht="25.15" customHeight="1" x14ac:dyDescent="0.25">
      <c r="K20177" s="68"/>
      <c r="O20177" s="21"/>
      <c r="Q20177" s="42"/>
      <c r="R20177" s="42"/>
      <c r="S20177" s="42"/>
      <c r="T20177" s="42"/>
    </row>
    <row r="20178" spans="11:20" s="1" customFormat="1" ht="25.15" customHeight="1" x14ac:dyDescent="0.25">
      <c r="K20178" s="68"/>
      <c r="O20178" s="21"/>
      <c r="Q20178" s="42"/>
      <c r="R20178" s="42"/>
      <c r="S20178" s="42"/>
      <c r="T20178" s="42"/>
    </row>
    <row r="20179" spans="11:20" s="1" customFormat="1" ht="25.15" customHeight="1" x14ac:dyDescent="0.25">
      <c r="K20179" s="68"/>
      <c r="O20179" s="21"/>
      <c r="Q20179" s="42"/>
      <c r="R20179" s="42"/>
      <c r="S20179" s="42"/>
      <c r="T20179" s="42"/>
    </row>
    <row r="20180" spans="11:20" s="1" customFormat="1" ht="25.15" customHeight="1" x14ac:dyDescent="0.25">
      <c r="K20180" s="68"/>
      <c r="O20180" s="21"/>
      <c r="Q20180" s="42"/>
      <c r="R20180" s="42"/>
      <c r="S20180" s="42"/>
      <c r="T20180" s="42"/>
    </row>
    <row r="20181" spans="11:20" s="1" customFormat="1" ht="25.15" customHeight="1" x14ac:dyDescent="0.25">
      <c r="K20181" s="68"/>
      <c r="O20181" s="21"/>
      <c r="Q20181" s="42"/>
      <c r="R20181" s="42"/>
      <c r="S20181" s="42"/>
      <c r="T20181" s="42"/>
    </row>
    <row r="20182" spans="11:20" s="1" customFormat="1" ht="25.15" customHeight="1" x14ac:dyDescent="0.25">
      <c r="K20182" s="68"/>
      <c r="O20182" s="21"/>
      <c r="Q20182" s="42"/>
      <c r="R20182" s="42"/>
      <c r="S20182" s="42"/>
      <c r="T20182" s="42"/>
    </row>
    <row r="20183" spans="11:20" s="1" customFormat="1" ht="25.15" customHeight="1" x14ac:dyDescent="0.25">
      <c r="K20183" s="68"/>
      <c r="O20183" s="21"/>
      <c r="Q20183" s="42"/>
      <c r="R20183" s="42"/>
      <c r="S20183" s="42"/>
      <c r="T20183" s="42"/>
    </row>
    <row r="20184" spans="11:20" s="1" customFormat="1" ht="25.15" customHeight="1" x14ac:dyDescent="0.25">
      <c r="K20184" s="68"/>
      <c r="O20184" s="21"/>
      <c r="Q20184" s="42"/>
      <c r="R20184" s="42"/>
      <c r="S20184" s="42"/>
      <c r="T20184" s="42"/>
    </row>
    <row r="20185" spans="11:20" s="1" customFormat="1" ht="25.15" customHeight="1" x14ac:dyDescent="0.25">
      <c r="K20185" s="68"/>
      <c r="O20185" s="21"/>
      <c r="Q20185" s="42"/>
      <c r="R20185" s="42"/>
      <c r="S20185" s="42"/>
      <c r="T20185" s="42"/>
    </row>
    <row r="20186" spans="11:20" s="1" customFormat="1" ht="25.15" customHeight="1" x14ac:dyDescent="0.25">
      <c r="K20186" s="68"/>
      <c r="O20186" s="21"/>
      <c r="Q20186" s="42"/>
      <c r="R20186" s="42"/>
      <c r="S20186" s="42"/>
      <c r="T20186" s="42"/>
    </row>
    <row r="20187" spans="11:20" s="1" customFormat="1" ht="25.15" customHeight="1" x14ac:dyDescent="0.25">
      <c r="K20187" s="68"/>
      <c r="O20187" s="21"/>
      <c r="Q20187" s="42"/>
      <c r="R20187" s="42"/>
      <c r="S20187" s="42"/>
      <c r="T20187" s="42"/>
    </row>
    <row r="20188" spans="11:20" s="1" customFormat="1" ht="25.15" customHeight="1" x14ac:dyDescent="0.25">
      <c r="K20188" s="68"/>
      <c r="O20188" s="21"/>
      <c r="Q20188" s="42"/>
      <c r="R20188" s="42"/>
      <c r="S20188" s="42"/>
      <c r="T20188" s="42"/>
    </row>
    <row r="20189" spans="11:20" s="1" customFormat="1" ht="25.15" customHeight="1" x14ac:dyDescent="0.25">
      <c r="K20189" s="68"/>
      <c r="O20189" s="21"/>
      <c r="Q20189" s="42"/>
      <c r="R20189" s="42"/>
      <c r="S20189" s="42"/>
      <c r="T20189" s="42"/>
    </row>
    <row r="20190" spans="11:20" s="1" customFormat="1" ht="25.15" customHeight="1" x14ac:dyDescent="0.25">
      <c r="K20190" s="68"/>
      <c r="O20190" s="21"/>
      <c r="Q20190" s="42"/>
      <c r="R20190" s="42"/>
      <c r="S20190" s="42"/>
      <c r="T20190" s="42"/>
    </row>
    <row r="20191" spans="11:20" s="1" customFormat="1" ht="25.15" customHeight="1" x14ac:dyDescent="0.25">
      <c r="K20191" s="68"/>
      <c r="O20191" s="21"/>
      <c r="Q20191" s="42"/>
      <c r="R20191" s="42"/>
      <c r="S20191" s="42"/>
      <c r="T20191" s="42"/>
    </row>
    <row r="20192" spans="11:20" s="1" customFormat="1" ht="25.15" customHeight="1" x14ac:dyDescent="0.25">
      <c r="K20192" s="68"/>
      <c r="O20192" s="21"/>
      <c r="Q20192" s="42"/>
      <c r="R20192" s="42"/>
      <c r="S20192" s="42"/>
      <c r="T20192" s="42"/>
    </row>
    <row r="20193" spans="11:20" s="1" customFormat="1" ht="25.15" customHeight="1" x14ac:dyDescent="0.25">
      <c r="K20193" s="68"/>
      <c r="O20193" s="21"/>
      <c r="Q20193" s="42"/>
      <c r="R20193" s="42"/>
      <c r="S20193" s="42"/>
      <c r="T20193" s="42"/>
    </row>
    <row r="20194" spans="11:20" s="1" customFormat="1" ht="25.15" customHeight="1" x14ac:dyDescent="0.25">
      <c r="K20194" s="68"/>
      <c r="O20194" s="21"/>
      <c r="Q20194" s="42"/>
      <c r="R20194" s="42"/>
      <c r="S20194" s="42"/>
      <c r="T20194" s="42"/>
    </row>
    <row r="20195" spans="11:20" s="1" customFormat="1" ht="25.15" customHeight="1" x14ac:dyDescent="0.25">
      <c r="K20195" s="68"/>
      <c r="O20195" s="21"/>
      <c r="Q20195" s="42"/>
      <c r="R20195" s="42"/>
      <c r="S20195" s="42"/>
      <c r="T20195" s="42"/>
    </row>
    <row r="20196" spans="11:20" s="1" customFormat="1" ht="25.15" customHeight="1" x14ac:dyDescent="0.25">
      <c r="K20196" s="68"/>
      <c r="O20196" s="21"/>
      <c r="Q20196" s="42"/>
      <c r="R20196" s="42"/>
      <c r="S20196" s="42"/>
      <c r="T20196" s="42"/>
    </row>
    <row r="20197" spans="11:20" s="1" customFormat="1" ht="25.15" customHeight="1" x14ac:dyDescent="0.25">
      <c r="K20197" s="68"/>
      <c r="O20197" s="21"/>
      <c r="Q20197" s="42"/>
      <c r="R20197" s="42"/>
      <c r="S20197" s="42"/>
      <c r="T20197" s="42"/>
    </row>
    <row r="20198" spans="11:20" s="1" customFormat="1" ht="25.15" customHeight="1" x14ac:dyDescent="0.25">
      <c r="K20198" s="68"/>
      <c r="O20198" s="21"/>
      <c r="Q20198" s="42"/>
      <c r="R20198" s="42"/>
      <c r="S20198" s="42"/>
      <c r="T20198" s="42"/>
    </row>
    <row r="20199" spans="11:20" s="1" customFormat="1" ht="25.15" customHeight="1" x14ac:dyDescent="0.25">
      <c r="K20199" s="68"/>
      <c r="O20199" s="21"/>
      <c r="Q20199" s="42"/>
      <c r="R20199" s="42"/>
      <c r="S20199" s="42"/>
      <c r="T20199" s="42"/>
    </row>
    <row r="20200" spans="11:20" s="1" customFormat="1" ht="25.15" customHeight="1" x14ac:dyDescent="0.25">
      <c r="K20200" s="68"/>
      <c r="O20200" s="21"/>
      <c r="Q20200" s="42"/>
      <c r="R20200" s="42"/>
      <c r="S20200" s="42"/>
      <c r="T20200" s="42"/>
    </row>
    <row r="20201" spans="11:20" s="1" customFormat="1" ht="25.15" customHeight="1" x14ac:dyDescent="0.25">
      <c r="K20201" s="68"/>
      <c r="O20201" s="21"/>
      <c r="Q20201" s="42"/>
      <c r="R20201" s="42"/>
      <c r="S20201" s="42"/>
      <c r="T20201" s="42"/>
    </row>
    <row r="20202" spans="11:20" s="1" customFormat="1" ht="25.15" customHeight="1" x14ac:dyDescent="0.25">
      <c r="K20202" s="68"/>
      <c r="O20202" s="21"/>
      <c r="Q20202" s="42"/>
      <c r="R20202" s="42"/>
      <c r="S20202" s="42"/>
      <c r="T20202" s="42"/>
    </row>
    <row r="20203" spans="11:20" s="1" customFormat="1" ht="25.15" customHeight="1" x14ac:dyDescent="0.25">
      <c r="K20203" s="68"/>
      <c r="O20203" s="21"/>
      <c r="Q20203" s="42"/>
      <c r="R20203" s="42"/>
      <c r="S20203" s="42"/>
      <c r="T20203" s="42"/>
    </row>
    <row r="20204" spans="11:20" s="1" customFormat="1" ht="25.15" customHeight="1" x14ac:dyDescent="0.25">
      <c r="K20204" s="68"/>
      <c r="O20204" s="21"/>
      <c r="Q20204" s="42"/>
      <c r="R20204" s="42"/>
      <c r="S20204" s="42"/>
      <c r="T20204" s="42"/>
    </row>
    <row r="20205" spans="11:20" s="1" customFormat="1" ht="25.15" customHeight="1" x14ac:dyDescent="0.25">
      <c r="K20205" s="68"/>
      <c r="O20205" s="21"/>
      <c r="Q20205" s="42"/>
      <c r="R20205" s="42"/>
      <c r="S20205" s="42"/>
      <c r="T20205" s="42"/>
    </row>
    <row r="20206" spans="11:20" s="1" customFormat="1" ht="25.15" customHeight="1" x14ac:dyDescent="0.25">
      <c r="K20206" s="68"/>
      <c r="O20206" s="21"/>
      <c r="Q20206" s="42"/>
      <c r="R20206" s="42"/>
      <c r="S20206" s="42"/>
      <c r="T20206" s="42"/>
    </row>
    <row r="20207" spans="11:20" s="1" customFormat="1" ht="25.15" customHeight="1" x14ac:dyDescent="0.25">
      <c r="K20207" s="68"/>
      <c r="O20207" s="21"/>
      <c r="Q20207" s="42"/>
      <c r="R20207" s="42"/>
      <c r="S20207" s="42"/>
      <c r="T20207" s="42"/>
    </row>
    <row r="20208" spans="11:20" s="1" customFormat="1" ht="25.15" customHeight="1" x14ac:dyDescent="0.25">
      <c r="K20208" s="68"/>
      <c r="O20208" s="21"/>
      <c r="Q20208" s="42"/>
      <c r="R20208" s="42"/>
      <c r="S20208" s="42"/>
      <c r="T20208" s="42"/>
    </row>
    <row r="20209" spans="11:20" s="1" customFormat="1" ht="25.15" customHeight="1" x14ac:dyDescent="0.25">
      <c r="K20209" s="68"/>
      <c r="O20209" s="21"/>
      <c r="Q20209" s="42"/>
      <c r="R20209" s="42"/>
      <c r="S20209" s="42"/>
      <c r="T20209" s="42"/>
    </row>
    <row r="20210" spans="11:20" s="1" customFormat="1" ht="25.15" customHeight="1" x14ac:dyDescent="0.25">
      <c r="K20210" s="68"/>
      <c r="O20210" s="21"/>
      <c r="Q20210" s="42"/>
      <c r="R20210" s="42"/>
      <c r="S20210" s="42"/>
      <c r="T20210" s="42"/>
    </row>
    <row r="20211" spans="11:20" s="1" customFormat="1" ht="25.15" customHeight="1" x14ac:dyDescent="0.25">
      <c r="K20211" s="68"/>
      <c r="O20211" s="21"/>
      <c r="Q20211" s="42"/>
      <c r="R20211" s="42"/>
      <c r="S20211" s="42"/>
      <c r="T20211" s="42"/>
    </row>
    <row r="20212" spans="11:20" s="1" customFormat="1" ht="25.15" customHeight="1" x14ac:dyDescent="0.25">
      <c r="K20212" s="68"/>
      <c r="O20212" s="21"/>
      <c r="Q20212" s="42"/>
      <c r="R20212" s="42"/>
      <c r="S20212" s="42"/>
      <c r="T20212" s="42"/>
    </row>
    <row r="20213" spans="11:20" s="1" customFormat="1" ht="25.15" customHeight="1" x14ac:dyDescent="0.25">
      <c r="K20213" s="68"/>
      <c r="O20213" s="21"/>
      <c r="Q20213" s="42"/>
      <c r="R20213" s="42"/>
      <c r="S20213" s="42"/>
      <c r="T20213" s="42"/>
    </row>
    <row r="20214" spans="11:20" s="1" customFormat="1" ht="25.15" customHeight="1" x14ac:dyDescent="0.25">
      <c r="K20214" s="68"/>
      <c r="O20214" s="21"/>
      <c r="Q20214" s="42"/>
      <c r="R20214" s="42"/>
      <c r="S20214" s="42"/>
      <c r="T20214" s="42"/>
    </row>
    <row r="20215" spans="11:20" s="1" customFormat="1" ht="25.15" customHeight="1" x14ac:dyDescent="0.25">
      <c r="K20215" s="68"/>
      <c r="O20215" s="21"/>
      <c r="Q20215" s="42"/>
      <c r="R20215" s="42"/>
      <c r="S20215" s="42"/>
      <c r="T20215" s="42"/>
    </row>
    <row r="20216" spans="11:20" s="1" customFormat="1" ht="25.15" customHeight="1" x14ac:dyDescent="0.25">
      <c r="K20216" s="68"/>
      <c r="O20216" s="21"/>
      <c r="Q20216" s="42"/>
      <c r="R20216" s="42"/>
      <c r="S20216" s="42"/>
      <c r="T20216" s="42"/>
    </row>
    <row r="20217" spans="11:20" s="1" customFormat="1" ht="25.15" customHeight="1" x14ac:dyDescent="0.25">
      <c r="K20217" s="68"/>
      <c r="O20217" s="21"/>
      <c r="Q20217" s="42"/>
      <c r="R20217" s="42"/>
      <c r="S20217" s="42"/>
      <c r="T20217" s="42"/>
    </row>
    <row r="20218" spans="11:20" s="1" customFormat="1" ht="25.15" customHeight="1" x14ac:dyDescent="0.25">
      <c r="K20218" s="68"/>
      <c r="O20218" s="21"/>
      <c r="Q20218" s="42"/>
      <c r="R20218" s="42"/>
      <c r="S20218" s="42"/>
      <c r="T20218" s="42"/>
    </row>
    <row r="20219" spans="11:20" s="1" customFormat="1" ht="25.15" customHeight="1" x14ac:dyDescent="0.25">
      <c r="K20219" s="68"/>
      <c r="O20219" s="21"/>
      <c r="Q20219" s="42"/>
      <c r="R20219" s="42"/>
      <c r="S20219" s="42"/>
      <c r="T20219" s="42"/>
    </row>
    <row r="20220" spans="11:20" s="1" customFormat="1" ht="25.15" customHeight="1" x14ac:dyDescent="0.25">
      <c r="K20220" s="68"/>
      <c r="O20220" s="21"/>
      <c r="Q20220" s="42"/>
      <c r="R20220" s="42"/>
      <c r="S20220" s="42"/>
      <c r="T20220" s="42"/>
    </row>
    <row r="20221" spans="11:20" s="1" customFormat="1" ht="25.15" customHeight="1" x14ac:dyDescent="0.25">
      <c r="K20221" s="68"/>
      <c r="O20221" s="21"/>
      <c r="Q20221" s="42"/>
      <c r="R20221" s="42"/>
      <c r="S20221" s="42"/>
      <c r="T20221" s="42"/>
    </row>
    <row r="20222" spans="11:20" s="1" customFormat="1" ht="25.15" customHeight="1" x14ac:dyDescent="0.25">
      <c r="K20222" s="68"/>
      <c r="O20222" s="21"/>
      <c r="Q20222" s="42"/>
      <c r="R20222" s="42"/>
      <c r="S20222" s="42"/>
      <c r="T20222" s="42"/>
    </row>
    <row r="20223" spans="11:20" s="1" customFormat="1" ht="25.15" customHeight="1" x14ac:dyDescent="0.25">
      <c r="K20223" s="68"/>
      <c r="O20223" s="21"/>
      <c r="Q20223" s="42"/>
      <c r="R20223" s="42"/>
      <c r="S20223" s="42"/>
      <c r="T20223" s="42"/>
    </row>
    <row r="20224" spans="11:20" s="1" customFormat="1" ht="25.15" customHeight="1" x14ac:dyDescent="0.25">
      <c r="K20224" s="68"/>
      <c r="O20224" s="21"/>
      <c r="Q20224" s="42"/>
      <c r="R20224" s="42"/>
      <c r="S20224" s="42"/>
      <c r="T20224" s="42"/>
    </row>
    <row r="20225" spans="11:20" s="1" customFormat="1" ht="25.15" customHeight="1" x14ac:dyDescent="0.25">
      <c r="K20225" s="68"/>
      <c r="O20225" s="21"/>
      <c r="Q20225" s="42"/>
      <c r="R20225" s="42"/>
      <c r="S20225" s="42"/>
      <c r="T20225" s="42"/>
    </row>
    <row r="20226" spans="11:20" s="1" customFormat="1" ht="25.15" customHeight="1" x14ac:dyDescent="0.25">
      <c r="K20226" s="68"/>
      <c r="O20226" s="21"/>
      <c r="Q20226" s="42"/>
      <c r="R20226" s="42"/>
      <c r="S20226" s="42"/>
      <c r="T20226" s="42"/>
    </row>
    <row r="20227" spans="11:20" s="1" customFormat="1" ht="25.15" customHeight="1" x14ac:dyDescent="0.25">
      <c r="K20227" s="68"/>
      <c r="O20227" s="21"/>
      <c r="Q20227" s="42"/>
      <c r="R20227" s="42"/>
      <c r="S20227" s="42"/>
      <c r="T20227" s="42"/>
    </row>
    <row r="20228" spans="11:20" s="1" customFormat="1" ht="25.15" customHeight="1" x14ac:dyDescent="0.25">
      <c r="K20228" s="68"/>
      <c r="O20228" s="21"/>
      <c r="Q20228" s="42"/>
      <c r="R20228" s="42"/>
      <c r="S20228" s="42"/>
      <c r="T20228" s="42"/>
    </row>
    <row r="20229" spans="11:20" s="1" customFormat="1" ht="25.15" customHeight="1" x14ac:dyDescent="0.25">
      <c r="K20229" s="68"/>
      <c r="O20229" s="21"/>
      <c r="Q20229" s="42"/>
      <c r="R20229" s="42"/>
      <c r="S20229" s="42"/>
      <c r="T20229" s="42"/>
    </row>
    <row r="20230" spans="11:20" s="1" customFormat="1" ht="25.15" customHeight="1" x14ac:dyDescent="0.25">
      <c r="K20230" s="68"/>
      <c r="O20230" s="21"/>
      <c r="Q20230" s="42"/>
      <c r="R20230" s="42"/>
      <c r="S20230" s="42"/>
      <c r="T20230" s="42"/>
    </row>
    <row r="20231" spans="11:20" s="1" customFormat="1" ht="25.15" customHeight="1" x14ac:dyDescent="0.25">
      <c r="K20231" s="68"/>
      <c r="O20231" s="21"/>
      <c r="Q20231" s="42"/>
      <c r="R20231" s="42"/>
      <c r="S20231" s="42"/>
      <c r="T20231" s="42"/>
    </row>
    <row r="20232" spans="11:20" s="1" customFormat="1" ht="25.15" customHeight="1" x14ac:dyDescent="0.25">
      <c r="K20232" s="68"/>
      <c r="O20232" s="21"/>
      <c r="Q20232" s="42"/>
      <c r="R20232" s="42"/>
      <c r="S20232" s="42"/>
      <c r="T20232" s="42"/>
    </row>
    <row r="20233" spans="11:20" s="1" customFormat="1" ht="25.15" customHeight="1" x14ac:dyDescent="0.25">
      <c r="K20233" s="68"/>
      <c r="O20233" s="21"/>
      <c r="Q20233" s="42"/>
      <c r="R20233" s="42"/>
      <c r="S20233" s="42"/>
      <c r="T20233" s="42"/>
    </row>
    <row r="20234" spans="11:20" s="1" customFormat="1" ht="25.15" customHeight="1" x14ac:dyDescent="0.25">
      <c r="K20234" s="68"/>
      <c r="O20234" s="21"/>
      <c r="Q20234" s="42"/>
      <c r="R20234" s="42"/>
      <c r="S20234" s="42"/>
      <c r="T20234" s="42"/>
    </row>
    <row r="20235" spans="11:20" s="1" customFormat="1" ht="25.15" customHeight="1" x14ac:dyDescent="0.25">
      <c r="K20235" s="68"/>
      <c r="O20235" s="21"/>
      <c r="Q20235" s="42"/>
      <c r="R20235" s="42"/>
      <c r="S20235" s="42"/>
      <c r="T20235" s="42"/>
    </row>
    <row r="20236" spans="11:20" s="1" customFormat="1" ht="25.15" customHeight="1" x14ac:dyDescent="0.25">
      <c r="K20236" s="68"/>
      <c r="O20236" s="21"/>
      <c r="Q20236" s="42"/>
      <c r="R20236" s="42"/>
      <c r="S20236" s="42"/>
      <c r="T20236" s="42"/>
    </row>
    <row r="20237" spans="11:20" s="1" customFormat="1" ht="25.15" customHeight="1" x14ac:dyDescent="0.25">
      <c r="K20237" s="68"/>
      <c r="O20237" s="21"/>
      <c r="Q20237" s="42"/>
      <c r="R20237" s="42"/>
      <c r="S20237" s="42"/>
      <c r="T20237" s="42"/>
    </row>
    <row r="20238" spans="11:20" s="1" customFormat="1" ht="25.15" customHeight="1" x14ac:dyDescent="0.25">
      <c r="K20238" s="68"/>
      <c r="O20238" s="21"/>
      <c r="Q20238" s="42"/>
      <c r="R20238" s="42"/>
      <c r="S20238" s="42"/>
      <c r="T20238" s="42"/>
    </row>
    <row r="20239" spans="11:20" s="1" customFormat="1" ht="25.15" customHeight="1" x14ac:dyDescent="0.25">
      <c r="K20239" s="68"/>
      <c r="O20239" s="21"/>
      <c r="Q20239" s="42"/>
      <c r="R20239" s="42"/>
      <c r="S20239" s="42"/>
      <c r="T20239" s="42"/>
    </row>
    <row r="20240" spans="11:20" s="1" customFormat="1" ht="25.15" customHeight="1" x14ac:dyDescent="0.25">
      <c r="K20240" s="68"/>
      <c r="O20240" s="21"/>
      <c r="Q20240" s="42"/>
      <c r="R20240" s="42"/>
      <c r="S20240" s="42"/>
      <c r="T20240" s="42"/>
    </row>
    <row r="20241" spans="11:20" s="1" customFormat="1" ht="25.15" customHeight="1" x14ac:dyDescent="0.25">
      <c r="K20241" s="68"/>
      <c r="O20241" s="21"/>
      <c r="Q20241" s="42"/>
      <c r="R20241" s="42"/>
      <c r="S20241" s="42"/>
      <c r="T20241" s="42"/>
    </row>
    <row r="20242" spans="11:20" s="1" customFormat="1" ht="25.15" customHeight="1" x14ac:dyDescent="0.25">
      <c r="K20242" s="68"/>
      <c r="O20242" s="21"/>
      <c r="Q20242" s="42"/>
      <c r="R20242" s="42"/>
      <c r="S20242" s="42"/>
      <c r="T20242" s="42"/>
    </row>
    <row r="20243" spans="11:20" s="1" customFormat="1" ht="25.15" customHeight="1" x14ac:dyDescent="0.25">
      <c r="K20243" s="68"/>
      <c r="O20243" s="21"/>
      <c r="Q20243" s="42"/>
      <c r="R20243" s="42"/>
      <c r="S20243" s="42"/>
      <c r="T20243" s="42"/>
    </row>
    <row r="20244" spans="11:20" s="1" customFormat="1" ht="25.15" customHeight="1" x14ac:dyDescent="0.25">
      <c r="K20244" s="68"/>
      <c r="O20244" s="21"/>
      <c r="Q20244" s="42"/>
      <c r="R20244" s="42"/>
      <c r="S20244" s="42"/>
      <c r="T20244" s="42"/>
    </row>
    <row r="20245" spans="11:20" s="1" customFormat="1" ht="25.15" customHeight="1" x14ac:dyDescent="0.25">
      <c r="K20245" s="68"/>
      <c r="O20245" s="21"/>
      <c r="Q20245" s="42"/>
      <c r="R20245" s="42"/>
      <c r="S20245" s="42"/>
      <c r="T20245" s="42"/>
    </row>
    <row r="20246" spans="11:20" s="1" customFormat="1" ht="25.15" customHeight="1" x14ac:dyDescent="0.25">
      <c r="K20246" s="68"/>
      <c r="O20246" s="21"/>
      <c r="Q20246" s="42"/>
      <c r="R20246" s="42"/>
      <c r="S20246" s="42"/>
      <c r="T20246" s="42"/>
    </row>
    <row r="20247" spans="11:20" s="1" customFormat="1" ht="25.15" customHeight="1" x14ac:dyDescent="0.25">
      <c r="K20247" s="68"/>
      <c r="O20247" s="21"/>
      <c r="Q20247" s="42"/>
      <c r="R20247" s="42"/>
      <c r="S20247" s="42"/>
      <c r="T20247" s="42"/>
    </row>
    <row r="20248" spans="11:20" s="1" customFormat="1" ht="25.15" customHeight="1" x14ac:dyDescent="0.25">
      <c r="K20248" s="68"/>
      <c r="O20248" s="21"/>
      <c r="Q20248" s="42"/>
      <c r="R20248" s="42"/>
      <c r="S20248" s="42"/>
      <c r="T20248" s="42"/>
    </row>
    <row r="20249" spans="11:20" s="1" customFormat="1" ht="25.15" customHeight="1" x14ac:dyDescent="0.25">
      <c r="K20249" s="68"/>
      <c r="O20249" s="21"/>
      <c r="Q20249" s="42"/>
      <c r="R20249" s="42"/>
      <c r="S20249" s="42"/>
      <c r="T20249" s="42"/>
    </row>
    <row r="20250" spans="11:20" s="1" customFormat="1" ht="25.15" customHeight="1" x14ac:dyDescent="0.25">
      <c r="K20250" s="68"/>
      <c r="O20250" s="21"/>
      <c r="Q20250" s="42"/>
      <c r="R20250" s="42"/>
      <c r="S20250" s="42"/>
      <c r="T20250" s="42"/>
    </row>
    <row r="20251" spans="11:20" s="1" customFormat="1" ht="25.15" customHeight="1" x14ac:dyDescent="0.25">
      <c r="K20251" s="68"/>
      <c r="O20251" s="21"/>
      <c r="Q20251" s="42"/>
      <c r="R20251" s="42"/>
      <c r="S20251" s="42"/>
      <c r="T20251" s="42"/>
    </row>
    <row r="20252" spans="11:20" s="1" customFormat="1" ht="25.15" customHeight="1" x14ac:dyDescent="0.25">
      <c r="K20252" s="68"/>
      <c r="O20252" s="21"/>
      <c r="Q20252" s="42"/>
      <c r="R20252" s="42"/>
      <c r="S20252" s="42"/>
      <c r="T20252" s="42"/>
    </row>
    <row r="20253" spans="11:20" s="1" customFormat="1" ht="25.15" customHeight="1" x14ac:dyDescent="0.25">
      <c r="K20253" s="68"/>
      <c r="O20253" s="21"/>
      <c r="Q20253" s="42"/>
      <c r="R20253" s="42"/>
      <c r="S20253" s="42"/>
      <c r="T20253" s="42"/>
    </row>
    <row r="20254" spans="11:20" s="1" customFormat="1" ht="25.15" customHeight="1" x14ac:dyDescent="0.25">
      <c r="K20254" s="68"/>
      <c r="O20254" s="21"/>
      <c r="Q20254" s="42"/>
      <c r="R20254" s="42"/>
      <c r="S20254" s="42"/>
      <c r="T20254" s="42"/>
    </row>
    <row r="20255" spans="11:20" s="1" customFormat="1" ht="25.15" customHeight="1" x14ac:dyDescent="0.25">
      <c r="K20255" s="68"/>
      <c r="O20255" s="21"/>
      <c r="Q20255" s="42"/>
      <c r="R20255" s="42"/>
      <c r="S20255" s="42"/>
      <c r="T20255" s="42"/>
    </row>
    <row r="20256" spans="11:20" s="1" customFormat="1" ht="25.15" customHeight="1" x14ac:dyDescent="0.25">
      <c r="K20256" s="68"/>
      <c r="O20256" s="21"/>
      <c r="Q20256" s="42"/>
      <c r="R20256" s="42"/>
      <c r="S20256" s="42"/>
      <c r="T20256" s="42"/>
    </row>
    <row r="20257" spans="11:20" s="1" customFormat="1" ht="25.15" customHeight="1" x14ac:dyDescent="0.25">
      <c r="K20257" s="68"/>
      <c r="O20257" s="21"/>
      <c r="Q20257" s="42"/>
      <c r="R20257" s="42"/>
      <c r="S20257" s="42"/>
      <c r="T20257" s="42"/>
    </row>
    <row r="20258" spans="11:20" s="1" customFormat="1" ht="25.15" customHeight="1" x14ac:dyDescent="0.25">
      <c r="K20258" s="68"/>
      <c r="O20258" s="21"/>
      <c r="Q20258" s="42"/>
      <c r="R20258" s="42"/>
      <c r="S20258" s="42"/>
      <c r="T20258" s="42"/>
    </row>
    <row r="20259" spans="11:20" s="1" customFormat="1" ht="25.15" customHeight="1" x14ac:dyDescent="0.25">
      <c r="K20259" s="68"/>
      <c r="O20259" s="21"/>
      <c r="Q20259" s="42"/>
      <c r="R20259" s="42"/>
      <c r="S20259" s="42"/>
      <c r="T20259" s="42"/>
    </row>
    <row r="20260" spans="11:20" s="1" customFormat="1" ht="25.15" customHeight="1" x14ac:dyDescent="0.25">
      <c r="K20260" s="68"/>
      <c r="O20260" s="21"/>
      <c r="Q20260" s="42"/>
      <c r="R20260" s="42"/>
      <c r="S20260" s="42"/>
      <c r="T20260" s="42"/>
    </row>
    <row r="20261" spans="11:20" s="1" customFormat="1" ht="25.15" customHeight="1" x14ac:dyDescent="0.25">
      <c r="K20261" s="68"/>
      <c r="O20261" s="21"/>
      <c r="Q20261" s="42"/>
      <c r="R20261" s="42"/>
      <c r="S20261" s="42"/>
      <c r="T20261" s="42"/>
    </row>
    <row r="20262" spans="11:20" s="1" customFormat="1" ht="25.15" customHeight="1" x14ac:dyDescent="0.25">
      <c r="K20262" s="68"/>
      <c r="O20262" s="21"/>
      <c r="Q20262" s="42"/>
      <c r="R20262" s="42"/>
      <c r="S20262" s="42"/>
      <c r="T20262" s="42"/>
    </row>
    <row r="20263" spans="11:20" s="1" customFormat="1" ht="25.15" customHeight="1" x14ac:dyDescent="0.25">
      <c r="K20263" s="68"/>
      <c r="O20263" s="21"/>
      <c r="Q20263" s="42"/>
      <c r="R20263" s="42"/>
      <c r="S20263" s="42"/>
      <c r="T20263" s="42"/>
    </row>
    <row r="20264" spans="11:20" s="1" customFormat="1" ht="25.15" customHeight="1" x14ac:dyDescent="0.25">
      <c r="K20264" s="68"/>
      <c r="O20264" s="21"/>
      <c r="Q20264" s="42"/>
      <c r="R20264" s="42"/>
      <c r="S20264" s="42"/>
      <c r="T20264" s="42"/>
    </row>
    <row r="20265" spans="11:20" s="1" customFormat="1" ht="25.15" customHeight="1" x14ac:dyDescent="0.25">
      <c r="K20265" s="68"/>
      <c r="O20265" s="21"/>
      <c r="Q20265" s="42"/>
      <c r="R20265" s="42"/>
      <c r="S20265" s="42"/>
      <c r="T20265" s="42"/>
    </row>
    <row r="20266" spans="11:20" s="1" customFormat="1" ht="25.15" customHeight="1" x14ac:dyDescent="0.25">
      <c r="K20266" s="68"/>
      <c r="O20266" s="21"/>
      <c r="Q20266" s="42"/>
      <c r="R20266" s="42"/>
      <c r="S20266" s="42"/>
      <c r="T20266" s="42"/>
    </row>
    <row r="20267" spans="11:20" s="1" customFormat="1" ht="25.15" customHeight="1" x14ac:dyDescent="0.25">
      <c r="K20267" s="68"/>
      <c r="O20267" s="21"/>
      <c r="Q20267" s="42"/>
      <c r="R20267" s="42"/>
      <c r="S20267" s="42"/>
      <c r="T20267" s="42"/>
    </row>
    <row r="20268" spans="11:20" s="1" customFormat="1" ht="25.15" customHeight="1" x14ac:dyDescent="0.25">
      <c r="K20268" s="68"/>
      <c r="O20268" s="21"/>
      <c r="Q20268" s="42"/>
      <c r="R20268" s="42"/>
      <c r="S20268" s="42"/>
      <c r="T20268" s="42"/>
    </row>
    <row r="20269" spans="11:20" s="1" customFormat="1" ht="25.15" customHeight="1" x14ac:dyDescent="0.25">
      <c r="K20269" s="68"/>
      <c r="O20269" s="21"/>
      <c r="Q20269" s="42"/>
      <c r="R20269" s="42"/>
      <c r="S20269" s="42"/>
      <c r="T20269" s="42"/>
    </row>
    <row r="20270" spans="11:20" s="1" customFormat="1" ht="25.15" customHeight="1" x14ac:dyDescent="0.25">
      <c r="K20270" s="68"/>
      <c r="O20270" s="21"/>
      <c r="Q20270" s="42"/>
      <c r="R20270" s="42"/>
      <c r="S20270" s="42"/>
      <c r="T20270" s="42"/>
    </row>
    <row r="20271" spans="11:20" s="1" customFormat="1" ht="25.15" customHeight="1" x14ac:dyDescent="0.25">
      <c r="K20271" s="68"/>
      <c r="O20271" s="21"/>
      <c r="Q20271" s="42"/>
      <c r="R20271" s="42"/>
      <c r="S20271" s="42"/>
      <c r="T20271" s="42"/>
    </row>
    <row r="20272" spans="11:20" s="1" customFormat="1" ht="25.15" customHeight="1" x14ac:dyDescent="0.25">
      <c r="K20272" s="68"/>
      <c r="O20272" s="21"/>
      <c r="Q20272" s="42"/>
      <c r="R20272" s="42"/>
      <c r="S20272" s="42"/>
      <c r="T20272" s="42"/>
    </row>
    <row r="20273" spans="11:20" s="1" customFormat="1" ht="25.15" customHeight="1" x14ac:dyDescent="0.25">
      <c r="K20273" s="68"/>
      <c r="O20273" s="21"/>
      <c r="Q20273" s="42"/>
      <c r="R20273" s="42"/>
      <c r="S20273" s="42"/>
      <c r="T20273" s="42"/>
    </row>
    <row r="20274" spans="11:20" s="1" customFormat="1" ht="25.15" customHeight="1" x14ac:dyDescent="0.25">
      <c r="K20274" s="68"/>
      <c r="O20274" s="21"/>
      <c r="Q20274" s="42"/>
      <c r="R20274" s="42"/>
      <c r="S20274" s="42"/>
      <c r="T20274" s="42"/>
    </row>
    <row r="20275" spans="11:20" s="1" customFormat="1" ht="25.15" customHeight="1" x14ac:dyDescent="0.25">
      <c r="K20275" s="68"/>
      <c r="O20275" s="21"/>
      <c r="Q20275" s="42"/>
      <c r="R20275" s="42"/>
      <c r="S20275" s="42"/>
      <c r="T20275" s="42"/>
    </row>
    <row r="20276" spans="11:20" s="1" customFormat="1" ht="25.15" customHeight="1" x14ac:dyDescent="0.25">
      <c r="K20276" s="68"/>
      <c r="O20276" s="21"/>
      <c r="Q20276" s="42"/>
      <c r="R20276" s="42"/>
      <c r="S20276" s="42"/>
      <c r="T20276" s="42"/>
    </row>
    <row r="20277" spans="11:20" s="1" customFormat="1" ht="25.15" customHeight="1" x14ac:dyDescent="0.25">
      <c r="K20277" s="68"/>
      <c r="O20277" s="21"/>
      <c r="Q20277" s="42"/>
      <c r="R20277" s="42"/>
      <c r="S20277" s="42"/>
      <c r="T20277" s="42"/>
    </row>
    <row r="20278" spans="11:20" s="1" customFormat="1" ht="25.15" customHeight="1" x14ac:dyDescent="0.25">
      <c r="K20278" s="68"/>
      <c r="O20278" s="21"/>
      <c r="Q20278" s="42"/>
      <c r="R20278" s="42"/>
      <c r="S20278" s="42"/>
      <c r="T20278" s="42"/>
    </row>
    <row r="20279" spans="11:20" s="1" customFormat="1" ht="25.15" customHeight="1" x14ac:dyDescent="0.25">
      <c r="K20279" s="68"/>
      <c r="O20279" s="21"/>
      <c r="Q20279" s="42"/>
      <c r="R20279" s="42"/>
      <c r="S20279" s="42"/>
      <c r="T20279" s="42"/>
    </row>
    <row r="20280" spans="11:20" s="1" customFormat="1" ht="25.15" customHeight="1" x14ac:dyDescent="0.25">
      <c r="K20280" s="68"/>
      <c r="O20280" s="21"/>
      <c r="Q20280" s="42"/>
      <c r="R20280" s="42"/>
      <c r="S20280" s="42"/>
      <c r="T20280" s="42"/>
    </row>
    <row r="20281" spans="11:20" s="1" customFormat="1" ht="25.15" customHeight="1" x14ac:dyDescent="0.25">
      <c r="K20281" s="68"/>
      <c r="O20281" s="21"/>
      <c r="Q20281" s="42"/>
      <c r="R20281" s="42"/>
      <c r="S20281" s="42"/>
      <c r="T20281" s="42"/>
    </row>
    <row r="20282" spans="11:20" s="1" customFormat="1" ht="25.15" customHeight="1" x14ac:dyDescent="0.25">
      <c r="K20282" s="68"/>
      <c r="O20282" s="21"/>
      <c r="Q20282" s="42"/>
      <c r="R20282" s="42"/>
      <c r="S20282" s="42"/>
      <c r="T20282" s="42"/>
    </row>
    <row r="20283" spans="11:20" s="1" customFormat="1" ht="25.15" customHeight="1" x14ac:dyDescent="0.25">
      <c r="K20283" s="68"/>
      <c r="O20283" s="21"/>
      <c r="Q20283" s="42"/>
      <c r="R20283" s="42"/>
      <c r="S20283" s="42"/>
      <c r="T20283" s="42"/>
    </row>
    <row r="20284" spans="11:20" s="1" customFormat="1" ht="25.15" customHeight="1" x14ac:dyDescent="0.25">
      <c r="K20284" s="68"/>
      <c r="O20284" s="21"/>
      <c r="Q20284" s="42"/>
      <c r="R20284" s="42"/>
      <c r="S20284" s="42"/>
      <c r="T20284" s="42"/>
    </row>
    <row r="20285" spans="11:20" s="1" customFormat="1" ht="25.15" customHeight="1" x14ac:dyDescent="0.25">
      <c r="K20285" s="68"/>
      <c r="O20285" s="21"/>
      <c r="Q20285" s="42"/>
      <c r="R20285" s="42"/>
      <c r="S20285" s="42"/>
      <c r="T20285" s="42"/>
    </row>
    <row r="20286" spans="11:20" s="1" customFormat="1" ht="25.15" customHeight="1" x14ac:dyDescent="0.25">
      <c r="K20286" s="68"/>
      <c r="O20286" s="21"/>
      <c r="Q20286" s="42"/>
      <c r="R20286" s="42"/>
      <c r="S20286" s="42"/>
      <c r="T20286" s="42"/>
    </row>
    <row r="20287" spans="11:20" s="1" customFormat="1" ht="25.15" customHeight="1" x14ac:dyDescent="0.25">
      <c r="K20287" s="68"/>
      <c r="O20287" s="21"/>
      <c r="Q20287" s="42"/>
      <c r="R20287" s="42"/>
      <c r="S20287" s="42"/>
      <c r="T20287" s="42"/>
    </row>
    <row r="20288" spans="11:20" s="1" customFormat="1" ht="25.15" customHeight="1" x14ac:dyDescent="0.25">
      <c r="K20288" s="68"/>
      <c r="O20288" s="21"/>
      <c r="Q20288" s="42"/>
      <c r="R20288" s="42"/>
      <c r="S20288" s="42"/>
      <c r="T20288" s="42"/>
    </row>
    <row r="20289" spans="11:20" s="1" customFormat="1" ht="25.15" customHeight="1" x14ac:dyDescent="0.25">
      <c r="K20289" s="68"/>
      <c r="O20289" s="21"/>
      <c r="Q20289" s="42"/>
      <c r="R20289" s="42"/>
      <c r="S20289" s="42"/>
      <c r="T20289" s="42"/>
    </row>
    <row r="20290" spans="11:20" s="1" customFormat="1" ht="25.15" customHeight="1" x14ac:dyDescent="0.25">
      <c r="K20290" s="68"/>
      <c r="O20290" s="21"/>
      <c r="Q20290" s="42"/>
      <c r="R20290" s="42"/>
      <c r="S20290" s="42"/>
      <c r="T20290" s="42"/>
    </row>
    <row r="20291" spans="11:20" s="1" customFormat="1" ht="25.15" customHeight="1" x14ac:dyDescent="0.25">
      <c r="K20291" s="68"/>
      <c r="O20291" s="21"/>
      <c r="Q20291" s="42"/>
      <c r="R20291" s="42"/>
      <c r="S20291" s="42"/>
      <c r="T20291" s="42"/>
    </row>
    <row r="20292" spans="11:20" s="1" customFormat="1" ht="25.15" customHeight="1" x14ac:dyDescent="0.25">
      <c r="K20292" s="68"/>
      <c r="O20292" s="21"/>
      <c r="Q20292" s="42"/>
      <c r="R20292" s="42"/>
      <c r="S20292" s="42"/>
      <c r="T20292" s="42"/>
    </row>
    <row r="20293" spans="11:20" s="1" customFormat="1" ht="25.15" customHeight="1" x14ac:dyDescent="0.25">
      <c r="K20293" s="68"/>
      <c r="O20293" s="21"/>
      <c r="Q20293" s="42"/>
      <c r="R20293" s="42"/>
      <c r="S20293" s="42"/>
      <c r="T20293" s="42"/>
    </row>
    <row r="20294" spans="11:20" s="1" customFormat="1" ht="25.15" customHeight="1" x14ac:dyDescent="0.25">
      <c r="K20294" s="68"/>
      <c r="O20294" s="21"/>
      <c r="Q20294" s="42"/>
      <c r="R20294" s="42"/>
      <c r="S20294" s="42"/>
      <c r="T20294" s="42"/>
    </row>
    <row r="20295" spans="11:20" s="1" customFormat="1" ht="25.15" customHeight="1" x14ac:dyDescent="0.25">
      <c r="K20295" s="68"/>
      <c r="O20295" s="21"/>
      <c r="Q20295" s="42"/>
      <c r="R20295" s="42"/>
      <c r="S20295" s="42"/>
      <c r="T20295" s="42"/>
    </row>
    <row r="20296" spans="11:20" s="1" customFormat="1" ht="25.15" customHeight="1" x14ac:dyDescent="0.25">
      <c r="K20296" s="68"/>
      <c r="O20296" s="21"/>
      <c r="Q20296" s="42"/>
      <c r="R20296" s="42"/>
      <c r="S20296" s="42"/>
      <c r="T20296" s="42"/>
    </row>
    <row r="20297" spans="11:20" s="1" customFormat="1" ht="25.15" customHeight="1" x14ac:dyDescent="0.25">
      <c r="K20297" s="68"/>
      <c r="O20297" s="21"/>
      <c r="Q20297" s="42"/>
      <c r="R20297" s="42"/>
      <c r="S20297" s="42"/>
      <c r="T20297" s="42"/>
    </row>
    <row r="20298" spans="11:20" s="1" customFormat="1" ht="25.15" customHeight="1" x14ac:dyDescent="0.25">
      <c r="K20298" s="68"/>
      <c r="O20298" s="21"/>
      <c r="Q20298" s="42"/>
      <c r="R20298" s="42"/>
      <c r="S20298" s="42"/>
      <c r="T20298" s="42"/>
    </row>
    <row r="20299" spans="11:20" s="1" customFormat="1" ht="25.15" customHeight="1" x14ac:dyDescent="0.25">
      <c r="K20299" s="68"/>
      <c r="O20299" s="21"/>
      <c r="Q20299" s="42"/>
      <c r="R20299" s="42"/>
      <c r="S20299" s="42"/>
      <c r="T20299" s="42"/>
    </row>
    <row r="20300" spans="11:20" s="1" customFormat="1" ht="25.15" customHeight="1" x14ac:dyDescent="0.25">
      <c r="K20300" s="68"/>
      <c r="O20300" s="21"/>
      <c r="Q20300" s="42"/>
      <c r="R20300" s="42"/>
      <c r="S20300" s="42"/>
      <c r="T20300" s="42"/>
    </row>
    <row r="20301" spans="11:20" s="1" customFormat="1" ht="25.15" customHeight="1" x14ac:dyDescent="0.25">
      <c r="K20301" s="68"/>
      <c r="O20301" s="21"/>
      <c r="Q20301" s="42"/>
      <c r="R20301" s="42"/>
      <c r="S20301" s="42"/>
      <c r="T20301" s="42"/>
    </row>
    <row r="20302" spans="11:20" s="1" customFormat="1" ht="25.15" customHeight="1" x14ac:dyDescent="0.25">
      <c r="K20302" s="68"/>
      <c r="O20302" s="21"/>
      <c r="Q20302" s="42"/>
      <c r="R20302" s="42"/>
      <c r="S20302" s="42"/>
      <c r="T20302" s="42"/>
    </row>
    <row r="20303" spans="11:20" s="1" customFormat="1" ht="25.15" customHeight="1" x14ac:dyDescent="0.25">
      <c r="K20303" s="68"/>
      <c r="O20303" s="21"/>
      <c r="Q20303" s="42"/>
      <c r="R20303" s="42"/>
      <c r="S20303" s="42"/>
      <c r="T20303" s="42"/>
    </row>
    <row r="20304" spans="11:20" s="1" customFormat="1" ht="25.15" customHeight="1" x14ac:dyDescent="0.25">
      <c r="K20304" s="68"/>
      <c r="O20304" s="21"/>
      <c r="Q20304" s="42"/>
      <c r="R20304" s="42"/>
      <c r="S20304" s="42"/>
      <c r="T20304" s="42"/>
    </row>
    <row r="20305" spans="11:20" s="1" customFormat="1" ht="25.15" customHeight="1" x14ac:dyDescent="0.25">
      <c r="K20305" s="68"/>
      <c r="O20305" s="21"/>
      <c r="Q20305" s="42"/>
      <c r="R20305" s="42"/>
      <c r="S20305" s="42"/>
      <c r="T20305" s="42"/>
    </row>
    <row r="20306" spans="11:20" s="1" customFormat="1" ht="25.15" customHeight="1" x14ac:dyDescent="0.25">
      <c r="K20306" s="68"/>
      <c r="O20306" s="21"/>
      <c r="Q20306" s="42"/>
      <c r="R20306" s="42"/>
      <c r="S20306" s="42"/>
      <c r="T20306" s="42"/>
    </row>
    <row r="20307" spans="11:20" s="1" customFormat="1" ht="25.15" customHeight="1" x14ac:dyDescent="0.25">
      <c r="K20307" s="68"/>
      <c r="O20307" s="21"/>
      <c r="Q20307" s="42"/>
      <c r="R20307" s="42"/>
      <c r="S20307" s="42"/>
      <c r="T20307" s="42"/>
    </row>
    <row r="20308" spans="11:20" s="1" customFormat="1" ht="25.15" customHeight="1" x14ac:dyDescent="0.25">
      <c r="K20308" s="68"/>
      <c r="O20308" s="21"/>
      <c r="Q20308" s="42"/>
      <c r="R20308" s="42"/>
      <c r="S20308" s="42"/>
      <c r="T20308" s="42"/>
    </row>
    <row r="20309" spans="11:20" s="1" customFormat="1" ht="25.15" customHeight="1" x14ac:dyDescent="0.25">
      <c r="K20309" s="68"/>
      <c r="O20309" s="21"/>
      <c r="Q20309" s="42"/>
      <c r="R20309" s="42"/>
      <c r="S20309" s="42"/>
      <c r="T20309" s="42"/>
    </row>
    <row r="20310" spans="11:20" s="1" customFormat="1" ht="25.15" customHeight="1" x14ac:dyDescent="0.25">
      <c r="K20310" s="68"/>
      <c r="O20310" s="21"/>
      <c r="Q20310" s="42"/>
      <c r="R20310" s="42"/>
      <c r="S20310" s="42"/>
      <c r="T20310" s="42"/>
    </row>
    <row r="20311" spans="11:20" s="1" customFormat="1" ht="25.15" customHeight="1" x14ac:dyDescent="0.25">
      <c r="K20311" s="68"/>
      <c r="O20311" s="21"/>
      <c r="Q20311" s="42"/>
      <c r="R20311" s="42"/>
      <c r="S20311" s="42"/>
      <c r="T20311" s="42"/>
    </row>
    <row r="20312" spans="11:20" s="1" customFormat="1" ht="25.15" customHeight="1" x14ac:dyDescent="0.25">
      <c r="K20312" s="68"/>
      <c r="O20312" s="21"/>
      <c r="Q20312" s="42"/>
      <c r="R20312" s="42"/>
      <c r="S20312" s="42"/>
      <c r="T20312" s="42"/>
    </row>
    <row r="20313" spans="11:20" s="1" customFormat="1" ht="25.15" customHeight="1" x14ac:dyDescent="0.25">
      <c r="K20313" s="68"/>
      <c r="O20313" s="21"/>
      <c r="Q20313" s="42"/>
      <c r="R20313" s="42"/>
      <c r="S20313" s="42"/>
      <c r="T20313" s="42"/>
    </row>
    <row r="20314" spans="11:20" s="1" customFormat="1" ht="25.15" customHeight="1" x14ac:dyDescent="0.25">
      <c r="K20314" s="68"/>
      <c r="O20314" s="21"/>
      <c r="Q20314" s="42"/>
      <c r="R20314" s="42"/>
      <c r="S20314" s="42"/>
      <c r="T20314" s="42"/>
    </row>
    <row r="20315" spans="11:20" s="1" customFormat="1" ht="25.15" customHeight="1" x14ac:dyDescent="0.25">
      <c r="K20315" s="68"/>
      <c r="O20315" s="21"/>
      <c r="Q20315" s="42"/>
      <c r="R20315" s="42"/>
      <c r="S20315" s="42"/>
      <c r="T20315" s="42"/>
    </row>
    <row r="20316" spans="11:20" s="1" customFormat="1" ht="25.15" customHeight="1" x14ac:dyDescent="0.25">
      <c r="K20316" s="68"/>
      <c r="O20316" s="21"/>
      <c r="Q20316" s="42"/>
      <c r="R20316" s="42"/>
      <c r="S20316" s="42"/>
      <c r="T20316" s="42"/>
    </row>
    <row r="20317" spans="11:20" s="1" customFormat="1" ht="25.15" customHeight="1" x14ac:dyDescent="0.25">
      <c r="K20317" s="68"/>
      <c r="O20317" s="21"/>
      <c r="Q20317" s="42"/>
      <c r="R20317" s="42"/>
      <c r="S20317" s="42"/>
      <c r="T20317" s="42"/>
    </row>
    <row r="20318" spans="11:20" s="1" customFormat="1" ht="25.15" customHeight="1" x14ac:dyDescent="0.25">
      <c r="K20318" s="68"/>
      <c r="O20318" s="21"/>
      <c r="Q20318" s="42"/>
      <c r="R20318" s="42"/>
      <c r="S20318" s="42"/>
      <c r="T20318" s="42"/>
    </row>
    <row r="20319" spans="11:20" s="1" customFormat="1" ht="25.15" customHeight="1" x14ac:dyDescent="0.25">
      <c r="K20319" s="68"/>
      <c r="O20319" s="21"/>
      <c r="Q20319" s="42"/>
      <c r="R20319" s="42"/>
      <c r="S20319" s="42"/>
      <c r="T20319" s="42"/>
    </row>
    <row r="20320" spans="11:20" s="1" customFormat="1" ht="25.15" customHeight="1" x14ac:dyDescent="0.25">
      <c r="K20320" s="68"/>
      <c r="O20320" s="21"/>
      <c r="Q20320" s="42"/>
      <c r="R20320" s="42"/>
      <c r="S20320" s="42"/>
      <c r="T20320" s="42"/>
    </row>
    <row r="20321" spans="11:20" s="1" customFormat="1" ht="25.15" customHeight="1" x14ac:dyDescent="0.25">
      <c r="K20321" s="68"/>
      <c r="O20321" s="21"/>
      <c r="Q20321" s="42"/>
      <c r="R20321" s="42"/>
      <c r="S20321" s="42"/>
      <c r="T20321" s="42"/>
    </row>
    <row r="20322" spans="11:20" s="1" customFormat="1" ht="25.15" customHeight="1" x14ac:dyDescent="0.25">
      <c r="K20322" s="68"/>
      <c r="O20322" s="21"/>
      <c r="Q20322" s="42"/>
      <c r="R20322" s="42"/>
      <c r="S20322" s="42"/>
      <c r="T20322" s="42"/>
    </row>
    <row r="20323" spans="11:20" s="1" customFormat="1" ht="25.15" customHeight="1" x14ac:dyDescent="0.25">
      <c r="K20323" s="68"/>
      <c r="O20323" s="21"/>
      <c r="Q20323" s="42"/>
      <c r="R20323" s="42"/>
      <c r="S20323" s="42"/>
      <c r="T20323" s="42"/>
    </row>
    <row r="20324" spans="11:20" s="1" customFormat="1" ht="25.15" customHeight="1" x14ac:dyDescent="0.25">
      <c r="K20324" s="68"/>
      <c r="O20324" s="21"/>
      <c r="Q20324" s="42"/>
      <c r="R20324" s="42"/>
      <c r="S20324" s="42"/>
      <c r="T20324" s="42"/>
    </row>
    <row r="20325" spans="11:20" s="1" customFormat="1" ht="25.15" customHeight="1" x14ac:dyDescent="0.25">
      <c r="K20325" s="68"/>
      <c r="O20325" s="21"/>
      <c r="Q20325" s="42"/>
      <c r="R20325" s="42"/>
      <c r="S20325" s="42"/>
      <c r="T20325" s="42"/>
    </row>
    <row r="20326" spans="11:20" s="1" customFormat="1" ht="25.15" customHeight="1" x14ac:dyDescent="0.25">
      <c r="K20326" s="68"/>
      <c r="O20326" s="21"/>
      <c r="Q20326" s="42"/>
      <c r="R20326" s="42"/>
      <c r="S20326" s="42"/>
      <c r="T20326" s="42"/>
    </row>
    <row r="20327" spans="11:20" s="1" customFormat="1" ht="25.15" customHeight="1" x14ac:dyDescent="0.25">
      <c r="K20327" s="68"/>
      <c r="O20327" s="21"/>
      <c r="Q20327" s="42"/>
      <c r="R20327" s="42"/>
      <c r="S20327" s="42"/>
      <c r="T20327" s="42"/>
    </row>
    <row r="20328" spans="11:20" s="1" customFormat="1" ht="25.15" customHeight="1" x14ac:dyDescent="0.25">
      <c r="K20328" s="68"/>
      <c r="O20328" s="21"/>
      <c r="Q20328" s="42"/>
      <c r="R20328" s="42"/>
      <c r="S20328" s="42"/>
      <c r="T20328" s="42"/>
    </row>
    <row r="20329" spans="11:20" s="1" customFormat="1" ht="25.15" customHeight="1" x14ac:dyDescent="0.25">
      <c r="K20329" s="68"/>
      <c r="O20329" s="21"/>
      <c r="Q20329" s="42"/>
      <c r="R20329" s="42"/>
      <c r="S20329" s="42"/>
      <c r="T20329" s="42"/>
    </row>
    <row r="20330" spans="11:20" s="1" customFormat="1" ht="25.15" customHeight="1" x14ac:dyDescent="0.25">
      <c r="K20330" s="68"/>
      <c r="O20330" s="21"/>
      <c r="Q20330" s="42"/>
      <c r="R20330" s="42"/>
      <c r="S20330" s="42"/>
      <c r="T20330" s="42"/>
    </row>
    <row r="20331" spans="11:20" s="1" customFormat="1" ht="25.15" customHeight="1" x14ac:dyDescent="0.25">
      <c r="K20331" s="68"/>
      <c r="O20331" s="21"/>
      <c r="Q20331" s="42"/>
      <c r="R20331" s="42"/>
      <c r="S20331" s="42"/>
      <c r="T20331" s="42"/>
    </row>
    <row r="20332" spans="11:20" s="1" customFormat="1" ht="25.15" customHeight="1" x14ac:dyDescent="0.25">
      <c r="K20332" s="68"/>
      <c r="O20332" s="21"/>
      <c r="Q20332" s="42"/>
      <c r="R20332" s="42"/>
      <c r="S20332" s="42"/>
      <c r="T20332" s="42"/>
    </row>
    <row r="20333" spans="11:20" s="1" customFormat="1" ht="25.15" customHeight="1" x14ac:dyDescent="0.25">
      <c r="K20333" s="68"/>
      <c r="O20333" s="21"/>
      <c r="Q20333" s="42"/>
      <c r="R20333" s="42"/>
      <c r="S20333" s="42"/>
      <c r="T20333" s="42"/>
    </row>
    <row r="20334" spans="11:20" s="1" customFormat="1" ht="25.15" customHeight="1" x14ac:dyDescent="0.25">
      <c r="K20334" s="68"/>
      <c r="O20334" s="21"/>
      <c r="Q20334" s="42"/>
      <c r="R20334" s="42"/>
      <c r="S20334" s="42"/>
      <c r="T20334" s="42"/>
    </row>
    <row r="20335" spans="11:20" s="1" customFormat="1" ht="25.15" customHeight="1" x14ac:dyDescent="0.25">
      <c r="K20335" s="68"/>
      <c r="O20335" s="21"/>
      <c r="Q20335" s="42"/>
      <c r="R20335" s="42"/>
      <c r="S20335" s="42"/>
      <c r="T20335" s="42"/>
    </row>
    <row r="20336" spans="11:20" s="1" customFormat="1" ht="25.15" customHeight="1" x14ac:dyDescent="0.25">
      <c r="K20336" s="68"/>
      <c r="O20336" s="21"/>
      <c r="Q20336" s="42"/>
      <c r="R20336" s="42"/>
      <c r="S20336" s="42"/>
      <c r="T20336" s="42"/>
    </row>
    <row r="20337" spans="11:20" s="1" customFormat="1" ht="25.15" customHeight="1" x14ac:dyDescent="0.25">
      <c r="K20337" s="68"/>
      <c r="O20337" s="21"/>
      <c r="Q20337" s="42"/>
      <c r="R20337" s="42"/>
      <c r="S20337" s="42"/>
      <c r="T20337" s="42"/>
    </row>
    <row r="20338" spans="11:20" s="1" customFormat="1" ht="25.15" customHeight="1" x14ac:dyDescent="0.25">
      <c r="K20338" s="68"/>
      <c r="O20338" s="21"/>
      <c r="Q20338" s="42"/>
      <c r="R20338" s="42"/>
      <c r="S20338" s="42"/>
      <c r="T20338" s="42"/>
    </row>
    <row r="20339" spans="11:20" s="1" customFormat="1" ht="25.15" customHeight="1" x14ac:dyDescent="0.25">
      <c r="K20339" s="68"/>
      <c r="O20339" s="21"/>
      <c r="Q20339" s="42"/>
      <c r="R20339" s="42"/>
      <c r="S20339" s="42"/>
      <c r="T20339" s="42"/>
    </row>
    <row r="20340" spans="11:20" s="1" customFormat="1" ht="25.15" customHeight="1" x14ac:dyDescent="0.25">
      <c r="K20340" s="68"/>
      <c r="O20340" s="21"/>
      <c r="Q20340" s="42"/>
      <c r="R20340" s="42"/>
      <c r="S20340" s="42"/>
      <c r="T20340" s="42"/>
    </row>
    <row r="20341" spans="11:20" s="1" customFormat="1" ht="25.15" customHeight="1" x14ac:dyDescent="0.25">
      <c r="K20341" s="68"/>
      <c r="O20341" s="21"/>
      <c r="Q20341" s="42"/>
      <c r="R20341" s="42"/>
      <c r="S20341" s="42"/>
      <c r="T20341" s="42"/>
    </row>
    <row r="20342" spans="11:20" s="1" customFormat="1" ht="25.15" customHeight="1" x14ac:dyDescent="0.25">
      <c r="K20342" s="68"/>
      <c r="O20342" s="21"/>
      <c r="Q20342" s="42"/>
      <c r="R20342" s="42"/>
      <c r="S20342" s="42"/>
      <c r="T20342" s="42"/>
    </row>
    <row r="20343" spans="11:20" s="1" customFormat="1" ht="25.15" customHeight="1" x14ac:dyDescent="0.25">
      <c r="K20343" s="68"/>
      <c r="O20343" s="21"/>
      <c r="Q20343" s="42"/>
      <c r="R20343" s="42"/>
      <c r="S20343" s="42"/>
      <c r="T20343" s="42"/>
    </row>
    <row r="20344" spans="11:20" s="1" customFormat="1" ht="25.15" customHeight="1" x14ac:dyDescent="0.25">
      <c r="K20344" s="68"/>
      <c r="O20344" s="21"/>
      <c r="Q20344" s="42"/>
      <c r="R20344" s="42"/>
      <c r="S20344" s="42"/>
      <c r="T20344" s="42"/>
    </row>
    <row r="20345" spans="11:20" s="1" customFormat="1" ht="25.15" customHeight="1" x14ac:dyDescent="0.25">
      <c r="K20345" s="68"/>
      <c r="O20345" s="21"/>
      <c r="Q20345" s="42"/>
      <c r="R20345" s="42"/>
      <c r="S20345" s="42"/>
      <c r="T20345" s="42"/>
    </row>
    <row r="20346" spans="11:20" s="1" customFormat="1" ht="25.15" customHeight="1" x14ac:dyDescent="0.25">
      <c r="K20346" s="68"/>
      <c r="O20346" s="21"/>
      <c r="Q20346" s="42"/>
      <c r="R20346" s="42"/>
      <c r="S20346" s="42"/>
      <c r="T20346" s="42"/>
    </row>
    <row r="20347" spans="11:20" s="1" customFormat="1" ht="25.15" customHeight="1" x14ac:dyDescent="0.25">
      <c r="K20347" s="68"/>
      <c r="O20347" s="21"/>
      <c r="Q20347" s="42"/>
      <c r="R20347" s="42"/>
      <c r="S20347" s="42"/>
      <c r="T20347" s="42"/>
    </row>
    <row r="20348" spans="11:20" s="1" customFormat="1" ht="25.15" customHeight="1" x14ac:dyDescent="0.25">
      <c r="K20348" s="68"/>
      <c r="O20348" s="21"/>
      <c r="Q20348" s="42"/>
      <c r="R20348" s="42"/>
      <c r="S20348" s="42"/>
      <c r="T20348" s="42"/>
    </row>
    <row r="20349" spans="11:20" s="1" customFormat="1" ht="25.15" customHeight="1" x14ac:dyDescent="0.25">
      <c r="K20349" s="68"/>
      <c r="O20349" s="21"/>
      <c r="Q20349" s="42"/>
      <c r="R20349" s="42"/>
      <c r="S20349" s="42"/>
      <c r="T20349" s="42"/>
    </row>
    <row r="20350" spans="11:20" s="1" customFormat="1" ht="25.15" customHeight="1" x14ac:dyDescent="0.25">
      <c r="K20350" s="68"/>
      <c r="O20350" s="21"/>
      <c r="Q20350" s="42"/>
      <c r="R20350" s="42"/>
      <c r="S20350" s="42"/>
      <c r="T20350" s="42"/>
    </row>
    <row r="20351" spans="11:20" s="1" customFormat="1" ht="25.15" customHeight="1" x14ac:dyDescent="0.25">
      <c r="K20351" s="68"/>
      <c r="O20351" s="21"/>
      <c r="Q20351" s="42"/>
      <c r="R20351" s="42"/>
      <c r="S20351" s="42"/>
      <c r="T20351" s="42"/>
    </row>
    <row r="20352" spans="11:20" s="1" customFormat="1" ht="25.15" customHeight="1" x14ac:dyDescent="0.25">
      <c r="K20352" s="68"/>
      <c r="O20352" s="21"/>
      <c r="Q20352" s="42"/>
      <c r="R20352" s="42"/>
      <c r="S20352" s="42"/>
      <c r="T20352" s="42"/>
    </row>
    <row r="20353" spans="11:20" s="1" customFormat="1" ht="25.15" customHeight="1" x14ac:dyDescent="0.25">
      <c r="K20353" s="68"/>
      <c r="O20353" s="21"/>
      <c r="Q20353" s="42"/>
      <c r="R20353" s="42"/>
      <c r="S20353" s="42"/>
      <c r="T20353" s="42"/>
    </row>
    <row r="20354" spans="11:20" s="1" customFormat="1" ht="25.15" customHeight="1" x14ac:dyDescent="0.25">
      <c r="K20354" s="68"/>
      <c r="O20354" s="21"/>
      <c r="Q20354" s="42"/>
      <c r="R20354" s="42"/>
      <c r="S20354" s="42"/>
      <c r="T20354" s="42"/>
    </row>
    <row r="20355" spans="11:20" s="1" customFormat="1" ht="25.15" customHeight="1" x14ac:dyDescent="0.25">
      <c r="K20355" s="68"/>
      <c r="O20355" s="21"/>
      <c r="Q20355" s="42"/>
      <c r="R20355" s="42"/>
      <c r="S20355" s="42"/>
      <c r="T20355" s="42"/>
    </row>
    <row r="20356" spans="11:20" s="1" customFormat="1" ht="25.15" customHeight="1" x14ac:dyDescent="0.25">
      <c r="K20356" s="68"/>
      <c r="O20356" s="21"/>
      <c r="Q20356" s="42"/>
      <c r="R20356" s="42"/>
      <c r="S20356" s="42"/>
      <c r="T20356" s="42"/>
    </row>
    <row r="20357" spans="11:20" s="1" customFormat="1" ht="25.15" customHeight="1" x14ac:dyDescent="0.25">
      <c r="K20357" s="68"/>
      <c r="O20357" s="21"/>
      <c r="Q20357" s="42"/>
      <c r="R20357" s="42"/>
      <c r="S20357" s="42"/>
      <c r="T20357" s="42"/>
    </row>
    <row r="20358" spans="11:20" s="1" customFormat="1" ht="25.15" customHeight="1" x14ac:dyDescent="0.25">
      <c r="K20358" s="68"/>
      <c r="O20358" s="21"/>
      <c r="Q20358" s="42"/>
      <c r="R20358" s="42"/>
      <c r="S20358" s="42"/>
      <c r="T20358" s="42"/>
    </row>
    <row r="20359" spans="11:20" s="1" customFormat="1" ht="25.15" customHeight="1" x14ac:dyDescent="0.25">
      <c r="K20359" s="68"/>
      <c r="O20359" s="21"/>
      <c r="Q20359" s="42"/>
      <c r="R20359" s="42"/>
      <c r="S20359" s="42"/>
      <c r="T20359" s="42"/>
    </row>
    <row r="20360" spans="11:20" s="1" customFormat="1" ht="25.15" customHeight="1" x14ac:dyDescent="0.25">
      <c r="K20360" s="68"/>
      <c r="O20360" s="21"/>
      <c r="Q20360" s="42"/>
      <c r="R20360" s="42"/>
      <c r="S20360" s="42"/>
      <c r="T20360" s="42"/>
    </row>
    <row r="20361" spans="11:20" s="1" customFormat="1" ht="25.15" customHeight="1" x14ac:dyDescent="0.25">
      <c r="K20361" s="68"/>
      <c r="O20361" s="21"/>
      <c r="Q20361" s="42"/>
      <c r="R20361" s="42"/>
      <c r="S20361" s="42"/>
      <c r="T20361" s="42"/>
    </row>
    <row r="20362" spans="11:20" s="1" customFormat="1" ht="25.15" customHeight="1" x14ac:dyDescent="0.25">
      <c r="K20362" s="68"/>
      <c r="O20362" s="21"/>
      <c r="Q20362" s="42"/>
      <c r="R20362" s="42"/>
      <c r="S20362" s="42"/>
      <c r="T20362" s="42"/>
    </row>
    <row r="20363" spans="11:20" s="1" customFormat="1" ht="25.15" customHeight="1" x14ac:dyDescent="0.25">
      <c r="K20363" s="68"/>
      <c r="O20363" s="21"/>
      <c r="Q20363" s="42"/>
      <c r="R20363" s="42"/>
      <c r="S20363" s="42"/>
      <c r="T20363" s="42"/>
    </row>
    <row r="20364" spans="11:20" s="1" customFormat="1" ht="25.15" customHeight="1" x14ac:dyDescent="0.25">
      <c r="K20364" s="68"/>
      <c r="O20364" s="21"/>
      <c r="Q20364" s="42"/>
      <c r="R20364" s="42"/>
      <c r="S20364" s="42"/>
      <c r="T20364" s="42"/>
    </row>
    <row r="20365" spans="11:20" s="1" customFormat="1" ht="25.15" customHeight="1" x14ac:dyDescent="0.25">
      <c r="K20365" s="68"/>
      <c r="O20365" s="21"/>
      <c r="Q20365" s="42"/>
      <c r="R20365" s="42"/>
      <c r="S20365" s="42"/>
      <c r="T20365" s="42"/>
    </row>
    <row r="20366" spans="11:20" s="1" customFormat="1" ht="25.15" customHeight="1" x14ac:dyDescent="0.25">
      <c r="K20366" s="68"/>
      <c r="O20366" s="21"/>
      <c r="Q20366" s="42"/>
      <c r="R20366" s="42"/>
      <c r="S20366" s="42"/>
      <c r="T20366" s="42"/>
    </row>
    <row r="20367" spans="11:20" s="1" customFormat="1" ht="25.15" customHeight="1" x14ac:dyDescent="0.25">
      <c r="K20367" s="68"/>
      <c r="O20367" s="21"/>
      <c r="Q20367" s="42"/>
      <c r="R20367" s="42"/>
      <c r="S20367" s="42"/>
      <c r="T20367" s="42"/>
    </row>
    <row r="20368" spans="11:20" s="1" customFormat="1" ht="25.15" customHeight="1" x14ac:dyDescent="0.25">
      <c r="K20368" s="68"/>
      <c r="O20368" s="21"/>
      <c r="Q20368" s="42"/>
      <c r="R20368" s="42"/>
      <c r="S20368" s="42"/>
      <c r="T20368" s="42"/>
    </row>
    <row r="20369" spans="11:20" s="1" customFormat="1" ht="25.15" customHeight="1" x14ac:dyDescent="0.25">
      <c r="K20369" s="68"/>
      <c r="O20369" s="21"/>
      <c r="Q20369" s="42"/>
      <c r="R20369" s="42"/>
      <c r="S20369" s="42"/>
      <c r="T20369" s="42"/>
    </row>
    <row r="20370" spans="11:20" s="1" customFormat="1" ht="25.15" customHeight="1" x14ac:dyDescent="0.25">
      <c r="K20370" s="68"/>
      <c r="O20370" s="21"/>
      <c r="Q20370" s="42"/>
      <c r="R20370" s="42"/>
      <c r="S20370" s="42"/>
      <c r="T20370" s="42"/>
    </row>
    <row r="20371" spans="11:20" s="1" customFormat="1" ht="25.15" customHeight="1" x14ac:dyDescent="0.25">
      <c r="K20371" s="68"/>
      <c r="O20371" s="21"/>
      <c r="Q20371" s="42"/>
      <c r="R20371" s="42"/>
      <c r="S20371" s="42"/>
      <c r="T20371" s="42"/>
    </row>
    <row r="20372" spans="11:20" s="1" customFormat="1" ht="25.15" customHeight="1" x14ac:dyDescent="0.25">
      <c r="K20372" s="68"/>
      <c r="O20372" s="21"/>
      <c r="Q20372" s="42"/>
      <c r="R20372" s="42"/>
      <c r="S20372" s="42"/>
      <c r="T20372" s="42"/>
    </row>
    <row r="20373" spans="11:20" s="1" customFormat="1" ht="25.15" customHeight="1" x14ac:dyDescent="0.25">
      <c r="K20373" s="68"/>
      <c r="O20373" s="21"/>
      <c r="Q20373" s="42"/>
      <c r="R20373" s="42"/>
      <c r="S20373" s="42"/>
      <c r="T20373" s="42"/>
    </row>
    <row r="20374" spans="11:20" s="1" customFormat="1" ht="25.15" customHeight="1" x14ac:dyDescent="0.25">
      <c r="K20374" s="68"/>
      <c r="O20374" s="21"/>
      <c r="Q20374" s="42"/>
      <c r="R20374" s="42"/>
      <c r="S20374" s="42"/>
      <c r="T20374" s="42"/>
    </row>
    <row r="20375" spans="11:20" s="1" customFormat="1" ht="25.15" customHeight="1" x14ac:dyDescent="0.25">
      <c r="K20375" s="68"/>
      <c r="O20375" s="21"/>
      <c r="Q20375" s="42"/>
      <c r="R20375" s="42"/>
      <c r="S20375" s="42"/>
      <c r="T20375" s="42"/>
    </row>
    <row r="20376" spans="11:20" s="1" customFormat="1" ht="25.15" customHeight="1" x14ac:dyDescent="0.25">
      <c r="K20376" s="68"/>
      <c r="O20376" s="21"/>
      <c r="Q20376" s="42"/>
      <c r="R20376" s="42"/>
      <c r="S20376" s="42"/>
      <c r="T20376" s="42"/>
    </row>
    <row r="20377" spans="11:20" s="1" customFormat="1" ht="25.15" customHeight="1" x14ac:dyDescent="0.25">
      <c r="K20377" s="68"/>
      <c r="O20377" s="21"/>
      <c r="Q20377" s="42"/>
      <c r="R20377" s="42"/>
      <c r="S20377" s="42"/>
      <c r="T20377" s="42"/>
    </row>
    <row r="20378" spans="11:20" s="1" customFormat="1" ht="25.15" customHeight="1" x14ac:dyDescent="0.25">
      <c r="K20378" s="68"/>
      <c r="O20378" s="21"/>
      <c r="Q20378" s="42"/>
      <c r="R20378" s="42"/>
      <c r="S20378" s="42"/>
      <c r="T20378" s="42"/>
    </row>
    <row r="20379" spans="11:20" s="1" customFormat="1" ht="25.15" customHeight="1" x14ac:dyDescent="0.25">
      <c r="K20379" s="68"/>
      <c r="O20379" s="21"/>
      <c r="Q20379" s="42"/>
      <c r="R20379" s="42"/>
      <c r="S20379" s="42"/>
      <c r="T20379" s="42"/>
    </row>
    <row r="20380" spans="11:20" s="1" customFormat="1" ht="25.15" customHeight="1" x14ac:dyDescent="0.25">
      <c r="K20380" s="68"/>
      <c r="O20380" s="21"/>
      <c r="Q20380" s="42"/>
      <c r="R20380" s="42"/>
      <c r="S20380" s="42"/>
      <c r="T20380" s="42"/>
    </row>
    <row r="20381" spans="11:20" s="1" customFormat="1" ht="25.15" customHeight="1" x14ac:dyDescent="0.25">
      <c r="K20381" s="68"/>
      <c r="O20381" s="21"/>
      <c r="Q20381" s="42"/>
      <c r="R20381" s="42"/>
      <c r="S20381" s="42"/>
      <c r="T20381" s="42"/>
    </row>
    <row r="20382" spans="11:20" s="1" customFormat="1" ht="25.15" customHeight="1" x14ac:dyDescent="0.25">
      <c r="K20382" s="68"/>
      <c r="O20382" s="21"/>
      <c r="Q20382" s="42"/>
      <c r="R20382" s="42"/>
      <c r="S20382" s="42"/>
      <c r="T20382" s="42"/>
    </row>
    <row r="20383" spans="11:20" s="1" customFormat="1" ht="25.15" customHeight="1" x14ac:dyDescent="0.25">
      <c r="K20383" s="68"/>
      <c r="O20383" s="21"/>
      <c r="Q20383" s="42"/>
      <c r="R20383" s="42"/>
      <c r="S20383" s="42"/>
      <c r="T20383" s="42"/>
    </row>
    <row r="20384" spans="11:20" s="1" customFormat="1" ht="25.15" customHeight="1" x14ac:dyDescent="0.25">
      <c r="K20384" s="68"/>
      <c r="O20384" s="21"/>
      <c r="Q20384" s="42"/>
      <c r="R20384" s="42"/>
      <c r="S20384" s="42"/>
      <c r="T20384" s="42"/>
    </row>
    <row r="20385" spans="11:20" s="1" customFormat="1" ht="25.15" customHeight="1" x14ac:dyDescent="0.25">
      <c r="K20385" s="68"/>
      <c r="O20385" s="21"/>
      <c r="Q20385" s="42"/>
      <c r="R20385" s="42"/>
      <c r="S20385" s="42"/>
      <c r="T20385" s="42"/>
    </row>
    <row r="20386" spans="11:20" s="1" customFormat="1" ht="25.15" customHeight="1" x14ac:dyDescent="0.25">
      <c r="K20386" s="68"/>
      <c r="O20386" s="21"/>
      <c r="Q20386" s="42"/>
      <c r="R20386" s="42"/>
      <c r="S20386" s="42"/>
      <c r="T20386" s="42"/>
    </row>
    <row r="20387" spans="11:20" s="1" customFormat="1" ht="25.15" customHeight="1" x14ac:dyDescent="0.25">
      <c r="K20387" s="68"/>
      <c r="O20387" s="21"/>
      <c r="Q20387" s="42"/>
      <c r="R20387" s="42"/>
      <c r="S20387" s="42"/>
      <c r="T20387" s="42"/>
    </row>
    <row r="20388" spans="11:20" s="1" customFormat="1" ht="25.15" customHeight="1" x14ac:dyDescent="0.25">
      <c r="K20388" s="68"/>
      <c r="O20388" s="21"/>
      <c r="Q20388" s="42"/>
      <c r="R20388" s="42"/>
      <c r="S20388" s="42"/>
      <c r="T20388" s="42"/>
    </row>
    <row r="20389" spans="11:20" s="1" customFormat="1" ht="25.15" customHeight="1" x14ac:dyDescent="0.25">
      <c r="K20389" s="68"/>
      <c r="O20389" s="21"/>
      <c r="Q20389" s="42"/>
      <c r="R20389" s="42"/>
      <c r="S20389" s="42"/>
      <c r="T20389" s="42"/>
    </row>
    <row r="20390" spans="11:20" s="1" customFormat="1" ht="25.15" customHeight="1" x14ac:dyDescent="0.25">
      <c r="K20390" s="68"/>
      <c r="O20390" s="21"/>
      <c r="Q20390" s="42"/>
      <c r="R20390" s="42"/>
      <c r="S20390" s="42"/>
      <c r="T20390" s="42"/>
    </row>
    <row r="20391" spans="11:20" s="1" customFormat="1" ht="25.15" customHeight="1" x14ac:dyDescent="0.25">
      <c r="K20391" s="68"/>
      <c r="O20391" s="21"/>
      <c r="Q20391" s="42"/>
      <c r="R20391" s="42"/>
      <c r="S20391" s="42"/>
      <c r="T20391" s="42"/>
    </row>
    <row r="20392" spans="11:20" s="1" customFormat="1" ht="25.15" customHeight="1" x14ac:dyDescent="0.25">
      <c r="K20392" s="68"/>
      <c r="O20392" s="21"/>
      <c r="Q20392" s="42"/>
      <c r="R20392" s="42"/>
      <c r="S20392" s="42"/>
      <c r="T20392" s="42"/>
    </row>
    <row r="20393" spans="11:20" s="1" customFormat="1" ht="25.15" customHeight="1" x14ac:dyDescent="0.25">
      <c r="K20393" s="68"/>
      <c r="O20393" s="21"/>
      <c r="Q20393" s="42"/>
      <c r="R20393" s="42"/>
      <c r="S20393" s="42"/>
      <c r="T20393" s="42"/>
    </row>
    <row r="20394" spans="11:20" s="1" customFormat="1" ht="25.15" customHeight="1" x14ac:dyDescent="0.25">
      <c r="K20394" s="68"/>
      <c r="O20394" s="21"/>
      <c r="Q20394" s="42"/>
      <c r="R20394" s="42"/>
      <c r="S20394" s="42"/>
      <c r="T20394" s="42"/>
    </row>
    <row r="20395" spans="11:20" s="1" customFormat="1" ht="25.15" customHeight="1" x14ac:dyDescent="0.25">
      <c r="K20395" s="68"/>
      <c r="O20395" s="21"/>
      <c r="Q20395" s="42"/>
      <c r="R20395" s="42"/>
      <c r="S20395" s="42"/>
      <c r="T20395" s="42"/>
    </row>
    <row r="20396" spans="11:20" s="1" customFormat="1" ht="25.15" customHeight="1" x14ac:dyDescent="0.25">
      <c r="K20396" s="68"/>
      <c r="O20396" s="21"/>
      <c r="Q20396" s="42"/>
      <c r="R20396" s="42"/>
      <c r="S20396" s="42"/>
      <c r="T20396" s="42"/>
    </row>
    <row r="20397" spans="11:20" s="1" customFormat="1" ht="25.15" customHeight="1" x14ac:dyDescent="0.25">
      <c r="K20397" s="68"/>
      <c r="O20397" s="21"/>
      <c r="Q20397" s="42"/>
      <c r="R20397" s="42"/>
      <c r="S20397" s="42"/>
      <c r="T20397" s="42"/>
    </row>
    <row r="20398" spans="11:20" s="1" customFormat="1" ht="25.15" customHeight="1" x14ac:dyDescent="0.25">
      <c r="K20398" s="68"/>
      <c r="O20398" s="21"/>
      <c r="Q20398" s="42"/>
      <c r="R20398" s="42"/>
      <c r="S20398" s="42"/>
      <c r="T20398" s="42"/>
    </row>
    <row r="20399" spans="11:20" s="1" customFormat="1" ht="25.15" customHeight="1" x14ac:dyDescent="0.25">
      <c r="K20399" s="68"/>
      <c r="O20399" s="21"/>
      <c r="Q20399" s="42"/>
      <c r="R20399" s="42"/>
      <c r="S20399" s="42"/>
      <c r="T20399" s="42"/>
    </row>
    <row r="20400" spans="11:20" s="1" customFormat="1" ht="25.15" customHeight="1" x14ac:dyDescent="0.25">
      <c r="K20400" s="68"/>
      <c r="O20400" s="21"/>
      <c r="Q20400" s="42"/>
      <c r="R20400" s="42"/>
      <c r="S20400" s="42"/>
      <c r="T20400" s="42"/>
    </row>
    <row r="20401" spans="11:20" s="1" customFormat="1" ht="25.15" customHeight="1" x14ac:dyDescent="0.25">
      <c r="K20401" s="68"/>
      <c r="O20401" s="21"/>
      <c r="Q20401" s="42"/>
      <c r="R20401" s="42"/>
      <c r="S20401" s="42"/>
      <c r="T20401" s="42"/>
    </row>
    <row r="20402" spans="11:20" s="1" customFormat="1" ht="25.15" customHeight="1" x14ac:dyDescent="0.25">
      <c r="K20402" s="68"/>
      <c r="O20402" s="21"/>
      <c r="Q20402" s="42"/>
      <c r="R20402" s="42"/>
      <c r="S20402" s="42"/>
      <c r="T20402" s="42"/>
    </row>
    <row r="20403" spans="11:20" s="1" customFormat="1" ht="25.15" customHeight="1" x14ac:dyDescent="0.25">
      <c r="K20403" s="68"/>
      <c r="O20403" s="21"/>
      <c r="Q20403" s="42"/>
      <c r="R20403" s="42"/>
      <c r="S20403" s="42"/>
      <c r="T20403" s="42"/>
    </row>
    <row r="20404" spans="11:20" s="1" customFormat="1" ht="25.15" customHeight="1" x14ac:dyDescent="0.25">
      <c r="K20404" s="68"/>
      <c r="O20404" s="21"/>
      <c r="Q20404" s="42"/>
      <c r="R20404" s="42"/>
      <c r="S20404" s="42"/>
      <c r="T20404" s="42"/>
    </row>
    <row r="20405" spans="11:20" s="1" customFormat="1" ht="25.15" customHeight="1" x14ac:dyDescent="0.25">
      <c r="K20405" s="68"/>
      <c r="O20405" s="21"/>
      <c r="Q20405" s="42"/>
      <c r="R20405" s="42"/>
      <c r="S20405" s="42"/>
      <c r="T20405" s="42"/>
    </row>
    <row r="20406" spans="11:20" s="1" customFormat="1" ht="25.15" customHeight="1" x14ac:dyDescent="0.25">
      <c r="K20406" s="68"/>
      <c r="O20406" s="21"/>
      <c r="Q20406" s="42"/>
      <c r="R20406" s="42"/>
      <c r="S20406" s="42"/>
      <c r="T20406" s="42"/>
    </row>
    <row r="20407" spans="11:20" s="1" customFormat="1" ht="25.15" customHeight="1" x14ac:dyDescent="0.25">
      <c r="K20407" s="68"/>
      <c r="O20407" s="21"/>
      <c r="Q20407" s="42"/>
      <c r="R20407" s="42"/>
      <c r="S20407" s="42"/>
      <c r="T20407" s="42"/>
    </row>
    <row r="20408" spans="11:20" s="1" customFormat="1" ht="25.15" customHeight="1" x14ac:dyDescent="0.25">
      <c r="K20408" s="68"/>
      <c r="O20408" s="21"/>
      <c r="Q20408" s="42"/>
      <c r="R20408" s="42"/>
      <c r="S20408" s="42"/>
      <c r="T20408" s="42"/>
    </row>
    <row r="20409" spans="11:20" s="1" customFormat="1" ht="25.15" customHeight="1" x14ac:dyDescent="0.25">
      <c r="K20409" s="68"/>
      <c r="O20409" s="21"/>
      <c r="Q20409" s="42"/>
      <c r="R20409" s="42"/>
      <c r="S20409" s="42"/>
      <c r="T20409" s="42"/>
    </row>
    <row r="20410" spans="11:20" s="1" customFormat="1" ht="25.15" customHeight="1" x14ac:dyDescent="0.25">
      <c r="K20410" s="68"/>
      <c r="O20410" s="21"/>
      <c r="Q20410" s="42"/>
      <c r="R20410" s="42"/>
      <c r="S20410" s="42"/>
      <c r="T20410" s="42"/>
    </row>
    <row r="20411" spans="11:20" s="1" customFormat="1" ht="25.15" customHeight="1" x14ac:dyDescent="0.25">
      <c r="K20411" s="68"/>
      <c r="O20411" s="21"/>
      <c r="Q20411" s="42"/>
      <c r="R20411" s="42"/>
      <c r="S20411" s="42"/>
      <c r="T20411" s="42"/>
    </row>
    <row r="20412" spans="11:20" s="1" customFormat="1" ht="25.15" customHeight="1" x14ac:dyDescent="0.25">
      <c r="K20412" s="68"/>
      <c r="O20412" s="21"/>
      <c r="Q20412" s="42"/>
      <c r="R20412" s="42"/>
      <c r="S20412" s="42"/>
      <c r="T20412" s="42"/>
    </row>
    <row r="20413" spans="11:20" s="1" customFormat="1" ht="25.15" customHeight="1" x14ac:dyDescent="0.25">
      <c r="K20413" s="68"/>
      <c r="O20413" s="21"/>
      <c r="Q20413" s="42"/>
      <c r="R20413" s="42"/>
      <c r="S20413" s="42"/>
      <c r="T20413" s="42"/>
    </row>
    <row r="20414" spans="11:20" s="1" customFormat="1" ht="25.15" customHeight="1" x14ac:dyDescent="0.25">
      <c r="K20414" s="68"/>
      <c r="O20414" s="21"/>
      <c r="Q20414" s="42"/>
      <c r="R20414" s="42"/>
      <c r="S20414" s="42"/>
      <c r="T20414" s="42"/>
    </row>
    <row r="20415" spans="11:20" s="1" customFormat="1" ht="25.15" customHeight="1" x14ac:dyDescent="0.25">
      <c r="K20415" s="68"/>
      <c r="O20415" s="21"/>
      <c r="Q20415" s="42"/>
      <c r="R20415" s="42"/>
      <c r="S20415" s="42"/>
      <c r="T20415" s="42"/>
    </row>
    <row r="20416" spans="11:20" s="1" customFormat="1" ht="25.15" customHeight="1" x14ac:dyDescent="0.25">
      <c r="K20416" s="68"/>
      <c r="O20416" s="21"/>
      <c r="Q20416" s="42"/>
      <c r="R20416" s="42"/>
      <c r="S20416" s="42"/>
      <c r="T20416" s="42"/>
    </row>
    <row r="20417" spans="11:20" s="1" customFormat="1" ht="25.15" customHeight="1" x14ac:dyDescent="0.25">
      <c r="K20417" s="68"/>
      <c r="O20417" s="21"/>
      <c r="Q20417" s="42"/>
      <c r="R20417" s="42"/>
      <c r="S20417" s="42"/>
      <c r="T20417" s="42"/>
    </row>
    <row r="20418" spans="11:20" s="1" customFormat="1" ht="25.15" customHeight="1" x14ac:dyDescent="0.25">
      <c r="K20418" s="68"/>
      <c r="O20418" s="21"/>
      <c r="Q20418" s="42"/>
      <c r="R20418" s="42"/>
      <c r="S20418" s="42"/>
      <c r="T20418" s="42"/>
    </row>
    <row r="20419" spans="11:20" s="1" customFormat="1" ht="25.15" customHeight="1" x14ac:dyDescent="0.25">
      <c r="K20419" s="68"/>
      <c r="O20419" s="21"/>
      <c r="Q20419" s="42"/>
      <c r="R20419" s="42"/>
      <c r="S20419" s="42"/>
      <c r="T20419" s="42"/>
    </row>
    <row r="20420" spans="11:20" s="1" customFormat="1" ht="25.15" customHeight="1" x14ac:dyDescent="0.25">
      <c r="K20420" s="68"/>
      <c r="O20420" s="21"/>
      <c r="Q20420" s="42"/>
      <c r="R20420" s="42"/>
      <c r="S20420" s="42"/>
      <c r="T20420" s="42"/>
    </row>
    <row r="20421" spans="11:20" s="1" customFormat="1" ht="25.15" customHeight="1" x14ac:dyDescent="0.25">
      <c r="K20421" s="68"/>
      <c r="O20421" s="21"/>
      <c r="Q20421" s="42"/>
      <c r="R20421" s="42"/>
      <c r="S20421" s="42"/>
      <c r="T20421" s="42"/>
    </row>
    <row r="20422" spans="11:20" s="1" customFormat="1" ht="25.15" customHeight="1" x14ac:dyDescent="0.25">
      <c r="K20422" s="68"/>
      <c r="O20422" s="21"/>
      <c r="Q20422" s="42"/>
      <c r="R20422" s="42"/>
      <c r="S20422" s="42"/>
      <c r="T20422" s="42"/>
    </row>
    <row r="20423" spans="11:20" s="1" customFormat="1" ht="25.15" customHeight="1" x14ac:dyDescent="0.25">
      <c r="K20423" s="68"/>
      <c r="O20423" s="21"/>
      <c r="Q20423" s="42"/>
      <c r="R20423" s="42"/>
      <c r="S20423" s="42"/>
      <c r="T20423" s="42"/>
    </row>
    <row r="20424" spans="11:20" s="1" customFormat="1" ht="25.15" customHeight="1" x14ac:dyDescent="0.25">
      <c r="K20424" s="68"/>
      <c r="O20424" s="21"/>
      <c r="Q20424" s="42"/>
      <c r="R20424" s="42"/>
      <c r="S20424" s="42"/>
      <c r="T20424" s="42"/>
    </row>
    <row r="20425" spans="11:20" s="1" customFormat="1" ht="25.15" customHeight="1" x14ac:dyDescent="0.25">
      <c r="K20425" s="68"/>
      <c r="O20425" s="21"/>
      <c r="Q20425" s="42"/>
      <c r="R20425" s="42"/>
      <c r="S20425" s="42"/>
      <c r="T20425" s="42"/>
    </row>
    <row r="20426" spans="11:20" s="1" customFormat="1" ht="25.15" customHeight="1" x14ac:dyDescent="0.25">
      <c r="K20426" s="68"/>
      <c r="O20426" s="21"/>
      <c r="Q20426" s="42"/>
      <c r="R20426" s="42"/>
      <c r="S20426" s="42"/>
      <c r="T20426" s="42"/>
    </row>
    <row r="20427" spans="11:20" s="1" customFormat="1" ht="25.15" customHeight="1" x14ac:dyDescent="0.25">
      <c r="K20427" s="68"/>
      <c r="O20427" s="21"/>
      <c r="Q20427" s="42"/>
      <c r="R20427" s="42"/>
      <c r="S20427" s="42"/>
      <c r="T20427" s="42"/>
    </row>
    <row r="20428" spans="11:20" s="1" customFormat="1" ht="25.15" customHeight="1" x14ac:dyDescent="0.25">
      <c r="K20428" s="68"/>
      <c r="O20428" s="21"/>
      <c r="Q20428" s="42"/>
      <c r="R20428" s="42"/>
      <c r="S20428" s="42"/>
      <c r="T20428" s="42"/>
    </row>
    <row r="20429" spans="11:20" s="1" customFormat="1" ht="25.15" customHeight="1" x14ac:dyDescent="0.25">
      <c r="K20429" s="68"/>
      <c r="O20429" s="21"/>
      <c r="Q20429" s="42"/>
      <c r="R20429" s="42"/>
      <c r="S20429" s="42"/>
      <c r="T20429" s="42"/>
    </row>
    <row r="20430" spans="11:20" s="1" customFormat="1" ht="25.15" customHeight="1" x14ac:dyDescent="0.25">
      <c r="K20430" s="68"/>
      <c r="O20430" s="21"/>
      <c r="Q20430" s="42"/>
      <c r="R20430" s="42"/>
      <c r="S20430" s="42"/>
      <c r="T20430" s="42"/>
    </row>
    <row r="20431" spans="11:20" s="1" customFormat="1" ht="25.15" customHeight="1" x14ac:dyDescent="0.25">
      <c r="K20431" s="68"/>
      <c r="O20431" s="21"/>
      <c r="Q20431" s="42"/>
      <c r="R20431" s="42"/>
      <c r="S20431" s="42"/>
      <c r="T20431" s="42"/>
    </row>
    <row r="20432" spans="11:20" s="1" customFormat="1" ht="25.15" customHeight="1" x14ac:dyDescent="0.25">
      <c r="K20432" s="68"/>
      <c r="O20432" s="21"/>
      <c r="Q20432" s="42"/>
      <c r="R20432" s="42"/>
      <c r="S20432" s="42"/>
      <c r="T20432" s="42"/>
    </row>
    <row r="20433" spans="11:20" s="1" customFormat="1" ht="25.15" customHeight="1" x14ac:dyDescent="0.25">
      <c r="K20433" s="68"/>
      <c r="O20433" s="21"/>
      <c r="Q20433" s="42"/>
      <c r="R20433" s="42"/>
      <c r="S20433" s="42"/>
      <c r="T20433" s="42"/>
    </row>
    <row r="20434" spans="11:20" s="1" customFormat="1" ht="25.15" customHeight="1" x14ac:dyDescent="0.25">
      <c r="K20434" s="68"/>
      <c r="O20434" s="21"/>
      <c r="Q20434" s="42"/>
      <c r="R20434" s="42"/>
      <c r="S20434" s="42"/>
      <c r="T20434" s="42"/>
    </row>
    <row r="20435" spans="11:20" s="1" customFormat="1" ht="25.15" customHeight="1" x14ac:dyDescent="0.25">
      <c r="K20435" s="68"/>
      <c r="O20435" s="21"/>
      <c r="Q20435" s="42"/>
      <c r="R20435" s="42"/>
      <c r="S20435" s="42"/>
      <c r="T20435" s="42"/>
    </row>
    <row r="20436" spans="11:20" s="1" customFormat="1" ht="25.15" customHeight="1" x14ac:dyDescent="0.25">
      <c r="K20436" s="68"/>
      <c r="O20436" s="21"/>
      <c r="Q20436" s="42"/>
      <c r="R20436" s="42"/>
      <c r="S20436" s="42"/>
      <c r="T20436" s="42"/>
    </row>
    <row r="20437" spans="11:20" s="1" customFormat="1" ht="25.15" customHeight="1" x14ac:dyDescent="0.25">
      <c r="K20437" s="68"/>
      <c r="O20437" s="21"/>
      <c r="Q20437" s="42"/>
      <c r="R20437" s="42"/>
      <c r="S20437" s="42"/>
      <c r="T20437" s="42"/>
    </row>
    <row r="20438" spans="11:20" s="1" customFormat="1" ht="25.15" customHeight="1" x14ac:dyDescent="0.25">
      <c r="K20438" s="68"/>
      <c r="O20438" s="21"/>
      <c r="Q20438" s="42"/>
      <c r="R20438" s="42"/>
      <c r="S20438" s="42"/>
      <c r="T20438" s="42"/>
    </row>
    <row r="20439" spans="11:20" s="1" customFormat="1" ht="25.15" customHeight="1" x14ac:dyDescent="0.25">
      <c r="K20439" s="68"/>
      <c r="O20439" s="21"/>
      <c r="Q20439" s="42"/>
      <c r="R20439" s="42"/>
      <c r="S20439" s="42"/>
      <c r="T20439" s="42"/>
    </row>
    <row r="20440" spans="11:20" s="1" customFormat="1" ht="25.15" customHeight="1" x14ac:dyDescent="0.25">
      <c r="K20440" s="68"/>
      <c r="O20440" s="21"/>
      <c r="Q20440" s="42"/>
      <c r="R20440" s="42"/>
      <c r="S20440" s="42"/>
      <c r="T20440" s="42"/>
    </row>
    <row r="20441" spans="11:20" s="1" customFormat="1" ht="25.15" customHeight="1" x14ac:dyDescent="0.25">
      <c r="K20441" s="68"/>
      <c r="O20441" s="21"/>
      <c r="Q20441" s="42"/>
      <c r="R20441" s="42"/>
      <c r="S20441" s="42"/>
      <c r="T20441" s="42"/>
    </row>
    <row r="20442" spans="11:20" s="1" customFormat="1" ht="25.15" customHeight="1" x14ac:dyDescent="0.25">
      <c r="K20442" s="68"/>
      <c r="O20442" s="21"/>
      <c r="Q20442" s="42"/>
      <c r="R20442" s="42"/>
      <c r="S20442" s="42"/>
      <c r="T20442" s="42"/>
    </row>
    <row r="20443" spans="11:20" s="1" customFormat="1" ht="25.15" customHeight="1" x14ac:dyDescent="0.25">
      <c r="K20443" s="68"/>
      <c r="O20443" s="21"/>
      <c r="Q20443" s="42"/>
      <c r="R20443" s="42"/>
      <c r="S20443" s="42"/>
      <c r="T20443" s="42"/>
    </row>
    <row r="20444" spans="11:20" s="1" customFormat="1" ht="25.15" customHeight="1" x14ac:dyDescent="0.25">
      <c r="K20444" s="68"/>
      <c r="O20444" s="21"/>
      <c r="Q20444" s="42"/>
      <c r="R20444" s="42"/>
      <c r="S20444" s="42"/>
      <c r="T20444" s="42"/>
    </row>
    <row r="20445" spans="11:20" s="1" customFormat="1" ht="25.15" customHeight="1" x14ac:dyDescent="0.25">
      <c r="K20445" s="68"/>
      <c r="O20445" s="21"/>
      <c r="Q20445" s="42"/>
      <c r="R20445" s="42"/>
      <c r="S20445" s="42"/>
      <c r="T20445" s="42"/>
    </row>
    <row r="20446" spans="11:20" s="1" customFormat="1" ht="25.15" customHeight="1" x14ac:dyDescent="0.25">
      <c r="K20446" s="68"/>
      <c r="O20446" s="21"/>
      <c r="Q20446" s="42"/>
      <c r="R20446" s="42"/>
      <c r="S20446" s="42"/>
      <c r="T20446" s="42"/>
    </row>
    <row r="20447" spans="11:20" s="1" customFormat="1" ht="25.15" customHeight="1" x14ac:dyDescent="0.25">
      <c r="K20447" s="68"/>
      <c r="O20447" s="21"/>
      <c r="Q20447" s="42"/>
      <c r="R20447" s="42"/>
      <c r="S20447" s="42"/>
      <c r="T20447" s="42"/>
    </row>
    <row r="20448" spans="11:20" s="1" customFormat="1" ht="25.15" customHeight="1" x14ac:dyDescent="0.25">
      <c r="K20448" s="68"/>
      <c r="O20448" s="21"/>
      <c r="Q20448" s="42"/>
      <c r="R20448" s="42"/>
      <c r="S20448" s="42"/>
      <c r="T20448" s="42"/>
    </row>
    <row r="20449" spans="11:20" s="1" customFormat="1" ht="25.15" customHeight="1" x14ac:dyDescent="0.25">
      <c r="K20449" s="68"/>
      <c r="O20449" s="21"/>
      <c r="Q20449" s="42"/>
      <c r="R20449" s="42"/>
      <c r="S20449" s="42"/>
      <c r="T20449" s="42"/>
    </row>
    <row r="20450" spans="11:20" s="1" customFormat="1" ht="25.15" customHeight="1" x14ac:dyDescent="0.25">
      <c r="K20450" s="68"/>
      <c r="O20450" s="21"/>
      <c r="Q20450" s="42"/>
      <c r="R20450" s="42"/>
      <c r="S20450" s="42"/>
      <c r="T20450" s="42"/>
    </row>
    <row r="20451" spans="11:20" s="1" customFormat="1" ht="25.15" customHeight="1" x14ac:dyDescent="0.25">
      <c r="K20451" s="68"/>
      <c r="O20451" s="21"/>
      <c r="Q20451" s="42"/>
      <c r="R20451" s="42"/>
      <c r="S20451" s="42"/>
      <c r="T20451" s="42"/>
    </row>
    <row r="20452" spans="11:20" s="1" customFormat="1" ht="25.15" customHeight="1" x14ac:dyDescent="0.25">
      <c r="K20452" s="68"/>
      <c r="O20452" s="21"/>
      <c r="Q20452" s="42"/>
      <c r="R20452" s="42"/>
      <c r="S20452" s="42"/>
      <c r="T20452" s="42"/>
    </row>
    <row r="20453" spans="11:20" s="1" customFormat="1" ht="25.15" customHeight="1" x14ac:dyDescent="0.25">
      <c r="K20453" s="68"/>
      <c r="O20453" s="21"/>
      <c r="Q20453" s="42"/>
      <c r="R20453" s="42"/>
      <c r="S20453" s="42"/>
      <c r="T20453" s="42"/>
    </row>
    <row r="20454" spans="11:20" s="1" customFormat="1" ht="25.15" customHeight="1" x14ac:dyDescent="0.25">
      <c r="K20454" s="68"/>
      <c r="O20454" s="21"/>
      <c r="Q20454" s="42"/>
      <c r="R20454" s="42"/>
      <c r="S20454" s="42"/>
      <c r="T20454" s="42"/>
    </row>
    <row r="20455" spans="11:20" s="1" customFormat="1" ht="25.15" customHeight="1" x14ac:dyDescent="0.25">
      <c r="K20455" s="68"/>
      <c r="O20455" s="21"/>
      <c r="Q20455" s="42"/>
      <c r="R20455" s="42"/>
      <c r="S20455" s="42"/>
      <c r="T20455" s="42"/>
    </row>
    <row r="20456" spans="11:20" s="1" customFormat="1" ht="25.15" customHeight="1" x14ac:dyDescent="0.25">
      <c r="K20456" s="68"/>
      <c r="O20456" s="21"/>
      <c r="Q20456" s="42"/>
      <c r="R20456" s="42"/>
      <c r="S20456" s="42"/>
      <c r="T20456" s="42"/>
    </row>
    <row r="20457" spans="11:20" s="1" customFormat="1" ht="25.15" customHeight="1" x14ac:dyDescent="0.25">
      <c r="K20457" s="68"/>
      <c r="O20457" s="21"/>
      <c r="Q20457" s="42"/>
      <c r="R20457" s="42"/>
      <c r="S20457" s="42"/>
      <c r="T20457" s="42"/>
    </row>
    <row r="20458" spans="11:20" s="1" customFormat="1" ht="25.15" customHeight="1" x14ac:dyDescent="0.25">
      <c r="K20458" s="68"/>
      <c r="O20458" s="21"/>
      <c r="Q20458" s="42"/>
      <c r="R20458" s="42"/>
      <c r="S20458" s="42"/>
      <c r="T20458" s="42"/>
    </row>
    <row r="20459" spans="11:20" s="1" customFormat="1" ht="25.15" customHeight="1" x14ac:dyDescent="0.25">
      <c r="K20459" s="68"/>
      <c r="O20459" s="21"/>
      <c r="Q20459" s="42"/>
      <c r="R20459" s="42"/>
      <c r="S20459" s="42"/>
      <c r="T20459" s="42"/>
    </row>
    <row r="20460" spans="11:20" s="1" customFormat="1" ht="25.15" customHeight="1" x14ac:dyDescent="0.25">
      <c r="K20460" s="68"/>
      <c r="O20460" s="21"/>
      <c r="Q20460" s="42"/>
      <c r="R20460" s="42"/>
      <c r="S20460" s="42"/>
      <c r="T20460" s="42"/>
    </row>
    <row r="20461" spans="11:20" s="1" customFormat="1" ht="25.15" customHeight="1" x14ac:dyDescent="0.25">
      <c r="K20461" s="68"/>
      <c r="O20461" s="21"/>
      <c r="Q20461" s="42"/>
      <c r="R20461" s="42"/>
      <c r="S20461" s="42"/>
      <c r="T20461" s="42"/>
    </row>
    <row r="20462" spans="11:20" s="1" customFormat="1" ht="25.15" customHeight="1" x14ac:dyDescent="0.25">
      <c r="K20462" s="68"/>
      <c r="O20462" s="21"/>
      <c r="Q20462" s="42"/>
      <c r="R20462" s="42"/>
      <c r="S20462" s="42"/>
      <c r="T20462" s="42"/>
    </row>
    <row r="20463" spans="11:20" s="1" customFormat="1" ht="25.15" customHeight="1" x14ac:dyDescent="0.25">
      <c r="K20463" s="68"/>
      <c r="O20463" s="21"/>
      <c r="Q20463" s="42"/>
      <c r="R20463" s="42"/>
      <c r="S20463" s="42"/>
      <c r="T20463" s="42"/>
    </row>
    <row r="20464" spans="11:20" s="1" customFormat="1" ht="25.15" customHeight="1" x14ac:dyDescent="0.25">
      <c r="K20464" s="68"/>
      <c r="O20464" s="21"/>
      <c r="Q20464" s="42"/>
      <c r="R20464" s="42"/>
      <c r="S20464" s="42"/>
      <c r="T20464" s="42"/>
    </row>
    <row r="20465" spans="11:20" s="1" customFormat="1" ht="25.15" customHeight="1" x14ac:dyDescent="0.25">
      <c r="K20465" s="68"/>
      <c r="O20465" s="21"/>
      <c r="Q20465" s="42"/>
      <c r="R20465" s="42"/>
      <c r="S20465" s="42"/>
      <c r="T20465" s="42"/>
    </row>
    <row r="20466" spans="11:20" s="1" customFormat="1" ht="25.15" customHeight="1" x14ac:dyDescent="0.25">
      <c r="K20466" s="68"/>
      <c r="O20466" s="21"/>
      <c r="Q20466" s="42"/>
      <c r="R20466" s="42"/>
      <c r="S20466" s="42"/>
      <c r="T20466" s="42"/>
    </row>
    <row r="20467" spans="11:20" s="1" customFormat="1" ht="25.15" customHeight="1" x14ac:dyDescent="0.25">
      <c r="K20467" s="68"/>
      <c r="O20467" s="21"/>
      <c r="Q20467" s="42"/>
      <c r="R20467" s="42"/>
      <c r="S20467" s="42"/>
      <c r="T20467" s="42"/>
    </row>
    <row r="20468" spans="11:20" s="1" customFormat="1" ht="25.15" customHeight="1" x14ac:dyDescent="0.25">
      <c r="K20468" s="68"/>
      <c r="O20468" s="21"/>
      <c r="Q20468" s="42"/>
      <c r="R20468" s="42"/>
      <c r="S20468" s="42"/>
      <c r="T20468" s="42"/>
    </row>
    <row r="20469" spans="11:20" s="1" customFormat="1" ht="25.15" customHeight="1" x14ac:dyDescent="0.25">
      <c r="K20469" s="68"/>
      <c r="O20469" s="21"/>
      <c r="Q20469" s="42"/>
      <c r="R20469" s="42"/>
      <c r="S20469" s="42"/>
      <c r="T20469" s="42"/>
    </row>
    <row r="20470" spans="11:20" s="1" customFormat="1" ht="25.15" customHeight="1" x14ac:dyDescent="0.25">
      <c r="K20470" s="68"/>
      <c r="O20470" s="21"/>
      <c r="Q20470" s="42"/>
      <c r="R20470" s="42"/>
      <c r="S20470" s="42"/>
      <c r="T20470" s="42"/>
    </row>
    <row r="20471" spans="11:20" s="1" customFormat="1" ht="25.15" customHeight="1" x14ac:dyDescent="0.25">
      <c r="K20471" s="68"/>
      <c r="O20471" s="21"/>
      <c r="Q20471" s="42"/>
      <c r="R20471" s="42"/>
      <c r="S20471" s="42"/>
      <c r="T20471" s="42"/>
    </row>
    <row r="20472" spans="11:20" s="1" customFormat="1" ht="25.15" customHeight="1" x14ac:dyDescent="0.25">
      <c r="K20472" s="68"/>
      <c r="O20472" s="21"/>
      <c r="Q20472" s="42"/>
      <c r="R20472" s="42"/>
      <c r="S20472" s="42"/>
      <c r="T20472" s="42"/>
    </row>
    <row r="20473" spans="11:20" s="1" customFormat="1" ht="25.15" customHeight="1" x14ac:dyDescent="0.25">
      <c r="K20473" s="68"/>
      <c r="O20473" s="21"/>
      <c r="Q20473" s="42"/>
      <c r="R20473" s="42"/>
      <c r="S20473" s="42"/>
      <c r="T20473" s="42"/>
    </row>
    <row r="20474" spans="11:20" s="1" customFormat="1" ht="25.15" customHeight="1" x14ac:dyDescent="0.25">
      <c r="K20474" s="68"/>
      <c r="O20474" s="21"/>
      <c r="Q20474" s="42"/>
      <c r="R20474" s="42"/>
      <c r="S20474" s="42"/>
      <c r="T20474" s="42"/>
    </row>
    <row r="20475" spans="11:20" s="1" customFormat="1" ht="25.15" customHeight="1" x14ac:dyDescent="0.25">
      <c r="K20475" s="68"/>
      <c r="O20475" s="21"/>
      <c r="Q20475" s="42"/>
      <c r="R20475" s="42"/>
      <c r="S20475" s="42"/>
      <c r="T20475" s="42"/>
    </row>
    <row r="20476" spans="11:20" s="1" customFormat="1" ht="25.15" customHeight="1" x14ac:dyDescent="0.25">
      <c r="K20476" s="68"/>
      <c r="O20476" s="21"/>
      <c r="Q20476" s="42"/>
      <c r="R20476" s="42"/>
      <c r="S20476" s="42"/>
      <c r="T20476" s="42"/>
    </row>
    <row r="20477" spans="11:20" s="1" customFormat="1" ht="25.15" customHeight="1" x14ac:dyDescent="0.25">
      <c r="K20477" s="68"/>
      <c r="O20477" s="21"/>
      <c r="Q20477" s="42"/>
      <c r="R20477" s="42"/>
      <c r="S20477" s="42"/>
      <c r="T20477" s="42"/>
    </row>
    <row r="20478" spans="11:20" s="1" customFormat="1" ht="25.15" customHeight="1" x14ac:dyDescent="0.25">
      <c r="K20478" s="68"/>
      <c r="O20478" s="21"/>
      <c r="Q20478" s="42"/>
      <c r="R20478" s="42"/>
      <c r="S20478" s="42"/>
      <c r="T20478" s="42"/>
    </row>
    <row r="20479" spans="11:20" s="1" customFormat="1" ht="25.15" customHeight="1" x14ac:dyDescent="0.25">
      <c r="K20479" s="68"/>
      <c r="O20479" s="21"/>
      <c r="Q20479" s="42"/>
      <c r="R20479" s="42"/>
      <c r="S20479" s="42"/>
      <c r="T20479" s="42"/>
    </row>
    <row r="20480" spans="11:20" s="1" customFormat="1" ht="25.15" customHeight="1" x14ac:dyDescent="0.25">
      <c r="K20480" s="68"/>
      <c r="O20480" s="21"/>
      <c r="Q20480" s="42"/>
      <c r="R20480" s="42"/>
      <c r="S20480" s="42"/>
      <c r="T20480" s="42"/>
    </row>
    <row r="20481" spans="11:20" s="1" customFormat="1" ht="25.15" customHeight="1" x14ac:dyDescent="0.25">
      <c r="K20481" s="68"/>
      <c r="O20481" s="21"/>
      <c r="Q20481" s="42"/>
      <c r="R20481" s="42"/>
      <c r="S20481" s="42"/>
      <c r="T20481" s="42"/>
    </row>
    <row r="20482" spans="11:20" s="1" customFormat="1" ht="25.15" customHeight="1" x14ac:dyDescent="0.25">
      <c r="K20482" s="68"/>
      <c r="O20482" s="21"/>
      <c r="Q20482" s="42"/>
      <c r="R20482" s="42"/>
      <c r="S20482" s="42"/>
      <c r="T20482" s="42"/>
    </row>
    <row r="20483" spans="11:20" s="1" customFormat="1" ht="25.15" customHeight="1" x14ac:dyDescent="0.25">
      <c r="K20483" s="68"/>
      <c r="O20483" s="21"/>
      <c r="Q20483" s="42"/>
      <c r="R20483" s="42"/>
      <c r="S20483" s="42"/>
      <c r="T20483" s="42"/>
    </row>
    <row r="20484" spans="11:20" s="1" customFormat="1" ht="25.15" customHeight="1" x14ac:dyDescent="0.25">
      <c r="K20484" s="68"/>
      <c r="O20484" s="21"/>
      <c r="Q20484" s="42"/>
      <c r="R20484" s="42"/>
      <c r="S20484" s="42"/>
      <c r="T20484" s="42"/>
    </row>
    <row r="20485" spans="11:20" s="1" customFormat="1" ht="25.15" customHeight="1" x14ac:dyDescent="0.25">
      <c r="K20485" s="68"/>
      <c r="O20485" s="21"/>
      <c r="Q20485" s="42"/>
      <c r="R20485" s="42"/>
      <c r="S20485" s="42"/>
      <c r="T20485" s="42"/>
    </row>
    <row r="20486" spans="11:20" s="1" customFormat="1" ht="25.15" customHeight="1" x14ac:dyDescent="0.25">
      <c r="K20486" s="68"/>
      <c r="O20486" s="21"/>
      <c r="Q20486" s="42"/>
      <c r="R20486" s="42"/>
      <c r="S20486" s="42"/>
      <c r="T20486" s="42"/>
    </row>
    <row r="20487" spans="11:20" s="1" customFormat="1" ht="25.15" customHeight="1" x14ac:dyDescent="0.25">
      <c r="K20487" s="68"/>
      <c r="O20487" s="21"/>
      <c r="Q20487" s="42"/>
      <c r="R20487" s="42"/>
      <c r="S20487" s="42"/>
      <c r="T20487" s="42"/>
    </row>
    <row r="20488" spans="11:20" s="1" customFormat="1" ht="25.15" customHeight="1" x14ac:dyDescent="0.25">
      <c r="K20488" s="68"/>
      <c r="O20488" s="21"/>
      <c r="Q20488" s="42"/>
      <c r="R20488" s="42"/>
      <c r="S20488" s="42"/>
      <c r="T20488" s="42"/>
    </row>
    <row r="20489" spans="11:20" s="1" customFormat="1" ht="25.15" customHeight="1" x14ac:dyDescent="0.25">
      <c r="K20489" s="68"/>
      <c r="O20489" s="21"/>
      <c r="Q20489" s="42"/>
      <c r="R20489" s="42"/>
      <c r="S20489" s="42"/>
      <c r="T20489" s="42"/>
    </row>
    <row r="20490" spans="11:20" s="1" customFormat="1" ht="25.15" customHeight="1" x14ac:dyDescent="0.25">
      <c r="K20490" s="68"/>
      <c r="O20490" s="21"/>
      <c r="Q20490" s="42"/>
      <c r="R20490" s="42"/>
      <c r="S20490" s="42"/>
      <c r="T20490" s="42"/>
    </row>
    <row r="20491" spans="11:20" s="1" customFormat="1" ht="25.15" customHeight="1" x14ac:dyDescent="0.25">
      <c r="K20491" s="68"/>
      <c r="O20491" s="21"/>
      <c r="Q20491" s="42"/>
      <c r="R20491" s="42"/>
      <c r="S20491" s="42"/>
      <c r="T20491" s="42"/>
    </row>
    <row r="20492" spans="11:20" s="1" customFormat="1" ht="25.15" customHeight="1" x14ac:dyDescent="0.25">
      <c r="K20492" s="68"/>
      <c r="O20492" s="21"/>
      <c r="Q20492" s="42"/>
      <c r="R20492" s="42"/>
      <c r="S20492" s="42"/>
      <c r="T20492" s="42"/>
    </row>
    <row r="20493" spans="11:20" s="1" customFormat="1" ht="25.15" customHeight="1" x14ac:dyDescent="0.25">
      <c r="K20493" s="68"/>
      <c r="O20493" s="21"/>
      <c r="Q20493" s="42"/>
      <c r="R20493" s="42"/>
      <c r="S20493" s="42"/>
      <c r="T20493" s="42"/>
    </row>
    <row r="20494" spans="11:20" s="1" customFormat="1" ht="25.15" customHeight="1" x14ac:dyDescent="0.25">
      <c r="K20494" s="68"/>
      <c r="O20494" s="21"/>
      <c r="Q20494" s="42"/>
      <c r="R20494" s="42"/>
      <c r="S20494" s="42"/>
      <c r="T20494" s="42"/>
    </row>
    <row r="20495" spans="11:20" s="1" customFormat="1" ht="25.15" customHeight="1" x14ac:dyDescent="0.25">
      <c r="K20495" s="68"/>
      <c r="O20495" s="21"/>
      <c r="Q20495" s="42"/>
      <c r="R20495" s="42"/>
      <c r="S20495" s="42"/>
      <c r="T20495" s="42"/>
    </row>
    <row r="20496" spans="11:20" s="1" customFormat="1" ht="25.15" customHeight="1" x14ac:dyDescent="0.25">
      <c r="K20496" s="68"/>
      <c r="O20496" s="21"/>
      <c r="Q20496" s="42"/>
      <c r="R20496" s="42"/>
      <c r="S20496" s="42"/>
      <c r="T20496" s="42"/>
    </row>
    <row r="20497" spans="11:20" s="1" customFormat="1" ht="25.15" customHeight="1" x14ac:dyDescent="0.25">
      <c r="K20497" s="68"/>
      <c r="O20497" s="21"/>
      <c r="Q20497" s="42"/>
      <c r="R20497" s="42"/>
      <c r="S20497" s="42"/>
      <c r="T20497" s="42"/>
    </row>
    <row r="20498" spans="11:20" s="1" customFormat="1" ht="25.15" customHeight="1" x14ac:dyDescent="0.25">
      <c r="K20498" s="68"/>
      <c r="O20498" s="21"/>
      <c r="Q20498" s="42"/>
      <c r="R20498" s="42"/>
      <c r="S20498" s="42"/>
      <c r="T20498" s="42"/>
    </row>
    <row r="20499" spans="11:20" s="1" customFormat="1" ht="25.15" customHeight="1" x14ac:dyDescent="0.25">
      <c r="K20499" s="68"/>
      <c r="O20499" s="21"/>
      <c r="Q20499" s="42"/>
      <c r="R20499" s="42"/>
      <c r="S20499" s="42"/>
      <c r="T20499" s="42"/>
    </row>
    <row r="20500" spans="11:20" s="1" customFormat="1" ht="25.15" customHeight="1" x14ac:dyDescent="0.25">
      <c r="K20500" s="68"/>
      <c r="O20500" s="21"/>
      <c r="Q20500" s="42"/>
      <c r="R20500" s="42"/>
      <c r="S20500" s="42"/>
      <c r="T20500" s="42"/>
    </row>
    <row r="20501" spans="11:20" s="1" customFormat="1" ht="25.15" customHeight="1" x14ac:dyDescent="0.25">
      <c r="K20501" s="68"/>
      <c r="O20501" s="21"/>
      <c r="Q20501" s="42"/>
      <c r="R20501" s="42"/>
      <c r="S20501" s="42"/>
      <c r="T20501" s="42"/>
    </row>
    <row r="20502" spans="11:20" s="1" customFormat="1" ht="25.15" customHeight="1" x14ac:dyDescent="0.25">
      <c r="K20502" s="68"/>
      <c r="O20502" s="21"/>
      <c r="Q20502" s="42"/>
      <c r="R20502" s="42"/>
      <c r="S20502" s="42"/>
      <c r="T20502" s="42"/>
    </row>
    <row r="20503" spans="11:20" s="1" customFormat="1" ht="25.15" customHeight="1" x14ac:dyDescent="0.25">
      <c r="K20503" s="68"/>
      <c r="O20503" s="21"/>
      <c r="Q20503" s="42"/>
      <c r="R20503" s="42"/>
      <c r="S20503" s="42"/>
      <c r="T20503" s="42"/>
    </row>
    <row r="20504" spans="11:20" s="1" customFormat="1" ht="25.15" customHeight="1" x14ac:dyDescent="0.25">
      <c r="K20504" s="68"/>
      <c r="O20504" s="21"/>
      <c r="Q20504" s="42"/>
      <c r="R20504" s="42"/>
      <c r="S20504" s="42"/>
      <c r="T20504" s="42"/>
    </row>
    <row r="20505" spans="11:20" s="1" customFormat="1" ht="25.15" customHeight="1" x14ac:dyDescent="0.25">
      <c r="K20505" s="68"/>
      <c r="O20505" s="21"/>
      <c r="Q20505" s="42"/>
      <c r="R20505" s="42"/>
      <c r="S20505" s="42"/>
      <c r="T20505" s="42"/>
    </row>
    <row r="20506" spans="11:20" s="1" customFormat="1" ht="25.15" customHeight="1" x14ac:dyDescent="0.25">
      <c r="K20506" s="68"/>
      <c r="O20506" s="21"/>
      <c r="Q20506" s="42"/>
      <c r="R20506" s="42"/>
      <c r="S20506" s="42"/>
      <c r="T20506" s="42"/>
    </row>
    <row r="20507" spans="11:20" s="1" customFormat="1" ht="25.15" customHeight="1" x14ac:dyDescent="0.25">
      <c r="K20507" s="68"/>
      <c r="O20507" s="21"/>
      <c r="Q20507" s="42"/>
      <c r="R20507" s="42"/>
      <c r="S20507" s="42"/>
      <c r="T20507" s="42"/>
    </row>
    <row r="20508" spans="11:20" s="1" customFormat="1" ht="25.15" customHeight="1" x14ac:dyDescent="0.25">
      <c r="K20508" s="68"/>
      <c r="O20508" s="21"/>
      <c r="Q20508" s="42"/>
      <c r="R20508" s="42"/>
      <c r="S20508" s="42"/>
      <c r="T20508" s="42"/>
    </row>
    <row r="20509" spans="11:20" s="1" customFormat="1" ht="25.15" customHeight="1" x14ac:dyDescent="0.25">
      <c r="K20509" s="68"/>
      <c r="O20509" s="21"/>
      <c r="Q20509" s="42"/>
      <c r="R20509" s="42"/>
      <c r="S20509" s="42"/>
      <c r="T20509" s="42"/>
    </row>
    <row r="20510" spans="11:20" s="1" customFormat="1" ht="25.15" customHeight="1" x14ac:dyDescent="0.25">
      <c r="K20510" s="68"/>
      <c r="O20510" s="21"/>
      <c r="Q20510" s="42"/>
      <c r="R20510" s="42"/>
      <c r="S20510" s="42"/>
      <c r="T20510" s="42"/>
    </row>
    <row r="20511" spans="11:20" s="1" customFormat="1" ht="25.15" customHeight="1" x14ac:dyDescent="0.25">
      <c r="K20511" s="68"/>
      <c r="O20511" s="21"/>
      <c r="Q20511" s="42"/>
      <c r="R20511" s="42"/>
      <c r="S20511" s="42"/>
      <c r="T20511" s="42"/>
    </row>
    <row r="20512" spans="11:20" s="1" customFormat="1" ht="25.15" customHeight="1" x14ac:dyDescent="0.25">
      <c r="K20512" s="68"/>
      <c r="O20512" s="21"/>
      <c r="Q20512" s="42"/>
      <c r="R20512" s="42"/>
      <c r="S20512" s="42"/>
      <c r="T20512" s="42"/>
    </row>
    <row r="20513" spans="11:20" s="1" customFormat="1" ht="25.15" customHeight="1" x14ac:dyDescent="0.25">
      <c r="K20513" s="68"/>
      <c r="O20513" s="21"/>
      <c r="Q20513" s="42"/>
      <c r="R20513" s="42"/>
      <c r="S20513" s="42"/>
      <c r="T20513" s="42"/>
    </row>
    <row r="20514" spans="11:20" s="1" customFormat="1" ht="25.15" customHeight="1" x14ac:dyDescent="0.25">
      <c r="K20514" s="68"/>
      <c r="O20514" s="21"/>
      <c r="Q20514" s="42"/>
      <c r="R20514" s="42"/>
      <c r="S20514" s="42"/>
      <c r="T20514" s="42"/>
    </row>
    <row r="20515" spans="11:20" s="1" customFormat="1" ht="25.15" customHeight="1" x14ac:dyDescent="0.25">
      <c r="K20515" s="68"/>
      <c r="O20515" s="21"/>
      <c r="Q20515" s="42"/>
      <c r="R20515" s="42"/>
      <c r="S20515" s="42"/>
      <c r="T20515" s="42"/>
    </row>
    <row r="20516" spans="11:20" s="1" customFormat="1" ht="25.15" customHeight="1" x14ac:dyDescent="0.25">
      <c r="K20516" s="68"/>
      <c r="O20516" s="21"/>
      <c r="Q20516" s="42"/>
      <c r="R20516" s="42"/>
      <c r="S20516" s="42"/>
      <c r="T20516" s="42"/>
    </row>
    <row r="20517" spans="11:20" s="1" customFormat="1" ht="25.15" customHeight="1" x14ac:dyDescent="0.25">
      <c r="K20517" s="68"/>
      <c r="O20517" s="21"/>
      <c r="Q20517" s="42"/>
      <c r="R20517" s="42"/>
      <c r="S20517" s="42"/>
      <c r="T20517" s="42"/>
    </row>
    <row r="20518" spans="11:20" s="1" customFormat="1" ht="25.15" customHeight="1" x14ac:dyDescent="0.25">
      <c r="K20518" s="68"/>
      <c r="O20518" s="21"/>
      <c r="Q20518" s="42"/>
      <c r="R20518" s="42"/>
      <c r="S20518" s="42"/>
      <c r="T20518" s="42"/>
    </row>
    <row r="20519" spans="11:20" s="1" customFormat="1" ht="25.15" customHeight="1" x14ac:dyDescent="0.25">
      <c r="K20519" s="68"/>
      <c r="O20519" s="21"/>
      <c r="Q20519" s="42"/>
      <c r="R20519" s="42"/>
      <c r="S20519" s="42"/>
      <c r="T20519" s="42"/>
    </row>
    <row r="20520" spans="11:20" s="1" customFormat="1" ht="25.15" customHeight="1" x14ac:dyDescent="0.25">
      <c r="K20520" s="68"/>
      <c r="O20520" s="21"/>
      <c r="Q20520" s="42"/>
      <c r="R20520" s="42"/>
      <c r="S20520" s="42"/>
      <c r="T20520" s="42"/>
    </row>
    <row r="20521" spans="11:20" s="1" customFormat="1" ht="25.15" customHeight="1" x14ac:dyDescent="0.25">
      <c r="K20521" s="68"/>
      <c r="O20521" s="21"/>
      <c r="Q20521" s="42"/>
      <c r="R20521" s="42"/>
      <c r="S20521" s="42"/>
      <c r="T20521" s="42"/>
    </row>
    <row r="20522" spans="11:20" s="1" customFormat="1" ht="25.15" customHeight="1" x14ac:dyDescent="0.25">
      <c r="K20522" s="68"/>
      <c r="O20522" s="21"/>
      <c r="Q20522" s="42"/>
      <c r="R20522" s="42"/>
      <c r="S20522" s="42"/>
      <c r="T20522" s="42"/>
    </row>
    <row r="20523" spans="11:20" s="1" customFormat="1" ht="25.15" customHeight="1" x14ac:dyDescent="0.25">
      <c r="K20523" s="68"/>
      <c r="O20523" s="21"/>
      <c r="Q20523" s="42"/>
      <c r="R20523" s="42"/>
      <c r="S20523" s="42"/>
      <c r="T20523" s="42"/>
    </row>
    <row r="20524" spans="11:20" s="1" customFormat="1" ht="25.15" customHeight="1" x14ac:dyDescent="0.25">
      <c r="K20524" s="68"/>
      <c r="O20524" s="21"/>
      <c r="Q20524" s="42"/>
      <c r="R20524" s="42"/>
      <c r="S20524" s="42"/>
      <c r="T20524" s="42"/>
    </row>
    <row r="20525" spans="11:20" s="1" customFormat="1" ht="25.15" customHeight="1" x14ac:dyDescent="0.25">
      <c r="K20525" s="68"/>
      <c r="O20525" s="21"/>
      <c r="Q20525" s="42"/>
      <c r="R20525" s="42"/>
      <c r="S20525" s="42"/>
      <c r="T20525" s="42"/>
    </row>
    <row r="20526" spans="11:20" s="1" customFormat="1" ht="25.15" customHeight="1" x14ac:dyDescent="0.25">
      <c r="K20526" s="68"/>
      <c r="O20526" s="21"/>
      <c r="Q20526" s="42"/>
      <c r="R20526" s="42"/>
      <c r="S20526" s="42"/>
      <c r="T20526" s="42"/>
    </row>
    <row r="20527" spans="11:20" s="1" customFormat="1" ht="25.15" customHeight="1" x14ac:dyDescent="0.25">
      <c r="K20527" s="68"/>
      <c r="O20527" s="21"/>
      <c r="Q20527" s="42"/>
      <c r="R20527" s="42"/>
      <c r="S20527" s="42"/>
      <c r="T20527" s="42"/>
    </row>
    <row r="20528" spans="11:20" s="1" customFormat="1" ht="25.15" customHeight="1" x14ac:dyDescent="0.25">
      <c r="K20528" s="68"/>
      <c r="O20528" s="21"/>
      <c r="Q20528" s="42"/>
      <c r="R20528" s="42"/>
      <c r="S20528" s="42"/>
      <c r="T20528" s="42"/>
    </row>
    <row r="20529" spans="11:20" s="1" customFormat="1" ht="25.15" customHeight="1" x14ac:dyDescent="0.25">
      <c r="K20529" s="68"/>
      <c r="O20529" s="21"/>
      <c r="Q20529" s="42"/>
      <c r="R20529" s="42"/>
      <c r="S20529" s="42"/>
      <c r="T20529" s="42"/>
    </row>
    <row r="20530" spans="11:20" s="1" customFormat="1" ht="25.15" customHeight="1" x14ac:dyDescent="0.25">
      <c r="K20530" s="68"/>
      <c r="O20530" s="21"/>
      <c r="Q20530" s="42"/>
      <c r="R20530" s="42"/>
      <c r="S20530" s="42"/>
      <c r="T20530" s="42"/>
    </row>
    <row r="20531" spans="11:20" s="1" customFormat="1" ht="25.15" customHeight="1" x14ac:dyDescent="0.25">
      <c r="K20531" s="68"/>
      <c r="O20531" s="21"/>
      <c r="Q20531" s="42"/>
      <c r="R20531" s="42"/>
      <c r="S20531" s="42"/>
      <c r="T20531" s="42"/>
    </row>
    <row r="20532" spans="11:20" s="1" customFormat="1" ht="25.15" customHeight="1" x14ac:dyDescent="0.25">
      <c r="K20532" s="68"/>
      <c r="O20532" s="21"/>
      <c r="Q20532" s="42"/>
      <c r="R20532" s="42"/>
      <c r="S20532" s="42"/>
      <c r="T20532" s="42"/>
    </row>
    <row r="20533" spans="11:20" s="1" customFormat="1" ht="25.15" customHeight="1" x14ac:dyDescent="0.25">
      <c r="K20533" s="68"/>
      <c r="O20533" s="21"/>
      <c r="Q20533" s="42"/>
      <c r="R20533" s="42"/>
      <c r="S20533" s="42"/>
      <c r="T20533" s="42"/>
    </row>
    <row r="20534" spans="11:20" s="1" customFormat="1" ht="25.15" customHeight="1" x14ac:dyDescent="0.25">
      <c r="K20534" s="68"/>
      <c r="O20534" s="21"/>
      <c r="Q20534" s="42"/>
      <c r="R20534" s="42"/>
      <c r="S20534" s="42"/>
      <c r="T20534" s="42"/>
    </row>
    <row r="20535" spans="11:20" s="1" customFormat="1" ht="25.15" customHeight="1" x14ac:dyDescent="0.25">
      <c r="K20535" s="68"/>
      <c r="O20535" s="21"/>
      <c r="Q20535" s="42"/>
      <c r="R20535" s="42"/>
      <c r="S20535" s="42"/>
      <c r="T20535" s="42"/>
    </row>
    <row r="20536" spans="11:20" s="1" customFormat="1" ht="25.15" customHeight="1" x14ac:dyDescent="0.25">
      <c r="K20536" s="68"/>
      <c r="O20536" s="21"/>
      <c r="Q20536" s="42"/>
      <c r="R20536" s="42"/>
      <c r="S20536" s="42"/>
      <c r="T20536" s="42"/>
    </row>
    <row r="20537" spans="11:20" s="1" customFormat="1" ht="25.15" customHeight="1" x14ac:dyDescent="0.25">
      <c r="K20537" s="68"/>
      <c r="O20537" s="21"/>
      <c r="Q20537" s="42"/>
      <c r="R20537" s="42"/>
      <c r="S20537" s="42"/>
      <c r="T20537" s="42"/>
    </row>
    <row r="20538" spans="11:20" s="1" customFormat="1" ht="25.15" customHeight="1" x14ac:dyDescent="0.25">
      <c r="K20538" s="68"/>
      <c r="O20538" s="21"/>
      <c r="Q20538" s="42"/>
      <c r="R20538" s="42"/>
      <c r="S20538" s="42"/>
      <c r="T20538" s="42"/>
    </row>
    <row r="20539" spans="11:20" s="1" customFormat="1" ht="25.15" customHeight="1" x14ac:dyDescent="0.25">
      <c r="K20539" s="68"/>
      <c r="O20539" s="21"/>
      <c r="Q20539" s="42"/>
      <c r="R20539" s="42"/>
      <c r="S20539" s="42"/>
      <c r="T20539" s="42"/>
    </row>
    <row r="20540" spans="11:20" s="1" customFormat="1" ht="25.15" customHeight="1" x14ac:dyDescent="0.25">
      <c r="K20540" s="68"/>
      <c r="O20540" s="21"/>
      <c r="Q20540" s="42"/>
      <c r="R20540" s="42"/>
      <c r="S20540" s="42"/>
      <c r="T20540" s="42"/>
    </row>
    <row r="20541" spans="11:20" s="1" customFormat="1" ht="25.15" customHeight="1" x14ac:dyDescent="0.25">
      <c r="K20541" s="68"/>
      <c r="O20541" s="21"/>
      <c r="Q20541" s="42"/>
      <c r="R20541" s="42"/>
      <c r="S20541" s="42"/>
      <c r="T20541" s="42"/>
    </row>
    <row r="20542" spans="11:20" s="1" customFormat="1" ht="25.15" customHeight="1" x14ac:dyDescent="0.25">
      <c r="K20542" s="68"/>
      <c r="O20542" s="21"/>
      <c r="Q20542" s="42"/>
      <c r="R20542" s="42"/>
      <c r="S20542" s="42"/>
      <c r="T20542" s="42"/>
    </row>
    <row r="20543" spans="11:20" s="1" customFormat="1" ht="25.15" customHeight="1" x14ac:dyDescent="0.25">
      <c r="K20543" s="68"/>
      <c r="O20543" s="21"/>
      <c r="Q20543" s="42"/>
      <c r="R20543" s="42"/>
      <c r="S20543" s="42"/>
      <c r="T20543" s="42"/>
    </row>
    <row r="20544" spans="11:20" s="1" customFormat="1" ht="25.15" customHeight="1" x14ac:dyDescent="0.25">
      <c r="K20544" s="68"/>
      <c r="O20544" s="21"/>
      <c r="Q20544" s="42"/>
      <c r="R20544" s="42"/>
      <c r="S20544" s="42"/>
      <c r="T20544" s="42"/>
    </row>
    <row r="20545" spans="11:20" s="1" customFormat="1" ht="25.15" customHeight="1" x14ac:dyDescent="0.25">
      <c r="K20545" s="68"/>
      <c r="O20545" s="21"/>
      <c r="Q20545" s="42"/>
      <c r="R20545" s="42"/>
      <c r="S20545" s="42"/>
      <c r="T20545" s="42"/>
    </row>
    <row r="20546" spans="11:20" s="1" customFormat="1" ht="25.15" customHeight="1" x14ac:dyDescent="0.25">
      <c r="K20546" s="68"/>
      <c r="O20546" s="21"/>
      <c r="Q20546" s="42"/>
      <c r="R20546" s="42"/>
      <c r="S20546" s="42"/>
      <c r="T20546" s="42"/>
    </row>
    <row r="20547" spans="11:20" s="1" customFormat="1" ht="25.15" customHeight="1" x14ac:dyDescent="0.25">
      <c r="K20547" s="68"/>
      <c r="O20547" s="21"/>
      <c r="Q20547" s="42"/>
      <c r="R20547" s="42"/>
      <c r="S20547" s="42"/>
      <c r="T20547" s="42"/>
    </row>
    <row r="20548" spans="11:20" s="1" customFormat="1" ht="25.15" customHeight="1" x14ac:dyDescent="0.25">
      <c r="K20548" s="68"/>
      <c r="O20548" s="21"/>
      <c r="Q20548" s="42"/>
      <c r="R20548" s="42"/>
      <c r="S20548" s="42"/>
      <c r="T20548" s="42"/>
    </row>
    <row r="20549" spans="11:20" s="1" customFormat="1" ht="25.15" customHeight="1" x14ac:dyDescent="0.25">
      <c r="K20549" s="68"/>
      <c r="O20549" s="21"/>
      <c r="Q20549" s="42"/>
      <c r="R20549" s="42"/>
      <c r="S20549" s="42"/>
      <c r="T20549" s="42"/>
    </row>
    <row r="20550" spans="11:20" s="1" customFormat="1" ht="25.15" customHeight="1" x14ac:dyDescent="0.25">
      <c r="K20550" s="68"/>
      <c r="O20550" s="21"/>
      <c r="Q20550" s="42"/>
      <c r="R20550" s="42"/>
      <c r="S20550" s="42"/>
      <c r="T20550" s="42"/>
    </row>
    <row r="20551" spans="11:20" s="1" customFormat="1" ht="25.15" customHeight="1" x14ac:dyDescent="0.25">
      <c r="K20551" s="68"/>
      <c r="O20551" s="21"/>
      <c r="Q20551" s="42"/>
      <c r="R20551" s="42"/>
      <c r="S20551" s="42"/>
      <c r="T20551" s="42"/>
    </row>
    <row r="20552" spans="11:20" s="1" customFormat="1" ht="25.15" customHeight="1" x14ac:dyDescent="0.25">
      <c r="K20552" s="68"/>
      <c r="O20552" s="21"/>
      <c r="Q20552" s="42"/>
      <c r="R20552" s="42"/>
      <c r="S20552" s="42"/>
      <c r="T20552" s="42"/>
    </row>
    <row r="20553" spans="11:20" s="1" customFormat="1" ht="25.15" customHeight="1" x14ac:dyDescent="0.25">
      <c r="K20553" s="68"/>
      <c r="O20553" s="21"/>
      <c r="Q20553" s="42"/>
      <c r="R20553" s="42"/>
      <c r="S20553" s="42"/>
      <c r="T20553" s="42"/>
    </row>
    <row r="20554" spans="11:20" s="1" customFormat="1" ht="25.15" customHeight="1" x14ac:dyDescent="0.25">
      <c r="K20554" s="68"/>
      <c r="O20554" s="21"/>
      <c r="Q20554" s="42"/>
      <c r="R20554" s="42"/>
      <c r="S20554" s="42"/>
      <c r="T20554" s="42"/>
    </row>
    <row r="20555" spans="11:20" s="1" customFormat="1" ht="25.15" customHeight="1" x14ac:dyDescent="0.25">
      <c r="K20555" s="68"/>
      <c r="O20555" s="21"/>
      <c r="Q20555" s="42"/>
      <c r="R20555" s="42"/>
      <c r="S20555" s="42"/>
      <c r="T20555" s="42"/>
    </row>
    <row r="20556" spans="11:20" s="1" customFormat="1" ht="25.15" customHeight="1" x14ac:dyDescent="0.25">
      <c r="K20556" s="68"/>
      <c r="O20556" s="21"/>
      <c r="Q20556" s="42"/>
      <c r="R20556" s="42"/>
      <c r="S20556" s="42"/>
      <c r="T20556" s="42"/>
    </row>
    <row r="20557" spans="11:20" s="1" customFormat="1" ht="25.15" customHeight="1" x14ac:dyDescent="0.25">
      <c r="K20557" s="68"/>
      <c r="O20557" s="21"/>
      <c r="Q20557" s="42"/>
      <c r="R20557" s="42"/>
      <c r="S20557" s="42"/>
      <c r="T20557" s="42"/>
    </row>
    <row r="20558" spans="11:20" s="1" customFormat="1" ht="25.15" customHeight="1" x14ac:dyDescent="0.25">
      <c r="K20558" s="68"/>
      <c r="O20558" s="21"/>
      <c r="Q20558" s="42"/>
      <c r="R20558" s="42"/>
      <c r="S20558" s="42"/>
      <c r="T20558" s="42"/>
    </row>
    <row r="20559" spans="11:20" s="1" customFormat="1" ht="25.15" customHeight="1" x14ac:dyDescent="0.25">
      <c r="K20559" s="68"/>
      <c r="O20559" s="21"/>
      <c r="Q20559" s="42"/>
      <c r="R20559" s="42"/>
      <c r="S20559" s="42"/>
      <c r="T20559" s="42"/>
    </row>
    <row r="20560" spans="11:20" s="1" customFormat="1" ht="25.15" customHeight="1" x14ac:dyDescent="0.25">
      <c r="K20560" s="68"/>
      <c r="O20560" s="21"/>
      <c r="Q20560" s="42"/>
      <c r="R20560" s="42"/>
      <c r="S20560" s="42"/>
      <c r="T20560" s="42"/>
    </row>
    <row r="20561" spans="11:20" s="1" customFormat="1" ht="25.15" customHeight="1" x14ac:dyDescent="0.25">
      <c r="K20561" s="68"/>
      <c r="O20561" s="21"/>
      <c r="Q20561" s="42"/>
      <c r="R20561" s="42"/>
      <c r="S20561" s="42"/>
      <c r="T20561" s="42"/>
    </row>
    <row r="20562" spans="11:20" s="1" customFormat="1" ht="25.15" customHeight="1" x14ac:dyDescent="0.25">
      <c r="K20562" s="68"/>
      <c r="O20562" s="21"/>
      <c r="Q20562" s="42"/>
      <c r="R20562" s="42"/>
      <c r="S20562" s="42"/>
      <c r="T20562" s="42"/>
    </row>
    <row r="20563" spans="11:20" s="1" customFormat="1" ht="25.15" customHeight="1" x14ac:dyDescent="0.25">
      <c r="K20563" s="68"/>
      <c r="O20563" s="21"/>
      <c r="Q20563" s="42"/>
      <c r="R20563" s="42"/>
      <c r="S20563" s="42"/>
      <c r="T20563" s="42"/>
    </row>
    <row r="20564" spans="11:20" s="1" customFormat="1" ht="25.15" customHeight="1" x14ac:dyDescent="0.25">
      <c r="K20564" s="68"/>
      <c r="O20564" s="21"/>
      <c r="Q20564" s="42"/>
      <c r="R20564" s="42"/>
      <c r="S20564" s="42"/>
      <c r="T20564" s="42"/>
    </row>
    <row r="20565" spans="11:20" s="1" customFormat="1" ht="25.15" customHeight="1" x14ac:dyDescent="0.25">
      <c r="K20565" s="68"/>
      <c r="O20565" s="21"/>
      <c r="Q20565" s="42"/>
      <c r="R20565" s="42"/>
      <c r="S20565" s="42"/>
      <c r="T20565" s="42"/>
    </row>
    <row r="20566" spans="11:20" s="1" customFormat="1" ht="25.15" customHeight="1" x14ac:dyDescent="0.25">
      <c r="K20566" s="68"/>
      <c r="O20566" s="21"/>
      <c r="Q20566" s="42"/>
      <c r="R20566" s="42"/>
      <c r="S20566" s="42"/>
      <c r="T20566" s="42"/>
    </row>
    <row r="20567" spans="11:20" s="1" customFormat="1" ht="25.15" customHeight="1" x14ac:dyDescent="0.25">
      <c r="K20567" s="68"/>
      <c r="O20567" s="21"/>
      <c r="Q20567" s="42"/>
      <c r="R20567" s="42"/>
      <c r="S20567" s="42"/>
      <c r="T20567" s="42"/>
    </row>
    <row r="20568" spans="11:20" s="1" customFormat="1" ht="25.15" customHeight="1" x14ac:dyDescent="0.25">
      <c r="K20568" s="68"/>
      <c r="O20568" s="21"/>
      <c r="Q20568" s="42"/>
      <c r="R20568" s="42"/>
      <c r="S20568" s="42"/>
      <c r="T20568" s="42"/>
    </row>
    <row r="20569" spans="11:20" s="1" customFormat="1" ht="25.15" customHeight="1" x14ac:dyDescent="0.25">
      <c r="K20569" s="68"/>
      <c r="O20569" s="21"/>
      <c r="Q20569" s="42"/>
      <c r="R20569" s="42"/>
      <c r="S20569" s="42"/>
      <c r="T20569" s="42"/>
    </row>
    <row r="20570" spans="11:20" s="1" customFormat="1" ht="25.15" customHeight="1" x14ac:dyDescent="0.25">
      <c r="K20570" s="68"/>
      <c r="O20570" s="21"/>
      <c r="Q20570" s="42"/>
      <c r="R20570" s="42"/>
      <c r="S20570" s="42"/>
      <c r="T20570" s="42"/>
    </row>
    <row r="20571" spans="11:20" s="1" customFormat="1" ht="25.15" customHeight="1" x14ac:dyDescent="0.25">
      <c r="K20571" s="68"/>
      <c r="O20571" s="21"/>
      <c r="Q20571" s="42"/>
      <c r="R20571" s="42"/>
      <c r="S20571" s="42"/>
      <c r="T20571" s="42"/>
    </row>
    <row r="20572" spans="11:20" s="1" customFormat="1" ht="25.15" customHeight="1" x14ac:dyDescent="0.25">
      <c r="K20572" s="68"/>
      <c r="O20572" s="21"/>
      <c r="Q20572" s="42"/>
      <c r="R20572" s="42"/>
      <c r="S20572" s="42"/>
      <c r="T20572" s="42"/>
    </row>
    <row r="20573" spans="11:20" s="1" customFormat="1" ht="25.15" customHeight="1" x14ac:dyDescent="0.25">
      <c r="K20573" s="68"/>
      <c r="O20573" s="21"/>
      <c r="Q20573" s="42"/>
      <c r="R20573" s="42"/>
      <c r="S20573" s="42"/>
      <c r="T20573" s="42"/>
    </row>
    <row r="20574" spans="11:20" s="1" customFormat="1" ht="25.15" customHeight="1" x14ac:dyDescent="0.25">
      <c r="K20574" s="68"/>
      <c r="O20574" s="21"/>
      <c r="Q20574" s="42"/>
      <c r="R20574" s="42"/>
      <c r="S20574" s="42"/>
      <c r="T20574" s="42"/>
    </row>
    <row r="20575" spans="11:20" s="1" customFormat="1" ht="25.15" customHeight="1" x14ac:dyDescent="0.25">
      <c r="K20575" s="68"/>
      <c r="O20575" s="21"/>
      <c r="Q20575" s="42"/>
      <c r="R20575" s="42"/>
      <c r="S20575" s="42"/>
      <c r="T20575" s="42"/>
    </row>
    <row r="20576" spans="11:20" s="1" customFormat="1" ht="25.15" customHeight="1" x14ac:dyDescent="0.25">
      <c r="K20576" s="68"/>
      <c r="O20576" s="21"/>
      <c r="Q20576" s="42"/>
      <c r="R20576" s="42"/>
      <c r="S20576" s="42"/>
      <c r="T20576" s="42"/>
    </row>
    <row r="20577" spans="11:20" s="1" customFormat="1" ht="25.15" customHeight="1" x14ac:dyDescent="0.25">
      <c r="K20577" s="68"/>
      <c r="O20577" s="21"/>
      <c r="Q20577" s="42"/>
      <c r="R20577" s="42"/>
      <c r="S20577" s="42"/>
      <c r="T20577" s="42"/>
    </row>
    <row r="20578" spans="11:20" s="1" customFormat="1" ht="25.15" customHeight="1" x14ac:dyDescent="0.25">
      <c r="K20578" s="68"/>
      <c r="O20578" s="21"/>
      <c r="Q20578" s="42"/>
      <c r="R20578" s="42"/>
      <c r="S20578" s="42"/>
      <c r="T20578" s="42"/>
    </row>
    <row r="20579" spans="11:20" s="1" customFormat="1" ht="25.15" customHeight="1" x14ac:dyDescent="0.25">
      <c r="K20579" s="68"/>
      <c r="O20579" s="21"/>
      <c r="Q20579" s="42"/>
      <c r="R20579" s="42"/>
      <c r="S20579" s="42"/>
      <c r="T20579" s="42"/>
    </row>
    <row r="20580" spans="11:20" s="1" customFormat="1" ht="25.15" customHeight="1" x14ac:dyDescent="0.25">
      <c r="K20580" s="68"/>
      <c r="O20580" s="21"/>
      <c r="Q20580" s="42"/>
      <c r="R20580" s="42"/>
      <c r="S20580" s="42"/>
      <c r="T20580" s="42"/>
    </row>
    <row r="20581" spans="11:20" s="1" customFormat="1" ht="25.15" customHeight="1" x14ac:dyDescent="0.25">
      <c r="K20581" s="68"/>
      <c r="O20581" s="21"/>
      <c r="Q20581" s="42"/>
      <c r="R20581" s="42"/>
      <c r="S20581" s="42"/>
      <c r="T20581" s="42"/>
    </row>
    <row r="20582" spans="11:20" s="1" customFormat="1" ht="25.15" customHeight="1" x14ac:dyDescent="0.25">
      <c r="K20582" s="68"/>
      <c r="O20582" s="21"/>
      <c r="Q20582" s="42"/>
      <c r="R20582" s="42"/>
      <c r="S20582" s="42"/>
      <c r="T20582" s="42"/>
    </row>
    <row r="20583" spans="11:20" s="1" customFormat="1" ht="25.15" customHeight="1" x14ac:dyDescent="0.25">
      <c r="K20583" s="68"/>
      <c r="O20583" s="21"/>
      <c r="Q20583" s="42"/>
      <c r="R20583" s="42"/>
      <c r="S20583" s="42"/>
      <c r="T20583" s="42"/>
    </row>
    <row r="20584" spans="11:20" s="1" customFormat="1" ht="25.15" customHeight="1" x14ac:dyDescent="0.25">
      <c r="K20584" s="68"/>
      <c r="O20584" s="21"/>
      <c r="Q20584" s="42"/>
      <c r="R20584" s="42"/>
      <c r="S20584" s="42"/>
      <c r="T20584" s="42"/>
    </row>
    <row r="20585" spans="11:20" s="1" customFormat="1" ht="25.15" customHeight="1" x14ac:dyDescent="0.25">
      <c r="K20585" s="68"/>
      <c r="O20585" s="21"/>
      <c r="Q20585" s="42"/>
      <c r="R20585" s="42"/>
      <c r="S20585" s="42"/>
      <c r="T20585" s="42"/>
    </row>
    <row r="20586" spans="11:20" s="1" customFormat="1" ht="25.15" customHeight="1" x14ac:dyDescent="0.25">
      <c r="K20586" s="68"/>
      <c r="O20586" s="21"/>
      <c r="Q20586" s="42"/>
      <c r="R20586" s="42"/>
      <c r="S20586" s="42"/>
      <c r="T20586" s="42"/>
    </row>
    <row r="20587" spans="11:20" s="1" customFormat="1" ht="25.15" customHeight="1" x14ac:dyDescent="0.25">
      <c r="K20587" s="68"/>
      <c r="O20587" s="21"/>
      <c r="Q20587" s="42"/>
      <c r="R20587" s="42"/>
      <c r="S20587" s="42"/>
      <c r="T20587" s="42"/>
    </row>
    <row r="20588" spans="11:20" s="1" customFormat="1" ht="25.15" customHeight="1" x14ac:dyDescent="0.25">
      <c r="K20588" s="68"/>
      <c r="O20588" s="21"/>
      <c r="Q20588" s="42"/>
      <c r="R20588" s="42"/>
      <c r="S20588" s="42"/>
      <c r="T20588" s="42"/>
    </row>
    <row r="20589" spans="11:20" s="1" customFormat="1" ht="25.15" customHeight="1" x14ac:dyDescent="0.25">
      <c r="K20589" s="68"/>
      <c r="O20589" s="21"/>
      <c r="Q20589" s="42"/>
      <c r="R20589" s="42"/>
      <c r="S20589" s="42"/>
      <c r="T20589" s="42"/>
    </row>
    <row r="20590" spans="11:20" s="1" customFormat="1" ht="25.15" customHeight="1" x14ac:dyDescent="0.25">
      <c r="K20590" s="68"/>
      <c r="O20590" s="21"/>
      <c r="Q20590" s="42"/>
      <c r="R20590" s="42"/>
      <c r="S20590" s="42"/>
      <c r="T20590" s="42"/>
    </row>
    <row r="20591" spans="11:20" s="1" customFormat="1" ht="25.15" customHeight="1" x14ac:dyDescent="0.25">
      <c r="K20591" s="68"/>
      <c r="O20591" s="21"/>
      <c r="Q20591" s="42"/>
      <c r="R20591" s="42"/>
      <c r="S20591" s="42"/>
      <c r="T20591" s="42"/>
    </row>
    <row r="20592" spans="11:20" s="1" customFormat="1" ht="25.15" customHeight="1" x14ac:dyDescent="0.25">
      <c r="K20592" s="68"/>
      <c r="O20592" s="21"/>
      <c r="Q20592" s="42"/>
      <c r="R20592" s="42"/>
      <c r="S20592" s="42"/>
      <c r="T20592" s="42"/>
    </row>
    <row r="20593" spans="11:20" s="1" customFormat="1" ht="25.15" customHeight="1" x14ac:dyDescent="0.25">
      <c r="K20593" s="68"/>
      <c r="O20593" s="21"/>
      <c r="Q20593" s="42"/>
      <c r="R20593" s="42"/>
      <c r="S20593" s="42"/>
      <c r="T20593" s="42"/>
    </row>
    <row r="20594" spans="11:20" s="1" customFormat="1" ht="25.15" customHeight="1" x14ac:dyDescent="0.25">
      <c r="K20594" s="68"/>
      <c r="O20594" s="21"/>
      <c r="Q20594" s="42"/>
      <c r="R20594" s="42"/>
      <c r="S20594" s="42"/>
      <c r="T20594" s="42"/>
    </row>
    <row r="20595" spans="11:20" s="1" customFormat="1" ht="25.15" customHeight="1" x14ac:dyDescent="0.25">
      <c r="K20595" s="68"/>
      <c r="O20595" s="21"/>
      <c r="Q20595" s="42"/>
      <c r="R20595" s="42"/>
      <c r="S20595" s="42"/>
      <c r="T20595" s="42"/>
    </row>
    <row r="20596" spans="11:20" s="1" customFormat="1" ht="25.15" customHeight="1" x14ac:dyDescent="0.25">
      <c r="K20596" s="68"/>
      <c r="O20596" s="21"/>
      <c r="Q20596" s="42"/>
      <c r="R20596" s="42"/>
      <c r="S20596" s="42"/>
      <c r="T20596" s="42"/>
    </row>
    <row r="20597" spans="11:20" s="1" customFormat="1" ht="25.15" customHeight="1" x14ac:dyDescent="0.25">
      <c r="K20597" s="68"/>
      <c r="O20597" s="21"/>
      <c r="Q20597" s="42"/>
      <c r="R20597" s="42"/>
      <c r="S20597" s="42"/>
      <c r="T20597" s="42"/>
    </row>
    <row r="20598" spans="11:20" s="1" customFormat="1" ht="25.15" customHeight="1" x14ac:dyDescent="0.25">
      <c r="K20598" s="68"/>
      <c r="O20598" s="21"/>
      <c r="Q20598" s="42"/>
      <c r="R20598" s="42"/>
      <c r="S20598" s="42"/>
      <c r="T20598" s="42"/>
    </row>
    <row r="20599" spans="11:20" s="1" customFormat="1" ht="25.15" customHeight="1" x14ac:dyDescent="0.25">
      <c r="K20599" s="68"/>
      <c r="O20599" s="21"/>
      <c r="Q20599" s="42"/>
      <c r="R20599" s="42"/>
      <c r="S20599" s="42"/>
      <c r="T20599" s="42"/>
    </row>
    <row r="20600" spans="11:20" s="1" customFormat="1" ht="25.15" customHeight="1" x14ac:dyDescent="0.25">
      <c r="K20600" s="68"/>
      <c r="O20600" s="21"/>
      <c r="Q20600" s="42"/>
      <c r="R20600" s="42"/>
      <c r="S20600" s="42"/>
      <c r="T20600" s="42"/>
    </row>
    <row r="20601" spans="11:20" s="1" customFormat="1" ht="25.15" customHeight="1" x14ac:dyDescent="0.25">
      <c r="K20601" s="68"/>
      <c r="O20601" s="21"/>
      <c r="Q20601" s="42"/>
      <c r="R20601" s="42"/>
      <c r="S20601" s="42"/>
      <c r="T20601" s="42"/>
    </row>
    <row r="20602" spans="11:20" s="1" customFormat="1" ht="25.15" customHeight="1" x14ac:dyDescent="0.25">
      <c r="K20602" s="68"/>
      <c r="O20602" s="21"/>
      <c r="Q20602" s="42"/>
      <c r="R20602" s="42"/>
      <c r="S20602" s="42"/>
      <c r="T20602" s="42"/>
    </row>
    <row r="20603" spans="11:20" s="1" customFormat="1" ht="25.15" customHeight="1" x14ac:dyDescent="0.25">
      <c r="K20603" s="68"/>
      <c r="O20603" s="21"/>
      <c r="Q20603" s="42"/>
      <c r="R20603" s="42"/>
      <c r="S20603" s="42"/>
      <c r="T20603" s="42"/>
    </row>
    <row r="20604" spans="11:20" s="1" customFormat="1" ht="25.15" customHeight="1" x14ac:dyDescent="0.25">
      <c r="K20604" s="68"/>
      <c r="O20604" s="21"/>
      <c r="Q20604" s="42"/>
      <c r="R20604" s="42"/>
      <c r="S20604" s="42"/>
      <c r="T20604" s="42"/>
    </row>
    <row r="20605" spans="11:20" s="1" customFormat="1" ht="25.15" customHeight="1" x14ac:dyDescent="0.25">
      <c r="K20605" s="68"/>
      <c r="O20605" s="21"/>
      <c r="Q20605" s="42"/>
      <c r="R20605" s="42"/>
      <c r="S20605" s="42"/>
      <c r="T20605" s="42"/>
    </row>
    <row r="20606" spans="11:20" s="1" customFormat="1" ht="25.15" customHeight="1" x14ac:dyDescent="0.25">
      <c r="K20606" s="68"/>
      <c r="O20606" s="21"/>
      <c r="Q20606" s="42"/>
      <c r="R20606" s="42"/>
      <c r="S20606" s="42"/>
      <c r="T20606" s="42"/>
    </row>
    <row r="20607" spans="11:20" s="1" customFormat="1" ht="25.15" customHeight="1" x14ac:dyDescent="0.25">
      <c r="K20607" s="68"/>
      <c r="O20607" s="21"/>
      <c r="Q20607" s="42"/>
      <c r="R20607" s="42"/>
      <c r="S20607" s="42"/>
      <c r="T20607" s="42"/>
    </row>
    <row r="20608" spans="11:20" s="1" customFormat="1" ht="25.15" customHeight="1" x14ac:dyDescent="0.25">
      <c r="K20608" s="68"/>
      <c r="O20608" s="21"/>
      <c r="Q20608" s="42"/>
      <c r="R20608" s="42"/>
      <c r="S20608" s="42"/>
      <c r="T20608" s="42"/>
    </row>
    <row r="20609" spans="11:20" s="1" customFormat="1" ht="25.15" customHeight="1" x14ac:dyDescent="0.25">
      <c r="K20609" s="68"/>
      <c r="O20609" s="21"/>
      <c r="Q20609" s="42"/>
      <c r="R20609" s="42"/>
      <c r="S20609" s="42"/>
      <c r="T20609" s="42"/>
    </row>
    <row r="20610" spans="11:20" s="1" customFormat="1" ht="25.15" customHeight="1" x14ac:dyDescent="0.25">
      <c r="K20610" s="68"/>
      <c r="O20610" s="21"/>
      <c r="Q20610" s="42"/>
      <c r="R20610" s="42"/>
      <c r="S20610" s="42"/>
      <c r="T20610" s="42"/>
    </row>
    <row r="20611" spans="11:20" s="1" customFormat="1" ht="25.15" customHeight="1" x14ac:dyDescent="0.25">
      <c r="K20611" s="68"/>
      <c r="O20611" s="21"/>
      <c r="Q20611" s="42"/>
      <c r="R20611" s="42"/>
      <c r="S20611" s="42"/>
      <c r="T20611" s="42"/>
    </row>
    <row r="20612" spans="11:20" s="1" customFormat="1" ht="25.15" customHeight="1" x14ac:dyDescent="0.25">
      <c r="K20612" s="68"/>
      <c r="O20612" s="21"/>
      <c r="Q20612" s="42"/>
      <c r="R20612" s="42"/>
      <c r="S20612" s="42"/>
      <c r="T20612" s="42"/>
    </row>
    <row r="20613" spans="11:20" s="1" customFormat="1" ht="25.15" customHeight="1" x14ac:dyDescent="0.25">
      <c r="K20613" s="68"/>
      <c r="O20613" s="21"/>
      <c r="Q20613" s="42"/>
      <c r="R20613" s="42"/>
      <c r="S20613" s="42"/>
      <c r="T20613" s="42"/>
    </row>
    <row r="20614" spans="11:20" s="1" customFormat="1" ht="25.15" customHeight="1" x14ac:dyDescent="0.25">
      <c r="K20614" s="68"/>
      <c r="O20614" s="21"/>
      <c r="Q20614" s="42"/>
      <c r="R20614" s="42"/>
      <c r="S20614" s="42"/>
      <c r="T20614" s="42"/>
    </row>
    <row r="20615" spans="11:20" s="1" customFormat="1" ht="25.15" customHeight="1" x14ac:dyDescent="0.25">
      <c r="K20615" s="68"/>
      <c r="O20615" s="21"/>
      <c r="Q20615" s="42"/>
      <c r="R20615" s="42"/>
      <c r="S20615" s="42"/>
      <c r="T20615" s="42"/>
    </row>
    <row r="20616" spans="11:20" s="1" customFormat="1" ht="25.15" customHeight="1" x14ac:dyDescent="0.25">
      <c r="K20616" s="68"/>
      <c r="O20616" s="21"/>
      <c r="Q20616" s="42"/>
      <c r="R20616" s="42"/>
      <c r="S20616" s="42"/>
      <c r="T20616" s="42"/>
    </row>
    <row r="20617" spans="11:20" s="1" customFormat="1" ht="25.15" customHeight="1" x14ac:dyDescent="0.25">
      <c r="K20617" s="68"/>
      <c r="O20617" s="21"/>
      <c r="Q20617" s="42"/>
      <c r="R20617" s="42"/>
      <c r="S20617" s="42"/>
      <c r="T20617" s="42"/>
    </row>
    <row r="20618" spans="11:20" s="1" customFormat="1" ht="25.15" customHeight="1" x14ac:dyDescent="0.25">
      <c r="K20618" s="68"/>
      <c r="O20618" s="21"/>
      <c r="Q20618" s="42"/>
      <c r="R20618" s="42"/>
      <c r="S20618" s="42"/>
      <c r="T20618" s="42"/>
    </row>
    <row r="20619" spans="11:20" s="1" customFormat="1" ht="25.15" customHeight="1" x14ac:dyDescent="0.25">
      <c r="K20619" s="68"/>
      <c r="O20619" s="21"/>
      <c r="Q20619" s="42"/>
      <c r="R20619" s="42"/>
      <c r="S20619" s="42"/>
      <c r="T20619" s="42"/>
    </row>
    <row r="20620" spans="11:20" s="1" customFormat="1" ht="25.15" customHeight="1" x14ac:dyDescent="0.25">
      <c r="K20620" s="68"/>
      <c r="O20620" s="21"/>
      <c r="Q20620" s="42"/>
      <c r="R20620" s="42"/>
      <c r="S20620" s="42"/>
      <c r="T20620" s="42"/>
    </row>
    <row r="20621" spans="11:20" s="1" customFormat="1" ht="25.15" customHeight="1" x14ac:dyDescent="0.25">
      <c r="K20621" s="68"/>
      <c r="O20621" s="21"/>
      <c r="Q20621" s="42"/>
      <c r="R20621" s="42"/>
      <c r="S20621" s="42"/>
      <c r="T20621" s="42"/>
    </row>
    <row r="20622" spans="11:20" s="1" customFormat="1" ht="25.15" customHeight="1" x14ac:dyDescent="0.25">
      <c r="K20622" s="68"/>
      <c r="O20622" s="21"/>
      <c r="Q20622" s="42"/>
      <c r="R20622" s="42"/>
      <c r="S20622" s="42"/>
      <c r="T20622" s="42"/>
    </row>
    <row r="20623" spans="11:20" s="1" customFormat="1" ht="25.15" customHeight="1" x14ac:dyDescent="0.25">
      <c r="K20623" s="68"/>
      <c r="O20623" s="21"/>
      <c r="Q20623" s="42"/>
      <c r="R20623" s="42"/>
      <c r="S20623" s="42"/>
      <c r="T20623" s="42"/>
    </row>
    <row r="20624" spans="11:20" s="1" customFormat="1" ht="25.15" customHeight="1" x14ac:dyDescent="0.25">
      <c r="K20624" s="68"/>
      <c r="O20624" s="21"/>
      <c r="Q20624" s="42"/>
      <c r="R20624" s="42"/>
      <c r="S20624" s="42"/>
      <c r="T20624" s="42"/>
    </row>
    <row r="20625" spans="11:20" s="1" customFormat="1" ht="25.15" customHeight="1" x14ac:dyDescent="0.25">
      <c r="K20625" s="68"/>
      <c r="O20625" s="21"/>
      <c r="Q20625" s="42"/>
      <c r="R20625" s="42"/>
      <c r="S20625" s="42"/>
      <c r="T20625" s="42"/>
    </row>
    <row r="20626" spans="11:20" s="1" customFormat="1" ht="25.15" customHeight="1" x14ac:dyDescent="0.25">
      <c r="K20626" s="68"/>
      <c r="O20626" s="21"/>
      <c r="Q20626" s="42"/>
      <c r="R20626" s="42"/>
      <c r="S20626" s="42"/>
      <c r="T20626" s="42"/>
    </row>
    <row r="20627" spans="11:20" s="1" customFormat="1" ht="25.15" customHeight="1" x14ac:dyDescent="0.25">
      <c r="K20627" s="68"/>
      <c r="O20627" s="21"/>
      <c r="Q20627" s="42"/>
      <c r="R20627" s="42"/>
      <c r="S20627" s="42"/>
      <c r="T20627" s="42"/>
    </row>
    <row r="20628" spans="11:20" s="1" customFormat="1" ht="25.15" customHeight="1" x14ac:dyDescent="0.25">
      <c r="K20628" s="68"/>
      <c r="O20628" s="21"/>
      <c r="Q20628" s="42"/>
      <c r="R20628" s="42"/>
      <c r="S20628" s="42"/>
      <c r="T20628" s="42"/>
    </row>
    <row r="20629" spans="11:20" s="1" customFormat="1" ht="25.15" customHeight="1" x14ac:dyDescent="0.25">
      <c r="K20629" s="68"/>
      <c r="O20629" s="21"/>
      <c r="Q20629" s="42"/>
      <c r="R20629" s="42"/>
      <c r="S20629" s="42"/>
      <c r="T20629" s="42"/>
    </row>
    <row r="20630" spans="11:20" s="1" customFormat="1" ht="25.15" customHeight="1" x14ac:dyDescent="0.25">
      <c r="K20630" s="68"/>
      <c r="O20630" s="21"/>
      <c r="Q20630" s="42"/>
      <c r="R20630" s="42"/>
      <c r="S20630" s="42"/>
      <c r="T20630" s="42"/>
    </row>
    <row r="20631" spans="11:20" s="1" customFormat="1" ht="25.15" customHeight="1" x14ac:dyDescent="0.25">
      <c r="K20631" s="68"/>
      <c r="O20631" s="21"/>
      <c r="Q20631" s="42"/>
      <c r="R20631" s="42"/>
      <c r="S20631" s="42"/>
      <c r="T20631" s="42"/>
    </row>
    <row r="20632" spans="11:20" s="1" customFormat="1" ht="25.15" customHeight="1" x14ac:dyDescent="0.25">
      <c r="K20632" s="68"/>
      <c r="O20632" s="21"/>
      <c r="Q20632" s="42"/>
      <c r="R20632" s="42"/>
      <c r="S20632" s="42"/>
      <c r="T20632" s="42"/>
    </row>
    <row r="20633" spans="11:20" s="1" customFormat="1" ht="25.15" customHeight="1" x14ac:dyDescent="0.25">
      <c r="K20633" s="68"/>
      <c r="O20633" s="21"/>
      <c r="Q20633" s="42"/>
      <c r="R20633" s="42"/>
      <c r="S20633" s="42"/>
      <c r="T20633" s="42"/>
    </row>
    <row r="20634" spans="11:20" s="1" customFormat="1" ht="25.15" customHeight="1" x14ac:dyDescent="0.25">
      <c r="K20634" s="68"/>
      <c r="O20634" s="21"/>
      <c r="Q20634" s="42"/>
      <c r="R20634" s="42"/>
      <c r="S20634" s="42"/>
      <c r="T20634" s="42"/>
    </row>
    <row r="20635" spans="11:20" s="1" customFormat="1" ht="25.15" customHeight="1" x14ac:dyDescent="0.25">
      <c r="K20635" s="68"/>
      <c r="O20635" s="21"/>
      <c r="Q20635" s="42"/>
      <c r="R20635" s="42"/>
      <c r="S20635" s="42"/>
      <c r="T20635" s="42"/>
    </row>
    <row r="20636" spans="11:20" s="1" customFormat="1" ht="25.15" customHeight="1" x14ac:dyDescent="0.25">
      <c r="K20636" s="68"/>
      <c r="O20636" s="21"/>
      <c r="Q20636" s="42"/>
      <c r="R20636" s="42"/>
      <c r="S20636" s="42"/>
      <c r="T20636" s="42"/>
    </row>
    <row r="20637" spans="11:20" s="1" customFormat="1" ht="25.15" customHeight="1" x14ac:dyDescent="0.25">
      <c r="K20637" s="68"/>
      <c r="O20637" s="21"/>
      <c r="Q20637" s="42"/>
      <c r="R20637" s="42"/>
      <c r="S20637" s="42"/>
      <c r="T20637" s="42"/>
    </row>
    <row r="20638" spans="11:20" s="1" customFormat="1" ht="25.15" customHeight="1" x14ac:dyDescent="0.25">
      <c r="K20638" s="68"/>
      <c r="O20638" s="21"/>
      <c r="Q20638" s="42"/>
      <c r="R20638" s="42"/>
      <c r="S20638" s="42"/>
      <c r="T20638" s="42"/>
    </row>
    <row r="20639" spans="11:20" s="1" customFormat="1" ht="25.15" customHeight="1" x14ac:dyDescent="0.25">
      <c r="K20639" s="68"/>
      <c r="O20639" s="21"/>
      <c r="Q20639" s="42"/>
      <c r="R20639" s="42"/>
      <c r="S20639" s="42"/>
      <c r="T20639" s="42"/>
    </row>
    <row r="20640" spans="11:20" s="1" customFormat="1" ht="25.15" customHeight="1" x14ac:dyDescent="0.25">
      <c r="K20640" s="68"/>
      <c r="O20640" s="21"/>
      <c r="Q20640" s="42"/>
      <c r="R20640" s="42"/>
      <c r="S20640" s="42"/>
      <c r="T20640" s="42"/>
    </row>
    <row r="20641" spans="11:20" s="1" customFormat="1" ht="25.15" customHeight="1" x14ac:dyDescent="0.25">
      <c r="K20641" s="68"/>
      <c r="O20641" s="21"/>
      <c r="Q20641" s="42"/>
      <c r="R20641" s="42"/>
      <c r="S20641" s="42"/>
      <c r="T20641" s="42"/>
    </row>
    <row r="20642" spans="11:20" s="1" customFormat="1" ht="25.15" customHeight="1" x14ac:dyDescent="0.25">
      <c r="K20642" s="68"/>
      <c r="O20642" s="21"/>
      <c r="Q20642" s="42"/>
      <c r="R20642" s="42"/>
      <c r="S20642" s="42"/>
      <c r="T20642" s="42"/>
    </row>
    <row r="20643" spans="11:20" s="1" customFormat="1" ht="25.15" customHeight="1" x14ac:dyDescent="0.25">
      <c r="K20643" s="68"/>
      <c r="O20643" s="21"/>
      <c r="Q20643" s="42"/>
      <c r="R20643" s="42"/>
      <c r="S20643" s="42"/>
      <c r="T20643" s="42"/>
    </row>
    <row r="20644" spans="11:20" s="1" customFormat="1" ht="25.15" customHeight="1" x14ac:dyDescent="0.25">
      <c r="K20644" s="68"/>
      <c r="O20644" s="21"/>
      <c r="Q20644" s="42"/>
      <c r="R20644" s="42"/>
      <c r="S20644" s="42"/>
      <c r="T20644" s="42"/>
    </row>
    <row r="20645" spans="11:20" s="1" customFormat="1" ht="25.15" customHeight="1" x14ac:dyDescent="0.25">
      <c r="K20645" s="68"/>
      <c r="O20645" s="21"/>
      <c r="Q20645" s="42"/>
      <c r="R20645" s="42"/>
      <c r="S20645" s="42"/>
      <c r="T20645" s="42"/>
    </row>
    <row r="20646" spans="11:20" s="1" customFormat="1" ht="25.15" customHeight="1" x14ac:dyDescent="0.25">
      <c r="K20646" s="68"/>
      <c r="O20646" s="21"/>
      <c r="Q20646" s="42"/>
      <c r="R20646" s="42"/>
      <c r="S20646" s="42"/>
      <c r="T20646" s="42"/>
    </row>
    <row r="20647" spans="11:20" s="1" customFormat="1" ht="25.15" customHeight="1" x14ac:dyDescent="0.25">
      <c r="K20647" s="68"/>
      <c r="O20647" s="21"/>
      <c r="Q20647" s="42"/>
      <c r="R20647" s="42"/>
      <c r="S20647" s="42"/>
      <c r="T20647" s="42"/>
    </row>
    <row r="20648" spans="11:20" s="1" customFormat="1" ht="25.15" customHeight="1" x14ac:dyDescent="0.25">
      <c r="K20648" s="68"/>
      <c r="O20648" s="21"/>
      <c r="Q20648" s="42"/>
      <c r="R20648" s="42"/>
      <c r="S20648" s="42"/>
      <c r="T20648" s="42"/>
    </row>
    <row r="20649" spans="11:20" s="1" customFormat="1" ht="25.15" customHeight="1" x14ac:dyDescent="0.25">
      <c r="K20649" s="68"/>
      <c r="O20649" s="21"/>
      <c r="Q20649" s="42"/>
      <c r="R20649" s="42"/>
      <c r="S20649" s="42"/>
      <c r="T20649" s="42"/>
    </row>
    <row r="20650" spans="11:20" s="1" customFormat="1" ht="25.15" customHeight="1" x14ac:dyDescent="0.25">
      <c r="K20650" s="68"/>
      <c r="O20650" s="21"/>
      <c r="Q20650" s="42"/>
      <c r="R20650" s="42"/>
      <c r="S20650" s="42"/>
      <c r="T20650" s="42"/>
    </row>
    <row r="20651" spans="11:20" s="1" customFormat="1" ht="25.15" customHeight="1" x14ac:dyDescent="0.25">
      <c r="K20651" s="68"/>
      <c r="O20651" s="21"/>
      <c r="Q20651" s="42"/>
      <c r="R20651" s="42"/>
      <c r="S20651" s="42"/>
      <c r="T20651" s="42"/>
    </row>
    <row r="20652" spans="11:20" s="1" customFormat="1" ht="25.15" customHeight="1" x14ac:dyDescent="0.25">
      <c r="K20652" s="68"/>
      <c r="O20652" s="21"/>
      <c r="Q20652" s="42"/>
      <c r="R20652" s="42"/>
      <c r="S20652" s="42"/>
      <c r="T20652" s="42"/>
    </row>
    <row r="20653" spans="11:20" s="1" customFormat="1" ht="25.15" customHeight="1" x14ac:dyDescent="0.25">
      <c r="K20653" s="68"/>
      <c r="O20653" s="21"/>
      <c r="Q20653" s="42"/>
      <c r="R20653" s="42"/>
      <c r="S20653" s="42"/>
      <c r="T20653" s="42"/>
    </row>
    <row r="20654" spans="11:20" s="1" customFormat="1" ht="25.15" customHeight="1" x14ac:dyDescent="0.25">
      <c r="K20654" s="68"/>
      <c r="O20654" s="21"/>
      <c r="Q20654" s="42"/>
      <c r="R20654" s="42"/>
      <c r="S20654" s="42"/>
      <c r="T20654" s="42"/>
    </row>
    <row r="20655" spans="11:20" s="1" customFormat="1" ht="25.15" customHeight="1" x14ac:dyDescent="0.25">
      <c r="K20655" s="68"/>
      <c r="O20655" s="21"/>
      <c r="Q20655" s="42"/>
      <c r="R20655" s="42"/>
      <c r="S20655" s="42"/>
      <c r="T20655" s="42"/>
    </row>
    <row r="20656" spans="11:20" s="1" customFormat="1" ht="25.15" customHeight="1" x14ac:dyDescent="0.25">
      <c r="K20656" s="68"/>
      <c r="O20656" s="21"/>
      <c r="Q20656" s="42"/>
      <c r="R20656" s="42"/>
      <c r="S20656" s="42"/>
      <c r="T20656" s="42"/>
    </row>
    <row r="20657" spans="11:20" s="1" customFormat="1" ht="25.15" customHeight="1" x14ac:dyDescent="0.25">
      <c r="K20657" s="68"/>
      <c r="O20657" s="21"/>
      <c r="Q20657" s="42"/>
      <c r="R20657" s="42"/>
      <c r="S20657" s="42"/>
      <c r="T20657" s="42"/>
    </row>
    <row r="20658" spans="11:20" s="1" customFormat="1" ht="25.15" customHeight="1" x14ac:dyDescent="0.25">
      <c r="K20658" s="68"/>
      <c r="O20658" s="21"/>
      <c r="Q20658" s="42"/>
      <c r="R20658" s="42"/>
      <c r="S20658" s="42"/>
      <c r="T20658" s="42"/>
    </row>
    <row r="20659" spans="11:20" s="1" customFormat="1" ht="25.15" customHeight="1" x14ac:dyDescent="0.25">
      <c r="K20659" s="68"/>
      <c r="O20659" s="21"/>
      <c r="Q20659" s="42"/>
      <c r="R20659" s="42"/>
      <c r="S20659" s="42"/>
      <c r="T20659" s="42"/>
    </row>
    <row r="20660" spans="11:20" s="1" customFormat="1" ht="25.15" customHeight="1" x14ac:dyDescent="0.25">
      <c r="K20660" s="68"/>
      <c r="O20660" s="21"/>
      <c r="Q20660" s="42"/>
      <c r="R20660" s="42"/>
      <c r="S20660" s="42"/>
      <c r="T20660" s="42"/>
    </row>
    <row r="20661" spans="11:20" s="1" customFormat="1" ht="25.15" customHeight="1" x14ac:dyDescent="0.25">
      <c r="K20661" s="68"/>
      <c r="O20661" s="21"/>
      <c r="Q20661" s="42"/>
      <c r="R20661" s="42"/>
      <c r="S20661" s="42"/>
      <c r="T20661" s="42"/>
    </row>
    <row r="20662" spans="11:20" s="1" customFormat="1" ht="25.15" customHeight="1" x14ac:dyDescent="0.25">
      <c r="K20662" s="68"/>
      <c r="O20662" s="21"/>
      <c r="Q20662" s="42"/>
      <c r="R20662" s="42"/>
      <c r="S20662" s="42"/>
      <c r="T20662" s="42"/>
    </row>
    <row r="20663" spans="11:20" s="1" customFormat="1" ht="25.15" customHeight="1" x14ac:dyDescent="0.25">
      <c r="K20663" s="68"/>
      <c r="O20663" s="21"/>
      <c r="Q20663" s="42"/>
      <c r="R20663" s="42"/>
      <c r="S20663" s="42"/>
      <c r="T20663" s="42"/>
    </row>
    <row r="20664" spans="11:20" s="1" customFormat="1" ht="25.15" customHeight="1" x14ac:dyDescent="0.25">
      <c r="K20664" s="68"/>
      <c r="O20664" s="21"/>
      <c r="Q20664" s="42"/>
      <c r="R20664" s="42"/>
      <c r="S20664" s="42"/>
      <c r="T20664" s="42"/>
    </row>
    <row r="20665" spans="11:20" s="1" customFormat="1" ht="25.15" customHeight="1" x14ac:dyDescent="0.25">
      <c r="K20665" s="68"/>
      <c r="O20665" s="21"/>
      <c r="Q20665" s="42"/>
      <c r="R20665" s="42"/>
      <c r="S20665" s="42"/>
      <c r="T20665" s="42"/>
    </row>
    <row r="20666" spans="11:20" s="1" customFormat="1" ht="25.15" customHeight="1" x14ac:dyDescent="0.25">
      <c r="K20666" s="68"/>
      <c r="O20666" s="21"/>
      <c r="Q20666" s="42"/>
      <c r="R20666" s="42"/>
      <c r="S20666" s="42"/>
      <c r="T20666" s="42"/>
    </row>
    <row r="20667" spans="11:20" s="1" customFormat="1" ht="25.15" customHeight="1" x14ac:dyDescent="0.25">
      <c r="K20667" s="68"/>
      <c r="O20667" s="21"/>
      <c r="Q20667" s="42"/>
      <c r="R20667" s="42"/>
      <c r="S20667" s="42"/>
      <c r="T20667" s="42"/>
    </row>
    <row r="20668" spans="11:20" s="1" customFormat="1" ht="25.15" customHeight="1" x14ac:dyDescent="0.25">
      <c r="K20668" s="68"/>
      <c r="O20668" s="21"/>
      <c r="Q20668" s="42"/>
      <c r="R20668" s="42"/>
      <c r="S20668" s="42"/>
      <c r="T20668" s="42"/>
    </row>
    <row r="20669" spans="11:20" s="1" customFormat="1" ht="25.15" customHeight="1" x14ac:dyDescent="0.25">
      <c r="K20669" s="68"/>
      <c r="O20669" s="21"/>
      <c r="Q20669" s="42"/>
      <c r="R20669" s="42"/>
      <c r="S20669" s="42"/>
      <c r="T20669" s="42"/>
    </row>
    <row r="20670" spans="11:20" s="1" customFormat="1" ht="25.15" customHeight="1" x14ac:dyDescent="0.25">
      <c r="K20670" s="68"/>
      <c r="O20670" s="21"/>
      <c r="Q20670" s="42"/>
      <c r="R20670" s="42"/>
      <c r="S20670" s="42"/>
      <c r="T20670" s="42"/>
    </row>
    <row r="20671" spans="11:20" s="1" customFormat="1" ht="25.15" customHeight="1" x14ac:dyDescent="0.25">
      <c r="K20671" s="68"/>
      <c r="O20671" s="21"/>
      <c r="Q20671" s="42"/>
      <c r="R20671" s="42"/>
      <c r="S20671" s="42"/>
      <c r="T20671" s="42"/>
    </row>
    <row r="20672" spans="11:20" s="1" customFormat="1" ht="25.15" customHeight="1" x14ac:dyDescent="0.25">
      <c r="K20672" s="68"/>
      <c r="O20672" s="21"/>
      <c r="Q20672" s="42"/>
      <c r="R20672" s="42"/>
      <c r="S20672" s="42"/>
      <c r="T20672" s="42"/>
    </row>
    <row r="20673" spans="11:20" s="1" customFormat="1" ht="25.15" customHeight="1" x14ac:dyDescent="0.25">
      <c r="K20673" s="68"/>
      <c r="O20673" s="21"/>
      <c r="Q20673" s="42"/>
      <c r="R20673" s="42"/>
      <c r="S20673" s="42"/>
      <c r="T20673" s="42"/>
    </row>
    <row r="20674" spans="11:20" s="1" customFormat="1" ht="25.15" customHeight="1" x14ac:dyDescent="0.25">
      <c r="K20674" s="68"/>
      <c r="O20674" s="21"/>
      <c r="Q20674" s="42"/>
      <c r="R20674" s="42"/>
      <c r="S20674" s="42"/>
      <c r="T20674" s="42"/>
    </row>
    <row r="20675" spans="11:20" s="1" customFormat="1" ht="25.15" customHeight="1" x14ac:dyDescent="0.25">
      <c r="K20675" s="68"/>
      <c r="O20675" s="21"/>
      <c r="Q20675" s="42"/>
      <c r="R20675" s="42"/>
      <c r="S20675" s="42"/>
      <c r="T20675" s="42"/>
    </row>
    <row r="20676" spans="11:20" s="1" customFormat="1" ht="25.15" customHeight="1" x14ac:dyDescent="0.25">
      <c r="K20676" s="68"/>
      <c r="O20676" s="21"/>
      <c r="Q20676" s="42"/>
      <c r="R20676" s="42"/>
      <c r="S20676" s="42"/>
      <c r="T20676" s="42"/>
    </row>
    <row r="20677" spans="11:20" s="1" customFormat="1" ht="25.15" customHeight="1" x14ac:dyDescent="0.25">
      <c r="K20677" s="68"/>
      <c r="O20677" s="21"/>
      <c r="Q20677" s="42"/>
      <c r="R20677" s="42"/>
      <c r="S20677" s="42"/>
      <c r="T20677" s="42"/>
    </row>
    <row r="20678" spans="11:20" s="1" customFormat="1" ht="25.15" customHeight="1" x14ac:dyDescent="0.25">
      <c r="K20678" s="68"/>
      <c r="O20678" s="21"/>
      <c r="Q20678" s="42"/>
      <c r="R20678" s="42"/>
      <c r="S20678" s="42"/>
      <c r="T20678" s="42"/>
    </row>
    <row r="20679" spans="11:20" s="1" customFormat="1" ht="25.15" customHeight="1" x14ac:dyDescent="0.25">
      <c r="K20679" s="68"/>
      <c r="O20679" s="21"/>
      <c r="Q20679" s="42"/>
      <c r="R20679" s="42"/>
      <c r="S20679" s="42"/>
      <c r="T20679" s="42"/>
    </row>
    <row r="20680" spans="11:20" s="1" customFormat="1" ht="25.15" customHeight="1" x14ac:dyDescent="0.25">
      <c r="K20680" s="68"/>
      <c r="O20680" s="21"/>
      <c r="Q20680" s="42"/>
      <c r="R20680" s="42"/>
      <c r="S20680" s="42"/>
      <c r="T20680" s="42"/>
    </row>
    <row r="20681" spans="11:20" s="1" customFormat="1" ht="25.15" customHeight="1" x14ac:dyDescent="0.25">
      <c r="K20681" s="68"/>
      <c r="O20681" s="21"/>
      <c r="Q20681" s="42"/>
      <c r="R20681" s="42"/>
      <c r="S20681" s="42"/>
      <c r="T20681" s="42"/>
    </row>
    <row r="20682" spans="11:20" s="1" customFormat="1" ht="25.15" customHeight="1" x14ac:dyDescent="0.25">
      <c r="K20682" s="68"/>
      <c r="O20682" s="21"/>
      <c r="Q20682" s="42"/>
      <c r="R20682" s="42"/>
      <c r="S20682" s="42"/>
      <c r="T20682" s="42"/>
    </row>
    <row r="20683" spans="11:20" s="1" customFormat="1" ht="25.15" customHeight="1" x14ac:dyDescent="0.25">
      <c r="K20683" s="68"/>
      <c r="O20683" s="21"/>
      <c r="Q20683" s="42"/>
      <c r="R20683" s="42"/>
      <c r="S20683" s="42"/>
      <c r="T20683" s="42"/>
    </row>
    <row r="20684" spans="11:20" s="1" customFormat="1" ht="25.15" customHeight="1" x14ac:dyDescent="0.25">
      <c r="K20684" s="68"/>
      <c r="O20684" s="21"/>
      <c r="Q20684" s="42"/>
      <c r="R20684" s="42"/>
      <c r="S20684" s="42"/>
      <c r="T20684" s="42"/>
    </row>
    <row r="20685" spans="11:20" s="1" customFormat="1" ht="25.15" customHeight="1" x14ac:dyDescent="0.25">
      <c r="K20685" s="68"/>
      <c r="O20685" s="21"/>
      <c r="Q20685" s="42"/>
      <c r="R20685" s="42"/>
      <c r="S20685" s="42"/>
      <c r="T20685" s="42"/>
    </row>
    <row r="20686" spans="11:20" s="1" customFormat="1" ht="25.15" customHeight="1" x14ac:dyDescent="0.25">
      <c r="K20686" s="68"/>
      <c r="O20686" s="21"/>
      <c r="Q20686" s="42"/>
      <c r="R20686" s="42"/>
      <c r="S20686" s="42"/>
      <c r="T20686" s="42"/>
    </row>
    <row r="20687" spans="11:20" s="1" customFormat="1" ht="25.15" customHeight="1" x14ac:dyDescent="0.25">
      <c r="K20687" s="68"/>
      <c r="O20687" s="21"/>
      <c r="Q20687" s="42"/>
      <c r="R20687" s="42"/>
      <c r="S20687" s="42"/>
      <c r="T20687" s="42"/>
    </row>
    <row r="20688" spans="11:20" s="1" customFormat="1" ht="25.15" customHeight="1" x14ac:dyDescent="0.25">
      <c r="K20688" s="68"/>
      <c r="O20688" s="21"/>
      <c r="Q20688" s="42"/>
      <c r="R20688" s="42"/>
      <c r="S20688" s="42"/>
      <c r="T20688" s="42"/>
    </row>
    <row r="20689" spans="11:20" s="1" customFormat="1" ht="25.15" customHeight="1" x14ac:dyDescent="0.25">
      <c r="K20689" s="68"/>
      <c r="O20689" s="21"/>
      <c r="Q20689" s="42"/>
      <c r="R20689" s="42"/>
      <c r="S20689" s="42"/>
      <c r="T20689" s="42"/>
    </row>
    <row r="20690" spans="11:20" s="1" customFormat="1" ht="25.15" customHeight="1" x14ac:dyDescent="0.25">
      <c r="K20690" s="68"/>
      <c r="O20690" s="21"/>
      <c r="Q20690" s="42"/>
      <c r="R20690" s="42"/>
      <c r="S20690" s="42"/>
      <c r="T20690" s="42"/>
    </row>
    <row r="20691" spans="11:20" s="1" customFormat="1" ht="25.15" customHeight="1" x14ac:dyDescent="0.25">
      <c r="K20691" s="68"/>
      <c r="O20691" s="21"/>
      <c r="Q20691" s="42"/>
      <c r="R20691" s="42"/>
      <c r="S20691" s="42"/>
      <c r="T20691" s="42"/>
    </row>
    <row r="20692" spans="11:20" s="1" customFormat="1" ht="25.15" customHeight="1" x14ac:dyDescent="0.25">
      <c r="K20692" s="68"/>
      <c r="O20692" s="21"/>
      <c r="Q20692" s="42"/>
      <c r="R20692" s="42"/>
      <c r="S20692" s="42"/>
      <c r="T20692" s="42"/>
    </row>
    <row r="20693" spans="11:20" s="1" customFormat="1" ht="25.15" customHeight="1" x14ac:dyDescent="0.25">
      <c r="K20693" s="68"/>
      <c r="O20693" s="21"/>
      <c r="Q20693" s="42"/>
      <c r="R20693" s="42"/>
      <c r="S20693" s="42"/>
      <c r="T20693" s="42"/>
    </row>
    <row r="20694" spans="11:20" s="1" customFormat="1" ht="25.15" customHeight="1" x14ac:dyDescent="0.25">
      <c r="K20694" s="68"/>
      <c r="O20694" s="21"/>
      <c r="Q20694" s="42"/>
      <c r="R20694" s="42"/>
      <c r="S20694" s="42"/>
      <c r="T20694" s="42"/>
    </row>
    <row r="20695" spans="11:20" s="1" customFormat="1" ht="25.15" customHeight="1" x14ac:dyDescent="0.25">
      <c r="K20695" s="68"/>
      <c r="O20695" s="21"/>
      <c r="Q20695" s="42"/>
      <c r="R20695" s="42"/>
      <c r="S20695" s="42"/>
      <c r="T20695" s="42"/>
    </row>
    <row r="20696" spans="11:20" s="1" customFormat="1" ht="25.15" customHeight="1" x14ac:dyDescent="0.25">
      <c r="K20696" s="68"/>
      <c r="O20696" s="21"/>
      <c r="Q20696" s="42"/>
      <c r="R20696" s="42"/>
      <c r="S20696" s="42"/>
      <c r="T20696" s="42"/>
    </row>
    <row r="20697" spans="11:20" s="1" customFormat="1" ht="25.15" customHeight="1" x14ac:dyDescent="0.25">
      <c r="K20697" s="68"/>
      <c r="O20697" s="21"/>
      <c r="Q20697" s="42"/>
      <c r="R20697" s="42"/>
      <c r="S20697" s="42"/>
      <c r="T20697" s="42"/>
    </row>
    <row r="20698" spans="11:20" s="1" customFormat="1" ht="25.15" customHeight="1" x14ac:dyDescent="0.25">
      <c r="K20698" s="68"/>
      <c r="O20698" s="21"/>
      <c r="Q20698" s="42"/>
      <c r="R20698" s="42"/>
      <c r="S20698" s="42"/>
      <c r="T20698" s="42"/>
    </row>
    <row r="20699" spans="11:20" s="1" customFormat="1" ht="25.15" customHeight="1" x14ac:dyDescent="0.25">
      <c r="K20699" s="68"/>
      <c r="O20699" s="21"/>
      <c r="Q20699" s="42"/>
      <c r="R20699" s="42"/>
      <c r="S20699" s="42"/>
      <c r="T20699" s="42"/>
    </row>
    <row r="20700" spans="11:20" s="1" customFormat="1" ht="25.15" customHeight="1" x14ac:dyDescent="0.25">
      <c r="K20700" s="68"/>
      <c r="O20700" s="21"/>
      <c r="Q20700" s="42"/>
      <c r="R20700" s="42"/>
      <c r="S20700" s="42"/>
      <c r="T20700" s="42"/>
    </row>
    <row r="20701" spans="11:20" s="1" customFormat="1" ht="25.15" customHeight="1" x14ac:dyDescent="0.25">
      <c r="K20701" s="68"/>
      <c r="O20701" s="21"/>
      <c r="Q20701" s="42"/>
      <c r="R20701" s="42"/>
      <c r="S20701" s="42"/>
      <c r="T20701" s="42"/>
    </row>
    <row r="20702" spans="11:20" s="1" customFormat="1" ht="25.15" customHeight="1" x14ac:dyDescent="0.25">
      <c r="K20702" s="68"/>
      <c r="O20702" s="21"/>
      <c r="Q20702" s="42"/>
      <c r="R20702" s="42"/>
      <c r="S20702" s="42"/>
      <c r="T20702" s="42"/>
    </row>
    <row r="20703" spans="11:20" s="1" customFormat="1" ht="25.15" customHeight="1" x14ac:dyDescent="0.25">
      <c r="K20703" s="68"/>
      <c r="O20703" s="21"/>
      <c r="Q20703" s="42"/>
      <c r="R20703" s="42"/>
      <c r="S20703" s="42"/>
      <c r="T20703" s="42"/>
    </row>
    <row r="20704" spans="11:20" s="1" customFormat="1" ht="25.15" customHeight="1" x14ac:dyDescent="0.25">
      <c r="K20704" s="68"/>
      <c r="O20704" s="21"/>
      <c r="Q20704" s="42"/>
      <c r="R20704" s="42"/>
      <c r="S20704" s="42"/>
      <c r="T20704" s="42"/>
    </row>
    <row r="20705" spans="11:20" s="1" customFormat="1" ht="25.15" customHeight="1" x14ac:dyDescent="0.25">
      <c r="K20705" s="68"/>
      <c r="O20705" s="21"/>
      <c r="Q20705" s="42"/>
      <c r="R20705" s="42"/>
      <c r="S20705" s="42"/>
      <c r="T20705" s="42"/>
    </row>
    <row r="20706" spans="11:20" s="1" customFormat="1" ht="25.15" customHeight="1" x14ac:dyDescent="0.25">
      <c r="K20706" s="68"/>
      <c r="O20706" s="21"/>
      <c r="Q20706" s="42"/>
      <c r="R20706" s="42"/>
      <c r="S20706" s="42"/>
      <c r="T20706" s="42"/>
    </row>
    <row r="20707" spans="11:20" s="1" customFormat="1" ht="25.15" customHeight="1" x14ac:dyDescent="0.25">
      <c r="K20707" s="68"/>
      <c r="O20707" s="21"/>
      <c r="Q20707" s="42"/>
      <c r="R20707" s="42"/>
      <c r="S20707" s="42"/>
      <c r="T20707" s="42"/>
    </row>
    <row r="20708" spans="11:20" s="1" customFormat="1" ht="25.15" customHeight="1" x14ac:dyDescent="0.25">
      <c r="K20708" s="68"/>
      <c r="O20708" s="21"/>
      <c r="Q20708" s="42"/>
      <c r="R20708" s="42"/>
      <c r="S20708" s="42"/>
      <c r="T20708" s="42"/>
    </row>
    <row r="20709" spans="11:20" s="1" customFormat="1" ht="25.15" customHeight="1" x14ac:dyDescent="0.25">
      <c r="K20709" s="68"/>
      <c r="O20709" s="21"/>
      <c r="Q20709" s="42"/>
      <c r="R20709" s="42"/>
      <c r="S20709" s="42"/>
      <c r="T20709" s="42"/>
    </row>
    <row r="20710" spans="11:20" s="1" customFormat="1" ht="25.15" customHeight="1" x14ac:dyDescent="0.25">
      <c r="K20710" s="68"/>
      <c r="O20710" s="21"/>
      <c r="Q20710" s="42"/>
      <c r="R20710" s="42"/>
      <c r="S20710" s="42"/>
      <c r="T20710" s="42"/>
    </row>
    <row r="20711" spans="11:20" s="1" customFormat="1" ht="25.15" customHeight="1" x14ac:dyDescent="0.25">
      <c r="K20711" s="68"/>
      <c r="O20711" s="21"/>
      <c r="Q20711" s="42"/>
      <c r="R20711" s="42"/>
      <c r="S20711" s="42"/>
      <c r="T20711" s="42"/>
    </row>
    <row r="20712" spans="11:20" s="1" customFormat="1" ht="25.15" customHeight="1" x14ac:dyDescent="0.25">
      <c r="K20712" s="68"/>
      <c r="O20712" s="21"/>
      <c r="Q20712" s="42"/>
      <c r="R20712" s="42"/>
      <c r="S20712" s="42"/>
      <c r="T20712" s="42"/>
    </row>
    <row r="20713" spans="11:20" s="1" customFormat="1" ht="25.15" customHeight="1" x14ac:dyDescent="0.25">
      <c r="K20713" s="68"/>
      <c r="O20713" s="21"/>
      <c r="Q20713" s="42"/>
      <c r="R20713" s="42"/>
      <c r="S20713" s="42"/>
      <c r="T20713" s="42"/>
    </row>
    <row r="20714" spans="11:20" s="1" customFormat="1" ht="25.15" customHeight="1" x14ac:dyDescent="0.25">
      <c r="K20714" s="68"/>
      <c r="O20714" s="21"/>
      <c r="Q20714" s="42"/>
      <c r="R20714" s="42"/>
      <c r="S20714" s="42"/>
      <c r="T20714" s="42"/>
    </row>
    <row r="20715" spans="11:20" s="1" customFormat="1" ht="25.15" customHeight="1" x14ac:dyDescent="0.25">
      <c r="K20715" s="68"/>
      <c r="O20715" s="21"/>
      <c r="Q20715" s="42"/>
      <c r="R20715" s="42"/>
      <c r="S20715" s="42"/>
      <c r="T20715" s="42"/>
    </row>
    <row r="20716" spans="11:20" s="1" customFormat="1" ht="25.15" customHeight="1" x14ac:dyDescent="0.25">
      <c r="K20716" s="68"/>
      <c r="O20716" s="21"/>
      <c r="Q20716" s="42"/>
      <c r="R20716" s="42"/>
      <c r="S20716" s="42"/>
      <c r="T20716" s="42"/>
    </row>
    <row r="20717" spans="11:20" s="1" customFormat="1" ht="25.15" customHeight="1" x14ac:dyDescent="0.25">
      <c r="K20717" s="68"/>
      <c r="O20717" s="21"/>
      <c r="Q20717" s="42"/>
      <c r="R20717" s="42"/>
      <c r="S20717" s="42"/>
      <c r="T20717" s="42"/>
    </row>
    <row r="20718" spans="11:20" s="1" customFormat="1" ht="25.15" customHeight="1" x14ac:dyDescent="0.25">
      <c r="K20718" s="68"/>
      <c r="O20718" s="21"/>
      <c r="Q20718" s="42"/>
      <c r="R20718" s="42"/>
      <c r="S20718" s="42"/>
      <c r="T20718" s="42"/>
    </row>
    <row r="20719" spans="11:20" s="1" customFormat="1" ht="25.15" customHeight="1" x14ac:dyDescent="0.25">
      <c r="K20719" s="68"/>
      <c r="O20719" s="21"/>
      <c r="Q20719" s="42"/>
      <c r="R20719" s="42"/>
      <c r="S20719" s="42"/>
      <c r="T20719" s="42"/>
    </row>
    <row r="20720" spans="11:20" s="1" customFormat="1" ht="25.15" customHeight="1" x14ac:dyDescent="0.25">
      <c r="K20720" s="68"/>
      <c r="O20720" s="21"/>
      <c r="Q20720" s="42"/>
      <c r="R20720" s="42"/>
      <c r="S20720" s="42"/>
      <c r="T20720" s="42"/>
    </row>
    <row r="20721" spans="11:20" s="1" customFormat="1" ht="25.15" customHeight="1" x14ac:dyDescent="0.25">
      <c r="K20721" s="68"/>
      <c r="O20721" s="21"/>
      <c r="Q20721" s="42"/>
      <c r="R20721" s="42"/>
      <c r="S20721" s="42"/>
      <c r="T20721" s="42"/>
    </row>
    <row r="20722" spans="11:20" s="1" customFormat="1" ht="25.15" customHeight="1" x14ac:dyDescent="0.25">
      <c r="K20722" s="68"/>
      <c r="O20722" s="21"/>
      <c r="Q20722" s="42"/>
      <c r="R20722" s="42"/>
      <c r="S20722" s="42"/>
      <c r="T20722" s="42"/>
    </row>
    <row r="20723" spans="11:20" s="1" customFormat="1" ht="25.15" customHeight="1" x14ac:dyDescent="0.25">
      <c r="K20723" s="68"/>
      <c r="O20723" s="21"/>
      <c r="Q20723" s="42"/>
      <c r="R20723" s="42"/>
      <c r="S20723" s="42"/>
      <c r="T20723" s="42"/>
    </row>
    <row r="20724" spans="11:20" s="1" customFormat="1" ht="25.15" customHeight="1" x14ac:dyDescent="0.25">
      <c r="K20724" s="68"/>
      <c r="O20724" s="21"/>
      <c r="Q20724" s="42"/>
      <c r="R20724" s="42"/>
      <c r="S20724" s="42"/>
      <c r="T20724" s="42"/>
    </row>
    <row r="20725" spans="11:20" s="1" customFormat="1" ht="25.15" customHeight="1" x14ac:dyDescent="0.25">
      <c r="K20725" s="68"/>
      <c r="O20725" s="21"/>
      <c r="Q20725" s="42"/>
      <c r="R20725" s="42"/>
      <c r="S20725" s="42"/>
      <c r="T20725" s="42"/>
    </row>
    <row r="20726" spans="11:20" s="1" customFormat="1" ht="25.15" customHeight="1" x14ac:dyDescent="0.25">
      <c r="K20726" s="68"/>
      <c r="O20726" s="21"/>
      <c r="Q20726" s="42"/>
      <c r="R20726" s="42"/>
      <c r="S20726" s="42"/>
      <c r="T20726" s="42"/>
    </row>
    <row r="20727" spans="11:20" s="1" customFormat="1" ht="25.15" customHeight="1" x14ac:dyDescent="0.25">
      <c r="K20727" s="68"/>
      <c r="O20727" s="21"/>
      <c r="Q20727" s="42"/>
      <c r="R20727" s="42"/>
      <c r="S20727" s="42"/>
      <c r="T20727" s="42"/>
    </row>
    <row r="20728" spans="11:20" s="1" customFormat="1" ht="25.15" customHeight="1" x14ac:dyDescent="0.25">
      <c r="K20728" s="68"/>
      <c r="O20728" s="21"/>
      <c r="Q20728" s="42"/>
      <c r="R20728" s="42"/>
      <c r="S20728" s="42"/>
      <c r="T20728" s="42"/>
    </row>
    <row r="20729" spans="11:20" s="1" customFormat="1" ht="25.15" customHeight="1" x14ac:dyDescent="0.25">
      <c r="K20729" s="68"/>
      <c r="O20729" s="21"/>
      <c r="Q20729" s="42"/>
      <c r="R20729" s="42"/>
      <c r="S20729" s="42"/>
      <c r="T20729" s="42"/>
    </row>
    <row r="20730" spans="11:20" s="1" customFormat="1" ht="25.15" customHeight="1" x14ac:dyDescent="0.25">
      <c r="K20730" s="68"/>
      <c r="O20730" s="21"/>
      <c r="Q20730" s="42"/>
      <c r="R20730" s="42"/>
      <c r="S20730" s="42"/>
      <c r="T20730" s="42"/>
    </row>
    <row r="20731" spans="11:20" s="1" customFormat="1" ht="25.15" customHeight="1" x14ac:dyDescent="0.25">
      <c r="K20731" s="68"/>
      <c r="O20731" s="21"/>
      <c r="Q20731" s="42"/>
      <c r="R20731" s="42"/>
      <c r="S20731" s="42"/>
      <c r="T20731" s="42"/>
    </row>
    <row r="20732" spans="11:20" s="1" customFormat="1" ht="25.15" customHeight="1" x14ac:dyDescent="0.25">
      <c r="K20732" s="68"/>
      <c r="O20732" s="21"/>
      <c r="Q20732" s="42"/>
      <c r="R20732" s="42"/>
      <c r="S20732" s="42"/>
      <c r="T20732" s="42"/>
    </row>
    <row r="20733" spans="11:20" s="1" customFormat="1" ht="25.15" customHeight="1" x14ac:dyDescent="0.25">
      <c r="K20733" s="68"/>
      <c r="O20733" s="21"/>
      <c r="Q20733" s="42"/>
      <c r="R20733" s="42"/>
      <c r="S20733" s="42"/>
      <c r="T20733" s="42"/>
    </row>
    <row r="20734" spans="11:20" s="1" customFormat="1" ht="25.15" customHeight="1" x14ac:dyDescent="0.25">
      <c r="K20734" s="68"/>
      <c r="O20734" s="21"/>
      <c r="Q20734" s="42"/>
      <c r="R20734" s="42"/>
      <c r="S20734" s="42"/>
      <c r="T20734" s="42"/>
    </row>
    <row r="20735" spans="11:20" s="1" customFormat="1" ht="25.15" customHeight="1" x14ac:dyDescent="0.25">
      <c r="K20735" s="68"/>
      <c r="O20735" s="21"/>
      <c r="Q20735" s="42"/>
      <c r="R20735" s="42"/>
      <c r="S20735" s="42"/>
      <c r="T20735" s="42"/>
    </row>
    <row r="20736" spans="11:20" s="1" customFormat="1" ht="25.15" customHeight="1" x14ac:dyDescent="0.25">
      <c r="K20736" s="68"/>
      <c r="O20736" s="21"/>
      <c r="Q20736" s="42"/>
      <c r="R20736" s="42"/>
      <c r="S20736" s="42"/>
      <c r="T20736" s="42"/>
    </row>
    <row r="20737" spans="11:20" s="1" customFormat="1" ht="25.15" customHeight="1" x14ac:dyDescent="0.25">
      <c r="K20737" s="68"/>
      <c r="O20737" s="21"/>
      <c r="Q20737" s="42"/>
      <c r="R20737" s="42"/>
      <c r="S20737" s="42"/>
      <c r="T20737" s="42"/>
    </row>
    <row r="20738" spans="11:20" s="1" customFormat="1" ht="25.15" customHeight="1" x14ac:dyDescent="0.25">
      <c r="K20738" s="68"/>
      <c r="O20738" s="21"/>
      <c r="Q20738" s="42"/>
      <c r="R20738" s="42"/>
      <c r="S20738" s="42"/>
      <c r="T20738" s="42"/>
    </row>
    <row r="20739" spans="11:20" s="1" customFormat="1" ht="25.15" customHeight="1" x14ac:dyDescent="0.25">
      <c r="K20739" s="68"/>
      <c r="O20739" s="21"/>
      <c r="Q20739" s="42"/>
      <c r="R20739" s="42"/>
      <c r="S20739" s="42"/>
      <c r="T20739" s="42"/>
    </row>
    <row r="20740" spans="11:20" s="1" customFormat="1" ht="25.15" customHeight="1" x14ac:dyDescent="0.25">
      <c r="K20740" s="68"/>
      <c r="O20740" s="21"/>
      <c r="Q20740" s="42"/>
      <c r="R20740" s="42"/>
      <c r="S20740" s="42"/>
      <c r="T20740" s="42"/>
    </row>
    <row r="20741" spans="11:20" s="1" customFormat="1" ht="25.15" customHeight="1" x14ac:dyDescent="0.25">
      <c r="K20741" s="68"/>
      <c r="O20741" s="21"/>
      <c r="Q20741" s="42"/>
      <c r="R20741" s="42"/>
      <c r="S20741" s="42"/>
      <c r="T20741" s="42"/>
    </row>
    <row r="20742" spans="11:20" s="1" customFormat="1" ht="25.15" customHeight="1" x14ac:dyDescent="0.25">
      <c r="K20742" s="68"/>
      <c r="O20742" s="21"/>
      <c r="Q20742" s="42"/>
      <c r="R20742" s="42"/>
      <c r="S20742" s="42"/>
      <c r="T20742" s="42"/>
    </row>
    <row r="20743" spans="11:20" s="1" customFormat="1" ht="25.15" customHeight="1" x14ac:dyDescent="0.25">
      <c r="K20743" s="68"/>
      <c r="O20743" s="21"/>
      <c r="Q20743" s="42"/>
      <c r="R20743" s="42"/>
      <c r="S20743" s="42"/>
      <c r="T20743" s="42"/>
    </row>
    <row r="20744" spans="11:20" s="1" customFormat="1" ht="25.15" customHeight="1" x14ac:dyDescent="0.25">
      <c r="K20744" s="68"/>
      <c r="O20744" s="21"/>
      <c r="Q20744" s="42"/>
      <c r="R20744" s="42"/>
      <c r="S20744" s="42"/>
      <c r="T20744" s="42"/>
    </row>
    <row r="20745" spans="11:20" s="1" customFormat="1" ht="25.15" customHeight="1" x14ac:dyDescent="0.25">
      <c r="K20745" s="68"/>
      <c r="O20745" s="21"/>
      <c r="Q20745" s="42"/>
      <c r="R20745" s="42"/>
      <c r="S20745" s="42"/>
      <c r="T20745" s="42"/>
    </row>
    <row r="20746" spans="11:20" s="1" customFormat="1" ht="25.15" customHeight="1" x14ac:dyDescent="0.25">
      <c r="K20746" s="68"/>
      <c r="O20746" s="21"/>
      <c r="Q20746" s="42"/>
      <c r="R20746" s="42"/>
      <c r="S20746" s="42"/>
      <c r="T20746" s="42"/>
    </row>
    <row r="20747" spans="11:20" s="1" customFormat="1" ht="25.15" customHeight="1" x14ac:dyDescent="0.25">
      <c r="K20747" s="68"/>
      <c r="O20747" s="21"/>
      <c r="Q20747" s="42"/>
      <c r="R20747" s="42"/>
      <c r="S20747" s="42"/>
      <c r="T20747" s="42"/>
    </row>
    <row r="20748" spans="11:20" s="1" customFormat="1" ht="25.15" customHeight="1" x14ac:dyDescent="0.25">
      <c r="K20748" s="68"/>
      <c r="O20748" s="21"/>
      <c r="Q20748" s="42"/>
      <c r="R20748" s="42"/>
      <c r="S20748" s="42"/>
      <c r="T20748" s="42"/>
    </row>
    <row r="20749" spans="11:20" s="1" customFormat="1" ht="25.15" customHeight="1" x14ac:dyDescent="0.25">
      <c r="K20749" s="68"/>
      <c r="O20749" s="21"/>
      <c r="Q20749" s="42"/>
      <c r="R20749" s="42"/>
      <c r="S20749" s="42"/>
      <c r="T20749" s="42"/>
    </row>
    <row r="20750" spans="11:20" s="1" customFormat="1" ht="25.15" customHeight="1" x14ac:dyDescent="0.25">
      <c r="K20750" s="68"/>
      <c r="O20750" s="21"/>
      <c r="Q20750" s="42"/>
      <c r="R20750" s="42"/>
      <c r="S20750" s="42"/>
      <c r="T20750" s="42"/>
    </row>
    <row r="20751" spans="11:20" s="1" customFormat="1" ht="25.15" customHeight="1" x14ac:dyDescent="0.25">
      <c r="K20751" s="68"/>
      <c r="O20751" s="21"/>
      <c r="Q20751" s="42"/>
      <c r="R20751" s="42"/>
      <c r="S20751" s="42"/>
      <c r="T20751" s="42"/>
    </row>
    <row r="20752" spans="11:20" s="1" customFormat="1" ht="25.15" customHeight="1" x14ac:dyDescent="0.25">
      <c r="K20752" s="68"/>
      <c r="O20752" s="21"/>
      <c r="Q20752" s="42"/>
      <c r="R20752" s="42"/>
      <c r="S20752" s="42"/>
      <c r="T20752" s="42"/>
    </row>
    <row r="20753" spans="11:20" s="1" customFormat="1" ht="25.15" customHeight="1" x14ac:dyDescent="0.25">
      <c r="K20753" s="68"/>
      <c r="O20753" s="21"/>
      <c r="Q20753" s="42"/>
      <c r="R20753" s="42"/>
      <c r="S20753" s="42"/>
      <c r="T20753" s="42"/>
    </row>
    <row r="20754" spans="11:20" s="1" customFormat="1" ht="25.15" customHeight="1" x14ac:dyDescent="0.25">
      <c r="K20754" s="68"/>
      <c r="O20754" s="21"/>
      <c r="Q20754" s="42"/>
      <c r="R20754" s="42"/>
      <c r="S20754" s="42"/>
      <c r="T20754" s="42"/>
    </row>
    <row r="20755" spans="11:20" s="1" customFormat="1" ht="25.15" customHeight="1" x14ac:dyDescent="0.25">
      <c r="K20755" s="68"/>
      <c r="O20755" s="21"/>
      <c r="Q20755" s="42"/>
      <c r="R20755" s="42"/>
      <c r="S20755" s="42"/>
      <c r="T20755" s="42"/>
    </row>
    <row r="20756" spans="11:20" s="1" customFormat="1" ht="25.15" customHeight="1" x14ac:dyDescent="0.25">
      <c r="K20756" s="68"/>
      <c r="O20756" s="21"/>
      <c r="Q20756" s="42"/>
      <c r="R20756" s="42"/>
      <c r="S20756" s="42"/>
      <c r="T20756" s="42"/>
    </row>
    <row r="20757" spans="11:20" s="1" customFormat="1" ht="25.15" customHeight="1" x14ac:dyDescent="0.25">
      <c r="K20757" s="68"/>
      <c r="O20757" s="21"/>
      <c r="Q20757" s="42"/>
      <c r="R20757" s="42"/>
      <c r="S20757" s="42"/>
      <c r="T20757" s="42"/>
    </row>
    <row r="20758" spans="11:20" s="1" customFormat="1" ht="25.15" customHeight="1" x14ac:dyDescent="0.25">
      <c r="K20758" s="68"/>
      <c r="O20758" s="21"/>
      <c r="Q20758" s="42"/>
      <c r="R20758" s="42"/>
      <c r="S20758" s="42"/>
      <c r="T20758" s="42"/>
    </row>
    <row r="20759" spans="11:20" s="1" customFormat="1" ht="25.15" customHeight="1" x14ac:dyDescent="0.25">
      <c r="K20759" s="68"/>
      <c r="O20759" s="21"/>
      <c r="Q20759" s="42"/>
      <c r="R20759" s="42"/>
      <c r="S20759" s="42"/>
      <c r="T20759" s="42"/>
    </row>
    <row r="20760" spans="11:20" s="1" customFormat="1" ht="25.15" customHeight="1" x14ac:dyDescent="0.25">
      <c r="K20760" s="68"/>
      <c r="O20760" s="21"/>
      <c r="Q20760" s="42"/>
      <c r="R20760" s="42"/>
      <c r="S20760" s="42"/>
      <c r="T20760" s="42"/>
    </row>
    <row r="20761" spans="11:20" s="1" customFormat="1" ht="25.15" customHeight="1" x14ac:dyDescent="0.25">
      <c r="K20761" s="68"/>
      <c r="O20761" s="21"/>
      <c r="Q20761" s="42"/>
      <c r="R20761" s="42"/>
      <c r="S20761" s="42"/>
      <c r="T20761" s="42"/>
    </row>
    <row r="20762" spans="11:20" s="1" customFormat="1" ht="25.15" customHeight="1" x14ac:dyDescent="0.25">
      <c r="K20762" s="68"/>
      <c r="O20762" s="21"/>
      <c r="Q20762" s="42"/>
      <c r="R20762" s="42"/>
      <c r="S20762" s="42"/>
      <c r="T20762" s="42"/>
    </row>
    <row r="20763" spans="11:20" s="1" customFormat="1" ht="25.15" customHeight="1" x14ac:dyDescent="0.25">
      <c r="K20763" s="68"/>
      <c r="O20763" s="21"/>
      <c r="Q20763" s="42"/>
      <c r="R20763" s="42"/>
      <c r="S20763" s="42"/>
      <c r="T20763" s="42"/>
    </row>
    <row r="20764" spans="11:20" s="1" customFormat="1" ht="25.15" customHeight="1" x14ac:dyDescent="0.25">
      <c r="K20764" s="68"/>
      <c r="O20764" s="21"/>
      <c r="Q20764" s="42"/>
      <c r="R20764" s="42"/>
      <c r="S20764" s="42"/>
      <c r="T20764" s="42"/>
    </row>
    <row r="20765" spans="11:20" s="1" customFormat="1" ht="25.15" customHeight="1" x14ac:dyDescent="0.25">
      <c r="K20765" s="68"/>
      <c r="O20765" s="21"/>
      <c r="Q20765" s="42"/>
      <c r="R20765" s="42"/>
      <c r="S20765" s="42"/>
      <c r="T20765" s="42"/>
    </row>
    <row r="20766" spans="11:20" s="1" customFormat="1" ht="25.15" customHeight="1" x14ac:dyDescent="0.25">
      <c r="K20766" s="68"/>
      <c r="O20766" s="21"/>
      <c r="Q20766" s="42"/>
      <c r="R20766" s="42"/>
      <c r="S20766" s="42"/>
      <c r="T20766" s="42"/>
    </row>
    <row r="20767" spans="11:20" s="1" customFormat="1" ht="25.15" customHeight="1" x14ac:dyDescent="0.25">
      <c r="K20767" s="68"/>
      <c r="O20767" s="21"/>
      <c r="Q20767" s="42"/>
      <c r="R20767" s="42"/>
      <c r="S20767" s="42"/>
      <c r="T20767" s="42"/>
    </row>
    <row r="20768" spans="11:20" s="1" customFormat="1" ht="25.15" customHeight="1" x14ac:dyDescent="0.25">
      <c r="K20768" s="68"/>
      <c r="O20768" s="21"/>
      <c r="Q20768" s="42"/>
      <c r="R20768" s="42"/>
      <c r="S20768" s="42"/>
      <c r="T20768" s="42"/>
    </row>
    <row r="20769" spans="11:20" s="1" customFormat="1" ht="25.15" customHeight="1" x14ac:dyDescent="0.25">
      <c r="K20769" s="68"/>
      <c r="O20769" s="21"/>
      <c r="Q20769" s="42"/>
      <c r="R20769" s="42"/>
      <c r="S20769" s="42"/>
      <c r="T20769" s="42"/>
    </row>
    <row r="20770" spans="11:20" s="1" customFormat="1" ht="25.15" customHeight="1" x14ac:dyDescent="0.25">
      <c r="K20770" s="68"/>
      <c r="O20770" s="21"/>
      <c r="Q20770" s="42"/>
      <c r="R20770" s="42"/>
      <c r="S20770" s="42"/>
      <c r="T20770" s="42"/>
    </row>
    <row r="20771" spans="11:20" s="1" customFormat="1" ht="25.15" customHeight="1" x14ac:dyDescent="0.25">
      <c r="K20771" s="68"/>
      <c r="O20771" s="21"/>
      <c r="Q20771" s="42"/>
      <c r="R20771" s="42"/>
      <c r="S20771" s="42"/>
      <c r="T20771" s="42"/>
    </row>
    <row r="20772" spans="11:20" s="1" customFormat="1" ht="25.15" customHeight="1" x14ac:dyDescent="0.25">
      <c r="K20772" s="68"/>
      <c r="O20772" s="21"/>
      <c r="Q20772" s="42"/>
      <c r="R20772" s="42"/>
      <c r="S20772" s="42"/>
      <c r="T20772" s="42"/>
    </row>
    <row r="20773" spans="11:20" s="1" customFormat="1" ht="25.15" customHeight="1" x14ac:dyDescent="0.25">
      <c r="K20773" s="68"/>
      <c r="O20773" s="21"/>
      <c r="Q20773" s="42"/>
      <c r="R20773" s="42"/>
      <c r="S20773" s="42"/>
      <c r="T20773" s="42"/>
    </row>
    <row r="20774" spans="11:20" s="1" customFormat="1" ht="25.15" customHeight="1" x14ac:dyDescent="0.25">
      <c r="K20774" s="68"/>
      <c r="O20774" s="21"/>
      <c r="Q20774" s="42"/>
      <c r="R20774" s="42"/>
      <c r="S20774" s="42"/>
      <c r="T20774" s="42"/>
    </row>
    <row r="20775" spans="11:20" s="1" customFormat="1" ht="25.15" customHeight="1" x14ac:dyDescent="0.25">
      <c r="K20775" s="68"/>
      <c r="O20775" s="21"/>
      <c r="Q20775" s="42"/>
      <c r="R20775" s="42"/>
      <c r="S20775" s="42"/>
      <c r="T20775" s="42"/>
    </row>
    <row r="20776" spans="11:20" s="1" customFormat="1" ht="25.15" customHeight="1" x14ac:dyDescent="0.25">
      <c r="K20776" s="68"/>
      <c r="O20776" s="21"/>
      <c r="Q20776" s="42"/>
      <c r="R20776" s="42"/>
      <c r="S20776" s="42"/>
      <c r="T20776" s="42"/>
    </row>
    <row r="20777" spans="11:20" s="1" customFormat="1" ht="25.15" customHeight="1" x14ac:dyDescent="0.25">
      <c r="K20777" s="68"/>
      <c r="O20777" s="21"/>
      <c r="Q20777" s="42"/>
      <c r="R20777" s="42"/>
      <c r="S20777" s="42"/>
      <c r="T20777" s="42"/>
    </row>
    <row r="20778" spans="11:20" s="1" customFormat="1" ht="25.15" customHeight="1" x14ac:dyDescent="0.25">
      <c r="K20778" s="68"/>
      <c r="O20778" s="21"/>
      <c r="Q20778" s="42"/>
      <c r="R20778" s="42"/>
      <c r="S20778" s="42"/>
      <c r="T20778" s="42"/>
    </row>
    <row r="20779" spans="11:20" s="1" customFormat="1" ht="25.15" customHeight="1" x14ac:dyDescent="0.25">
      <c r="K20779" s="68"/>
      <c r="O20779" s="21"/>
      <c r="Q20779" s="42"/>
      <c r="R20779" s="42"/>
      <c r="S20779" s="42"/>
      <c r="T20779" s="42"/>
    </row>
    <row r="20780" spans="11:20" s="1" customFormat="1" ht="25.15" customHeight="1" x14ac:dyDescent="0.25">
      <c r="K20780" s="68"/>
      <c r="O20780" s="21"/>
      <c r="Q20780" s="42"/>
      <c r="R20780" s="42"/>
      <c r="S20780" s="42"/>
      <c r="T20780" s="42"/>
    </row>
    <row r="20781" spans="11:20" s="1" customFormat="1" ht="25.15" customHeight="1" x14ac:dyDescent="0.25">
      <c r="K20781" s="68"/>
      <c r="O20781" s="21"/>
      <c r="Q20781" s="42"/>
      <c r="R20781" s="42"/>
      <c r="S20781" s="42"/>
      <c r="T20781" s="42"/>
    </row>
    <row r="20782" spans="11:20" s="1" customFormat="1" ht="25.15" customHeight="1" x14ac:dyDescent="0.25">
      <c r="K20782" s="68"/>
      <c r="O20782" s="21"/>
      <c r="Q20782" s="42"/>
      <c r="R20782" s="42"/>
      <c r="S20782" s="42"/>
      <c r="T20782" s="42"/>
    </row>
    <row r="20783" spans="11:20" s="1" customFormat="1" ht="25.15" customHeight="1" x14ac:dyDescent="0.25">
      <c r="K20783" s="68"/>
      <c r="O20783" s="21"/>
      <c r="Q20783" s="42"/>
      <c r="R20783" s="42"/>
      <c r="S20783" s="42"/>
      <c r="T20783" s="42"/>
    </row>
    <row r="20784" spans="11:20" s="1" customFormat="1" ht="25.15" customHeight="1" x14ac:dyDescent="0.25">
      <c r="K20784" s="68"/>
      <c r="O20784" s="21"/>
      <c r="Q20784" s="42"/>
      <c r="R20784" s="42"/>
      <c r="S20784" s="42"/>
      <c r="T20784" s="42"/>
    </row>
    <row r="20785" spans="11:20" s="1" customFormat="1" ht="25.15" customHeight="1" x14ac:dyDescent="0.25">
      <c r="K20785" s="68"/>
      <c r="O20785" s="21"/>
      <c r="Q20785" s="42"/>
      <c r="R20785" s="42"/>
      <c r="S20785" s="42"/>
      <c r="T20785" s="42"/>
    </row>
    <row r="20786" spans="11:20" s="1" customFormat="1" ht="25.15" customHeight="1" x14ac:dyDescent="0.25">
      <c r="K20786" s="68"/>
      <c r="O20786" s="21"/>
      <c r="Q20786" s="42"/>
      <c r="R20786" s="42"/>
      <c r="S20786" s="42"/>
      <c r="T20786" s="42"/>
    </row>
    <row r="20787" spans="11:20" s="1" customFormat="1" ht="25.15" customHeight="1" x14ac:dyDescent="0.25">
      <c r="K20787" s="68"/>
      <c r="O20787" s="21"/>
      <c r="Q20787" s="42"/>
      <c r="R20787" s="42"/>
      <c r="S20787" s="42"/>
      <c r="T20787" s="42"/>
    </row>
    <row r="20788" spans="11:20" s="1" customFormat="1" ht="25.15" customHeight="1" x14ac:dyDescent="0.25">
      <c r="K20788" s="68"/>
      <c r="O20788" s="21"/>
      <c r="Q20788" s="42"/>
      <c r="R20788" s="42"/>
      <c r="S20788" s="42"/>
      <c r="T20788" s="42"/>
    </row>
    <row r="20789" spans="11:20" s="1" customFormat="1" ht="25.15" customHeight="1" x14ac:dyDescent="0.25">
      <c r="K20789" s="68"/>
      <c r="O20789" s="21"/>
      <c r="Q20789" s="42"/>
      <c r="R20789" s="42"/>
      <c r="S20789" s="42"/>
      <c r="T20789" s="42"/>
    </row>
    <row r="20790" spans="11:20" s="1" customFormat="1" ht="25.15" customHeight="1" x14ac:dyDescent="0.25">
      <c r="K20790" s="68"/>
      <c r="O20790" s="21"/>
      <c r="Q20790" s="42"/>
      <c r="R20790" s="42"/>
      <c r="S20790" s="42"/>
      <c r="T20790" s="42"/>
    </row>
    <row r="20791" spans="11:20" s="1" customFormat="1" ht="25.15" customHeight="1" x14ac:dyDescent="0.25">
      <c r="K20791" s="68"/>
      <c r="O20791" s="21"/>
      <c r="Q20791" s="42"/>
      <c r="R20791" s="42"/>
      <c r="S20791" s="42"/>
      <c r="T20791" s="42"/>
    </row>
    <row r="20792" spans="11:20" s="1" customFormat="1" ht="25.15" customHeight="1" x14ac:dyDescent="0.25">
      <c r="K20792" s="68"/>
      <c r="O20792" s="21"/>
      <c r="Q20792" s="42"/>
      <c r="R20792" s="42"/>
      <c r="S20792" s="42"/>
      <c r="T20792" s="42"/>
    </row>
    <row r="20793" spans="11:20" s="1" customFormat="1" ht="25.15" customHeight="1" x14ac:dyDescent="0.25">
      <c r="K20793" s="68"/>
      <c r="O20793" s="21"/>
      <c r="Q20793" s="42"/>
      <c r="R20793" s="42"/>
      <c r="S20793" s="42"/>
      <c r="T20793" s="42"/>
    </row>
    <row r="20794" spans="11:20" s="1" customFormat="1" ht="25.15" customHeight="1" x14ac:dyDescent="0.25">
      <c r="K20794" s="68"/>
      <c r="O20794" s="21"/>
      <c r="Q20794" s="42"/>
      <c r="R20794" s="42"/>
      <c r="S20794" s="42"/>
      <c r="T20794" s="42"/>
    </row>
    <row r="20795" spans="11:20" s="1" customFormat="1" ht="25.15" customHeight="1" x14ac:dyDescent="0.25">
      <c r="K20795" s="68"/>
      <c r="O20795" s="21"/>
      <c r="Q20795" s="42"/>
      <c r="R20795" s="42"/>
      <c r="S20795" s="42"/>
      <c r="T20795" s="42"/>
    </row>
    <row r="20796" spans="11:20" s="1" customFormat="1" ht="25.15" customHeight="1" x14ac:dyDescent="0.25">
      <c r="K20796" s="68"/>
      <c r="O20796" s="21"/>
      <c r="Q20796" s="42"/>
      <c r="R20796" s="42"/>
      <c r="S20796" s="42"/>
      <c r="T20796" s="42"/>
    </row>
    <row r="20797" spans="11:20" s="1" customFormat="1" ht="25.15" customHeight="1" x14ac:dyDescent="0.25">
      <c r="K20797" s="68"/>
      <c r="O20797" s="21"/>
      <c r="Q20797" s="42"/>
      <c r="R20797" s="42"/>
      <c r="S20797" s="42"/>
      <c r="T20797" s="42"/>
    </row>
    <row r="20798" spans="11:20" s="1" customFormat="1" ht="25.15" customHeight="1" x14ac:dyDescent="0.25">
      <c r="K20798" s="68"/>
      <c r="O20798" s="21"/>
      <c r="Q20798" s="42"/>
      <c r="R20798" s="42"/>
      <c r="S20798" s="42"/>
      <c r="T20798" s="42"/>
    </row>
    <row r="20799" spans="11:20" s="1" customFormat="1" ht="25.15" customHeight="1" x14ac:dyDescent="0.25">
      <c r="K20799" s="68"/>
      <c r="O20799" s="21"/>
      <c r="Q20799" s="42"/>
      <c r="R20799" s="42"/>
      <c r="S20799" s="42"/>
      <c r="T20799" s="42"/>
    </row>
    <row r="20800" spans="11:20" s="1" customFormat="1" ht="25.15" customHeight="1" x14ac:dyDescent="0.25">
      <c r="K20800" s="68"/>
      <c r="O20800" s="21"/>
      <c r="Q20800" s="42"/>
      <c r="R20800" s="42"/>
      <c r="S20800" s="42"/>
      <c r="T20800" s="42"/>
    </row>
    <row r="20801" spans="11:20" s="1" customFormat="1" ht="25.15" customHeight="1" x14ac:dyDescent="0.25">
      <c r="K20801" s="68"/>
      <c r="O20801" s="21"/>
      <c r="Q20801" s="42"/>
      <c r="R20801" s="42"/>
      <c r="S20801" s="42"/>
      <c r="T20801" s="42"/>
    </row>
    <row r="20802" spans="11:20" s="1" customFormat="1" ht="25.15" customHeight="1" x14ac:dyDescent="0.25">
      <c r="K20802" s="68"/>
      <c r="O20802" s="21"/>
      <c r="Q20802" s="42"/>
      <c r="R20802" s="42"/>
      <c r="S20802" s="42"/>
      <c r="T20802" s="42"/>
    </row>
    <row r="20803" spans="11:20" s="1" customFormat="1" ht="25.15" customHeight="1" x14ac:dyDescent="0.25">
      <c r="K20803" s="68"/>
      <c r="O20803" s="21"/>
      <c r="Q20803" s="42"/>
      <c r="R20803" s="42"/>
      <c r="S20803" s="42"/>
      <c r="T20803" s="42"/>
    </row>
    <row r="20804" spans="11:20" s="1" customFormat="1" ht="25.15" customHeight="1" x14ac:dyDescent="0.25">
      <c r="K20804" s="68"/>
      <c r="O20804" s="21"/>
      <c r="Q20804" s="42"/>
      <c r="R20804" s="42"/>
      <c r="S20804" s="42"/>
      <c r="T20804" s="42"/>
    </row>
    <row r="20805" spans="11:20" s="1" customFormat="1" ht="25.15" customHeight="1" x14ac:dyDescent="0.25">
      <c r="K20805" s="68"/>
      <c r="O20805" s="21"/>
      <c r="Q20805" s="42"/>
      <c r="R20805" s="42"/>
      <c r="S20805" s="42"/>
      <c r="T20805" s="42"/>
    </row>
    <row r="20806" spans="11:20" s="1" customFormat="1" ht="25.15" customHeight="1" x14ac:dyDescent="0.25">
      <c r="K20806" s="68"/>
      <c r="O20806" s="21"/>
      <c r="Q20806" s="42"/>
      <c r="R20806" s="42"/>
      <c r="S20806" s="42"/>
      <c r="T20806" s="42"/>
    </row>
    <row r="20807" spans="11:20" s="1" customFormat="1" ht="25.15" customHeight="1" x14ac:dyDescent="0.25">
      <c r="K20807" s="68"/>
      <c r="O20807" s="21"/>
      <c r="Q20807" s="42"/>
      <c r="R20807" s="42"/>
      <c r="S20807" s="42"/>
      <c r="T20807" s="42"/>
    </row>
    <row r="20808" spans="11:20" s="1" customFormat="1" ht="25.15" customHeight="1" x14ac:dyDescent="0.25">
      <c r="K20808" s="68"/>
      <c r="O20808" s="21"/>
      <c r="Q20808" s="42"/>
      <c r="R20808" s="42"/>
      <c r="S20808" s="42"/>
      <c r="T20808" s="42"/>
    </row>
    <row r="20809" spans="11:20" s="1" customFormat="1" ht="25.15" customHeight="1" x14ac:dyDescent="0.25">
      <c r="K20809" s="68"/>
      <c r="O20809" s="21"/>
      <c r="Q20809" s="42"/>
      <c r="R20809" s="42"/>
      <c r="S20809" s="42"/>
      <c r="T20809" s="42"/>
    </row>
    <row r="20810" spans="11:20" s="1" customFormat="1" ht="25.15" customHeight="1" x14ac:dyDescent="0.25">
      <c r="K20810" s="68"/>
      <c r="O20810" s="21"/>
      <c r="Q20810" s="42"/>
      <c r="R20810" s="42"/>
      <c r="S20810" s="42"/>
      <c r="T20810" s="42"/>
    </row>
    <row r="20811" spans="11:20" s="1" customFormat="1" ht="25.15" customHeight="1" x14ac:dyDescent="0.25">
      <c r="K20811" s="68"/>
      <c r="O20811" s="21"/>
      <c r="Q20811" s="42"/>
      <c r="R20811" s="42"/>
      <c r="S20811" s="42"/>
      <c r="T20811" s="42"/>
    </row>
    <row r="20812" spans="11:20" s="1" customFormat="1" ht="25.15" customHeight="1" x14ac:dyDescent="0.25">
      <c r="K20812" s="68"/>
      <c r="O20812" s="21"/>
      <c r="Q20812" s="42"/>
      <c r="R20812" s="42"/>
      <c r="S20812" s="42"/>
      <c r="T20812" s="42"/>
    </row>
    <row r="20813" spans="11:20" s="1" customFormat="1" ht="25.15" customHeight="1" x14ac:dyDescent="0.25">
      <c r="K20813" s="68"/>
      <c r="O20813" s="21"/>
      <c r="Q20813" s="42"/>
      <c r="R20813" s="42"/>
      <c r="S20813" s="42"/>
      <c r="T20813" s="42"/>
    </row>
    <row r="20814" spans="11:20" s="1" customFormat="1" ht="25.15" customHeight="1" x14ac:dyDescent="0.25">
      <c r="K20814" s="68"/>
      <c r="O20814" s="21"/>
      <c r="Q20814" s="42"/>
      <c r="R20814" s="42"/>
      <c r="S20814" s="42"/>
      <c r="T20814" s="42"/>
    </row>
    <row r="20815" spans="11:20" s="1" customFormat="1" ht="25.15" customHeight="1" x14ac:dyDescent="0.25">
      <c r="K20815" s="68"/>
      <c r="O20815" s="21"/>
      <c r="Q20815" s="42"/>
      <c r="R20815" s="42"/>
      <c r="S20815" s="42"/>
      <c r="T20815" s="42"/>
    </row>
    <row r="20816" spans="11:20" s="1" customFormat="1" ht="25.15" customHeight="1" x14ac:dyDescent="0.25">
      <c r="K20816" s="68"/>
      <c r="O20816" s="21"/>
      <c r="Q20816" s="42"/>
      <c r="R20816" s="42"/>
      <c r="S20816" s="42"/>
      <c r="T20816" s="42"/>
    </row>
    <row r="20817" spans="11:20" s="1" customFormat="1" ht="25.15" customHeight="1" x14ac:dyDescent="0.25">
      <c r="K20817" s="68"/>
      <c r="O20817" s="21"/>
      <c r="Q20817" s="42"/>
      <c r="R20817" s="42"/>
      <c r="S20817" s="42"/>
      <c r="T20817" s="42"/>
    </row>
    <row r="20818" spans="11:20" s="1" customFormat="1" ht="25.15" customHeight="1" x14ac:dyDescent="0.25">
      <c r="K20818" s="68"/>
      <c r="O20818" s="21"/>
      <c r="Q20818" s="42"/>
      <c r="R20818" s="42"/>
      <c r="S20818" s="42"/>
      <c r="T20818" s="42"/>
    </row>
    <row r="20819" spans="11:20" s="1" customFormat="1" ht="25.15" customHeight="1" x14ac:dyDescent="0.25">
      <c r="K20819" s="68"/>
      <c r="O20819" s="21"/>
      <c r="Q20819" s="42"/>
      <c r="R20819" s="42"/>
      <c r="S20819" s="42"/>
      <c r="T20819" s="42"/>
    </row>
    <row r="20820" spans="11:20" s="1" customFormat="1" ht="25.15" customHeight="1" x14ac:dyDescent="0.25">
      <c r="K20820" s="68"/>
      <c r="O20820" s="21"/>
      <c r="Q20820" s="42"/>
      <c r="R20820" s="42"/>
      <c r="S20820" s="42"/>
      <c r="T20820" s="42"/>
    </row>
    <row r="20821" spans="11:20" s="1" customFormat="1" ht="25.15" customHeight="1" x14ac:dyDescent="0.25">
      <c r="K20821" s="68"/>
      <c r="O20821" s="21"/>
      <c r="Q20821" s="42"/>
      <c r="R20821" s="42"/>
      <c r="S20821" s="42"/>
      <c r="T20821" s="42"/>
    </row>
    <row r="20822" spans="11:20" s="1" customFormat="1" ht="25.15" customHeight="1" x14ac:dyDescent="0.25">
      <c r="K20822" s="68"/>
      <c r="O20822" s="21"/>
      <c r="Q20822" s="42"/>
      <c r="R20822" s="42"/>
      <c r="S20822" s="42"/>
      <c r="T20822" s="42"/>
    </row>
    <row r="20823" spans="11:20" s="1" customFormat="1" ht="25.15" customHeight="1" x14ac:dyDescent="0.25">
      <c r="K20823" s="68"/>
      <c r="O20823" s="21"/>
      <c r="Q20823" s="42"/>
      <c r="R20823" s="42"/>
      <c r="S20823" s="42"/>
      <c r="T20823" s="42"/>
    </row>
    <row r="20824" spans="11:20" s="1" customFormat="1" ht="25.15" customHeight="1" x14ac:dyDescent="0.25">
      <c r="K20824" s="68"/>
      <c r="O20824" s="21"/>
      <c r="Q20824" s="42"/>
      <c r="R20824" s="42"/>
      <c r="S20824" s="42"/>
      <c r="T20824" s="42"/>
    </row>
    <row r="20825" spans="11:20" s="1" customFormat="1" ht="25.15" customHeight="1" x14ac:dyDescent="0.25">
      <c r="K20825" s="68"/>
      <c r="O20825" s="21"/>
      <c r="Q20825" s="42"/>
      <c r="R20825" s="42"/>
      <c r="S20825" s="42"/>
      <c r="T20825" s="42"/>
    </row>
    <row r="20826" spans="11:20" s="1" customFormat="1" ht="25.15" customHeight="1" x14ac:dyDescent="0.25">
      <c r="K20826" s="68"/>
      <c r="O20826" s="21"/>
      <c r="Q20826" s="42"/>
      <c r="R20826" s="42"/>
      <c r="S20826" s="42"/>
      <c r="T20826" s="42"/>
    </row>
    <row r="20827" spans="11:20" s="1" customFormat="1" ht="25.15" customHeight="1" x14ac:dyDescent="0.25">
      <c r="K20827" s="68"/>
      <c r="O20827" s="21"/>
      <c r="Q20827" s="42"/>
      <c r="R20827" s="42"/>
      <c r="S20827" s="42"/>
      <c r="T20827" s="42"/>
    </row>
    <row r="20828" spans="11:20" s="1" customFormat="1" ht="25.15" customHeight="1" x14ac:dyDescent="0.25">
      <c r="K20828" s="68"/>
      <c r="O20828" s="21"/>
      <c r="Q20828" s="42"/>
      <c r="R20828" s="42"/>
      <c r="S20828" s="42"/>
      <c r="T20828" s="42"/>
    </row>
    <row r="20829" spans="11:20" s="1" customFormat="1" ht="25.15" customHeight="1" x14ac:dyDescent="0.25">
      <c r="K20829" s="68"/>
      <c r="O20829" s="21"/>
      <c r="Q20829" s="42"/>
      <c r="R20829" s="42"/>
      <c r="S20829" s="42"/>
      <c r="T20829" s="42"/>
    </row>
    <row r="20830" spans="11:20" s="1" customFormat="1" ht="25.15" customHeight="1" x14ac:dyDescent="0.25">
      <c r="K20830" s="68"/>
      <c r="O20830" s="21"/>
      <c r="Q20830" s="42"/>
      <c r="R20830" s="42"/>
      <c r="S20830" s="42"/>
      <c r="T20830" s="42"/>
    </row>
    <row r="20831" spans="11:20" s="1" customFormat="1" ht="25.15" customHeight="1" x14ac:dyDescent="0.25">
      <c r="K20831" s="68"/>
      <c r="O20831" s="21"/>
      <c r="Q20831" s="42"/>
      <c r="R20831" s="42"/>
      <c r="S20831" s="42"/>
      <c r="T20831" s="42"/>
    </row>
    <row r="20832" spans="11:20" s="1" customFormat="1" ht="25.15" customHeight="1" x14ac:dyDescent="0.25">
      <c r="K20832" s="68"/>
      <c r="O20832" s="21"/>
      <c r="Q20832" s="42"/>
      <c r="R20832" s="42"/>
      <c r="S20832" s="42"/>
      <c r="T20832" s="42"/>
    </row>
    <row r="20833" spans="11:20" s="1" customFormat="1" ht="25.15" customHeight="1" x14ac:dyDescent="0.25">
      <c r="K20833" s="68"/>
      <c r="O20833" s="21"/>
      <c r="Q20833" s="42"/>
      <c r="R20833" s="42"/>
      <c r="S20833" s="42"/>
      <c r="T20833" s="42"/>
    </row>
    <row r="20834" spans="11:20" s="1" customFormat="1" ht="25.15" customHeight="1" x14ac:dyDescent="0.25">
      <c r="K20834" s="68"/>
      <c r="O20834" s="21"/>
      <c r="Q20834" s="42"/>
      <c r="R20834" s="42"/>
      <c r="S20834" s="42"/>
      <c r="T20834" s="42"/>
    </row>
    <row r="20835" spans="11:20" s="1" customFormat="1" ht="25.15" customHeight="1" x14ac:dyDescent="0.25">
      <c r="K20835" s="68"/>
      <c r="O20835" s="21"/>
      <c r="Q20835" s="42"/>
      <c r="R20835" s="42"/>
      <c r="S20835" s="42"/>
      <c r="T20835" s="42"/>
    </row>
    <row r="20836" spans="11:20" s="1" customFormat="1" ht="25.15" customHeight="1" x14ac:dyDescent="0.25">
      <c r="K20836" s="68"/>
      <c r="O20836" s="21"/>
      <c r="Q20836" s="42"/>
      <c r="R20836" s="42"/>
      <c r="S20836" s="42"/>
      <c r="T20836" s="42"/>
    </row>
    <row r="20837" spans="11:20" s="1" customFormat="1" ht="25.15" customHeight="1" x14ac:dyDescent="0.25">
      <c r="K20837" s="68"/>
      <c r="O20837" s="21"/>
      <c r="Q20837" s="42"/>
      <c r="R20837" s="42"/>
      <c r="S20837" s="42"/>
      <c r="T20837" s="42"/>
    </row>
    <row r="20838" spans="11:20" s="1" customFormat="1" ht="25.15" customHeight="1" x14ac:dyDescent="0.25">
      <c r="K20838" s="68"/>
      <c r="O20838" s="21"/>
      <c r="Q20838" s="42"/>
      <c r="R20838" s="42"/>
      <c r="S20838" s="42"/>
      <c r="T20838" s="42"/>
    </row>
    <row r="20839" spans="11:20" s="1" customFormat="1" ht="25.15" customHeight="1" x14ac:dyDescent="0.25">
      <c r="K20839" s="68"/>
      <c r="O20839" s="21"/>
      <c r="Q20839" s="42"/>
      <c r="R20839" s="42"/>
      <c r="S20839" s="42"/>
      <c r="T20839" s="42"/>
    </row>
    <row r="20840" spans="11:20" s="1" customFormat="1" ht="25.15" customHeight="1" x14ac:dyDescent="0.25">
      <c r="K20840" s="68"/>
      <c r="O20840" s="21"/>
      <c r="Q20840" s="42"/>
      <c r="R20840" s="42"/>
      <c r="S20840" s="42"/>
      <c r="T20840" s="42"/>
    </row>
    <row r="20841" spans="11:20" s="1" customFormat="1" ht="25.15" customHeight="1" x14ac:dyDescent="0.25">
      <c r="K20841" s="68"/>
      <c r="O20841" s="21"/>
      <c r="Q20841" s="42"/>
      <c r="R20841" s="42"/>
      <c r="S20841" s="42"/>
      <c r="T20841" s="42"/>
    </row>
    <row r="20842" spans="11:20" s="1" customFormat="1" ht="25.15" customHeight="1" x14ac:dyDescent="0.25">
      <c r="K20842" s="68"/>
      <c r="O20842" s="21"/>
      <c r="Q20842" s="42"/>
      <c r="R20842" s="42"/>
      <c r="S20842" s="42"/>
      <c r="T20842" s="42"/>
    </row>
    <row r="20843" spans="11:20" s="1" customFormat="1" ht="25.15" customHeight="1" x14ac:dyDescent="0.25">
      <c r="K20843" s="68"/>
      <c r="O20843" s="21"/>
      <c r="Q20843" s="42"/>
      <c r="R20843" s="42"/>
      <c r="S20843" s="42"/>
      <c r="T20843" s="42"/>
    </row>
    <row r="20844" spans="11:20" s="1" customFormat="1" ht="25.15" customHeight="1" x14ac:dyDescent="0.25">
      <c r="K20844" s="68"/>
      <c r="O20844" s="21"/>
      <c r="Q20844" s="42"/>
      <c r="R20844" s="42"/>
      <c r="S20844" s="42"/>
      <c r="T20844" s="42"/>
    </row>
    <row r="20845" spans="11:20" s="1" customFormat="1" ht="25.15" customHeight="1" x14ac:dyDescent="0.25">
      <c r="K20845" s="68"/>
      <c r="O20845" s="21"/>
      <c r="Q20845" s="42"/>
      <c r="R20845" s="42"/>
      <c r="S20845" s="42"/>
      <c r="T20845" s="42"/>
    </row>
    <row r="20846" spans="11:20" s="1" customFormat="1" ht="25.15" customHeight="1" x14ac:dyDescent="0.25">
      <c r="K20846" s="68"/>
      <c r="O20846" s="21"/>
      <c r="Q20846" s="42"/>
      <c r="R20846" s="42"/>
      <c r="S20846" s="42"/>
      <c r="T20846" s="42"/>
    </row>
    <row r="20847" spans="11:20" s="1" customFormat="1" ht="25.15" customHeight="1" x14ac:dyDescent="0.25">
      <c r="K20847" s="68"/>
      <c r="O20847" s="21"/>
      <c r="Q20847" s="42"/>
      <c r="R20847" s="42"/>
      <c r="S20847" s="42"/>
      <c r="T20847" s="42"/>
    </row>
    <row r="20848" spans="11:20" s="1" customFormat="1" ht="25.15" customHeight="1" x14ac:dyDescent="0.25">
      <c r="K20848" s="68"/>
      <c r="O20848" s="21"/>
      <c r="Q20848" s="42"/>
      <c r="R20848" s="42"/>
      <c r="S20848" s="42"/>
      <c r="T20848" s="42"/>
    </row>
    <row r="20849" spans="11:20" s="1" customFormat="1" ht="25.15" customHeight="1" x14ac:dyDescent="0.25">
      <c r="K20849" s="68"/>
      <c r="O20849" s="21"/>
      <c r="Q20849" s="42"/>
      <c r="R20849" s="42"/>
      <c r="S20849" s="42"/>
      <c r="T20849" s="42"/>
    </row>
    <row r="20850" spans="11:20" s="1" customFormat="1" ht="25.15" customHeight="1" x14ac:dyDescent="0.25">
      <c r="K20850" s="68"/>
      <c r="O20850" s="21"/>
      <c r="Q20850" s="42"/>
      <c r="R20850" s="42"/>
      <c r="S20850" s="42"/>
      <c r="T20850" s="42"/>
    </row>
    <row r="20851" spans="11:20" s="1" customFormat="1" ht="25.15" customHeight="1" x14ac:dyDescent="0.25">
      <c r="K20851" s="68"/>
      <c r="O20851" s="21"/>
      <c r="Q20851" s="42"/>
      <c r="R20851" s="42"/>
      <c r="S20851" s="42"/>
      <c r="T20851" s="42"/>
    </row>
    <row r="20852" spans="11:20" s="1" customFormat="1" ht="25.15" customHeight="1" x14ac:dyDescent="0.25">
      <c r="K20852" s="68"/>
      <c r="O20852" s="21"/>
      <c r="Q20852" s="42"/>
      <c r="R20852" s="42"/>
      <c r="S20852" s="42"/>
      <c r="T20852" s="42"/>
    </row>
    <row r="20853" spans="11:20" s="1" customFormat="1" ht="25.15" customHeight="1" x14ac:dyDescent="0.25">
      <c r="K20853" s="68"/>
      <c r="O20853" s="21"/>
      <c r="Q20853" s="42"/>
      <c r="R20853" s="42"/>
      <c r="S20853" s="42"/>
      <c r="T20853" s="42"/>
    </row>
    <row r="20854" spans="11:20" s="1" customFormat="1" ht="25.15" customHeight="1" x14ac:dyDescent="0.25">
      <c r="K20854" s="68"/>
      <c r="O20854" s="21"/>
      <c r="Q20854" s="42"/>
      <c r="R20854" s="42"/>
      <c r="S20854" s="42"/>
      <c r="T20854" s="42"/>
    </row>
    <row r="20855" spans="11:20" s="1" customFormat="1" ht="25.15" customHeight="1" x14ac:dyDescent="0.25">
      <c r="K20855" s="68"/>
      <c r="O20855" s="21"/>
      <c r="Q20855" s="42"/>
      <c r="R20855" s="42"/>
      <c r="S20855" s="42"/>
      <c r="T20855" s="42"/>
    </row>
    <row r="20856" spans="11:20" s="1" customFormat="1" ht="25.15" customHeight="1" x14ac:dyDescent="0.25">
      <c r="K20856" s="68"/>
      <c r="O20856" s="21"/>
      <c r="Q20856" s="42"/>
      <c r="R20856" s="42"/>
      <c r="S20856" s="42"/>
      <c r="T20856" s="42"/>
    </row>
    <row r="20857" spans="11:20" s="1" customFormat="1" ht="25.15" customHeight="1" x14ac:dyDescent="0.25">
      <c r="K20857" s="68"/>
      <c r="O20857" s="21"/>
      <c r="Q20857" s="42"/>
      <c r="R20857" s="42"/>
      <c r="S20857" s="42"/>
      <c r="T20857" s="42"/>
    </row>
    <row r="20858" spans="11:20" s="1" customFormat="1" ht="25.15" customHeight="1" x14ac:dyDescent="0.25">
      <c r="K20858" s="68"/>
      <c r="O20858" s="21"/>
      <c r="Q20858" s="42"/>
      <c r="R20858" s="42"/>
      <c r="S20858" s="42"/>
      <c r="T20858" s="42"/>
    </row>
    <row r="20859" spans="11:20" s="1" customFormat="1" ht="25.15" customHeight="1" x14ac:dyDescent="0.25">
      <c r="K20859" s="68"/>
      <c r="O20859" s="21"/>
      <c r="Q20859" s="42"/>
      <c r="R20859" s="42"/>
      <c r="S20859" s="42"/>
      <c r="T20859" s="42"/>
    </row>
    <row r="20860" spans="11:20" s="1" customFormat="1" ht="25.15" customHeight="1" x14ac:dyDescent="0.25">
      <c r="K20860" s="68"/>
      <c r="O20860" s="21"/>
      <c r="Q20860" s="42"/>
      <c r="R20860" s="42"/>
      <c r="S20860" s="42"/>
      <c r="T20860" s="42"/>
    </row>
    <row r="20861" spans="11:20" s="1" customFormat="1" ht="25.15" customHeight="1" x14ac:dyDescent="0.25">
      <c r="K20861" s="68"/>
      <c r="O20861" s="21"/>
      <c r="Q20861" s="42"/>
      <c r="R20861" s="42"/>
      <c r="S20861" s="42"/>
      <c r="T20861" s="42"/>
    </row>
    <row r="20862" spans="11:20" s="1" customFormat="1" ht="25.15" customHeight="1" x14ac:dyDescent="0.25">
      <c r="K20862" s="68"/>
      <c r="O20862" s="21"/>
      <c r="Q20862" s="42"/>
      <c r="R20862" s="42"/>
      <c r="S20862" s="42"/>
      <c r="T20862" s="42"/>
    </row>
    <row r="20863" spans="11:20" s="1" customFormat="1" ht="25.15" customHeight="1" x14ac:dyDescent="0.25">
      <c r="K20863" s="68"/>
      <c r="O20863" s="21"/>
      <c r="Q20863" s="42"/>
      <c r="R20863" s="42"/>
      <c r="S20863" s="42"/>
      <c r="T20863" s="42"/>
    </row>
    <row r="20864" spans="11:20" s="1" customFormat="1" ht="25.15" customHeight="1" x14ac:dyDescent="0.25">
      <c r="K20864" s="68"/>
      <c r="O20864" s="21"/>
      <c r="Q20864" s="42"/>
      <c r="R20864" s="42"/>
      <c r="S20864" s="42"/>
      <c r="T20864" s="42"/>
    </row>
    <row r="20865" spans="11:20" s="1" customFormat="1" ht="25.15" customHeight="1" x14ac:dyDescent="0.25">
      <c r="K20865" s="68"/>
      <c r="O20865" s="21"/>
      <c r="Q20865" s="42"/>
      <c r="R20865" s="42"/>
      <c r="S20865" s="42"/>
      <c r="T20865" s="42"/>
    </row>
    <row r="20866" spans="11:20" s="1" customFormat="1" ht="25.15" customHeight="1" x14ac:dyDescent="0.25">
      <c r="K20866" s="68"/>
      <c r="O20866" s="21"/>
      <c r="Q20866" s="42"/>
      <c r="R20866" s="42"/>
      <c r="S20866" s="42"/>
      <c r="T20866" s="42"/>
    </row>
    <row r="20867" spans="11:20" s="1" customFormat="1" ht="25.15" customHeight="1" x14ac:dyDescent="0.25">
      <c r="K20867" s="68"/>
      <c r="O20867" s="21"/>
      <c r="Q20867" s="42"/>
      <c r="R20867" s="42"/>
      <c r="S20867" s="42"/>
      <c r="T20867" s="42"/>
    </row>
    <row r="20868" spans="11:20" s="1" customFormat="1" ht="25.15" customHeight="1" x14ac:dyDescent="0.25">
      <c r="K20868" s="68"/>
      <c r="O20868" s="21"/>
      <c r="Q20868" s="42"/>
      <c r="R20868" s="42"/>
      <c r="S20868" s="42"/>
      <c r="T20868" s="42"/>
    </row>
    <row r="20869" spans="11:20" s="1" customFormat="1" ht="25.15" customHeight="1" x14ac:dyDescent="0.25">
      <c r="K20869" s="68"/>
      <c r="O20869" s="21"/>
      <c r="Q20869" s="42"/>
      <c r="R20869" s="42"/>
      <c r="S20869" s="42"/>
      <c r="T20869" s="42"/>
    </row>
    <row r="20870" spans="11:20" s="1" customFormat="1" ht="25.15" customHeight="1" x14ac:dyDescent="0.25">
      <c r="K20870" s="68"/>
      <c r="O20870" s="21"/>
      <c r="Q20870" s="42"/>
      <c r="R20870" s="42"/>
      <c r="S20870" s="42"/>
      <c r="T20870" s="42"/>
    </row>
    <row r="20871" spans="11:20" s="1" customFormat="1" ht="25.15" customHeight="1" x14ac:dyDescent="0.25">
      <c r="K20871" s="68"/>
      <c r="O20871" s="21"/>
      <c r="Q20871" s="42"/>
      <c r="R20871" s="42"/>
      <c r="S20871" s="42"/>
      <c r="T20871" s="42"/>
    </row>
    <row r="20872" spans="11:20" s="1" customFormat="1" ht="25.15" customHeight="1" x14ac:dyDescent="0.25">
      <c r="K20872" s="68"/>
      <c r="O20872" s="21"/>
      <c r="Q20872" s="42"/>
      <c r="R20872" s="42"/>
      <c r="S20872" s="42"/>
      <c r="T20872" s="42"/>
    </row>
    <row r="20873" spans="11:20" s="1" customFormat="1" ht="25.15" customHeight="1" x14ac:dyDescent="0.25">
      <c r="K20873" s="68"/>
      <c r="O20873" s="21"/>
      <c r="Q20873" s="42"/>
      <c r="R20873" s="42"/>
      <c r="S20873" s="42"/>
      <c r="T20873" s="42"/>
    </row>
    <row r="20874" spans="11:20" s="1" customFormat="1" ht="25.15" customHeight="1" x14ac:dyDescent="0.25">
      <c r="K20874" s="68"/>
      <c r="O20874" s="21"/>
      <c r="Q20874" s="42"/>
      <c r="R20874" s="42"/>
      <c r="S20874" s="42"/>
      <c r="T20874" s="42"/>
    </row>
    <row r="20875" spans="11:20" s="1" customFormat="1" ht="25.15" customHeight="1" x14ac:dyDescent="0.25">
      <c r="K20875" s="68"/>
      <c r="O20875" s="21"/>
      <c r="Q20875" s="42"/>
      <c r="R20875" s="42"/>
      <c r="S20875" s="42"/>
      <c r="T20875" s="42"/>
    </row>
    <row r="20876" spans="11:20" s="1" customFormat="1" ht="25.15" customHeight="1" x14ac:dyDescent="0.25">
      <c r="K20876" s="68"/>
      <c r="O20876" s="21"/>
      <c r="Q20876" s="42"/>
      <c r="R20876" s="42"/>
      <c r="S20876" s="42"/>
      <c r="T20876" s="42"/>
    </row>
    <row r="20877" spans="11:20" s="1" customFormat="1" ht="25.15" customHeight="1" x14ac:dyDescent="0.25">
      <c r="K20877" s="68"/>
      <c r="O20877" s="21"/>
      <c r="Q20877" s="42"/>
      <c r="R20877" s="42"/>
      <c r="S20877" s="42"/>
      <c r="T20877" s="42"/>
    </row>
    <row r="20878" spans="11:20" s="1" customFormat="1" ht="25.15" customHeight="1" x14ac:dyDescent="0.25">
      <c r="K20878" s="68"/>
      <c r="O20878" s="21"/>
      <c r="Q20878" s="42"/>
      <c r="R20878" s="42"/>
      <c r="S20878" s="42"/>
      <c r="T20878" s="42"/>
    </row>
    <row r="20879" spans="11:20" s="1" customFormat="1" ht="25.15" customHeight="1" x14ac:dyDescent="0.25">
      <c r="K20879" s="68"/>
      <c r="O20879" s="21"/>
      <c r="Q20879" s="42"/>
      <c r="R20879" s="42"/>
      <c r="S20879" s="42"/>
      <c r="T20879" s="42"/>
    </row>
    <row r="20880" spans="11:20" s="1" customFormat="1" ht="25.15" customHeight="1" x14ac:dyDescent="0.25">
      <c r="K20880" s="68"/>
      <c r="O20880" s="21"/>
      <c r="Q20880" s="42"/>
      <c r="R20880" s="42"/>
      <c r="S20880" s="42"/>
      <c r="T20880" s="42"/>
    </row>
    <row r="20881" spans="11:20" s="1" customFormat="1" ht="25.15" customHeight="1" x14ac:dyDescent="0.25">
      <c r="K20881" s="68"/>
      <c r="O20881" s="21"/>
      <c r="Q20881" s="42"/>
      <c r="R20881" s="42"/>
      <c r="S20881" s="42"/>
      <c r="T20881" s="42"/>
    </row>
    <row r="20882" spans="11:20" s="1" customFormat="1" ht="25.15" customHeight="1" x14ac:dyDescent="0.25">
      <c r="K20882" s="68"/>
      <c r="O20882" s="21"/>
      <c r="Q20882" s="42"/>
      <c r="R20882" s="42"/>
      <c r="S20882" s="42"/>
      <c r="T20882" s="42"/>
    </row>
    <row r="20883" spans="11:20" s="1" customFormat="1" ht="25.15" customHeight="1" x14ac:dyDescent="0.25">
      <c r="K20883" s="68"/>
      <c r="O20883" s="21"/>
      <c r="Q20883" s="42"/>
      <c r="R20883" s="42"/>
      <c r="S20883" s="42"/>
      <c r="T20883" s="42"/>
    </row>
    <row r="20884" spans="11:20" s="1" customFormat="1" ht="25.15" customHeight="1" x14ac:dyDescent="0.25">
      <c r="K20884" s="68"/>
      <c r="O20884" s="21"/>
      <c r="Q20884" s="42"/>
      <c r="R20884" s="42"/>
      <c r="S20884" s="42"/>
      <c r="T20884" s="42"/>
    </row>
    <row r="20885" spans="11:20" s="1" customFormat="1" ht="25.15" customHeight="1" x14ac:dyDescent="0.25">
      <c r="K20885" s="68"/>
      <c r="O20885" s="21"/>
      <c r="Q20885" s="42"/>
      <c r="R20885" s="42"/>
      <c r="S20885" s="42"/>
      <c r="T20885" s="42"/>
    </row>
    <row r="20886" spans="11:20" s="1" customFormat="1" ht="25.15" customHeight="1" x14ac:dyDescent="0.25">
      <c r="K20886" s="68"/>
      <c r="O20886" s="21"/>
      <c r="Q20886" s="42"/>
      <c r="R20886" s="42"/>
      <c r="S20886" s="42"/>
      <c r="T20886" s="42"/>
    </row>
    <row r="20887" spans="11:20" s="1" customFormat="1" ht="25.15" customHeight="1" x14ac:dyDescent="0.25">
      <c r="K20887" s="68"/>
      <c r="O20887" s="21"/>
      <c r="Q20887" s="42"/>
      <c r="R20887" s="42"/>
      <c r="S20887" s="42"/>
      <c r="T20887" s="42"/>
    </row>
    <row r="20888" spans="11:20" s="1" customFormat="1" ht="25.15" customHeight="1" x14ac:dyDescent="0.25">
      <c r="K20888" s="68"/>
      <c r="O20888" s="21"/>
      <c r="Q20888" s="42"/>
      <c r="R20888" s="42"/>
      <c r="S20888" s="42"/>
      <c r="T20888" s="42"/>
    </row>
    <row r="20889" spans="11:20" s="1" customFormat="1" ht="25.15" customHeight="1" x14ac:dyDescent="0.25">
      <c r="K20889" s="68"/>
      <c r="O20889" s="21"/>
      <c r="Q20889" s="42"/>
      <c r="R20889" s="42"/>
      <c r="S20889" s="42"/>
      <c r="T20889" s="42"/>
    </row>
    <row r="20890" spans="11:20" s="1" customFormat="1" ht="25.15" customHeight="1" x14ac:dyDescent="0.25">
      <c r="K20890" s="68"/>
      <c r="O20890" s="21"/>
      <c r="Q20890" s="42"/>
      <c r="R20890" s="42"/>
      <c r="S20890" s="42"/>
      <c r="T20890" s="42"/>
    </row>
    <row r="20891" spans="11:20" s="1" customFormat="1" ht="25.15" customHeight="1" x14ac:dyDescent="0.25">
      <c r="K20891" s="68"/>
      <c r="O20891" s="21"/>
      <c r="Q20891" s="42"/>
      <c r="R20891" s="42"/>
      <c r="S20891" s="42"/>
      <c r="T20891" s="42"/>
    </row>
    <row r="20892" spans="11:20" s="1" customFormat="1" ht="25.15" customHeight="1" x14ac:dyDescent="0.25">
      <c r="K20892" s="68"/>
      <c r="O20892" s="21"/>
      <c r="Q20892" s="42"/>
      <c r="R20892" s="42"/>
      <c r="S20892" s="42"/>
      <c r="T20892" s="42"/>
    </row>
    <row r="20893" spans="11:20" s="1" customFormat="1" ht="25.15" customHeight="1" x14ac:dyDescent="0.25">
      <c r="K20893" s="68"/>
      <c r="O20893" s="21"/>
      <c r="Q20893" s="42"/>
      <c r="R20893" s="42"/>
      <c r="S20893" s="42"/>
      <c r="T20893" s="42"/>
    </row>
    <row r="20894" spans="11:20" s="1" customFormat="1" ht="25.15" customHeight="1" x14ac:dyDescent="0.25">
      <c r="K20894" s="68"/>
      <c r="O20894" s="21"/>
      <c r="Q20894" s="42"/>
      <c r="R20894" s="42"/>
      <c r="S20894" s="42"/>
      <c r="T20894" s="42"/>
    </row>
    <row r="20895" spans="11:20" s="1" customFormat="1" ht="25.15" customHeight="1" x14ac:dyDescent="0.25">
      <c r="K20895" s="68"/>
      <c r="O20895" s="21"/>
      <c r="Q20895" s="42"/>
      <c r="R20895" s="42"/>
      <c r="S20895" s="42"/>
      <c r="T20895" s="42"/>
    </row>
    <row r="20896" spans="11:20" s="1" customFormat="1" ht="25.15" customHeight="1" x14ac:dyDescent="0.25">
      <c r="K20896" s="68"/>
      <c r="O20896" s="21"/>
      <c r="Q20896" s="42"/>
      <c r="R20896" s="42"/>
      <c r="S20896" s="42"/>
      <c r="T20896" s="42"/>
    </row>
    <row r="20897" spans="11:20" s="1" customFormat="1" ht="25.15" customHeight="1" x14ac:dyDescent="0.25">
      <c r="K20897" s="68"/>
      <c r="O20897" s="21"/>
      <c r="Q20897" s="42"/>
      <c r="R20897" s="42"/>
      <c r="S20897" s="42"/>
      <c r="T20897" s="42"/>
    </row>
    <row r="20898" spans="11:20" s="1" customFormat="1" ht="25.15" customHeight="1" x14ac:dyDescent="0.25">
      <c r="K20898" s="68"/>
      <c r="O20898" s="21"/>
      <c r="Q20898" s="42"/>
      <c r="R20898" s="42"/>
      <c r="S20898" s="42"/>
      <c r="T20898" s="42"/>
    </row>
    <row r="20899" spans="11:20" s="1" customFormat="1" ht="25.15" customHeight="1" x14ac:dyDescent="0.25">
      <c r="K20899" s="68"/>
      <c r="O20899" s="21"/>
      <c r="Q20899" s="42"/>
      <c r="R20899" s="42"/>
      <c r="S20899" s="42"/>
      <c r="T20899" s="42"/>
    </row>
    <row r="20900" spans="11:20" s="1" customFormat="1" ht="25.15" customHeight="1" x14ac:dyDescent="0.25">
      <c r="K20900" s="68"/>
      <c r="O20900" s="21"/>
      <c r="Q20900" s="42"/>
      <c r="R20900" s="42"/>
      <c r="S20900" s="42"/>
      <c r="T20900" s="42"/>
    </row>
    <row r="20901" spans="11:20" s="1" customFormat="1" ht="25.15" customHeight="1" x14ac:dyDescent="0.25">
      <c r="K20901" s="68"/>
      <c r="O20901" s="21"/>
      <c r="Q20901" s="42"/>
      <c r="R20901" s="42"/>
      <c r="S20901" s="42"/>
      <c r="T20901" s="42"/>
    </row>
    <row r="20902" spans="11:20" s="1" customFormat="1" ht="25.15" customHeight="1" x14ac:dyDescent="0.25">
      <c r="K20902" s="68"/>
      <c r="O20902" s="21"/>
      <c r="Q20902" s="42"/>
      <c r="R20902" s="42"/>
      <c r="S20902" s="42"/>
      <c r="T20902" s="42"/>
    </row>
    <row r="20903" spans="11:20" s="1" customFormat="1" ht="25.15" customHeight="1" x14ac:dyDescent="0.25">
      <c r="K20903" s="68"/>
      <c r="O20903" s="21"/>
      <c r="Q20903" s="42"/>
      <c r="R20903" s="42"/>
      <c r="S20903" s="42"/>
      <c r="T20903" s="42"/>
    </row>
    <row r="20904" spans="11:20" s="1" customFormat="1" ht="25.15" customHeight="1" x14ac:dyDescent="0.25">
      <c r="K20904" s="68"/>
      <c r="O20904" s="21"/>
      <c r="Q20904" s="42"/>
      <c r="R20904" s="42"/>
      <c r="S20904" s="42"/>
      <c r="T20904" s="42"/>
    </row>
    <row r="20905" spans="11:20" s="1" customFormat="1" ht="25.15" customHeight="1" x14ac:dyDescent="0.25">
      <c r="K20905" s="68"/>
      <c r="O20905" s="21"/>
      <c r="Q20905" s="42"/>
      <c r="R20905" s="42"/>
      <c r="S20905" s="42"/>
      <c r="T20905" s="42"/>
    </row>
    <row r="20906" spans="11:20" s="1" customFormat="1" ht="25.15" customHeight="1" x14ac:dyDescent="0.25">
      <c r="K20906" s="68"/>
      <c r="O20906" s="21"/>
      <c r="Q20906" s="42"/>
      <c r="R20906" s="42"/>
      <c r="S20906" s="42"/>
      <c r="T20906" s="42"/>
    </row>
    <row r="20907" spans="11:20" s="1" customFormat="1" ht="25.15" customHeight="1" x14ac:dyDescent="0.25">
      <c r="K20907" s="68"/>
      <c r="O20907" s="21"/>
      <c r="Q20907" s="42"/>
      <c r="R20907" s="42"/>
      <c r="S20907" s="42"/>
      <c r="T20907" s="42"/>
    </row>
    <row r="20908" spans="11:20" s="1" customFormat="1" ht="25.15" customHeight="1" x14ac:dyDescent="0.25">
      <c r="K20908" s="68"/>
      <c r="O20908" s="21"/>
      <c r="Q20908" s="42"/>
      <c r="R20908" s="42"/>
      <c r="S20908" s="42"/>
      <c r="T20908" s="42"/>
    </row>
    <row r="20909" spans="11:20" s="1" customFormat="1" ht="25.15" customHeight="1" x14ac:dyDescent="0.25">
      <c r="K20909" s="68"/>
      <c r="O20909" s="21"/>
      <c r="Q20909" s="42"/>
      <c r="R20909" s="42"/>
      <c r="S20909" s="42"/>
      <c r="T20909" s="42"/>
    </row>
    <row r="20910" spans="11:20" s="1" customFormat="1" ht="25.15" customHeight="1" x14ac:dyDescent="0.25">
      <c r="K20910" s="68"/>
      <c r="O20910" s="21"/>
      <c r="Q20910" s="42"/>
      <c r="R20910" s="42"/>
      <c r="S20910" s="42"/>
      <c r="T20910" s="42"/>
    </row>
    <row r="20911" spans="11:20" s="1" customFormat="1" ht="25.15" customHeight="1" x14ac:dyDescent="0.25">
      <c r="K20911" s="68"/>
      <c r="O20911" s="21"/>
      <c r="Q20911" s="42"/>
      <c r="R20911" s="42"/>
      <c r="S20911" s="42"/>
      <c r="T20911" s="42"/>
    </row>
    <row r="20912" spans="11:20" s="1" customFormat="1" ht="25.15" customHeight="1" x14ac:dyDescent="0.25">
      <c r="K20912" s="68"/>
      <c r="O20912" s="21"/>
      <c r="Q20912" s="42"/>
      <c r="R20912" s="42"/>
      <c r="S20912" s="42"/>
      <c r="T20912" s="42"/>
    </row>
    <row r="20913" spans="11:20" s="1" customFormat="1" ht="25.15" customHeight="1" x14ac:dyDescent="0.25">
      <c r="K20913" s="68"/>
      <c r="O20913" s="21"/>
      <c r="Q20913" s="42"/>
      <c r="R20913" s="42"/>
      <c r="S20913" s="42"/>
      <c r="T20913" s="42"/>
    </row>
    <row r="20914" spans="11:20" s="1" customFormat="1" ht="25.15" customHeight="1" x14ac:dyDescent="0.25">
      <c r="K20914" s="68"/>
      <c r="O20914" s="21"/>
      <c r="Q20914" s="42"/>
      <c r="R20914" s="42"/>
      <c r="S20914" s="42"/>
      <c r="T20914" s="42"/>
    </row>
    <row r="20915" spans="11:20" s="1" customFormat="1" ht="25.15" customHeight="1" x14ac:dyDescent="0.25">
      <c r="K20915" s="68"/>
      <c r="O20915" s="21"/>
      <c r="Q20915" s="42"/>
      <c r="R20915" s="42"/>
      <c r="S20915" s="42"/>
      <c r="T20915" s="42"/>
    </row>
    <row r="20916" spans="11:20" s="1" customFormat="1" ht="25.15" customHeight="1" x14ac:dyDescent="0.25">
      <c r="K20916" s="68"/>
      <c r="O20916" s="21"/>
      <c r="Q20916" s="42"/>
      <c r="R20916" s="42"/>
      <c r="S20916" s="42"/>
      <c r="T20916" s="42"/>
    </row>
    <row r="20917" spans="11:20" s="1" customFormat="1" ht="25.15" customHeight="1" x14ac:dyDescent="0.25">
      <c r="K20917" s="68"/>
      <c r="O20917" s="21"/>
      <c r="Q20917" s="42"/>
      <c r="R20917" s="42"/>
      <c r="S20917" s="42"/>
      <c r="T20917" s="42"/>
    </row>
    <row r="20918" spans="11:20" s="1" customFormat="1" ht="25.15" customHeight="1" x14ac:dyDescent="0.25">
      <c r="K20918" s="68"/>
      <c r="O20918" s="21"/>
      <c r="Q20918" s="42"/>
      <c r="R20918" s="42"/>
      <c r="S20918" s="42"/>
      <c r="T20918" s="42"/>
    </row>
    <row r="20919" spans="11:20" s="1" customFormat="1" ht="25.15" customHeight="1" x14ac:dyDescent="0.25">
      <c r="K20919" s="68"/>
      <c r="O20919" s="21"/>
      <c r="Q20919" s="42"/>
      <c r="R20919" s="42"/>
      <c r="S20919" s="42"/>
      <c r="T20919" s="42"/>
    </row>
    <row r="20920" spans="11:20" s="1" customFormat="1" ht="25.15" customHeight="1" x14ac:dyDescent="0.25">
      <c r="K20920" s="68"/>
      <c r="O20920" s="21"/>
      <c r="Q20920" s="42"/>
      <c r="R20920" s="42"/>
      <c r="S20920" s="42"/>
      <c r="T20920" s="42"/>
    </row>
    <row r="20921" spans="11:20" s="1" customFormat="1" ht="25.15" customHeight="1" x14ac:dyDescent="0.25">
      <c r="K20921" s="68"/>
      <c r="O20921" s="21"/>
      <c r="Q20921" s="42"/>
      <c r="R20921" s="42"/>
      <c r="S20921" s="42"/>
      <c r="T20921" s="42"/>
    </row>
    <row r="20922" spans="11:20" s="1" customFormat="1" ht="25.15" customHeight="1" x14ac:dyDescent="0.25">
      <c r="K20922" s="68"/>
      <c r="O20922" s="21"/>
      <c r="Q20922" s="42"/>
      <c r="R20922" s="42"/>
      <c r="S20922" s="42"/>
      <c r="T20922" s="42"/>
    </row>
    <row r="20923" spans="11:20" s="1" customFormat="1" ht="25.15" customHeight="1" x14ac:dyDescent="0.25">
      <c r="K20923" s="68"/>
      <c r="O20923" s="21"/>
      <c r="Q20923" s="42"/>
      <c r="R20923" s="42"/>
      <c r="S20923" s="42"/>
      <c r="T20923" s="42"/>
    </row>
    <row r="20924" spans="11:20" s="1" customFormat="1" ht="25.15" customHeight="1" x14ac:dyDescent="0.25">
      <c r="K20924" s="68"/>
      <c r="O20924" s="21"/>
      <c r="Q20924" s="42"/>
      <c r="R20924" s="42"/>
      <c r="S20924" s="42"/>
      <c r="T20924" s="42"/>
    </row>
    <row r="20925" spans="11:20" s="1" customFormat="1" ht="25.15" customHeight="1" x14ac:dyDescent="0.25">
      <c r="K20925" s="68"/>
      <c r="O20925" s="21"/>
      <c r="Q20925" s="42"/>
      <c r="R20925" s="42"/>
      <c r="S20925" s="42"/>
      <c r="T20925" s="42"/>
    </row>
    <row r="20926" spans="11:20" s="1" customFormat="1" ht="25.15" customHeight="1" x14ac:dyDescent="0.25">
      <c r="K20926" s="68"/>
      <c r="O20926" s="21"/>
      <c r="Q20926" s="42"/>
      <c r="R20926" s="42"/>
      <c r="S20926" s="42"/>
      <c r="T20926" s="42"/>
    </row>
    <row r="20927" spans="11:20" s="1" customFormat="1" ht="25.15" customHeight="1" x14ac:dyDescent="0.25">
      <c r="K20927" s="68"/>
      <c r="O20927" s="21"/>
      <c r="Q20927" s="42"/>
      <c r="R20927" s="42"/>
      <c r="S20927" s="42"/>
      <c r="T20927" s="42"/>
    </row>
    <row r="20928" spans="11:20" s="1" customFormat="1" ht="25.15" customHeight="1" x14ac:dyDescent="0.25">
      <c r="K20928" s="68"/>
      <c r="O20928" s="21"/>
      <c r="Q20928" s="42"/>
      <c r="R20928" s="42"/>
      <c r="S20928" s="42"/>
      <c r="T20928" s="42"/>
    </row>
    <row r="20929" spans="11:20" s="1" customFormat="1" ht="25.15" customHeight="1" x14ac:dyDescent="0.25">
      <c r="K20929" s="68"/>
      <c r="O20929" s="21"/>
      <c r="Q20929" s="42"/>
      <c r="R20929" s="42"/>
      <c r="S20929" s="42"/>
      <c r="T20929" s="42"/>
    </row>
    <row r="20930" spans="11:20" s="1" customFormat="1" ht="25.15" customHeight="1" x14ac:dyDescent="0.25">
      <c r="K20930" s="68"/>
      <c r="O20930" s="21"/>
      <c r="Q20930" s="42"/>
      <c r="R20930" s="42"/>
      <c r="S20930" s="42"/>
      <c r="T20930" s="42"/>
    </row>
    <row r="20931" spans="11:20" s="1" customFormat="1" ht="25.15" customHeight="1" x14ac:dyDescent="0.25">
      <c r="K20931" s="68"/>
      <c r="O20931" s="21"/>
      <c r="Q20931" s="42"/>
      <c r="R20931" s="42"/>
      <c r="S20931" s="42"/>
      <c r="T20931" s="42"/>
    </row>
    <row r="20932" spans="11:20" s="1" customFormat="1" ht="25.15" customHeight="1" x14ac:dyDescent="0.25">
      <c r="K20932" s="68"/>
      <c r="O20932" s="21"/>
      <c r="Q20932" s="42"/>
      <c r="R20932" s="42"/>
      <c r="S20932" s="42"/>
      <c r="T20932" s="42"/>
    </row>
    <row r="20933" spans="11:20" s="1" customFormat="1" ht="25.15" customHeight="1" x14ac:dyDescent="0.25">
      <c r="K20933" s="68"/>
      <c r="O20933" s="21"/>
      <c r="Q20933" s="42"/>
      <c r="R20933" s="42"/>
      <c r="S20933" s="42"/>
      <c r="T20933" s="42"/>
    </row>
    <row r="20934" spans="11:20" s="1" customFormat="1" ht="25.15" customHeight="1" x14ac:dyDescent="0.25">
      <c r="K20934" s="68"/>
      <c r="O20934" s="21"/>
      <c r="Q20934" s="42"/>
      <c r="R20934" s="42"/>
      <c r="S20934" s="42"/>
      <c r="T20934" s="42"/>
    </row>
    <row r="20935" spans="11:20" s="1" customFormat="1" ht="25.15" customHeight="1" x14ac:dyDescent="0.25">
      <c r="K20935" s="68"/>
      <c r="O20935" s="21"/>
      <c r="Q20935" s="42"/>
      <c r="R20935" s="42"/>
      <c r="S20935" s="42"/>
      <c r="T20935" s="42"/>
    </row>
    <row r="20936" spans="11:20" s="1" customFormat="1" ht="25.15" customHeight="1" x14ac:dyDescent="0.25">
      <c r="K20936" s="68"/>
      <c r="O20936" s="21"/>
      <c r="Q20936" s="42"/>
      <c r="R20936" s="42"/>
      <c r="S20936" s="42"/>
      <c r="T20936" s="42"/>
    </row>
    <row r="20937" spans="11:20" s="1" customFormat="1" ht="25.15" customHeight="1" x14ac:dyDescent="0.25">
      <c r="K20937" s="68"/>
      <c r="O20937" s="21"/>
      <c r="Q20937" s="42"/>
      <c r="R20937" s="42"/>
      <c r="S20937" s="42"/>
      <c r="T20937" s="42"/>
    </row>
    <row r="20938" spans="11:20" s="1" customFormat="1" ht="25.15" customHeight="1" x14ac:dyDescent="0.25">
      <c r="K20938" s="68"/>
      <c r="O20938" s="21"/>
      <c r="Q20938" s="42"/>
      <c r="R20938" s="42"/>
      <c r="S20938" s="42"/>
      <c r="T20938" s="42"/>
    </row>
    <row r="20939" spans="11:20" s="1" customFormat="1" ht="25.15" customHeight="1" x14ac:dyDescent="0.25">
      <c r="K20939" s="68"/>
      <c r="O20939" s="21"/>
      <c r="Q20939" s="42"/>
      <c r="R20939" s="42"/>
      <c r="S20939" s="42"/>
      <c r="T20939" s="42"/>
    </row>
    <row r="20940" spans="11:20" s="1" customFormat="1" ht="25.15" customHeight="1" x14ac:dyDescent="0.25">
      <c r="K20940" s="68"/>
      <c r="O20940" s="21"/>
      <c r="Q20940" s="42"/>
      <c r="R20940" s="42"/>
      <c r="S20940" s="42"/>
      <c r="T20940" s="42"/>
    </row>
    <row r="20941" spans="11:20" s="1" customFormat="1" ht="25.15" customHeight="1" x14ac:dyDescent="0.25">
      <c r="K20941" s="68"/>
      <c r="O20941" s="21"/>
      <c r="Q20941" s="42"/>
      <c r="R20941" s="42"/>
      <c r="S20941" s="42"/>
      <c r="T20941" s="42"/>
    </row>
    <row r="20942" spans="11:20" s="1" customFormat="1" ht="25.15" customHeight="1" x14ac:dyDescent="0.25">
      <c r="K20942" s="68"/>
      <c r="O20942" s="21"/>
      <c r="Q20942" s="42"/>
      <c r="R20942" s="42"/>
      <c r="S20942" s="42"/>
      <c r="T20942" s="42"/>
    </row>
    <row r="20943" spans="11:20" s="1" customFormat="1" ht="25.15" customHeight="1" x14ac:dyDescent="0.25">
      <c r="K20943" s="68"/>
      <c r="O20943" s="21"/>
      <c r="Q20943" s="42"/>
      <c r="R20943" s="42"/>
      <c r="S20943" s="42"/>
      <c r="T20943" s="42"/>
    </row>
    <row r="20944" spans="11:20" s="1" customFormat="1" ht="25.15" customHeight="1" x14ac:dyDescent="0.25">
      <c r="K20944" s="68"/>
      <c r="O20944" s="21"/>
      <c r="Q20944" s="42"/>
      <c r="R20944" s="42"/>
      <c r="S20944" s="42"/>
      <c r="T20944" s="42"/>
    </row>
    <row r="20945" spans="11:20" s="1" customFormat="1" ht="25.15" customHeight="1" x14ac:dyDescent="0.25">
      <c r="K20945" s="68"/>
      <c r="O20945" s="21"/>
      <c r="Q20945" s="42"/>
      <c r="R20945" s="42"/>
      <c r="S20945" s="42"/>
      <c r="T20945" s="42"/>
    </row>
    <row r="20946" spans="11:20" s="1" customFormat="1" ht="25.15" customHeight="1" x14ac:dyDescent="0.25">
      <c r="K20946" s="68"/>
      <c r="O20946" s="21"/>
      <c r="Q20946" s="42"/>
      <c r="R20946" s="42"/>
      <c r="S20946" s="42"/>
      <c r="T20946" s="42"/>
    </row>
    <row r="20947" spans="11:20" s="1" customFormat="1" ht="25.15" customHeight="1" x14ac:dyDescent="0.25">
      <c r="K20947" s="68"/>
      <c r="O20947" s="21"/>
      <c r="Q20947" s="42"/>
      <c r="R20947" s="42"/>
      <c r="S20947" s="42"/>
      <c r="T20947" s="42"/>
    </row>
    <row r="20948" spans="11:20" s="1" customFormat="1" ht="25.15" customHeight="1" x14ac:dyDescent="0.25">
      <c r="K20948" s="68"/>
      <c r="O20948" s="21"/>
      <c r="Q20948" s="42"/>
      <c r="R20948" s="42"/>
      <c r="S20948" s="42"/>
      <c r="T20948" s="42"/>
    </row>
    <row r="20949" spans="11:20" s="1" customFormat="1" ht="25.15" customHeight="1" x14ac:dyDescent="0.25">
      <c r="K20949" s="68"/>
      <c r="O20949" s="21"/>
      <c r="Q20949" s="42"/>
      <c r="R20949" s="42"/>
      <c r="S20949" s="42"/>
      <c r="T20949" s="42"/>
    </row>
    <row r="20950" spans="11:20" s="1" customFormat="1" ht="25.15" customHeight="1" x14ac:dyDescent="0.25">
      <c r="K20950" s="68"/>
      <c r="O20950" s="21"/>
      <c r="Q20950" s="42"/>
      <c r="R20950" s="42"/>
      <c r="S20950" s="42"/>
      <c r="T20950" s="42"/>
    </row>
    <row r="20951" spans="11:20" s="1" customFormat="1" ht="25.15" customHeight="1" x14ac:dyDescent="0.25">
      <c r="K20951" s="68"/>
      <c r="O20951" s="21"/>
      <c r="Q20951" s="42"/>
      <c r="R20951" s="42"/>
      <c r="S20951" s="42"/>
      <c r="T20951" s="42"/>
    </row>
    <row r="20952" spans="11:20" s="1" customFormat="1" ht="25.15" customHeight="1" x14ac:dyDescent="0.25">
      <c r="K20952" s="68"/>
      <c r="O20952" s="21"/>
      <c r="Q20952" s="42"/>
      <c r="R20952" s="42"/>
      <c r="S20952" s="42"/>
      <c r="T20952" s="42"/>
    </row>
    <row r="20953" spans="11:20" s="1" customFormat="1" ht="25.15" customHeight="1" x14ac:dyDescent="0.25">
      <c r="K20953" s="68"/>
      <c r="O20953" s="21"/>
      <c r="Q20953" s="42"/>
      <c r="R20953" s="42"/>
      <c r="S20953" s="42"/>
      <c r="T20953" s="42"/>
    </row>
    <row r="20954" spans="11:20" s="1" customFormat="1" ht="25.15" customHeight="1" x14ac:dyDescent="0.25">
      <c r="K20954" s="68"/>
      <c r="O20954" s="21"/>
      <c r="Q20954" s="42"/>
      <c r="R20954" s="42"/>
      <c r="S20954" s="42"/>
      <c r="T20954" s="42"/>
    </row>
    <row r="20955" spans="11:20" s="1" customFormat="1" ht="25.15" customHeight="1" x14ac:dyDescent="0.25">
      <c r="K20955" s="68"/>
      <c r="O20955" s="21"/>
      <c r="Q20955" s="42"/>
      <c r="R20955" s="42"/>
      <c r="S20955" s="42"/>
      <c r="T20955" s="42"/>
    </row>
    <row r="20956" spans="11:20" s="1" customFormat="1" ht="25.15" customHeight="1" x14ac:dyDescent="0.25">
      <c r="K20956" s="68"/>
      <c r="O20956" s="21"/>
      <c r="Q20956" s="42"/>
      <c r="R20956" s="42"/>
      <c r="S20956" s="42"/>
      <c r="T20956" s="42"/>
    </row>
    <row r="20957" spans="11:20" s="1" customFormat="1" ht="25.15" customHeight="1" x14ac:dyDescent="0.25">
      <c r="K20957" s="68"/>
      <c r="O20957" s="21"/>
      <c r="Q20957" s="42"/>
      <c r="R20957" s="42"/>
      <c r="S20957" s="42"/>
      <c r="T20957" s="42"/>
    </row>
    <row r="20958" spans="11:20" s="1" customFormat="1" ht="25.15" customHeight="1" x14ac:dyDescent="0.25">
      <c r="K20958" s="68"/>
      <c r="O20958" s="21"/>
      <c r="Q20958" s="42"/>
      <c r="R20958" s="42"/>
      <c r="S20958" s="42"/>
      <c r="T20958" s="42"/>
    </row>
    <row r="20959" spans="11:20" s="1" customFormat="1" ht="25.15" customHeight="1" x14ac:dyDescent="0.25">
      <c r="K20959" s="68"/>
      <c r="O20959" s="21"/>
      <c r="Q20959" s="42"/>
      <c r="R20959" s="42"/>
      <c r="S20959" s="42"/>
      <c r="T20959" s="42"/>
    </row>
    <row r="20960" spans="11:20" s="1" customFormat="1" ht="25.15" customHeight="1" x14ac:dyDescent="0.25">
      <c r="K20960" s="68"/>
      <c r="O20960" s="21"/>
      <c r="Q20960" s="42"/>
      <c r="R20960" s="42"/>
      <c r="S20960" s="42"/>
      <c r="T20960" s="42"/>
    </row>
    <row r="20961" spans="11:20" s="1" customFormat="1" ht="25.15" customHeight="1" x14ac:dyDescent="0.25">
      <c r="K20961" s="68"/>
      <c r="O20961" s="21"/>
      <c r="Q20961" s="42"/>
      <c r="R20961" s="42"/>
      <c r="S20961" s="42"/>
      <c r="T20961" s="42"/>
    </row>
    <row r="20962" spans="11:20" s="1" customFormat="1" ht="25.15" customHeight="1" x14ac:dyDescent="0.25">
      <c r="K20962" s="68"/>
      <c r="O20962" s="21"/>
      <c r="Q20962" s="42"/>
      <c r="R20962" s="42"/>
      <c r="S20962" s="42"/>
      <c r="T20962" s="42"/>
    </row>
    <row r="20963" spans="11:20" s="1" customFormat="1" ht="25.15" customHeight="1" x14ac:dyDescent="0.25">
      <c r="K20963" s="68"/>
      <c r="O20963" s="21"/>
      <c r="Q20963" s="42"/>
      <c r="R20963" s="42"/>
      <c r="S20963" s="42"/>
      <c r="T20963" s="42"/>
    </row>
    <row r="20964" spans="11:20" s="1" customFormat="1" ht="25.15" customHeight="1" x14ac:dyDescent="0.25">
      <c r="K20964" s="68"/>
      <c r="O20964" s="21"/>
      <c r="Q20964" s="42"/>
      <c r="R20964" s="42"/>
      <c r="S20964" s="42"/>
      <c r="T20964" s="42"/>
    </row>
    <row r="20965" spans="11:20" s="1" customFormat="1" ht="25.15" customHeight="1" x14ac:dyDescent="0.25">
      <c r="K20965" s="68"/>
      <c r="O20965" s="21"/>
      <c r="Q20965" s="42"/>
      <c r="R20965" s="42"/>
      <c r="S20965" s="42"/>
      <c r="T20965" s="42"/>
    </row>
    <row r="20966" spans="11:20" s="1" customFormat="1" ht="25.15" customHeight="1" x14ac:dyDescent="0.25">
      <c r="K20966" s="68"/>
      <c r="O20966" s="21"/>
      <c r="Q20966" s="42"/>
      <c r="R20966" s="42"/>
      <c r="S20966" s="42"/>
      <c r="T20966" s="42"/>
    </row>
    <row r="20967" spans="11:20" s="1" customFormat="1" ht="25.15" customHeight="1" x14ac:dyDescent="0.25">
      <c r="K20967" s="68"/>
      <c r="O20967" s="21"/>
      <c r="Q20967" s="42"/>
      <c r="R20967" s="42"/>
      <c r="S20967" s="42"/>
      <c r="T20967" s="42"/>
    </row>
    <row r="20968" spans="11:20" s="1" customFormat="1" ht="25.15" customHeight="1" x14ac:dyDescent="0.25">
      <c r="K20968" s="68"/>
      <c r="O20968" s="21"/>
      <c r="Q20968" s="42"/>
      <c r="R20968" s="42"/>
      <c r="S20968" s="42"/>
      <c r="T20968" s="42"/>
    </row>
    <row r="20969" spans="11:20" s="1" customFormat="1" ht="25.15" customHeight="1" x14ac:dyDescent="0.25">
      <c r="K20969" s="68"/>
      <c r="O20969" s="21"/>
      <c r="Q20969" s="42"/>
      <c r="R20969" s="42"/>
      <c r="S20969" s="42"/>
      <c r="T20969" s="42"/>
    </row>
    <row r="20970" spans="11:20" s="1" customFormat="1" ht="25.15" customHeight="1" x14ac:dyDescent="0.25">
      <c r="K20970" s="68"/>
      <c r="O20970" s="21"/>
      <c r="Q20970" s="42"/>
      <c r="R20970" s="42"/>
      <c r="S20970" s="42"/>
      <c r="T20970" s="42"/>
    </row>
    <row r="20971" spans="11:20" s="1" customFormat="1" ht="25.15" customHeight="1" x14ac:dyDescent="0.25">
      <c r="K20971" s="68"/>
      <c r="O20971" s="21"/>
      <c r="Q20971" s="42"/>
      <c r="R20971" s="42"/>
      <c r="S20971" s="42"/>
      <c r="T20971" s="42"/>
    </row>
    <row r="20972" spans="11:20" s="1" customFormat="1" ht="25.15" customHeight="1" x14ac:dyDescent="0.25">
      <c r="K20972" s="68"/>
      <c r="O20972" s="21"/>
      <c r="Q20972" s="42"/>
      <c r="R20972" s="42"/>
      <c r="S20972" s="42"/>
      <c r="T20972" s="42"/>
    </row>
    <row r="20973" spans="11:20" s="1" customFormat="1" ht="25.15" customHeight="1" x14ac:dyDescent="0.25">
      <c r="K20973" s="68"/>
      <c r="O20973" s="21"/>
      <c r="Q20973" s="42"/>
      <c r="R20973" s="42"/>
      <c r="S20973" s="42"/>
      <c r="T20973" s="42"/>
    </row>
    <row r="20974" spans="11:20" s="1" customFormat="1" ht="25.15" customHeight="1" x14ac:dyDescent="0.25">
      <c r="K20974" s="68"/>
      <c r="O20974" s="21"/>
      <c r="Q20974" s="42"/>
      <c r="R20974" s="42"/>
      <c r="S20974" s="42"/>
      <c r="T20974" s="42"/>
    </row>
    <row r="20975" spans="11:20" s="1" customFormat="1" ht="25.15" customHeight="1" x14ac:dyDescent="0.25">
      <c r="K20975" s="68"/>
      <c r="O20975" s="21"/>
      <c r="Q20975" s="42"/>
      <c r="R20975" s="42"/>
      <c r="S20975" s="42"/>
      <c r="T20975" s="42"/>
    </row>
    <row r="20976" spans="11:20" s="1" customFormat="1" ht="25.15" customHeight="1" x14ac:dyDescent="0.25">
      <c r="K20976" s="68"/>
      <c r="O20976" s="21"/>
      <c r="Q20976" s="42"/>
      <c r="R20976" s="42"/>
      <c r="S20976" s="42"/>
      <c r="T20976" s="42"/>
    </row>
    <row r="20977" spans="11:20" s="1" customFormat="1" ht="25.15" customHeight="1" x14ac:dyDescent="0.25">
      <c r="K20977" s="68"/>
      <c r="O20977" s="21"/>
      <c r="Q20977" s="42"/>
      <c r="R20977" s="42"/>
      <c r="S20977" s="42"/>
      <c r="T20977" s="42"/>
    </row>
    <row r="20978" spans="11:20" s="1" customFormat="1" ht="25.15" customHeight="1" x14ac:dyDescent="0.25">
      <c r="K20978" s="68"/>
      <c r="O20978" s="21"/>
      <c r="Q20978" s="42"/>
      <c r="R20978" s="42"/>
      <c r="S20978" s="42"/>
      <c r="T20978" s="42"/>
    </row>
    <row r="20979" spans="11:20" s="1" customFormat="1" ht="25.15" customHeight="1" x14ac:dyDescent="0.25">
      <c r="K20979" s="68"/>
      <c r="O20979" s="21"/>
      <c r="Q20979" s="42"/>
      <c r="R20979" s="42"/>
      <c r="S20979" s="42"/>
      <c r="T20979" s="42"/>
    </row>
    <row r="20980" spans="11:20" s="1" customFormat="1" ht="25.15" customHeight="1" x14ac:dyDescent="0.25">
      <c r="K20980" s="68"/>
      <c r="O20980" s="21"/>
      <c r="Q20980" s="42"/>
      <c r="R20980" s="42"/>
      <c r="S20980" s="42"/>
      <c r="T20980" s="42"/>
    </row>
    <row r="20981" spans="11:20" s="1" customFormat="1" ht="25.15" customHeight="1" x14ac:dyDescent="0.25">
      <c r="K20981" s="68"/>
      <c r="O20981" s="21"/>
      <c r="Q20981" s="42"/>
      <c r="R20981" s="42"/>
      <c r="S20981" s="42"/>
      <c r="T20981" s="42"/>
    </row>
    <row r="20982" spans="11:20" s="1" customFormat="1" ht="25.15" customHeight="1" x14ac:dyDescent="0.25">
      <c r="K20982" s="68"/>
      <c r="O20982" s="21"/>
      <c r="Q20982" s="42"/>
      <c r="R20982" s="42"/>
      <c r="S20982" s="42"/>
      <c r="T20982" s="42"/>
    </row>
    <row r="20983" spans="11:20" s="1" customFormat="1" ht="25.15" customHeight="1" x14ac:dyDescent="0.25">
      <c r="K20983" s="68"/>
      <c r="O20983" s="21"/>
      <c r="Q20983" s="42"/>
      <c r="R20983" s="42"/>
      <c r="S20983" s="42"/>
      <c r="T20983" s="42"/>
    </row>
    <row r="20984" spans="11:20" s="1" customFormat="1" ht="25.15" customHeight="1" x14ac:dyDescent="0.25">
      <c r="K20984" s="68"/>
      <c r="O20984" s="21"/>
      <c r="Q20984" s="42"/>
      <c r="R20984" s="42"/>
      <c r="S20984" s="42"/>
      <c r="T20984" s="42"/>
    </row>
    <row r="20985" spans="11:20" s="1" customFormat="1" ht="25.15" customHeight="1" x14ac:dyDescent="0.25">
      <c r="K20985" s="68"/>
      <c r="O20985" s="21"/>
      <c r="Q20985" s="42"/>
      <c r="R20985" s="42"/>
      <c r="S20985" s="42"/>
      <c r="T20985" s="42"/>
    </row>
    <row r="20986" spans="11:20" s="1" customFormat="1" ht="25.15" customHeight="1" x14ac:dyDescent="0.25">
      <c r="K20986" s="68"/>
      <c r="O20986" s="21"/>
      <c r="Q20986" s="42"/>
      <c r="R20986" s="42"/>
      <c r="S20986" s="42"/>
      <c r="T20986" s="42"/>
    </row>
    <row r="20987" spans="11:20" s="1" customFormat="1" ht="25.15" customHeight="1" x14ac:dyDescent="0.25">
      <c r="K20987" s="68"/>
      <c r="O20987" s="21"/>
      <c r="Q20987" s="42"/>
      <c r="R20987" s="42"/>
      <c r="S20987" s="42"/>
      <c r="T20987" s="42"/>
    </row>
    <row r="20988" spans="11:20" s="1" customFormat="1" ht="25.15" customHeight="1" x14ac:dyDescent="0.25">
      <c r="K20988" s="68"/>
      <c r="O20988" s="21"/>
      <c r="Q20988" s="42"/>
      <c r="R20988" s="42"/>
      <c r="S20988" s="42"/>
      <c r="T20988" s="42"/>
    </row>
    <row r="20989" spans="11:20" s="1" customFormat="1" ht="25.15" customHeight="1" x14ac:dyDescent="0.25">
      <c r="K20989" s="68"/>
      <c r="O20989" s="21"/>
      <c r="Q20989" s="42"/>
      <c r="R20989" s="42"/>
      <c r="S20989" s="42"/>
      <c r="T20989" s="42"/>
    </row>
    <row r="20990" spans="11:20" s="1" customFormat="1" ht="25.15" customHeight="1" x14ac:dyDescent="0.25">
      <c r="K20990" s="68"/>
      <c r="O20990" s="21"/>
      <c r="Q20990" s="42"/>
      <c r="R20990" s="42"/>
      <c r="S20990" s="42"/>
      <c r="T20990" s="42"/>
    </row>
    <row r="20991" spans="11:20" s="1" customFormat="1" ht="25.15" customHeight="1" x14ac:dyDescent="0.25">
      <c r="K20991" s="68"/>
      <c r="O20991" s="21"/>
      <c r="Q20991" s="42"/>
      <c r="R20991" s="42"/>
      <c r="S20991" s="42"/>
      <c r="T20991" s="42"/>
    </row>
    <row r="20992" spans="11:20" s="1" customFormat="1" ht="25.15" customHeight="1" x14ac:dyDescent="0.25">
      <c r="K20992" s="68"/>
      <c r="O20992" s="21"/>
      <c r="Q20992" s="42"/>
      <c r="R20992" s="42"/>
      <c r="S20992" s="42"/>
      <c r="T20992" s="42"/>
    </row>
    <row r="20993" spans="11:20" s="1" customFormat="1" ht="25.15" customHeight="1" x14ac:dyDescent="0.25">
      <c r="K20993" s="68"/>
      <c r="O20993" s="21"/>
      <c r="Q20993" s="42"/>
      <c r="R20993" s="42"/>
      <c r="S20993" s="42"/>
      <c r="T20993" s="42"/>
    </row>
    <row r="20994" spans="11:20" s="1" customFormat="1" ht="25.15" customHeight="1" x14ac:dyDescent="0.25">
      <c r="K20994" s="68"/>
      <c r="O20994" s="21"/>
      <c r="Q20994" s="42"/>
      <c r="R20994" s="42"/>
      <c r="S20994" s="42"/>
      <c r="T20994" s="42"/>
    </row>
    <row r="20995" spans="11:20" s="1" customFormat="1" ht="25.15" customHeight="1" x14ac:dyDescent="0.25">
      <c r="K20995" s="68"/>
      <c r="O20995" s="21"/>
      <c r="Q20995" s="42"/>
      <c r="R20995" s="42"/>
      <c r="S20995" s="42"/>
      <c r="T20995" s="42"/>
    </row>
    <row r="20996" spans="11:20" s="1" customFormat="1" ht="25.15" customHeight="1" x14ac:dyDescent="0.25">
      <c r="K20996" s="68"/>
      <c r="O20996" s="21"/>
      <c r="Q20996" s="42"/>
      <c r="R20996" s="42"/>
      <c r="S20996" s="42"/>
      <c r="T20996" s="42"/>
    </row>
    <row r="20997" spans="11:20" s="1" customFormat="1" ht="25.15" customHeight="1" x14ac:dyDescent="0.25">
      <c r="K20997" s="68"/>
      <c r="O20997" s="21"/>
      <c r="Q20997" s="42"/>
      <c r="R20997" s="42"/>
      <c r="S20997" s="42"/>
      <c r="T20997" s="42"/>
    </row>
    <row r="20998" spans="11:20" s="1" customFormat="1" ht="25.15" customHeight="1" x14ac:dyDescent="0.25">
      <c r="K20998" s="68"/>
      <c r="O20998" s="21"/>
      <c r="Q20998" s="42"/>
      <c r="R20998" s="42"/>
      <c r="S20998" s="42"/>
      <c r="T20998" s="42"/>
    </row>
    <row r="20999" spans="11:20" s="1" customFormat="1" ht="25.15" customHeight="1" x14ac:dyDescent="0.25">
      <c r="K20999" s="68"/>
      <c r="O20999" s="21"/>
      <c r="Q20999" s="42"/>
      <c r="R20999" s="42"/>
      <c r="S20999" s="42"/>
      <c r="T20999" s="42"/>
    </row>
    <row r="21000" spans="11:20" s="1" customFormat="1" ht="25.15" customHeight="1" x14ac:dyDescent="0.25">
      <c r="K21000" s="68"/>
      <c r="O21000" s="21"/>
      <c r="Q21000" s="42"/>
      <c r="R21000" s="42"/>
      <c r="S21000" s="42"/>
      <c r="T21000" s="42"/>
    </row>
    <row r="21001" spans="11:20" s="1" customFormat="1" ht="25.15" customHeight="1" x14ac:dyDescent="0.25">
      <c r="K21001" s="68"/>
      <c r="O21001" s="21"/>
      <c r="Q21001" s="42"/>
      <c r="R21001" s="42"/>
      <c r="S21001" s="42"/>
      <c r="T21001" s="42"/>
    </row>
    <row r="21002" spans="11:20" s="1" customFormat="1" ht="25.15" customHeight="1" x14ac:dyDescent="0.25">
      <c r="K21002" s="68"/>
      <c r="O21002" s="21"/>
      <c r="Q21002" s="42"/>
      <c r="R21002" s="42"/>
      <c r="S21002" s="42"/>
      <c r="T21002" s="42"/>
    </row>
    <row r="21003" spans="11:20" s="1" customFormat="1" ht="25.15" customHeight="1" x14ac:dyDescent="0.25">
      <c r="K21003" s="68"/>
      <c r="O21003" s="21"/>
      <c r="Q21003" s="42"/>
      <c r="R21003" s="42"/>
      <c r="S21003" s="42"/>
      <c r="T21003" s="42"/>
    </row>
    <row r="21004" spans="11:20" s="1" customFormat="1" ht="25.15" customHeight="1" x14ac:dyDescent="0.25">
      <c r="K21004" s="68"/>
      <c r="O21004" s="21"/>
      <c r="Q21004" s="42"/>
      <c r="R21004" s="42"/>
      <c r="S21004" s="42"/>
      <c r="T21004" s="42"/>
    </row>
    <row r="21005" spans="11:20" s="1" customFormat="1" ht="25.15" customHeight="1" x14ac:dyDescent="0.25">
      <c r="K21005" s="68"/>
      <c r="O21005" s="21"/>
      <c r="Q21005" s="42"/>
      <c r="R21005" s="42"/>
      <c r="S21005" s="42"/>
      <c r="T21005" s="42"/>
    </row>
    <row r="21006" spans="11:20" s="1" customFormat="1" ht="25.15" customHeight="1" x14ac:dyDescent="0.25">
      <c r="K21006" s="68"/>
      <c r="O21006" s="21"/>
      <c r="Q21006" s="42"/>
      <c r="R21006" s="42"/>
      <c r="S21006" s="42"/>
      <c r="T21006" s="42"/>
    </row>
    <row r="21007" spans="11:20" s="1" customFormat="1" ht="25.15" customHeight="1" x14ac:dyDescent="0.25">
      <c r="K21007" s="68"/>
      <c r="O21007" s="21"/>
      <c r="Q21007" s="42"/>
      <c r="R21007" s="42"/>
      <c r="S21007" s="42"/>
      <c r="T21007" s="42"/>
    </row>
    <row r="21008" spans="11:20" s="1" customFormat="1" ht="25.15" customHeight="1" x14ac:dyDescent="0.25">
      <c r="K21008" s="68"/>
      <c r="O21008" s="21"/>
      <c r="Q21008" s="42"/>
      <c r="R21008" s="42"/>
      <c r="S21008" s="42"/>
      <c r="T21008" s="42"/>
    </row>
    <row r="21009" spans="11:20" s="1" customFormat="1" ht="25.15" customHeight="1" x14ac:dyDescent="0.25">
      <c r="K21009" s="68"/>
      <c r="O21009" s="21"/>
      <c r="Q21009" s="42"/>
      <c r="R21009" s="42"/>
      <c r="S21009" s="42"/>
      <c r="T21009" s="42"/>
    </row>
    <row r="21010" spans="11:20" s="1" customFormat="1" ht="25.15" customHeight="1" x14ac:dyDescent="0.25">
      <c r="K21010" s="68"/>
      <c r="O21010" s="21"/>
      <c r="Q21010" s="42"/>
      <c r="R21010" s="42"/>
      <c r="S21010" s="42"/>
      <c r="T21010" s="42"/>
    </row>
    <row r="21011" spans="11:20" s="1" customFormat="1" ht="25.15" customHeight="1" x14ac:dyDescent="0.25">
      <c r="K21011" s="68"/>
      <c r="O21011" s="21"/>
      <c r="Q21011" s="42"/>
      <c r="R21011" s="42"/>
      <c r="S21011" s="42"/>
      <c r="T21011" s="42"/>
    </row>
    <row r="21012" spans="11:20" s="1" customFormat="1" ht="25.15" customHeight="1" x14ac:dyDescent="0.25">
      <c r="K21012" s="68"/>
      <c r="O21012" s="21"/>
      <c r="Q21012" s="42"/>
      <c r="R21012" s="42"/>
      <c r="S21012" s="42"/>
      <c r="T21012" s="42"/>
    </row>
    <row r="21013" spans="11:20" s="1" customFormat="1" ht="25.15" customHeight="1" x14ac:dyDescent="0.25">
      <c r="K21013" s="68"/>
      <c r="O21013" s="21"/>
      <c r="Q21013" s="42"/>
      <c r="R21013" s="42"/>
      <c r="S21013" s="42"/>
      <c r="T21013" s="42"/>
    </row>
    <row r="21014" spans="11:20" s="1" customFormat="1" ht="25.15" customHeight="1" x14ac:dyDescent="0.25">
      <c r="K21014" s="68"/>
      <c r="O21014" s="21"/>
      <c r="Q21014" s="42"/>
      <c r="R21014" s="42"/>
      <c r="S21014" s="42"/>
      <c r="T21014" s="42"/>
    </row>
    <row r="21015" spans="11:20" s="1" customFormat="1" ht="25.15" customHeight="1" x14ac:dyDescent="0.25">
      <c r="K21015" s="68"/>
      <c r="O21015" s="21"/>
      <c r="Q21015" s="42"/>
      <c r="R21015" s="42"/>
      <c r="S21015" s="42"/>
      <c r="T21015" s="42"/>
    </row>
    <row r="21016" spans="11:20" s="1" customFormat="1" ht="25.15" customHeight="1" x14ac:dyDescent="0.25">
      <c r="K21016" s="68"/>
      <c r="O21016" s="21"/>
      <c r="Q21016" s="42"/>
      <c r="R21016" s="42"/>
      <c r="S21016" s="42"/>
      <c r="T21016" s="42"/>
    </row>
    <row r="21017" spans="11:20" s="1" customFormat="1" ht="25.15" customHeight="1" x14ac:dyDescent="0.25">
      <c r="K21017" s="68"/>
      <c r="O21017" s="21"/>
      <c r="Q21017" s="42"/>
      <c r="R21017" s="42"/>
      <c r="S21017" s="42"/>
      <c r="T21017" s="42"/>
    </row>
    <row r="21018" spans="11:20" s="1" customFormat="1" ht="25.15" customHeight="1" x14ac:dyDescent="0.25">
      <c r="K21018" s="68"/>
      <c r="O21018" s="21"/>
      <c r="Q21018" s="42"/>
      <c r="R21018" s="42"/>
      <c r="S21018" s="42"/>
      <c r="T21018" s="42"/>
    </row>
    <row r="21019" spans="11:20" s="1" customFormat="1" ht="25.15" customHeight="1" x14ac:dyDescent="0.25">
      <c r="K21019" s="68"/>
      <c r="O21019" s="21"/>
      <c r="Q21019" s="42"/>
      <c r="R21019" s="42"/>
      <c r="S21019" s="42"/>
      <c r="T21019" s="42"/>
    </row>
    <row r="21020" spans="11:20" s="1" customFormat="1" ht="25.15" customHeight="1" x14ac:dyDescent="0.25">
      <c r="K21020" s="68"/>
      <c r="O21020" s="21"/>
      <c r="Q21020" s="42"/>
      <c r="R21020" s="42"/>
      <c r="S21020" s="42"/>
      <c r="T21020" s="42"/>
    </row>
    <row r="21021" spans="11:20" s="1" customFormat="1" ht="25.15" customHeight="1" x14ac:dyDescent="0.25">
      <c r="K21021" s="68"/>
      <c r="O21021" s="21"/>
      <c r="Q21021" s="42"/>
      <c r="R21021" s="42"/>
      <c r="S21021" s="42"/>
      <c r="T21021" s="42"/>
    </row>
    <row r="21022" spans="11:20" s="1" customFormat="1" ht="25.15" customHeight="1" x14ac:dyDescent="0.25">
      <c r="K21022" s="68"/>
      <c r="O21022" s="21"/>
      <c r="Q21022" s="42"/>
      <c r="R21022" s="42"/>
      <c r="S21022" s="42"/>
      <c r="T21022" s="42"/>
    </row>
    <row r="21023" spans="11:20" s="1" customFormat="1" ht="25.15" customHeight="1" x14ac:dyDescent="0.25">
      <c r="K21023" s="68"/>
      <c r="O21023" s="21"/>
      <c r="Q21023" s="42"/>
      <c r="R21023" s="42"/>
      <c r="S21023" s="42"/>
      <c r="T21023" s="42"/>
    </row>
    <row r="21024" spans="11:20" s="1" customFormat="1" ht="25.15" customHeight="1" x14ac:dyDescent="0.25">
      <c r="K21024" s="68"/>
      <c r="O21024" s="21"/>
      <c r="Q21024" s="42"/>
      <c r="R21024" s="42"/>
      <c r="S21024" s="42"/>
      <c r="T21024" s="42"/>
    </row>
    <row r="21025" spans="11:20" s="1" customFormat="1" ht="25.15" customHeight="1" x14ac:dyDescent="0.25">
      <c r="K21025" s="68"/>
      <c r="O21025" s="21"/>
      <c r="Q21025" s="42"/>
      <c r="R21025" s="42"/>
      <c r="S21025" s="42"/>
      <c r="T21025" s="42"/>
    </row>
    <row r="21026" spans="11:20" s="1" customFormat="1" ht="25.15" customHeight="1" x14ac:dyDescent="0.25">
      <c r="K21026" s="68"/>
      <c r="O21026" s="21"/>
      <c r="Q21026" s="42"/>
      <c r="R21026" s="42"/>
      <c r="S21026" s="42"/>
      <c r="T21026" s="42"/>
    </row>
    <row r="21027" spans="11:20" s="1" customFormat="1" ht="25.15" customHeight="1" x14ac:dyDescent="0.25">
      <c r="K21027" s="68"/>
      <c r="O21027" s="21"/>
      <c r="Q21027" s="42"/>
      <c r="R21027" s="42"/>
      <c r="S21027" s="42"/>
      <c r="T21027" s="42"/>
    </row>
    <row r="21028" spans="11:20" s="1" customFormat="1" ht="25.15" customHeight="1" x14ac:dyDescent="0.25">
      <c r="K21028" s="68"/>
      <c r="O21028" s="21"/>
      <c r="Q21028" s="42"/>
      <c r="R21028" s="42"/>
      <c r="S21028" s="42"/>
      <c r="T21028" s="42"/>
    </row>
    <row r="21029" spans="11:20" s="1" customFormat="1" ht="25.15" customHeight="1" x14ac:dyDescent="0.25">
      <c r="K21029" s="68"/>
      <c r="O21029" s="21"/>
      <c r="Q21029" s="42"/>
      <c r="R21029" s="42"/>
      <c r="S21029" s="42"/>
      <c r="T21029" s="42"/>
    </row>
    <row r="21030" spans="11:20" s="1" customFormat="1" ht="25.15" customHeight="1" x14ac:dyDescent="0.25">
      <c r="K21030" s="68"/>
      <c r="O21030" s="21"/>
      <c r="Q21030" s="42"/>
      <c r="R21030" s="42"/>
      <c r="S21030" s="42"/>
      <c r="T21030" s="42"/>
    </row>
    <row r="21031" spans="11:20" s="1" customFormat="1" ht="25.15" customHeight="1" x14ac:dyDescent="0.25">
      <c r="K21031" s="68"/>
      <c r="O21031" s="21"/>
      <c r="Q21031" s="42"/>
      <c r="R21031" s="42"/>
      <c r="S21031" s="42"/>
      <c r="T21031" s="42"/>
    </row>
    <row r="21032" spans="11:20" s="1" customFormat="1" ht="25.15" customHeight="1" x14ac:dyDescent="0.25">
      <c r="K21032" s="68"/>
      <c r="O21032" s="21"/>
      <c r="Q21032" s="42"/>
      <c r="R21032" s="42"/>
      <c r="S21032" s="42"/>
      <c r="T21032" s="42"/>
    </row>
    <row r="21033" spans="11:20" s="1" customFormat="1" ht="25.15" customHeight="1" x14ac:dyDescent="0.25">
      <c r="K21033" s="68"/>
      <c r="O21033" s="21"/>
      <c r="Q21033" s="42"/>
      <c r="R21033" s="42"/>
      <c r="S21033" s="42"/>
      <c r="T21033" s="42"/>
    </row>
    <row r="21034" spans="11:20" s="1" customFormat="1" ht="25.15" customHeight="1" x14ac:dyDescent="0.25">
      <c r="K21034" s="68"/>
      <c r="O21034" s="21"/>
      <c r="Q21034" s="42"/>
      <c r="R21034" s="42"/>
      <c r="S21034" s="42"/>
      <c r="T21034" s="42"/>
    </row>
    <row r="21035" spans="11:20" s="1" customFormat="1" ht="25.15" customHeight="1" x14ac:dyDescent="0.25">
      <c r="K21035" s="68"/>
      <c r="O21035" s="21"/>
      <c r="Q21035" s="42"/>
      <c r="R21035" s="42"/>
      <c r="S21035" s="42"/>
      <c r="T21035" s="42"/>
    </row>
    <row r="21036" spans="11:20" s="1" customFormat="1" ht="25.15" customHeight="1" x14ac:dyDescent="0.25">
      <c r="K21036" s="68"/>
      <c r="O21036" s="21"/>
      <c r="Q21036" s="42"/>
      <c r="R21036" s="42"/>
      <c r="S21036" s="42"/>
      <c r="T21036" s="42"/>
    </row>
    <row r="21037" spans="11:20" s="1" customFormat="1" ht="25.15" customHeight="1" x14ac:dyDescent="0.25">
      <c r="K21037" s="68"/>
      <c r="O21037" s="21"/>
      <c r="Q21037" s="42"/>
      <c r="R21037" s="42"/>
      <c r="S21037" s="42"/>
      <c r="T21037" s="42"/>
    </row>
    <row r="21038" spans="11:20" s="1" customFormat="1" ht="25.15" customHeight="1" x14ac:dyDescent="0.25">
      <c r="K21038" s="68"/>
      <c r="O21038" s="21"/>
      <c r="Q21038" s="42"/>
      <c r="R21038" s="42"/>
      <c r="S21038" s="42"/>
      <c r="T21038" s="42"/>
    </row>
    <row r="21039" spans="11:20" s="1" customFormat="1" ht="25.15" customHeight="1" x14ac:dyDescent="0.25">
      <c r="K21039" s="68"/>
      <c r="O21039" s="21"/>
      <c r="Q21039" s="42"/>
      <c r="R21039" s="42"/>
      <c r="S21039" s="42"/>
      <c r="T21039" s="42"/>
    </row>
    <row r="21040" spans="11:20" s="1" customFormat="1" ht="25.15" customHeight="1" x14ac:dyDescent="0.25">
      <c r="K21040" s="68"/>
      <c r="O21040" s="21"/>
      <c r="Q21040" s="42"/>
      <c r="R21040" s="42"/>
      <c r="S21040" s="42"/>
      <c r="T21040" s="42"/>
    </row>
    <row r="21041" spans="11:20" s="1" customFormat="1" ht="25.15" customHeight="1" x14ac:dyDescent="0.25">
      <c r="K21041" s="68"/>
      <c r="O21041" s="21"/>
      <c r="Q21041" s="42"/>
      <c r="R21041" s="42"/>
      <c r="S21041" s="42"/>
      <c r="T21041" s="42"/>
    </row>
    <row r="21042" spans="11:20" s="1" customFormat="1" ht="25.15" customHeight="1" x14ac:dyDescent="0.25">
      <c r="K21042" s="68"/>
      <c r="O21042" s="21"/>
      <c r="Q21042" s="42"/>
      <c r="R21042" s="42"/>
      <c r="S21042" s="42"/>
      <c r="T21042" s="42"/>
    </row>
    <row r="21043" spans="11:20" s="1" customFormat="1" ht="25.15" customHeight="1" x14ac:dyDescent="0.25">
      <c r="K21043" s="68"/>
      <c r="O21043" s="21"/>
      <c r="Q21043" s="42"/>
      <c r="R21043" s="42"/>
      <c r="S21043" s="42"/>
      <c r="T21043" s="42"/>
    </row>
    <row r="21044" spans="11:20" s="1" customFormat="1" ht="25.15" customHeight="1" x14ac:dyDescent="0.25">
      <c r="K21044" s="68"/>
      <c r="O21044" s="21"/>
      <c r="Q21044" s="42"/>
      <c r="R21044" s="42"/>
      <c r="S21044" s="42"/>
      <c r="T21044" s="42"/>
    </row>
    <row r="21045" spans="11:20" s="1" customFormat="1" ht="25.15" customHeight="1" x14ac:dyDescent="0.25">
      <c r="K21045" s="68"/>
      <c r="O21045" s="21"/>
      <c r="Q21045" s="42"/>
      <c r="R21045" s="42"/>
      <c r="S21045" s="42"/>
      <c r="T21045" s="42"/>
    </row>
    <row r="21046" spans="11:20" s="1" customFormat="1" ht="25.15" customHeight="1" x14ac:dyDescent="0.25">
      <c r="K21046" s="68"/>
      <c r="O21046" s="21"/>
      <c r="Q21046" s="42"/>
      <c r="R21046" s="42"/>
      <c r="S21046" s="42"/>
      <c r="T21046" s="42"/>
    </row>
    <row r="21047" spans="11:20" s="1" customFormat="1" ht="25.15" customHeight="1" x14ac:dyDescent="0.25">
      <c r="K21047" s="68"/>
      <c r="O21047" s="21"/>
      <c r="Q21047" s="42"/>
      <c r="R21047" s="42"/>
      <c r="S21047" s="42"/>
      <c r="T21047" s="42"/>
    </row>
    <row r="21048" spans="11:20" s="1" customFormat="1" ht="25.15" customHeight="1" x14ac:dyDescent="0.25">
      <c r="K21048" s="68"/>
      <c r="O21048" s="21"/>
      <c r="Q21048" s="42"/>
      <c r="R21048" s="42"/>
      <c r="S21048" s="42"/>
      <c r="T21048" s="42"/>
    </row>
    <row r="21049" spans="11:20" s="1" customFormat="1" ht="25.15" customHeight="1" x14ac:dyDescent="0.25">
      <c r="K21049" s="68"/>
      <c r="O21049" s="21"/>
      <c r="Q21049" s="42"/>
      <c r="R21049" s="42"/>
      <c r="S21049" s="42"/>
      <c r="T21049" s="42"/>
    </row>
    <row r="21050" spans="11:20" s="1" customFormat="1" ht="25.15" customHeight="1" x14ac:dyDescent="0.25">
      <c r="K21050" s="68"/>
      <c r="O21050" s="21"/>
      <c r="Q21050" s="42"/>
      <c r="R21050" s="42"/>
      <c r="S21050" s="42"/>
      <c r="T21050" s="42"/>
    </row>
    <row r="21051" spans="11:20" s="1" customFormat="1" ht="25.15" customHeight="1" x14ac:dyDescent="0.25">
      <c r="K21051" s="68"/>
      <c r="O21051" s="21"/>
      <c r="Q21051" s="42"/>
      <c r="R21051" s="42"/>
      <c r="S21051" s="42"/>
      <c r="T21051" s="42"/>
    </row>
    <row r="21052" spans="11:20" s="1" customFormat="1" ht="25.15" customHeight="1" x14ac:dyDescent="0.25">
      <c r="K21052" s="68"/>
      <c r="O21052" s="21"/>
      <c r="Q21052" s="42"/>
      <c r="R21052" s="42"/>
      <c r="S21052" s="42"/>
      <c r="T21052" s="42"/>
    </row>
    <row r="21053" spans="11:20" s="1" customFormat="1" ht="25.15" customHeight="1" x14ac:dyDescent="0.25">
      <c r="K21053" s="68"/>
      <c r="O21053" s="21"/>
      <c r="Q21053" s="42"/>
      <c r="R21053" s="42"/>
      <c r="S21053" s="42"/>
      <c r="T21053" s="42"/>
    </row>
    <row r="21054" spans="11:20" s="1" customFormat="1" ht="25.15" customHeight="1" x14ac:dyDescent="0.25">
      <c r="K21054" s="68"/>
      <c r="O21054" s="21"/>
      <c r="Q21054" s="42"/>
      <c r="R21054" s="42"/>
      <c r="S21054" s="42"/>
      <c r="T21054" s="42"/>
    </row>
    <row r="21055" spans="11:20" s="1" customFormat="1" ht="25.15" customHeight="1" x14ac:dyDescent="0.25">
      <c r="K21055" s="68"/>
      <c r="O21055" s="21"/>
      <c r="Q21055" s="42"/>
      <c r="R21055" s="42"/>
      <c r="S21055" s="42"/>
      <c r="T21055" s="42"/>
    </row>
    <row r="21056" spans="11:20" s="1" customFormat="1" ht="25.15" customHeight="1" x14ac:dyDescent="0.25">
      <c r="K21056" s="68"/>
      <c r="O21056" s="21"/>
      <c r="Q21056" s="42"/>
      <c r="R21056" s="42"/>
      <c r="S21056" s="42"/>
      <c r="T21056" s="42"/>
    </row>
    <row r="21057" spans="11:20" s="1" customFormat="1" ht="25.15" customHeight="1" x14ac:dyDescent="0.25">
      <c r="K21057" s="68"/>
      <c r="O21057" s="21"/>
      <c r="Q21057" s="42"/>
      <c r="R21057" s="42"/>
      <c r="S21057" s="42"/>
      <c r="T21057" s="42"/>
    </row>
    <row r="21058" spans="11:20" s="1" customFormat="1" ht="25.15" customHeight="1" x14ac:dyDescent="0.25">
      <c r="K21058" s="68"/>
      <c r="O21058" s="21"/>
      <c r="Q21058" s="42"/>
      <c r="R21058" s="42"/>
      <c r="S21058" s="42"/>
      <c r="T21058" s="42"/>
    </row>
    <row r="21059" spans="11:20" s="1" customFormat="1" ht="25.15" customHeight="1" x14ac:dyDescent="0.25">
      <c r="K21059" s="68"/>
      <c r="O21059" s="21"/>
      <c r="Q21059" s="42"/>
      <c r="R21059" s="42"/>
      <c r="S21059" s="42"/>
      <c r="T21059" s="42"/>
    </row>
    <row r="21060" spans="11:20" s="1" customFormat="1" ht="25.15" customHeight="1" x14ac:dyDescent="0.25">
      <c r="K21060" s="68"/>
      <c r="O21060" s="21"/>
      <c r="Q21060" s="42"/>
      <c r="R21060" s="42"/>
      <c r="S21060" s="42"/>
      <c r="T21060" s="42"/>
    </row>
    <row r="21061" spans="11:20" s="1" customFormat="1" ht="25.15" customHeight="1" x14ac:dyDescent="0.25">
      <c r="K21061" s="68"/>
      <c r="O21061" s="21"/>
      <c r="Q21061" s="42"/>
      <c r="R21061" s="42"/>
      <c r="S21061" s="42"/>
      <c r="T21061" s="42"/>
    </row>
    <row r="21062" spans="11:20" s="1" customFormat="1" ht="25.15" customHeight="1" x14ac:dyDescent="0.25">
      <c r="K21062" s="68"/>
      <c r="O21062" s="21"/>
      <c r="Q21062" s="42"/>
      <c r="R21062" s="42"/>
      <c r="S21062" s="42"/>
      <c r="T21062" s="42"/>
    </row>
    <row r="21063" spans="11:20" s="1" customFormat="1" ht="25.15" customHeight="1" x14ac:dyDescent="0.25">
      <c r="K21063" s="68"/>
      <c r="O21063" s="21"/>
      <c r="Q21063" s="42"/>
      <c r="R21063" s="42"/>
      <c r="S21063" s="42"/>
      <c r="T21063" s="42"/>
    </row>
    <row r="21064" spans="11:20" s="1" customFormat="1" ht="25.15" customHeight="1" x14ac:dyDescent="0.25">
      <c r="K21064" s="68"/>
      <c r="O21064" s="21"/>
      <c r="Q21064" s="42"/>
      <c r="R21064" s="42"/>
      <c r="S21064" s="42"/>
      <c r="T21064" s="42"/>
    </row>
    <row r="21065" spans="11:20" s="1" customFormat="1" ht="25.15" customHeight="1" x14ac:dyDescent="0.25">
      <c r="K21065" s="68"/>
      <c r="O21065" s="21"/>
      <c r="Q21065" s="42"/>
      <c r="R21065" s="42"/>
      <c r="S21065" s="42"/>
      <c r="T21065" s="42"/>
    </row>
    <row r="21066" spans="11:20" s="1" customFormat="1" ht="25.15" customHeight="1" x14ac:dyDescent="0.25">
      <c r="K21066" s="68"/>
      <c r="O21066" s="21"/>
      <c r="Q21066" s="42"/>
      <c r="R21066" s="42"/>
      <c r="S21066" s="42"/>
      <c r="T21066" s="42"/>
    </row>
    <row r="21067" spans="11:20" s="1" customFormat="1" ht="25.15" customHeight="1" x14ac:dyDescent="0.25">
      <c r="K21067" s="68"/>
      <c r="O21067" s="21"/>
      <c r="Q21067" s="42"/>
      <c r="R21067" s="42"/>
      <c r="S21067" s="42"/>
      <c r="T21067" s="42"/>
    </row>
    <row r="21068" spans="11:20" s="1" customFormat="1" ht="25.15" customHeight="1" x14ac:dyDescent="0.25">
      <c r="K21068" s="68"/>
      <c r="O21068" s="21"/>
      <c r="Q21068" s="42"/>
      <c r="R21068" s="42"/>
      <c r="S21068" s="42"/>
      <c r="T21068" s="42"/>
    </row>
    <row r="21069" spans="11:20" s="1" customFormat="1" ht="25.15" customHeight="1" x14ac:dyDescent="0.25">
      <c r="K21069" s="68"/>
      <c r="O21069" s="21"/>
      <c r="Q21069" s="42"/>
      <c r="R21069" s="42"/>
      <c r="S21069" s="42"/>
      <c r="T21069" s="42"/>
    </row>
    <row r="21070" spans="11:20" s="1" customFormat="1" ht="25.15" customHeight="1" x14ac:dyDescent="0.25">
      <c r="K21070" s="68"/>
      <c r="O21070" s="21"/>
      <c r="Q21070" s="42"/>
      <c r="R21070" s="42"/>
      <c r="S21070" s="42"/>
      <c r="T21070" s="42"/>
    </row>
    <row r="21071" spans="11:20" s="1" customFormat="1" ht="25.15" customHeight="1" x14ac:dyDescent="0.25">
      <c r="K21071" s="68"/>
      <c r="O21071" s="21"/>
      <c r="Q21071" s="42"/>
      <c r="R21071" s="42"/>
      <c r="S21071" s="42"/>
      <c r="T21071" s="42"/>
    </row>
    <row r="21072" spans="11:20" s="1" customFormat="1" ht="25.15" customHeight="1" x14ac:dyDescent="0.25">
      <c r="K21072" s="68"/>
      <c r="O21072" s="21"/>
      <c r="Q21072" s="42"/>
      <c r="R21072" s="42"/>
      <c r="S21072" s="42"/>
      <c r="T21072" s="42"/>
    </row>
    <row r="21073" spans="11:20" s="1" customFormat="1" ht="25.15" customHeight="1" x14ac:dyDescent="0.25">
      <c r="K21073" s="68"/>
      <c r="O21073" s="21"/>
      <c r="Q21073" s="42"/>
      <c r="R21073" s="42"/>
      <c r="S21073" s="42"/>
      <c r="T21073" s="42"/>
    </row>
    <row r="21074" spans="11:20" s="1" customFormat="1" ht="25.15" customHeight="1" x14ac:dyDescent="0.25">
      <c r="K21074" s="68"/>
      <c r="O21074" s="21"/>
      <c r="Q21074" s="42"/>
      <c r="R21074" s="42"/>
      <c r="S21074" s="42"/>
      <c r="T21074" s="42"/>
    </row>
    <row r="21075" spans="11:20" s="1" customFormat="1" ht="25.15" customHeight="1" x14ac:dyDescent="0.25">
      <c r="K21075" s="68"/>
      <c r="O21075" s="21"/>
      <c r="Q21075" s="42"/>
      <c r="R21075" s="42"/>
      <c r="S21075" s="42"/>
      <c r="T21075" s="42"/>
    </row>
    <row r="21076" spans="11:20" s="1" customFormat="1" ht="25.15" customHeight="1" x14ac:dyDescent="0.25">
      <c r="K21076" s="68"/>
      <c r="O21076" s="21"/>
      <c r="Q21076" s="42"/>
      <c r="R21076" s="42"/>
      <c r="S21076" s="42"/>
      <c r="T21076" s="42"/>
    </row>
    <row r="21077" spans="11:20" s="1" customFormat="1" ht="25.15" customHeight="1" x14ac:dyDescent="0.25">
      <c r="K21077" s="68"/>
      <c r="O21077" s="21"/>
      <c r="Q21077" s="42"/>
      <c r="R21077" s="42"/>
      <c r="S21077" s="42"/>
      <c r="T21077" s="42"/>
    </row>
    <row r="21078" spans="11:20" s="1" customFormat="1" ht="25.15" customHeight="1" x14ac:dyDescent="0.25">
      <c r="K21078" s="68"/>
      <c r="O21078" s="21"/>
      <c r="Q21078" s="42"/>
      <c r="R21078" s="42"/>
      <c r="S21078" s="42"/>
      <c r="T21078" s="42"/>
    </row>
    <row r="21079" spans="11:20" s="1" customFormat="1" ht="25.15" customHeight="1" x14ac:dyDescent="0.25">
      <c r="K21079" s="68"/>
      <c r="O21079" s="21"/>
      <c r="Q21079" s="42"/>
      <c r="R21079" s="42"/>
      <c r="S21079" s="42"/>
      <c r="T21079" s="42"/>
    </row>
    <row r="21080" spans="11:20" s="1" customFormat="1" ht="25.15" customHeight="1" x14ac:dyDescent="0.25">
      <c r="K21080" s="68"/>
      <c r="O21080" s="21"/>
      <c r="Q21080" s="42"/>
      <c r="R21080" s="42"/>
      <c r="S21080" s="42"/>
      <c r="T21080" s="42"/>
    </row>
    <row r="21081" spans="11:20" s="1" customFormat="1" ht="25.15" customHeight="1" x14ac:dyDescent="0.25">
      <c r="K21081" s="68"/>
      <c r="O21081" s="21"/>
      <c r="Q21081" s="42"/>
      <c r="R21081" s="42"/>
      <c r="S21081" s="42"/>
      <c r="T21081" s="42"/>
    </row>
    <row r="21082" spans="11:20" s="1" customFormat="1" ht="25.15" customHeight="1" x14ac:dyDescent="0.25">
      <c r="K21082" s="68"/>
      <c r="O21082" s="21"/>
      <c r="Q21082" s="42"/>
      <c r="R21082" s="42"/>
      <c r="S21082" s="42"/>
      <c r="T21082" s="42"/>
    </row>
    <row r="21083" spans="11:20" s="1" customFormat="1" ht="25.15" customHeight="1" x14ac:dyDescent="0.25">
      <c r="K21083" s="68"/>
      <c r="O21083" s="21"/>
      <c r="Q21083" s="42"/>
      <c r="R21083" s="42"/>
      <c r="S21083" s="42"/>
      <c r="T21083" s="42"/>
    </row>
    <row r="21084" spans="11:20" s="1" customFormat="1" ht="25.15" customHeight="1" x14ac:dyDescent="0.25">
      <c r="K21084" s="68"/>
      <c r="O21084" s="21"/>
      <c r="Q21084" s="42"/>
      <c r="R21084" s="42"/>
      <c r="S21084" s="42"/>
      <c r="T21084" s="42"/>
    </row>
    <row r="21085" spans="11:20" s="1" customFormat="1" ht="25.15" customHeight="1" x14ac:dyDescent="0.25">
      <c r="K21085" s="68"/>
      <c r="O21085" s="21"/>
      <c r="Q21085" s="42"/>
      <c r="R21085" s="42"/>
      <c r="S21085" s="42"/>
      <c r="T21085" s="42"/>
    </row>
    <row r="21086" spans="11:20" s="1" customFormat="1" ht="25.15" customHeight="1" x14ac:dyDescent="0.25">
      <c r="K21086" s="68"/>
      <c r="O21086" s="21"/>
      <c r="Q21086" s="42"/>
      <c r="R21086" s="42"/>
      <c r="S21086" s="42"/>
      <c r="T21086" s="42"/>
    </row>
    <row r="21087" spans="11:20" s="1" customFormat="1" ht="25.15" customHeight="1" x14ac:dyDescent="0.25">
      <c r="K21087" s="68"/>
      <c r="O21087" s="21"/>
      <c r="Q21087" s="42"/>
      <c r="R21087" s="42"/>
      <c r="S21087" s="42"/>
      <c r="T21087" s="42"/>
    </row>
    <row r="21088" spans="11:20" s="1" customFormat="1" ht="25.15" customHeight="1" x14ac:dyDescent="0.25">
      <c r="K21088" s="68"/>
      <c r="O21088" s="21"/>
      <c r="Q21088" s="42"/>
      <c r="R21088" s="42"/>
      <c r="S21088" s="42"/>
      <c r="T21088" s="42"/>
    </row>
    <row r="21089" spans="11:20" s="1" customFormat="1" ht="25.15" customHeight="1" x14ac:dyDescent="0.25">
      <c r="K21089" s="68"/>
      <c r="O21089" s="21"/>
      <c r="Q21089" s="42"/>
      <c r="R21089" s="42"/>
      <c r="S21089" s="42"/>
      <c r="T21089" s="42"/>
    </row>
    <row r="21090" spans="11:20" s="1" customFormat="1" ht="25.15" customHeight="1" x14ac:dyDescent="0.25">
      <c r="K21090" s="68"/>
      <c r="O21090" s="21"/>
      <c r="Q21090" s="42"/>
      <c r="R21090" s="42"/>
      <c r="S21090" s="42"/>
      <c r="T21090" s="42"/>
    </row>
    <row r="21091" spans="11:20" s="1" customFormat="1" ht="25.15" customHeight="1" x14ac:dyDescent="0.25">
      <c r="K21091" s="68"/>
      <c r="O21091" s="21"/>
      <c r="Q21091" s="42"/>
      <c r="R21091" s="42"/>
      <c r="S21091" s="42"/>
      <c r="T21091" s="42"/>
    </row>
    <row r="21092" spans="11:20" s="1" customFormat="1" ht="25.15" customHeight="1" x14ac:dyDescent="0.25">
      <c r="K21092" s="68"/>
      <c r="O21092" s="21"/>
      <c r="Q21092" s="42"/>
      <c r="R21092" s="42"/>
      <c r="S21092" s="42"/>
      <c r="T21092" s="42"/>
    </row>
    <row r="21093" spans="11:20" s="1" customFormat="1" ht="25.15" customHeight="1" x14ac:dyDescent="0.25">
      <c r="K21093" s="68"/>
      <c r="O21093" s="21"/>
      <c r="Q21093" s="42"/>
      <c r="R21093" s="42"/>
      <c r="S21093" s="42"/>
      <c r="T21093" s="42"/>
    </row>
    <row r="21094" spans="11:20" s="1" customFormat="1" ht="25.15" customHeight="1" x14ac:dyDescent="0.25">
      <c r="K21094" s="68"/>
      <c r="O21094" s="21"/>
      <c r="Q21094" s="42"/>
      <c r="R21094" s="42"/>
      <c r="S21094" s="42"/>
      <c r="T21094" s="42"/>
    </row>
    <row r="21095" spans="11:20" s="1" customFormat="1" ht="25.15" customHeight="1" x14ac:dyDescent="0.25">
      <c r="K21095" s="68"/>
      <c r="O21095" s="21"/>
      <c r="Q21095" s="42"/>
      <c r="R21095" s="42"/>
      <c r="S21095" s="42"/>
      <c r="T21095" s="42"/>
    </row>
    <row r="21096" spans="11:20" s="1" customFormat="1" ht="25.15" customHeight="1" x14ac:dyDescent="0.25">
      <c r="K21096" s="68"/>
      <c r="O21096" s="21"/>
      <c r="Q21096" s="42"/>
      <c r="R21096" s="42"/>
      <c r="S21096" s="42"/>
      <c r="T21096" s="42"/>
    </row>
    <row r="21097" spans="11:20" s="1" customFormat="1" ht="25.15" customHeight="1" x14ac:dyDescent="0.25">
      <c r="K21097" s="68"/>
      <c r="O21097" s="21"/>
      <c r="Q21097" s="42"/>
      <c r="R21097" s="42"/>
      <c r="S21097" s="42"/>
      <c r="T21097" s="42"/>
    </row>
    <row r="21098" spans="11:20" s="1" customFormat="1" ht="25.15" customHeight="1" x14ac:dyDescent="0.25">
      <c r="K21098" s="68"/>
      <c r="O21098" s="21"/>
      <c r="Q21098" s="42"/>
      <c r="R21098" s="42"/>
      <c r="S21098" s="42"/>
      <c r="T21098" s="42"/>
    </row>
    <row r="21099" spans="11:20" s="1" customFormat="1" ht="25.15" customHeight="1" x14ac:dyDescent="0.25">
      <c r="K21099" s="68"/>
      <c r="O21099" s="21"/>
      <c r="Q21099" s="42"/>
      <c r="R21099" s="42"/>
      <c r="S21099" s="42"/>
      <c r="T21099" s="42"/>
    </row>
    <row r="21100" spans="11:20" s="1" customFormat="1" ht="25.15" customHeight="1" x14ac:dyDescent="0.25">
      <c r="K21100" s="68"/>
      <c r="O21100" s="21"/>
      <c r="Q21100" s="42"/>
      <c r="R21100" s="42"/>
      <c r="S21100" s="42"/>
      <c r="T21100" s="42"/>
    </row>
    <row r="21101" spans="11:20" s="1" customFormat="1" ht="25.15" customHeight="1" x14ac:dyDescent="0.25">
      <c r="K21101" s="68"/>
      <c r="O21101" s="21"/>
      <c r="Q21101" s="42"/>
      <c r="R21101" s="42"/>
      <c r="S21101" s="42"/>
      <c r="T21101" s="42"/>
    </row>
    <row r="21102" spans="11:20" s="1" customFormat="1" ht="25.15" customHeight="1" x14ac:dyDescent="0.25">
      <c r="K21102" s="68"/>
      <c r="O21102" s="21"/>
      <c r="Q21102" s="42"/>
      <c r="R21102" s="42"/>
      <c r="S21102" s="42"/>
      <c r="T21102" s="42"/>
    </row>
    <row r="21103" spans="11:20" s="1" customFormat="1" ht="25.15" customHeight="1" x14ac:dyDescent="0.25">
      <c r="K21103" s="68"/>
      <c r="O21103" s="21"/>
      <c r="Q21103" s="42"/>
      <c r="R21103" s="42"/>
      <c r="S21103" s="42"/>
      <c r="T21103" s="42"/>
    </row>
    <row r="21104" spans="11:20" s="1" customFormat="1" ht="25.15" customHeight="1" x14ac:dyDescent="0.25">
      <c r="K21104" s="68"/>
      <c r="O21104" s="21"/>
      <c r="Q21104" s="42"/>
      <c r="R21104" s="42"/>
      <c r="S21104" s="42"/>
      <c r="T21104" s="42"/>
    </row>
    <row r="21105" spans="11:20" s="1" customFormat="1" ht="25.15" customHeight="1" x14ac:dyDescent="0.25">
      <c r="K21105" s="68"/>
      <c r="O21105" s="21"/>
      <c r="Q21105" s="42"/>
      <c r="R21105" s="42"/>
      <c r="S21105" s="42"/>
      <c r="T21105" s="42"/>
    </row>
    <row r="21106" spans="11:20" s="1" customFormat="1" ht="25.15" customHeight="1" x14ac:dyDescent="0.25">
      <c r="K21106" s="68"/>
      <c r="O21106" s="21"/>
      <c r="Q21106" s="42"/>
      <c r="R21106" s="42"/>
      <c r="S21106" s="42"/>
      <c r="T21106" s="42"/>
    </row>
    <row r="21107" spans="11:20" s="1" customFormat="1" ht="25.15" customHeight="1" x14ac:dyDescent="0.25">
      <c r="K21107" s="68"/>
      <c r="O21107" s="21"/>
      <c r="Q21107" s="42"/>
      <c r="R21107" s="42"/>
      <c r="S21107" s="42"/>
      <c r="T21107" s="42"/>
    </row>
    <row r="21108" spans="11:20" s="1" customFormat="1" ht="25.15" customHeight="1" x14ac:dyDescent="0.25">
      <c r="K21108" s="68"/>
      <c r="O21108" s="21"/>
      <c r="Q21108" s="42"/>
      <c r="R21108" s="42"/>
      <c r="S21108" s="42"/>
      <c r="T21108" s="42"/>
    </row>
    <row r="21109" spans="11:20" s="1" customFormat="1" ht="25.15" customHeight="1" x14ac:dyDescent="0.25">
      <c r="K21109" s="68"/>
      <c r="O21109" s="21"/>
      <c r="Q21109" s="42"/>
      <c r="R21109" s="42"/>
      <c r="S21109" s="42"/>
      <c r="T21109" s="42"/>
    </row>
    <row r="21110" spans="11:20" s="1" customFormat="1" ht="25.15" customHeight="1" x14ac:dyDescent="0.25">
      <c r="K21110" s="68"/>
      <c r="O21110" s="21"/>
      <c r="Q21110" s="42"/>
      <c r="R21110" s="42"/>
      <c r="S21110" s="42"/>
      <c r="T21110" s="42"/>
    </row>
    <row r="21111" spans="11:20" s="1" customFormat="1" ht="25.15" customHeight="1" x14ac:dyDescent="0.25">
      <c r="K21111" s="68"/>
      <c r="O21111" s="21"/>
      <c r="Q21111" s="42"/>
      <c r="R21111" s="42"/>
      <c r="S21111" s="42"/>
      <c r="T21111" s="42"/>
    </row>
    <row r="21112" spans="11:20" s="1" customFormat="1" ht="25.15" customHeight="1" x14ac:dyDescent="0.25">
      <c r="K21112" s="68"/>
      <c r="O21112" s="21"/>
      <c r="Q21112" s="42"/>
      <c r="R21112" s="42"/>
      <c r="S21112" s="42"/>
      <c r="T21112" s="42"/>
    </row>
    <row r="21113" spans="11:20" s="1" customFormat="1" ht="25.15" customHeight="1" x14ac:dyDescent="0.25">
      <c r="K21113" s="68"/>
      <c r="O21113" s="21"/>
      <c r="Q21113" s="42"/>
      <c r="R21113" s="42"/>
      <c r="S21113" s="42"/>
      <c r="T21113" s="42"/>
    </row>
    <row r="21114" spans="11:20" s="1" customFormat="1" ht="25.15" customHeight="1" x14ac:dyDescent="0.25">
      <c r="K21114" s="68"/>
      <c r="O21114" s="21"/>
      <c r="Q21114" s="42"/>
      <c r="R21114" s="42"/>
      <c r="S21114" s="42"/>
      <c r="T21114" s="42"/>
    </row>
    <row r="21115" spans="11:20" s="1" customFormat="1" ht="25.15" customHeight="1" x14ac:dyDescent="0.25">
      <c r="K21115" s="68"/>
      <c r="O21115" s="21"/>
      <c r="Q21115" s="42"/>
      <c r="R21115" s="42"/>
      <c r="S21115" s="42"/>
      <c r="T21115" s="42"/>
    </row>
    <row r="21116" spans="11:20" s="1" customFormat="1" ht="25.15" customHeight="1" x14ac:dyDescent="0.25">
      <c r="K21116" s="68"/>
      <c r="O21116" s="21"/>
      <c r="Q21116" s="42"/>
      <c r="R21116" s="42"/>
      <c r="S21116" s="42"/>
      <c r="T21116" s="42"/>
    </row>
    <row r="21117" spans="11:20" s="1" customFormat="1" ht="25.15" customHeight="1" x14ac:dyDescent="0.25">
      <c r="K21117" s="68"/>
      <c r="O21117" s="21"/>
      <c r="Q21117" s="42"/>
      <c r="R21117" s="42"/>
      <c r="S21117" s="42"/>
      <c r="T21117" s="42"/>
    </row>
    <row r="21118" spans="11:20" s="1" customFormat="1" ht="25.15" customHeight="1" x14ac:dyDescent="0.25">
      <c r="K21118" s="68"/>
      <c r="O21118" s="21"/>
      <c r="Q21118" s="42"/>
      <c r="R21118" s="42"/>
      <c r="S21118" s="42"/>
      <c r="T21118" s="42"/>
    </row>
    <row r="21119" spans="11:20" s="1" customFormat="1" ht="25.15" customHeight="1" x14ac:dyDescent="0.25">
      <c r="K21119" s="68"/>
      <c r="O21119" s="21"/>
      <c r="Q21119" s="42"/>
      <c r="R21119" s="42"/>
      <c r="S21119" s="42"/>
      <c r="T21119" s="42"/>
    </row>
    <row r="21120" spans="11:20" s="1" customFormat="1" ht="25.15" customHeight="1" x14ac:dyDescent="0.25">
      <c r="K21120" s="68"/>
      <c r="O21120" s="21"/>
      <c r="Q21120" s="42"/>
      <c r="R21120" s="42"/>
      <c r="S21120" s="42"/>
      <c r="T21120" s="42"/>
    </row>
    <row r="21121" spans="11:20" s="1" customFormat="1" ht="25.15" customHeight="1" x14ac:dyDescent="0.25">
      <c r="K21121" s="68"/>
      <c r="O21121" s="21"/>
      <c r="Q21121" s="42"/>
      <c r="R21121" s="42"/>
      <c r="S21121" s="42"/>
      <c r="T21121" s="42"/>
    </row>
    <row r="21122" spans="11:20" s="1" customFormat="1" ht="25.15" customHeight="1" x14ac:dyDescent="0.25">
      <c r="K21122" s="68"/>
      <c r="O21122" s="21"/>
      <c r="Q21122" s="42"/>
      <c r="R21122" s="42"/>
      <c r="S21122" s="42"/>
      <c r="T21122" s="42"/>
    </row>
    <row r="21123" spans="11:20" s="1" customFormat="1" ht="25.15" customHeight="1" x14ac:dyDescent="0.25">
      <c r="K21123" s="68"/>
      <c r="O21123" s="21"/>
      <c r="Q21123" s="42"/>
      <c r="R21123" s="42"/>
      <c r="S21123" s="42"/>
      <c r="T21123" s="42"/>
    </row>
    <row r="21124" spans="11:20" s="1" customFormat="1" ht="25.15" customHeight="1" x14ac:dyDescent="0.25">
      <c r="K21124" s="68"/>
      <c r="O21124" s="21"/>
      <c r="Q21124" s="42"/>
      <c r="R21124" s="42"/>
      <c r="S21124" s="42"/>
      <c r="T21124" s="42"/>
    </row>
    <row r="21125" spans="11:20" s="1" customFormat="1" ht="25.15" customHeight="1" x14ac:dyDescent="0.25">
      <c r="K21125" s="68"/>
      <c r="O21125" s="21"/>
      <c r="Q21125" s="42"/>
      <c r="R21125" s="42"/>
      <c r="S21125" s="42"/>
      <c r="T21125" s="42"/>
    </row>
    <row r="21126" spans="11:20" s="1" customFormat="1" ht="25.15" customHeight="1" x14ac:dyDescent="0.25">
      <c r="K21126" s="68"/>
      <c r="O21126" s="21"/>
      <c r="Q21126" s="42"/>
      <c r="R21126" s="42"/>
      <c r="S21126" s="42"/>
      <c r="T21126" s="42"/>
    </row>
    <row r="21127" spans="11:20" s="1" customFormat="1" ht="25.15" customHeight="1" x14ac:dyDescent="0.25">
      <c r="K21127" s="68"/>
      <c r="O21127" s="21"/>
      <c r="Q21127" s="42"/>
      <c r="R21127" s="42"/>
      <c r="S21127" s="42"/>
      <c r="T21127" s="42"/>
    </row>
    <row r="21128" spans="11:20" s="1" customFormat="1" ht="25.15" customHeight="1" x14ac:dyDescent="0.25">
      <c r="K21128" s="68"/>
      <c r="O21128" s="21"/>
      <c r="Q21128" s="42"/>
      <c r="R21128" s="42"/>
      <c r="S21128" s="42"/>
      <c r="T21128" s="42"/>
    </row>
    <row r="21129" spans="11:20" s="1" customFormat="1" ht="25.15" customHeight="1" x14ac:dyDescent="0.25">
      <c r="K21129" s="68"/>
      <c r="O21129" s="21"/>
      <c r="Q21129" s="42"/>
      <c r="R21129" s="42"/>
      <c r="S21129" s="42"/>
      <c r="T21129" s="42"/>
    </row>
    <row r="21130" spans="11:20" s="1" customFormat="1" ht="25.15" customHeight="1" x14ac:dyDescent="0.25">
      <c r="K21130" s="68"/>
      <c r="O21130" s="21"/>
      <c r="Q21130" s="42"/>
      <c r="R21130" s="42"/>
      <c r="S21130" s="42"/>
      <c r="T21130" s="42"/>
    </row>
    <row r="21131" spans="11:20" s="1" customFormat="1" ht="25.15" customHeight="1" x14ac:dyDescent="0.25">
      <c r="K21131" s="68"/>
      <c r="O21131" s="21"/>
      <c r="Q21131" s="42"/>
      <c r="R21131" s="42"/>
      <c r="S21131" s="42"/>
      <c r="T21131" s="42"/>
    </row>
    <row r="21132" spans="11:20" s="1" customFormat="1" ht="25.15" customHeight="1" x14ac:dyDescent="0.25">
      <c r="K21132" s="68"/>
      <c r="O21132" s="21"/>
      <c r="Q21132" s="42"/>
      <c r="R21132" s="42"/>
      <c r="S21132" s="42"/>
      <c r="T21132" s="42"/>
    </row>
    <row r="21133" spans="11:20" s="1" customFormat="1" ht="25.15" customHeight="1" x14ac:dyDescent="0.25">
      <c r="K21133" s="68"/>
      <c r="O21133" s="21"/>
      <c r="Q21133" s="42"/>
      <c r="R21133" s="42"/>
      <c r="S21133" s="42"/>
      <c r="T21133" s="42"/>
    </row>
    <row r="21134" spans="11:20" s="1" customFormat="1" ht="25.15" customHeight="1" x14ac:dyDescent="0.25">
      <c r="K21134" s="68"/>
      <c r="O21134" s="21"/>
      <c r="Q21134" s="42"/>
      <c r="R21134" s="42"/>
      <c r="S21134" s="42"/>
      <c r="T21134" s="42"/>
    </row>
    <row r="21135" spans="11:20" s="1" customFormat="1" ht="25.15" customHeight="1" x14ac:dyDescent="0.25">
      <c r="K21135" s="68"/>
      <c r="O21135" s="21"/>
      <c r="Q21135" s="42"/>
      <c r="R21135" s="42"/>
      <c r="S21135" s="42"/>
      <c r="T21135" s="42"/>
    </row>
    <row r="21136" spans="11:20" s="1" customFormat="1" ht="25.15" customHeight="1" x14ac:dyDescent="0.25">
      <c r="K21136" s="68"/>
      <c r="O21136" s="21"/>
      <c r="Q21136" s="42"/>
      <c r="R21136" s="42"/>
      <c r="S21136" s="42"/>
      <c r="T21136" s="42"/>
    </row>
    <row r="21137" spans="11:20" s="1" customFormat="1" ht="25.15" customHeight="1" x14ac:dyDescent="0.25">
      <c r="K21137" s="68"/>
      <c r="O21137" s="21"/>
      <c r="Q21137" s="42"/>
      <c r="R21137" s="42"/>
      <c r="S21137" s="42"/>
      <c r="T21137" s="42"/>
    </row>
    <row r="21138" spans="11:20" s="1" customFormat="1" ht="25.15" customHeight="1" x14ac:dyDescent="0.25">
      <c r="K21138" s="68"/>
      <c r="O21138" s="21"/>
      <c r="Q21138" s="42"/>
      <c r="R21138" s="42"/>
      <c r="S21138" s="42"/>
      <c r="T21138" s="42"/>
    </row>
    <row r="21139" spans="11:20" s="1" customFormat="1" ht="25.15" customHeight="1" x14ac:dyDescent="0.25">
      <c r="K21139" s="68"/>
      <c r="O21139" s="21"/>
      <c r="Q21139" s="42"/>
      <c r="R21139" s="42"/>
      <c r="S21139" s="42"/>
      <c r="T21139" s="42"/>
    </row>
    <row r="21140" spans="11:20" s="1" customFormat="1" ht="25.15" customHeight="1" x14ac:dyDescent="0.25">
      <c r="K21140" s="68"/>
      <c r="O21140" s="21"/>
      <c r="Q21140" s="42"/>
      <c r="R21140" s="42"/>
      <c r="S21140" s="42"/>
      <c r="T21140" s="42"/>
    </row>
    <row r="21141" spans="11:20" s="1" customFormat="1" ht="25.15" customHeight="1" x14ac:dyDescent="0.25">
      <c r="K21141" s="68"/>
      <c r="O21141" s="21"/>
      <c r="Q21141" s="42"/>
      <c r="R21141" s="42"/>
      <c r="S21141" s="42"/>
      <c r="T21141" s="42"/>
    </row>
    <row r="21142" spans="11:20" s="1" customFormat="1" ht="25.15" customHeight="1" x14ac:dyDescent="0.25">
      <c r="K21142" s="68"/>
      <c r="O21142" s="21"/>
      <c r="Q21142" s="42"/>
      <c r="R21142" s="42"/>
      <c r="S21142" s="42"/>
      <c r="T21142" s="42"/>
    </row>
    <row r="21143" spans="11:20" s="1" customFormat="1" ht="25.15" customHeight="1" x14ac:dyDescent="0.25">
      <c r="K21143" s="68"/>
      <c r="O21143" s="21"/>
      <c r="Q21143" s="42"/>
      <c r="R21143" s="42"/>
      <c r="S21143" s="42"/>
      <c r="T21143" s="42"/>
    </row>
    <row r="21144" spans="11:20" s="1" customFormat="1" ht="25.15" customHeight="1" x14ac:dyDescent="0.25">
      <c r="K21144" s="68"/>
      <c r="O21144" s="21"/>
      <c r="Q21144" s="42"/>
      <c r="R21144" s="42"/>
      <c r="S21144" s="42"/>
      <c r="T21144" s="42"/>
    </row>
    <row r="21145" spans="11:20" s="1" customFormat="1" ht="25.15" customHeight="1" x14ac:dyDescent="0.25">
      <c r="K21145" s="68"/>
      <c r="O21145" s="21"/>
      <c r="Q21145" s="42"/>
      <c r="R21145" s="42"/>
      <c r="S21145" s="42"/>
      <c r="T21145" s="42"/>
    </row>
    <row r="21146" spans="11:20" s="1" customFormat="1" ht="25.15" customHeight="1" x14ac:dyDescent="0.25">
      <c r="K21146" s="68"/>
      <c r="O21146" s="21"/>
      <c r="Q21146" s="42"/>
      <c r="R21146" s="42"/>
      <c r="S21146" s="42"/>
      <c r="T21146" s="42"/>
    </row>
    <row r="21147" spans="11:20" s="1" customFormat="1" ht="25.15" customHeight="1" x14ac:dyDescent="0.25">
      <c r="K21147" s="68"/>
      <c r="O21147" s="21"/>
      <c r="Q21147" s="42"/>
      <c r="R21147" s="42"/>
      <c r="S21147" s="42"/>
      <c r="T21147" s="42"/>
    </row>
    <row r="21148" spans="11:20" s="1" customFormat="1" ht="25.15" customHeight="1" x14ac:dyDescent="0.25">
      <c r="K21148" s="68"/>
      <c r="O21148" s="21"/>
      <c r="Q21148" s="42"/>
      <c r="R21148" s="42"/>
      <c r="S21148" s="42"/>
      <c r="T21148" s="42"/>
    </row>
    <row r="21149" spans="11:20" s="1" customFormat="1" ht="25.15" customHeight="1" x14ac:dyDescent="0.25">
      <c r="K21149" s="68"/>
      <c r="O21149" s="21"/>
      <c r="Q21149" s="42"/>
      <c r="R21149" s="42"/>
      <c r="S21149" s="42"/>
      <c r="T21149" s="42"/>
    </row>
    <row r="21150" spans="11:20" s="1" customFormat="1" ht="25.15" customHeight="1" x14ac:dyDescent="0.25">
      <c r="K21150" s="68"/>
      <c r="O21150" s="21"/>
      <c r="Q21150" s="42"/>
      <c r="R21150" s="42"/>
      <c r="S21150" s="42"/>
      <c r="T21150" s="42"/>
    </row>
    <row r="21151" spans="11:20" s="1" customFormat="1" ht="25.15" customHeight="1" x14ac:dyDescent="0.25">
      <c r="K21151" s="68"/>
      <c r="O21151" s="21"/>
      <c r="Q21151" s="42"/>
      <c r="R21151" s="42"/>
      <c r="S21151" s="42"/>
      <c r="T21151" s="42"/>
    </row>
    <row r="21152" spans="11:20" s="1" customFormat="1" ht="25.15" customHeight="1" x14ac:dyDescent="0.25">
      <c r="K21152" s="68"/>
      <c r="O21152" s="21"/>
      <c r="Q21152" s="42"/>
      <c r="R21152" s="42"/>
      <c r="S21152" s="42"/>
      <c r="T21152" s="42"/>
    </row>
    <row r="21153" spans="11:20" s="1" customFormat="1" ht="25.15" customHeight="1" x14ac:dyDescent="0.25">
      <c r="K21153" s="68"/>
      <c r="O21153" s="21"/>
      <c r="Q21153" s="42"/>
      <c r="R21153" s="42"/>
      <c r="S21153" s="42"/>
      <c r="T21153" s="42"/>
    </row>
    <row r="21154" spans="11:20" s="1" customFormat="1" ht="25.15" customHeight="1" x14ac:dyDescent="0.25">
      <c r="K21154" s="68"/>
      <c r="O21154" s="21"/>
      <c r="Q21154" s="42"/>
      <c r="R21154" s="42"/>
      <c r="S21154" s="42"/>
      <c r="T21154" s="42"/>
    </row>
    <row r="21155" spans="11:20" s="1" customFormat="1" ht="25.15" customHeight="1" x14ac:dyDescent="0.25">
      <c r="K21155" s="68"/>
      <c r="O21155" s="21"/>
      <c r="Q21155" s="42"/>
      <c r="R21155" s="42"/>
      <c r="S21155" s="42"/>
      <c r="T21155" s="42"/>
    </row>
    <row r="21156" spans="11:20" s="1" customFormat="1" ht="25.15" customHeight="1" x14ac:dyDescent="0.25">
      <c r="K21156" s="68"/>
      <c r="O21156" s="21"/>
      <c r="Q21156" s="42"/>
      <c r="R21156" s="42"/>
      <c r="S21156" s="42"/>
      <c r="T21156" s="42"/>
    </row>
    <row r="21157" spans="11:20" s="1" customFormat="1" ht="25.15" customHeight="1" x14ac:dyDescent="0.25">
      <c r="K21157" s="68"/>
      <c r="O21157" s="21"/>
      <c r="Q21157" s="42"/>
      <c r="R21157" s="42"/>
      <c r="S21157" s="42"/>
      <c r="T21157" s="42"/>
    </row>
    <row r="21158" spans="11:20" s="1" customFormat="1" ht="25.15" customHeight="1" x14ac:dyDescent="0.25">
      <c r="K21158" s="68"/>
      <c r="O21158" s="21"/>
      <c r="Q21158" s="42"/>
      <c r="R21158" s="42"/>
      <c r="S21158" s="42"/>
      <c r="T21158" s="42"/>
    </row>
    <row r="21159" spans="11:20" s="1" customFormat="1" ht="25.15" customHeight="1" x14ac:dyDescent="0.25">
      <c r="K21159" s="68"/>
      <c r="O21159" s="21"/>
      <c r="Q21159" s="42"/>
      <c r="R21159" s="42"/>
      <c r="S21159" s="42"/>
      <c r="T21159" s="42"/>
    </row>
    <row r="21160" spans="11:20" s="1" customFormat="1" ht="25.15" customHeight="1" x14ac:dyDescent="0.25">
      <c r="K21160" s="68"/>
      <c r="O21160" s="21"/>
      <c r="Q21160" s="42"/>
      <c r="R21160" s="42"/>
      <c r="S21160" s="42"/>
      <c r="T21160" s="42"/>
    </row>
    <row r="21161" spans="11:20" s="1" customFormat="1" ht="25.15" customHeight="1" x14ac:dyDescent="0.25">
      <c r="K21161" s="68"/>
      <c r="O21161" s="21"/>
      <c r="Q21161" s="42"/>
      <c r="R21161" s="42"/>
      <c r="S21161" s="42"/>
      <c r="T21161" s="42"/>
    </row>
    <row r="21162" spans="11:20" s="1" customFormat="1" ht="25.15" customHeight="1" x14ac:dyDescent="0.25">
      <c r="K21162" s="68"/>
      <c r="O21162" s="21"/>
      <c r="Q21162" s="42"/>
      <c r="R21162" s="42"/>
      <c r="S21162" s="42"/>
      <c r="T21162" s="42"/>
    </row>
    <row r="21163" spans="11:20" s="1" customFormat="1" ht="25.15" customHeight="1" x14ac:dyDescent="0.25">
      <c r="K21163" s="68"/>
      <c r="O21163" s="21"/>
      <c r="Q21163" s="42"/>
      <c r="R21163" s="42"/>
      <c r="S21163" s="42"/>
      <c r="T21163" s="42"/>
    </row>
    <row r="21164" spans="11:20" s="1" customFormat="1" ht="25.15" customHeight="1" x14ac:dyDescent="0.25">
      <c r="K21164" s="68"/>
      <c r="O21164" s="21"/>
      <c r="Q21164" s="42"/>
      <c r="R21164" s="42"/>
      <c r="S21164" s="42"/>
      <c r="T21164" s="42"/>
    </row>
    <row r="21165" spans="11:20" s="1" customFormat="1" ht="25.15" customHeight="1" x14ac:dyDescent="0.25">
      <c r="K21165" s="68"/>
      <c r="O21165" s="21"/>
      <c r="Q21165" s="42"/>
      <c r="R21165" s="42"/>
      <c r="S21165" s="42"/>
      <c r="T21165" s="42"/>
    </row>
    <row r="21166" spans="11:20" s="1" customFormat="1" ht="25.15" customHeight="1" x14ac:dyDescent="0.25">
      <c r="K21166" s="68"/>
      <c r="O21166" s="21"/>
      <c r="Q21166" s="42"/>
      <c r="R21166" s="42"/>
      <c r="S21166" s="42"/>
      <c r="T21166" s="42"/>
    </row>
    <row r="21167" spans="11:20" s="1" customFormat="1" ht="25.15" customHeight="1" x14ac:dyDescent="0.25">
      <c r="K21167" s="68"/>
      <c r="O21167" s="21"/>
      <c r="Q21167" s="42"/>
      <c r="R21167" s="42"/>
      <c r="S21167" s="42"/>
      <c r="T21167" s="42"/>
    </row>
    <row r="21168" spans="11:20" s="1" customFormat="1" ht="25.15" customHeight="1" x14ac:dyDescent="0.25">
      <c r="K21168" s="68"/>
      <c r="O21168" s="21"/>
      <c r="Q21168" s="42"/>
      <c r="R21168" s="42"/>
      <c r="S21168" s="42"/>
      <c r="T21168" s="42"/>
    </row>
    <row r="21169" spans="11:20" s="1" customFormat="1" ht="25.15" customHeight="1" x14ac:dyDescent="0.25">
      <c r="K21169" s="68"/>
      <c r="O21169" s="21"/>
      <c r="Q21169" s="42"/>
      <c r="R21169" s="42"/>
      <c r="S21169" s="42"/>
      <c r="T21169" s="42"/>
    </row>
    <row r="21170" spans="11:20" s="1" customFormat="1" ht="25.15" customHeight="1" x14ac:dyDescent="0.25">
      <c r="K21170" s="68"/>
      <c r="O21170" s="21"/>
      <c r="Q21170" s="42"/>
      <c r="R21170" s="42"/>
      <c r="S21170" s="42"/>
      <c r="T21170" s="42"/>
    </row>
    <row r="21171" spans="11:20" s="1" customFormat="1" ht="25.15" customHeight="1" x14ac:dyDescent="0.25">
      <c r="K21171" s="68"/>
      <c r="O21171" s="21"/>
      <c r="Q21171" s="42"/>
      <c r="R21171" s="42"/>
      <c r="S21171" s="42"/>
      <c r="T21171" s="42"/>
    </row>
    <row r="21172" spans="11:20" s="1" customFormat="1" ht="25.15" customHeight="1" x14ac:dyDescent="0.25">
      <c r="K21172" s="68"/>
      <c r="O21172" s="21"/>
      <c r="Q21172" s="42"/>
      <c r="R21172" s="42"/>
      <c r="S21172" s="42"/>
      <c r="T21172" s="42"/>
    </row>
    <row r="21173" spans="11:20" s="1" customFormat="1" ht="25.15" customHeight="1" x14ac:dyDescent="0.25">
      <c r="K21173" s="68"/>
      <c r="O21173" s="21"/>
      <c r="Q21173" s="42"/>
      <c r="R21173" s="42"/>
      <c r="S21173" s="42"/>
      <c r="T21173" s="42"/>
    </row>
    <row r="21174" spans="11:20" s="1" customFormat="1" ht="25.15" customHeight="1" x14ac:dyDescent="0.25">
      <c r="K21174" s="68"/>
      <c r="O21174" s="21"/>
      <c r="Q21174" s="42"/>
      <c r="R21174" s="42"/>
      <c r="S21174" s="42"/>
      <c r="T21174" s="42"/>
    </row>
    <row r="21175" spans="11:20" s="1" customFormat="1" ht="25.15" customHeight="1" x14ac:dyDescent="0.25">
      <c r="K21175" s="68"/>
      <c r="O21175" s="21"/>
      <c r="Q21175" s="42"/>
      <c r="R21175" s="42"/>
      <c r="S21175" s="42"/>
      <c r="T21175" s="42"/>
    </row>
    <row r="21176" spans="11:20" s="1" customFormat="1" ht="25.15" customHeight="1" x14ac:dyDescent="0.25">
      <c r="K21176" s="68"/>
      <c r="O21176" s="21"/>
      <c r="Q21176" s="42"/>
      <c r="R21176" s="42"/>
      <c r="S21176" s="42"/>
      <c r="T21176" s="42"/>
    </row>
    <row r="21177" spans="11:20" s="1" customFormat="1" ht="25.15" customHeight="1" x14ac:dyDescent="0.25">
      <c r="K21177" s="68"/>
      <c r="O21177" s="21"/>
      <c r="Q21177" s="42"/>
      <c r="R21177" s="42"/>
      <c r="S21177" s="42"/>
      <c r="T21177" s="42"/>
    </row>
    <row r="21178" spans="11:20" s="1" customFormat="1" ht="25.15" customHeight="1" x14ac:dyDescent="0.25">
      <c r="K21178" s="68"/>
      <c r="O21178" s="21"/>
      <c r="Q21178" s="42"/>
      <c r="R21178" s="42"/>
      <c r="S21178" s="42"/>
      <c r="T21178" s="42"/>
    </row>
    <row r="21179" spans="11:20" s="1" customFormat="1" ht="25.15" customHeight="1" x14ac:dyDescent="0.25">
      <c r="K21179" s="68"/>
      <c r="O21179" s="21"/>
      <c r="Q21179" s="42"/>
      <c r="R21179" s="42"/>
      <c r="S21179" s="42"/>
      <c r="T21179" s="42"/>
    </row>
    <row r="21180" spans="11:20" s="1" customFormat="1" ht="25.15" customHeight="1" x14ac:dyDescent="0.25">
      <c r="K21180" s="68"/>
      <c r="O21180" s="21"/>
      <c r="Q21180" s="42"/>
      <c r="R21180" s="42"/>
      <c r="S21180" s="42"/>
      <c r="T21180" s="42"/>
    </row>
    <row r="21181" spans="11:20" s="1" customFormat="1" ht="25.15" customHeight="1" x14ac:dyDescent="0.25">
      <c r="K21181" s="68"/>
      <c r="O21181" s="21"/>
      <c r="Q21181" s="42"/>
      <c r="R21181" s="42"/>
      <c r="S21181" s="42"/>
      <c r="T21181" s="42"/>
    </row>
    <row r="21182" spans="11:20" s="1" customFormat="1" ht="25.15" customHeight="1" x14ac:dyDescent="0.25">
      <c r="K21182" s="68"/>
      <c r="O21182" s="21"/>
      <c r="Q21182" s="42"/>
      <c r="R21182" s="42"/>
      <c r="S21182" s="42"/>
      <c r="T21182" s="42"/>
    </row>
    <row r="21183" spans="11:20" s="1" customFormat="1" ht="25.15" customHeight="1" x14ac:dyDescent="0.25">
      <c r="K21183" s="68"/>
      <c r="O21183" s="21"/>
      <c r="Q21183" s="42"/>
      <c r="R21183" s="42"/>
      <c r="S21183" s="42"/>
      <c r="T21183" s="42"/>
    </row>
    <row r="21184" spans="11:20" s="1" customFormat="1" ht="25.15" customHeight="1" x14ac:dyDescent="0.25">
      <c r="K21184" s="68"/>
      <c r="O21184" s="21"/>
      <c r="Q21184" s="42"/>
      <c r="R21184" s="42"/>
      <c r="S21184" s="42"/>
      <c r="T21184" s="42"/>
    </row>
    <row r="21185" spans="11:20" s="1" customFormat="1" ht="25.15" customHeight="1" x14ac:dyDescent="0.25">
      <c r="K21185" s="68"/>
      <c r="O21185" s="21"/>
      <c r="Q21185" s="42"/>
      <c r="R21185" s="42"/>
      <c r="S21185" s="42"/>
      <c r="T21185" s="42"/>
    </row>
    <row r="21186" spans="11:20" s="1" customFormat="1" ht="25.15" customHeight="1" x14ac:dyDescent="0.25">
      <c r="K21186" s="68"/>
      <c r="O21186" s="21"/>
      <c r="Q21186" s="42"/>
      <c r="R21186" s="42"/>
      <c r="S21186" s="42"/>
      <c r="T21186" s="42"/>
    </row>
    <row r="21187" spans="11:20" s="1" customFormat="1" ht="25.15" customHeight="1" x14ac:dyDescent="0.25">
      <c r="K21187" s="68"/>
      <c r="O21187" s="21"/>
      <c r="Q21187" s="42"/>
      <c r="R21187" s="42"/>
      <c r="S21187" s="42"/>
      <c r="T21187" s="42"/>
    </row>
    <row r="21188" spans="11:20" s="1" customFormat="1" ht="25.15" customHeight="1" x14ac:dyDescent="0.25">
      <c r="K21188" s="68"/>
      <c r="O21188" s="21"/>
      <c r="Q21188" s="42"/>
      <c r="R21188" s="42"/>
      <c r="S21188" s="42"/>
      <c r="T21188" s="42"/>
    </row>
    <row r="21189" spans="11:20" s="1" customFormat="1" ht="25.15" customHeight="1" x14ac:dyDescent="0.25">
      <c r="K21189" s="68"/>
      <c r="O21189" s="21"/>
      <c r="Q21189" s="42"/>
      <c r="R21189" s="42"/>
      <c r="S21189" s="42"/>
      <c r="T21189" s="42"/>
    </row>
    <row r="21190" spans="11:20" s="1" customFormat="1" ht="25.15" customHeight="1" x14ac:dyDescent="0.25">
      <c r="K21190" s="68"/>
      <c r="O21190" s="21"/>
      <c r="Q21190" s="42"/>
      <c r="R21190" s="42"/>
      <c r="S21190" s="42"/>
      <c r="T21190" s="42"/>
    </row>
    <row r="21191" spans="11:20" s="1" customFormat="1" ht="25.15" customHeight="1" x14ac:dyDescent="0.25">
      <c r="K21191" s="68"/>
      <c r="O21191" s="21"/>
      <c r="Q21191" s="42"/>
      <c r="R21191" s="42"/>
      <c r="S21191" s="42"/>
      <c r="T21191" s="42"/>
    </row>
    <row r="21192" spans="11:20" s="1" customFormat="1" ht="25.15" customHeight="1" x14ac:dyDescent="0.25">
      <c r="K21192" s="68"/>
      <c r="O21192" s="21"/>
      <c r="Q21192" s="42"/>
      <c r="R21192" s="42"/>
      <c r="S21192" s="42"/>
      <c r="T21192" s="42"/>
    </row>
    <row r="21193" spans="11:20" s="1" customFormat="1" ht="25.15" customHeight="1" x14ac:dyDescent="0.25">
      <c r="K21193" s="68"/>
      <c r="O21193" s="21"/>
      <c r="Q21193" s="42"/>
      <c r="R21193" s="42"/>
      <c r="S21193" s="42"/>
      <c r="T21193" s="42"/>
    </row>
    <row r="21194" spans="11:20" s="1" customFormat="1" ht="25.15" customHeight="1" x14ac:dyDescent="0.25">
      <c r="K21194" s="68"/>
      <c r="O21194" s="21"/>
      <c r="Q21194" s="42"/>
      <c r="R21194" s="42"/>
      <c r="S21194" s="42"/>
      <c r="T21194" s="42"/>
    </row>
    <row r="21195" spans="11:20" s="1" customFormat="1" ht="25.15" customHeight="1" x14ac:dyDescent="0.25">
      <c r="K21195" s="68"/>
      <c r="O21195" s="21"/>
      <c r="Q21195" s="42"/>
      <c r="R21195" s="42"/>
      <c r="S21195" s="42"/>
      <c r="T21195" s="42"/>
    </row>
    <row r="21196" spans="11:20" s="1" customFormat="1" ht="25.15" customHeight="1" x14ac:dyDescent="0.25">
      <c r="K21196" s="68"/>
      <c r="O21196" s="21"/>
      <c r="Q21196" s="42"/>
      <c r="R21196" s="42"/>
      <c r="S21196" s="42"/>
      <c r="T21196" s="42"/>
    </row>
    <row r="21197" spans="11:20" s="1" customFormat="1" ht="25.15" customHeight="1" x14ac:dyDescent="0.25">
      <c r="K21197" s="68"/>
      <c r="O21197" s="21"/>
      <c r="Q21197" s="42"/>
      <c r="R21197" s="42"/>
      <c r="S21197" s="42"/>
      <c r="T21197" s="42"/>
    </row>
    <row r="21198" spans="11:20" s="1" customFormat="1" ht="25.15" customHeight="1" x14ac:dyDescent="0.25">
      <c r="K21198" s="68"/>
      <c r="O21198" s="21"/>
      <c r="Q21198" s="42"/>
      <c r="R21198" s="42"/>
      <c r="S21198" s="42"/>
      <c r="T21198" s="42"/>
    </row>
    <row r="21199" spans="11:20" s="1" customFormat="1" ht="25.15" customHeight="1" x14ac:dyDescent="0.25">
      <c r="K21199" s="68"/>
      <c r="O21199" s="21"/>
      <c r="Q21199" s="42"/>
      <c r="R21199" s="42"/>
      <c r="S21199" s="42"/>
      <c r="T21199" s="42"/>
    </row>
    <row r="21200" spans="11:20" s="1" customFormat="1" ht="25.15" customHeight="1" x14ac:dyDescent="0.25">
      <c r="K21200" s="68"/>
      <c r="O21200" s="21"/>
      <c r="Q21200" s="42"/>
      <c r="R21200" s="42"/>
      <c r="S21200" s="42"/>
      <c r="T21200" s="42"/>
    </row>
    <row r="21201" spans="11:20" s="1" customFormat="1" ht="25.15" customHeight="1" x14ac:dyDescent="0.25">
      <c r="K21201" s="68"/>
      <c r="O21201" s="21"/>
      <c r="Q21201" s="42"/>
      <c r="R21201" s="42"/>
      <c r="S21201" s="42"/>
      <c r="T21201" s="42"/>
    </row>
    <row r="21202" spans="11:20" s="1" customFormat="1" ht="25.15" customHeight="1" x14ac:dyDescent="0.25">
      <c r="K21202" s="68"/>
      <c r="O21202" s="21"/>
      <c r="Q21202" s="42"/>
      <c r="R21202" s="42"/>
      <c r="S21202" s="42"/>
      <c r="T21202" s="42"/>
    </row>
    <row r="21203" spans="11:20" s="1" customFormat="1" ht="25.15" customHeight="1" x14ac:dyDescent="0.25">
      <c r="K21203" s="68"/>
      <c r="O21203" s="21"/>
      <c r="Q21203" s="42"/>
      <c r="R21203" s="42"/>
      <c r="S21203" s="42"/>
      <c r="T21203" s="42"/>
    </row>
    <row r="21204" spans="11:20" s="1" customFormat="1" ht="25.15" customHeight="1" x14ac:dyDescent="0.25">
      <c r="K21204" s="68"/>
      <c r="O21204" s="21"/>
      <c r="Q21204" s="42"/>
      <c r="R21204" s="42"/>
      <c r="S21204" s="42"/>
      <c r="T21204" s="42"/>
    </row>
    <row r="21205" spans="11:20" s="1" customFormat="1" ht="25.15" customHeight="1" x14ac:dyDescent="0.25">
      <c r="K21205" s="68"/>
      <c r="O21205" s="21"/>
      <c r="Q21205" s="42"/>
      <c r="R21205" s="42"/>
      <c r="S21205" s="42"/>
      <c r="T21205" s="42"/>
    </row>
    <row r="21206" spans="11:20" s="1" customFormat="1" ht="25.15" customHeight="1" x14ac:dyDescent="0.25">
      <c r="K21206" s="68"/>
      <c r="O21206" s="21"/>
      <c r="Q21206" s="42"/>
      <c r="R21206" s="42"/>
      <c r="S21206" s="42"/>
      <c r="T21206" s="42"/>
    </row>
    <row r="21207" spans="11:20" s="1" customFormat="1" ht="25.15" customHeight="1" x14ac:dyDescent="0.25">
      <c r="K21207" s="68"/>
      <c r="O21207" s="21"/>
      <c r="Q21207" s="42"/>
      <c r="R21207" s="42"/>
      <c r="S21207" s="42"/>
      <c r="T21207" s="42"/>
    </row>
    <row r="21208" spans="11:20" s="1" customFormat="1" ht="25.15" customHeight="1" x14ac:dyDescent="0.25">
      <c r="K21208" s="68"/>
      <c r="O21208" s="21"/>
      <c r="Q21208" s="42"/>
      <c r="R21208" s="42"/>
      <c r="S21208" s="42"/>
      <c r="T21208" s="42"/>
    </row>
    <row r="21209" spans="11:20" s="1" customFormat="1" ht="25.15" customHeight="1" x14ac:dyDescent="0.25">
      <c r="K21209" s="68"/>
      <c r="O21209" s="21"/>
      <c r="Q21209" s="42"/>
      <c r="R21209" s="42"/>
      <c r="S21209" s="42"/>
      <c r="T21209" s="42"/>
    </row>
    <row r="21210" spans="11:20" s="1" customFormat="1" ht="25.15" customHeight="1" x14ac:dyDescent="0.25">
      <c r="K21210" s="68"/>
      <c r="O21210" s="21"/>
      <c r="Q21210" s="42"/>
      <c r="R21210" s="42"/>
      <c r="S21210" s="42"/>
      <c r="T21210" s="42"/>
    </row>
    <row r="21211" spans="11:20" s="1" customFormat="1" ht="25.15" customHeight="1" x14ac:dyDescent="0.25">
      <c r="K21211" s="68"/>
      <c r="O21211" s="21"/>
      <c r="Q21211" s="42"/>
      <c r="R21211" s="42"/>
      <c r="S21211" s="42"/>
      <c r="T21211" s="42"/>
    </row>
    <row r="21212" spans="11:20" s="1" customFormat="1" ht="25.15" customHeight="1" x14ac:dyDescent="0.25">
      <c r="K21212" s="68"/>
      <c r="O21212" s="21"/>
      <c r="Q21212" s="42"/>
      <c r="R21212" s="42"/>
      <c r="S21212" s="42"/>
      <c r="T21212" s="42"/>
    </row>
    <row r="21213" spans="11:20" s="1" customFormat="1" ht="25.15" customHeight="1" x14ac:dyDescent="0.25">
      <c r="K21213" s="68"/>
      <c r="O21213" s="21"/>
      <c r="Q21213" s="42"/>
      <c r="R21213" s="42"/>
      <c r="S21213" s="42"/>
      <c r="T21213" s="42"/>
    </row>
    <row r="21214" spans="11:20" s="1" customFormat="1" ht="25.15" customHeight="1" x14ac:dyDescent="0.25">
      <c r="K21214" s="68"/>
      <c r="O21214" s="21"/>
      <c r="Q21214" s="42"/>
      <c r="R21214" s="42"/>
      <c r="S21214" s="42"/>
      <c r="T21214" s="42"/>
    </row>
    <row r="21215" spans="11:20" s="1" customFormat="1" ht="25.15" customHeight="1" x14ac:dyDescent="0.25">
      <c r="K21215" s="68"/>
      <c r="O21215" s="21"/>
      <c r="Q21215" s="42"/>
      <c r="R21215" s="42"/>
      <c r="S21215" s="42"/>
      <c r="T21215" s="42"/>
    </row>
    <row r="21216" spans="11:20" s="1" customFormat="1" ht="25.15" customHeight="1" x14ac:dyDescent="0.25">
      <c r="K21216" s="68"/>
      <c r="O21216" s="21"/>
      <c r="Q21216" s="42"/>
      <c r="R21216" s="42"/>
      <c r="S21216" s="42"/>
      <c r="T21216" s="42"/>
    </row>
    <row r="21217" spans="11:20" s="1" customFormat="1" ht="25.15" customHeight="1" x14ac:dyDescent="0.25">
      <c r="K21217" s="68"/>
      <c r="O21217" s="21"/>
      <c r="Q21217" s="42"/>
      <c r="R21217" s="42"/>
      <c r="S21217" s="42"/>
      <c r="T21217" s="42"/>
    </row>
    <row r="21218" spans="11:20" s="1" customFormat="1" ht="25.15" customHeight="1" x14ac:dyDescent="0.25">
      <c r="K21218" s="68"/>
      <c r="O21218" s="21"/>
      <c r="Q21218" s="42"/>
      <c r="R21218" s="42"/>
      <c r="S21218" s="42"/>
      <c r="T21218" s="42"/>
    </row>
    <row r="21219" spans="11:20" s="1" customFormat="1" ht="25.15" customHeight="1" x14ac:dyDescent="0.25">
      <c r="K21219" s="68"/>
      <c r="O21219" s="21"/>
      <c r="Q21219" s="42"/>
      <c r="R21219" s="42"/>
      <c r="S21219" s="42"/>
      <c r="T21219" s="42"/>
    </row>
    <row r="21220" spans="11:20" s="1" customFormat="1" ht="25.15" customHeight="1" x14ac:dyDescent="0.25">
      <c r="K21220" s="68"/>
      <c r="O21220" s="21"/>
      <c r="Q21220" s="42"/>
      <c r="R21220" s="42"/>
      <c r="S21220" s="42"/>
      <c r="T21220" s="42"/>
    </row>
    <row r="21221" spans="11:20" s="1" customFormat="1" ht="25.15" customHeight="1" x14ac:dyDescent="0.25">
      <c r="K21221" s="68"/>
      <c r="O21221" s="21"/>
      <c r="Q21221" s="42"/>
      <c r="R21221" s="42"/>
      <c r="S21221" s="42"/>
      <c r="T21221" s="42"/>
    </row>
    <row r="21222" spans="11:20" s="1" customFormat="1" ht="25.15" customHeight="1" x14ac:dyDescent="0.25">
      <c r="K21222" s="68"/>
      <c r="O21222" s="21"/>
      <c r="Q21222" s="42"/>
      <c r="R21222" s="42"/>
      <c r="S21222" s="42"/>
      <c r="T21222" s="42"/>
    </row>
    <row r="21223" spans="11:20" s="1" customFormat="1" ht="25.15" customHeight="1" x14ac:dyDescent="0.25">
      <c r="K21223" s="68"/>
      <c r="O21223" s="21"/>
      <c r="Q21223" s="42"/>
      <c r="R21223" s="42"/>
      <c r="S21223" s="42"/>
      <c r="T21223" s="42"/>
    </row>
    <row r="21224" spans="11:20" s="1" customFormat="1" ht="25.15" customHeight="1" x14ac:dyDescent="0.25">
      <c r="K21224" s="68"/>
      <c r="O21224" s="21"/>
      <c r="Q21224" s="42"/>
      <c r="R21224" s="42"/>
      <c r="S21224" s="42"/>
      <c r="T21224" s="42"/>
    </row>
    <row r="21225" spans="11:20" s="1" customFormat="1" ht="25.15" customHeight="1" x14ac:dyDescent="0.25">
      <c r="K21225" s="68"/>
      <c r="O21225" s="21"/>
      <c r="Q21225" s="42"/>
      <c r="R21225" s="42"/>
      <c r="S21225" s="42"/>
      <c r="T21225" s="42"/>
    </row>
    <row r="21226" spans="11:20" s="1" customFormat="1" ht="25.15" customHeight="1" x14ac:dyDescent="0.25">
      <c r="K21226" s="68"/>
      <c r="O21226" s="21"/>
      <c r="Q21226" s="42"/>
      <c r="R21226" s="42"/>
      <c r="S21226" s="42"/>
      <c r="T21226" s="42"/>
    </row>
    <row r="21227" spans="11:20" s="1" customFormat="1" ht="25.15" customHeight="1" x14ac:dyDescent="0.25">
      <c r="K21227" s="68"/>
      <c r="O21227" s="21"/>
      <c r="Q21227" s="42"/>
      <c r="R21227" s="42"/>
      <c r="S21227" s="42"/>
      <c r="T21227" s="42"/>
    </row>
    <row r="21228" spans="11:20" s="1" customFormat="1" ht="25.15" customHeight="1" x14ac:dyDescent="0.25">
      <c r="K21228" s="68"/>
      <c r="O21228" s="21"/>
      <c r="Q21228" s="42"/>
      <c r="R21228" s="42"/>
      <c r="S21228" s="42"/>
      <c r="T21228" s="42"/>
    </row>
    <row r="21229" spans="11:20" s="1" customFormat="1" ht="25.15" customHeight="1" x14ac:dyDescent="0.25">
      <c r="K21229" s="68"/>
      <c r="O21229" s="21"/>
      <c r="Q21229" s="42"/>
      <c r="R21229" s="42"/>
      <c r="S21229" s="42"/>
      <c r="T21229" s="42"/>
    </row>
    <row r="21230" spans="11:20" s="1" customFormat="1" ht="25.15" customHeight="1" x14ac:dyDescent="0.25">
      <c r="K21230" s="68"/>
      <c r="O21230" s="21"/>
      <c r="Q21230" s="42"/>
      <c r="R21230" s="42"/>
      <c r="S21230" s="42"/>
      <c r="T21230" s="42"/>
    </row>
    <row r="21231" spans="11:20" s="1" customFormat="1" ht="25.15" customHeight="1" x14ac:dyDescent="0.25">
      <c r="K21231" s="68"/>
      <c r="O21231" s="21"/>
      <c r="Q21231" s="42"/>
      <c r="R21231" s="42"/>
      <c r="S21231" s="42"/>
      <c r="T21231" s="42"/>
    </row>
    <row r="21232" spans="11:20" s="1" customFormat="1" ht="25.15" customHeight="1" x14ac:dyDescent="0.25">
      <c r="K21232" s="68"/>
      <c r="O21232" s="21"/>
      <c r="Q21232" s="42"/>
      <c r="R21232" s="42"/>
      <c r="S21232" s="42"/>
      <c r="T21232" s="42"/>
    </row>
    <row r="21233" spans="11:20" s="1" customFormat="1" ht="25.15" customHeight="1" x14ac:dyDescent="0.25">
      <c r="K21233" s="68"/>
      <c r="O21233" s="21"/>
      <c r="Q21233" s="42"/>
      <c r="R21233" s="42"/>
      <c r="S21233" s="42"/>
      <c r="T21233" s="42"/>
    </row>
    <row r="21234" spans="11:20" s="1" customFormat="1" ht="25.15" customHeight="1" x14ac:dyDescent="0.25">
      <c r="K21234" s="68"/>
      <c r="O21234" s="21"/>
      <c r="Q21234" s="42"/>
      <c r="R21234" s="42"/>
      <c r="S21234" s="42"/>
      <c r="T21234" s="42"/>
    </row>
    <row r="21235" spans="11:20" s="1" customFormat="1" ht="25.15" customHeight="1" x14ac:dyDescent="0.25">
      <c r="K21235" s="68"/>
      <c r="O21235" s="21"/>
      <c r="Q21235" s="42"/>
      <c r="R21235" s="42"/>
      <c r="S21235" s="42"/>
      <c r="T21235" s="42"/>
    </row>
    <row r="21236" spans="11:20" s="1" customFormat="1" ht="25.15" customHeight="1" x14ac:dyDescent="0.25">
      <c r="K21236" s="68"/>
      <c r="O21236" s="21"/>
      <c r="Q21236" s="42"/>
      <c r="R21236" s="42"/>
      <c r="S21236" s="42"/>
      <c r="T21236" s="42"/>
    </row>
    <row r="21237" spans="11:20" s="1" customFormat="1" ht="25.15" customHeight="1" x14ac:dyDescent="0.25">
      <c r="K21237" s="68"/>
      <c r="O21237" s="21"/>
      <c r="Q21237" s="42"/>
      <c r="R21237" s="42"/>
      <c r="S21237" s="42"/>
      <c r="T21237" s="42"/>
    </row>
    <row r="21238" spans="11:20" s="1" customFormat="1" ht="25.15" customHeight="1" x14ac:dyDescent="0.25">
      <c r="K21238" s="68"/>
      <c r="O21238" s="21"/>
      <c r="Q21238" s="42"/>
      <c r="R21238" s="42"/>
      <c r="S21238" s="42"/>
      <c r="T21238" s="42"/>
    </row>
    <row r="21239" spans="11:20" s="1" customFormat="1" ht="25.15" customHeight="1" x14ac:dyDescent="0.25">
      <c r="K21239" s="68"/>
      <c r="O21239" s="21"/>
      <c r="Q21239" s="42"/>
      <c r="R21239" s="42"/>
      <c r="S21239" s="42"/>
      <c r="T21239" s="42"/>
    </row>
    <row r="21240" spans="11:20" s="1" customFormat="1" ht="25.15" customHeight="1" x14ac:dyDescent="0.25">
      <c r="K21240" s="68"/>
      <c r="O21240" s="21"/>
      <c r="Q21240" s="42"/>
      <c r="R21240" s="42"/>
      <c r="S21240" s="42"/>
      <c r="T21240" s="42"/>
    </row>
    <row r="21241" spans="11:20" s="1" customFormat="1" ht="25.15" customHeight="1" x14ac:dyDescent="0.25">
      <c r="K21241" s="68"/>
      <c r="O21241" s="21"/>
      <c r="Q21241" s="42"/>
      <c r="R21241" s="42"/>
      <c r="S21241" s="42"/>
      <c r="T21241" s="42"/>
    </row>
    <row r="21242" spans="11:20" s="1" customFormat="1" ht="25.15" customHeight="1" x14ac:dyDescent="0.25">
      <c r="K21242" s="68"/>
      <c r="O21242" s="21"/>
      <c r="Q21242" s="42"/>
      <c r="R21242" s="42"/>
      <c r="S21242" s="42"/>
      <c r="T21242" s="42"/>
    </row>
    <row r="21243" spans="11:20" s="1" customFormat="1" ht="25.15" customHeight="1" x14ac:dyDescent="0.25">
      <c r="K21243" s="68"/>
      <c r="O21243" s="21"/>
      <c r="Q21243" s="42"/>
      <c r="R21243" s="42"/>
      <c r="S21243" s="42"/>
      <c r="T21243" s="42"/>
    </row>
    <row r="21244" spans="11:20" s="1" customFormat="1" ht="25.15" customHeight="1" x14ac:dyDescent="0.25">
      <c r="K21244" s="68"/>
      <c r="O21244" s="21"/>
      <c r="Q21244" s="42"/>
      <c r="R21244" s="42"/>
      <c r="S21244" s="42"/>
      <c r="T21244" s="42"/>
    </row>
    <row r="21245" spans="11:20" s="1" customFormat="1" ht="25.15" customHeight="1" x14ac:dyDescent="0.25">
      <c r="K21245" s="68"/>
      <c r="O21245" s="21"/>
      <c r="Q21245" s="42"/>
      <c r="R21245" s="42"/>
      <c r="S21245" s="42"/>
      <c r="T21245" s="42"/>
    </row>
    <row r="21246" spans="11:20" s="1" customFormat="1" ht="25.15" customHeight="1" x14ac:dyDescent="0.25">
      <c r="K21246" s="68"/>
      <c r="O21246" s="21"/>
      <c r="Q21246" s="42"/>
      <c r="R21246" s="42"/>
      <c r="S21246" s="42"/>
      <c r="T21246" s="42"/>
    </row>
    <row r="21247" spans="11:20" s="1" customFormat="1" ht="25.15" customHeight="1" x14ac:dyDescent="0.25">
      <c r="K21247" s="68"/>
      <c r="O21247" s="21"/>
      <c r="Q21247" s="42"/>
      <c r="R21247" s="42"/>
      <c r="S21247" s="42"/>
      <c r="T21247" s="42"/>
    </row>
    <row r="21248" spans="11:20" s="1" customFormat="1" ht="25.15" customHeight="1" x14ac:dyDescent="0.25">
      <c r="K21248" s="68"/>
      <c r="O21248" s="21"/>
      <c r="Q21248" s="42"/>
      <c r="R21248" s="42"/>
      <c r="S21248" s="42"/>
      <c r="T21248" s="42"/>
    </row>
    <row r="21249" spans="11:20" s="1" customFormat="1" ht="25.15" customHeight="1" x14ac:dyDescent="0.25">
      <c r="K21249" s="68"/>
      <c r="O21249" s="21"/>
      <c r="Q21249" s="42"/>
      <c r="R21249" s="42"/>
      <c r="S21249" s="42"/>
      <c r="T21249" s="42"/>
    </row>
    <row r="21250" spans="11:20" s="1" customFormat="1" ht="25.15" customHeight="1" x14ac:dyDescent="0.25">
      <c r="K21250" s="68"/>
      <c r="O21250" s="21"/>
      <c r="Q21250" s="42"/>
      <c r="R21250" s="42"/>
      <c r="S21250" s="42"/>
      <c r="T21250" s="42"/>
    </row>
    <row r="21251" spans="11:20" s="1" customFormat="1" ht="25.15" customHeight="1" x14ac:dyDescent="0.25">
      <c r="K21251" s="68"/>
      <c r="O21251" s="21"/>
      <c r="Q21251" s="42"/>
      <c r="R21251" s="42"/>
      <c r="S21251" s="42"/>
      <c r="T21251" s="42"/>
    </row>
    <row r="21252" spans="11:20" s="1" customFormat="1" ht="25.15" customHeight="1" x14ac:dyDescent="0.25">
      <c r="K21252" s="68"/>
      <c r="O21252" s="21"/>
      <c r="Q21252" s="42"/>
      <c r="R21252" s="42"/>
      <c r="S21252" s="42"/>
      <c r="T21252" s="42"/>
    </row>
    <row r="21253" spans="11:20" s="1" customFormat="1" ht="25.15" customHeight="1" x14ac:dyDescent="0.25">
      <c r="K21253" s="68"/>
      <c r="O21253" s="21"/>
      <c r="Q21253" s="42"/>
      <c r="R21253" s="42"/>
      <c r="S21253" s="42"/>
      <c r="T21253" s="42"/>
    </row>
    <row r="21254" spans="11:20" s="1" customFormat="1" ht="25.15" customHeight="1" x14ac:dyDescent="0.25">
      <c r="K21254" s="68"/>
      <c r="O21254" s="21"/>
      <c r="Q21254" s="42"/>
      <c r="R21254" s="42"/>
      <c r="S21254" s="42"/>
      <c r="T21254" s="42"/>
    </row>
    <row r="21255" spans="11:20" s="1" customFormat="1" ht="25.15" customHeight="1" x14ac:dyDescent="0.25">
      <c r="K21255" s="68"/>
      <c r="O21255" s="21"/>
      <c r="Q21255" s="42"/>
      <c r="R21255" s="42"/>
      <c r="S21255" s="42"/>
      <c r="T21255" s="42"/>
    </row>
    <row r="21256" spans="11:20" s="1" customFormat="1" ht="25.15" customHeight="1" x14ac:dyDescent="0.25">
      <c r="K21256" s="68"/>
      <c r="O21256" s="21"/>
      <c r="Q21256" s="42"/>
      <c r="R21256" s="42"/>
      <c r="S21256" s="42"/>
      <c r="T21256" s="42"/>
    </row>
    <row r="21257" spans="11:20" s="1" customFormat="1" ht="25.15" customHeight="1" x14ac:dyDescent="0.25">
      <c r="K21257" s="68"/>
      <c r="O21257" s="21"/>
      <c r="Q21257" s="42"/>
      <c r="R21257" s="42"/>
      <c r="S21257" s="42"/>
      <c r="T21257" s="42"/>
    </row>
    <row r="21258" spans="11:20" s="1" customFormat="1" ht="25.15" customHeight="1" x14ac:dyDescent="0.25">
      <c r="K21258" s="68"/>
      <c r="O21258" s="21"/>
      <c r="Q21258" s="42"/>
      <c r="R21258" s="42"/>
      <c r="S21258" s="42"/>
      <c r="T21258" s="42"/>
    </row>
    <row r="21259" spans="11:20" s="1" customFormat="1" ht="25.15" customHeight="1" x14ac:dyDescent="0.25">
      <c r="K21259" s="68"/>
      <c r="O21259" s="21"/>
      <c r="Q21259" s="42"/>
      <c r="R21259" s="42"/>
      <c r="S21259" s="42"/>
      <c r="T21259" s="42"/>
    </row>
    <row r="21260" spans="11:20" s="1" customFormat="1" ht="25.15" customHeight="1" x14ac:dyDescent="0.25">
      <c r="K21260" s="68"/>
      <c r="O21260" s="21"/>
      <c r="Q21260" s="42"/>
      <c r="R21260" s="42"/>
      <c r="S21260" s="42"/>
      <c r="T21260" s="42"/>
    </row>
    <row r="21261" spans="11:20" s="1" customFormat="1" ht="25.15" customHeight="1" x14ac:dyDescent="0.25">
      <c r="K21261" s="68"/>
      <c r="O21261" s="21"/>
      <c r="Q21261" s="42"/>
      <c r="R21261" s="42"/>
      <c r="S21261" s="42"/>
      <c r="T21261" s="42"/>
    </row>
    <row r="21262" spans="11:20" s="1" customFormat="1" ht="25.15" customHeight="1" x14ac:dyDescent="0.25">
      <c r="K21262" s="68"/>
      <c r="O21262" s="21"/>
      <c r="Q21262" s="42"/>
      <c r="R21262" s="42"/>
      <c r="S21262" s="42"/>
      <c r="T21262" s="42"/>
    </row>
    <row r="21263" spans="11:20" s="1" customFormat="1" ht="25.15" customHeight="1" x14ac:dyDescent="0.25">
      <c r="K21263" s="68"/>
      <c r="O21263" s="21"/>
      <c r="Q21263" s="42"/>
      <c r="R21263" s="42"/>
      <c r="S21263" s="42"/>
      <c r="T21263" s="42"/>
    </row>
    <row r="21264" spans="11:20" s="1" customFormat="1" ht="25.15" customHeight="1" x14ac:dyDescent="0.25">
      <c r="K21264" s="68"/>
      <c r="O21264" s="21"/>
      <c r="Q21264" s="42"/>
      <c r="R21264" s="42"/>
      <c r="S21264" s="42"/>
      <c r="T21264" s="42"/>
    </row>
    <row r="21265" spans="11:20" s="1" customFormat="1" ht="25.15" customHeight="1" x14ac:dyDescent="0.25">
      <c r="K21265" s="68"/>
      <c r="O21265" s="21"/>
      <c r="Q21265" s="42"/>
      <c r="R21265" s="42"/>
      <c r="S21265" s="42"/>
      <c r="T21265" s="42"/>
    </row>
    <row r="21266" spans="11:20" s="1" customFormat="1" ht="25.15" customHeight="1" x14ac:dyDescent="0.25">
      <c r="K21266" s="68"/>
      <c r="O21266" s="21"/>
      <c r="Q21266" s="42"/>
      <c r="R21266" s="42"/>
      <c r="S21266" s="42"/>
      <c r="T21266" s="42"/>
    </row>
    <row r="21267" spans="11:20" s="1" customFormat="1" ht="25.15" customHeight="1" x14ac:dyDescent="0.25">
      <c r="K21267" s="68"/>
      <c r="O21267" s="21"/>
      <c r="Q21267" s="42"/>
      <c r="R21267" s="42"/>
      <c r="S21267" s="42"/>
      <c r="T21267" s="42"/>
    </row>
    <row r="21268" spans="11:20" s="1" customFormat="1" ht="25.15" customHeight="1" x14ac:dyDescent="0.25">
      <c r="K21268" s="68"/>
      <c r="O21268" s="21"/>
      <c r="Q21268" s="42"/>
      <c r="R21268" s="42"/>
      <c r="S21268" s="42"/>
      <c r="T21268" s="42"/>
    </row>
    <row r="21269" spans="11:20" s="1" customFormat="1" ht="25.15" customHeight="1" x14ac:dyDescent="0.25">
      <c r="K21269" s="68"/>
      <c r="O21269" s="21"/>
      <c r="Q21269" s="42"/>
      <c r="R21269" s="42"/>
      <c r="S21269" s="42"/>
      <c r="T21269" s="42"/>
    </row>
    <row r="21270" spans="11:20" s="1" customFormat="1" ht="25.15" customHeight="1" x14ac:dyDescent="0.25">
      <c r="K21270" s="68"/>
      <c r="O21270" s="21"/>
      <c r="Q21270" s="42"/>
      <c r="R21270" s="42"/>
      <c r="S21270" s="42"/>
      <c r="T21270" s="42"/>
    </row>
    <row r="21271" spans="11:20" s="1" customFormat="1" ht="25.15" customHeight="1" x14ac:dyDescent="0.25">
      <c r="K21271" s="68"/>
      <c r="O21271" s="21"/>
      <c r="Q21271" s="42"/>
      <c r="R21271" s="42"/>
      <c r="S21271" s="42"/>
      <c r="T21271" s="42"/>
    </row>
    <row r="21272" spans="11:20" s="1" customFormat="1" ht="25.15" customHeight="1" x14ac:dyDescent="0.25">
      <c r="K21272" s="68"/>
      <c r="O21272" s="21"/>
      <c r="Q21272" s="42"/>
      <c r="R21272" s="42"/>
      <c r="S21272" s="42"/>
      <c r="T21272" s="42"/>
    </row>
    <row r="21273" spans="11:20" s="1" customFormat="1" ht="25.15" customHeight="1" x14ac:dyDescent="0.25">
      <c r="K21273" s="68"/>
      <c r="O21273" s="21"/>
      <c r="Q21273" s="42"/>
      <c r="R21273" s="42"/>
      <c r="S21273" s="42"/>
      <c r="T21273" s="42"/>
    </row>
    <row r="21274" spans="11:20" s="1" customFormat="1" ht="25.15" customHeight="1" x14ac:dyDescent="0.25">
      <c r="K21274" s="68"/>
      <c r="O21274" s="21"/>
      <c r="Q21274" s="42"/>
      <c r="R21274" s="42"/>
      <c r="S21274" s="42"/>
      <c r="T21274" s="42"/>
    </row>
    <row r="21275" spans="11:20" s="1" customFormat="1" ht="25.15" customHeight="1" x14ac:dyDescent="0.25">
      <c r="K21275" s="68"/>
      <c r="O21275" s="21"/>
      <c r="Q21275" s="42"/>
      <c r="R21275" s="42"/>
      <c r="S21275" s="42"/>
      <c r="T21275" s="42"/>
    </row>
    <row r="21276" spans="11:20" s="1" customFormat="1" ht="25.15" customHeight="1" x14ac:dyDescent="0.25">
      <c r="K21276" s="68"/>
      <c r="O21276" s="21"/>
      <c r="Q21276" s="42"/>
      <c r="R21276" s="42"/>
      <c r="S21276" s="42"/>
      <c r="T21276" s="42"/>
    </row>
    <row r="21277" spans="11:20" s="1" customFormat="1" ht="25.15" customHeight="1" x14ac:dyDescent="0.25">
      <c r="K21277" s="68"/>
      <c r="O21277" s="21"/>
      <c r="Q21277" s="42"/>
      <c r="R21277" s="42"/>
      <c r="S21277" s="42"/>
      <c r="T21277" s="42"/>
    </row>
    <row r="21278" spans="11:20" s="1" customFormat="1" ht="25.15" customHeight="1" x14ac:dyDescent="0.25">
      <c r="K21278" s="68"/>
      <c r="O21278" s="21"/>
      <c r="Q21278" s="42"/>
      <c r="R21278" s="42"/>
      <c r="S21278" s="42"/>
      <c r="T21278" s="42"/>
    </row>
    <row r="21279" spans="11:20" s="1" customFormat="1" ht="25.15" customHeight="1" x14ac:dyDescent="0.25">
      <c r="K21279" s="68"/>
      <c r="O21279" s="21"/>
      <c r="Q21279" s="42"/>
      <c r="R21279" s="42"/>
      <c r="S21279" s="42"/>
      <c r="T21279" s="42"/>
    </row>
    <row r="21280" spans="11:20" s="1" customFormat="1" ht="25.15" customHeight="1" x14ac:dyDescent="0.25">
      <c r="K21280" s="68"/>
      <c r="O21280" s="21"/>
      <c r="Q21280" s="42"/>
      <c r="R21280" s="42"/>
      <c r="S21280" s="42"/>
      <c r="T21280" s="42"/>
    </row>
    <row r="21281" spans="11:20" s="1" customFormat="1" ht="25.15" customHeight="1" x14ac:dyDescent="0.25">
      <c r="K21281" s="68"/>
      <c r="O21281" s="21"/>
      <c r="Q21281" s="42"/>
      <c r="R21281" s="42"/>
      <c r="S21281" s="42"/>
      <c r="T21281" s="42"/>
    </row>
    <row r="21282" spans="11:20" s="1" customFormat="1" ht="25.15" customHeight="1" x14ac:dyDescent="0.25">
      <c r="K21282" s="68"/>
      <c r="O21282" s="21"/>
      <c r="Q21282" s="42"/>
      <c r="R21282" s="42"/>
      <c r="S21282" s="42"/>
      <c r="T21282" s="42"/>
    </row>
    <row r="21283" spans="11:20" s="1" customFormat="1" ht="25.15" customHeight="1" x14ac:dyDescent="0.25">
      <c r="K21283" s="68"/>
      <c r="O21283" s="21"/>
      <c r="Q21283" s="42"/>
      <c r="R21283" s="42"/>
      <c r="S21283" s="42"/>
      <c r="T21283" s="42"/>
    </row>
    <row r="21284" spans="11:20" s="1" customFormat="1" ht="25.15" customHeight="1" x14ac:dyDescent="0.25">
      <c r="K21284" s="68"/>
      <c r="O21284" s="21"/>
      <c r="Q21284" s="42"/>
      <c r="R21284" s="42"/>
      <c r="S21284" s="42"/>
      <c r="T21284" s="42"/>
    </row>
    <row r="21285" spans="11:20" s="1" customFormat="1" ht="25.15" customHeight="1" x14ac:dyDescent="0.25">
      <c r="K21285" s="68"/>
      <c r="O21285" s="21"/>
      <c r="Q21285" s="42"/>
      <c r="R21285" s="42"/>
      <c r="S21285" s="42"/>
      <c r="T21285" s="42"/>
    </row>
    <row r="21286" spans="11:20" s="1" customFormat="1" ht="25.15" customHeight="1" x14ac:dyDescent="0.25">
      <c r="K21286" s="68"/>
      <c r="O21286" s="21"/>
      <c r="Q21286" s="42"/>
      <c r="R21286" s="42"/>
      <c r="S21286" s="42"/>
      <c r="T21286" s="42"/>
    </row>
    <row r="21287" spans="11:20" s="1" customFormat="1" ht="25.15" customHeight="1" x14ac:dyDescent="0.25">
      <c r="K21287" s="68"/>
      <c r="O21287" s="21"/>
      <c r="Q21287" s="42"/>
      <c r="R21287" s="42"/>
      <c r="S21287" s="42"/>
      <c r="T21287" s="42"/>
    </row>
    <row r="21288" spans="11:20" s="1" customFormat="1" ht="25.15" customHeight="1" x14ac:dyDescent="0.25">
      <c r="K21288" s="68"/>
      <c r="O21288" s="21"/>
      <c r="Q21288" s="42"/>
      <c r="R21288" s="42"/>
      <c r="S21288" s="42"/>
      <c r="T21288" s="42"/>
    </row>
    <row r="21289" spans="11:20" s="1" customFormat="1" ht="25.15" customHeight="1" x14ac:dyDescent="0.25">
      <c r="K21289" s="68"/>
      <c r="O21289" s="21"/>
      <c r="Q21289" s="42"/>
      <c r="R21289" s="42"/>
      <c r="S21289" s="42"/>
      <c r="T21289" s="42"/>
    </row>
    <row r="21290" spans="11:20" s="1" customFormat="1" ht="25.15" customHeight="1" x14ac:dyDescent="0.25">
      <c r="K21290" s="68"/>
      <c r="O21290" s="21"/>
      <c r="Q21290" s="42"/>
      <c r="R21290" s="42"/>
      <c r="S21290" s="42"/>
      <c r="T21290" s="42"/>
    </row>
    <row r="21291" spans="11:20" s="1" customFormat="1" ht="25.15" customHeight="1" x14ac:dyDescent="0.25">
      <c r="K21291" s="68"/>
      <c r="O21291" s="21"/>
      <c r="Q21291" s="42"/>
      <c r="R21291" s="42"/>
      <c r="S21291" s="42"/>
      <c r="T21291" s="42"/>
    </row>
    <row r="21292" spans="11:20" s="1" customFormat="1" ht="25.15" customHeight="1" x14ac:dyDescent="0.25">
      <c r="K21292" s="68"/>
      <c r="O21292" s="21"/>
      <c r="Q21292" s="42"/>
      <c r="R21292" s="42"/>
      <c r="S21292" s="42"/>
      <c r="T21292" s="42"/>
    </row>
    <row r="21293" spans="11:20" s="1" customFormat="1" ht="25.15" customHeight="1" x14ac:dyDescent="0.25">
      <c r="K21293" s="68"/>
      <c r="O21293" s="21"/>
      <c r="Q21293" s="42"/>
      <c r="R21293" s="42"/>
      <c r="S21293" s="42"/>
      <c r="T21293" s="42"/>
    </row>
    <row r="21294" spans="11:20" s="1" customFormat="1" ht="25.15" customHeight="1" x14ac:dyDescent="0.25">
      <c r="K21294" s="68"/>
      <c r="O21294" s="21"/>
      <c r="Q21294" s="42"/>
      <c r="R21294" s="42"/>
      <c r="S21294" s="42"/>
      <c r="T21294" s="42"/>
    </row>
    <row r="21295" spans="11:20" s="1" customFormat="1" ht="25.15" customHeight="1" x14ac:dyDescent="0.25">
      <c r="K21295" s="68"/>
      <c r="O21295" s="21"/>
      <c r="Q21295" s="42"/>
      <c r="R21295" s="42"/>
      <c r="S21295" s="42"/>
      <c r="T21295" s="42"/>
    </row>
    <row r="21296" spans="11:20" s="1" customFormat="1" ht="25.15" customHeight="1" x14ac:dyDescent="0.25">
      <c r="K21296" s="68"/>
      <c r="O21296" s="21"/>
      <c r="Q21296" s="42"/>
      <c r="R21296" s="42"/>
      <c r="S21296" s="42"/>
      <c r="T21296" s="42"/>
    </row>
    <row r="21297" spans="11:20" s="1" customFormat="1" ht="25.15" customHeight="1" x14ac:dyDescent="0.25">
      <c r="K21297" s="68"/>
      <c r="O21297" s="21"/>
      <c r="Q21297" s="42"/>
      <c r="R21297" s="42"/>
      <c r="S21297" s="42"/>
      <c r="T21297" s="42"/>
    </row>
    <row r="21298" spans="11:20" s="1" customFormat="1" ht="25.15" customHeight="1" x14ac:dyDescent="0.25">
      <c r="K21298" s="68"/>
      <c r="O21298" s="21"/>
      <c r="Q21298" s="42"/>
      <c r="R21298" s="42"/>
      <c r="S21298" s="42"/>
      <c r="T21298" s="42"/>
    </row>
    <row r="21299" spans="11:20" s="1" customFormat="1" ht="25.15" customHeight="1" x14ac:dyDescent="0.25">
      <c r="K21299" s="68"/>
      <c r="O21299" s="21"/>
      <c r="Q21299" s="42"/>
      <c r="R21299" s="42"/>
      <c r="S21299" s="42"/>
      <c r="T21299" s="42"/>
    </row>
    <row r="21300" spans="11:20" s="1" customFormat="1" ht="25.15" customHeight="1" x14ac:dyDescent="0.25">
      <c r="K21300" s="68"/>
      <c r="O21300" s="21"/>
      <c r="Q21300" s="42"/>
      <c r="R21300" s="42"/>
      <c r="S21300" s="42"/>
      <c r="T21300" s="42"/>
    </row>
    <row r="21301" spans="11:20" s="1" customFormat="1" ht="25.15" customHeight="1" x14ac:dyDescent="0.25">
      <c r="K21301" s="68"/>
      <c r="O21301" s="21"/>
      <c r="Q21301" s="42"/>
      <c r="R21301" s="42"/>
      <c r="S21301" s="42"/>
      <c r="T21301" s="42"/>
    </row>
    <row r="21302" spans="11:20" s="1" customFormat="1" ht="25.15" customHeight="1" x14ac:dyDescent="0.25">
      <c r="K21302" s="68"/>
      <c r="O21302" s="21"/>
      <c r="Q21302" s="42"/>
      <c r="R21302" s="42"/>
      <c r="S21302" s="42"/>
      <c r="T21302" s="42"/>
    </row>
    <row r="21303" spans="11:20" s="1" customFormat="1" ht="25.15" customHeight="1" x14ac:dyDescent="0.25">
      <c r="K21303" s="68"/>
      <c r="O21303" s="21"/>
      <c r="Q21303" s="42"/>
      <c r="R21303" s="42"/>
      <c r="S21303" s="42"/>
      <c r="T21303" s="42"/>
    </row>
    <row r="21304" spans="11:20" s="1" customFormat="1" ht="25.15" customHeight="1" x14ac:dyDescent="0.25">
      <c r="K21304" s="68"/>
      <c r="O21304" s="21"/>
      <c r="Q21304" s="42"/>
      <c r="R21304" s="42"/>
      <c r="S21304" s="42"/>
      <c r="T21304" s="42"/>
    </row>
    <row r="21305" spans="11:20" s="1" customFormat="1" ht="25.15" customHeight="1" x14ac:dyDescent="0.25">
      <c r="K21305" s="68"/>
      <c r="O21305" s="21"/>
      <c r="Q21305" s="42"/>
      <c r="R21305" s="42"/>
      <c r="S21305" s="42"/>
      <c r="T21305" s="42"/>
    </row>
    <row r="21306" spans="11:20" s="1" customFormat="1" ht="25.15" customHeight="1" x14ac:dyDescent="0.25">
      <c r="K21306" s="68"/>
      <c r="O21306" s="21"/>
      <c r="Q21306" s="42"/>
      <c r="R21306" s="42"/>
      <c r="S21306" s="42"/>
      <c r="T21306" s="42"/>
    </row>
    <row r="21307" spans="11:20" s="1" customFormat="1" ht="25.15" customHeight="1" x14ac:dyDescent="0.25">
      <c r="K21307" s="68"/>
      <c r="O21307" s="21"/>
      <c r="Q21307" s="42"/>
      <c r="R21307" s="42"/>
      <c r="S21307" s="42"/>
      <c r="T21307" s="42"/>
    </row>
    <row r="21308" spans="11:20" s="1" customFormat="1" ht="25.15" customHeight="1" x14ac:dyDescent="0.25">
      <c r="K21308" s="68"/>
      <c r="O21308" s="21"/>
      <c r="Q21308" s="42"/>
      <c r="R21308" s="42"/>
      <c r="S21308" s="42"/>
      <c r="T21308" s="42"/>
    </row>
    <row r="21309" spans="11:20" s="1" customFormat="1" ht="25.15" customHeight="1" x14ac:dyDescent="0.25">
      <c r="K21309" s="68"/>
      <c r="O21309" s="21"/>
      <c r="Q21309" s="42"/>
      <c r="R21309" s="42"/>
      <c r="S21309" s="42"/>
      <c r="T21309" s="42"/>
    </row>
    <row r="21310" spans="11:20" s="1" customFormat="1" ht="25.15" customHeight="1" x14ac:dyDescent="0.25">
      <c r="K21310" s="68"/>
      <c r="O21310" s="21"/>
      <c r="Q21310" s="42"/>
      <c r="R21310" s="42"/>
      <c r="S21310" s="42"/>
      <c r="T21310" s="42"/>
    </row>
    <row r="21311" spans="11:20" s="1" customFormat="1" ht="25.15" customHeight="1" x14ac:dyDescent="0.25">
      <c r="K21311" s="68"/>
      <c r="O21311" s="21"/>
      <c r="Q21311" s="42"/>
      <c r="R21311" s="42"/>
      <c r="S21311" s="42"/>
      <c r="T21311" s="42"/>
    </row>
    <row r="21312" spans="11:20" s="1" customFormat="1" ht="25.15" customHeight="1" x14ac:dyDescent="0.25">
      <c r="K21312" s="68"/>
      <c r="O21312" s="21"/>
      <c r="Q21312" s="42"/>
      <c r="R21312" s="42"/>
      <c r="S21312" s="42"/>
      <c r="T21312" s="42"/>
    </row>
    <row r="21313" spans="11:20" s="1" customFormat="1" ht="25.15" customHeight="1" x14ac:dyDescent="0.25">
      <c r="K21313" s="68"/>
      <c r="O21313" s="21"/>
      <c r="Q21313" s="42"/>
      <c r="R21313" s="42"/>
      <c r="S21313" s="42"/>
      <c r="T21313" s="42"/>
    </row>
    <row r="21314" spans="11:20" s="1" customFormat="1" ht="25.15" customHeight="1" x14ac:dyDescent="0.25">
      <c r="K21314" s="68"/>
      <c r="O21314" s="21"/>
      <c r="Q21314" s="42"/>
      <c r="R21314" s="42"/>
      <c r="S21314" s="42"/>
      <c r="T21314" s="42"/>
    </row>
    <row r="21315" spans="11:20" s="1" customFormat="1" ht="25.15" customHeight="1" x14ac:dyDescent="0.25">
      <c r="K21315" s="68"/>
      <c r="O21315" s="21"/>
      <c r="Q21315" s="42"/>
      <c r="R21315" s="42"/>
      <c r="S21315" s="42"/>
      <c r="T21315" s="42"/>
    </row>
    <row r="21316" spans="11:20" s="1" customFormat="1" ht="25.15" customHeight="1" x14ac:dyDescent="0.25">
      <c r="K21316" s="68"/>
      <c r="O21316" s="21"/>
      <c r="Q21316" s="42"/>
      <c r="R21316" s="42"/>
      <c r="S21316" s="42"/>
      <c r="T21316" s="42"/>
    </row>
    <row r="21317" spans="11:20" s="1" customFormat="1" ht="25.15" customHeight="1" x14ac:dyDescent="0.25">
      <c r="K21317" s="68"/>
      <c r="O21317" s="21"/>
      <c r="Q21317" s="42"/>
      <c r="R21317" s="42"/>
      <c r="S21317" s="42"/>
      <c r="T21317" s="42"/>
    </row>
    <row r="21318" spans="11:20" s="1" customFormat="1" ht="25.15" customHeight="1" x14ac:dyDescent="0.25">
      <c r="K21318" s="68"/>
      <c r="O21318" s="21"/>
      <c r="Q21318" s="42"/>
      <c r="R21318" s="42"/>
      <c r="S21318" s="42"/>
      <c r="T21318" s="42"/>
    </row>
    <row r="21319" spans="11:20" s="1" customFormat="1" ht="25.15" customHeight="1" x14ac:dyDescent="0.25">
      <c r="K21319" s="68"/>
      <c r="O21319" s="21"/>
      <c r="Q21319" s="42"/>
      <c r="R21319" s="42"/>
      <c r="S21319" s="42"/>
      <c r="T21319" s="42"/>
    </row>
    <row r="21320" spans="11:20" s="1" customFormat="1" ht="25.15" customHeight="1" x14ac:dyDescent="0.25">
      <c r="K21320" s="68"/>
      <c r="O21320" s="21"/>
      <c r="Q21320" s="42"/>
      <c r="R21320" s="42"/>
      <c r="S21320" s="42"/>
      <c r="T21320" s="42"/>
    </row>
    <row r="21321" spans="11:20" s="1" customFormat="1" ht="25.15" customHeight="1" x14ac:dyDescent="0.25">
      <c r="K21321" s="68"/>
      <c r="O21321" s="21"/>
      <c r="Q21321" s="42"/>
      <c r="R21321" s="42"/>
      <c r="S21321" s="42"/>
      <c r="T21321" s="42"/>
    </row>
    <row r="21322" spans="11:20" s="1" customFormat="1" ht="25.15" customHeight="1" x14ac:dyDescent="0.25">
      <c r="K21322" s="68"/>
      <c r="O21322" s="21"/>
      <c r="Q21322" s="42"/>
      <c r="R21322" s="42"/>
      <c r="S21322" s="42"/>
      <c r="T21322" s="42"/>
    </row>
    <row r="21323" spans="11:20" s="1" customFormat="1" ht="25.15" customHeight="1" x14ac:dyDescent="0.25">
      <c r="K21323" s="68"/>
      <c r="O21323" s="21"/>
      <c r="Q21323" s="42"/>
      <c r="R21323" s="42"/>
      <c r="S21323" s="42"/>
      <c r="T21323" s="42"/>
    </row>
    <row r="21324" spans="11:20" s="1" customFormat="1" ht="25.15" customHeight="1" x14ac:dyDescent="0.25">
      <c r="K21324" s="68"/>
      <c r="O21324" s="21"/>
      <c r="Q21324" s="42"/>
      <c r="R21324" s="42"/>
      <c r="S21324" s="42"/>
      <c r="T21324" s="42"/>
    </row>
    <row r="21325" spans="11:20" s="1" customFormat="1" ht="25.15" customHeight="1" x14ac:dyDescent="0.25">
      <c r="K21325" s="68"/>
      <c r="O21325" s="21"/>
      <c r="Q21325" s="42"/>
      <c r="R21325" s="42"/>
      <c r="S21325" s="42"/>
      <c r="T21325" s="42"/>
    </row>
    <row r="21326" spans="11:20" s="1" customFormat="1" ht="25.15" customHeight="1" x14ac:dyDescent="0.25">
      <c r="K21326" s="68"/>
      <c r="O21326" s="21"/>
      <c r="Q21326" s="42"/>
      <c r="R21326" s="42"/>
      <c r="S21326" s="42"/>
      <c r="T21326" s="42"/>
    </row>
    <row r="21327" spans="11:20" s="1" customFormat="1" ht="25.15" customHeight="1" x14ac:dyDescent="0.25">
      <c r="K21327" s="68"/>
      <c r="O21327" s="21"/>
      <c r="Q21327" s="42"/>
      <c r="R21327" s="42"/>
      <c r="S21327" s="42"/>
      <c r="T21327" s="42"/>
    </row>
    <row r="21328" spans="11:20" s="1" customFormat="1" ht="25.15" customHeight="1" x14ac:dyDescent="0.25">
      <c r="K21328" s="68"/>
      <c r="O21328" s="21"/>
      <c r="Q21328" s="42"/>
      <c r="R21328" s="42"/>
      <c r="S21328" s="42"/>
      <c r="T21328" s="42"/>
    </row>
    <row r="21329" spans="11:20" s="1" customFormat="1" ht="25.15" customHeight="1" x14ac:dyDescent="0.25">
      <c r="K21329" s="68"/>
      <c r="O21329" s="21"/>
      <c r="Q21329" s="42"/>
      <c r="R21329" s="42"/>
      <c r="S21329" s="42"/>
      <c r="T21329" s="42"/>
    </row>
    <row r="21330" spans="11:20" s="1" customFormat="1" ht="25.15" customHeight="1" x14ac:dyDescent="0.25">
      <c r="K21330" s="68"/>
      <c r="O21330" s="21"/>
      <c r="Q21330" s="42"/>
      <c r="R21330" s="42"/>
      <c r="S21330" s="42"/>
      <c r="T21330" s="42"/>
    </row>
    <row r="21331" spans="11:20" s="1" customFormat="1" ht="25.15" customHeight="1" x14ac:dyDescent="0.25">
      <c r="K21331" s="68"/>
      <c r="O21331" s="21"/>
      <c r="Q21331" s="42"/>
      <c r="R21331" s="42"/>
      <c r="S21331" s="42"/>
      <c r="T21331" s="42"/>
    </row>
    <row r="21332" spans="11:20" s="1" customFormat="1" ht="25.15" customHeight="1" x14ac:dyDescent="0.25">
      <c r="K21332" s="68"/>
      <c r="O21332" s="21"/>
      <c r="Q21332" s="42"/>
      <c r="R21332" s="42"/>
      <c r="S21332" s="42"/>
      <c r="T21332" s="42"/>
    </row>
    <row r="21333" spans="11:20" s="1" customFormat="1" ht="25.15" customHeight="1" x14ac:dyDescent="0.25">
      <c r="K21333" s="68"/>
      <c r="O21333" s="21"/>
      <c r="Q21333" s="42"/>
      <c r="R21333" s="42"/>
      <c r="S21333" s="42"/>
      <c r="T21333" s="42"/>
    </row>
    <row r="21334" spans="11:20" s="1" customFormat="1" ht="25.15" customHeight="1" x14ac:dyDescent="0.25">
      <c r="K21334" s="68"/>
      <c r="O21334" s="21"/>
      <c r="Q21334" s="42"/>
      <c r="R21334" s="42"/>
      <c r="S21334" s="42"/>
      <c r="T21334" s="42"/>
    </row>
    <row r="21335" spans="11:20" s="1" customFormat="1" ht="25.15" customHeight="1" x14ac:dyDescent="0.25">
      <c r="K21335" s="68"/>
      <c r="O21335" s="21"/>
      <c r="Q21335" s="42"/>
      <c r="R21335" s="42"/>
      <c r="S21335" s="42"/>
      <c r="T21335" s="42"/>
    </row>
    <row r="21336" spans="11:20" s="1" customFormat="1" ht="25.15" customHeight="1" x14ac:dyDescent="0.25">
      <c r="K21336" s="68"/>
      <c r="O21336" s="21"/>
      <c r="Q21336" s="42"/>
      <c r="R21336" s="42"/>
      <c r="S21336" s="42"/>
      <c r="T21336" s="42"/>
    </row>
    <row r="21337" spans="11:20" s="1" customFormat="1" ht="25.15" customHeight="1" x14ac:dyDescent="0.25">
      <c r="K21337" s="68"/>
      <c r="O21337" s="21"/>
      <c r="Q21337" s="42"/>
      <c r="R21337" s="42"/>
      <c r="S21337" s="42"/>
      <c r="T21337" s="42"/>
    </row>
    <row r="21338" spans="11:20" s="1" customFormat="1" ht="25.15" customHeight="1" x14ac:dyDescent="0.25">
      <c r="K21338" s="68"/>
      <c r="O21338" s="21"/>
      <c r="Q21338" s="42"/>
      <c r="R21338" s="42"/>
      <c r="S21338" s="42"/>
      <c r="T21338" s="42"/>
    </row>
    <row r="21339" spans="11:20" s="1" customFormat="1" ht="25.15" customHeight="1" x14ac:dyDescent="0.25">
      <c r="K21339" s="68"/>
      <c r="O21339" s="21"/>
      <c r="Q21339" s="42"/>
      <c r="R21339" s="42"/>
      <c r="S21339" s="42"/>
      <c r="T21339" s="42"/>
    </row>
    <row r="21340" spans="11:20" s="1" customFormat="1" ht="25.15" customHeight="1" x14ac:dyDescent="0.25">
      <c r="K21340" s="68"/>
      <c r="O21340" s="21"/>
      <c r="Q21340" s="42"/>
      <c r="R21340" s="42"/>
      <c r="S21340" s="42"/>
      <c r="T21340" s="42"/>
    </row>
    <row r="21341" spans="11:20" s="1" customFormat="1" ht="25.15" customHeight="1" x14ac:dyDescent="0.25">
      <c r="K21341" s="68"/>
      <c r="O21341" s="21"/>
      <c r="Q21341" s="42"/>
      <c r="R21341" s="42"/>
      <c r="S21341" s="42"/>
      <c r="T21341" s="42"/>
    </row>
    <row r="21342" spans="11:20" s="1" customFormat="1" ht="25.15" customHeight="1" x14ac:dyDescent="0.25">
      <c r="K21342" s="68"/>
      <c r="O21342" s="21"/>
      <c r="Q21342" s="42"/>
      <c r="R21342" s="42"/>
      <c r="S21342" s="42"/>
      <c r="T21342" s="42"/>
    </row>
    <row r="21343" spans="11:20" s="1" customFormat="1" ht="25.15" customHeight="1" x14ac:dyDescent="0.25">
      <c r="K21343" s="68"/>
      <c r="O21343" s="21"/>
      <c r="Q21343" s="42"/>
      <c r="R21343" s="42"/>
      <c r="S21343" s="42"/>
      <c r="T21343" s="42"/>
    </row>
    <row r="21344" spans="11:20" s="1" customFormat="1" ht="25.15" customHeight="1" x14ac:dyDescent="0.25">
      <c r="K21344" s="68"/>
      <c r="O21344" s="21"/>
      <c r="Q21344" s="42"/>
      <c r="R21344" s="42"/>
      <c r="S21344" s="42"/>
      <c r="T21344" s="42"/>
    </row>
    <row r="21345" spans="11:20" s="1" customFormat="1" ht="25.15" customHeight="1" x14ac:dyDescent="0.25">
      <c r="K21345" s="68"/>
      <c r="O21345" s="21"/>
      <c r="Q21345" s="42"/>
      <c r="R21345" s="42"/>
      <c r="S21345" s="42"/>
      <c r="T21345" s="42"/>
    </row>
    <row r="21346" spans="11:20" s="1" customFormat="1" ht="25.15" customHeight="1" x14ac:dyDescent="0.25">
      <c r="K21346" s="68"/>
      <c r="O21346" s="21"/>
      <c r="Q21346" s="42"/>
      <c r="R21346" s="42"/>
      <c r="S21346" s="42"/>
      <c r="T21346" s="42"/>
    </row>
    <row r="21347" spans="11:20" s="1" customFormat="1" ht="25.15" customHeight="1" x14ac:dyDescent="0.25">
      <c r="K21347" s="68"/>
      <c r="O21347" s="21"/>
      <c r="Q21347" s="42"/>
      <c r="R21347" s="42"/>
      <c r="S21347" s="42"/>
      <c r="T21347" s="42"/>
    </row>
    <row r="21348" spans="11:20" s="1" customFormat="1" ht="25.15" customHeight="1" x14ac:dyDescent="0.25">
      <c r="K21348" s="68"/>
      <c r="O21348" s="21"/>
      <c r="Q21348" s="42"/>
      <c r="R21348" s="42"/>
      <c r="S21348" s="42"/>
      <c r="T21348" s="42"/>
    </row>
    <row r="21349" spans="11:20" s="1" customFormat="1" ht="25.15" customHeight="1" x14ac:dyDescent="0.25">
      <c r="K21349" s="68"/>
      <c r="O21349" s="21"/>
      <c r="Q21349" s="42"/>
      <c r="R21349" s="42"/>
      <c r="S21349" s="42"/>
      <c r="T21349" s="42"/>
    </row>
    <row r="21350" spans="11:20" s="1" customFormat="1" ht="25.15" customHeight="1" x14ac:dyDescent="0.25">
      <c r="K21350" s="68"/>
      <c r="O21350" s="21"/>
      <c r="Q21350" s="42"/>
      <c r="R21350" s="42"/>
      <c r="S21350" s="42"/>
      <c r="T21350" s="42"/>
    </row>
    <row r="21351" spans="11:20" s="1" customFormat="1" ht="25.15" customHeight="1" x14ac:dyDescent="0.25">
      <c r="K21351" s="68"/>
      <c r="O21351" s="21"/>
      <c r="Q21351" s="42"/>
      <c r="R21351" s="42"/>
      <c r="S21351" s="42"/>
      <c r="T21351" s="42"/>
    </row>
    <row r="21352" spans="11:20" s="1" customFormat="1" ht="25.15" customHeight="1" x14ac:dyDescent="0.25">
      <c r="K21352" s="68"/>
      <c r="O21352" s="21"/>
      <c r="Q21352" s="42"/>
      <c r="R21352" s="42"/>
      <c r="S21352" s="42"/>
      <c r="T21352" s="42"/>
    </row>
    <row r="21353" spans="11:20" s="1" customFormat="1" ht="25.15" customHeight="1" x14ac:dyDescent="0.25">
      <c r="K21353" s="68"/>
      <c r="O21353" s="21"/>
      <c r="Q21353" s="42"/>
      <c r="R21353" s="42"/>
      <c r="S21353" s="42"/>
      <c r="T21353" s="42"/>
    </row>
    <row r="21354" spans="11:20" s="1" customFormat="1" ht="25.15" customHeight="1" x14ac:dyDescent="0.25">
      <c r="K21354" s="68"/>
      <c r="O21354" s="21"/>
      <c r="Q21354" s="42"/>
      <c r="R21354" s="42"/>
      <c r="S21354" s="42"/>
      <c r="T21354" s="42"/>
    </row>
    <row r="21355" spans="11:20" s="1" customFormat="1" ht="25.15" customHeight="1" x14ac:dyDescent="0.25">
      <c r="K21355" s="68"/>
      <c r="O21355" s="21"/>
      <c r="Q21355" s="42"/>
      <c r="R21355" s="42"/>
      <c r="S21355" s="42"/>
      <c r="T21355" s="42"/>
    </row>
    <row r="21356" spans="11:20" s="1" customFormat="1" ht="25.15" customHeight="1" x14ac:dyDescent="0.25">
      <c r="K21356" s="68"/>
      <c r="O21356" s="21"/>
      <c r="Q21356" s="42"/>
      <c r="R21356" s="42"/>
      <c r="S21356" s="42"/>
      <c r="T21356" s="42"/>
    </row>
    <row r="21357" spans="11:20" s="1" customFormat="1" ht="25.15" customHeight="1" x14ac:dyDescent="0.25">
      <c r="K21357" s="68"/>
      <c r="O21357" s="21"/>
      <c r="Q21357" s="42"/>
      <c r="R21357" s="42"/>
      <c r="S21357" s="42"/>
      <c r="T21357" s="42"/>
    </row>
    <row r="21358" spans="11:20" s="1" customFormat="1" ht="25.15" customHeight="1" x14ac:dyDescent="0.25">
      <c r="K21358" s="68"/>
      <c r="O21358" s="21"/>
      <c r="Q21358" s="42"/>
      <c r="R21358" s="42"/>
      <c r="S21358" s="42"/>
      <c r="T21358" s="42"/>
    </row>
    <row r="21359" spans="11:20" s="1" customFormat="1" ht="25.15" customHeight="1" x14ac:dyDescent="0.25">
      <c r="K21359" s="68"/>
      <c r="O21359" s="21"/>
      <c r="Q21359" s="42"/>
      <c r="R21359" s="42"/>
      <c r="S21359" s="42"/>
      <c r="T21359" s="42"/>
    </row>
    <row r="21360" spans="11:20" s="1" customFormat="1" ht="25.15" customHeight="1" x14ac:dyDescent="0.25">
      <c r="K21360" s="68"/>
      <c r="O21360" s="21"/>
      <c r="Q21360" s="42"/>
      <c r="R21360" s="42"/>
      <c r="S21360" s="42"/>
      <c r="T21360" s="42"/>
    </row>
    <row r="21361" spans="11:20" s="1" customFormat="1" ht="25.15" customHeight="1" x14ac:dyDescent="0.25">
      <c r="K21361" s="68"/>
      <c r="O21361" s="21"/>
      <c r="Q21361" s="42"/>
      <c r="R21361" s="42"/>
      <c r="S21361" s="42"/>
      <c r="T21361" s="42"/>
    </row>
    <row r="21362" spans="11:20" s="1" customFormat="1" ht="25.15" customHeight="1" x14ac:dyDescent="0.25">
      <c r="K21362" s="68"/>
      <c r="O21362" s="21"/>
      <c r="Q21362" s="42"/>
      <c r="R21362" s="42"/>
      <c r="S21362" s="42"/>
      <c r="T21362" s="42"/>
    </row>
    <row r="21363" spans="11:20" s="1" customFormat="1" ht="25.15" customHeight="1" x14ac:dyDescent="0.25">
      <c r="K21363" s="68"/>
      <c r="O21363" s="21"/>
      <c r="Q21363" s="42"/>
      <c r="R21363" s="42"/>
      <c r="S21363" s="42"/>
      <c r="T21363" s="42"/>
    </row>
    <row r="21364" spans="11:20" s="1" customFormat="1" ht="25.15" customHeight="1" x14ac:dyDescent="0.25">
      <c r="K21364" s="68"/>
      <c r="O21364" s="21"/>
      <c r="Q21364" s="42"/>
      <c r="R21364" s="42"/>
      <c r="S21364" s="42"/>
      <c r="T21364" s="42"/>
    </row>
    <row r="21365" spans="11:20" s="1" customFormat="1" ht="25.15" customHeight="1" x14ac:dyDescent="0.25">
      <c r="K21365" s="68"/>
      <c r="O21365" s="21"/>
      <c r="Q21365" s="42"/>
      <c r="R21365" s="42"/>
      <c r="S21365" s="42"/>
      <c r="T21365" s="42"/>
    </row>
    <row r="21366" spans="11:20" s="1" customFormat="1" ht="25.15" customHeight="1" x14ac:dyDescent="0.25">
      <c r="K21366" s="68"/>
      <c r="O21366" s="21"/>
      <c r="Q21366" s="42"/>
      <c r="R21366" s="42"/>
      <c r="S21366" s="42"/>
      <c r="T21366" s="42"/>
    </row>
    <row r="21367" spans="11:20" s="1" customFormat="1" ht="25.15" customHeight="1" x14ac:dyDescent="0.25">
      <c r="K21367" s="68"/>
      <c r="O21367" s="21"/>
      <c r="Q21367" s="42"/>
      <c r="R21367" s="42"/>
      <c r="S21367" s="42"/>
      <c r="T21367" s="42"/>
    </row>
    <row r="21368" spans="11:20" s="1" customFormat="1" ht="25.15" customHeight="1" x14ac:dyDescent="0.25">
      <c r="K21368" s="68"/>
      <c r="O21368" s="21"/>
      <c r="Q21368" s="42"/>
      <c r="R21368" s="42"/>
      <c r="S21368" s="42"/>
      <c r="T21368" s="42"/>
    </row>
    <row r="21369" spans="11:20" s="1" customFormat="1" ht="25.15" customHeight="1" x14ac:dyDescent="0.25">
      <c r="K21369" s="68"/>
      <c r="O21369" s="21"/>
      <c r="Q21369" s="42"/>
      <c r="R21369" s="42"/>
      <c r="S21369" s="42"/>
      <c r="T21369" s="42"/>
    </row>
    <row r="21370" spans="11:20" s="1" customFormat="1" ht="25.15" customHeight="1" x14ac:dyDescent="0.25">
      <c r="K21370" s="68"/>
      <c r="O21370" s="21"/>
      <c r="Q21370" s="42"/>
      <c r="R21370" s="42"/>
      <c r="S21370" s="42"/>
      <c r="T21370" s="42"/>
    </row>
    <row r="21371" spans="11:20" s="1" customFormat="1" ht="25.15" customHeight="1" x14ac:dyDescent="0.25">
      <c r="K21371" s="68"/>
      <c r="O21371" s="21"/>
      <c r="Q21371" s="42"/>
      <c r="R21371" s="42"/>
      <c r="S21371" s="42"/>
      <c r="T21371" s="42"/>
    </row>
    <row r="21372" spans="11:20" s="1" customFormat="1" ht="25.15" customHeight="1" x14ac:dyDescent="0.25">
      <c r="K21372" s="68"/>
      <c r="O21372" s="21"/>
      <c r="Q21372" s="42"/>
      <c r="R21372" s="42"/>
      <c r="S21372" s="42"/>
      <c r="T21372" s="42"/>
    </row>
    <row r="21373" spans="11:20" s="1" customFormat="1" ht="25.15" customHeight="1" x14ac:dyDescent="0.25">
      <c r="K21373" s="68"/>
      <c r="O21373" s="21"/>
      <c r="Q21373" s="42"/>
      <c r="R21373" s="42"/>
      <c r="S21373" s="42"/>
      <c r="T21373" s="42"/>
    </row>
    <row r="21374" spans="11:20" s="1" customFormat="1" ht="25.15" customHeight="1" x14ac:dyDescent="0.25">
      <c r="K21374" s="68"/>
      <c r="O21374" s="21"/>
      <c r="Q21374" s="42"/>
      <c r="R21374" s="42"/>
      <c r="S21374" s="42"/>
      <c r="T21374" s="42"/>
    </row>
    <row r="21375" spans="11:20" s="1" customFormat="1" ht="25.15" customHeight="1" x14ac:dyDescent="0.25">
      <c r="K21375" s="68"/>
      <c r="O21375" s="21"/>
      <c r="Q21375" s="42"/>
      <c r="R21375" s="42"/>
      <c r="S21375" s="42"/>
      <c r="T21375" s="42"/>
    </row>
    <row r="21376" spans="11:20" s="1" customFormat="1" ht="25.15" customHeight="1" x14ac:dyDescent="0.25">
      <c r="K21376" s="68"/>
      <c r="O21376" s="21"/>
      <c r="Q21376" s="42"/>
      <c r="R21376" s="42"/>
      <c r="S21376" s="42"/>
      <c r="T21376" s="42"/>
    </row>
    <row r="21377" spans="11:20" s="1" customFormat="1" ht="25.15" customHeight="1" x14ac:dyDescent="0.25">
      <c r="K21377" s="68"/>
      <c r="O21377" s="21"/>
      <c r="Q21377" s="42"/>
      <c r="R21377" s="42"/>
      <c r="S21377" s="42"/>
      <c r="T21377" s="42"/>
    </row>
    <row r="21378" spans="11:20" s="1" customFormat="1" ht="25.15" customHeight="1" x14ac:dyDescent="0.25">
      <c r="K21378" s="68"/>
      <c r="O21378" s="21"/>
      <c r="Q21378" s="42"/>
      <c r="R21378" s="42"/>
      <c r="S21378" s="42"/>
      <c r="T21378" s="42"/>
    </row>
    <row r="21379" spans="11:20" s="1" customFormat="1" ht="25.15" customHeight="1" x14ac:dyDescent="0.25">
      <c r="K21379" s="68"/>
      <c r="O21379" s="21"/>
      <c r="Q21379" s="42"/>
      <c r="R21379" s="42"/>
      <c r="S21379" s="42"/>
      <c r="T21379" s="42"/>
    </row>
    <row r="21380" spans="11:20" s="1" customFormat="1" ht="25.15" customHeight="1" x14ac:dyDescent="0.25">
      <c r="K21380" s="68"/>
      <c r="O21380" s="21"/>
      <c r="Q21380" s="42"/>
      <c r="R21380" s="42"/>
      <c r="S21380" s="42"/>
      <c r="T21380" s="42"/>
    </row>
    <row r="21381" spans="11:20" s="1" customFormat="1" ht="25.15" customHeight="1" x14ac:dyDescent="0.25">
      <c r="K21381" s="68"/>
      <c r="O21381" s="21"/>
      <c r="Q21381" s="42"/>
      <c r="R21381" s="42"/>
      <c r="S21381" s="42"/>
      <c r="T21381" s="42"/>
    </row>
    <row r="21382" spans="11:20" s="1" customFormat="1" ht="25.15" customHeight="1" x14ac:dyDescent="0.25">
      <c r="K21382" s="68"/>
      <c r="O21382" s="21"/>
      <c r="Q21382" s="42"/>
      <c r="R21382" s="42"/>
      <c r="S21382" s="42"/>
      <c r="T21382" s="42"/>
    </row>
    <row r="21383" spans="11:20" s="1" customFormat="1" ht="25.15" customHeight="1" x14ac:dyDescent="0.25">
      <c r="K21383" s="68"/>
      <c r="O21383" s="21"/>
      <c r="Q21383" s="42"/>
      <c r="R21383" s="42"/>
      <c r="S21383" s="42"/>
      <c r="T21383" s="42"/>
    </row>
    <row r="21384" spans="11:20" s="1" customFormat="1" ht="25.15" customHeight="1" x14ac:dyDescent="0.25">
      <c r="K21384" s="68"/>
      <c r="O21384" s="21"/>
      <c r="Q21384" s="42"/>
      <c r="R21384" s="42"/>
      <c r="S21384" s="42"/>
      <c r="T21384" s="42"/>
    </row>
    <row r="21385" spans="11:20" s="1" customFormat="1" ht="25.15" customHeight="1" x14ac:dyDescent="0.25">
      <c r="K21385" s="68"/>
      <c r="O21385" s="21"/>
      <c r="Q21385" s="42"/>
      <c r="R21385" s="42"/>
      <c r="S21385" s="42"/>
      <c r="T21385" s="42"/>
    </row>
    <row r="21386" spans="11:20" s="1" customFormat="1" ht="25.15" customHeight="1" x14ac:dyDescent="0.25">
      <c r="K21386" s="68"/>
      <c r="O21386" s="21"/>
      <c r="Q21386" s="42"/>
      <c r="R21386" s="42"/>
      <c r="S21386" s="42"/>
      <c r="T21386" s="42"/>
    </row>
    <row r="21387" spans="11:20" s="1" customFormat="1" ht="25.15" customHeight="1" x14ac:dyDescent="0.25">
      <c r="K21387" s="68"/>
      <c r="O21387" s="21"/>
      <c r="Q21387" s="42"/>
      <c r="R21387" s="42"/>
      <c r="S21387" s="42"/>
      <c r="T21387" s="42"/>
    </row>
    <row r="21388" spans="11:20" s="1" customFormat="1" ht="25.15" customHeight="1" x14ac:dyDescent="0.25">
      <c r="K21388" s="68"/>
      <c r="O21388" s="21"/>
      <c r="Q21388" s="42"/>
      <c r="R21388" s="42"/>
      <c r="S21388" s="42"/>
      <c r="T21388" s="42"/>
    </row>
    <row r="21389" spans="11:20" s="1" customFormat="1" ht="25.15" customHeight="1" x14ac:dyDescent="0.25">
      <c r="K21389" s="68"/>
      <c r="O21389" s="21"/>
      <c r="Q21389" s="42"/>
      <c r="R21389" s="42"/>
      <c r="S21389" s="42"/>
      <c r="T21389" s="42"/>
    </row>
    <row r="21390" spans="11:20" s="1" customFormat="1" ht="25.15" customHeight="1" x14ac:dyDescent="0.25">
      <c r="K21390" s="68"/>
      <c r="O21390" s="21"/>
      <c r="Q21390" s="42"/>
      <c r="R21390" s="42"/>
      <c r="S21390" s="42"/>
      <c r="T21390" s="42"/>
    </row>
    <row r="21391" spans="11:20" s="1" customFormat="1" ht="25.15" customHeight="1" x14ac:dyDescent="0.25">
      <c r="K21391" s="68"/>
      <c r="O21391" s="21"/>
      <c r="Q21391" s="42"/>
      <c r="R21391" s="42"/>
      <c r="S21391" s="42"/>
      <c r="T21391" s="42"/>
    </row>
    <row r="21392" spans="11:20" s="1" customFormat="1" ht="25.15" customHeight="1" x14ac:dyDescent="0.25">
      <c r="K21392" s="68"/>
      <c r="O21392" s="21"/>
      <c r="Q21392" s="42"/>
      <c r="R21392" s="42"/>
      <c r="S21392" s="42"/>
      <c r="T21392" s="42"/>
    </row>
    <row r="21393" spans="11:20" s="1" customFormat="1" ht="25.15" customHeight="1" x14ac:dyDescent="0.25">
      <c r="K21393" s="68"/>
      <c r="O21393" s="21"/>
      <c r="Q21393" s="42"/>
      <c r="R21393" s="42"/>
      <c r="S21393" s="42"/>
      <c r="T21393" s="42"/>
    </row>
    <row r="21394" spans="11:20" s="1" customFormat="1" ht="25.15" customHeight="1" x14ac:dyDescent="0.25">
      <c r="K21394" s="68"/>
      <c r="O21394" s="21"/>
      <c r="Q21394" s="42"/>
      <c r="R21394" s="42"/>
      <c r="S21394" s="42"/>
      <c r="T21394" s="42"/>
    </row>
    <row r="21395" spans="11:20" s="1" customFormat="1" ht="25.15" customHeight="1" x14ac:dyDescent="0.25">
      <c r="K21395" s="68"/>
      <c r="O21395" s="21"/>
      <c r="Q21395" s="42"/>
      <c r="R21395" s="42"/>
      <c r="S21395" s="42"/>
      <c r="T21395" s="42"/>
    </row>
    <row r="21396" spans="11:20" s="1" customFormat="1" ht="25.15" customHeight="1" x14ac:dyDescent="0.25">
      <c r="K21396" s="68"/>
      <c r="O21396" s="21"/>
      <c r="Q21396" s="42"/>
      <c r="R21396" s="42"/>
      <c r="S21396" s="42"/>
      <c r="T21396" s="42"/>
    </row>
    <row r="21397" spans="11:20" s="1" customFormat="1" ht="25.15" customHeight="1" x14ac:dyDescent="0.25">
      <c r="K21397" s="68"/>
      <c r="O21397" s="21"/>
      <c r="Q21397" s="42"/>
      <c r="R21397" s="42"/>
      <c r="S21397" s="42"/>
      <c r="T21397" s="42"/>
    </row>
    <row r="21398" spans="11:20" s="1" customFormat="1" ht="25.15" customHeight="1" x14ac:dyDescent="0.25">
      <c r="K21398" s="68"/>
      <c r="O21398" s="21"/>
      <c r="Q21398" s="42"/>
      <c r="R21398" s="42"/>
      <c r="S21398" s="42"/>
      <c r="T21398" s="42"/>
    </row>
    <row r="21399" spans="11:20" s="1" customFormat="1" ht="25.15" customHeight="1" x14ac:dyDescent="0.25">
      <c r="K21399" s="68"/>
      <c r="O21399" s="21"/>
      <c r="Q21399" s="42"/>
      <c r="R21399" s="42"/>
      <c r="S21399" s="42"/>
      <c r="T21399" s="42"/>
    </row>
    <row r="21400" spans="11:20" s="1" customFormat="1" ht="25.15" customHeight="1" x14ac:dyDescent="0.25">
      <c r="K21400" s="68"/>
      <c r="O21400" s="21"/>
      <c r="Q21400" s="42"/>
      <c r="R21400" s="42"/>
      <c r="S21400" s="42"/>
      <c r="T21400" s="42"/>
    </row>
    <row r="21401" spans="11:20" s="1" customFormat="1" ht="25.15" customHeight="1" x14ac:dyDescent="0.25">
      <c r="K21401" s="68"/>
      <c r="O21401" s="21"/>
      <c r="Q21401" s="42"/>
      <c r="R21401" s="42"/>
      <c r="S21401" s="42"/>
      <c r="T21401" s="42"/>
    </row>
    <row r="21402" spans="11:20" s="1" customFormat="1" ht="25.15" customHeight="1" x14ac:dyDescent="0.25">
      <c r="K21402" s="68"/>
      <c r="O21402" s="21"/>
      <c r="Q21402" s="42"/>
      <c r="R21402" s="42"/>
      <c r="S21402" s="42"/>
      <c r="T21402" s="42"/>
    </row>
    <row r="21403" spans="11:20" s="1" customFormat="1" ht="25.15" customHeight="1" x14ac:dyDescent="0.25">
      <c r="K21403" s="68"/>
      <c r="O21403" s="21"/>
      <c r="Q21403" s="42"/>
      <c r="R21403" s="42"/>
      <c r="S21403" s="42"/>
      <c r="T21403" s="42"/>
    </row>
    <row r="21404" spans="11:20" s="1" customFormat="1" ht="25.15" customHeight="1" x14ac:dyDescent="0.25">
      <c r="K21404" s="68"/>
      <c r="O21404" s="21"/>
      <c r="Q21404" s="42"/>
      <c r="R21404" s="42"/>
      <c r="S21404" s="42"/>
      <c r="T21404" s="42"/>
    </row>
    <row r="21405" spans="11:20" s="1" customFormat="1" ht="25.15" customHeight="1" x14ac:dyDescent="0.25">
      <c r="K21405" s="68"/>
      <c r="O21405" s="21"/>
      <c r="Q21405" s="42"/>
      <c r="R21405" s="42"/>
      <c r="S21405" s="42"/>
      <c r="T21405" s="42"/>
    </row>
    <row r="21406" spans="11:20" s="1" customFormat="1" ht="25.15" customHeight="1" x14ac:dyDescent="0.25">
      <c r="K21406" s="68"/>
      <c r="O21406" s="21"/>
      <c r="Q21406" s="42"/>
      <c r="R21406" s="42"/>
      <c r="S21406" s="42"/>
      <c r="T21406" s="42"/>
    </row>
    <row r="21407" spans="11:20" s="1" customFormat="1" ht="25.15" customHeight="1" x14ac:dyDescent="0.25">
      <c r="K21407" s="68"/>
      <c r="O21407" s="21"/>
      <c r="Q21407" s="42"/>
      <c r="R21407" s="42"/>
      <c r="S21407" s="42"/>
      <c r="T21407" s="42"/>
    </row>
    <row r="21408" spans="11:20" s="1" customFormat="1" ht="25.15" customHeight="1" x14ac:dyDescent="0.25">
      <c r="K21408" s="68"/>
      <c r="O21408" s="21"/>
      <c r="Q21408" s="42"/>
      <c r="R21408" s="42"/>
      <c r="S21408" s="42"/>
      <c r="T21408" s="42"/>
    </row>
    <row r="21409" spans="11:20" s="1" customFormat="1" ht="25.15" customHeight="1" x14ac:dyDescent="0.25">
      <c r="K21409" s="68"/>
      <c r="O21409" s="21"/>
      <c r="Q21409" s="42"/>
      <c r="R21409" s="42"/>
      <c r="S21409" s="42"/>
      <c r="T21409" s="42"/>
    </row>
    <row r="21410" spans="11:20" s="1" customFormat="1" ht="25.15" customHeight="1" x14ac:dyDescent="0.25">
      <c r="K21410" s="68"/>
      <c r="O21410" s="21"/>
      <c r="Q21410" s="42"/>
      <c r="R21410" s="42"/>
      <c r="S21410" s="42"/>
      <c r="T21410" s="42"/>
    </row>
    <row r="21411" spans="11:20" s="1" customFormat="1" ht="25.15" customHeight="1" x14ac:dyDescent="0.25">
      <c r="K21411" s="68"/>
      <c r="O21411" s="21"/>
      <c r="Q21411" s="42"/>
      <c r="R21411" s="42"/>
      <c r="S21411" s="42"/>
      <c r="T21411" s="42"/>
    </row>
    <row r="21412" spans="11:20" s="1" customFormat="1" ht="25.15" customHeight="1" x14ac:dyDescent="0.25">
      <c r="K21412" s="68"/>
      <c r="O21412" s="21"/>
      <c r="Q21412" s="42"/>
      <c r="R21412" s="42"/>
      <c r="S21412" s="42"/>
      <c r="T21412" s="42"/>
    </row>
    <row r="21413" spans="11:20" s="1" customFormat="1" ht="25.15" customHeight="1" x14ac:dyDescent="0.25">
      <c r="K21413" s="68"/>
      <c r="O21413" s="21"/>
      <c r="Q21413" s="42"/>
      <c r="R21413" s="42"/>
      <c r="S21413" s="42"/>
      <c r="T21413" s="42"/>
    </row>
    <row r="21414" spans="11:20" s="1" customFormat="1" ht="25.15" customHeight="1" x14ac:dyDescent="0.25">
      <c r="K21414" s="68"/>
      <c r="O21414" s="21"/>
      <c r="Q21414" s="42"/>
      <c r="R21414" s="42"/>
      <c r="S21414" s="42"/>
      <c r="T21414" s="42"/>
    </row>
    <row r="21415" spans="11:20" s="1" customFormat="1" ht="25.15" customHeight="1" x14ac:dyDescent="0.25">
      <c r="K21415" s="68"/>
      <c r="O21415" s="21"/>
      <c r="Q21415" s="42"/>
      <c r="R21415" s="42"/>
      <c r="S21415" s="42"/>
      <c r="T21415" s="42"/>
    </row>
    <row r="21416" spans="11:20" s="1" customFormat="1" ht="25.15" customHeight="1" x14ac:dyDescent="0.25">
      <c r="K21416" s="68"/>
      <c r="O21416" s="21"/>
      <c r="Q21416" s="42"/>
      <c r="R21416" s="42"/>
      <c r="S21416" s="42"/>
      <c r="T21416" s="42"/>
    </row>
    <row r="21417" spans="11:20" s="1" customFormat="1" ht="25.15" customHeight="1" x14ac:dyDescent="0.25">
      <c r="K21417" s="68"/>
      <c r="O21417" s="21"/>
      <c r="Q21417" s="42"/>
      <c r="R21417" s="42"/>
      <c r="S21417" s="42"/>
      <c r="T21417" s="42"/>
    </row>
    <row r="21418" spans="11:20" s="1" customFormat="1" ht="25.15" customHeight="1" x14ac:dyDescent="0.25">
      <c r="K21418" s="68"/>
      <c r="O21418" s="21"/>
      <c r="Q21418" s="42"/>
      <c r="R21418" s="42"/>
      <c r="S21418" s="42"/>
      <c r="T21418" s="42"/>
    </row>
    <row r="21419" spans="11:20" s="1" customFormat="1" ht="25.15" customHeight="1" x14ac:dyDescent="0.25">
      <c r="K21419" s="68"/>
      <c r="O21419" s="21"/>
      <c r="Q21419" s="42"/>
      <c r="R21419" s="42"/>
      <c r="S21419" s="42"/>
      <c r="T21419" s="42"/>
    </row>
    <row r="21420" spans="11:20" s="1" customFormat="1" ht="25.15" customHeight="1" x14ac:dyDescent="0.25">
      <c r="K21420" s="68"/>
      <c r="O21420" s="21"/>
      <c r="Q21420" s="42"/>
      <c r="R21420" s="42"/>
      <c r="S21420" s="42"/>
      <c r="T21420" s="42"/>
    </row>
    <row r="21421" spans="11:20" s="1" customFormat="1" ht="25.15" customHeight="1" x14ac:dyDescent="0.25">
      <c r="K21421" s="68"/>
      <c r="O21421" s="21"/>
      <c r="Q21421" s="42"/>
      <c r="R21421" s="42"/>
      <c r="S21421" s="42"/>
      <c r="T21421" s="42"/>
    </row>
    <row r="21422" spans="11:20" s="1" customFormat="1" ht="25.15" customHeight="1" x14ac:dyDescent="0.25">
      <c r="K21422" s="68"/>
      <c r="O21422" s="21"/>
      <c r="Q21422" s="42"/>
      <c r="R21422" s="42"/>
      <c r="S21422" s="42"/>
      <c r="T21422" s="42"/>
    </row>
    <row r="21423" spans="11:20" s="1" customFormat="1" ht="25.15" customHeight="1" x14ac:dyDescent="0.25">
      <c r="K21423" s="68"/>
      <c r="O21423" s="21"/>
      <c r="Q21423" s="42"/>
      <c r="R21423" s="42"/>
      <c r="S21423" s="42"/>
      <c r="T21423" s="42"/>
    </row>
    <row r="21424" spans="11:20" s="1" customFormat="1" ht="25.15" customHeight="1" x14ac:dyDescent="0.25">
      <c r="K21424" s="68"/>
      <c r="O21424" s="21"/>
      <c r="Q21424" s="42"/>
      <c r="R21424" s="42"/>
      <c r="S21424" s="42"/>
      <c r="T21424" s="42"/>
    </row>
    <row r="21425" spans="11:20" s="1" customFormat="1" ht="25.15" customHeight="1" x14ac:dyDescent="0.25">
      <c r="K21425" s="68"/>
      <c r="O21425" s="21"/>
      <c r="Q21425" s="42"/>
      <c r="R21425" s="42"/>
      <c r="S21425" s="42"/>
      <c r="T21425" s="42"/>
    </row>
    <row r="21426" spans="11:20" s="1" customFormat="1" ht="25.15" customHeight="1" x14ac:dyDescent="0.25">
      <c r="K21426" s="68"/>
      <c r="O21426" s="21"/>
      <c r="Q21426" s="42"/>
      <c r="R21426" s="42"/>
      <c r="S21426" s="42"/>
      <c r="T21426" s="42"/>
    </row>
    <row r="21427" spans="11:20" s="1" customFormat="1" ht="25.15" customHeight="1" x14ac:dyDescent="0.25">
      <c r="K21427" s="68"/>
      <c r="O21427" s="21"/>
      <c r="Q21427" s="42"/>
      <c r="R21427" s="42"/>
      <c r="S21427" s="42"/>
      <c r="T21427" s="42"/>
    </row>
    <row r="21428" spans="11:20" s="1" customFormat="1" ht="25.15" customHeight="1" x14ac:dyDescent="0.25">
      <c r="K21428" s="68"/>
      <c r="O21428" s="21"/>
      <c r="Q21428" s="42"/>
      <c r="R21428" s="42"/>
      <c r="S21428" s="42"/>
      <c r="T21428" s="42"/>
    </row>
    <row r="21429" spans="11:20" s="1" customFormat="1" ht="25.15" customHeight="1" x14ac:dyDescent="0.25">
      <c r="K21429" s="68"/>
      <c r="O21429" s="21"/>
      <c r="Q21429" s="42"/>
      <c r="R21429" s="42"/>
      <c r="S21429" s="42"/>
      <c r="T21429" s="42"/>
    </row>
    <row r="21430" spans="11:20" s="1" customFormat="1" ht="25.15" customHeight="1" x14ac:dyDescent="0.25">
      <c r="K21430" s="68"/>
      <c r="O21430" s="21"/>
      <c r="Q21430" s="42"/>
      <c r="R21430" s="42"/>
      <c r="S21430" s="42"/>
      <c r="T21430" s="42"/>
    </row>
    <row r="21431" spans="11:20" s="1" customFormat="1" ht="25.15" customHeight="1" x14ac:dyDescent="0.25">
      <c r="K21431" s="68"/>
      <c r="O21431" s="21"/>
      <c r="Q21431" s="42"/>
      <c r="R21431" s="42"/>
      <c r="S21431" s="42"/>
      <c r="T21431" s="42"/>
    </row>
    <row r="21432" spans="11:20" s="1" customFormat="1" ht="25.15" customHeight="1" x14ac:dyDescent="0.25">
      <c r="K21432" s="68"/>
      <c r="O21432" s="21"/>
      <c r="Q21432" s="42"/>
      <c r="R21432" s="42"/>
      <c r="S21432" s="42"/>
      <c r="T21432" s="42"/>
    </row>
    <row r="21433" spans="11:20" s="1" customFormat="1" ht="25.15" customHeight="1" x14ac:dyDescent="0.25">
      <c r="K21433" s="68"/>
      <c r="O21433" s="21"/>
      <c r="Q21433" s="42"/>
      <c r="R21433" s="42"/>
      <c r="S21433" s="42"/>
      <c r="T21433" s="42"/>
    </row>
    <row r="21434" spans="11:20" s="1" customFormat="1" ht="25.15" customHeight="1" x14ac:dyDescent="0.25">
      <c r="K21434" s="68"/>
      <c r="O21434" s="21"/>
      <c r="Q21434" s="42"/>
      <c r="R21434" s="42"/>
      <c r="S21434" s="42"/>
      <c r="T21434" s="42"/>
    </row>
    <row r="21435" spans="11:20" s="1" customFormat="1" ht="25.15" customHeight="1" x14ac:dyDescent="0.25">
      <c r="K21435" s="68"/>
      <c r="O21435" s="21"/>
      <c r="Q21435" s="42"/>
      <c r="R21435" s="42"/>
      <c r="S21435" s="42"/>
      <c r="T21435" s="42"/>
    </row>
    <row r="21436" spans="11:20" s="1" customFormat="1" ht="25.15" customHeight="1" x14ac:dyDescent="0.25">
      <c r="K21436" s="68"/>
      <c r="O21436" s="21"/>
      <c r="Q21436" s="42"/>
      <c r="R21436" s="42"/>
      <c r="S21436" s="42"/>
      <c r="T21436" s="42"/>
    </row>
    <row r="21437" spans="11:20" s="1" customFormat="1" ht="25.15" customHeight="1" x14ac:dyDescent="0.25">
      <c r="K21437" s="68"/>
      <c r="O21437" s="21"/>
      <c r="Q21437" s="42"/>
      <c r="R21437" s="42"/>
      <c r="S21437" s="42"/>
      <c r="T21437" s="42"/>
    </row>
    <row r="21438" spans="11:20" s="1" customFormat="1" ht="25.15" customHeight="1" x14ac:dyDescent="0.25">
      <c r="K21438" s="68"/>
      <c r="O21438" s="21"/>
      <c r="Q21438" s="42"/>
      <c r="R21438" s="42"/>
      <c r="S21438" s="42"/>
      <c r="T21438" s="42"/>
    </row>
    <row r="21439" spans="11:20" s="1" customFormat="1" ht="25.15" customHeight="1" x14ac:dyDescent="0.25">
      <c r="K21439" s="68"/>
      <c r="O21439" s="21"/>
      <c r="Q21439" s="42"/>
      <c r="R21439" s="42"/>
      <c r="S21439" s="42"/>
      <c r="T21439" s="42"/>
    </row>
    <row r="21440" spans="11:20" s="1" customFormat="1" ht="25.15" customHeight="1" x14ac:dyDescent="0.25">
      <c r="K21440" s="68"/>
      <c r="O21440" s="21"/>
      <c r="Q21440" s="42"/>
      <c r="R21440" s="42"/>
      <c r="S21440" s="42"/>
      <c r="T21440" s="42"/>
    </row>
    <row r="21441" spans="11:20" s="1" customFormat="1" ht="25.15" customHeight="1" x14ac:dyDescent="0.25">
      <c r="K21441" s="68"/>
      <c r="O21441" s="21"/>
      <c r="Q21441" s="42"/>
      <c r="R21441" s="42"/>
      <c r="S21441" s="42"/>
      <c r="T21441" s="42"/>
    </row>
    <row r="21442" spans="11:20" s="1" customFormat="1" ht="25.15" customHeight="1" x14ac:dyDescent="0.25">
      <c r="K21442" s="68"/>
      <c r="O21442" s="21"/>
      <c r="Q21442" s="42"/>
      <c r="R21442" s="42"/>
      <c r="S21442" s="42"/>
      <c r="T21442" s="42"/>
    </row>
    <row r="21443" spans="11:20" s="1" customFormat="1" ht="25.15" customHeight="1" x14ac:dyDescent="0.25">
      <c r="K21443" s="68"/>
      <c r="O21443" s="21"/>
      <c r="Q21443" s="42"/>
      <c r="R21443" s="42"/>
      <c r="S21443" s="42"/>
      <c r="T21443" s="42"/>
    </row>
    <row r="21444" spans="11:20" s="1" customFormat="1" ht="25.15" customHeight="1" x14ac:dyDescent="0.25">
      <c r="K21444" s="68"/>
      <c r="O21444" s="21"/>
      <c r="Q21444" s="42"/>
      <c r="R21444" s="42"/>
      <c r="S21444" s="42"/>
      <c r="T21444" s="42"/>
    </row>
    <row r="21445" spans="11:20" s="1" customFormat="1" ht="25.15" customHeight="1" x14ac:dyDescent="0.25">
      <c r="K21445" s="68"/>
      <c r="O21445" s="21"/>
      <c r="Q21445" s="42"/>
      <c r="R21445" s="42"/>
      <c r="S21445" s="42"/>
      <c r="T21445" s="42"/>
    </row>
    <row r="21446" spans="11:20" s="1" customFormat="1" ht="25.15" customHeight="1" x14ac:dyDescent="0.25">
      <c r="K21446" s="68"/>
      <c r="O21446" s="21"/>
      <c r="Q21446" s="42"/>
      <c r="R21446" s="42"/>
      <c r="S21446" s="42"/>
      <c r="T21446" s="42"/>
    </row>
    <row r="21447" spans="11:20" s="1" customFormat="1" ht="25.15" customHeight="1" x14ac:dyDescent="0.25">
      <c r="K21447" s="68"/>
      <c r="O21447" s="21"/>
      <c r="Q21447" s="42"/>
      <c r="R21447" s="42"/>
      <c r="S21447" s="42"/>
      <c r="T21447" s="42"/>
    </row>
    <row r="21448" spans="11:20" s="1" customFormat="1" ht="25.15" customHeight="1" x14ac:dyDescent="0.25">
      <c r="K21448" s="68"/>
      <c r="O21448" s="21"/>
      <c r="Q21448" s="42"/>
      <c r="R21448" s="42"/>
      <c r="S21448" s="42"/>
      <c r="T21448" s="42"/>
    </row>
    <row r="21449" spans="11:20" s="1" customFormat="1" ht="25.15" customHeight="1" x14ac:dyDescent="0.25">
      <c r="K21449" s="68"/>
      <c r="O21449" s="21"/>
      <c r="Q21449" s="42"/>
      <c r="R21449" s="42"/>
      <c r="S21449" s="42"/>
      <c r="T21449" s="42"/>
    </row>
    <row r="21450" spans="11:20" s="1" customFormat="1" ht="25.15" customHeight="1" x14ac:dyDescent="0.25">
      <c r="K21450" s="68"/>
      <c r="O21450" s="21"/>
      <c r="Q21450" s="42"/>
      <c r="R21450" s="42"/>
      <c r="S21450" s="42"/>
      <c r="T21450" s="42"/>
    </row>
    <row r="21451" spans="11:20" s="1" customFormat="1" ht="25.15" customHeight="1" x14ac:dyDescent="0.25">
      <c r="K21451" s="68"/>
      <c r="O21451" s="21"/>
      <c r="Q21451" s="42"/>
      <c r="R21451" s="42"/>
      <c r="S21451" s="42"/>
      <c r="T21451" s="42"/>
    </row>
    <row r="21452" spans="11:20" s="1" customFormat="1" ht="25.15" customHeight="1" x14ac:dyDescent="0.25">
      <c r="K21452" s="68"/>
      <c r="O21452" s="21"/>
      <c r="Q21452" s="42"/>
      <c r="R21452" s="42"/>
      <c r="S21452" s="42"/>
      <c r="T21452" s="42"/>
    </row>
    <row r="21453" spans="11:20" s="1" customFormat="1" ht="25.15" customHeight="1" x14ac:dyDescent="0.25">
      <c r="K21453" s="68"/>
      <c r="O21453" s="21"/>
      <c r="Q21453" s="42"/>
      <c r="R21453" s="42"/>
      <c r="S21453" s="42"/>
      <c r="T21453" s="42"/>
    </row>
    <row r="21454" spans="11:20" s="1" customFormat="1" ht="25.15" customHeight="1" x14ac:dyDescent="0.25">
      <c r="K21454" s="68"/>
      <c r="O21454" s="21"/>
      <c r="Q21454" s="42"/>
      <c r="R21454" s="42"/>
      <c r="S21454" s="42"/>
      <c r="T21454" s="42"/>
    </row>
    <row r="21455" spans="11:20" s="1" customFormat="1" ht="25.15" customHeight="1" x14ac:dyDescent="0.25">
      <c r="K21455" s="68"/>
      <c r="O21455" s="21"/>
      <c r="Q21455" s="42"/>
      <c r="R21455" s="42"/>
      <c r="S21455" s="42"/>
      <c r="T21455" s="42"/>
    </row>
    <row r="21456" spans="11:20" s="1" customFormat="1" ht="25.15" customHeight="1" x14ac:dyDescent="0.25">
      <c r="K21456" s="68"/>
      <c r="O21456" s="21"/>
      <c r="Q21456" s="42"/>
      <c r="R21456" s="42"/>
      <c r="S21456" s="42"/>
      <c r="T21456" s="42"/>
    </row>
    <row r="21457" spans="11:20" s="1" customFormat="1" ht="25.15" customHeight="1" x14ac:dyDescent="0.25">
      <c r="K21457" s="68"/>
      <c r="O21457" s="21"/>
      <c r="Q21457" s="42"/>
      <c r="R21457" s="42"/>
      <c r="S21457" s="42"/>
      <c r="T21457" s="42"/>
    </row>
    <row r="21458" spans="11:20" s="1" customFormat="1" ht="25.15" customHeight="1" x14ac:dyDescent="0.25">
      <c r="K21458" s="68"/>
      <c r="O21458" s="21"/>
      <c r="Q21458" s="42"/>
      <c r="R21458" s="42"/>
      <c r="S21458" s="42"/>
      <c r="T21458" s="42"/>
    </row>
    <row r="21459" spans="11:20" s="1" customFormat="1" ht="25.15" customHeight="1" x14ac:dyDescent="0.25">
      <c r="K21459" s="68"/>
      <c r="O21459" s="21"/>
      <c r="Q21459" s="42"/>
      <c r="R21459" s="42"/>
      <c r="S21459" s="42"/>
      <c r="T21459" s="42"/>
    </row>
    <row r="21460" spans="11:20" s="1" customFormat="1" ht="25.15" customHeight="1" x14ac:dyDescent="0.25">
      <c r="K21460" s="68"/>
      <c r="O21460" s="21"/>
      <c r="Q21460" s="42"/>
      <c r="R21460" s="42"/>
      <c r="S21460" s="42"/>
      <c r="T21460" s="42"/>
    </row>
    <row r="21461" spans="11:20" s="1" customFormat="1" ht="25.15" customHeight="1" x14ac:dyDescent="0.25">
      <c r="K21461" s="68"/>
      <c r="O21461" s="21"/>
      <c r="Q21461" s="42"/>
      <c r="R21461" s="42"/>
      <c r="S21461" s="42"/>
      <c r="T21461" s="42"/>
    </row>
    <row r="21462" spans="11:20" s="1" customFormat="1" ht="25.15" customHeight="1" x14ac:dyDescent="0.25">
      <c r="K21462" s="68"/>
      <c r="O21462" s="21"/>
      <c r="Q21462" s="42"/>
      <c r="R21462" s="42"/>
      <c r="S21462" s="42"/>
      <c r="T21462" s="42"/>
    </row>
    <row r="21463" spans="11:20" s="1" customFormat="1" ht="25.15" customHeight="1" x14ac:dyDescent="0.25">
      <c r="K21463" s="68"/>
      <c r="O21463" s="21"/>
      <c r="Q21463" s="42"/>
      <c r="R21463" s="42"/>
      <c r="S21463" s="42"/>
      <c r="T21463" s="42"/>
    </row>
    <row r="21464" spans="11:20" s="1" customFormat="1" ht="25.15" customHeight="1" x14ac:dyDescent="0.25">
      <c r="K21464" s="68"/>
      <c r="O21464" s="21"/>
      <c r="Q21464" s="42"/>
      <c r="R21464" s="42"/>
      <c r="S21464" s="42"/>
      <c r="T21464" s="42"/>
    </row>
    <row r="21465" spans="11:20" s="1" customFormat="1" ht="25.15" customHeight="1" x14ac:dyDescent="0.25">
      <c r="K21465" s="68"/>
      <c r="O21465" s="21"/>
      <c r="Q21465" s="42"/>
      <c r="R21465" s="42"/>
      <c r="S21465" s="42"/>
      <c r="T21465" s="42"/>
    </row>
    <row r="21466" spans="11:20" s="1" customFormat="1" ht="25.15" customHeight="1" x14ac:dyDescent="0.25">
      <c r="K21466" s="68"/>
      <c r="O21466" s="21"/>
      <c r="Q21466" s="42"/>
      <c r="R21466" s="42"/>
      <c r="S21466" s="42"/>
      <c r="T21466" s="42"/>
    </row>
    <row r="21467" spans="11:20" s="1" customFormat="1" ht="25.15" customHeight="1" x14ac:dyDescent="0.25">
      <c r="K21467" s="68"/>
      <c r="O21467" s="21"/>
      <c r="Q21467" s="42"/>
      <c r="R21467" s="42"/>
      <c r="S21467" s="42"/>
      <c r="T21467" s="42"/>
    </row>
    <row r="21468" spans="11:20" s="1" customFormat="1" ht="25.15" customHeight="1" x14ac:dyDescent="0.25">
      <c r="K21468" s="68"/>
      <c r="O21468" s="21"/>
      <c r="Q21468" s="42"/>
      <c r="R21468" s="42"/>
      <c r="S21468" s="42"/>
      <c r="T21468" s="42"/>
    </row>
    <row r="21469" spans="11:20" s="1" customFormat="1" ht="25.15" customHeight="1" x14ac:dyDescent="0.25">
      <c r="K21469" s="68"/>
      <c r="O21469" s="21"/>
      <c r="Q21469" s="42"/>
      <c r="R21469" s="42"/>
      <c r="S21469" s="42"/>
      <c r="T21469" s="42"/>
    </row>
    <row r="21470" spans="11:20" s="1" customFormat="1" ht="25.15" customHeight="1" x14ac:dyDescent="0.25">
      <c r="K21470" s="68"/>
      <c r="O21470" s="21"/>
      <c r="Q21470" s="42"/>
      <c r="R21470" s="42"/>
      <c r="S21470" s="42"/>
      <c r="T21470" s="42"/>
    </row>
    <row r="21471" spans="11:20" s="1" customFormat="1" ht="25.15" customHeight="1" x14ac:dyDescent="0.25">
      <c r="K21471" s="68"/>
      <c r="O21471" s="21"/>
      <c r="Q21471" s="42"/>
      <c r="R21471" s="42"/>
      <c r="S21471" s="42"/>
      <c r="T21471" s="42"/>
    </row>
    <row r="21472" spans="11:20" s="1" customFormat="1" ht="25.15" customHeight="1" x14ac:dyDescent="0.25">
      <c r="K21472" s="68"/>
      <c r="O21472" s="21"/>
      <c r="Q21472" s="42"/>
      <c r="R21472" s="42"/>
      <c r="S21472" s="42"/>
      <c r="T21472" s="42"/>
    </row>
    <row r="21473" spans="11:20" s="1" customFormat="1" ht="25.15" customHeight="1" x14ac:dyDescent="0.25">
      <c r="K21473" s="68"/>
      <c r="O21473" s="21"/>
      <c r="Q21473" s="42"/>
      <c r="R21473" s="42"/>
      <c r="S21473" s="42"/>
      <c r="T21473" s="42"/>
    </row>
    <row r="21474" spans="11:20" s="1" customFormat="1" ht="25.15" customHeight="1" x14ac:dyDescent="0.25">
      <c r="K21474" s="68"/>
      <c r="O21474" s="21"/>
      <c r="Q21474" s="42"/>
      <c r="R21474" s="42"/>
      <c r="S21474" s="42"/>
      <c r="T21474" s="42"/>
    </row>
    <row r="21475" spans="11:20" s="1" customFormat="1" ht="25.15" customHeight="1" x14ac:dyDescent="0.25">
      <c r="K21475" s="68"/>
      <c r="O21475" s="21"/>
      <c r="Q21475" s="42"/>
      <c r="R21475" s="42"/>
      <c r="S21475" s="42"/>
      <c r="T21475" s="42"/>
    </row>
    <row r="21476" spans="11:20" s="1" customFormat="1" ht="25.15" customHeight="1" x14ac:dyDescent="0.25">
      <c r="K21476" s="68"/>
      <c r="O21476" s="21"/>
      <c r="Q21476" s="42"/>
      <c r="R21476" s="42"/>
      <c r="S21476" s="42"/>
      <c r="T21476" s="42"/>
    </row>
    <row r="21477" spans="11:20" s="1" customFormat="1" ht="25.15" customHeight="1" x14ac:dyDescent="0.25">
      <c r="K21477" s="68"/>
      <c r="O21477" s="21"/>
      <c r="Q21477" s="42"/>
      <c r="R21477" s="42"/>
      <c r="S21477" s="42"/>
      <c r="T21477" s="42"/>
    </row>
    <row r="21478" spans="11:20" s="1" customFormat="1" ht="25.15" customHeight="1" x14ac:dyDescent="0.25">
      <c r="K21478" s="68"/>
      <c r="O21478" s="21"/>
      <c r="Q21478" s="42"/>
      <c r="R21478" s="42"/>
      <c r="S21478" s="42"/>
      <c r="T21478" s="42"/>
    </row>
    <row r="21479" spans="11:20" s="1" customFormat="1" ht="25.15" customHeight="1" x14ac:dyDescent="0.25">
      <c r="K21479" s="68"/>
      <c r="O21479" s="21"/>
      <c r="Q21479" s="42"/>
      <c r="R21479" s="42"/>
      <c r="S21479" s="42"/>
      <c r="T21479" s="42"/>
    </row>
    <row r="21480" spans="11:20" s="1" customFormat="1" ht="25.15" customHeight="1" x14ac:dyDescent="0.25">
      <c r="K21480" s="68"/>
      <c r="O21480" s="21"/>
      <c r="Q21480" s="42"/>
      <c r="R21480" s="42"/>
      <c r="S21480" s="42"/>
      <c r="T21480" s="42"/>
    </row>
    <row r="21481" spans="11:20" s="1" customFormat="1" ht="25.15" customHeight="1" x14ac:dyDescent="0.25">
      <c r="K21481" s="68"/>
      <c r="O21481" s="21"/>
      <c r="Q21481" s="42"/>
      <c r="R21481" s="42"/>
      <c r="S21481" s="42"/>
      <c r="T21481" s="42"/>
    </row>
    <row r="21482" spans="11:20" s="1" customFormat="1" ht="25.15" customHeight="1" x14ac:dyDescent="0.25">
      <c r="K21482" s="68"/>
      <c r="O21482" s="21"/>
      <c r="Q21482" s="42"/>
      <c r="R21482" s="42"/>
      <c r="S21482" s="42"/>
      <c r="T21482" s="42"/>
    </row>
    <row r="21483" spans="11:20" s="1" customFormat="1" ht="25.15" customHeight="1" x14ac:dyDescent="0.25">
      <c r="K21483" s="68"/>
      <c r="O21483" s="21"/>
      <c r="Q21483" s="42"/>
      <c r="R21483" s="42"/>
      <c r="S21483" s="42"/>
      <c r="T21483" s="42"/>
    </row>
    <row r="21484" spans="11:20" s="1" customFormat="1" ht="25.15" customHeight="1" x14ac:dyDescent="0.25">
      <c r="K21484" s="68"/>
      <c r="O21484" s="21"/>
      <c r="Q21484" s="42"/>
      <c r="R21484" s="42"/>
      <c r="S21484" s="42"/>
      <c r="T21484" s="42"/>
    </row>
    <row r="21485" spans="11:20" s="1" customFormat="1" ht="25.15" customHeight="1" x14ac:dyDescent="0.25">
      <c r="K21485" s="68"/>
      <c r="O21485" s="21"/>
      <c r="Q21485" s="42"/>
      <c r="R21485" s="42"/>
      <c r="S21485" s="42"/>
      <c r="T21485" s="42"/>
    </row>
    <row r="21486" spans="11:20" s="1" customFormat="1" ht="25.15" customHeight="1" x14ac:dyDescent="0.25">
      <c r="K21486" s="68"/>
      <c r="O21486" s="21"/>
      <c r="Q21486" s="42"/>
      <c r="R21486" s="42"/>
      <c r="S21486" s="42"/>
      <c r="T21486" s="42"/>
    </row>
    <row r="21487" spans="11:20" s="1" customFormat="1" ht="25.15" customHeight="1" x14ac:dyDescent="0.25">
      <c r="K21487" s="68"/>
      <c r="O21487" s="21"/>
      <c r="Q21487" s="42"/>
      <c r="R21487" s="42"/>
      <c r="S21487" s="42"/>
      <c r="T21487" s="42"/>
    </row>
    <row r="21488" spans="11:20" s="1" customFormat="1" ht="25.15" customHeight="1" x14ac:dyDescent="0.25">
      <c r="K21488" s="68"/>
      <c r="O21488" s="21"/>
      <c r="Q21488" s="42"/>
      <c r="R21488" s="42"/>
      <c r="S21488" s="42"/>
      <c r="T21488" s="42"/>
    </row>
    <row r="21489" spans="11:20" s="1" customFormat="1" ht="25.15" customHeight="1" x14ac:dyDescent="0.25">
      <c r="K21489" s="68"/>
      <c r="O21489" s="21"/>
      <c r="Q21489" s="42"/>
      <c r="R21489" s="42"/>
      <c r="S21489" s="42"/>
      <c r="T21489" s="42"/>
    </row>
    <row r="21490" spans="11:20" s="1" customFormat="1" ht="25.15" customHeight="1" x14ac:dyDescent="0.25">
      <c r="K21490" s="68"/>
      <c r="O21490" s="21"/>
      <c r="Q21490" s="42"/>
      <c r="R21490" s="42"/>
      <c r="S21490" s="42"/>
      <c r="T21490" s="42"/>
    </row>
    <row r="21491" spans="11:20" s="1" customFormat="1" ht="25.15" customHeight="1" x14ac:dyDescent="0.25">
      <c r="K21491" s="68"/>
      <c r="O21491" s="21"/>
      <c r="Q21491" s="42"/>
      <c r="R21491" s="42"/>
      <c r="S21491" s="42"/>
      <c r="T21491" s="42"/>
    </row>
    <row r="21492" spans="11:20" s="1" customFormat="1" ht="25.15" customHeight="1" x14ac:dyDescent="0.25">
      <c r="K21492" s="68"/>
      <c r="O21492" s="21"/>
      <c r="Q21492" s="42"/>
      <c r="R21492" s="42"/>
      <c r="S21492" s="42"/>
      <c r="T21492" s="42"/>
    </row>
    <row r="21493" spans="11:20" s="1" customFormat="1" ht="25.15" customHeight="1" x14ac:dyDescent="0.25">
      <c r="K21493" s="68"/>
      <c r="O21493" s="21"/>
      <c r="Q21493" s="42"/>
      <c r="R21493" s="42"/>
      <c r="S21493" s="42"/>
      <c r="T21493" s="42"/>
    </row>
    <row r="21494" spans="11:20" s="1" customFormat="1" ht="25.15" customHeight="1" x14ac:dyDescent="0.25">
      <c r="K21494" s="68"/>
      <c r="O21494" s="21"/>
      <c r="Q21494" s="42"/>
      <c r="R21494" s="42"/>
      <c r="S21494" s="42"/>
      <c r="T21494" s="42"/>
    </row>
    <row r="21495" spans="11:20" s="1" customFormat="1" ht="25.15" customHeight="1" x14ac:dyDescent="0.25">
      <c r="K21495" s="68"/>
      <c r="O21495" s="21"/>
      <c r="Q21495" s="42"/>
      <c r="R21495" s="42"/>
      <c r="S21495" s="42"/>
      <c r="T21495" s="42"/>
    </row>
    <row r="21496" spans="11:20" s="1" customFormat="1" ht="25.15" customHeight="1" x14ac:dyDescent="0.25">
      <c r="K21496" s="68"/>
      <c r="O21496" s="21"/>
      <c r="Q21496" s="42"/>
      <c r="R21496" s="42"/>
      <c r="S21496" s="42"/>
      <c r="T21496" s="42"/>
    </row>
    <row r="21497" spans="11:20" s="1" customFormat="1" ht="25.15" customHeight="1" x14ac:dyDescent="0.25">
      <c r="K21497" s="68"/>
      <c r="O21497" s="21"/>
      <c r="Q21497" s="42"/>
      <c r="R21497" s="42"/>
      <c r="S21497" s="42"/>
      <c r="T21497" s="42"/>
    </row>
    <row r="21498" spans="11:20" s="1" customFormat="1" ht="25.15" customHeight="1" x14ac:dyDescent="0.25">
      <c r="K21498" s="68"/>
      <c r="O21498" s="21"/>
      <c r="Q21498" s="42"/>
      <c r="R21498" s="42"/>
      <c r="S21498" s="42"/>
      <c r="T21498" s="42"/>
    </row>
    <row r="21499" spans="11:20" s="1" customFormat="1" ht="25.15" customHeight="1" x14ac:dyDescent="0.25">
      <c r="K21499" s="68"/>
      <c r="O21499" s="21"/>
      <c r="Q21499" s="42"/>
      <c r="R21499" s="42"/>
      <c r="S21499" s="42"/>
      <c r="T21499" s="42"/>
    </row>
    <row r="21500" spans="11:20" s="1" customFormat="1" ht="25.15" customHeight="1" x14ac:dyDescent="0.25">
      <c r="K21500" s="68"/>
      <c r="O21500" s="21"/>
      <c r="Q21500" s="42"/>
      <c r="R21500" s="42"/>
      <c r="S21500" s="42"/>
      <c r="T21500" s="42"/>
    </row>
    <row r="21501" spans="11:20" s="1" customFormat="1" ht="25.15" customHeight="1" x14ac:dyDescent="0.25">
      <c r="K21501" s="68"/>
      <c r="O21501" s="21"/>
      <c r="Q21501" s="42"/>
      <c r="R21501" s="42"/>
      <c r="S21501" s="42"/>
      <c r="T21501" s="42"/>
    </row>
    <row r="21502" spans="11:20" s="1" customFormat="1" ht="25.15" customHeight="1" x14ac:dyDescent="0.25">
      <c r="K21502" s="68"/>
      <c r="O21502" s="21"/>
      <c r="Q21502" s="42"/>
      <c r="R21502" s="42"/>
      <c r="S21502" s="42"/>
      <c r="T21502" s="42"/>
    </row>
    <row r="21503" spans="11:20" s="1" customFormat="1" ht="25.15" customHeight="1" x14ac:dyDescent="0.25">
      <c r="K21503" s="68"/>
      <c r="O21503" s="21"/>
      <c r="Q21503" s="42"/>
      <c r="R21503" s="42"/>
      <c r="S21503" s="42"/>
      <c r="T21503" s="42"/>
    </row>
    <row r="21504" spans="11:20" s="1" customFormat="1" ht="25.15" customHeight="1" x14ac:dyDescent="0.25">
      <c r="K21504" s="68"/>
      <c r="O21504" s="21"/>
      <c r="Q21504" s="42"/>
      <c r="R21504" s="42"/>
      <c r="S21504" s="42"/>
      <c r="T21504" s="42"/>
    </row>
    <row r="21505" spans="11:20" s="1" customFormat="1" ht="25.15" customHeight="1" x14ac:dyDescent="0.25">
      <c r="K21505" s="68"/>
      <c r="O21505" s="21"/>
      <c r="Q21505" s="42"/>
      <c r="R21505" s="42"/>
      <c r="S21505" s="42"/>
      <c r="T21505" s="42"/>
    </row>
    <row r="21506" spans="11:20" s="1" customFormat="1" ht="25.15" customHeight="1" x14ac:dyDescent="0.25">
      <c r="K21506" s="68"/>
      <c r="O21506" s="21"/>
      <c r="Q21506" s="42"/>
      <c r="R21506" s="42"/>
      <c r="S21506" s="42"/>
      <c r="T21506" s="42"/>
    </row>
    <row r="21507" spans="11:20" s="1" customFormat="1" ht="25.15" customHeight="1" x14ac:dyDescent="0.25">
      <c r="K21507" s="68"/>
      <c r="O21507" s="21"/>
      <c r="Q21507" s="42"/>
      <c r="R21507" s="42"/>
      <c r="S21507" s="42"/>
      <c r="T21507" s="42"/>
    </row>
    <row r="21508" spans="11:20" s="1" customFormat="1" ht="25.15" customHeight="1" x14ac:dyDescent="0.25">
      <c r="K21508" s="68"/>
      <c r="O21508" s="21"/>
      <c r="Q21508" s="42"/>
      <c r="R21508" s="42"/>
      <c r="S21508" s="42"/>
      <c r="T21508" s="42"/>
    </row>
    <row r="21509" spans="11:20" s="1" customFormat="1" ht="25.15" customHeight="1" x14ac:dyDescent="0.25">
      <c r="K21509" s="68"/>
      <c r="O21509" s="21"/>
      <c r="Q21509" s="42"/>
      <c r="R21509" s="42"/>
      <c r="S21509" s="42"/>
      <c r="T21509" s="42"/>
    </row>
    <row r="21510" spans="11:20" s="1" customFormat="1" ht="25.15" customHeight="1" x14ac:dyDescent="0.25">
      <c r="K21510" s="68"/>
      <c r="O21510" s="21"/>
      <c r="Q21510" s="42"/>
      <c r="R21510" s="42"/>
      <c r="S21510" s="42"/>
      <c r="T21510" s="42"/>
    </row>
    <row r="21511" spans="11:20" s="1" customFormat="1" ht="25.15" customHeight="1" x14ac:dyDescent="0.25">
      <c r="K21511" s="68"/>
      <c r="O21511" s="21"/>
      <c r="Q21511" s="42"/>
      <c r="R21511" s="42"/>
      <c r="S21511" s="42"/>
      <c r="T21511" s="42"/>
    </row>
    <row r="21512" spans="11:20" s="1" customFormat="1" ht="25.15" customHeight="1" x14ac:dyDescent="0.25">
      <c r="K21512" s="68"/>
      <c r="O21512" s="21"/>
      <c r="Q21512" s="42"/>
      <c r="R21512" s="42"/>
      <c r="S21512" s="42"/>
      <c r="T21512" s="42"/>
    </row>
    <row r="21513" spans="11:20" s="1" customFormat="1" ht="25.15" customHeight="1" x14ac:dyDescent="0.25">
      <c r="K21513" s="68"/>
      <c r="O21513" s="21"/>
      <c r="Q21513" s="42"/>
      <c r="R21513" s="42"/>
      <c r="S21513" s="42"/>
      <c r="T21513" s="42"/>
    </row>
    <row r="21514" spans="11:20" s="1" customFormat="1" ht="25.15" customHeight="1" x14ac:dyDescent="0.25">
      <c r="K21514" s="68"/>
      <c r="O21514" s="21"/>
      <c r="Q21514" s="42"/>
      <c r="R21514" s="42"/>
      <c r="S21514" s="42"/>
      <c r="T21514" s="42"/>
    </row>
    <row r="21515" spans="11:20" s="1" customFormat="1" ht="25.15" customHeight="1" x14ac:dyDescent="0.25">
      <c r="K21515" s="68"/>
      <c r="O21515" s="21"/>
      <c r="Q21515" s="42"/>
      <c r="R21515" s="42"/>
      <c r="S21515" s="42"/>
      <c r="T21515" s="42"/>
    </row>
    <row r="21516" spans="11:20" s="1" customFormat="1" ht="25.15" customHeight="1" x14ac:dyDescent="0.25">
      <c r="K21516" s="68"/>
      <c r="O21516" s="21"/>
      <c r="Q21516" s="42"/>
      <c r="R21516" s="42"/>
      <c r="S21516" s="42"/>
      <c r="T21516" s="42"/>
    </row>
    <row r="21517" spans="11:20" s="1" customFormat="1" ht="25.15" customHeight="1" x14ac:dyDescent="0.25">
      <c r="K21517" s="68"/>
      <c r="O21517" s="21"/>
      <c r="Q21517" s="42"/>
      <c r="R21517" s="42"/>
      <c r="S21517" s="42"/>
      <c r="T21517" s="42"/>
    </row>
    <row r="21518" spans="11:20" s="1" customFormat="1" ht="25.15" customHeight="1" x14ac:dyDescent="0.25">
      <c r="K21518" s="68"/>
      <c r="O21518" s="21"/>
      <c r="Q21518" s="42"/>
      <c r="R21518" s="42"/>
      <c r="S21518" s="42"/>
      <c r="T21518" s="42"/>
    </row>
    <row r="21519" spans="11:20" s="1" customFormat="1" ht="25.15" customHeight="1" x14ac:dyDescent="0.25">
      <c r="K21519" s="68"/>
      <c r="O21519" s="21"/>
      <c r="Q21519" s="42"/>
      <c r="R21519" s="42"/>
      <c r="S21519" s="42"/>
      <c r="T21519" s="42"/>
    </row>
    <row r="21520" spans="11:20" s="1" customFormat="1" ht="25.15" customHeight="1" x14ac:dyDescent="0.25">
      <c r="K21520" s="68"/>
      <c r="O21520" s="21"/>
      <c r="Q21520" s="42"/>
      <c r="R21520" s="42"/>
      <c r="S21520" s="42"/>
      <c r="T21520" s="42"/>
    </row>
    <row r="21521" spans="11:20" s="1" customFormat="1" ht="25.15" customHeight="1" x14ac:dyDescent="0.25">
      <c r="K21521" s="68"/>
      <c r="O21521" s="21"/>
      <c r="Q21521" s="42"/>
      <c r="R21521" s="42"/>
      <c r="S21521" s="42"/>
      <c r="T21521" s="42"/>
    </row>
    <row r="21522" spans="11:20" s="1" customFormat="1" ht="25.15" customHeight="1" x14ac:dyDescent="0.25">
      <c r="K21522" s="68"/>
      <c r="O21522" s="21"/>
      <c r="Q21522" s="42"/>
      <c r="R21522" s="42"/>
      <c r="S21522" s="42"/>
      <c r="T21522" s="42"/>
    </row>
    <row r="21523" spans="11:20" s="1" customFormat="1" ht="25.15" customHeight="1" x14ac:dyDescent="0.25">
      <c r="K21523" s="68"/>
      <c r="O21523" s="21"/>
      <c r="Q21523" s="42"/>
      <c r="R21523" s="42"/>
      <c r="S21523" s="42"/>
      <c r="T21523" s="42"/>
    </row>
    <row r="21524" spans="11:20" s="1" customFormat="1" ht="25.15" customHeight="1" x14ac:dyDescent="0.25">
      <c r="K21524" s="68"/>
      <c r="O21524" s="21"/>
      <c r="Q21524" s="42"/>
      <c r="R21524" s="42"/>
      <c r="S21524" s="42"/>
      <c r="T21524" s="42"/>
    </row>
    <row r="21525" spans="11:20" s="1" customFormat="1" ht="25.15" customHeight="1" x14ac:dyDescent="0.25">
      <c r="K21525" s="68"/>
      <c r="O21525" s="21"/>
      <c r="Q21525" s="42"/>
      <c r="R21525" s="42"/>
      <c r="S21525" s="42"/>
      <c r="T21525" s="42"/>
    </row>
    <row r="21526" spans="11:20" s="1" customFormat="1" ht="25.15" customHeight="1" x14ac:dyDescent="0.25">
      <c r="K21526" s="68"/>
      <c r="O21526" s="21"/>
      <c r="Q21526" s="42"/>
      <c r="R21526" s="42"/>
      <c r="S21526" s="42"/>
      <c r="T21526" s="42"/>
    </row>
    <row r="21527" spans="11:20" s="1" customFormat="1" ht="25.15" customHeight="1" x14ac:dyDescent="0.25">
      <c r="K21527" s="68"/>
      <c r="O21527" s="21"/>
      <c r="Q21527" s="42"/>
      <c r="R21527" s="42"/>
      <c r="S21527" s="42"/>
      <c r="T21527" s="42"/>
    </row>
    <row r="21528" spans="11:20" s="1" customFormat="1" ht="25.15" customHeight="1" x14ac:dyDescent="0.25">
      <c r="K21528" s="68"/>
      <c r="O21528" s="21"/>
      <c r="Q21528" s="42"/>
      <c r="R21528" s="42"/>
      <c r="S21528" s="42"/>
      <c r="T21528" s="42"/>
    </row>
    <row r="21529" spans="11:20" s="1" customFormat="1" ht="25.15" customHeight="1" x14ac:dyDescent="0.25">
      <c r="K21529" s="68"/>
      <c r="O21529" s="21"/>
      <c r="Q21529" s="42"/>
      <c r="R21529" s="42"/>
      <c r="S21529" s="42"/>
      <c r="T21529" s="42"/>
    </row>
    <row r="21530" spans="11:20" s="1" customFormat="1" ht="25.15" customHeight="1" x14ac:dyDescent="0.25">
      <c r="K21530" s="68"/>
      <c r="O21530" s="21"/>
      <c r="Q21530" s="42"/>
      <c r="R21530" s="42"/>
      <c r="S21530" s="42"/>
      <c r="T21530" s="42"/>
    </row>
    <row r="21531" spans="11:20" s="1" customFormat="1" ht="25.15" customHeight="1" x14ac:dyDescent="0.25">
      <c r="K21531" s="68"/>
      <c r="O21531" s="21"/>
      <c r="Q21531" s="42"/>
      <c r="R21531" s="42"/>
      <c r="S21531" s="42"/>
      <c r="T21531" s="42"/>
    </row>
    <row r="21532" spans="11:20" s="1" customFormat="1" ht="25.15" customHeight="1" x14ac:dyDescent="0.25">
      <c r="K21532" s="68"/>
      <c r="O21532" s="21"/>
      <c r="Q21532" s="42"/>
      <c r="R21532" s="42"/>
      <c r="S21532" s="42"/>
      <c r="T21532" s="42"/>
    </row>
    <row r="21533" spans="11:20" s="1" customFormat="1" ht="25.15" customHeight="1" x14ac:dyDescent="0.25">
      <c r="K21533" s="68"/>
      <c r="O21533" s="21"/>
      <c r="Q21533" s="42"/>
      <c r="R21533" s="42"/>
      <c r="S21533" s="42"/>
      <c r="T21533" s="42"/>
    </row>
    <row r="21534" spans="11:20" s="1" customFormat="1" ht="25.15" customHeight="1" x14ac:dyDescent="0.25">
      <c r="K21534" s="68"/>
      <c r="O21534" s="21"/>
      <c r="Q21534" s="42"/>
      <c r="R21534" s="42"/>
      <c r="S21534" s="42"/>
      <c r="T21534" s="42"/>
    </row>
    <row r="21535" spans="11:20" s="1" customFormat="1" ht="25.15" customHeight="1" x14ac:dyDescent="0.25">
      <c r="K21535" s="68"/>
      <c r="O21535" s="21"/>
      <c r="Q21535" s="42"/>
      <c r="R21535" s="42"/>
      <c r="S21535" s="42"/>
      <c r="T21535" s="42"/>
    </row>
    <row r="21536" spans="11:20" s="1" customFormat="1" ht="25.15" customHeight="1" x14ac:dyDescent="0.25">
      <c r="K21536" s="68"/>
      <c r="O21536" s="21"/>
      <c r="Q21536" s="42"/>
      <c r="R21536" s="42"/>
      <c r="S21536" s="42"/>
      <c r="T21536" s="42"/>
    </row>
    <row r="21537" spans="11:20" s="1" customFormat="1" ht="25.15" customHeight="1" x14ac:dyDescent="0.25">
      <c r="K21537" s="68"/>
      <c r="O21537" s="21"/>
      <c r="Q21537" s="42"/>
      <c r="R21537" s="42"/>
      <c r="S21537" s="42"/>
      <c r="T21537" s="42"/>
    </row>
    <row r="21538" spans="11:20" s="1" customFormat="1" ht="25.15" customHeight="1" x14ac:dyDescent="0.25">
      <c r="K21538" s="68"/>
      <c r="O21538" s="21"/>
      <c r="Q21538" s="42"/>
      <c r="R21538" s="42"/>
      <c r="S21538" s="42"/>
      <c r="T21538" s="42"/>
    </row>
    <row r="21539" spans="11:20" s="1" customFormat="1" ht="25.15" customHeight="1" x14ac:dyDescent="0.25">
      <c r="K21539" s="68"/>
      <c r="O21539" s="21"/>
      <c r="Q21539" s="42"/>
      <c r="R21539" s="42"/>
      <c r="S21539" s="42"/>
      <c r="T21539" s="42"/>
    </row>
    <row r="21540" spans="11:20" s="1" customFormat="1" ht="25.15" customHeight="1" x14ac:dyDescent="0.25">
      <c r="K21540" s="68"/>
      <c r="O21540" s="21"/>
      <c r="Q21540" s="42"/>
      <c r="R21540" s="42"/>
      <c r="S21540" s="42"/>
      <c r="T21540" s="42"/>
    </row>
    <row r="21541" spans="11:20" s="1" customFormat="1" ht="25.15" customHeight="1" x14ac:dyDescent="0.25">
      <c r="K21541" s="68"/>
      <c r="O21541" s="21"/>
      <c r="Q21541" s="42"/>
      <c r="R21541" s="42"/>
      <c r="S21541" s="42"/>
      <c r="T21541" s="42"/>
    </row>
    <row r="21542" spans="11:20" s="1" customFormat="1" ht="25.15" customHeight="1" x14ac:dyDescent="0.25">
      <c r="K21542" s="68"/>
      <c r="O21542" s="21"/>
      <c r="Q21542" s="42"/>
      <c r="R21542" s="42"/>
      <c r="S21542" s="42"/>
      <c r="T21542" s="42"/>
    </row>
    <row r="21543" spans="11:20" s="1" customFormat="1" ht="25.15" customHeight="1" x14ac:dyDescent="0.25">
      <c r="K21543" s="68"/>
      <c r="O21543" s="21"/>
      <c r="Q21543" s="42"/>
      <c r="R21543" s="42"/>
      <c r="S21543" s="42"/>
      <c r="T21543" s="42"/>
    </row>
    <row r="21544" spans="11:20" s="1" customFormat="1" ht="25.15" customHeight="1" x14ac:dyDescent="0.25">
      <c r="K21544" s="68"/>
      <c r="O21544" s="21"/>
      <c r="Q21544" s="42"/>
      <c r="R21544" s="42"/>
      <c r="S21544" s="42"/>
      <c r="T21544" s="42"/>
    </row>
    <row r="21545" spans="11:20" s="1" customFormat="1" ht="25.15" customHeight="1" x14ac:dyDescent="0.25">
      <c r="K21545" s="68"/>
      <c r="O21545" s="21"/>
      <c r="Q21545" s="42"/>
      <c r="R21545" s="42"/>
      <c r="S21545" s="42"/>
      <c r="T21545" s="42"/>
    </row>
    <row r="21546" spans="11:20" s="1" customFormat="1" ht="25.15" customHeight="1" x14ac:dyDescent="0.25">
      <c r="K21546" s="68"/>
      <c r="O21546" s="21"/>
      <c r="Q21546" s="42"/>
      <c r="R21546" s="42"/>
      <c r="S21546" s="42"/>
      <c r="T21546" s="42"/>
    </row>
    <row r="21547" spans="11:20" s="1" customFormat="1" ht="25.15" customHeight="1" x14ac:dyDescent="0.25">
      <c r="K21547" s="68"/>
      <c r="O21547" s="21"/>
      <c r="Q21547" s="42"/>
      <c r="R21547" s="42"/>
      <c r="S21547" s="42"/>
      <c r="T21547" s="42"/>
    </row>
    <row r="21548" spans="11:20" s="1" customFormat="1" ht="25.15" customHeight="1" x14ac:dyDescent="0.25">
      <c r="K21548" s="68"/>
      <c r="O21548" s="21"/>
      <c r="Q21548" s="42"/>
      <c r="R21548" s="42"/>
      <c r="S21548" s="42"/>
      <c r="T21548" s="42"/>
    </row>
    <row r="21549" spans="11:20" s="1" customFormat="1" ht="25.15" customHeight="1" x14ac:dyDescent="0.25">
      <c r="K21549" s="68"/>
      <c r="O21549" s="21"/>
      <c r="Q21549" s="42"/>
      <c r="R21549" s="42"/>
      <c r="S21549" s="42"/>
      <c r="T21549" s="42"/>
    </row>
    <row r="21550" spans="11:20" s="1" customFormat="1" ht="25.15" customHeight="1" x14ac:dyDescent="0.25">
      <c r="K21550" s="68"/>
      <c r="O21550" s="21"/>
      <c r="Q21550" s="42"/>
      <c r="R21550" s="42"/>
      <c r="S21550" s="42"/>
      <c r="T21550" s="42"/>
    </row>
    <row r="21551" spans="11:20" s="1" customFormat="1" ht="25.15" customHeight="1" x14ac:dyDescent="0.25">
      <c r="K21551" s="68"/>
      <c r="O21551" s="21"/>
      <c r="Q21551" s="42"/>
      <c r="R21551" s="42"/>
      <c r="S21551" s="42"/>
      <c r="T21551" s="42"/>
    </row>
    <row r="21552" spans="11:20" s="1" customFormat="1" ht="25.15" customHeight="1" x14ac:dyDescent="0.25">
      <c r="K21552" s="68"/>
      <c r="O21552" s="21"/>
      <c r="Q21552" s="42"/>
      <c r="R21552" s="42"/>
      <c r="S21552" s="42"/>
      <c r="T21552" s="42"/>
    </row>
    <row r="21553" spans="11:20" s="1" customFormat="1" ht="25.15" customHeight="1" x14ac:dyDescent="0.25">
      <c r="K21553" s="68"/>
      <c r="O21553" s="21"/>
      <c r="Q21553" s="42"/>
      <c r="R21553" s="42"/>
      <c r="S21553" s="42"/>
      <c r="T21553" s="42"/>
    </row>
    <row r="21554" spans="11:20" s="1" customFormat="1" ht="25.15" customHeight="1" x14ac:dyDescent="0.25">
      <c r="K21554" s="68"/>
      <c r="O21554" s="21"/>
      <c r="Q21554" s="42"/>
      <c r="R21554" s="42"/>
      <c r="S21554" s="42"/>
      <c r="T21554" s="42"/>
    </row>
    <row r="21555" spans="11:20" s="1" customFormat="1" ht="25.15" customHeight="1" x14ac:dyDescent="0.25">
      <c r="K21555" s="68"/>
      <c r="O21555" s="21"/>
      <c r="Q21555" s="42"/>
      <c r="R21555" s="42"/>
      <c r="S21555" s="42"/>
      <c r="T21555" s="42"/>
    </row>
    <row r="21556" spans="11:20" s="1" customFormat="1" ht="25.15" customHeight="1" x14ac:dyDescent="0.25">
      <c r="K21556" s="68"/>
      <c r="O21556" s="21"/>
      <c r="Q21556" s="42"/>
      <c r="R21556" s="42"/>
      <c r="S21556" s="42"/>
      <c r="T21556" s="42"/>
    </row>
    <row r="21557" spans="11:20" s="1" customFormat="1" ht="25.15" customHeight="1" x14ac:dyDescent="0.25">
      <c r="K21557" s="68"/>
      <c r="O21557" s="21"/>
      <c r="Q21557" s="42"/>
      <c r="R21557" s="42"/>
      <c r="S21557" s="42"/>
      <c r="T21557" s="42"/>
    </row>
    <row r="21558" spans="11:20" s="1" customFormat="1" ht="25.15" customHeight="1" x14ac:dyDescent="0.25">
      <c r="K21558" s="68"/>
      <c r="O21558" s="21"/>
      <c r="Q21558" s="42"/>
      <c r="R21558" s="42"/>
      <c r="S21558" s="42"/>
      <c r="T21558" s="42"/>
    </row>
    <row r="21559" spans="11:20" s="1" customFormat="1" ht="25.15" customHeight="1" x14ac:dyDescent="0.25">
      <c r="K21559" s="68"/>
      <c r="O21559" s="21"/>
      <c r="Q21559" s="42"/>
      <c r="R21559" s="42"/>
      <c r="S21559" s="42"/>
      <c r="T21559" s="42"/>
    </row>
    <row r="21560" spans="11:20" s="1" customFormat="1" ht="25.15" customHeight="1" x14ac:dyDescent="0.25">
      <c r="K21560" s="68"/>
      <c r="O21560" s="21"/>
      <c r="Q21560" s="42"/>
      <c r="R21560" s="42"/>
      <c r="S21560" s="42"/>
      <c r="T21560" s="42"/>
    </row>
    <row r="21561" spans="11:20" s="1" customFormat="1" ht="25.15" customHeight="1" x14ac:dyDescent="0.25">
      <c r="K21561" s="68"/>
      <c r="O21561" s="21"/>
      <c r="Q21561" s="42"/>
      <c r="R21561" s="42"/>
      <c r="S21561" s="42"/>
      <c r="T21561" s="42"/>
    </row>
    <row r="21562" spans="11:20" s="1" customFormat="1" ht="25.15" customHeight="1" x14ac:dyDescent="0.25">
      <c r="K21562" s="68"/>
      <c r="O21562" s="21"/>
      <c r="Q21562" s="42"/>
      <c r="R21562" s="42"/>
      <c r="S21562" s="42"/>
      <c r="T21562" s="42"/>
    </row>
    <row r="21563" spans="11:20" s="1" customFormat="1" ht="25.15" customHeight="1" x14ac:dyDescent="0.25">
      <c r="K21563" s="68"/>
      <c r="O21563" s="21"/>
      <c r="Q21563" s="42"/>
      <c r="R21563" s="42"/>
      <c r="S21563" s="42"/>
      <c r="T21563" s="42"/>
    </row>
    <row r="21564" spans="11:20" s="1" customFormat="1" ht="25.15" customHeight="1" x14ac:dyDescent="0.25">
      <c r="K21564" s="68"/>
      <c r="O21564" s="21"/>
      <c r="Q21564" s="42"/>
      <c r="R21564" s="42"/>
      <c r="S21564" s="42"/>
      <c r="T21564" s="42"/>
    </row>
    <row r="21565" spans="11:20" s="1" customFormat="1" ht="25.15" customHeight="1" x14ac:dyDescent="0.25">
      <c r="K21565" s="68"/>
      <c r="O21565" s="21"/>
      <c r="Q21565" s="42"/>
      <c r="R21565" s="42"/>
      <c r="S21565" s="42"/>
      <c r="T21565" s="42"/>
    </row>
    <row r="21566" spans="11:20" s="1" customFormat="1" ht="25.15" customHeight="1" x14ac:dyDescent="0.25">
      <c r="K21566" s="68"/>
      <c r="O21566" s="21"/>
      <c r="Q21566" s="42"/>
      <c r="R21566" s="42"/>
      <c r="S21566" s="42"/>
      <c r="T21566" s="42"/>
    </row>
    <row r="21567" spans="11:20" s="1" customFormat="1" ht="25.15" customHeight="1" x14ac:dyDescent="0.25">
      <c r="K21567" s="68"/>
      <c r="O21567" s="21"/>
      <c r="Q21567" s="42"/>
      <c r="R21567" s="42"/>
      <c r="S21567" s="42"/>
      <c r="T21567" s="42"/>
    </row>
    <row r="21568" spans="11:20" s="1" customFormat="1" ht="25.15" customHeight="1" x14ac:dyDescent="0.25">
      <c r="K21568" s="68"/>
      <c r="O21568" s="21"/>
      <c r="Q21568" s="42"/>
      <c r="R21568" s="42"/>
      <c r="S21568" s="42"/>
      <c r="T21568" s="42"/>
    </row>
    <row r="21569" spans="11:20" s="1" customFormat="1" ht="25.15" customHeight="1" x14ac:dyDescent="0.25">
      <c r="K21569" s="68"/>
      <c r="O21569" s="21"/>
      <c r="Q21569" s="42"/>
      <c r="R21569" s="42"/>
      <c r="S21569" s="42"/>
      <c r="T21569" s="42"/>
    </row>
    <row r="21570" spans="11:20" s="1" customFormat="1" ht="25.15" customHeight="1" x14ac:dyDescent="0.25">
      <c r="K21570" s="68"/>
      <c r="O21570" s="21"/>
      <c r="Q21570" s="42"/>
      <c r="R21570" s="42"/>
      <c r="S21570" s="42"/>
      <c r="T21570" s="42"/>
    </row>
    <row r="21571" spans="11:20" s="1" customFormat="1" ht="25.15" customHeight="1" x14ac:dyDescent="0.25">
      <c r="K21571" s="68"/>
      <c r="O21571" s="21"/>
      <c r="Q21571" s="42"/>
      <c r="R21571" s="42"/>
      <c r="S21571" s="42"/>
      <c r="T21571" s="42"/>
    </row>
    <row r="21572" spans="11:20" s="1" customFormat="1" ht="25.15" customHeight="1" x14ac:dyDescent="0.25">
      <c r="K21572" s="68"/>
      <c r="O21572" s="21"/>
      <c r="Q21572" s="42"/>
      <c r="R21572" s="42"/>
      <c r="S21572" s="42"/>
      <c r="T21572" s="42"/>
    </row>
    <row r="21573" spans="11:20" s="1" customFormat="1" ht="25.15" customHeight="1" x14ac:dyDescent="0.25">
      <c r="K21573" s="68"/>
      <c r="O21573" s="21"/>
      <c r="Q21573" s="42"/>
      <c r="R21573" s="42"/>
      <c r="S21573" s="42"/>
      <c r="T21573" s="42"/>
    </row>
    <row r="21574" spans="11:20" s="1" customFormat="1" ht="25.15" customHeight="1" x14ac:dyDescent="0.25">
      <c r="K21574" s="68"/>
      <c r="O21574" s="21"/>
      <c r="Q21574" s="42"/>
      <c r="R21574" s="42"/>
      <c r="S21574" s="42"/>
      <c r="T21574" s="42"/>
    </row>
    <row r="21575" spans="11:20" s="1" customFormat="1" ht="25.15" customHeight="1" x14ac:dyDescent="0.25">
      <c r="K21575" s="68"/>
      <c r="O21575" s="21"/>
      <c r="Q21575" s="42"/>
      <c r="R21575" s="42"/>
      <c r="S21575" s="42"/>
      <c r="T21575" s="42"/>
    </row>
    <row r="21576" spans="11:20" s="1" customFormat="1" ht="25.15" customHeight="1" x14ac:dyDescent="0.25">
      <c r="K21576" s="68"/>
      <c r="O21576" s="21"/>
      <c r="Q21576" s="42"/>
      <c r="R21576" s="42"/>
      <c r="S21576" s="42"/>
      <c r="T21576" s="42"/>
    </row>
    <row r="21577" spans="11:20" s="1" customFormat="1" ht="25.15" customHeight="1" x14ac:dyDescent="0.25">
      <c r="K21577" s="68"/>
      <c r="O21577" s="21"/>
      <c r="Q21577" s="42"/>
      <c r="R21577" s="42"/>
      <c r="S21577" s="42"/>
      <c r="T21577" s="42"/>
    </row>
    <row r="21578" spans="11:20" s="1" customFormat="1" ht="25.15" customHeight="1" x14ac:dyDescent="0.25">
      <c r="K21578" s="68"/>
      <c r="O21578" s="21"/>
      <c r="Q21578" s="42"/>
      <c r="R21578" s="42"/>
      <c r="S21578" s="42"/>
      <c r="T21578" s="42"/>
    </row>
    <row r="21579" spans="11:20" s="1" customFormat="1" ht="25.15" customHeight="1" x14ac:dyDescent="0.25">
      <c r="K21579" s="68"/>
      <c r="O21579" s="21"/>
      <c r="Q21579" s="42"/>
      <c r="R21579" s="42"/>
      <c r="S21579" s="42"/>
      <c r="T21579" s="42"/>
    </row>
    <row r="21580" spans="11:20" s="1" customFormat="1" ht="25.15" customHeight="1" x14ac:dyDescent="0.25">
      <c r="K21580" s="68"/>
      <c r="O21580" s="21"/>
      <c r="Q21580" s="42"/>
      <c r="R21580" s="42"/>
      <c r="S21580" s="42"/>
      <c r="T21580" s="42"/>
    </row>
    <row r="21581" spans="11:20" s="1" customFormat="1" ht="25.15" customHeight="1" x14ac:dyDescent="0.25">
      <c r="K21581" s="68"/>
      <c r="O21581" s="21"/>
      <c r="Q21581" s="42"/>
      <c r="R21581" s="42"/>
      <c r="S21581" s="42"/>
      <c r="T21581" s="42"/>
    </row>
    <row r="21582" spans="11:20" s="1" customFormat="1" ht="25.15" customHeight="1" x14ac:dyDescent="0.25">
      <c r="K21582" s="68"/>
      <c r="O21582" s="21"/>
      <c r="Q21582" s="42"/>
      <c r="R21582" s="42"/>
      <c r="S21582" s="42"/>
      <c r="T21582" s="42"/>
    </row>
    <row r="21583" spans="11:20" s="1" customFormat="1" ht="25.15" customHeight="1" x14ac:dyDescent="0.25">
      <c r="K21583" s="68"/>
      <c r="O21583" s="21"/>
      <c r="Q21583" s="42"/>
      <c r="R21583" s="42"/>
      <c r="S21583" s="42"/>
      <c r="T21583" s="42"/>
    </row>
    <row r="21584" spans="11:20" s="1" customFormat="1" ht="25.15" customHeight="1" x14ac:dyDescent="0.25">
      <c r="K21584" s="68"/>
      <c r="O21584" s="21"/>
      <c r="Q21584" s="42"/>
      <c r="R21584" s="42"/>
      <c r="S21584" s="42"/>
      <c r="T21584" s="42"/>
    </row>
    <row r="21585" spans="11:20" s="1" customFormat="1" ht="25.15" customHeight="1" x14ac:dyDescent="0.25">
      <c r="K21585" s="68"/>
      <c r="O21585" s="21"/>
      <c r="Q21585" s="42"/>
      <c r="R21585" s="42"/>
      <c r="S21585" s="42"/>
      <c r="T21585" s="42"/>
    </row>
    <row r="21586" spans="11:20" s="1" customFormat="1" ht="25.15" customHeight="1" x14ac:dyDescent="0.25">
      <c r="K21586" s="68"/>
      <c r="O21586" s="21"/>
      <c r="Q21586" s="42"/>
      <c r="R21586" s="42"/>
      <c r="S21586" s="42"/>
      <c r="T21586" s="42"/>
    </row>
    <row r="21587" spans="11:20" s="1" customFormat="1" ht="25.15" customHeight="1" x14ac:dyDescent="0.25">
      <c r="K21587" s="68"/>
      <c r="O21587" s="21"/>
      <c r="Q21587" s="42"/>
      <c r="R21587" s="42"/>
      <c r="S21587" s="42"/>
      <c r="T21587" s="42"/>
    </row>
    <row r="21588" spans="11:20" s="1" customFormat="1" ht="25.15" customHeight="1" x14ac:dyDescent="0.25">
      <c r="K21588" s="68"/>
      <c r="O21588" s="21"/>
      <c r="Q21588" s="42"/>
      <c r="R21588" s="42"/>
      <c r="S21588" s="42"/>
      <c r="T21588" s="42"/>
    </row>
    <row r="21589" spans="11:20" s="1" customFormat="1" ht="25.15" customHeight="1" x14ac:dyDescent="0.25">
      <c r="K21589" s="68"/>
      <c r="O21589" s="21"/>
      <c r="Q21589" s="42"/>
      <c r="R21589" s="42"/>
      <c r="S21589" s="42"/>
      <c r="T21589" s="42"/>
    </row>
    <row r="21590" spans="11:20" s="1" customFormat="1" ht="25.15" customHeight="1" x14ac:dyDescent="0.25">
      <c r="K21590" s="68"/>
      <c r="O21590" s="21"/>
      <c r="Q21590" s="42"/>
      <c r="R21590" s="42"/>
      <c r="S21590" s="42"/>
      <c r="T21590" s="42"/>
    </row>
    <row r="21591" spans="11:20" s="1" customFormat="1" ht="25.15" customHeight="1" x14ac:dyDescent="0.25">
      <c r="K21591" s="68"/>
      <c r="O21591" s="21"/>
      <c r="Q21591" s="42"/>
      <c r="R21591" s="42"/>
      <c r="S21591" s="42"/>
      <c r="T21591" s="42"/>
    </row>
    <row r="21592" spans="11:20" s="1" customFormat="1" ht="25.15" customHeight="1" x14ac:dyDescent="0.25">
      <c r="K21592" s="68"/>
      <c r="O21592" s="21"/>
      <c r="Q21592" s="42"/>
      <c r="R21592" s="42"/>
      <c r="S21592" s="42"/>
      <c r="T21592" s="42"/>
    </row>
    <row r="21593" spans="11:20" s="1" customFormat="1" ht="25.15" customHeight="1" x14ac:dyDescent="0.25">
      <c r="K21593" s="68"/>
      <c r="O21593" s="21"/>
      <c r="Q21593" s="42"/>
      <c r="R21593" s="42"/>
      <c r="S21593" s="42"/>
      <c r="T21593" s="42"/>
    </row>
    <row r="21594" spans="11:20" s="1" customFormat="1" ht="25.15" customHeight="1" x14ac:dyDescent="0.25">
      <c r="K21594" s="68"/>
      <c r="O21594" s="21"/>
      <c r="Q21594" s="42"/>
      <c r="R21594" s="42"/>
      <c r="S21594" s="42"/>
      <c r="T21594" s="42"/>
    </row>
    <row r="21595" spans="11:20" s="1" customFormat="1" ht="25.15" customHeight="1" x14ac:dyDescent="0.25">
      <c r="K21595" s="68"/>
      <c r="O21595" s="21"/>
      <c r="Q21595" s="42"/>
      <c r="R21595" s="42"/>
      <c r="S21595" s="42"/>
      <c r="T21595" s="42"/>
    </row>
    <row r="21596" spans="11:20" s="1" customFormat="1" ht="25.15" customHeight="1" x14ac:dyDescent="0.25">
      <c r="K21596" s="68"/>
      <c r="O21596" s="21"/>
      <c r="Q21596" s="42"/>
      <c r="R21596" s="42"/>
      <c r="S21596" s="42"/>
      <c r="T21596" s="42"/>
    </row>
    <row r="21597" spans="11:20" s="1" customFormat="1" ht="25.15" customHeight="1" x14ac:dyDescent="0.25">
      <c r="K21597" s="68"/>
      <c r="O21597" s="21"/>
      <c r="Q21597" s="42"/>
      <c r="R21597" s="42"/>
      <c r="S21597" s="42"/>
      <c r="T21597" s="42"/>
    </row>
    <row r="21598" spans="11:20" s="1" customFormat="1" ht="25.15" customHeight="1" x14ac:dyDescent="0.25">
      <c r="K21598" s="68"/>
      <c r="O21598" s="21"/>
      <c r="Q21598" s="42"/>
      <c r="R21598" s="42"/>
      <c r="S21598" s="42"/>
      <c r="T21598" s="42"/>
    </row>
    <row r="21599" spans="11:20" s="1" customFormat="1" ht="25.15" customHeight="1" x14ac:dyDescent="0.25">
      <c r="K21599" s="68"/>
      <c r="O21599" s="21"/>
      <c r="Q21599" s="42"/>
      <c r="R21599" s="42"/>
      <c r="S21599" s="42"/>
      <c r="T21599" s="42"/>
    </row>
    <row r="21600" spans="11:20" s="1" customFormat="1" ht="25.15" customHeight="1" x14ac:dyDescent="0.25">
      <c r="K21600" s="68"/>
      <c r="O21600" s="21"/>
      <c r="Q21600" s="42"/>
      <c r="R21600" s="42"/>
      <c r="S21600" s="42"/>
      <c r="T21600" s="42"/>
    </row>
    <row r="21601" spans="11:20" s="1" customFormat="1" ht="25.15" customHeight="1" x14ac:dyDescent="0.25">
      <c r="K21601" s="68"/>
      <c r="O21601" s="21"/>
      <c r="Q21601" s="42"/>
      <c r="R21601" s="42"/>
      <c r="S21601" s="42"/>
      <c r="T21601" s="42"/>
    </row>
    <row r="21602" spans="11:20" s="1" customFormat="1" ht="25.15" customHeight="1" x14ac:dyDescent="0.25">
      <c r="K21602" s="68"/>
      <c r="O21602" s="21"/>
      <c r="Q21602" s="42"/>
      <c r="R21602" s="42"/>
      <c r="S21602" s="42"/>
      <c r="T21602" s="42"/>
    </row>
    <row r="21603" spans="11:20" s="1" customFormat="1" ht="25.15" customHeight="1" x14ac:dyDescent="0.25">
      <c r="K21603" s="68"/>
      <c r="O21603" s="21"/>
      <c r="Q21603" s="42"/>
      <c r="R21603" s="42"/>
      <c r="S21603" s="42"/>
      <c r="T21603" s="42"/>
    </row>
    <row r="21604" spans="11:20" s="1" customFormat="1" ht="25.15" customHeight="1" x14ac:dyDescent="0.25">
      <c r="K21604" s="68"/>
      <c r="O21604" s="21"/>
      <c r="Q21604" s="42"/>
      <c r="R21604" s="42"/>
      <c r="S21604" s="42"/>
      <c r="T21604" s="42"/>
    </row>
    <row r="21605" spans="11:20" s="1" customFormat="1" ht="25.15" customHeight="1" x14ac:dyDescent="0.25">
      <c r="K21605" s="68"/>
      <c r="O21605" s="21"/>
      <c r="Q21605" s="42"/>
      <c r="R21605" s="42"/>
      <c r="S21605" s="42"/>
      <c r="T21605" s="42"/>
    </row>
    <row r="21606" spans="11:20" s="1" customFormat="1" ht="25.15" customHeight="1" x14ac:dyDescent="0.25">
      <c r="K21606" s="68"/>
      <c r="O21606" s="21"/>
      <c r="Q21606" s="42"/>
      <c r="R21606" s="42"/>
      <c r="S21606" s="42"/>
      <c r="T21606" s="42"/>
    </row>
    <row r="21607" spans="11:20" s="1" customFormat="1" ht="25.15" customHeight="1" x14ac:dyDescent="0.25">
      <c r="K21607" s="68"/>
      <c r="O21607" s="21"/>
      <c r="Q21607" s="42"/>
      <c r="R21607" s="42"/>
      <c r="S21607" s="42"/>
      <c r="T21607" s="42"/>
    </row>
    <row r="21608" spans="11:20" s="1" customFormat="1" ht="25.15" customHeight="1" x14ac:dyDescent="0.25">
      <c r="K21608" s="68"/>
      <c r="O21608" s="21"/>
      <c r="Q21608" s="42"/>
      <c r="R21608" s="42"/>
      <c r="S21608" s="42"/>
      <c r="T21608" s="42"/>
    </row>
    <row r="21609" spans="11:20" s="1" customFormat="1" ht="25.15" customHeight="1" x14ac:dyDescent="0.25">
      <c r="K21609" s="68"/>
      <c r="O21609" s="21"/>
      <c r="Q21609" s="42"/>
      <c r="R21609" s="42"/>
      <c r="S21609" s="42"/>
      <c r="T21609" s="42"/>
    </row>
    <row r="21610" spans="11:20" s="1" customFormat="1" ht="25.15" customHeight="1" x14ac:dyDescent="0.25">
      <c r="K21610" s="68"/>
      <c r="O21610" s="21"/>
      <c r="Q21610" s="42"/>
      <c r="R21610" s="42"/>
      <c r="S21610" s="42"/>
      <c r="T21610" s="42"/>
    </row>
    <row r="21611" spans="11:20" s="1" customFormat="1" ht="25.15" customHeight="1" x14ac:dyDescent="0.25">
      <c r="K21611" s="68"/>
      <c r="O21611" s="21"/>
      <c r="Q21611" s="42"/>
      <c r="R21611" s="42"/>
      <c r="S21611" s="42"/>
      <c r="T21611" s="42"/>
    </row>
    <row r="21612" spans="11:20" s="1" customFormat="1" ht="25.15" customHeight="1" x14ac:dyDescent="0.25">
      <c r="K21612" s="68"/>
      <c r="O21612" s="21"/>
      <c r="Q21612" s="42"/>
      <c r="R21612" s="42"/>
      <c r="S21612" s="42"/>
      <c r="T21612" s="42"/>
    </row>
    <row r="21613" spans="11:20" s="1" customFormat="1" ht="25.15" customHeight="1" x14ac:dyDescent="0.25">
      <c r="K21613" s="68"/>
      <c r="O21613" s="21"/>
      <c r="Q21613" s="42"/>
      <c r="R21613" s="42"/>
      <c r="S21613" s="42"/>
      <c r="T21613" s="42"/>
    </row>
    <row r="21614" spans="11:20" s="1" customFormat="1" ht="25.15" customHeight="1" x14ac:dyDescent="0.25">
      <c r="K21614" s="68"/>
      <c r="O21614" s="21"/>
      <c r="Q21614" s="42"/>
      <c r="R21614" s="42"/>
      <c r="S21614" s="42"/>
      <c r="T21614" s="42"/>
    </row>
    <row r="21615" spans="11:20" s="1" customFormat="1" ht="25.15" customHeight="1" x14ac:dyDescent="0.25">
      <c r="K21615" s="68"/>
      <c r="O21615" s="21"/>
      <c r="Q21615" s="42"/>
      <c r="R21615" s="42"/>
      <c r="S21615" s="42"/>
      <c r="T21615" s="42"/>
    </row>
    <row r="21616" spans="11:20" s="1" customFormat="1" ht="25.15" customHeight="1" x14ac:dyDescent="0.25">
      <c r="K21616" s="68"/>
      <c r="O21616" s="21"/>
      <c r="Q21616" s="42"/>
      <c r="R21616" s="42"/>
      <c r="S21616" s="42"/>
      <c r="T21616" s="42"/>
    </row>
    <row r="21617" spans="11:20" s="1" customFormat="1" ht="25.15" customHeight="1" x14ac:dyDescent="0.25">
      <c r="K21617" s="68"/>
      <c r="O21617" s="21"/>
      <c r="Q21617" s="42"/>
      <c r="R21617" s="42"/>
      <c r="S21617" s="42"/>
      <c r="T21617" s="42"/>
    </row>
    <row r="21618" spans="11:20" s="1" customFormat="1" ht="25.15" customHeight="1" x14ac:dyDescent="0.25">
      <c r="K21618" s="68"/>
      <c r="O21618" s="21"/>
      <c r="Q21618" s="42"/>
      <c r="R21618" s="42"/>
      <c r="S21618" s="42"/>
      <c r="T21618" s="42"/>
    </row>
    <row r="21619" spans="11:20" s="1" customFormat="1" ht="25.15" customHeight="1" x14ac:dyDescent="0.25">
      <c r="K21619" s="68"/>
      <c r="O21619" s="21"/>
      <c r="Q21619" s="42"/>
      <c r="R21619" s="42"/>
      <c r="S21619" s="42"/>
      <c r="T21619" s="42"/>
    </row>
    <row r="21620" spans="11:20" s="1" customFormat="1" ht="25.15" customHeight="1" x14ac:dyDescent="0.25">
      <c r="K21620" s="68"/>
      <c r="O21620" s="21"/>
      <c r="Q21620" s="42"/>
      <c r="R21620" s="42"/>
      <c r="S21620" s="42"/>
      <c r="T21620" s="42"/>
    </row>
    <row r="21621" spans="11:20" s="1" customFormat="1" ht="25.15" customHeight="1" x14ac:dyDescent="0.25">
      <c r="K21621" s="68"/>
      <c r="O21621" s="21"/>
      <c r="Q21621" s="42"/>
      <c r="R21621" s="42"/>
      <c r="S21621" s="42"/>
      <c r="T21621" s="42"/>
    </row>
    <row r="21622" spans="11:20" s="1" customFormat="1" ht="25.15" customHeight="1" x14ac:dyDescent="0.25">
      <c r="K21622" s="68"/>
      <c r="O21622" s="21"/>
      <c r="Q21622" s="42"/>
      <c r="R21622" s="42"/>
      <c r="S21622" s="42"/>
      <c r="T21622" s="42"/>
    </row>
    <row r="21623" spans="11:20" s="1" customFormat="1" ht="25.15" customHeight="1" x14ac:dyDescent="0.25">
      <c r="K21623" s="68"/>
      <c r="O21623" s="21"/>
      <c r="Q21623" s="42"/>
      <c r="R21623" s="42"/>
      <c r="S21623" s="42"/>
      <c r="T21623" s="42"/>
    </row>
    <row r="21624" spans="11:20" s="1" customFormat="1" ht="25.15" customHeight="1" x14ac:dyDescent="0.25">
      <c r="K21624" s="68"/>
      <c r="O21624" s="21"/>
      <c r="Q21624" s="42"/>
      <c r="R21624" s="42"/>
      <c r="S21624" s="42"/>
      <c r="T21624" s="42"/>
    </row>
    <row r="21625" spans="11:20" s="1" customFormat="1" ht="25.15" customHeight="1" x14ac:dyDescent="0.25">
      <c r="K21625" s="68"/>
      <c r="O21625" s="21"/>
      <c r="Q21625" s="42"/>
      <c r="R21625" s="42"/>
      <c r="S21625" s="42"/>
      <c r="T21625" s="42"/>
    </row>
    <row r="21626" spans="11:20" s="1" customFormat="1" ht="25.15" customHeight="1" x14ac:dyDescent="0.25">
      <c r="K21626" s="68"/>
      <c r="O21626" s="21"/>
      <c r="Q21626" s="42"/>
      <c r="R21626" s="42"/>
      <c r="S21626" s="42"/>
      <c r="T21626" s="42"/>
    </row>
    <row r="21627" spans="11:20" s="1" customFormat="1" ht="25.15" customHeight="1" x14ac:dyDescent="0.25">
      <c r="K21627" s="68"/>
      <c r="O21627" s="21"/>
      <c r="Q21627" s="42"/>
      <c r="R21627" s="42"/>
      <c r="S21627" s="42"/>
      <c r="T21627" s="42"/>
    </row>
    <row r="21628" spans="11:20" s="1" customFormat="1" ht="25.15" customHeight="1" x14ac:dyDescent="0.25">
      <c r="K21628" s="68"/>
      <c r="O21628" s="21"/>
      <c r="Q21628" s="42"/>
      <c r="R21628" s="42"/>
      <c r="S21628" s="42"/>
      <c r="T21628" s="42"/>
    </row>
    <row r="21629" spans="11:20" s="1" customFormat="1" ht="25.15" customHeight="1" x14ac:dyDescent="0.25">
      <c r="K21629" s="68"/>
      <c r="O21629" s="21"/>
      <c r="Q21629" s="42"/>
      <c r="R21629" s="42"/>
      <c r="S21629" s="42"/>
      <c r="T21629" s="42"/>
    </row>
    <row r="21630" spans="11:20" s="1" customFormat="1" ht="25.15" customHeight="1" x14ac:dyDescent="0.25">
      <c r="K21630" s="68"/>
      <c r="O21630" s="21"/>
      <c r="Q21630" s="42"/>
      <c r="R21630" s="42"/>
      <c r="S21630" s="42"/>
      <c r="T21630" s="42"/>
    </row>
    <row r="21631" spans="11:20" s="1" customFormat="1" ht="25.15" customHeight="1" x14ac:dyDescent="0.25">
      <c r="K21631" s="68"/>
      <c r="O21631" s="21"/>
      <c r="Q21631" s="42"/>
      <c r="R21631" s="42"/>
      <c r="S21631" s="42"/>
      <c r="T21631" s="42"/>
    </row>
    <row r="21632" spans="11:20" s="1" customFormat="1" ht="25.15" customHeight="1" x14ac:dyDescent="0.25">
      <c r="K21632" s="68"/>
      <c r="O21632" s="21"/>
      <c r="Q21632" s="42"/>
      <c r="R21632" s="42"/>
      <c r="S21632" s="42"/>
      <c r="T21632" s="42"/>
    </row>
    <row r="21633" spans="11:20" s="1" customFormat="1" ht="25.15" customHeight="1" x14ac:dyDescent="0.25">
      <c r="K21633" s="68"/>
      <c r="O21633" s="21"/>
      <c r="Q21633" s="42"/>
      <c r="R21633" s="42"/>
      <c r="S21633" s="42"/>
      <c r="T21633" s="42"/>
    </row>
    <row r="21634" spans="11:20" s="1" customFormat="1" ht="25.15" customHeight="1" x14ac:dyDescent="0.25">
      <c r="K21634" s="68"/>
      <c r="O21634" s="21"/>
      <c r="Q21634" s="42"/>
      <c r="R21634" s="42"/>
      <c r="S21634" s="42"/>
      <c r="T21634" s="42"/>
    </row>
    <row r="21635" spans="11:20" s="1" customFormat="1" ht="25.15" customHeight="1" x14ac:dyDescent="0.25">
      <c r="K21635" s="68"/>
      <c r="O21635" s="21"/>
      <c r="Q21635" s="42"/>
      <c r="R21635" s="42"/>
      <c r="S21635" s="42"/>
      <c r="T21635" s="42"/>
    </row>
    <row r="21636" spans="11:20" s="1" customFormat="1" ht="25.15" customHeight="1" x14ac:dyDescent="0.25">
      <c r="K21636" s="68"/>
      <c r="O21636" s="21"/>
      <c r="Q21636" s="42"/>
      <c r="R21636" s="42"/>
      <c r="S21636" s="42"/>
      <c r="T21636" s="42"/>
    </row>
    <row r="21637" spans="11:20" s="1" customFormat="1" ht="25.15" customHeight="1" x14ac:dyDescent="0.25">
      <c r="K21637" s="68"/>
      <c r="O21637" s="21"/>
      <c r="Q21637" s="42"/>
      <c r="R21637" s="42"/>
      <c r="S21637" s="42"/>
      <c r="T21637" s="42"/>
    </row>
    <row r="21638" spans="11:20" s="1" customFormat="1" ht="25.15" customHeight="1" x14ac:dyDescent="0.25">
      <c r="K21638" s="68"/>
      <c r="O21638" s="21"/>
      <c r="Q21638" s="42"/>
      <c r="R21638" s="42"/>
      <c r="S21638" s="42"/>
      <c r="T21638" s="42"/>
    </row>
    <row r="21639" spans="11:20" s="1" customFormat="1" ht="25.15" customHeight="1" x14ac:dyDescent="0.25">
      <c r="K21639" s="68"/>
      <c r="O21639" s="21"/>
      <c r="Q21639" s="42"/>
      <c r="R21639" s="42"/>
      <c r="S21639" s="42"/>
      <c r="T21639" s="42"/>
    </row>
    <row r="21640" spans="11:20" s="1" customFormat="1" ht="25.15" customHeight="1" x14ac:dyDescent="0.25">
      <c r="K21640" s="68"/>
      <c r="O21640" s="21"/>
      <c r="Q21640" s="42"/>
      <c r="R21640" s="42"/>
      <c r="S21640" s="42"/>
      <c r="T21640" s="42"/>
    </row>
    <row r="21641" spans="11:20" s="1" customFormat="1" ht="25.15" customHeight="1" x14ac:dyDescent="0.25">
      <c r="K21641" s="68"/>
      <c r="O21641" s="21"/>
      <c r="Q21641" s="42"/>
      <c r="R21641" s="42"/>
      <c r="S21641" s="42"/>
      <c r="T21641" s="42"/>
    </row>
    <row r="21642" spans="11:20" s="1" customFormat="1" ht="25.15" customHeight="1" x14ac:dyDescent="0.25">
      <c r="K21642" s="68"/>
      <c r="O21642" s="21"/>
      <c r="Q21642" s="42"/>
      <c r="R21642" s="42"/>
      <c r="S21642" s="42"/>
      <c r="T21642" s="42"/>
    </row>
    <row r="21643" spans="11:20" s="1" customFormat="1" ht="25.15" customHeight="1" x14ac:dyDescent="0.25">
      <c r="K21643" s="68"/>
      <c r="O21643" s="21"/>
      <c r="Q21643" s="42"/>
      <c r="R21643" s="42"/>
      <c r="S21643" s="42"/>
      <c r="T21643" s="42"/>
    </row>
    <row r="21644" spans="11:20" s="1" customFormat="1" ht="25.15" customHeight="1" x14ac:dyDescent="0.25">
      <c r="K21644" s="68"/>
      <c r="O21644" s="21"/>
      <c r="Q21644" s="42"/>
      <c r="R21644" s="42"/>
      <c r="S21644" s="42"/>
      <c r="T21644" s="42"/>
    </row>
    <row r="21645" spans="11:20" s="1" customFormat="1" ht="25.15" customHeight="1" x14ac:dyDescent="0.25">
      <c r="K21645" s="68"/>
      <c r="O21645" s="21"/>
      <c r="Q21645" s="42"/>
      <c r="R21645" s="42"/>
      <c r="S21645" s="42"/>
      <c r="T21645" s="42"/>
    </row>
    <row r="21646" spans="11:20" s="1" customFormat="1" ht="25.15" customHeight="1" x14ac:dyDescent="0.25">
      <c r="K21646" s="68"/>
      <c r="O21646" s="21"/>
      <c r="Q21646" s="42"/>
      <c r="R21646" s="42"/>
      <c r="S21646" s="42"/>
      <c r="T21646" s="42"/>
    </row>
    <row r="21647" spans="11:20" s="1" customFormat="1" ht="25.15" customHeight="1" x14ac:dyDescent="0.25">
      <c r="K21647" s="68"/>
      <c r="O21647" s="21"/>
      <c r="Q21647" s="42"/>
      <c r="R21647" s="42"/>
      <c r="S21647" s="42"/>
      <c r="T21647" s="42"/>
    </row>
    <row r="21648" spans="11:20" s="1" customFormat="1" ht="25.15" customHeight="1" x14ac:dyDescent="0.25">
      <c r="K21648" s="68"/>
      <c r="O21648" s="21"/>
      <c r="Q21648" s="42"/>
      <c r="R21648" s="42"/>
      <c r="S21648" s="42"/>
      <c r="T21648" s="42"/>
    </row>
    <row r="21649" spans="11:20" s="1" customFormat="1" ht="25.15" customHeight="1" x14ac:dyDescent="0.25">
      <c r="K21649" s="68"/>
      <c r="O21649" s="21"/>
      <c r="Q21649" s="42"/>
      <c r="R21649" s="42"/>
      <c r="S21649" s="42"/>
      <c r="T21649" s="42"/>
    </row>
    <row r="21650" spans="11:20" s="1" customFormat="1" ht="25.15" customHeight="1" x14ac:dyDescent="0.25">
      <c r="K21650" s="68"/>
      <c r="O21650" s="21"/>
      <c r="Q21650" s="42"/>
      <c r="R21650" s="42"/>
      <c r="S21650" s="42"/>
      <c r="T21650" s="42"/>
    </row>
    <row r="21651" spans="11:20" s="1" customFormat="1" ht="25.15" customHeight="1" x14ac:dyDescent="0.25">
      <c r="K21651" s="68"/>
      <c r="O21651" s="21"/>
      <c r="Q21651" s="42"/>
      <c r="R21651" s="42"/>
      <c r="S21651" s="42"/>
      <c r="T21651" s="42"/>
    </row>
    <row r="21652" spans="11:20" s="1" customFormat="1" ht="25.15" customHeight="1" x14ac:dyDescent="0.25">
      <c r="K21652" s="68"/>
      <c r="O21652" s="21"/>
      <c r="Q21652" s="42"/>
      <c r="R21652" s="42"/>
      <c r="S21652" s="42"/>
      <c r="T21652" s="42"/>
    </row>
    <row r="21653" spans="11:20" s="1" customFormat="1" ht="25.15" customHeight="1" x14ac:dyDescent="0.25">
      <c r="K21653" s="68"/>
      <c r="O21653" s="21"/>
      <c r="Q21653" s="42"/>
      <c r="R21653" s="42"/>
      <c r="S21653" s="42"/>
      <c r="T21653" s="42"/>
    </row>
    <row r="21654" spans="11:20" s="1" customFormat="1" ht="25.15" customHeight="1" x14ac:dyDescent="0.25">
      <c r="K21654" s="68"/>
      <c r="O21654" s="21"/>
      <c r="Q21654" s="42"/>
      <c r="R21654" s="42"/>
      <c r="S21654" s="42"/>
      <c r="T21654" s="42"/>
    </row>
    <row r="21655" spans="11:20" s="1" customFormat="1" ht="25.15" customHeight="1" x14ac:dyDescent="0.25">
      <c r="K21655" s="68"/>
      <c r="O21655" s="21"/>
      <c r="Q21655" s="42"/>
      <c r="R21655" s="42"/>
      <c r="S21655" s="42"/>
      <c r="T21655" s="42"/>
    </row>
    <row r="21656" spans="11:20" s="1" customFormat="1" ht="25.15" customHeight="1" x14ac:dyDescent="0.25">
      <c r="K21656" s="68"/>
      <c r="O21656" s="21"/>
      <c r="Q21656" s="42"/>
      <c r="R21656" s="42"/>
      <c r="S21656" s="42"/>
      <c r="T21656" s="42"/>
    </row>
    <row r="21657" spans="11:20" s="1" customFormat="1" ht="25.15" customHeight="1" x14ac:dyDescent="0.25">
      <c r="K21657" s="68"/>
      <c r="O21657" s="21"/>
      <c r="Q21657" s="42"/>
      <c r="R21657" s="42"/>
      <c r="S21657" s="42"/>
      <c r="T21657" s="42"/>
    </row>
    <row r="21658" spans="11:20" s="1" customFormat="1" ht="25.15" customHeight="1" x14ac:dyDescent="0.25">
      <c r="K21658" s="68"/>
      <c r="O21658" s="21"/>
      <c r="Q21658" s="42"/>
      <c r="R21658" s="42"/>
      <c r="S21658" s="42"/>
      <c r="T21658" s="42"/>
    </row>
    <row r="21659" spans="11:20" s="1" customFormat="1" ht="25.15" customHeight="1" x14ac:dyDescent="0.25">
      <c r="K21659" s="68"/>
      <c r="O21659" s="21"/>
      <c r="Q21659" s="42"/>
      <c r="R21659" s="42"/>
      <c r="S21659" s="42"/>
      <c r="T21659" s="42"/>
    </row>
    <row r="21660" spans="11:20" s="1" customFormat="1" ht="25.15" customHeight="1" x14ac:dyDescent="0.25">
      <c r="K21660" s="68"/>
      <c r="O21660" s="21"/>
      <c r="Q21660" s="42"/>
      <c r="R21660" s="42"/>
      <c r="S21660" s="42"/>
      <c r="T21660" s="42"/>
    </row>
    <row r="21661" spans="11:20" s="1" customFormat="1" ht="25.15" customHeight="1" x14ac:dyDescent="0.25">
      <c r="K21661" s="68"/>
      <c r="O21661" s="21"/>
      <c r="Q21661" s="42"/>
      <c r="R21661" s="42"/>
      <c r="S21661" s="42"/>
      <c r="T21661" s="42"/>
    </row>
    <row r="21662" spans="11:20" s="1" customFormat="1" ht="25.15" customHeight="1" x14ac:dyDescent="0.25">
      <c r="K21662" s="68"/>
      <c r="O21662" s="21"/>
      <c r="Q21662" s="42"/>
      <c r="R21662" s="42"/>
      <c r="S21662" s="42"/>
      <c r="T21662" s="42"/>
    </row>
    <row r="21663" spans="11:20" s="1" customFormat="1" ht="25.15" customHeight="1" x14ac:dyDescent="0.25">
      <c r="K21663" s="68"/>
      <c r="O21663" s="21"/>
      <c r="Q21663" s="42"/>
      <c r="R21663" s="42"/>
      <c r="S21663" s="42"/>
      <c r="T21663" s="42"/>
    </row>
    <row r="21664" spans="11:20" s="1" customFormat="1" ht="25.15" customHeight="1" x14ac:dyDescent="0.25">
      <c r="K21664" s="68"/>
      <c r="O21664" s="21"/>
      <c r="Q21664" s="42"/>
      <c r="R21664" s="42"/>
      <c r="S21664" s="42"/>
      <c r="T21664" s="42"/>
    </row>
    <row r="21665" spans="11:20" s="1" customFormat="1" ht="25.15" customHeight="1" x14ac:dyDescent="0.25">
      <c r="K21665" s="68"/>
      <c r="O21665" s="21"/>
      <c r="Q21665" s="42"/>
      <c r="R21665" s="42"/>
      <c r="S21665" s="42"/>
      <c r="T21665" s="42"/>
    </row>
    <row r="21666" spans="11:20" s="1" customFormat="1" ht="25.15" customHeight="1" x14ac:dyDescent="0.25">
      <c r="K21666" s="68"/>
      <c r="O21666" s="21"/>
      <c r="Q21666" s="42"/>
      <c r="R21666" s="42"/>
      <c r="S21666" s="42"/>
      <c r="T21666" s="42"/>
    </row>
    <row r="21667" spans="11:20" s="1" customFormat="1" ht="25.15" customHeight="1" x14ac:dyDescent="0.25">
      <c r="K21667" s="68"/>
      <c r="O21667" s="21"/>
      <c r="Q21667" s="42"/>
      <c r="R21667" s="42"/>
      <c r="S21667" s="42"/>
      <c r="T21667" s="42"/>
    </row>
    <row r="21668" spans="11:20" s="1" customFormat="1" ht="25.15" customHeight="1" x14ac:dyDescent="0.25">
      <c r="K21668" s="68"/>
      <c r="O21668" s="21"/>
      <c r="Q21668" s="42"/>
      <c r="R21668" s="42"/>
      <c r="S21668" s="42"/>
      <c r="T21668" s="42"/>
    </row>
    <row r="21669" spans="11:20" s="1" customFormat="1" ht="25.15" customHeight="1" x14ac:dyDescent="0.25">
      <c r="K21669" s="68"/>
      <c r="O21669" s="21"/>
      <c r="Q21669" s="42"/>
      <c r="R21669" s="42"/>
      <c r="S21669" s="42"/>
      <c r="T21669" s="42"/>
    </row>
    <row r="21670" spans="11:20" s="1" customFormat="1" ht="25.15" customHeight="1" x14ac:dyDescent="0.25">
      <c r="K21670" s="68"/>
      <c r="O21670" s="21"/>
      <c r="Q21670" s="42"/>
      <c r="R21670" s="42"/>
      <c r="S21670" s="42"/>
      <c r="T21670" s="42"/>
    </row>
    <row r="21671" spans="11:20" s="1" customFormat="1" ht="25.15" customHeight="1" x14ac:dyDescent="0.25">
      <c r="K21671" s="68"/>
      <c r="O21671" s="21"/>
      <c r="Q21671" s="42"/>
      <c r="R21671" s="42"/>
      <c r="S21671" s="42"/>
      <c r="T21671" s="42"/>
    </row>
    <row r="21672" spans="11:20" s="1" customFormat="1" ht="25.15" customHeight="1" x14ac:dyDescent="0.25">
      <c r="K21672" s="68"/>
      <c r="O21672" s="21"/>
      <c r="Q21672" s="42"/>
      <c r="R21672" s="42"/>
      <c r="S21672" s="42"/>
      <c r="T21672" s="42"/>
    </row>
    <row r="21673" spans="11:20" s="1" customFormat="1" ht="25.15" customHeight="1" x14ac:dyDescent="0.25">
      <c r="K21673" s="68"/>
      <c r="O21673" s="21"/>
      <c r="Q21673" s="42"/>
      <c r="R21673" s="42"/>
      <c r="S21673" s="42"/>
      <c r="T21673" s="42"/>
    </row>
    <row r="21674" spans="11:20" s="1" customFormat="1" ht="25.15" customHeight="1" x14ac:dyDescent="0.25">
      <c r="K21674" s="68"/>
      <c r="O21674" s="21"/>
      <c r="Q21674" s="42"/>
      <c r="R21674" s="42"/>
      <c r="S21674" s="42"/>
      <c r="T21674" s="42"/>
    </row>
    <row r="21675" spans="11:20" s="1" customFormat="1" ht="25.15" customHeight="1" x14ac:dyDescent="0.25">
      <c r="K21675" s="68"/>
      <c r="O21675" s="21"/>
      <c r="Q21675" s="42"/>
      <c r="R21675" s="42"/>
      <c r="S21675" s="42"/>
      <c r="T21675" s="42"/>
    </row>
    <row r="21676" spans="11:20" s="1" customFormat="1" ht="25.15" customHeight="1" x14ac:dyDescent="0.25">
      <c r="K21676" s="68"/>
      <c r="O21676" s="21"/>
      <c r="Q21676" s="42"/>
      <c r="R21676" s="42"/>
      <c r="S21676" s="42"/>
      <c r="T21676" s="42"/>
    </row>
    <row r="21677" spans="11:20" s="1" customFormat="1" ht="25.15" customHeight="1" x14ac:dyDescent="0.25">
      <c r="K21677" s="68"/>
      <c r="O21677" s="21"/>
      <c r="Q21677" s="42"/>
      <c r="R21677" s="42"/>
      <c r="S21677" s="42"/>
      <c r="T21677" s="42"/>
    </row>
    <row r="21678" spans="11:20" s="1" customFormat="1" ht="25.15" customHeight="1" x14ac:dyDescent="0.25">
      <c r="K21678" s="68"/>
      <c r="O21678" s="21"/>
      <c r="Q21678" s="42"/>
      <c r="R21678" s="42"/>
      <c r="S21678" s="42"/>
      <c r="T21678" s="42"/>
    </row>
    <row r="21679" spans="11:20" s="1" customFormat="1" ht="25.15" customHeight="1" x14ac:dyDescent="0.25">
      <c r="K21679" s="68"/>
      <c r="O21679" s="21"/>
      <c r="Q21679" s="42"/>
      <c r="R21679" s="42"/>
      <c r="S21679" s="42"/>
      <c r="T21679" s="42"/>
    </row>
    <row r="21680" spans="11:20" s="1" customFormat="1" ht="25.15" customHeight="1" x14ac:dyDescent="0.25">
      <c r="K21680" s="68"/>
      <c r="O21680" s="21"/>
      <c r="Q21680" s="42"/>
      <c r="R21680" s="42"/>
      <c r="S21680" s="42"/>
      <c r="T21680" s="42"/>
    </row>
    <row r="21681" spans="11:20" s="1" customFormat="1" ht="25.15" customHeight="1" x14ac:dyDescent="0.25">
      <c r="K21681" s="68"/>
      <c r="O21681" s="21"/>
      <c r="Q21681" s="42"/>
      <c r="R21681" s="42"/>
      <c r="S21681" s="42"/>
      <c r="T21681" s="42"/>
    </row>
    <row r="21682" spans="11:20" s="1" customFormat="1" ht="25.15" customHeight="1" x14ac:dyDescent="0.25">
      <c r="K21682" s="68"/>
      <c r="O21682" s="21"/>
      <c r="Q21682" s="42"/>
      <c r="R21682" s="42"/>
      <c r="S21682" s="42"/>
      <c r="T21682" s="42"/>
    </row>
    <row r="21683" spans="11:20" s="1" customFormat="1" ht="25.15" customHeight="1" x14ac:dyDescent="0.25">
      <c r="K21683" s="68"/>
      <c r="O21683" s="21"/>
      <c r="Q21683" s="42"/>
      <c r="R21683" s="42"/>
      <c r="S21683" s="42"/>
      <c r="T21683" s="42"/>
    </row>
    <row r="21684" spans="11:20" s="1" customFormat="1" ht="25.15" customHeight="1" x14ac:dyDescent="0.25">
      <c r="K21684" s="68"/>
      <c r="O21684" s="21"/>
      <c r="Q21684" s="42"/>
      <c r="R21684" s="42"/>
      <c r="S21684" s="42"/>
      <c r="T21684" s="42"/>
    </row>
    <row r="21685" spans="11:20" s="1" customFormat="1" ht="25.15" customHeight="1" x14ac:dyDescent="0.25">
      <c r="K21685" s="68"/>
      <c r="O21685" s="21"/>
      <c r="Q21685" s="42"/>
      <c r="R21685" s="42"/>
      <c r="S21685" s="42"/>
      <c r="T21685" s="42"/>
    </row>
    <row r="21686" spans="11:20" s="1" customFormat="1" ht="25.15" customHeight="1" x14ac:dyDescent="0.25">
      <c r="K21686" s="68"/>
      <c r="O21686" s="21"/>
      <c r="Q21686" s="42"/>
      <c r="R21686" s="42"/>
      <c r="S21686" s="42"/>
      <c r="T21686" s="42"/>
    </row>
    <row r="21687" spans="11:20" s="1" customFormat="1" ht="25.15" customHeight="1" x14ac:dyDescent="0.25">
      <c r="K21687" s="68"/>
      <c r="O21687" s="21"/>
      <c r="Q21687" s="42"/>
      <c r="R21687" s="42"/>
      <c r="S21687" s="42"/>
      <c r="T21687" s="42"/>
    </row>
    <row r="21688" spans="11:20" s="1" customFormat="1" ht="25.15" customHeight="1" x14ac:dyDescent="0.25">
      <c r="K21688" s="68"/>
      <c r="O21688" s="21"/>
      <c r="Q21688" s="42"/>
      <c r="R21688" s="42"/>
      <c r="S21688" s="42"/>
      <c r="T21688" s="42"/>
    </row>
    <row r="21689" spans="11:20" s="1" customFormat="1" ht="25.15" customHeight="1" x14ac:dyDescent="0.25">
      <c r="K21689" s="68"/>
      <c r="O21689" s="21"/>
      <c r="Q21689" s="42"/>
      <c r="R21689" s="42"/>
      <c r="S21689" s="42"/>
      <c r="T21689" s="42"/>
    </row>
    <row r="21690" spans="11:20" s="1" customFormat="1" ht="25.15" customHeight="1" x14ac:dyDescent="0.25">
      <c r="K21690" s="68"/>
      <c r="O21690" s="21"/>
      <c r="Q21690" s="42"/>
      <c r="R21690" s="42"/>
      <c r="S21690" s="42"/>
      <c r="T21690" s="42"/>
    </row>
    <row r="21691" spans="11:20" s="1" customFormat="1" ht="25.15" customHeight="1" x14ac:dyDescent="0.25">
      <c r="K21691" s="68"/>
      <c r="O21691" s="21"/>
      <c r="Q21691" s="42"/>
      <c r="R21691" s="42"/>
      <c r="S21691" s="42"/>
      <c r="T21691" s="42"/>
    </row>
    <row r="21692" spans="11:20" s="1" customFormat="1" ht="25.15" customHeight="1" x14ac:dyDescent="0.25">
      <c r="K21692" s="68"/>
      <c r="O21692" s="21"/>
      <c r="Q21692" s="42"/>
      <c r="R21692" s="42"/>
      <c r="S21692" s="42"/>
      <c r="T21692" s="42"/>
    </row>
    <row r="21693" spans="11:20" s="1" customFormat="1" ht="25.15" customHeight="1" x14ac:dyDescent="0.25">
      <c r="K21693" s="68"/>
      <c r="O21693" s="21"/>
      <c r="Q21693" s="42"/>
      <c r="R21693" s="42"/>
      <c r="S21693" s="42"/>
      <c r="T21693" s="42"/>
    </row>
    <row r="21694" spans="11:20" s="1" customFormat="1" ht="25.15" customHeight="1" x14ac:dyDescent="0.25">
      <c r="K21694" s="68"/>
      <c r="O21694" s="21"/>
      <c r="Q21694" s="42"/>
      <c r="R21694" s="42"/>
      <c r="S21694" s="42"/>
      <c r="T21694" s="42"/>
    </row>
    <row r="21695" spans="11:20" s="1" customFormat="1" ht="25.15" customHeight="1" x14ac:dyDescent="0.25">
      <c r="K21695" s="68"/>
      <c r="O21695" s="21"/>
      <c r="Q21695" s="42"/>
      <c r="R21695" s="42"/>
      <c r="S21695" s="42"/>
      <c r="T21695" s="42"/>
    </row>
    <row r="21696" spans="11:20" s="1" customFormat="1" ht="25.15" customHeight="1" x14ac:dyDescent="0.25">
      <c r="K21696" s="68"/>
      <c r="O21696" s="21"/>
      <c r="Q21696" s="42"/>
      <c r="R21696" s="42"/>
      <c r="S21696" s="42"/>
      <c r="T21696" s="42"/>
    </row>
    <row r="21697" spans="11:20" s="1" customFormat="1" ht="25.15" customHeight="1" x14ac:dyDescent="0.25">
      <c r="K21697" s="68"/>
      <c r="O21697" s="21"/>
      <c r="Q21697" s="42"/>
      <c r="R21697" s="42"/>
      <c r="S21697" s="42"/>
      <c r="T21697" s="42"/>
    </row>
    <row r="21698" spans="11:20" s="1" customFormat="1" ht="25.15" customHeight="1" x14ac:dyDescent="0.25">
      <c r="K21698" s="68"/>
      <c r="O21698" s="21"/>
      <c r="Q21698" s="42"/>
      <c r="R21698" s="42"/>
      <c r="S21698" s="42"/>
      <c r="T21698" s="42"/>
    </row>
    <row r="21699" spans="11:20" s="1" customFormat="1" ht="25.15" customHeight="1" x14ac:dyDescent="0.25">
      <c r="K21699" s="68"/>
      <c r="O21699" s="21"/>
      <c r="Q21699" s="42"/>
      <c r="R21699" s="42"/>
      <c r="S21699" s="42"/>
      <c r="T21699" s="42"/>
    </row>
    <row r="21700" spans="11:20" s="1" customFormat="1" ht="25.15" customHeight="1" x14ac:dyDescent="0.25">
      <c r="K21700" s="68"/>
      <c r="O21700" s="21"/>
      <c r="Q21700" s="42"/>
      <c r="R21700" s="42"/>
      <c r="S21700" s="42"/>
      <c r="T21700" s="42"/>
    </row>
    <row r="21701" spans="11:20" s="1" customFormat="1" ht="25.15" customHeight="1" x14ac:dyDescent="0.25">
      <c r="K21701" s="68"/>
      <c r="O21701" s="21"/>
      <c r="Q21701" s="42"/>
      <c r="R21701" s="42"/>
      <c r="S21701" s="42"/>
      <c r="T21701" s="42"/>
    </row>
    <row r="21702" spans="11:20" s="1" customFormat="1" ht="25.15" customHeight="1" x14ac:dyDescent="0.25">
      <c r="K21702" s="68"/>
      <c r="O21702" s="21"/>
      <c r="Q21702" s="42"/>
      <c r="R21702" s="42"/>
      <c r="S21702" s="42"/>
      <c r="T21702" s="42"/>
    </row>
    <row r="21703" spans="11:20" s="1" customFormat="1" ht="25.15" customHeight="1" x14ac:dyDescent="0.25">
      <c r="K21703" s="68"/>
      <c r="O21703" s="21"/>
      <c r="Q21703" s="42"/>
      <c r="R21703" s="42"/>
      <c r="S21703" s="42"/>
      <c r="T21703" s="42"/>
    </row>
    <row r="21704" spans="11:20" s="1" customFormat="1" ht="25.15" customHeight="1" x14ac:dyDescent="0.25">
      <c r="K21704" s="68"/>
      <c r="O21704" s="21"/>
      <c r="Q21704" s="42"/>
      <c r="R21704" s="42"/>
      <c r="S21704" s="42"/>
      <c r="T21704" s="42"/>
    </row>
    <row r="21705" spans="11:20" s="1" customFormat="1" ht="25.15" customHeight="1" x14ac:dyDescent="0.25">
      <c r="K21705" s="68"/>
      <c r="O21705" s="21"/>
      <c r="Q21705" s="42"/>
      <c r="R21705" s="42"/>
      <c r="S21705" s="42"/>
      <c r="T21705" s="42"/>
    </row>
    <row r="21706" spans="11:20" s="1" customFormat="1" ht="25.15" customHeight="1" x14ac:dyDescent="0.25">
      <c r="K21706" s="68"/>
      <c r="O21706" s="21"/>
      <c r="Q21706" s="42"/>
      <c r="R21706" s="42"/>
      <c r="S21706" s="42"/>
      <c r="T21706" s="42"/>
    </row>
    <row r="21707" spans="11:20" s="1" customFormat="1" ht="25.15" customHeight="1" x14ac:dyDescent="0.25">
      <c r="K21707" s="68"/>
      <c r="O21707" s="21"/>
      <c r="Q21707" s="42"/>
      <c r="R21707" s="42"/>
      <c r="S21707" s="42"/>
      <c r="T21707" s="42"/>
    </row>
    <row r="21708" spans="11:20" s="1" customFormat="1" ht="25.15" customHeight="1" x14ac:dyDescent="0.25">
      <c r="K21708" s="68"/>
      <c r="O21708" s="21"/>
      <c r="Q21708" s="42"/>
      <c r="R21708" s="42"/>
      <c r="S21708" s="42"/>
      <c r="T21708" s="42"/>
    </row>
    <row r="21709" spans="11:20" s="1" customFormat="1" ht="25.15" customHeight="1" x14ac:dyDescent="0.25">
      <c r="K21709" s="68"/>
      <c r="O21709" s="21"/>
      <c r="Q21709" s="42"/>
      <c r="R21709" s="42"/>
      <c r="S21709" s="42"/>
      <c r="T21709" s="42"/>
    </row>
    <row r="21710" spans="11:20" s="1" customFormat="1" ht="25.15" customHeight="1" x14ac:dyDescent="0.25">
      <c r="K21710" s="68"/>
      <c r="O21710" s="21"/>
      <c r="Q21710" s="42"/>
      <c r="R21710" s="42"/>
      <c r="S21710" s="42"/>
      <c r="T21710" s="42"/>
    </row>
    <row r="21711" spans="11:20" s="1" customFormat="1" ht="25.15" customHeight="1" x14ac:dyDescent="0.25">
      <c r="K21711" s="68"/>
      <c r="O21711" s="21"/>
      <c r="Q21711" s="42"/>
      <c r="R21711" s="42"/>
      <c r="S21711" s="42"/>
      <c r="T21711" s="42"/>
    </row>
    <row r="21712" spans="11:20" s="1" customFormat="1" ht="25.15" customHeight="1" x14ac:dyDescent="0.25">
      <c r="K21712" s="68"/>
      <c r="O21712" s="21"/>
      <c r="Q21712" s="42"/>
      <c r="R21712" s="42"/>
      <c r="S21712" s="42"/>
      <c r="T21712" s="42"/>
    </row>
    <row r="21713" spans="11:20" s="1" customFormat="1" ht="25.15" customHeight="1" x14ac:dyDescent="0.25">
      <c r="K21713" s="68"/>
      <c r="O21713" s="21"/>
      <c r="Q21713" s="42"/>
      <c r="R21713" s="42"/>
      <c r="S21713" s="42"/>
      <c r="T21713" s="42"/>
    </row>
    <row r="21714" spans="11:20" s="1" customFormat="1" ht="25.15" customHeight="1" x14ac:dyDescent="0.25">
      <c r="K21714" s="68"/>
      <c r="O21714" s="21"/>
      <c r="Q21714" s="42"/>
      <c r="R21714" s="42"/>
      <c r="S21714" s="42"/>
      <c r="T21714" s="42"/>
    </row>
    <row r="21715" spans="11:20" s="1" customFormat="1" ht="25.15" customHeight="1" x14ac:dyDescent="0.25">
      <c r="K21715" s="68"/>
      <c r="O21715" s="21"/>
      <c r="Q21715" s="42"/>
      <c r="R21715" s="42"/>
      <c r="S21715" s="42"/>
      <c r="T21715" s="42"/>
    </row>
    <row r="21716" spans="11:20" s="1" customFormat="1" ht="25.15" customHeight="1" x14ac:dyDescent="0.25">
      <c r="K21716" s="68"/>
      <c r="O21716" s="21"/>
      <c r="Q21716" s="42"/>
      <c r="R21716" s="42"/>
      <c r="S21716" s="42"/>
      <c r="T21716" s="42"/>
    </row>
    <row r="21717" spans="11:20" s="1" customFormat="1" ht="25.15" customHeight="1" x14ac:dyDescent="0.25">
      <c r="K21717" s="68"/>
      <c r="O21717" s="21"/>
      <c r="Q21717" s="42"/>
      <c r="R21717" s="42"/>
      <c r="S21717" s="42"/>
      <c r="T21717" s="42"/>
    </row>
    <row r="21718" spans="11:20" s="1" customFormat="1" ht="25.15" customHeight="1" x14ac:dyDescent="0.25">
      <c r="K21718" s="68"/>
      <c r="O21718" s="21"/>
      <c r="Q21718" s="42"/>
      <c r="R21718" s="42"/>
      <c r="S21718" s="42"/>
      <c r="T21718" s="42"/>
    </row>
    <row r="21719" spans="11:20" s="1" customFormat="1" ht="25.15" customHeight="1" x14ac:dyDescent="0.25">
      <c r="K21719" s="68"/>
      <c r="O21719" s="21"/>
      <c r="Q21719" s="42"/>
      <c r="R21719" s="42"/>
      <c r="S21719" s="42"/>
      <c r="T21719" s="42"/>
    </row>
    <row r="21720" spans="11:20" s="1" customFormat="1" ht="25.15" customHeight="1" x14ac:dyDescent="0.25">
      <c r="K21720" s="68"/>
      <c r="O21720" s="21"/>
      <c r="Q21720" s="42"/>
      <c r="R21720" s="42"/>
      <c r="S21720" s="42"/>
      <c r="T21720" s="42"/>
    </row>
    <row r="21721" spans="11:20" s="1" customFormat="1" ht="25.15" customHeight="1" x14ac:dyDescent="0.25">
      <c r="K21721" s="68"/>
      <c r="O21721" s="21"/>
      <c r="Q21721" s="42"/>
      <c r="R21721" s="42"/>
      <c r="S21721" s="42"/>
      <c r="T21721" s="42"/>
    </row>
    <row r="21722" spans="11:20" s="1" customFormat="1" ht="25.15" customHeight="1" x14ac:dyDescent="0.25">
      <c r="K21722" s="68"/>
      <c r="O21722" s="21"/>
      <c r="Q21722" s="42"/>
      <c r="R21722" s="42"/>
      <c r="S21722" s="42"/>
      <c r="T21722" s="42"/>
    </row>
    <row r="21723" spans="11:20" s="1" customFormat="1" ht="25.15" customHeight="1" x14ac:dyDescent="0.25">
      <c r="K21723" s="68"/>
      <c r="O21723" s="21"/>
      <c r="Q21723" s="42"/>
      <c r="R21723" s="42"/>
      <c r="S21723" s="42"/>
      <c r="T21723" s="42"/>
    </row>
    <row r="21724" spans="11:20" s="1" customFormat="1" ht="25.15" customHeight="1" x14ac:dyDescent="0.25">
      <c r="K21724" s="68"/>
      <c r="O21724" s="21"/>
      <c r="Q21724" s="42"/>
      <c r="R21724" s="42"/>
      <c r="S21724" s="42"/>
      <c r="T21724" s="42"/>
    </row>
    <row r="21725" spans="11:20" s="1" customFormat="1" ht="25.15" customHeight="1" x14ac:dyDescent="0.25">
      <c r="K21725" s="68"/>
      <c r="O21725" s="21"/>
      <c r="Q21725" s="42"/>
      <c r="R21725" s="42"/>
      <c r="S21725" s="42"/>
      <c r="T21725" s="42"/>
    </row>
    <row r="21726" spans="11:20" s="1" customFormat="1" ht="25.15" customHeight="1" x14ac:dyDescent="0.25">
      <c r="K21726" s="68"/>
      <c r="O21726" s="21"/>
      <c r="Q21726" s="42"/>
      <c r="R21726" s="42"/>
      <c r="S21726" s="42"/>
      <c r="T21726" s="42"/>
    </row>
    <row r="21727" spans="11:20" s="1" customFormat="1" ht="25.15" customHeight="1" x14ac:dyDescent="0.25">
      <c r="K21727" s="68"/>
      <c r="O21727" s="21"/>
      <c r="Q21727" s="42"/>
      <c r="R21727" s="42"/>
      <c r="S21727" s="42"/>
      <c r="T21727" s="42"/>
    </row>
    <row r="21728" spans="11:20" s="1" customFormat="1" ht="25.15" customHeight="1" x14ac:dyDescent="0.25">
      <c r="K21728" s="68"/>
      <c r="O21728" s="21"/>
      <c r="Q21728" s="42"/>
      <c r="R21728" s="42"/>
      <c r="S21728" s="42"/>
      <c r="T21728" s="42"/>
    </row>
    <row r="21729" spans="11:20" s="1" customFormat="1" ht="25.15" customHeight="1" x14ac:dyDescent="0.25">
      <c r="K21729" s="68"/>
      <c r="O21729" s="21"/>
      <c r="Q21729" s="42"/>
      <c r="R21729" s="42"/>
      <c r="S21729" s="42"/>
      <c r="T21729" s="42"/>
    </row>
    <row r="21730" spans="11:20" s="1" customFormat="1" ht="25.15" customHeight="1" x14ac:dyDescent="0.25">
      <c r="K21730" s="68"/>
      <c r="O21730" s="21"/>
      <c r="Q21730" s="42"/>
      <c r="R21730" s="42"/>
      <c r="S21730" s="42"/>
      <c r="T21730" s="42"/>
    </row>
    <row r="21731" spans="11:20" s="1" customFormat="1" ht="25.15" customHeight="1" x14ac:dyDescent="0.25">
      <c r="K21731" s="68"/>
      <c r="O21731" s="21"/>
      <c r="Q21731" s="42"/>
      <c r="R21731" s="42"/>
      <c r="S21731" s="42"/>
      <c r="T21731" s="42"/>
    </row>
    <row r="21732" spans="11:20" s="1" customFormat="1" ht="25.15" customHeight="1" x14ac:dyDescent="0.25">
      <c r="K21732" s="68"/>
      <c r="O21732" s="21"/>
      <c r="Q21732" s="42"/>
      <c r="R21732" s="42"/>
      <c r="S21732" s="42"/>
      <c r="T21732" s="42"/>
    </row>
    <row r="21733" spans="11:20" s="1" customFormat="1" ht="25.15" customHeight="1" x14ac:dyDescent="0.25">
      <c r="K21733" s="68"/>
      <c r="O21733" s="21"/>
      <c r="Q21733" s="42"/>
      <c r="R21733" s="42"/>
      <c r="S21733" s="42"/>
      <c r="T21733" s="42"/>
    </row>
    <row r="21734" spans="11:20" s="1" customFormat="1" ht="25.15" customHeight="1" x14ac:dyDescent="0.25">
      <c r="K21734" s="68"/>
      <c r="O21734" s="21"/>
      <c r="Q21734" s="42"/>
      <c r="R21734" s="42"/>
      <c r="S21734" s="42"/>
      <c r="T21734" s="42"/>
    </row>
    <row r="21735" spans="11:20" s="1" customFormat="1" ht="25.15" customHeight="1" x14ac:dyDescent="0.25">
      <c r="K21735" s="68"/>
      <c r="O21735" s="21"/>
      <c r="Q21735" s="42"/>
      <c r="R21735" s="42"/>
      <c r="S21735" s="42"/>
      <c r="T21735" s="42"/>
    </row>
    <row r="21736" spans="11:20" s="1" customFormat="1" ht="25.15" customHeight="1" x14ac:dyDescent="0.25">
      <c r="K21736" s="68"/>
      <c r="O21736" s="21"/>
      <c r="Q21736" s="42"/>
      <c r="R21736" s="42"/>
      <c r="S21736" s="42"/>
      <c r="T21736" s="42"/>
    </row>
    <row r="21737" spans="11:20" s="1" customFormat="1" ht="25.15" customHeight="1" x14ac:dyDescent="0.25">
      <c r="K21737" s="68"/>
      <c r="O21737" s="21"/>
      <c r="Q21737" s="42"/>
      <c r="R21737" s="42"/>
      <c r="S21737" s="42"/>
      <c r="T21737" s="42"/>
    </row>
    <row r="21738" spans="11:20" s="1" customFormat="1" ht="25.15" customHeight="1" x14ac:dyDescent="0.25">
      <c r="K21738" s="68"/>
      <c r="O21738" s="21"/>
      <c r="Q21738" s="42"/>
      <c r="R21738" s="42"/>
      <c r="S21738" s="42"/>
      <c r="T21738" s="42"/>
    </row>
    <row r="21739" spans="11:20" s="1" customFormat="1" ht="25.15" customHeight="1" x14ac:dyDescent="0.25">
      <c r="K21739" s="68"/>
      <c r="O21739" s="21"/>
      <c r="Q21739" s="42"/>
      <c r="R21739" s="42"/>
      <c r="S21739" s="42"/>
      <c r="T21739" s="42"/>
    </row>
    <row r="21740" spans="11:20" s="1" customFormat="1" ht="25.15" customHeight="1" x14ac:dyDescent="0.25">
      <c r="K21740" s="68"/>
      <c r="O21740" s="21"/>
      <c r="Q21740" s="42"/>
      <c r="R21740" s="42"/>
      <c r="S21740" s="42"/>
      <c r="T21740" s="42"/>
    </row>
    <row r="21741" spans="11:20" s="1" customFormat="1" ht="25.15" customHeight="1" x14ac:dyDescent="0.25">
      <c r="K21741" s="68"/>
      <c r="O21741" s="21"/>
      <c r="Q21741" s="42"/>
      <c r="R21741" s="42"/>
      <c r="S21741" s="42"/>
      <c r="T21741" s="42"/>
    </row>
    <row r="21742" spans="11:20" s="1" customFormat="1" ht="25.15" customHeight="1" x14ac:dyDescent="0.25">
      <c r="K21742" s="68"/>
      <c r="O21742" s="21"/>
      <c r="Q21742" s="42"/>
      <c r="R21742" s="42"/>
      <c r="S21742" s="42"/>
      <c r="T21742" s="42"/>
    </row>
    <row r="21743" spans="11:20" s="1" customFormat="1" ht="25.15" customHeight="1" x14ac:dyDescent="0.25">
      <c r="K21743" s="68"/>
      <c r="O21743" s="21"/>
      <c r="Q21743" s="42"/>
      <c r="R21743" s="42"/>
      <c r="S21743" s="42"/>
      <c r="T21743" s="42"/>
    </row>
    <row r="21744" spans="11:20" s="1" customFormat="1" ht="25.15" customHeight="1" x14ac:dyDescent="0.25">
      <c r="K21744" s="68"/>
      <c r="O21744" s="21"/>
      <c r="Q21744" s="42"/>
      <c r="R21744" s="42"/>
      <c r="S21744" s="42"/>
      <c r="T21744" s="42"/>
    </row>
    <row r="21745" spans="11:20" s="1" customFormat="1" ht="25.15" customHeight="1" x14ac:dyDescent="0.25">
      <c r="K21745" s="68"/>
      <c r="O21745" s="21"/>
      <c r="Q21745" s="42"/>
      <c r="R21745" s="42"/>
      <c r="S21745" s="42"/>
      <c r="T21745" s="42"/>
    </row>
    <row r="21746" spans="11:20" s="1" customFormat="1" ht="25.15" customHeight="1" x14ac:dyDescent="0.25">
      <c r="K21746" s="68"/>
      <c r="O21746" s="21"/>
      <c r="Q21746" s="42"/>
      <c r="R21746" s="42"/>
      <c r="S21746" s="42"/>
      <c r="T21746" s="42"/>
    </row>
    <row r="21747" spans="11:20" s="1" customFormat="1" ht="25.15" customHeight="1" x14ac:dyDescent="0.25">
      <c r="K21747" s="68"/>
      <c r="O21747" s="21"/>
      <c r="Q21747" s="42"/>
      <c r="R21747" s="42"/>
      <c r="S21747" s="42"/>
      <c r="T21747" s="42"/>
    </row>
    <row r="21748" spans="11:20" s="1" customFormat="1" ht="25.15" customHeight="1" x14ac:dyDescent="0.25">
      <c r="K21748" s="68"/>
      <c r="O21748" s="21"/>
      <c r="Q21748" s="42"/>
      <c r="R21748" s="42"/>
      <c r="S21748" s="42"/>
      <c r="T21748" s="42"/>
    </row>
    <row r="21749" spans="11:20" s="1" customFormat="1" ht="25.15" customHeight="1" x14ac:dyDescent="0.25">
      <c r="K21749" s="68"/>
      <c r="O21749" s="21"/>
      <c r="Q21749" s="42"/>
      <c r="R21749" s="42"/>
      <c r="S21749" s="42"/>
      <c r="T21749" s="42"/>
    </row>
    <row r="21750" spans="11:20" s="1" customFormat="1" ht="25.15" customHeight="1" x14ac:dyDescent="0.25">
      <c r="K21750" s="68"/>
      <c r="O21750" s="21"/>
      <c r="Q21750" s="42"/>
      <c r="R21750" s="42"/>
      <c r="S21750" s="42"/>
      <c r="T21750" s="42"/>
    </row>
    <row r="21751" spans="11:20" s="1" customFormat="1" ht="25.15" customHeight="1" x14ac:dyDescent="0.25">
      <c r="K21751" s="68"/>
      <c r="O21751" s="21"/>
      <c r="Q21751" s="42"/>
      <c r="R21751" s="42"/>
      <c r="S21751" s="42"/>
      <c r="T21751" s="42"/>
    </row>
    <row r="21752" spans="11:20" s="1" customFormat="1" ht="25.15" customHeight="1" x14ac:dyDescent="0.25">
      <c r="K21752" s="68"/>
      <c r="O21752" s="21"/>
      <c r="Q21752" s="42"/>
      <c r="R21752" s="42"/>
      <c r="S21752" s="42"/>
      <c r="T21752" s="42"/>
    </row>
    <row r="21753" spans="11:20" s="1" customFormat="1" ht="25.15" customHeight="1" x14ac:dyDescent="0.25">
      <c r="K21753" s="68"/>
      <c r="O21753" s="21"/>
      <c r="Q21753" s="42"/>
      <c r="R21753" s="42"/>
      <c r="S21753" s="42"/>
      <c r="T21753" s="42"/>
    </row>
    <row r="21754" spans="11:20" s="1" customFormat="1" ht="25.15" customHeight="1" x14ac:dyDescent="0.25">
      <c r="K21754" s="68"/>
      <c r="O21754" s="21"/>
      <c r="Q21754" s="42"/>
      <c r="R21754" s="42"/>
      <c r="S21754" s="42"/>
      <c r="T21754" s="42"/>
    </row>
    <row r="21755" spans="11:20" s="1" customFormat="1" ht="25.15" customHeight="1" x14ac:dyDescent="0.25">
      <c r="K21755" s="68"/>
      <c r="O21755" s="21"/>
      <c r="Q21755" s="42"/>
      <c r="R21755" s="42"/>
      <c r="S21755" s="42"/>
      <c r="T21755" s="42"/>
    </row>
    <row r="21756" spans="11:20" s="1" customFormat="1" ht="25.15" customHeight="1" x14ac:dyDescent="0.25">
      <c r="K21756" s="68"/>
      <c r="O21756" s="21"/>
      <c r="Q21756" s="42"/>
      <c r="R21756" s="42"/>
      <c r="S21756" s="42"/>
      <c r="T21756" s="42"/>
    </row>
    <row r="21757" spans="11:20" s="1" customFormat="1" ht="25.15" customHeight="1" x14ac:dyDescent="0.25">
      <c r="K21757" s="68"/>
      <c r="O21757" s="21"/>
      <c r="Q21757" s="42"/>
      <c r="R21757" s="42"/>
      <c r="S21757" s="42"/>
      <c r="T21757" s="42"/>
    </row>
    <row r="21758" spans="11:20" s="1" customFormat="1" ht="25.15" customHeight="1" x14ac:dyDescent="0.25">
      <c r="K21758" s="68"/>
      <c r="O21758" s="21"/>
      <c r="Q21758" s="42"/>
      <c r="R21758" s="42"/>
      <c r="S21758" s="42"/>
      <c r="T21758" s="42"/>
    </row>
    <row r="21759" spans="11:20" s="1" customFormat="1" ht="25.15" customHeight="1" x14ac:dyDescent="0.25">
      <c r="K21759" s="68"/>
      <c r="O21759" s="21"/>
      <c r="Q21759" s="42"/>
      <c r="R21759" s="42"/>
      <c r="S21759" s="42"/>
      <c r="T21759" s="42"/>
    </row>
    <row r="21760" spans="11:20" s="1" customFormat="1" ht="25.15" customHeight="1" x14ac:dyDescent="0.25">
      <c r="K21760" s="68"/>
      <c r="O21760" s="21"/>
      <c r="Q21760" s="42"/>
      <c r="R21760" s="42"/>
      <c r="S21760" s="42"/>
      <c r="T21760" s="42"/>
    </row>
    <row r="21761" spans="11:20" s="1" customFormat="1" ht="25.15" customHeight="1" x14ac:dyDescent="0.25">
      <c r="K21761" s="68"/>
      <c r="O21761" s="21"/>
      <c r="Q21761" s="42"/>
      <c r="R21761" s="42"/>
      <c r="S21761" s="42"/>
      <c r="T21761" s="42"/>
    </row>
    <row r="21762" spans="11:20" s="1" customFormat="1" ht="25.15" customHeight="1" x14ac:dyDescent="0.25">
      <c r="K21762" s="68"/>
      <c r="O21762" s="21"/>
      <c r="Q21762" s="42"/>
      <c r="R21762" s="42"/>
      <c r="S21762" s="42"/>
      <c r="T21762" s="42"/>
    </row>
    <row r="21763" spans="11:20" s="1" customFormat="1" ht="25.15" customHeight="1" x14ac:dyDescent="0.25">
      <c r="K21763" s="68"/>
      <c r="O21763" s="21"/>
      <c r="Q21763" s="42"/>
      <c r="R21763" s="42"/>
      <c r="S21763" s="42"/>
      <c r="T21763" s="42"/>
    </row>
    <row r="21764" spans="11:20" s="1" customFormat="1" ht="25.15" customHeight="1" x14ac:dyDescent="0.25">
      <c r="K21764" s="68"/>
      <c r="O21764" s="21"/>
      <c r="Q21764" s="42"/>
      <c r="R21764" s="42"/>
      <c r="S21764" s="42"/>
      <c r="T21764" s="42"/>
    </row>
    <row r="21765" spans="11:20" s="1" customFormat="1" ht="25.15" customHeight="1" x14ac:dyDescent="0.25">
      <c r="K21765" s="68"/>
      <c r="O21765" s="21"/>
      <c r="Q21765" s="42"/>
      <c r="R21765" s="42"/>
      <c r="S21765" s="42"/>
      <c r="T21765" s="42"/>
    </row>
    <row r="21766" spans="11:20" s="1" customFormat="1" ht="25.15" customHeight="1" x14ac:dyDescent="0.25">
      <c r="K21766" s="68"/>
      <c r="O21766" s="21"/>
      <c r="Q21766" s="42"/>
      <c r="R21766" s="42"/>
      <c r="S21766" s="42"/>
      <c r="T21766" s="42"/>
    </row>
    <row r="21767" spans="11:20" s="1" customFormat="1" ht="25.15" customHeight="1" x14ac:dyDescent="0.25">
      <c r="K21767" s="68"/>
      <c r="O21767" s="21"/>
      <c r="Q21767" s="42"/>
      <c r="R21767" s="42"/>
      <c r="S21767" s="42"/>
      <c r="T21767" s="42"/>
    </row>
    <row r="21768" spans="11:20" s="1" customFormat="1" ht="25.15" customHeight="1" x14ac:dyDescent="0.25">
      <c r="K21768" s="68"/>
      <c r="O21768" s="21"/>
      <c r="Q21768" s="42"/>
      <c r="R21768" s="42"/>
      <c r="S21768" s="42"/>
      <c r="T21768" s="42"/>
    </row>
    <row r="21769" spans="11:20" s="1" customFormat="1" ht="25.15" customHeight="1" x14ac:dyDescent="0.25">
      <c r="K21769" s="68"/>
      <c r="O21769" s="21"/>
      <c r="Q21769" s="42"/>
      <c r="R21769" s="42"/>
      <c r="S21769" s="42"/>
      <c r="T21769" s="42"/>
    </row>
    <row r="21770" spans="11:20" s="1" customFormat="1" ht="25.15" customHeight="1" x14ac:dyDescent="0.25">
      <c r="K21770" s="68"/>
      <c r="O21770" s="21"/>
      <c r="Q21770" s="42"/>
      <c r="R21770" s="42"/>
      <c r="S21770" s="42"/>
      <c r="T21770" s="42"/>
    </row>
    <row r="21771" spans="11:20" s="1" customFormat="1" ht="25.15" customHeight="1" x14ac:dyDescent="0.25">
      <c r="K21771" s="68"/>
      <c r="O21771" s="21"/>
      <c r="Q21771" s="42"/>
      <c r="R21771" s="42"/>
      <c r="S21771" s="42"/>
      <c r="T21771" s="42"/>
    </row>
    <row r="21772" spans="11:20" s="1" customFormat="1" ht="25.15" customHeight="1" x14ac:dyDescent="0.25">
      <c r="K21772" s="68"/>
      <c r="O21772" s="21"/>
      <c r="Q21772" s="42"/>
      <c r="R21772" s="42"/>
      <c r="S21772" s="42"/>
      <c r="T21772" s="42"/>
    </row>
    <row r="21773" spans="11:20" s="1" customFormat="1" ht="25.15" customHeight="1" x14ac:dyDescent="0.25">
      <c r="K21773" s="68"/>
      <c r="O21773" s="21"/>
      <c r="Q21773" s="42"/>
      <c r="R21773" s="42"/>
      <c r="S21773" s="42"/>
      <c r="T21773" s="42"/>
    </row>
    <row r="21774" spans="11:20" s="1" customFormat="1" ht="25.15" customHeight="1" x14ac:dyDescent="0.25">
      <c r="K21774" s="68"/>
      <c r="O21774" s="21"/>
      <c r="Q21774" s="42"/>
      <c r="R21774" s="42"/>
      <c r="S21774" s="42"/>
      <c r="T21774" s="42"/>
    </row>
    <row r="21775" spans="11:20" s="1" customFormat="1" ht="25.15" customHeight="1" x14ac:dyDescent="0.25">
      <c r="K21775" s="68"/>
      <c r="O21775" s="21"/>
      <c r="Q21775" s="42"/>
      <c r="R21775" s="42"/>
      <c r="S21775" s="42"/>
      <c r="T21775" s="42"/>
    </row>
    <row r="21776" spans="11:20" s="1" customFormat="1" ht="25.15" customHeight="1" x14ac:dyDescent="0.25">
      <c r="K21776" s="68"/>
      <c r="O21776" s="21"/>
      <c r="Q21776" s="42"/>
      <c r="R21776" s="42"/>
      <c r="S21776" s="42"/>
      <c r="T21776" s="42"/>
    </row>
    <row r="21777" spans="11:20" s="1" customFormat="1" ht="25.15" customHeight="1" x14ac:dyDescent="0.25">
      <c r="K21777" s="68"/>
      <c r="O21777" s="21"/>
      <c r="Q21777" s="42"/>
      <c r="R21777" s="42"/>
      <c r="S21777" s="42"/>
      <c r="T21777" s="42"/>
    </row>
    <row r="21778" spans="11:20" s="1" customFormat="1" ht="25.15" customHeight="1" x14ac:dyDescent="0.25">
      <c r="K21778" s="68"/>
      <c r="O21778" s="21"/>
      <c r="Q21778" s="42"/>
      <c r="R21778" s="42"/>
      <c r="S21778" s="42"/>
      <c r="T21778" s="42"/>
    </row>
    <row r="21779" spans="11:20" s="1" customFormat="1" ht="25.15" customHeight="1" x14ac:dyDescent="0.25">
      <c r="K21779" s="68"/>
      <c r="O21779" s="21"/>
      <c r="Q21779" s="42"/>
      <c r="R21779" s="42"/>
      <c r="S21779" s="42"/>
      <c r="T21779" s="42"/>
    </row>
    <row r="21780" spans="11:20" s="1" customFormat="1" ht="25.15" customHeight="1" x14ac:dyDescent="0.25">
      <c r="K21780" s="68"/>
      <c r="O21780" s="21"/>
      <c r="Q21780" s="42"/>
      <c r="R21780" s="42"/>
      <c r="S21780" s="42"/>
      <c r="T21780" s="42"/>
    </row>
    <row r="21781" spans="11:20" s="1" customFormat="1" ht="25.15" customHeight="1" x14ac:dyDescent="0.25">
      <c r="K21781" s="68"/>
      <c r="O21781" s="21"/>
      <c r="Q21781" s="42"/>
      <c r="R21781" s="42"/>
      <c r="S21781" s="42"/>
      <c r="T21781" s="42"/>
    </row>
    <row r="21782" spans="11:20" s="1" customFormat="1" ht="25.15" customHeight="1" x14ac:dyDescent="0.25">
      <c r="K21782" s="68"/>
      <c r="O21782" s="21"/>
      <c r="Q21782" s="42"/>
      <c r="R21782" s="42"/>
      <c r="S21782" s="42"/>
      <c r="T21782" s="42"/>
    </row>
    <row r="21783" spans="11:20" s="1" customFormat="1" ht="25.15" customHeight="1" x14ac:dyDescent="0.25">
      <c r="K21783" s="68"/>
      <c r="O21783" s="21"/>
      <c r="Q21783" s="42"/>
      <c r="R21783" s="42"/>
      <c r="S21783" s="42"/>
      <c r="T21783" s="42"/>
    </row>
    <row r="21784" spans="11:20" s="1" customFormat="1" ht="25.15" customHeight="1" x14ac:dyDescent="0.25">
      <c r="K21784" s="68"/>
      <c r="O21784" s="21"/>
      <c r="Q21784" s="42"/>
      <c r="R21784" s="42"/>
      <c r="S21784" s="42"/>
      <c r="T21784" s="42"/>
    </row>
    <row r="21785" spans="11:20" s="1" customFormat="1" ht="25.15" customHeight="1" x14ac:dyDescent="0.25">
      <c r="K21785" s="68"/>
      <c r="O21785" s="21"/>
      <c r="Q21785" s="42"/>
      <c r="R21785" s="42"/>
      <c r="S21785" s="42"/>
      <c r="T21785" s="42"/>
    </row>
    <row r="21786" spans="11:20" s="1" customFormat="1" ht="25.15" customHeight="1" x14ac:dyDescent="0.25">
      <c r="K21786" s="68"/>
      <c r="O21786" s="21"/>
      <c r="Q21786" s="42"/>
      <c r="R21786" s="42"/>
      <c r="S21786" s="42"/>
      <c r="T21786" s="42"/>
    </row>
    <row r="21787" spans="11:20" s="1" customFormat="1" ht="25.15" customHeight="1" x14ac:dyDescent="0.25">
      <c r="K21787" s="68"/>
      <c r="O21787" s="21"/>
      <c r="Q21787" s="42"/>
      <c r="R21787" s="42"/>
      <c r="S21787" s="42"/>
      <c r="T21787" s="42"/>
    </row>
    <row r="21788" spans="11:20" s="1" customFormat="1" ht="25.15" customHeight="1" x14ac:dyDescent="0.25">
      <c r="K21788" s="68"/>
      <c r="O21788" s="21"/>
      <c r="Q21788" s="42"/>
      <c r="R21788" s="42"/>
      <c r="S21788" s="42"/>
      <c r="T21788" s="42"/>
    </row>
    <row r="21789" spans="11:20" s="1" customFormat="1" ht="25.15" customHeight="1" x14ac:dyDescent="0.25">
      <c r="K21789" s="68"/>
      <c r="O21789" s="21"/>
      <c r="Q21789" s="42"/>
      <c r="R21789" s="42"/>
      <c r="S21789" s="42"/>
      <c r="T21789" s="42"/>
    </row>
    <row r="21790" spans="11:20" s="1" customFormat="1" ht="25.15" customHeight="1" x14ac:dyDescent="0.25">
      <c r="K21790" s="68"/>
      <c r="O21790" s="21"/>
      <c r="Q21790" s="42"/>
      <c r="R21790" s="42"/>
      <c r="S21790" s="42"/>
      <c r="T21790" s="42"/>
    </row>
    <row r="21791" spans="11:20" s="1" customFormat="1" ht="25.15" customHeight="1" x14ac:dyDescent="0.25">
      <c r="K21791" s="68"/>
      <c r="O21791" s="21"/>
      <c r="Q21791" s="42"/>
      <c r="R21791" s="42"/>
      <c r="S21791" s="42"/>
      <c r="T21791" s="42"/>
    </row>
    <row r="21792" spans="11:20" s="1" customFormat="1" ht="25.15" customHeight="1" x14ac:dyDescent="0.25">
      <c r="K21792" s="68"/>
      <c r="O21792" s="21"/>
      <c r="Q21792" s="42"/>
      <c r="R21792" s="42"/>
      <c r="S21792" s="42"/>
      <c r="T21792" s="42"/>
    </row>
    <row r="21793" spans="11:20" s="1" customFormat="1" ht="25.15" customHeight="1" x14ac:dyDescent="0.25">
      <c r="K21793" s="68"/>
      <c r="O21793" s="21"/>
      <c r="Q21793" s="42"/>
      <c r="R21793" s="42"/>
      <c r="S21793" s="42"/>
      <c r="T21793" s="42"/>
    </row>
    <row r="21794" spans="11:20" s="1" customFormat="1" ht="25.15" customHeight="1" x14ac:dyDescent="0.25">
      <c r="K21794" s="68"/>
      <c r="O21794" s="21"/>
      <c r="Q21794" s="42"/>
      <c r="R21794" s="42"/>
      <c r="S21794" s="42"/>
      <c r="T21794" s="42"/>
    </row>
    <row r="21795" spans="11:20" s="1" customFormat="1" ht="25.15" customHeight="1" x14ac:dyDescent="0.25">
      <c r="K21795" s="68"/>
      <c r="O21795" s="21"/>
      <c r="Q21795" s="42"/>
      <c r="R21795" s="42"/>
      <c r="S21795" s="42"/>
      <c r="T21795" s="42"/>
    </row>
    <row r="21796" spans="11:20" s="1" customFormat="1" ht="25.15" customHeight="1" x14ac:dyDescent="0.25">
      <c r="K21796" s="68"/>
      <c r="O21796" s="21"/>
      <c r="Q21796" s="42"/>
      <c r="R21796" s="42"/>
      <c r="S21796" s="42"/>
      <c r="T21796" s="42"/>
    </row>
    <row r="21797" spans="11:20" s="1" customFormat="1" ht="25.15" customHeight="1" x14ac:dyDescent="0.25">
      <c r="K21797" s="68"/>
      <c r="O21797" s="21"/>
      <c r="Q21797" s="42"/>
      <c r="R21797" s="42"/>
      <c r="S21797" s="42"/>
      <c r="T21797" s="42"/>
    </row>
    <row r="21798" spans="11:20" s="1" customFormat="1" ht="25.15" customHeight="1" x14ac:dyDescent="0.25">
      <c r="K21798" s="68"/>
      <c r="O21798" s="21"/>
      <c r="Q21798" s="42"/>
      <c r="R21798" s="42"/>
      <c r="S21798" s="42"/>
      <c r="T21798" s="42"/>
    </row>
    <row r="21799" spans="11:20" s="1" customFormat="1" ht="25.15" customHeight="1" x14ac:dyDescent="0.25">
      <c r="K21799" s="68"/>
      <c r="O21799" s="21"/>
      <c r="Q21799" s="42"/>
      <c r="R21799" s="42"/>
      <c r="S21799" s="42"/>
      <c r="T21799" s="42"/>
    </row>
    <row r="21800" spans="11:20" s="1" customFormat="1" ht="25.15" customHeight="1" x14ac:dyDescent="0.25">
      <c r="K21800" s="68"/>
      <c r="O21800" s="21"/>
      <c r="Q21800" s="42"/>
      <c r="R21800" s="42"/>
      <c r="S21800" s="42"/>
      <c r="T21800" s="42"/>
    </row>
    <row r="21801" spans="11:20" s="1" customFormat="1" ht="25.15" customHeight="1" x14ac:dyDescent="0.25">
      <c r="K21801" s="68"/>
      <c r="O21801" s="21"/>
      <c r="Q21801" s="42"/>
      <c r="R21801" s="42"/>
      <c r="S21801" s="42"/>
      <c r="T21801" s="42"/>
    </row>
    <row r="21802" spans="11:20" s="1" customFormat="1" ht="25.15" customHeight="1" x14ac:dyDescent="0.25">
      <c r="K21802" s="68"/>
      <c r="O21802" s="21"/>
      <c r="Q21802" s="42"/>
      <c r="R21802" s="42"/>
      <c r="S21802" s="42"/>
      <c r="T21802" s="42"/>
    </row>
    <row r="21803" spans="11:20" s="1" customFormat="1" ht="25.15" customHeight="1" x14ac:dyDescent="0.25">
      <c r="K21803" s="68"/>
      <c r="O21803" s="21"/>
      <c r="Q21803" s="42"/>
      <c r="R21803" s="42"/>
      <c r="S21803" s="42"/>
      <c r="T21803" s="42"/>
    </row>
    <row r="21804" spans="11:20" s="1" customFormat="1" ht="25.15" customHeight="1" x14ac:dyDescent="0.25">
      <c r="K21804" s="68"/>
      <c r="O21804" s="21"/>
      <c r="Q21804" s="42"/>
      <c r="R21804" s="42"/>
      <c r="S21804" s="42"/>
      <c r="T21804" s="42"/>
    </row>
    <row r="21805" spans="11:20" s="1" customFormat="1" ht="25.15" customHeight="1" x14ac:dyDescent="0.25">
      <c r="K21805" s="68"/>
      <c r="O21805" s="21"/>
      <c r="Q21805" s="42"/>
      <c r="R21805" s="42"/>
      <c r="S21805" s="42"/>
      <c r="T21805" s="42"/>
    </row>
    <row r="21806" spans="11:20" s="1" customFormat="1" ht="25.15" customHeight="1" x14ac:dyDescent="0.25">
      <c r="K21806" s="68"/>
      <c r="O21806" s="21"/>
      <c r="Q21806" s="42"/>
      <c r="R21806" s="42"/>
      <c r="S21806" s="42"/>
      <c r="T21806" s="42"/>
    </row>
    <row r="21807" spans="11:20" s="1" customFormat="1" ht="25.15" customHeight="1" x14ac:dyDescent="0.25">
      <c r="K21807" s="68"/>
      <c r="O21807" s="21"/>
      <c r="Q21807" s="42"/>
      <c r="R21807" s="42"/>
      <c r="S21807" s="42"/>
      <c r="T21807" s="42"/>
    </row>
    <row r="21808" spans="11:20" s="1" customFormat="1" ht="25.15" customHeight="1" x14ac:dyDescent="0.25">
      <c r="K21808" s="68"/>
      <c r="O21808" s="21"/>
      <c r="Q21808" s="42"/>
      <c r="R21808" s="42"/>
      <c r="S21808" s="42"/>
      <c r="T21808" s="42"/>
    </row>
    <row r="21809" spans="11:20" s="1" customFormat="1" ht="25.15" customHeight="1" x14ac:dyDescent="0.25">
      <c r="K21809" s="68"/>
      <c r="O21809" s="21"/>
      <c r="Q21809" s="42"/>
      <c r="R21809" s="42"/>
      <c r="S21809" s="42"/>
      <c r="T21809" s="42"/>
    </row>
    <row r="21810" spans="11:20" s="1" customFormat="1" ht="25.15" customHeight="1" x14ac:dyDescent="0.25">
      <c r="K21810" s="68"/>
      <c r="O21810" s="21"/>
      <c r="Q21810" s="42"/>
      <c r="R21810" s="42"/>
      <c r="S21810" s="42"/>
      <c r="T21810" s="42"/>
    </row>
    <row r="21811" spans="11:20" s="1" customFormat="1" ht="25.15" customHeight="1" x14ac:dyDescent="0.25">
      <c r="K21811" s="68"/>
      <c r="O21811" s="21"/>
      <c r="Q21811" s="42"/>
      <c r="R21811" s="42"/>
      <c r="S21811" s="42"/>
      <c r="T21811" s="42"/>
    </row>
    <row r="21812" spans="11:20" s="1" customFormat="1" ht="25.15" customHeight="1" x14ac:dyDescent="0.25">
      <c r="K21812" s="68"/>
      <c r="O21812" s="21"/>
      <c r="Q21812" s="42"/>
      <c r="R21812" s="42"/>
      <c r="S21812" s="42"/>
      <c r="T21812" s="42"/>
    </row>
    <row r="21813" spans="11:20" s="1" customFormat="1" ht="25.15" customHeight="1" x14ac:dyDescent="0.25">
      <c r="K21813" s="68"/>
      <c r="O21813" s="21"/>
      <c r="Q21813" s="42"/>
      <c r="R21813" s="42"/>
      <c r="S21813" s="42"/>
      <c r="T21813" s="42"/>
    </row>
    <row r="21814" spans="11:20" s="1" customFormat="1" ht="25.15" customHeight="1" x14ac:dyDescent="0.25">
      <c r="K21814" s="68"/>
      <c r="O21814" s="21"/>
      <c r="Q21814" s="42"/>
      <c r="R21814" s="42"/>
      <c r="S21814" s="42"/>
      <c r="T21814" s="42"/>
    </row>
    <row r="21815" spans="11:20" s="1" customFormat="1" ht="25.15" customHeight="1" x14ac:dyDescent="0.25">
      <c r="K21815" s="68"/>
      <c r="O21815" s="21"/>
      <c r="Q21815" s="42"/>
      <c r="R21815" s="42"/>
      <c r="S21815" s="42"/>
      <c r="T21815" s="42"/>
    </row>
    <row r="21816" spans="11:20" s="1" customFormat="1" ht="25.15" customHeight="1" x14ac:dyDescent="0.25">
      <c r="K21816" s="68"/>
      <c r="O21816" s="21"/>
      <c r="Q21816" s="42"/>
      <c r="R21816" s="42"/>
      <c r="S21816" s="42"/>
      <c r="T21816" s="42"/>
    </row>
    <row r="21817" spans="11:20" s="1" customFormat="1" ht="25.15" customHeight="1" x14ac:dyDescent="0.25">
      <c r="K21817" s="68"/>
      <c r="O21817" s="21"/>
      <c r="Q21817" s="42"/>
      <c r="R21817" s="42"/>
      <c r="S21817" s="42"/>
      <c r="T21817" s="42"/>
    </row>
    <row r="21818" spans="11:20" s="1" customFormat="1" ht="25.15" customHeight="1" x14ac:dyDescent="0.25">
      <c r="K21818" s="68"/>
      <c r="O21818" s="21"/>
      <c r="Q21818" s="42"/>
      <c r="R21818" s="42"/>
      <c r="S21818" s="42"/>
      <c r="T21818" s="42"/>
    </row>
    <row r="21819" spans="11:20" s="1" customFormat="1" ht="25.15" customHeight="1" x14ac:dyDescent="0.25">
      <c r="K21819" s="68"/>
      <c r="O21819" s="21"/>
      <c r="Q21819" s="42"/>
      <c r="R21819" s="42"/>
      <c r="S21819" s="42"/>
      <c r="T21819" s="42"/>
    </row>
    <row r="21820" spans="11:20" s="1" customFormat="1" ht="25.15" customHeight="1" x14ac:dyDescent="0.25">
      <c r="K21820" s="68"/>
      <c r="O21820" s="21"/>
      <c r="Q21820" s="42"/>
      <c r="R21820" s="42"/>
      <c r="S21820" s="42"/>
      <c r="T21820" s="42"/>
    </row>
    <row r="21821" spans="11:20" s="1" customFormat="1" ht="25.15" customHeight="1" x14ac:dyDescent="0.25">
      <c r="K21821" s="68"/>
      <c r="O21821" s="21"/>
      <c r="Q21821" s="42"/>
      <c r="R21821" s="42"/>
      <c r="S21821" s="42"/>
      <c r="T21821" s="42"/>
    </row>
    <row r="21822" spans="11:20" s="1" customFormat="1" ht="25.15" customHeight="1" x14ac:dyDescent="0.25">
      <c r="K21822" s="68"/>
      <c r="O21822" s="21"/>
      <c r="Q21822" s="42"/>
      <c r="R21822" s="42"/>
      <c r="S21822" s="42"/>
      <c r="T21822" s="42"/>
    </row>
    <row r="21823" spans="11:20" s="1" customFormat="1" ht="25.15" customHeight="1" x14ac:dyDescent="0.25">
      <c r="K21823" s="68"/>
      <c r="O21823" s="21"/>
      <c r="Q21823" s="42"/>
      <c r="R21823" s="42"/>
      <c r="S21823" s="42"/>
      <c r="T21823" s="42"/>
    </row>
    <row r="21824" spans="11:20" s="1" customFormat="1" ht="25.15" customHeight="1" x14ac:dyDescent="0.25">
      <c r="K21824" s="68"/>
      <c r="O21824" s="21"/>
      <c r="Q21824" s="42"/>
      <c r="R21824" s="42"/>
      <c r="S21824" s="42"/>
      <c r="T21824" s="42"/>
    </row>
    <row r="21825" spans="11:20" s="1" customFormat="1" ht="25.15" customHeight="1" x14ac:dyDescent="0.25">
      <c r="K21825" s="68"/>
      <c r="O21825" s="21"/>
      <c r="Q21825" s="42"/>
      <c r="R21825" s="42"/>
      <c r="S21825" s="42"/>
      <c r="T21825" s="42"/>
    </row>
    <row r="21826" spans="11:20" s="1" customFormat="1" ht="25.15" customHeight="1" x14ac:dyDescent="0.25">
      <c r="K21826" s="68"/>
      <c r="O21826" s="21"/>
      <c r="Q21826" s="42"/>
      <c r="R21826" s="42"/>
      <c r="S21826" s="42"/>
      <c r="T21826" s="42"/>
    </row>
    <row r="21827" spans="11:20" s="1" customFormat="1" ht="25.15" customHeight="1" x14ac:dyDescent="0.25">
      <c r="K21827" s="68"/>
      <c r="O21827" s="21"/>
      <c r="Q21827" s="42"/>
      <c r="R21827" s="42"/>
      <c r="S21827" s="42"/>
      <c r="T21827" s="42"/>
    </row>
    <row r="21828" spans="11:20" s="1" customFormat="1" ht="25.15" customHeight="1" x14ac:dyDescent="0.25">
      <c r="K21828" s="68"/>
      <c r="O21828" s="21"/>
      <c r="Q21828" s="42"/>
      <c r="R21828" s="42"/>
      <c r="S21828" s="42"/>
      <c r="T21828" s="42"/>
    </row>
    <row r="21829" spans="11:20" s="1" customFormat="1" ht="25.15" customHeight="1" x14ac:dyDescent="0.25">
      <c r="K21829" s="68"/>
      <c r="O21829" s="21"/>
      <c r="Q21829" s="42"/>
      <c r="R21829" s="42"/>
      <c r="S21829" s="42"/>
      <c r="T21829" s="42"/>
    </row>
    <row r="21830" spans="11:20" s="1" customFormat="1" ht="25.15" customHeight="1" x14ac:dyDescent="0.25">
      <c r="K21830" s="68"/>
      <c r="O21830" s="21"/>
      <c r="Q21830" s="42"/>
      <c r="R21830" s="42"/>
      <c r="S21830" s="42"/>
      <c r="T21830" s="42"/>
    </row>
    <row r="21831" spans="11:20" s="1" customFormat="1" ht="25.15" customHeight="1" x14ac:dyDescent="0.25">
      <c r="K21831" s="68"/>
      <c r="O21831" s="21"/>
      <c r="Q21831" s="42"/>
      <c r="R21831" s="42"/>
      <c r="S21831" s="42"/>
      <c r="T21831" s="42"/>
    </row>
    <row r="21832" spans="11:20" s="1" customFormat="1" ht="25.15" customHeight="1" x14ac:dyDescent="0.25">
      <c r="K21832" s="68"/>
      <c r="O21832" s="21"/>
      <c r="Q21832" s="42"/>
      <c r="R21832" s="42"/>
      <c r="S21832" s="42"/>
      <c r="T21832" s="42"/>
    </row>
    <row r="21833" spans="11:20" s="1" customFormat="1" ht="25.15" customHeight="1" x14ac:dyDescent="0.25">
      <c r="K21833" s="68"/>
      <c r="O21833" s="21"/>
      <c r="Q21833" s="42"/>
      <c r="R21833" s="42"/>
      <c r="S21833" s="42"/>
      <c r="T21833" s="42"/>
    </row>
    <row r="21834" spans="11:20" s="1" customFormat="1" ht="25.15" customHeight="1" x14ac:dyDescent="0.25">
      <c r="K21834" s="68"/>
      <c r="O21834" s="21"/>
      <c r="Q21834" s="42"/>
      <c r="R21834" s="42"/>
      <c r="S21834" s="42"/>
      <c r="T21834" s="42"/>
    </row>
    <row r="21835" spans="11:20" s="1" customFormat="1" ht="25.15" customHeight="1" x14ac:dyDescent="0.25">
      <c r="K21835" s="68"/>
      <c r="O21835" s="21"/>
      <c r="Q21835" s="42"/>
      <c r="R21835" s="42"/>
      <c r="S21835" s="42"/>
      <c r="T21835" s="42"/>
    </row>
    <row r="21836" spans="11:20" s="1" customFormat="1" ht="25.15" customHeight="1" x14ac:dyDescent="0.25">
      <c r="K21836" s="68"/>
      <c r="O21836" s="21"/>
      <c r="Q21836" s="42"/>
      <c r="R21836" s="42"/>
      <c r="S21836" s="42"/>
      <c r="T21836" s="42"/>
    </row>
    <row r="21837" spans="11:20" s="1" customFormat="1" ht="25.15" customHeight="1" x14ac:dyDescent="0.25">
      <c r="K21837" s="68"/>
      <c r="O21837" s="21"/>
      <c r="Q21837" s="42"/>
      <c r="R21837" s="42"/>
      <c r="S21837" s="42"/>
      <c r="T21837" s="42"/>
    </row>
    <row r="21838" spans="11:20" s="1" customFormat="1" ht="25.15" customHeight="1" x14ac:dyDescent="0.25">
      <c r="K21838" s="68"/>
      <c r="O21838" s="21"/>
      <c r="Q21838" s="42"/>
      <c r="R21838" s="42"/>
      <c r="S21838" s="42"/>
      <c r="T21838" s="42"/>
    </row>
    <row r="21839" spans="11:20" s="1" customFormat="1" ht="25.15" customHeight="1" x14ac:dyDescent="0.25">
      <c r="K21839" s="68"/>
      <c r="O21839" s="21"/>
      <c r="Q21839" s="42"/>
      <c r="R21839" s="42"/>
      <c r="S21839" s="42"/>
      <c r="T21839" s="42"/>
    </row>
    <row r="21840" spans="11:20" s="1" customFormat="1" ht="25.15" customHeight="1" x14ac:dyDescent="0.25">
      <c r="K21840" s="68"/>
      <c r="O21840" s="21"/>
      <c r="Q21840" s="42"/>
      <c r="R21840" s="42"/>
      <c r="S21840" s="42"/>
      <c r="T21840" s="42"/>
    </row>
    <row r="21841" spans="11:20" s="1" customFormat="1" ht="25.15" customHeight="1" x14ac:dyDescent="0.25">
      <c r="K21841" s="68"/>
      <c r="O21841" s="21"/>
      <c r="Q21841" s="42"/>
      <c r="R21841" s="42"/>
      <c r="S21841" s="42"/>
      <c r="T21841" s="42"/>
    </row>
    <row r="21842" spans="11:20" s="1" customFormat="1" ht="25.15" customHeight="1" x14ac:dyDescent="0.25">
      <c r="K21842" s="68"/>
      <c r="O21842" s="21"/>
      <c r="Q21842" s="42"/>
      <c r="R21842" s="42"/>
      <c r="S21842" s="42"/>
      <c r="T21842" s="42"/>
    </row>
    <row r="21843" spans="11:20" s="1" customFormat="1" ht="25.15" customHeight="1" x14ac:dyDescent="0.25">
      <c r="K21843" s="68"/>
      <c r="O21843" s="21"/>
      <c r="Q21843" s="42"/>
      <c r="R21843" s="42"/>
      <c r="S21843" s="42"/>
      <c r="T21843" s="42"/>
    </row>
    <row r="21844" spans="11:20" s="1" customFormat="1" ht="25.15" customHeight="1" x14ac:dyDescent="0.25">
      <c r="K21844" s="68"/>
      <c r="O21844" s="21"/>
      <c r="Q21844" s="42"/>
      <c r="R21844" s="42"/>
      <c r="S21844" s="42"/>
      <c r="T21844" s="42"/>
    </row>
    <row r="21845" spans="11:20" s="1" customFormat="1" ht="25.15" customHeight="1" x14ac:dyDescent="0.25">
      <c r="K21845" s="68"/>
      <c r="O21845" s="21"/>
      <c r="Q21845" s="42"/>
      <c r="R21845" s="42"/>
      <c r="S21845" s="42"/>
      <c r="T21845" s="42"/>
    </row>
    <row r="21846" spans="11:20" s="1" customFormat="1" ht="25.15" customHeight="1" x14ac:dyDescent="0.25">
      <c r="K21846" s="68"/>
      <c r="O21846" s="21"/>
      <c r="Q21846" s="42"/>
      <c r="R21846" s="42"/>
      <c r="S21846" s="42"/>
      <c r="T21846" s="42"/>
    </row>
    <row r="21847" spans="11:20" s="1" customFormat="1" ht="25.15" customHeight="1" x14ac:dyDescent="0.25">
      <c r="K21847" s="68"/>
      <c r="O21847" s="21"/>
      <c r="Q21847" s="42"/>
      <c r="R21847" s="42"/>
      <c r="S21847" s="42"/>
      <c r="T21847" s="42"/>
    </row>
    <row r="21848" spans="11:20" s="1" customFormat="1" ht="25.15" customHeight="1" x14ac:dyDescent="0.25">
      <c r="K21848" s="68"/>
      <c r="O21848" s="21"/>
      <c r="Q21848" s="42"/>
      <c r="R21848" s="42"/>
      <c r="S21848" s="42"/>
      <c r="T21848" s="42"/>
    </row>
    <row r="21849" spans="11:20" s="1" customFormat="1" ht="25.15" customHeight="1" x14ac:dyDescent="0.25">
      <c r="K21849" s="68"/>
      <c r="O21849" s="21"/>
      <c r="Q21849" s="42"/>
      <c r="R21849" s="42"/>
      <c r="S21849" s="42"/>
      <c r="T21849" s="42"/>
    </row>
    <row r="21850" spans="11:20" s="1" customFormat="1" ht="25.15" customHeight="1" x14ac:dyDescent="0.25">
      <c r="K21850" s="68"/>
      <c r="O21850" s="21"/>
      <c r="Q21850" s="42"/>
      <c r="R21850" s="42"/>
      <c r="S21850" s="42"/>
      <c r="T21850" s="42"/>
    </row>
    <row r="21851" spans="11:20" s="1" customFormat="1" ht="25.15" customHeight="1" x14ac:dyDescent="0.25">
      <c r="K21851" s="68"/>
      <c r="O21851" s="21"/>
      <c r="Q21851" s="42"/>
      <c r="R21851" s="42"/>
      <c r="S21851" s="42"/>
      <c r="T21851" s="42"/>
    </row>
    <row r="21852" spans="11:20" s="1" customFormat="1" ht="25.15" customHeight="1" x14ac:dyDescent="0.25">
      <c r="K21852" s="68"/>
      <c r="O21852" s="21"/>
      <c r="Q21852" s="42"/>
      <c r="R21852" s="42"/>
      <c r="S21852" s="42"/>
      <c r="T21852" s="42"/>
    </row>
    <row r="21853" spans="11:20" s="1" customFormat="1" ht="25.15" customHeight="1" x14ac:dyDescent="0.25">
      <c r="K21853" s="68"/>
      <c r="O21853" s="21"/>
      <c r="Q21853" s="42"/>
      <c r="R21853" s="42"/>
      <c r="S21853" s="42"/>
      <c r="T21853" s="42"/>
    </row>
    <row r="21854" spans="11:20" s="1" customFormat="1" ht="25.15" customHeight="1" x14ac:dyDescent="0.25">
      <c r="K21854" s="68"/>
      <c r="O21854" s="21"/>
      <c r="Q21854" s="42"/>
      <c r="R21854" s="42"/>
      <c r="S21854" s="42"/>
      <c r="T21854" s="42"/>
    </row>
    <row r="21855" spans="11:20" s="1" customFormat="1" ht="25.15" customHeight="1" x14ac:dyDescent="0.25">
      <c r="K21855" s="68"/>
      <c r="O21855" s="21"/>
      <c r="Q21855" s="42"/>
      <c r="R21855" s="42"/>
      <c r="S21855" s="42"/>
      <c r="T21855" s="42"/>
    </row>
    <row r="21856" spans="11:20" s="1" customFormat="1" ht="25.15" customHeight="1" x14ac:dyDescent="0.25">
      <c r="K21856" s="68"/>
      <c r="O21856" s="21"/>
      <c r="Q21856" s="42"/>
      <c r="R21856" s="42"/>
      <c r="S21856" s="42"/>
      <c r="T21856" s="42"/>
    </row>
    <row r="21857" spans="11:20" s="1" customFormat="1" ht="25.15" customHeight="1" x14ac:dyDescent="0.25">
      <c r="K21857" s="68"/>
      <c r="O21857" s="21"/>
      <c r="Q21857" s="42"/>
      <c r="R21857" s="42"/>
      <c r="S21857" s="42"/>
      <c r="T21857" s="42"/>
    </row>
    <row r="21858" spans="11:20" s="1" customFormat="1" ht="25.15" customHeight="1" x14ac:dyDescent="0.25">
      <c r="K21858" s="68"/>
      <c r="O21858" s="21"/>
      <c r="Q21858" s="42"/>
      <c r="R21858" s="42"/>
      <c r="S21858" s="42"/>
      <c r="T21858" s="42"/>
    </row>
    <row r="21859" spans="11:20" s="1" customFormat="1" ht="25.15" customHeight="1" x14ac:dyDescent="0.25">
      <c r="K21859" s="68"/>
      <c r="O21859" s="21"/>
      <c r="Q21859" s="42"/>
      <c r="R21859" s="42"/>
      <c r="S21859" s="42"/>
      <c r="T21859" s="42"/>
    </row>
    <row r="21860" spans="11:20" s="1" customFormat="1" ht="25.15" customHeight="1" x14ac:dyDescent="0.25">
      <c r="K21860" s="68"/>
      <c r="O21860" s="21"/>
      <c r="Q21860" s="42"/>
      <c r="R21860" s="42"/>
      <c r="S21860" s="42"/>
      <c r="T21860" s="42"/>
    </row>
    <row r="21861" spans="11:20" s="1" customFormat="1" ht="25.15" customHeight="1" x14ac:dyDescent="0.25">
      <c r="K21861" s="68"/>
      <c r="O21861" s="21"/>
      <c r="Q21861" s="42"/>
      <c r="R21861" s="42"/>
      <c r="S21861" s="42"/>
      <c r="T21861" s="42"/>
    </row>
    <row r="21862" spans="11:20" s="1" customFormat="1" ht="25.15" customHeight="1" x14ac:dyDescent="0.25">
      <c r="K21862" s="68"/>
      <c r="O21862" s="21"/>
      <c r="Q21862" s="42"/>
      <c r="R21862" s="42"/>
      <c r="S21862" s="42"/>
      <c r="T21862" s="42"/>
    </row>
    <row r="21863" spans="11:20" s="1" customFormat="1" ht="25.15" customHeight="1" x14ac:dyDescent="0.25">
      <c r="K21863" s="68"/>
      <c r="O21863" s="21"/>
      <c r="Q21863" s="42"/>
      <c r="R21863" s="42"/>
      <c r="S21863" s="42"/>
      <c r="T21863" s="42"/>
    </row>
    <row r="21864" spans="11:20" s="1" customFormat="1" ht="25.15" customHeight="1" x14ac:dyDescent="0.25">
      <c r="K21864" s="68"/>
      <c r="O21864" s="21"/>
      <c r="Q21864" s="42"/>
      <c r="R21864" s="42"/>
      <c r="S21864" s="42"/>
      <c r="T21864" s="42"/>
    </row>
    <row r="21865" spans="11:20" s="1" customFormat="1" ht="25.15" customHeight="1" x14ac:dyDescent="0.25">
      <c r="K21865" s="68"/>
      <c r="O21865" s="21"/>
      <c r="Q21865" s="42"/>
      <c r="R21865" s="42"/>
      <c r="S21865" s="42"/>
      <c r="T21865" s="42"/>
    </row>
    <row r="21866" spans="11:20" s="1" customFormat="1" ht="25.15" customHeight="1" x14ac:dyDescent="0.25">
      <c r="K21866" s="68"/>
      <c r="O21866" s="21"/>
      <c r="Q21866" s="42"/>
      <c r="R21866" s="42"/>
      <c r="S21866" s="42"/>
      <c r="T21866" s="42"/>
    </row>
    <row r="21867" spans="11:20" s="1" customFormat="1" ht="25.15" customHeight="1" x14ac:dyDescent="0.25">
      <c r="K21867" s="68"/>
      <c r="O21867" s="21"/>
      <c r="Q21867" s="42"/>
      <c r="R21867" s="42"/>
      <c r="S21867" s="42"/>
      <c r="T21867" s="42"/>
    </row>
    <row r="21868" spans="11:20" s="1" customFormat="1" ht="25.15" customHeight="1" x14ac:dyDescent="0.25">
      <c r="K21868" s="68"/>
      <c r="O21868" s="21"/>
      <c r="Q21868" s="42"/>
      <c r="R21868" s="42"/>
      <c r="S21868" s="42"/>
      <c r="T21868" s="42"/>
    </row>
    <row r="21869" spans="11:20" s="1" customFormat="1" ht="25.15" customHeight="1" x14ac:dyDescent="0.25">
      <c r="K21869" s="68"/>
      <c r="O21869" s="21"/>
      <c r="Q21869" s="42"/>
      <c r="R21869" s="42"/>
      <c r="S21869" s="42"/>
      <c r="T21869" s="42"/>
    </row>
    <row r="21870" spans="11:20" s="1" customFormat="1" ht="25.15" customHeight="1" x14ac:dyDescent="0.25">
      <c r="K21870" s="68"/>
      <c r="O21870" s="21"/>
      <c r="Q21870" s="42"/>
      <c r="R21870" s="42"/>
      <c r="S21870" s="42"/>
      <c r="T21870" s="42"/>
    </row>
    <row r="21871" spans="11:20" s="1" customFormat="1" ht="25.15" customHeight="1" x14ac:dyDescent="0.25">
      <c r="K21871" s="68"/>
      <c r="O21871" s="21"/>
      <c r="Q21871" s="42"/>
      <c r="R21871" s="42"/>
      <c r="S21871" s="42"/>
      <c r="T21871" s="42"/>
    </row>
    <row r="21872" spans="11:20" s="1" customFormat="1" ht="25.15" customHeight="1" x14ac:dyDescent="0.25">
      <c r="K21872" s="68"/>
      <c r="O21872" s="21"/>
      <c r="Q21872" s="42"/>
      <c r="R21872" s="42"/>
      <c r="S21872" s="42"/>
      <c r="T21872" s="42"/>
    </row>
    <row r="21873" spans="11:20" s="1" customFormat="1" ht="25.15" customHeight="1" x14ac:dyDescent="0.25">
      <c r="K21873" s="68"/>
      <c r="O21873" s="21"/>
      <c r="Q21873" s="42"/>
      <c r="R21873" s="42"/>
      <c r="S21873" s="42"/>
      <c r="T21873" s="42"/>
    </row>
    <row r="21874" spans="11:20" s="1" customFormat="1" ht="25.15" customHeight="1" x14ac:dyDescent="0.25">
      <c r="K21874" s="68"/>
      <c r="O21874" s="21"/>
      <c r="Q21874" s="42"/>
      <c r="R21874" s="42"/>
      <c r="S21874" s="42"/>
      <c r="T21874" s="42"/>
    </row>
    <row r="21875" spans="11:20" s="1" customFormat="1" ht="25.15" customHeight="1" x14ac:dyDescent="0.25">
      <c r="K21875" s="68"/>
      <c r="O21875" s="21"/>
      <c r="Q21875" s="42"/>
      <c r="R21875" s="42"/>
      <c r="S21875" s="42"/>
      <c r="T21875" s="42"/>
    </row>
    <row r="21876" spans="11:20" s="1" customFormat="1" ht="25.15" customHeight="1" x14ac:dyDescent="0.25">
      <c r="K21876" s="68"/>
      <c r="O21876" s="21"/>
      <c r="Q21876" s="42"/>
      <c r="R21876" s="42"/>
      <c r="S21876" s="42"/>
      <c r="T21876" s="42"/>
    </row>
    <row r="21877" spans="11:20" s="1" customFormat="1" ht="25.15" customHeight="1" x14ac:dyDescent="0.25">
      <c r="K21877" s="68"/>
      <c r="O21877" s="21"/>
      <c r="Q21877" s="42"/>
      <c r="R21877" s="42"/>
      <c r="S21877" s="42"/>
      <c r="T21877" s="42"/>
    </row>
    <row r="21878" spans="11:20" s="1" customFormat="1" ht="25.15" customHeight="1" x14ac:dyDescent="0.25">
      <c r="K21878" s="68"/>
      <c r="O21878" s="21"/>
      <c r="Q21878" s="42"/>
      <c r="R21878" s="42"/>
      <c r="S21878" s="42"/>
      <c r="T21878" s="42"/>
    </row>
    <row r="21879" spans="11:20" s="1" customFormat="1" ht="25.15" customHeight="1" x14ac:dyDescent="0.25">
      <c r="K21879" s="68"/>
      <c r="O21879" s="21"/>
      <c r="Q21879" s="42"/>
      <c r="R21879" s="42"/>
      <c r="S21879" s="42"/>
      <c r="T21879" s="42"/>
    </row>
    <row r="21880" spans="11:20" s="1" customFormat="1" ht="25.15" customHeight="1" x14ac:dyDescent="0.25">
      <c r="K21880" s="68"/>
      <c r="O21880" s="21"/>
      <c r="Q21880" s="42"/>
      <c r="R21880" s="42"/>
      <c r="S21880" s="42"/>
      <c r="T21880" s="42"/>
    </row>
    <row r="21881" spans="11:20" s="1" customFormat="1" ht="25.15" customHeight="1" x14ac:dyDescent="0.25">
      <c r="K21881" s="68"/>
      <c r="O21881" s="21"/>
      <c r="Q21881" s="42"/>
      <c r="R21881" s="42"/>
      <c r="S21881" s="42"/>
      <c r="T21881" s="42"/>
    </row>
    <row r="21882" spans="11:20" s="1" customFormat="1" ht="25.15" customHeight="1" x14ac:dyDescent="0.25">
      <c r="K21882" s="68"/>
      <c r="O21882" s="21"/>
      <c r="Q21882" s="42"/>
      <c r="R21882" s="42"/>
      <c r="S21882" s="42"/>
      <c r="T21882" s="42"/>
    </row>
    <row r="21883" spans="11:20" s="1" customFormat="1" ht="25.15" customHeight="1" x14ac:dyDescent="0.25">
      <c r="K21883" s="68"/>
      <c r="O21883" s="21"/>
      <c r="Q21883" s="42"/>
      <c r="R21883" s="42"/>
      <c r="S21883" s="42"/>
      <c r="T21883" s="42"/>
    </row>
    <row r="21884" spans="11:20" s="1" customFormat="1" ht="25.15" customHeight="1" x14ac:dyDescent="0.25">
      <c r="K21884" s="68"/>
      <c r="O21884" s="21"/>
      <c r="Q21884" s="42"/>
      <c r="R21884" s="42"/>
      <c r="S21884" s="42"/>
      <c r="T21884" s="42"/>
    </row>
    <row r="21885" spans="11:20" s="1" customFormat="1" ht="25.15" customHeight="1" x14ac:dyDescent="0.25">
      <c r="K21885" s="68"/>
      <c r="O21885" s="21"/>
      <c r="Q21885" s="42"/>
      <c r="R21885" s="42"/>
      <c r="S21885" s="42"/>
      <c r="T21885" s="42"/>
    </row>
    <row r="21886" spans="11:20" s="1" customFormat="1" ht="25.15" customHeight="1" x14ac:dyDescent="0.25">
      <c r="K21886" s="68"/>
      <c r="O21886" s="21"/>
      <c r="Q21886" s="42"/>
      <c r="R21886" s="42"/>
      <c r="S21886" s="42"/>
      <c r="T21886" s="42"/>
    </row>
    <row r="21887" spans="11:20" s="1" customFormat="1" ht="25.15" customHeight="1" x14ac:dyDescent="0.25">
      <c r="K21887" s="68"/>
      <c r="O21887" s="21"/>
      <c r="Q21887" s="42"/>
      <c r="R21887" s="42"/>
      <c r="S21887" s="42"/>
      <c r="T21887" s="42"/>
    </row>
    <row r="21888" spans="11:20" s="1" customFormat="1" ht="25.15" customHeight="1" x14ac:dyDescent="0.25">
      <c r="K21888" s="68"/>
      <c r="O21888" s="21"/>
      <c r="Q21888" s="42"/>
      <c r="R21888" s="42"/>
      <c r="S21888" s="42"/>
      <c r="T21888" s="42"/>
    </row>
    <row r="21889" spans="11:20" s="1" customFormat="1" ht="25.15" customHeight="1" x14ac:dyDescent="0.25">
      <c r="K21889" s="68"/>
      <c r="O21889" s="21"/>
      <c r="Q21889" s="42"/>
      <c r="R21889" s="42"/>
      <c r="S21889" s="42"/>
      <c r="T21889" s="42"/>
    </row>
    <row r="21890" spans="11:20" s="1" customFormat="1" ht="25.15" customHeight="1" x14ac:dyDescent="0.25">
      <c r="K21890" s="68"/>
      <c r="O21890" s="21"/>
      <c r="Q21890" s="42"/>
      <c r="R21890" s="42"/>
      <c r="S21890" s="42"/>
      <c r="T21890" s="42"/>
    </row>
    <row r="21891" spans="11:20" s="1" customFormat="1" ht="25.15" customHeight="1" x14ac:dyDescent="0.25">
      <c r="K21891" s="68"/>
      <c r="O21891" s="21"/>
      <c r="Q21891" s="42"/>
      <c r="R21891" s="42"/>
      <c r="S21891" s="42"/>
      <c r="T21891" s="42"/>
    </row>
    <row r="21892" spans="11:20" s="1" customFormat="1" ht="25.15" customHeight="1" x14ac:dyDescent="0.25">
      <c r="K21892" s="68"/>
      <c r="O21892" s="21"/>
      <c r="Q21892" s="42"/>
      <c r="R21892" s="42"/>
      <c r="S21892" s="42"/>
      <c r="T21892" s="42"/>
    </row>
    <row r="21893" spans="11:20" s="1" customFormat="1" ht="25.15" customHeight="1" x14ac:dyDescent="0.25">
      <c r="K21893" s="68"/>
      <c r="O21893" s="21"/>
      <c r="Q21893" s="42"/>
      <c r="R21893" s="42"/>
      <c r="S21893" s="42"/>
      <c r="T21893" s="42"/>
    </row>
    <row r="21894" spans="11:20" s="1" customFormat="1" ht="25.15" customHeight="1" x14ac:dyDescent="0.25">
      <c r="K21894" s="68"/>
      <c r="O21894" s="21"/>
      <c r="Q21894" s="42"/>
      <c r="R21894" s="42"/>
      <c r="S21894" s="42"/>
      <c r="T21894" s="42"/>
    </row>
    <row r="21895" spans="11:20" s="1" customFormat="1" ht="25.15" customHeight="1" x14ac:dyDescent="0.25">
      <c r="K21895" s="68"/>
      <c r="O21895" s="21"/>
      <c r="Q21895" s="42"/>
      <c r="R21895" s="42"/>
      <c r="S21895" s="42"/>
      <c r="T21895" s="42"/>
    </row>
    <row r="21896" spans="11:20" s="1" customFormat="1" ht="25.15" customHeight="1" x14ac:dyDescent="0.25">
      <c r="K21896" s="68"/>
      <c r="O21896" s="21"/>
      <c r="Q21896" s="42"/>
      <c r="R21896" s="42"/>
      <c r="S21896" s="42"/>
      <c r="T21896" s="42"/>
    </row>
    <row r="21897" spans="11:20" s="1" customFormat="1" ht="25.15" customHeight="1" x14ac:dyDescent="0.25">
      <c r="K21897" s="68"/>
      <c r="O21897" s="21"/>
      <c r="Q21897" s="42"/>
      <c r="R21897" s="42"/>
      <c r="S21897" s="42"/>
      <c r="T21897" s="42"/>
    </row>
    <row r="21898" spans="11:20" s="1" customFormat="1" ht="25.15" customHeight="1" x14ac:dyDescent="0.25">
      <c r="K21898" s="68"/>
      <c r="O21898" s="21"/>
      <c r="Q21898" s="42"/>
      <c r="R21898" s="42"/>
      <c r="S21898" s="42"/>
      <c r="T21898" s="42"/>
    </row>
    <row r="21899" spans="11:20" s="1" customFormat="1" ht="25.15" customHeight="1" x14ac:dyDescent="0.25">
      <c r="K21899" s="68"/>
      <c r="O21899" s="21"/>
      <c r="Q21899" s="42"/>
      <c r="R21899" s="42"/>
      <c r="S21899" s="42"/>
      <c r="T21899" s="42"/>
    </row>
    <row r="21900" spans="11:20" s="1" customFormat="1" ht="25.15" customHeight="1" x14ac:dyDescent="0.25">
      <c r="K21900" s="68"/>
      <c r="O21900" s="21"/>
      <c r="Q21900" s="42"/>
      <c r="R21900" s="42"/>
      <c r="S21900" s="42"/>
      <c r="T21900" s="42"/>
    </row>
    <row r="21901" spans="11:20" s="1" customFormat="1" ht="25.15" customHeight="1" x14ac:dyDescent="0.25">
      <c r="K21901" s="68"/>
      <c r="O21901" s="21"/>
      <c r="Q21901" s="42"/>
      <c r="R21901" s="42"/>
      <c r="S21901" s="42"/>
      <c r="T21901" s="42"/>
    </row>
    <row r="21902" spans="11:20" s="1" customFormat="1" ht="25.15" customHeight="1" x14ac:dyDescent="0.25">
      <c r="K21902" s="68"/>
      <c r="O21902" s="21"/>
      <c r="Q21902" s="42"/>
      <c r="R21902" s="42"/>
      <c r="S21902" s="42"/>
      <c r="T21902" s="42"/>
    </row>
    <row r="21903" spans="11:20" s="1" customFormat="1" ht="25.15" customHeight="1" x14ac:dyDescent="0.25">
      <c r="K21903" s="68"/>
      <c r="O21903" s="21"/>
      <c r="Q21903" s="42"/>
      <c r="R21903" s="42"/>
      <c r="S21903" s="42"/>
      <c r="T21903" s="42"/>
    </row>
    <row r="21904" spans="11:20" s="1" customFormat="1" ht="25.15" customHeight="1" x14ac:dyDescent="0.25">
      <c r="K21904" s="68"/>
      <c r="O21904" s="21"/>
      <c r="Q21904" s="42"/>
      <c r="R21904" s="42"/>
      <c r="S21904" s="42"/>
      <c r="T21904" s="42"/>
    </row>
    <row r="21905" spans="11:20" s="1" customFormat="1" ht="25.15" customHeight="1" x14ac:dyDescent="0.25">
      <c r="K21905" s="68"/>
      <c r="O21905" s="21"/>
      <c r="Q21905" s="42"/>
      <c r="R21905" s="42"/>
      <c r="S21905" s="42"/>
      <c r="T21905" s="42"/>
    </row>
    <row r="21906" spans="11:20" s="1" customFormat="1" ht="25.15" customHeight="1" x14ac:dyDescent="0.25">
      <c r="K21906" s="68"/>
      <c r="O21906" s="21"/>
      <c r="Q21906" s="42"/>
      <c r="R21906" s="42"/>
      <c r="S21906" s="42"/>
      <c r="T21906" s="42"/>
    </row>
    <row r="21907" spans="11:20" s="1" customFormat="1" ht="25.15" customHeight="1" x14ac:dyDescent="0.25">
      <c r="K21907" s="68"/>
      <c r="O21907" s="21"/>
      <c r="Q21907" s="42"/>
      <c r="R21907" s="42"/>
      <c r="S21907" s="42"/>
      <c r="T21907" s="42"/>
    </row>
    <row r="21908" spans="11:20" s="1" customFormat="1" ht="25.15" customHeight="1" x14ac:dyDescent="0.25">
      <c r="K21908" s="68"/>
      <c r="O21908" s="21"/>
      <c r="Q21908" s="42"/>
      <c r="R21908" s="42"/>
      <c r="S21908" s="42"/>
      <c r="T21908" s="42"/>
    </row>
    <row r="21909" spans="11:20" s="1" customFormat="1" ht="25.15" customHeight="1" x14ac:dyDescent="0.25">
      <c r="K21909" s="68"/>
      <c r="O21909" s="21"/>
      <c r="Q21909" s="42"/>
      <c r="R21909" s="42"/>
      <c r="S21909" s="42"/>
      <c r="T21909" s="42"/>
    </row>
    <row r="21910" spans="11:20" s="1" customFormat="1" ht="25.15" customHeight="1" x14ac:dyDescent="0.25">
      <c r="K21910" s="68"/>
      <c r="O21910" s="21"/>
      <c r="Q21910" s="42"/>
      <c r="R21910" s="42"/>
      <c r="S21910" s="42"/>
      <c r="T21910" s="42"/>
    </row>
    <row r="21911" spans="11:20" s="1" customFormat="1" ht="25.15" customHeight="1" x14ac:dyDescent="0.25">
      <c r="K21911" s="68"/>
      <c r="O21911" s="21"/>
      <c r="Q21911" s="42"/>
      <c r="R21911" s="42"/>
      <c r="S21911" s="42"/>
      <c r="T21911" s="42"/>
    </row>
    <row r="21912" spans="11:20" s="1" customFormat="1" ht="25.15" customHeight="1" x14ac:dyDescent="0.25">
      <c r="K21912" s="68"/>
      <c r="O21912" s="21"/>
      <c r="Q21912" s="42"/>
      <c r="R21912" s="42"/>
      <c r="S21912" s="42"/>
      <c r="T21912" s="42"/>
    </row>
    <row r="21913" spans="11:20" s="1" customFormat="1" ht="25.15" customHeight="1" x14ac:dyDescent="0.25">
      <c r="K21913" s="68"/>
      <c r="O21913" s="21"/>
      <c r="Q21913" s="42"/>
      <c r="R21913" s="42"/>
      <c r="S21913" s="42"/>
      <c r="T21913" s="42"/>
    </row>
    <row r="21914" spans="11:20" s="1" customFormat="1" ht="25.15" customHeight="1" x14ac:dyDescent="0.25">
      <c r="K21914" s="68"/>
      <c r="O21914" s="21"/>
      <c r="Q21914" s="42"/>
      <c r="R21914" s="42"/>
      <c r="S21914" s="42"/>
      <c r="T21914" s="42"/>
    </row>
    <row r="21915" spans="11:20" s="1" customFormat="1" ht="25.15" customHeight="1" x14ac:dyDescent="0.25">
      <c r="K21915" s="68"/>
      <c r="O21915" s="21"/>
      <c r="Q21915" s="42"/>
      <c r="R21915" s="42"/>
      <c r="S21915" s="42"/>
      <c r="T21915" s="42"/>
    </row>
    <row r="21916" spans="11:20" s="1" customFormat="1" ht="25.15" customHeight="1" x14ac:dyDescent="0.25">
      <c r="K21916" s="68"/>
      <c r="O21916" s="21"/>
      <c r="Q21916" s="42"/>
      <c r="R21916" s="42"/>
      <c r="S21916" s="42"/>
      <c r="T21916" s="42"/>
    </row>
    <row r="21917" spans="11:20" s="1" customFormat="1" ht="25.15" customHeight="1" x14ac:dyDescent="0.25">
      <c r="K21917" s="68"/>
      <c r="O21917" s="21"/>
      <c r="Q21917" s="42"/>
      <c r="R21917" s="42"/>
      <c r="S21917" s="42"/>
      <c r="T21917" s="42"/>
    </row>
    <row r="21918" spans="11:20" s="1" customFormat="1" ht="25.15" customHeight="1" x14ac:dyDescent="0.25">
      <c r="K21918" s="68"/>
      <c r="O21918" s="21"/>
      <c r="Q21918" s="42"/>
      <c r="R21918" s="42"/>
      <c r="S21918" s="42"/>
      <c r="T21918" s="42"/>
    </row>
    <row r="21919" spans="11:20" s="1" customFormat="1" ht="25.15" customHeight="1" x14ac:dyDescent="0.25">
      <c r="K21919" s="68"/>
      <c r="O21919" s="21"/>
      <c r="Q21919" s="42"/>
      <c r="R21919" s="42"/>
      <c r="S21919" s="42"/>
      <c r="T21919" s="42"/>
    </row>
    <row r="21920" spans="11:20" s="1" customFormat="1" ht="25.15" customHeight="1" x14ac:dyDescent="0.25">
      <c r="K21920" s="68"/>
      <c r="O21920" s="21"/>
      <c r="Q21920" s="42"/>
      <c r="R21920" s="42"/>
      <c r="S21920" s="42"/>
      <c r="T21920" s="42"/>
    </row>
    <row r="21921" spans="11:20" s="1" customFormat="1" ht="25.15" customHeight="1" x14ac:dyDescent="0.25">
      <c r="K21921" s="68"/>
      <c r="O21921" s="21"/>
      <c r="Q21921" s="42"/>
      <c r="R21921" s="42"/>
      <c r="S21921" s="42"/>
      <c r="T21921" s="42"/>
    </row>
    <row r="21922" spans="11:20" s="1" customFormat="1" ht="25.15" customHeight="1" x14ac:dyDescent="0.25">
      <c r="K21922" s="68"/>
      <c r="O21922" s="21"/>
      <c r="Q21922" s="42"/>
      <c r="R21922" s="42"/>
      <c r="S21922" s="42"/>
      <c r="T21922" s="42"/>
    </row>
    <row r="21923" spans="11:20" s="1" customFormat="1" ht="25.15" customHeight="1" x14ac:dyDescent="0.25">
      <c r="K21923" s="68"/>
      <c r="O21923" s="21"/>
      <c r="Q21923" s="42"/>
      <c r="R21923" s="42"/>
      <c r="S21923" s="42"/>
      <c r="T21923" s="42"/>
    </row>
    <row r="21924" spans="11:20" s="1" customFormat="1" ht="25.15" customHeight="1" x14ac:dyDescent="0.25">
      <c r="K21924" s="68"/>
      <c r="O21924" s="21"/>
      <c r="Q21924" s="42"/>
      <c r="R21924" s="42"/>
      <c r="S21924" s="42"/>
      <c r="T21924" s="42"/>
    </row>
    <row r="21925" spans="11:20" s="1" customFormat="1" ht="25.15" customHeight="1" x14ac:dyDescent="0.25">
      <c r="K21925" s="68"/>
      <c r="O21925" s="21"/>
      <c r="Q21925" s="42"/>
      <c r="R21925" s="42"/>
      <c r="S21925" s="42"/>
      <c r="T21925" s="42"/>
    </row>
    <row r="21926" spans="11:20" s="1" customFormat="1" ht="25.15" customHeight="1" x14ac:dyDescent="0.25">
      <c r="K21926" s="68"/>
      <c r="O21926" s="21"/>
      <c r="Q21926" s="42"/>
      <c r="R21926" s="42"/>
      <c r="S21926" s="42"/>
      <c r="T21926" s="42"/>
    </row>
    <row r="21927" spans="11:20" s="1" customFormat="1" ht="25.15" customHeight="1" x14ac:dyDescent="0.25">
      <c r="K21927" s="68"/>
      <c r="O21927" s="21"/>
      <c r="Q21927" s="42"/>
      <c r="R21927" s="42"/>
      <c r="S21927" s="42"/>
      <c r="T21927" s="42"/>
    </row>
    <row r="21928" spans="11:20" s="1" customFormat="1" ht="25.15" customHeight="1" x14ac:dyDescent="0.25">
      <c r="K21928" s="68"/>
      <c r="O21928" s="21"/>
      <c r="Q21928" s="42"/>
      <c r="R21928" s="42"/>
      <c r="S21928" s="42"/>
      <c r="T21928" s="42"/>
    </row>
    <row r="21929" spans="11:20" s="1" customFormat="1" ht="25.15" customHeight="1" x14ac:dyDescent="0.25">
      <c r="K21929" s="68"/>
      <c r="O21929" s="21"/>
      <c r="Q21929" s="42"/>
      <c r="R21929" s="42"/>
      <c r="S21929" s="42"/>
      <c r="T21929" s="42"/>
    </row>
    <row r="21930" spans="11:20" s="1" customFormat="1" ht="25.15" customHeight="1" x14ac:dyDescent="0.25">
      <c r="K21930" s="68"/>
      <c r="O21930" s="21"/>
      <c r="Q21930" s="42"/>
      <c r="R21930" s="42"/>
      <c r="S21930" s="42"/>
      <c r="T21930" s="42"/>
    </row>
    <row r="21931" spans="11:20" s="1" customFormat="1" ht="25.15" customHeight="1" x14ac:dyDescent="0.25">
      <c r="K21931" s="68"/>
      <c r="O21931" s="21"/>
      <c r="Q21931" s="42"/>
      <c r="R21931" s="42"/>
      <c r="S21931" s="42"/>
      <c r="T21931" s="42"/>
    </row>
    <row r="21932" spans="11:20" s="1" customFormat="1" ht="25.15" customHeight="1" x14ac:dyDescent="0.25">
      <c r="K21932" s="68"/>
      <c r="O21932" s="21"/>
      <c r="Q21932" s="42"/>
      <c r="R21932" s="42"/>
      <c r="S21932" s="42"/>
      <c r="T21932" s="42"/>
    </row>
    <row r="21933" spans="11:20" s="1" customFormat="1" ht="25.15" customHeight="1" x14ac:dyDescent="0.25">
      <c r="K21933" s="68"/>
      <c r="O21933" s="21"/>
      <c r="Q21933" s="42"/>
      <c r="R21933" s="42"/>
      <c r="S21933" s="42"/>
      <c r="T21933" s="42"/>
    </row>
    <row r="21934" spans="11:20" s="1" customFormat="1" ht="25.15" customHeight="1" x14ac:dyDescent="0.25">
      <c r="K21934" s="68"/>
      <c r="O21934" s="21"/>
      <c r="Q21934" s="42"/>
      <c r="R21934" s="42"/>
      <c r="S21934" s="42"/>
      <c r="T21934" s="42"/>
    </row>
    <row r="21935" spans="11:20" s="1" customFormat="1" ht="25.15" customHeight="1" x14ac:dyDescent="0.25">
      <c r="K21935" s="68"/>
      <c r="O21935" s="21"/>
      <c r="Q21935" s="42"/>
      <c r="R21935" s="42"/>
      <c r="S21935" s="42"/>
      <c r="T21935" s="42"/>
    </row>
    <row r="21936" spans="11:20" s="1" customFormat="1" ht="25.15" customHeight="1" x14ac:dyDescent="0.25">
      <c r="K21936" s="68"/>
      <c r="O21936" s="21"/>
      <c r="Q21936" s="42"/>
      <c r="R21936" s="42"/>
      <c r="S21936" s="42"/>
      <c r="T21936" s="42"/>
    </row>
    <row r="21937" spans="11:20" s="1" customFormat="1" ht="25.15" customHeight="1" x14ac:dyDescent="0.25">
      <c r="K21937" s="68"/>
      <c r="O21937" s="21"/>
      <c r="Q21937" s="42"/>
      <c r="R21937" s="42"/>
      <c r="S21937" s="42"/>
      <c r="T21937" s="42"/>
    </row>
    <row r="21938" spans="11:20" s="1" customFormat="1" ht="25.15" customHeight="1" x14ac:dyDescent="0.25">
      <c r="K21938" s="68"/>
      <c r="O21938" s="21"/>
      <c r="Q21938" s="42"/>
      <c r="R21938" s="42"/>
      <c r="S21938" s="42"/>
      <c r="T21938" s="42"/>
    </row>
    <row r="21939" spans="11:20" s="1" customFormat="1" ht="25.15" customHeight="1" x14ac:dyDescent="0.25">
      <c r="K21939" s="68"/>
      <c r="O21939" s="21"/>
      <c r="Q21939" s="42"/>
      <c r="R21939" s="42"/>
      <c r="S21939" s="42"/>
      <c r="T21939" s="42"/>
    </row>
    <row r="21940" spans="11:20" s="1" customFormat="1" ht="25.15" customHeight="1" x14ac:dyDescent="0.25">
      <c r="K21940" s="68"/>
      <c r="O21940" s="21"/>
      <c r="Q21940" s="42"/>
      <c r="R21940" s="42"/>
      <c r="S21940" s="42"/>
      <c r="T21940" s="42"/>
    </row>
    <row r="21941" spans="11:20" s="1" customFormat="1" ht="25.15" customHeight="1" x14ac:dyDescent="0.25">
      <c r="K21941" s="68"/>
      <c r="O21941" s="21"/>
      <c r="Q21941" s="42"/>
      <c r="R21941" s="42"/>
      <c r="S21941" s="42"/>
      <c r="T21941" s="42"/>
    </row>
    <row r="21942" spans="11:20" s="1" customFormat="1" ht="25.15" customHeight="1" x14ac:dyDescent="0.25">
      <c r="K21942" s="68"/>
      <c r="O21942" s="21"/>
      <c r="Q21942" s="42"/>
      <c r="R21942" s="42"/>
      <c r="S21942" s="42"/>
      <c r="T21942" s="42"/>
    </row>
    <row r="21943" spans="11:20" s="1" customFormat="1" ht="25.15" customHeight="1" x14ac:dyDescent="0.25">
      <c r="K21943" s="68"/>
      <c r="O21943" s="21"/>
      <c r="Q21943" s="42"/>
      <c r="R21943" s="42"/>
      <c r="S21943" s="42"/>
      <c r="T21943" s="42"/>
    </row>
    <row r="21944" spans="11:20" s="1" customFormat="1" ht="25.15" customHeight="1" x14ac:dyDescent="0.25">
      <c r="K21944" s="68"/>
      <c r="O21944" s="21"/>
      <c r="Q21944" s="42"/>
      <c r="R21944" s="42"/>
      <c r="S21944" s="42"/>
      <c r="T21944" s="42"/>
    </row>
    <row r="21945" spans="11:20" s="1" customFormat="1" ht="25.15" customHeight="1" x14ac:dyDescent="0.25">
      <c r="K21945" s="68"/>
      <c r="O21945" s="21"/>
      <c r="Q21945" s="42"/>
      <c r="R21945" s="42"/>
      <c r="S21945" s="42"/>
      <c r="T21945" s="42"/>
    </row>
    <row r="21946" spans="11:20" s="1" customFormat="1" ht="25.15" customHeight="1" x14ac:dyDescent="0.25">
      <c r="K21946" s="68"/>
      <c r="O21946" s="21"/>
      <c r="Q21946" s="42"/>
      <c r="R21946" s="42"/>
      <c r="S21946" s="42"/>
      <c r="T21946" s="42"/>
    </row>
    <row r="21947" spans="11:20" s="1" customFormat="1" ht="25.15" customHeight="1" x14ac:dyDescent="0.25">
      <c r="K21947" s="68"/>
      <c r="O21947" s="21"/>
      <c r="Q21947" s="42"/>
      <c r="R21947" s="42"/>
      <c r="S21947" s="42"/>
      <c r="T21947" s="42"/>
    </row>
    <row r="21948" spans="11:20" s="1" customFormat="1" ht="25.15" customHeight="1" x14ac:dyDescent="0.25">
      <c r="K21948" s="68"/>
      <c r="O21948" s="21"/>
      <c r="Q21948" s="42"/>
      <c r="R21948" s="42"/>
      <c r="S21948" s="42"/>
      <c r="T21948" s="42"/>
    </row>
    <row r="21949" spans="11:20" s="1" customFormat="1" ht="25.15" customHeight="1" x14ac:dyDescent="0.25">
      <c r="K21949" s="68"/>
      <c r="O21949" s="21"/>
      <c r="Q21949" s="42"/>
      <c r="R21949" s="42"/>
      <c r="S21949" s="42"/>
      <c r="T21949" s="42"/>
    </row>
    <row r="21950" spans="11:20" s="1" customFormat="1" ht="25.15" customHeight="1" x14ac:dyDescent="0.25">
      <c r="K21950" s="68"/>
      <c r="O21950" s="21"/>
      <c r="Q21950" s="42"/>
      <c r="R21950" s="42"/>
      <c r="S21950" s="42"/>
      <c r="T21950" s="42"/>
    </row>
    <row r="21951" spans="11:20" s="1" customFormat="1" ht="25.15" customHeight="1" x14ac:dyDescent="0.25">
      <c r="K21951" s="68"/>
      <c r="O21951" s="21"/>
      <c r="Q21951" s="42"/>
      <c r="R21951" s="42"/>
      <c r="S21951" s="42"/>
      <c r="T21951" s="42"/>
    </row>
    <row r="21952" spans="11:20" s="1" customFormat="1" ht="25.15" customHeight="1" x14ac:dyDescent="0.25">
      <c r="K21952" s="68"/>
      <c r="O21952" s="21"/>
      <c r="Q21952" s="42"/>
      <c r="R21952" s="42"/>
      <c r="S21952" s="42"/>
      <c r="T21952" s="42"/>
    </row>
    <row r="21953" spans="11:20" s="1" customFormat="1" ht="25.15" customHeight="1" x14ac:dyDescent="0.25">
      <c r="K21953" s="68"/>
      <c r="O21953" s="21"/>
      <c r="Q21953" s="42"/>
      <c r="R21953" s="42"/>
      <c r="S21953" s="42"/>
      <c r="T21953" s="42"/>
    </row>
    <row r="21954" spans="11:20" s="1" customFormat="1" ht="25.15" customHeight="1" x14ac:dyDescent="0.25">
      <c r="K21954" s="68"/>
      <c r="O21954" s="21"/>
      <c r="Q21954" s="42"/>
      <c r="R21954" s="42"/>
      <c r="S21954" s="42"/>
      <c r="T21954" s="42"/>
    </row>
    <row r="21955" spans="11:20" s="1" customFormat="1" ht="25.15" customHeight="1" x14ac:dyDescent="0.25">
      <c r="K21955" s="68"/>
      <c r="O21955" s="21"/>
      <c r="Q21955" s="42"/>
      <c r="R21955" s="42"/>
      <c r="S21955" s="42"/>
      <c r="T21955" s="42"/>
    </row>
    <row r="21956" spans="11:20" s="1" customFormat="1" ht="25.15" customHeight="1" x14ac:dyDescent="0.25">
      <c r="K21956" s="68"/>
      <c r="O21956" s="21"/>
      <c r="Q21956" s="42"/>
      <c r="R21956" s="42"/>
      <c r="S21956" s="42"/>
      <c r="T21956" s="42"/>
    </row>
    <row r="21957" spans="11:20" s="1" customFormat="1" ht="25.15" customHeight="1" x14ac:dyDescent="0.25">
      <c r="K21957" s="68"/>
      <c r="O21957" s="21"/>
      <c r="Q21957" s="42"/>
      <c r="R21957" s="42"/>
      <c r="S21957" s="42"/>
      <c r="T21957" s="42"/>
    </row>
    <row r="21958" spans="11:20" s="1" customFormat="1" ht="25.15" customHeight="1" x14ac:dyDescent="0.25">
      <c r="K21958" s="68"/>
      <c r="O21958" s="21"/>
      <c r="Q21958" s="42"/>
      <c r="R21958" s="42"/>
      <c r="S21958" s="42"/>
      <c r="T21958" s="42"/>
    </row>
    <row r="21959" spans="11:20" s="1" customFormat="1" ht="25.15" customHeight="1" x14ac:dyDescent="0.25">
      <c r="K21959" s="68"/>
      <c r="O21959" s="21"/>
      <c r="Q21959" s="42"/>
      <c r="R21959" s="42"/>
      <c r="S21959" s="42"/>
      <c r="T21959" s="42"/>
    </row>
    <row r="21960" spans="11:20" s="1" customFormat="1" ht="25.15" customHeight="1" x14ac:dyDescent="0.25">
      <c r="K21960" s="68"/>
      <c r="O21960" s="21"/>
      <c r="Q21960" s="42"/>
      <c r="R21960" s="42"/>
      <c r="S21960" s="42"/>
      <c r="T21960" s="42"/>
    </row>
    <row r="21961" spans="11:20" s="1" customFormat="1" ht="25.15" customHeight="1" x14ac:dyDescent="0.25">
      <c r="K21961" s="68"/>
      <c r="O21961" s="21"/>
      <c r="Q21961" s="42"/>
      <c r="R21961" s="42"/>
      <c r="S21961" s="42"/>
      <c r="T21961" s="42"/>
    </row>
    <row r="21962" spans="11:20" s="1" customFormat="1" ht="25.15" customHeight="1" x14ac:dyDescent="0.25">
      <c r="K21962" s="68"/>
      <c r="O21962" s="21"/>
      <c r="Q21962" s="42"/>
      <c r="R21962" s="42"/>
      <c r="S21962" s="42"/>
      <c r="T21962" s="42"/>
    </row>
    <row r="21963" spans="11:20" s="1" customFormat="1" ht="25.15" customHeight="1" x14ac:dyDescent="0.25">
      <c r="K21963" s="68"/>
      <c r="O21963" s="21"/>
      <c r="Q21963" s="42"/>
      <c r="R21963" s="42"/>
      <c r="S21963" s="42"/>
      <c r="T21963" s="42"/>
    </row>
    <row r="21964" spans="11:20" s="1" customFormat="1" ht="25.15" customHeight="1" x14ac:dyDescent="0.25">
      <c r="K21964" s="68"/>
      <c r="O21964" s="21"/>
      <c r="Q21964" s="42"/>
      <c r="R21964" s="42"/>
      <c r="S21964" s="42"/>
      <c r="T21964" s="42"/>
    </row>
    <row r="21965" spans="11:20" s="1" customFormat="1" ht="25.15" customHeight="1" x14ac:dyDescent="0.25">
      <c r="K21965" s="68"/>
      <c r="O21965" s="21"/>
      <c r="Q21965" s="42"/>
      <c r="R21965" s="42"/>
      <c r="S21965" s="42"/>
      <c r="T21965" s="42"/>
    </row>
    <row r="21966" spans="11:20" s="1" customFormat="1" ht="25.15" customHeight="1" x14ac:dyDescent="0.25">
      <c r="K21966" s="68"/>
      <c r="O21966" s="21"/>
      <c r="Q21966" s="42"/>
      <c r="R21966" s="42"/>
      <c r="S21966" s="42"/>
      <c r="T21966" s="42"/>
    </row>
    <row r="21967" spans="11:20" s="1" customFormat="1" ht="25.15" customHeight="1" x14ac:dyDescent="0.25">
      <c r="K21967" s="68"/>
      <c r="O21967" s="21"/>
      <c r="Q21967" s="42"/>
      <c r="R21967" s="42"/>
      <c r="S21967" s="42"/>
      <c r="T21967" s="42"/>
    </row>
    <row r="21968" spans="11:20" s="1" customFormat="1" ht="25.15" customHeight="1" x14ac:dyDescent="0.25">
      <c r="K21968" s="68"/>
      <c r="O21968" s="21"/>
      <c r="Q21968" s="42"/>
      <c r="R21968" s="42"/>
      <c r="S21968" s="42"/>
      <c r="T21968" s="42"/>
    </row>
    <row r="21969" spans="11:20" s="1" customFormat="1" ht="25.15" customHeight="1" x14ac:dyDescent="0.25">
      <c r="K21969" s="68"/>
      <c r="O21969" s="21"/>
      <c r="Q21969" s="42"/>
      <c r="R21969" s="42"/>
      <c r="S21969" s="42"/>
      <c r="T21969" s="42"/>
    </row>
    <row r="21970" spans="11:20" s="1" customFormat="1" ht="25.15" customHeight="1" x14ac:dyDescent="0.25">
      <c r="K21970" s="68"/>
      <c r="O21970" s="21"/>
      <c r="Q21970" s="42"/>
      <c r="R21970" s="42"/>
      <c r="S21970" s="42"/>
      <c r="T21970" s="42"/>
    </row>
    <row r="21971" spans="11:20" s="1" customFormat="1" ht="25.15" customHeight="1" x14ac:dyDescent="0.25">
      <c r="K21971" s="68"/>
      <c r="O21971" s="21"/>
      <c r="Q21971" s="42"/>
      <c r="R21971" s="42"/>
      <c r="S21971" s="42"/>
      <c r="T21971" s="42"/>
    </row>
    <row r="21972" spans="11:20" s="1" customFormat="1" ht="25.15" customHeight="1" x14ac:dyDescent="0.25">
      <c r="K21972" s="68"/>
      <c r="O21972" s="21"/>
      <c r="Q21972" s="42"/>
      <c r="R21972" s="42"/>
      <c r="S21972" s="42"/>
      <c r="T21972" s="42"/>
    </row>
    <row r="21973" spans="11:20" s="1" customFormat="1" ht="25.15" customHeight="1" x14ac:dyDescent="0.25">
      <c r="K21973" s="68"/>
      <c r="O21973" s="21"/>
      <c r="Q21973" s="42"/>
      <c r="R21973" s="42"/>
      <c r="S21973" s="42"/>
      <c r="T21973" s="42"/>
    </row>
    <row r="21974" spans="11:20" s="1" customFormat="1" ht="25.15" customHeight="1" x14ac:dyDescent="0.25">
      <c r="K21974" s="68"/>
      <c r="O21974" s="21"/>
      <c r="Q21974" s="42"/>
      <c r="R21974" s="42"/>
      <c r="S21974" s="42"/>
      <c r="T21974" s="42"/>
    </row>
    <row r="21975" spans="11:20" s="1" customFormat="1" ht="25.15" customHeight="1" x14ac:dyDescent="0.25">
      <c r="K21975" s="68"/>
      <c r="O21975" s="21"/>
      <c r="Q21975" s="42"/>
      <c r="R21975" s="42"/>
      <c r="S21975" s="42"/>
      <c r="T21975" s="42"/>
    </row>
    <row r="21976" spans="11:20" s="1" customFormat="1" ht="25.15" customHeight="1" x14ac:dyDescent="0.25">
      <c r="K21976" s="68"/>
      <c r="O21976" s="21"/>
      <c r="Q21976" s="42"/>
      <c r="R21976" s="42"/>
      <c r="S21976" s="42"/>
      <c r="T21976" s="42"/>
    </row>
    <row r="21977" spans="11:20" s="1" customFormat="1" ht="25.15" customHeight="1" x14ac:dyDescent="0.25">
      <c r="K21977" s="68"/>
      <c r="O21977" s="21"/>
      <c r="Q21977" s="42"/>
      <c r="R21977" s="42"/>
      <c r="S21977" s="42"/>
      <c r="T21977" s="42"/>
    </row>
    <row r="21978" spans="11:20" s="1" customFormat="1" ht="25.15" customHeight="1" x14ac:dyDescent="0.25">
      <c r="K21978" s="68"/>
      <c r="O21978" s="21"/>
      <c r="Q21978" s="42"/>
      <c r="R21978" s="42"/>
      <c r="S21978" s="42"/>
      <c r="T21978" s="42"/>
    </row>
    <row r="21979" spans="11:20" s="1" customFormat="1" ht="25.15" customHeight="1" x14ac:dyDescent="0.25">
      <c r="K21979" s="68"/>
      <c r="O21979" s="21"/>
      <c r="Q21979" s="42"/>
      <c r="R21979" s="42"/>
      <c r="S21979" s="42"/>
      <c r="T21979" s="42"/>
    </row>
    <row r="21980" spans="11:20" s="1" customFormat="1" ht="25.15" customHeight="1" x14ac:dyDescent="0.25">
      <c r="K21980" s="68"/>
      <c r="O21980" s="21"/>
      <c r="Q21980" s="42"/>
      <c r="R21980" s="42"/>
      <c r="S21980" s="42"/>
      <c r="T21980" s="42"/>
    </row>
    <row r="21981" spans="11:20" s="1" customFormat="1" ht="25.15" customHeight="1" x14ac:dyDescent="0.25">
      <c r="K21981" s="68"/>
      <c r="O21981" s="21"/>
      <c r="Q21981" s="42"/>
      <c r="R21981" s="42"/>
      <c r="S21981" s="42"/>
      <c r="T21981" s="42"/>
    </row>
    <row r="21982" spans="11:20" s="1" customFormat="1" ht="25.15" customHeight="1" x14ac:dyDescent="0.25">
      <c r="K21982" s="68"/>
      <c r="O21982" s="21"/>
      <c r="Q21982" s="42"/>
      <c r="R21982" s="42"/>
      <c r="S21982" s="42"/>
      <c r="T21982" s="42"/>
    </row>
    <row r="21983" spans="11:20" s="1" customFormat="1" ht="25.15" customHeight="1" x14ac:dyDescent="0.25">
      <c r="K21983" s="68"/>
      <c r="O21983" s="21"/>
      <c r="Q21983" s="42"/>
      <c r="R21983" s="42"/>
      <c r="S21983" s="42"/>
      <c r="T21983" s="42"/>
    </row>
    <row r="21984" spans="11:20" s="1" customFormat="1" ht="25.15" customHeight="1" x14ac:dyDescent="0.25">
      <c r="K21984" s="68"/>
      <c r="O21984" s="21"/>
      <c r="Q21984" s="42"/>
      <c r="R21984" s="42"/>
      <c r="S21984" s="42"/>
      <c r="T21984" s="42"/>
    </row>
    <row r="21985" spans="11:20" s="1" customFormat="1" ht="25.15" customHeight="1" x14ac:dyDescent="0.25">
      <c r="K21985" s="68"/>
      <c r="O21985" s="21"/>
      <c r="Q21985" s="42"/>
      <c r="R21985" s="42"/>
      <c r="S21985" s="42"/>
      <c r="T21985" s="42"/>
    </row>
    <row r="21986" spans="11:20" s="1" customFormat="1" ht="25.15" customHeight="1" x14ac:dyDescent="0.25">
      <c r="K21986" s="68"/>
      <c r="O21986" s="21"/>
      <c r="Q21986" s="42"/>
      <c r="R21986" s="42"/>
      <c r="S21986" s="42"/>
      <c r="T21986" s="42"/>
    </row>
    <row r="21987" spans="11:20" s="1" customFormat="1" ht="25.15" customHeight="1" x14ac:dyDescent="0.25">
      <c r="K21987" s="68"/>
      <c r="O21987" s="21"/>
      <c r="Q21987" s="42"/>
      <c r="R21987" s="42"/>
      <c r="S21987" s="42"/>
      <c r="T21987" s="42"/>
    </row>
    <row r="21988" spans="11:20" s="1" customFormat="1" ht="25.15" customHeight="1" x14ac:dyDescent="0.25">
      <c r="K21988" s="68"/>
      <c r="O21988" s="21"/>
      <c r="Q21988" s="42"/>
      <c r="R21988" s="42"/>
      <c r="S21988" s="42"/>
      <c r="T21988" s="42"/>
    </row>
    <row r="21989" spans="11:20" s="1" customFormat="1" ht="25.15" customHeight="1" x14ac:dyDescent="0.25">
      <c r="K21989" s="68"/>
      <c r="O21989" s="21"/>
      <c r="Q21989" s="42"/>
      <c r="R21989" s="42"/>
      <c r="S21989" s="42"/>
      <c r="T21989" s="42"/>
    </row>
    <row r="21990" spans="11:20" s="1" customFormat="1" ht="25.15" customHeight="1" x14ac:dyDescent="0.25">
      <c r="K21990" s="68"/>
      <c r="O21990" s="21"/>
      <c r="Q21990" s="42"/>
      <c r="R21990" s="42"/>
      <c r="S21990" s="42"/>
      <c r="T21990" s="42"/>
    </row>
    <row r="21991" spans="11:20" s="1" customFormat="1" ht="25.15" customHeight="1" x14ac:dyDescent="0.25">
      <c r="K21991" s="68"/>
      <c r="O21991" s="21"/>
      <c r="Q21991" s="42"/>
      <c r="R21991" s="42"/>
      <c r="S21991" s="42"/>
      <c r="T21991" s="42"/>
    </row>
    <row r="21992" spans="11:20" s="1" customFormat="1" ht="25.15" customHeight="1" x14ac:dyDescent="0.25">
      <c r="K21992" s="68"/>
      <c r="O21992" s="21"/>
      <c r="Q21992" s="42"/>
      <c r="R21992" s="42"/>
      <c r="S21992" s="42"/>
      <c r="T21992" s="42"/>
    </row>
    <row r="21993" spans="11:20" s="1" customFormat="1" ht="25.15" customHeight="1" x14ac:dyDescent="0.25">
      <c r="K21993" s="68"/>
      <c r="O21993" s="21"/>
      <c r="Q21993" s="42"/>
      <c r="R21993" s="42"/>
      <c r="S21993" s="42"/>
      <c r="T21993" s="42"/>
    </row>
    <row r="21994" spans="11:20" s="1" customFormat="1" ht="25.15" customHeight="1" x14ac:dyDescent="0.25">
      <c r="K21994" s="68"/>
      <c r="O21994" s="21"/>
      <c r="Q21994" s="42"/>
      <c r="R21994" s="42"/>
      <c r="S21994" s="42"/>
      <c r="T21994" s="42"/>
    </row>
    <row r="21995" spans="11:20" s="1" customFormat="1" ht="25.15" customHeight="1" x14ac:dyDescent="0.25">
      <c r="K21995" s="68"/>
      <c r="O21995" s="21"/>
      <c r="Q21995" s="42"/>
      <c r="R21995" s="42"/>
      <c r="S21995" s="42"/>
      <c r="T21995" s="42"/>
    </row>
    <row r="21996" spans="11:20" s="1" customFormat="1" ht="25.15" customHeight="1" x14ac:dyDescent="0.25">
      <c r="K21996" s="68"/>
      <c r="O21996" s="21"/>
      <c r="Q21996" s="42"/>
      <c r="R21996" s="42"/>
      <c r="S21996" s="42"/>
      <c r="T21996" s="42"/>
    </row>
    <row r="21997" spans="11:20" s="1" customFormat="1" ht="25.15" customHeight="1" x14ac:dyDescent="0.25">
      <c r="K21997" s="68"/>
      <c r="O21997" s="21"/>
      <c r="Q21997" s="42"/>
      <c r="R21997" s="42"/>
      <c r="S21997" s="42"/>
      <c r="T21997" s="42"/>
    </row>
    <row r="21998" spans="11:20" s="1" customFormat="1" ht="25.15" customHeight="1" x14ac:dyDescent="0.25">
      <c r="K21998" s="68"/>
      <c r="O21998" s="21"/>
      <c r="Q21998" s="42"/>
      <c r="R21998" s="42"/>
      <c r="S21998" s="42"/>
      <c r="T21998" s="42"/>
    </row>
    <row r="21999" spans="11:20" s="1" customFormat="1" ht="25.15" customHeight="1" x14ac:dyDescent="0.25">
      <c r="K21999" s="68"/>
      <c r="O21999" s="21"/>
      <c r="Q21999" s="42"/>
      <c r="R21999" s="42"/>
      <c r="S21999" s="42"/>
      <c r="T21999" s="42"/>
    </row>
    <row r="22000" spans="11:20" s="1" customFormat="1" ht="25.15" customHeight="1" x14ac:dyDescent="0.25">
      <c r="K22000" s="68"/>
      <c r="O22000" s="21"/>
      <c r="Q22000" s="42"/>
      <c r="R22000" s="42"/>
      <c r="S22000" s="42"/>
      <c r="T22000" s="42"/>
    </row>
    <row r="22001" spans="11:20" s="1" customFormat="1" ht="25.15" customHeight="1" x14ac:dyDescent="0.25">
      <c r="K22001" s="68"/>
      <c r="O22001" s="21"/>
      <c r="Q22001" s="42"/>
      <c r="R22001" s="42"/>
      <c r="S22001" s="42"/>
      <c r="T22001" s="42"/>
    </row>
    <row r="22002" spans="11:20" s="1" customFormat="1" ht="25.15" customHeight="1" x14ac:dyDescent="0.25">
      <c r="K22002" s="68"/>
      <c r="O22002" s="21"/>
      <c r="Q22002" s="42"/>
      <c r="R22002" s="42"/>
      <c r="S22002" s="42"/>
      <c r="T22002" s="42"/>
    </row>
    <row r="22003" spans="11:20" s="1" customFormat="1" ht="25.15" customHeight="1" x14ac:dyDescent="0.25">
      <c r="K22003" s="68"/>
      <c r="O22003" s="21"/>
      <c r="Q22003" s="42"/>
      <c r="R22003" s="42"/>
      <c r="S22003" s="42"/>
      <c r="T22003" s="42"/>
    </row>
    <row r="22004" spans="11:20" s="1" customFormat="1" ht="25.15" customHeight="1" x14ac:dyDescent="0.25">
      <c r="K22004" s="68"/>
      <c r="O22004" s="21"/>
      <c r="Q22004" s="42"/>
      <c r="R22004" s="42"/>
      <c r="S22004" s="42"/>
      <c r="T22004" s="42"/>
    </row>
    <row r="22005" spans="11:20" s="1" customFormat="1" ht="25.15" customHeight="1" x14ac:dyDescent="0.25">
      <c r="K22005" s="68"/>
      <c r="O22005" s="21"/>
      <c r="Q22005" s="42"/>
      <c r="R22005" s="42"/>
      <c r="S22005" s="42"/>
      <c r="T22005" s="42"/>
    </row>
    <row r="22006" spans="11:20" s="1" customFormat="1" ht="25.15" customHeight="1" x14ac:dyDescent="0.25">
      <c r="K22006" s="68"/>
      <c r="O22006" s="21"/>
      <c r="Q22006" s="42"/>
      <c r="R22006" s="42"/>
      <c r="S22006" s="42"/>
      <c r="T22006" s="42"/>
    </row>
    <row r="22007" spans="11:20" s="1" customFormat="1" ht="25.15" customHeight="1" x14ac:dyDescent="0.25">
      <c r="K22007" s="68"/>
      <c r="O22007" s="21"/>
      <c r="Q22007" s="42"/>
      <c r="R22007" s="42"/>
      <c r="S22007" s="42"/>
      <c r="T22007" s="42"/>
    </row>
    <row r="22008" spans="11:20" s="1" customFormat="1" ht="25.15" customHeight="1" x14ac:dyDescent="0.25">
      <c r="K22008" s="68"/>
      <c r="O22008" s="21"/>
      <c r="Q22008" s="42"/>
      <c r="R22008" s="42"/>
      <c r="S22008" s="42"/>
      <c r="T22008" s="42"/>
    </row>
    <row r="22009" spans="11:20" s="1" customFormat="1" ht="25.15" customHeight="1" x14ac:dyDescent="0.25">
      <c r="K22009" s="68"/>
      <c r="O22009" s="21"/>
      <c r="Q22009" s="42"/>
      <c r="R22009" s="42"/>
      <c r="S22009" s="42"/>
      <c r="T22009" s="42"/>
    </row>
    <row r="22010" spans="11:20" s="1" customFormat="1" ht="25.15" customHeight="1" x14ac:dyDescent="0.25">
      <c r="K22010" s="68"/>
      <c r="O22010" s="21"/>
      <c r="Q22010" s="42"/>
      <c r="R22010" s="42"/>
      <c r="S22010" s="42"/>
      <c r="T22010" s="42"/>
    </row>
    <row r="22011" spans="11:20" s="1" customFormat="1" ht="25.15" customHeight="1" x14ac:dyDescent="0.25">
      <c r="K22011" s="68"/>
      <c r="O22011" s="21"/>
      <c r="Q22011" s="42"/>
      <c r="R22011" s="42"/>
      <c r="S22011" s="42"/>
      <c r="T22011" s="42"/>
    </row>
    <row r="22012" spans="11:20" s="1" customFormat="1" ht="25.15" customHeight="1" x14ac:dyDescent="0.25">
      <c r="K22012" s="68"/>
      <c r="O22012" s="21"/>
      <c r="Q22012" s="42"/>
      <c r="R22012" s="42"/>
      <c r="S22012" s="42"/>
      <c r="T22012" s="42"/>
    </row>
    <row r="22013" spans="11:20" s="1" customFormat="1" ht="25.15" customHeight="1" x14ac:dyDescent="0.25">
      <c r="K22013" s="68"/>
      <c r="O22013" s="21"/>
      <c r="Q22013" s="42"/>
      <c r="R22013" s="42"/>
      <c r="S22013" s="42"/>
      <c r="T22013" s="42"/>
    </row>
    <row r="22014" spans="11:20" s="1" customFormat="1" ht="25.15" customHeight="1" x14ac:dyDescent="0.25">
      <c r="K22014" s="68"/>
      <c r="O22014" s="21"/>
      <c r="Q22014" s="42"/>
      <c r="R22014" s="42"/>
      <c r="S22014" s="42"/>
      <c r="T22014" s="42"/>
    </row>
    <row r="22015" spans="11:20" s="1" customFormat="1" ht="25.15" customHeight="1" x14ac:dyDescent="0.25">
      <c r="K22015" s="68"/>
      <c r="O22015" s="21"/>
      <c r="Q22015" s="42"/>
      <c r="R22015" s="42"/>
      <c r="S22015" s="42"/>
      <c r="T22015" s="42"/>
    </row>
    <row r="22016" spans="11:20" s="1" customFormat="1" ht="25.15" customHeight="1" x14ac:dyDescent="0.25">
      <c r="K22016" s="68"/>
      <c r="O22016" s="21"/>
      <c r="Q22016" s="42"/>
      <c r="R22016" s="42"/>
      <c r="S22016" s="42"/>
      <c r="T22016" s="42"/>
    </row>
    <row r="22017" spans="11:20" s="1" customFormat="1" ht="25.15" customHeight="1" x14ac:dyDescent="0.25">
      <c r="K22017" s="68"/>
      <c r="O22017" s="21"/>
      <c r="Q22017" s="42"/>
      <c r="R22017" s="42"/>
      <c r="S22017" s="42"/>
      <c r="T22017" s="42"/>
    </row>
    <row r="22018" spans="11:20" s="1" customFormat="1" ht="25.15" customHeight="1" x14ac:dyDescent="0.25">
      <c r="K22018" s="68"/>
      <c r="O22018" s="21"/>
      <c r="Q22018" s="42"/>
      <c r="R22018" s="42"/>
      <c r="S22018" s="42"/>
      <c r="T22018" s="42"/>
    </row>
    <row r="22019" spans="11:20" s="1" customFormat="1" ht="25.15" customHeight="1" x14ac:dyDescent="0.25">
      <c r="K22019" s="68"/>
      <c r="O22019" s="21"/>
      <c r="Q22019" s="42"/>
      <c r="R22019" s="42"/>
      <c r="S22019" s="42"/>
      <c r="T22019" s="42"/>
    </row>
    <row r="22020" spans="11:20" s="1" customFormat="1" ht="25.15" customHeight="1" x14ac:dyDescent="0.25">
      <c r="K22020" s="68"/>
      <c r="O22020" s="21"/>
      <c r="Q22020" s="42"/>
      <c r="R22020" s="42"/>
      <c r="S22020" s="42"/>
      <c r="T22020" s="42"/>
    </row>
    <row r="22021" spans="11:20" s="1" customFormat="1" ht="25.15" customHeight="1" x14ac:dyDescent="0.25">
      <c r="K22021" s="68"/>
      <c r="O22021" s="21"/>
      <c r="Q22021" s="42"/>
      <c r="R22021" s="42"/>
      <c r="S22021" s="42"/>
      <c r="T22021" s="42"/>
    </row>
    <row r="22022" spans="11:20" s="1" customFormat="1" ht="25.15" customHeight="1" x14ac:dyDescent="0.25">
      <c r="K22022" s="68"/>
      <c r="O22022" s="21"/>
      <c r="Q22022" s="42"/>
      <c r="R22022" s="42"/>
      <c r="S22022" s="42"/>
      <c r="T22022" s="42"/>
    </row>
    <row r="22023" spans="11:20" s="1" customFormat="1" ht="25.15" customHeight="1" x14ac:dyDescent="0.25">
      <c r="K22023" s="68"/>
      <c r="O22023" s="21"/>
      <c r="Q22023" s="42"/>
      <c r="R22023" s="42"/>
      <c r="S22023" s="42"/>
      <c r="T22023" s="42"/>
    </row>
    <row r="22024" spans="11:20" s="1" customFormat="1" ht="25.15" customHeight="1" x14ac:dyDescent="0.25">
      <c r="K22024" s="68"/>
      <c r="O22024" s="21"/>
      <c r="Q22024" s="42"/>
      <c r="R22024" s="42"/>
      <c r="S22024" s="42"/>
      <c r="T22024" s="42"/>
    </row>
    <row r="22025" spans="11:20" s="1" customFormat="1" ht="25.15" customHeight="1" x14ac:dyDescent="0.25">
      <c r="K22025" s="68"/>
      <c r="O22025" s="21"/>
      <c r="Q22025" s="42"/>
      <c r="R22025" s="42"/>
      <c r="S22025" s="42"/>
      <c r="T22025" s="42"/>
    </row>
    <row r="22026" spans="11:20" s="1" customFormat="1" ht="25.15" customHeight="1" x14ac:dyDescent="0.25">
      <c r="K22026" s="68"/>
      <c r="O22026" s="21"/>
      <c r="Q22026" s="42"/>
      <c r="R22026" s="42"/>
      <c r="S22026" s="42"/>
      <c r="T22026" s="42"/>
    </row>
    <row r="22027" spans="11:20" s="1" customFormat="1" ht="25.15" customHeight="1" x14ac:dyDescent="0.25">
      <c r="K22027" s="68"/>
      <c r="O22027" s="21"/>
      <c r="Q22027" s="42"/>
      <c r="R22027" s="42"/>
      <c r="S22027" s="42"/>
      <c r="T22027" s="42"/>
    </row>
    <row r="22028" spans="11:20" s="1" customFormat="1" ht="25.15" customHeight="1" x14ac:dyDescent="0.25">
      <c r="K22028" s="68"/>
      <c r="O22028" s="21"/>
      <c r="Q22028" s="42"/>
      <c r="R22028" s="42"/>
      <c r="S22028" s="42"/>
      <c r="T22028" s="42"/>
    </row>
    <row r="22029" spans="11:20" s="1" customFormat="1" ht="25.15" customHeight="1" x14ac:dyDescent="0.25">
      <c r="K22029" s="68"/>
      <c r="O22029" s="21"/>
      <c r="Q22029" s="42"/>
      <c r="R22029" s="42"/>
      <c r="S22029" s="42"/>
      <c r="T22029" s="42"/>
    </row>
    <row r="22030" spans="11:20" s="1" customFormat="1" ht="25.15" customHeight="1" x14ac:dyDescent="0.25">
      <c r="K22030" s="68"/>
      <c r="O22030" s="21"/>
      <c r="Q22030" s="42"/>
      <c r="R22030" s="42"/>
      <c r="S22030" s="42"/>
      <c r="T22030" s="42"/>
    </row>
    <row r="22031" spans="11:20" s="1" customFormat="1" ht="25.15" customHeight="1" x14ac:dyDescent="0.25">
      <c r="K22031" s="68"/>
      <c r="O22031" s="21"/>
      <c r="Q22031" s="42"/>
      <c r="R22031" s="42"/>
      <c r="S22031" s="42"/>
      <c r="T22031" s="42"/>
    </row>
    <row r="22032" spans="11:20" s="1" customFormat="1" ht="25.15" customHeight="1" x14ac:dyDescent="0.25">
      <c r="K22032" s="68"/>
      <c r="O22032" s="21"/>
      <c r="Q22032" s="42"/>
      <c r="R22032" s="42"/>
      <c r="S22032" s="42"/>
      <c r="T22032" s="42"/>
    </row>
    <row r="22033" spans="11:20" s="1" customFormat="1" ht="25.15" customHeight="1" x14ac:dyDescent="0.25">
      <c r="K22033" s="68"/>
      <c r="O22033" s="21"/>
      <c r="Q22033" s="42"/>
      <c r="R22033" s="42"/>
      <c r="S22033" s="42"/>
      <c r="T22033" s="42"/>
    </row>
    <row r="22034" spans="11:20" s="1" customFormat="1" ht="25.15" customHeight="1" x14ac:dyDescent="0.25">
      <c r="K22034" s="68"/>
      <c r="O22034" s="21"/>
      <c r="Q22034" s="42"/>
      <c r="R22034" s="42"/>
      <c r="S22034" s="42"/>
      <c r="T22034" s="42"/>
    </row>
    <row r="22035" spans="11:20" s="1" customFormat="1" ht="25.15" customHeight="1" x14ac:dyDescent="0.25">
      <c r="K22035" s="68"/>
      <c r="O22035" s="21"/>
      <c r="Q22035" s="42"/>
      <c r="R22035" s="42"/>
      <c r="S22035" s="42"/>
      <c r="T22035" s="42"/>
    </row>
    <row r="22036" spans="11:20" s="1" customFormat="1" ht="25.15" customHeight="1" x14ac:dyDescent="0.25">
      <c r="K22036" s="68"/>
      <c r="O22036" s="21"/>
      <c r="Q22036" s="42"/>
      <c r="R22036" s="42"/>
      <c r="S22036" s="42"/>
      <c r="T22036" s="42"/>
    </row>
    <row r="22037" spans="11:20" s="1" customFormat="1" ht="25.15" customHeight="1" x14ac:dyDescent="0.25">
      <c r="K22037" s="68"/>
      <c r="O22037" s="21"/>
      <c r="Q22037" s="42"/>
      <c r="R22037" s="42"/>
      <c r="S22037" s="42"/>
      <c r="T22037" s="42"/>
    </row>
    <row r="22038" spans="11:20" s="1" customFormat="1" ht="25.15" customHeight="1" x14ac:dyDescent="0.25">
      <c r="K22038" s="68"/>
      <c r="O22038" s="21"/>
      <c r="Q22038" s="42"/>
      <c r="R22038" s="42"/>
      <c r="S22038" s="42"/>
      <c r="T22038" s="42"/>
    </row>
    <row r="22039" spans="11:20" s="1" customFormat="1" ht="25.15" customHeight="1" x14ac:dyDescent="0.25">
      <c r="K22039" s="68"/>
      <c r="O22039" s="21"/>
      <c r="Q22039" s="42"/>
      <c r="R22039" s="42"/>
      <c r="S22039" s="42"/>
      <c r="T22039" s="42"/>
    </row>
    <row r="22040" spans="11:20" s="1" customFormat="1" ht="25.15" customHeight="1" x14ac:dyDescent="0.25">
      <c r="K22040" s="68"/>
      <c r="O22040" s="21"/>
      <c r="Q22040" s="42"/>
      <c r="R22040" s="42"/>
      <c r="S22040" s="42"/>
      <c r="T22040" s="42"/>
    </row>
    <row r="22041" spans="11:20" s="1" customFormat="1" ht="25.15" customHeight="1" x14ac:dyDescent="0.25">
      <c r="K22041" s="68"/>
      <c r="O22041" s="21"/>
      <c r="Q22041" s="42"/>
      <c r="R22041" s="42"/>
      <c r="S22041" s="42"/>
      <c r="T22041" s="42"/>
    </row>
    <row r="22042" spans="11:20" s="1" customFormat="1" ht="25.15" customHeight="1" x14ac:dyDescent="0.25">
      <c r="K22042" s="68"/>
      <c r="O22042" s="21"/>
      <c r="Q22042" s="42"/>
      <c r="R22042" s="42"/>
      <c r="S22042" s="42"/>
      <c r="T22042" s="42"/>
    </row>
    <row r="22043" spans="11:20" s="1" customFormat="1" ht="25.15" customHeight="1" x14ac:dyDescent="0.25">
      <c r="K22043" s="68"/>
      <c r="O22043" s="21"/>
      <c r="Q22043" s="42"/>
      <c r="R22043" s="42"/>
      <c r="S22043" s="42"/>
      <c r="T22043" s="42"/>
    </row>
    <row r="22044" spans="11:20" s="1" customFormat="1" ht="25.15" customHeight="1" x14ac:dyDescent="0.25">
      <c r="K22044" s="68"/>
      <c r="O22044" s="21"/>
      <c r="Q22044" s="42"/>
      <c r="R22044" s="42"/>
      <c r="S22044" s="42"/>
      <c r="T22044" s="42"/>
    </row>
    <row r="22045" spans="11:20" s="1" customFormat="1" ht="25.15" customHeight="1" x14ac:dyDescent="0.25">
      <c r="K22045" s="68"/>
      <c r="O22045" s="21"/>
      <c r="Q22045" s="42"/>
      <c r="R22045" s="42"/>
      <c r="S22045" s="42"/>
      <c r="T22045" s="42"/>
    </row>
    <row r="22046" spans="11:20" s="1" customFormat="1" ht="25.15" customHeight="1" x14ac:dyDescent="0.25">
      <c r="K22046" s="68"/>
      <c r="O22046" s="21"/>
      <c r="Q22046" s="42"/>
      <c r="R22046" s="42"/>
      <c r="S22046" s="42"/>
      <c r="T22046" s="42"/>
    </row>
    <row r="22047" spans="11:20" s="1" customFormat="1" ht="25.15" customHeight="1" x14ac:dyDescent="0.25">
      <c r="K22047" s="68"/>
      <c r="O22047" s="21"/>
      <c r="Q22047" s="42"/>
      <c r="R22047" s="42"/>
      <c r="S22047" s="42"/>
      <c r="T22047" s="42"/>
    </row>
    <row r="22048" spans="11:20" s="1" customFormat="1" ht="25.15" customHeight="1" x14ac:dyDescent="0.25">
      <c r="K22048" s="68"/>
      <c r="O22048" s="21"/>
      <c r="Q22048" s="42"/>
      <c r="R22048" s="42"/>
      <c r="S22048" s="42"/>
      <c r="T22048" s="42"/>
    </row>
    <row r="22049" spans="11:20" s="1" customFormat="1" ht="25.15" customHeight="1" x14ac:dyDescent="0.25">
      <c r="K22049" s="68"/>
      <c r="O22049" s="21"/>
      <c r="Q22049" s="42"/>
      <c r="R22049" s="42"/>
      <c r="S22049" s="42"/>
      <c r="T22049" s="42"/>
    </row>
    <row r="22050" spans="11:20" s="1" customFormat="1" ht="25.15" customHeight="1" x14ac:dyDescent="0.25">
      <c r="K22050" s="68"/>
      <c r="O22050" s="21"/>
      <c r="Q22050" s="42"/>
      <c r="R22050" s="42"/>
      <c r="S22050" s="42"/>
      <c r="T22050" s="42"/>
    </row>
    <row r="22051" spans="11:20" s="1" customFormat="1" ht="25.15" customHeight="1" x14ac:dyDescent="0.25">
      <c r="K22051" s="68"/>
      <c r="O22051" s="21"/>
      <c r="Q22051" s="42"/>
      <c r="R22051" s="42"/>
      <c r="S22051" s="42"/>
      <c r="T22051" s="42"/>
    </row>
    <row r="22052" spans="11:20" s="1" customFormat="1" ht="25.15" customHeight="1" x14ac:dyDescent="0.25">
      <c r="K22052" s="68"/>
      <c r="O22052" s="21"/>
      <c r="Q22052" s="42"/>
      <c r="R22052" s="42"/>
      <c r="S22052" s="42"/>
      <c r="T22052" s="42"/>
    </row>
    <row r="22053" spans="11:20" s="1" customFormat="1" ht="25.15" customHeight="1" x14ac:dyDescent="0.25">
      <c r="K22053" s="68"/>
      <c r="O22053" s="21"/>
      <c r="Q22053" s="42"/>
      <c r="R22053" s="42"/>
      <c r="S22053" s="42"/>
      <c r="T22053" s="42"/>
    </row>
    <row r="22054" spans="11:20" s="1" customFormat="1" ht="25.15" customHeight="1" x14ac:dyDescent="0.25">
      <c r="K22054" s="68"/>
      <c r="O22054" s="21"/>
      <c r="Q22054" s="42"/>
      <c r="R22054" s="42"/>
      <c r="S22054" s="42"/>
      <c r="T22054" s="42"/>
    </row>
    <row r="22055" spans="11:20" s="1" customFormat="1" ht="25.15" customHeight="1" x14ac:dyDescent="0.25">
      <c r="K22055" s="68"/>
      <c r="O22055" s="21"/>
      <c r="Q22055" s="42"/>
      <c r="R22055" s="42"/>
      <c r="S22055" s="42"/>
      <c r="T22055" s="42"/>
    </row>
    <row r="22056" spans="11:20" s="1" customFormat="1" ht="25.15" customHeight="1" x14ac:dyDescent="0.25">
      <c r="K22056" s="68"/>
      <c r="O22056" s="21"/>
      <c r="Q22056" s="42"/>
      <c r="R22056" s="42"/>
      <c r="S22056" s="42"/>
      <c r="T22056" s="42"/>
    </row>
    <row r="22057" spans="11:20" s="1" customFormat="1" ht="25.15" customHeight="1" x14ac:dyDescent="0.25">
      <c r="K22057" s="68"/>
      <c r="O22057" s="21"/>
      <c r="Q22057" s="42"/>
      <c r="R22057" s="42"/>
      <c r="S22057" s="42"/>
      <c r="T22057" s="42"/>
    </row>
    <row r="22058" spans="11:20" s="1" customFormat="1" ht="25.15" customHeight="1" x14ac:dyDescent="0.25">
      <c r="K22058" s="68"/>
      <c r="O22058" s="21"/>
      <c r="Q22058" s="42"/>
      <c r="R22058" s="42"/>
      <c r="S22058" s="42"/>
      <c r="T22058" s="42"/>
    </row>
    <row r="22059" spans="11:20" s="1" customFormat="1" ht="25.15" customHeight="1" x14ac:dyDescent="0.25">
      <c r="K22059" s="68"/>
      <c r="O22059" s="21"/>
      <c r="Q22059" s="42"/>
      <c r="R22059" s="42"/>
      <c r="S22059" s="42"/>
      <c r="T22059" s="42"/>
    </row>
    <row r="22060" spans="11:20" s="1" customFormat="1" ht="25.15" customHeight="1" x14ac:dyDescent="0.25">
      <c r="K22060" s="68"/>
      <c r="O22060" s="21"/>
      <c r="Q22060" s="42"/>
      <c r="R22060" s="42"/>
      <c r="S22060" s="42"/>
      <c r="T22060" s="42"/>
    </row>
    <row r="22061" spans="11:20" s="1" customFormat="1" ht="25.15" customHeight="1" x14ac:dyDescent="0.25">
      <c r="K22061" s="68"/>
      <c r="O22061" s="21"/>
      <c r="Q22061" s="42"/>
      <c r="R22061" s="42"/>
      <c r="S22061" s="42"/>
      <c r="T22061" s="42"/>
    </row>
    <row r="22062" spans="11:20" s="1" customFormat="1" ht="25.15" customHeight="1" x14ac:dyDescent="0.25">
      <c r="K22062" s="68"/>
      <c r="O22062" s="21"/>
      <c r="Q22062" s="42"/>
      <c r="R22062" s="42"/>
      <c r="S22062" s="42"/>
      <c r="T22062" s="42"/>
    </row>
    <row r="22063" spans="11:20" s="1" customFormat="1" ht="25.15" customHeight="1" x14ac:dyDescent="0.25">
      <c r="K22063" s="68"/>
      <c r="O22063" s="21"/>
      <c r="Q22063" s="42"/>
      <c r="R22063" s="42"/>
      <c r="S22063" s="42"/>
      <c r="T22063" s="42"/>
    </row>
    <row r="22064" spans="11:20" s="1" customFormat="1" ht="25.15" customHeight="1" x14ac:dyDescent="0.25">
      <c r="K22064" s="68"/>
      <c r="O22064" s="21"/>
      <c r="Q22064" s="42"/>
      <c r="R22064" s="42"/>
      <c r="S22064" s="42"/>
      <c r="T22064" s="42"/>
    </row>
    <row r="22065" spans="11:20" s="1" customFormat="1" ht="25.15" customHeight="1" x14ac:dyDescent="0.25">
      <c r="K22065" s="68"/>
      <c r="O22065" s="21"/>
      <c r="Q22065" s="42"/>
      <c r="R22065" s="42"/>
      <c r="S22065" s="42"/>
      <c r="T22065" s="42"/>
    </row>
    <row r="22066" spans="11:20" s="1" customFormat="1" ht="25.15" customHeight="1" x14ac:dyDescent="0.25">
      <c r="K22066" s="68"/>
      <c r="O22066" s="21"/>
      <c r="Q22066" s="42"/>
      <c r="R22066" s="42"/>
      <c r="S22066" s="42"/>
      <c r="T22066" s="42"/>
    </row>
    <row r="22067" spans="11:20" s="1" customFormat="1" ht="25.15" customHeight="1" x14ac:dyDescent="0.25">
      <c r="K22067" s="68"/>
      <c r="O22067" s="21"/>
      <c r="Q22067" s="42"/>
      <c r="R22067" s="42"/>
      <c r="S22067" s="42"/>
      <c r="T22067" s="42"/>
    </row>
    <row r="22068" spans="11:20" s="1" customFormat="1" ht="25.15" customHeight="1" x14ac:dyDescent="0.25">
      <c r="K22068" s="68"/>
      <c r="O22068" s="21"/>
      <c r="Q22068" s="42"/>
      <c r="R22068" s="42"/>
      <c r="S22068" s="42"/>
      <c r="T22068" s="42"/>
    </row>
    <row r="22069" spans="11:20" s="1" customFormat="1" ht="25.15" customHeight="1" x14ac:dyDescent="0.25">
      <c r="K22069" s="68"/>
      <c r="O22069" s="21"/>
      <c r="Q22069" s="42"/>
      <c r="R22069" s="42"/>
      <c r="S22069" s="42"/>
      <c r="T22069" s="42"/>
    </row>
    <row r="22070" spans="11:20" s="1" customFormat="1" ht="25.15" customHeight="1" x14ac:dyDescent="0.25">
      <c r="K22070" s="68"/>
      <c r="O22070" s="21"/>
      <c r="Q22070" s="42"/>
      <c r="R22070" s="42"/>
      <c r="S22070" s="42"/>
      <c r="T22070" s="42"/>
    </row>
    <row r="22071" spans="11:20" s="1" customFormat="1" ht="25.15" customHeight="1" x14ac:dyDescent="0.25">
      <c r="K22071" s="68"/>
      <c r="O22071" s="21"/>
      <c r="Q22071" s="42"/>
      <c r="R22071" s="42"/>
      <c r="S22071" s="42"/>
      <c r="T22071" s="42"/>
    </row>
    <row r="22072" spans="11:20" s="1" customFormat="1" ht="25.15" customHeight="1" x14ac:dyDescent="0.25">
      <c r="K22072" s="68"/>
      <c r="O22072" s="21"/>
      <c r="Q22072" s="42"/>
      <c r="R22072" s="42"/>
      <c r="S22072" s="42"/>
      <c r="T22072" s="42"/>
    </row>
    <row r="22073" spans="11:20" s="1" customFormat="1" ht="25.15" customHeight="1" x14ac:dyDescent="0.25">
      <c r="K22073" s="68"/>
      <c r="O22073" s="21"/>
      <c r="Q22073" s="42"/>
      <c r="R22073" s="42"/>
      <c r="S22073" s="42"/>
      <c r="T22073" s="42"/>
    </row>
    <row r="22074" spans="11:20" s="1" customFormat="1" ht="25.15" customHeight="1" x14ac:dyDescent="0.25">
      <c r="K22074" s="68"/>
      <c r="O22074" s="21"/>
      <c r="Q22074" s="42"/>
      <c r="R22074" s="42"/>
      <c r="S22074" s="42"/>
      <c r="T22074" s="42"/>
    </row>
    <row r="22075" spans="11:20" s="1" customFormat="1" ht="25.15" customHeight="1" x14ac:dyDescent="0.25">
      <c r="K22075" s="68"/>
      <c r="O22075" s="21"/>
      <c r="Q22075" s="42"/>
      <c r="R22075" s="42"/>
      <c r="S22075" s="42"/>
      <c r="T22075" s="42"/>
    </row>
    <row r="22076" spans="11:20" s="1" customFormat="1" ht="25.15" customHeight="1" x14ac:dyDescent="0.25">
      <c r="K22076" s="68"/>
      <c r="O22076" s="21"/>
      <c r="Q22076" s="42"/>
      <c r="R22076" s="42"/>
      <c r="S22076" s="42"/>
      <c r="T22076" s="42"/>
    </row>
    <row r="22077" spans="11:20" s="1" customFormat="1" ht="25.15" customHeight="1" x14ac:dyDescent="0.25">
      <c r="K22077" s="68"/>
      <c r="O22077" s="21"/>
      <c r="Q22077" s="42"/>
      <c r="R22077" s="42"/>
      <c r="S22077" s="42"/>
      <c r="T22077" s="42"/>
    </row>
    <row r="22078" spans="11:20" s="1" customFormat="1" ht="25.15" customHeight="1" x14ac:dyDescent="0.25">
      <c r="K22078" s="68"/>
      <c r="O22078" s="21"/>
      <c r="Q22078" s="42"/>
      <c r="R22078" s="42"/>
      <c r="S22078" s="42"/>
      <c r="T22078" s="42"/>
    </row>
    <row r="22079" spans="11:20" s="1" customFormat="1" ht="25.15" customHeight="1" x14ac:dyDescent="0.25">
      <c r="K22079" s="68"/>
      <c r="O22079" s="21"/>
      <c r="Q22079" s="42"/>
      <c r="R22079" s="42"/>
      <c r="S22079" s="42"/>
      <c r="T22079" s="42"/>
    </row>
    <row r="22080" spans="11:20" s="1" customFormat="1" ht="25.15" customHeight="1" x14ac:dyDescent="0.25">
      <c r="K22080" s="68"/>
      <c r="O22080" s="21"/>
      <c r="Q22080" s="42"/>
      <c r="R22080" s="42"/>
      <c r="S22080" s="42"/>
      <c r="T22080" s="42"/>
    </row>
    <row r="22081" spans="11:20" s="1" customFormat="1" ht="25.15" customHeight="1" x14ac:dyDescent="0.25">
      <c r="K22081" s="68"/>
      <c r="O22081" s="21"/>
      <c r="Q22081" s="42"/>
      <c r="R22081" s="42"/>
      <c r="S22081" s="42"/>
      <c r="T22081" s="42"/>
    </row>
    <row r="22082" spans="11:20" s="1" customFormat="1" ht="25.15" customHeight="1" x14ac:dyDescent="0.25">
      <c r="K22082" s="68"/>
      <c r="O22082" s="21"/>
      <c r="Q22082" s="42"/>
      <c r="R22082" s="42"/>
      <c r="S22082" s="42"/>
      <c r="T22082" s="42"/>
    </row>
    <row r="22083" spans="11:20" s="1" customFormat="1" ht="25.15" customHeight="1" x14ac:dyDescent="0.25">
      <c r="K22083" s="68"/>
      <c r="O22083" s="21"/>
      <c r="Q22083" s="42"/>
      <c r="R22083" s="42"/>
      <c r="S22083" s="42"/>
      <c r="T22083" s="42"/>
    </row>
    <row r="22084" spans="11:20" s="1" customFormat="1" ht="25.15" customHeight="1" x14ac:dyDescent="0.25">
      <c r="K22084" s="68"/>
      <c r="O22084" s="21"/>
      <c r="Q22084" s="42"/>
      <c r="R22084" s="42"/>
      <c r="S22084" s="42"/>
      <c r="T22084" s="42"/>
    </row>
    <row r="22085" spans="11:20" s="1" customFormat="1" ht="25.15" customHeight="1" x14ac:dyDescent="0.25">
      <c r="K22085" s="68"/>
      <c r="O22085" s="21"/>
      <c r="Q22085" s="42"/>
      <c r="R22085" s="42"/>
      <c r="S22085" s="42"/>
      <c r="T22085" s="42"/>
    </row>
    <row r="22086" spans="11:20" s="1" customFormat="1" ht="25.15" customHeight="1" x14ac:dyDescent="0.25">
      <c r="K22086" s="68"/>
      <c r="O22086" s="21"/>
      <c r="Q22086" s="42"/>
      <c r="R22086" s="42"/>
      <c r="S22086" s="42"/>
      <c r="T22086" s="42"/>
    </row>
    <row r="22087" spans="11:20" s="1" customFormat="1" ht="25.15" customHeight="1" x14ac:dyDescent="0.25">
      <c r="K22087" s="68"/>
      <c r="O22087" s="21"/>
      <c r="Q22087" s="42"/>
      <c r="R22087" s="42"/>
      <c r="S22087" s="42"/>
      <c r="T22087" s="42"/>
    </row>
    <row r="22088" spans="11:20" s="1" customFormat="1" ht="25.15" customHeight="1" x14ac:dyDescent="0.25">
      <c r="K22088" s="68"/>
      <c r="O22088" s="21"/>
      <c r="Q22088" s="42"/>
      <c r="R22088" s="42"/>
      <c r="S22088" s="42"/>
      <c r="T22088" s="42"/>
    </row>
    <row r="22089" spans="11:20" s="1" customFormat="1" ht="25.15" customHeight="1" x14ac:dyDescent="0.25">
      <c r="K22089" s="68"/>
      <c r="O22089" s="21"/>
      <c r="Q22089" s="42"/>
      <c r="R22089" s="42"/>
      <c r="S22089" s="42"/>
      <c r="T22089" s="42"/>
    </row>
    <row r="22090" spans="11:20" s="1" customFormat="1" ht="25.15" customHeight="1" x14ac:dyDescent="0.25">
      <c r="K22090" s="68"/>
      <c r="O22090" s="21"/>
      <c r="Q22090" s="42"/>
      <c r="R22090" s="42"/>
      <c r="S22090" s="42"/>
      <c r="T22090" s="42"/>
    </row>
    <row r="22091" spans="11:20" s="1" customFormat="1" ht="25.15" customHeight="1" x14ac:dyDescent="0.25">
      <c r="K22091" s="68"/>
      <c r="O22091" s="21"/>
      <c r="Q22091" s="42"/>
      <c r="R22091" s="42"/>
      <c r="S22091" s="42"/>
      <c r="T22091" s="42"/>
    </row>
    <row r="22092" spans="11:20" s="1" customFormat="1" ht="25.15" customHeight="1" x14ac:dyDescent="0.25">
      <c r="K22092" s="68"/>
      <c r="O22092" s="21"/>
      <c r="Q22092" s="42"/>
      <c r="R22092" s="42"/>
      <c r="S22092" s="42"/>
      <c r="T22092" s="42"/>
    </row>
    <row r="22093" spans="11:20" s="1" customFormat="1" ht="25.15" customHeight="1" x14ac:dyDescent="0.25">
      <c r="K22093" s="68"/>
      <c r="O22093" s="21"/>
      <c r="Q22093" s="42"/>
      <c r="R22093" s="42"/>
      <c r="S22093" s="42"/>
      <c r="T22093" s="42"/>
    </row>
    <row r="22094" spans="11:20" s="1" customFormat="1" ht="25.15" customHeight="1" x14ac:dyDescent="0.25">
      <c r="K22094" s="68"/>
      <c r="O22094" s="21"/>
      <c r="Q22094" s="42"/>
      <c r="R22094" s="42"/>
      <c r="S22094" s="42"/>
      <c r="T22094" s="42"/>
    </row>
    <row r="22095" spans="11:20" s="1" customFormat="1" ht="25.15" customHeight="1" x14ac:dyDescent="0.25">
      <c r="K22095" s="68"/>
      <c r="O22095" s="21"/>
      <c r="Q22095" s="42"/>
      <c r="R22095" s="42"/>
      <c r="S22095" s="42"/>
      <c r="T22095" s="42"/>
    </row>
    <row r="22096" spans="11:20" s="1" customFormat="1" ht="25.15" customHeight="1" x14ac:dyDescent="0.25">
      <c r="K22096" s="68"/>
      <c r="O22096" s="21"/>
      <c r="Q22096" s="42"/>
      <c r="R22096" s="42"/>
      <c r="S22096" s="42"/>
      <c r="T22096" s="42"/>
    </row>
    <row r="22097" spans="11:20" s="1" customFormat="1" ht="25.15" customHeight="1" x14ac:dyDescent="0.25">
      <c r="K22097" s="68"/>
      <c r="O22097" s="21"/>
      <c r="Q22097" s="42"/>
      <c r="R22097" s="42"/>
      <c r="S22097" s="42"/>
      <c r="T22097" s="42"/>
    </row>
    <row r="22098" spans="11:20" s="1" customFormat="1" ht="25.15" customHeight="1" x14ac:dyDescent="0.25">
      <c r="K22098" s="68"/>
      <c r="O22098" s="21"/>
      <c r="Q22098" s="42"/>
      <c r="R22098" s="42"/>
      <c r="S22098" s="42"/>
      <c r="T22098" s="42"/>
    </row>
    <row r="22099" spans="11:20" s="1" customFormat="1" ht="25.15" customHeight="1" x14ac:dyDescent="0.25">
      <c r="K22099" s="68"/>
      <c r="O22099" s="21"/>
      <c r="Q22099" s="42"/>
      <c r="R22099" s="42"/>
      <c r="S22099" s="42"/>
      <c r="T22099" s="42"/>
    </row>
    <row r="22100" spans="11:20" s="1" customFormat="1" ht="25.15" customHeight="1" x14ac:dyDescent="0.25">
      <c r="K22100" s="68"/>
      <c r="O22100" s="21"/>
      <c r="Q22100" s="42"/>
      <c r="R22100" s="42"/>
      <c r="S22100" s="42"/>
      <c r="T22100" s="42"/>
    </row>
    <row r="22101" spans="11:20" s="1" customFormat="1" ht="25.15" customHeight="1" x14ac:dyDescent="0.25">
      <c r="K22101" s="68"/>
      <c r="O22101" s="21"/>
      <c r="Q22101" s="42"/>
      <c r="R22101" s="42"/>
      <c r="S22101" s="42"/>
      <c r="T22101" s="42"/>
    </row>
    <row r="22102" spans="11:20" s="1" customFormat="1" ht="25.15" customHeight="1" x14ac:dyDescent="0.25">
      <c r="K22102" s="68"/>
      <c r="O22102" s="21"/>
      <c r="Q22102" s="42"/>
      <c r="R22102" s="42"/>
      <c r="S22102" s="42"/>
      <c r="T22102" s="42"/>
    </row>
    <row r="22103" spans="11:20" s="1" customFormat="1" ht="25.15" customHeight="1" x14ac:dyDescent="0.25">
      <c r="K22103" s="68"/>
      <c r="O22103" s="21"/>
      <c r="Q22103" s="42"/>
      <c r="R22103" s="42"/>
      <c r="S22103" s="42"/>
      <c r="T22103" s="42"/>
    </row>
    <row r="22104" spans="11:20" s="1" customFormat="1" ht="25.15" customHeight="1" x14ac:dyDescent="0.25">
      <c r="K22104" s="68"/>
      <c r="O22104" s="21"/>
      <c r="Q22104" s="42"/>
      <c r="R22104" s="42"/>
      <c r="S22104" s="42"/>
      <c r="T22104" s="42"/>
    </row>
    <row r="22105" spans="11:20" s="1" customFormat="1" ht="25.15" customHeight="1" x14ac:dyDescent="0.25">
      <c r="K22105" s="68"/>
      <c r="O22105" s="21"/>
      <c r="Q22105" s="42"/>
      <c r="R22105" s="42"/>
      <c r="S22105" s="42"/>
      <c r="T22105" s="42"/>
    </row>
    <row r="22106" spans="11:20" s="1" customFormat="1" ht="25.15" customHeight="1" x14ac:dyDescent="0.25">
      <c r="K22106" s="68"/>
      <c r="O22106" s="21"/>
      <c r="Q22106" s="42"/>
      <c r="R22106" s="42"/>
      <c r="S22106" s="42"/>
      <c r="T22106" s="42"/>
    </row>
    <row r="22107" spans="11:20" s="1" customFormat="1" ht="25.15" customHeight="1" x14ac:dyDescent="0.25">
      <c r="K22107" s="68"/>
      <c r="O22107" s="21"/>
      <c r="Q22107" s="42"/>
      <c r="R22107" s="42"/>
      <c r="S22107" s="42"/>
      <c r="T22107" s="42"/>
    </row>
    <row r="22108" spans="11:20" s="1" customFormat="1" ht="25.15" customHeight="1" x14ac:dyDescent="0.25">
      <c r="K22108" s="68"/>
      <c r="O22108" s="21"/>
      <c r="Q22108" s="42"/>
      <c r="R22108" s="42"/>
      <c r="S22108" s="42"/>
      <c r="T22108" s="42"/>
    </row>
    <row r="22109" spans="11:20" s="1" customFormat="1" ht="25.15" customHeight="1" x14ac:dyDescent="0.25">
      <c r="K22109" s="68"/>
      <c r="O22109" s="21"/>
      <c r="Q22109" s="42"/>
      <c r="R22109" s="42"/>
      <c r="S22109" s="42"/>
      <c r="T22109" s="42"/>
    </row>
    <row r="22110" spans="11:20" s="1" customFormat="1" ht="25.15" customHeight="1" x14ac:dyDescent="0.25">
      <c r="K22110" s="68"/>
      <c r="O22110" s="21"/>
      <c r="Q22110" s="42"/>
      <c r="R22110" s="42"/>
      <c r="S22110" s="42"/>
      <c r="T22110" s="42"/>
    </row>
    <row r="22111" spans="11:20" s="1" customFormat="1" ht="25.15" customHeight="1" x14ac:dyDescent="0.25">
      <c r="K22111" s="68"/>
      <c r="O22111" s="21"/>
      <c r="Q22111" s="42"/>
      <c r="R22111" s="42"/>
      <c r="S22111" s="42"/>
      <c r="T22111" s="42"/>
    </row>
    <row r="22112" spans="11:20" s="1" customFormat="1" ht="25.15" customHeight="1" x14ac:dyDescent="0.25">
      <c r="K22112" s="68"/>
      <c r="O22112" s="21"/>
      <c r="Q22112" s="42"/>
      <c r="R22112" s="42"/>
      <c r="S22112" s="42"/>
      <c r="T22112" s="42"/>
    </row>
    <row r="22113" spans="11:20" s="1" customFormat="1" ht="25.15" customHeight="1" x14ac:dyDescent="0.25">
      <c r="K22113" s="68"/>
      <c r="O22113" s="21"/>
      <c r="Q22113" s="42"/>
      <c r="R22113" s="42"/>
      <c r="S22113" s="42"/>
      <c r="T22113" s="42"/>
    </row>
    <row r="22114" spans="11:20" s="1" customFormat="1" ht="25.15" customHeight="1" x14ac:dyDescent="0.25">
      <c r="K22114" s="68"/>
      <c r="O22114" s="21"/>
      <c r="Q22114" s="42"/>
      <c r="R22114" s="42"/>
      <c r="S22114" s="42"/>
      <c r="T22114" s="42"/>
    </row>
    <row r="22115" spans="11:20" s="1" customFormat="1" ht="25.15" customHeight="1" x14ac:dyDescent="0.25">
      <c r="K22115" s="68"/>
      <c r="O22115" s="21"/>
      <c r="Q22115" s="42"/>
      <c r="R22115" s="42"/>
      <c r="S22115" s="42"/>
      <c r="T22115" s="42"/>
    </row>
    <row r="22116" spans="11:20" s="1" customFormat="1" ht="25.15" customHeight="1" x14ac:dyDescent="0.25">
      <c r="K22116" s="68"/>
      <c r="O22116" s="21"/>
      <c r="Q22116" s="42"/>
      <c r="R22116" s="42"/>
      <c r="S22116" s="42"/>
      <c r="T22116" s="42"/>
    </row>
    <row r="22117" spans="11:20" s="1" customFormat="1" ht="25.15" customHeight="1" x14ac:dyDescent="0.25">
      <c r="K22117" s="68"/>
      <c r="O22117" s="21"/>
      <c r="Q22117" s="42"/>
      <c r="R22117" s="42"/>
      <c r="S22117" s="42"/>
      <c r="T22117" s="42"/>
    </row>
    <row r="22118" spans="11:20" s="1" customFormat="1" ht="25.15" customHeight="1" x14ac:dyDescent="0.25">
      <c r="K22118" s="68"/>
      <c r="O22118" s="21"/>
      <c r="Q22118" s="42"/>
      <c r="R22118" s="42"/>
      <c r="S22118" s="42"/>
      <c r="T22118" s="42"/>
    </row>
    <row r="22119" spans="11:20" s="1" customFormat="1" ht="25.15" customHeight="1" x14ac:dyDescent="0.25">
      <c r="K22119" s="68"/>
      <c r="O22119" s="21"/>
      <c r="Q22119" s="42"/>
      <c r="R22119" s="42"/>
      <c r="S22119" s="42"/>
      <c r="T22119" s="42"/>
    </row>
    <row r="22120" spans="11:20" s="1" customFormat="1" ht="25.15" customHeight="1" x14ac:dyDescent="0.25">
      <c r="K22120" s="68"/>
      <c r="O22120" s="21"/>
      <c r="Q22120" s="42"/>
      <c r="R22120" s="42"/>
      <c r="S22120" s="42"/>
      <c r="T22120" s="42"/>
    </row>
    <row r="22121" spans="11:20" s="1" customFormat="1" ht="25.15" customHeight="1" x14ac:dyDescent="0.25">
      <c r="K22121" s="68"/>
      <c r="O22121" s="21"/>
      <c r="Q22121" s="42"/>
      <c r="R22121" s="42"/>
      <c r="S22121" s="42"/>
      <c r="T22121" s="42"/>
    </row>
    <row r="22122" spans="11:20" s="1" customFormat="1" ht="25.15" customHeight="1" x14ac:dyDescent="0.25">
      <c r="K22122" s="68"/>
      <c r="O22122" s="21"/>
      <c r="Q22122" s="42"/>
      <c r="R22122" s="42"/>
      <c r="S22122" s="42"/>
      <c r="T22122" s="42"/>
    </row>
    <row r="22123" spans="11:20" s="1" customFormat="1" ht="25.15" customHeight="1" x14ac:dyDescent="0.25">
      <c r="K22123" s="68"/>
      <c r="O22123" s="21"/>
      <c r="Q22123" s="42"/>
      <c r="R22123" s="42"/>
      <c r="S22123" s="42"/>
      <c r="T22123" s="42"/>
    </row>
    <row r="22124" spans="11:20" s="1" customFormat="1" ht="25.15" customHeight="1" x14ac:dyDescent="0.25">
      <c r="K22124" s="68"/>
      <c r="O22124" s="21"/>
      <c r="Q22124" s="42"/>
      <c r="R22124" s="42"/>
      <c r="S22124" s="42"/>
      <c r="T22124" s="42"/>
    </row>
    <row r="22125" spans="11:20" s="1" customFormat="1" ht="25.15" customHeight="1" x14ac:dyDescent="0.25">
      <c r="K22125" s="68"/>
      <c r="O22125" s="21"/>
      <c r="Q22125" s="42"/>
      <c r="R22125" s="42"/>
      <c r="S22125" s="42"/>
      <c r="T22125" s="42"/>
    </row>
    <row r="22126" spans="11:20" s="1" customFormat="1" ht="25.15" customHeight="1" x14ac:dyDescent="0.25">
      <c r="K22126" s="68"/>
      <c r="O22126" s="21"/>
      <c r="Q22126" s="42"/>
      <c r="R22126" s="42"/>
      <c r="S22126" s="42"/>
      <c r="T22126" s="42"/>
    </row>
    <row r="22127" spans="11:20" s="1" customFormat="1" ht="25.15" customHeight="1" x14ac:dyDescent="0.25">
      <c r="K22127" s="68"/>
      <c r="O22127" s="21"/>
      <c r="Q22127" s="42"/>
      <c r="R22127" s="42"/>
      <c r="S22127" s="42"/>
      <c r="T22127" s="42"/>
    </row>
    <row r="22128" spans="11:20" s="1" customFormat="1" ht="25.15" customHeight="1" x14ac:dyDescent="0.25">
      <c r="K22128" s="68"/>
      <c r="O22128" s="21"/>
      <c r="Q22128" s="42"/>
      <c r="R22128" s="42"/>
      <c r="S22128" s="42"/>
      <c r="T22128" s="42"/>
    </row>
    <row r="22129" spans="11:20" s="1" customFormat="1" ht="25.15" customHeight="1" x14ac:dyDescent="0.25">
      <c r="K22129" s="68"/>
      <c r="O22129" s="21"/>
      <c r="Q22129" s="42"/>
      <c r="R22129" s="42"/>
      <c r="S22129" s="42"/>
      <c r="T22129" s="42"/>
    </row>
    <row r="22130" spans="11:20" s="1" customFormat="1" ht="25.15" customHeight="1" x14ac:dyDescent="0.25">
      <c r="K22130" s="68"/>
      <c r="O22130" s="21"/>
      <c r="Q22130" s="42"/>
      <c r="R22130" s="42"/>
      <c r="S22130" s="42"/>
      <c r="T22130" s="42"/>
    </row>
    <row r="22131" spans="11:20" s="1" customFormat="1" ht="25.15" customHeight="1" x14ac:dyDescent="0.25">
      <c r="K22131" s="68"/>
      <c r="O22131" s="21"/>
      <c r="Q22131" s="42"/>
      <c r="R22131" s="42"/>
      <c r="S22131" s="42"/>
      <c r="T22131" s="42"/>
    </row>
    <row r="22132" spans="11:20" s="1" customFormat="1" ht="25.15" customHeight="1" x14ac:dyDescent="0.25">
      <c r="K22132" s="68"/>
      <c r="O22132" s="21"/>
      <c r="Q22132" s="42"/>
      <c r="R22132" s="42"/>
      <c r="S22132" s="42"/>
      <c r="T22132" s="42"/>
    </row>
    <row r="22133" spans="11:20" s="1" customFormat="1" ht="25.15" customHeight="1" x14ac:dyDescent="0.25">
      <c r="K22133" s="68"/>
      <c r="O22133" s="21"/>
      <c r="Q22133" s="42"/>
      <c r="R22133" s="42"/>
      <c r="S22133" s="42"/>
      <c r="T22133" s="42"/>
    </row>
    <row r="22134" spans="11:20" s="1" customFormat="1" ht="25.15" customHeight="1" x14ac:dyDescent="0.25">
      <c r="K22134" s="68"/>
      <c r="O22134" s="21"/>
      <c r="Q22134" s="42"/>
      <c r="R22134" s="42"/>
      <c r="S22134" s="42"/>
      <c r="T22134" s="42"/>
    </row>
    <row r="22135" spans="11:20" s="1" customFormat="1" ht="25.15" customHeight="1" x14ac:dyDescent="0.25">
      <c r="K22135" s="68"/>
      <c r="O22135" s="21"/>
      <c r="Q22135" s="42"/>
      <c r="R22135" s="42"/>
      <c r="S22135" s="42"/>
      <c r="T22135" s="42"/>
    </row>
    <row r="22136" spans="11:20" s="1" customFormat="1" ht="25.15" customHeight="1" x14ac:dyDescent="0.25">
      <c r="K22136" s="68"/>
      <c r="O22136" s="21"/>
      <c r="Q22136" s="42"/>
      <c r="R22136" s="42"/>
      <c r="S22136" s="42"/>
      <c r="T22136" s="42"/>
    </row>
    <row r="22137" spans="11:20" s="1" customFormat="1" ht="25.15" customHeight="1" x14ac:dyDescent="0.25">
      <c r="K22137" s="68"/>
      <c r="O22137" s="21"/>
      <c r="Q22137" s="42"/>
      <c r="R22137" s="42"/>
      <c r="S22137" s="42"/>
      <c r="T22137" s="42"/>
    </row>
    <row r="22138" spans="11:20" s="1" customFormat="1" ht="25.15" customHeight="1" x14ac:dyDescent="0.25">
      <c r="K22138" s="68"/>
      <c r="O22138" s="21"/>
      <c r="Q22138" s="42"/>
      <c r="R22138" s="42"/>
      <c r="S22138" s="42"/>
      <c r="T22138" s="42"/>
    </row>
    <row r="22139" spans="11:20" s="1" customFormat="1" ht="25.15" customHeight="1" x14ac:dyDescent="0.25">
      <c r="K22139" s="68"/>
      <c r="O22139" s="21"/>
      <c r="Q22139" s="42"/>
      <c r="R22139" s="42"/>
      <c r="S22139" s="42"/>
      <c r="T22139" s="42"/>
    </row>
    <row r="22140" spans="11:20" s="1" customFormat="1" ht="25.15" customHeight="1" x14ac:dyDescent="0.25">
      <c r="K22140" s="68"/>
      <c r="O22140" s="21"/>
      <c r="Q22140" s="42"/>
      <c r="R22140" s="42"/>
      <c r="S22140" s="42"/>
      <c r="T22140" s="42"/>
    </row>
    <row r="22141" spans="11:20" s="1" customFormat="1" ht="25.15" customHeight="1" x14ac:dyDescent="0.25">
      <c r="K22141" s="68"/>
      <c r="O22141" s="21"/>
      <c r="Q22141" s="42"/>
      <c r="R22141" s="42"/>
      <c r="S22141" s="42"/>
      <c r="T22141" s="42"/>
    </row>
    <row r="22142" spans="11:20" s="1" customFormat="1" ht="25.15" customHeight="1" x14ac:dyDescent="0.25">
      <c r="K22142" s="68"/>
      <c r="O22142" s="21"/>
      <c r="Q22142" s="42"/>
      <c r="R22142" s="42"/>
      <c r="S22142" s="42"/>
      <c r="T22142" s="42"/>
    </row>
    <row r="22143" spans="11:20" s="1" customFormat="1" ht="25.15" customHeight="1" x14ac:dyDescent="0.25">
      <c r="K22143" s="68"/>
      <c r="O22143" s="21"/>
      <c r="Q22143" s="42"/>
      <c r="R22143" s="42"/>
      <c r="S22143" s="42"/>
      <c r="T22143" s="42"/>
    </row>
    <row r="22144" spans="11:20" s="1" customFormat="1" ht="25.15" customHeight="1" x14ac:dyDescent="0.25">
      <c r="K22144" s="68"/>
      <c r="O22144" s="21"/>
      <c r="Q22144" s="42"/>
      <c r="R22144" s="42"/>
      <c r="S22144" s="42"/>
      <c r="T22144" s="42"/>
    </row>
    <row r="22145" spans="11:20" s="1" customFormat="1" ht="25.15" customHeight="1" x14ac:dyDescent="0.25">
      <c r="K22145" s="68"/>
      <c r="O22145" s="21"/>
      <c r="Q22145" s="42"/>
      <c r="R22145" s="42"/>
      <c r="S22145" s="42"/>
      <c r="T22145" s="42"/>
    </row>
    <row r="22146" spans="11:20" s="1" customFormat="1" ht="25.15" customHeight="1" x14ac:dyDescent="0.25">
      <c r="K22146" s="68"/>
      <c r="O22146" s="21"/>
      <c r="Q22146" s="42"/>
      <c r="R22146" s="42"/>
      <c r="S22146" s="42"/>
      <c r="T22146" s="42"/>
    </row>
    <row r="22147" spans="11:20" s="1" customFormat="1" ht="25.15" customHeight="1" x14ac:dyDescent="0.25">
      <c r="K22147" s="68"/>
      <c r="O22147" s="21"/>
      <c r="Q22147" s="42"/>
      <c r="R22147" s="42"/>
      <c r="S22147" s="42"/>
      <c r="T22147" s="42"/>
    </row>
    <row r="22148" spans="11:20" s="1" customFormat="1" ht="25.15" customHeight="1" x14ac:dyDescent="0.25">
      <c r="K22148" s="68"/>
      <c r="O22148" s="21"/>
      <c r="Q22148" s="42"/>
      <c r="R22148" s="42"/>
      <c r="S22148" s="42"/>
      <c r="T22148" s="42"/>
    </row>
    <row r="22149" spans="11:20" s="1" customFormat="1" ht="25.15" customHeight="1" x14ac:dyDescent="0.25">
      <c r="K22149" s="68"/>
      <c r="O22149" s="21"/>
      <c r="Q22149" s="42"/>
      <c r="R22149" s="42"/>
      <c r="S22149" s="42"/>
      <c r="T22149" s="42"/>
    </row>
    <row r="22150" spans="11:20" s="1" customFormat="1" ht="25.15" customHeight="1" x14ac:dyDescent="0.25">
      <c r="K22150" s="68"/>
      <c r="O22150" s="21"/>
      <c r="Q22150" s="42"/>
      <c r="R22150" s="42"/>
      <c r="S22150" s="42"/>
      <c r="T22150" s="42"/>
    </row>
    <row r="22151" spans="11:20" s="1" customFormat="1" ht="25.15" customHeight="1" x14ac:dyDescent="0.25">
      <c r="K22151" s="68"/>
      <c r="O22151" s="21"/>
      <c r="Q22151" s="42"/>
      <c r="R22151" s="42"/>
      <c r="S22151" s="42"/>
      <c r="T22151" s="42"/>
    </row>
    <row r="22152" spans="11:20" s="1" customFormat="1" ht="25.15" customHeight="1" x14ac:dyDescent="0.25">
      <c r="K22152" s="68"/>
      <c r="O22152" s="21"/>
      <c r="Q22152" s="42"/>
      <c r="R22152" s="42"/>
      <c r="S22152" s="42"/>
      <c r="T22152" s="42"/>
    </row>
    <row r="22153" spans="11:20" s="1" customFormat="1" ht="25.15" customHeight="1" x14ac:dyDescent="0.25">
      <c r="K22153" s="68"/>
      <c r="O22153" s="21"/>
      <c r="Q22153" s="42"/>
      <c r="R22153" s="42"/>
      <c r="S22153" s="42"/>
      <c r="T22153" s="42"/>
    </row>
    <row r="22154" spans="11:20" s="1" customFormat="1" ht="25.15" customHeight="1" x14ac:dyDescent="0.25">
      <c r="K22154" s="68"/>
      <c r="O22154" s="21"/>
      <c r="Q22154" s="42"/>
      <c r="R22154" s="42"/>
      <c r="S22154" s="42"/>
      <c r="T22154" s="42"/>
    </row>
    <row r="22155" spans="11:20" s="1" customFormat="1" ht="25.15" customHeight="1" x14ac:dyDescent="0.25">
      <c r="K22155" s="68"/>
      <c r="O22155" s="21"/>
      <c r="Q22155" s="42"/>
      <c r="R22155" s="42"/>
      <c r="S22155" s="42"/>
      <c r="T22155" s="42"/>
    </row>
    <row r="22156" spans="11:20" s="1" customFormat="1" ht="25.15" customHeight="1" x14ac:dyDescent="0.25">
      <c r="K22156" s="68"/>
      <c r="O22156" s="21"/>
      <c r="Q22156" s="42"/>
      <c r="R22156" s="42"/>
      <c r="S22156" s="42"/>
      <c r="T22156" s="42"/>
    </row>
    <row r="22157" spans="11:20" s="1" customFormat="1" ht="25.15" customHeight="1" x14ac:dyDescent="0.25">
      <c r="K22157" s="68"/>
      <c r="O22157" s="21"/>
      <c r="Q22157" s="42"/>
      <c r="R22157" s="42"/>
      <c r="S22157" s="42"/>
      <c r="T22157" s="42"/>
    </row>
    <row r="22158" spans="11:20" s="1" customFormat="1" ht="25.15" customHeight="1" x14ac:dyDescent="0.25">
      <c r="K22158" s="68"/>
      <c r="O22158" s="21"/>
      <c r="Q22158" s="42"/>
      <c r="R22158" s="42"/>
      <c r="S22158" s="42"/>
      <c r="T22158" s="42"/>
    </row>
    <row r="22159" spans="11:20" s="1" customFormat="1" ht="25.15" customHeight="1" x14ac:dyDescent="0.25">
      <c r="K22159" s="68"/>
      <c r="O22159" s="21"/>
      <c r="Q22159" s="42"/>
      <c r="R22159" s="42"/>
      <c r="S22159" s="42"/>
      <c r="T22159" s="42"/>
    </row>
    <row r="22160" spans="11:20" s="1" customFormat="1" ht="25.15" customHeight="1" x14ac:dyDescent="0.25">
      <c r="K22160" s="68"/>
      <c r="O22160" s="21"/>
      <c r="Q22160" s="42"/>
      <c r="R22160" s="42"/>
      <c r="S22160" s="42"/>
      <c r="T22160" s="42"/>
    </row>
    <row r="22161" spans="11:20" s="1" customFormat="1" ht="25.15" customHeight="1" x14ac:dyDescent="0.25">
      <c r="K22161" s="68"/>
      <c r="O22161" s="21"/>
      <c r="Q22161" s="42"/>
      <c r="R22161" s="42"/>
      <c r="S22161" s="42"/>
      <c r="T22161" s="42"/>
    </row>
    <row r="22162" spans="11:20" s="1" customFormat="1" ht="25.15" customHeight="1" x14ac:dyDescent="0.25">
      <c r="K22162" s="68"/>
      <c r="O22162" s="21"/>
      <c r="Q22162" s="42"/>
      <c r="R22162" s="42"/>
      <c r="S22162" s="42"/>
      <c r="T22162" s="42"/>
    </row>
    <row r="22163" spans="11:20" s="1" customFormat="1" ht="25.15" customHeight="1" x14ac:dyDescent="0.25">
      <c r="K22163" s="68"/>
      <c r="O22163" s="21"/>
      <c r="Q22163" s="42"/>
      <c r="R22163" s="42"/>
      <c r="S22163" s="42"/>
      <c r="T22163" s="42"/>
    </row>
    <row r="22164" spans="11:20" s="1" customFormat="1" ht="25.15" customHeight="1" x14ac:dyDescent="0.25">
      <c r="K22164" s="68"/>
      <c r="O22164" s="21"/>
      <c r="Q22164" s="42"/>
      <c r="R22164" s="42"/>
      <c r="S22164" s="42"/>
      <c r="T22164" s="42"/>
    </row>
    <row r="22165" spans="11:20" s="1" customFormat="1" ht="25.15" customHeight="1" x14ac:dyDescent="0.25">
      <c r="K22165" s="68"/>
      <c r="O22165" s="21"/>
      <c r="Q22165" s="42"/>
      <c r="R22165" s="42"/>
      <c r="S22165" s="42"/>
      <c r="T22165" s="42"/>
    </row>
    <row r="22166" spans="11:20" s="1" customFormat="1" ht="25.15" customHeight="1" x14ac:dyDescent="0.25">
      <c r="K22166" s="68"/>
      <c r="O22166" s="21"/>
      <c r="Q22166" s="42"/>
      <c r="R22166" s="42"/>
      <c r="S22166" s="42"/>
      <c r="T22166" s="42"/>
    </row>
    <row r="22167" spans="11:20" s="1" customFormat="1" ht="25.15" customHeight="1" x14ac:dyDescent="0.25">
      <c r="K22167" s="68"/>
      <c r="O22167" s="21"/>
      <c r="Q22167" s="42"/>
      <c r="R22167" s="42"/>
      <c r="S22167" s="42"/>
      <c r="T22167" s="42"/>
    </row>
    <row r="22168" spans="11:20" s="1" customFormat="1" ht="25.15" customHeight="1" x14ac:dyDescent="0.25">
      <c r="K22168" s="68"/>
      <c r="O22168" s="21"/>
      <c r="Q22168" s="42"/>
      <c r="R22168" s="42"/>
      <c r="S22168" s="42"/>
      <c r="T22168" s="42"/>
    </row>
    <row r="22169" spans="11:20" s="1" customFormat="1" ht="25.15" customHeight="1" x14ac:dyDescent="0.25">
      <c r="K22169" s="68"/>
      <c r="O22169" s="21"/>
      <c r="Q22169" s="42"/>
      <c r="R22169" s="42"/>
      <c r="S22169" s="42"/>
      <c r="T22169" s="42"/>
    </row>
    <row r="22170" spans="11:20" s="1" customFormat="1" ht="25.15" customHeight="1" x14ac:dyDescent="0.25">
      <c r="K22170" s="68"/>
      <c r="O22170" s="21"/>
      <c r="Q22170" s="42"/>
      <c r="R22170" s="42"/>
      <c r="S22170" s="42"/>
      <c r="T22170" s="42"/>
    </row>
    <row r="22171" spans="11:20" s="1" customFormat="1" ht="25.15" customHeight="1" x14ac:dyDescent="0.25">
      <c r="K22171" s="68"/>
      <c r="O22171" s="21"/>
      <c r="Q22171" s="42"/>
      <c r="R22171" s="42"/>
      <c r="S22171" s="42"/>
      <c r="T22171" s="42"/>
    </row>
    <row r="22172" spans="11:20" s="1" customFormat="1" ht="25.15" customHeight="1" x14ac:dyDescent="0.25">
      <c r="K22172" s="68"/>
      <c r="O22172" s="21"/>
      <c r="Q22172" s="42"/>
      <c r="R22172" s="42"/>
      <c r="S22172" s="42"/>
      <c r="T22172" s="42"/>
    </row>
    <row r="22173" spans="11:20" s="1" customFormat="1" ht="25.15" customHeight="1" x14ac:dyDescent="0.25">
      <c r="K22173" s="68"/>
      <c r="O22173" s="21"/>
      <c r="Q22173" s="42"/>
      <c r="R22173" s="42"/>
      <c r="S22173" s="42"/>
      <c r="T22173" s="42"/>
    </row>
    <row r="22174" spans="11:20" s="1" customFormat="1" ht="25.15" customHeight="1" x14ac:dyDescent="0.25">
      <c r="K22174" s="68"/>
      <c r="O22174" s="21"/>
      <c r="Q22174" s="42"/>
      <c r="R22174" s="42"/>
      <c r="S22174" s="42"/>
      <c r="T22174" s="42"/>
    </row>
    <row r="22175" spans="11:20" s="1" customFormat="1" ht="25.15" customHeight="1" x14ac:dyDescent="0.25">
      <c r="K22175" s="68"/>
      <c r="O22175" s="21"/>
      <c r="Q22175" s="42"/>
      <c r="R22175" s="42"/>
      <c r="S22175" s="42"/>
      <c r="T22175" s="42"/>
    </row>
    <row r="22176" spans="11:20" s="1" customFormat="1" ht="25.15" customHeight="1" x14ac:dyDescent="0.25">
      <c r="K22176" s="68"/>
      <c r="O22176" s="21"/>
      <c r="Q22176" s="42"/>
      <c r="R22176" s="42"/>
      <c r="S22176" s="42"/>
      <c r="T22176" s="42"/>
    </row>
    <row r="22177" spans="11:20" s="1" customFormat="1" ht="25.15" customHeight="1" x14ac:dyDescent="0.25">
      <c r="K22177" s="68"/>
      <c r="O22177" s="21"/>
      <c r="Q22177" s="42"/>
      <c r="R22177" s="42"/>
      <c r="S22177" s="42"/>
      <c r="T22177" s="42"/>
    </row>
    <row r="22178" spans="11:20" s="1" customFormat="1" ht="25.15" customHeight="1" x14ac:dyDescent="0.25">
      <c r="K22178" s="68"/>
      <c r="O22178" s="21"/>
      <c r="Q22178" s="42"/>
      <c r="R22178" s="42"/>
      <c r="S22178" s="42"/>
      <c r="T22178" s="42"/>
    </row>
    <row r="22179" spans="11:20" s="1" customFormat="1" ht="25.15" customHeight="1" x14ac:dyDescent="0.25">
      <c r="K22179" s="68"/>
      <c r="O22179" s="21"/>
      <c r="Q22179" s="42"/>
      <c r="R22179" s="42"/>
      <c r="S22179" s="42"/>
      <c r="T22179" s="42"/>
    </row>
    <row r="22180" spans="11:20" s="1" customFormat="1" ht="25.15" customHeight="1" x14ac:dyDescent="0.25">
      <c r="K22180" s="68"/>
      <c r="O22180" s="21"/>
      <c r="Q22180" s="42"/>
      <c r="R22180" s="42"/>
      <c r="S22180" s="42"/>
      <c r="T22180" s="42"/>
    </row>
    <row r="22181" spans="11:20" s="1" customFormat="1" ht="25.15" customHeight="1" x14ac:dyDescent="0.25">
      <c r="K22181" s="68"/>
      <c r="O22181" s="21"/>
      <c r="Q22181" s="42"/>
      <c r="R22181" s="42"/>
      <c r="S22181" s="42"/>
      <c r="T22181" s="42"/>
    </row>
    <row r="22182" spans="11:20" s="1" customFormat="1" ht="25.15" customHeight="1" x14ac:dyDescent="0.25">
      <c r="K22182" s="68"/>
      <c r="O22182" s="21"/>
      <c r="Q22182" s="42"/>
      <c r="R22182" s="42"/>
      <c r="S22182" s="42"/>
      <c r="T22182" s="42"/>
    </row>
    <row r="22183" spans="11:20" s="1" customFormat="1" ht="25.15" customHeight="1" x14ac:dyDescent="0.25">
      <c r="K22183" s="68"/>
      <c r="O22183" s="21"/>
      <c r="Q22183" s="42"/>
      <c r="R22183" s="42"/>
      <c r="S22183" s="42"/>
      <c r="T22183" s="42"/>
    </row>
    <row r="22184" spans="11:20" s="1" customFormat="1" ht="25.15" customHeight="1" x14ac:dyDescent="0.25">
      <c r="K22184" s="68"/>
      <c r="O22184" s="21"/>
      <c r="Q22184" s="42"/>
      <c r="R22184" s="42"/>
      <c r="S22184" s="42"/>
      <c r="T22184" s="42"/>
    </row>
    <row r="22185" spans="11:20" s="1" customFormat="1" ht="25.15" customHeight="1" x14ac:dyDescent="0.25">
      <c r="K22185" s="68"/>
      <c r="O22185" s="21"/>
      <c r="Q22185" s="42"/>
      <c r="R22185" s="42"/>
      <c r="S22185" s="42"/>
      <c r="T22185" s="42"/>
    </row>
    <row r="22186" spans="11:20" s="1" customFormat="1" ht="25.15" customHeight="1" x14ac:dyDescent="0.25">
      <c r="K22186" s="68"/>
      <c r="O22186" s="21"/>
      <c r="Q22186" s="42"/>
      <c r="R22186" s="42"/>
      <c r="S22186" s="42"/>
      <c r="T22186" s="42"/>
    </row>
    <row r="22187" spans="11:20" s="1" customFormat="1" ht="25.15" customHeight="1" x14ac:dyDescent="0.25">
      <c r="K22187" s="68"/>
      <c r="O22187" s="21"/>
      <c r="Q22187" s="42"/>
      <c r="R22187" s="42"/>
      <c r="S22187" s="42"/>
      <c r="T22187" s="42"/>
    </row>
    <row r="22188" spans="11:20" s="1" customFormat="1" ht="25.15" customHeight="1" x14ac:dyDescent="0.25">
      <c r="K22188" s="68"/>
      <c r="O22188" s="21"/>
      <c r="Q22188" s="42"/>
      <c r="R22188" s="42"/>
      <c r="S22188" s="42"/>
      <c r="T22188" s="42"/>
    </row>
    <row r="22189" spans="11:20" s="1" customFormat="1" ht="25.15" customHeight="1" x14ac:dyDescent="0.25">
      <c r="K22189" s="68"/>
      <c r="O22189" s="21"/>
      <c r="Q22189" s="42"/>
      <c r="R22189" s="42"/>
      <c r="S22189" s="42"/>
      <c r="T22189" s="42"/>
    </row>
    <row r="22190" spans="11:20" s="1" customFormat="1" ht="25.15" customHeight="1" x14ac:dyDescent="0.25">
      <c r="K22190" s="68"/>
      <c r="O22190" s="21"/>
      <c r="Q22190" s="42"/>
      <c r="R22190" s="42"/>
      <c r="S22190" s="42"/>
      <c r="T22190" s="42"/>
    </row>
    <row r="22191" spans="11:20" s="1" customFormat="1" ht="25.15" customHeight="1" x14ac:dyDescent="0.25">
      <c r="K22191" s="68"/>
      <c r="O22191" s="21"/>
      <c r="Q22191" s="42"/>
      <c r="R22191" s="42"/>
      <c r="S22191" s="42"/>
      <c r="T22191" s="42"/>
    </row>
    <row r="22192" spans="11:20" s="1" customFormat="1" ht="25.15" customHeight="1" x14ac:dyDescent="0.25">
      <c r="K22192" s="68"/>
      <c r="O22192" s="21"/>
      <c r="Q22192" s="42"/>
      <c r="R22192" s="42"/>
      <c r="S22192" s="42"/>
      <c r="T22192" s="42"/>
    </row>
    <row r="22193" spans="11:20" s="1" customFormat="1" ht="25.15" customHeight="1" x14ac:dyDescent="0.25">
      <c r="K22193" s="68"/>
      <c r="O22193" s="21"/>
      <c r="Q22193" s="42"/>
      <c r="R22193" s="42"/>
      <c r="S22193" s="42"/>
      <c r="T22193" s="42"/>
    </row>
    <row r="22194" spans="11:20" s="1" customFormat="1" ht="25.15" customHeight="1" x14ac:dyDescent="0.25">
      <c r="K22194" s="68"/>
      <c r="O22194" s="21"/>
      <c r="Q22194" s="42"/>
      <c r="R22194" s="42"/>
      <c r="S22194" s="42"/>
      <c r="T22194" s="42"/>
    </row>
    <row r="22195" spans="11:20" s="1" customFormat="1" ht="25.15" customHeight="1" x14ac:dyDescent="0.25">
      <c r="K22195" s="68"/>
      <c r="O22195" s="21"/>
      <c r="Q22195" s="42"/>
      <c r="R22195" s="42"/>
      <c r="S22195" s="42"/>
      <c r="T22195" s="42"/>
    </row>
    <row r="22196" spans="11:20" s="1" customFormat="1" ht="25.15" customHeight="1" x14ac:dyDescent="0.25">
      <c r="K22196" s="68"/>
      <c r="O22196" s="21"/>
      <c r="Q22196" s="42"/>
      <c r="R22196" s="42"/>
      <c r="S22196" s="42"/>
      <c r="T22196" s="42"/>
    </row>
    <row r="22197" spans="11:20" s="1" customFormat="1" ht="25.15" customHeight="1" x14ac:dyDescent="0.25">
      <c r="K22197" s="68"/>
      <c r="O22197" s="21"/>
      <c r="Q22197" s="42"/>
      <c r="R22197" s="42"/>
      <c r="S22197" s="42"/>
      <c r="T22197" s="42"/>
    </row>
    <row r="22198" spans="11:20" s="1" customFormat="1" ht="25.15" customHeight="1" x14ac:dyDescent="0.25">
      <c r="K22198" s="68"/>
      <c r="O22198" s="21"/>
      <c r="Q22198" s="42"/>
      <c r="R22198" s="42"/>
      <c r="S22198" s="42"/>
      <c r="T22198" s="42"/>
    </row>
    <row r="22199" spans="11:20" s="1" customFormat="1" ht="25.15" customHeight="1" x14ac:dyDescent="0.25">
      <c r="K22199" s="68"/>
      <c r="O22199" s="21"/>
      <c r="Q22199" s="42"/>
      <c r="R22199" s="42"/>
      <c r="S22199" s="42"/>
      <c r="T22199" s="42"/>
    </row>
    <row r="22200" spans="11:20" s="1" customFormat="1" ht="25.15" customHeight="1" x14ac:dyDescent="0.25">
      <c r="K22200" s="68"/>
      <c r="O22200" s="21"/>
      <c r="Q22200" s="42"/>
      <c r="R22200" s="42"/>
      <c r="S22200" s="42"/>
      <c r="T22200" s="42"/>
    </row>
    <row r="22201" spans="11:20" s="1" customFormat="1" ht="25.15" customHeight="1" x14ac:dyDescent="0.25">
      <c r="K22201" s="68"/>
      <c r="O22201" s="21"/>
      <c r="Q22201" s="42"/>
      <c r="R22201" s="42"/>
      <c r="S22201" s="42"/>
      <c r="T22201" s="42"/>
    </row>
    <row r="22202" spans="11:20" s="1" customFormat="1" ht="25.15" customHeight="1" x14ac:dyDescent="0.25">
      <c r="K22202" s="68"/>
      <c r="O22202" s="21"/>
      <c r="Q22202" s="42"/>
      <c r="R22202" s="42"/>
      <c r="S22202" s="42"/>
      <c r="T22202" s="42"/>
    </row>
    <row r="22203" spans="11:20" s="1" customFormat="1" ht="25.15" customHeight="1" x14ac:dyDescent="0.25">
      <c r="K22203" s="68"/>
      <c r="O22203" s="21"/>
      <c r="Q22203" s="42"/>
      <c r="R22203" s="42"/>
      <c r="S22203" s="42"/>
      <c r="T22203" s="42"/>
    </row>
    <row r="22204" spans="11:20" s="1" customFormat="1" ht="25.15" customHeight="1" x14ac:dyDescent="0.25">
      <c r="K22204" s="68"/>
      <c r="O22204" s="21"/>
      <c r="Q22204" s="42"/>
      <c r="R22204" s="42"/>
      <c r="S22204" s="42"/>
      <c r="T22204" s="42"/>
    </row>
    <row r="22205" spans="11:20" s="1" customFormat="1" ht="25.15" customHeight="1" x14ac:dyDescent="0.25">
      <c r="K22205" s="68"/>
      <c r="O22205" s="21"/>
      <c r="Q22205" s="42"/>
      <c r="R22205" s="42"/>
      <c r="S22205" s="42"/>
      <c r="T22205" s="42"/>
    </row>
    <row r="22206" spans="11:20" s="1" customFormat="1" ht="25.15" customHeight="1" x14ac:dyDescent="0.25">
      <c r="K22206" s="68"/>
      <c r="O22206" s="21"/>
      <c r="Q22206" s="42"/>
      <c r="R22206" s="42"/>
      <c r="S22206" s="42"/>
      <c r="T22206" s="42"/>
    </row>
    <row r="22207" spans="11:20" s="1" customFormat="1" ht="25.15" customHeight="1" x14ac:dyDescent="0.25">
      <c r="K22207" s="68"/>
      <c r="O22207" s="21"/>
      <c r="Q22207" s="42"/>
      <c r="R22207" s="42"/>
      <c r="S22207" s="42"/>
      <c r="T22207" s="42"/>
    </row>
    <row r="22208" spans="11:20" s="1" customFormat="1" ht="25.15" customHeight="1" x14ac:dyDescent="0.25">
      <c r="K22208" s="68"/>
      <c r="O22208" s="21"/>
      <c r="Q22208" s="42"/>
      <c r="R22208" s="42"/>
      <c r="S22208" s="42"/>
      <c r="T22208" s="42"/>
    </row>
    <row r="22209" spans="11:20" s="1" customFormat="1" ht="25.15" customHeight="1" x14ac:dyDescent="0.25">
      <c r="K22209" s="68"/>
      <c r="O22209" s="21"/>
      <c r="Q22209" s="42"/>
      <c r="R22209" s="42"/>
      <c r="S22209" s="42"/>
      <c r="T22209" s="42"/>
    </row>
    <row r="22210" spans="11:20" s="1" customFormat="1" ht="25.15" customHeight="1" x14ac:dyDescent="0.25">
      <c r="K22210" s="68"/>
      <c r="O22210" s="21"/>
      <c r="Q22210" s="42"/>
      <c r="R22210" s="42"/>
      <c r="S22210" s="42"/>
      <c r="T22210" s="42"/>
    </row>
    <row r="22211" spans="11:20" s="1" customFormat="1" ht="25.15" customHeight="1" x14ac:dyDescent="0.25">
      <c r="K22211" s="68"/>
      <c r="O22211" s="21"/>
      <c r="Q22211" s="42"/>
      <c r="R22211" s="42"/>
      <c r="S22211" s="42"/>
      <c r="T22211" s="42"/>
    </row>
    <row r="22212" spans="11:20" s="1" customFormat="1" ht="25.15" customHeight="1" x14ac:dyDescent="0.25">
      <c r="K22212" s="68"/>
      <c r="O22212" s="21"/>
      <c r="Q22212" s="42"/>
      <c r="R22212" s="42"/>
      <c r="S22212" s="42"/>
      <c r="T22212" s="42"/>
    </row>
    <row r="22213" spans="11:20" s="1" customFormat="1" ht="25.15" customHeight="1" x14ac:dyDescent="0.25">
      <c r="K22213" s="68"/>
      <c r="O22213" s="21"/>
      <c r="Q22213" s="42"/>
      <c r="R22213" s="42"/>
      <c r="S22213" s="42"/>
      <c r="T22213" s="42"/>
    </row>
    <row r="22214" spans="11:20" s="1" customFormat="1" ht="25.15" customHeight="1" x14ac:dyDescent="0.25">
      <c r="K22214" s="68"/>
      <c r="O22214" s="21"/>
      <c r="Q22214" s="42"/>
      <c r="R22214" s="42"/>
      <c r="S22214" s="42"/>
      <c r="T22214" s="42"/>
    </row>
    <row r="22215" spans="11:20" s="1" customFormat="1" ht="25.15" customHeight="1" x14ac:dyDescent="0.25">
      <c r="K22215" s="68"/>
      <c r="O22215" s="21"/>
      <c r="Q22215" s="42"/>
      <c r="R22215" s="42"/>
      <c r="S22215" s="42"/>
      <c r="T22215" s="42"/>
    </row>
    <row r="22216" spans="11:20" s="1" customFormat="1" ht="25.15" customHeight="1" x14ac:dyDescent="0.25">
      <c r="K22216" s="68"/>
      <c r="O22216" s="21"/>
      <c r="Q22216" s="42"/>
      <c r="R22216" s="42"/>
      <c r="S22216" s="42"/>
      <c r="T22216" s="42"/>
    </row>
    <row r="22217" spans="11:20" s="1" customFormat="1" ht="25.15" customHeight="1" x14ac:dyDescent="0.25">
      <c r="K22217" s="68"/>
      <c r="O22217" s="21"/>
      <c r="Q22217" s="42"/>
      <c r="R22217" s="42"/>
      <c r="S22217" s="42"/>
      <c r="T22217" s="42"/>
    </row>
    <row r="22218" spans="11:20" s="1" customFormat="1" ht="25.15" customHeight="1" x14ac:dyDescent="0.25">
      <c r="K22218" s="68"/>
      <c r="O22218" s="21"/>
      <c r="Q22218" s="42"/>
      <c r="R22218" s="42"/>
      <c r="S22218" s="42"/>
      <c r="T22218" s="42"/>
    </row>
    <row r="22219" spans="11:20" s="1" customFormat="1" ht="25.15" customHeight="1" x14ac:dyDescent="0.25">
      <c r="K22219" s="68"/>
      <c r="O22219" s="21"/>
      <c r="Q22219" s="42"/>
      <c r="R22219" s="42"/>
      <c r="S22219" s="42"/>
      <c r="T22219" s="42"/>
    </row>
    <row r="22220" spans="11:20" s="1" customFormat="1" ht="25.15" customHeight="1" x14ac:dyDescent="0.25">
      <c r="K22220" s="68"/>
      <c r="O22220" s="21"/>
      <c r="Q22220" s="42"/>
      <c r="R22220" s="42"/>
      <c r="S22220" s="42"/>
      <c r="T22220" s="42"/>
    </row>
    <row r="22221" spans="11:20" s="1" customFormat="1" ht="25.15" customHeight="1" x14ac:dyDescent="0.25">
      <c r="K22221" s="68"/>
      <c r="O22221" s="21"/>
      <c r="Q22221" s="42"/>
      <c r="R22221" s="42"/>
      <c r="S22221" s="42"/>
      <c r="T22221" s="42"/>
    </row>
    <row r="22222" spans="11:20" s="1" customFormat="1" ht="25.15" customHeight="1" x14ac:dyDescent="0.25">
      <c r="K22222" s="68"/>
      <c r="O22222" s="21"/>
      <c r="Q22222" s="42"/>
      <c r="R22222" s="42"/>
      <c r="S22222" s="42"/>
      <c r="T22222" s="42"/>
    </row>
    <row r="22223" spans="11:20" s="1" customFormat="1" ht="25.15" customHeight="1" x14ac:dyDescent="0.25">
      <c r="K22223" s="68"/>
      <c r="O22223" s="21"/>
      <c r="Q22223" s="42"/>
      <c r="R22223" s="42"/>
      <c r="S22223" s="42"/>
      <c r="T22223" s="42"/>
    </row>
    <row r="22224" spans="11:20" s="1" customFormat="1" ht="25.15" customHeight="1" x14ac:dyDescent="0.25">
      <c r="K22224" s="68"/>
      <c r="O22224" s="21"/>
      <c r="Q22224" s="42"/>
      <c r="R22224" s="42"/>
      <c r="S22224" s="42"/>
      <c r="T22224" s="42"/>
    </row>
    <row r="22225" spans="11:20" s="1" customFormat="1" ht="25.15" customHeight="1" x14ac:dyDescent="0.25">
      <c r="K22225" s="68"/>
      <c r="O22225" s="21"/>
      <c r="Q22225" s="42"/>
      <c r="R22225" s="42"/>
      <c r="S22225" s="42"/>
      <c r="T22225" s="42"/>
    </row>
    <row r="22226" spans="11:20" s="1" customFormat="1" ht="25.15" customHeight="1" x14ac:dyDescent="0.25">
      <c r="K22226" s="68"/>
      <c r="O22226" s="21"/>
      <c r="Q22226" s="42"/>
      <c r="R22226" s="42"/>
      <c r="S22226" s="42"/>
      <c r="T22226" s="42"/>
    </row>
    <row r="22227" spans="11:20" s="1" customFormat="1" ht="25.15" customHeight="1" x14ac:dyDescent="0.25">
      <c r="K22227" s="68"/>
      <c r="O22227" s="21"/>
      <c r="Q22227" s="42"/>
      <c r="R22227" s="42"/>
      <c r="S22227" s="42"/>
      <c r="T22227" s="42"/>
    </row>
    <row r="22228" spans="11:20" s="1" customFormat="1" ht="25.15" customHeight="1" x14ac:dyDescent="0.25">
      <c r="K22228" s="68"/>
      <c r="O22228" s="21"/>
      <c r="Q22228" s="42"/>
      <c r="R22228" s="42"/>
      <c r="S22228" s="42"/>
      <c r="T22228" s="42"/>
    </row>
    <row r="22229" spans="11:20" s="1" customFormat="1" ht="25.15" customHeight="1" x14ac:dyDescent="0.25">
      <c r="K22229" s="68"/>
      <c r="O22229" s="21"/>
      <c r="Q22229" s="42"/>
      <c r="R22229" s="42"/>
      <c r="S22229" s="42"/>
      <c r="T22229" s="42"/>
    </row>
    <row r="22230" spans="11:20" s="1" customFormat="1" ht="25.15" customHeight="1" x14ac:dyDescent="0.25">
      <c r="K22230" s="68"/>
      <c r="O22230" s="21"/>
      <c r="Q22230" s="42"/>
      <c r="R22230" s="42"/>
      <c r="S22230" s="42"/>
      <c r="T22230" s="42"/>
    </row>
    <row r="22231" spans="11:20" s="1" customFormat="1" ht="25.15" customHeight="1" x14ac:dyDescent="0.25">
      <c r="K22231" s="68"/>
      <c r="O22231" s="21"/>
      <c r="Q22231" s="42"/>
      <c r="R22231" s="42"/>
      <c r="S22231" s="42"/>
      <c r="T22231" s="42"/>
    </row>
    <row r="22232" spans="11:20" s="1" customFormat="1" ht="25.15" customHeight="1" x14ac:dyDescent="0.25">
      <c r="K22232" s="68"/>
      <c r="O22232" s="21"/>
      <c r="Q22232" s="42"/>
      <c r="R22232" s="42"/>
      <c r="S22232" s="42"/>
      <c r="T22232" s="42"/>
    </row>
    <row r="22233" spans="11:20" s="1" customFormat="1" ht="25.15" customHeight="1" x14ac:dyDescent="0.25">
      <c r="K22233" s="68"/>
      <c r="O22233" s="21"/>
      <c r="Q22233" s="42"/>
      <c r="R22233" s="42"/>
      <c r="S22233" s="42"/>
      <c r="T22233" s="42"/>
    </row>
    <row r="22234" spans="11:20" s="1" customFormat="1" ht="25.15" customHeight="1" x14ac:dyDescent="0.25">
      <c r="K22234" s="68"/>
      <c r="O22234" s="21"/>
      <c r="Q22234" s="42"/>
      <c r="R22234" s="42"/>
      <c r="S22234" s="42"/>
      <c r="T22234" s="42"/>
    </row>
    <row r="22235" spans="11:20" s="1" customFormat="1" ht="25.15" customHeight="1" x14ac:dyDescent="0.25">
      <c r="K22235" s="68"/>
      <c r="O22235" s="21"/>
      <c r="Q22235" s="42"/>
      <c r="R22235" s="42"/>
      <c r="S22235" s="42"/>
      <c r="T22235" s="42"/>
    </row>
    <row r="22236" spans="11:20" s="1" customFormat="1" ht="25.15" customHeight="1" x14ac:dyDescent="0.25">
      <c r="K22236" s="68"/>
      <c r="O22236" s="21"/>
      <c r="Q22236" s="42"/>
      <c r="R22236" s="42"/>
      <c r="S22236" s="42"/>
      <c r="T22236" s="42"/>
    </row>
    <row r="22237" spans="11:20" s="1" customFormat="1" ht="25.15" customHeight="1" x14ac:dyDescent="0.25">
      <c r="K22237" s="68"/>
      <c r="O22237" s="21"/>
      <c r="Q22237" s="42"/>
      <c r="R22237" s="42"/>
      <c r="S22237" s="42"/>
      <c r="T22237" s="42"/>
    </row>
    <row r="22238" spans="11:20" s="1" customFormat="1" ht="25.15" customHeight="1" x14ac:dyDescent="0.25">
      <c r="K22238" s="68"/>
      <c r="O22238" s="21"/>
      <c r="Q22238" s="42"/>
      <c r="R22238" s="42"/>
      <c r="S22238" s="42"/>
      <c r="T22238" s="42"/>
    </row>
    <row r="22239" spans="11:20" s="1" customFormat="1" ht="25.15" customHeight="1" x14ac:dyDescent="0.25">
      <c r="K22239" s="68"/>
      <c r="O22239" s="21"/>
      <c r="Q22239" s="42"/>
      <c r="R22239" s="42"/>
      <c r="S22239" s="42"/>
      <c r="T22239" s="42"/>
    </row>
    <row r="22240" spans="11:20" s="1" customFormat="1" ht="25.15" customHeight="1" x14ac:dyDescent="0.25">
      <c r="K22240" s="68"/>
      <c r="O22240" s="21"/>
      <c r="Q22240" s="42"/>
      <c r="R22240" s="42"/>
      <c r="S22240" s="42"/>
      <c r="T22240" s="42"/>
    </row>
    <row r="22241" spans="11:20" s="1" customFormat="1" ht="25.15" customHeight="1" x14ac:dyDescent="0.25">
      <c r="K22241" s="68"/>
      <c r="O22241" s="21"/>
      <c r="Q22241" s="42"/>
      <c r="R22241" s="42"/>
      <c r="S22241" s="42"/>
      <c r="T22241" s="42"/>
    </row>
    <row r="22242" spans="11:20" s="1" customFormat="1" ht="25.15" customHeight="1" x14ac:dyDescent="0.25">
      <c r="K22242" s="68"/>
      <c r="O22242" s="21"/>
      <c r="Q22242" s="42"/>
      <c r="R22242" s="42"/>
      <c r="S22242" s="42"/>
      <c r="T22242" s="42"/>
    </row>
    <row r="22243" spans="11:20" s="1" customFormat="1" ht="25.15" customHeight="1" x14ac:dyDescent="0.25">
      <c r="K22243" s="68"/>
      <c r="O22243" s="21"/>
      <c r="Q22243" s="42"/>
      <c r="R22243" s="42"/>
      <c r="S22243" s="42"/>
      <c r="T22243" s="42"/>
    </row>
    <row r="22244" spans="11:20" s="1" customFormat="1" ht="25.15" customHeight="1" x14ac:dyDescent="0.25">
      <c r="K22244" s="68"/>
      <c r="O22244" s="21"/>
      <c r="Q22244" s="42"/>
      <c r="R22244" s="42"/>
      <c r="S22244" s="42"/>
      <c r="T22244" s="42"/>
    </row>
    <row r="22245" spans="11:20" s="1" customFormat="1" ht="25.15" customHeight="1" x14ac:dyDescent="0.25">
      <c r="K22245" s="68"/>
      <c r="O22245" s="21"/>
      <c r="Q22245" s="42"/>
      <c r="R22245" s="42"/>
      <c r="S22245" s="42"/>
      <c r="T22245" s="42"/>
    </row>
    <row r="22246" spans="11:20" s="1" customFormat="1" ht="25.15" customHeight="1" x14ac:dyDescent="0.25">
      <c r="K22246" s="68"/>
      <c r="O22246" s="21"/>
      <c r="Q22246" s="42"/>
      <c r="R22246" s="42"/>
      <c r="S22246" s="42"/>
      <c r="T22246" s="42"/>
    </row>
    <row r="22247" spans="11:20" s="1" customFormat="1" ht="25.15" customHeight="1" x14ac:dyDescent="0.25">
      <c r="K22247" s="68"/>
      <c r="O22247" s="21"/>
      <c r="Q22247" s="42"/>
      <c r="R22247" s="42"/>
      <c r="S22247" s="42"/>
      <c r="T22247" s="42"/>
    </row>
    <row r="22248" spans="11:20" s="1" customFormat="1" ht="25.15" customHeight="1" x14ac:dyDescent="0.25">
      <c r="K22248" s="68"/>
      <c r="O22248" s="21"/>
      <c r="Q22248" s="42"/>
      <c r="R22248" s="42"/>
      <c r="S22248" s="42"/>
      <c r="T22248" s="42"/>
    </row>
    <row r="22249" spans="11:20" s="1" customFormat="1" ht="25.15" customHeight="1" x14ac:dyDescent="0.25">
      <c r="K22249" s="68"/>
      <c r="O22249" s="21"/>
      <c r="Q22249" s="42"/>
      <c r="R22249" s="42"/>
      <c r="S22249" s="42"/>
      <c r="T22249" s="42"/>
    </row>
    <row r="22250" spans="11:20" s="1" customFormat="1" ht="25.15" customHeight="1" x14ac:dyDescent="0.25">
      <c r="K22250" s="68"/>
      <c r="O22250" s="21"/>
      <c r="Q22250" s="42"/>
      <c r="R22250" s="42"/>
      <c r="S22250" s="42"/>
      <c r="T22250" s="42"/>
    </row>
    <row r="22251" spans="11:20" s="1" customFormat="1" ht="25.15" customHeight="1" x14ac:dyDescent="0.25">
      <c r="K22251" s="68"/>
      <c r="O22251" s="21"/>
      <c r="Q22251" s="42"/>
      <c r="R22251" s="42"/>
      <c r="S22251" s="42"/>
      <c r="T22251" s="42"/>
    </row>
    <row r="22252" spans="11:20" s="1" customFormat="1" ht="25.15" customHeight="1" x14ac:dyDescent="0.25">
      <c r="K22252" s="68"/>
      <c r="O22252" s="21"/>
      <c r="Q22252" s="42"/>
      <c r="R22252" s="42"/>
      <c r="S22252" s="42"/>
      <c r="T22252" s="42"/>
    </row>
    <row r="22253" spans="11:20" s="1" customFormat="1" ht="25.15" customHeight="1" x14ac:dyDescent="0.25">
      <c r="K22253" s="68"/>
      <c r="O22253" s="21"/>
      <c r="Q22253" s="42"/>
      <c r="R22253" s="42"/>
      <c r="S22253" s="42"/>
      <c r="T22253" s="42"/>
    </row>
    <row r="22254" spans="11:20" s="1" customFormat="1" ht="25.15" customHeight="1" x14ac:dyDescent="0.25">
      <c r="K22254" s="68"/>
      <c r="O22254" s="21"/>
      <c r="Q22254" s="42"/>
      <c r="R22254" s="42"/>
      <c r="S22254" s="42"/>
      <c r="T22254" s="42"/>
    </row>
    <row r="22255" spans="11:20" s="1" customFormat="1" ht="25.15" customHeight="1" x14ac:dyDescent="0.25">
      <c r="K22255" s="68"/>
      <c r="O22255" s="21"/>
      <c r="Q22255" s="42"/>
      <c r="R22255" s="42"/>
      <c r="S22255" s="42"/>
      <c r="T22255" s="42"/>
    </row>
    <row r="22256" spans="11:20" s="1" customFormat="1" ht="25.15" customHeight="1" x14ac:dyDescent="0.25">
      <c r="K22256" s="68"/>
      <c r="O22256" s="21"/>
      <c r="Q22256" s="42"/>
      <c r="R22256" s="42"/>
      <c r="S22256" s="42"/>
      <c r="T22256" s="42"/>
    </row>
    <row r="22257" spans="11:20" s="1" customFormat="1" ht="25.15" customHeight="1" x14ac:dyDescent="0.25">
      <c r="K22257" s="68"/>
      <c r="O22257" s="21"/>
      <c r="Q22257" s="42"/>
      <c r="R22257" s="42"/>
      <c r="S22257" s="42"/>
      <c r="T22257" s="42"/>
    </row>
    <row r="22258" spans="11:20" s="1" customFormat="1" ht="25.15" customHeight="1" x14ac:dyDescent="0.25">
      <c r="K22258" s="68"/>
      <c r="O22258" s="21"/>
      <c r="Q22258" s="42"/>
      <c r="R22258" s="42"/>
      <c r="S22258" s="42"/>
      <c r="T22258" s="42"/>
    </row>
    <row r="22259" spans="11:20" s="1" customFormat="1" ht="25.15" customHeight="1" x14ac:dyDescent="0.25">
      <c r="K22259" s="68"/>
      <c r="O22259" s="21"/>
      <c r="Q22259" s="42"/>
      <c r="R22259" s="42"/>
      <c r="S22259" s="42"/>
      <c r="T22259" s="42"/>
    </row>
    <row r="22260" spans="11:20" s="1" customFormat="1" ht="25.15" customHeight="1" x14ac:dyDescent="0.25">
      <c r="K22260" s="68"/>
      <c r="O22260" s="21"/>
      <c r="Q22260" s="42"/>
      <c r="R22260" s="42"/>
      <c r="S22260" s="42"/>
      <c r="T22260" s="42"/>
    </row>
    <row r="22261" spans="11:20" s="1" customFormat="1" ht="25.15" customHeight="1" x14ac:dyDescent="0.25">
      <c r="K22261" s="68"/>
      <c r="O22261" s="21"/>
      <c r="Q22261" s="42"/>
      <c r="R22261" s="42"/>
      <c r="S22261" s="42"/>
      <c r="T22261" s="42"/>
    </row>
    <row r="22262" spans="11:20" s="1" customFormat="1" ht="25.15" customHeight="1" x14ac:dyDescent="0.25">
      <c r="K22262" s="68"/>
      <c r="O22262" s="21"/>
      <c r="Q22262" s="42"/>
      <c r="R22262" s="42"/>
      <c r="S22262" s="42"/>
      <c r="T22262" s="42"/>
    </row>
    <row r="22263" spans="11:20" s="1" customFormat="1" ht="25.15" customHeight="1" x14ac:dyDescent="0.25">
      <c r="K22263" s="68"/>
      <c r="O22263" s="21"/>
      <c r="Q22263" s="42"/>
      <c r="R22263" s="42"/>
      <c r="S22263" s="42"/>
      <c r="T22263" s="42"/>
    </row>
    <row r="22264" spans="11:20" s="1" customFormat="1" ht="25.15" customHeight="1" x14ac:dyDescent="0.25">
      <c r="K22264" s="68"/>
      <c r="O22264" s="21"/>
      <c r="Q22264" s="42"/>
      <c r="R22264" s="42"/>
      <c r="S22264" s="42"/>
      <c r="T22264" s="42"/>
    </row>
    <row r="22265" spans="11:20" s="1" customFormat="1" ht="25.15" customHeight="1" x14ac:dyDescent="0.25">
      <c r="K22265" s="68"/>
      <c r="O22265" s="21"/>
      <c r="Q22265" s="42"/>
      <c r="R22265" s="42"/>
      <c r="S22265" s="42"/>
      <c r="T22265" s="42"/>
    </row>
    <row r="22266" spans="11:20" s="1" customFormat="1" ht="25.15" customHeight="1" x14ac:dyDescent="0.25">
      <c r="K22266" s="68"/>
      <c r="O22266" s="21"/>
      <c r="Q22266" s="42"/>
      <c r="R22266" s="42"/>
      <c r="S22266" s="42"/>
      <c r="T22266" s="42"/>
    </row>
    <row r="22267" spans="11:20" s="1" customFormat="1" ht="25.15" customHeight="1" x14ac:dyDescent="0.25">
      <c r="K22267" s="68"/>
      <c r="O22267" s="21"/>
      <c r="Q22267" s="42"/>
      <c r="R22267" s="42"/>
      <c r="S22267" s="42"/>
      <c r="T22267" s="42"/>
    </row>
    <row r="22268" spans="11:20" s="1" customFormat="1" ht="25.15" customHeight="1" x14ac:dyDescent="0.25">
      <c r="K22268" s="68"/>
      <c r="O22268" s="21"/>
      <c r="Q22268" s="42"/>
      <c r="R22268" s="42"/>
      <c r="S22268" s="42"/>
      <c r="T22268" s="42"/>
    </row>
    <row r="22269" spans="11:20" s="1" customFormat="1" ht="25.15" customHeight="1" x14ac:dyDescent="0.25">
      <c r="K22269" s="68"/>
      <c r="O22269" s="21"/>
      <c r="Q22269" s="42"/>
      <c r="R22269" s="42"/>
      <c r="S22269" s="42"/>
      <c r="T22269" s="42"/>
    </row>
    <row r="22270" spans="11:20" s="1" customFormat="1" ht="25.15" customHeight="1" x14ac:dyDescent="0.25">
      <c r="K22270" s="68"/>
      <c r="O22270" s="21"/>
      <c r="Q22270" s="42"/>
      <c r="R22270" s="42"/>
      <c r="S22270" s="42"/>
      <c r="T22270" s="42"/>
    </row>
    <row r="22271" spans="11:20" s="1" customFormat="1" ht="25.15" customHeight="1" x14ac:dyDescent="0.25">
      <c r="K22271" s="68"/>
      <c r="O22271" s="21"/>
      <c r="Q22271" s="42"/>
      <c r="R22271" s="42"/>
      <c r="S22271" s="42"/>
      <c r="T22271" s="42"/>
    </row>
    <row r="22272" spans="11:20" s="1" customFormat="1" ht="25.15" customHeight="1" x14ac:dyDescent="0.25">
      <c r="K22272" s="68"/>
      <c r="O22272" s="21"/>
      <c r="Q22272" s="42"/>
      <c r="R22272" s="42"/>
      <c r="S22272" s="42"/>
      <c r="T22272" s="42"/>
    </row>
    <row r="22273" spans="11:20" s="1" customFormat="1" ht="25.15" customHeight="1" x14ac:dyDescent="0.25">
      <c r="K22273" s="68"/>
      <c r="O22273" s="21"/>
      <c r="Q22273" s="42"/>
      <c r="R22273" s="42"/>
      <c r="S22273" s="42"/>
      <c r="T22273" s="42"/>
    </row>
    <row r="22274" spans="11:20" s="1" customFormat="1" ht="25.15" customHeight="1" x14ac:dyDescent="0.25">
      <c r="K22274" s="68"/>
      <c r="O22274" s="21"/>
      <c r="Q22274" s="42"/>
      <c r="R22274" s="42"/>
      <c r="S22274" s="42"/>
      <c r="T22274" s="42"/>
    </row>
    <row r="22275" spans="11:20" s="1" customFormat="1" ht="25.15" customHeight="1" x14ac:dyDescent="0.25">
      <c r="K22275" s="68"/>
      <c r="O22275" s="21"/>
      <c r="Q22275" s="42"/>
      <c r="R22275" s="42"/>
      <c r="S22275" s="42"/>
      <c r="T22275" s="42"/>
    </row>
    <row r="22276" spans="11:20" s="1" customFormat="1" ht="25.15" customHeight="1" x14ac:dyDescent="0.25">
      <c r="K22276" s="68"/>
      <c r="O22276" s="21"/>
      <c r="Q22276" s="42"/>
      <c r="R22276" s="42"/>
      <c r="S22276" s="42"/>
      <c r="T22276" s="42"/>
    </row>
    <row r="22277" spans="11:20" s="1" customFormat="1" ht="25.15" customHeight="1" x14ac:dyDescent="0.25">
      <c r="K22277" s="68"/>
      <c r="O22277" s="21"/>
      <c r="Q22277" s="42"/>
      <c r="R22277" s="42"/>
      <c r="S22277" s="42"/>
      <c r="T22277" s="42"/>
    </row>
    <row r="22278" spans="11:20" s="1" customFormat="1" ht="25.15" customHeight="1" x14ac:dyDescent="0.25">
      <c r="K22278" s="68"/>
      <c r="O22278" s="21"/>
      <c r="Q22278" s="42"/>
      <c r="R22278" s="42"/>
      <c r="S22278" s="42"/>
      <c r="T22278" s="42"/>
    </row>
    <row r="22279" spans="11:20" s="1" customFormat="1" ht="25.15" customHeight="1" x14ac:dyDescent="0.25">
      <c r="K22279" s="68"/>
      <c r="O22279" s="21"/>
      <c r="Q22279" s="42"/>
      <c r="R22279" s="42"/>
      <c r="S22279" s="42"/>
      <c r="T22279" s="42"/>
    </row>
    <row r="22280" spans="11:20" s="1" customFormat="1" ht="25.15" customHeight="1" x14ac:dyDescent="0.25">
      <c r="K22280" s="68"/>
      <c r="O22280" s="21"/>
      <c r="Q22280" s="42"/>
      <c r="R22280" s="42"/>
      <c r="S22280" s="42"/>
      <c r="T22280" s="42"/>
    </row>
    <row r="22281" spans="11:20" s="1" customFormat="1" ht="25.15" customHeight="1" x14ac:dyDescent="0.25">
      <c r="K22281" s="68"/>
      <c r="O22281" s="21"/>
      <c r="Q22281" s="42"/>
      <c r="R22281" s="42"/>
      <c r="S22281" s="42"/>
      <c r="T22281" s="42"/>
    </row>
    <row r="22282" spans="11:20" s="1" customFormat="1" ht="25.15" customHeight="1" x14ac:dyDescent="0.25">
      <c r="K22282" s="68"/>
      <c r="O22282" s="21"/>
      <c r="Q22282" s="42"/>
      <c r="R22282" s="42"/>
      <c r="S22282" s="42"/>
      <c r="T22282" s="42"/>
    </row>
    <row r="22283" spans="11:20" s="1" customFormat="1" ht="25.15" customHeight="1" x14ac:dyDescent="0.25">
      <c r="K22283" s="68"/>
      <c r="O22283" s="21"/>
      <c r="Q22283" s="42"/>
      <c r="R22283" s="42"/>
      <c r="S22283" s="42"/>
      <c r="T22283" s="42"/>
    </row>
    <row r="22284" spans="11:20" s="1" customFormat="1" ht="25.15" customHeight="1" x14ac:dyDescent="0.25">
      <c r="K22284" s="68"/>
      <c r="O22284" s="21"/>
      <c r="Q22284" s="42"/>
      <c r="R22284" s="42"/>
      <c r="S22284" s="42"/>
      <c r="T22284" s="42"/>
    </row>
    <row r="22285" spans="11:20" s="1" customFormat="1" ht="25.15" customHeight="1" x14ac:dyDescent="0.25">
      <c r="K22285" s="68"/>
      <c r="O22285" s="21"/>
      <c r="Q22285" s="42"/>
      <c r="R22285" s="42"/>
      <c r="S22285" s="42"/>
      <c r="T22285" s="42"/>
    </row>
    <row r="22286" spans="11:20" s="1" customFormat="1" ht="25.15" customHeight="1" x14ac:dyDescent="0.25">
      <c r="K22286" s="68"/>
      <c r="O22286" s="21"/>
      <c r="Q22286" s="42"/>
      <c r="R22286" s="42"/>
      <c r="S22286" s="42"/>
      <c r="T22286" s="42"/>
    </row>
    <row r="22287" spans="11:20" s="1" customFormat="1" ht="25.15" customHeight="1" x14ac:dyDescent="0.25">
      <c r="K22287" s="68"/>
      <c r="O22287" s="21"/>
      <c r="Q22287" s="42"/>
      <c r="R22287" s="42"/>
      <c r="S22287" s="42"/>
      <c r="T22287" s="42"/>
    </row>
    <row r="22288" spans="11:20" s="1" customFormat="1" ht="25.15" customHeight="1" x14ac:dyDescent="0.25">
      <c r="K22288" s="68"/>
      <c r="O22288" s="21"/>
      <c r="Q22288" s="42"/>
      <c r="R22288" s="42"/>
      <c r="S22288" s="42"/>
      <c r="T22288" s="42"/>
    </row>
    <row r="22289" spans="11:20" s="1" customFormat="1" ht="25.15" customHeight="1" x14ac:dyDescent="0.25">
      <c r="K22289" s="68"/>
      <c r="O22289" s="21"/>
      <c r="Q22289" s="42"/>
      <c r="R22289" s="42"/>
      <c r="S22289" s="42"/>
      <c r="T22289" s="42"/>
    </row>
    <row r="22290" spans="11:20" s="1" customFormat="1" ht="25.15" customHeight="1" x14ac:dyDescent="0.25">
      <c r="K22290" s="68"/>
      <c r="O22290" s="21"/>
      <c r="Q22290" s="42"/>
      <c r="R22290" s="42"/>
      <c r="S22290" s="42"/>
      <c r="T22290" s="42"/>
    </row>
    <row r="22291" spans="11:20" s="1" customFormat="1" ht="25.15" customHeight="1" x14ac:dyDescent="0.25">
      <c r="K22291" s="68"/>
      <c r="O22291" s="21"/>
      <c r="Q22291" s="42"/>
      <c r="R22291" s="42"/>
      <c r="S22291" s="42"/>
      <c r="T22291" s="42"/>
    </row>
    <row r="22292" spans="11:20" s="1" customFormat="1" ht="25.15" customHeight="1" x14ac:dyDescent="0.25">
      <c r="K22292" s="68"/>
      <c r="O22292" s="21"/>
      <c r="Q22292" s="42"/>
      <c r="R22292" s="42"/>
      <c r="S22292" s="42"/>
      <c r="T22292" s="42"/>
    </row>
    <row r="22293" spans="11:20" s="1" customFormat="1" ht="25.15" customHeight="1" x14ac:dyDescent="0.25">
      <c r="K22293" s="68"/>
      <c r="O22293" s="21"/>
      <c r="Q22293" s="42"/>
      <c r="R22293" s="42"/>
      <c r="S22293" s="42"/>
      <c r="T22293" s="42"/>
    </row>
    <row r="22294" spans="11:20" s="1" customFormat="1" ht="25.15" customHeight="1" x14ac:dyDescent="0.25">
      <c r="K22294" s="68"/>
      <c r="O22294" s="21"/>
      <c r="Q22294" s="42"/>
      <c r="R22294" s="42"/>
      <c r="S22294" s="42"/>
      <c r="T22294" s="42"/>
    </row>
    <row r="22295" spans="11:20" s="1" customFormat="1" ht="25.15" customHeight="1" x14ac:dyDescent="0.25">
      <c r="K22295" s="68"/>
      <c r="O22295" s="21"/>
      <c r="Q22295" s="42"/>
      <c r="R22295" s="42"/>
      <c r="S22295" s="42"/>
      <c r="T22295" s="42"/>
    </row>
    <row r="22296" spans="11:20" s="1" customFormat="1" ht="25.15" customHeight="1" x14ac:dyDescent="0.25">
      <c r="K22296" s="68"/>
      <c r="O22296" s="21"/>
      <c r="Q22296" s="42"/>
      <c r="R22296" s="42"/>
      <c r="S22296" s="42"/>
      <c r="T22296" s="42"/>
    </row>
    <row r="22297" spans="11:20" s="1" customFormat="1" ht="25.15" customHeight="1" x14ac:dyDescent="0.25">
      <c r="K22297" s="68"/>
      <c r="O22297" s="21"/>
      <c r="Q22297" s="42"/>
      <c r="R22297" s="42"/>
      <c r="S22297" s="42"/>
      <c r="T22297" s="42"/>
    </row>
    <row r="22298" spans="11:20" s="1" customFormat="1" ht="25.15" customHeight="1" x14ac:dyDescent="0.25">
      <c r="K22298" s="68"/>
      <c r="O22298" s="21"/>
      <c r="Q22298" s="42"/>
      <c r="R22298" s="42"/>
      <c r="S22298" s="42"/>
      <c r="T22298" s="42"/>
    </row>
    <row r="22299" spans="11:20" s="1" customFormat="1" ht="25.15" customHeight="1" x14ac:dyDescent="0.25">
      <c r="K22299" s="68"/>
      <c r="O22299" s="21"/>
      <c r="Q22299" s="42"/>
      <c r="R22299" s="42"/>
      <c r="S22299" s="42"/>
      <c r="T22299" s="42"/>
    </row>
    <row r="22300" spans="11:20" s="1" customFormat="1" ht="25.15" customHeight="1" x14ac:dyDescent="0.25">
      <c r="K22300" s="68"/>
      <c r="O22300" s="21"/>
      <c r="Q22300" s="42"/>
      <c r="R22300" s="42"/>
      <c r="S22300" s="42"/>
      <c r="T22300" s="42"/>
    </row>
    <row r="22301" spans="11:20" s="1" customFormat="1" ht="25.15" customHeight="1" x14ac:dyDescent="0.25">
      <c r="K22301" s="68"/>
      <c r="O22301" s="21"/>
      <c r="Q22301" s="42"/>
      <c r="R22301" s="42"/>
      <c r="S22301" s="42"/>
      <c r="T22301" s="42"/>
    </row>
    <row r="22302" spans="11:20" s="1" customFormat="1" ht="25.15" customHeight="1" x14ac:dyDescent="0.25">
      <c r="K22302" s="68"/>
      <c r="O22302" s="21"/>
      <c r="Q22302" s="42"/>
      <c r="R22302" s="42"/>
      <c r="S22302" s="42"/>
      <c r="T22302" s="42"/>
    </row>
    <row r="22303" spans="11:20" s="1" customFormat="1" ht="25.15" customHeight="1" x14ac:dyDescent="0.25">
      <c r="K22303" s="68"/>
      <c r="O22303" s="21"/>
      <c r="Q22303" s="42"/>
      <c r="R22303" s="42"/>
      <c r="S22303" s="42"/>
      <c r="T22303" s="42"/>
    </row>
    <row r="22304" spans="11:20" s="1" customFormat="1" ht="25.15" customHeight="1" x14ac:dyDescent="0.25">
      <c r="K22304" s="68"/>
      <c r="O22304" s="21"/>
      <c r="Q22304" s="42"/>
      <c r="R22304" s="42"/>
      <c r="S22304" s="42"/>
      <c r="T22304" s="42"/>
    </row>
    <row r="22305" spans="11:20" s="1" customFormat="1" ht="25.15" customHeight="1" x14ac:dyDescent="0.25">
      <c r="K22305" s="68"/>
      <c r="O22305" s="21"/>
      <c r="Q22305" s="42"/>
      <c r="R22305" s="42"/>
      <c r="S22305" s="42"/>
      <c r="T22305" s="42"/>
    </row>
    <row r="22306" spans="11:20" s="1" customFormat="1" ht="25.15" customHeight="1" x14ac:dyDescent="0.25">
      <c r="K22306" s="68"/>
      <c r="O22306" s="21"/>
      <c r="Q22306" s="42"/>
      <c r="R22306" s="42"/>
      <c r="S22306" s="42"/>
      <c r="T22306" s="42"/>
    </row>
    <row r="22307" spans="11:20" s="1" customFormat="1" ht="25.15" customHeight="1" x14ac:dyDescent="0.25">
      <c r="K22307" s="68"/>
      <c r="O22307" s="21"/>
      <c r="Q22307" s="42"/>
      <c r="R22307" s="42"/>
      <c r="S22307" s="42"/>
      <c r="T22307" s="42"/>
    </row>
    <row r="22308" spans="11:20" s="1" customFormat="1" ht="25.15" customHeight="1" x14ac:dyDescent="0.25">
      <c r="K22308" s="68"/>
      <c r="O22308" s="21"/>
      <c r="Q22308" s="42"/>
      <c r="R22308" s="42"/>
      <c r="S22308" s="42"/>
      <c r="T22308" s="42"/>
    </row>
    <row r="22309" spans="11:20" s="1" customFormat="1" ht="25.15" customHeight="1" x14ac:dyDescent="0.25">
      <c r="K22309" s="68"/>
      <c r="O22309" s="21"/>
      <c r="Q22309" s="42"/>
      <c r="R22309" s="42"/>
      <c r="S22309" s="42"/>
      <c r="T22309" s="42"/>
    </row>
    <row r="22310" spans="11:20" s="1" customFormat="1" ht="25.15" customHeight="1" x14ac:dyDescent="0.25">
      <c r="K22310" s="68"/>
      <c r="O22310" s="21"/>
      <c r="Q22310" s="42"/>
      <c r="R22310" s="42"/>
      <c r="S22310" s="42"/>
      <c r="T22310" s="42"/>
    </row>
    <row r="22311" spans="11:20" s="1" customFormat="1" ht="25.15" customHeight="1" x14ac:dyDescent="0.25">
      <c r="K22311" s="68"/>
      <c r="O22311" s="21"/>
      <c r="Q22311" s="42"/>
      <c r="R22311" s="42"/>
      <c r="S22311" s="42"/>
      <c r="T22311" s="42"/>
    </row>
    <row r="22312" spans="11:20" s="1" customFormat="1" ht="25.15" customHeight="1" x14ac:dyDescent="0.25">
      <c r="K22312" s="68"/>
      <c r="O22312" s="21"/>
      <c r="Q22312" s="42"/>
      <c r="R22312" s="42"/>
      <c r="S22312" s="42"/>
      <c r="T22312" s="42"/>
    </row>
    <row r="22313" spans="11:20" s="1" customFormat="1" ht="25.15" customHeight="1" x14ac:dyDescent="0.25">
      <c r="K22313" s="68"/>
      <c r="O22313" s="21"/>
      <c r="Q22313" s="42"/>
      <c r="R22313" s="42"/>
      <c r="S22313" s="42"/>
      <c r="T22313" s="42"/>
    </row>
    <row r="22314" spans="11:20" s="1" customFormat="1" ht="25.15" customHeight="1" x14ac:dyDescent="0.25">
      <c r="K22314" s="68"/>
      <c r="O22314" s="21"/>
      <c r="Q22314" s="42"/>
      <c r="R22314" s="42"/>
      <c r="S22314" s="42"/>
      <c r="T22314" s="42"/>
    </row>
    <row r="22315" spans="11:20" s="1" customFormat="1" ht="25.15" customHeight="1" x14ac:dyDescent="0.25">
      <c r="K22315" s="68"/>
      <c r="O22315" s="21"/>
      <c r="Q22315" s="42"/>
      <c r="R22315" s="42"/>
      <c r="S22315" s="42"/>
      <c r="T22315" s="42"/>
    </row>
    <row r="22316" spans="11:20" s="1" customFormat="1" ht="25.15" customHeight="1" x14ac:dyDescent="0.25">
      <c r="K22316" s="68"/>
      <c r="O22316" s="21"/>
      <c r="Q22316" s="42"/>
      <c r="R22316" s="42"/>
      <c r="S22316" s="42"/>
      <c r="T22316" s="42"/>
    </row>
    <row r="22317" spans="11:20" s="1" customFormat="1" ht="25.15" customHeight="1" x14ac:dyDescent="0.25">
      <c r="K22317" s="68"/>
      <c r="O22317" s="21"/>
      <c r="Q22317" s="42"/>
      <c r="R22317" s="42"/>
      <c r="S22317" s="42"/>
      <c r="T22317" s="42"/>
    </row>
    <row r="22318" spans="11:20" s="1" customFormat="1" ht="25.15" customHeight="1" x14ac:dyDescent="0.25">
      <c r="K22318" s="68"/>
      <c r="O22318" s="21"/>
      <c r="Q22318" s="42"/>
      <c r="R22318" s="42"/>
      <c r="S22318" s="42"/>
      <c r="T22318" s="42"/>
    </row>
    <row r="22319" spans="11:20" s="1" customFormat="1" ht="25.15" customHeight="1" x14ac:dyDescent="0.25">
      <c r="K22319" s="68"/>
      <c r="O22319" s="21"/>
      <c r="Q22319" s="42"/>
      <c r="R22319" s="42"/>
      <c r="S22319" s="42"/>
      <c r="T22319" s="42"/>
    </row>
    <row r="22320" spans="11:20" s="1" customFormat="1" ht="25.15" customHeight="1" x14ac:dyDescent="0.25">
      <c r="K22320" s="68"/>
      <c r="O22320" s="21"/>
      <c r="Q22320" s="42"/>
      <c r="R22320" s="42"/>
      <c r="S22320" s="42"/>
      <c r="T22320" s="42"/>
    </row>
    <row r="22321" spans="11:20" s="1" customFormat="1" ht="25.15" customHeight="1" x14ac:dyDescent="0.25">
      <c r="K22321" s="68"/>
      <c r="O22321" s="21"/>
      <c r="Q22321" s="42"/>
      <c r="R22321" s="42"/>
      <c r="S22321" s="42"/>
      <c r="T22321" s="42"/>
    </row>
    <row r="22322" spans="11:20" s="1" customFormat="1" ht="25.15" customHeight="1" x14ac:dyDescent="0.25">
      <c r="K22322" s="68"/>
      <c r="O22322" s="21"/>
      <c r="Q22322" s="42"/>
      <c r="R22322" s="42"/>
      <c r="S22322" s="42"/>
      <c r="T22322" s="42"/>
    </row>
    <row r="22323" spans="11:20" s="1" customFormat="1" ht="25.15" customHeight="1" x14ac:dyDescent="0.25">
      <c r="K22323" s="68"/>
      <c r="O22323" s="21"/>
      <c r="Q22323" s="42"/>
      <c r="R22323" s="42"/>
      <c r="S22323" s="42"/>
      <c r="T22323" s="42"/>
    </row>
    <row r="22324" spans="11:20" s="1" customFormat="1" ht="25.15" customHeight="1" x14ac:dyDescent="0.25">
      <c r="K22324" s="68"/>
      <c r="O22324" s="21"/>
      <c r="Q22324" s="42"/>
      <c r="R22324" s="42"/>
      <c r="S22324" s="42"/>
      <c r="T22324" s="42"/>
    </row>
    <row r="22325" spans="11:20" s="1" customFormat="1" ht="25.15" customHeight="1" x14ac:dyDescent="0.25">
      <c r="K22325" s="68"/>
      <c r="O22325" s="21"/>
      <c r="Q22325" s="42"/>
      <c r="R22325" s="42"/>
      <c r="S22325" s="42"/>
      <c r="T22325" s="42"/>
    </row>
    <row r="22326" spans="11:20" s="1" customFormat="1" ht="25.15" customHeight="1" x14ac:dyDescent="0.25">
      <c r="K22326" s="68"/>
      <c r="O22326" s="21"/>
      <c r="Q22326" s="42"/>
      <c r="R22326" s="42"/>
      <c r="S22326" s="42"/>
      <c r="T22326" s="42"/>
    </row>
    <row r="22327" spans="11:20" s="1" customFormat="1" ht="25.15" customHeight="1" x14ac:dyDescent="0.25">
      <c r="K22327" s="68"/>
      <c r="O22327" s="21"/>
      <c r="Q22327" s="42"/>
      <c r="R22327" s="42"/>
      <c r="S22327" s="42"/>
      <c r="T22327" s="42"/>
    </row>
    <row r="22328" spans="11:20" s="1" customFormat="1" ht="25.15" customHeight="1" x14ac:dyDescent="0.25">
      <c r="K22328" s="68"/>
      <c r="O22328" s="21"/>
      <c r="Q22328" s="42"/>
      <c r="R22328" s="42"/>
      <c r="S22328" s="42"/>
      <c r="T22328" s="42"/>
    </row>
    <row r="22329" spans="11:20" s="1" customFormat="1" ht="25.15" customHeight="1" x14ac:dyDescent="0.25">
      <c r="K22329" s="68"/>
      <c r="O22329" s="21"/>
      <c r="Q22329" s="42"/>
      <c r="R22329" s="42"/>
      <c r="S22329" s="42"/>
      <c r="T22329" s="42"/>
    </row>
    <row r="22330" spans="11:20" s="1" customFormat="1" ht="25.15" customHeight="1" x14ac:dyDescent="0.25">
      <c r="K22330" s="68"/>
      <c r="O22330" s="21"/>
      <c r="Q22330" s="42"/>
      <c r="R22330" s="42"/>
      <c r="S22330" s="42"/>
      <c r="T22330" s="42"/>
    </row>
    <row r="22331" spans="11:20" s="1" customFormat="1" ht="25.15" customHeight="1" x14ac:dyDescent="0.25">
      <c r="K22331" s="68"/>
      <c r="O22331" s="21"/>
      <c r="Q22331" s="42"/>
      <c r="R22331" s="42"/>
      <c r="S22331" s="42"/>
      <c r="T22331" s="42"/>
    </row>
    <row r="22332" spans="11:20" s="1" customFormat="1" ht="25.15" customHeight="1" x14ac:dyDescent="0.25">
      <c r="K22332" s="68"/>
      <c r="O22332" s="21"/>
      <c r="Q22332" s="42"/>
      <c r="R22332" s="42"/>
      <c r="S22332" s="42"/>
      <c r="T22332" s="42"/>
    </row>
    <row r="22333" spans="11:20" s="1" customFormat="1" ht="25.15" customHeight="1" x14ac:dyDescent="0.25">
      <c r="K22333" s="68"/>
      <c r="O22333" s="21"/>
      <c r="Q22333" s="42"/>
      <c r="R22333" s="42"/>
      <c r="S22333" s="42"/>
      <c r="T22333" s="42"/>
    </row>
    <row r="22334" spans="11:20" s="1" customFormat="1" ht="25.15" customHeight="1" x14ac:dyDescent="0.25">
      <c r="K22334" s="68"/>
      <c r="O22334" s="21"/>
      <c r="Q22334" s="42"/>
      <c r="R22334" s="42"/>
      <c r="S22334" s="42"/>
      <c r="T22334" s="42"/>
    </row>
    <row r="22335" spans="11:20" s="1" customFormat="1" ht="25.15" customHeight="1" x14ac:dyDescent="0.25">
      <c r="K22335" s="68"/>
      <c r="O22335" s="21"/>
      <c r="Q22335" s="42"/>
      <c r="R22335" s="42"/>
      <c r="S22335" s="42"/>
      <c r="T22335" s="42"/>
    </row>
    <row r="22336" spans="11:20" s="1" customFormat="1" ht="25.15" customHeight="1" x14ac:dyDescent="0.25">
      <c r="K22336" s="68"/>
      <c r="O22336" s="21"/>
      <c r="Q22336" s="42"/>
      <c r="R22336" s="42"/>
      <c r="S22336" s="42"/>
      <c r="T22336" s="42"/>
    </row>
    <row r="22337" spans="11:20" s="1" customFormat="1" ht="25.15" customHeight="1" x14ac:dyDescent="0.25">
      <c r="K22337" s="68"/>
      <c r="O22337" s="21"/>
      <c r="Q22337" s="42"/>
      <c r="R22337" s="42"/>
      <c r="S22337" s="42"/>
      <c r="T22337" s="42"/>
    </row>
    <row r="22338" spans="11:20" s="1" customFormat="1" ht="25.15" customHeight="1" x14ac:dyDescent="0.25">
      <c r="K22338" s="68"/>
      <c r="O22338" s="21"/>
      <c r="Q22338" s="42"/>
      <c r="R22338" s="42"/>
      <c r="S22338" s="42"/>
      <c r="T22338" s="42"/>
    </row>
    <row r="22339" spans="11:20" s="1" customFormat="1" ht="25.15" customHeight="1" x14ac:dyDescent="0.25">
      <c r="K22339" s="68"/>
      <c r="O22339" s="21"/>
      <c r="Q22339" s="42"/>
      <c r="R22339" s="42"/>
      <c r="S22339" s="42"/>
      <c r="T22339" s="42"/>
    </row>
    <row r="22340" spans="11:20" s="1" customFormat="1" ht="25.15" customHeight="1" x14ac:dyDescent="0.25">
      <c r="K22340" s="68"/>
      <c r="O22340" s="21"/>
      <c r="Q22340" s="42"/>
      <c r="R22340" s="42"/>
      <c r="S22340" s="42"/>
      <c r="T22340" s="42"/>
    </row>
    <row r="22341" spans="11:20" s="1" customFormat="1" ht="25.15" customHeight="1" x14ac:dyDescent="0.25">
      <c r="K22341" s="68"/>
      <c r="O22341" s="21"/>
      <c r="Q22341" s="42"/>
      <c r="R22341" s="42"/>
      <c r="S22341" s="42"/>
      <c r="T22341" s="42"/>
    </row>
    <row r="22342" spans="11:20" s="1" customFormat="1" ht="25.15" customHeight="1" x14ac:dyDescent="0.25">
      <c r="K22342" s="68"/>
      <c r="O22342" s="21"/>
      <c r="Q22342" s="42"/>
      <c r="R22342" s="42"/>
      <c r="S22342" s="42"/>
      <c r="T22342" s="42"/>
    </row>
    <row r="22343" spans="11:20" s="1" customFormat="1" ht="25.15" customHeight="1" x14ac:dyDescent="0.25">
      <c r="K22343" s="68"/>
      <c r="O22343" s="21"/>
      <c r="Q22343" s="42"/>
      <c r="R22343" s="42"/>
      <c r="S22343" s="42"/>
      <c r="T22343" s="42"/>
    </row>
    <row r="22344" spans="11:20" s="1" customFormat="1" ht="25.15" customHeight="1" x14ac:dyDescent="0.25">
      <c r="K22344" s="68"/>
      <c r="O22344" s="21"/>
      <c r="Q22344" s="42"/>
      <c r="R22344" s="42"/>
      <c r="S22344" s="42"/>
      <c r="T22344" s="42"/>
    </row>
    <row r="22345" spans="11:20" s="1" customFormat="1" ht="25.15" customHeight="1" x14ac:dyDescent="0.25">
      <c r="K22345" s="68"/>
      <c r="O22345" s="21"/>
      <c r="Q22345" s="42"/>
      <c r="R22345" s="42"/>
      <c r="S22345" s="42"/>
      <c r="T22345" s="42"/>
    </row>
    <row r="22346" spans="11:20" s="1" customFormat="1" ht="25.15" customHeight="1" x14ac:dyDescent="0.25">
      <c r="K22346" s="68"/>
      <c r="O22346" s="21"/>
      <c r="Q22346" s="42"/>
      <c r="R22346" s="42"/>
      <c r="S22346" s="42"/>
      <c r="T22346" s="42"/>
    </row>
    <row r="22347" spans="11:20" s="1" customFormat="1" ht="25.15" customHeight="1" x14ac:dyDescent="0.25">
      <c r="K22347" s="68"/>
      <c r="O22347" s="21"/>
      <c r="Q22347" s="42"/>
      <c r="R22347" s="42"/>
      <c r="S22347" s="42"/>
      <c r="T22347" s="42"/>
    </row>
    <row r="22348" spans="11:20" s="1" customFormat="1" ht="25.15" customHeight="1" x14ac:dyDescent="0.25">
      <c r="K22348" s="68"/>
      <c r="O22348" s="21"/>
      <c r="Q22348" s="42"/>
      <c r="R22348" s="42"/>
      <c r="S22348" s="42"/>
      <c r="T22348" s="42"/>
    </row>
    <row r="22349" spans="11:20" s="1" customFormat="1" ht="25.15" customHeight="1" x14ac:dyDescent="0.25">
      <c r="K22349" s="68"/>
      <c r="O22349" s="21"/>
      <c r="Q22349" s="42"/>
      <c r="R22349" s="42"/>
      <c r="S22349" s="42"/>
      <c r="T22349" s="42"/>
    </row>
    <row r="22350" spans="11:20" s="1" customFormat="1" ht="25.15" customHeight="1" x14ac:dyDescent="0.25">
      <c r="K22350" s="68"/>
      <c r="O22350" s="21"/>
      <c r="Q22350" s="42"/>
      <c r="R22350" s="42"/>
      <c r="S22350" s="42"/>
      <c r="T22350" s="42"/>
    </row>
    <row r="22351" spans="11:20" s="1" customFormat="1" ht="25.15" customHeight="1" x14ac:dyDescent="0.25">
      <c r="K22351" s="68"/>
      <c r="O22351" s="21"/>
      <c r="Q22351" s="42"/>
      <c r="R22351" s="42"/>
      <c r="S22351" s="42"/>
      <c r="T22351" s="42"/>
    </row>
    <row r="22352" spans="11:20" s="1" customFormat="1" ht="25.15" customHeight="1" x14ac:dyDescent="0.25">
      <c r="K22352" s="68"/>
      <c r="O22352" s="21"/>
      <c r="Q22352" s="42"/>
      <c r="R22352" s="42"/>
      <c r="S22352" s="42"/>
      <c r="T22352" s="42"/>
    </row>
    <row r="22353" spans="11:20" s="1" customFormat="1" ht="25.15" customHeight="1" x14ac:dyDescent="0.25">
      <c r="K22353" s="68"/>
      <c r="O22353" s="21"/>
      <c r="Q22353" s="42"/>
      <c r="R22353" s="42"/>
      <c r="S22353" s="42"/>
      <c r="T22353" s="42"/>
    </row>
    <row r="22354" spans="11:20" s="1" customFormat="1" ht="25.15" customHeight="1" x14ac:dyDescent="0.25">
      <c r="K22354" s="68"/>
      <c r="O22354" s="21"/>
      <c r="Q22354" s="42"/>
      <c r="R22354" s="42"/>
      <c r="S22354" s="42"/>
      <c r="T22354" s="42"/>
    </row>
    <row r="22355" spans="11:20" s="1" customFormat="1" ht="25.15" customHeight="1" x14ac:dyDescent="0.25">
      <c r="K22355" s="68"/>
      <c r="O22355" s="21"/>
      <c r="Q22355" s="42"/>
      <c r="R22355" s="42"/>
      <c r="S22355" s="42"/>
      <c r="T22355" s="42"/>
    </row>
    <row r="22356" spans="11:20" s="1" customFormat="1" ht="25.15" customHeight="1" x14ac:dyDescent="0.25">
      <c r="K22356" s="68"/>
      <c r="O22356" s="21"/>
      <c r="Q22356" s="42"/>
      <c r="R22356" s="42"/>
      <c r="S22356" s="42"/>
      <c r="T22356" s="42"/>
    </row>
    <row r="22357" spans="11:20" s="1" customFormat="1" ht="25.15" customHeight="1" x14ac:dyDescent="0.25">
      <c r="K22357" s="68"/>
      <c r="O22357" s="21"/>
      <c r="Q22357" s="42"/>
      <c r="R22357" s="42"/>
      <c r="S22357" s="42"/>
      <c r="T22357" s="42"/>
    </row>
    <row r="22358" spans="11:20" s="1" customFormat="1" ht="25.15" customHeight="1" x14ac:dyDescent="0.25">
      <c r="K22358" s="68"/>
      <c r="O22358" s="21"/>
      <c r="Q22358" s="42"/>
      <c r="R22358" s="42"/>
      <c r="S22358" s="42"/>
      <c r="T22358" s="42"/>
    </row>
    <row r="22359" spans="11:20" s="1" customFormat="1" ht="25.15" customHeight="1" x14ac:dyDescent="0.25">
      <c r="K22359" s="68"/>
      <c r="O22359" s="21"/>
      <c r="Q22359" s="42"/>
      <c r="R22359" s="42"/>
      <c r="S22359" s="42"/>
      <c r="T22359" s="42"/>
    </row>
    <row r="22360" spans="11:20" s="1" customFormat="1" ht="25.15" customHeight="1" x14ac:dyDescent="0.25">
      <c r="K22360" s="68"/>
      <c r="O22360" s="21"/>
      <c r="Q22360" s="42"/>
      <c r="R22360" s="42"/>
      <c r="S22360" s="42"/>
      <c r="T22360" s="42"/>
    </row>
    <row r="22361" spans="11:20" s="1" customFormat="1" ht="25.15" customHeight="1" x14ac:dyDescent="0.25">
      <c r="K22361" s="68"/>
      <c r="O22361" s="21"/>
      <c r="Q22361" s="42"/>
      <c r="R22361" s="42"/>
      <c r="S22361" s="42"/>
      <c r="T22361" s="42"/>
    </row>
    <row r="22362" spans="11:20" s="1" customFormat="1" ht="25.15" customHeight="1" x14ac:dyDescent="0.25">
      <c r="K22362" s="68"/>
      <c r="O22362" s="21"/>
      <c r="Q22362" s="42"/>
      <c r="R22362" s="42"/>
      <c r="S22362" s="42"/>
      <c r="T22362" s="42"/>
    </row>
    <row r="22363" spans="11:20" s="1" customFormat="1" ht="25.15" customHeight="1" x14ac:dyDescent="0.25">
      <c r="K22363" s="68"/>
      <c r="O22363" s="21"/>
      <c r="Q22363" s="42"/>
      <c r="R22363" s="42"/>
      <c r="S22363" s="42"/>
      <c r="T22363" s="42"/>
    </row>
    <row r="22364" spans="11:20" s="1" customFormat="1" ht="25.15" customHeight="1" x14ac:dyDescent="0.25">
      <c r="K22364" s="68"/>
      <c r="O22364" s="21"/>
      <c r="Q22364" s="42"/>
      <c r="R22364" s="42"/>
      <c r="S22364" s="42"/>
      <c r="T22364" s="42"/>
    </row>
    <row r="22365" spans="11:20" s="1" customFormat="1" ht="25.15" customHeight="1" x14ac:dyDescent="0.25">
      <c r="K22365" s="68"/>
      <c r="O22365" s="21"/>
      <c r="Q22365" s="42"/>
      <c r="R22365" s="42"/>
      <c r="S22365" s="42"/>
      <c r="T22365" s="42"/>
    </row>
    <row r="22366" spans="11:20" s="1" customFormat="1" ht="25.15" customHeight="1" x14ac:dyDescent="0.25">
      <c r="K22366" s="68"/>
      <c r="O22366" s="21"/>
      <c r="Q22366" s="42"/>
      <c r="R22366" s="42"/>
      <c r="S22366" s="42"/>
      <c r="T22366" s="42"/>
    </row>
    <row r="22367" spans="11:20" s="1" customFormat="1" ht="25.15" customHeight="1" x14ac:dyDescent="0.25">
      <c r="K22367" s="68"/>
      <c r="O22367" s="21"/>
      <c r="Q22367" s="42"/>
      <c r="R22367" s="42"/>
      <c r="S22367" s="42"/>
      <c r="T22367" s="42"/>
    </row>
    <row r="22368" spans="11:20" s="1" customFormat="1" ht="25.15" customHeight="1" x14ac:dyDescent="0.25">
      <c r="K22368" s="68"/>
      <c r="O22368" s="21"/>
      <c r="Q22368" s="42"/>
      <c r="R22368" s="42"/>
      <c r="S22368" s="42"/>
      <c r="T22368" s="42"/>
    </row>
    <row r="22369" spans="11:20" s="1" customFormat="1" ht="25.15" customHeight="1" x14ac:dyDescent="0.25">
      <c r="K22369" s="68"/>
      <c r="O22369" s="21"/>
      <c r="Q22369" s="42"/>
      <c r="R22369" s="42"/>
      <c r="S22369" s="42"/>
      <c r="T22369" s="42"/>
    </row>
    <row r="22370" spans="11:20" s="1" customFormat="1" ht="25.15" customHeight="1" x14ac:dyDescent="0.25">
      <c r="K22370" s="68"/>
      <c r="O22370" s="21"/>
      <c r="Q22370" s="42"/>
      <c r="R22370" s="42"/>
      <c r="S22370" s="42"/>
      <c r="T22370" s="42"/>
    </row>
    <row r="22371" spans="11:20" s="1" customFormat="1" ht="25.15" customHeight="1" x14ac:dyDescent="0.25">
      <c r="K22371" s="68"/>
      <c r="O22371" s="21"/>
      <c r="Q22371" s="42"/>
      <c r="R22371" s="42"/>
      <c r="S22371" s="42"/>
      <c r="T22371" s="42"/>
    </row>
    <row r="22372" spans="11:20" s="1" customFormat="1" ht="25.15" customHeight="1" x14ac:dyDescent="0.25">
      <c r="K22372" s="68"/>
      <c r="O22372" s="21"/>
      <c r="Q22372" s="42"/>
      <c r="R22372" s="42"/>
      <c r="S22372" s="42"/>
      <c r="T22372" s="42"/>
    </row>
    <row r="22373" spans="11:20" s="1" customFormat="1" ht="25.15" customHeight="1" x14ac:dyDescent="0.25">
      <c r="K22373" s="68"/>
      <c r="O22373" s="21"/>
      <c r="Q22373" s="42"/>
      <c r="R22373" s="42"/>
      <c r="S22373" s="42"/>
      <c r="T22373" s="42"/>
    </row>
    <row r="22374" spans="11:20" s="1" customFormat="1" ht="25.15" customHeight="1" x14ac:dyDescent="0.25">
      <c r="K22374" s="68"/>
      <c r="O22374" s="21"/>
      <c r="Q22374" s="42"/>
      <c r="R22374" s="42"/>
      <c r="S22374" s="42"/>
      <c r="T22374" s="42"/>
    </row>
    <row r="22375" spans="11:20" s="1" customFormat="1" ht="25.15" customHeight="1" x14ac:dyDescent="0.25">
      <c r="K22375" s="68"/>
      <c r="O22375" s="21"/>
      <c r="Q22375" s="42"/>
      <c r="R22375" s="42"/>
      <c r="S22375" s="42"/>
      <c r="T22375" s="42"/>
    </row>
    <row r="22376" spans="11:20" s="1" customFormat="1" ht="25.15" customHeight="1" x14ac:dyDescent="0.25">
      <c r="K22376" s="68"/>
      <c r="O22376" s="21"/>
      <c r="Q22376" s="42"/>
      <c r="R22376" s="42"/>
      <c r="S22376" s="42"/>
      <c r="T22376" s="42"/>
    </row>
    <row r="22377" spans="11:20" s="1" customFormat="1" ht="25.15" customHeight="1" x14ac:dyDescent="0.25">
      <c r="K22377" s="68"/>
      <c r="O22377" s="21"/>
      <c r="Q22377" s="42"/>
      <c r="R22377" s="42"/>
      <c r="S22377" s="42"/>
      <c r="T22377" s="42"/>
    </row>
    <row r="22378" spans="11:20" s="1" customFormat="1" ht="25.15" customHeight="1" x14ac:dyDescent="0.25">
      <c r="K22378" s="68"/>
      <c r="O22378" s="21"/>
      <c r="Q22378" s="42"/>
      <c r="R22378" s="42"/>
      <c r="S22378" s="42"/>
      <c r="T22378" s="42"/>
    </row>
    <row r="22379" spans="11:20" s="1" customFormat="1" ht="25.15" customHeight="1" x14ac:dyDescent="0.25">
      <c r="K22379" s="68"/>
      <c r="O22379" s="21"/>
      <c r="Q22379" s="42"/>
      <c r="R22379" s="42"/>
      <c r="S22379" s="42"/>
      <c r="T22379" s="42"/>
    </row>
    <row r="22380" spans="11:20" s="1" customFormat="1" ht="25.15" customHeight="1" x14ac:dyDescent="0.25">
      <c r="K22380" s="68"/>
      <c r="O22380" s="21"/>
      <c r="Q22380" s="42"/>
      <c r="R22380" s="42"/>
      <c r="S22380" s="42"/>
      <c r="T22380" s="42"/>
    </row>
    <row r="22381" spans="11:20" s="1" customFormat="1" ht="25.15" customHeight="1" x14ac:dyDescent="0.25">
      <c r="K22381" s="68"/>
      <c r="O22381" s="21"/>
      <c r="Q22381" s="42"/>
      <c r="R22381" s="42"/>
      <c r="S22381" s="42"/>
      <c r="T22381" s="42"/>
    </row>
    <row r="22382" spans="11:20" s="1" customFormat="1" ht="25.15" customHeight="1" x14ac:dyDescent="0.25">
      <c r="K22382" s="68"/>
      <c r="O22382" s="21"/>
      <c r="Q22382" s="42"/>
      <c r="R22382" s="42"/>
      <c r="S22382" s="42"/>
      <c r="T22382" s="42"/>
    </row>
    <row r="22383" spans="11:20" s="1" customFormat="1" ht="25.15" customHeight="1" x14ac:dyDescent="0.25">
      <c r="K22383" s="68"/>
      <c r="O22383" s="21"/>
      <c r="Q22383" s="42"/>
      <c r="R22383" s="42"/>
      <c r="S22383" s="42"/>
      <c r="T22383" s="42"/>
    </row>
    <row r="22384" spans="11:20" s="1" customFormat="1" ht="25.15" customHeight="1" x14ac:dyDescent="0.25">
      <c r="K22384" s="68"/>
      <c r="O22384" s="21"/>
      <c r="Q22384" s="42"/>
      <c r="R22384" s="42"/>
      <c r="S22384" s="42"/>
      <c r="T22384" s="42"/>
    </row>
    <row r="22385" spans="11:20" s="1" customFormat="1" ht="25.15" customHeight="1" x14ac:dyDescent="0.25">
      <c r="K22385" s="68"/>
      <c r="O22385" s="21"/>
      <c r="Q22385" s="42"/>
      <c r="R22385" s="42"/>
      <c r="S22385" s="42"/>
      <c r="T22385" s="42"/>
    </row>
    <row r="22386" spans="11:20" s="1" customFormat="1" ht="25.15" customHeight="1" x14ac:dyDescent="0.25">
      <c r="K22386" s="68"/>
      <c r="O22386" s="21"/>
      <c r="Q22386" s="42"/>
      <c r="R22386" s="42"/>
      <c r="S22386" s="42"/>
      <c r="T22386" s="42"/>
    </row>
    <row r="22387" spans="11:20" s="1" customFormat="1" ht="25.15" customHeight="1" x14ac:dyDescent="0.25">
      <c r="K22387" s="68"/>
      <c r="O22387" s="21"/>
      <c r="Q22387" s="42"/>
      <c r="R22387" s="42"/>
      <c r="S22387" s="42"/>
      <c r="T22387" s="42"/>
    </row>
    <row r="22388" spans="11:20" s="1" customFormat="1" ht="25.15" customHeight="1" x14ac:dyDescent="0.25">
      <c r="K22388" s="68"/>
      <c r="O22388" s="21"/>
      <c r="Q22388" s="42"/>
      <c r="R22388" s="42"/>
      <c r="S22388" s="42"/>
      <c r="T22388" s="42"/>
    </row>
    <row r="22389" spans="11:20" s="1" customFormat="1" ht="25.15" customHeight="1" x14ac:dyDescent="0.25">
      <c r="K22389" s="68"/>
      <c r="O22389" s="21"/>
      <c r="Q22389" s="42"/>
      <c r="R22389" s="42"/>
      <c r="S22389" s="42"/>
      <c r="T22389" s="42"/>
    </row>
    <row r="22390" spans="11:20" s="1" customFormat="1" ht="25.15" customHeight="1" x14ac:dyDescent="0.25">
      <c r="K22390" s="68"/>
      <c r="O22390" s="21"/>
      <c r="Q22390" s="42"/>
      <c r="R22390" s="42"/>
      <c r="S22390" s="42"/>
      <c r="T22390" s="42"/>
    </row>
    <row r="22391" spans="11:20" s="1" customFormat="1" ht="25.15" customHeight="1" x14ac:dyDescent="0.25">
      <c r="K22391" s="68"/>
      <c r="O22391" s="21"/>
      <c r="Q22391" s="42"/>
      <c r="R22391" s="42"/>
      <c r="S22391" s="42"/>
      <c r="T22391" s="42"/>
    </row>
    <row r="22392" spans="11:20" s="1" customFormat="1" ht="25.15" customHeight="1" x14ac:dyDescent="0.25">
      <c r="K22392" s="68"/>
      <c r="O22392" s="21"/>
      <c r="Q22392" s="42"/>
      <c r="R22392" s="42"/>
      <c r="S22392" s="42"/>
      <c r="T22392" s="42"/>
    </row>
    <row r="22393" spans="11:20" s="1" customFormat="1" ht="25.15" customHeight="1" x14ac:dyDescent="0.25">
      <c r="K22393" s="68"/>
      <c r="O22393" s="21"/>
      <c r="Q22393" s="42"/>
      <c r="R22393" s="42"/>
      <c r="S22393" s="42"/>
      <c r="T22393" s="42"/>
    </row>
    <row r="22394" spans="11:20" s="1" customFormat="1" ht="25.15" customHeight="1" x14ac:dyDescent="0.25">
      <c r="K22394" s="68"/>
      <c r="O22394" s="21"/>
      <c r="Q22394" s="42"/>
      <c r="R22394" s="42"/>
      <c r="S22394" s="42"/>
      <c r="T22394" s="42"/>
    </row>
    <row r="22395" spans="11:20" s="1" customFormat="1" ht="25.15" customHeight="1" x14ac:dyDescent="0.25">
      <c r="K22395" s="68"/>
      <c r="O22395" s="21"/>
      <c r="Q22395" s="42"/>
      <c r="R22395" s="42"/>
      <c r="S22395" s="42"/>
      <c r="T22395" s="42"/>
    </row>
    <row r="22396" spans="11:20" s="1" customFormat="1" ht="25.15" customHeight="1" x14ac:dyDescent="0.25">
      <c r="K22396" s="68"/>
      <c r="O22396" s="21"/>
      <c r="Q22396" s="42"/>
      <c r="R22396" s="42"/>
      <c r="S22396" s="42"/>
      <c r="T22396" s="42"/>
    </row>
    <row r="22397" spans="11:20" s="1" customFormat="1" ht="25.15" customHeight="1" x14ac:dyDescent="0.25">
      <c r="K22397" s="68"/>
      <c r="O22397" s="21"/>
      <c r="Q22397" s="42"/>
      <c r="R22397" s="42"/>
      <c r="S22397" s="42"/>
      <c r="T22397" s="42"/>
    </row>
    <row r="22398" spans="11:20" s="1" customFormat="1" ht="25.15" customHeight="1" x14ac:dyDescent="0.25">
      <c r="K22398" s="68"/>
      <c r="O22398" s="21"/>
      <c r="Q22398" s="42"/>
      <c r="R22398" s="42"/>
      <c r="S22398" s="42"/>
      <c r="T22398" s="42"/>
    </row>
    <row r="22399" spans="11:20" s="1" customFormat="1" ht="25.15" customHeight="1" x14ac:dyDescent="0.25">
      <c r="K22399" s="68"/>
      <c r="O22399" s="21"/>
      <c r="Q22399" s="42"/>
      <c r="R22399" s="42"/>
      <c r="S22399" s="42"/>
      <c r="T22399" s="42"/>
    </row>
    <row r="22400" spans="11:20" s="1" customFormat="1" ht="25.15" customHeight="1" x14ac:dyDescent="0.25">
      <c r="K22400" s="68"/>
      <c r="O22400" s="21"/>
      <c r="Q22400" s="42"/>
      <c r="R22400" s="42"/>
      <c r="S22400" s="42"/>
      <c r="T22400" s="42"/>
    </row>
    <row r="22401" spans="11:20" s="1" customFormat="1" ht="25.15" customHeight="1" x14ac:dyDescent="0.25">
      <c r="K22401" s="68"/>
      <c r="O22401" s="21"/>
      <c r="Q22401" s="42"/>
      <c r="R22401" s="42"/>
      <c r="S22401" s="42"/>
      <c r="T22401" s="42"/>
    </row>
    <row r="22402" spans="11:20" s="1" customFormat="1" ht="25.15" customHeight="1" x14ac:dyDescent="0.25">
      <c r="K22402" s="68"/>
      <c r="O22402" s="21"/>
      <c r="Q22402" s="42"/>
      <c r="R22402" s="42"/>
      <c r="S22402" s="42"/>
      <c r="T22402" s="42"/>
    </row>
    <row r="22403" spans="11:20" s="1" customFormat="1" ht="25.15" customHeight="1" x14ac:dyDescent="0.25">
      <c r="K22403" s="68"/>
      <c r="O22403" s="21"/>
      <c r="Q22403" s="42"/>
      <c r="R22403" s="42"/>
      <c r="S22403" s="42"/>
      <c r="T22403" s="42"/>
    </row>
    <row r="22404" spans="11:20" s="1" customFormat="1" ht="25.15" customHeight="1" x14ac:dyDescent="0.25">
      <c r="K22404" s="68"/>
      <c r="O22404" s="21"/>
      <c r="Q22404" s="42"/>
      <c r="R22404" s="42"/>
      <c r="S22404" s="42"/>
      <c r="T22404" s="42"/>
    </row>
    <row r="22405" spans="11:20" s="1" customFormat="1" ht="25.15" customHeight="1" x14ac:dyDescent="0.25">
      <c r="K22405" s="68"/>
      <c r="O22405" s="21"/>
      <c r="Q22405" s="42"/>
      <c r="R22405" s="42"/>
      <c r="S22405" s="42"/>
      <c r="T22405" s="42"/>
    </row>
    <row r="22406" spans="11:20" s="1" customFormat="1" ht="25.15" customHeight="1" x14ac:dyDescent="0.25">
      <c r="K22406" s="68"/>
      <c r="O22406" s="21"/>
      <c r="Q22406" s="42"/>
      <c r="R22406" s="42"/>
      <c r="S22406" s="42"/>
      <c r="T22406" s="42"/>
    </row>
    <row r="22407" spans="11:20" s="1" customFormat="1" ht="25.15" customHeight="1" x14ac:dyDescent="0.25">
      <c r="K22407" s="68"/>
      <c r="O22407" s="21"/>
      <c r="Q22407" s="42"/>
      <c r="R22407" s="42"/>
      <c r="S22407" s="42"/>
      <c r="T22407" s="42"/>
    </row>
    <row r="22408" spans="11:20" s="1" customFormat="1" ht="25.15" customHeight="1" x14ac:dyDescent="0.25">
      <c r="K22408" s="68"/>
      <c r="O22408" s="21"/>
      <c r="Q22408" s="42"/>
      <c r="R22408" s="42"/>
      <c r="S22408" s="42"/>
      <c r="T22408" s="42"/>
    </row>
    <row r="22409" spans="11:20" s="1" customFormat="1" ht="25.15" customHeight="1" x14ac:dyDescent="0.25">
      <c r="K22409" s="68"/>
      <c r="O22409" s="21"/>
      <c r="Q22409" s="42"/>
      <c r="R22409" s="42"/>
      <c r="S22409" s="42"/>
      <c r="T22409" s="42"/>
    </row>
    <row r="22410" spans="11:20" s="1" customFormat="1" ht="25.15" customHeight="1" x14ac:dyDescent="0.25">
      <c r="K22410" s="68"/>
      <c r="O22410" s="21"/>
      <c r="Q22410" s="42"/>
      <c r="R22410" s="42"/>
      <c r="S22410" s="42"/>
      <c r="T22410" s="42"/>
    </row>
    <row r="22411" spans="11:20" s="1" customFormat="1" ht="25.15" customHeight="1" x14ac:dyDescent="0.25">
      <c r="K22411" s="68"/>
      <c r="O22411" s="21"/>
      <c r="Q22411" s="42"/>
      <c r="R22411" s="42"/>
      <c r="S22411" s="42"/>
      <c r="T22411" s="42"/>
    </row>
    <row r="22412" spans="11:20" s="1" customFormat="1" ht="25.15" customHeight="1" x14ac:dyDescent="0.25">
      <c r="K22412" s="68"/>
      <c r="O22412" s="21"/>
      <c r="Q22412" s="42"/>
      <c r="R22412" s="42"/>
      <c r="S22412" s="42"/>
      <c r="T22412" s="42"/>
    </row>
    <row r="22413" spans="11:20" s="1" customFormat="1" ht="25.15" customHeight="1" x14ac:dyDescent="0.25">
      <c r="K22413" s="68"/>
      <c r="O22413" s="21"/>
      <c r="Q22413" s="42"/>
      <c r="R22413" s="42"/>
      <c r="S22413" s="42"/>
      <c r="T22413" s="42"/>
    </row>
    <row r="22414" spans="11:20" s="1" customFormat="1" ht="25.15" customHeight="1" x14ac:dyDescent="0.25">
      <c r="K22414" s="68"/>
      <c r="O22414" s="21"/>
      <c r="Q22414" s="42"/>
      <c r="R22414" s="42"/>
      <c r="S22414" s="42"/>
      <c r="T22414" s="42"/>
    </row>
    <row r="22415" spans="11:20" s="1" customFormat="1" ht="25.15" customHeight="1" x14ac:dyDescent="0.25">
      <c r="K22415" s="68"/>
      <c r="O22415" s="21"/>
      <c r="Q22415" s="42"/>
      <c r="R22415" s="42"/>
      <c r="S22415" s="42"/>
      <c r="T22415" s="42"/>
    </row>
    <row r="22416" spans="11:20" s="1" customFormat="1" ht="25.15" customHeight="1" x14ac:dyDescent="0.25">
      <c r="K22416" s="68"/>
      <c r="O22416" s="21"/>
      <c r="Q22416" s="42"/>
      <c r="R22416" s="42"/>
      <c r="S22416" s="42"/>
      <c r="T22416" s="42"/>
    </row>
    <row r="22417" spans="11:20" s="1" customFormat="1" ht="25.15" customHeight="1" x14ac:dyDescent="0.25">
      <c r="K22417" s="68"/>
      <c r="O22417" s="21"/>
      <c r="Q22417" s="42"/>
      <c r="R22417" s="42"/>
      <c r="S22417" s="42"/>
      <c r="T22417" s="42"/>
    </row>
    <row r="22418" spans="11:20" s="1" customFormat="1" ht="25.15" customHeight="1" x14ac:dyDescent="0.25">
      <c r="K22418" s="68"/>
      <c r="O22418" s="21"/>
      <c r="Q22418" s="42"/>
      <c r="R22418" s="42"/>
      <c r="S22418" s="42"/>
      <c r="T22418" s="42"/>
    </row>
    <row r="22419" spans="11:20" s="1" customFormat="1" ht="25.15" customHeight="1" x14ac:dyDescent="0.25">
      <c r="K22419" s="68"/>
      <c r="O22419" s="21"/>
      <c r="Q22419" s="42"/>
      <c r="R22419" s="42"/>
      <c r="S22419" s="42"/>
      <c r="T22419" s="42"/>
    </row>
    <row r="22420" spans="11:20" s="1" customFormat="1" ht="25.15" customHeight="1" x14ac:dyDescent="0.25">
      <c r="K22420" s="68"/>
      <c r="O22420" s="21"/>
      <c r="Q22420" s="42"/>
      <c r="R22420" s="42"/>
      <c r="S22420" s="42"/>
      <c r="T22420" s="42"/>
    </row>
    <row r="22421" spans="11:20" s="1" customFormat="1" ht="25.15" customHeight="1" x14ac:dyDescent="0.25">
      <c r="K22421" s="68"/>
      <c r="O22421" s="21"/>
      <c r="Q22421" s="42"/>
      <c r="R22421" s="42"/>
      <c r="S22421" s="42"/>
      <c r="T22421" s="42"/>
    </row>
    <row r="22422" spans="11:20" s="1" customFormat="1" ht="25.15" customHeight="1" x14ac:dyDescent="0.25">
      <c r="K22422" s="68"/>
      <c r="O22422" s="21"/>
      <c r="Q22422" s="42"/>
      <c r="R22422" s="42"/>
      <c r="S22422" s="42"/>
      <c r="T22422" s="42"/>
    </row>
    <row r="22423" spans="11:20" s="1" customFormat="1" ht="25.15" customHeight="1" x14ac:dyDescent="0.25">
      <c r="K22423" s="68"/>
      <c r="O22423" s="21"/>
      <c r="Q22423" s="42"/>
      <c r="R22423" s="42"/>
      <c r="S22423" s="42"/>
      <c r="T22423" s="42"/>
    </row>
    <row r="22424" spans="11:20" s="1" customFormat="1" ht="25.15" customHeight="1" x14ac:dyDescent="0.25">
      <c r="K22424" s="68"/>
      <c r="O22424" s="21"/>
      <c r="Q22424" s="42"/>
      <c r="R22424" s="42"/>
      <c r="S22424" s="42"/>
      <c r="T22424" s="42"/>
    </row>
    <row r="22425" spans="11:20" s="1" customFormat="1" ht="25.15" customHeight="1" x14ac:dyDescent="0.25">
      <c r="K22425" s="68"/>
      <c r="O22425" s="21"/>
      <c r="Q22425" s="42"/>
      <c r="R22425" s="42"/>
      <c r="S22425" s="42"/>
      <c r="T22425" s="42"/>
    </row>
    <row r="22426" spans="11:20" s="1" customFormat="1" ht="25.15" customHeight="1" x14ac:dyDescent="0.25">
      <c r="K22426" s="68"/>
      <c r="O22426" s="21"/>
      <c r="Q22426" s="42"/>
      <c r="R22426" s="42"/>
      <c r="S22426" s="42"/>
      <c r="T22426" s="42"/>
    </row>
    <row r="22427" spans="11:20" s="1" customFormat="1" ht="25.15" customHeight="1" x14ac:dyDescent="0.25">
      <c r="K22427" s="68"/>
      <c r="O22427" s="21"/>
      <c r="Q22427" s="42"/>
      <c r="R22427" s="42"/>
      <c r="S22427" s="42"/>
      <c r="T22427" s="42"/>
    </row>
    <row r="22428" spans="11:20" s="1" customFormat="1" ht="25.15" customHeight="1" x14ac:dyDescent="0.25">
      <c r="K22428" s="68"/>
      <c r="O22428" s="21"/>
      <c r="Q22428" s="42"/>
      <c r="R22428" s="42"/>
      <c r="S22428" s="42"/>
      <c r="T22428" s="42"/>
    </row>
    <row r="22429" spans="11:20" s="1" customFormat="1" ht="25.15" customHeight="1" x14ac:dyDescent="0.25">
      <c r="K22429" s="68"/>
      <c r="O22429" s="21"/>
      <c r="Q22429" s="42"/>
      <c r="R22429" s="42"/>
      <c r="S22429" s="42"/>
      <c r="T22429" s="42"/>
    </row>
    <row r="22430" spans="11:20" s="1" customFormat="1" ht="25.15" customHeight="1" x14ac:dyDescent="0.25">
      <c r="K22430" s="68"/>
      <c r="O22430" s="21"/>
      <c r="Q22430" s="42"/>
      <c r="R22430" s="42"/>
      <c r="S22430" s="42"/>
      <c r="T22430" s="42"/>
    </row>
    <row r="22431" spans="11:20" s="1" customFormat="1" ht="25.15" customHeight="1" x14ac:dyDescent="0.25">
      <c r="K22431" s="68"/>
      <c r="O22431" s="21"/>
      <c r="Q22431" s="42"/>
      <c r="R22431" s="42"/>
      <c r="S22431" s="42"/>
      <c r="T22431" s="42"/>
    </row>
    <row r="22432" spans="11:20" s="1" customFormat="1" ht="25.15" customHeight="1" x14ac:dyDescent="0.25">
      <c r="K22432" s="68"/>
      <c r="O22432" s="21"/>
      <c r="Q22432" s="42"/>
      <c r="R22432" s="42"/>
      <c r="S22432" s="42"/>
      <c r="T22432" s="42"/>
    </row>
    <row r="22433" spans="11:20" s="1" customFormat="1" ht="25.15" customHeight="1" x14ac:dyDescent="0.25">
      <c r="K22433" s="68"/>
      <c r="O22433" s="21"/>
      <c r="Q22433" s="42"/>
      <c r="R22433" s="42"/>
      <c r="S22433" s="42"/>
      <c r="T22433" s="42"/>
    </row>
    <row r="22434" spans="11:20" s="1" customFormat="1" ht="25.15" customHeight="1" x14ac:dyDescent="0.25">
      <c r="K22434" s="68"/>
      <c r="O22434" s="21"/>
      <c r="Q22434" s="42"/>
      <c r="R22434" s="42"/>
      <c r="S22434" s="42"/>
      <c r="T22434" s="42"/>
    </row>
    <row r="22435" spans="11:20" s="1" customFormat="1" ht="25.15" customHeight="1" x14ac:dyDescent="0.25">
      <c r="K22435" s="68"/>
      <c r="O22435" s="21"/>
      <c r="Q22435" s="42"/>
      <c r="R22435" s="42"/>
      <c r="S22435" s="42"/>
      <c r="T22435" s="42"/>
    </row>
    <row r="22436" spans="11:20" s="1" customFormat="1" ht="25.15" customHeight="1" x14ac:dyDescent="0.25">
      <c r="K22436" s="68"/>
      <c r="O22436" s="21"/>
      <c r="Q22436" s="42"/>
      <c r="R22436" s="42"/>
      <c r="S22436" s="42"/>
      <c r="T22436" s="42"/>
    </row>
    <row r="22437" spans="11:20" s="1" customFormat="1" ht="25.15" customHeight="1" x14ac:dyDescent="0.25">
      <c r="K22437" s="68"/>
      <c r="O22437" s="21"/>
      <c r="Q22437" s="42"/>
      <c r="R22437" s="42"/>
      <c r="S22437" s="42"/>
      <c r="T22437" s="42"/>
    </row>
    <row r="22438" spans="11:20" s="1" customFormat="1" ht="25.15" customHeight="1" x14ac:dyDescent="0.25">
      <c r="K22438" s="68"/>
      <c r="O22438" s="21"/>
      <c r="Q22438" s="42"/>
      <c r="R22438" s="42"/>
      <c r="S22438" s="42"/>
      <c r="T22438" s="42"/>
    </row>
    <row r="22439" spans="11:20" s="1" customFormat="1" ht="25.15" customHeight="1" x14ac:dyDescent="0.25">
      <c r="K22439" s="68"/>
      <c r="O22439" s="21"/>
      <c r="Q22439" s="42"/>
      <c r="R22439" s="42"/>
      <c r="S22439" s="42"/>
      <c r="T22439" s="42"/>
    </row>
    <row r="22440" spans="11:20" s="1" customFormat="1" ht="25.15" customHeight="1" x14ac:dyDescent="0.25">
      <c r="K22440" s="68"/>
      <c r="O22440" s="21"/>
      <c r="Q22440" s="42"/>
      <c r="R22440" s="42"/>
      <c r="S22440" s="42"/>
      <c r="T22440" s="42"/>
    </row>
    <row r="22441" spans="11:20" s="1" customFormat="1" ht="25.15" customHeight="1" x14ac:dyDescent="0.25">
      <c r="K22441" s="68"/>
      <c r="O22441" s="21"/>
      <c r="Q22441" s="42"/>
      <c r="R22441" s="42"/>
      <c r="S22441" s="42"/>
      <c r="T22441" s="42"/>
    </row>
    <row r="22442" spans="11:20" s="1" customFormat="1" ht="25.15" customHeight="1" x14ac:dyDescent="0.25">
      <c r="K22442" s="68"/>
      <c r="O22442" s="21"/>
      <c r="Q22442" s="42"/>
      <c r="R22442" s="42"/>
      <c r="S22442" s="42"/>
      <c r="T22442" s="42"/>
    </row>
    <row r="22443" spans="11:20" s="1" customFormat="1" ht="25.15" customHeight="1" x14ac:dyDescent="0.25">
      <c r="K22443" s="68"/>
      <c r="O22443" s="21"/>
      <c r="Q22443" s="42"/>
      <c r="R22443" s="42"/>
      <c r="S22443" s="42"/>
      <c r="T22443" s="42"/>
    </row>
    <row r="22444" spans="11:20" s="1" customFormat="1" ht="25.15" customHeight="1" x14ac:dyDescent="0.25">
      <c r="K22444" s="68"/>
      <c r="O22444" s="21"/>
      <c r="Q22444" s="42"/>
      <c r="R22444" s="42"/>
      <c r="S22444" s="42"/>
      <c r="T22444" s="42"/>
    </row>
    <row r="22445" spans="11:20" s="1" customFormat="1" ht="25.15" customHeight="1" x14ac:dyDescent="0.25">
      <c r="K22445" s="68"/>
      <c r="O22445" s="21"/>
      <c r="Q22445" s="42"/>
      <c r="R22445" s="42"/>
      <c r="S22445" s="42"/>
      <c r="T22445" s="42"/>
    </row>
    <row r="22446" spans="11:20" s="1" customFormat="1" ht="25.15" customHeight="1" x14ac:dyDescent="0.25">
      <c r="K22446" s="68"/>
      <c r="O22446" s="21"/>
      <c r="Q22446" s="42"/>
      <c r="R22446" s="42"/>
      <c r="S22446" s="42"/>
      <c r="T22446" s="42"/>
    </row>
    <row r="22447" spans="11:20" s="1" customFormat="1" ht="25.15" customHeight="1" x14ac:dyDescent="0.25">
      <c r="K22447" s="68"/>
      <c r="O22447" s="21"/>
      <c r="Q22447" s="42"/>
      <c r="R22447" s="42"/>
      <c r="S22447" s="42"/>
      <c r="T22447" s="42"/>
    </row>
    <row r="22448" spans="11:20" s="1" customFormat="1" ht="25.15" customHeight="1" x14ac:dyDescent="0.25">
      <c r="K22448" s="68"/>
      <c r="O22448" s="21"/>
      <c r="Q22448" s="42"/>
      <c r="R22448" s="42"/>
      <c r="S22448" s="42"/>
      <c r="T22448" s="42"/>
    </row>
    <row r="22449" spans="11:20" s="1" customFormat="1" ht="25.15" customHeight="1" x14ac:dyDescent="0.25">
      <c r="K22449" s="68"/>
      <c r="O22449" s="21"/>
      <c r="Q22449" s="42"/>
      <c r="R22449" s="42"/>
      <c r="S22449" s="42"/>
      <c r="T22449" s="42"/>
    </row>
    <row r="22450" spans="11:20" s="1" customFormat="1" ht="25.15" customHeight="1" x14ac:dyDescent="0.25">
      <c r="K22450" s="68"/>
      <c r="O22450" s="21"/>
      <c r="Q22450" s="42"/>
      <c r="R22450" s="42"/>
      <c r="S22450" s="42"/>
      <c r="T22450" s="42"/>
    </row>
    <row r="22451" spans="11:20" s="1" customFormat="1" ht="25.15" customHeight="1" x14ac:dyDescent="0.25">
      <c r="K22451" s="68"/>
      <c r="O22451" s="21"/>
      <c r="Q22451" s="42"/>
      <c r="R22451" s="42"/>
      <c r="S22451" s="42"/>
      <c r="T22451" s="42"/>
    </row>
    <row r="22452" spans="11:20" s="1" customFormat="1" ht="25.15" customHeight="1" x14ac:dyDescent="0.25">
      <c r="K22452" s="68"/>
      <c r="O22452" s="21"/>
      <c r="Q22452" s="42"/>
      <c r="R22452" s="42"/>
      <c r="S22452" s="42"/>
      <c r="T22452" s="42"/>
    </row>
    <row r="22453" spans="11:20" s="1" customFormat="1" ht="25.15" customHeight="1" x14ac:dyDescent="0.25">
      <c r="K22453" s="68"/>
      <c r="O22453" s="21"/>
      <c r="Q22453" s="42"/>
      <c r="R22453" s="42"/>
      <c r="S22453" s="42"/>
      <c r="T22453" s="42"/>
    </row>
    <row r="22454" spans="11:20" s="1" customFormat="1" ht="25.15" customHeight="1" x14ac:dyDescent="0.25">
      <c r="K22454" s="68"/>
      <c r="O22454" s="21"/>
      <c r="Q22454" s="42"/>
      <c r="R22454" s="42"/>
      <c r="S22454" s="42"/>
      <c r="T22454" s="42"/>
    </row>
    <row r="22455" spans="11:20" s="1" customFormat="1" ht="25.15" customHeight="1" x14ac:dyDescent="0.25">
      <c r="K22455" s="68"/>
      <c r="O22455" s="21"/>
      <c r="Q22455" s="42"/>
      <c r="R22455" s="42"/>
      <c r="S22455" s="42"/>
      <c r="T22455" s="42"/>
    </row>
    <row r="22456" spans="11:20" s="1" customFormat="1" ht="25.15" customHeight="1" x14ac:dyDescent="0.25">
      <c r="K22456" s="68"/>
      <c r="O22456" s="21"/>
      <c r="Q22456" s="42"/>
      <c r="R22456" s="42"/>
      <c r="S22456" s="42"/>
      <c r="T22456" s="42"/>
    </row>
    <row r="22457" spans="11:20" s="1" customFormat="1" ht="25.15" customHeight="1" x14ac:dyDescent="0.25">
      <c r="K22457" s="68"/>
      <c r="O22457" s="21"/>
      <c r="Q22457" s="42"/>
      <c r="R22457" s="42"/>
      <c r="S22457" s="42"/>
      <c r="T22457" s="42"/>
    </row>
    <row r="22458" spans="11:20" s="1" customFormat="1" ht="25.15" customHeight="1" x14ac:dyDescent="0.25">
      <c r="K22458" s="68"/>
      <c r="O22458" s="21"/>
      <c r="Q22458" s="42"/>
      <c r="R22458" s="42"/>
      <c r="S22458" s="42"/>
      <c r="T22458" s="42"/>
    </row>
    <row r="22459" spans="11:20" s="1" customFormat="1" ht="25.15" customHeight="1" x14ac:dyDescent="0.25">
      <c r="K22459" s="68"/>
      <c r="O22459" s="21"/>
      <c r="Q22459" s="42"/>
      <c r="R22459" s="42"/>
      <c r="S22459" s="42"/>
      <c r="T22459" s="42"/>
    </row>
    <row r="22460" spans="11:20" s="1" customFormat="1" ht="25.15" customHeight="1" x14ac:dyDescent="0.25">
      <c r="K22460" s="68"/>
      <c r="O22460" s="21"/>
      <c r="Q22460" s="42"/>
      <c r="R22460" s="42"/>
      <c r="S22460" s="42"/>
      <c r="T22460" s="42"/>
    </row>
    <row r="22461" spans="11:20" s="1" customFormat="1" ht="25.15" customHeight="1" x14ac:dyDescent="0.25">
      <c r="K22461" s="68"/>
      <c r="O22461" s="21"/>
      <c r="Q22461" s="42"/>
      <c r="R22461" s="42"/>
      <c r="S22461" s="42"/>
      <c r="T22461" s="42"/>
    </row>
    <row r="22462" spans="11:20" s="1" customFormat="1" ht="25.15" customHeight="1" x14ac:dyDescent="0.25">
      <c r="K22462" s="68"/>
      <c r="O22462" s="21"/>
      <c r="Q22462" s="42"/>
      <c r="R22462" s="42"/>
      <c r="S22462" s="42"/>
      <c r="T22462" s="42"/>
    </row>
    <row r="22463" spans="11:20" s="1" customFormat="1" ht="25.15" customHeight="1" x14ac:dyDescent="0.25">
      <c r="K22463" s="68"/>
      <c r="O22463" s="21"/>
      <c r="Q22463" s="42"/>
      <c r="R22463" s="42"/>
      <c r="S22463" s="42"/>
      <c r="T22463" s="42"/>
    </row>
    <row r="22464" spans="11:20" s="1" customFormat="1" ht="25.15" customHeight="1" x14ac:dyDescent="0.25">
      <c r="K22464" s="68"/>
      <c r="O22464" s="21"/>
      <c r="Q22464" s="42"/>
      <c r="R22464" s="42"/>
      <c r="S22464" s="42"/>
      <c r="T22464" s="42"/>
    </row>
    <row r="22465" spans="11:20" s="1" customFormat="1" ht="25.15" customHeight="1" x14ac:dyDescent="0.25">
      <c r="K22465" s="68"/>
      <c r="O22465" s="21"/>
      <c r="Q22465" s="42"/>
      <c r="R22465" s="42"/>
      <c r="S22465" s="42"/>
      <c r="T22465" s="42"/>
    </row>
    <row r="22466" spans="11:20" s="1" customFormat="1" ht="25.15" customHeight="1" x14ac:dyDescent="0.25">
      <c r="K22466" s="68"/>
      <c r="O22466" s="21"/>
      <c r="Q22466" s="42"/>
      <c r="R22466" s="42"/>
      <c r="S22466" s="42"/>
      <c r="T22466" s="42"/>
    </row>
    <row r="22467" spans="11:20" s="1" customFormat="1" ht="25.15" customHeight="1" x14ac:dyDescent="0.25">
      <c r="K22467" s="68"/>
      <c r="O22467" s="21"/>
      <c r="Q22467" s="42"/>
      <c r="R22467" s="42"/>
      <c r="S22467" s="42"/>
      <c r="T22467" s="42"/>
    </row>
    <row r="22468" spans="11:20" s="1" customFormat="1" ht="25.15" customHeight="1" x14ac:dyDescent="0.25">
      <c r="K22468" s="68"/>
      <c r="O22468" s="21"/>
      <c r="Q22468" s="42"/>
      <c r="R22468" s="42"/>
      <c r="S22468" s="42"/>
      <c r="T22468" s="42"/>
    </row>
    <row r="22469" spans="11:20" s="1" customFormat="1" ht="25.15" customHeight="1" x14ac:dyDescent="0.25">
      <c r="K22469" s="68"/>
      <c r="O22469" s="21"/>
      <c r="Q22469" s="42"/>
      <c r="R22469" s="42"/>
      <c r="S22469" s="42"/>
      <c r="T22469" s="42"/>
    </row>
    <row r="22470" spans="11:20" s="1" customFormat="1" ht="25.15" customHeight="1" x14ac:dyDescent="0.25">
      <c r="K22470" s="68"/>
      <c r="O22470" s="21"/>
      <c r="Q22470" s="42"/>
      <c r="R22470" s="42"/>
      <c r="S22470" s="42"/>
      <c r="T22470" s="42"/>
    </row>
    <row r="22471" spans="11:20" s="1" customFormat="1" ht="25.15" customHeight="1" x14ac:dyDescent="0.25">
      <c r="K22471" s="68"/>
      <c r="O22471" s="21"/>
      <c r="Q22471" s="42"/>
      <c r="R22471" s="42"/>
      <c r="S22471" s="42"/>
      <c r="T22471" s="42"/>
    </row>
    <row r="22472" spans="11:20" s="1" customFormat="1" ht="25.15" customHeight="1" x14ac:dyDescent="0.25">
      <c r="K22472" s="68"/>
      <c r="O22472" s="21"/>
      <c r="Q22472" s="42"/>
      <c r="R22472" s="42"/>
      <c r="S22472" s="42"/>
      <c r="T22472" s="42"/>
    </row>
    <row r="22473" spans="11:20" s="1" customFormat="1" ht="25.15" customHeight="1" x14ac:dyDescent="0.25">
      <c r="K22473" s="68"/>
      <c r="O22473" s="21"/>
      <c r="Q22473" s="42"/>
      <c r="R22473" s="42"/>
      <c r="S22473" s="42"/>
      <c r="T22473" s="42"/>
    </row>
    <row r="22474" spans="11:20" s="1" customFormat="1" ht="25.15" customHeight="1" x14ac:dyDescent="0.25">
      <c r="K22474" s="68"/>
      <c r="O22474" s="21"/>
      <c r="Q22474" s="42"/>
      <c r="R22474" s="42"/>
      <c r="S22474" s="42"/>
      <c r="T22474" s="42"/>
    </row>
    <row r="22475" spans="11:20" s="1" customFormat="1" ht="25.15" customHeight="1" x14ac:dyDescent="0.25">
      <c r="K22475" s="68"/>
      <c r="O22475" s="21"/>
      <c r="Q22475" s="42"/>
      <c r="R22475" s="42"/>
      <c r="S22475" s="42"/>
      <c r="T22475" s="42"/>
    </row>
    <row r="22476" spans="11:20" s="1" customFormat="1" ht="25.15" customHeight="1" x14ac:dyDescent="0.25">
      <c r="K22476" s="68"/>
      <c r="O22476" s="21"/>
      <c r="Q22476" s="42"/>
      <c r="R22476" s="42"/>
      <c r="S22476" s="42"/>
      <c r="T22476" s="42"/>
    </row>
    <row r="22477" spans="11:20" s="1" customFormat="1" ht="25.15" customHeight="1" x14ac:dyDescent="0.25">
      <c r="K22477" s="68"/>
      <c r="O22477" s="21"/>
      <c r="Q22477" s="42"/>
      <c r="R22477" s="42"/>
      <c r="S22477" s="42"/>
      <c r="T22477" s="42"/>
    </row>
    <row r="22478" spans="11:20" s="1" customFormat="1" ht="25.15" customHeight="1" x14ac:dyDescent="0.25">
      <c r="K22478" s="68"/>
      <c r="O22478" s="21"/>
      <c r="Q22478" s="42"/>
      <c r="R22478" s="42"/>
      <c r="S22478" s="42"/>
      <c r="T22478" s="42"/>
    </row>
    <row r="22479" spans="11:20" s="1" customFormat="1" ht="25.15" customHeight="1" x14ac:dyDescent="0.25">
      <c r="K22479" s="68"/>
      <c r="O22479" s="21"/>
      <c r="Q22479" s="42"/>
      <c r="R22479" s="42"/>
      <c r="S22479" s="42"/>
      <c r="T22479" s="42"/>
    </row>
    <row r="22480" spans="11:20" s="1" customFormat="1" ht="25.15" customHeight="1" x14ac:dyDescent="0.25">
      <c r="K22480" s="68"/>
      <c r="O22480" s="21"/>
      <c r="Q22480" s="42"/>
      <c r="R22480" s="42"/>
      <c r="S22480" s="42"/>
      <c r="T22480" s="42"/>
    </row>
    <row r="22481" spans="11:20" s="1" customFormat="1" ht="25.15" customHeight="1" x14ac:dyDescent="0.25">
      <c r="K22481" s="68"/>
      <c r="O22481" s="21"/>
      <c r="Q22481" s="42"/>
      <c r="R22481" s="42"/>
      <c r="S22481" s="42"/>
      <c r="T22481" s="42"/>
    </row>
    <row r="22482" spans="11:20" s="1" customFormat="1" ht="25.15" customHeight="1" x14ac:dyDescent="0.25">
      <c r="K22482" s="68"/>
      <c r="O22482" s="21"/>
      <c r="Q22482" s="42"/>
      <c r="R22482" s="42"/>
      <c r="S22482" s="42"/>
      <c r="T22482" s="42"/>
    </row>
    <row r="22483" spans="11:20" s="1" customFormat="1" ht="25.15" customHeight="1" x14ac:dyDescent="0.25">
      <c r="K22483" s="68"/>
      <c r="O22483" s="21"/>
      <c r="Q22483" s="42"/>
      <c r="R22483" s="42"/>
      <c r="S22483" s="42"/>
      <c r="T22483" s="42"/>
    </row>
    <row r="22484" spans="11:20" s="1" customFormat="1" ht="25.15" customHeight="1" x14ac:dyDescent="0.25">
      <c r="K22484" s="68"/>
      <c r="O22484" s="21"/>
      <c r="Q22484" s="42"/>
      <c r="R22484" s="42"/>
      <c r="S22484" s="42"/>
      <c r="T22484" s="42"/>
    </row>
    <row r="22485" spans="11:20" s="1" customFormat="1" ht="25.15" customHeight="1" x14ac:dyDescent="0.25">
      <c r="K22485" s="68"/>
      <c r="O22485" s="21"/>
      <c r="Q22485" s="42"/>
      <c r="R22485" s="42"/>
      <c r="S22485" s="42"/>
      <c r="T22485" s="42"/>
    </row>
    <row r="22486" spans="11:20" s="1" customFormat="1" ht="25.15" customHeight="1" x14ac:dyDescent="0.25">
      <c r="K22486" s="68"/>
      <c r="O22486" s="21"/>
      <c r="Q22486" s="42"/>
      <c r="R22486" s="42"/>
      <c r="S22486" s="42"/>
      <c r="T22486" s="42"/>
    </row>
    <row r="22487" spans="11:20" s="1" customFormat="1" ht="25.15" customHeight="1" x14ac:dyDescent="0.25">
      <c r="K22487" s="68"/>
      <c r="O22487" s="21"/>
      <c r="Q22487" s="42"/>
      <c r="R22487" s="42"/>
      <c r="S22487" s="42"/>
      <c r="T22487" s="42"/>
    </row>
    <row r="22488" spans="11:20" s="1" customFormat="1" ht="25.15" customHeight="1" x14ac:dyDescent="0.25">
      <c r="K22488" s="68"/>
      <c r="O22488" s="21"/>
      <c r="Q22488" s="42"/>
      <c r="R22488" s="42"/>
      <c r="S22488" s="42"/>
      <c r="T22488" s="42"/>
    </row>
    <row r="22489" spans="11:20" s="1" customFormat="1" ht="25.15" customHeight="1" x14ac:dyDescent="0.25">
      <c r="K22489" s="68"/>
      <c r="O22489" s="21"/>
      <c r="Q22489" s="42"/>
      <c r="R22489" s="42"/>
      <c r="S22489" s="42"/>
      <c r="T22489" s="42"/>
    </row>
    <row r="22490" spans="11:20" s="1" customFormat="1" ht="25.15" customHeight="1" x14ac:dyDescent="0.25">
      <c r="K22490" s="68"/>
      <c r="O22490" s="21"/>
      <c r="Q22490" s="42"/>
      <c r="R22490" s="42"/>
      <c r="S22490" s="42"/>
      <c r="T22490" s="42"/>
    </row>
    <row r="22491" spans="11:20" s="1" customFormat="1" ht="25.15" customHeight="1" x14ac:dyDescent="0.25">
      <c r="K22491" s="68"/>
      <c r="O22491" s="21"/>
      <c r="Q22491" s="42"/>
      <c r="R22491" s="42"/>
      <c r="S22491" s="42"/>
      <c r="T22491" s="42"/>
    </row>
    <row r="22492" spans="11:20" s="1" customFormat="1" ht="25.15" customHeight="1" x14ac:dyDescent="0.25">
      <c r="K22492" s="68"/>
      <c r="O22492" s="21"/>
      <c r="Q22492" s="42"/>
      <c r="R22492" s="42"/>
      <c r="S22492" s="42"/>
      <c r="T22492" s="42"/>
    </row>
    <row r="22493" spans="11:20" s="1" customFormat="1" ht="25.15" customHeight="1" x14ac:dyDescent="0.25">
      <c r="K22493" s="68"/>
      <c r="O22493" s="21"/>
      <c r="Q22493" s="42"/>
      <c r="R22493" s="42"/>
      <c r="S22493" s="42"/>
      <c r="T22493" s="42"/>
    </row>
    <row r="22494" spans="11:20" s="1" customFormat="1" ht="25.15" customHeight="1" x14ac:dyDescent="0.25">
      <c r="K22494" s="68"/>
      <c r="O22494" s="21"/>
      <c r="Q22494" s="42"/>
      <c r="R22494" s="42"/>
      <c r="S22494" s="42"/>
      <c r="T22494" s="42"/>
    </row>
    <row r="22495" spans="11:20" s="1" customFormat="1" ht="25.15" customHeight="1" x14ac:dyDescent="0.25">
      <c r="K22495" s="68"/>
      <c r="O22495" s="21"/>
      <c r="Q22495" s="42"/>
      <c r="R22495" s="42"/>
      <c r="S22495" s="42"/>
      <c r="T22495" s="42"/>
    </row>
    <row r="22496" spans="11:20" s="1" customFormat="1" ht="25.15" customHeight="1" x14ac:dyDescent="0.25">
      <c r="K22496" s="68"/>
      <c r="O22496" s="21"/>
      <c r="Q22496" s="42"/>
      <c r="R22496" s="42"/>
      <c r="S22496" s="42"/>
      <c r="T22496" s="42"/>
    </row>
    <row r="22497" spans="11:20" s="1" customFormat="1" ht="25.15" customHeight="1" x14ac:dyDescent="0.25">
      <c r="K22497" s="68"/>
      <c r="O22497" s="21"/>
      <c r="Q22497" s="42"/>
      <c r="R22497" s="42"/>
      <c r="S22497" s="42"/>
      <c r="T22497" s="42"/>
    </row>
    <row r="22498" spans="11:20" s="1" customFormat="1" ht="25.15" customHeight="1" x14ac:dyDescent="0.25">
      <c r="K22498" s="68"/>
      <c r="O22498" s="21"/>
      <c r="Q22498" s="42"/>
      <c r="R22498" s="42"/>
      <c r="S22498" s="42"/>
      <c r="T22498" s="42"/>
    </row>
    <row r="22499" spans="11:20" s="1" customFormat="1" ht="25.15" customHeight="1" x14ac:dyDescent="0.25">
      <c r="K22499" s="68"/>
      <c r="O22499" s="21"/>
      <c r="Q22499" s="42"/>
      <c r="R22499" s="42"/>
      <c r="S22499" s="42"/>
      <c r="T22499" s="42"/>
    </row>
    <row r="22500" spans="11:20" s="1" customFormat="1" ht="25.15" customHeight="1" x14ac:dyDescent="0.25">
      <c r="K22500" s="68"/>
      <c r="O22500" s="21"/>
      <c r="Q22500" s="42"/>
      <c r="R22500" s="42"/>
      <c r="S22500" s="42"/>
      <c r="T22500" s="42"/>
    </row>
    <row r="22501" spans="11:20" s="1" customFormat="1" ht="25.15" customHeight="1" x14ac:dyDescent="0.25">
      <c r="K22501" s="68"/>
      <c r="O22501" s="21"/>
      <c r="Q22501" s="42"/>
      <c r="R22501" s="42"/>
      <c r="S22501" s="42"/>
      <c r="T22501" s="42"/>
    </row>
    <row r="22502" spans="11:20" s="1" customFormat="1" ht="25.15" customHeight="1" x14ac:dyDescent="0.25">
      <c r="K22502" s="68"/>
      <c r="O22502" s="21"/>
      <c r="Q22502" s="42"/>
      <c r="R22502" s="42"/>
      <c r="S22502" s="42"/>
      <c r="T22502" s="42"/>
    </row>
    <row r="22503" spans="11:20" s="1" customFormat="1" ht="25.15" customHeight="1" x14ac:dyDescent="0.25">
      <c r="K22503" s="68"/>
      <c r="O22503" s="21"/>
      <c r="Q22503" s="42"/>
      <c r="R22503" s="42"/>
      <c r="S22503" s="42"/>
      <c r="T22503" s="42"/>
    </row>
    <row r="22504" spans="11:20" s="1" customFormat="1" ht="25.15" customHeight="1" x14ac:dyDescent="0.25">
      <c r="K22504" s="68"/>
      <c r="O22504" s="21"/>
      <c r="Q22504" s="42"/>
      <c r="R22504" s="42"/>
      <c r="S22504" s="42"/>
      <c r="T22504" s="42"/>
    </row>
    <row r="22505" spans="11:20" s="1" customFormat="1" ht="25.15" customHeight="1" x14ac:dyDescent="0.25">
      <c r="K22505" s="68"/>
      <c r="O22505" s="21"/>
      <c r="Q22505" s="42"/>
      <c r="R22505" s="42"/>
      <c r="S22505" s="42"/>
      <c r="T22505" s="42"/>
    </row>
    <row r="22506" spans="11:20" s="1" customFormat="1" ht="25.15" customHeight="1" x14ac:dyDescent="0.25">
      <c r="K22506" s="68"/>
      <c r="O22506" s="21"/>
      <c r="Q22506" s="42"/>
      <c r="R22506" s="42"/>
      <c r="S22506" s="42"/>
      <c r="T22506" s="42"/>
    </row>
    <row r="22507" spans="11:20" s="1" customFormat="1" ht="25.15" customHeight="1" x14ac:dyDescent="0.25">
      <c r="K22507" s="68"/>
      <c r="O22507" s="21"/>
      <c r="Q22507" s="42"/>
      <c r="R22507" s="42"/>
      <c r="S22507" s="42"/>
      <c r="T22507" s="42"/>
    </row>
    <row r="22508" spans="11:20" s="1" customFormat="1" ht="25.15" customHeight="1" x14ac:dyDescent="0.25">
      <c r="K22508" s="68"/>
      <c r="O22508" s="21"/>
      <c r="Q22508" s="42"/>
      <c r="R22508" s="42"/>
      <c r="S22508" s="42"/>
      <c r="T22508" s="42"/>
    </row>
    <row r="22509" spans="11:20" s="1" customFormat="1" ht="25.15" customHeight="1" x14ac:dyDescent="0.25">
      <c r="K22509" s="68"/>
      <c r="O22509" s="21"/>
      <c r="Q22509" s="42"/>
      <c r="R22509" s="42"/>
      <c r="S22509" s="42"/>
      <c r="T22509" s="42"/>
    </row>
    <row r="22510" spans="11:20" s="1" customFormat="1" ht="25.15" customHeight="1" x14ac:dyDescent="0.25">
      <c r="K22510" s="68"/>
      <c r="O22510" s="21"/>
      <c r="Q22510" s="42"/>
      <c r="R22510" s="42"/>
      <c r="S22510" s="42"/>
      <c r="T22510" s="42"/>
    </row>
    <row r="22511" spans="11:20" s="1" customFormat="1" ht="25.15" customHeight="1" x14ac:dyDescent="0.25">
      <c r="K22511" s="68"/>
      <c r="O22511" s="21"/>
      <c r="Q22511" s="42"/>
      <c r="R22511" s="42"/>
      <c r="S22511" s="42"/>
      <c r="T22511" s="42"/>
    </row>
    <row r="22512" spans="11:20" s="1" customFormat="1" ht="25.15" customHeight="1" x14ac:dyDescent="0.25">
      <c r="K22512" s="68"/>
      <c r="O22512" s="21"/>
      <c r="Q22512" s="42"/>
      <c r="R22512" s="42"/>
      <c r="S22512" s="42"/>
      <c r="T22512" s="42"/>
    </row>
    <row r="22513" spans="11:20" s="1" customFormat="1" ht="25.15" customHeight="1" x14ac:dyDescent="0.25">
      <c r="K22513" s="68"/>
      <c r="O22513" s="21"/>
      <c r="Q22513" s="42"/>
      <c r="R22513" s="42"/>
      <c r="S22513" s="42"/>
      <c r="T22513" s="42"/>
    </row>
    <row r="22514" spans="11:20" s="1" customFormat="1" ht="25.15" customHeight="1" x14ac:dyDescent="0.25">
      <c r="K22514" s="68"/>
      <c r="O22514" s="21"/>
      <c r="Q22514" s="42"/>
      <c r="R22514" s="42"/>
      <c r="S22514" s="42"/>
      <c r="T22514" s="42"/>
    </row>
    <row r="22515" spans="11:20" s="1" customFormat="1" ht="25.15" customHeight="1" x14ac:dyDescent="0.25">
      <c r="K22515" s="68"/>
      <c r="O22515" s="21"/>
      <c r="Q22515" s="42"/>
      <c r="R22515" s="42"/>
      <c r="S22515" s="42"/>
      <c r="T22515" s="42"/>
    </row>
    <row r="22516" spans="11:20" s="1" customFormat="1" ht="25.15" customHeight="1" x14ac:dyDescent="0.25">
      <c r="K22516" s="68"/>
      <c r="O22516" s="21"/>
      <c r="Q22516" s="42"/>
      <c r="R22516" s="42"/>
      <c r="S22516" s="42"/>
      <c r="T22516" s="42"/>
    </row>
    <row r="22517" spans="11:20" s="1" customFormat="1" ht="25.15" customHeight="1" x14ac:dyDescent="0.25">
      <c r="K22517" s="68"/>
      <c r="O22517" s="21"/>
      <c r="Q22517" s="42"/>
      <c r="R22517" s="42"/>
      <c r="S22517" s="42"/>
      <c r="T22517" s="42"/>
    </row>
    <row r="22518" spans="11:20" s="1" customFormat="1" ht="25.15" customHeight="1" x14ac:dyDescent="0.25">
      <c r="K22518" s="68"/>
      <c r="O22518" s="21"/>
      <c r="Q22518" s="42"/>
      <c r="R22518" s="42"/>
      <c r="S22518" s="42"/>
      <c r="T22518" s="42"/>
    </row>
    <row r="22519" spans="11:20" s="1" customFormat="1" ht="25.15" customHeight="1" x14ac:dyDescent="0.25">
      <c r="K22519" s="68"/>
      <c r="O22519" s="21"/>
      <c r="Q22519" s="42"/>
      <c r="R22519" s="42"/>
      <c r="S22519" s="42"/>
      <c r="T22519" s="42"/>
    </row>
    <row r="22520" spans="11:20" s="1" customFormat="1" ht="25.15" customHeight="1" x14ac:dyDescent="0.25">
      <c r="K22520" s="68"/>
      <c r="O22520" s="21"/>
      <c r="Q22520" s="42"/>
      <c r="R22520" s="42"/>
      <c r="S22520" s="42"/>
      <c r="T22520" s="42"/>
    </row>
    <row r="22521" spans="11:20" s="1" customFormat="1" ht="25.15" customHeight="1" x14ac:dyDescent="0.25">
      <c r="K22521" s="68"/>
      <c r="O22521" s="21"/>
      <c r="Q22521" s="42"/>
      <c r="R22521" s="42"/>
      <c r="S22521" s="42"/>
      <c r="T22521" s="42"/>
    </row>
    <row r="22522" spans="11:20" s="1" customFormat="1" ht="25.15" customHeight="1" x14ac:dyDescent="0.25">
      <c r="K22522" s="68"/>
      <c r="O22522" s="21"/>
      <c r="Q22522" s="42"/>
      <c r="R22522" s="42"/>
      <c r="S22522" s="42"/>
      <c r="T22522" s="42"/>
    </row>
    <row r="22523" spans="11:20" s="1" customFormat="1" ht="25.15" customHeight="1" x14ac:dyDescent="0.25">
      <c r="K22523" s="68"/>
      <c r="O22523" s="21"/>
      <c r="Q22523" s="42"/>
      <c r="R22523" s="42"/>
      <c r="S22523" s="42"/>
      <c r="T22523" s="42"/>
    </row>
    <row r="22524" spans="11:20" s="1" customFormat="1" ht="25.15" customHeight="1" x14ac:dyDescent="0.25">
      <c r="K22524" s="68"/>
      <c r="O22524" s="21"/>
      <c r="Q22524" s="42"/>
      <c r="R22524" s="42"/>
      <c r="S22524" s="42"/>
      <c r="T22524" s="42"/>
    </row>
    <row r="22525" spans="11:20" s="1" customFormat="1" ht="25.15" customHeight="1" x14ac:dyDescent="0.25">
      <c r="K22525" s="68"/>
      <c r="O22525" s="21"/>
      <c r="Q22525" s="42"/>
      <c r="R22525" s="42"/>
      <c r="S22525" s="42"/>
      <c r="T22525" s="42"/>
    </row>
    <row r="22526" spans="11:20" s="1" customFormat="1" ht="25.15" customHeight="1" x14ac:dyDescent="0.25">
      <c r="K22526" s="68"/>
      <c r="O22526" s="21"/>
      <c r="Q22526" s="42"/>
      <c r="R22526" s="42"/>
      <c r="S22526" s="42"/>
      <c r="T22526" s="42"/>
    </row>
    <row r="22527" spans="11:20" s="1" customFormat="1" ht="25.15" customHeight="1" x14ac:dyDescent="0.25">
      <c r="K22527" s="68"/>
      <c r="O22527" s="21"/>
      <c r="Q22527" s="42"/>
      <c r="R22527" s="42"/>
      <c r="S22527" s="42"/>
      <c r="T22527" s="42"/>
    </row>
    <row r="22528" spans="11:20" s="1" customFormat="1" ht="25.15" customHeight="1" x14ac:dyDescent="0.25">
      <c r="K22528" s="68"/>
      <c r="O22528" s="21"/>
      <c r="Q22528" s="42"/>
      <c r="R22528" s="42"/>
      <c r="S22528" s="42"/>
      <c r="T22528" s="42"/>
    </row>
    <row r="22529" spans="11:20" s="1" customFormat="1" ht="25.15" customHeight="1" x14ac:dyDescent="0.25">
      <c r="K22529" s="68"/>
      <c r="O22529" s="21"/>
      <c r="Q22529" s="42"/>
      <c r="R22529" s="42"/>
      <c r="S22529" s="42"/>
      <c r="T22529" s="42"/>
    </row>
    <row r="22530" spans="11:20" s="1" customFormat="1" ht="25.15" customHeight="1" x14ac:dyDescent="0.25">
      <c r="K22530" s="68"/>
      <c r="O22530" s="21"/>
      <c r="Q22530" s="42"/>
      <c r="R22530" s="42"/>
      <c r="S22530" s="42"/>
      <c r="T22530" s="42"/>
    </row>
    <row r="22531" spans="11:20" s="1" customFormat="1" ht="25.15" customHeight="1" x14ac:dyDescent="0.25">
      <c r="K22531" s="68"/>
      <c r="O22531" s="21"/>
      <c r="Q22531" s="42"/>
      <c r="R22531" s="42"/>
      <c r="S22531" s="42"/>
      <c r="T22531" s="42"/>
    </row>
    <row r="22532" spans="11:20" s="1" customFormat="1" ht="25.15" customHeight="1" x14ac:dyDescent="0.25">
      <c r="K22532" s="68"/>
      <c r="O22532" s="21"/>
      <c r="Q22532" s="42"/>
      <c r="R22532" s="42"/>
      <c r="S22532" s="42"/>
      <c r="T22532" s="42"/>
    </row>
    <row r="22533" spans="11:20" s="1" customFormat="1" ht="25.15" customHeight="1" x14ac:dyDescent="0.25">
      <c r="K22533" s="68"/>
      <c r="O22533" s="21"/>
      <c r="Q22533" s="42"/>
      <c r="R22533" s="42"/>
      <c r="S22533" s="42"/>
      <c r="T22533" s="42"/>
    </row>
    <row r="22534" spans="11:20" s="1" customFormat="1" ht="25.15" customHeight="1" x14ac:dyDescent="0.25">
      <c r="K22534" s="68"/>
      <c r="O22534" s="21"/>
      <c r="Q22534" s="42"/>
      <c r="R22534" s="42"/>
      <c r="S22534" s="42"/>
      <c r="T22534" s="42"/>
    </row>
    <row r="22535" spans="11:20" s="1" customFormat="1" ht="25.15" customHeight="1" x14ac:dyDescent="0.25">
      <c r="K22535" s="68"/>
      <c r="O22535" s="21"/>
      <c r="Q22535" s="42"/>
      <c r="R22535" s="42"/>
      <c r="S22535" s="42"/>
      <c r="T22535" s="42"/>
    </row>
    <row r="22536" spans="11:20" s="1" customFormat="1" ht="25.15" customHeight="1" x14ac:dyDescent="0.25">
      <c r="K22536" s="68"/>
      <c r="O22536" s="21"/>
      <c r="Q22536" s="42"/>
      <c r="R22536" s="42"/>
      <c r="S22536" s="42"/>
      <c r="T22536" s="42"/>
    </row>
    <row r="22537" spans="11:20" s="1" customFormat="1" ht="25.15" customHeight="1" x14ac:dyDescent="0.25">
      <c r="K22537" s="68"/>
      <c r="O22537" s="21"/>
      <c r="Q22537" s="42"/>
      <c r="R22537" s="42"/>
      <c r="S22537" s="42"/>
      <c r="T22537" s="42"/>
    </row>
    <row r="22538" spans="11:20" s="1" customFormat="1" ht="25.15" customHeight="1" x14ac:dyDescent="0.25">
      <c r="K22538" s="68"/>
      <c r="O22538" s="21"/>
      <c r="Q22538" s="42"/>
      <c r="R22538" s="42"/>
      <c r="S22538" s="42"/>
      <c r="T22538" s="42"/>
    </row>
    <row r="22539" spans="11:20" s="1" customFormat="1" ht="25.15" customHeight="1" x14ac:dyDescent="0.25">
      <c r="K22539" s="68"/>
      <c r="O22539" s="21"/>
      <c r="Q22539" s="42"/>
      <c r="R22539" s="42"/>
      <c r="S22539" s="42"/>
      <c r="T22539" s="42"/>
    </row>
    <row r="22540" spans="11:20" s="1" customFormat="1" ht="25.15" customHeight="1" x14ac:dyDescent="0.25">
      <c r="K22540" s="68"/>
      <c r="O22540" s="21"/>
      <c r="Q22540" s="42"/>
      <c r="R22540" s="42"/>
      <c r="S22540" s="42"/>
      <c r="T22540" s="42"/>
    </row>
    <row r="22541" spans="11:20" s="1" customFormat="1" ht="25.15" customHeight="1" x14ac:dyDescent="0.25">
      <c r="K22541" s="68"/>
      <c r="O22541" s="21"/>
      <c r="Q22541" s="42"/>
      <c r="R22541" s="42"/>
      <c r="S22541" s="42"/>
      <c r="T22541" s="42"/>
    </row>
    <row r="22542" spans="11:20" s="1" customFormat="1" ht="25.15" customHeight="1" x14ac:dyDescent="0.25">
      <c r="K22542" s="68"/>
      <c r="O22542" s="21"/>
      <c r="Q22542" s="42"/>
      <c r="R22542" s="42"/>
      <c r="S22542" s="42"/>
      <c r="T22542" s="42"/>
    </row>
    <row r="22543" spans="11:20" s="1" customFormat="1" ht="25.15" customHeight="1" x14ac:dyDescent="0.25">
      <c r="K22543" s="68"/>
      <c r="O22543" s="21"/>
      <c r="Q22543" s="42"/>
      <c r="R22543" s="42"/>
      <c r="S22543" s="42"/>
      <c r="T22543" s="42"/>
    </row>
    <row r="22544" spans="11:20" s="1" customFormat="1" ht="25.15" customHeight="1" x14ac:dyDescent="0.25">
      <c r="K22544" s="68"/>
      <c r="O22544" s="21"/>
      <c r="Q22544" s="42"/>
      <c r="R22544" s="42"/>
      <c r="S22544" s="42"/>
      <c r="T22544" s="42"/>
    </row>
    <row r="22545" spans="11:20" s="1" customFormat="1" ht="25.15" customHeight="1" x14ac:dyDescent="0.25">
      <c r="K22545" s="68"/>
      <c r="O22545" s="21"/>
      <c r="Q22545" s="42"/>
      <c r="R22545" s="42"/>
      <c r="S22545" s="42"/>
      <c r="T22545" s="42"/>
    </row>
    <row r="22546" spans="11:20" s="1" customFormat="1" ht="25.15" customHeight="1" x14ac:dyDescent="0.25">
      <c r="K22546" s="68"/>
      <c r="O22546" s="21"/>
      <c r="Q22546" s="42"/>
      <c r="R22546" s="42"/>
      <c r="S22546" s="42"/>
      <c r="T22546" s="42"/>
    </row>
    <row r="22547" spans="11:20" s="1" customFormat="1" ht="25.15" customHeight="1" x14ac:dyDescent="0.25">
      <c r="K22547" s="68"/>
      <c r="O22547" s="21"/>
      <c r="Q22547" s="42"/>
      <c r="R22547" s="42"/>
      <c r="S22547" s="42"/>
      <c r="T22547" s="42"/>
    </row>
    <row r="22548" spans="11:20" s="1" customFormat="1" ht="25.15" customHeight="1" x14ac:dyDescent="0.25">
      <c r="K22548" s="68"/>
      <c r="O22548" s="21"/>
      <c r="Q22548" s="42"/>
      <c r="R22548" s="42"/>
      <c r="S22548" s="42"/>
      <c r="T22548" s="42"/>
    </row>
    <row r="22549" spans="11:20" s="1" customFormat="1" ht="25.15" customHeight="1" x14ac:dyDescent="0.25">
      <c r="K22549" s="68"/>
      <c r="O22549" s="21"/>
      <c r="Q22549" s="42"/>
      <c r="R22549" s="42"/>
      <c r="S22549" s="42"/>
      <c r="T22549" s="42"/>
    </row>
    <row r="22550" spans="11:20" s="1" customFormat="1" ht="25.15" customHeight="1" x14ac:dyDescent="0.25">
      <c r="K22550" s="68"/>
      <c r="O22550" s="21"/>
      <c r="Q22550" s="42"/>
      <c r="R22550" s="42"/>
      <c r="S22550" s="42"/>
      <c r="T22550" s="42"/>
    </row>
    <row r="22551" spans="11:20" s="1" customFormat="1" ht="25.15" customHeight="1" x14ac:dyDescent="0.25">
      <c r="K22551" s="68"/>
      <c r="O22551" s="21"/>
      <c r="Q22551" s="42"/>
      <c r="R22551" s="42"/>
      <c r="S22551" s="42"/>
      <c r="T22551" s="42"/>
    </row>
    <row r="22552" spans="11:20" s="1" customFormat="1" ht="25.15" customHeight="1" x14ac:dyDescent="0.25">
      <c r="K22552" s="68"/>
      <c r="O22552" s="21"/>
      <c r="Q22552" s="42"/>
      <c r="R22552" s="42"/>
      <c r="S22552" s="42"/>
      <c r="T22552" s="42"/>
    </row>
    <row r="22553" spans="11:20" s="1" customFormat="1" ht="25.15" customHeight="1" x14ac:dyDescent="0.25">
      <c r="K22553" s="68"/>
      <c r="O22553" s="21"/>
      <c r="Q22553" s="42"/>
      <c r="R22553" s="42"/>
      <c r="S22553" s="42"/>
      <c r="T22553" s="42"/>
    </row>
    <row r="22554" spans="11:20" s="1" customFormat="1" ht="25.15" customHeight="1" x14ac:dyDescent="0.25">
      <c r="K22554" s="68"/>
      <c r="O22554" s="21"/>
      <c r="Q22554" s="42"/>
      <c r="R22554" s="42"/>
      <c r="S22554" s="42"/>
      <c r="T22554" s="42"/>
    </row>
    <row r="22555" spans="11:20" s="1" customFormat="1" ht="25.15" customHeight="1" x14ac:dyDescent="0.25">
      <c r="K22555" s="68"/>
      <c r="O22555" s="21"/>
      <c r="Q22555" s="42"/>
      <c r="R22555" s="42"/>
      <c r="S22555" s="42"/>
      <c r="T22555" s="42"/>
    </row>
    <row r="22556" spans="11:20" s="1" customFormat="1" ht="25.15" customHeight="1" x14ac:dyDescent="0.25">
      <c r="K22556" s="68"/>
      <c r="O22556" s="21"/>
      <c r="Q22556" s="42"/>
      <c r="R22556" s="42"/>
      <c r="S22556" s="42"/>
      <c r="T22556" s="42"/>
    </row>
    <row r="22557" spans="11:20" s="1" customFormat="1" ht="25.15" customHeight="1" x14ac:dyDescent="0.25">
      <c r="K22557" s="68"/>
      <c r="O22557" s="21"/>
      <c r="Q22557" s="42"/>
      <c r="R22557" s="42"/>
      <c r="S22557" s="42"/>
      <c r="T22557" s="42"/>
    </row>
    <row r="22558" spans="11:20" s="1" customFormat="1" ht="25.15" customHeight="1" x14ac:dyDescent="0.25">
      <c r="K22558" s="68"/>
      <c r="O22558" s="21"/>
      <c r="Q22558" s="42"/>
      <c r="R22558" s="42"/>
      <c r="S22558" s="42"/>
      <c r="T22558" s="42"/>
    </row>
    <row r="22559" spans="11:20" s="1" customFormat="1" ht="25.15" customHeight="1" x14ac:dyDescent="0.25">
      <c r="K22559" s="68"/>
      <c r="O22559" s="21"/>
      <c r="Q22559" s="42"/>
      <c r="R22559" s="42"/>
      <c r="S22559" s="42"/>
      <c r="T22559" s="42"/>
    </row>
    <row r="22560" spans="11:20" s="1" customFormat="1" ht="25.15" customHeight="1" x14ac:dyDescent="0.25">
      <c r="K22560" s="68"/>
      <c r="O22560" s="21"/>
      <c r="Q22560" s="42"/>
      <c r="R22560" s="42"/>
      <c r="S22560" s="42"/>
      <c r="T22560" s="42"/>
    </row>
    <row r="22561" spans="11:20" s="1" customFormat="1" ht="25.15" customHeight="1" x14ac:dyDescent="0.25">
      <c r="K22561" s="68"/>
      <c r="O22561" s="21"/>
      <c r="Q22561" s="42"/>
      <c r="R22561" s="42"/>
      <c r="S22561" s="42"/>
      <c r="T22561" s="42"/>
    </row>
    <row r="22562" spans="11:20" s="1" customFormat="1" ht="25.15" customHeight="1" x14ac:dyDescent="0.25">
      <c r="K22562" s="68"/>
      <c r="O22562" s="21"/>
      <c r="Q22562" s="42"/>
      <c r="R22562" s="42"/>
      <c r="S22562" s="42"/>
      <c r="T22562" s="42"/>
    </row>
    <row r="22563" spans="11:20" s="1" customFormat="1" ht="25.15" customHeight="1" x14ac:dyDescent="0.25">
      <c r="K22563" s="68"/>
      <c r="O22563" s="21"/>
      <c r="Q22563" s="42"/>
      <c r="R22563" s="42"/>
      <c r="S22563" s="42"/>
      <c r="T22563" s="42"/>
    </row>
    <row r="22564" spans="11:20" s="1" customFormat="1" ht="25.15" customHeight="1" x14ac:dyDescent="0.25">
      <c r="K22564" s="68"/>
      <c r="O22564" s="21"/>
      <c r="Q22564" s="42"/>
      <c r="R22564" s="42"/>
      <c r="S22564" s="42"/>
      <c r="T22564" s="42"/>
    </row>
    <row r="22565" spans="11:20" s="1" customFormat="1" ht="25.15" customHeight="1" x14ac:dyDescent="0.25">
      <c r="K22565" s="68"/>
      <c r="O22565" s="21"/>
      <c r="Q22565" s="42"/>
      <c r="R22565" s="42"/>
      <c r="S22565" s="42"/>
      <c r="T22565" s="42"/>
    </row>
    <row r="22566" spans="11:20" s="1" customFormat="1" ht="25.15" customHeight="1" x14ac:dyDescent="0.25">
      <c r="K22566" s="68"/>
      <c r="O22566" s="21"/>
      <c r="Q22566" s="42"/>
      <c r="R22566" s="42"/>
      <c r="S22566" s="42"/>
      <c r="T22566" s="42"/>
    </row>
    <row r="22567" spans="11:20" s="1" customFormat="1" ht="25.15" customHeight="1" x14ac:dyDescent="0.25">
      <c r="K22567" s="68"/>
      <c r="O22567" s="21"/>
      <c r="Q22567" s="42"/>
      <c r="R22567" s="42"/>
      <c r="S22567" s="42"/>
      <c r="T22567" s="42"/>
    </row>
    <row r="22568" spans="11:20" s="1" customFormat="1" ht="25.15" customHeight="1" x14ac:dyDescent="0.25">
      <c r="K22568" s="68"/>
      <c r="O22568" s="21"/>
      <c r="Q22568" s="42"/>
      <c r="R22568" s="42"/>
      <c r="S22568" s="42"/>
      <c r="T22568" s="42"/>
    </row>
    <row r="22569" spans="11:20" s="1" customFormat="1" ht="25.15" customHeight="1" x14ac:dyDescent="0.25">
      <c r="K22569" s="68"/>
      <c r="O22569" s="21"/>
      <c r="Q22569" s="42"/>
      <c r="R22569" s="42"/>
      <c r="S22569" s="42"/>
      <c r="T22569" s="42"/>
    </row>
    <row r="22570" spans="11:20" s="1" customFormat="1" ht="25.15" customHeight="1" x14ac:dyDescent="0.25">
      <c r="K22570" s="68"/>
      <c r="O22570" s="21"/>
      <c r="Q22570" s="42"/>
      <c r="R22570" s="42"/>
      <c r="S22570" s="42"/>
      <c r="T22570" s="42"/>
    </row>
    <row r="22571" spans="11:20" s="1" customFormat="1" ht="25.15" customHeight="1" x14ac:dyDescent="0.25">
      <c r="K22571" s="68"/>
      <c r="O22571" s="21"/>
      <c r="Q22571" s="42"/>
      <c r="R22571" s="42"/>
      <c r="S22571" s="42"/>
      <c r="T22571" s="42"/>
    </row>
    <row r="22572" spans="11:20" s="1" customFormat="1" ht="25.15" customHeight="1" x14ac:dyDescent="0.25">
      <c r="K22572" s="68"/>
      <c r="O22572" s="21"/>
      <c r="Q22572" s="42"/>
      <c r="R22572" s="42"/>
      <c r="S22572" s="42"/>
      <c r="T22572" s="42"/>
    </row>
    <row r="22573" spans="11:20" s="1" customFormat="1" ht="25.15" customHeight="1" x14ac:dyDescent="0.25">
      <c r="K22573" s="68"/>
      <c r="O22573" s="21"/>
      <c r="Q22573" s="42"/>
      <c r="R22573" s="42"/>
      <c r="S22573" s="42"/>
      <c r="T22573" s="42"/>
    </row>
    <row r="22574" spans="11:20" s="1" customFormat="1" ht="25.15" customHeight="1" x14ac:dyDescent="0.25">
      <c r="K22574" s="68"/>
      <c r="O22574" s="21"/>
      <c r="Q22574" s="42"/>
      <c r="R22574" s="42"/>
      <c r="S22574" s="42"/>
      <c r="T22574" s="42"/>
    </row>
    <row r="22575" spans="11:20" s="1" customFormat="1" ht="25.15" customHeight="1" x14ac:dyDescent="0.25">
      <c r="K22575" s="68"/>
      <c r="O22575" s="21"/>
      <c r="Q22575" s="42"/>
      <c r="R22575" s="42"/>
      <c r="S22575" s="42"/>
      <c r="T22575" s="42"/>
    </row>
    <row r="22576" spans="11:20" s="1" customFormat="1" ht="25.15" customHeight="1" x14ac:dyDescent="0.25">
      <c r="K22576" s="68"/>
      <c r="O22576" s="21"/>
      <c r="Q22576" s="42"/>
      <c r="R22576" s="42"/>
      <c r="S22576" s="42"/>
      <c r="T22576" s="42"/>
    </row>
    <row r="22577" spans="11:20" s="1" customFormat="1" ht="25.15" customHeight="1" x14ac:dyDescent="0.25">
      <c r="K22577" s="68"/>
      <c r="O22577" s="21"/>
      <c r="Q22577" s="42"/>
      <c r="R22577" s="42"/>
      <c r="S22577" s="42"/>
      <c r="T22577" s="42"/>
    </row>
    <row r="22578" spans="11:20" s="1" customFormat="1" ht="25.15" customHeight="1" x14ac:dyDescent="0.25">
      <c r="K22578" s="68"/>
      <c r="O22578" s="21"/>
      <c r="Q22578" s="42"/>
      <c r="R22578" s="42"/>
      <c r="S22578" s="42"/>
      <c r="T22578" s="42"/>
    </row>
    <row r="22579" spans="11:20" s="1" customFormat="1" ht="25.15" customHeight="1" x14ac:dyDescent="0.25">
      <c r="K22579" s="68"/>
      <c r="O22579" s="21"/>
      <c r="Q22579" s="42"/>
      <c r="R22579" s="42"/>
      <c r="S22579" s="42"/>
      <c r="T22579" s="42"/>
    </row>
    <row r="22580" spans="11:20" s="1" customFormat="1" ht="25.15" customHeight="1" x14ac:dyDescent="0.25">
      <c r="K22580" s="68"/>
      <c r="O22580" s="21"/>
      <c r="Q22580" s="42"/>
      <c r="R22580" s="42"/>
      <c r="S22580" s="42"/>
      <c r="T22580" s="42"/>
    </row>
    <row r="22581" spans="11:20" s="1" customFormat="1" ht="25.15" customHeight="1" x14ac:dyDescent="0.25">
      <c r="K22581" s="68"/>
      <c r="O22581" s="21"/>
      <c r="Q22581" s="42"/>
      <c r="R22581" s="42"/>
      <c r="S22581" s="42"/>
      <c r="T22581" s="42"/>
    </row>
    <row r="22582" spans="11:20" s="1" customFormat="1" ht="25.15" customHeight="1" x14ac:dyDescent="0.25">
      <c r="K22582" s="68"/>
      <c r="O22582" s="21"/>
      <c r="Q22582" s="42"/>
      <c r="R22582" s="42"/>
      <c r="S22582" s="42"/>
      <c r="T22582" s="42"/>
    </row>
    <row r="22583" spans="11:20" s="1" customFormat="1" ht="25.15" customHeight="1" x14ac:dyDescent="0.25">
      <c r="K22583" s="68"/>
      <c r="O22583" s="21"/>
      <c r="Q22583" s="42"/>
      <c r="R22583" s="42"/>
      <c r="S22583" s="42"/>
      <c r="T22583" s="42"/>
    </row>
    <row r="22584" spans="11:20" s="1" customFormat="1" ht="25.15" customHeight="1" x14ac:dyDescent="0.25">
      <c r="K22584" s="68"/>
      <c r="O22584" s="21"/>
      <c r="Q22584" s="42"/>
      <c r="R22584" s="42"/>
      <c r="S22584" s="42"/>
      <c r="T22584" s="42"/>
    </row>
    <row r="22585" spans="11:20" s="1" customFormat="1" ht="25.15" customHeight="1" x14ac:dyDescent="0.25">
      <c r="K22585" s="68"/>
      <c r="O22585" s="21"/>
      <c r="Q22585" s="42"/>
      <c r="R22585" s="42"/>
      <c r="S22585" s="42"/>
      <c r="T22585" s="42"/>
    </row>
    <row r="22586" spans="11:20" s="1" customFormat="1" ht="25.15" customHeight="1" x14ac:dyDescent="0.25">
      <c r="K22586" s="68"/>
      <c r="O22586" s="21"/>
      <c r="Q22586" s="42"/>
      <c r="R22586" s="42"/>
      <c r="S22586" s="42"/>
      <c r="T22586" s="42"/>
    </row>
    <row r="22587" spans="11:20" s="1" customFormat="1" ht="25.15" customHeight="1" x14ac:dyDescent="0.25">
      <c r="K22587" s="68"/>
      <c r="O22587" s="21"/>
      <c r="Q22587" s="42"/>
      <c r="R22587" s="42"/>
      <c r="S22587" s="42"/>
      <c r="T22587" s="42"/>
    </row>
    <row r="22588" spans="11:20" s="1" customFormat="1" ht="25.15" customHeight="1" x14ac:dyDescent="0.25">
      <c r="K22588" s="68"/>
      <c r="O22588" s="21"/>
      <c r="Q22588" s="42"/>
      <c r="R22588" s="42"/>
      <c r="S22588" s="42"/>
      <c r="T22588" s="42"/>
    </row>
    <row r="22589" spans="11:20" s="1" customFormat="1" ht="25.15" customHeight="1" x14ac:dyDescent="0.25">
      <c r="K22589" s="68"/>
      <c r="O22589" s="21"/>
      <c r="Q22589" s="42"/>
      <c r="R22589" s="42"/>
      <c r="S22589" s="42"/>
      <c r="T22589" s="42"/>
    </row>
    <row r="22590" spans="11:20" s="1" customFormat="1" ht="25.15" customHeight="1" x14ac:dyDescent="0.25">
      <c r="K22590" s="68"/>
      <c r="O22590" s="21"/>
      <c r="Q22590" s="42"/>
      <c r="R22590" s="42"/>
      <c r="S22590" s="42"/>
      <c r="T22590" s="42"/>
    </row>
    <row r="22591" spans="11:20" s="1" customFormat="1" ht="25.15" customHeight="1" x14ac:dyDescent="0.25">
      <c r="K22591" s="68"/>
      <c r="O22591" s="21"/>
      <c r="Q22591" s="42"/>
      <c r="R22591" s="42"/>
      <c r="S22591" s="42"/>
      <c r="T22591" s="42"/>
    </row>
    <row r="22592" spans="11:20" s="1" customFormat="1" ht="25.15" customHeight="1" x14ac:dyDescent="0.25">
      <c r="K22592" s="68"/>
      <c r="O22592" s="21"/>
      <c r="Q22592" s="42"/>
      <c r="R22592" s="42"/>
      <c r="S22592" s="42"/>
      <c r="T22592" s="42"/>
    </row>
    <row r="22593" spans="11:20" s="1" customFormat="1" ht="25.15" customHeight="1" x14ac:dyDescent="0.25">
      <c r="K22593" s="68"/>
      <c r="O22593" s="21"/>
      <c r="Q22593" s="42"/>
      <c r="R22593" s="42"/>
      <c r="S22593" s="42"/>
      <c r="T22593" s="42"/>
    </row>
    <row r="22594" spans="11:20" s="1" customFormat="1" ht="25.15" customHeight="1" x14ac:dyDescent="0.25">
      <c r="K22594" s="68"/>
      <c r="O22594" s="21"/>
      <c r="Q22594" s="42"/>
      <c r="R22594" s="42"/>
      <c r="S22594" s="42"/>
      <c r="T22594" s="42"/>
    </row>
    <row r="22595" spans="11:20" s="1" customFormat="1" ht="25.15" customHeight="1" x14ac:dyDescent="0.25">
      <c r="K22595" s="68"/>
      <c r="O22595" s="21"/>
      <c r="Q22595" s="42"/>
      <c r="R22595" s="42"/>
      <c r="S22595" s="42"/>
      <c r="T22595" s="42"/>
    </row>
    <row r="22596" spans="11:20" s="1" customFormat="1" ht="25.15" customHeight="1" x14ac:dyDescent="0.25">
      <c r="K22596" s="68"/>
      <c r="O22596" s="21"/>
      <c r="Q22596" s="42"/>
      <c r="R22596" s="42"/>
      <c r="S22596" s="42"/>
      <c r="T22596" s="42"/>
    </row>
    <row r="22597" spans="11:20" s="1" customFormat="1" ht="25.15" customHeight="1" x14ac:dyDescent="0.25">
      <c r="K22597" s="68"/>
      <c r="O22597" s="21"/>
      <c r="Q22597" s="42"/>
      <c r="R22597" s="42"/>
      <c r="S22597" s="42"/>
      <c r="T22597" s="42"/>
    </row>
    <row r="22598" spans="11:20" s="1" customFormat="1" ht="25.15" customHeight="1" x14ac:dyDescent="0.25">
      <c r="K22598" s="68"/>
      <c r="O22598" s="21"/>
      <c r="Q22598" s="42"/>
      <c r="R22598" s="42"/>
      <c r="S22598" s="42"/>
      <c r="T22598" s="42"/>
    </row>
    <row r="22599" spans="11:20" s="1" customFormat="1" ht="25.15" customHeight="1" x14ac:dyDescent="0.25">
      <c r="K22599" s="68"/>
      <c r="O22599" s="21"/>
      <c r="Q22599" s="42"/>
      <c r="R22599" s="42"/>
      <c r="S22599" s="42"/>
      <c r="T22599" s="42"/>
    </row>
    <row r="22600" spans="11:20" s="1" customFormat="1" ht="25.15" customHeight="1" x14ac:dyDescent="0.25">
      <c r="K22600" s="68"/>
      <c r="O22600" s="21"/>
      <c r="Q22600" s="42"/>
      <c r="R22600" s="42"/>
      <c r="S22600" s="42"/>
      <c r="T22600" s="42"/>
    </row>
    <row r="22601" spans="11:20" s="1" customFormat="1" ht="25.15" customHeight="1" x14ac:dyDescent="0.25">
      <c r="K22601" s="68"/>
      <c r="O22601" s="21"/>
      <c r="Q22601" s="42"/>
      <c r="R22601" s="42"/>
      <c r="S22601" s="42"/>
      <c r="T22601" s="42"/>
    </row>
    <row r="22602" spans="11:20" s="1" customFormat="1" ht="25.15" customHeight="1" x14ac:dyDescent="0.25">
      <c r="K22602" s="68"/>
      <c r="O22602" s="21"/>
      <c r="Q22602" s="42"/>
      <c r="R22602" s="42"/>
      <c r="S22602" s="42"/>
      <c r="T22602" s="42"/>
    </row>
    <row r="22603" spans="11:20" s="1" customFormat="1" ht="25.15" customHeight="1" x14ac:dyDescent="0.25">
      <c r="K22603" s="68"/>
      <c r="O22603" s="21"/>
      <c r="Q22603" s="42"/>
      <c r="R22603" s="42"/>
      <c r="S22603" s="42"/>
      <c r="T22603" s="42"/>
    </row>
    <row r="22604" spans="11:20" s="1" customFormat="1" ht="25.15" customHeight="1" x14ac:dyDescent="0.25">
      <c r="K22604" s="68"/>
      <c r="O22604" s="21"/>
      <c r="Q22604" s="42"/>
      <c r="R22604" s="42"/>
      <c r="S22604" s="42"/>
      <c r="T22604" s="42"/>
    </row>
    <row r="22605" spans="11:20" s="1" customFormat="1" ht="25.15" customHeight="1" x14ac:dyDescent="0.25">
      <c r="K22605" s="68"/>
      <c r="O22605" s="21"/>
      <c r="Q22605" s="42"/>
      <c r="R22605" s="42"/>
      <c r="S22605" s="42"/>
      <c r="T22605" s="42"/>
    </row>
    <row r="22606" spans="11:20" s="1" customFormat="1" ht="25.15" customHeight="1" x14ac:dyDescent="0.25">
      <c r="K22606" s="68"/>
      <c r="O22606" s="21"/>
      <c r="Q22606" s="42"/>
      <c r="R22606" s="42"/>
      <c r="S22606" s="42"/>
      <c r="T22606" s="42"/>
    </row>
    <row r="22607" spans="11:20" s="1" customFormat="1" ht="25.15" customHeight="1" x14ac:dyDescent="0.25">
      <c r="K22607" s="68"/>
      <c r="O22607" s="21"/>
      <c r="Q22607" s="42"/>
      <c r="R22607" s="42"/>
      <c r="S22607" s="42"/>
      <c r="T22607" s="42"/>
    </row>
    <row r="22608" spans="11:20" s="1" customFormat="1" ht="25.15" customHeight="1" x14ac:dyDescent="0.25">
      <c r="K22608" s="68"/>
      <c r="O22608" s="21"/>
      <c r="Q22608" s="42"/>
      <c r="R22608" s="42"/>
      <c r="S22608" s="42"/>
      <c r="T22608" s="42"/>
    </row>
    <row r="22609" spans="11:20" s="1" customFormat="1" ht="25.15" customHeight="1" x14ac:dyDescent="0.25">
      <c r="K22609" s="68"/>
      <c r="O22609" s="21"/>
      <c r="Q22609" s="42"/>
      <c r="R22609" s="42"/>
      <c r="S22609" s="42"/>
      <c r="T22609" s="42"/>
    </row>
    <row r="22610" spans="11:20" s="1" customFormat="1" ht="25.15" customHeight="1" x14ac:dyDescent="0.25">
      <c r="K22610" s="68"/>
      <c r="O22610" s="21"/>
      <c r="Q22610" s="42"/>
      <c r="R22610" s="42"/>
      <c r="S22610" s="42"/>
      <c r="T22610" s="42"/>
    </row>
    <row r="22611" spans="11:20" s="1" customFormat="1" ht="25.15" customHeight="1" x14ac:dyDescent="0.25">
      <c r="K22611" s="68"/>
      <c r="O22611" s="21"/>
      <c r="Q22611" s="42"/>
      <c r="R22611" s="42"/>
      <c r="S22611" s="42"/>
      <c r="T22611" s="42"/>
    </row>
    <row r="22612" spans="11:20" s="1" customFormat="1" ht="25.15" customHeight="1" x14ac:dyDescent="0.25">
      <c r="K22612" s="68"/>
      <c r="O22612" s="21"/>
      <c r="Q22612" s="42"/>
      <c r="R22612" s="42"/>
      <c r="S22612" s="42"/>
      <c r="T22612" s="42"/>
    </row>
    <row r="22613" spans="11:20" s="1" customFormat="1" ht="25.15" customHeight="1" x14ac:dyDescent="0.25">
      <c r="K22613" s="68"/>
      <c r="O22613" s="21"/>
      <c r="Q22613" s="42"/>
      <c r="R22613" s="42"/>
      <c r="S22613" s="42"/>
      <c r="T22613" s="42"/>
    </row>
    <row r="22614" spans="11:20" s="1" customFormat="1" ht="25.15" customHeight="1" x14ac:dyDescent="0.25">
      <c r="K22614" s="68"/>
      <c r="O22614" s="21"/>
      <c r="Q22614" s="42"/>
      <c r="R22614" s="42"/>
      <c r="S22614" s="42"/>
      <c r="T22614" s="42"/>
    </row>
    <row r="22615" spans="11:20" s="1" customFormat="1" ht="25.15" customHeight="1" x14ac:dyDescent="0.25">
      <c r="K22615" s="68"/>
      <c r="O22615" s="21"/>
      <c r="Q22615" s="42"/>
      <c r="R22615" s="42"/>
      <c r="S22615" s="42"/>
      <c r="T22615" s="42"/>
    </row>
    <row r="22616" spans="11:20" s="1" customFormat="1" ht="25.15" customHeight="1" x14ac:dyDescent="0.25">
      <c r="K22616" s="68"/>
      <c r="O22616" s="21"/>
      <c r="Q22616" s="42"/>
      <c r="R22616" s="42"/>
      <c r="S22616" s="42"/>
      <c r="T22616" s="42"/>
    </row>
    <row r="22617" spans="11:20" s="1" customFormat="1" ht="25.15" customHeight="1" x14ac:dyDescent="0.25">
      <c r="K22617" s="68"/>
      <c r="O22617" s="21"/>
      <c r="Q22617" s="42"/>
      <c r="R22617" s="42"/>
      <c r="S22617" s="42"/>
      <c r="T22617" s="42"/>
    </row>
    <row r="22618" spans="11:20" s="1" customFormat="1" ht="25.15" customHeight="1" x14ac:dyDescent="0.25">
      <c r="K22618" s="68"/>
      <c r="O22618" s="21"/>
      <c r="Q22618" s="42"/>
      <c r="R22618" s="42"/>
      <c r="S22618" s="42"/>
      <c r="T22618" s="42"/>
    </row>
    <row r="22619" spans="11:20" s="1" customFormat="1" ht="25.15" customHeight="1" x14ac:dyDescent="0.25">
      <c r="K22619" s="68"/>
      <c r="O22619" s="21"/>
      <c r="Q22619" s="42"/>
      <c r="R22619" s="42"/>
      <c r="S22619" s="42"/>
      <c r="T22619" s="42"/>
    </row>
    <row r="22620" spans="11:20" s="1" customFormat="1" ht="25.15" customHeight="1" x14ac:dyDescent="0.25">
      <c r="K22620" s="68"/>
      <c r="O22620" s="21"/>
      <c r="Q22620" s="42"/>
      <c r="R22620" s="42"/>
      <c r="S22620" s="42"/>
      <c r="T22620" s="42"/>
    </row>
    <row r="22621" spans="11:20" s="1" customFormat="1" ht="25.15" customHeight="1" x14ac:dyDescent="0.25">
      <c r="K22621" s="68"/>
      <c r="O22621" s="21"/>
      <c r="Q22621" s="42"/>
      <c r="R22621" s="42"/>
      <c r="S22621" s="42"/>
      <c r="T22621" s="42"/>
    </row>
    <row r="22622" spans="11:20" s="1" customFormat="1" ht="25.15" customHeight="1" x14ac:dyDescent="0.25">
      <c r="K22622" s="68"/>
      <c r="O22622" s="21"/>
      <c r="Q22622" s="42"/>
      <c r="R22622" s="42"/>
      <c r="S22622" s="42"/>
      <c r="T22622" s="42"/>
    </row>
    <row r="22623" spans="11:20" s="1" customFormat="1" ht="25.15" customHeight="1" x14ac:dyDescent="0.25">
      <c r="K22623" s="68"/>
      <c r="O22623" s="21"/>
      <c r="Q22623" s="42"/>
      <c r="R22623" s="42"/>
      <c r="S22623" s="42"/>
      <c r="T22623" s="42"/>
    </row>
    <row r="22624" spans="11:20" s="1" customFormat="1" ht="25.15" customHeight="1" x14ac:dyDescent="0.25">
      <c r="K22624" s="68"/>
      <c r="O22624" s="21"/>
      <c r="Q22624" s="42"/>
      <c r="R22624" s="42"/>
      <c r="S22624" s="42"/>
      <c r="T22624" s="42"/>
    </row>
    <row r="22625" spans="11:20" s="1" customFormat="1" ht="25.15" customHeight="1" x14ac:dyDescent="0.25">
      <c r="K22625" s="68"/>
      <c r="O22625" s="21"/>
      <c r="Q22625" s="42"/>
      <c r="R22625" s="42"/>
      <c r="S22625" s="42"/>
      <c r="T22625" s="42"/>
    </row>
    <row r="22626" spans="11:20" s="1" customFormat="1" ht="25.15" customHeight="1" x14ac:dyDescent="0.25">
      <c r="K22626" s="68"/>
      <c r="O22626" s="21"/>
      <c r="Q22626" s="42"/>
      <c r="R22626" s="42"/>
      <c r="S22626" s="42"/>
      <c r="T22626" s="42"/>
    </row>
    <row r="22627" spans="11:20" s="1" customFormat="1" ht="25.15" customHeight="1" x14ac:dyDescent="0.25">
      <c r="K22627" s="68"/>
      <c r="O22627" s="21"/>
      <c r="Q22627" s="42"/>
      <c r="R22627" s="42"/>
      <c r="S22627" s="42"/>
      <c r="T22627" s="42"/>
    </row>
    <row r="22628" spans="11:20" s="1" customFormat="1" ht="25.15" customHeight="1" x14ac:dyDescent="0.25">
      <c r="K22628" s="68"/>
      <c r="O22628" s="21"/>
      <c r="Q22628" s="42"/>
      <c r="R22628" s="42"/>
      <c r="S22628" s="42"/>
      <c r="T22628" s="42"/>
    </row>
    <row r="22629" spans="11:20" s="1" customFormat="1" ht="25.15" customHeight="1" x14ac:dyDescent="0.25">
      <c r="K22629" s="68"/>
      <c r="O22629" s="21"/>
      <c r="Q22629" s="42"/>
      <c r="R22629" s="42"/>
      <c r="S22629" s="42"/>
      <c r="T22629" s="42"/>
    </row>
    <row r="22630" spans="11:20" s="1" customFormat="1" ht="25.15" customHeight="1" x14ac:dyDescent="0.25">
      <c r="K22630" s="68"/>
      <c r="O22630" s="21"/>
      <c r="Q22630" s="42"/>
      <c r="R22630" s="42"/>
      <c r="S22630" s="42"/>
      <c r="T22630" s="42"/>
    </row>
    <row r="22631" spans="11:20" s="1" customFormat="1" ht="25.15" customHeight="1" x14ac:dyDescent="0.25">
      <c r="K22631" s="68"/>
      <c r="O22631" s="21"/>
      <c r="Q22631" s="42"/>
      <c r="R22631" s="42"/>
      <c r="S22631" s="42"/>
      <c r="T22631" s="42"/>
    </row>
    <row r="22632" spans="11:20" s="1" customFormat="1" ht="25.15" customHeight="1" x14ac:dyDescent="0.25">
      <c r="K22632" s="68"/>
      <c r="O22632" s="21"/>
      <c r="Q22632" s="42"/>
      <c r="R22632" s="42"/>
      <c r="S22632" s="42"/>
      <c r="T22632" s="42"/>
    </row>
    <row r="22633" spans="11:20" s="1" customFormat="1" ht="25.15" customHeight="1" x14ac:dyDescent="0.25">
      <c r="K22633" s="68"/>
      <c r="O22633" s="21"/>
      <c r="Q22633" s="42"/>
      <c r="R22633" s="42"/>
      <c r="S22633" s="42"/>
      <c r="T22633" s="42"/>
    </row>
    <row r="22634" spans="11:20" s="1" customFormat="1" ht="25.15" customHeight="1" x14ac:dyDescent="0.25">
      <c r="K22634" s="68"/>
      <c r="O22634" s="21"/>
      <c r="Q22634" s="42"/>
      <c r="R22634" s="42"/>
      <c r="S22634" s="42"/>
      <c r="T22634" s="42"/>
    </row>
    <row r="22635" spans="11:20" s="1" customFormat="1" ht="25.15" customHeight="1" x14ac:dyDescent="0.25">
      <c r="K22635" s="68"/>
      <c r="O22635" s="21"/>
      <c r="Q22635" s="42"/>
      <c r="R22635" s="42"/>
      <c r="S22635" s="42"/>
      <c r="T22635" s="42"/>
    </row>
    <row r="22636" spans="11:20" s="1" customFormat="1" ht="25.15" customHeight="1" x14ac:dyDescent="0.25">
      <c r="K22636" s="68"/>
      <c r="O22636" s="21"/>
      <c r="Q22636" s="42"/>
      <c r="R22636" s="42"/>
      <c r="S22636" s="42"/>
      <c r="T22636" s="42"/>
    </row>
    <row r="22637" spans="11:20" s="1" customFormat="1" ht="25.15" customHeight="1" x14ac:dyDescent="0.25">
      <c r="K22637" s="68"/>
      <c r="O22637" s="21"/>
      <c r="Q22637" s="42"/>
      <c r="R22637" s="42"/>
      <c r="S22637" s="42"/>
      <c r="T22637" s="42"/>
    </row>
    <row r="22638" spans="11:20" s="1" customFormat="1" ht="25.15" customHeight="1" x14ac:dyDescent="0.25">
      <c r="K22638" s="68"/>
      <c r="O22638" s="21"/>
      <c r="Q22638" s="42"/>
      <c r="R22638" s="42"/>
      <c r="S22638" s="42"/>
      <c r="T22638" s="42"/>
    </row>
    <row r="22639" spans="11:20" s="1" customFormat="1" ht="25.15" customHeight="1" x14ac:dyDescent="0.25">
      <c r="K22639" s="68"/>
      <c r="O22639" s="21"/>
      <c r="Q22639" s="42"/>
      <c r="R22639" s="42"/>
      <c r="S22639" s="42"/>
      <c r="T22639" s="42"/>
    </row>
    <row r="22640" spans="11:20" s="1" customFormat="1" ht="25.15" customHeight="1" x14ac:dyDescent="0.25">
      <c r="K22640" s="68"/>
      <c r="O22640" s="21"/>
      <c r="Q22640" s="42"/>
      <c r="R22640" s="42"/>
      <c r="S22640" s="42"/>
      <c r="T22640" s="42"/>
    </row>
    <row r="22641" spans="11:20" s="1" customFormat="1" ht="25.15" customHeight="1" x14ac:dyDescent="0.25">
      <c r="K22641" s="68"/>
      <c r="O22641" s="21"/>
      <c r="Q22641" s="42"/>
      <c r="R22641" s="42"/>
      <c r="S22641" s="42"/>
      <c r="T22641" s="42"/>
    </row>
    <row r="22642" spans="11:20" s="1" customFormat="1" ht="25.15" customHeight="1" x14ac:dyDescent="0.25">
      <c r="K22642" s="68"/>
      <c r="O22642" s="21"/>
      <c r="Q22642" s="42"/>
      <c r="R22642" s="42"/>
      <c r="S22642" s="42"/>
      <c r="T22642" s="42"/>
    </row>
    <row r="22643" spans="11:20" s="1" customFormat="1" ht="25.15" customHeight="1" x14ac:dyDescent="0.25">
      <c r="K22643" s="68"/>
      <c r="O22643" s="21"/>
      <c r="Q22643" s="42"/>
      <c r="R22643" s="42"/>
      <c r="S22643" s="42"/>
      <c r="T22643" s="42"/>
    </row>
    <row r="22644" spans="11:20" s="1" customFormat="1" ht="25.15" customHeight="1" x14ac:dyDescent="0.25">
      <c r="K22644" s="68"/>
      <c r="O22644" s="21"/>
      <c r="Q22644" s="42"/>
      <c r="R22644" s="42"/>
      <c r="S22644" s="42"/>
      <c r="T22644" s="42"/>
    </row>
    <row r="22645" spans="11:20" s="1" customFormat="1" ht="25.15" customHeight="1" x14ac:dyDescent="0.25">
      <c r="K22645" s="68"/>
      <c r="O22645" s="21"/>
      <c r="Q22645" s="42"/>
      <c r="R22645" s="42"/>
      <c r="S22645" s="42"/>
      <c r="T22645" s="42"/>
    </row>
    <row r="22646" spans="11:20" s="1" customFormat="1" ht="25.15" customHeight="1" x14ac:dyDescent="0.25">
      <c r="K22646" s="68"/>
      <c r="O22646" s="21"/>
      <c r="Q22646" s="42"/>
      <c r="R22646" s="42"/>
      <c r="S22646" s="42"/>
      <c r="T22646" s="42"/>
    </row>
    <row r="22647" spans="11:20" s="1" customFormat="1" ht="25.15" customHeight="1" x14ac:dyDescent="0.25">
      <c r="K22647" s="68"/>
      <c r="O22647" s="21"/>
      <c r="Q22647" s="42"/>
      <c r="R22647" s="42"/>
      <c r="S22647" s="42"/>
      <c r="T22647" s="42"/>
    </row>
    <row r="22648" spans="11:20" s="1" customFormat="1" ht="25.15" customHeight="1" x14ac:dyDescent="0.25">
      <c r="K22648" s="68"/>
      <c r="O22648" s="21"/>
      <c r="Q22648" s="42"/>
      <c r="R22648" s="42"/>
      <c r="S22648" s="42"/>
      <c r="T22648" s="42"/>
    </row>
    <row r="22649" spans="11:20" s="1" customFormat="1" ht="25.15" customHeight="1" x14ac:dyDescent="0.25">
      <c r="K22649" s="68"/>
      <c r="O22649" s="21"/>
      <c r="Q22649" s="42"/>
      <c r="R22649" s="42"/>
      <c r="S22649" s="42"/>
      <c r="T22649" s="42"/>
    </row>
    <row r="22650" spans="11:20" s="1" customFormat="1" ht="25.15" customHeight="1" x14ac:dyDescent="0.25">
      <c r="K22650" s="68"/>
      <c r="O22650" s="21"/>
      <c r="Q22650" s="42"/>
      <c r="R22650" s="42"/>
      <c r="S22650" s="42"/>
      <c r="T22650" s="42"/>
    </row>
    <row r="22651" spans="11:20" s="1" customFormat="1" ht="25.15" customHeight="1" x14ac:dyDescent="0.25">
      <c r="K22651" s="68"/>
      <c r="O22651" s="21"/>
      <c r="Q22651" s="42"/>
      <c r="R22651" s="42"/>
      <c r="S22651" s="42"/>
      <c r="T22651" s="42"/>
    </row>
    <row r="22652" spans="11:20" s="1" customFormat="1" ht="25.15" customHeight="1" x14ac:dyDescent="0.25">
      <c r="K22652" s="68"/>
      <c r="O22652" s="21"/>
      <c r="Q22652" s="42"/>
      <c r="R22652" s="42"/>
      <c r="S22652" s="42"/>
      <c r="T22652" s="42"/>
    </row>
    <row r="22653" spans="11:20" s="1" customFormat="1" ht="25.15" customHeight="1" x14ac:dyDescent="0.25">
      <c r="K22653" s="68"/>
      <c r="O22653" s="21"/>
      <c r="Q22653" s="42"/>
      <c r="R22653" s="42"/>
      <c r="S22653" s="42"/>
      <c r="T22653" s="42"/>
    </row>
    <row r="22654" spans="11:20" s="1" customFormat="1" ht="25.15" customHeight="1" x14ac:dyDescent="0.25">
      <c r="K22654" s="68"/>
      <c r="O22654" s="21"/>
      <c r="Q22654" s="42"/>
      <c r="R22654" s="42"/>
      <c r="S22654" s="42"/>
      <c r="T22654" s="42"/>
    </row>
    <row r="22655" spans="11:20" s="1" customFormat="1" ht="25.15" customHeight="1" x14ac:dyDescent="0.25">
      <c r="K22655" s="68"/>
      <c r="O22655" s="21"/>
      <c r="Q22655" s="42"/>
      <c r="R22655" s="42"/>
      <c r="S22655" s="42"/>
      <c r="T22655" s="42"/>
    </row>
    <row r="22656" spans="11:20" s="1" customFormat="1" ht="25.15" customHeight="1" x14ac:dyDescent="0.25">
      <c r="K22656" s="68"/>
      <c r="O22656" s="21"/>
      <c r="Q22656" s="42"/>
      <c r="R22656" s="42"/>
      <c r="S22656" s="42"/>
      <c r="T22656" s="42"/>
    </row>
    <row r="22657" spans="11:20" s="1" customFormat="1" ht="25.15" customHeight="1" x14ac:dyDescent="0.25">
      <c r="K22657" s="68"/>
      <c r="O22657" s="21"/>
      <c r="Q22657" s="42"/>
      <c r="R22657" s="42"/>
      <c r="S22657" s="42"/>
      <c r="T22657" s="42"/>
    </row>
    <row r="22658" spans="11:20" s="1" customFormat="1" ht="25.15" customHeight="1" x14ac:dyDescent="0.25">
      <c r="K22658" s="68"/>
      <c r="O22658" s="21"/>
      <c r="Q22658" s="42"/>
      <c r="R22658" s="42"/>
      <c r="S22658" s="42"/>
      <c r="T22658" s="42"/>
    </row>
    <row r="22659" spans="11:20" s="1" customFormat="1" ht="25.15" customHeight="1" x14ac:dyDescent="0.25">
      <c r="K22659" s="68"/>
      <c r="O22659" s="21"/>
      <c r="Q22659" s="42"/>
      <c r="R22659" s="42"/>
      <c r="S22659" s="42"/>
      <c r="T22659" s="42"/>
    </row>
    <row r="22660" spans="11:20" s="1" customFormat="1" ht="25.15" customHeight="1" x14ac:dyDescent="0.25">
      <c r="K22660" s="68"/>
      <c r="O22660" s="21"/>
      <c r="Q22660" s="42"/>
      <c r="R22660" s="42"/>
      <c r="S22660" s="42"/>
      <c r="T22660" s="42"/>
    </row>
    <row r="22661" spans="11:20" s="1" customFormat="1" ht="25.15" customHeight="1" x14ac:dyDescent="0.25">
      <c r="K22661" s="68"/>
      <c r="O22661" s="21"/>
      <c r="Q22661" s="42"/>
      <c r="R22661" s="42"/>
      <c r="S22661" s="42"/>
      <c r="T22661" s="42"/>
    </row>
    <row r="22662" spans="11:20" s="1" customFormat="1" ht="25.15" customHeight="1" x14ac:dyDescent="0.25">
      <c r="K22662" s="68"/>
      <c r="O22662" s="21"/>
      <c r="Q22662" s="42"/>
      <c r="R22662" s="42"/>
      <c r="S22662" s="42"/>
      <c r="T22662" s="42"/>
    </row>
    <row r="22663" spans="11:20" s="1" customFormat="1" ht="25.15" customHeight="1" x14ac:dyDescent="0.25">
      <c r="K22663" s="68"/>
      <c r="O22663" s="21"/>
      <c r="Q22663" s="42"/>
      <c r="R22663" s="42"/>
      <c r="S22663" s="42"/>
      <c r="T22663" s="42"/>
    </row>
    <row r="22664" spans="11:20" s="1" customFormat="1" ht="25.15" customHeight="1" x14ac:dyDescent="0.25">
      <c r="K22664" s="68"/>
      <c r="O22664" s="21"/>
      <c r="Q22664" s="42"/>
      <c r="R22664" s="42"/>
      <c r="S22664" s="42"/>
      <c r="T22664" s="42"/>
    </row>
    <row r="22665" spans="11:20" s="1" customFormat="1" ht="25.15" customHeight="1" x14ac:dyDescent="0.25">
      <c r="K22665" s="68"/>
      <c r="O22665" s="21"/>
      <c r="Q22665" s="42"/>
      <c r="R22665" s="42"/>
      <c r="S22665" s="42"/>
      <c r="T22665" s="42"/>
    </row>
    <row r="22666" spans="11:20" s="1" customFormat="1" ht="25.15" customHeight="1" x14ac:dyDescent="0.25">
      <c r="K22666" s="68"/>
      <c r="O22666" s="21"/>
      <c r="Q22666" s="42"/>
      <c r="R22666" s="42"/>
      <c r="S22666" s="42"/>
      <c r="T22666" s="42"/>
    </row>
    <row r="22667" spans="11:20" s="1" customFormat="1" ht="25.15" customHeight="1" x14ac:dyDescent="0.25">
      <c r="K22667" s="68"/>
      <c r="O22667" s="21"/>
      <c r="Q22667" s="42"/>
      <c r="R22667" s="42"/>
      <c r="S22667" s="42"/>
      <c r="T22667" s="42"/>
    </row>
    <row r="22668" spans="11:20" s="1" customFormat="1" ht="25.15" customHeight="1" x14ac:dyDescent="0.25">
      <c r="K22668" s="68"/>
      <c r="O22668" s="21"/>
      <c r="Q22668" s="42"/>
      <c r="R22668" s="42"/>
      <c r="S22668" s="42"/>
      <c r="T22668" s="42"/>
    </row>
    <row r="22669" spans="11:20" s="1" customFormat="1" ht="25.15" customHeight="1" x14ac:dyDescent="0.25">
      <c r="K22669" s="68"/>
      <c r="O22669" s="21"/>
      <c r="Q22669" s="42"/>
      <c r="R22669" s="42"/>
      <c r="S22669" s="42"/>
      <c r="T22669" s="42"/>
    </row>
    <row r="22670" spans="11:20" s="1" customFormat="1" ht="25.15" customHeight="1" x14ac:dyDescent="0.25">
      <c r="K22670" s="68"/>
      <c r="O22670" s="21"/>
      <c r="Q22670" s="42"/>
      <c r="R22670" s="42"/>
      <c r="S22670" s="42"/>
      <c r="T22670" s="42"/>
    </row>
    <row r="22671" spans="11:20" s="1" customFormat="1" ht="25.15" customHeight="1" x14ac:dyDescent="0.25">
      <c r="K22671" s="68"/>
      <c r="O22671" s="21"/>
      <c r="Q22671" s="42"/>
      <c r="R22671" s="42"/>
      <c r="S22671" s="42"/>
      <c r="T22671" s="42"/>
    </row>
    <row r="22672" spans="11:20" s="1" customFormat="1" ht="25.15" customHeight="1" x14ac:dyDescent="0.25">
      <c r="K22672" s="68"/>
      <c r="O22672" s="21"/>
      <c r="Q22672" s="42"/>
      <c r="R22672" s="42"/>
      <c r="S22672" s="42"/>
      <c r="T22672" s="42"/>
    </row>
    <row r="22673" spans="11:20" s="1" customFormat="1" ht="25.15" customHeight="1" x14ac:dyDescent="0.25">
      <c r="K22673" s="68"/>
      <c r="O22673" s="21"/>
      <c r="Q22673" s="42"/>
      <c r="R22673" s="42"/>
      <c r="S22673" s="42"/>
      <c r="T22673" s="42"/>
    </row>
    <row r="22674" spans="11:20" s="1" customFormat="1" ht="25.15" customHeight="1" x14ac:dyDescent="0.25">
      <c r="K22674" s="68"/>
      <c r="O22674" s="21"/>
      <c r="Q22674" s="42"/>
      <c r="R22674" s="42"/>
      <c r="S22674" s="42"/>
      <c r="T22674" s="42"/>
    </row>
    <row r="22675" spans="11:20" s="1" customFormat="1" ht="25.15" customHeight="1" x14ac:dyDescent="0.25">
      <c r="K22675" s="68"/>
      <c r="O22675" s="21"/>
      <c r="Q22675" s="42"/>
      <c r="R22675" s="42"/>
      <c r="S22675" s="42"/>
      <c r="T22675" s="42"/>
    </row>
    <row r="22676" spans="11:20" s="1" customFormat="1" ht="25.15" customHeight="1" x14ac:dyDescent="0.25">
      <c r="K22676" s="68"/>
      <c r="O22676" s="21"/>
      <c r="Q22676" s="42"/>
      <c r="R22676" s="42"/>
      <c r="S22676" s="42"/>
      <c r="T22676" s="42"/>
    </row>
    <row r="22677" spans="11:20" s="1" customFormat="1" ht="25.15" customHeight="1" x14ac:dyDescent="0.25">
      <c r="K22677" s="68"/>
      <c r="O22677" s="21"/>
      <c r="Q22677" s="42"/>
      <c r="R22677" s="42"/>
      <c r="S22677" s="42"/>
      <c r="T22677" s="42"/>
    </row>
    <row r="22678" spans="11:20" s="1" customFormat="1" ht="25.15" customHeight="1" x14ac:dyDescent="0.25">
      <c r="K22678" s="68"/>
      <c r="O22678" s="21"/>
      <c r="Q22678" s="42"/>
      <c r="R22678" s="42"/>
      <c r="S22678" s="42"/>
      <c r="T22678" s="42"/>
    </row>
    <row r="22679" spans="11:20" s="1" customFormat="1" ht="25.15" customHeight="1" x14ac:dyDescent="0.25">
      <c r="K22679" s="68"/>
      <c r="O22679" s="21"/>
      <c r="Q22679" s="42"/>
      <c r="R22679" s="42"/>
      <c r="S22679" s="42"/>
      <c r="T22679" s="42"/>
    </row>
    <row r="22680" spans="11:20" s="1" customFormat="1" ht="25.15" customHeight="1" x14ac:dyDescent="0.25">
      <c r="K22680" s="68"/>
      <c r="O22680" s="21"/>
      <c r="Q22680" s="42"/>
      <c r="R22680" s="42"/>
      <c r="S22680" s="42"/>
      <c r="T22680" s="42"/>
    </row>
    <row r="22681" spans="11:20" s="1" customFormat="1" ht="25.15" customHeight="1" x14ac:dyDescent="0.25">
      <c r="K22681" s="68"/>
      <c r="O22681" s="21"/>
      <c r="Q22681" s="42"/>
      <c r="R22681" s="42"/>
      <c r="S22681" s="42"/>
      <c r="T22681" s="42"/>
    </row>
    <row r="22682" spans="11:20" s="1" customFormat="1" ht="25.15" customHeight="1" x14ac:dyDescent="0.25">
      <c r="K22682" s="68"/>
      <c r="O22682" s="21"/>
      <c r="Q22682" s="42"/>
      <c r="R22682" s="42"/>
      <c r="S22682" s="42"/>
      <c r="T22682" s="42"/>
    </row>
    <row r="22683" spans="11:20" s="1" customFormat="1" ht="25.15" customHeight="1" x14ac:dyDescent="0.25">
      <c r="K22683" s="68"/>
      <c r="O22683" s="21"/>
      <c r="Q22683" s="42"/>
      <c r="R22683" s="42"/>
      <c r="S22683" s="42"/>
      <c r="T22683" s="42"/>
    </row>
    <row r="22684" spans="11:20" s="1" customFormat="1" ht="25.15" customHeight="1" x14ac:dyDescent="0.25">
      <c r="K22684" s="68"/>
      <c r="O22684" s="21"/>
      <c r="Q22684" s="42"/>
      <c r="R22684" s="42"/>
      <c r="S22684" s="42"/>
      <c r="T22684" s="42"/>
    </row>
    <row r="22685" spans="11:20" s="1" customFormat="1" ht="25.15" customHeight="1" x14ac:dyDescent="0.25">
      <c r="K22685" s="68"/>
      <c r="O22685" s="21"/>
      <c r="Q22685" s="42"/>
      <c r="R22685" s="42"/>
      <c r="S22685" s="42"/>
      <c r="T22685" s="42"/>
    </row>
    <row r="22686" spans="11:20" s="1" customFormat="1" ht="25.15" customHeight="1" x14ac:dyDescent="0.25">
      <c r="K22686" s="68"/>
      <c r="O22686" s="21"/>
      <c r="Q22686" s="42"/>
      <c r="R22686" s="42"/>
      <c r="S22686" s="42"/>
      <c r="T22686" s="42"/>
    </row>
    <row r="22687" spans="11:20" s="1" customFormat="1" ht="25.15" customHeight="1" x14ac:dyDescent="0.25">
      <c r="K22687" s="68"/>
      <c r="O22687" s="21"/>
      <c r="Q22687" s="42"/>
      <c r="R22687" s="42"/>
      <c r="S22687" s="42"/>
      <c r="T22687" s="42"/>
    </row>
    <row r="22688" spans="11:20" s="1" customFormat="1" ht="25.15" customHeight="1" x14ac:dyDescent="0.25">
      <c r="K22688" s="68"/>
      <c r="O22688" s="21"/>
      <c r="Q22688" s="42"/>
      <c r="R22688" s="42"/>
      <c r="S22688" s="42"/>
      <c r="T22688" s="42"/>
    </row>
    <row r="22689" spans="11:20" s="1" customFormat="1" ht="25.15" customHeight="1" x14ac:dyDescent="0.25">
      <c r="K22689" s="68"/>
      <c r="O22689" s="21"/>
      <c r="Q22689" s="42"/>
      <c r="R22689" s="42"/>
      <c r="S22689" s="42"/>
      <c r="T22689" s="42"/>
    </row>
    <row r="22690" spans="11:20" s="1" customFormat="1" ht="25.15" customHeight="1" x14ac:dyDescent="0.25">
      <c r="K22690" s="68"/>
      <c r="O22690" s="21"/>
      <c r="Q22690" s="42"/>
      <c r="R22690" s="42"/>
      <c r="S22690" s="42"/>
      <c r="T22690" s="42"/>
    </row>
    <row r="22691" spans="11:20" s="1" customFormat="1" ht="25.15" customHeight="1" x14ac:dyDescent="0.25">
      <c r="K22691" s="68"/>
      <c r="O22691" s="21"/>
      <c r="Q22691" s="42"/>
      <c r="R22691" s="42"/>
      <c r="S22691" s="42"/>
      <c r="T22691" s="42"/>
    </row>
    <row r="22692" spans="11:20" s="1" customFormat="1" ht="25.15" customHeight="1" x14ac:dyDescent="0.25">
      <c r="K22692" s="68"/>
      <c r="O22692" s="21"/>
      <c r="Q22692" s="42"/>
      <c r="R22692" s="42"/>
      <c r="S22692" s="42"/>
      <c r="T22692" s="42"/>
    </row>
    <row r="22693" spans="11:20" s="1" customFormat="1" ht="25.15" customHeight="1" x14ac:dyDescent="0.25">
      <c r="K22693" s="68"/>
      <c r="O22693" s="21"/>
      <c r="Q22693" s="42"/>
      <c r="R22693" s="42"/>
      <c r="S22693" s="42"/>
      <c r="T22693" s="42"/>
    </row>
    <row r="22694" spans="11:20" s="1" customFormat="1" ht="25.15" customHeight="1" x14ac:dyDescent="0.25">
      <c r="K22694" s="68"/>
      <c r="O22694" s="21"/>
      <c r="Q22694" s="42"/>
      <c r="R22694" s="42"/>
      <c r="S22694" s="42"/>
      <c r="T22694" s="42"/>
    </row>
    <row r="22695" spans="11:20" s="1" customFormat="1" ht="25.15" customHeight="1" x14ac:dyDescent="0.25">
      <c r="K22695" s="68"/>
      <c r="O22695" s="21"/>
      <c r="Q22695" s="42"/>
      <c r="R22695" s="42"/>
      <c r="S22695" s="42"/>
      <c r="T22695" s="42"/>
    </row>
    <row r="22696" spans="11:20" s="1" customFormat="1" ht="25.15" customHeight="1" x14ac:dyDescent="0.25">
      <c r="K22696" s="68"/>
      <c r="O22696" s="21"/>
      <c r="Q22696" s="42"/>
      <c r="R22696" s="42"/>
      <c r="S22696" s="42"/>
      <c r="T22696" s="42"/>
    </row>
    <row r="22697" spans="11:20" s="1" customFormat="1" ht="25.15" customHeight="1" x14ac:dyDescent="0.25">
      <c r="K22697" s="68"/>
      <c r="O22697" s="21"/>
      <c r="Q22697" s="42"/>
      <c r="R22697" s="42"/>
      <c r="S22697" s="42"/>
      <c r="T22697" s="42"/>
    </row>
    <row r="22698" spans="11:20" s="1" customFormat="1" ht="25.15" customHeight="1" x14ac:dyDescent="0.25">
      <c r="K22698" s="68"/>
      <c r="O22698" s="21"/>
      <c r="Q22698" s="42"/>
      <c r="R22698" s="42"/>
      <c r="S22698" s="42"/>
      <c r="T22698" s="42"/>
    </row>
    <row r="22699" spans="11:20" s="1" customFormat="1" ht="25.15" customHeight="1" x14ac:dyDescent="0.25">
      <c r="K22699" s="68"/>
      <c r="O22699" s="21"/>
      <c r="Q22699" s="42"/>
      <c r="R22699" s="42"/>
      <c r="S22699" s="42"/>
      <c r="T22699" s="42"/>
    </row>
    <row r="22700" spans="11:20" s="1" customFormat="1" ht="25.15" customHeight="1" x14ac:dyDescent="0.25">
      <c r="K22700" s="68"/>
      <c r="O22700" s="21"/>
      <c r="Q22700" s="42"/>
      <c r="R22700" s="42"/>
      <c r="S22700" s="42"/>
      <c r="T22700" s="42"/>
    </row>
    <row r="22701" spans="11:20" s="1" customFormat="1" ht="25.15" customHeight="1" x14ac:dyDescent="0.25">
      <c r="K22701" s="68"/>
      <c r="O22701" s="21"/>
      <c r="Q22701" s="42"/>
      <c r="R22701" s="42"/>
      <c r="S22701" s="42"/>
      <c r="T22701" s="42"/>
    </row>
    <row r="22702" spans="11:20" s="1" customFormat="1" ht="25.15" customHeight="1" x14ac:dyDescent="0.25">
      <c r="K22702" s="68"/>
      <c r="O22702" s="21"/>
      <c r="Q22702" s="42"/>
      <c r="R22702" s="42"/>
      <c r="S22702" s="42"/>
      <c r="T22702" s="42"/>
    </row>
    <row r="22703" spans="11:20" s="1" customFormat="1" ht="25.15" customHeight="1" x14ac:dyDescent="0.25">
      <c r="K22703" s="68"/>
      <c r="O22703" s="21"/>
      <c r="Q22703" s="42"/>
      <c r="R22703" s="42"/>
      <c r="S22703" s="42"/>
      <c r="T22703" s="42"/>
    </row>
    <row r="22704" spans="11:20" s="1" customFormat="1" ht="25.15" customHeight="1" x14ac:dyDescent="0.25">
      <c r="K22704" s="68"/>
      <c r="O22704" s="21"/>
      <c r="Q22704" s="42"/>
      <c r="R22704" s="42"/>
      <c r="S22704" s="42"/>
      <c r="T22704" s="42"/>
    </row>
    <row r="22705" spans="11:20" s="1" customFormat="1" ht="25.15" customHeight="1" x14ac:dyDescent="0.25">
      <c r="K22705" s="68"/>
      <c r="O22705" s="21"/>
      <c r="Q22705" s="42"/>
      <c r="R22705" s="42"/>
      <c r="S22705" s="42"/>
      <c r="T22705" s="42"/>
    </row>
    <row r="22706" spans="11:20" s="1" customFormat="1" ht="25.15" customHeight="1" x14ac:dyDescent="0.25">
      <c r="K22706" s="68"/>
      <c r="O22706" s="21"/>
      <c r="Q22706" s="42"/>
      <c r="R22706" s="42"/>
      <c r="S22706" s="42"/>
      <c r="T22706" s="42"/>
    </row>
    <row r="22707" spans="11:20" s="1" customFormat="1" ht="25.15" customHeight="1" x14ac:dyDescent="0.25">
      <c r="K22707" s="68"/>
      <c r="O22707" s="21"/>
      <c r="Q22707" s="42"/>
      <c r="R22707" s="42"/>
      <c r="S22707" s="42"/>
      <c r="T22707" s="42"/>
    </row>
    <row r="22708" spans="11:20" s="1" customFormat="1" ht="25.15" customHeight="1" x14ac:dyDescent="0.25">
      <c r="K22708" s="68"/>
      <c r="O22708" s="21"/>
      <c r="Q22708" s="42"/>
      <c r="R22708" s="42"/>
      <c r="S22708" s="42"/>
      <c r="T22708" s="42"/>
    </row>
    <row r="22709" spans="11:20" s="1" customFormat="1" ht="25.15" customHeight="1" x14ac:dyDescent="0.25">
      <c r="K22709" s="68"/>
      <c r="O22709" s="21"/>
      <c r="Q22709" s="42"/>
      <c r="R22709" s="42"/>
      <c r="S22709" s="42"/>
      <c r="T22709" s="42"/>
    </row>
    <row r="22710" spans="11:20" s="1" customFormat="1" ht="25.15" customHeight="1" x14ac:dyDescent="0.25">
      <c r="K22710" s="68"/>
      <c r="O22710" s="21"/>
      <c r="Q22710" s="42"/>
      <c r="R22710" s="42"/>
      <c r="S22710" s="42"/>
      <c r="T22710" s="42"/>
    </row>
    <row r="22711" spans="11:20" s="1" customFormat="1" ht="25.15" customHeight="1" x14ac:dyDescent="0.25">
      <c r="K22711" s="68"/>
      <c r="O22711" s="21"/>
      <c r="Q22711" s="42"/>
      <c r="R22711" s="42"/>
      <c r="S22711" s="42"/>
      <c r="T22711" s="42"/>
    </row>
    <row r="22712" spans="11:20" s="1" customFormat="1" ht="25.15" customHeight="1" x14ac:dyDescent="0.25">
      <c r="K22712" s="68"/>
      <c r="O22712" s="21"/>
      <c r="Q22712" s="42"/>
      <c r="R22712" s="42"/>
      <c r="S22712" s="42"/>
      <c r="T22712" s="42"/>
    </row>
    <row r="22713" spans="11:20" s="1" customFormat="1" ht="25.15" customHeight="1" x14ac:dyDescent="0.25">
      <c r="K22713" s="68"/>
      <c r="O22713" s="21"/>
      <c r="Q22713" s="42"/>
      <c r="R22713" s="42"/>
      <c r="S22713" s="42"/>
      <c r="T22713" s="42"/>
    </row>
    <row r="22714" spans="11:20" s="1" customFormat="1" ht="25.15" customHeight="1" x14ac:dyDescent="0.25">
      <c r="K22714" s="68"/>
      <c r="O22714" s="21"/>
      <c r="Q22714" s="42"/>
      <c r="R22714" s="42"/>
      <c r="S22714" s="42"/>
      <c r="T22714" s="42"/>
    </row>
    <row r="22715" spans="11:20" s="1" customFormat="1" ht="25.15" customHeight="1" x14ac:dyDescent="0.25">
      <c r="K22715" s="68"/>
      <c r="O22715" s="21"/>
      <c r="Q22715" s="42"/>
      <c r="R22715" s="42"/>
      <c r="S22715" s="42"/>
      <c r="T22715" s="42"/>
    </row>
    <row r="22716" spans="11:20" s="1" customFormat="1" ht="25.15" customHeight="1" x14ac:dyDescent="0.25">
      <c r="K22716" s="68"/>
      <c r="O22716" s="21"/>
      <c r="Q22716" s="42"/>
      <c r="R22716" s="42"/>
      <c r="S22716" s="42"/>
      <c r="T22716" s="42"/>
    </row>
    <row r="22717" spans="11:20" s="1" customFormat="1" ht="25.15" customHeight="1" x14ac:dyDescent="0.25">
      <c r="K22717" s="68"/>
      <c r="O22717" s="21"/>
      <c r="Q22717" s="42"/>
      <c r="R22717" s="42"/>
      <c r="S22717" s="42"/>
      <c r="T22717" s="42"/>
    </row>
    <row r="22718" spans="11:20" s="1" customFormat="1" ht="25.15" customHeight="1" x14ac:dyDescent="0.25">
      <c r="K22718" s="68"/>
      <c r="O22718" s="21"/>
      <c r="Q22718" s="42"/>
      <c r="R22718" s="42"/>
      <c r="S22718" s="42"/>
      <c r="T22718" s="42"/>
    </row>
    <row r="22719" spans="11:20" s="1" customFormat="1" ht="25.15" customHeight="1" x14ac:dyDescent="0.25">
      <c r="K22719" s="68"/>
      <c r="O22719" s="21"/>
      <c r="Q22719" s="42"/>
      <c r="R22719" s="42"/>
      <c r="S22719" s="42"/>
      <c r="T22719" s="42"/>
    </row>
    <row r="22720" spans="11:20" s="1" customFormat="1" ht="25.15" customHeight="1" x14ac:dyDescent="0.25">
      <c r="K22720" s="68"/>
      <c r="O22720" s="21"/>
      <c r="Q22720" s="42"/>
      <c r="R22720" s="42"/>
      <c r="S22720" s="42"/>
      <c r="T22720" s="42"/>
    </row>
    <row r="22721" spans="11:20" s="1" customFormat="1" ht="25.15" customHeight="1" x14ac:dyDescent="0.25">
      <c r="K22721" s="68"/>
      <c r="O22721" s="21"/>
      <c r="Q22721" s="42"/>
      <c r="R22721" s="42"/>
      <c r="S22721" s="42"/>
      <c r="T22721" s="42"/>
    </row>
    <row r="22722" spans="11:20" s="1" customFormat="1" ht="25.15" customHeight="1" x14ac:dyDescent="0.25">
      <c r="K22722" s="68"/>
      <c r="O22722" s="21"/>
      <c r="Q22722" s="42"/>
      <c r="R22722" s="42"/>
      <c r="S22722" s="42"/>
      <c r="T22722" s="42"/>
    </row>
    <row r="22723" spans="11:20" s="1" customFormat="1" ht="25.15" customHeight="1" x14ac:dyDescent="0.25">
      <c r="K22723" s="68"/>
      <c r="O22723" s="21"/>
      <c r="Q22723" s="42"/>
      <c r="R22723" s="42"/>
      <c r="S22723" s="42"/>
      <c r="T22723" s="42"/>
    </row>
    <row r="22724" spans="11:20" s="1" customFormat="1" ht="25.15" customHeight="1" x14ac:dyDescent="0.25">
      <c r="K22724" s="68"/>
      <c r="O22724" s="21"/>
      <c r="Q22724" s="42"/>
      <c r="R22724" s="42"/>
      <c r="S22724" s="42"/>
      <c r="T22724" s="42"/>
    </row>
    <row r="22725" spans="11:20" s="1" customFormat="1" ht="25.15" customHeight="1" x14ac:dyDescent="0.25">
      <c r="K22725" s="68"/>
      <c r="O22725" s="21"/>
      <c r="Q22725" s="42"/>
      <c r="R22725" s="42"/>
      <c r="S22725" s="42"/>
      <c r="T22725" s="42"/>
    </row>
    <row r="22726" spans="11:20" s="1" customFormat="1" ht="25.15" customHeight="1" x14ac:dyDescent="0.25">
      <c r="K22726" s="68"/>
      <c r="O22726" s="21"/>
      <c r="Q22726" s="42"/>
      <c r="R22726" s="42"/>
      <c r="S22726" s="42"/>
      <c r="T22726" s="42"/>
    </row>
    <row r="22727" spans="11:20" s="1" customFormat="1" ht="25.15" customHeight="1" x14ac:dyDescent="0.25">
      <c r="K22727" s="68"/>
      <c r="O22727" s="21"/>
      <c r="Q22727" s="42"/>
      <c r="R22727" s="42"/>
      <c r="S22727" s="42"/>
      <c r="T22727" s="42"/>
    </row>
    <row r="22728" spans="11:20" s="1" customFormat="1" ht="25.15" customHeight="1" x14ac:dyDescent="0.25">
      <c r="K22728" s="68"/>
      <c r="O22728" s="21"/>
      <c r="Q22728" s="42"/>
      <c r="R22728" s="42"/>
      <c r="S22728" s="42"/>
      <c r="T22728" s="42"/>
    </row>
    <row r="22729" spans="11:20" s="1" customFormat="1" ht="25.15" customHeight="1" x14ac:dyDescent="0.25">
      <c r="K22729" s="68"/>
      <c r="O22729" s="21"/>
      <c r="Q22729" s="42"/>
      <c r="R22729" s="42"/>
      <c r="S22729" s="42"/>
      <c r="T22729" s="42"/>
    </row>
    <row r="22730" spans="11:20" s="1" customFormat="1" ht="25.15" customHeight="1" x14ac:dyDescent="0.25">
      <c r="K22730" s="68"/>
      <c r="O22730" s="21"/>
      <c r="Q22730" s="42"/>
      <c r="R22730" s="42"/>
      <c r="S22730" s="42"/>
      <c r="T22730" s="42"/>
    </row>
    <row r="22731" spans="11:20" s="1" customFormat="1" ht="25.15" customHeight="1" x14ac:dyDescent="0.25">
      <c r="K22731" s="68"/>
      <c r="O22731" s="21"/>
      <c r="Q22731" s="42"/>
      <c r="R22731" s="42"/>
      <c r="S22731" s="42"/>
      <c r="T22731" s="42"/>
    </row>
    <row r="22732" spans="11:20" s="1" customFormat="1" ht="25.15" customHeight="1" x14ac:dyDescent="0.25">
      <c r="K22732" s="68"/>
      <c r="O22732" s="21"/>
      <c r="Q22732" s="42"/>
      <c r="R22732" s="42"/>
      <c r="S22732" s="42"/>
      <c r="T22732" s="42"/>
    </row>
    <row r="22733" spans="11:20" s="1" customFormat="1" ht="25.15" customHeight="1" x14ac:dyDescent="0.25">
      <c r="K22733" s="68"/>
      <c r="O22733" s="21"/>
      <c r="Q22733" s="42"/>
      <c r="R22733" s="42"/>
      <c r="S22733" s="42"/>
      <c r="T22733" s="42"/>
    </row>
    <row r="22734" spans="11:20" s="1" customFormat="1" ht="25.15" customHeight="1" x14ac:dyDescent="0.25">
      <c r="K22734" s="68"/>
      <c r="O22734" s="21"/>
      <c r="Q22734" s="42"/>
      <c r="R22734" s="42"/>
      <c r="S22734" s="42"/>
      <c r="T22734" s="42"/>
    </row>
    <row r="22735" spans="11:20" s="1" customFormat="1" ht="25.15" customHeight="1" x14ac:dyDescent="0.25">
      <c r="K22735" s="68"/>
      <c r="O22735" s="21"/>
      <c r="Q22735" s="42"/>
      <c r="R22735" s="42"/>
      <c r="S22735" s="42"/>
      <c r="T22735" s="42"/>
    </row>
    <row r="22736" spans="11:20" s="1" customFormat="1" ht="25.15" customHeight="1" x14ac:dyDescent="0.25">
      <c r="K22736" s="68"/>
      <c r="O22736" s="21"/>
      <c r="Q22736" s="42"/>
      <c r="R22736" s="42"/>
      <c r="S22736" s="42"/>
      <c r="T22736" s="42"/>
    </row>
    <row r="22737" spans="11:20" s="1" customFormat="1" ht="25.15" customHeight="1" x14ac:dyDescent="0.25">
      <c r="K22737" s="68"/>
      <c r="O22737" s="21"/>
      <c r="Q22737" s="42"/>
      <c r="R22737" s="42"/>
      <c r="S22737" s="42"/>
      <c r="T22737" s="42"/>
    </row>
    <row r="22738" spans="11:20" s="1" customFormat="1" ht="25.15" customHeight="1" x14ac:dyDescent="0.25">
      <c r="K22738" s="68"/>
      <c r="O22738" s="21"/>
      <c r="Q22738" s="42"/>
      <c r="R22738" s="42"/>
      <c r="S22738" s="42"/>
      <c r="T22738" s="42"/>
    </row>
    <row r="22739" spans="11:20" s="1" customFormat="1" ht="25.15" customHeight="1" x14ac:dyDescent="0.25">
      <c r="K22739" s="68"/>
      <c r="O22739" s="21"/>
      <c r="Q22739" s="42"/>
      <c r="R22739" s="42"/>
      <c r="S22739" s="42"/>
      <c r="T22739" s="42"/>
    </row>
    <row r="22740" spans="11:20" s="1" customFormat="1" ht="25.15" customHeight="1" x14ac:dyDescent="0.25">
      <c r="K22740" s="68"/>
      <c r="O22740" s="21"/>
      <c r="Q22740" s="42"/>
      <c r="R22740" s="42"/>
      <c r="S22740" s="42"/>
      <c r="T22740" s="42"/>
    </row>
    <row r="22741" spans="11:20" s="1" customFormat="1" ht="25.15" customHeight="1" x14ac:dyDescent="0.25">
      <c r="K22741" s="68"/>
      <c r="O22741" s="21"/>
      <c r="Q22741" s="42"/>
      <c r="R22741" s="42"/>
      <c r="S22741" s="42"/>
      <c r="T22741" s="42"/>
    </row>
    <row r="22742" spans="11:20" s="1" customFormat="1" ht="25.15" customHeight="1" x14ac:dyDescent="0.25">
      <c r="K22742" s="68"/>
      <c r="O22742" s="21"/>
      <c r="Q22742" s="42"/>
      <c r="R22742" s="42"/>
      <c r="S22742" s="42"/>
      <c r="T22742" s="42"/>
    </row>
    <row r="22743" spans="11:20" s="1" customFormat="1" ht="25.15" customHeight="1" x14ac:dyDescent="0.25">
      <c r="K22743" s="68"/>
      <c r="O22743" s="21"/>
      <c r="Q22743" s="42"/>
      <c r="R22743" s="42"/>
      <c r="S22743" s="42"/>
      <c r="T22743" s="42"/>
    </row>
    <row r="22744" spans="11:20" s="1" customFormat="1" ht="25.15" customHeight="1" x14ac:dyDescent="0.25">
      <c r="K22744" s="68"/>
      <c r="O22744" s="21"/>
      <c r="Q22744" s="42"/>
      <c r="R22744" s="42"/>
      <c r="S22744" s="42"/>
      <c r="T22744" s="42"/>
    </row>
    <row r="22745" spans="11:20" s="1" customFormat="1" ht="25.15" customHeight="1" x14ac:dyDescent="0.25">
      <c r="K22745" s="68"/>
      <c r="O22745" s="21"/>
      <c r="Q22745" s="42"/>
      <c r="R22745" s="42"/>
      <c r="S22745" s="42"/>
      <c r="T22745" s="42"/>
    </row>
    <row r="22746" spans="11:20" s="1" customFormat="1" ht="25.15" customHeight="1" x14ac:dyDescent="0.25">
      <c r="K22746" s="68"/>
      <c r="O22746" s="21"/>
      <c r="Q22746" s="42"/>
      <c r="R22746" s="42"/>
      <c r="S22746" s="42"/>
      <c r="T22746" s="42"/>
    </row>
    <row r="22747" spans="11:20" s="1" customFormat="1" ht="25.15" customHeight="1" x14ac:dyDescent="0.25">
      <c r="K22747" s="68"/>
      <c r="O22747" s="21"/>
      <c r="Q22747" s="42"/>
      <c r="R22747" s="42"/>
      <c r="S22747" s="42"/>
      <c r="T22747" s="42"/>
    </row>
    <row r="22748" spans="11:20" s="1" customFormat="1" ht="25.15" customHeight="1" x14ac:dyDescent="0.25">
      <c r="K22748" s="68"/>
      <c r="O22748" s="21"/>
      <c r="Q22748" s="42"/>
      <c r="R22748" s="42"/>
      <c r="S22748" s="42"/>
      <c r="T22748" s="42"/>
    </row>
    <row r="22749" spans="11:20" s="1" customFormat="1" ht="25.15" customHeight="1" x14ac:dyDescent="0.25">
      <c r="K22749" s="68"/>
      <c r="O22749" s="21"/>
      <c r="Q22749" s="42"/>
      <c r="R22749" s="42"/>
      <c r="S22749" s="42"/>
      <c r="T22749" s="42"/>
    </row>
    <row r="22750" spans="11:20" s="1" customFormat="1" ht="25.15" customHeight="1" x14ac:dyDescent="0.25">
      <c r="K22750" s="68"/>
      <c r="O22750" s="21"/>
      <c r="Q22750" s="42"/>
      <c r="R22750" s="42"/>
      <c r="S22750" s="42"/>
      <c r="T22750" s="42"/>
    </row>
    <row r="22751" spans="11:20" s="1" customFormat="1" ht="25.15" customHeight="1" x14ac:dyDescent="0.25">
      <c r="K22751" s="68"/>
      <c r="O22751" s="21"/>
      <c r="Q22751" s="42"/>
      <c r="R22751" s="42"/>
      <c r="S22751" s="42"/>
      <c r="T22751" s="42"/>
    </row>
    <row r="22752" spans="11:20" s="1" customFormat="1" ht="25.15" customHeight="1" x14ac:dyDescent="0.25">
      <c r="K22752" s="68"/>
      <c r="O22752" s="21"/>
      <c r="Q22752" s="42"/>
      <c r="R22752" s="42"/>
      <c r="S22752" s="42"/>
      <c r="T22752" s="42"/>
    </row>
    <row r="22753" spans="11:20" s="1" customFormat="1" ht="25.15" customHeight="1" x14ac:dyDescent="0.25">
      <c r="K22753" s="68"/>
      <c r="O22753" s="21"/>
      <c r="Q22753" s="42"/>
      <c r="R22753" s="42"/>
      <c r="S22753" s="42"/>
      <c r="T22753" s="42"/>
    </row>
    <row r="22754" spans="11:20" s="1" customFormat="1" ht="25.15" customHeight="1" x14ac:dyDescent="0.25">
      <c r="K22754" s="68"/>
      <c r="O22754" s="21"/>
      <c r="Q22754" s="42"/>
      <c r="R22754" s="42"/>
      <c r="S22754" s="42"/>
      <c r="T22754" s="42"/>
    </row>
    <row r="22755" spans="11:20" s="1" customFormat="1" ht="25.15" customHeight="1" x14ac:dyDescent="0.25">
      <c r="K22755" s="68"/>
      <c r="O22755" s="21"/>
      <c r="Q22755" s="42"/>
      <c r="R22755" s="42"/>
      <c r="S22755" s="42"/>
      <c r="T22755" s="42"/>
    </row>
    <row r="22756" spans="11:20" s="1" customFormat="1" ht="25.15" customHeight="1" x14ac:dyDescent="0.25">
      <c r="K22756" s="68"/>
      <c r="O22756" s="21"/>
      <c r="Q22756" s="42"/>
      <c r="R22756" s="42"/>
      <c r="S22756" s="42"/>
      <c r="T22756" s="42"/>
    </row>
    <row r="22757" spans="11:20" s="1" customFormat="1" ht="25.15" customHeight="1" x14ac:dyDescent="0.25">
      <c r="K22757" s="68"/>
      <c r="O22757" s="21"/>
      <c r="Q22757" s="42"/>
      <c r="R22757" s="42"/>
      <c r="S22757" s="42"/>
      <c r="T22757" s="42"/>
    </row>
    <row r="22758" spans="11:20" s="1" customFormat="1" ht="25.15" customHeight="1" x14ac:dyDescent="0.25">
      <c r="K22758" s="68"/>
      <c r="O22758" s="21"/>
      <c r="Q22758" s="42"/>
      <c r="R22758" s="42"/>
      <c r="S22758" s="42"/>
      <c r="T22758" s="42"/>
    </row>
    <row r="22759" spans="11:20" s="1" customFormat="1" ht="25.15" customHeight="1" x14ac:dyDescent="0.25">
      <c r="K22759" s="68"/>
      <c r="O22759" s="21"/>
      <c r="Q22759" s="42"/>
      <c r="R22759" s="42"/>
      <c r="S22759" s="42"/>
      <c r="T22759" s="42"/>
    </row>
    <row r="22760" spans="11:20" s="1" customFormat="1" ht="25.15" customHeight="1" x14ac:dyDescent="0.25">
      <c r="K22760" s="68"/>
      <c r="O22760" s="21"/>
      <c r="Q22760" s="42"/>
      <c r="R22760" s="42"/>
      <c r="S22760" s="42"/>
      <c r="T22760" s="42"/>
    </row>
    <row r="22761" spans="11:20" s="1" customFormat="1" ht="25.15" customHeight="1" x14ac:dyDescent="0.25">
      <c r="K22761" s="68"/>
      <c r="O22761" s="21"/>
      <c r="Q22761" s="42"/>
      <c r="R22761" s="42"/>
      <c r="S22761" s="42"/>
      <c r="T22761" s="42"/>
    </row>
    <row r="22762" spans="11:20" s="1" customFormat="1" ht="25.15" customHeight="1" x14ac:dyDescent="0.25">
      <c r="K22762" s="68"/>
      <c r="O22762" s="21"/>
      <c r="Q22762" s="42"/>
      <c r="R22762" s="42"/>
      <c r="S22762" s="42"/>
      <c r="T22762" s="42"/>
    </row>
    <row r="22763" spans="11:20" s="1" customFormat="1" ht="25.15" customHeight="1" x14ac:dyDescent="0.25">
      <c r="K22763" s="68"/>
      <c r="O22763" s="21"/>
      <c r="Q22763" s="42"/>
      <c r="R22763" s="42"/>
      <c r="S22763" s="42"/>
      <c r="T22763" s="42"/>
    </row>
    <row r="22764" spans="11:20" s="1" customFormat="1" ht="25.15" customHeight="1" x14ac:dyDescent="0.25">
      <c r="K22764" s="68"/>
      <c r="O22764" s="21"/>
      <c r="Q22764" s="42"/>
      <c r="R22764" s="42"/>
      <c r="S22764" s="42"/>
      <c r="T22764" s="42"/>
    </row>
    <row r="22765" spans="11:20" s="1" customFormat="1" ht="25.15" customHeight="1" x14ac:dyDescent="0.25">
      <c r="K22765" s="68"/>
      <c r="O22765" s="21"/>
      <c r="Q22765" s="42"/>
      <c r="R22765" s="42"/>
      <c r="S22765" s="42"/>
      <c r="T22765" s="42"/>
    </row>
    <row r="22766" spans="11:20" s="1" customFormat="1" ht="25.15" customHeight="1" x14ac:dyDescent="0.25">
      <c r="K22766" s="68"/>
      <c r="O22766" s="21"/>
      <c r="Q22766" s="42"/>
      <c r="R22766" s="42"/>
      <c r="S22766" s="42"/>
      <c r="T22766" s="42"/>
    </row>
    <row r="22767" spans="11:20" s="1" customFormat="1" ht="25.15" customHeight="1" x14ac:dyDescent="0.25">
      <c r="K22767" s="68"/>
      <c r="O22767" s="21"/>
      <c r="Q22767" s="42"/>
      <c r="R22767" s="42"/>
      <c r="S22767" s="42"/>
      <c r="T22767" s="42"/>
    </row>
    <row r="22768" spans="11:20" s="1" customFormat="1" ht="25.15" customHeight="1" x14ac:dyDescent="0.25">
      <c r="K22768" s="68"/>
      <c r="O22768" s="21"/>
      <c r="Q22768" s="42"/>
      <c r="R22768" s="42"/>
      <c r="S22768" s="42"/>
      <c r="T22768" s="42"/>
    </row>
    <row r="22769" spans="11:20" s="1" customFormat="1" ht="25.15" customHeight="1" x14ac:dyDescent="0.25">
      <c r="K22769" s="68"/>
      <c r="O22769" s="21"/>
      <c r="Q22769" s="42"/>
      <c r="R22769" s="42"/>
      <c r="S22769" s="42"/>
      <c r="T22769" s="42"/>
    </row>
    <row r="22770" spans="11:20" s="1" customFormat="1" ht="25.15" customHeight="1" x14ac:dyDescent="0.25">
      <c r="K22770" s="68"/>
      <c r="O22770" s="21"/>
      <c r="Q22770" s="42"/>
      <c r="R22770" s="42"/>
      <c r="S22770" s="42"/>
      <c r="T22770" s="42"/>
    </row>
    <row r="22771" spans="11:20" s="1" customFormat="1" ht="25.15" customHeight="1" x14ac:dyDescent="0.25">
      <c r="K22771" s="68"/>
      <c r="O22771" s="21"/>
      <c r="Q22771" s="42"/>
      <c r="R22771" s="42"/>
      <c r="S22771" s="42"/>
      <c r="T22771" s="42"/>
    </row>
    <row r="22772" spans="11:20" s="1" customFormat="1" ht="25.15" customHeight="1" x14ac:dyDescent="0.25">
      <c r="K22772" s="68"/>
      <c r="O22772" s="21"/>
      <c r="Q22772" s="42"/>
      <c r="R22772" s="42"/>
      <c r="S22772" s="42"/>
      <c r="T22772" s="42"/>
    </row>
    <row r="22773" spans="11:20" s="1" customFormat="1" ht="25.15" customHeight="1" x14ac:dyDescent="0.25">
      <c r="K22773" s="68"/>
      <c r="O22773" s="21"/>
      <c r="Q22773" s="42"/>
      <c r="R22773" s="42"/>
      <c r="S22773" s="42"/>
      <c r="T22773" s="42"/>
    </row>
    <row r="22774" spans="11:20" s="1" customFormat="1" ht="25.15" customHeight="1" x14ac:dyDescent="0.25">
      <c r="K22774" s="68"/>
      <c r="O22774" s="21"/>
      <c r="Q22774" s="42"/>
      <c r="R22774" s="42"/>
      <c r="S22774" s="42"/>
      <c r="T22774" s="42"/>
    </row>
    <row r="22775" spans="11:20" s="1" customFormat="1" ht="25.15" customHeight="1" x14ac:dyDescent="0.25">
      <c r="K22775" s="68"/>
      <c r="O22775" s="21"/>
      <c r="Q22775" s="42"/>
      <c r="R22775" s="42"/>
      <c r="S22775" s="42"/>
      <c r="T22775" s="42"/>
    </row>
    <row r="22776" spans="11:20" s="1" customFormat="1" ht="25.15" customHeight="1" x14ac:dyDescent="0.25">
      <c r="K22776" s="68"/>
      <c r="O22776" s="21"/>
      <c r="Q22776" s="42"/>
      <c r="R22776" s="42"/>
      <c r="S22776" s="42"/>
      <c r="T22776" s="42"/>
    </row>
    <row r="22777" spans="11:20" s="1" customFormat="1" ht="25.15" customHeight="1" x14ac:dyDescent="0.25">
      <c r="K22777" s="68"/>
      <c r="O22777" s="21"/>
      <c r="Q22777" s="42"/>
      <c r="R22777" s="42"/>
      <c r="S22777" s="42"/>
      <c r="T22777" s="42"/>
    </row>
    <row r="22778" spans="11:20" s="1" customFormat="1" ht="25.15" customHeight="1" x14ac:dyDescent="0.25">
      <c r="K22778" s="68"/>
      <c r="O22778" s="21"/>
      <c r="Q22778" s="42"/>
      <c r="R22778" s="42"/>
      <c r="S22778" s="42"/>
      <c r="T22778" s="42"/>
    </row>
    <row r="22779" spans="11:20" s="1" customFormat="1" ht="25.15" customHeight="1" x14ac:dyDescent="0.25">
      <c r="K22779" s="68"/>
      <c r="O22779" s="21"/>
      <c r="Q22779" s="42"/>
      <c r="R22779" s="42"/>
      <c r="S22779" s="42"/>
      <c r="T22779" s="42"/>
    </row>
    <row r="22780" spans="11:20" s="1" customFormat="1" ht="25.15" customHeight="1" x14ac:dyDescent="0.25">
      <c r="K22780" s="68"/>
      <c r="O22780" s="21"/>
      <c r="Q22780" s="42"/>
      <c r="R22780" s="42"/>
      <c r="S22780" s="42"/>
      <c r="T22780" s="42"/>
    </row>
    <row r="22781" spans="11:20" s="1" customFormat="1" ht="25.15" customHeight="1" x14ac:dyDescent="0.25">
      <c r="K22781" s="68"/>
      <c r="O22781" s="21"/>
      <c r="Q22781" s="42"/>
      <c r="R22781" s="42"/>
      <c r="S22781" s="42"/>
      <c r="T22781" s="42"/>
    </row>
    <row r="22782" spans="11:20" s="1" customFormat="1" ht="25.15" customHeight="1" x14ac:dyDescent="0.25">
      <c r="K22782" s="68"/>
      <c r="O22782" s="21"/>
      <c r="Q22782" s="42"/>
      <c r="R22782" s="42"/>
      <c r="S22782" s="42"/>
      <c r="T22782" s="42"/>
    </row>
    <row r="22783" spans="11:20" s="1" customFormat="1" ht="25.15" customHeight="1" x14ac:dyDescent="0.25">
      <c r="K22783" s="68"/>
      <c r="O22783" s="21"/>
      <c r="Q22783" s="42"/>
      <c r="R22783" s="42"/>
      <c r="S22783" s="42"/>
      <c r="T22783" s="42"/>
    </row>
    <row r="22784" spans="11:20" s="1" customFormat="1" ht="25.15" customHeight="1" x14ac:dyDescent="0.25">
      <c r="K22784" s="68"/>
      <c r="O22784" s="21"/>
      <c r="Q22784" s="42"/>
      <c r="R22784" s="42"/>
      <c r="S22784" s="42"/>
      <c r="T22784" s="42"/>
    </row>
    <row r="22785" spans="11:20" s="1" customFormat="1" ht="25.15" customHeight="1" x14ac:dyDescent="0.25">
      <c r="K22785" s="68"/>
      <c r="O22785" s="21"/>
      <c r="Q22785" s="42"/>
      <c r="R22785" s="42"/>
      <c r="S22785" s="42"/>
      <c r="T22785" s="42"/>
    </row>
    <row r="22786" spans="11:20" s="1" customFormat="1" ht="25.15" customHeight="1" x14ac:dyDescent="0.25">
      <c r="K22786" s="68"/>
      <c r="O22786" s="21"/>
      <c r="Q22786" s="42"/>
      <c r="R22786" s="42"/>
      <c r="S22786" s="42"/>
      <c r="T22786" s="42"/>
    </row>
    <row r="22787" spans="11:20" s="1" customFormat="1" ht="25.15" customHeight="1" x14ac:dyDescent="0.25">
      <c r="K22787" s="68"/>
      <c r="O22787" s="21"/>
      <c r="Q22787" s="42"/>
      <c r="R22787" s="42"/>
      <c r="S22787" s="42"/>
      <c r="T22787" s="42"/>
    </row>
    <row r="22788" spans="11:20" s="1" customFormat="1" ht="25.15" customHeight="1" x14ac:dyDescent="0.25">
      <c r="K22788" s="68"/>
      <c r="O22788" s="21"/>
      <c r="Q22788" s="42"/>
      <c r="R22788" s="42"/>
      <c r="S22788" s="42"/>
      <c r="T22788" s="42"/>
    </row>
    <row r="22789" spans="11:20" s="1" customFormat="1" ht="25.15" customHeight="1" x14ac:dyDescent="0.25">
      <c r="K22789" s="68"/>
      <c r="O22789" s="21"/>
      <c r="Q22789" s="42"/>
      <c r="R22789" s="42"/>
      <c r="S22789" s="42"/>
      <c r="T22789" s="42"/>
    </row>
    <row r="22790" spans="11:20" s="1" customFormat="1" ht="25.15" customHeight="1" x14ac:dyDescent="0.25">
      <c r="K22790" s="68"/>
      <c r="O22790" s="21"/>
      <c r="Q22790" s="42"/>
      <c r="R22790" s="42"/>
      <c r="S22790" s="42"/>
      <c r="T22790" s="42"/>
    </row>
    <row r="22791" spans="11:20" s="1" customFormat="1" ht="25.15" customHeight="1" x14ac:dyDescent="0.25">
      <c r="K22791" s="68"/>
      <c r="O22791" s="21"/>
      <c r="Q22791" s="42"/>
      <c r="R22791" s="42"/>
      <c r="S22791" s="42"/>
      <c r="T22791" s="42"/>
    </row>
    <row r="22792" spans="11:20" s="1" customFormat="1" ht="25.15" customHeight="1" x14ac:dyDescent="0.25">
      <c r="K22792" s="68"/>
      <c r="O22792" s="21"/>
      <c r="Q22792" s="42"/>
      <c r="R22792" s="42"/>
      <c r="S22792" s="42"/>
      <c r="T22792" s="42"/>
    </row>
    <row r="22793" spans="11:20" s="1" customFormat="1" ht="25.15" customHeight="1" x14ac:dyDescent="0.25">
      <c r="K22793" s="68"/>
      <c r="O22793" s="21"/>
      <c r="Q22793" s="42"/>
      <c r="R22793" s="42"/>
      <c r="S22793" s="42"/>
      <c r="T22793" s="42"/>
    </row>
    <row r="22794" spans="11:20" s="1" customFormat="1" ht="25.15" customHeight="1" x14ac:dyDescent="0.25">
      <c r="K22794" s="68"/>
      <c r="O22794" s="21"/>
      <c r="Q22794" s="42"/>
      <c r="R22794" s="42"/>
      <c r="S22794" s="42"/>
      <c r="T22794" s="42"/>
    </row>
    <row r="22795" spans="11:20" s="1" customFormat="1" ht="25.15" customHeight="1" x14ac:dyDescent="0.25">
      <c r="K22795" s="68"/>
      <c r="O22795" s="21"/>
      <c r="Q22795" s="42"/>
      <c r="R22795" s="42"/>
      <c r="S22795" s="42"/>
      <c r="T22795" s="42"/>
    </row>
    <row r="22796" spans="11:20" s="1" customFormat="1" ht="25.15" customHeight="1" x14ac:dyDescent="0.25">
      <c r="K22796" s="68"/>
      <c r="O22796" s="21"/>
      <c r="Q22796" s="42"/>
      <c r="R22796" s="42"/>
      <c r="S22796" s="42"/>
      <c r="T22796" s="42"/>
    </row>
    <row r="22797" spans="11:20" s="1" customFormat="1" ht="25.15" customHeight="1" x14ac:dyDescent="0.25">
      <c r="K22797" s="68"/>
      <c r="O22797" s="21"/>
      <c r="Q22797" s="42"/>
      <c r="R22797" s="42"/>
      <c r="S22797" s="42"/>
      <c r="T22797" s="42"/>
    </row>
    <row r="22798" spans="11:20" s="1" customFormat="1" ht="25.15" customHeight="1" x14ac:dyDescent="0.25">
      <c r="K22798" s="68"/>
      <c r="O22798" s="21"/>
      <c r="Q22798" s="42"/>
      <c r="R22798" s="42"/>
      <c r="S22798" s="42"/>
      <c r="T22798" s="42"/>
    </row>
    <row r="22799" spans="11:20" s="1" customFormat="1" ht="25.15" customHeight="1" x14ac:dyDescent="0.25">
      <c r="K22799" s="68"/>
      <c r="O22799" s="21"/>
      <c r="Q22799" s="42"/>
      <c r="R22799" s="42"/>
      <c r="S22799" s="42"/>
      <c r="T22799" s="42"/>
    </row>
    <row r="22800" spans="11:20" s="1" customFormat="1" ht="25.15" customHeight="1" x14ac:dyDescent="0.25">
      <c r="K22800" s="68"/>
      <c r="O22800" s="21"/>
      <c r="Q22800" s="42"/>
      <c r="R22800" s="42"/>
      <c r="S22800" s="42"/>
      <c r="T22800" s="42"/>
    </row>
    <row r="22801" spans="11:20" s="1" customFormat="1" ht="25.15" customHeight="1" x14ac:dyDescent="0.25">
      <c r="K22801" s="68"/>
      <c r="O22801" s="21"/>
      <c r="Q22801" s="42"/>
      <c r="R22801" s="42"/>
      <c r="S22801" s="42"/>
      <c r="T22801" s="42"/>
    </row>
    <row r="22802" spans="11:20" s="1" customFormat="1" ht="25.15" customHeight="1" x14ac:dyDescent="0.25">
      <c r="K22802" s="68"/>
      <c r="O22802" s="21"/>
      <c r="Q22802" s="42"/>
      <c r="R22802" s="42"/>
      <c r="S22802" s="42"/>
      <c r="T22802" s="42"/>
    </row>
    <row r="22803" spans="11:20" s="1" customFormat="1" ht="25.15" customHeight="1" x14ac:dyDescent="0.25">
      <c r="K22803" s="68"/>
      <c r="O22803" s="21"/>
      <c r="Q22803" s="42"/>
      <c r="R22803" s="42"/>
      <c r="S22803" s="42"/>
      <c r="T22803" s="42"/>
    </row>
    <row r="22804" spans="11:20" s="1" customFormat="1" ht="25.15" customHeight="1" x14ac:dyDescent="0.25">
      <c r="K22804" s="68"/>
      <c r="O22804" s="21"/>
      <c r="Q22804" s="42"/>
      <c r="R22804" s="42"/>
      <c r="S22804" s="42"/>
      <c r="T22804" s="42"/>
    </row>
    <row r="22805" spans="11:20" s="1" customFormat="1" ht="25.15" customHeight="1" x14ac:dyDescent="0.25">
      <c r="K22805" s="68"/>
      <c r="O22805" s="21"/>
      <c r="Q22805" s="42"/>
      <c r="R22805" s="42"/>
      <c r="S22805" s="42"/>
      <c r="T22805" s="42"/>
    </row>
    <row r="22806" spans="11:20" s="1" customFormat="1" ht="25.15" customHeight="1" x14ac:dyDescent="0.25">
      <c r="K22806" s="68"/>
      <c r="O22806" s="21"/>
      <c r="Q22806" s="42"/>
      <c r="R22806" s="42"/>
      <c r="S22806" s="42"/>
      <c r="T22806" s="42"/>
    </row>
    <row r="22807" spans="11:20" s="1" customFormat="1" ht="25.15" customHeight="1" x14ac:dyDescent="0.25">
      <c r="K22807" s="68"/>
      <c r="O22807" s="21"/>
      <c r="Q22807" s="42"/>
      <c r="R22807" s="42"/>
      <c r="S22807" s="42"/>
      <c r="T22807" s="42"/>
    </row>
    <row r="22808" spans="11:20" s="1" customFormat="1" ht="25.15" customHeight="1" x14ac:dyDescent="0.25">
      <c r="K22808" s="68"/>
      <c r="O22808" s="21"/>
      <c r="Q22808" s="42"/>
      <c r="R22808" s="42"/>
      <c r="S22808" s="42"/>
      <c r="T22808" s="42"/>
    </row>
    <row r="22809" spans="11:20" s="1" customFormat="1" ht="25.15" customHeight="1" x14ac:dyDescent="0.25">
      <c r="K22809" s="68"/>
      <c r="O22809" s="21"/>
      <c r="Q22809" s="42"/>
      <c r="R22809" s="42"/>
      <c r="S22809" s="42"/>
      <c r="T22809" s="42"/>
    </row>
    <row r="22810" spans="11:20" s="1" customFormat="1" ht="25.15" customHeight="1" x14ac:dyDescent="0.25">
      <c r="K22810" s="68"/>
      <c r="O22810" s="21"/>
      <c r="Q22810" s="42"/>
      <c r="R22810" s="42"/>
      <c r="S22810" s="42"/>
      <c r="T22810" s="42"/>
    </row>
    <row r="22811" spans="11:20" s="1" customFormat="1" ht="25.15" customHeight="1" x14ac:dyDescent="0.25">
      <c r="K22811" s="68"/>
      <c r="O22811" s="21"/>
      <c r="Q22811" s="42"/>
      <c r="R22811" s="42"/>
      <c r="S22811" s="42"/>
      <c r="T22811" s="42"/>
    </row>
    <row r="22812" spans="11:20" s="1" customFormat="1" ht="25.15" customHeight="1" x14ac:dyDescent="0.25">
      <c r="K22812" s="68"/>
      <c r="O22812" s="21"/>
      <c r="Q22812" s="42"/>
      <c r="R22812" s="42"/>
      <c r="S22812" s="42"/>
      <c r="T22812" s="42"/>
    </row>
    <row r="22813" spans="11:20" s="1" customFormat="1" ht="25.15" customHeight="1" x14ac:dyDescent="0.25">
      <c r="K22813" s="68"/>
      <c r="O22813" s="21"/>
      <c r="Q22813" s="42"/>
      <c r="R22813" s="42"/>
      <c r="S22813" s="42"/>
      <c r="T22813" s="42"/>
    </row>
    <row r="22814" spans="11:20" s="1" customFormat="1" ht="25.15" customHeight="1" x14ac:dyDescent="0.25">
      <c r="K22814" s="68"/>
      <c r="O22814" s="21"/>
      <c r="Q22814" s="42"/>
      <c r="R22814" s="42"/>
      <c r="S22814" s="42"/>
      <c r="T22814" s="42"/>
    </row>
    <row r="22815" spans="11:20" s="1" customFormat="1" ht="25.15" customHeight="1" x14ac:dyDescent="0.25">
      <c r="K22815" s="68"/>
      <c r="O22815" s="21"/>
      <c r="Q22815" s="42"/>
      <c r="R22815" s="42"/>
      <c r="S22815" s="42"/>
      <c r="T22815" s="42"/>
    </row>
    <row r="22816" spans="11:20" s="1" customFormat="1" ht="25.15" customHeight="1" x14ac:dyDescent="0.25">
      <c r="K22816" s="68"/>
      <c r="O22816" s="21"/>
      <c r="Q22816" s="42"/>
      <c r="R22816" s="42"/>
      <c r="S22816" s="42"/>
      <c r="T22816" s="42"/>
    </row>
    <row r="22817" spans="11:20" s="1" customFormat="1" ht="25.15" customHeight="1" x14ac:dyDescent="0.25">
      <c r="K22817" s="68"/>
      <c r="O22817" s="21"/>
      <c r="Q22817" s="42"/>
      <c r="R22817" s="42"/>
      <c r="S22817" s="42"/>
      <c r="T22817" s="42"/>
    </row>
    <row r="22818" spans="11:20" s="1" customFormat="1" ht="25.15" customHeight="1" x14ac:dyDescent="0.25">
      <c r="K22818" s="68"/>
      <c r="O22818" s="21"/>
      <c r="Q22818" s="42"/>
      <c r="R22818" s="42"/>
      <c r="S22818" s="42"/>
      <c r="T22818" s="42"/>
    </row>
    <row r="22819" spans="11:20" s="1" customFormat="1" ht="25.15" customHeight="1" x14ac:dyDescent="0.25">
      <c r="K22819" s="68"/>
      <c r="O22819" s="21"/>
      <c r="Q22819" s="42"/>
      <c r="R22819" s="42"/>
      <c r="S22819" s="42"/>
      <c r="T22819" s="42"/>
    </row>
    <row r="22820" spans="11:20" s="1" customFormat="1" ht="25.15" customHeight="1" x14ac:dyDescent="0.25">
      <c r="K22820" s="68"/>
      <c r="O22820" s="21"/>
      <c r="Q22820" s="42"/>
      <c r="R22820" s="42"/>
      <c r="S22820" s="42"/>
      <c r="T22820" s="42"/>
    </row>
    <row r="22821" spans="11:20" s="1" customFormat="1" ht="25.15" customHeight="1" x14ac:dyDescent="0.25">
      <c r="K22821" s="68"/>
      <c r="O22821" s="21"/>
      <c r="Q22821" s="42"/>
      <c r="R22821" s="42"/>
      <c r="S22821" s="42"/>
      <c r="T22821" s="42"/>
    </row>
    <row r="22822" spans="11:20" s="1" customFormat="1" ht="25.15" customHeight="1" x14ac:dyDescent="0.25">
      <c r="K22822" s="68"/>
      <c r="O22822" s="21"/>
      <c r="Q22822" s="42"/>
      <c r="R22822" s="42"/>
      <c r="S22822" s="42"/>
      <c r="T22822" s="42"/>
    </row>
    <row r="22823" spans="11:20" s="1" customFormat="1" ht="25.15" customHeight="1" x14ac:dyDescent="0.25">
      <c r="K22823" s="68"/>
      <c r="O22823" s="21"/>
      <c r="Q22823" s="42"/>
      <c r="R22823" s="42"/>
      <c r="S22823" s="42"/>
      <c r="T22823" s="42"/>
    </row>
    <row r="22824" spans="11:20" s="1" customFormat="1" ht="25.15" customHeight="1" x14ac:dyDescent="0.25">
      <c r="K22824" s="68"/>
      <c r="O22824" s="21"/>
      <c r="Q22824" s="42"/>
      <c r="R22824" s="42"/>
      <c r="S22824" s="42"/>
      <c r="T22824" s="42"/>
    </row>
    <row r="22825" spans="11:20" s="1" customFormat="1" ht="25.15" customHeight="1" x14ac:dyDescent="0.25">
      <c r="K22825" s="68"/>
      <c r="O22825" s="21"/>
      <c r="Q22825" s="42"/>
      <c r="R22825" s="42"/>
      <c r="S22825" s="42"/>
      <c r="T22825" s="42"/>
    </row>
    <row r="22826" spans="11:20" s="1" customFormat="1" ht="25.15" customHeight="1" x14ac:dyDescent="0.25">
      <c r="K22826" s="68"/>
      <c r="O22826" s="21"/>
      <c r="Q22826" s="42"/>
      <c r="R22826" s="42"/>
      <c r="S22826" s="42"/>
      <c r="T22826" s="42"/>
    </row>
    <row r="22827" spans="11:20" s="1" customFormat="1" ht="25.15" customHeight="1" x14ac:dyDescent="0.25">
      <c r="K22827" s="68"/>
      <c r="O22827" s="21"/>
      <c r="Q22827" s="42"/>
      <c r="R22827" s="42"/>
      <c r="S22827" s="42"/>
      <c r="T22827" s="42"/>
    </row>
    <row r="22828" spans="11:20" s="1" customFormat="1" ht="25.15" customHeight="1" x14ac:dyDescent="0.25">
      <c r="K22828" s="68"/>
      <c r="O22828" s="21"/>
      <c r="Q22828" s="42"/>
      <c r="R22828" s="42"/>
      <c r="S22828" s="42"/>
      <c r="T22828" s="42"/>
    </row>
    <row r="22829" spans="11:20" s="1" customFormat="1" ht="25.15" customHeight="1" x14ac:dyDescent="0.25">
      <c r="K22829" s="68"/>
      <c r="O22829" s="21"/>
      <c r="Q22829" s="42"/>
      <c r="R22829" s="42"/>
      <c r="S22829" s="42"/>
      <c r="T22829" s="42"/>
    </row>
    <row r="22830" spans="11:20" s="1" customFormat="1" ht="25.15" customHeight="1" x14ac:dyDescent="0.25">
      <c r="K22830" s="68"/>
      <c r="O22830" s="21"/>
      <c r="Q22830" s="42"/>
      <c r="R22830" s="42"/>
      <c r="S22830" s="42"/>
      <c r="T22830" s="42"/>
    </row>
    <row r="22831" spans="11:20" s="1" customFormat="1" ht="25.15" customHeight="1" x14ac:dyDescent="0.25">
      <c r="K22831" s="68"/>
      <c r="O22831" s="21"/>
      <c r="Q22831" s="42"/>
      <c r="R22831" s="42"/>
      <c r="S22831" s="42"/>
      <c r="T22831" s="42"/>
    </row>
    <row r="22832" spans="11:20" s="1" customFormat="1" ht="25.15" customHeight="1" x14ac:dyDescent="0.25">
      <c r="K22832" s="68"/>
      <c r="O22832" s="21"/>
      <c r="Q22832" s="42"/>
      <c r="R22832" s="42"/>
      <c r="S22832" s="42"/>
      <c r="T22832" s="42"/>
    </row>
    <row r="22833" spans="11:20" s="1" customFormat="1" ht="25.15" customHeight="1" x14ac:dyDescent="0.25">
      <c r="K22833" s="68"/>
      <c r="O22833" s="21"/>
      <c r="Q22833" s="42"/>
      <c r="R22833" s="42"/>
      <c r="S22833" s="42"/>
      <c r="T22833" s="42"/>
    </row>
    <row r="22834" spans="11:20" s="1" customFormat="1" ht="25.15" customHeight="1" x14ac:dyDescent="0.25">
      <c r="K22834" s="68"/>
      <c r="O22834" s="21"/>
      <c r="Q22834" s="42"/>
      <c r="R22834" s="42"/>
      <c r="S22834" s="42"/>
      <c r="T22834" s="42"/>
    </row>
    <row r="22835" spans="11:20" s="1" customFormat="1" ht="25.15" customHeight="1" x14ac:dyDescent="0.25">
      <c r="K22835" s="68"/>
      <c r="O22835" s="21"/>
      <c r="Q22835" s="42"/>
      <c r="R22835" s="42"/>
      <c r="S22835" s="42"/>
      <c r="T22835" s="42"/>
    </row>
    <row r="22836" spans="11:20" s="1" customFormat="1" ht="25.15" customHeight="1" x14ac:dyDescent="0.25">
      <c r="K22836" s="68"/>
      <c r="O22836" s="21"/>
      <c r="Q22836" s="42"/>
      <c r="R22836" s="42"/>
      <c r="S22836" s="42"/>
      <c r="T22836" s="42"/>
    </row>
    <row r="22837" spans="11:20" s="1" customFormat="1" ht="25.15" customHeight="1" x14ac:dyDescent="0.25">
      <c r="K22837" s="68"/>
      <c r="O22837" s="21"/>
      <c r="Q22837" s="42"/>
      <c r="R22837" s="42"/>
      <c r="S22837" s="42"/>
      <c r="T22837" s="42"/>
    </row>
    <row r="22838" spans="11:20" s="1" customFormat="1" ht="25.15" customHeight="1" x14ac:dyDescent="0.25">
      <c r="K22838" s="68"/>
      <c r="O22838" s="21"/>
      <c r="Q22838" s="42"/>
      <c r="R22838" s="42"/>
      <c r="S22838" s="42"/>
      <c r="T22838" s="42"/>
    </row>
    <row r="22839" spans="11:20" s="1" customFormat="1" ht="25.15" customHeight="1" x14ac:dyDescent="0.25">
      <c r="K22839" s="68"/>
      <c r="O22839" s="21"/>
      <c r="Q22839" s="42"/>
      <c r="R22839" s="42"/>
      <c r="S22839" s="42"/>
      <c r="T22839" s="42"/>
    </row>
    <row r="22840" spans="11:20" s="1" customFormat="1" ht="25.15" customHeight="1" x14ac:dyDescent="0.25">
      <c r="K22840" s="68"/>
      <c r="O22840" s="21"/>
      <c r="Q22840" s="42"/>
      <c r="R22840" s="42"/>
      <c r="S22840" s="42"/>
      <c r="T22840" s="42"/>
    </row>
    <row r="22841" spans="11:20" s="1" customFormat="1" ht="25.15" customHeight="1" x14ac:dyDescent="0.25">
      <c r="K22841" s="68"/>
      <c r="O22841" s="21"/>
      <c r="Q22841" s="42"/>
      <c r="R22841" s="42"/>
      <c r="S22841" s="42"/>
      <c r="T22841" s="42"/>
    </row>
    <row r="22842" spans="11:20" s="1" customFormat="1" ht="25.15" customHeight="1" x14ac:dyDescent="0.25">
      <c r="K22842" s="68"/>
      <c r="O22842" s="21"/>
      <c r="Q22842" s="42"/>
      <c r="R22842" s="42"/>
      <c r="S22842" s="42"/>
      <c r="T22842" s="42"/>
    </row>
    <row r="22843" spans="11:20" s="1" customFormat="1" ht="25.15" customHeight="1" x14ac:dyDescent="0.25">
      <c r="K22843" s="68"/>
      <c r="O22843" s="21"/>
      <c r="Q22843" s="42"/>
      <c r="R22843" s="42"/>
      <c r="S22843" s="42"/>
      <c r="T22843" s="42"/>
    </row>
    <row r="22844" spans="11:20" s="1" customFormat="1" ht="25.15" customHeight="1" x14ac:dyDescent="0.25">
      <c r="K22844" s="68"/>
      <c r="O22844" s="21"/>
      <c r="Q22844" s="42"/>
      <c r="R22844" s="42"/>
      <c r="S22844" s="42"/>
      <c r="T22844" s="42"/>
    </row>
    <row r="22845" spans="11:20" s="1" customFormat="1" ht="25.15" customHeight="1" x14ac:dyDescent="0.25">
      <c r="K22845" s="68"/>
      <c r="O22845" s="21"/>
      <c r="Q22845" s="42"/>
      <c r="R22845" s="42"/>
      <c r="S22845" s="42"/>
      <c r="T22845" s="42"/>
    </row>
    <row r="22846" spans="11:20" s="1" customFormat="1" ht="25.15" customHeight="1" x14ac:dyDescent="0.25">
      <c r="K22846" s="68"/>
      <c r="O22846" s="21"/>
      <c r="Q22846" s="42"/>
      <c r="R22846" s="42"/>
      <c r="S22846" s="42"/>
      <c r="T22846" s="42"/>
    </row>
    <row r="22847" spans="11:20" s="1" customFormat="1" ht="25.15" customHeight="1" x14ac:dyDescent="0.25">
      <c r="K22847" s="68"/>
      <c r="O22847" s="21"/>
      <c r="Q22847" s="42"/>
      <c r="R22847" s="42"/>
      <c r="S22847" s="42"/>
      <c r="T22847" s="42"/>
    </row>
    <row r="22848" spans="11:20" s="1" customFormat="1" ht="25.15" customHeight="1" x14ac:dyDescent="0.25">
      <c r="K22848" s="68"/>
      <c r="O22848" s="21"/>
      <c r="Q22848" s="42"/>
      <c r="R22848" s="42"/>
      <c r="S22848" s="42"/>
      <c r="T22848" s="42"/>
    </row>
    <row r="22849" spans="11:20" s="1" customFormat="1" ht="25.15" customHeight="1" x14ac:dyDescent="0.25">
      <c r="K22849" s="68"/>
      <c r="O22849" s="21"/>
      <c r="Q22849" s="42"/>
      <c r="R22849" s="42"/>
      <c r="S22849" s="42"/>
      <c r="T22849" s="42"/>
    </row>
    <row r="22850" spans="11:20" s="1" customFormat="1" ht="25.15" customHeight="1" x14ac:dyDescent="0.25">
      <c r="K22850" s="68"/>
      <c r="O22850" s="21"/>
      <c r="Q22850" s="42"/>
      <c r="R22850" s="42"/>
      <c r="S22850" s="42"/>
      <c r="T22850" s="42"/>
    </row>
    <row r="22851" spans="11:20" s="1" customFormat="1" ht="25.15" customHeight="1" x14ac:dyDescent="0.25">
      <c r="K22851" s="68"/>
      <c r="O22851" s="21"/>
      <c r="Q22851" s="42"/>
      <c r="R22851" s="42"/>
      <c r="S22851" s="42"/>
      <c r="T22851" s="42"/>
    </row>
    <row r="22852" spans="11:20" s="1" customFormat="1" ht="25.15" customHeight="1" x14ac:dyDescent="0.25">
      <c r="K22852" s="68"/>
      <c r="O22852" s="21"/>
      <c r="Q22852" s="42"/>
      <c r="R22852" s="42"/>
      <c r="S22852" s="42"/>
      <c r="T22852" s="42"/>
    </row>
    <row r="22853" spans="11:20" s="1" customFormat="1" ht="25.15" customHeight="1" x14ac:dyDescent="0.25">
      <c r="K22853" s="68"/>
      <c r="O22853" s="21"/>
      <c r="Q22853" s="42"/>
      <c r="R22853" s="42"/>
      <c r="S22853" s="42"/>
      <c r="T22853" s="42"/>
    </row>
    <row r="22854" spans="11:20" s="1" customFormat="1" ht="25.15" customHeight="1" x14ac:dyDescent="0.25">
      <c r="K22854" s="68"/>
      <c r="O22854" s="21"/>
      <c r="Q22854" s="42"/>
      <c r="R22854" s="42"/>
      <c r="S22854" s="42"/>
      <c r="T22854" s="42"/>
    </row>
    <row r="22855" spans="11:20" s="1" customFormat="1" ht="25.15" customHeight="1" x14ac:dyDescent="0.25">
      <c r="K22855" s="68"/>
      <c r="O22855" s="21"/>
      <c r="Q22855" s="42"/>
      <c r="R22855" s="42"/>
      <c r="S22855" s="42"/>
      <c r="T22855" s="42"/>
    </row>
    <row r="22856" spans="11:20" s="1" customFormat="1" ht="25.15" customHeight="1" x14ac:dyDescent="0.25">
      <c r="K22856" s="68"/>
      <c r="O22856" s="21"/>
      <c r="Q22856" s="42"/>
      <c r="R22856" s="42"/>
      <c r="S22856" s="42"/>
      <c r="T22856" s="42"/>
    </row>
    <row r="22857" spans="11:20" s="1" customFormat="1" ht="25.15" customHeight="1" x14ac:dyDescent="0.25">
      <c r="K22857" s="68"/>
      <c r="O22857" s="21"/>
      <c r="Q22857" s="42"/>
      <c r="R22857" s="42"/>
      <c r="S22857" s="42"/>
      <c r="T22857" s="42"/>
    </row>
    <row r="22858" spans="11:20" s="1" customFormat="1" ht="25.15" customHeight="1" x14ac:dyDescent="0.25">
      <c r="K22858" s="68"/>
      <c r="O22858" s="21"/>
      <c r="Q22858" s="42"/>
      <c r="R22858" s="42"/>
      <c r="S22858" s="42"/>
      <c r="T22858" s="42"/>
    </row>
    <row r="22859" spans="11:20" s="1" customFormat="1" ht="25.15" customHeight="1" x14ac:dyDescent="0.25">
      <c r="K22859" s="68"/>
      <c r="O22859" s="21"/>
      <c r="Q22859" s="42"/>
      <c r="R22859" s="42"/>
      <c r="S22859" s="42"/>
      <c r="T22859" s="42"/>
    </row>
    <row r="22860" spans="11:20" s="1" customFormat="1" ht="25.15" customHeight="1" x14ac:dyDescent="0.25">
      <c r="K22860" s="68"/>
      <c r="O22860" s="21"/>
      <c r="Q22860" s="42"/>
      <c r="R22860" s="42"/>
      <c r="S22860" s="42"/>
      <c r="T22860" s="42"/>
    </row>
    <row r="22861" spans="11:20" s="1" customFormat="1" ht="25.15" customHeight="1" x14ac:dyDescent="0.25">
      <c r="K22861" s="68"/>
      <c r="O22861" s="21"/>
      <c r="Q22861" s="42"/>
      <c r="R22861" s="42"/>
      <c r="S22861" s="42"/>
      <c r="T22861" s="42"/>
    </row>
    <row r="22862" spans="11:20" s="1" customFormat="1" ht="25.15" customHeight="1" x14ac:dyDescent="0.25">
      <c r="K22862" s="68"/>
      <c r="O22862" s="21"/>
      <c r="Q22862" s="42"/>
      <c r="R22862" s="42"/>
      <c r="S22862" s="42"/>
      <c r="T22862" s="42"/>
    </row>
    <row r="22863" spans="11:20" s="1" customFormat="1" ht="25.15" customHeight="1" x14ac:dyDescent="0.25">
      <c r="K22863" s="68"/>
      <c r="O22863" s="21"/>
      <c r="Q22863" s="42"/>
      <c r="R22863" s="42"/>
      <c r="S22863" s="42"/>
      <c r="T22863" s="42"/>
    </row>
    <row r="22864" spans="11:20" s="1" customFormat="1" ht="25.15" customHeight="1" x14ac:dyDescent="0.25">
      <c r="K22864" s="68"/>
      <c r="O22864" s="21"/>
      <c r="Q22864" s="42"/>
      <c r="R22864" s="42"/>
      <c r="S22864" s="42"/>
      <c r="T22864" s="42"/>
    </row>
    <row r="22865" spans="11:20" s="1" customFormat="1" ht="25.15" customHeight="1" x14ac:dyDescent="0.25">
      <c r="K22865" s="68"/>
      <c r="O22865" s="21"/>
      <c r="Q22865" s="42"/>
      <c r="R22865" s="42"/>
      <c r="S22865" s="42"/>
      <c r="T22865" s="42"/>
    </row>
    <row r="22866" spans="11:20" s="1" customFormat="1" ht="25.15" customHeight="1" x14ac:dyDescent="0.25">
      <c r="K22866" s="68"/>
      <c r="O22866" s="21"/>
      <c r="Q22866" s="42"/>
      <c r="R22866" s="42"/>
      <c r="S22866" s="42"/>
      <c r="T22866" s="42"/>
    </row>
    <row r="22867" spans="11:20" s="1" customFormat="1" ht="25.15" customHeight="1" x14ac:dyDescent="0.25">
      <c r="K22867" s="68"/>
      <c r="O22867" s="21"/>
      <c r="Q22867" s="42"/>
      <c r="R22867" s="42"/>
      <c r="S22867" s="42"/>
      <c r="T22867" s="42"/>
    </row>
    <row r="22868" spans="11:20" s="1" customFormat="1" ht="25.15" customHeight="1" x14ac:dyDescent="0.25">
      <c r="K22868" s="68"/>
      <c r="O22868" s="21"/>
      <c r="Q22868" s="42"/>
      <c r="R22868" s="42"/>
      <c r="S22868" s="42"/>
      <c r="T22868" s="42"/>
    </row>
    <row r="22869" spans="11:20" s="1" customFormat="1" ht="25.15" customHeight="1" x14ac:dyDescent="0.25">
      <c r="K22869" s="68"/>
      <c r="O22869" s="21"/>
      <c r="Q22869" s="42"/>
      <c r="R22869" s="42"/>
      <c r="S22869" s="42"/>
      <c r="T22869" s="42"/>
    </row>
    <row r="22870" spans="11:20" s="1" customFormat="1" ht="25.15" customHeight="1" x14ac:dyDescent="0.25">
      <c r="K22870" s="68"/>
      <c r="O22870" s="21"/>
      <c r="Q22870" s="42"/>
      <c r="R22870" s="42"/>
      <c r="S22870" s="42"/>
      <c r="T22870" s="42"/>
    </row>
    <row r="22871" spans="11:20" s="1" customFormat="1" ht="25.15" customHeight="1" x14ac:dyDescent="0.25">
      <c r="K22871" s="68"/>
      <c r="O22871" s="21"/>
      <c r="Q22871" s="42"/>
      <c r="R22871" s="42"/>
      <c r="S22871" s="42"/>
      <c r="T22871" s="42"/>
    </row>
    <row r="22872" spans="11:20" s="1" customFormat="1" ht="25.15" customHeight="1" x14ac:dyDescent="0.25">
      <c r="K22872" s="68"/>
      <c r="O22872" s="21"/>
      <c r="Q22872" s="42"/>
      <c r="R22872" s="42"/>
      <c r="S22872" s="42"/>
      <c r="T22872" s="42"/>
    </row>
    <row r="22873" spans="11:20" s="1" customFormat="1" ht="25.15" customHeight="1" x14ac:dyDescent="0.25">
      <c r="K22873" s="68"/>
      <c r="O22873" s="21"/>
      <c r="Q22873" s="42"/>
      <c r="R22873" s="42"/>
      <c r="S22873" s="42"/>
      <c r="T22873" s="42"/>
    </row>
    <row r="22874" spans="11:20" s="1" customFormat="1" ht="25.15" customHeight="1" x14ac:dyDescent="0.25">
      <c r="K22874" s="68"/>
      <c r="O22874" s="21"/>
      <c r="Q22874" s="42"/>
      <c r="R22874" s="42"/>
      <c r="S22874" s="42"/>
      <c r="T22874" s="42"/>
    </row>
    <row r="22875" spans="11:20" s="1" customFormat="1" ht="25.15" customHeight="1" x14ac:dyDescent="0.25">
      <c r="K22875" s="68"/>
      <c r="O22875" s="21"/>
      <c r="Q22875" s="42"/>
      <c r="R22875" s="42"/>
      <c r="S22875" s="42"/>
      <c r="T22875" s="42"/>
    </row>
    <row r="22876" spans="11:20" s="1" customFormat="1" ht="25.15" customHeight="1" x14ac:dyDescent="0.25">
      <c r="K22876" s="68"/>
      <c r="O22876" s="21"/>
      <c r="Q22876" s="42"/>
      <c r="R22876" s="42"/>
      <c r="S22876" s="42"/>
      <c r="T22876" s="42"/>
    </row>
    <row r="22877" spans="11:20" s="1" customFormat="1" ht="25.15" customHeight="1" x14ac:dyDescent="0.25">
      <c r="K22877" s="68"/>
      <c r="O22877" s="21"/>
      <c r="Q22877" s="42"/>
      <c r="R22877" s="42"/>
      <c r="S22877" s="42"/>
      <c r="T22877" s="42"/>
    </row>
    <row r="22878" spans="11:20" s="1" customFormat="1" ht="25.15" customHeight="1" x14ac:dyDescent="0.25">
      <c r="K22878" s="68"/>
      <c r="O22878" s="21"/>
      <c r="Q22878" s="42"/>
      <c r="R22878" s="42"/>
      <c r="S22878" s="42"/>
      <c r="T22878" s="42"/>
    </row>
    <row r="22879" spans="11:20" s="1" customFormat="1" ht="25.15" customHeight="1" x14ac:dyDescent="0.25">
      <c r="K22879" s="68"/>
      <c r="O22879" s="21"/>
      <c r="Q22879" s="42"/>
      <c r="R22879" s="42"/>
      <c r="S22879" s="42"/>
      <c r="T22879" s="42"/>
    </row>
    <row r="22880" spans="11:20" s="1" customFormat="1" ht="25.15" customHeight="1" x14ac:dyDescent="0.25">
      <c r="K22880" s="68"/>
      <c r="O22880" s="21"/>
      <c r="Q22880" s="42"/>
      <c r="R22880" s="42"/>
      <c r="S22880" s="42"/>
      <c r="T22880" s="42"/>
    </row>
    <row r="22881" spans="11:20" s="1" customFormat="1" ht="25.15" customHeight="1" x14ac:dyDescent="0.25">
      <c r="K22881" s="68"/>
      <c r="O22881" s="21"/>
      <c r="Q22881" s="42"/>
      <c r="R22881" s="42"/>
      <c r="S22881" s="42"/>
      <c r="T22881" s="42"/>
    </row>
    <row r="22882" spans="11:20" s="1" customFormat="1" ht="25.15" customHeight="1" x14ac:dyDescent="0.25">
      <c r="K22882" s="68"/>
      <c r="O22882" s="21"/>
      <c r="Q22882" s="42"/>
      <c r="R22882" s="42"/>
      <c r="S22882" s="42"/>
      <c r="T22882" s="42"/>
    </row>
    <row r="22883" spans="11:20" s="1" customFormat="1" ht="25.15" customHeight="1" x14ac:dyDescent="0.25">
      <c r="K22883" s="68"/>
      <c r="O22883" s="21"/>
      <c r="Q22883" s="42"/>
      <c r="R22883" s="42"/>
      <c r="S22883" s="42"/>
      <c r="T22883" s="42"/>
    </row>
    <row r="22884" spans="11:20" s="1" customFormat="1" ht="25.15" customHeight="1" x14ac:dyDescent="0.25">
      <c r="K22884" s="68"/>
      <c r="O22884" s="21"/>
      <c r="Q22884" s="42"/>
      <c r="R22884" s="42"/>
      <c r="S22884" s="42"/>
      <c r="T22884" s="42"/>
    </row>
    <row r="22885" spans="11:20" s="1" customFormat="1" ht="25.15" customHeight="1" x14ac:dyDescent="0.25">
      <c r="K22885" s="68"/>
      <c r="O22885" s="21"/>
      <c r="Q22885" s="42"/>
      <c r="R22885" s="42"/>
      <c r="S22885" s="42"/>
      <c r="T22885" s="42"/>
    </row>
    <row r="22886" spans="11:20" s="1" customFormat="1" ht="25.15" customHeight="1" x14ac:dyDescent="0.25">
      <c r="K22886" s="68"/>
      <c r="O22886" s="21"/>
      <c r="Q22886" s="42"/>
      <c r="R22886" s="42"/>
      <c r="S22886" s="42"/>
      <c r="T22886" s="42"/>
    </row>
    <row r="22887" spans="11:20" s="1" customFormat="1" ht="25.15" customHeight="1" x14ac:dyDescent="0.25">
      <c r="K22887" s="68"/>
      <c r="O22887" s="21"/>
      <c r="Q22887" s="42"/>
      <c r="R22887" s="42"/>
      <c r="S22887" s="42"/>
      <c r="T22887" s="42"/>
    </row>
    <row r="22888" spans="11:20" s="1" customFormat="1" ht="25.15" customHeight="1" x14ac:dyDescent="0.25">
      <c r="K22888" s="68"/>
      <c r="O22888" s="21"/>
      <c r="Q22888" s="42"/>
      <c r="R22888" s="42"/>
      <c r="S22888" s="42"/>
      <c r="T22888" s="42"/>
    </row>
    <row r="22889" spans="11:20" s="1" customFormat="1" ht="25.15" customHeight="1" x14ac:dyDescent="0.25">
      <c r="K22889" s="68"/>
      <c r="O22889" s="21"/>
      <c r="Q22889" s="42"/>
      <c r="R22889" s="42"/>
      <c r="S22889" s="42"/>
      <c r="T22889" s="42"/>
    </row>
    <row r="22890" spans="11:20" s="1" customFormat="1" ht="25.15" customHeight="1" x14ac:dyDescent="0.25">
      <c r="K22890" s="68"/>
      <c r="O22890" s="21"/>
      <c r="Q22890" s="42"/>
      <c r="R22890" s="42"/>
      <c r="S22890" s="42"/>
      <c r="T22890" s="42"/>
    </row>
    <row r="22891" spans="11:20" s="1" customFormat="1" ht="25.15" customHeight="1" x14ac:dyDescent="0.25">
      <c r="K22891" s="68"/>
      <c r="O22891" s="21"/>
      <c r="Q22891" s="42"/>
      <c r="R22891" s="42"/>
      <c r="S22891" s="42"/>
      <c r="T22891" s="42"/>
    </row>
    <row r="22892" spans="11:20" s="1" customFormat="1" ht="25.15" customHeight="1" x14ac:dyDescent="0.25">
      <c r="K22892" s="68"/>
      <c r="O22892" s="21"/>
      <c r="Q22892" s="42"/>
      <c r="R22892" s="42"/>
      <c r="S22892" s="42"/>
      <c r="T22892" s="42"/>
    </row>
    <row r="22893" spans="11:20" s="1" customFormat="1" ht="25.15" customHeight="1" x14ac:dyDescent="0.25">
      <c r="K22893" s="68"/>
      <c r="O22893" s="21"/>
      <c r="Q22893" s="42"/>
      <c r="R22893" s="42"/>
      <c r="S22893" s="42"/>
      <c r="T22893" s="42"/>
    </row>
    <row r="22894" spans="11:20" s="1" customFormat="1" ht="25.15" customHeight="1" x14ac:dyDescent="0.25">
      <c r="K22894" s="68"/>
      <c r="O22894" s="21"/>
      <c r="Q22894" s="42"/>
      <c r="R22894" s="42"/>
      <c r="S22894" s="42"/>
      <c r="T22894" s="42"/>
    </row>
    <row r="22895" spans="11:20" s="1" customFormat="1" ht="25.15" customHeight="1" x14ac:dyDescent="0.25">
      <c r="K22895" s="68"/>
      <c r="O22895" s="21"/>
      <c r="Q22895" s="42"/>
      <c r="R22895" s="42"/>
      <c r="S22895" s="42"/>
      <c r="T22895" s="42"/>
    </row>
    <row r="22896" spans="11:20" s="1" customFormat="1" ht="25.15" customHeight="1" x14ac:dyDescent="0.25">
      <c r="K22896" s="68"/>
      <c r="O22896" s="21"/>
      <c r="Q22896" s="42"/>
      <c r="R22896" s="42"/>
      <c r="S22896" s="42"/>
      <c r="T22896" s="42"/>
    </row>
    <row r="22897" spans="11:20" s="1" customFormat="1" ht="25.15" customHeight="1" x14ac:dyDescent="0.25">
      <c r="K22897" s="68"/>
      <c r="O22897" s="21"/>
      <c r="Q22897" s="42"/>
      <c r="R22897" s="42"/>
      <c r="S22897" s="42"/>
      <c r="T22897" s="42"/>
    </row>
    <row r="22898" spans="11:20" s="1" customFormat="1" ht="25.15" customHeight="1" x14ac:dyDescent="0.25">
      <c r="K22898" s="68"/>
      <c r="O22898" s="21"/>
      <c r="Q22898" s="42"/>
      <c r="R22898" s="42"/>
      <c r="S22898" s="42"/>
      <c r="T22898" s="42"/>
    </row>
    <row r="22899" spans="11:20" s="1" customFormat="1" ht="25.15" customHeight="1" x14ac:dyDescent="0.25">
      <c r="K22899" s="68"/>
      <c r="O22899" s="21"/>
      <c r="Q22899" s="42"/>
      <c r="R22899" s="42"/>
      <c r="S22899" s="42"/>
      <c r="T22899" s="42"/>
    </row>
    <row r="22900" spans="11:20" s="1" customFormat="1" ht="25.15" customHeight="1" x14ac:dyDescent="0.25">
      <c r="K22900" s="68"/>
      <c r="O22900" s="21"/>
      <c r="Q22900" s="42"/>
      <c r="R22900" s="42"/>
      <c r="S22900" s="42"/>
      <c r="T22900" s="42"/>
    </row>
    <row r="22901" spans="11:20" s="1" customFormat="1" ht="25.15" customHeight="1" x14ac:dyDescent="0.25">
      <c r="K22901" s="68"/>
      <c r="O22901" s="21"/>
      <c r="Q22901" s="42"/>
      <c r="R22901" s="42"/>
      <c r="S22901" s="42"/>
      <c r="T22901" s="42"/>
    </row>
    <row r="22902" spans="11:20" s="1" customFormat="1" ht="25.15" customHeight="1" x14ac:dyDescent="0.25">
      <c r="K22902" s="68"/>
      <c r="O22902" s="21"/>
      <c r="Q22902" s="42"/>
      <c r="R22902" s="42"/>
      <c r="S22902" s="42"/>
      <c r="T22902" s="42"/>
    </row>
    <row r="22903" spans="11:20" s="1" customFormat="1" ht="25.15" customHeight="1" x14ac:dyDescent="0.25">
      <c r="K22903" s="68"/>
      <c r="O22903" s="21"/>
      <c r="Q22903" s="42"/>
      <c r="R22903" s="42"/>
      <c r="S22903" s="42"/>
      <c r="T22903" s="42"/>
    </row>
    <row r="22904" spans="11:20" s="1" customFormat="1" ht="25.15" customHeight="1" x14ac:dyDescent="0.25">
      <c r="K22904" s="68"/>
      <c r="O22904" s="21"/>
      <c r="Q22904" s="42"/>
      <c r="R22904" s="42"/>
      <c r="S22904" s="42"/>
      <c r="T22904" s="42"/>
    </row>
    <row r="22905" spans="11:20" s="1" customFormat="1" ht="25.15" customHeight="1" x14ac:dyDescent="0.25">
      <c r="K22905" s="68"/>
      <c r="O22905" s="21"/>
      <c r="Q22905" s="42"/>
      <c r="R22905" s="42"/>
      <c r="S22905" s="42"/>
      <c r="T22905" s="42"/>
    </row>
    <row r="22906" spans="11:20" s="1" customFormat="1" ht="25.15" customHeight="1" x14ac:dyDescent="0.25">
      <c r="K22906" s="68"/>
      <c r="O22906" s="21"/>
      <c r="Q22906" s="42"/>
      <c r="R22906" s="42"/>
      <c r="S22906" s="42"/>
      <c r="T22906" s="42"/>
    </row>
    <row r="22907" spans="11:20" s="1" customFormat="1" ht="25.15" customHeight="1" x14ac:dyDescent="0.25">
      <c r="K22907" s="68"/>
      <c r="O22907" s="21"/>
      <c r="Q22907" s="42"/>
      <c r="R22907" s="42"/>
      <c r="S22907" s="42"/>
      <c r="T22907" s="42"/>
    </row>
    <row r="22908" spans="11:20" s="1" customFormat="1" ht="25.15" customHeight="1" x14ac:dyDescent="0.25">
      <c r="K22908" s="68"/>
      <c r="O22908" s="21"/>
      <c r="Q22908" s="42"/>
      <c r="R22908" s="42"/>
      <c r="S22908" s="42"/>
      <c r="T22908" s="42"/>
    </row>
    <row r="22909" spans="11:20" s="1" customFormat="1" ht="25.15" customHeight="1" x14ac:dyDescent="0.25">
      <c r="K22909" s="68"/>
      <c r="O22909" s="21"/>
      <c r="Q22909" s="42"/>
      <c r="R22909" s="42"/>
      <c r="S22909" s="42"/>
      <c r="T22909" s="42"/>
    </row>
    <row r="22910" spans="11:20" s="1" customFormat="1" ht="25.15" customHeight="1" x14ac:dyDescent="0.25">
      <c r="K22910" s="68"/>
      <c r="O22910" s="21"/>
      <c r="Q22910" s="42"/>
      <c r="R22910" s="42"/>
      <c r="S22910" s="42"/>
      <c r="T22910" s="42"/>
    </row>
    <row r="22911" spans="11:20" s="1" customFormat="1" ht="25.15" customHeight="1" x14ac:dyDescent="0.25">
      <c r="K22911" s="68"/>
      <c r="O22911" s="21"/>
      <c r="Q22911" s="42"/>
      <c r="R22911" s="42"/>
      <c r="S22911" s="42"/>
      <c r="T22911" s="42"/>
    </row>
    <row r="22912" spans="11:20" s="1" customFormat="1" ht="25.15" customHeight="1" x14ac:dyDescent="0.25">
      <c r="K22912" s="68"/>
      <c r="O22912" s="21"/>
      <c r="Q22912" s="42"/>
      <c r="R22912" s="42"/>
      <c r="S22912" s="42"/>
      <c r="T22912" s="42"/>
    </row>
    <row r="22913" spans="11:20" s="1" customFormat="1" ht="25.15" customHeight="1" x14ac:dyDescent="0.25">
      <c r="K22913" s="68"/>
      <c r="O22913" s="21"/>
      <c r="Q22913" s="42"/>
      <c r="R22913" s="42"/>
      <c r="S22913" s="42"/>
      <c r="T22913" s="42"/>
    </row>
    <row r="22914" spans="11:20" s="1" customFormat="1" ht="25.15" customHeight="1" x14ac:dyDescent="0.25">
      <c r="K22914" s="68"/>
      <c r="O22914" s="21"/>
      <c r="Q22914" s="42"/>
      <c r="R22914" s="42"/>
      <c r="S22914" s="42"/>
      <c r="T22914" s="42"/>
    </row>
    <row r="22915" spans="11:20" s="1" customFormat="1" ht="25.15" customHeight="1" x14ac:dyDescent="0.25">
      <c r="K22915" s="68"/>
      <c r="O22915" s="21"/>
      <c r="Q22915" s="42"/>
      <c r="R22915" s="42"/>
      <c r="S22915" s="42"/>
      <c r="T22915" s="42"/>
    </row>
    <row r="22916" spans="11:20" s="1" customFormat="1" ht="25.15" customHeight="1" x14ac:dyDescent="0.25">
      <c r="K22916" s="68"/>
      <c r="O22916" s="21"/>
      <c r="Q22916" s="42"/>
      <c r="R22916" s="42"/>
      <c r="S22916" s="42"/>
      <c r="T22916" s="42"/>
    </row>
    <row r="22917" spans="11:20" s="1" customFormat="1" ht="25.15" customHeight="1" x14ac:dyDescent="0.25">
      <c r="K22917" s="68"/>
      <c r="O22917" s="21"/>
      <c r="Q22917" s="42"/>
      <c r="R22917" s="42"/>
      <c r="S22917" s="42"/>
      <c r="T22917" s="42"/>
    </row>
    <row r="22918" spans="11:20" s="1" customFormat="1" ht="25.15" customHeight="1" x14ac:dyDescent="0.25">
      <c r="K22918" s="68"/>
      <c r="O22918" s="21"/>
      <c r="Q22918" s="42"/>
      <c r="R22918" s="42"/>
      <c r="S22918" s="42"/>
      <c r="T22918" s="42"/>
    </row>
    <row r="22919" spans="11:20" s="1" customFormat="1" ht="25.15" customHeight="1" x14ac:dyDescent="0.25">
      <c r="K22919" s="68"/>
      <c r="O22919" s="21"/>
      <c r="Q22919" s="42"/>
      <c r="R22919" s="42"/>
      <c r="S22919" s="42"/>
      <c r="T22919" s="42"/>
    </row>
    <row r="22920" spans="11:20" s="1" customFormat="1" ht="25.15" customHeight="1" x14ac:dyDescent="0.25">
      <c r="K22920" s="68"/>
      <c r="O22920" s="21"/>
      <c r="Q22920" s="42"/>
      <c r="R22920" s="42"/>
      <c r="S22920" s="42"/>
      <c r="T22920" s="42"/>
    </row>
    <row r="22921" spans="11:20" s="1" customFormat="1" ht="25.15" customHeight="1" x14ac:dyDescent="0.25">
      <c r="K22921" s="68"/>
      <c r="O22921" s="21"/>
      <c r="Q22921" s="42"/>
      <c r="R22921" s="42"/>
      <c r="S22921" s="42"/>
      <c r="T22921" s="42"/>
    </row>
    <row r="22922" spans="11:20" s="1" customFormat="1" ht="25.15" customHeight="1" x14ac:dyDescent="0.25">
      <c r="K22922" s="68"/>
      <c r="O22922" s="21"/>
      <c r="Q22922" s="42"/>
      <c r="R22922" s="42"/>
      <c r="S22922" s="42"/>
      <c r="T22922" s="42"/>
    </row>
    <row r="22923" spans="11:20" s="1" customFormat="1" ht="25.15" customHeight="1" x14ac:dyDescent="0.25">
      <c r="K22923" s="68"/>
      <c r="O22923" s="21"/>
      <c r="Q22923" s="42"/>
      <c r="R22923" s="42"/>
      <c r="S22923" s="42"/>
      <c r="T22923" s="42"/>
    </row>
    <row r="22924" spans="11:20" s="1" customFormat="1" ht="25.15" customHeight="1" x14ac:dyDescent="0.25">
      <c r="K22924" s="68"/>
      <c r="O22924" s="21"/>
      <c r="Q22924" s="42"/>
      <c r="R22924" s="42"/>
      <c r="S22924" s="42"/>
      <c r="T22924" s="42"/>
    </row>
    <row r="22925" spans="11:20" s="1" customFormat="1" ht="25.15" customHeight="1" x14ac:dyDescent="0.25">
      <c r="K22925" s="68"/>
      <c r="O22925" s="21"/>
      <c r="Q22925" s="42"/>
      <c r="R22925" s="42"/>
      <c r="S22925" s="42"/>
      <c r="T22925" s="42"/>
    </row>
    <row r="22926" spans="11:20" s="1" customFormat="1" ht="25.15" customHeight="1" x14ac:dyDescent="0.25">
      <c r="K22926" s="68"/>
      <c r="O22926" s="21"/>
      <c r="Q22926" s="42"/>
      <c r="R22926" s="42"/>
      <c r="S22926" s="42"/>
      <c r="T22926" s="42"/>
    </row>
    <row r="22927" spans="11:20" s="1" customFormat="1" ht="25.15" customHeight="1" x14ac:dyDescent="0.25">
      <c r="K22927" s="68"/>
      <c r="O22927" s="21"/>
      <c r="Q22927" s="42"/>
      <c r="R22927" s="42"/>
      <c r="S22927" s="42"/>
      <c r="T22927" s="42"/>
    </row>
    <row r="22928" spans="11:20" s="1" customFormat="1" ht="25.15" customHeight="1" x14ac:dyDescent="0.25">
      <c r="K22928" s="68"/>
      <c r="O22928" s="21"/>
      <c r="Q22928" s="42"/>
      <c r="R22928" s="42"/>
      <c r="S22928" s="42"/>
      <c r="T22928" s="42"/>
    </row>
    <row r="22929" spans="11:20" s="1" customFormat="1" ht="25.15" customHeight="1" x14ac:dyDescent="0.25">
      <c r="K22929" s="68"/>
      <c r="O22929" s="21"/>
      <c r="Q22929" s="42"/>
      <c r="R22929" s="42"/>
      <c r="S22929" s="42"/>
      <c r="T22929" s="42"/>
    </row>
    <row r="22930" spans="11:20" s="1" customFormat="1" ht="25.15" customHeight="1" x14ac:dyDescent="0.25">
      <c r="K22930" s="68"/>
      <c r="O22930" s="21"/>
      <c r="Q22930" s="42"/>
      <c r="R22930" s="42"/>
      <c r="S22930" s="42"/>
      <c r="T22930" s="42"/>
    </row>
    <row r="22931" spans="11:20" s="1" customFormat="1" ht="25.15" customHeight="1" x14ac:dyDescent="0.25">
      <c r="K22931" s="68"/>
      <c r="O22931" s="21"/>
      <c r="Q22931" s="42"/>
      <c r="R22931" s="42"/>
      <c r="S22931" s="42"/>
      <c r="T22931" s="42"/>
    </row>
    <row r="22932" spans="11:20" s="1" customFormat="1" ht="25.15" customHeight="1" x14ac:dyDescent="0.25">
      <c r="K22932" s="68"/>
      <c r="O22932" s="21"/>
      <c r="Q22932" s="42"/>
      <c r="R22932" s="42"/>
      <c r="S22932" s="42"/>
      <c r="T22932" s="42"/>
    </row>
    <row r="22933" spans="11:20" s="1" customFormat="1" ht="25.15" customHeight="1" x14ac:dyDescent="0.25">
      <c r="K22933" s="68"/>
      <c r="O22933" s="21"/>
      <c r="Q22933" s="42"/>
      <c r="R22933" s="42"/>
      <c r="S22933" s="42"/>
      <c r="T22933" s="42"/>
    </row>
    <row r="22934" spans="11:20" s="1" customFormat="1" ht="25.15" customHeight="1" x14ac:dyDescent="0.25">
      <c r="K22934" s="68"/>
      <c r="O22934" s="21"/>
      <c r="Q22934" s="42"/>
      <c r="R22934" s="42"/>
      <c r="S22934" s="42"/>
      <c r="T22934" s="42"/>
    </row>
    <row r="22935" spans="11:20" s="1" customFormat="1" ht="25.15" customHeight="1" x14ac:dyDescent="0.25">
      <c r="K22935" s="68"/>
      <c r="O22935" s="21"/>
      <c r="Q22935" s="42"/>
      <c r="R22935" s="42"/>
      <c r="S22935" s="42"/>
      <c r="T22935" s="42"/>
    </row>
    <row r="22936" spans="11:20" s="1" customFormat="1" ht="25.15" customHeight="1" x14ac:dyDescent="0.25">
      <c r="K22936" s="68"/>
      <c r="O22936" s="21"/>
      <c r="Q22936" s="42"/>
      <c r="R22936" s="42"/>
      <c r="S22936" s="42"/>
      <c r="T22936" s="42"/>
    </row>
    <row r="22937" spans="11:20" s="1" customFormat="1" ht="25.15" customHeight="1" x14ac:dyDescent="0.25">
      <c r="K22937" s="68"/>
      <c r="O22937" s="21"/>
      <c r="Q22937" s="42"/>
      <c r="R22937" s="42"/>
      <c r="S22937" s="42"/>
      <c r="T22937" s="42"/>
    </row>
    <row r="22938" spans="11:20" s="1" customFormat="1" ht="25.15" customHeight="1" x14ac:dyDescent="0.25">
      <c r="K22938" s="68"/>
      <c r="O22938" s="21"/>
      <c r="Q22938" s="42"/>
      <c r="R22938" s="42"/>
      <c r="S22938" s="42"/>
      <c r="T22938" s="42"/>
    </row>
    <row r="22939" spans="11:20" s="1" customFormat="1" ht="25.15" customHeight="1" x14ac:dyDescent="0.25">
      <c r="K22939" s="68"/>
      <c r="O22939" s="21"/>
      <c r="Q22939" s="42"/>
      <c r="R22939" s="42"/>
      <c r="S22939" s="42"/>
      <c r="T22939" s="42"/>
    </row>
    <row r="22940" spans="11:20" s="1" customFormat="1" ht="25.15" customHeight="1" x14ac:dyDescent="0.25">
      <c r="K22940" s="68"/>
      <c r="O22940" s="21"/>
      <c r="Q22940" s="42"/>
      <c r="R22940" s="42"/>
      <c r="S22940" s="42"/>
      <c r="T22940" s="42"/>
    </row>
    <row r="22941" spans="11:20" s="1" customFormat="1" ht="25.15" customHeight="1" x14ac:dyDescent="0.25">
      <c r="K22941" s="68"/>
      <c r="O22941" s="21"/>
      <c r="Q22941" s="42"/>
      <c r="R22941" s="42"/>
      <c r="S22941" s="42"/>
      <c r="T22941" s="42"/>
    </row>
    <row r="22942" spans="11:20" s="1" customFormat="1" ht="25.15" customHeight="1" x14ac:dyDescent="0.25">
      <c r="K22942" s="68"/>
      <c r="O22942" s="21"/>
      <c r="Q22942" s="42"/>
      <c r="R22942" s="42"/>
      <c r="S22942" s="42"/>
      <c r="T22942" s="42"/>
    </row>
    <row r="22943" spans="11:20" s="1" customFormat="1" ht="25.15" customHeight="1" x14ac:dyDescent="0.25">
      <c r="K22943" s="68"/>
      <c r="O22943" s="21"/>
      <c r="Q22943" s="42"/>
      <c r="R22943" s="42"/>
      <c r="S22943" s="42"/>
      <c r="T22943" s="42"/>
    </row>
    <row r="22944" spans="11:20" s="1" customFormat="1" ht="25.15" customHeight="1" x14ac:dyDescent="0.25">
      <c r="K22944" s="68"/>
      <c r="O22944" s="21"/>
      <c r="Q22944" s="42"/>
      <c r="R22944" s="42"/>
      <c r="S22944" s="42"/>
      <c r="T22944" s="42"/>
    </row>
    <row r="22945" spans="11:20" s="1" customFormat="1" ht="25.15" customHeight="1" x14ac:dyDescent="0.25">
      <c r="K22945" s="68"/>
      <c r="O22945" s="21"/>
      <c r="Q22945" s="42"/>
      <c r="R22945" s="42"/>
      <c r="S22945" s="42"/>
      <c r="T22945" s="42"/>
    </row>
    <row r="22946" spans="11:20" s="1" customFormat="1" ht="25.15" customHeight="1" x14ac:dyDescent="0.25">
      <c r="K22946" s="68"/>
      <c r="O22946" s="21"/>
      <c r="Q22946" s="42"/>
      <c r="R22946" s="42"/>
      <c r="S22946" s="42"/>
      <c r="T22946" s="42"/>
    </row>
    <row r="22947" spans="11:20" s="1" customFormat="1" ht="25.15" customHeight="1" x14ac:dyDescent="0.25">
      <c r="K22947" s="68"/>
      <c r="O22947" s="21"/>
      <c r="Q22947" s="42"/>
      <c r="R22947" s="42"/>
      <c r="S22947" s="42"/>
      <c r="T22947" s="42"/>
    </row>
    <row r="22948" spans="11:20" s="1" customFormat="1" ht="25.15" customHeight="1" x14ac:dyDescent="0.25">
      <c r="K22948" s="68"/>
      <c r="O22948" s="21"/>
      <c r="Q22948" s="42"/>
      <c r="R22948" s="42"/>
      <c r="S22948" s="42"/>
      <c r="T22948" s="42"/>
    </row>
    <row r="22949" spans="11:20" s="1" customFormat="1" ht="25.15" customHeight="1" x14ac:dyDescent="0.25">
      <c r="K22949" s="68"/>
      <c r="O22949" s="21"/>
      <c r="Q22949" s="42"/>
      <c r="R22949" s="42"/>
      <c r="S22949" s="42"/>
      <c r="T22949" s="42"/>
    </row>
    <row r="22950" spans="11:20" s="1" customFormat="1" ht="25.15" customHeight="1" x14ac:dyDescent="0.25">
      <c r="K22950" s="68"/>
      <c r="O22950" s="21"/>
      <c r="Q22950" s="42"/>
      <c r="R22950" s="42"/>
      <c r="S22950" s="42"/>
      <c r="T22950" s="42"/>
    </row>
    <row r="22951" spans="11:20" s="1" customFormat="1" ht="25.15" customHeight="1" x14ac:dyDescent="0.25">
      <c r="K22951" s="68"/>
      <c r="O22951" s="21"/>
      <c r="Q22951" s="42"/>
      <c r="R22951" s="42"/>
      <c r="S22951" s="42"/>
      <c r="T22951" s="42"/>
    </row>
    <row r="22952" spans="11:20" s="1" customFormat="1" ht="25.15" customHeight="1" x14ac:dyDescent="0.25">
      <c r="K22952" s="68"/>
      <c r="O22952" s="21"/>
      <c r="Q22952" s="42"/>
      <c r="R22952" s="42"/>
      <c r="S22952" s="42"/>
      <c r="T22952" s="42"/>
    </row>
    <row r="22953" spans="11:20" s="1" customFormat="1" ht="25.15" customHeight="1" x14ac:dyDescent="0.25">
      <c r="K22953" s="68"/>
      <c r="O22953" s="21"/>
      <c r="Q22953" s="42"/>
      <c r="R22953" s="42"/>
      <c r="S22953" s="42"/>
      <c r="T22953" s="42"/>
    </row>
    <row r="22954" spans="11:20" s="1" customFormat="1" ht="25.15" customHeight="1" x14ac:dyDescent="0.25">
      <c r="K22954" s="68"/>
      <c r="O22954" s="21"/>
      <c r="Q22954" s="42"/>
      <c r="R22954" s="42"/>
      <c r="S22954" s="42"/>
      <c r="T22954" s="42"/>
    </row>
    <row r="22955" spans="11:20" s="1" customFormat="1" ht="25.15" customHeight="1" x14ac:dyDescent="0.25">
      <c r="K22955" s="68"/>
      <c r="O22955" s="21"/>
      <c r="Q22955" s="42"/>
      <c r="R22955" s="42"/>
      <c r="S22955" s="42"/>
      <c r="T22955" s="42"/>
    </row>
    <row r="22956" spans="11:20" s="1" customFormat="1" ht="25.15" customHeight="1" x14ac:dyDescent="0.25">
      <c r="K22956" s="68"/>
      <c r="O22956" s="21"/>
      <c r="Q22956" s="42"/>
      <c r="R22956" s="42"/>
      <c r="S22956" s="42"/>
      <c r="T22956" s="42"/>
    </row>
    <row r="22957" spans="11:20" s="1" customFormat="1" ht="25.15" customHeight="1" x14ac:dyDescent="0.25">
      <c r="K22957" s="68"/>
      <c r="O22957" s="21"/>
      <c r="Q22957" s="42"/>
      <c r="R22957" s="42"/>
      <c r="S22957" s="42"/>
      <c r="T22957" s="42"/>
    </row>
    <row r="22958" spans="11:20" s="1" customFormat="1" ht="25.15" customHeight="1" x14ac:dyDescent="0.25">
      <c r="K22958" s="68"/>
      <c r="O22958" s="21"/>
      <c r="Q22958" s="42"/>
      <c r="R22958" s="42"/>
      <c r="S22958" s="42"/>
      <c r="T22958" s="42"/>
    </row>
    <row r="22959" spans="11:20" s="1" customFormat="1" ht="25.15" customHeight="1" x14ac:dyDescent="0.25">
      <c r="K22959" s="68"/>
      <c r="O22959" s="21"/>
      <c r="Q22959" s="42"/>
      <c r="R22959" s="42"/>
      <c r="S22959" s="42"/>
      <c r="T22959" s="42"/>
    </row>
    <row r="22960" spans="11:20" s="1" customFormat="1" ht="25.15" customHeight="1" x14ac:dyDescent="0.25">
      <c r="K22960" s="68"/>
      <c r="O22960" s="21"/>
      <c r="Q22960" s="42"/>
      <c r="R22960" s="42"/>
      <c r="S22960" s="42"/>
      <c r="T22960" s="42"/>
    </row>
    <row r="22961" spans="11:20" s="1" customFormat="1" ht="25.15" customHeight="1" x14ac:dyDescent="0.25">
      <c r="K22961" s="68"/>
      <c r="O22961" s="21"/>
      <c r="Q22961" s="42"/>
      <c r="R22961" s="42"/>
      <c r="S22961" s="42"/>
      <c r="T22961" s="42"/>
    </row>
    <row r="22962" spans="11:20" s="1" customFormat="1" ht="25.15" customHeight="1" x14ac:dyDescent="0.25">
      <c r="K22962" s="68"/>
      <c r="O22962" s="21"/>
      <c r="Q22962" s="42"/>
      <c r="R22962" s="42"/>
      <c r="S22962" s="42"/>
      <c r="T22962" s="42"/>
    </row>
    <row r="22963" spans="11:20" s="1" customFormat="1" ht="25.15" customHeight="1" x14ac:dyDescent="0.25">
      <c r="K22963" s="68"/>
      <c r="O22963" s="21"/>
      <c r="Q22963" s="42"/>
      <c r="R22963" s="42"/>
      <c r="S22963" s="42"/>
      <c r="T22963" s="42"/>
    </row>
    <row r="22964" spans="11:20" s="1" customFormat="1" ht="25.15" customHeight="1" x14ac:dyDescent="0.25">
      <c r="K22964" s="68"/>
      <c r="O22964" s="21"/>
      <c r="Q22964" s="42"/>
      <c r="R22964" s="42"/>
      <c r="S22964" s="42"/>
      <c r="T22964" s="42"/>
    </row>
    <row r="22965" spans="11:20" s="1" customFormat="1" ht="25.15" customHeight="1" x14ac:dyDescent="0.25">
      <c r="K22965" s="68"/>
      <c r="O22965" s="21"/>
      <c r="Q22965" s="42"/>
      <c r="R22965" s="42"/>
      <c r="S22965" s="42"/>
      <c r="T22965" s="42"/>
    </row>
    <row r="22966" spans="11:20" s="1" customFormat="1" ht="25.15" customHeight="1" x14ac:dyDescent="0.25">
      <c r="K22966" s="68"/>
      <c r="O22966" s="21"/>
      <c r="Q22966" s="42"/>
      <c r="R22966" s="42"/>
      <c r="S22966" s="42"/>
      <c r="T22966" s="42"/>
    </row>
    <row r="22967" spans="11:20" s="1" customFormat="1" ht="25.15" customHeight="1" x14ac:dyDescent="0.25">
      <c r="K22967" s="68"/>
      <c r="O22967" s="21"/>
      <c r="Q22967" s="42"/>
      <c r="R22967" s="42"/>
      <c r="S22967" s="42"/>
      <c r="T22967" s="42"/>
    </row>
    <row r="22968" spans="11:20" s="1" customFormat="1" ht="25.15" customHeight="1" x14ac:dyDescent="0.25">
      <c r="K22968" s="68"/>
      <c r="O22968" s="21"/>
      <c r="Q22968" s="42"/>
      <c r="R22968" s="42"/>
      <c r="S22968" s="42"/>
      <c r="T22968" s="42"/>
    </row>
    <row r="22969" spans="11:20" s="1" customFormat="1" ht="25.15" customHeight="1" x14ac:dyDescent="0.25">
      <c r="K22969" s="68"/>
      <c r="O22969" s="21"/>
      <c r="Q22969" s="42"/>
      <c r="R22969" s="42"/>
      <c r="S22969" s="42"/>
      <c r="T22969" s="42"/>
    </row>
    <row r="22970" spans="11:20" s="1" customFormat="1" ht="25.15" customHeight="1" x14ac:dyDescent="0.25">
      <c r="K22970" s="68"/>
      <c r="O22970" s="21"/>
      <c r="Q22970" s="42"/>
      <c r="R22970" s="42"/>
      <c r="S22970" s="42"/>
      <c r="T22970" s="42"/>
    </row>
    <row r="22971" spans="11:20" s="1" customFormat="1" ht="25.15" customHeight="1" x14ac:dyDescent="0.25">
      <c r="K22971" s="68"/>
      <c r="O22971" s="21"/>
      <c r="Q22971" s="42"/>
      <c r="R22971" s="42"/>
      <c r="S22971" s="42"/>
      <c r="T22971" s="42"/>
    </row>
    <row r="22972" spans="11:20" s="1" customFormat="1" ht="25.15" customHeight="1" x14ac:dyDescent="0.25">
      <c r="K22972" s="68"/>
      <c r="O22972" s="21"/>
      <c r="Q22972" s="42"/>
      <c r="R22972" s="42"/>
      <c r="S22972" s="42"/>
      <c r="T22972" s="42"/>
    </row>
    <row r="22973" spans="11:20" s="1" customFormat="1" ht="25.15" customHeight="1" x14ac:dyDescent="0.25">
      <c r="K22973" s="68"/>
      <c r="O22973" s="21"/>
      <c r="Q22973" s="42"/>
      <c r="R22973" s="42"/>
      <c r="S22973" s="42"/>
      <c r="T22973" s="42"/>
    </row>
    <row r="22974" spans="11:20" s="1" customFormat="1" ht="25.15" customHeight="1" x14ac:dyDescent="0.25">
      <c r="K22974" s="68"/>
      <c r="O22974" s="21"/>
      <c r="Q22974" s="42"/>
      <c r="R22974" s="42"/>
      <c r="S22974" s="42"/>
      <c r="T22974" s="42"/>
    </row>
    <row r="22975" spans="11:20" s="1" customFormat="1" ht="25.15" customHeight="1" x14ac:dyDescent="0.25">
      <c r="K22975" s="68"/>
      <c r="O22975" s="21"/>
      <c r="Q22975" s="42"/>
      <c r="R22975" s="42"/>
      <c r="S22975" s="42"/>
      <c r="T22975" s="42"/>
    </row>
    <row r="22976" spans="11:20" s="1" customFormat="1" ht="25.15" customHeight="1" x14ac:dyDescent="0.25">
      <c r="K22976" s="68"/>
      <c r="O22976" s="21"/>
      <c r="Q22976" s="42"/>
      <c r="R22976" s="42"/>
      <c r="S22976" s="42"/>
      <c r="T22976" s="42"/>
    </row>
    <row r="22977" spans="11:20" s="1" customFormat="1" ht="25.15" customHeight="1" x14ac:dyDescent="0.25">
      <c r="K22977" s="68"/>
      <c r="O22977" s="21"/>
      <c r="Q22977" s="42"/>
      <c r="R22977" s="42"/>
      <c r="S22977" s="42"/>
      <c r="T22977" s="42"/>
    </row>
    <row r="22978" spans="11:20" s="1" customFormat="1" ht="25.15" customHeight="1" x14ac:dyDescent="0.25">
      <c r="K22978" s="68"/>
      <c r="O22978" s="21"/>
      <c r="Q22978" s="42"/>
      <c r="R22978" s="42"/>
      <c r="S22978" s="42"/>
      <c r="T22978" s="42"/>
    </row>
    <row r="22979" spans="11:20" s="1" customFormat="1" ht="25.15" customHeight="1" x14ac:dyDescent="0.25">
      <c r="K22979" s="68"/>
      <c r="O22979" s="21"/>
      <c r="Q22979" s="42"/>
      <c r="R22979" s="42"/>
      <c r="S22979" s="42"/>
      <c r="T22979" s="42"/>
    </row>
    <row r="22980" spans="11:20" s="1" customFormat="1" ht="25.15" customHeight="1" x14ac:dyDescent="0.25">
      <c r="K22980" s="68"/>
      <c r="O22980" s="21"/>
      <c r="Q22980" s="42"/>
      <c r="R22980" s="42"/>
      <c r="S22980" s="42"/>
      <c r="T22980" s="42"/>
    </row>
    <row r="22981" spans="11:20" s="1" customFormat="1" ht="25.15" customHeight="1" x14ac:dyDescent="0.25">
      <c r="K22981" s="68"/>
      <c r="O22981" s="21"/>
      <c r="Q22981" s="42"/>
      <c r="R22981" s="42"/>
      <c r="S22981" s="42"/>
      <c r="T22981" s="42"/>
    </row>
    <row r="22982" spans="11:20" s="1" customFormat="1" ht="25.15" customHeight="1" x14ac:dyDescent="0.25">
      <c r="K22982" s="68"/>
      <c r="O22982" s="21"/>
      <c r="Q22982" s="42"/>
      <c r="R22982" s="42"/>
      <c r="S22982" s="42"/>
      <c r="T22982" s="42"/>
    </row>
    <row r="22983" spans="11:20" s="1" customFormat="1" ht="25.15" customHeight="1" x14ac:dyDescent="0.25">
      <c r="K22983" s="68"/>
      <c r="O22983" s="21"/>
      <c r="Q22983" s="42"/>
      <c r="R22983" s="42"/>
      <c r="S22983" s="42"/>
      <c r="T22983" s="42"/>
    </row>
    <row r="22984" spans="11:20" s="1" customFormat="1" ht="25.15" customHeight="1" x14ac:dyDescent="0.25">
      <c r="K22984" s="68"/>
      <c r="O22984" s="21"/>
      <c r="Q22984" s="42"/>
      <c r="R22984" s="42"/>
      <c r="S22984" s="42"/>
      <c r="T22984" s="42"/>
    </row>
    <row r="22985" spans="11:20" s="1" customFormat="1" ht="25.15" customHeight="1" x14ac:dyDescent="0.25">
      <c r="K22985" s="68"/>
      <c r="O22985" s="21"/>
      <c r="Q22985" s="42"/>
      <c r="R22985" s="42"/>
      <c r="S22985" s="42"/>
      <c r="T22985" s="42"/>
    </row>
    <row r="22986" spans="11:20" s="1" customFormat="1" ht="25.15" customHeight="1" x14ac:dyDescent="0.25">
      <c r="K22986" s="68"/>
      <c r="O22986" s="21"/>
      <c r="Q22986" s="42"/>
      <c r="R22986" s="42"/>
      <c r="S22986" s="42"/>
      <c r="T22986" s="42"/>
    </row>
    <row r="22987" spans="11:20" s="1" customFormat="1" ht="25.15" customHeight="1" x14ac:dyDescent="0.25">
      <c r="K22987" s="68"/>
      <c r="O22987" s="21"/>
      <c r="Q22987" s="42"/>
      <c r="R22987" s="42"/>
      <c r="S22987" s="42"/>
      <c r="T22987" s="42"/>
    </row>
    <row r="22988" spans="11:20" s="1" customFormat="1" ht="25.15" customHeight="1" x14ac:dyDescent="0.25">
      <c r="K22988" s="68"/>
      <c r="O22988" s="21"/>
      <c r="Q22988" s="42"/>
      <c r="R22988" s="42"/>
      <c r="S22988" s="42"/>
      <c r="T22988" s="42"/>
    </row>
    <row r="22989" spans="11:20" s="1" customFormat="1" ht="25.15" customHeight="1" x14ac:dyDescent="0.25">
      <c r="K22989" s="68"/>
      <c r="O22989" s="21"/>
      <c r="Q22989" s="42"/>
      <c r="R22989" s="42"/>
      <c r="S22989" s="42"/>
      <c r="T22989" s="42"/>
    </row>
    <row r="22990" spans="11:20" s="1" customFormat="1" ht="25.15" customHeight="1" x14ac:dyDescent="0.25">
      <c r="K22990" s="68"/>
      <c r="O22990" s="21"/>
      <c r="Q22990" s="42"/>
      <c r="R22990" s="42"/>
      <c r="S22990" s="42"/>
      <c r="T22990" s="42"/>
    </row>
    <row r="22991" spans="11:20" s="1" customFormat="1" ht="25.15" customHeight="1" x14ac:dyDescent="0.25">
      <c r="K22991" s="68"/>
      <c r="O22991" s="21"/>
      <c r="Q22991" s="42"/>
      <c r="R22991" s="42"/>
      <c r="S22991" s="42"/>
      <c r="T22991" s="42"/>
    </row>
    <row r="22992" spans="11:20" s="1" customFormat="1" ht="25.15" customHeight="1" x14ac:dyDescent="0.25">
      <c r="K22992" s="68"/>
      <c r="O22992" s="21"/>
      <c r="Q22992" s="42"/>
      <c r="R22992" s="42"/>
      <c r="S22992" s="42"/>
      <c r="T22992" s="42"/>
    </row>
    <row r="22993" spans="11:20" s="1" customFormat="1" ht="25.15" customHeight="1" x14ac:dyDescent="0.25">
      <c r="K22993" s="68"/>
      <c r="O22993" s="21"/>
      <c r="Q22993" s="42"/>
      <c r="R22993" s="42"/>
      <c r="S22993" s="42"/>
      <c r="T22993" s="42"/>
    </row>
    <row r="22994" spans="11:20" s="1" customFormat="1" ht="25.15" customHeight="1" x14ac:dyDescent="0.25">
      <c r="K22994" s="68"/>
      <c r="O22994" s="21"/>
      <c r="Q22994" s="42"/>
      <c r="R22994" s="42"/>
      <c r="S22994" s="42"/>
      <c r="T22994" s="42"/>
    </row>
    <row r="22995" spans="11:20" s="1" customFormat="1" ht="25.15" customHeight="1" x14ac:dyDescent="0.25">
      <c r="K22995" s="68"/>
      <c r="O22995" s="21"/>
      <c r="Q22995" s="42"/>
      <c r="R22995" s="42"/>
      <c r="S22995" s="42"/>
      <c r="T22995" s="42"/>
    </row>
    <row r="22996" spans="11:20" s="1" customFormat="1" ht="25.15" customHeight="1" x14ac:dyDescent="0.25">
      <c r="K22996" s="68"/>
      <c r="O22996" s="21"/>
      <c r="Q22996" s="42"/>
      <c r="R22996" s="42"/>
      <c r="S22996" s="42"/>
      <c r="T22996" s="42"/>
    </row>
    <row r="22997" spans="11:20" s="1" customFormat="1" ht="25.15" customHeight="1" x14ac:dyDescent="0.25">
      <c r="K22997" s="68"/>
      <c r="O22997" s="21"/>
      <c r="Q22997" s="42"/>
      <c r="R22997" s="42"/>
      <c r="S22997" s="42"/>
      <c r="T22997" s="42"/>
    </row>
    <row r="22998" spans="11:20" s="1" customFormat="1" ht="25.15" customHeight="1" x14ac:dyDescent="0.25">
      <c r="K22998" s="68"/>
      <c r="O22998" s="21"/>
      <c r="Q22998" s="42"/>
      <c r="R22998" s="42"/>
      <c r="S22998" s="42"/>
      <c r="T22998" s="42"/>
    </row>
    <row r="22999" spans="11:20" s="1" customFormat="1" ht="25.15" customHeight="1" x14ac:dyDescent="0.25">
      <c r="K22999" s="68"/>
      <c r="O22999" s="21"/>
      <c r="Q22999" s="42"/>
      <c r="R22999" s="42"/>
      <c r="S22999" s="42"/>
      <c r="T22999" s="42"/>
    </row>
    <row r="23000" spans="11:20" s="1" customFormat="1" ht="25.15" customHeight="1" x14ac:dyDescent="0.25">
      <c r="K23000" s="68"/>
      <c r="O23000" s="21"/>
      <c r="Q23000" s="42"/>
      <c r="R23000" s="42"/>
      <c r="S23000" s="42"/>
      <c r="T23000" s="42"/>
    </row>
    <row r="23001" spans="11:20" s="1" customFormat="1" ht="25.15" customHeight="1" x14ac:dyDescent="0.25">
      <c r="K23001" s="68"/>
      <c r="O23001" s="21"/>
      <c r="Q23001" s="42"/>
      <c r="R23001" s="42"/>
      <c r="S23001" s="42"/>
      <c r="T23001" s="42"/>
    </row>
    <row r="23002" spans="11:20" s="1" customFormat="1" ht="25.15" customHeight="1" x14ac:dyDescent="0.25">
      <c r="K23002" s="68"/>
      <c r="O23002" s="21"/>
      <c r="Q23002" s="42"/>
      <c r="R23002" s="42"/>
      <c r="S23002" s="42"/>
      <c r="T23002" s="42"/>
    </row>
    <row r="23003" spans="11:20" s="1" customFormat="1" ht="25.15" customHeight="1" x14ac:dyDescent="0.25">
      <c r="K23003" s="68"/>
      <c r="O23003" s="21"/>
      <c r="Q23003" s="42"/>
      <c r="R23003" s="42"/>
      <c r="S23003" s="42"/>
      <c r="T23003" s="42"/>
    </row>
    <row r="23004" spans="11:20" s="1" customFormat="1" ht="25.15" customHeight="1" x14ac:dyDescent="0.25">
      <c r="K23004" s="68"/>
      <c r="O23004" s="21"/>
      <c r="Q23004" s="42"/>
      <c r="R23004" s="42"/>
      <c r="S23004" s="42"/>
      <c r="T23004" s="42"/>
    </row>
    <row r="23005" spans="11:20" s="1" customFormat="1" ht="25.15" customHeight="1" x14ac:dyDescent="0.25">
      <c r="K23005" s="68"/>
      <c r="O23005" s="21"/>
      <c r="Q23005" s="42"/>
      <c r="R23005" s="42"/>
      <c r="S23005" s="42"/>
      <c r="T23005" s="42"/>
    </row>
    <row r="23006" spans="11:20" s="1" customFormat="1" ht="25.15" customHeight="1" x14ac:dyDescent="0.25">
      <c r="K23006" s="68"/>
      <c r="O23006" s="21"/>
      <c r="Q23006" s="42"/>
      <c r="R23006" s="42"/>
      <c r="S23006" s="42"/>
      <c r="T23006" s="42"/>
    </row>
    <row r="23007" spans="11:20" s="1" customFormat="1" ht="25.15" customHeight="1" x14ac:dyDescent="0.25">
      <c r="K23007" s="68"/>
      <c r="O23007" s="21"/>
      <c r="Q23007" s="42"/>
      <c r="R23007" s="42"/>
      <c r="S23007" s="42"/>
      <c r="T23007" s="42"/>
    </row>
    <row r="23008" spans="11:20" s="1" customFormat="1" ht="25.15" customHeight="1" x14ac:dyDescent="0.25">
      <c r="K23008" s="68"/>
      <c r="O23008" s="21"/>
      <c r="Q23008" s="42"/>
      <c r="R23008" s="42"/>
      <c r="S23008" s="42"/>
      <c r="T23008" s="42"/>
    </row>
    <row r="23009" spans="11:20" s="1" customFormat="1" ht="25.15" customHeight="1" x14ac:dyDescent="0.25">
      <c r="K23009" s="68"/>
      <c r="O23009" s="21"/>
      <c r="Q23009" s="42"/>
      <c r="R23009" s="42"/>
      <c r="S23009" s="42"/>
      <c r="T23009" s="42"/>
    </row>
    <row r="23010" spans="11:20" s="1" customFormat="1" ht="25.15" customHeight="1" x14ac:dyDescent="0.25">
      <c r="K23010" s="68"/>
      <c r="O23010" s="21"/>
      <c r="Q23010" s="42"/>
      <c r="R23010" s="42"/>
      <c r="S23010" s="42"/>
      <c r="T23010" s="42"/>
    </row>
    <row r="23011" spans="11:20" s="1" customFormat="1" ht="25.15" customHeight="1" x14ac:dyDescent="0.25">
      <c r="K23011" s="68"/>
      <c r="O23011" s="21"/>
      <c r="Q23011" s="42"/>
      <c r="R23011" s="42"/>
      <c r="S23011" s="42"/>
      <c r="T23011" s="42"/>
    </row>
    <row r="23012" spans="11:20" s="1" customFormat="1" ht="25.15" customHeight="1" x14ac:dyDescent="0.25">
      <c r="K23012" s="68"/>
      <c r="O23012" s="21"/>
      <c r="Q23012" s="42"/>
      <c r="R23012" s="42"/>
      <c r="S23012" s="42"/>
      <c r="T23012" s="42"/>
    </row>
    <row r="23013" spans="11:20" s="1" customFormat="1" ht="25.15" customHeight="1" x14ac:dyDescent="0.25">
      <c r="K23013" s="68"/>
      <c r="O23013" s="21"/>
      <c r="Q23013" s="42"/>
      <c r="R23013" s="42"/>
      <c r="S23013" s="42"/>
      <c r="T23013" s="42"/>
    </row>
    <row r="23014" spans="11:20" s="1" customFormat="1" ht="25.15" customHeight="1" x14ac:dyDescent="0.25">
      <c r="K23014" s="68"/>
      <c r="O23014" s="21"/>
      <c r="Q23014" s="42"/>
      <c r="R23014" s="42"/>
      <c r="S23014" s="42"/>
      <c r="T23014" s="42"/>
    </row>
    <row r="23015" spans="11:20" s="1" customFormat="1" ht="25.15" customHeight="1" x14ac:dyDescent="0.25">
      <c r="K23015" s="68"/>
      <c r="O23015" s="21"/>
      <c r="Q23015" s="42"/>
      <c r="R23015" s="42"/>
      <c r="S23015" s="42"/>
      <c r="T23015" s="42"/>
    </row>
    <row r="23016" spans="11:20" s="1" customFormat="1" ht="25.15" customHeight="1" x14ac:dyDescent="0.25">
      <c r="K23016" s="68"/>
      <c r="O23016" s="21"/>
      <c r="Q23016" s="42"/>
      <c r="R23016" s="42"/>
      <c r="S23016" s="42"/>
      <c r="T23016" s="42"/>
    </row>
    <row r="23017" spans="11:20" s="1" customFormat="1" ht="25.15" customHeight="1" x14ac:dyDescent="0.25">
      <c r="K23017" s="68"/>
      <c r="O23017" s="21"/>
      <c r="Q23017" s="42"/>
      <c r="R23017" s="42"/>
      <c r="S23017" s="42"/>
      <c r="T23017" s="42"/>
    </row>
    <row r="23018" spans="11:20" s="1" customFormat="1" ht="25.15" customHeight="1" x14ac:dyDescent="0.25">
      <c r="K23018" s="68"/>
      <c r="O23018" s="21"/>
      <c r="Q23018" s="42"/>
      <c r="R23018" s="42"/>
      <c r="S23018" s="42"/>
      <c r="T23018" s="42"/>
    </row>
    <row r="23019" spans="11:20" s="1" customFormat="1" ht="25.15" customHeight="1" x14ac:dyDescent="0.25">
      <c r="K23019" s="68"/>
      <c r="O23019" s="21"/>
      <c r="Q23019" s="42"/>
      <c r="R23019" s="42"/>
      <c r="S23019" s="42"/>
      <c r="T23019" s="42"/>
    </row>
    <row r="23020" spans="11:20" s="1" customFormat="1" ht="25.15" customHeight="1" x14ac:dyDescent="0.25">
      <c r="K23020" s="68"/>
      <c r="O23020" s="21"/>
      <c r="Q23020" s="42"/>
      <c r="R23020" s="42"/>
      <c r="S23020" s="42"/>
      <c r="T23020" s="42"/>
    </row>
    <row r="23021" spans="11:20" s="1" customFormat="1" ht="25.15" customHeight="1" x14ac:dyDescent="0.25">
      <c r="K23021" s="68"/>
      <c r="O23021" s="21"/>
      <c r="Q23021" s="42"/>
      <c r="R23021" s="42"/>
      <c r="S23021" s="42"/>
      <c r="T23021" s="42"/>
    </row>
    <row r="23022" spans="11:20" s="1" customFormat="1" ht="25.15" customHeight="1" x14ac:dyDescent="0.25">
      <c r="K23022" s="68"/>
      <c r="O23022" s="21"/>
      <c r="Q23022" s="42"/>
      <c r="R23022" s="42"/>
      <c r="S23022" s="42"/>
      <c r="T23022" s="42"/>
    </row>
    <row r="23023" spans="11:20" s="1" customFormat="1" ht="25.15" customHeight="1" x14ac:dyDescent="0.25">
      <c r="K23023" s="68"/>
      <c r="O23023" s="21"/>
      <c r="Q23023" s="42"/>
      <c r="R23023" s="42"/>
      <c r="S23023" s="42"/>
      <c r="T23023" s="42"/>
    </row>
    <row r="23024" spans="11:20" s="1" customFormat="1" ht="25.15" customHeight="1" x14ac:dyDescent="0.25">
      <c r="K23024" s="68"/>
      <c r="O23024" s="21"/>
      <c r="Q23024" s="42"/>
      <c r="R23024" s="42"/>
      <c r="S23024" s="42"/>
      <c r="T23024" s="42"/>
    </row>
    <row r="23025" spans="11:20" s="1" customFormat="1" ht="25.15" customHeight="1" x14ac:dyDescent="0.25">
      <c r="K23025" s="68"/>
      <c r="O23025" s="21"/>
      <c r="Q23025" s="42"/>
      <c r="R23025" s="42"/>
      <c r="S23025" s="42"/>
      <c r="T23025" s="42"/>
    </row>
    <row r="23026" spans="11:20" s="1" customFormat="1" ht="25.15" customHeight="1" x14ac:dyDescent="0.25">
      <c r="K23026" s="68"/>
      <c r="O23026" s="21"/>
      <c r="Q23026" s="42"/>
      <c r="R23026" s="42"/>
      <c r="S23026" s="42"/>
      <c r="T23026" s="42"/>
    </row>
    <row r="23027" spans="11:20" s="1" customFormat="1" ht="25.15" customHeight="1" x14ac:dyDescent="0.25">
      <c r="K23027" s="68"/>
      <c r="O23027" s="21"/>
      <c r="Q23027" s="42"/>
      <c r="R23027" s="42"/>
      <c r="S23027" s="42"/>
      <c r="T23027" s="42"/>
    </row>
    <row r="23028" spans="11:20" s="1" customFormat="1" ht="25.15" customHeight="1" x14ac:dyDescent="0.25">
      <c r="K23028" s="68"/>
      <c r="O23028" s="21"/>
      <c r="Q23028" s="42"/>
      <c r="R23028" s="42"/>
      <c r="S23028" s="42"/>
      <c r="T23028" s="42"/>
    </row>
    <row r="23029" spans="11:20" s="1" customFormat="1" ht="25.15" customHeight="1" x14ac:dyDescent="0.25">
      <c r="K23029" s="68"/>
      <c r="O23029" s="21"/>
      <c r="Q23029" s="42"/>
      <c r="R23029" s="42"/>
      <c r="S23029" s="42"/>
      <c r="T23029" s="42"/>
    </row>
    <row r="23030" spans="11:20" s="1" customFormat="1" ht="25.15" customHeight="1" x14ac:dyDescent="0.25">
      <c r="K23030" s="68"/>
      <c r="O23030" s="21"/>
      <c r="Q23030" s="42"/>
      <c r="R23030" s="42"/>
      <c r="S23030" s="42"/>
      <c r="T23030" s="42"/>
    </row>
    <row r="23031" spans="11:20" s="1" customFormat="1" ht="25.15" customHeight="1" x14ac:dyDescent="0.25">
      <c r="K23031" s="68"/>
      <c r="O23031" s="21"/>
      <c r="Q23031" s="42"/>
      <c r="R23031" s="42"/>
      <c r="S23031" s="42"/>
      <c r="T23031" s="42"/>
    </row>
    <row r="23032" spans="11:20" s="1" customFormat="1" ht="25.15" customHeight="1" x14ac:dyDescent="0.25">
      <c r="K23032" s="68"/>
      <c r="O23032" s="21"/>
      <c r="Q23032" s="42"/>
      <c r="R23032" s="42"/>
      <c r="S23032" s="42"/>
      <c r="T23032" s="42"/>
    </row>
    <row r="23033" spans="11:20" s="1" customFormat="1" ht="25.15" customHeight="1" x14ac:dyDescent="0.25">
      <c r="K23033" s="68"/>
      <c r="O23033" s="21"/>
      <c r="Q23033" s="42"/>
      <c r="R23033" s="42"/>
      <c r="S23033" s="42"/>
      <c r="T23033" s="42"/>
    </row>
    <row r="23034" spans="11:20" s="1" customFormat="1" ht="25.15" customHeight="1" x14ac:dyDescent="0.25">
      <c r="K23034" s="68"/>
      <c r="O23034" s="21"/>
      <c r="Q23034" s="42"/>
      <c r="R23034" s="42"/>
      <c r="S23034" s="42"/>
      <c r="T23034" s="42"/>
    </row>
    <row r="23035" spans="11:20" s="1" customFormat="1" ht="25.15" customHeight="1" x14ac:dyDescent="0.25">
      <c r="K23035" s="68"/>
      <c r="O23035" s="21"/>
      <c r="Q23035" s="42"/>
      <c r="R23035" s="42"/>
      <c r="S23035" s="42"/>
      <c r="T23035" s="42"/>
    </row>
    <row r="23036" spans="11:20" s="1" customFormat="1" ht="25.15" customHeight="1" x14ac:dyDescent="0.25">
      <c r="K23036" s="68"/>
      <c r="O23036" s="21"/>
      <c r="Q23036" s="42"/>
      <c r="R23036" s="42"/>
      <c r="S23036" s="42"/>
      <c r="T23036" s="42"/>
    </row>
    <row r="23037" spans="11:20" s="1" customFormat="1" ht="25.15" customHeight="1" x14ac:dyDescent="0.25">
      <c r="K23037" s="68"/>
      <c r="O23037" s="21"/>
      <c r="Q23037" s="42"/>
      <c r="R23037" s="42"/>
      <c r="S23037" s="42"/>
      <c r="T23037" s="42"/>
    </row>
    <row r="23038" spans="11:20" s="1" customFormat="1" ht="25.15" customHeight="1" x14ac:dyDescent="0.25">
      <c r="K23038" s="68"/>
      <c r="O23038" s="21"/>
      <c r="Q23038" s="42"/>
      <c r="R23038" s="42"/>
      <c r="S23038" s="42"/>
      <c r="T23038" s="42"/>
    </row>
    <row r="23039" spans="11:20" s="1" customFormat="1" ht="25.15" customHeight="1" x14ac:dyDescent="0.25">
      <c r="K23039" s="68"/>
      <c r="O23039" s="21"/>
      <c r="Q23039" s="42"/>
      <c r="R23039" s="42"/>
      <c r="S23039" s="42"/>
      <c r="T23039" s="42"/>
    </row>
    <row r="23040" spans="11:20" s="1" customFormat="1" ht="25.15" customHeight="1" x14ac:dyDescent="0.25">
      <c r="K23040" s="68"/>
      <c r="O23040" s="21"/>
      <c r="Q23040" s="42"/>
      <c r="R23040" s="42"/>
      <c r="S23040" s="42"/>
      <c r="T23040" s="42"/>
    </row>
    <row r="23041" spans="11:20" s="1" customFormat="1" ht="25.15" customHeight="1" x14ac:dyDescent="0.25">
      <c r="K23041" s="68"/>
      <c r="O23041" s="21"/>
      <c r="Q23041" s="42"/>
      <c r="R23041" s="42"/>
      <c r="S23041" s="42"/>
      <c r="T23041" s="42"/>
    </row>
    <row r="23042" spans="11:20" s="1" customFormat="1" ht="25.15" customHeight="1" x14ac:dyDescent="0.25">
      <c r="K23042" s="68"/>
      <c r="O23042" s="21"/>
      <c r="Q23042" s="42"/>
      <c r="R23042" s="42"/>
      <c r="S23042" s="42"/>
      <c r="T23042" s="42"/>
    </row>
    <row r="23043" spans="11:20" s="1" customFormat="1" ht="25.15" customHeight="1" x14ac:dyDescent="0.25">
      <c r="K23043" s="68"/>
      <c r="O23043" s="21"/>
      <c r="Q23043" s="42"/>
      <c r="R23043" s="42"/>
      <c r="S23043" s="42"/>
      <c r="T23043" s="42"/>
    </row>
    <row r="23044" spans="11:20" s="1" customFormat="1" ht="25.15" customHeight="1" x14ac:dyDescent="0.25">
      <c r="K23044" s="68"/>
      <c r="O23044" s="21"/>
      <c r="Q23044" s="42"/>
      <c r="R23044" s="42"/>
      <c r="S23044" s="42"/>
      <c r="T23044" s="42"/>
    </row>
    <row r="23045" spans="11:20" s="1" customFormat="1" ht="25.15" customHeight="1" x14ac:dyDescent="0.25">
      <c r="K23045" s="68"/>
      <c r="O23045" s="21"/>
      <c r="Q23045" s="42"/>
      <c r="R23045" s="42"/>
      <c r="S23045" s="42"/>
      <c r="T23045" s="42"/>
    </row>
    <row r="23046" spans="11:20" s="1" customFormat="1" ht="25.15" customHeight="1" x14ac:dyDescent="0.25">
      <c r="K23046" s="68"/>
      <c r="O23046" s="21"/>
      <c r="Q23046" s="42"/>
      <c r="R23046" s="42"/>
      <c r="S23046" s="42"/>
      <c r="T23046" s="42"/>
    </row>
    <row r="23047" spans="11:20" s="1" customFormat="1" ht="25.15" customHeight="1" x14ac:dyDescent="0.25">
      <c r="K23047" s="68"/>
      <c r="O23047" s="21"/>
      <c r="Q23047" s="42"/>
      <c r="R23047" s="42"/>
      <c r="S23047" s="42"/>
      <c r="T23047" s="42"/>
    </row>
    <row r="23048" spans="11:20" s="1" customFormat="1" ht="25.15" customHeight="1" x14ac:dyDescent="0.25">
      <c r="K23048" s="68"/>
      <c r="O23048" s="21"/>
      <c r="Q23048" s="42"/>
      <c r="R23048" s="42"/>
      <c r="S23048" s="42"/>
      <c r="T23048" s="42"/>
    </row>
    <row r="23049" spans="11:20" s="1" customFormat="1" ht="25.15" customHeight="1" x14ac:dyDescent="0.25">
      <c r="K23049" s="68"/>
      <c r="O23049" s="21"/>
      <c r="Q23049" s="42"/>
      <c r="R23049" s="42"/>
      <c r="S23049" s="42"/>
      <c r="T23049" s="42"/>
    </row>
    <row r="23050" spans="11:20" s="1" customFormat="1" ht="25.15" customHeight="1" x14ac:dyDescent="0.25">
      <c r="K23050" s="68"/>
      <c r="O23050" s="21"/>
      <c r="Q23050" s="42"/>
      <c r="R23050" s="42"/>
      <c r="S23050" s="42"/>
      <c r="T23050" s="42"/>
    </row>
    <row r="23051" spans="11:20" s="1" customFormat="1" ht="25.15" customHeight="1" x14ac:dyDescent="0.25">
      <c r="K23051" s="68"/>
      <c r="O23051" s="21"/>
      <c r="Q23051" s="42"/>
      <c r="R23051" s="42"/>
      <c r="S23051" s="42"/>
      <c r="T23051" s="42"/>
    </row>
    <row r="23052" spans="11:20" s="1" customFormat="1" ht="25.15" customHeight="1" x14ac:dyDescent="0.25">
      <c r="K23052" s="68"/>
      <c r="O23052" s="21"/>
      <c r="Q23052" s="42"/>
      <c r="R23052" s="42"/>
      <c r="S23052" s="42"/>
      <c r="T23052" s="42"/>
    </row>
    <row r="23053" spans="11:20" s="1" customFormat="1" ht="25.15" customHeight="1" x14ac:dyDescent="0.25">
      <c r="K23053" s="68"/>
      <c r="O23053" s="21"/>
      <c r="Q23053" s="42"/>
      <c r="R23053" s="42"/>
      <c r="S23053" s="42"/>
      <c r="T23053" s="42"/>
    </row>
    <row r="23054" spans="11:20" s="1" customFormat="1" ht="25.15" customHeight="1" x14ac:dyDescent="0.25">
      <c r="K23054" s="68"/>
      <c r="O23054" s="21"/>
      <c r="Q23054" s="42"/>
      <c r="R23054" s="42"/>
      <c r="S23054" s="42"/>
      <c r="T23054" s="42"/>
    </row>
    <row r="23055" spans="11:20" s="1" customFormat="1" ht="25.15" customHeight="1" x14ac:dyDescent="0.25">
      <c r="K23055" s="68"/>
      <c r="O23055" s="21"/>
      <c r="Q23055" s="42"/>
      <c r="R23055" s="42"/>
      <c r="S23055" s="42"/>
      <c r="T23055" s="42"/>
    </row>
    <row r="23056" spans="11:20" s="1" customFormat="1" ht="25.15" customHeight="1" x14ac:dyDescent="0.25">
      <c r="K23056" s="68"/>
      <c r="O23056" s="21"/>
      <c r="Q23056" s="42"/>
      <c r="R23056" s="42"/>
      <c r="S23056" s="42"/>
      <c r="T23056" s="42"/>
    </row>
    <row r="23057" spans="11:20" s="1" customFormat="1" ht="25.15" customHeight="1" x14ac:dyDescent="0.25">
      <c r="K23057" s="68"/>
      <c r="O23057" s="21"/>
      <c r="Q23057" s="42"/>
      <c r="R23057" s="42"/>
      <c r="S23057" s="42"/>
      <c r="T23057" s="42"/>
    </row>
    <row r="23058" spans="11:20" s="1" customFormat="1" ht="25.15" customHeight="1" x14ac:dyDescent="0.25">
      <c r="K23058" s="68"/>
      <c r="O23058" s="21"/>
      <c r="Q23058" s="42"/>
      <c r="R23058" s="42"/>
      <c r="S23058" s="42"/>
      <c r="T23058" s="42"/>
    </row>
    <row r="23059" spans="11:20" s="1" customFormat="1" ht="25.15" customHeight="1" x14ac:dyDescent="0.25">
      <c r="K23059" s="68"/>
      <c r="O23059" s="21"/>
      <c r="Q23059" s="42"/>
      <c r="R23059" s="42"/>
      <c r="S23059" s="42"/>
      <c r="T23059" s="42"/>
    </row>
    <row r="23060" spans="11:20" s="1" customFormat="1" ht="25.15" customHeight="1" x14ac:dyDescent="0.25">
      <c r="K23060" s="68"/>
      <c r="O23060" s="21"/>
      <c r="Q23060" s="42"/>
      <c r="R23060" s="42"/>
      <c r="S23060" s="42"/>
      <c r="T23060" s="42"/>
    </row>
    <row r="23061" spans="11:20" s="1" customFormat="1" ht="25.15" customHeight="1" x14ac:dyDescent="0.25">
      <c r="K23061" s="68"/>
      <c r="O23061" s="21"/>
      <c r="Q23061" s="42"/>
      <c r="R23061" s="42"/>
      <c r="S23061" s="42"/>
      <c r="T23061" s="42"/>
    </row>
    <row r="23062" spans="11:20" s="1" customFormat="1" ht="25.15" customHeight="1" x14ac:dyDescent="0.25">
      <c r="K23062" s="68"/>
      <c r="O23062" s="21"/>
      <c r="Q23062" s="42"/>
      <c r="R23062" s="42"/>
      <c r="S23062" s="42"/>
      <c r="T23062" s="42"/>
    </row>
    <row r="23063" spans="11:20" s="1" customFormat="1" ht="25.15" customHeight="1" x14ac:dyDescent="0.25">
      <c r="K23063" s="68"/>
      <c r="O23063" s="21"/>
      <c r="Q23063" s="42"/>
      <c r="R23063" s="42"/>
      <c r="S23063" s="42"/>
      <c r="T23063" s="42"/>
    </row>
    <row r="23064" spans="11:20" s="1" customFormat="1" ht="25.15" customHeight="1" x14ac:dyDescent="0.25">
      <c r="K23064" s="68"/>
      <c r="O23064" s="21"/>
      <c r="Q23064" s="42"/>
      <c r="R23064" s="42"/>
      <c r="S23064" s="42"/>
      <c r="T23064" s="42"/>
    </row>
    <row r="23065" spans="11:20" s="1" customFormat="1" ht="25.15" customHeight="1" x14ac:dyDescent="0.25">
      <c r="K23065" s="68"/>
      <c r="O23065" s="21"/>
      <c r="Q23065" s="42"/>
      <c r="R23065" s="42"/>
      <c r="S23065" s="42"/>
      <c r="T23065" s="42"/>
    </row>
    <row r="23066" spans="11:20" s="1" customFormat="1" ht="25.15" customHeight="1" x14ac:dyDescent="0.25">
      <c r="K23066" s="68"/>
      <c r="O23066" s="21"/>
      <c r="Q23066" s="42"/>
      <c r="R23066" s="42"/>
      <c r="S23066" s="42"/>
      <c r="T23066" s="42"/>
    </row>
    <row r="23067" spans="11:20" s="1" customFormat="1" ht="25.15" customHeight="1" x14ac:dyDescent="0.25">
      <c r="K23067" s="68"/>
      <c r="O23067" s="21"/>
      <c r="Q23067" s="42"/>
      <c r="R23067" s="42"/>
      <c r="S23067" s="42"/>
      <c r="T23067" s="42"/>
    </row>
    <row r="23068" spans="11:20" s="1" customFormat="1" ht="25.15" customHeight="1" x14ac:dyDescent="0.25">
      <c r="K23068" s="68"/>
      <c r="O23068" s="21"/>
      <c r="Q23068" s="42"/>
      <c r="R23068" s="42"/>
      <c r="S23068" s="42"/>
      <c r="T23068" s="42"/>
    </row>
    <row r="23069" spans="11:20" s="1" customFormat="1" ht="25.15" customHeight="1" x14ac:dyDescent="0.25">
      <c r="K23069" s="68"/>
      <c r="O23069" s="21"/>
      <c r="Q23069" s="42"/>
      <c r="R23069" s="42"/>
      <c r="S23069" s="42"/>
      <c r="T23069" s="42"/>
    </row>
    <row r="23070" spans="11:20" s="1" customFormat="1" ht="25.15" customHeight="1" x14ac:dyDescent="0.25">
      <c r="K23070" s="68"/>
      <c r="O23070" s="21"/>
      <c r="Q23070" s="42"/>
      <c r="R23070" s="42"/>
      <c r="S23070" s="42"/>
      <c r="T23070" s="42"/>
    </row>
    <row r="23071" spans="11:20" s="1" customFormat="1" ht="25.15" customHeight="1" x14ac:dyDescent="0.25">
      <c r="K23071" s="68"/>
      <c r="O23071" s="21"/>
      <c r="Q23071" s="42"/>
      <c r="R23071" s="42"/>
      <c r="S23071" s="42"/>
      <c r="T23071" s="42"/>
    </row>
    <row r="23072" spans="11:20" s="1" customFormat="1" ht="25.15" customHeight="1" x14ac:dyDescent="0.25">
      <c r="K23072" s="68"/>
      <c r="O23072" s="21"/>
      <c r="Q23072" s="42"/>
      <c r="R23072" s="42"/>
      <c r="S23072" s="42"/>
      <c r="T23072" s="42"/>
    </row>
    <row r="23073" spans="11:20" s="1" customFormat="1" ht="25.15" customHeight="1" x14ac:dyDescent="0.25">
      <c r="K23073" s="68"/>
      <c r="O23073" s="21"/>
      <c r="Q23073" s="42"/>
      <c r="R23073" s="42"/>
      <c r="S23073" s="42"/>
      <c r="T23073" s="42"/>
    </row>
    <row r="23074" spans="11:20" s="1" customFormat="1" ht="25.15" customHeight="1" x14ac:dyDescent="0.25">
      <c r="K23074" s="68"/>
      <c r="O23074" s="21"/>
      <c r="Q23074" s="42"/>
      <c r="R23074" s="42"/>
      <c r="S23074" s="42"/>
      <c r="T23074" s="42"/>
    </row>
    <row r="23075" spans="11:20" s="1" customFormat="1" ht="25.15" customHeight="1" x14ac:dyDescent="0.25">
      <c r="K23075" s="68"/>
      <c r="O23075" s="21"/>
      <c r="Q23075" s="42"/>
      <c r="R23075" s="42"/>
      <c r="S23075" s="42"/>
      <c r="T23075" s="42"/>
    </row>
    <row r="23076" spans="11:20" s="1" customFormat="1" ht="25.15" customHeight="1" x14ac:dyDescent="0.25">
      <c r="K23076" s="68"/>
      <c r="O23076" s="21"/>
      <c r="Q23076" s="42"/>
      <c r="R23076" s="42"/>
      <c r="S23076" s="42"/>
      <c r="T23076" s="42"/>
    </row>
    <row r="23077" spans="11:20" s="1" customFormat="1" ht="25.15" customHeight="1" x14ac:dyDescent="0.25">
      <c r="K23077" s="68"/>
      <c r="O23077" s="21"/>
      <c r="Q23077" s="42"/>
      <c r="R23077" s="42"/>
      <c r="S23077" s="42"/>
      <c r="T23077" s="42"/>
    </row>
    <row r="23078" spans="11:20" s="1" customFormat="1" ht="25.15" customHeight="1" x14ac:dyDescent="0.25">
      <c r="K23078" s="68"/>
      <c r="O23078" s="21"/>
      <c r="Q23078" s="42"/>
      <c r="R23078" s="42"/>
      <c r="S23078" s="42"/>
      <c r="T23078" s="42"/>
    </row>
    <row r="23079" spans="11:20" s="1" customFormat="1" ht="25.15" customHeight="1" x14ac:dyDescent="0.25">
      <c r="K23079" s="68"/>
      <c r="O23079" s="21"/>
      <c r="Q23079" s="42"/>
      <c r="R23079" s="42"/>
      <c r="S23079" s="42"/>
      <c r="T23079" s="42"/>
    </row>
    <row r="23080" spans="11:20" s="1" customFormat="1" ht="25.15" customHeight="1" x14ac:dyDescent="0.25">
      <c r="K23080" s="68"/>
      <c r="O23080" s="21"/>
      <c r="Q23080" s="42"/>
      <c r="R23080" s="42"/>
      <c r="S23080" s="42"/>
      <c r="T23080" s="42"/>
    </row>
    <row r="23081" spans="11:20" s="1" customFormat="1" ht="25.15" customHeight="1" x14ac:dyDescent="0.25">
      <c r="K23081" s="68"/>
      <c r="O23081" s="21"/>
      <c r="Q23081" s="42"/>
      <c r="R23081" s="42"/>
      <c r="S23081" s="42"/>
      <c r="T23081" s="42"/>
    </row>
    <row r="23082" spans="11:20" s="1" customFormat="1" ht="25.15" customHeight="1" x14ac:dyDescent="0.25">
      <c r="K23082" s="68"/>
      <c r="O23082" s="21"/>
      <c r="Q23082" s="42"/>
      <c r="R23082" s="42"/>
      <c r="S23082" s="42"/>
      <c r="T23082" s="42"/>
    </row>
    <row r="23083" spans="11:20" s="1" customFormat="1" ht="25.15" customHeight="1" x14ac:dyDescent="0.25">
      <c r="K23083" s="68"/>
      <c r="O23083" s="21"/>
      <c r="Q23083" s="42"/>
      <c r="R23083" s="42"/>
      <c r="S23083" s="42"/>
      <c r="T23083" s="42"/>
    </row>
    <row r="23084" spans="11:20" s="1" customFormat="1" ht="25.15" customHeight="1" x14ac:dyDescent="0.25">
      <c r="K23084" s="68"/>
      <c r="O23084" s="21"/>
      <c r="Q23084" s="42"/>
      <c r="R23084" s="42"/>
      <c r="S23084" s="42"/>
      <c r="T23084" s="42"/>
    </row>
    <row r="23085" spans="11:20" s="1" customFormat="1" ht="25.15" customHeight="1" x14ac:dyDescent="0.25">
      <c r="K23085" s="68"/>
      <c r="O23085" s="21"/>
      <c r="Q23085" s="42"/>
      <c r="R23085" s="42"/>
      <c r="S23085" s="42"/>
      <c r="T23085" s="42"/>
    </row>
    <row r="23086" spans="11:20" s="1" customFormat="1" ht="25.15" customHeight="1" x14ac:dyDescent="0.25">
      <c r="K23086" s="68"/>
      <c r="O23086" s="21"/>
      <c r="Q23086" s="42"/>
      <c r="R23086" s="42"/>
      <c r="S23086" s="42"/>
      <c r="T23086" s="42"/>
    </row>
    <row r="23087" spans="11:20" s="1" customFormat="1" ht="25.15" customHeight="1" x14ac:dyDescent="0.25">
      <c r="K23087" s="68"/>
      <c r="O23087" s="21"/>
      <c r="Q23087" s="42"/>
      <c r="R23087" s="42"/>
      <c r="S23087" s="42"/>
      <c r="T23087" s="42"/>
    </row>
    <row r="23088" spans="11:20" s="1" customFormat="1" ht="25.15" customHeight="1" x14ac:dyDescent="0.25">
      <c r="K23088" s="68"/>
      <c r="O23088" s="21"/>
      <c r="Q23088" s="42"/>
      <c r="R23088" s="42"/>
      <c r="S23088" s="42"/>
      <c r="T23088" s="42"/>
    </row>
    <row r="23089" spans="11:20" s="1" customFormat="1" ht="25.15" customHeight="1" x14ac:dyDescent="0.25">
      <c r="K23089" s="68"/>
      <c r="O23089" s="21"/>
      <c r="Q23089" s="42"/>
      <c r="R23089" s="42"/>
      <c r="S23089" s="42"/>
      <c r="T23089" s="42"/>
    </row>
    <row r="23090" spans="11:20" s="1" customFormat="1" ht="25.15" customHeight="1" x14ac:dyDescent="0.25">
      <c r="K23090" s="68"/>
      <c r="O23090" s="21"/>
      <c r="Q23090" s="42"/>
      <c r="R23090" s="42"/>
      <c r="S23090" s="42"/>
      <c r="T23090" s="42"/>
    </row>
    <row r="23091" spans="11:20" s="1" customFormat="1" ht="25.15" customHeight="1" x14ac:dyDescent="0.25">
      <c r="K23091" s="68"/>
      <c r="O23091" s="21"/>
      <c r="Q23091" s="42"/>
      <c r="R23091" s="42"/>
      <c r="S23091" s="42"/>
      <c r="T23091" s="42"/>
    </row>
    <row r="23092" spans="11:20" s="1" customFormat="1" ht="25.15" customHeight="1" x14ac:dyDescent="0.25">
      <c r="K23092" s="68"/>
      <c r="O23092" s="21"/>
      <c r="Q23092" s="42"/>
      <c r="R23092" s="42"/>
      <c r="S23092" s="42"/>
      <c r="T23092" s="42"/>
    </row>
    <row r="23093" spans="11:20" s="1" customFormat="1" ht="25.15" customHeight="1" x14ac:dyDescent="0.25">
      <c r="K23093" s="68"/>
      <c r="O23093" s="21"/>
      <c r="Q23093" s="42"/>
      <c r="R23093" s="42"/>
      <c r="S23093" s="42"/>
      <c r="T23093" s="42"/>
    </row>
    <row r="23094" spans="11:20" s="1" customFormat="1" ht="25.15" customHeight="1" x14ac:dyDescent="0.25">
      <c r="K23094" s="68"/>
      <c r="O23094" s="21"/>
      <c r="Q23094" s="42"/>
      <c r="R23094" s="42"/>
      <c r="S23094" s="42"/>
      <c r="T23094" s="42"/>
    </row>
    <row r="23095" spans="11:20" s="1" customFormat="1" ht="25.15" customHeight="1" x14ac:dyDescent="0.25">
      <c r="K23095" s="68"/>
      <c r="O23095" s="21"/>
      <c r="Q23095" s="42"/>
      <c r="R23095" s="42"/>
      <c r="S23095" s="42"/>
      <c r="T23095" s="42"/>
    </row>
    <row r="23096" spans="11:20" s="1" customFormat="1" ht="25.15" customHeight="1" x14ac:dyDescent="0.25">
      <c r="K23096" s="68"/>
      <c r="O23096" s="21"/>
      <c r="Q23096" s="42"/>
      <c r="R23096" s="42"/>
      <c r="S23096" s="42"/>
      <c r="T23096" s="42"/>
    </row>
    <row r="23097" spans="11:20" s="1" customFormat="1" ht="25.15" customHeight="1" x14ac:dyDescent="0.25">
      <c r="K23097" s="68"/>
      <c r="O23097" s="21"/>
      <c r="Q23097" s="42"/>
      <c r="R23097" s="42"/>
      <c r="S23097" s="42"/>
      <c r="T23097" s="42"/>
    </row>
    <row r="23098" spans="11:20" s="1" customFormat="1" ht="25.15" customHeight="1" x14ac:dyDescent="0.25">
      <c r="K23098" s="68"/>
      <c r="O23098" s="21"/>
      <c r="Q23098" s="42"/>
      <c r="R23098" s="42"/>
      <c r="S23098" s="42"/>
      <c r="T23098" s="42"/>
    </row>
    <row r="23099" spans="11:20" s="1" customFormat="1" ht="25.15" customHeight="1" x14ac:dyDescent="0.25">
      <c r="K23099" s="68"/>
      <c r="O23099" s="21"/>
      <c r="Q23099" s="42"/>
      <c r="R23099" s="42"/>
      <c r="S23099" s="42"/>
      <c r="T23099" s="42"/>
    </row>
    <row r="23100" spans="11:20" s="1" customFormat="1" ht="25.15" customHeight="1" x14ac:dyDescent="0.25">
      <c r="K23100" s="68"/>
      <c r="O23100" s="21"/>
      <c r="Q23100" s="42"/>
      <c r="R23100" s="42"/>
      <c r="S23100" s="42"/>
      <c r="T23100" s="42"/>
    </row>
    <row r="23101" spans="11:20" s="1" customFormat="1" ht="25.15" customHeight="1" x14ac:dyDescent="0.25">
      <c r="K23101" s="68"/>
      <c r="O23101" s="21"/>
      <c r="Q23101" s="42"/>
      <c r="R23101" s="42"/>
      <c r="S23101" s="42"/>
      <c r="T23101" s="42"/>
    </row>
    <row r="23102" spans="11:20" s="1" customFormat="1" ht="25.15" customHeight="1" x14ac:dyDescent="0.25">
      <c r="K23102" s="68"/>
      <c r="O23102" s="21"/>
      <c r="Q23102" s="42"/>
      <c r="R23102" s="42"/>
      <c r="S23102" s="42"/>
      <c r="T23102" s="42"/>
    </row>
    <row r="23103" spans="11:20" s="1" customFormat="1" ht="25.15" customHeight="1" x14ac:dyDescent="0.25">
      <c r="K23103" s="68"/>
      <c r="O23103" s="21"/>
      <c r="Q23103" s="42"/>
      <c r="R23103" s="42"/>
      <c r="S23103" s="42"/>
      <c r="T23103" s="42"/>
    </row>
    <row r="23104" spans="11:20" s="1" customFormat="1" ht="25.15" customHeight="1" x14ac:dyDescent="0.25">
      <c r="K23104" s="68"/>
      <c r="O23104" s="21"/>
      <c r="Q23104" s="42"/>
      <c r="R23104" s="42"/>
      <c r="S23104" s="42"/>
      <c r="T23104" s="42"/>
    </row>
    <row r="23105" spans="11:20" s="1" customFormat="1" ht="25.15" customHeight="1" x14ac:dyDescent="0.25">
      <c r="K23105" s="68"/>
      <c r="O23105" s="21"/>
      <c r="Q23105" s="42"/>
      <c r="R23105" s="42"/>
      <c r="S23105" s="42"/>
      <c r="T23105" s="42"/>
    </row>
    <row r="23106" spans="11:20" s="1" customFormat="1" ht="25.15" customHeight="1" x14ac:dyDescent="0.25">
      <c r="K23106" s="68"/>
      <c r="O23106" s="21"/>
      <c r="Q23106" s="42"/>
      <c r="R23106" s="42"/>
      <c r="S23106" s="42"/>
      <c r="T23106" s="42"/>
    </row>
    <row r="23107" spans="11:20" s="1" customFormat="1" ht="25.15" customHeight="1" x14ac:dyDescent="0.25">
      <c r="K23107" s="68"/>
      <c r="O23107" s="21"/>
      <c r="Q23107" s="42"/>
      <c r="R23107" s="42"/>
      <c r="S23107" s="42"/>
      <c r="T23107" s="42"/>
    </row>
    <row r="23108" spans="11:20" s="1" customFormat="1" ht="25.15" customHeight="1" x14ac:dyDescent="0.25">
      <c r="K23108" s="68"/>
      <c r="O23108" s="21"/>
      <c r="Q23108" s="42"/>
      <c r="R23108" s="42"/>
      <c r="S23108" s="42"/>
      <c r="T23108" s="42"/>
    </row>
    <row r="23109" spans="11:20" s="1" customFormat="1" ht="25.15" customHeight="1" x14ac:dyDescent="0.25">
      <c r="K23109" s="68"/>
      <c r="O23109" s="21"/>
      <c r="Q23109" s="42"/>
      <c r="R23109" s="42"/>
      <c r="S23109" s="42"/>
      <c r="T23109" s="42"/>
    </row>
    <row r="23110" spans="11:20" s="1" customFormat="1" ht="25.15" customHeight="1" x14ac:dyDescent="0.25">
      <c r="K23110" s="68"/>
      <c r="O23110" s="21"/>
      <c r="Q23110" s="42"/>
      <c r="R23110" s="42"/>
      <c r="S23110" s="42"/>
      <c r="T23110" s="42"/>
    </row>
    <row r="23111" spans="11:20" s="1" customFormat="1" ht="25.15" customHeight="1" x14ac:dyDescent="0.25">
      <c r="K23111" s="68"/>
      <c r="O23111" s="21"/>
      <c r="Q23111" s="42"/>
      <c r="R23111" s="42"/>
      <c r="S23111" s="42"/>
      <c r="T23111" s="42"/>
    </row>
    <row r="23112" spans="11:20" s="1" customFormat="1" ht="25.15" customHeight="1" x14ac:dyDescent="0.25">
      <c r="K23112" s="68"/>
      <c r="O23112" s="21"/>
      <c r="Q23112" s="42"/>
      <c r="R23112" s="42"/>
      <c r="S23112" s="42"/>
      <c r="T23112" s="42"/>
    </row>
    <row r="23113" spans="11:20" s="1" customFormat="1" ht="25.15" customHeight="1" x14ac:dyDescent="0.25">
      <c r="K23113" s="68"/>
      <c r="O23113" s="21"/>
      <c r="Q23113" s="42"/>
      <c r="R23113" s="42"/>
      <c r="S23113" s="42"/>
      <c r="T23113" s="42"/>
    </row>
    <row r="23114" spans="11:20" s="1" customFormat="1" ht="25.15" customHeight="1" x14ac:dyDescent="0.25">
      <c r="K23114" s="68"/>
      <c r="O23114" s="21"/>
      <c r="Q23114" s="42"/>
      <c r="R23114" s="42"/>
      <c r="S23114" s="42"/>
      <c r="T23114" s="42"/>
    </row>
    <row r="23115" spans="11:20" s="1" customFormat="1" ht="25.15" customHeight="1" x14ac:dyDescent="0.25">
      <c r="K23115" s="68"/>
      <c r="O23115" s="21"/>
      <c r="Q23115" s="42"/>
      <c r="R23115" s="42"/>
      <c r="S23115" s="42"/>
      <c r="T23115" s="42"/>
    </row>
    <row r="23116" spans="11:20" s="1" customFormat="1" ht="25.15" customHeight="1" x14ac:dyDescent="0.25">
      <c r="K23116" s="68"/>
      <c r="O23116" s="21"/>
      <c r="Q23116" s="42"/>
      <c r="R23116" s="42"/>
      <c r="S23116" s="42"/>
      <c r="T23116" s="42"/>
    </row>
    <row r="23117" spans="11:20" s="1" customFormat="1" ht="25.15" customHeight="1" x14ac:dyDescent="0.25">
      <c r="K23117" s="68"/>
      <c r="O23117" s="21"/>
      <c r="Q23117" s="42"/>
      <c r="R23117" s="42"/>
      <c r="S23117" s="42"/>
      <c r="T23117" s="42"/>
    </row>
    <row r="23118" spans="11:20" s="1" customFormat="1" ht="25.15" customHeight="1" x14ac:dyDescent="0.25">
      <c r="K23118" s="68"/>
      <c r="O23118" s="21"/>
      <c r="Q23118" s="42"/>
      <c r="R23118" s="42"/>
      <c r="S23118" s="42"/>
      <c r="T23118" s="42"/>
    </row>
    <row r="23119" spans="11:20" s="1" customFormat="1" ht="25.15" customHeight="1" x14ac:dyDescent="0.25">
      <c r="K23119" s="68"/>
      <c r="O23119" s="21"/>
      <c r="Q23119" s="42"/>
      <c r="R23119" s="42"/>
      <c r="S23119" s="42"/>
      <c r="T23119" s="42"/>
    </row>
    <row r="23120" spans="11:20" s="1" customFormat="1" ht="25.15" customHeight="1" x14ac:dyDescent="0.25">
      <c r="K23120" s="68"/>
      <c r="O23120" s="21"/>
      <c r="Q23120" s="42"/>
      <c r="R23120" s="42"/>
      <c r="S23120" s="42"/>
      <c r="T23120" s="42"/>
    </row>
    <row r="23121" spans="11:20" s="1" customFormat="1" ht="25.15" customHeight="1" x14ac:dyDescent="0.25">
      <c r="K23121" s="68"/>
      <c r="O23121" s="21"/>
      <c r="Q23121" s="42"/>
      <c r="R23121" s="42"/>
      <c r="S23121" s="42"/>
      <c r="T23121" s="42"/>
    </row>
    <row r="23122" spans="11:20" s="1" customFormat="1" ht="25.15" customHeight="1" x14ac:dyDescent="0.25">
      <c r="K23122" s="68"/>
      <c r="O23122" s="21"/>
      <c r="Q23122" s="42"/>
      <c r="R23122" s="42"/>
      <c r="S23122" s="42"/>
      <c r="T23122" s="42"/>
    </row>
    <row r="23123" spans="11:20" s="1" customFormat="1" ht="25.15" customHeight="1" x14ac:dyDescent="0.25">
      <c r="K23123" s="68"/>
      <c r="O23123" s="21"/>
      <c r="Q23123" s="42"/>
      <c r="R23123" s="42"/>
      <c r="S23123" s="42"/>
      <c r="T23123" s="42"/>
    </row>
    <row r="23124" spans="11:20" s="1" customFormat="1" ht="25.15" customHeight="1" x14ac:dyDescent="0.25">
      <c r="K23124" s="68"/>
      <c r="O23124" s="21"/>
      <c r="Q23124" s="42"/>
      <c r="R23124" s="42"/>
      <c r="S23124" s="42"/>
      <c r="T23124" s="42"/>
    </row>
    <row r="23125" spans="11:20" s="1" customFormat="1" ht="25.15" customHeight="1" x14ac:dyDescent="0.25">
      <c r="K23125" s="68"/>
      <c r="O23125" s="21"/>
      <c r="Q23125" s="42"/>
      <c r="R23125" s="42"/>
      <c r="S23125" s="42"/>
      <c r="T23125" s="42"/>
    </row>
    <row r="23126" spans="11:20" s="1" customFormat="1" ht="25.15" customHeight="1" x14ac:dyDescent="0.25">
      <c r="K23126" s="68"/>
      <c r="O23126" s="21"/>
      <c r="Q23126" s="42"/>
      <c r="R23126" s="42"/>
      <c r="S23126" s="42"/>
      <c r="T23126" s="42"/>
    </row>
    <row r="23127" spans="11:20" s="1" customFormat="1" ht="25.15" customHeight="1" x14ac:dyDescent="0.25">
      <c r="K23127" s="68"/>
      <c r="O23127" s="21"/>
      <c r="Q23127" s="42"/>
      <c r="R23127" s="42"/>
      <c r="S23127" s="42"/>
      <c r="T23127" s="42"/>
    </row>
    <row r="23128" spans="11:20" s="1" customFormat="1" ht="25.15" customHeight="1" x14ac:dyDescent="0.25">
      <c r="K23128" s="68"/>
      <c r="O23128" s="21"/>
      <c r="Q23128" s="42"/>
      <c r="R23128" s="42"/>
      <c r="S23128" s="42"/>
      <c r="T23128" s="42"/>
    </row>
    <row r="23129" spans="11:20" s="1" customFormat="1" ht="25.15" customHeight="1" x14ac:dyDescent="0.25">
      <c r="K23129" s="68"/>
      <c r="O23129" s="21"/>
      <c r="Q23129" s="42"/>
      <c r="R23129" s="42"/>
      <c r="S23129" s="42"/>
      <c r="T23129" s="42"/>
    </row>
    <row r="23130" spans="11:20" s="1" customFormat="1" ht="25.15" customHeight="1" x14ac:dyDescent="0.25">
      <c r="K23130" s="68"/>
      <c r="O23130" s="21"/>
      <c r="Q23130" s="42"/>
      <c r="R23130" s="42"/>
      <c r="S23130" s="42"/>
      <c r="T23130" s="42"/>
    </row>
    <row r="23131" spans="11:20" s="1" customFormat="1" ht="25.15" customHeight="1" x14ac:dyDescent="0.25">
      <c r="K23131" s="68"/>
      <c r="O23131" s="21"/>
      <c r="Q23131" s="42"/>
      <c r="R23131" s="42"/>
      <c r="S23131" s="42"/>
      <c r="T23131" s="42"/>
    </row>
    <row r="23132" spans="11:20" s="1" customFormat="1" ht="25.15" customHeight="1" x14ac:dyDescent="0.25">
      <c r="K23132" s="68"/>
      <c r="O23132" s="21"/>
      <c r="Q23132" s="42"/>
      <c r="R23132" s="42"/>
      <c r="S23132" s="42"/>
      <c r="T23132" s="42"/>
    </row>
    <row r="23133" spans="11:20" s="1" customFormat="1" ht="25.15" customHeight="1" x14ac:dyDescent="0.25">
      <c r="K23133" s="68"/>
      <c r="O23133" s="21"/>
      <c r="Q23133" s="42"/>
      <c r="R23133" s="42"/>
      <c r="S23133" s="42"/>
      <c r="T23133" s="42"/>
    </row>
    <row r="23134" spans="11:20" s="1" customFormat="1" ht="25.15" customHeight="1" x14ac:dyDescent="0.25">
      <c r="K23134" s="68"/>
      <c r="O23134" s="21"/>
      <c r="Q23134" s="42"/>
      <c r="R23134" s="42"/>
      <c r="S23134" s="42"/>
      <c r="T23134" s="42"/>
    </row>
    <row r="23135" spans="11:20" s="1" customFormat="1" ht="25.15" customHeight="1" x14ac:dyDescent="0.25">
      <c r="K23135" s="68"/>
      <c r="O23135" s="21"/>
      <c r="Q23135" s="42"/>
      <c r="R23135" s="42"/>
      <c r="S23135" s="42"/>
      <c r="T23135" s="42"/>
    </row>
    <row r="23136" spans="11:20" s="1" customFormat="1" ht="25.15" customHeight="1" x14ac:dyDescent="0.25">
      <c r="K23136" s="68"/>
      <c r="O23136" s="21"/>
      <c r="Q23136" s="42"/>
      <c r="R23136" s="42"/>
      <c r="S23136" s="42"/>
      <c r="T23136" s="42"/>
    </row>
    <row r="23137" spans="11:20" s="1" customFormat="1" ht="25.15" customHeight="1" x14ac:dyDescent="0.25">
      <c r="K23137" s="68"/>
      <c r="O23137" s="21"/>
      <c r="Q23137" s="42"/>
      <c r="R23137" s="42"/>
      <c r="S23137" s="42"/>
      <c r="T23137" s="42"/>
    </row>
    <row r="23138" spans="11:20" s="1" customFormat="1" ht="25.15" customHeight="1" x14ac:dyDescent="0.25">
      <c r="K23138" s="68"/>
      <c r="O23138" s="21"/>
      <c r="Q23138" s="42"/>
      <c r="R23138" s="42"/>
      <c r="S23138" s="42"/>
      <c r="T23138" s="42"/>
    </row>
    <row r="23139" spans="11:20" s="1" customFormat="1" ht="25.15" customHeight="1" x14ac:dyDescent="0.25">
      <c r="K23139" s="68"/>
      <c r="O23139" s="21"/>
      <c r="Q23139" s="42"/>
      <c r="R23139" s="42"/>
      <c r="S23139" s="42"/>
      <c r="T23139" s="42"/>
    </row>
    <row r="23140" spans="11:20" s="1" customFormat="1" ht="25.15" customHeight="1" x14ac:dyDescent="0.25">
      <c r="K23140" s="68"/>
      <c r="O23140" s="21"/>
      <c r="Q23140" s="42"/>
      <c r="R23140" s="42"/>
      <c r="S23140" s="42"/>
      <c r="T23140" s="42"/>
    </row>
    <row r="23141" spans="11:20" s="1" customFormat="1" ht="25.15" customHeight="1" x14ac:dyDescent="0.25">
      <c r="K23141" s="68"/>
      <c r="O23141" s="21"/>
      <c r="Q23141" s="42"/>
      <c r="R23141" s="42"/>
      <c r="S23141" s="42"/>
      <c r="T23141" s="42"/>
    </row>
    <row r="23142" spans="11:20" s="1" customFormat="1" ht="25.15" customHeight="1" x14ac:dyDescent="0.25">
      <c r="K23142" s="68"/>
      <c r="O23142" s="21"/>
      <c r="Q23142" s="42"/>
      <c r="R23142" s="42"/>
      <c r="S23142" s="42"/>
      <c r="T23142" s="42"/>
    </row>
    <row r="23143" spans="11:20" s="1" customFormat="1" ht="25.15" customHeight="1" x14ac:dyDescent="0.25">
      <c r="K23143" s="68"/>
      <c r="O23143" s="21"/>
      <c r="Q23143" s="42"/>
      <c r="R23143" s="42"/>
      <c r="S23143" s="42"/>
      <c r="T23143" s="42"/>
    </row>
    <row r="23144" spans="11:20" s="1" customFormat="1" ht="25.15" customHeight="1" x14ac:dyDescent="0.25">
      <c r="K23144" s="68"/>
      <c r="O23144" s="21"/>
      <c r="Q23144" s="42"/>
      <c r="R23144" s="42"/>
      <c r="S23144" s="42"/>
      <c r="T23144" s="42"/>
    </row>
    <row r="23145" spans="11:20" s="1" customFormat="1" ht="25.15" customHeight="1" x14ac:dyDescent="0.25">
      <c r="K23145" s="68"/>
      <c r="O23145" s="21"/>
      <c r="Q23145" s="42"/>
      <c r="R23145" s="42"/>
      <c r="S23145" s="42"/>
      <c r="T23145" s="42"/>
    </row>
    <row r="23146" spans="11:20" s="1" customFormat="1" ht="25.15" customHeight="1" x14ac:dyDescent="0.25">
      <c r="K23146" s="68"/>
      <c r="O23146" s="21"/>
      <c r="Q23146" s="42"/>
      <c r="R23146" s="42"/>
      <c r="S23146" s="42"/>
      <c r="T23146" s="42"/>
    </row>
    <row r="23147" spans="11:20" s="1" customFormat="1" ht="25.15" customHeight="1" x14ac:dyDescent="0.25">
      <c r="K23147" s="68"/>
      <c r="O23147" s="21"/>
      <c r="Q23147" s="42"/>
      <c r="R23147" s="42"/>
      <c r="S23147" s="42"/>
      <c r="T23147" s="42"/>
    </row>
    <row r="23148" spans="11:20" s="1" customFormat="1" ht="25.15" customHeight="1" x14ac:dyDescent="0.25">
      <c r="K23148" s="68"/>
      <c r="O23148" s="21"/>
      <c r="Q23148" s="42"/>
      <c r="R23148" s="42"/>
      <c r="S23148" s="42"/>
      <c r="T23148" s="42"/>
    </row>
    <row r="23149" spans="11:20" s="1" customFormat="1" ht="25.15" customHeight="1" x14ac:dyDescent="0.25">
      <c r="K23149" s="68"/>
      <c r="O23149" s="21"/>
      <c r="Q23149" s="42"/>
      <c r="R23149" s="42"/>
      <c r="S23149" s="42"/>
      <c r="T23149" s="42"/>
    </row>
    <row r="23150" spans="11:20" s="1" customFormat="1" ht="25.15" customHeight="1" x14ac:dyDescent="0.25">
      <c r="K23150" s="68"/>
      <c r="O23150" s="21"/>
      <c r="Q23150" s="42"/>
      <c r="R23150" s="42"/>
      <c r="S23150" s="42"/>
      <c r="T23150" s="42"/>
    </row>
    <row r="23151" spans="11:20" s="1" customFormat="1" ht="25.15" customHeight="1" x14ac:dyDescent="0.25">
      <c r="K23151" s="68"/>
      <c r="O23151" s="21"/>
      <c r="Q23151" s="42"/>
      <c r="R23151" s="42"/>
      <c r="S23151" s="42"/>
      <c r="T23151" s="42"/>
    </row>
    <row r="23152" spans="11:20" s="1" customFormat="1" ht="25.15" customHeight="1" x14ac:dyDescent="0.25">
      <c r="K23152" s="68"/>
      <c r="O23152" s="21"/>
      <c r="Q23152" s="42"/>
      <c r="R23152" s="42"/>
      <c r="S23152" s="42"/>
      <c r="T23152" s="42"/>
    </row>
    <row r="23153" spans="11:20" s="1" customFormat="1" ht="25.15" customHeight="1" x14ac:dyDescent="0.25">
      <c r="K23153" s="68"/>
      <c r="O23153" s="21"/>
      <c r="Q23153" s="42"/>
      <c r="R23153" s="42"/>
      <c r="S23153" s="42"/>
      <c r="T23153" s="42"/>
    </row>
    <row r="23154" spans="11:20" s="1" customFormat="1" ht="25.15" customHeight="1" x14ac:dyDescent="0.25">
      <c r="K23154" s="68"/>
      <c r="O23154" s="21"/>
      <c r="Q23154" s="42"/>
      <c r="R23154" s="42"/>
      <c r="S23154" s="42"/>
      <c r="T23154" s="42"/>
    </row>
    <row r="23155" spans="11:20" s="1" customFormat="1" ht="25.15" customHeight="1" x14ac:dyDescent="0.25">
      <c r="K23155" s="68"/>
      <c r="O23155" s="21"/>
      <c r="Q23155" s="42"/>
      <c r="R23155" s="42"/>
      <c r="S23155" s="42"/>
      <c r="T23155" s="42"/>
    </row>
    <row r="23156" spans="11:20" s="1" customFormat="1" ht="25.15" customHeight="1" x14ac:dyDescent="0.25">
      <c r="K23156" s="68"/>
      <c r="O23156" s="21"/>
      <c r="Q23156" s="42"/>
      <c r="R23156" s="42"/>
      <c r="S23156" s="42"/>
      <c r="T23156" s="42"/>
    </row>
    <row r="23157" spans="11:20" s="1" customFormat="1" ht="25.15" customHeight="1" x14ac:dyDescent="0.25">
      <c r="K23157" s="68"/>
      <c r="O23157" s="21"/>
      <c r="Q23157" s="42"/>
      <c r="R23157" s="42"/>
      <c r="S23157" s="42"/>
      <c r="T23157" s="42"/>
    </row>
    <row r="23158" spans="11:20" s="1" customFormat="1" ht="25.15" customHeight="1" x14ac:dyDescent="0.25">
      <c r="K23158" s="68"/>
      <c r="O23158" s="21"/>
      <c r="Q23158" s="42"/>
      <c r="R23158" s="42"/>
      <c r="S23158" s="42"/>
      <c r="T23158" s="42"/>
    </row>
    <row r="23159" spans="11:20" s="1" customFormat="1" ht="25.15" customHeight="1" x14ac:dyDescent="0.25">
      <c r="K23159" s="68"/>
      <c r="O23159" s="21"/>
      <c r="Q23159" s="42"/>
      <c r="R23159" s="42"/>
      <c r="S23159" s="42"/>
      <c r="T23159" s="42"/>
    </row>
    <row r="23160" spans="11:20" s="1" customFormat="1" ht="25.15" customHeight="1" x14ac:dyDescent="0.25">
      <c r="K23160" s="68"/>
      <c r="O23160" s="21"/>
      <c r="Q23160" s="42"/>
      <c r="R23160" s="42"/>
      <c r="S23160" s="42"/>
      <c r="T23160" s="42"/>
    </row>
    <row r="23161" spans="11:20" s="1" customFormat="1" ht="25.15" customHeight="1" x14ac:dyDescent="0.25">
      <c r="K23161" s="68"/>
      <c r="O23161" s="21"/>
      <c r="Q23161" s="42"/>
      <c r="R23161" s="42"/>
      <c r="S23161" s="42"/>
      <c r="T23161" s="42"/>
    </row>
    <row r="23162" spans="11:20" s="1" customFormat="1" ht="25.15" customHeight="1" x14ac:dyDescent="0.25">
      <c r="K23162" s="68"/>
      <c r="O23162" s="21"/>
      <c r="Q23162" s="42"/>
      <c r="R23162" s="42"/>
      <c r="S23162" s="42"/>
      <c r="T23162" s="42"/>
    </row>
    <row r="23163" spans="11:20" s="1" customFormat="1" ht="25.15" customHeight="1" x14ac:dyDescent="0.25">
      <c r="K23163" s="68"/>
      <c r="O23163" s="21"/>
      <c r="Q23163" s="42"/>
      <c r="R23163" s="42"/>
      <c r="S23163" s="42"/>
      <c r="T23163" s="42"/>
    </row>
    <row r="23164" spans="11:20" s="1" customFormat="1" ht="25.15" customHeight="1" x14ac:dyDescent="0.25">
      <c r="K23164" s="68"/>
      <c r="O23164" s="21"/>
      <c r="Q23164" s="42"/>
      <c r="R23164" s="42"/>
      <c r="S23164" s="42"/>
      <c r="T23164" s="42"/>
    </row>
    <row r="23165" spans="11:20" s="1" customFormat="1" ht="25.15" customHeight="1" x14ac:dyDescent="0.25">
      <c r="K23165" s="68"/>
      <c r="O23165" s="21"/>
      <c r="Q23165" s="42"/>
      <c r="R23165" s="42"/>
      <c r="S23165" s="42"/>
      <c r="T23165" s="42"/>
    </row>
    <row r="23166" spans="11:20" s="1" customFormat="1" ht="25.15" customHeight="1" x14ac:dyDescent="0.25">
      <c r="K23166" s="68"/>
      <c r="O23166" s="21"/>
      <c r="Q23166" s="42"/>
      <c r="R23166" s="42"/>
      <c r="S23166" s="42"/>
      <c r="T23166" s="42"/>
    </row>
    <row r="23167" spans="11:20" s="1" customFormat="1" ht="25.15" customHeight="1" x14ac:dyDescent="0.25">
      <c r="K23167" s="68"/>
      <c r="O23167" s="21"/>
      <c r="Q23167" s="42"/>
      <c r="R23167" s="42"/>
      <c r="S23167" s="42"/>
      <c r="T23167" s="42"/>
    </row>
    <row r="23168" spans="11:20" s="1" customFormat="1" ht="25.15" customHeight="1" x14ac:dyDescent="0.25">
      <c r="K23168" s="68"/>
      <c r="O23168" s="21"/>
      <c r="Q23168" s="42"/>
      <c r="R23168" s="42"/>
      <c r="S23168" s="42"/>
      <c r="T23168" s="42"/>
    </row>
    <row r="23169" spans="11:20" s="1" customFormat="1" ht="25.15" customHeight="1" x14ac:dyDescent="0.25">
      <c r="K23169" s="68"/>
      <c r="O23169" s="21"/>
      <c r="Q23169" s="42"/>
      <c r="R23169" s="42"/>
      <c r="S23169" s="42"/>
      <c r="T23169" s="42"/>
    </row>
    <row r="23170" spans="11:20" s="1" customFormat="1" ht="25.15" customHeight="1" x14ac:dyDescent="0.25">
      <c r="K23170" s="68"/>
      <c r="O23170" s="21"/>
      <c r="Q23170" s="42"/>
      <c r="R23170" s="42"/>
      <c r="S23170" s="42"/>
      <c r="T23170" s="42"/>
    </row>
    <row r="23171" spans="11:20" s="1" customFormat="1" ht="25.15" customHeight="1" x14ac:dyDescent="0.25">
      <c r="K23171" s="68"/>
      <c r="O23171" s="21"/>
      <c r="Q23171" s="42"/>
      <c r="R23171" s="42"/>
      <c r="S23171" s="42"/>
      <c r="T23171" s="42"/>
    </row>
    <row r="23172" spans="11:20" s="1" customFormat="1" ht="25.15" customHeight="1" x14ac:dyDescent="0.25">
      <c r="K23172" s="68"/>
      <c r="O23172" s="21"/>
      <c r="Q23172" s="42"/>
      <c r="R23172" s="42"/>
      <c r="S23172" s="42"/>
      <c r="T23172" s="42"/>
    </row>
    <row r="23173" spans="11:20" s="1" customFormat="1" ht="25.15" customHeight="1" x14ac:dyDescent="0.25">
      <c r="K23173" s="68"/>
      <c r="O23173" s="21"/>
      <c r="Q23173" s="42"/>
      <c r="R23173" s="42"/>
      <c r="S23173" s="42"/>
      <c r="T23173" s="42"/>
    </row>
    <row r="23174" spans="11:20" s="1" customFormat="1" ht="25.15" customHeight="1" x14ac:dyDescent="0.25">
      <c r="K23174" s="68"/>
      <c r="O23174" s="21"/>
      <c r="Q23174" s="42"/>
      <c r="R23174" s="42"/>
      <c r="S23174" s="42"/>
      <c r="T23174" s="42"/>
    </row>
    <row r="23175" spans="11:20" s="1" customFormat="1" ht="25.15" customHeight="1" x14ac:dyDescent="0.25">
      <c r="K23175" s="68"/>
      <c r="O23175" s="21"/>
      <c r="Q23175" s="42"/>
      <c r="R23175" s="42"/>
      <c r="S23175" s="42"/>
      <c r="T23175" s="42"/>
    </row>
    <row r="23176" spans="11:20" s="1" customFormat="1" ht="25.15" customHeight="1" x14ac:dyDescent="0.25">
      <c r="K23176" s="68"/>
      <c r="O23176" s="21"/>
      <c r="Q23176" s="42"/>
      <c r="R23176" s="42"/>
      <c r="S23176" s="42"/>
      <c r="T23176" s="42"/>
    </row>
    <row r="23177" spans="11:20" s="1" customFormat="1" ht="25.15" customHeight="1" x14ac:dyDescent="0.25">
      <c r="K23177" s="68"/>
      <c r="O23177" s="21"/>
      <c r="Q23177" s="42"/>
      <c r="R23177" s="42"/>
      <c r="S23177" s="42"/>
      <c r="T23177" s="42"/>
    </row>
    <row r="23178" spans="11:20" s="1" customFormat="1" ht="25.15" customHeight="1" x14ac:dyDescent="0.25">
      <c r="K23178" s="68"/>
      <c r="O23178" s="21"/>
      <c r="Q23178" s="42"/>
      <c r="R23178" s="42"/>
      <c r="S23178" s="42"/>
      <c r="T23178" s="42"/>
    </row>
    <row r="23179" spans="11:20" s="1" customFormat="1" ht="25.15" customHeight="1" x14ac:dyDescent="0.25">
      <c r="K23179" s="68"/>
      <c r="O23179" s="21"/>
      <c r="Q23179" s="42"/>
      <c r="R23179" s="42"/>
      <c r="S23179" s="42"/>
      <c r="T23179" s="42"/>
    </row>
    <row r="23180" spans="11:20" s="1" customFormat="1" ht="25.15" customHeight="1" x14ac:dyDescent="0.25">
      <c r="K23180" s="68"/>
      <c r="O23180" s="21"/>
      <c r="Q23180" s="42"/>
      <c r="R23180" s="42"/>
      <c r="S23180" s="42"/>
      <c r="T23180" s="42"/>
    </row>
    <row r="23181" spans="11:20" s="1" customFormat="1" ht="25.15" customHeight="1" x14ac:dyDescent="0.25">
      <c r="K23181" s="68"/>
      <c r="O23181" s="21"/>
      <c r="Q23181" s="42"/>
      <c r="R23181" s="42"/>
      <c r="S23181" s="42"/>
      <c r="T23181" s="42"/>
    </row>
    <row r="23182" spans="11:20" s="1" customFormat="1" ht="25.15" customHeight="1" x14ac:dyDescent="0.25">
      <c r="K23182" s="68"/>
      <c r="O23182" s="21"/>
      <c r="Q23182" s="42"/>
      <c r="R23182" s="42"/>
      <c r="S23182" s="42"/>
      <c r="T23182" s="42"/>
    </row>
    <row r="23183" spans="11:20" s="1" customFormat="1" ht="25.15" customHeight="1" x14ac:dyDescent="0.25">
      <c r="K23183" s="68"/>
      <c r="O23183" s="21"/>
      <c r="Q23183" s="42"/>
      <c r="R23183" s="42"/>
      <c r="S23183" s="42"/>
      <c r="T23183" s="42"/>
    </row>
    <row r="23184" spans="11:20" s="1" customFormat="1" ht="25.15" customHeight="1" x14ac:dyDescent="0.25">
      <c r="K23184" s="68"/>
      <c r="O23184" s="21"/>
      <c r="Q23184" s="42"/>
      <c r="R23184" s="42"/>
      <c r="S23184" s="42"/>
      <c r="T23184" s="42"/>
    </row>
    <row r="23185" spans="11:20" s="1" customFormat="1" ht="25.15" customHeight="1" x14ac:dyDescent="0.25">
      <c r="K23185" s="68"/>
      <c r="O23185" s="21"/>
      <c r="Q23185" s="42"/>
      <c r="R23185" s="42"/>
      <c r="S23185" s="42"/>
      <c r="T23185" s="42"/>
    </row>
    <row r="23186" spans="11:20" s="1" customFormat="1" ht="25.15" customHeight="1" x14ac:dyDescent="0.25">
      <c r="K23186" s="68"/>
      <c r="O23186" s="21"/>
      <c r="Q23186" s="42"/>
      <c r="R23186" s="42"/>
      <c r="S23186" s="42"/>
      <c r="T23186" s="42"/>
    </row>
    <row r="23187" spans="11:20" s="1" customFormat="1" ht="25.15" customHeight="1" x14ac:dyDescent="0.25">
      <c r="K23187" s="68"/>
      <c r="O23187" s="21"/>
      <c r="Q23187" s="42"/>
      <c r="R23187" s="42"/>
      <c r="S23187" s="42"/>
      <c r="T23187" s="42"/>
    </row>
    <row r="23188" spans="11:20" s="1" customFormat="1" ht="25.15" customHeight="1" x14ac:dyDescent="0.25">
      <c r="K23188" s="68"/>
      <c r="O23188" s="21"/>
      <c r="Q23188" s="42"/>
      <c r="R23188" s="42"/>
      <c r="S23188" s="42"/>
      <c r="T23188" s="42"/>
    </row>
    <row r="23189" spans="11:20" s="1" customFormat="1" ht="25.15" customHeight="1" x14ac:dyDescent="0.25">
      <c r="K23189" s="68"/>
      <c r="O23189" s="21"/>
      <c r="Q23189" s="42"/>
      <c r="R23189" s="42"/>
      <c r="S23189" s="42"/>
      <c r="T23189" s="42"/>
    </row>
    <row r="23190" spans="11:20" s="1" customFormat="1" ht="25.15" customHeight="1" x14ac:dyDescent="0.25">
      <c r="K23190" s="68"/>
      <c r="O23190" s="21"/>
      <c r="Q23190" s="42"/>
      <c r="R23190" s="42"/>
      <c r="S23190" s="42"/>
      <c r="T23190" s="42"/>
    </row>
    <row r="23191" spans="11:20" s="1" customFormat="1" ht="25.15" customHeight="1" x14ac:dyDescent="0.25">
      <c r="K23191" s="68"/>
      <c r="O23191" s="21"/>
      <c r="Q23191" s="42"/>
      <c r="R23191" s="42"/>
      <c r="S23191" s="42"/>
      <c r="T23191" s="42"/>
    </row>
    <row r="23192" spans="11:20" s="1" customFormat="1" ht="25.15" customHeight="1" x14ac:dyDescent="0.25">
      <c r="K23192" s="68"/>
      <c r="O23192" s="21"/>
      <c r="Q23192" s="42"/>
      <c r="R23192" s="42"/>
      <c r="S23192" s="42"/>
      <c r="T23192" s="42"/>
    </row>
    <row r="23193" spans="11:20" s="1" customFormat="1" ht="25.15" customHeight="1" x14ac:dyDescent="0.25">
      <c r="K23193" s="68"/>
      <c r="O23193" s="21"/>
      <c r="Q23193" s="42"/>
      <c r="R23193" s="42"/>
      <c r="S23193" s="42"/>
      <c r="T23193" s="42"/>
    </row>
    <row r="23194" spans="11:20" s="1" customFormat="1" ht="25.15" customHeight="1" x14ac:dyDescent="0.25">
      <c r="K23194" s="68"/>
      <c r="O23194" s="21"/>
      <c r="Q23194" s="42"/>
      <c r="R23194" s="42"/>
      <c r="S23194" s="42"/>
      <c r="T23194" s="42"/>
    </row>
    <row r="23195" spans="11:20" s="1" customFormat="1" ht="25.15" customHeight="1" x14ac:dyDescent="0.25">
      <c r="K23195" s="68"/>
      <c r="O23195" s="21"/>
      <c r="Q23195" s="42"/>
      <c r="R23195" s="42"/>
      <c r="S23195" s="42"/>
      <c r="T23195" s="42"/>
    </row>
    <row r="23196" spans="11:20" s="1" customFormat="1" ht="25.15" customHeight="1" x14ac:dyDescent="0.25">
      <c r="K23196" s="68"/>
      <c r="O23196" s="21"/>
      <c r="Q23196" s="42"/>
      <c r="R23196" s="42"/>
      <c r="S23196" s="42"/>
      <c r="T23196" s="42"/>
    </row>
    <row r="23197" spans="11:20" s="1" customFormat="1" ht="25.15" customHeight="1" x14ac:dyDescent="0.25">
      <c r="K23197" s="68"/>
      <c r="O23197" s="21"/>
      <c r="Q23197" s="42"/>
      <c r="R23197" s="42"/>
      <c r="S23197" s="42"/>
      <c r="T23197" s="42"/>
    </row>
    <row r="23198" spans="11:20" s="1" customFormat="1" ht="25.15" customHeight="1" x14ac:dyDescent="0.25">
      <c r="K23198" s="68"/>
      <c r="O23198" s="21"/>
      <c r="Q23198" s="42"/>
      <c r="R23198" s="42"/>
      <c r="S23198" s="42"/>
      <c r="T23198" s="42"/>
    </row>
    <row r="23199" spans="11:20" s="1" customFormat="1" ht="25.15" customHeight="1" x14ac:dyDescent="0.25">
      <c r="K23199" s="68"/>
      <c r="O23199" s="21"/>
      <c r="Q23199" s="42"/>
      <c r="R23199" s="42"/>
      <c r="S23199" s="42"/>
      <c r="T23199" s="42"/>
    </row>
    <row r="23200" spans="11:20" s="1" customFormat="1" ht="25.15" customHeight="1" x14ac:dyDescent="0.25">
      <c r="K23200" s="68"/>
      <c r="O23200" s="21"/>
      <c r="Q23200" s="42"/>
      <c r="R23200" s="42"/>
      <c r="S23200" s="42"/>
      <c r="T23200" s="42"/>
    </row>
    <row r="23201" spans="11:20" s="1" customFormat="1" ht="25.15" customHeight="1" x14ac:dyDescent="0.25">
      <c r="K23201" s="68"/>
      <c r="O23201" s="21"/>
      <c r="Q23201" s="42"/>
      <c r="R23201" s="42"/>
      <c r="S23201" s="42"/>
      <c r="T23201" s="42"/>
    </row>
    <row r="23202" spans="11:20" s="1" customFormat="1" ht="25.15" customHeight="1" x14ac:dyDescent="0.25">
      <c r="K23202" s="68"/>
      <c r="O23202" s="21"/>
      <c r="Q23202" s="42"/>
      <c r="R23202" s="42"/>
      <c r="S23202" s="42"/>
      <c r="T23202" s="42"/>
    </row>
    <row r="23203" spans="11:20" s="1" customFormat="1" ht="25.15" customHeight="1" x14ac:dyDescent="0.25">
      <c r="K23203" s="68"/>
      <c r="O23203" s="21"/>
      <c r="Q23203" s="42"/>
      <c r="R23203" s="42"/>
      <c r="S23203" s="42"/>
      <c r="T23203" s="42"/>
    </row>
    <row r="23204" spans="11:20" s="1" customFormat="1" ht="25.15" customHeight="1" x14ac:dyDescent="0.25">
      <c r="K23204" s="68"/>
      <c r="O23204" s="21"/>
      <c r="Q23204" s="42"/>
      <c r="R23204" s="42"/>
      <c r="S23204" s="42"/>
      <c r="T23204" s="42"/>
    </row>
    <row r="23205" spans="11:20" s="1" customFormat="1" ht="25.15" customHeight="1" x14ac:dyDescent="0.25">
      <c r="K23205" s="68"/>
      <c r="O23205" s="21"/>
      <c r="Q23205" s="42"/>
      <c r="R23205" s="42"/>
      <c r="S23205" s="42"/>
      <c r="T23205" s="42"/>
    </row>
    <row r="23206" spans="11:20" s="1" customFormat="1" ht="25.15" customHeight="1" x14ac:dyDescent="0.25">
      <c r="K23206" s="68"/>
      <c r="O23206" s="21"/>
      <c r="Q23206" s="42"/>
      <c r="R23206" s="42"/>
      <c r="S23206" s="42"/>
      <c r="T23206" s="42"/>
    </row>
    <row r="23207" spans="11:20" s="1" customFormat="1" ht="25.15" customHeight="1" x14ac:dyDescent="0.25">
      <c r="K23207" s="68"/>
      <c r="O23207" s="21"/>
      <c r="Q23207" s="42"/>
      <c r="R23207" s="42"/>
      <c r="S23207" s="42"/>
      <c r="T23207" s="42"/>
    </row>
    <row r="23208" spans="11:20" s="1" customFormat="1" ht="25.15" customHeight="1" x14ac:dyDescent="0.25">
      <c r="K23208" s="68"/>
      <c r="O23208" s="21"/>
      <c r="Q23208" s="42"/>
      <c r="R23208" s="42"/>
      <c r="S23208" s="42"/>
      <c r="T23208" s="42"/>
    </row>
    <row r="23209" spans="11:20" s="1" customFormat="1" ht="25.15" customHeight="1" x14ac:dyDescent="0.25">
      <c r="K23209" s="68"/>
      <c r="O23209" s="21"/>
      <c r="Q23209" s="42"/>
      <c r="R23209" s="42"/>
      <c r="S23209" s="42"/>
      <c r="T23209" s="42"/>
    </row>
    <row r="23210" spans="11:20" s="1" customFormat="1" ht="25.15" customHeight="1" x14ac:dyDescent="0.25">
      <c r="K23210" s="68"/>
      <c r="O23210" s="21"/>
      <c r="Q23210" s="42"/>
      <c r="R23210" s="42"/>
      <c r="S23210" s="42"/>
      <c r="T23210" s="42"/>
    </row>
    <row r="23211" spans="11:20" s="1" customFormat="1" ht="25.15" customHeight="1" x14ac:dyDescent="0.25">
      <c r="K23211" s="68"/>
      <c r="O23211" s="21"/>
      <c r="Q23211" s="42"/>
      <c r="R23211" s="42"/>
      <c r="S23211" s="42"/>
      <c r="T23211" s="42"/>
    </row>
    <row r="23212" spans="11:20" s="1" customFormat="1" ht="25.15" customHeight="1" x14ac:dyDescent="0.25">
      <c r="K23212" s="68"/>
      <c r="O23212" s="21"/>
      <c r="Q23212" s="42"/>
      <c r="R23212" s="42"/>
      <c r="S23212" s="42"/>
      <c r="T23212" s="42"/>
    </row>
    <row r="23213" spans="11:20" s="1" customFormat="1" ht="25.15" customHeight="1" x14ac:dyDescent="0.25">
      <c r="K23213" s="68"/>
      <c r="O23213" s="21"/>
      <c r="Q23213" s="42"/>
      <c r="R23213" s="42"/>
      <c r="S23213" s="42"/>
      <c r="T23213" s="42"/>
    </row>
    <row r="23214" spans="11:20" s="1" customFormat="1" ht="25.15" customHeight="1" x14ac:dyDescent="0.25">
      <c r="K23214" s="68"/>
      <c r="O23214" s="21"/>
      <c r="Q23214" s="42"/>
      <c r="R23214" s="42"/>
      <c r="S23214" s="42"/>
      <c r="T23214" s="42"/>
    </row>
    <row r="23215" spans="11:20" s="1" customFormat="1" ht="25.15" customHeight="1" x14ac:dyDescent="0.25">
      <c r="K23215" s="68"/>
      <c r="O23215" s="21"/>
      <c r="Q23215" s="42"/>
      <c r="R23215" s="42"/>
      <c r="S23215" s="42"/>
      <c r="T23215" s="42"/>
    </row>
    <row r="23216" spans="11:20" s="1" customFormat="1" ht="25.15" customHeight="1" x14ac:dyDescent="0.25">
      <c r="K23216" s="68"/>
      <c r="O23216" s="21"/>
      <c r="Q23216" s="42"/>
      <c r="R23216" s="42"/>
      <c r="S23216" s="42"/>
      <c r="T23216" s="42"/>
    </row>
    <row r="23217" spans="11:20" s="1" customFormat="1" ht="25.15" customHeight="1" x14ac:dyDescent="0.25">
      <c r="K23217" s="68"/>
      <c r="O23217" s="21"/>
      <c r="Q23217" s="42"/>
      <c r="R23217" s="42"/>
      <c r="S23217" s="42"/>
      <c r="T23217" s="42"/>
    </row>
    <row r="23218" spans="11:20" s="1" customFormat="1" ht="25.15" customHeight="1" x14ac:dyDescent="0.25">
      <c r="K23218" s="68"/>
      <c r="O23218" s="21"/>
      <c r="Q23218" s="42"/>
      <c r="R23218" s="42"/>
      <c r="S23218" s="42"/>
      <c r="T23218" s="42"/>
    </row>
    <row r="23219" spans="11:20" s="1" customFormat="1" ht="25.15" customHeight="1" x14ac:dyDescent="0.25">
      <c r="K23219" s="68"/>
      <c r="O23219" s="21"/>
      <c r="Q23219" s="42"/>
      <c r="R23219" s="42"/>
      <c r="S23219" s="42"/>
      <c r="T23219" s="42"/>
    </row>
    <row r="23220" spans="11:20" s="1" customFormat="1" ht="25.15" customHeight="1" x14ac:dyDescent="0.25">
      <c r="K23220" s="68"/>
      <c r="O23220" s="21"/>
      <c r="Q23220" s="42"/>
      <c r="R23220" s="42"/>
      <c r="S23220" s="42"/>
      <c r="T23220" s="42"/>
    </row>
    <row r="23221" spans="11:20" s="1" customFormat="1" ht="25.15" customHeight="1" x14ac:dyDescent="0.25">
      <c r="K23221" s="68"/>
      <c r="O23221" s="21"/>
      <c r="Q23221" s="42"/>
      <c r="R23221" s="42"/>
      <c r="S23221" s="42"/>
      <c r="T23221" s="42"/>
    </row>
    <row r="23222" spans="11:20" s="1" customFormat="1" ht="25.15" customHeight="1" x14ac:dyDescent="0.25">
      <c r="K23222" s="68"/>
      <c r="O23222" s="21"/>
      <c r="Q23222" s="42"/>
      <c r="R23222" s="42"/>
      <c r="S23222" s="42"/>
      <c r="T23222" s="42"/>
    </row>
    <row r="23223" spans="11:20" s="1" customFormat="1" ht="25.15" customHeight="1" x14ac:dyDescent="0.25">
      <c r="K23223" s="68"/>
      <c r="O23223" s="21"/>
      <c r="Q23223" s="42"/>
      <c r="R23223" s="42"/>
      <c r="S23223" s="42"/>
      <c r="T23223" s="42"/>
    </row>
    <row r="23224" spans="11:20" s="1" customFormat="1" ht="25.15" customHeight="1" x14ac:dyDescent="0.25">
      <c r="K23224" s="68"/>
      <c r="O23224" s="21"/>
      <c r="Q23224" s="42"/>
      <c r="R23224" s="42"/>
      <c r="S23224" s="42"/>
      <c r="T23224" s="42"/>
    </row>
    <row r="23225" spans="11:20" s="1" customFormat="1" ht="25.15" customHeight="1" x14ac:dyDescent="0.25">
      <c r="K23225" s="68"/>
      <c r="O23225" s="21"/>
      <c r="Q23225" s="42"/>
      <c r="R23225" s="42"/>
      <c r="S23225" s="42"/>
      <c r="T23225" s="42"/>
    </row>
    <row r="23226" spans="11:20" s="1" customFormat="1" ht="25.15" customHeight="1" x14ac:dyDescent="0.25">
      <c r="K23226" s="68"/>
      <c r="O23226" s="21"/>
      <c r="Q23226" s="42"/>
      <c r="R23226" s="42"/>
      <c r="S23226" s="42"/>
      <c r="T23226" s="42"/>
    </row>
    <row r="23227" spans="11:20" s="1" customFormat="1" ht="25.15" customHeight="1" x14ac:dyDescent="0.25">
      <c r="K23227" s="68"/>
      <c r="O23227" s="21"/>
      <c r="Q23227" s="42"/>
      <c r="R23227" s="42"/>
      <c r="S23227" s="42"/>
      <c r="T23227" s="42"/>
    </row>
    <row r="23228" spans="11:20" s="1" customFormat="1" ht="25.15" customHeight="1" x14ac:dyDescent="0.25">
      <c r="K23228" s="68"/>
      <c r="O23228" s="21"/>
      <c r="Q23228" s="42"/>
      <c r="R23228" s="42"/>
      <c r="S23228" s="42"/>
      <c r="T23228" s="42"/>
    </row>
    <row r="23229" spans="11:20" s="1" customFormat="1" ht="25.15" customHeight="1" x14ac:dyDescent="0.25">
      <c r="K23229" s="68"/>
      <c r="O23229" s="21"/>
      <c r="Q23229" s="42"/>
      <c r="R23229" s="42"/>
      <c r="S23229" s="42"/>
      <c r="T23229" s="42"/>
    </row>
    <row r="23230" spans="11:20" s="1" customFormat="1" ht="25.15" customHeight="1" x14ac:dyDescent="0.25">
      <c r="K23230" s="68"/>
      <c r="O23230" s="21"/>
      <c r="Q23230" s="42"/>
      <c r="R23230" s="42"/>
      <c r="S23230" s="42"/>
      <c r="T23230" s="42"/>
    </row>
    <row r="23231" spans="11:20" s="1" customFormat="1" ht="25.15" customHeight="1" x14ac:dyDescent="0.25">
      <c r="K23231" s="68"/>
      <c r="O23231" s="21"/>
      <c r="Q23231" s="42"/>
      <c r="R23231" s="42"/>
      <c r="S23231" s="42"/>
      <c r="T23231" s="42"/>
    </row>
    <row r="23232" spans="11:20" s="1" customFormat="1" ht="25.15" customHeight="1" x14ac:dyDescent="0.25">
      <c r="K23232" s="68"/>
      <c r="O23232" s="21"/>
      <c r="Q23232" s="42"/>
      <c r="R23232" s="42"/>
      <c r="S23232" s="42"/>
      <c r="T23232" s="42"/>
    </row>
    <row r="23233" spans="11:20" s="1" customFormat="1" ht="25.15" customHeight="1" x14ac:dyDescent="0.25">
      <c r="K23233" s="68"/>
      <c r="O23233" s="21"/>
      <c r="Q23233" s="42"/>
      <c r="R23233" s="42"/>
      <c r="S23233" s="42"/>
      <c r="T23233" s="42"/>
    </row>
    <row r="23234" spans="11:20" s="1" customFormat="1" ht="25.15" customHeight="1" x14ac:dyDescent="0.25">
      <c r="K23234" s="68"/>
      <c r="O23234" s="21"/>
      <c r="Q23234" s="42"/>
      <c r="R23234" s="42"/>
      <c r="S23234" s="42"/>
      <c r="T23234" s="42"/>
    </row>
    <row r="23235" spans="11:20" s="1" customFormat="1" ht="25.15" customHeight="1" x14ac:dyDescent="0.25">
      <c r="K23235" s="68"/>
      <c r="O23235" s="21"/>
      <c r="Q23235" s="42"/>
      <c r="R23235" s="42"/>
      <c r="S23235" s="42"/>
      <c r="T23235" s="42"/>
    </row>
    <row r="23236" spans="11:20" s="1" customFormat="1" ht="25.15" customHeight="1" x14ac:dyDescent="0.25">
      <c r="K23236" s="68"/>
      <c r="O23236" s="21"/>
      <c r="Q23236" s="42"/>
      <c r="R23236" s="42"/>
      <c r="S23236" s="42"/>
      <c r="T23236" s="42"/>
    </row>
    <row r="23237" spans="11:20" s="1" customFormat="1" ht="25.15" customHeight="1" x14ac:dyDescent="0.25">
      <c r="K23237" s="68"/>
      <c r="O23237" s="21"/>
      <c r="Q23237" s="42"/>
      <c r="R23237" s="42"/>
      <c r="S23237" s="42"/>
      <c r="T23237" s="42"/>
    </row>
    <row r="23238" spans="11:20" s="1" customFormat="1" ht="25.15" customHeight="1" x14ac:dyDescent="0.25">
      <c r="K23238" s="68"/>
      <c r="O23238" s="21"/>
      <c r="Q23238" s="42"/>
      <c r="R23238" s="42"/>
      <c r="S23238" s="42"/>
      <c r="T23238" s="42"/>
    </row>
    <row r="23239" spans="11:20" s="1" customFormat="1" ht="25.15" customHeight="1" x14ac:dyDescent="0.25">
      <c r="K23239" s="68"/>
      <c r="O23239" s="21"/>
      <c r="Q23239" s="42"/>
      <c r="R23239" s="42"/>
      <c r="S23239" s="42"/>
      <c r="T23239" s="42"/>
    </row>
    <row r="23240" spans="11:20" s="1" customFormat="1" ht="25.15" customHeight="1" x14ac:dyDescent="0.25">
      <c r="K23240" s="68"/>
      <c r="O23240" s="21"/>
      <c r="Q23240" s="42"/>
      <c r="R23240" s="42"/>
      <c r="S23240" s="42"/>
      <c r="T23240" s="42"/>
    </row>
    <row r="23241" spans="11:20" s="1" customFormat="1" ht="25.15" customHeight="1" x14ac:dyDescent="0.25">
      <c r="K23241" s="68"/>
      <c r="O23241" s="21"/>
      <c r="Q23241" s="42"/>
      <c r="R23241" s="42"/>
      <c r="S23241" s="42"/>
      <c r="T23241" s="42"/>
    </row>
    <row r="23242" spans="11:20" s="1" customFormat="1" ht="25.15" customHeight="1" x14ac:dyDescent="0.25">
      <c r="K23242" s="68"/>
      <c r="O23242" s="21"/>
      <c r="Q23242" s="42"/>
      <c r="R23242" s="42"/>
      <c r="S23242" s="42"/>
      <c r="T23242" s="42"/>
    </row>
    <row r="23243" spans="11:20" s="1" customFormat="1" ht="25.15" customHeight="1" x14ac:dyDescent="0.25">
      <c r="K23243" s="68"/>
      <c r="O23243" s="21"/>
      <c r="Q23243" s="42"/>
      <c r="R23243" s="42"/>
      <c r="S23243" s="42"/>
      <c r="T23243" s="42"/>
    </row>
    <row r="23244" spans="11:20" s="1" customFormat="1" ht="25.15" customHeight="1" x14ac:dyDescent="0.25">
      <c r="K23244" s="68"/>
      <c r="O23244" s="21"/>
      <c r="Q23244" s="42"/>
      <c r="R23244" s="42"/>
      <c r="S23244" s="42"/>
      <c r="T23244" s="42"/>
    </row>
    <row r="23245" spans="11:20" s="1" customFormat="1" ht="25.15" customHeight="1" x14ac:dyDescent="0.25">
      <c r="K23245" s="68"/>
      <c r="O23245" s="21"/>
      <c r="Q23245" s="42"/>
      <c r="R23245" s="42"/>
      <c r="S23245" s="42"/>
      <c r="T23245" s="42"/>
    </row>
    <row r="23246" spans="11:20" s="1" customFormat="1" ht="25.15" customHeight="1" x14ac:dyDescent="0.25">
      <c r="K23246" s="68"/>
      <c r="O23246" s="21"/>
      <c r="Q23246" s="42"/>
      <c r="R23246" s="42"/>
      <c r="S23246" s="42"/>
      <c r="T23246" s="42"/>
    </row>
    <row r="23247" spans="11:20" s="1" customFormat="1" ht="25.15" customHeight="1" x14ac:dyDescent="0.25">
      <c r="K23247" s="68"/>
      <c r="O23247" s="21"/>
      <c r="Q23247" s="42"/>
      <c r="R23247" s="42"/>
      <c r="S23247" s="42"/>
      <c r="T23247" s="42"/>
    </row>
    <row r="23248" spans="11:20" s="1" customFormat="1" ht="25.15" customHeight="1" x14ac:dyDescent="0.25">
      <c r="K23248" s="68"/>
      <c r="O23248" s="21"/>
      <c r="Q23248" s="42"/>
      <c r="R23248" s="42"/>
      <c r="S23248" s="42"/>
      <c r="T23248" s="42"/>
    </row>
    <row r="23249" spans="11:20" s="1" customFormat="1" ht="25.15" customHeight="1" x14ac:dyDescent="0.25">
      <c r="K23249" s="68"/>
      <c r="O23249" s="21"/>
      <c r="Q23249" s="42"/>
      <c r="R23249" s="42"/>
      <c r="S23249" s="42"/>
      <c r="T23249" s="42"/>
    </row>
    <row r="23250" spans="11:20" s="1" customFormat="1" ht="25.15" customHeight="1" x14ac:dyDescent="0.25">
      <c r="K23250" s="68"/>
      <c r="O23250" s="21"/>
      <c r="Q23250" s="42"/>
      <c r="R23250" s="42"/>
      <c r="S23250" s="42"/>
      <c r="T23250" s="42"/>
    </row>
    <row r="23251" spans="11:20" s="1" customFormat="1" ht="25.15" customHeight="1" x14ac:dyDescent="0.25">
      <c r="K23251" s="68"/>
      <c r="O23251" s="21"/>
      <c r="Q23251" s="42"/>
      <c r="R23251" s="42"/>
      <c r="S23251" s="42"/>
      <c r="T23251" s="42"/>
    </row>
    <row r="23252" spans="11:20" s="1" customFormat="1" ht="25.15" customHeight="1" x14ac:dyDescent="0.25">
      <c r="K23252" s="68"/>
      <c r="O23252" s="21"/>
      <c r="Q23252" s="42"/>
      <c r="R23252" s="42"/>
      <c r="S23252" s="42"/>
      <c r="T23252" s="42"/>
    </row>
    <row r="23253" spans="11:20" s="1" customFormat="1" ht="25.15" customHeight="1" x14ac:dyDescent="0.25">
      <c r="K23253" s="68"/>
      <c r="O23253" s="21"/>
      <c r="Q23253" s="42"/>
      <c r="R23253" s="42"/>
      <c r="S23253" s="42"/>
      <c r="T23253" s="42"/>
    </row>
    <row r="23254" spans="11:20" s="1" customFormat="1" ht="25.15" customHeight="1" x14ac:dyDescent="0.25">
      <c r="K23254" s="68"/>
      <c r="O23254" s="21"/>
      <c r="Q23254" s="42"/>
      <c r="R23254" s="42"/>
      <c r="S23254" s="42"/>
      <c r="T23254" s="42"/>
    </row>
    <row r="23255" spans="11:20" s="1" customFormat="1" ht="25.15" customHeight="1" x14ac:dyDescent="0.25">
      <c r="K23255" s="68"/>
      <c r="O23255" s="21"/>
      <c r="Q23255" s="42"/>
      <c r="R23255" s="42"/>
      <c r="S23255" s="42"/>
      <c r="T23255" s="42"/>
    </row>
    <row r="23256" spans="11:20" s="1" customFormat="1" ht="25.15" customHeight="1" x14ac:dyDescent="0.25">
      <c r="K23256" s="68"/>
      <c r="O23256" s="21"/>
      <c r="Q23256" s="42"/>
      <c r="R23256" s="42"/>
      <c r="S23256" s="42"/>
      <c r="T23256" s="42"/>
    </row>
    <row r="23257" spans="11:20" s="1" customFormat="1" ht="25.15" customHeight="1" x14ac:dyDescent="0.25">
      <c r="K23257" s="68"/>
      <c r="O23257" s="21"/>
      <c r="Q23257" s="42"/>
      <c r="R23257" s="42"/>
      <c r="S23257" s="42"/>
      <c r="T23257" s="42"/>
    </row>
    <row r="23258" spans="11:20" s="1" customFormat="1" ht="25.15" customHeight="1" x14ac:dyDescent="0.25">
      <c r="K23258" s="68"/>
      <c r="O23258" s="21"/>
      <c r="Q23258" s="42"/>
      <c r="R23258" s="42"/>
      <c r="S23258" s="42"/>
      <c r="T23258" s="42"/>
    </row>
    <row r="23259" spans="11:20" s="1" customFormat="1" ht="25.15" customHeight="1" x14ac:dyDescent="0.25">
      <c r="K23259" s="68"/>
      <c r="O23259" s="21"/>
      <c r="Q23259" s="42"/>
      <c r="R23259" s="42"/>
      <c r="S23259" s="42"/>
      <c r="T23259" s="42"/>
    </row>
    <row r="23260" spans="11:20" s="1" customFormat="1" ht="25.15" customHeight="1" x14ac:dyDescent="0.25">
      <c r="K23260" s="68"/>
      <c r="O23260" s="21"/>
      <c r="Q23260" s="42"/>
      <c r="R23260" s="42"/>
      <c r="S23260" s="42"/>
      <c r="T23260" s="42"/>
    </row>
    <row r="23261" spans="11:20" s="1" customFormat="1" ht="25.15" customHeight="1" x14ac:dyDescent="0.25">
      <c r="K23261" s="68"/>
      <c r="O23261" s="21"/>
      <c r="Q23261" s="42"/>
      <c r="R23261" s="42"/>
      <c r="S23261" s="42"/>
      <c r="T23261" s="42"/>
    </row>
    <row r="23262" spans="11:20" s="1" customFormat="1" ht="25.15" customHeight="1" x14ac:dyDescent="0.25">
      <c r="K23262" s="68"/>
      <c r="O23262" s="21"/>
      <c r="Q23262" s="42"/>
      <c r="R23262" s="42"/>
      <c r="S23262" s="42"/>
      <c r="T23262" s="42"/>
    </row>
    <row r="23263" spans="11:20" s="1" customFormat="1" ht="25.15" customHeight="1" x14ac:dyDescent="0.25">
      <c r="K23263" s="68"/>
      <c r="O23263" s="21"/>
      <c r="Q23263" s="42"/>
      <c r="R23263" s="42"/>
      <c r="S23263" s="42"/>
      <c r="T23263" s="42"/>
    </row>
    <row r="23264" spans="11:20" s="1" customFormat="1" ht="25.15" customHeight="1" x14ac:dyDescent="0.25">
      <c r="K23264" s="68"/>
      <c r="O23264" s="21"/>
      <c r="Q23264" s="42"/>
      <c r="R23264" s="42"/>
      <c r="S23264" s="42"/>
      <c r="T23264" s="42"/>
    </row>
    <row r="23265" spans="11:20" s="1" customFormat="1" ht="25.15" customHeight="1" x14ac:dyDescent="0.25">
      <c r="K23265" s="68"/>
      <c r="O23265" s="21"/>
      <c r="Q23265" s="42"/>
      <c r="R23265" s="42"/>
      <c r="S23265" s="42"/>
      <c r="T23265" s="42"/>
    </row>
    <row r="23266" spans="11:20" s="1" customFormat="1" ht="25.15" customHeight="1" x14ac:dyDescent="0.25">
      <c r="K23266" s="68"/>
      <c r="O23266" s="21"/>
      <c r="Q23266" s="42"/>
      <c r="R23266" s="42"/>
      <c r="S23266" s="42"/>
      <c r="T23266" s="42"/>
    </row>
    <row r="23267" spans="11:20" s="1" customFormat="1" ht="25.15" customHeight="1" x14ac:dyDescent="0.25">
      <c r="K23267" s="68"/>
      <c r="O23267" s="21"/>
      <c r="Q23267" s="42"/>
      <c r="R23267" s="42"/>
      <c r="S23267" s="42"/>
      <c r="T23267" s="42"/>
    </row>
    <row r="23268" spans="11:20" s="1" customFormat="1" ht="25.15" customHeight="1" x14ac:dyDescent="0.25">
      <c r="K23268" s="68"/>
      <c r="O23268" s="21"/>
      <c r="Q23268" s="42"/>
      <c r="R23268" s="42"/>
      <c r="S23268" s="42"/>
      <c r="T23268" s="42"/>
    </row>
    <row r="23269" spans="11:20" s="1" customFormat="1" ht="25.15" customHeight="1" x14ac:dyDescent="0.25">
      <c r="K23269" s="68"/>
      <c r="O23269" s="21"/>
      <c r="Q23269" s="42"/>
      <c r="R23269" s="42"/>
      <c r="S23269" s="42"/>
      <c r="T23269" s="42"/>
    </row>
    <row r="23270" spans="11:20" s="1" customFormat="1" ht="25.15" customHeight="1" x14ac:dyDescent="0.25">
      <c r="K23270" s="68"/>
      <c r="O23270" s="21"/>
      <c r="Q23270" s="42"/>
      <c r="R23270" s="42"/>
      <c r="S23270" s="42"/>
      <c r="T23270" s="42"/>
    </row>
    <row r="23271" spans="11:20" s="1" customFormat="1" ht="25.15" customHeight="1" x14ac:dyDescent="0.25">
      <c r="K23271" s="68"/>
      <c r="O23271" s="21"/>
      <c r="Q23271" s="42"/>
      <c r="R23271" s="42"/>
      <c r="S23271" s="42"/>
      <c r="T23271" s="42"/>
    </row>
    <row r="23272" spans="11:20" s="1" customFormat="1" ht="25.15" customHeight="1" x14ac:dyDescent="0.25">
      <c r="K23272" s="68"/>
      <c r="O23272" s="21"/>
      <c r="Q23272" s="42"/>
      <c r="R23272" s="42"/>
      <c r="S23272" s="42"/>
      <c r="T23272" s="42"/>
    </row>
    <row r="23273" spans="11:20" s="1" customFormat="1" ht="25.15" customHeight="1" x14ac:dyDescent="0.25">
      <c r="K23273" s="68"/>
      <c r="O23273" s="21"/>
      <c r="Q23273" s="42"/>
      <c r="R23273" s="42"/>
      <c r="S23273" s="42"/>
      <c r="T23273" s="42"/>
    </row>
    <row r="23274" spans="11:20" s="1" customFormat="1" ht="25.15" customHeight="1" x14ac:dyDescent="0.25">
      <c r="K23274" s="68"/>
      <c r="O23274" s="21"/>
      <c r="Q23274" s="42"/>
      <c r="R23274" s="42"/>
      <c r="S23274" s="42"/>
      <c r="T23274" s="42"/>
    </row>
    <row r="23275" spans="11:20" s="1" customFormat="1" ht="25.15" customHeight="1" x14ac:dyDescent="0.25">
      <c r="K23275" s="68"/>
      <c r="O23275" s="21"/>
      <c r="Q23275" s="42"/>
      <c r="R23275" s="42"/>
      <c r="S23275" s="42"/>
      <c r="T23275" s="42"/>
    </row>
    <row r="23276" spans="11:20" s="1" customFormat="1" ht="25.15" customHeight="1" x14ac:dyDescent="0.25">
      <c r="K23276" s="68"/>
      <c r="O23276" s="21"/>
      <c r="Q23276" s="42"/>
      <c r="R23276" s="42"/>
      <c r="S23276" s="42"/>
      <c r="T23276" s="42"/>
    </row>
    <row r="23277" spans="11:20" s="1" customFormat="1" ht="25.15" customHeight="1" x14ac:dyDescent="0.25">
      <c r="K23277" s="68"/>
      <c r="O23277" s="21"/>
      <c r="Q23277" s="42"/>
      <c r="R23277" s="42"/>
      <c r="S23277" s="42"/>
      <c r="T23277" s="42"/>
    </row>
    <row r="23278" spans="11:20" s="1" customFormat="1" ht="25.15" customHeight="1" x14ac:dyDescent="0.25">
      <c r="K23278" s="68"/>
      <c r="O23278" s="21"/>
      <c r="Q23278" s="42"/>
      <c r="R23278" s="42"/>
      <c r="S23278" s="42"/>
      <c r="T23278" s="42"/>
    </row>
    <row r="23279" spans="11:20" s="1" customFormat="1" ht="25.15" customHeight="1" x14ac:dyDescent="0.25">
      <c r="K23279" s="68"/>
      <c r="O23279" s="21"/>
      <c r="Q23279" s="42"/>
      <c r="R23279" s="42"/>
      <c r="S23279" s="42"/>
      <c r="T23279" s="42"/>
    </row>
    <row r="23280" spans="11:20" s="1" customFormat="1" ht="25.15" customHeight="1" x14ac:dyDescent="0.25">
      <c r="K23280" s="68"/>
      <c r="O23280" s="21"/>
      <c r="Q23280" s="42"/>
      <c r="R23280" s="42"/>
      <c r="S23280" s="42"/>
      <c r="T23280" s="42"/>
    </row>
    <row r="23281" spans="11:20" s="1" customFormat="1" ht="25.15" customHeight="1" x14ac:dyDescent="0.25">
      <c r="K23281" s="68"/>
      <c r="O23281" s="21"/>
      <c r="Q23281" s="42"/>
      <c r="R23281" s="42"/>
      <c r="S23281" s="42"/>
      <c r="T23281" s="42"/>
    </row>
    <row r="23282" spans="11:20" s="1" customFormat="1" ht="25.15" customHeight="1" x14ac:dyDescent="0.25">
      <c r="K23282" s="68"/>
      <c r="O23282" s="21"/>
      <c r="Q23282" s="42"/>
      <c r="R23282" s="42"/>
      <c r="S23282" s="42"/>
      <c r="T23282" s="42"/>
    </row>
    <row r="23283" spans="11:20" s="1" customFormat="1" ht="25.15" customHeight="1" x14ac:dyDescent="0.25">
      <c r="K23283" s="68"/>
      <c r="O23283" s="21"/>
      <c r="Q23283" s="42"/>
      <c r="R23283" s="42"/>
      <c r="S23283" s="42"/>
      <c r="T23283" s="42"/>
    </row>
    <row r="23284" spans="11:20" s="1" customFormat="1" ht="25.15" customHeight="1" x14ac:dyDescent="0.25">
      <c r="K23284" s="68"/>
      <c r="O23284" s="21"/>
      <c r="Q23284" s="42"/>
      <c r="R23284" s="42"/>
      <c r="S23284" s="42"/>
      <c r="T23284" s="42"/>
    </row>
    <row r="23285" spans="11:20" s="1" customFormat="1" ht="25.15" customHeight="1" x14ac:dyDescent="0.25">
      <c r="K23285" s="68"/>
      <c r="O23285" s="21"/>
      <c r="Q23285" s="42"/>
      <c r="R23285" s="42"/>
      <c r="S23285" s="42"/>
      <c r="T23285" s="42"/>
    </row>
    <row r="23286" spans="11:20" s="1" customFormat="1" ht="25.15" customHeight="1" x14ac:dyDescent="0.25">
      <c r="K23286" s="68"/>
      <c r="O23286" s="21"/>
      <c r="Q23286" s="42"/>
      <c r="R23286" s="42"/>
      <c r="S23286" s="42"/>
      <c r="T23286" s="42"/>
    </row>
    <row r="23287" spans="11:20" s="1" customFormat="1" ht="25.15" customHeight="1" x14ac:dyDescent="0.25">
      <c r="K23287" s="68"/>
      <c r="O23287" s="21"/>
      <c r="Q23287" s="42"/>
      <c r="R23287" s="42"/>
      <c r="S23287" s="42"/>
      <c r="T23287" s="42"/>
    </row>
    <row r="23288" spans="11:20" s="1" customFormat="1" ht="25.15" customHeight="1" x14ac:dyDescent="0.25">
      <c r="K23288" s="68"/>
      <c r="O23288" s="21"/>
      <c r="Q23288" s="42"/>
      <c r="R23288" s="42"/>
      <c r="S23288" s="42"/>
      <c r="T23288" s="42"/>
    </row>
    <row r="23289" spans="11:20" s="1" customFormat="1" ht="25.15" customHeight="1" x14ac:dyDescent="0.25">
      <c r="K23289" s="68"/>
      <c r="O23289" s="21"/>
      <c r="Q23289" s="42"/>
      <c r="R23289" s="42"/>
      <c r="S23289" s="42"/>
      <c r="T23289" s="42"/>
    </row>
    <row r="23290" spans="11:20" s="1" customFormat="1" ht="25.15" customHeight="1" x14ac:dyDescent="0.25">
      <c r="K23290" s="68"/>
      <c r="O23290" s="21"/>
      <c r="Q23290" s="42"/>
      <c r="R23290" s="42"/>
      <c r="S23290" s="42"/>
      <c r="T23290" s="42"/>
    </row>
    <row r="23291" spans="11:20" s="1" customFormat="1" ht="25.15" customHeight="1" x14ac:dyDescent="0.25">
      <c r="K23291" s="68"/>
      <c r="O23291" s="21"/>
      <c r="Q23291" s="42"/>
      <c r="R23291" s="42"/>
      <c r="S23291" s="42"/>
      <c r="T23291" s="42"/>
    </row>
    <row r="23292" spans="11:20" s="1" customFormat="1" ht="25.15" customHeight="1" x14ac:dyDescent="0.25">
      <c r="K23292" s="68"/>
      <c r="O23292" s="21"/>
      <c r="Q23292" s="42"/>
      <c r="R23292" s="42"/>
      <c r="S23292" s="42"/>
      <c r="T23292" s="42"/>
    </row>
    <row r="23293" spans="11:20" s="1" customFormat="1" ht="25.15" customHeight="1" x14ac:dyDescent="0.25">
      <c r="K23293" s="68"/>
      <c r="O23293" s="21"/>
      <c r="Q23293" s="42"/>
      <c r="R23293" s="42"/>
      <c r="S23293" s="42"/>
      <c r="T23293" s="42"/>
    </row>
    <row r="23294" spans="11:20" s="1" customFormat="1" ht="25.15" customHeight="1" x14ac:dyDescent="0.25">
      <c r="K23294" s="68"/>
      <c r="O23294" s="21"/>
      <c r="Q23294" s="42"/>
      <c r="R23294" s="42"/>
      <c r="S23294" s="42"/>
      <c r="T23294" s="42"/>
    </row>
    <row r="23295" spans="11:20" s="1" customFormat="1" ht="25.15" customHeight="1" x14ac:dyDescent="0.25">
      <c r="K23295" s="68"/>
      <c r="O23295" s="21"/>
      <c r="Q23295" s="42"/>
      <c r="R23295" s="42"/>
      <c r="S23295" s="42"/>
      <c r="T23295" s="42"/>
    </row>
    <row r="23296" spans="11:20" s="1" customFormat="1" ht="25.15" customHeight="1" x14ac:dyDescent="0.25">
      <c r="K23296" s="68"/>
      <c r="O23296" s="21"/>
      <c r="Q23296" s="42"/>
      <c r="R23296" s="42"/>
      <c r="S23296" s="42"/>
      <c r="T23296" s="42"/>
    </row>
    <row r="23297" spans="11:20" s="1" customFormat="1" ht="25.15" customHeight="1" x14ac:dyDescent="0.25">
      <c r="K23297" s="68"/>
      <c r="O23297" s="21"/>
      <c r="Q23297" s="42"/>
      <c r="R23297" s="42"/>
      <c r="S23297" s="42"/>
      <c r="T23297" s="42"/>
    </row>
    <row r="23298" spans="11:20" s="1" customFormat="1" ht="25.15" customHeight="1" x14ac:dyDescent="0.25">
      <c r="K23298" s="68"/>
      <c r="O23298" s="21"/>
      <c r="Q23298" s="42"/>
      <c r="R23298" s="42"/>
      <c r="S23298" s="42"/>
      <c r="T23298" s="42"/>
    </row>
    <row r="23299" spans="11:20" s="1" customFormat="1" ht="25.15" customHeight="1" x14ac:dyDescent="0.25">
      <c r="K23299" s="68"/>
      <c r="O23299" s="21"/>
      <c r="Q23299" s="42"/>
      <c r="R23299" s="42"/>
      <c r="S23299" s="42"/>
      <c r="T23299" s="42"/>
    </row>
    <row r="23300" spans="11:20" s="1" customFormat="1" ht="25.15" customHeight="1" x14ac:dyDescent="0.25">
      <c r="K23300" s="68"/>
      <c r="O23300" s="21"/>
      <c r="Q23300" s="42"/>
      <c r="R23300" s="42"/>
      <c r="S23300" s="42"/>
      <c r="T23300" s="42"/>
    </row>
    <row r="23301" spans="11:20" s="1" customFormat="1" ht="25.15" customHeight="1" x14ac:dyDescent="0.25">
      <c r="K23301" s="68"/>
      <c r="O23301" s="21"/>
      <c r="Q23301" s="42"/>
      <c r="R23301" s="42"/>
      <c r="S23301" s="42"/>
      <c r="T23301" s="42"/>
    </row>
    <row r="23302" spans="11:20" s="1" customFormat="1" ht="25.15" customHeight="1" x14ac:dyDescent="0.25">
      <c r="K23302" s="68"/>
      <c r="O23302" s="21"/>
      <c r="Q23302" s="42"/>
      <c r="R23302" s="42"/>
      <c r="S23302" s="42"/>
      <c r="T23302" s="42"/>
    </row>
    <row r="23303" spans="11:20" s="1" customFormat="1" ht="25.15" customHeight="1" x14ac:dyDescent="0.25">
      <c r="K23303" s="68"/>
      <c r="O23303" s="21"/>
      <c r="Q23303" s="42"/>
      <c r="R23303" s="42"/>
      <c r="S23303" s="42"/>
      <c r="T23303" s="42"/>
    </row>
    <row r="23304" spans="11:20" s="1" customFormat="1" ht="25.15" customHeight="1" x14ac:dyDescent="0.25">
      <c r="K23304" s="68"/>
      <c r="O23304" s="21"/>
      <c r="Q23304" s="42"/>
      <c r="R23304" s="42"/>
      <c r="S23304" s="42"/>
      <c r="T23304" s="42"/>
    </row>
    <row r="23305" spans="11:20" s="1" customFormat="1" ht="25.15" customHeight="1" x14ac:dyDescent="0.25">
      <c r="K23305" s="68"/>
      <c r="O23305" s="21"/>
      <c r="Q23305" s="42"/>
      <c r="R23305" s="42"/>
      <c r="S23305" s="42"/>
      <c r="T23305" s="42"/>
    </row>
    <row r="23306" spans="11:20" s="1" customFormat="1" ht="25.15" customHeight="1" x14ac:dyDescent="0.25">
      <c r="K23306" s="68"/>
      <c r="O23306" s="21"/>
      <c r="Q23306" s="42"/>
      <c r="R23306" s="42"/>
      <c r="S23306" s="42"/>
      <c r="T23306" s="42"/>
    </row>
    <row r="23307" spans="11:20" s="1" customFormat="1" ht="25.15" customHeight="1" x14ac:dyDescent="0.25">
      <c r="K23307" s="68"/>
      <c r="O23307" s="21"/>
      <c r="Q23307" s="42"/>
      <c r="R23307" s="42"/>
      <c r="S23307" s="42"/>
      <c r="T23307" s="42"/>
    </row>
    <row r="23308" spans="11:20" s="1" customFormat="1" ht="25.15" customHeight="1" x14ac:dyDescent="0.25">
      <c r="K23308" s="68"/>
      <c r="O23308" s="21"/>
      <c r="Q23308" s="42"/>
      <c r="R23308" s="42"/>
      <c r="S23308" s="42"/>
      <c r="T23308" s="42"/>
    </row>
    <row r="23309" spans="11:20" s="1" customFormat="1" ht="25.15" customHeight="1" x14ac:dyDescent="0.25">
      <c r="K23309" s="68"/>
      <c r="O23309" s="21"/>
      <c r="Q23309" s="42"/>
      <c r="R23309" s="42"/>
      <c r="S23309" s="42"/>
      <c r="T23309" s="42"/>
    </row>
    <row r="23310" spans="11:20" s="1" customFormat="1" ht="25.15" customHeight="1" x14ac:dyDescent="0.25">
      <c r="K23310" s="68"/>
      <c r="O23310" s="21"/>
      <c r="Q23310" s="42"/>
      <c r="R23310" s="42"/>
      <c r="S23310" s="42"/>
      <c r="T23310" s="42"/>
    </row>
    <row r="23311" spans="11:20" s="1" customFormat="1" ht="25.15" customHeight="1" x14ac:dyDescent="0.25">
      <c r="K23311" s="68"/>
      <c r="O23311" s="21"/>
      <c r="Q23311" s="42"/>
      <c r="R23311" s="42"/>
      <c r="S23311" s="42"/>
      <c r="T23311" s="42"/>
    </row>
    <row r="23312" spans="11:20" s="1" customFormat="1" ht="25.15" customHeight="1" x14ac:dyDescent="0.25">
      <c r="K23312" s="68"/>
      <c r="O23312" s="21"/>
      <c r="Q23312" s="42"/>
      <c r="R23312" s="42"/>
      <c r="S23312" s="42"/>
      <c r="T23312" s="42"/>
    </row>
    <row r="23313" spans="11:20" s="1" customFormat="1" ht="25.15" customHeight="1" x14ac:dyDescent="0.25">
      <c r="K23313" s="68"/>
      <c r="O23313" s="21"/>
      <c r="Q23313" s="42"/>
      <c r="R23313" s="42"/>
      <c r="S23313" s="42"/>
      <c r="T23313" s="42"/>
    </row>
    <row r="23314" spans="11:20" s="1" customFormat="1" ht="25.15" customHeight="1" x14ac:dyDescent="0.25">
      <c r="K23314" s="68"/>
      <c r="O23314" s="21"/>
      <c r="Q23314" s="42"/>
      <c r="R23314" s="42"/>
      <c r="S23314" s="42"/>
      <c r="T23314" s="42"/>
    </row>
    <row r="23315" spans="11:20" s="1" customFormat="1" ht="25.15" customHeight="1" x14ac:dyDescent="0.25">
      <c r="K23315" s="68"/>
      <c r="O23315" s="21"/>
      <c r="Q23315" s="42"/>
      <c r="R23315" s="42"/>
      <c r="S23315" s="42"/>
      <c r="T23315" s="42"/>
    </row>
    <row r="23316" spans="11:20" s="1" customFormat="1" ht="25.15" customHeight="1" x14ac:dyDescent="0.25">
      <c r="K23316" s="68"/>
      <c r="O23316" s="21"/>
      <c r="Q23316" s="42"/>
      <c r="R23316" s="42"/>
      <c r="S23316" s="42"/>
      <c r="T23316" s="42"/>
    </row>
    <row r="23317" spans="11:20" s="1" customFormat="1" ht="25.15" customHeight="1" x14ac:dyDescent="0.25">
      <c r="K23317" s="68"/>
      <c r="O23317" s="21"/>
      <c r="Q23317" s="42"/>
      <c r="R23317" s="42"/>
      <c r="S23317" s="42"/>
      <c r="T23317" s="42"/>
    </row>
    <row r="23318" spans="11:20" s="1" customFormat="1" ht="25.15" customHeight="1" x14ac:dyDescent="0.25">
      <c r="K23318" s="68"/>
      <c r="O23318" s="21"/>
      <c r="Q23318" s="42"/>
      <c r="R23318" s="42"/>
      <c r="S23318" s="42"/>
      <c r="T23318" s="42"/>
    </row>
    <row r="23319" spans="11:20" s="1" customFormat="1" ht="25.15" customHeight="1" x14ac:dyDescent="0.25">
      <c r="K23319" s="68"/>
      <c r="O23319" s="21"/>
      <c r="Q23319" s="42"/>
      <c r="R23319" s="42"/>
      <c r="S23319" s="42"/>
      <c r="T23319" s="42"/>
    </row>
    <row r="23320" spans="11:20" s="1" customFormat="1" ht="25.15" customHeight="1" x14ac:dyDescent="0.25">
      <c r="K23320" s="68"/>
      <c r="O23320" s="21"/>
      <c r="Q23320" s="42"/>
      <c r="R23320" s="42"/>
      <c r="S23320" s="42"/>
      <c r="T23320" s="42"/>
    </row>
    <row r="23321" spans="11:20" s="1" customFormat="1" ht="25.15" customHeight="1" x14ac:dyDescent="0.25">
      <c r="K23321" s="68"/>
      <c r="O23321" s="21"/>
      <c r="Q23321" s="42"/>
      <c r="R23321" s="42"/>
      <c r="S23321" s="42"/>
      <c r="T23321" s="42"/>
    </row>
    <row r="23322" spans="11:20" s="1" customFormat="1" ht="25.15" customHeight="1" x14ac:dyDescent="0.25">
      <c r="K23322" s="68"/>
      <c r="O23322" s="21"/>
      <c r="Q23322" s="42"/>
      <c r="R23322" s="42"/>
      <c r="S23322" s="42"/>
      <c r="T23322" s="42"/>
    </row>
    <row r="23323" spans="11:20" s="1" customFormat="1" ht="25.15" customHeight="1" x14ac:dyDescent="0.25">
      <c r="K23323" s="68"/>
      <c r="O23323" s="21"/>
      <c r="Q23323" s="42"/>
      <c r="R23323" s="42"/>
      <c r="S23323" s="42"/>
      <c r="T23323" s="42"/>
    </row>
    <row r="23324" spans="11:20" s="1" customFormat="1" ht="25.15" customHeight="1" x14ac:dyDescent="0.25">
      <c r="K23324" s="68"/>
      <c r="O23324" s="21"/>
      <c r="Q23324" s="42"/>
      <c r="R23324" s="42"/>
      <c r="S23324" s="42"/>
      <c r="T23324" s="42"/>
    </row>
    <row r="23325" spans="11:20" s="1" customFormat="1" ht="25.15" customHeight="1" x14ac:dyDescent="0.25">
      <c r="K23325" s="68"/>
      <c r="O23325" s="21"/>
      <c r="Q23325" s="42"/>
      <c r="R23325" s="42"/>
      <c r="S23325" s="42"/>
      <c r="T23325" s="42"/>
    </row>
    <row r="23326" spans="11:20" s="1" customFormat="1" ht="25.15" customHeight="1" x14ac:dyDescent="0.25">
      <c r="K23326" s="68"/>
      <c r="O23326" s="21"/>
      <c r="Q23326" s="42"/>
      <c r="R23326" s="42"/>
      <c r="S23326" s="42"/>
      <c r="T23326" s="42"/>
    </row>
    <row r="23327" spans="11:20" s="1" customFormat="1" ht="25.15" customHeight="1" x14ac:dyDescent="0.25">
      <c r="K23327" s="68"/>
      <c r="O23327" s="21"/>
      <c r="Q23327" s="42"/>
      <c r="R23327" s="42"/>
      <c r="S23327" s="42"/>
      <c r="T23327" s="42"/>
    </row>
    <row r="23328" spans="11:20" s="1" customFormat="1" ht="25.15" customHeight="1" x14ac:dyDescent="0.25">
      <c r="K23328" s="68"/>
      <c r="O23328" s="21"/>
      <c r="Q23328" s="42"/>
      <c r="R23328" s="42"/>
      <c r="S23328" s="42"/>
      <c r="T23328" s="42"/>
    </row>
    <row r="23329" spans="11:20" s="1" customFormat="1" ht="25.15" customHeight="1" x14ac:dyDescent="0.25">
      <c r="K23329" s="68"/>
      <c r="O23329" s="21"/>
      <c r="Q23329" s="42"/>
      <c r="R23329" s="42"/>
      <c r="S23329" s="42"/>
      <c r="T23329" s="42"/>
    </row>
    <row r="23330" spans="11:20" s="1" customFormat="1" ht="25.15" customHeight="1" x14ac:dyDescent="0.25">
      <c r="K23330" s="68"/>
      <c r="O23330" s="21"/>
      <c r="Q23330" s="42"/>
      <c r="R23330" s="42"/>
      <c r="S23330" s="42"/>
      <c r="T23330" s="42"/>
    </row>
    <row r="23331" spans="11:20" s="1" customFormat="1" ht="25.15" customHeight="1" x14ac:dyDescent="0.25">
      <c r="K23331" s="68"/>
      <c r="O23331" s="21"/>
      <c r="Q23331" s="42"/>
      <c r="R23331" s="42"/>
      <c r="S23331" s="42"/>
      <c r="T23331" s="42"/>
    </row>
    <row r="23332" spans="11:20" s="1" customFormat="1" ht="25.15" customHeight="1" x14ac:dyDescent="0.25">
      <c r="K23332" s="68"/>
      <c r="O23332" s="21"/>
      <c r="Q23332" s="42"/>
      <c r="R23332" s="42"/>
      <c r="S23332" s="42"/>
      <c r="T23332" s="42"/>
    </row>
    <row r="23333" spans="11:20" s="1" customFormat="1" ht="25.15" customHeight="1" x14ac:dyDescent="0.25">
      <c r="K23333" s="68"/>
      <c r="O23333" s="21"/>
      <c r="Q23333" s="42"/>
      <c r="R23333" s="42"/>
      <c r="S23333" s="42"/>
      <c r="T23333" s="42"/>
    </row>
    <row r="23334" spans="11:20" s="1" customFormat="1" ht="25.15" customHeight="1" x14ac:dyDescent="0.25">
      <c r="K23334" s="68"/>
      <c r="O23334" s="21"/>
      <c r="Q23334" s="42"/>
      <c r="R23334" s="42"/>
      <c r="S23334" s="42"/>
      <c r="T23334" s="42"/>
    </row>
    <row r="23335" spans="11:20" s="1" customFormat="1" ht="25.15" customHeight="1" x14ac:dyDescent="0.25">
      <c r="K23335" s="68"/>
      <c r="O23335" s="21"/>
      <c r="Q23335" s="42"/>
      <c r="R23335" s="42"/>
      <c r="S23335" s="42"/>
      <c r="T23335" s="42"/>
    </row>
    <row r="23336" spans="11:20" s="1" customFormat="1" ht="25.15" customHeight="1" x14ac:dyDescent="0.25">
      <c r="K23336" s="68"/>
      <c r="O23336" s="21"/>
      <c r="Q23336" s="42"/>
      <c r="R23336" s="42"/>
      <c r="S23336" s="42"/>
      <c r="T23336" s="42"/>
    </row>
    <row r="23337" spans="11:20" s="1" customFormat="1" ht="25.15" customHeight="1" x14ac:dyDescent="0.25">
      <c r="K23337" s="68"/>
      <c r="O23337" s="21"/>
      <c r="Q23337" s="42"/>
      <c r="R23337" s="42"/>
      <c r="S23337" s="42"/>
      <c r="T23337" s="42"/>
    </row>
    <row r="23338" spans="11:20" s="1" customFormat="1" ht="25.15" customHeight="1" x14ac:dyDescent="0.25">
      <c r="K23338" s="68"/>
      <c r="O23338" s="21"/>
      <c r="Q23338" s="42"/>
      <c r="R23338" s="42"/>
      <c r="S23338" s="42"/>
      <c r="T23338" s="42"/>
    </row>
    <row r="23339" spans="11:20" s="1" customFormat="1" ht="25.15" customHeight="1" x14ac:dyDescent="0.25">
      <c r="K23339" s="68"/>
      <c r="O23339" s="21"/>
      <c r="Q23339" s="42"/>
      <c r="R23339" s="42"/>
      <c r="S23339" s="42"/>
      <c r="T23339" s="42"/>
    </row>
    <row r="23340" spans="11:20" s="1" customFormat="1" ht="25.15" customHeight="1" x14ac:dyDescent="0.25">
      <c r="K23340" s="68"/>
      <c r="O23340" s="21"/>
      <c r="Q23340" s="42"/>
      <c r="R23340" s="42"/>
      <c r="S23340" s="42"/>
      <c r="T23340" s="42"/>
    </row>
    <row r="23341" spans="11:20" s="1" customFormat="1" ht="25.15" customHeight="1" x14ac:dyDescent="0.25">
      <c r="K23341" s="68"/>
      <c r="O23341" s="21"/>
      <c r="Q23341" s="42"/>
      <c r="R23341" s="42"/>
      <c r="S23341" s="42"/>
      <c r="T23341" s="42"/>
    </row>
    <row r="23342" spans="11:20" s="1" customFormat="1" ht="25.15" customHeight="1" x14ac:dyDescent="0.25">
      <c r="K23342" s="68"/>
      <c r="O23342" s="21"/>
      <c r="Q23342" s="42"/>
      <c r="R23342" s="42"/>
      <c r="S23342" s="42"/>
      <c r="T23342" s="42"/>
    </row>
    <row r="23343" spans="11:20" s="1" customFormat="1" ht="25.15" customHeight="1" x14ac:dyDescent="0.25">
      <c r="K23343" s="68"/>
      <c r="O23343" s="21"/>
      <c r="Q23343" s="42"/>
      <c r="R23343" s="42"/>
      <c r="S23343" s="42"/>
      <c r="T23343" s="42"/>
    </row>
    <row r="23344" spans="11:20" s="1" customFormat="1" ht="25.15" customHeight="1" x14ac:dyDescent="0.25">
      <c r="K23344" s="68"/>
      <c r="O23344" s="21"/>
      <c r="Q23344" s="42"/>
      <c r="R23344" s="42"/>
      <c r="S23344" s="42"/>
      <c r="T23344" s="42"/>
    </row>
    <row r="23345" spans="11:20" s="1" customFormat="1" ht="25.15" customHeight="1" x14ac:dyDescent="0.25">
      <c r="K23345" s="68"/>
      <c r="O23345" s="21"/>
      <c r="Q23345" s="42"/>
      <c r="R23345" s="42"/>
      <c r="S23345" s="42"/>
      <c r="T23345" s="42"/>
    </row>
    <row r="23346" spans="11:20" s="1" customFormat="1" ht="25.15" customHeight="1" x14ac:dyDescent="0.25">
      <c r="K23346" s="68"/>
      <c r="O23346" s="21"/>
      <c r="Q23346" s="42"/>
      <c r="R23346" s="42"/>
      <c r="S23346" s="42"/>
      <c r="T23346" s="42"/>
    </row>
    <row r="23347" spans="11:20" s="1" customFormat="1" ht="25.15" customHeight="1" x14ac:dyDescent="0.25">
      <c r="K23347" s="68"/>
      <c r="O23347" s="21"/>
      <c r="Q23347" s="42"/>
      <c r="R23347" s="42"/>
      <c r="S23347" s="42"/>
      <c r="T23347" s="42"/>
    </row>
    <row r="23348" spans="11:20" s="1" customFormat="1" ht="25.15" customHeight="1" x14ac:dyDescent="0.25">
      <c r="K23348" s="68"/>
      <c r="O23348" s="21"/>
      <c r="Q23348" s="42"/>
      <c r="R23348" s="42"/>
      <c r="S23348" s="42"/>
      <c r="T23348" s="42"/>
    </row>
    <row r="23349" spans="11:20" s="1" customFormat="1" ht="25.15" customHeight="1" x14ac:dyDescent="0.25">
      <c r="K23349" s="68"/>
      <c r="O23349" s="21"/>
      <c r="Q23349" s="42"/>
      <c r="R23349" s="42"/>
      <c r="S23349" s="42"/>
      <c r="T23349" s="42"/>
    </row>
    <row r="23350" spans="11:20" s="1" customFormat="1" ht="25.15" customHeight="1" x14ac:dyDescent="0.25">
      <c r="K23350" s="68"/>
      <c r="O23350" s="21"/>
      <c r="Q23350" s="42"/>
      <c r="R23350" s="42"/>
      <c r="S23350" s="42"/>
      <c r="T23350" s="42"/>
    </row>
    <row r="23351" spans="11:20" s="1" customFormat="1" ht="25.15" customHeight="1" x14ac:dyDescent="0.25">
      <c r="K23351" s="68"/>
      <c r="O23351" s="21"/>
      <c r="Q23351" s="42"/>
      <c r="R23351" s="42"/>
      <c r="S23351" s="42"/>
      <c r="T23351" s="42"/>
    </row>
    <row r="23352" spans="11:20" s="1" customFormat="1" ht="25.15" customHeight="1" x14ac:dyDescent="0.25">
      <c r="K23352" s="68"/>
      <c r="O23352" s="21"/>
      <c r="Q23352" s="42"/>
      <c r="R23352" s="42"/>
      <c r="S23352" s="42"/>
      <c r="T23352" s="42"/>
    </row>
    <row r="23353" spans="11:20" s="1" customFormat="1" ht="25.15" customHeight="1" x14ac:dyDescent="0.25">
      <c r="K23353" s="68"/>
      <c r="O23353" s="21"/>
      <c r="Q23353" s="42"/>
      <c r="R23353" s="42"/>
      <c r="S23353" s="42"/>
      <c r="T23353" s="42"/>
    </row>
    <row r="23354" spans="11:20" s="1" customFormat="1" ht="25.15" customHeight="1" x14ac:dyDescent="0.25">
      <c r="K23354" s="68"/>
      <c r="O23354" s="21"/>
      <c r="Q23354" s="42"/>
      <c r="R23354" s="42"/>
      <c r="S23354" s="42"/>
      <c r="T23354" s="42"/>
    </row>
    <row r="23355" spans="11:20" s="1" customFormat="1" ht="25.15" customHeight="1" x14ac:dyDescent="0.25">
      <c r="K23355" s="68"/>
      <c r="O23355" s="21"/>
      <c r="Q23355" s="42"/>
      <c r="R23355" s="42"/>
      <c r="S23355" s="42"/>
      <c r="T23355" s="42"/>
    </row>
    <row r="23356" spans="11:20" s="1" customFormat="1" ht="25.15" customHeight="1" x14ac:dyDescent="0.25">
      <c r="K23356" s="68"/>
      <c r="O23356" s="21"/>
      <c r="Q23356" s="42"/>
      <c r="R23356" s="42"/>
      <c r="S23356" s="42"/>
      <c r="T23356" s="42"/>
    </row>
    <row r="23357" spans="11:20" s="1" customFormat="1" ht="25.15" customHeight="1" x14ac:dyDescent="0.25">
      <c r="K23357" s="68"/>
      <c r="O23357" s="21"/>
      <c r="Q23357" s="42"/>
      <c r="R23357" s="42"/>
      <c r="S23357" s="42"/>
      <c r="T23357" s="42"/>
    </row>
    <row r="23358" spans="11:20" s="1" customFormat="1" ht="25.15" customHeight="1" x14ac:dyDescent="0.25">
      <c r="K23358" s="68"/>
      <c r="O23358" s="21"/>
      <c r="Q23358" s="42"/>
      <c r="R23358" s="42"/>
      <c r="S23358" s="42"/>
      <c r="T23358" s="42"/>
    </row>
    <row r="23359" spans="11:20" s="1" customFormat="1" ht="25.15" customHeight="1" x14ac:dyDescent="0.25">
      <c r="K23359" s="68"/>
      <c r="O23359" s="21"/>
      <c r="Q23359" s="42"/>
      <c r="R23359" s="42"/>
      <c r="S23359" s="42"/>
      <c r="T23359" s="42"/>
    </row>
    <row r="23360" spans="11:20" s="1" customFormat="1" ht="25.15" customHeight="1" x14ac:dyDescent="0.25">
      <c r="K23360" s="68"/>
      <c r="O23360" s="21"/>
      <c r="Q23360" s="42"/>
      <c r="R23360" s="42"/>
      <c r="S23360" s="42"/>
      <c r="T23360" s="42"/>
    </row>
    <row r="23361" spans="11:20" s="1" customFormat="1" ht="25.15" customHeight="1" x14ac:dyDescent="0.25">
      <c r="K23361" s="68"/>
      <c r="O23361" s="21"/>
      <c r="Q23361" s="42"/>
      <c r="R23361" s="42"/>
      <c r="S23361" s="42"/>
      <c r="T23361" s="42"/>
    </row>
    <row r="23362" spans="11:20" s="1" customFormat="1" ht="25.15" customHeight="1" x14ac:dyDescent="0.25">
      <c r="K23362" s="68"/>
      <c r="O23362" s="21"/>
      <c r="Q23362" s="42"/>
      <c r="R23362" s="42"/>
      <c r="S23362" s="42"/>
      <c r="T23362" s="42"/>
    </row>
    <row r="23363" spans="11:20" s="1" customFormat="1" ht="25.15" customHeight="1" x14ac:dyDescent="0.25">
      <c r="K23363" s="68"/>
      <c r="O23363" s="21"/>
      <c r="Q23363" s="42"/>
      <c r="R23363" s="42"/>
      <c r="S23363" s="42"/>
      <c r="T23363" s="42"/>
    </row>
    <row r="23364" spans="11:20" s="1" customFormat="1" ht="25.15" customHeight="1" x14ac:dyDescent="0.25">
      <c r="K23364" s="68"/>
      <c r="O23364" s="21"/>
      <c r="Q23364" s="42"/>
      <c r="R23364" s="42"/>
      <c r="S23364" s="42"/>
      <c r="T23364" s="42"/>
    </row>
    <row r="23365" spans="11:20" s="1" customFormat="1" ht="25.15" customHeight="1" x14ac:dyDescent="0.25">
      <c r="K23365" s="68"/>
      <c r="O23365" s="21"/>
      <c r="Q23365" s="42"/>
      <c r="R23365" s="42"/>
      <c r="S23365" s="42"/>
      <c r="T23365" s="42"/>
    </row>
    <row r="23366" spans="11:20" s="1" customFormat="1" ht="25.15" customHeight="1" x14ac:dyDescent="0.25">
      <c r="K23366" s="68"/>
      <c r="O23366" s="21"/>
      <c r="Q23366" s="42"/>
      <c r="R23366" s="42"/>
      <c r="S23366" s="42"/>
      <c r="T23366" s="42"/>
    </row>
    <row r="23367" spans="11:20" s="1" customFormat="1" ht="25.15" customHeight="1" x14ac:dyDescent="0.25">
      <c r="K23367" s="68"/>
      <c r="O23367" s="21"/>
      <c r="Q23367" s="42"/>
      <c r="R23367" s="42"/>
      <c r="S23367" s="42"/>
      <c r="T23367" s="42"/>
    </row>
    <row r="23368" spans="11:20" s="1" customFormat="1" ht="25.15" customHeight="1" x14ac:dyDescent="0.25">
      <c r="K23368" s="68"/>
      <c r="O23368" s="21"/>
      <c r="Q23368" s="42"/>
      <c r="R23368" s="42"/>
      <c r="S23368" s="42"/>
      <c r="T23368" s="42"/>
    </row>
    <row r="23369" spans="11:20" s="1" customFormat="1" ht="25.15" customHeight="1" x14ac:dyDescent="0.25">
      <c r="K23369" s="68"/>
      <c r="O23369" s="21"/>
      <c r="Q23369" s="42"/>
      <c r="R23369" s="42"/>
      <c r="S23369" s="42"/>
      <c r="T23369" s="42"/>
    </row>
    <row r="23370" spans="11:20" s="1" customFormat="1" ht="25.15" customHeight="1" x14ac:dyDescent="0.25">
      <c r="K23370" s="68"/>
      <c r="O23370" s="21"/>
      <c r="Q23370" s="42"/>
      <c r="R23370" s="42"/>
      <c r="S23370" s="42"/>
      <c r="T23370" s="42"/>
    </row>
    <row r="23371" spans="11:20" s="1" customFormat="1" ht="25.15" customHeight="1" x14ac:dyDescent="0.25">
      <c r="K23371" s="68"/>
      <c r="O23371" s="21"/>
      <c r="Q23371" s="42"/>
      <c r="R23371" s="42"/>
      <c r="S23371" s="42"/>
      <c r="T23371" s="42"/>
    </row>
    <row r="23372" spans="11:20" s="1" customFormat="1" ht="25.15" customHeight="1" x14ac:dyDescent="0.25">
      <c r="K23372" s="68"/>
      <c r="O23372" s="21"/>
      <c r="Q23372" s="42"/>
      <c r="R23372" s="42"/>
      <c r="S23372" s="42"/>
      <c r="T23372" s="42"/>
    </row>
    <row r="23373" spans="11:20" s="1" customFormat="1" ht="25.15" customHeight="1" x14ac:dyDescent="0.25">
      <c r="K23373" s="68"/>
      <c r="O23373" s="21"/>
      <c r="Q23373" s="42"/>
      <c r="R23373" s="42"/>
      <c r="S23373" s="42"/>
      <c r="T23373" s="42"/>
    </row>
    <row r="23374" spans="11:20" s="1" customFormat="1" ht="25.15" customHeight="1" x14ac:dyDescent="0.25">
      <c r="K23374" s="68"/>
      <c r="O23374" s="21"/>
      <c r="Q23374" s="42"/>
      <c r="R23374" s="42"/>
      <c r="S23374" s="42"/>
      <c r="T23374" s="42"/>
    </row>
    <row r="23375" spans="11:20" s="1" customFormat="1" ht="25.15" customHeight="1" x14ac:dyDescent="0.25">
      <c r="K23375" s="68"/>
      <c r="O23375" s="21"/>
      <c r="Q23375" s="42"/>
      <c r="R23375" s="42"/>
      <c r="S23375" s="42"/>
      <c r="T23375" s="42"/>
    </row>
    <row r="23376" spans="11:20" s="1" customFormat="1" ht="25.15" customHeight="1" x14ac:dyDescent="0.25">
      <c r="K23376" s="68"/>
      <c r="O23376" s="21"/>
      <c r="Q23376" s="42"/>
      <c r="R23376" s="42"/>
      <c r="S23376" s="42"/>
      <c r="T23376" s="42"/>
    </row>
    <row r="23377" spans="11:20" s="1" customFormat="1" ht="25.15" customHeight="1" x14ac:dyDescent="0.25">
      <c r="K23377" s="68"/>
      <c r="O23377" s="21"/>
      <c r="Q23377" s="42"/>
      <c r="R23377" s="42"/>
      <c r="S23377" s="42"/>
      <c r="T23377" s="42"/>
    </row>
    <row r="23378" spans="11:20" s="1" customFormat="1" ht="25.15" customHeight="1" x14ac:dyDescent="0.25">
      <c r="K23378" s="68"/>
      <c r="O23378" s="21"/>
      <c r="Q23378" s="42"/>
      <c r="R23378" s="42"/>
      <c r="S23378" s="42"/>
      <c r="T23378" s="42"/>
    </row>
    <row r="23379" spans="11:20" s="1" customFormat="1" ht="25.15" customHeight="1" x14ac:dyDescent="0.25">
      <c r="K23379" s="68"/>
      <c r="O23379" s="21"/>
      <c r="Q23379" s="42"/>
      <c r="R23379" s="42"/>
      <c r="S23379" s="42"/>
      <c r="T23379" s="42"/>
    </row>
    <row r="23380" spans="11:20" s="1" customFormat="1" ht="25.15" customHeight="1" x14ac:dyDescent="0.25">
      <c r="K23380" s="68"/>
      <c r="O23380" s="21"/>
      <c r="Q23380" s="42"/>
      <c r="R23380" s="42"/>
      <c r="S23380" s="42"/>
      <c r="T23380" s="42"/>
    </row>
    <row r="23381" spans="11:20" s="1" customFormat="1" ht="25.15" customHeight="1" x14ac:dyDescent="0.25">
      <c r="K23381" s="68"/>
      <c r="O23381" s="21"/>
      <c r="Q23381" s="42"/>
      <c r="R23381" s="42"/>
      <c r="S23381" s="42"/>
      <c r="T23381" s="42"/>
    </row>
    <row r="23382" spans="11:20" s="1" customFormat="1" ht="25.15" customHeight="1" x14ac:dyDescent="0.25">
      <c r="K23382" s="68"/>
      <c r="O23382" s="21"/>
      <c r="Q23382" s="42"/>
      <c r="R23382" s="42"/>
      <c r="S23382" s="42"/>
      <c r="T23382" s="42"/>
    </row>
    <row r="23383" spans="11:20" s="1" customFormat="1" ht="25.15" customHeight="1" x14ac:dyDescent="0.25">
      <c r="K23383" s="68"/>
      <c r="O23383" s="21"/>
      <c r="Q23383" s="42"/>
      <c r="R23383" s="42"/>
      <c r="S23383" s="42"/>
      <c r="T23383" s="42"/>
    </row>
    <row r="23384" spans="11:20" s="1" customFormat="1" ht="25.15" customHeight="1" x14ac:dyDescent="0.25">
      <c r="K23384" s="68"/>
      <c r="O23384" s="21"/>
      <c r="Q23384" s="42"/>
      <c r="R23384" s="42"/>
      <c r="S23384" s="42"/>
      <c r="T23384" s="42"/>
    </row>
    <row r="23385" spans="11:20" s="1" customFormat="1" ht="25.15" customHeight="1" x14ac:dyDescent="0.25">
      <c r="K23385" s="68"/>
      <c r="O23385" s="21"/>
      <c r="Q23385" s="42"/>
      <c r="R23385" s="42"/>
      <c r="S23385" s="42"/>
      <c r="T23385" s="42"/>
    </row>
    <row r="23386" spans="11:20" s="1" customFormat="1" ht="25.15" customHeight="1" x14ac:dyDescent="0.25">
      <c r="K23386" s="68"/>
      <c r="O23386" s="21"/>
      <c r="Q23386" s="42"/>
      <c r="R23386" s="42"/>
      <c r="S23386" s="42"/>
      <c r="T23386" s="42"/>
    </row>
    <row r="23387" spans="11:20" s="1" customFormat="1" ht="25.15" customHeight="1" x14ac:dyDescent="0.25">
      <c r="K23387" s="68"/>
      <c r="O23387" s="21"/>
      <c r="Q23387" s="42"/>
      <c r="R23387" s="42"/>
      <c r="S23387" s="42"/>
      <c r="T23387" s="42"/>
    </row>
    <row r="23388" spans="11:20" s="1" customFormat="1" ht="25.15" customHeight="1" x14ac:dyDescent="0.25">
      <c r="K23388" s="68"/>
      <c r="O23388" s="21"/>
      <c r="Q23388" s="42"/>
      <c r="R23388" s="42"/>
      <c r="S23388" s="42"/>
      <c r="T23388" s="42"/>
    </row>
    <row r="23389" spans="11:20" s="1" customFormat="1" ht="25.15" customHeight="1" x14ac:dyDescent="0.25">
      <c r="K23389" s="68"/>
      <c r="O23389" s="21"/>
      <c r="Q23389" s="42"/>
      <c r="R23389" s="42"/>
      <c r="S23389" s="42"/>
      <c r="T23389" s="42"/>
    </row>
    <row r="23390" spans="11:20" s="1" customFormat="1" ht="25.15" customHeight="1" x14ac:dyDescent="0.25">
      <c r="K23390" s="68"/>
      <c r="O23390" s="21"/>
      <c r="Q23390" s="42"/>
      <c r="R23390" s="42"/>
      <c r="S23390" s="42"/>
      <c r="T23390" s="42"/>
    </row>
    <row r="23391" spans="11:20" s="1" customFormat="1" ht="25.15" customHeight="1" x14ac:dyDescent="0.25">
      <c r="K23391" s="68"/>
      <c r="O23391" s="21"/>
      <c r="Q23391" s="42"/>
      <c r="R23391" s="42"/>
      <c r="S23391" s="42"/>
      <c r="T23391" s="42"/>
    </row>
    <row r="23392" spans="11:20" s="1" customFormat="1" ht="25.15" customHeight="1" x14ac:dyDescent="0.25">
      <c r="K23392" s="68"/>
      <c r="O23392" s="21"/>
      <c r="Q23392" s="42"/>
      <c r="R23392" s="42"/>
      <c r="S23392" s="42"/>
      <c r="T23392" s="42"/>
    </row>
    <row r="23393" spans="11:20" s="1" customFormat="1" ht="25.15" customHeight="1" x14ac:dyDescent="0.25">
      <c r="K23393" s="68"/>
      <c r="O23393" s="21"/>
      <c r="Q23393" s="42"/>
      <c r="R23393" s="42"/>
      <c r="S23393" s="42"/>
      <c r="T23393" s="42"/>
    </row>
    <row r="23394" spans="11:20" s="1" customFormat="1" ht="25.15" customHeight="1" x14ac:dyDescent="0.25">
      <c r="K23394" s="68"/>
      <c r="O23394" s="21"/>
      <c r="Q23394" s="42"/>
      <c r="R23394" s="42"/>
      <c r="S23394" s="42"/>
      <c r="T23394" s="42"/>
    </row>
    <row r="23395" spans="11:20" s="1" customFormat="1" ht="25.15" customHeight="1" x14ac:dyDescent="0.25">
      <c r="K23395" s="68"/>
      <c r="O23395" s="21"/>
      <c r="Q23395" s="42"/>
      <c r="R23395" s="42"/>
      <c r="S23395" s="42"/>
      <c r="T23395" s="42"/>
    </row>
    <row r="23396" spans="11:20" s="1" customFormat="1" ht="25.15" customHeight="1" x14ac:dyDescent="0.25">
      <c r="K23396" s="68"/>
      <c r="O23396" s="21"/>
      <c r="Q23396" s="42"/>
      <c r="R23396" s="42"/>
      <c r="S23396" s="42"/>
      <c r="T23396" s="42"/>
    </row>
    <row r="23397" spans="11:20" s="1" customFormat="1" ht="25.15" customHeight="1" x14ac:dyDescent="0.25">
      <c r="K23397" s="68"/>
      <c r="O23397" s="21"/>
      <c r="Q23397" s="42"/>
      <c r="R23397" s="42"/>
      <c r="S23397" s="42"/>
      <c r="T23397" s="42"/>
    </row>
    <row r="23398" spans="11:20" s="1" customFormat="1" ht="25.15" customHeight="1" x14ac:dyDescent="0.25">
      <c r="K23398" s="68"/>
      <c r="O23398" s="21"/>
      <c r="Q23398" s="42"/>
      <c r="R23398" s="42"/>
      <c r="S23398" s="42"/>
      <c r="T23398" s="42"/>
    </row>
    <row r="23399" spans="11:20" s="1" customFormat="1" ht="25.15" customHeight="1" x14ac:dyDescent="0.25">
      <c r="K23399" s="68"/>
      <c r="O23399" s="21"/>
      <c r="Q23399" s="42"/>
      <c r="R23399" s="42"/>
      <c r="S23399" s="42"/>
      <c r="T23399" s="42"/>
    </row>
    <row r="23400" spans="11:20" s="1" customFormat="1" ht="25.15" customHeight="1" x14ac:dyDescent="0.25">
      <c r="K23400" s="68"/>
      <c r="O23400" s="21"/>
      <c r="Q23400" s="42"/>
      <c r="R23400" s="42"/>
      <c r="S23400" s="42"/>
      <c r="T23400" s="42"/>
    </row>
    <row r="23401" spans="11:20" s="1" customFormat="1" ht="25.15" customHeight="1" x14ac:dyDescent="0.25">
      <c r="K23401" s="68"/>
      <c r="O23401" s="21"/>
      <c r="Q23401" s="42"/>
      <c r="R23401" s="42"/>
      <c r="S23401" s="42"/>
      <c r="T23401" s="42"/>
    </row>
    <row r="23402" spans="11:20" s="1" customFormat="1" ht="25.15" customHeight="1" x14ac:dyDescent="0.25">
      <c r="K23402" s="68"/>
      <c r="O23402" s="21"/>
      <c r="Q23402" s="42"/>
      <c r="R23402" s="42"/>
      <c r="S23402" s="42"/>
      <c r="T23402" s="42"/>
    </row>
    <row r="23403" spans="11:20" s="1" customFormat="1" ht="25.15" customHeight="1" x14ac:dyDescent="0.25">
      <c r="K23403" s="68"/>
      <c r="O23403" s="21"/>
      <c r="Q23403" s="42"/>
      <c r="R23403" s="42"/>
      <c r="S23403" s="42"/>
      <c r="T23403" s="42"/>
    </row>
    <row r="23404" spans="11:20" s="1" customFormat="1" ht="25.15" customHeight="1" x14ac:dyDescent="0.25">
      <c r="K23404" s="68"/>
      <c r="O23404" s="21"/>
      <c r="Q23404" s="42"/>
      <c r="R23404" s="42"/>
      <c r="S23404" s="42"/>
      <c r="T23404" s="42"/>
    </row>
    <row r="23405" spans="11:20" s="1" customFormat="1" ht="25.15" customHeight="1" x14ac:dyDescent="0.25">
      <c r="K23405" s="68"/>
      <c r="O23405" s="21"/>
      <c r="Q23405" s="42"/>
      <c r="R23405" s="42"/>
      <c r="S23405" s="42"/>
      <c r="T23405" s="42"/>
    </row>
    <row r="23406" spans="11:20" s="1" customFormat="1" ht="25.15" customHeight="1" x14ac:dyDescent="0.25">
      <c r="K23406" s="68"/>
      <c r="O23406" s="21"/>
      <c r="Q23406" s="42"/>
      <c r="R23406" s="42"/>
      <c r="S23406" s="42"/>
      <c r="T23406" s="42"/>
    </row>
    <row r="23407" spans="11:20" s="1" customFormat="1" ht="25.15" customHeight="1" x14ac:dyDescent="0.25">
      <c r="K23407" s="68"/>
      <c r="O23407" s="21"/>
      <c r="Q23407" s="42"/>
      <c r="R23407" s="42"/>
      <c r="S23407" s="42"/>
      <c r="T23407" s="42"/>
    </row>
    <row r="23408" spans="11:20" s="1" customFormat="1" ht="25.15" customHeight="1" x14ac:dyDescent="0.25">
      <c r="K23408" s="68"/>
      <c r="O23408" s="21"/>
      <c r="Q23408" s="42"/>
      <c r="R23408" s="42"/>
      <c r="S23408" s="42"/>
      <c r="T23408" s="42"/>
    </row>
    <row r="23409" spans="11:20" s="1" customFormat="1" ht="25.15" customHeight="1" x14ac:dyDescent="0.25">
      <c r="K23409" s="68"/>
      <c r="O23409" s="21"/>
      <c r="Q23409" s="42"/>
      <c r="R23409" s="42"/>
      <c r="S23409" s="42"/>
      <c r="T23409" s="42"/>
    </row>
    <row r="23410" spans="11:20" s="1" customFormat="1" ht="25.15" customHeight="1" x14ac:dyDescent="0.25">
      <c r="K23410" s="68"/>
      <c r="O23410" s="21"/>
      <c r="Q23410" s="42"/>
      <c r="R23410" s="42"/>
      <c r="S23410" s="42"/>
      <c r="T23410" s="42"/>
    </row>
    <row r="23411" spans="11:20" s="1" customFormat="1" ht="25.15" customHeight="1" x14ac:dyDescent="0.25">
      <c r="K23411" s="68"/>
      <c r="O23411" s="21"/>
      <c r="Q23411" s="42"/>
      <c r="R23411" s="42"/>
      <c r="S23411" s="42"/>
      <c r="T23411" s="42"/>
    </row>
    <row r="23412" spans="11:20" s="1" customFormat="1" ht="25.15" customHeight="1" x14ac:dyDescent="0.25">
      <c r="K23412" s="68"/>
      <c r="O23412" s="21"/>
      <c r="Q23412" s="42"/>
      <c r="R23412" s="42"/>
      <c r="S23412" s="42"/>
      <c r="T23412" s="42"/>
    </row>
    <row r="23413" spans="11:20" s="1" customFormat="1" ht="25.15" customHeight="1" x14ac:dyDescent="0.25">
      <c r="K23413" s="68"/>
      <c r="O23413" s="21"/>
      <c r="Q23413" s="42"/>
      <c r="R23413" s="42"/>
      <c r="S23413" s="42"/>
      <c r="T23413" s="42"/>
    </row>
    <row r="23414" spans="11:20" s="1" customFormat="1" ht="25.15" customHeight="1" x14ac:dyDescent="0.25">
      <c r="K23414" s="68"/>
      <c r="O23414" s="21"/>
      <c r="Q23414" s="42"/>
      <c r="R23414" s="42"/>
      <c r="S23414" s="42"/>
      <c r="T23414" s="42"/>
    </row>
    <row r="23415" spans="11:20" s="1" customFormat="1" ht="25.15" customHeight="1" x14ac:dyDescent="0.25">
      <c r="K23415" s="68"/>
      <c r="O23415" s="21"/>
      <c r="Q23415" s="42"/>
      <c r="R23415" s="42"/>
      <c r="S23415" s="42"/>
      <c r="T23415" s="42"/>
    </row>
    <row r="23416" spans="11:20" s="1" customFormat="1" ht="25.15" customHeight="1" x14ac:dyDescent="0.25">
      <c r="K23416" s="68"/>
      <c r="O23416" s="21"/>
      <c r="Q23416" s="42"/>
      <c r="R23416" s="42"/>
      <c r="S23416" s="42"/>
      <c r="T23416" s="42"/>
    </row>
    <row r="23417" spans="11:20" s="1" customFormat="1" ht="25.15" customHeight="1" x14ac:dyDescent="0.25">
      <c r="K23417" s="68"/>
      <c r="O23417" s="21"/>
      <c r="Q23417" s="42"/>
      <c r="R23417" s="42"/>
      <c r="S23417" s="42"/>
      <c r="T23417" s="42"/>
    </row>
    <row r="23418" spans="11:20" s="1" customFormat="1" ht="25.15" customHeight="1" x14ac:dyDescent="0.25">
      <c r="K23418" s="68"/>
      <c r="O23418" s="21"/>
      <c r="Q23418" s="42"/>
      <c r="R23418" s="42"/>
      <c r="S23418" s="42"/>
      <c r="T23418" s="42"/>
    </row>
    <row r="23419" spans="11:20" s="1" customFormat="1" ht="25.15" customHeight="1" x14ac:dyDescent="0.25">
      <c r="K23419" s="68"/>
      <c r="O23419" s="21"/>
      <c r="Q23419" s="42"/>
      <c r="R23419" s="42"/>
      <c r="S23419" s="42"/>
      <c r="T23419" s="42"/>
    </row>
    <row r="23420" spans="11:20" s="1" customFormat="1" ht="25.15" customHeight="1" x14ac:dyDescent="0.25">
      <c r="K23420" s="68"/>
      <c r="O23420" s="21"/>
      <c r="Q23420" s="42"/>
      <c r="R23420" s="42"/>
      <c r="S23420" s="42"/>
      <c r="T23420" s="42"/>
    </row>
    <row r="23421" spans="11:20" s="1" customFormat="1" ht="25.15" customHeight="1" x14ac:dyDescent="0.25">
      <c r="K23421" s="68"/>
      <c r="O23421" s="21"/>
      <c r="Q23421" s="42"/>
      <c r="R23421" s="42"/>
      <c r="S23421" s="42"/>
      <c r="T23421" s="42"/>
    </row>
    <row r="23422" spans="11:20" s="1" customFormat="1" ht="25.15" customHeight="1" x14ac:dyDescent="0.25">
      <c r="K23422" s="68"/>
      <c r="O23422" s="21"/>
      <c r="Q23422" s="42"/>
      <c r="R23422" s="42"/>
      <c r="S23422" s="42"/>
      <c r="T23422" s="42"/>
    </row>
    <row r="23423" spans="11:20" s="1" customFormat="1" ht="25.15" customHeight="1" x14ac:dyDescent="0.25">
      <c r="K23423" s="68"/>
      <c r="O23423" s="21"/>
      <c r="Q23423" s="42"/>
      <c r="R23423" s="42"/>
      <c r="S23423" s="42"/>
      <c r="T23423" s="42"/>
    </row>
    <row r="23424" spans="11:20" s="1" customFormat="1" ht="25.15" customHeight="1" x14ac:dyDescent="0.25">
      <c r="K23424" s="68"/>
      <c r="O23424" s="21"/>
      <c r="Q23424" s="42"/>
      <c r="R23424" s="42"/>
      <c r="S23424" s="42"/>
      <c r="T23424" s="42"/>
    </row>
    <row r="23425" spans="11:20" s="1" customFormat="1" ht="25.15" customHeight="1" x14ac:dyDescent="0.25">
      <c r="K23425" s="68"/>
      <c r="O23425" s="21"/>
      <c r="Q23425" s="42"/>
      <c r="R23425" s="42"/>
      <c r="S23425" s="42"/>
      <c r="T23425" s="42"/>
    </row>
    <row r="23426" spans="11:20" s="1" customFormat="1" ht="25.15" customHeight="1" x14ac:dyDescent="0.25">
      <c r="K23426" s="68"/>
      <c r="O23426" s="21"/>
      <c r="Q23426" s="42"/>
      <c r="R23426" s="42"/>
      <c r="S23426" s="42"/>
      <c r="T23426" s="42"/>
    </row>
    <row r="23427" spans="11:20" s="1" customFormat="1" ht="25.15" customHeight="1" x14ac:dyDescent="0.25">
      <c r="K23427" s="68"/>
      <c r="O23427" s="21"/>
      <c r="Q23427" s="42"/>
      <c r="R23427" s="42"/>
      <c r="S23427" s="42"/>
      <c r="T23427" s="42"/>
    </row>
    <row r="23428" spans="11:20" s="1" customFormat="1" ht="25.15" customHeight="1" x14ac:dyDescent="0.25">
      <c r="K23428" s="68"/>
      <c r="O23428" s="21"/>
      <c r="Q23428" s="42"/>
      <c r="R23428" s="42"/>
      <c r="S23428" s="42"/>
      <c r="T23428" s="42"/>
    </row>
    <row r="23429" spans="11:20" s="1" customFormat="1" ht="25.15" customHeight="1" x14ac:dyDescent="0.25">
      <c r="K23429" s="68"/>
      <c r="O23429" s="21"/>
      <c r="Q23429" s="42"/>
      <c r="R23429" s="42"/>
      <c r="S23429" s="42"/>
      <c r="T23429" s="42"/>
    </row>
    <row r="23430" spans="11:20" s="1" customFormat="1" ht="25.15" customHeight="1" x14ac:dyDescent="0.25">
      <c r="K23430" s="68"/>
      <c r="O23430" s="21"/>
      <c r="Q23430" s="42"/>
      <c r="R23430" s="42"/>
      <c r="S23430" s="42"/>
      <c r="T23430" s="42"/>
    </row>
    <row r="23431" spans="11:20" s="1" customFormat="1" ht="25.15" customHeight="1" x14ac:dyDescent="0.25">
      <c r="K23431" s="68"/>
      <c r="O23431" s="21"/>
      <c r="Q23431" s="42"/>
      <c r="R23431" s="42"/>
      <c r="S23431" s="42"/>
      <c r="T23431" s="42"/>
    </row>
    <row r="23432" spans="11:20" s="1" customFormat="1" ht="25.15" customHeight="1" x14ac:dyDescent="0.25">
      <c r="K23432" s="68"/>
      <c r="O23432" s="21"/>
      <c r="Q23432" s="42"/>
      <c r="R23432" s="42"/>
      <c r="S23432" s="42"/>
      <c r="T23432" s="42"/>
    </row>
    <row r="23433" spans="11:20" s="1" customFormat="1" ht="25.15" customHeight="1" x14ac:dyDescent="0.25">
      <c r="K23433" s="68"/>
      <c r="O23433" s="21"/>
      <c r="Q23433" s="42"/>
      <c r="R23433" s="42"/>
      <c r="S23433" s="42"/>
      <c r="T23433" s="42"/>
    </row>
    <row r="23434" spans="11:20" s="1" customFormat="1" ht="25.15" customHeight="1" x14ac:dyDescent="0.25">
      <c r="K23434" s="68"/>
      <c r="O23434" s="21"/>
      <c r="Q23434" s="42"/>
      <c r="R23434" s="42"/>
      <c r="S23434" s="42"/>
      <c r="T23434" s="42"/>
    </row>
    <row r="23435" spans="11:20" s="1" customFormat="1" ht="25.15" customHeight="1" x14ac:dyDescent="0.25">
      <c r="K23435" s="68"/>
      <c r="O23435" s="21"/>
      <c r="Q23435" s="42"/>
      <c r="R23435" s="42"/>
      <c r="S23435" s="42"/>
      <c r="T23435" s="42"/>
    </row>
    <row r="23436" spans="11:20" s="1" customFormat="1" ht="25.15" customHeight="1" x14ac:dyDescent="0.25">
      <c r="K23436" s="68"/>
      <c r="O23436" s="21"/>
      <c r="Q23436" s="42"/>
      <c r="R23436" s="42"/>
      <c r="S23436" s="42"/>
      <c r="T23436" s="42"/>
    </row>
    <row r="23437" spans="11:20" s="1" customFormat="1" ht="25.15" customHeight="1" x14ac:dyDescent="0.25">
      <c r="K23437" s="68"/>
      <c r="O23437" s="21"/>
      <c r="Q23437" s="42"/>
      <c r="R23437" s="42"/>
      <c r="S23437" s="42"/>
      <c r="T23437" s="42"/>
    </row>
    <row r="23438" spans="11:20" s="1" customFormat="1" ht="25.15" customHeight="1" x14ac:dyDescent="0.25">
      <c r="K23438" s="68"/>
      <c r="O23438" s="21"/>
      <c r="Q23438" s="42"/>
      <c r="R23438" s="42"/>
      <c r="S23438" s="42"/>
      <c r="T23438" s="42"/>
    </row>
    <row r="23439" spans="11:20" s="1" customFormat="1" ht="25.15" customHeight="1" x14ac:dyDescent="0.25">
      <c r="K23439" s="68"/>
      <c r="O23439" s="21"/>
      <c r="Q23439" s="42"/>
      <c r="R23439" s="42"/>
      <c r="S23439" s="42"/>
      <c r="T23439" s="42"/>
    </row>
    <row r="23440" spans="11:20" s="1" customFormat="1" ht="25.15" customHeight="1" x14ac:dyDescent="0.25">
      <c r="K23440" s="68"/>
      <c r="O23440" s="21"/>
      <c r="Q23440" s="42"/>
      <c r="R23440" s="42"/>
      <c r="S23440" s="42"/>
      <c r="T23440" s="42"/>
    </row>
    <row r="23441" spans="11:20" s="1" customFormat="1" ht="25.15" customHeight="1" x14ac:dyDescent="0.25">
      <c r="K23441" s="68"/>
      <c r="O23441" s="21"/>
      <c r="Q23441" s="42"/>
      <c r="R23441" s="42"/>
      <c r="S23441" s="42"/>
      <c r="T23441" s="42"/>
    </row>
    <row r="23442" spans="11:20" s="1" customFormat="1" ht="25.15" customHeight="1" x14ac:dyDescent="0.25">
      <c r="K23442" s="68"/>
      <c r="O23442" s="21"/>
      <c r="Q23442" s="42"/>
      <c r="R23442" s="42"/>
      <c r="S23442" s="42"/>
      <c r="T23442" s="42"/>
    </row>
    <row r="23443" spans="11:20" s="1" customFormat="1" ht="25.15" customHeight="1" x14ac:dyDescent="0.25">
      <c r="K23443" s="68"/>
      <c r="O23443" s="21"/>
      <c r="Q23443" s="42"/>
      <c r="R23443" s="42"/>
      <c r="S23443" s="42"/>
      <c r="T23443" s="42"/>
    </row>
    <row r="23444" spans="11:20" s="1" customFormat="1" ht="25.15" customHeight="1" x14ac:dyDescent="0.25">
      <c r="K23444" s="68"/>
      <c r="O23444" s="21"/>
      <c r="Q23444" s="42"/>
      <c r="R23444" s="42"/>
      <c r="S23444" s="42"/>
      <c r="T23444" s="42"/>
    </row>
    <row r="23445" spans="11:20" s="1" customFormat="1" ht="25.15" customHeight="1" x14ac:dyDescent="0.25">
      <c r="K23445" s="68"/>
      <c r="O23445" s="21"/>
      <c r="Q23445" s="42"/>
      <c r="R23445" s="42"/>
      <c r="S23445" s="42"/>
      <c r="T23445" s="42"/>
    </row>
    <row r="23446" spans="11:20" s="1" customFormat="1" ht="25.15" customHeight="1" x14ac:dyDescent="0.25">
      <c r="K23446" s="68"/>
      <c r="O23446" s="21"/>
      <c r="Q23446" s="42"/>
      <c r="R23446" s="42"/>
      <c r="S23446" s="42"/>
      <c r="T23446" s="42"/>
    </row>
    <row r="23447" spans="11:20" s="1" customFormat="1" ht="25.15" customHeight="1" x14ac:dyDescent="0.25">
      <c r="K23447" s="68"/>
      <c r="O23447" s="21"/>
      <c r="Q23447" s="42"/>
      <c r="R23447" s="42"/>
      <c r="S23447" s="42"/>
      <c r="T23447" s="42"/>
    </row>
    <row r="23448" spans="11:20" s="1" customFormat="1" ht="25.15" customHeight="1" x14ac:dyDescent="0.25">
      <c r="K23448" s="68"/>
      <c r="O23448" s="21"/>
      <c r="Q23448" s="42"/>
      <c r="R23448" s="42"/>
      <c r="S23448" s="42"/>
      <c r="T23448" s="42"/>
    </row>
    <row r="23449" spans="11:20" s="1" customFormat="1" ht="25.15" customHeight="1" x14ac:dyDescent="0.25">
      <c r="K23449" s="68"/>
      <c r="O23449" s="21"/>
      <c r="Q23449" s="42"/>
      <c r="R23449" s="42"/>
      <c r="S23449" s="42"/>
      <c r="T23449" s="42"/>
    </row>
    <row r="23450" spans="11:20" s="1" customFormat="1" ht="25.15" customHeight="1" x14ac:dyDescent="0.25">
      <c r="K23450" s="68"/>
      <c r="O23450" s="21"/>
      <c r="Q23450" s="42"/>
      <c r="R23450" s="42"/>
      <c r="S23450" s="42"/>
      <c r="T23450" s="42"/>
    </row>
    <row r="23451" spans="11:20" s="1" customFormat="1" ht="25.15" customHeight="1" x14ac:dyDescent="0.25">
      <c r="K23451" s="68"/>
      <c r="O23451" s="21"/>
      <c r="Q23451" s="42"/>
      <c r="R23451" s="42"/>
      <c r="S23451" s="42"/>
      <c r="T23451" s="42"/>
    </row>
    <row r="23452" spans="11:20" s="1" customFormat="1" ht="25.15" customHeight="1" x14ac:dyDescent="0.25">
      <c r="K23452" s="68"/>
      <c r="O23452" s="21"/>
      <c r="Q23452" s="42"/>
      <c r="R23452" s="42"/>
      <c r="S23452" s="42"/>
      <c r="T23452" s="42"/>
    </row>
    <row r="23453" spans="11:20" s="1" customFormat="1" ht="25.15" customHeight="1" x14ac:dyDescent="0.25">
      <c r="K23453" s="68"/>
      <c r="O23453" s="21"/>
      <c r="Q23453" s="42"/>
      <c r="R23453" s="42"/>
      <c r="S23453" s="42"/>
      <c r="T23453" s="42"/>
    </row>
    <row r="23454" spans="11:20" s="1" customFormat="1" ht="25.15" customHeight="1" x14ac:dyDescent="0.25">
      <c r="K23454" s="68"/>
      <c r="O23454" s="21"/>
      <c r="Q23454" s="42"/>
      <c r="R23454" s="42"/>
      <c r="S23454" s="42"/>
      <c r="T23454" s="42"/>
    </row>
    <row r="23455" spans="11:20" s="1" customFormat="1" ht="25.15" customHeight="1" x14ac:dyDescent="0.25">
      <c r="K23455" s="68"/>
      <c r="O23455" s="21"/>
      <c r="Q23455" s="42"/>
      <c r="R23455" s="42"/>
      <c r="S23455" s="42"/>
      <c r="T23455" s="42"/>
    </row>
    <row r="23456" spans="11:20" s="1" customFormat="1" ht="25.15" customHeight="1" x14ac:dyDescent="0.25">
      <c r="K23456" s="68"/>
      <c r="O23456" s="21"/>
      <c r="Q23456" s="42"/>
      <c r="R23456" s="42"/>
      <c r="S23456" s="42"/>
      <c r="T23456" s="42"/>
    </row>
    <row r="23457" spans="11:20" s="1" customFormat="1" ht="25.15" customHeight="1" x14ac:dyDescent="0.25">
      <c r="K23457" s="68"/>
      <c r="O23457" s="21"/>
      <c r="Q23457" s="42"/>
      <c r="R23457" s="42"/>
      <c r="S23457" s="42"/>
      <c r="T23457" s="42"/>
    </row>
    <row r="23458" spans="11:20" s="1" customFormat="1" ht="25.15" customHeight="1" x14ac:dyDescent="0.25">
      <c r="K23458" s="68"/>
      <c r="O23458" s="21"/>
      <c r="Q23458" s="42"/>
      <c r="R23458" s="42"/>
      <c r="S23458" s="42"/>
      <c r="T23458" s="42"/>
    </row>
    <row r="23459" spans="11:20" s="1" customFormat="1" ht="25.15" customHeight="1" x14ac:dyDescent="0.25">
      <c r="K23459" s="68"/>
      <c r="O23459" s="21"/>
      <c r="Q23459" s="42"/>
      <c r="R23459" s="42"/>
      <c r="S23459" s="42"/>
      <c r="T23459" s="42"/>
    </row>
    <row r="23460" spans="11:20" s="1" customFormat="1" ht="25.15" customHeight="1" x14ac:dyDescent="0.25">
      <c r="K23460" s="68"/>
      <c r="O23460" s="21"/>
      <c r="Q23460" s="42"/>
      <c r="R23460" s="42"/>
      <c r="S23460" s="42"/>
      <c r="T23460" s="42"/>
    </row>
    <row r="23461" spans="11:20" s="1" customFormat="1" ht="25.15" customHeight="1" x14ac:dyDescent="0.25">
      <c r="K23461" s="68"/>
      <c r="O23461" s="21"/>
      <c r="Q23461" s="42"/>
      <c r="R23461" s="42"/>
      <c r="S23461" s="42"/>
      <c r="T23461" s="42"/>
    </row>
    <row r="23462" spans="11:20" s="1" customFormat="1" ht="25.15" customHeight="1" x14ac:dyDescent="0.25">
      <c r="K23462" s="68"/>
      <c r="O23462" s="21"/>
      <c r="Q23462" s="42"/>
      <c r="R23462" s="42"/>
      <c r="S23462" s="42"/>
      <c r="T23462" s="42"/>
    </row>
    <row r="23463" spans="11:20" s="1" customFormat="1" ht="25.15" customHeight="1" x14ac:dyDescent="0.25">
      <c r="K23463" s="68"/>
      <c r="O23463" s="21"/>
      <c r="Q23463" s="42"/>
      <c r="R23463" s="42"/>
      <c r="S23463" s="42"/>
      <c r="T23463" s="42"/>
    </row>
    <row r="23464" spans="11:20" s="1" customFormat="1" ht="25.15" customHeight="1" x14ac:dyDescent="0.25">
      <c r="K23464" s="68"/>
      <c r="O23464" s="21"/>
      <c r="Q23464" s="42"/>
      <c r="R23464" s="42"/>
      <c r="S23464" s="42"/>
      <c r="T23464" s="42"/>
    </row>
    <row r="23465" spans="11:20" s="1" customFormat="1" ht="25.15" customHeight="1" x14ac:dyDescent="0.25">
      <c r="K23465" s="68"/>
      <c r="O23465" s="21"/>
      <c r="Q23465" s="42"/>
      <c r="R23465" s="42"/>
      <c r="S23465" s="42"/>
      <c r="T23465" s="42"/>
    </row>
    <row r="23466" spans="11:20" s="1" customFormat="1" ht="25.15" customHeight="1" x14ac:dyDescent="0.25">
      <c r="K23466" s="68"/>
      <c r="O23466" s="21"/>
      <c r="Q23466" s="42"/>
      <c r="R23466" s="42"/>
      <c r="S23466" s="42"/>
      <c r="T23466" s="42"/>
    </row>
    <row r="23467" spans="11:20" s="1" customFormat="1" ht="25.15" customHeight="1" x14ac:dyDescent="0.25">
      <c r="K23467" s="68"/>
      <c r="O23467" s="21"/>
      <c r="Q23467" s="42"/>
      <c r="R23467" s="42"/>
      <c r="S23467" s="42"/>
      <c r="T23467" s="42"/>
    </row>
    <row r="23468" spans="11:20" s="1" customFormat="1" ht="25.15" customHeight="1" x14ac:dyDescent="0.25">
      <c r="K23468" s="68"/>
      <c r="O23468" s="21"/>
      <c r="Q23468" s="42"/>
      <c r="R23468" s="42"/>
      <c r="S23468" s="42"/>
      <c r="T23468" s="42"/>
    </row>
    <row r="23469" spans="11:20" s="1" customFormat="1" ht="25.15" customHeight="1" x14ac:dyDescent="0.25">
      <c r="K23469" s="68"/>
      <c r="O23469" s="21"/>
      <c r="Q23469" s="42"/>
      <c r="R23469" s="42"/>
      <c r="S23469" s="42"/>
      <c r="T23469" s="42"/>
    </row>
    <row r="23470" spans="11:20" s="1" customFormat="1" ht="25.15" customHeight="1" x14ac:dyDescent="0.25">
      <c r="K23470" s="68"/>
      <c r="O23470" s="21"/>
      <c r="Q23470" s="42"/>
      <c r="R23470" s="42"/>
      <c r="S23470" s="42"/>
      <c r="T23470" s="42"/>
    </row>
    <row r="23471" spans="11:20" s="1" customFormat="1" ht="25.15" customHeight="1" x14ac:dyDescent="0.25">
      <c r="K23471" s="68"/>
      <c r="O23471" s="21"/>
      <c r="Q23471" s="42"/>
      <c r="R23471" s="42"/>
      <c r="S23471" s="42"/>
      <c r="T23471" s="42"/>
    </row>
    <row r="23472" spans="11:20" s="1" customFormat="1" ht="25.15" customHeight="1" x14ac:dyDescent="0.25">
      <c r="K23472" s="68"/>
      <c r="O23472" s="21"/>
      <c r="Q23472" s="42"/>
      <c r="R23472" s="42"/>
      <c r="S23472" s="42"/>
      <c r="T23472" s="42"/>
    </row>
    <row r="23473" spans="11:20" s="1" customFormat="1" ht="25.15" customHeight="1" x14ac:dyDescent="0.25">
      <c r="K23473" s="68"/>
      <c r="O23473" s="21"/>
      <c r="Q23473" s="42"/>
      <c r="R23473" s="42"/>
      <c r="S23473" s="42"/>
      <c r="T23473" s="42"/>
    </row>
    <row r="23474" spans="11:20" s="1" customFormat="1" ht="25.15" customHeight="1" x14ac:dyDescent="0.25">
      <c r="K23474" s="68"/>
      <c r="O23474" s="21"/>
      <c r="Q23474" s="42"/>
      <c r="R23474" s="42"/>
      <c r="S23474" s="42"/>
      <c r="T23474" s="42"/>
    </row>
    <row r="23475" spans="11:20" s="1" customFormat="1" ht="25.15" customHeight="1" x14ac:dyDescent="0.25">
      <c r="K23475" s="68"/>
      <c r="O23475" s="21"/>
      <c r="Q23475" s="42"/>
      <c r="R23475" s="42"/>
      <c r="S23475" s="42"/>
      <c r="T23475" s="42"/>
    </row>
    <row r="23476" spans="11:20" s="1" customFormat="1" ht="25.15" customHeight="1" x14ac:dyDescent="0.25">
      <c r="K23476" s="68"/>
      <c r="O23476" s="21"/>
      <c r="Q23476" s="42"/>
      <c r="R23476" s="42"/>
      <c r="S23476" s="42"/>
      <c r="T23476" s="42"/>
    </row>
    <row r="23477" spans="11:20" s="1" customFormat="1" ht="25.15" customHeight="1" x14ac:dyDescent="0.25">
      <c r="K23477" s="68"/>
      <c r="O23477" s="21"/>
      <c r="Q23477" s="42"/>
      <c r="R23477" s="42"/>
      <c r="S23477" s="42"/>
      <c r="T23477" s="42"/>
    </row>
    <row r="23478" spans="11:20" s="1" customFormat="1" ht="25.15" customHeight="1" x14ac:dyDescent="0.25">
      <c r="K23478" s="68"/>
      <c r="O23478" s="21"/>
      <c r="Q23478" s="42"/>
      <c r="R23478" s="42"/>
      <c r="S23478" s="42"/>
      <c r="T23478" s="42"/>
    </row>
    <row r="23479" spans="11:20" s="1" customFormat="1" ht="25.15" customHeight="1" x14ac:dyDescent="0.25">
      <c r="K23479" s="68"/>
      <c r="O23479" s="21"/>
      <c r="Q23479" s="42"/>
      <c r="R23479" s="42"/>
      <c r="S23479" s="42"/>
      <c r="T23479" s="42"/>
    </row>
    <row r="23480" spans="11:20" s="1" customFormat="1" ht="25.15" customHeight="1" x14ac:dyDescent="0.25">
      <c r="K23480" s="68"/>
      <c r="O23480" s="21"/>
      <c r="Q23480" s="42"/>
      <c r="R23480" s="42"/>
      <c r="S23480" s="42"/>
      <c r="T23480" s="42"/>
    </row>
    <row r="23481" spans="11:20" s="1" customFormat="1" ht="25.15" customHeight="1" x14ac:dyDescent="0.25">
      <c r="K23481" s="68"/>
      <c r="O23481" s="21"/>
      <c r="Q23481" s="42"/>
      <c r="R23481" s="42"/>
      <c r="S23481" s="42"/>
      <c r="T23481" s="42"/>
    </row>
    <row r="23482" spans="11:20" s="1" customFormat="1" ht="25.15" customHeight="1" x14ac:dyDescent="0.25">
      <c r="K23482" s="68"/>
      <c r="O23482" s="21"/>
      <c r="Q23482" s="42"/>
      <c r="R23482" s="42"/>
      <c r="S23482" s="42"/>
      <c r="T23482" s="42"/>
    </row>
    <row r="23483" spans="11:20" s="1" customFormat="1" ht="25.15" customHeight="1" x14ac:dyDescent="0.25">
      <c r="K23483" s="68"/>
      <c r="O23483" s="21"/>
      <c r="Q23483" s="42"/>
      <c r="R23483" s="42"/>
      <c r="S23483" s="42"/>
      <c r="T23483" s="42"/>
    </row>
    <row r="23484" spans="11:20" s="1" customFormat="1" ht="25.15" customHeight="1" x14ac:dyDescent="0.25">
      <c r="K23484" s="68"/>
      <c r="O23484" s="21"/>
      <c r="Q23484" s="42"/>
      <c r="R23484" s="42"/>
      <c r="S23484" s="42"/>
      <c r="T23484" s="42"/>
    </row>
    <row r="23485" spans="11:20" s="1" customFormat="1" ht="25.15" customHeight="1" x14ac:dyDescent="0.25">
      <c r="K23485" s="68"/>
      <c r="O23485" s="21"/>
      <c r="Q23485" s="42"/>
      <c r="R23485" s="42"/>
      <c r="S23485" s="42"/>
      <c r="T23485" s="42"/>
    </row>
    <row r="23486" spans="11:20" s="1" customFormat="1" ht="25.15" customHeight="1" x14ac:dyDescent="0.25">
      <c r="K23486" s="68"/>
      <c r="O23486" s="21"/>
      <c r="Q23486" s="42"/>
      <c r="R23486" s="42"/>
      <c r="S23486" s="42"/>
      <c r="T23486" s="42"/>
    </row>
    <row r="23487" spans="11:20" s="1" customFormat="1" ht="25.15" customHeight="1" x14ac:dyDescent="0.25">
      <c r="K23487" s="68"/>
      <c r="O23487" s="21"/>
      <c r="Q23487" s="42"/>
      <c r="R23487" s="42"/>
      <c r="S23487" s="42"/>
      <c r="T23487" s="42"/>
    </row>
    <row r="23488" spans="11:20" s="1" customFormat="1" ht="25.15" customHeight="1" x14ac:dyDescent="0.25">
      <c r="K23488" s="68"/>
      <c r="O23488" s="21"/>
      <c r="Q23488" s="42"/>
      <c r="R23488" s="42"/>
      <c r="S23488" s="42"/>
      <c r="T23488" s="42"/>
    </row>
    <row r="23489" spans="11:20" s="1" customFormat="1" ht="25.15" customHeight="1" x14ac:dyDescent="0.25">
      <c r="K23489" s="68"/>
      <c r="O23489" s="21"/>
      <c r="Q23489" s="42"/>
      <c r="R23489" s="42"/>
      <c r="S23489" s="42"/>
      <c r="T23489" s="42"/>
    </row>
    <row r="23490" spans="11:20" s="1" customFormat="1" ht="25.15" customHeight="1" x14ac:dyDescent="0.25">
      <c r="K23490" s="68"/>
      <c r="O23490" s="21"/>
      <c r="Q23490" s="42"/>
      <c r="R23490" s="42"/>
      <c r="S23490" s="42"/>
      <c r="T23490" s="42"/>
    </row>
    <row r="23491" spans="11:20" s="1" customFormat="1" ht="25.15" customHeight="1" x14ac:dyDescent="0.25">
      <c r="K23491" s="68"/>
      <c r="O23491" s="21"/>
      <c r="Q23491" s="42"/>
      <c r="R23491" s="42"/>
      <c r="S23491" s="42"/>
      <c r="T23491" s="42"/>
    </row>
    <row r="23492" spans="11:20" s="1" customFormat="1" ht="25.15" customHeight="1" x14ac:dyDescent="0.25">
      <c r="K23492" s="68"/>
      <c r="O23492" s="21"/>
      <c r="Q23492" s="42"/>
      <c r="R23492" s="42"/>
      <c r="S23492" s="42"/>
      <c r="T23492" s="42"/>
    </row>
    <row r="23493" spans="11:20" s="1" customFormat="1" ht="25.15" customHeight="1" x14ac:dyDescent="0.25">
      <c r="K23493" s="68"/>
      <c r="O23493" s="21"/>
      <c r="Q23493" s="42"/>
      <c r="R23493" s="42"/>
      <c r="S23493" s="42"/>
      <c r="T23493" s="42"/>
    </row>
    <row r="23494" spans="11:20" s="1" customFormat="1" ht="25.15" customHeight="1" x14ac:dyDescent="0.25">
      <c r="K23494" s="68"/>
      <c r="O23494" s="21"/>
      <c r="Q23494" s="42"/>
      <c r="R23494" s="42"/>
      <c r="S23494" s="42"/>
      <c r="T23494" s="42"/>
    </row>
    <row r="23495" spans="11:20" s="1" customFormat="1" ht="25.15" customHeight="1" x14ac:dyDescent="0.25">
      <c r="K23495" s="68"/>
      <c r="O23495" s="21"/>
      <c r="Q23495" s="42"/>
      <c r="R23495" s="42"/>
      <c r="S23495" s="42"/>
      <c r="T23495" s="42"/>
    </row>
    <row r="23496" spans="11:20" s="1" customFormat="1" ht="25.15" customHeight="1" x14ac:dyDescent="0.25">
      <c r="K23496" s="68"/>
      <c r="O23496" s="21"/>
      <c r="Q23496" s="42"/>
      <c r="R23496" s="42"/>
      <c r="S23496" s="42"/>
      <c r="T23496" s="42"/>
    </row>
    <row r="23497" spans="11:20" s="1" customFormat="1" ht="25.15" customHeight="1" x14ac:dyDescent="0.25">
      <c r="K23497" s="68"/>
      <c r="O23497" s="21"/>
      <c r="Q23497" s="42"/>
      <c r="R23497" s="42"/>
      <c r="S23497" s="42"/>
      <c r="T23497" s="42"/>
    </row>
    <row r="23498" spans="11:20" s="1" customFormat="1" ht="25.15" customHeight="1" x14ac:dyDescent="0.25">
      <c r="K23498" s="68"/>
      <c r="O23498" s="21"/>
      <c r="Q23498" s="42"/>
      <c r="R23498" s="42"/>
      <c r="S23498" s="42"/>
      <c r="T23498" s="42"/>
    </row>
    <row r="23499" spans="11:20" s="1" customFormat="1" ht="25.15" customHeight="1" x14ac:dyDescent="0.25">
      <c r="K23499" s="68"/>
      <c r="O23499" s="21"/>
      <c r="Q23499" s="42"/>
      <c r="R23499" s="42"/>
      <c r="S23499" s="42"/>
      <c r="T23499" s="42"/>
    </row>
    <row r="23500" spans="11:20" s="1" customFormat="1" ht="25.15" customHeight="1" x14ac:dyDescent="0.25">
      <c r="K23500" s="68"/>
      <c r="O23500" s="21"/>
      <c r="Q23500" s="42"/>
      <c r="R23500" s="42"/>
      <c r="S23500" s="42"/>
      <c r="T23500" s="42"/>
    </row>
    <row r="23501" spans="11:20" s="1" customFormat="1" ht="25.15" customHeight="1" x14ac:dyDescent="0.25">
      <c r="K23501" s="68"/>
      <c r="O23501" s="21"/>
      <c r="Q23501" s="42"/>
      <c r="R23501" s="42"/>
      <c r="S23501" s="42"/>
      <c r="T23501" s="42"/>
    </row>
    <row r="23502" spans="11:20" s="1" customFormat="1" ht="25.15" customHeight="1" x14ac:dyDescent="0.25">
      <c r="K23502" s="68"/>
      <c r="O23502" s="21"/>
      <c r="Q23502" s="42"/>
      <c r="R23502" s="42"/>
      <c r="S23502" s="42"/>
      <c r="T23502" s="42"/>
    </row>
    <row r="23503" spans="11:20" s="1" customFormat="1" ht="25.15" customHeight="1" x14ac:dyDescent="0.25">
      <c r="K23503" s="68"/>
      <c r="O23503" s="21"/>
      <c r="Q23503" s="42"/>
      <c r="R23503" s="42"/>
      <c r="S23503" s="42"/>
      <c r="T23503" s="42"/>
    </row>
    <row r="23504" spans="11:20" s="1" customFormat="1" ht="25.15" customHeight="1" x14ac:dyDescent="0.25">
      <c r="K23504" s="68"/>
      <c r="O23504" s="21"/>
      <c r="Q23504" s="42"/>
      <c r="R23504" s="42"/>
      <c r="S23504" s="42"/>
      <c r="T23504" s="42"/>
    </row>
    <row r="23505" spans="11:20" s="1" customFormat="1" ht="25.15" customHeight="1" x14ac:dyDescent="0.25">
      <c r="K23505" s="68"/>
      <c r="O23505" s="21"/>
      <c r="Q23505" s="42"/>
      <c r="R23505" s="42"/>
      <c r="S23505" s="42"/>
      <c r="T23505" s="42"/>
    </row>
    <row r="23506" spans="11:20" s="1" customFormat="1" ht="25.15" customHeight="1" x14ac:dyDescent="0.25">
      <c r="K23506" s="68"/>
      <c r="O23506" s="21"/>
      <c r="Q23506" s="42"/>
      <c r="R23506" s="42"/>
      <c r="S23506" s="42"/>
      <c r="T23506" s="42"/>
    </row>
    <row r="23507" spans="11:20" s="1" customFormat="1" ht="25.15" customHeight="1" x14ac:dyDescent="0.25">
      <c r="K23507" s="68"/>
      <c r="O23507" s="21"/>
      <c r="Q23507" s="42"/>
      <c r="R23507" s="42"/>
      <c r="S23507" s="42"/>
      <c r="T23507" s="42"/>
    </row>
    <row r="23508" spans="11:20" s="1" customFormat="1" ht="25.15" customHeight="1" x14ac:dyDescent="0.25">
      <c r="K23508" s="68"/>
      <c r="O23508" s="21"/>
      <c r="Q23508" s="42"/>
      <c r="R23508" s="42"/>
      <c r="S23508" s="42"/>
      <c r="T23508" s="42"/>
    </row>
    <row r="23509" spans="11:20" s="1" customFormat="1" ht="25.15" customHeight="1" x14ac:dyDescent="0.25">
      <c r="K23509" s="68"/>
      <c r="O23509" s="21"/>
      <c r="Q23509" s="42"/>
      <c r="R23509" s="42"/>
      <c r="S23509" s="42"/>
      <c r="T23509" s="42"/>
    </row>
    <row r="23510" spans="11:20" s="1" customFormat="1" ht="25.15" customHeight="1" x14ac:dyDescent="0.25">
      <c r="K23510" s="68"/>
      <c r="O23510" s="21"/>
      <c r="Q23510" s="42"/>
      <c r="R23510" s="42"/>
      <c r="S23510" s="42"/>
      <c r="T23510" s="42"/>
    </row>
    <row r="23511" spans="11:20" s="1" customFormat="1" ht="25.15" customHeight="1" x14ac:dyDescent="0.25">
      <c r="K23511" s="68"/>
      <c r="O23511" s="21"/>
      <c r="Q23511" s="42"/>
      <c r="R23511" s="42"/>
      <c r="S23511" s="42"/>
      <c r="T23511" s="42"/>
    </row>
    <row r="23512" spans="11:20" s="1" customFormat="1" ht="25.15" customHeight="1" x14ac:dyDescent="0.25">
      <c r="K23512" s="68"/>
      <c r="O23512" s="21"/>
      <c r="Q23512" s="42"/>
      <c r="R23512" s="42"/>
      <c r="S23512" s="42"/>
      <c r="T23512" s="42"/>
    </row>
    <row r="23513" spans="11:20" s="1" customFormat="1" ht="25.15" customHeight="1" x14ac:dyDescent="0.25">
      <c r="K23513" s="68"/>
      <c r="O23513" s="21"/>
      <c r="Q23513" s="42"/>
      <c r="R23513" s="42"/>
      <c r="S23513" s="42"/>
      <c r="T23513" s="42"/>
    </row>
    <row r="23514" spans="11:20" s="1" customFormat="1" ht="25.15" customHeight="1" x14ac:dyDescent="0.25">
      <c r="K23514" s="68"/>
      <c r="O23514" s="21"/>
      <c r="Q23514" s="42"/>
      <c r="R23514" s="42"/>
      <c r="S23514" s="42"/>
      <c r="T23514" s="42"/>
    </row>
    <row r="23515" spans="11:20" s="1" customFormat="1" ht="25.15" customHeight="1" x14ac:dyDescent="0.25">
      <c r="K23515" s="68"/>
      <c r="O23515" s="21"/>
      <c r="Q23515" s="42"/>
      <c r="R23515" s="42"/>
      <c r="S23515" s="42"/>
      <c r="T23515" s="42"/>
    </row>
    <row r="23516" spans="11:20" s="1" customFormat="1" ht="25.15" customHeight="1" x14ac:dyDescent="0.25">
      <c r="K23516" s="68"/>
      <c r="O23516" s="21"/>
      <c r="Q23516" s="42"/>
      <c r="R23516" s="42"/>
      <c r="S23516" s="42"/>
      <c r="T23516" s="42"/>
    </row>
    <row r="23517" spans="11:20" s="1" customFormat="1" ht="25.15" customHeight="1" x14ac:dyDescent="0.25">
      <c r="K23517" s="68"/>
      <c r="O23517" s="21"/>
      <c r="Q23517" s="42"/>
      <c r="R23517" s="42"/>
      <c r="S23517" s="42"/>
      <c r="T23517" s="42"/>
    </row>
    <row r="23518" spans="11:20" s="1" customFormat="1" ht="25.15" customHeight="1" x14ac:dyDescent="0.25">
      <c r="K23518" s="68"/>
      <c r="O23518" s="21"/>
      <c r="Q23518" s="42"/>
      <c r="R23518" s="42"/>
      <c r="S23518" s="42"/>
      <c r="T23518" s="42"/>
    </row>
    <row r="23519" spans="11:20" s="1" customFormat="1" ht="25.15" customHeight="1" x14ac:dyDescent="0.25">
      <c r="K23519" s="68"/>
      <c r="O23519" s="21"/>
      <c r="Q23519" s="42"/>
      <c r="R23519" s="42"/>
      <c r="S23519" s="42"/>
      <c r="T23519" s="42"/>
    </row>
    <row r="23520" spans="11:20" s="1" customFormat="1" ht="25.15" customHeight="1" x14ac:dyDescent="0.25">
      <c r="K23520" s="68"/>
      <c r="O23520" s="21"/>
      <c r="Q23520" s="42"/>
      <c r="R23520" s="42"/>
      <c r="S23520" s="42"/>
      <c r="T23520" s="42"/>
    </row>
    <row r="23521" spans="11:20" s="1" customFormat="1" ht="25.15" customHeight="1" x14ac:dyDescent="0.25">
      <c r="K23521" s="68"/>
      <c r="O23521" s="21"/>
      <c r="Q23521" s="42"/>
      <c r="R23521" s="42"/>
      <c r="S23521" s="42"/>
      <c r="T23521" s="42"/>
    </row>
    <row r="23522" spans="11:20" s="1" customFormat="1" ht="25.15" customHeight="1" x14ac:dyDescent="0.25">
      <c r="K23522" s="68"/>
      <c r="O23522" s="21"/>
      <c r="Q23522" s="42"/>
      <c r="R23522" s="42"/>
      <c r="S23522" s="42"/>
      <c r="T23522" s="42"/>
    </row>
    <row r="23523" spans="11:20" s="1" customFormat="1" ht="25.15" customHeight="1" x14ac:dyDescent="0.25">
      <c r="K23523" s="68"/>
      <c r="O23523" s="21"/>
      <c r="Q23523" s="42"/>
      <c r="R23523" s="42"/>
      <c r="S23523" s="42"/>
      <c r="T23523" s="42"/>
    </row>
    <row r="23524" spans="11:20" s="1" customFormat="1" ht="25.15" customHeight="1" x14ac:dyDescent="0.25">
      <c r="K23524" s="68"/>
      <c r="O23524" s="21"/>
      <c r="Q23524" s="42"/>
      <c r="R23524" s="42"/>
      <c r="S23524" s="42"/>
      <c r="T23524" s="42"/>
    </row>
    <row r="23525" spans="11:20" s="1" customFormat="1" ht="25.15" customHeight="1" x14ac:dyDescent="0.25">
      <c r="K23525" s="68"/>
      <c r="O23525" s="21"/>
      <c r="Q23525" s="42"/>
      <c r="R23525" s="42"/>
      <c r="S23525" s="42"/>
      <c r="T23525" s="42"/>
    </row>
    <row r="23526" spans="11:20" s="1" customFormat="1" ht="25.15" customHeight="1" x14ac:dyDescent="0.25">
      <c r="K23526" s="68"/>
      <c r="O23526" s="21"/>
      <c r="Q23526" s="42"/>
      <c r="R23526" s="42"/>
      <c r="S23526" s="42"/>
      <c r="T23526" s="42"/>
    </row>
    <row r="23527" spans="11:20" s="1" customFormat="1" ht="25.15" customHeight="1" x14ac:dyDescent="0.25">
      <c r="K23527" s="68"/>
      <c r="O23527" s="21"/>
      <c r="Q23527" s="42"/>
      <c r="R23527" s="42"/>
      <c r="S23527" s="42"/>
      <c r="T23527" s="42"/>
    </row>
    <row r="23528" spans="11:20" s="1" customFormat="1" ht="25.15" customHeight="1" x14ac:dyDescent="0.25">
      <c r="K23528" s="68"/>
      <c r="O23528" s="21"/>
      <c r="Q23528" s="42"/>
      <c r="R23528" s="42"/>
      <c r="S23528" s="42"/>
      <c r="T23528" s="42"/>
    </row>
    <row r="23529" spans="11:20" s="1" customFormat="1" ht="25.15" customHeight="1" x14ac:dyDescent="0.25">
      <c r="K23529" s="68"/>
      <c r="O23529" s="21"/>
      <c r="Q23529" s="42"/>
      <c r="R23529" s="42"/>
      <c r="S23529" s="42"/>
      <c r="T23529" s="42"/>
    </row>
    <row r="23530" spans="11:20" s="1" customFormat="1" ht="25.15" customHeight="1" x14ac:dyDescent="0.25">
      <c r="K23530" s="68"/>
      <c r="O23530" s="21"/>
      <c r="Q23530" s="42"/>
      <c r="R23530" s="42"/>
      <c r="S23530" s="42"/>
      <c r="T23530" s="42"/>
    </row>
    <row r="23531" spans="11:20" s="1" customFormat="1" ht="25.15" customHeight="1" x14ac:dyDescent="0.25">
      <c r="K23531" s="68"/>
      <c r="O23531" s="21"/>
      <c r="Q23531" s="42"/>
      <c r="R23531" s="42"/>
      <c r="S23531" s="42"/>
      <c r="T23531" s="42"/>
    </row>
    <row r="23532" spans="11:20" s="1" customFormat="1" ht="25.15" customHeight="1" x14ac:dyDescent="0.25">
      <c r="K23532" s="68"/>
      <c r="O23532" s="21"/>
      <c r="Q23532" s="42"/>
      <c r="R23532" s="42"/>
      <c r="S23532" s="42"/>
      <c r="T23532" s="42"/>
    </row>
    <row r="23533" spans="11:20" s="1" customFormat="1" ht="25.15" customHeight="1" x14ac:dyDescent="0.25">
      <c r="K23533" s="68"/>
      <c r="O23533" s="21"/>
      <c r="Q23533" s="42"/>
      <c r="R23533" s="42"/>
      <c r="S23533" s="42"/>
      <c r="T23533" s="42"/>
    </row>
    <row r="23534" spans="11:20" s="1" customFormat="1" ht="25.15" customHeight="1" x14ac:dyDescent="0.25">
      <c r="K23534" s="68"/>
      <c r="O23534" s="21"/>
      <c r="Q23534" s="42"/>
      <c r="R23534" s="42"/>
      <c r="S23534" s="42"/>
      <c r="T23534" s="42"/>
    </row>
    <row r="23535" spans="11:20" s="1" customFormat="1" ht="25.15" customHeight="1" x14ac:dyDescent="0.25">
      <c r="K23535" s="68"/>
      <c r="O23535" s="21"/>
      <c r="Q23535" s="42"/>
      <c r="R23535" s="42"/>
      <c r="S23535" s="42"/>
      <c r="T23535" s="42"/>
    </row>
    <row r="23536" spans="11:20" s="1" customFormat="1" ht="25.15" customHeight="1" x14ac:dyDescent="0.25">
      <c r="K23536" s="68"/>
      <c r="O23536" s="21"/>
      <c r="Q23536" s="42"/>
      <c r="R23536" s="42"/>
      <c r="S23536" s="42"/>
      <c r="T23536" s="42"/>
    </row>
    <row r="23537" spans="11:20" s="1" customFormat="1" ht="25.15" customHeight="1" x14ac:dyDescent="0.25">
      <c r="K23537" s="68"/>
      <c r="O23537" s="21"/>
      <c r="Q23537" s="42"/>
      <c r="R23537" s="42"/>
      <c r="S23537" s="42"/>
      <c r="T23537" s="42"/>
    </row>
    <row r="23538" spans="11:20" s="1" customFormat="1" ht="25.15" customHeight="1" x14ac:dyDescent="0.25">
      <c r="K23538" s="68"/>
      <c r="O23538" s="21"/>
      <c r="Q23538" s="42"/>
      <c r="R23538" s="42"/>
      <c r="S23538" s="42"/>
      <c r="T23538" s="42"/>
    </row>
    <row r="23539" spans="11:20" s="1" customFormat="1" ht="25.15" customHeight="1" x14ac:dyDescent="0.25">
      <c r="K23539" s="68"/>
      <c r="O23539" s="21"/>
      <c r="Q23539" s="42"/>
      <c r="R23539" s="42"/>
      <c r="S23539" s="42"/>
      <c r="T23539" s="42"/>
    </row>
    <row r="23540" spans="11:20" s="1" customFormat="1" ht="25.15" customHeight="1" x14ac:dyDescent="0.25">
      <c r="K23540" s="68"/>
      <c r="O23540" s="21"/>
      <c r="Q23540" s="42"/>
      <c r="R23540" s="42"/>
      <c r="S23540" s="42"/>
      <c r="T23540" s="42"/>
    </row>
    <row r="23541" spans="11:20" s="1" customFormat="1" ht="25.15" customHeight="1" x14ac:dyDescent="0.25">
      <c r="K23541" s="68"/>
      <c r="O23541" s="21"/>
      <c r="Q23541" s="42"/>
      <c r="R23541" s="42"/>
      <c r="S23541" s="42"/>
      <c r="T23541" s="42"/>
    </row>
    <row r="23542" spans="11:20" s="1" customFormat="1" ht="25.15" customHeight="1" x14ac:dyDescent="0.25">
      <c r="K23542" s="68"/>
      <c r="O23542" s="21"/>
      <c r="Q23542" s="42"/>
      <c r="R23542" s="42"/>
      <c r="S23542" s="42"/>
      <c r="T23542" s="42"/>
    </row>
    <row r="23543" spans="11:20" s="1" customFormat="1" ht="25.15" customHeight="1" x14ac:dyDescent="0.25">
      <c r="K23543" s="68"/>
      <c r="O23543" s="21"/>
      <c r="Q23543" s="42"/>
      <c r="R23543" s="42"/>
      <c r="S23543" s="42"/>
      <c r="T23543" s="42"/>
    </row>
    <row r="23544" spans="11:20" s="1" customFormat="1" ht="25.15" customHeight="1" x14ac:dyDescent="0.25">
      <c r="K23544" s="68"/>
      <c r="O23544" s="21"/>
      <c r="Q23544" s="42"/>
      <c r="R23544" s="42"/>
      <c r="S23544" s="42"/>
      <c r="T23544" s="42"/>
    </row>
    <row r="23545" spans="11:20" s="1" customFormat="1" ht="25.15" customHeight="1" x14ac:dyDescent="0.25">
      <c r="K23545" s="68"/>
      <c r="O23545" s="21"/>
      <c r="Q23545" s="42"/>
      <c r="R23545" s="42"/>
      <c r="S23545" s="42"/>
      <c r="T23545" s="42"/>
    </row>
    <row r="23546" spans="11:20" s="1" customFormat="1" ht="25.15" customHeight="1" x14ac:dyDescent="0.25">
      <c r="K23546" s="68"/>
      <c r="O23546" s="21"/>
      <c r="Q23546" s="42"/>
      <c r="R23546" s="42"/>
      <c r="S23546" s="42"/>
      <c r="T23546" s="42"/>
    </row>
    <row r="23547" spans="11:20" s="1" customFormat="1" ht="25.15" customHeight="1" x14ac:dyDescent="0.25">
      <c r="K23547" s="68"/>
      <c r="O23547" s="21"/>
      <c r="Q23547" s="42"/>
      <c r="R23547" s="42"/>
      <c r="S23547" s="42"/>
      <c r="T23547" s="42"/>
    </row>
    <row r="23548" spans="11:20" s="1" customFormat="1" ht="25.15" customHeight="1" x14ac:dyDescent="0.25">
      <c r="K23548" s="68"/>
      <c r="O23548" s="21"/>
      <c r="Q23548" s="42"/>
      <c r="R23548" s="42"/>
      <c r="S23548" s="42"/>
      <c r="T23548" s="42"/>
    </row>
    <row r="23549" spans="11:20" s="1" customFormat="1" ht="25.15" customHeight="1" x14ac:dyDescent="0.25">
      <c r="K23549" s="68"/>
      <c r="O23549" s="21"/>
      <c r="Q23549" s="42"/>
      <c r="R23549" s="42"/>
      <c r="S23549" s="42"/>
      <c r="T23549" s="42"/>
    </row>
    <row r="23550" spans="11:20" s="1" customFormat="1" ht="25.15" customHeight="1" x14ac:dyDescent="0.25">
      <c r="K23550" s="68"/>
      <c r="O23550" s="21"/>
      <c r="Q23550" s="42"/>
      <c r="R23550" s="42"/>
      <c r="S23550" s="42"/>
      <c r="T23550" s="42"/>
    </row>
    <row r="23551" spans="11:20" s="1" customFormat="1" ht="25.15" customHeight="1" x14ac:dyDescent="0.25">
      <c r="K23551" s="68"/>
      <c r="O23551" s="21"/>
      <c r="Q23551" s="42"/>
      <c r="R23551" s="42"/>
      <c r="S23551" s="42"/>
      <c r="T23551" s="42"/>
    </row>
    <row r="23552" spans="11:20" s="1" customFormat="1" ht="25.15" customHeight="1" x14ac:dyDescent="0.25">
      <c r="K23552" s="68"/>
      <c r="O23552" s="21"/>
      <c r="Q23552" s="42"/>
      <c r="R23552" s="42"/>
      <c r="S23552" s="42"/>
      <c r="T23552" s="42"/>
    </row>
    <row r="23553" spans="11:20" s="1" customFormat="1" ht="25.15" customHeight="1" x14ac:dyDescent="0.25">
      <c r="K23553" s="68"/>
      <c r="O23553" s="21"/>
      <c r="Q23553" s="42"/>
      <c r="R23553" s="42"/>
      <c r="S23553" s="42"/>
      <c r="T23553" s="42"/>
    </row>
    <row r="23554" spans="11:20" s="1" customFormat="1" ht="25.15" customHeight="1" x14ac:dyDescent="0.25">
      <c r="K23554" s="68"/>
      <c r="O23554" s="21"/>
      <c r="Q23554" s="42"/>
      <c r="R23554" s="42"/>
      <c r="S23554" s="42"/>
      <c r="T23554" s="42"/>
    </row>
    <row r="23555" spans="11:20" s="1" customFormat="1" ht="25.15" customHeight="1" x14ac:dyDescent="0.25">
      <c r="K23555" s="68"/>
      <c r="O23555" s="21"/>
      <c r="Q23555" s="42"/>
      <c r="R23555" s="42"/>
      <c r="S23555" s="42"/>
      <c r="T23555" s="42"/>
    </row>
    <row r="23556" spans="11:20" s="1" customFormat="1" ht="25.15" customHeight="1" x14ac:dyDescent="0.25">
      <c r="K23556" s="68"/>
      <c r="O23556" s="21"/>
      <c r="Q23556" s="42"/>
      <c r="R23556" s="42"/>
      <c r="S23556" s="42"/>
      <c r="T23556" s="42"/>
    </row>
    <row r="23557" spans="11:20" s="1" customFormat="1" ht="25.15" customHeight="1" x14ac:dyDescent="0.25">
      <c r="K23557" s="68"/>
      <c r="O23557" s="21"/>
      <c r="Q23557" s="42"/>
      <c r="R23557" s="42"/>
      <c r="S23557" s="42"/>
      <c r="T23557" s="42"/>
    </row>
    <row r="23558" spans="11:20" s="1" customFormat="1" ht="25.15" customHeight="1" x14ac:dyDescent="0.25">
      <c r="K23558" s="68"/>
      <c r="O23558" s="21"/>
      <c r="Q23558" s="42"/>
      <c r="R23558" s="42"/>
      <c r="S23558" s="42"/>
      <c r="T23558" s="42"/>
    </row>
    <row r="23559" spans="11:20" s="1" customFormat="1" ht="25.15" customHeight="1" x14ac:dyDescent="0.25">
      <c r="K23559" s="68"/>
      <c r="O23559" s="21"/>
      <c r="Q23559" s="42"/>
      <c r="R23559" s="42"/>
      <c r="S23559" s="42"/>
      <c r="T23559" s="42"/>
    </row>
    <row r="23560" spans="11:20" s="1" customFormat="1" ht="25.15" customHeight="1" x14ac:dyDescent="0.25">
      <c r="K23560" s="68"/>
      <c r="O23560" s="21"/>
      <c r="Q23560" s="42"/>
      <c r="R23560" s="42"/>
      <c r="S23560" s="42"/>
      <c r="T23560" s="42"/>
    </row>
    <row r="23561" spans="11:20" s="1" customFormat="1" ht="25.15" customHeight="1" x14ac:dyDescent="0.25">
      <c r="K23561" s="68"/>
      <c r="O23561" s="21"/>
      <c r="Q23561" s="42"/>
      <c r="R23561" s="42"/>
      <c r="S23561" s="42"/>
      <c r="T23561" s="42"/>
    </row>
    <row r="23562" spans="11:20" s="1" customFormat="1" ht="25.15" customHeight="1" x14ac:dyDescent="0.25">
      <c r="K23562" s="68"/>
      <c r="O23562" s="21"/>
      <c r="Q23562" s="42"/>
      <c r="R23562" s="42"/>
      <c r="S23562" s="42"/>
      <c r="T23562" s="42"/>
    </row>
    <row r="23563" spans="11:20" s="1" customFormat="1" ht="25.15" customHeight="1" x14ac:dyDescent="0.25">
      <c r="K23563" s="68"/>
      <c r="O23563" s="21"/>
      <c r="Q23563" s="42"/>
      <c r="R23563" s="42"/>
      <c r="S23563" s="42"/>
      <c r="T23563" s="42"/>
    </row>
    <row r="23564" spans="11:20" s="1" customFormat="1" ht="25.15" customHeight="1" x14ac:dyDescent="0.25">
      <c r="K23564" s="68"/>
      <c r="O23564" s="21"/>
      <c r="Q23564" s="42"/>
      <c r="R23564" s="42"/>
      <c r="S23564" s="42"/>
      <c r="T23564" s="42"/>
    </row>
    <row r="23565" spans="11:20" s="1" customFormat="1" ht="25.15" customHeight="1" x14ac:dyDescent="0.25">
      <c r="K23565" s="68"/>
      <c r="O23565" s="21"/>
      <c r="Q23565" s="42"/>
      <c r="R23565" s="42"/>
      <c r="S23565" s="42"/>
      <c r="T23565" s="42"/>
    </row>
    <row r="23566" spans="11:20" s="1" customFormat="1" ht="25.15" customHeight="1" x14ac:dyDescent="0.25">
      <c r="K23566" s="68"/>
      <c r="O23566" s="21"/>
      <c r="Q23566" s="42"/>
      <c r="R23566" s="42"/>
      <c r="S23566" s="42"/>
      <c r="T23566" s="42"/>
    </row>
    <row r="23567" spans="11:20" s="1" customFormat="1" ht="25.15" customHeight="1" x14ac:dyDescent="0.25">
      <c r="K23567" s="68"/>
      <c r="O23567" s="21"/>
      <c r="Q23567" s="42"/>
      <c r="R23567" s="42"/>
      <c r="S23567" s="42"/>
      <c r="T23567" s="42"/>
    </row>
    <row r="23568" spans="11:20" s="1" customFormat="1" ht="25.15" customHeight="1" x14ac:dyDescent="0.25">
      <c r="K23568" s="68"/>
      <c r="O23568" s="21"/>
      <c r="Q23568" s="42"/>
      <c r="R23568" s="42"/>
      <c r="S23568" s="42"/>
      <c r="T23568" s="42"/>
    </row>
    <row r="23569" spans="11:20" s="1" customFormat="1" ht="25.15" customHeight="1" x14ac:dyDescent="0.25">
      <c r="K23569" s="68"/>
      <c r="O23569" s="21"/>
      <c r="Q23569" s="42"/>
      <c r="R23569" s="42"/>
      <c r="S23569" s="42"/>
      <c r="T23569" s="42"/>
    </row>
    <row r="23570" spans="11:20" s="1" customFormat="1" ht="25.15" customHeight="1" x14ac:dyDescent="0.25">
      <c r="K23570" s="68"/>
      <c r="O23570" s="21"/>
      <c r="Q23570" s="42"/>
      <c r="R23570" s="42"/>
      <c r="S23570" s="42"/>
      <c r="T23570" s="42"/>
    </row>
    <row r="23571" spans="11:20" s="1" customFormat="1" ht="25.15" customHeight="1" x14ac:dyDescent="0.25">
      <c r="K23571" s="68"/>
      <c r="O23571" s="21"/>
      <c r="Q23571" s="42"/>
      <c r="R23571" s="42"/>
      <c r="S23571" s="42"/>
      <c r="T23571" s="42"/>
    </row>
    <row r="23572" spans="11:20" s="1" customFormat="1" ht="25.15" customHeight="1" x14ac:dyDescent="0.25">
      <c r="K23572" s="68"/>
      <c r="O23572" s="21"/>
      <c r="Q23572" s="42"/>
      <c r="R23572" s="42"/>
      <c r="S23572" s="42"/>
      <c r="T23572" s="42"/>
    </row>
    <row r="23573" spans="11:20" s="1" customFormat="1" ht="25.15" customHeight="1" x14ac:dyDescent="0.25">
      <c r="K23573" s="68"/>
      <c r="O23573" s="21"/>
      <c r="Q23573" s="42"/>
      <c r="R23573" s="42"/>
      <c r="S23573" s="42"/>
      <c r="T23573" s="42"/>
    </row>
    <row r="23574" spans="11:20" s="1" customFormat="1" ht="25.15" customHeight="1" x14ac:dyDescent="0.25">
      <c r="K23574" s="68"/>
      <c r="O23574" s="21"/>
      <c r="Q23574" s="42"/>
      <c r="R23574" s="42"/>
      <c r="S23574" s="42"/>
      <c r="T23574" s="42"/>
    </row>
    <row r="23575" spans="11:20" s="1" customFormat="1" ht="25.15" customHeight="1" x14ac:dyDescent="0.25">
      <c r="K23575" s="68"/>
      <c r="O23575" s="21"/>
      <c r="Q23575" s="42"/>
      <c r="R23575" s="42"/>
      <c r="S23575" s="42"/>
      <c r="T23575" s="42"/>
    </row>
    <row r="23576" spans="11:20" s="1" customFormat="1" ht="25.15" customHeight="1" x14ac:dyDescent="0.25">
      <c r="K23576" s="68"/>
      <c r="O23576" s="21"/>
      <c r="Q23576" s="42"/>
      <c r="R23576" s="42"/>
      <c r="S23576" s="42"/>
      <c r="T23576" s="42"/>
    </row>
    <row r="23577" spans="11:20" s="1" customFormat="1" ht="25.15" customHeight="1" x14ac:dyDescent="0.25">
      <c r="K23577" s="68"/>
      <c r="O23577" s="21"/>
      <c r="Q23577" s="42"/>
      <c r="R23577" s="42"/>
      <c r="S23577" s="42"/>
      <c r="T23577" s="42"/>
    </row>
    <row r="23578" spans="11:20" s="1" customFormat="1" ht="25.15" customHeight="1" x14ac:dyDescent="0.25">
      <c r="K23578" s="68"/>
      <c r="O23578" s="21"/>
      <c r="Q23578" s="42"/>
      <c r="R23578" s="42"/>
      <c r="S23578" s="42"/>
      <c r="T23578" s="42"/>
    </row>
    <row r="23579" spans="11:20" s="1" customFormat="1" ht="25.15" customHeight="1" x14ac:dyDescent="0.25">
      <c r="K23579" s="68"/>
      <c r="O23579" s="21"/>
      <c r="Q23579" s="42"/>
      <c r="R23579" s="42"/>
      <c r="S23579" s="42"/>
      <c r="T23579" s="42"/>
    </row>
    <row r="23580" spans="11:20" s="1" customFormat="1" ht="25.15" customHeight="1" x14ac:dyDescent="0.25">
      <c r="K23580" s="68"/>
      <c r="O23580" s="21"/>
      <c r="Q23580" s="42"/>
      <c r="R23580" s="42"/>
      <c r="S23580" s="42"/>
      <c r="T23580" s="42"/>
    </row>
    <row r="23581" spans="11:20" s="1" customFormat="1" ht="25.15" customHeight="1" x14ac:dyDescent="0.25">
      <c r="K23581" s="68"/>
      <c r="O23581" s="21"/>
      <c r="Q23581" s="42"/>
      <c r="R23581" s="42"/>
      <c r="S23581" s="42"/>
      <c r="T23581" s="42"/>
    </row>
    <row r="23582" spans="11:20" s="1" customFormat="1" ht="25.15" customHeight="1" x14ac:dyDescent="0.25">
      <c r="K23582" s="68"/>
      <c r="O23582" s="21"/>
      <c r="Q23582" s="42"/>
      <c r="R23582" s="42"/>
      <c r="S23582" s="42"/>
      <c r="T23582" s="42"/>
    </row>
    <row r="23583" spans="11:20" s="1" customFormat="1" ht="25.15" customHeight="1" x14ac:dyDescent="0.25">
      <c r="K23583" s="68"/>
      <c r="O23583" s="21"/>
      <c r="Q23583" s="42"/>
      <c r="R23583" s="42"/>
      <c r="S23583" s="42"/>
      <c r="T23583" s="42"/>
    </row>
    <row r="23584" spans="11:20" s="1" customFormat="1" ht="25.15" customHeight="1" x14ac:dyDescent="0.25">
      <c r="K23584" s="68"/>
      <c r="O23584" s="21"/>
      <c r="Q23584" s="42"/>
      <c r="R23584" s="42"/>
      <c r="S23584" s="42"/>
      <c r="T23584" s="42"/>
    </row>
    <row r="23585" spans="11:20" s="1" customFormat="1" ht="25.15" customHeight="1" x14ac:dyDescent="0.25">
      <c r="K23585" s="68"/>
      <c r="O23585" s="21"/>
      <c r="Q23585" s="42"/>
      <c r="R23585" s="42"/>
      <c r="S23585" s="42"/>
      <c r="T23585" s="42"/>
    </row>
    <row r="23586" spans="11:20" s="1" customFormat="1" ht="25.15" customHeight="1" x14ac:dyDescent="0.25">
      <c r="K23586" s="68"/>
      <c r="O23586" s="21"/>
      <c r="Q23586" s="42"/>
      <c r="R23586" s="42"/>
      <c r="S23586" s="42"/>
      <c r="T23586" s="42"/>
    </row>
    <row r="23587" spans="11:20" s="1" customFormat="1" ht="25.15" customHeight="1" x14ac:dyDescent="0.25">
      <c r="K23587" s="68"/>
      <c r="O23587" s="21"/>
      <c r="Q23587" s="42"/>
      <c r="R23587" s="42"/>
      <c r="S23587" s="42"/>
      <c r="T23587" s="42"/>
    </row>
    <row r="23588" spans="11:20" s="1" customFormat="1" ht="25.15" customHeight="1" x14ac:dyDescent="0.25">
      <c r="K23588" s="68"/>
      <c r="O23588" s="21"/>
      <c r="Q23588" s="42"/>
      <c r="R23588" s="42"/>
      <c r="S23588" s="42"/>
      <c r="T23588" s="42"/>
    </row>
    <row r="23589" spans="11:20" s="1" customFormat="1" ht="25.15" customHeight="1" x14ac:dyDescent="0.25">
      <c r="K23589" s="68"/>
      <c r="O23589" s="21"/>
      <c r="Q23589" s="42"/>
      <c r="R23589" s="42"/>
      <c r="S23589" s="42"/>
      <c r="T23589" s="42"/>
    </row>
    <row r="23590" spans="11:20" s="1" customFormat="1" ht="25.15" customHeight="1" x14ac:dyDescent="0.25">
      <c r="K23590" s="68"/>
      <c r="O23590" s="21"/>
      <c r="Q23590" s="42"/>
      <c r="R23590" s="42"/>
      <c r="S23590" s="42"/>
      <c r="T23590" s="42"/>
    </row>
    <row r="23591" spans="11:20" s="1" customFormat="1" ht="25.15" customHeight="1" x14ac:dyDescent="0.25">
      <c r="K23591" s="68"/>
      <c r="O23591" s="21"/>
      <c r="Q23591" s="42"/>
      <c r="R23591" s="42"/>
      <c r="S23591" s="42"/>
      <c r="T23591" s="42"/>
    </row>
    <row r="23592" spans="11:20" s="1" customFormat="1" ht="25.15" customHeight="1" x14ac:dyDescent="0.25">
      <c r="K23592" s="68"/>
      <c r="O23592" s="21"/>
      <c r="Q23592" s="42"/>
      <c r="R23592" s="42"/>
      <c r="S23592" s="42"/>
      <c r="T23592" s="42"/>
    </row>
    <row r="23593" spans="11:20" s="1" customFormat="1" ht="25.15" customHeight="1" x14ac:dyDescent="0.25">
      <c r="K23593" s="68"/>
      <c r="O23593" s="21"/>
      <c r="Q23593" s="42"/>
      <c r="R23593" s="42"/>
      <c r="S23593" s="42"/>
      <c r="T23593" s="42"/>
    </row>
    <row r="23594" spans="11:20" s="1" customFormat="1" ht="25.15" customHeight="1" x14ac:dyDescent="0.25">
      <c r="K23594" s="68"/>
      <c r="O23594" s="21"/>
      <c r="Q23594" s="42"/>
      <c r="R23594" s="42"/>
      <c r="S23594" s="42"/>
      <c r="T23594" s="42"/>
    </row>
    <row r="23595" spans="11:20" s="1" customFormat="1" ht="25.15" customHeight="1" x14ac:dyDescent="0.25">
      <c r="K23595" s="68"/>
      <c r="O23595" s="21"/>
      <c r="Q23595" s="42"/>
      <c r="R23595" s="42"/>
      <c r="S23595" s="42"/>
      <c r="T23595" s="42"/>
    </row>
    <row r="23596" spans="11:20" s="1" customFormat="1" ht="25.15" customHeight="1" x14ac:dyDescent="0.25">
      <c r="K23596" s="68"/>
      <c r="O23596" s="21"/>
      <c r="Q23596" s="42"/>
      <c r="R23596" s="42"/>
      <c r="S23596" s="42"/>
      <c r="T23596" s="42"/>
    </row>
    <row r="23597" spans="11:20" s="1" customFormat="1" ht="25.15" customHeight="1" x14ac:dyDescent="0.25">
      <c r="K23597" s="68"/>
      <c r="O23597" s="21"/>
      <c r="Q23597" s="42"/>
      <c r="R23597" s="42"/>
      <c r="S23597" s="42"/>
      <c r="T23597" s="42"/>
    </row>
    <row r="23598" spans="11:20" s="1" customFormat="1" ht="25.15" customHeight="1" x14ac:dyDescent="0.25">
      <c r="K23598" s="68"/>
      <c r="O23598" s="21"/>
      <c r="Q23598" s="42"/>
      <c r="R23598" s="42"/>
      <c r="S23598" s="42"/>
      <c r="T23598" s="42"/>
    </row>
    <row r="23599" spans="11:20" s="1" customFormat="1" ht="25.15" customHeight="1" x14ac:dyDescent="0.25">
      <c r="K23599" s="68"/>
      <c r="O23599" s="21"/>
      <c r="Q23599" s="42"/>
      <c r="R23599" s="42"/>
      <c r="S23599" s="42"/>
      <c r="T23599" s="42"/>
    </row>
    <row r="23600" spans="11:20" s="1" customFormat="1" ht="25.15" customHeight="1" x14ac:dyDescent="0.25">
      <c r="K23600" s="68"/>
      <c r="O23600" s="21"/>
      <c r="Q23600" s="42"/>
      <c r="R23600" s="42"/>
      <c r="S23600" s="42"/>
      <c r="T23600" s="42"/>
    </row>
    <row r="23601" spans="11:20" s="1" customFormat="1" ht="25.15" customHeight="1" x14ac:dyDescent="0.25">
      <c r="K23601" s="68"/>
      <c r="O23601" s="21"/>
      <c r="Q23601" s="42"/>
      <c r="R23601" s="42"/>
      <c r="S23601" s="42"/>
      <c r="T23601" s="42"/>
    </row>
    <row r="23602" spans="11:20" s="1" customFormat="1" ht="25.15" customHeight="1" x14ac:dyDescent="0.25">
      <c r="K23602" s="68"/>
      <c r="O23602" s="21"/>
      <c r="Q23602" s="42"/>
      <c r="R23602" s="42"/>
      <c r="S23602" s="42"/>
      <c r="T23602" s="42"/>
    </row>
    <row r="23603" spans="11:20" s="1" customFormat="1" ht="25.15" customHeight="1" x14ac:dyDescent="0.25">
      <c r="K23603" s="68"/>
      <c r="O23603" s="21"/>
      <c r="Q23603" s="42"/>
      <c r="R23603" s="42"/>
      <c r="S23603" s="42"/>
      <c r="T23603" s="42"/>
    </row>
    <row r="23604" spans="11:20" s="1" customFormat="1" ht="25.15" customHeight="1" x14ac:dyDescent="0.25">
      <c r="K23604" s="68"/>
      <c r="O23604" s="21"/>
      <c r="Q23604" s="42"/>
      <c r="R23604" s="42"/>
      <c r="S23604" s="42"/>
      <c r="T23604" s="42"/>
    </row>
    <row r="23605" spans="11:20" s="1" customFormat="1" ht="25.15" customHeight="1" x14ac:dyDescent="0.25">
      <c r="K23605" s="68"/>
      <c r="O23605" s="21"/>
      <c r="Q23605" s="42"/>
      <c r="R23605" s="42"/>
      <c r="S23605" s="42"/>
      <c r="T23605" s="42"/>
    </row>
    <row r="23606" spans="11:20" s="1" customFormat="1" ht="25.15" customHeight="1" x14ac:dyDescent="0.25">
      <c r="K23606" s="68"/>
      <c r="O23606" s="21"/>
      <c r="Q23606" s="42"/>
      <c r="R23606" s="42"/>
      <c r="S23606" s="42"/>
      <c r="T23606" s="42"/>
    </row>
    <row r="23607" spans="11:20" s="1" customFormat="1" ht="25.15" customHeight="1" x14ac:dyDescent="0.25">
      <c r="K23607" s="68"/>
      <c r="O23607" s="21"/>
      <c r="Q23607" s="42"/>
      <c r="R23607" s="42"/>
      <c r="S23607" s="42"/>
      <c r="T23607" s="42"/>
    </row>
    <row r="23608" spans="11:20" s="1" customFormat="1" ht="25.15" customHeight="1" x14ac:dyDescent="0.25">
      <c r="K23608" s="68"/>
      <c r="O23608" s="21"/>
      <c r="Q23608" s="42"/>
      <c r="R23608" s="42"/>
      <c r="S23608" s="42"/>
      <c r="T23608" s="42"/>
    </row>
    <row r="23609" spans="11:20" s="1" customFormat="1" ht="25.15" customHeight="1" x14ac:dyDescent="0.25">
      <c r="K23609" s="68"/>
      <c r="O23609" s="21"/>
      <c r="Q23609" s="42"/>
      <c r="R23609" s="42"/>
      <c r="S23609" s="42"/>
      <c r="T23609" s="42"/>
    </row>
    <row r="23610" spans="11:20" s="1" customFormat="1" ht="25.15" customHeight="1" x14ac:dyDescent="0.25">
      <c r="K23610" s="68"/>
      <c r="O23610" s="21"/>
      <c r="Q23610" s="42"/>
      <c r="R23610" s="42"/>
      <c r="S23610" s="42"/>
      <c r="T23610" s="42"/>
    </row>
    <row r="23611" spans="11:20" s="1" customFormat="1" ht="25.15" customHeight="1" x14ac:dyDescent="0.25">
      <c r="K23611" s="68"/>
      <c r="O23611" s="21"/>
      <c r="Q23611" s="42"/>
      <c r="R23611" s="42"/>
      <c r="S23611" s="42"/>
      <c r="T23611" s="42"/>
    </row>
    <row r="23612" spans="11:20" s="1" customFormat="1" ht="25.15" customHeight="1" x14ac:dyDescent="0.25">
      <c r="K23612" s="68"/>
      <c r="O23612" s="21"/>
      <c r="Q23612" s="42"/>
      <c r="R23612" s="42"/>
      <c r="S23612" s="42"/>
      <c r="T23612" s="42"/>
    </row>
    <row r="23613" spans="11:20" s="1" customFormat="1" ht="25.15" customHeight="1" x14ac:dyDescent="0.25">
      <c r="K23613" s="68"/>
      <c r="O23613" s="21"/>
      <c r="Q23613" s="42"/>
      <c r="R23613" s="42"/>
      <c r="S23613" s="42"/>
      <c r="T23613" s="42"/>
    </row>
    <row r="23614" spans="11:20" s="1" customFormat="1" ht="25.15" customHeight="1" x14ac:dyDescent="0.25">
      <c r="K23614" s="68"/>
      <c r="O23614" s="21"/>
      <c r="Q23614" s="42"/>
      <c r="R23614" s="42"/>
      <c r="S23614" s="42"/>
      <c r="T23614" s="42"/>
    </row>
    <row r="23615" spans="11:20" s="1" customFormat="1" ht="25.15" customHeight="1" x14ac:dyDescent="0.25">
      <c r="K23615" s="68"/>
      <c r="O23615" s="21"/>
      <c r="Q23615" s="42"/>
      <c r="R23615" s="42"/>
      <c r="S23615" s="42"/>
      <c r="T23615" s="42"/>
    </row>
    <row r="23616" spans="11:20" s="1" customFormat="1" ht="25.15" customHeight="1" x14ac:dyDescent="0.25">
      <c r="K23616" s="68"/>
      <c r="O23616" s="21"/>
      <c r="Q23616" s="42"/>
      <c r="R23616" s="42"/>
      <c r="S23616" s="42"/>
      <c r="T23616" s="42"/>
    </row>
    <row r="23617" spans="11:20" s="1" customFormat="1" ht="25.15" customHeight="1" x14ac:dyDescent="0.25">
      <c r="K23617" s="68"/>
      <c r="O23617" s="21"/>
      <c r="Q23617" s="42"/>
      <c r="R23617" s="42"/>
      <c r="S23617" s="42"/>
      <c r="T23617" s="42"/>
    </row>
    <row r="23618" spans="11:20" s="1" customFormat="1" ht="25.15" customHeight="1" x14ac:dyDescent="0.25">
      <c r="K23618" s="68"/>
      <c r="O23618" s="21"/>
      <c r="Q23618" s="42"/>
      <c r="R23618" s="42"/>
      <c r="S23618" s="42"/>
      <c r="T23618" s="42"/>
    </row>
    <row r="23619" spans="11:20" s="1" customFormat="1" ht="25.15" customHeight="1" x14ac:dyDescent="0.25">
      <c r="K23619" s="68"/>
      <c r="O23619" s="21"/>
      <c r="Q23619" s="42"/>
      <c r="R23619" s="42"/>
      <c r="S23619" s="42"/>
      <c r="T23619" s="42"/>
    </row>
    <row r="23620" spans="11:20" s="1" customFormat="1" ht="25.15" customHeight="1" x14ac:dyDescent="0.25">
      <c r="K23620" s="68"/>
      <c r="O23620" s="21"/>
      <c r="Q23620" s="42"/>
      <c r="R23620" s="42"/>
      <c r="S23620" s="42"/>
      <c r="T23620" s="42"/>
    </row>
    <row r="23621" spans="11:20" s="1" customFormat="1" ht="25.15" customHeight="1" x14ac:dyDescent="0.25">
      <c r="K23621" s="68"/>
      <c r="O23621" s="21"/>
      <c r="Q23621" s="42"/>
      <c r="R23621" s="42"/>
      <c r="S23621" s="42"/>
      <c r="T23621" s="42"/>
    </row>
    <row r="23622" spans="11:20" s="1" customFormat="1" ht="25.15" customHeight="1" x14ac:dyDescent="0.25">
      <c r="K23622" s="68"/>
      <c r="O23622" s="21"/>
      <c r="Q23622" s="42"/>
      <c r="R23622" s="42"/>
      <c r="S23622" s="42"/>
      <c r="T23622" s="42"/>
    </row>
    <row r="23623" spans="11:20" s="1" customFormat="1" ht="25.15" customHeight="1" x14ac:dyDescent="0.25">
      <c r="K23623" s="68"/>
      <c r="O23623" s="21"/>
      <c r="Q23623" s="42"/>
      <c r="R23623" s="42"/>
      <c r="S23623" s="42"/>
      <c r="T23623" s="42"/>
    </row>
    <row r="23624" spans="11:20" s="1" customFormat="1" ht="25.15" customHeight="1" x14ac:dyDescent="0.25">
      <c r="K23624" s="68"/>
      <c r="O23624" s="21"/>
      <c r="Q23624" s="42"/>
      <c r="R23624" s="42"/>
      <c r="S23624" s="42"/>
      <c r="T23624" s="42"/>
    </row>
    <row r="23625" spans="11:20" s="1" customFormat="1" ht="25.15" customHeight="1" x14ac:dyDescent="0.25">
      <c r="K23625" s="68"/>
      <c r="O23625" s="21"/>
      <c r="Q23625" s="42"/>
      <c r="R23625" s="42"/>
      <c r="S23625" s="42"/>
      <c r="T23625" s="42"/>
    </row>
    <row r="23626" spans="11:20" s="1" customFormat="1" ht="25.15" customHeight="1" x14ac:dyDescent="0.25">
      <c r="K23626" s="68"/>
      <c r="O23626" s="21"/>
      <c r="Q23626" s="42"/>
      <c r="R23626" s="42"/>
      <c r="S23626" s="42"/>
      <c r="T23626" s="42"/>
    </row>
    <row r="23627" spans="11:20" s="1" customFormat="1" ht="25.15" customHeight="1" x14ac:dyDescent="0.25">
      <c r="K23627" s="68"/>
      <c r="O23627" s="21"/>
      <c r="Q23627" s="42"/>
      <c r="R23627" s="42"/>
      <c r="S23627" s="42"/>
      <c r="T23627" s="42"/>
    </row>
    <row r="23628" spans="11:20" s="1" customFormat="1" ht="25.15" customHeight="1" x14ac:dyDescent="0.25">
      <c r="K23628" s="68"/>
      <c r="O23628" s="21"/>
      <c r="Q23628" s="42"/>
      <c r="R23628" s="42"/>
      <c r="S23628" s="42"/>
      <c r="T23628" s="42"/>
    </row>
    <row r="23629" spans="11:20" s="1" customFormat="1" ht="25.15" customHeight="1" x14ac:dyDescent="0.25">
      <c r="K23629" s="68"/>
      <c r="O23629" s="21"/>
      <c r="Q23629" s="42"/>
      <c r="R23629" s="42"/>
      <c r="S23629" s="42"/>
      <c r="T23629" s="42"/>
    </row>
    <row r="23630" spans="11:20" s="1" customFormat="1" ht="25.15" customHeight="1" x14ac:dyDescent="0.25">
      <c r="K23630" s="68"/>
      <c r="O23630" s="21"/>
      <c r="Q23630" s="42"/>
      <c r="R23630" s="42"/>
      <c r="S23630" s="42"/>
      <c r="T23630" s="42"/>
    </row>
    <row r="23631" spans="11:20" s="1" customFormat="1" ht="25.15" customHeight="1" x14ac:dyDescent="0.25">
      <c r="K23631" s="68"/>
      <c r="O23631" s="21"/>
      <c r="Q23631" s="42"/>
      <c r="R23631" s="42"/>
      <c r="S23631" s="42"/>
      <c r="T23631" s="42"/>
    </row>
    <row r="23632" spans="11:20" s="1" customFormat="1" ht="25.15" customHeight="1" x14ac:dyDescent="0.25">
      <c r="K23632" s="68"/>
      <c r="O23632" s="21"/>
      <c r="Q23632" s="42"/>
      <c r="R23632" s="42"/>
      <c r="S23632" s="42"/>
      <c r="T23632" s="42"/>
    </row>
    <row r="23633" spans="11:20" s="1" customFormat="1" ht="25.15" customHeight="1" x14ac:dyDescent="0.25">
      <c r="K23633" s="68"/>
      <c r="O23633" s="21"/>
      <c r="Q23633" s="42"/>
      <c r="R23633" s="42"/>
      <c r="S23633" s="42"/>
      <c r="T23633" s="42"/>
    </row>
    <row r="23634" spans="11:20" s="1" customFormat="1" ht="25.15" customHeight="1" x14ac:dyDescent="0.25">
      <c r="K23634" s="68"/>
      <c r="O23634" s="21"/>
      <c r="Q23634" s="42"/>
      <c r="R23634" s="42"/>
      <c r="S23634" s="42"/>
      <c r="T23634" s="42"/>
    </row>
    <row r="23635" spans="11:20" s="1" customFormat="1" ht="25.15" customHeight="1" x14ac:dyDescent="0.25">
      <c r="K23635" s="68"/>
      <c r="O23635" s="21"/>
      <c r="Q23635" s="42"/>
      <c r="R23635" s="42"/>
      <c r="S23635" s="42"/>
      <c r="T23635" s="42"/>
    </row>
    <row r="23636" spans="11:20" s="1" customFormat="1" ht="25.15" customHeight="1" x14ac:dyDescent="0.25">
      <c r="K23636" s="68"/>
      <c r="O23636" s="21"/>
      <c r="Q23636" s="42"/>
      <c r="R23636" s="42"/>
      <c r="S23636" s="42"/>
      <c r="T23636" s="42"/>
    </row>
    <row r="23637" spans="11:20" s="1" customFormat="1" ht="25.15" customHeight="1" x14ac:dyDescent="0.25">
      <c r="K23637" s="68"/>
      <c r="O23637" s="21"/>
      <c r="Q23637" s="42"/>
      <c r="R23637" s="42"/>
      <c r="S23637" s="42"/>
      <c r="T23637" s="42"/>
    </row>
    <row r="23638" spans="11:20" s="1" customFormat="1" ht="25.15" customHeight="1" x14ac:dyDescent="0.25">
      <c r="K23638" s="68"/>
      <c r="O23638" s="21"/>
      <c r="Q23638" s="42"/>
      <c r="R23638" s="42"/>
      <c r="S23638" s="42"/>
      <c r="T23638" s="42"/>
    </row>
    <row r="23639" spans="11:20" s="1" customFormat="1" ht="25.15" customHeight="1" x14ac:dyDescent="0.25">
      <c r="K23639" s="68"/>
      <c r="O23639" s="21"/>
      <c r="Q23639" s="42"/>
      <c r="R23639" s="42"/>
      <c r="S23639" s="42"/>
      <c r="T23639" s="42"/>
    </row>
    <row r="23640" spans="11:20" s="1" customFormat="1" ht="25.15" customHeight="1" x14ac:dyDescent="0.25">
      <c r="K23640" s="68"/>
      <c r="O23640" s="21"/>
      <c r="Q23640" s="42"/>
      <c r="R23640" s="42"/>
      <c r="S23640" s="42"/>
      <c r="T23640" s="42"/>
    </row>
    <row r="23641" spans="11:20" s="1" customFormat="1" ht="25.15" customHeight="1" x14ac:dyDescent="0.25">
      <c r="K23641" s="68"/>
      <c r="O23641" s="21"/>
      <c r="Q23641" s="42"/>
      <c r="R23641" s="42"/>
      <c r="S23641" s="42"/>
      <c r="T23641" s="42"/>
    </row>
    <row r="23642" spans="11:20" s="1" customFormat="1" ht="25.15" customHeight="1" x14ac:dyDescent="0.25">
      <c r="K23642" s="68"/>
      <c r="O23642" s="21"/>
      <c r="Q23642" s="42"/>
      <c r="R23642" s="42"/>
      <c r="S23642" s="42"/>
      <c r="T23642" s="42"/>
    </row>
    <row r="23643" spans="11:20" s="1" customFormat="1" ht="25.15" customHeight="1" x14ac:dyDescent="0.25">
      <c r="K23643" s="68"/>
      <c r="O23643" s="21"/>
      <c r="Q23643" s="42"/>
      <c r="R23643" s="42"/>
      <c r="S23643" s="42"/>
      <c r="T23643" s="42"/>
    </row>
    <row r="23644" spans="11:20" s="1" customFormat="1" ht="25.15" customHeight="1" x14ac:dyDescent="0.25">
      <c r="K23644" s="68"/>
      <c r="O23644" s="21"/>
      <c r="Q23644" s="42"/>
      <c r="R23644" s="42"/>
      <c r="S23644" s="42"/>
      <c r="T23644" s="42"/>
    </row>
    <row r="23645" spans="11:20" s="1" customFormat="1" ht="25.15" customHeight="1" x14ac:dyDescent="0.25">
      <c r="K23645" s="68"/>
      <c r="O23645" s="21"/>
      <c r="Q23645" s="42"/>
      <c r="R23645" s="42"/>
      <c r="S23645" s="42"/>
      <c r="T23645" s="42"/>
    </row>
    <row r="23646" spans="11:20" s="1" customFormat="1" ht="25.15" customHeight="1" x14ac:dyDescent="0.25">
      <c r="K23646" s="68"/>
      <c r="O23646" s="21"/>
      <c r="Q23646" s="42"/>
      <c r="R23646" s="42"/>
      <c r="S23646" s="42"/>
      <c r="T23646" s="42"/>
    </row>
    <row r="23647" spans="11:20" s="1" customFormat="1" ht="25.15" customHeight="1" x14ac:dyDescent="0.25">
      <c r="K23647" s="68"/>
      <c r="O23647" s="21"/>
      <c r="Q23647" s="42"/>
      <c r="R23647" s="42"/>
      <c r="S23647" s="42"/>
      <c r="T23647" s="42"/>
    </row>
    <row r="23648" spans="11:20" s="1" customFormat="1" ht="25.15" customHeight="1" x14ac:dyDescent="0.25">
      <c r="K23648" s="68"/>
      <c r="O23648" s="21"/>
      <c r="Q23648" s="42"/>
      <c r="R23648" s="42"/>
      <c r="S23648" s="42"/>
      <c r="T23648" s="42"/>
    </row>
    <row r="23649" spans="11:20" s="1" customFormat="1" ht="25.15" customHeight="1" x14ac:dyDescent="0.25">
      <c r="K23649" s="68"/>
      <c r="O23649" s="21"/>
      <c r="Q23649" s="42"/>
      <c r="R23649" s="42"/>
      <c r="S23649" s="42"/>
      <c r="T23649" s="42"/>
    </row>
    <row r="23650" spans="11:20" s="1" customFormat="1" ht="25.15" customHeight="1" x14ac:dyDescent="0.25">
      <c r="K23650" s="68"/>
      <c r="O23650" s="21"/>
      <c r="Q23650" s="42"/>
      <c r="R23650" s="42"/>
      <c r="S23650" s="42"/>
      <c r="T23650" s="42"/>
    </row>
    <row r="23651" spans="11:20" s="1" customFormat="1" ht="25.15" customHeight="1" x14ac:dyDescent="0.25">
      <c r="K23651" s="68"/>
      <c r="O23651" s="21"/>
      <c r="Q23651" s="42"/>
      <c r="R23651" s="42"/>
      <c r="S23651" s="42"/>
      <c r="T23651" s="42"/>
    </row>
    <row r="23652" spans="11:20" s="1" customFormat="1" ht="25.15" customHeight="1" x14ac:dyDescent="0.25">
      <c r="K23652" s="68"/>
      <c r="O23652" s="21"/>
      <c r="Q23652" s="42"/>
      <c r="R23652" s="42"/>
      <c r="S23652" s="42"/>
      <c r="T23652" s="42"/>
    </row>
    <row r="23653" spans="11:20" s="1" customFormat="1" ht="25.15" customHeight="1" x14ac:dyDescent="0.25">
      <c r="K23653" s="68"/>
      <c r="O23653" s="21"/>
      <c r="Q23653" s="42"/>
      <c r="R23653" s="42"/>
      <c r="S23653" s="42"/>
      <c r="T23653" s="42"/>
    </row>
    <row r="23654" spans="11:20" s="1" customFormat="1" ht="25.15" customHeight="1" x14ac:dyDescent="0.25">
      <c r="K23654" s="68"/>
      <c r="O23654" s="21"/>
      <c r="Q23654" s="42"/>
      <c r="R23654" s="42"/>
      <c r="S23654" s="42"/>
      <c r="T23654" s="42"/>
    </row>
    <row r="23655" spans="11:20" s="1" customFormat="1" ht="25.15" customHeight="1" x14ac:dyDescent="0.25">
      <c r="K23655" s="68"/>
      <c r="O23655" s="21"/>
      <c r="Q23655" s="42"/>
      <c r="R23655" s="42"/>
      <c r="S23655" s="42"/>
      <c r="T23655" s="42"/>
    </row>
    <row r="23656" spans="11:20" s="1" customFormat="1" ht="25.15" customHeight="1" x14ac:dyDescent="0.25">
      <c r="K23656" s="68"/>
      <c r="O23656" s="21"/>
      <c r="Q23656" s="42"/>
      <c r="R23656" s="42"/>
      <c r="S23656" s="42"/>
      <c r="T23656" s="42"/>
    </row>
    <row r="23657" spans="11:20" s="1" customFormat="1" ht="25.15" customHeight="1" x14ac:dyDescent="0.25">
      <c r="K23657" s="68"/>
      <c r="O23657" s="21"/>
      <c r="Q23657" s="42"/>
      <c r="R23657" s="42"/>
      <c r="S23657" s="42"/>
      <c r="T23657" s="42"/>
    </row>
    <row r="23658" spans="11:20" s="1" customFormat="1" ht="25.15" customHeight="1" x14ac:dyDescent="0.25">
      <c r="K23658" s="68"/>
      <c r="O23658" s="21"/>
      <c r="Q23658" s="42"/>
      <c r="R23658" s="42"/>
      <c r="S23658" s="42"/>
      <c r="T23658" s="42"/>
    </row>
    <row r="23659" spans="11:20" s="1" customFormat="1" ht="25.15" customHeight="1" x14ac:dyDescent="0.25">
      <c r="K23659" s="68"/>
      <c r="O23659" s="21"/>
      <c r="Q23659" s="42"/>
      <c r="R23659" s="42"/>
      <c r="S23659" s="42"/>
      <c r="T23659" s="42"/>
    </row>
    <row r="23660" spans="11:20" s="1" customFormat="1" ht="25.15" customHeight="1" x14ac:dyDescent="0.25">
      <c r="K23660" s="68"/>
      <c r="O23660" s="21"/>
      <c r="Q23660" s="42"/>
      <c r="R23660" s="42"/>
      <c r="S23660" s="42"/>
      <c r="T23660" s="42"/>
    </row>
    <row r="23661" spans="11:20" s="1" customFormat="1" ht="25.15" customHeight="1" x14ac:dyDescent="0.25">
      <c r="K23661" s="68"/>
      <c r="O23661" s="21"/>
      <c r="Q23661" s="42"/>
      <c r="R23661" s="42"/>
      <c r="S23661" s="42"/>
      <c r="T23661" s="42"/>
    </row>
    <row r="23662" spans="11:20" s="1" customFormat="1" ht="25.15" customHeight="1" x14ac:dyDescent="0.25">
      <c r="K23662" s="68"/>
      <c r="O23662" s="21"/>
      <c r="Q23662" s="42"/>
      <c r="R23662" s="42"/>
      <c r="S23662" s="42"/>
      <c r="T23662" s="42"/>
    </row>
    <row r="23663" spans="11:20" s="1" customFormat="1" ht="25.15" customHeight="1" x14ac:dyDescent="0.25">
      <c r="K23663" s="68"/>
      <c r="O23663" s="21"/>
      <c r="Q23663" s="42"/>
      <c r="R23663" s="42"/>
      <c r="S23663" s="42"/>
      <c r="T23663" s="42"/>
    </row>
    <row r="23664" spans="11:20" s="1" customFormat="1" ht="25.15" customHeight="1" x14ac:dyDescent="0.25">
      <c r="K23664" s="68"/>
      <c r="O23664" s="21"/>
      <c r="Q23664" s="42"/>
      <c r="R23664" s="42"/>
      <c r="S23664" s="42"/>
      <c r="T23664" s="42"/>
    </row>
    <row r="23665" spans="11:20" s="1" customFormat="1" ht="25.15" customHeight="1" x14ac:dyDescent="0.25">
      <c r="K23665" s="68"/>
      <c r="O23665" s="21"/>
      <c r="Q23665" s="42"/>
      <c r="R23665" s="42"/>
      <c r="S23665" s="42"/>
      <c r="T23665" s="42"/>
    </row>
    <row r="23666" spans="11:20" s="1" customFormat="1" ht="25.15" customHeight="1" x14ac:dyDescent="0.25">
      <c r="K23666" s="68"/>
      <c r="O23666" s="21"/>
      <c r="Q23666" s="42"/>
      <c r="R23666" s="42"/>
      <c r="S23666" s="42"/>
      <c r="T23666" s="42"/>
    </row>
    <row r="23667" spans="11:20" s="1" customFormat="1" ht="25.15" customHeight="1" x14ac:dyDescent="0.25">
      <c r="K23667" s="68"/>
      <c r="O23667" s="21"/>
      <c r="Q23667" s="42"/>
      <c r="R23667" s="42"/>
      <c r="S23667" s="42"/>
      <c r="T23667" s="42"/>
    </row>
    <row r="23668" spans="11:20" s="1" customFormat="1" ht="25.15" customHeight="1" x14ac:dyDescent="0.25">
      <c r="K23668" s="68"/>
      <c r="O23668" s="21"/>
      <c r="Q23668" s="42"/>
      <c r="R23668" s="42"/>
      <c r="S23668" s="42"/>
      <c r="T23668" s="42"/>
    </row>
    <row r="23669" spans="11:20" s="1" customFormat="1" ht="25.15" customHeight="1" x14ac:dyDescent="0.25">
      <c r="K23669" s="68"/>
      <c r="O23669" s="21"/>
      <c r="Q23669" s="42"/>
      <c r="R23669" s="42"/>
      <c r="S23669" s="42"/>
      <c r="T23669" s="42"/>
    </row>
    <row r="23670" spans="11:20" s="1" customFormat="1" ht="25.15" customHeight="1" x14ac:dyDescent="0.25">
      <c r="K23670" s="68"/>
      <c r="O23670" s="21"/>
      <c r="Q23670" s="42"/>
      <c r="R23670" s="42"/>
      <c r="S23670" s="42"/>
      <c r="T23670" s="42"/>
    </row>
    <row r="23671" spans="11:20" s="1" customFormat="1" ht="25.15" customHeight="1" x14ac:dyDescent="0.25">
      <c r="K23671" s="68"/>
      <c r="O23671" s="21"/>
      <c r="Q23671" s="42"/>
      <c r="R23671" s="42"/>
      <c r="S23671" s="42"/>
      <c r="T23671" s="42"/>
    </row>
    <row r="23672" spans="11:20" s="1" customFormat="1" ht="25.15" customHeight="1" x14ac:dyDescent="0.25">
      <c r="K23672" s="68"/>
      <c r="O23672" s="21"/>
      <c r="Q23672" s="42"/>
      <c r="R23672" s="42"/>
      <c r="S23672" s="42"/>
      <c r="T23672" s="42"/>
    </row>
    <row r="23673" spans="11:20" s="1" customFormat="1" ht="25.15" customHeight="1" x14ac:dyDescent="0.25">
      <c r="K23673" s="68"/>
      <c r="O23673" s="21"/>
      <c r="Q23673" s="42"/>
      <c r="R23673" s="42"/>
      <c r="S23673" s="42"/>
      <c r="T23673" s="42"/>
    </row>
    <row r="23674" spans="11:20" s="1" customFormat="1" ht="25.15" customHeight="1" x14ac:dyDescent="0.25">
      <c r="K23674" s="68"/>
      <c r="O23674" s="21"/>
      <c r="Q23674" s="42"/>
      <c r="R23674" s="42"/>
      <c r="S23674" s="42"/>
      <c r="T23674" s="42"/>
    </row>
    <row r="23675" spans="11:20" s="1" customFormat="1" ht="25.15" customHeight="1" x14ac:dyDescent="0.25">
      <c r="K23675" s="68"/>
      <c r="O23675" s="21"/>
      <c r="Q23675" s="42"/>
      <c r="R23675" s="42"/>
      <c r="S23675" s="42"/>
      <c r="T23675" s="42"/>
    </row>
    <row r="23676" spans="11:20" s="1" customFormat="1" ht="25.15" customHeight="1" x14ac:dyDescent="0.25">
      <c r="K23676" s="68"/>
      <c r="O23676" s="21"/>
      <c r="Q23676" s="42"/>
      <c r="R23676" s="42"/>
      <c r="S23676" s="42"/>
      <c r="T23676" s="42"/>
    </row>
    <row r="23677" spans="11:20" s="1" customFormat="1" ht="25.15" customHeight="1" x14ac:dyDescent="0.25">
      <c r="K23677" s="68"/>
      <c r="O23677" s="21"/>
      <c r="Q23677" s="42"/>
      <c r="R23677" s="42"/>
      <c r="S23677" s="42"/>
      <c r="T23677" s="42"/>
    </row>
    <row r="23678" spans="11:20" s="1" customFormat="1" ht="25.15" customHeight="1" x14ac:dyDescent="0.25">
      <c r="K23678" s="68"/>
      <c r="O23678" s="21"/>
      <c r="Q23678" s="42"/>
      <c r="R23678" s="42"/>
      <c r="S23678" s="42"/>
      <c r="T23678" s="42"/>
    </row>
    <row r="23679" spans="11:20" s="1" customFormat="1" ht="25.15" customHeight="1" x14ac:dyDescent="0.25">
      <c r="K23679" s="68"/>
      <c r="O23679" s="21"/>
      <c r="Q23679" s="42"/>
      <c r="R23679" s="42"/>
      <c r="S23679" s="42"/>
      <c r="T23679" s="42"/>
    </row>
    <row r="23680" spans="11:20" s="1" customFormat="1" ht="25.15" customHeight="1" x14ac:dyDescent="0.25">
      <c r="K23680" s="68"/>
      <c r="O23680" s="21"/>
      <c r="Q23680" s="42"/>
      <c r="R23680" s="42"/>
      <c r="S23680" s="42"/>
      <c r="T23680" s="42"/>
    </row>
    <row r="23681" spans="11:20" s="1" customFormat="1" ht="25.15" customHeight="1" x14ac:dyDescent="0.25">
      <c r="K23681" s="68"/>
      <c r="O23681" s="21"/>
      <c r="Q23681" s="42"/>
      <c r="R23681" s="42"/>
      <c r="S23681" s="42"/>
      <c r="T23681" s="42"/>
    </row>
    <row r="23682" spans="11:20" s="1" customFormat="1" ht="25.15" customHeight="1" x14ac:dyDescent="0.25">
      <c r="K23682" s="68"/>
      <c r="O23682" s="21"/>
      <c r="Q23682" s="42"/>
      <c r="R23682" s="42"/>
      <c r="S23682" s="42"/>
      <c r="T23682" s="42"/>
    </row>
    <row r="23683" spans="11:20" s="1" customFormat="1" ht="25.15" customHeight="1" x14ac:dyDescent="0.25">
      <c r="K23683" s="68"/>
      <c r="O23683" s="21"/>
      <c r="Q23683" s="42"/>
      <c r="R23683" s="42"/>
      <c r="S23683" s="42"/>
      <c r="T23683" s="42"/>
    </row>
    <row r="23684" spans="11:20" s="1" customFormat="1" ht="25.15" customHeight="1" x14ac:dyDescent="0.25">
      <c r="K23684" s="68"/>
      <c r="O23684" s="21"/>
      <c r="Q23684" s="42"/>
      <c r="R23684" s="42"/>
      <c r="S23684" s="42"/>
      <c r="T23684" s="42"/>
    </row>
    <row r="23685" spans="11:20" s="1" customFormat="1" ht="25.15" customHeight="1" x14ac:dyDescent="0.25">
      <c r="K23685" s="68"/>
      <c r="O23685" s="21"/>
      <c r="Q23685" s="42"/>
      <c r="R23685" s="42"/>
      <c r="S23685" s="42"/>
      <c r="T23685" s="42"/>
    </row>
    <row r="23686" spans="11:20" s="1" customFormat="1" ht="25.15" customHeight="1" x14ac:dyDescent="0.25">
      <c r="K23686" s="68"/>
      <c r="O23686" s="21"/>
      <c r="Q23686" s="42"/>
      <c r="R23686" s="42"/>
      <c r="S23686" s="42"/>
      <c r="T23686" s="42"/>
    </row>
    <row r="23687" spans="11:20" s="1" customFormat="1" ht="25.15" customHeight="1" x14ac:dyDescent="0.25">
      <c r="K23687" s="68"/>
      <c r="O23687" s="21"/>
      <c r="Q23687" s="42"/>
      <c r="R23687" s="42"/>
      <c r="S23687" s="42"/>
      <c r="T23687" s="42"/>
    </row>
    <row r="23688" spans="11:20" s="1" customFormat="1" ht="25.15" customHeight="1" x14ac:dyDescent="0.25">
      <c r="K23688" s="68"/>
      <c r="O23688" s="21"/>
      <c r="Q23688" s="42"/>
      <c r="R23688" s="42"/>
      <c r="S23688" s="42"/>
      <c r="T23688" s="42"/>
    </row>
    <row r="23689" spans="11:20" s="1" customFormat="1" ht="25.15" customHeight="1" x14ac:dyDescent="0.25">
      <c r="K23689" s="68"/>
      <c r="O23689" s="21"/>
      <c r="Q23689" s="42"/>
      <c r="R23689" s="42"/>
      <c r="S23689" s="42"/>
      <c r="T23689" s="42"/>
    </row>
    <row r="23690" spans="11:20" s="1" customFormat="1" ht="25.15" customHeight="1" x14ac:dyDescent="0.25">
      <c r="K23690" s="68"/>
      <c r="O23690" s="21"/>
      <c r="Q23690" s="42"/>
      <c r="R23690" s="42"/>
      <c r="S23690" s="42"/>
      <c r="T23690" s="42"/>
    </row>
    <row r="23691" spans="11:20" s="1" customFormat="1" ht="25.15" customHeight="1" x14ac:dyDescent="0.25">
      <c r="K23691" s="68"/>
      <c r="O23691" s="21"/>
      <c r="Q23691" s="42"/>
      <c r="R23691" s="42"/>
      <c r="S23691" s="42"/>
      <c r="T23691" s="42"/>
    </row>
    <row r="23692" spans="11:20" s="1" customFormat="1" ht="25.15" customHeight="1" x14ac:dyDescent="0.25">
      <c r="K23692" s="68"/>
      <c r="O23692" s="21"/>
      <c r="Q23692" s="42"/>
      <c r="R23692" s="42"/>
      <c r="S23692" s="42"/>
      <c r="T23692" s="42"/>
    </row>
    <row r="23693" spans="11:20" s="1" customFormat="1" ht="25.15" customHeight="1" x14ac:dyDescent="0.25">
      <c r="K23693" s="68"/>
      <c r="O23693" s="21"/>
      <c r="Q23693" s="42"/>
      <c r="R23693" s="42"/>
      <c r="S23693" s="42"/>
      <c r="T23693" s="42"/>
    </row>
    <row r="23694" spans="11:20" s="1" customFormat="1" ht="25.15" customHeight="1" x14ac:dyDescent="0.25">
      <c r="K23694" s="68"/>
      <c r="O23694" s="21"/>
      <c r="Q23694" s="42"/>
      <c r="R23694" s="42"/>
      <c r="S23694" s="42"/>
      <c r="T23694" s="42"/>
    </row>
    <row r="23695" spans="11:20" s="1" customFormat="1" ht="25.15" customHeight="1" x14ac:dyDescent="0.25">
      <c r="K23695" s="68"/>
      <c r="O23695" s="21"/>
      <c r="Q23695" s="42"/>
      <c r="R23695" s="42"/>
      <c r="S23695" s="42"/>
      <c r="T23695" s="42"/>
    </row>
    <row r="23696" spans="11:20" s="1" customFormat="1" ht="25.15" customHeight="1" x14ac:dyDescent="0.25">
      <c r="K23696" s="68"/>
      <c r="O23696" s="21"/>
      <c r="Q23696" s="42"/>
      <c r="R23696" s="42"/>
      <c r="S23696" s="42"/>
      <c r="T23696" s="42"/>
    </row>
    <row r="23697" spans="11:20" s="1" customFormat="1" ht="25.15" customHeight="1" x14ac:dyDescent="0.25">
      <c r="K23697" s="68"/>
      <c r="O23697" s="21"/>
      <c r="Q23697" s="42"/>
      <c r="R23697" s="42"/>
      <c r="S23697" s="42"/>
      <c r="T23697" s="42"/>
    </row>
    <row r="23698" spans="11:20" s="1" customFormat="1" ht="25.15" customHeight="1" x14ac:dyDescent="0.25">
      <c r="K23698" s="68"/>
      <c r="O23698" s="21"/>
      <c r="Q23698" s="42"/>
      <c r="R23698" s="42"/>
      <c r="S23698" s="42"/>
      <c r="T23698" s="42"/>
    </row>
    <row r="23699" spans="11:20" s="1" customFormat="1" ht="25.15" customHeight="1" x14ac:dyDescent="0.25">
      <c r="K23699" s="68"/>
      <c r="O23699" s="21"/>
      <c r="Q23699" s="42"/>
      <c r="R23699" s="42"/>
      <c r="S23699" s="42"/>
      <c r="T23699" s="42"/>
    </row>
    <row r="23700" spans="11:20" s="1" customFormat="1" ht="25.15" customHeight="1" x14ac:dyDescent="0.25">
      <c r="K23700" s="68"/>
      <c r="O23700" s="21"/>
      <c r="Q23700" s="42"/>
      <c r="R23700" s="42"/>
      <c r="S23700" s="42"/>
      <c r="T23700" s="42"/>
    </row>
    <row r="23701" spans="11:20" s="1" customFormat="1" ht="25.15" customHeight="1" x14ac:dyDescent="0.25">
      <c r="K23701" s="68"/>
      <c r="O23701" s="21"/>
      <c r="Q23701" s="42"/>
      <c r="R23701" s="42"/>
      <c r="S23701" s="42"/>
      <c r="T23701" s="42"/>
    </row>
    <row r="23702" spans="11:20" s="1" customFormat="1" ht="25.15" customHeight="1" x14ac:dyDescent="0.25">
      <c r="K23702" s="68"/>
      <c r="O23702" s="21"/>
      <c r="Q23702" s="42"/>
      <c r="R23702" s="42"/>
      <c r="S23702" s="42"/>
      <c r="T23702" s="42"/>
    </row>
    <row r="23703" spans="11:20" s="1" customFormat="1" ht="25.15" customHeight="1" x14ac:dyDescent="0.25">
      <c r="K23703" s="68"/>
      <c r="O23703" s="21"/>
      <c r="Q23703" s="42"/>
      <c r="R23703" s="42"/>
      <c r="S23703" s="42"/>
      <c r="T23703" s="42"/>
    </row>
    <row r="23704" spans="11:20" s="1" customFormat="1" ht="25.15" customHeight="1" x14ac:dyDescent="0.25">
      <c r="K23704" s="68"/>
      <c r="O23704" s="21"/>
      <c r="Q23704" s="42"/>
      <c r="R23704" s="42"/>
      <c r="S23704" s="42"/>
      <c r="T23704" s="42"/>
    </row>
    <row r="23705" spans="11:20" s="1" customFormat="1" ht="25.15" customHeight="1" x14ac:dyDescent="0.25">
      <c r="K23705" s="68"/>
      <c r="O23705" s="21"/>
      <c r="Q23705" s="42"/>
      <c r="R23705" s="42"/>
      <c r="S23705" s="42"/>
      <c r="T23705" s="42"/>
    </row>
    <row r="23706" spans="11:20" s="1" customFormat="1" ht="25.15" customHeight="1" x14ac:dyDescent="0.25">
      <c r="K23706" s="68"/>
      <c r="O23706" s="21"/>
      <c r="Q23706" s="42"/>
      <c r="R23706" s="42"/>
      <c r="S23706" s="42"/>
      <c r="T23706" s="42"/>
    </row>
    <row r="23707" spans="11:20" s="1" customFormat="1" ht="25.15" customHeight="1" x14ac:dyDescent="0.25">
      <c r="K23707" s="68"/>
      <c r="O23707" s="21"/>
      <c r="Q23707" s="42"/>
      <c r="R23707" s="42"/>
      <c r="S23707" s="42"/>
      <c r="T23707" s="42"/>
    </row>
    <row r="23708" spans="11:20" s="1" customFormat="1" ht="25.15" customHeight="1" x14ac:dyDescent="0.25">
      <c r="K23708" s="68"/>
      <c r="O23708" s="21"/>
      <c r="Q23708" s="42"/>
      <c r="R23708" s="42"/>
      <c r="S23708" s="42"/>
      <c r="T23708" s="42"/>
    </row>
    <row r="23709" spans="11:20" s="1" customFormat="1" ht="25.15" customHeight="1" x14ac:dyDescent="0.25">
      <c r="K23709" s="68"/>
      <c r="O23709" s="21"/>
      <c r="Q23709" s="42"/>
      <c r="R23709" s="42"/>
      <c r="S23709" s="42"/>
      <c r="T23709" s="42"/>
    </row>
    <row r="23710" spans="11:20" s="1" customFormat="1" ht="25.15" customHeight="1" x14ac:dyDescent="0.25">
      <c r="K23710" s="68"/>
      <c r="O23710" s="21"/>
      <c r="Q23710" s="42"/>
      <c r="R23710" s="42"/>
      <c r="S23710" s="42"/>
      <c r="T23710" s="42"/>
    </row>
    <row r="23711" spans="11:20" s="1" customFormat="1" ht="25.15" customHeight="1" x14ac:dyDescent="0.25">
      <c r="K23711" s="68"/>
      <c r="O23711" s="21"/>
      <c r="Q23711" s="42"/>
      <c r="R23711" s="42"/>
      <c r="S23711" s="42"/>
      <c r="T23711" s="42"/>
    </row>
    <row r="23712" spans="11:20" s="1" customFormat="1" ht="25.15" customHeight="1" x14ac:dyDescent="0.25">
      <c r="K23712" s="68"/>
      <c r="O23712" s="21"/>
      <c r="Q23712" s="42"/>
      <c r="R23712" s="42"/>
      <c r="S23712" s="42"/>
      <c r="T23712" s="42"/>
    </row>
    <row r="23713" spans="11:20" s="1" customFormat="1" ht="25.15" customHeight="1" x14ac:dyDescent="0.25">
      <c r="K23713" s="68"/>
      <c r="O23713" s="21"/>
      <c r="Q23713" s="42"/>
      <c r="R23713" s="42"/>
      <c r="S23713" s="42"/>
      <c r="T23713" s="42"/>
    </row>
    <row r="23714" spans="11:20" s="1" customFormat="1" ht="25.15" customHeight="1" x14ac:dyDescent="0.25">
      <c r="K23714" s="68"/>
      <c r="O23714" s="21"/>
      <c r="Q23714" s="42"/>
      <c r="R23714" s="42"/>
      <c r="S23714" s="42"/>
      <c r="T23714" s="42"/>
    </row>
    <row r="23715" spans="11:20" s="1" customFormat="1" ht="25.15" customHeight="1" x14ac:dyDescent="0.25">
      <c r="K23715" s="68"/>
      <c r="O23715" s="21"/>
      <c r="Q23715" s="42"/>
      <c r="R23715" s="42"/>
      <c r="S23715" s="42"/>
      <c r="T23715" s="42"/>
    </row>
    <row r="23716" spans="11:20" s="1" customFormat="1" ht="25.15" customHeight="1" x14ac:dyDescent="0.25">
      <c r="K23716" s="68"/>
      <c r="O23716" s="21"/>
      <c r="Q23716" s="42"/>
      <c r="R23716" s="42"/>
      <c r="S23716" s="42"/>
      <c r="T23716" s="42"/>
    </row>
    <row r="23717" spans="11:20" s="1" customFormat="1" ht="25.15" customHeight="1" x14ac:dyDescent="0.25">
      <c r="K23717" s="68"/>
      <c r="O23717" s="21"/>
      <c r="Q23717" s="42"/>
      <c r="R23717" s="42"/>
      <c r="S23717" s="42"/>
      <c r="T23717" s="42"/>
    </row>
    <row r="23718" spans="11:20" s="1" customFormat="1" ht="25.15" customHeight="1" x14ac:dyDescent="0.25">
      <c r="K23718" s="68"/>
      <c r="O23718" s="21"/>
      <c r="Q23718" s="42"/>
      <c r="R23718" s="42"/>
      <c r="S23718" s="42"/>
      <c r="T23718" s="42"/>
    </row>
    <row r="23719" spans="11:20" s="1" customFormat="1" ht="25.15" customHeight="1" x14ac:dyDescent="0.25">
      <c r="K23719" s="68"/>
      <c r="O23719" s="21"/>
      <c r="Q23719" s="42"/>
      <c r="R23719" s="42"/>
      <c r="S23719" s="42"/>
      <c r="T23719" s="42"/>
    </row>
    <row r="23720" spans="11:20" s="1" customFormat="1" ht="25.15" customHeight="1" x14ac:dyDescent="0.25">
      <c r="K23720" s="68"/>
      <c r="O23720" s="21"/>
      <c r="Q23720" s="42"/>
      <c r="R23720" s="42"/>
      <c r="S23720" s="42"/>
      <c r="T23720" s="42"/>
    </row>
    <row r="23721" spans="11:20" s="1" customFormat="1" ht="25.15" customHeight="1" x14ac:dyDescent="0.25">
      <c r="K23721" s="68"/>
      <c r="O23721" s="21"/>
      <c r="Q23721" s="42"/>
      <c r="R23721" s="42"/>
      <c r="S23721" s="42"/>
      <c r="T23721" s="42"/>
    </row>
    <row r="23722" spans="11:20" s="1" customFormat="1" ht="25.15" customHeight="1" x14ac:dyDescent="0.25">
      <c r="K23722" s="68"/>
      <c r="O23722" s="21"/>
      <c r="Q23722" s="42"/>
      <c r="R23722" s="42"/>
      <c r="S23722" s="42"/>
      <c r="T23722" s="42"/>
    </row>
    <row r="23723" spans="11:20" s="1" customFormat="1" ht="25.15" customHeight="1" x14ac:dyDescent="0.25">
      <c r="K23723" s="68"/>
      <c r="O23723" s="21"/>
      <c r="Q23723" s="42"/>
      <c r="R23723" s="42"/>
      <c r="S23723" s="42"/>
      <c r="T23723" s="42"/>
    </row>
    <row r="23724" spans="11:20" s="1" customFormat="1" ht="25.15" customHeight="1" x14ac:dyDescent="0.25">
      <c r="K23724" s="68"/>
      <c r="O23724" s="21"/>
      <c r="Q23724" s="42"/>
      <c r="R23724" s="42"/>
      <c r="S23724" s="42"/>
      <c r="T23724" s="42"/>
    </row>
    <row r="23725" spans="11:20" s="1" customFormat="1" ht="25.15" customHeight="1" x14ac:dyDescent="0.25">
      <c r="K23725" s="68"/>
      <c r="O23725" s="21"/>
      <c r="Q23725" s="42"/>
      <c r="R23725" s="42"/>
      <c r="S23725" s="42"/>
      <c r="T23725" s="42"/>
    </row>
    <row r="23726" spans="11:20" s="1" customFormat="1" ht="25.15" customHeight="1" x14ac:dyDescent="0.25">
      <c r="K23726" s="68"/>
      <c r="O23726" s="21"/>
      <c r="Q23726" s="42"/>
      <c r="R23726" s="42"/>
      <c r="S23726" s="42"/>
      <c r="T23726" s="42"/>
    </row>
    <row r="23727" spans="11:20" s="1" customFormat="1" ht="25.15" customHeight="1" x14ac:dyDescent="0.25">
      <c r="K23727" s="68"/>
      <c r="O23727" s="21"/>
      <c r="Q23727" s="42"/>
      <c r="R23727" s="42"/>
      <c r="S23727" s="42"/>
      <c r="T23727" s="42"/>
    </row>
    <row r="23728" spans="11:20" s="1" customFormat="1" ht="25.15" customHeight="1" x14ac:dyDescent="0.25">
      <c r="K23728" s="68"/>
      <c r="O23728" s="21"/>
      <c r="Q23728" s="42"/>
      <c r="R23728" s="42"/>
      <c r="S23728" s="42"/>
      <c r="T23728" s="42"/>
    </row>
    <row r="23729" spans="11:20" s="1" customFormat="1" ht="25.15" customHeight="1" x14ac:dyDescent="0.25">
      <c r="K23729" s="68"/>
      <c r="O23729" s="21"/>
      <c r="Q23729" s="42"/>
      <c r="R23729" s="42"/>
      <c r="S23729" s="42"/>
      <c r="T23729" s="42"/>
    </row>
    <row r="23730" spans="11:20" s="1" customFormat="1" ht="25.15" customHeight="1" x14ac:dyDescent="0.25">
      <c r="K23730" s="68"/>
      <c r="O23730" s="21"/>
      <c r="Q23730" s="42"/>
      <c r="R23730" s="42"/>
      <c r="S23730" s="42"/>
      <c r="T23730" s="42"/>
    </row>
    <row r="23731" spans="11:20" s="1" customFormat="1" ht="25.15" customHeight="1" x14ac:dyDescent="0.25">
      <c r="K23731" s="68"/>
      <c r="O23731" s="21"/>
      <c r="Q23731" s="42"/>
      <c r="R23731" s="42"/>
      <c r="S23731" s="42"/>
      <c r="T23731" s="42"/>
    </row>
    <row r="23732" spans="11:20" s="1" customFormat="1" ht="25.15" customHeight="1" x14ac:dyDescent="0.25">
      <c r="K23732" s="68"/>
      <c r="O23732" s="21"/>
      <c r="Q23732" s="42"/>
      <c r="R23732" s="42"/>
      <c r="S23732" s="42"/>
      <c r="T23732" s="42"/>
    </row>
    <row r="23733" spans="11:20" s="1" customFormat="1" ht="25.15" customHeight="1" x14ac:dyDescent="0.25">
      <c r="K23733" s="68"/>
      <c r="O23733" s="21"/>
      <c r="Q23733" s="42"/>
      <c r="R23733" s="42"/>
      <c r="S23733" s="42"/>
      <c r="T23733" s="42"/>
    </row>
    <row r="23734" spans="11:20" s="1" customFormat="1" ht="25.15" customHeight="1" x14ac:dyDescent="0.25">
      <c r="K23734" s="68"/>
      <c r="O23734" s="21"/>
      <c r="Q23734" s="42"/>
      <c r="R23734" s="42"/>
      <c r="S23734" s="42"/>
      <c r="T23734" s="42"/>
    </row>
    <row r="23735" spans="11:20" s="1" customFormat="1" ht="25.15" customHeight="1" x14ac:dyDescent="0.25">
      <c r="K23735" s="68"/>
      <c r="O23735" s="21"/>
      <c r="Q23735" s="42"/>
      <c r="R23735" s="42"/>
      <c r="S23735" s="42"/>
      <c r="T23735" s="42"/>
    </row>
    <row r="23736" spans="11:20" s="1" customFormat="1" ht="25.15" customHeight="1" x14ac:dyDescent="0.25">
      <c r="K23736" s="68"/>
      <c r="O23736" s="21"/>
      <c r="Q23736" s="42"/>
      <c r="R23736" s="42"/>
      <c r="S23736" s="42"/>
      <c r="T23736" s="42"/>
    </row>
    <row r="23737" spans="11:20" s="1" customFormat="1" ht="25.15" customHeight="1" x14ac:dyDescent="0.25">
      <c r="K23737" s="68"/>
      <c r="O23737" s="21"/>
      <c r="Q23737" s="42"/>
      <c r="R23737" s="42"/>
      <c r="S23737" s="42"/>
      <c r="T23737" s="42"/>
    </row>
    <row r="23738" spans="11:20" s="1" customFormat="1" ht="25.15" customHeight="1" x14ac:dyDescent="0.25">
      <c r="K23738" s="68"/>
      <c r="O23738" s="21"/>
      <c r="Q23738" s="42"/>
      <c r="R23738" s="42"/>
      <c r="S23738" s="42"/>
      <c r="T23738" s="42"/>
    </row>
    <row r="23739" spans="11:20" s="1" customFormat="1" ht="25.15" customHeight="1" x14ac:dyDescent="0.25">
      <c r="K23739" s="68"/>
      <c r="O23739" s="21"/>
      <c r="Q23739" s="42"/>
      <c r="R23739" s="42"/>
      <c r="S23739" s="42"/>
      <c r="T23739" s="42"/>
    </row>
    <row r="23740" spans="11:20" s="1" customFormat="1" ht="25.15" customHeight="1" x14ac:dyDescent="0.25">
      <c r="K23740" s="68"/>
      <c r="O23740" s="21"/>
      <c r="Q23740" s="42"/>
      <c r="R23740" s="42"/>
      <c r="S23740" s="42"/>
      <c r="T23740" s="42"/>
    </row>
    <row r="23741" spans="11:20" s="1" customFormat="1" ht="25.15" customHeight="1" x14ac:dyDescent="0.25">
      <c r="K23741" s="68"/>
      <c r="O23741" s="21"/>
      <c r="Q23741" s="42"/>
      <c r="R23741" s="42"/>
      <c r="S23741" s="42"/>
      <c r="T23741" s="42"/>
    </row>
    <row r="23742" spans="11:20" s="1" customFormat="1" ht="25.15" customHeight="1" x14ac:dyDescent="0.25">
      <c r="K23742" s="68"/>
      <c r="O23742" s="21"/>
      <c r="Q23742" s="42"/>
      <c r="R23742" s="42"/>
      <c r="S23742" s="42"/>
      <c r="T23742" s="42"/>
    </row>
    <row r="23743" spans="11:20" s="1" customFormat="1" ht="25.15" customHeight="1" x14ac:dyDescent="0.25">
      <c r="K23743" s="68"/>
      <c r="O23743" s="21"/>
      <c r="Q23743" s="42"/>
      <c r="R23743" s="42"/>
      <c r="S23743" s="42"/>
      <c r="T23743" s="42"/>
    </row>
    <row r="23744" spans="11:20" s="1" customFormat="1" ht="25.15" customHeight="1" x14ac:dyDescent="0.25">
      <c r="K23744" s="68"/>
      <c r="O23744" s="21"/>
      <c r="Q23744" s="42"/>
      <c r="R23744" s="42"/>
      <c r="S23744" s="42"/>
      <c r="T23744" s="42"/>
    </row>
    <row r="23745" spans="11:20" s="1" customFormat="1" ht="25.15" customHeight="1" x14ac:dyDescent="0.25">
      <c r="K23745" s="68"/>
      <c r="O23745" s="21"/>
      <c r="Q23745" s="42"/>
      <c r="R23745" s="42"/>
      <c r="S23745" s="42"/>
      <c r="T23745" s="42"/>
    </row>
    <row r="23746" spans="11:20" s="1" customFormat="1" ht="25.15" customHeight="1" x14ac:dyDescent="0.25">
      <c r="K23746" s="68"/>
      <c r="O23746" s="21"/>
      <c r="Q23746" s="42"/>
      <c r="R23746" s="42"/>
      <c r="S23746" s="42"/>
      <c r="T23746" s="42"/>
    </row>
    <row r="23747" spans="11:20" s="1" customFormat="1" ht="25.15" customHeight="1" x14ac:dyDescent="0.25">
      <c r="K23747" s="68"/>
      <c r="O23747" s="21"/>
      <c r="Q23747" s="42"/>
      <c r="R23747" s="42"/>
      <c r="S23747" s="42"/>
      <c r="T23747" s="42"/>
    </row>
    <row r="23748" spans="11:20" s="1" customFormat="1" ht="25.15" customHeight="1" x14ac:dyDescent="0.25">
      <c r="K23748" s="68"/>
      <c r="O23748" s="21"/>
      <c r="Q23748" s="42"/>
      <c r="R23748" s="42"/>
      <c r="S23748" s="42"/>
      <c r="T23748" s="42"/>
    </row>
    <row r="23749" spans="11:20" s="1" customFormat="1" ht="25.15" customHeight="1" x14ac:dyDescent="0.25">
      <c r="K23749" s="68"/>
      <c r="O23749" s="21"/>
      <c r="Q23749" s="42"/>
      <c r="R23749" s="42"/>
      <c r="S23749" s="42"/>
      <c r="T23749" s="42"/>
    </row>
    <row r="23750" spans="11:20" s="1" customFormat="1" ht="25.15" customHeight="1" x14ac:dyDescent="0.25">
      <c r="K23750" s="68"/>
      <c r="O23750" s="21"/>
      <c r="Q23750" s="42"/>
      <c r="R23750" s="42"/>
      <c r="S23750" s="42"/>
      <c r="T23750" s="42"/>
    </row>
    <row r="23751" spans="11:20" s="1" customFormat="1" ht="25.15" customHeight="1" x14ac:dyDescent="0.25">
      <c r="K23751" s="68"/>
      <c r="O23751" s="21"/>
      <c r="Q23751" s="42"/>
      <c r="R23751" s="42"/>
      <c r="S23751" s="42"/>
      <c r="T23751" s="42"/>
    </row>
    <row r="23752" spans="11:20" s="1" customFormat="1" ht="25.15" customHeight="1" x14ac:dyDescent="0.25">
      <c r="K23752" s="68"/>
      <c r="O23752" s="21"/>
      <c r="Q23752" s="42"/>
      <c r="R23752" s="42"/>
      <c r="S23752" s="42"/>
      <c r="T23752" s="42"/>
    </row>
    <row r="23753" spans="11:20" s="1" customFormat="1" ht="25.15" customHeight="1" x14ac:dyDescent="0.25">
      <c r="K23753" s="68"/>
      <c r="O23753" s="21"/>
      <c r="Q23753" s="42"/>
      <c r="R23753" s="42"/>
      <c r="S23753" s="42"/>
      <c r="T23753" s="42"/>
    </row>
    <row r="23754" spans="11:20" s="1" customFormat="1" ht="25.15" customHeight="1" x14ac:dyDescent="0.25">
      <c r="K23754" s="68"/>
      <c r="O23754" s="21"/>
      <c r="Q23754" s="42"/>
      <c r="R23754" s="42"/>
      <c r="S23754" s="42"/>
      <c r="T23754" s="42"/>
    </row>
    <row r="23755" spans="11:20" s="1" customFormat="1" ht="25.15" customHeight="1" x14ac:dyDescent="0.25">
      <c r="K23755" s="68"/>
      <c r="O23755" s="21"/>
      <c r="Q23755" s="42"/>
      <c r="R23755" s="42"/>
      <c r="S23755" s="42"/>
      <c r="T23755" s="42"/>
    </row>
    <row r="23756" spans="11:20" s="1" customFormat="1" ht="25.15" customHeight="1" x14ac:dyDescent="0.25">
      <c r="K23756" s="68"/>
      <c r="O23756" s="21"/>
      <c r="Q23756" s="42"/>
      <c r="R23756" s="42"/>
      <c r="S23756" s="42"/>
      <c r="T23756" s="42"/>
    </row>
    <row r="23757" spans="11:20" s="1" customFormat="1" ht="25.15" customHeight="1" x14ac:dyDescent="0.25">
      <c r="K23757" s="68"/>
      <c r="O23757" s="21"/>
      <c r="Q23757" s="42"/>
      <c r="R23757" s="42"/>
      <c r="S23757" s="42"/>
      <c r="T23757" s="42"/>
    </row>
    <row r="23758" spans="11:20" s="1" customFormat="1" ht="25.15" customHeight="1" x14ac:dyDescent="0.25">
      <c r="K23758" s="68"/>
      <c r="O23758" s="21"/>
      <c r="Q23758" s="42"/>
      <c r="R23758" s="42"/>
      <c r="S23758" s="42"/>
      <c r="T23758" s="42"/>
    </row>
    <row r="23759" spans="11:20" s="1" customFormat="1" ht="25.15" customHeight="1" x14ac:dyDescent="0.25">
      <c r="K23759" s="68"/>
      <c r="O23759" s="21"/>
      <c r="Q23759" s="42"/>
      <c r="R23759" s="42"/>
      <c r="S23759" s="42"/>
      <c r="T23759" s="42"/>
    </row>
    <row r="23760" spans="11:20" s="1" customFormat="1" ht="25.15" customHeight="1" x14ac:dyDescent="0.25">
      <c r="K23760" s="68"/>
      <c r="O23760" s="21"/>
      <c r="Q23760" s="42"/>
      <c r="R23760" s="42"/>
      <c r="S23760" s="42"/>
      <c r="T23760" s="42"/>
    </row>
    <row r="23761" spans="11:20" s="1" customFormat="1" ht="25.15" customHeight="1" x14ac:dyDescent="0.25">
      <c r="K23761" s="68"/>
      <c r="O23761" s="21"/>
      <c r="Q23761" s="42"/>
      <c r="R23761" s="42"/>
      <c r="S23761" s="42"/>
      <c r="T23761" s="42"/>
    </row>
    <row r="23762" spans="11:20" s="1" customFormat="1" ht="25.15" customHeight="1" x14ac:dyDescent="0.25">
      <c r="K23762" s="68"/>
      <c r="O23762" s="21"/>
      <c r="Q23762" s="42"/>
      <c r="R23762" s="42"/>
      <c r="S23762" s="42"/>
      <c r="T23762" s="42"/>
    </row>
    <row r="23763" spans="11:20" s="1" customFormat="1" ht="25.15" customHeight="1" x14ac:dyDescent="0.25">
      <c r="K23763" s="68"/>
      <c r="O23763" s="21"/>
      <c r="Q23763" s="42"/>
      <c r="R23763" s="42"/>
      <c r="S23763" s="42"/>
      <c r="T23763" s="42"/>
    </row>
    <row r="23764" spans="11:20" s="1" customFormat="1" ht="25.15" customHeight="1" x14ac:dyDescent="0.25">
      <c r="K23764" s="68"/>
      <c r="O23764" s="21"/>
      <c r="Q23764" s="42"/>
      <c r="R23764" s="42"/>
      <c r="S23764" s="42"/>
      <c r="T23764" s="42"/>
    </row>
    <row r="23765" spans="11:20" s="1" customFormat="1" ht="25.15" customHeight="1" x14ac:dyDescent="0.25">
      <c r="K23765" s="68"/>
      <c r="O23765" s="21"/>
      <c r="Q23765" s="42"/>
      <c r="R23765" s="42"/>
      <c r="S23765" s="42"/>
      <c r="T23765" s="42"/>
    </row>
    <row r="23766" spans="11:20" s="1" customFormat="1" ht="25.15" customHeight="1" x14ac:dyDescent="0.25">
      <c r="K23766" s="68"/>
      <c r="O23766" s="21"/>
      <c r="Q23766" s="42"/>
      <c r="R23766" s="42"/>
      <c r="S23766" s="42"/>
      <c r="T23766" s="42"/>
    </row>
    <row r="23767" spans="11:20" s="1" customFormat="1" ht="25.15" customHeight="1" x14ac:dyDescent="0.25">
      <c r="K23767" s="68"/>
      <c r="O23767" s="21"/>
      <c r="Q23767" s="42"/>
      <c r="R23767" s="42"/>
      <c r="S23767" s="42"/>
      <c r="T23767" s="42"/>
    </row>
    <row r="23768" spans="11:20" s="1" customFormat="1" ht="25.15" customHeight="1" x14ac:dyDescent="0.25">
      <c r="K23768" s="68"/>
      <c r="O23768" s="21"/>
      <c r="Q23768" s="42"/>
      <c r="R23768" s="42"/>
      <c r="S23768" s="42"/>
      <c r="T23768" s="42"/>
    </row>
    <row r="23769" spans="11:20" s="1" customFormat="1" ht="25.15" customHeight="1" x14ac:dyDescent="0.25">
      <c r="K23769" s="68"/>
      <c r="O23769" s="21"/>
      <c r="Q23769" s="42"/>
      <c r="R23769" s="42"/>
      <c r="S23769" s="42"/>
      <c r="T23769" s="42"/>
    </row>
    <row r="23770" spans="11:20" s="1" customFormat="1" ht="25.15" customHeight="1" x14ac:dyDescent="0.25">
      <c r="K23770" s="68"/>
      <c r="O23770" s="21"/>
      <c r="Q23770" s="42"/>
      <c r="R23770" s="42"/>
      <c r="S23770" s="42"/>
      <c r="T23770" s="42"/>
    </row>
    <row r="23771" spans="11:20" s="1" customFormat="1" ht="25.15" customHeight="1" x14ac:dyDescent="0.25">
      <c r="K23771" s="68"/>
      <c r="O23771" s="21"/>
      <c r="Q23771" s="42"/>
      <c r="R23771" s="42"/>
      <c r="S23771" s="42"/>
      <c r="T23771" s="42"/>
    </row>
    <row r="23772" spans="11:20" s="1" customFormat="1" ht="25.15" customHeight="1" x14ac:dyDescent="0.25">
      <c r="K23772" s="68"/>
      <c r="O23772" s="21"/>
      <c r="Q23772" s="42"/>
      <c r="R23772" s="42"/>
      <c r="S23772" s="42"/>
      <c r="T23772" s="42"/>
    </row>
    <row r="23773" spans="11:20" s="1" customFormat="1" ht="25.15" customHeight="1" x14ac:dyDescent="0.25">
      <c r="K23773" s="68"/>
      <c r="O23773" s="21"/>
      <c r="Q23773" s="42"/>
      <c r="R23773" s="42"/>
      <c r="S23773" s="42"/>
      <c r="T23773" s="42"/>
    </row>
    <row r="23774" spans="11:20" s="1" customFormat="1" ht="25.15" customHeight="1" x14ac:dyDescent="0.25">
      <c r="K23774" s="68"/>
      <c r="O23774" s="21"/>
      <c r="Q23774" s="42"/>
      <c r="R23774" s="42"/>
      <c r="S23774" s="42"/>
      <c r="T23774" s="42"/>
    </row>
    <row r="23775" spans="11:20" s="1" customFormat="1" ht="25.15" customHeight="1" x14ac:dyDescent="0.25">
      <c r="K23775" s="68"/>
      <c r="O23775" s="21"/>
      <c r="Q23775" s="42"/>
      <c r="R23775" s="42"/>
      <c r="S23775" s="42"/>
      <c r="T23775" s="42"/>
    </row>
    <row r="23776" spans="11:20" s="1" customFormat="1" ht="25.15" customHeight="1" x14ac:dyDescent="0.25">
      <c r="K23776" s="68"/>
      <c r="O23776" s="21"/>
      <c r="Q23776" s="42"/>
      <c r="R23776" s="42"/>
      <c r="S23776" s="42"/>
      <c r="T23776" s="42"/>
    </row>
    <row r="23777" spans="11:20" s="1" customFormat="1" ht="25.15" customHeight="1" x14ac:dyDescent="0.25">
      <c r="K23777" s="68"/>
      <c r="O23777" s="21"/>
      <c r="Q23777" s="42"/>
      <c r="R23777" s="42"/>
      <c r="S23777" s="42"/>
      <c r="T23777" s="42"/>
    </row>
    <row r="23778" spans="11:20" s="1" customFormat="1" ht="25.15" customHeight="1" x14ac:dyDescent="0.25">
      <c r="K23778" s="68"/>
      <c r="O23778" s="21"/>
      <c r="Q23778" s="42"/>
      <c r="R23778" s="42"/>
      <c r="S23778" s="42"/>
      <c r="T23778" s="42"/>
    </row>
    <row r="23779" spans="11:20" s="1" customFormat="1" ht="25.15" customHeight="1" x14ac:dyDescent="0.25">
      <c r="K23779" s="68"/>
      <c r="O23779" s="21"/>
      <c r="Q23779" s="42"/>
      <c r="R23779" s="42"/>
      <c r="S23779" s="42"/>
      <c r="T23779" s="42"/>
    </row>
    <row r="23780" spans="11:20" s="1" customFormat="1" ht="25.15" customHeight="1" x14ac:dyDescent="0.25">
      <c r="K23780" s="68"/>
      <c r="O23780" s="21"/>
      <c r="Q23780" s="42"/>
      <c r="R23780" s="42"/>
      <c r="S23780" s="42"/>
      <c r="T23780" s="42"/>
    </row>
    <row r="23781" spans="11:20" s="1" customFormat="1" ht="25.15" customHeight="1" x14ac:dyDescent="0.25">
      <c r="K23781" s="68"/>
      <c r="O23781" s="21"/>
      <c r="Q23781" s="42"/>
      <c r="R23781" s="42"/>
      <c r="S23781" s="42"/>
      <c r="T23781" s="42"/>
    </row>
    <row r="23782" spans="11:20" s="1" customFormat="1" ht="25.15" customHeight="1" x14ac:dyDescent="0.25">
      <c r="K23782" s="68"/>
      <c r="O23782" s="21"/>
      <c r="Q23782" s="42"/>
      <c r="R23782" s="42"/>
      <c r="S23782" s="42"/>
      <c r="T23782" s="42"/>
    </row>
    <row r="23783" spans="11:20" s="1" customFormat="1" ht="25.15" customHeight="1" x14ac:dyDescent="0.25">
      <c r="K23783" s="68"/>
      <c r="O23783" s="21"/>
      <c r="Q23783" s="42"/>
      <c r="R23783" s="42"/>
      <c r="S23783" s="42"/>
      <c r="T23783" s="42"/>
    </row>
    <row r="23784" spans="11:20" s="1" customFormat="1" ht="25.15" customHeight="1" x14ac:dyDescent="0.25">
      <c r="K23784" s="68"/>
      <c r="O23784" s="21"/>
      <c r="Q23784" s="42"/>
      <c r="R23784" s="42"/>
      <c r="S23784" s="42"/>
      <c r="T23784" s="42"/>
    </row>
    <row r="23785" spans="11:20" s="1" customFormat="1" ht="25.15" customHeight="1" x14ac:dyDescent="0.25">
      <c r="K23785" s="68"/>
      <c r="O23785" s="21"/>
      <c r="Q23785" s="42"/>
      <c r="R23785" s="42"/>
      <c r="S23785" s="42"/>
      <c r="T23785" s="42"/>
    </row>
    <row r="23786" spans="11:20" s="1" customFormat="1" ht="25.15" customHeight="1" x14ac:dyDescent="0.25">
      <c r="K23786" s="68"/>
      <c r="O23786" s="21"/>
      <c r="Q23786" s="42"/>
      <c r="R23786" s="42"/>
      <c r="S23786" s="42"/>
      <c r="T23786" s="42"/>
    </row>
    <row r="23787" spans="11:20" s="1" customFormat="1" ht="25.15" customHeight="1" x14ac:dyDescent="0.25">
      <c r="K23787" s="68"/>
      <c r="O23787" s="21"/>
      <c r="Q23787" s="42"/>
      <c r="R23787" s="42"/>
      <c r="S23787" s="42"/>
      <c r="T23787" s="42"/>
    </row>
    <row r="23788" spans="11:20" s="1" customFormat="1" ht="25.15" customHeight="1" x14ac:dyDescent="0.25">
      <c r="K23788" s="68"/>
      <c r="O23788" s="21"/>
      <c r="Q23788" s="42"/>
      <c r="R23788" s="42"/>
      <c r="S23788" s="42"/>
      <c r="T23788" s="42"/>
    </row>
    <row r="23789" spans="11:20" s="1" customFormat="1" ht="25.15" customHeight="1" x14ac:dyDescent="0.25">
      <c r="K23789" s="68"/>
      <c r="O23789" s="21"/>
      <c r="Q23789" s="42"/>
      <c r="R23789" s="42"/>
      <c r="S23789" s="42"/>
      <c r="T23789" s="42"/>
    </row>
    <row r="23790" spans="11:20" s="1" customFormat="1" ht="25.15" customHeight="1" x14ac:dyDescent="0.25">
      <c r="K23790" s="68"/>
      <c r="O23790" s="21"/>
      <c r="Q23790" s="42"/>
      <c r="R23790" s="42"/>
      <c r="S23790" s="42"/>
      <c r="T23790" s="42"/>
    </row>
    <row r="23791" spans="11:20" s="1" customFormat="1" ht="25.15" customHeight="1" x14ac:dyDescent="0.25">
      <c r="K23791" s="68"/>
      <c r="O23791" s="21"/>
      <c r="Q23791" s="42"/>
      <c r="R23791" s="42"/>
      <c r="S23791" s="42"/>
      <c r="T23791" s="42"/>
    </row>
    <row r="23792" spans="11:20" s="1" customFormat="1" ht="25.15" customHeight="1" x14ac:dyDescent="0.25">
      <c r="K23792" s="68"/>
      <c r="O23792" s="21"/>
      <c r="Q23792" s="42"/>
      <c r="R23792" s="42"/>
      <c r="S23792" s="42"/>
      <c r="T23792" s="42"/>
    </row>
    <row r="23793" spans="11:20" s="1" customFormat="1" ht="25.15" customHeight="1" x14ac:dyDescent="0.25">
      <c r="K23793" s="68"/>
      <c r="O23793" s="21"/>
      <c r="Q23793" s="42"/>
      <c r="R23793" s="42"/>
      <c r="S23793" s="42"/>
      <c r="T23793" s="42"/>
    </row>
    <row r="23794" spans="11:20" s="1" customFormat="1" ht="25.15" customHeight="1" x14ac:dyDescent="0.25">
      <c r="K23794" s="68"/>
      <c r="O23794" s="21"/>
      <c r="Q23794" s="42"/>
      <c r="R23794" s="42"/>
      <c r="S23794" s="42"/>
      <c r="T23794" s="42"/>
    </row>
    <row r="23795" spans="11:20" s="1" customFormat="1" ht="25.15" customHeight="1" x14ac:dyDescent="0.25">
      <c r="K23795" s="68"/>
      <c r="O23795" s="21"/>
      <c r="Q23795" s="42"/>
      <c r="R23795" s="42"/>
      <c r="S23795" s="42"/>
      <c r="T23795" s="42"/>
    </row>
    <row r="23796" spans="11:20" s="1" customFormat="1" ht="25.15" customHeight="1" x14ac:dyDescent="0.25">
      <c r="K23796" s="68"/>
      <c r="O23796" s="21"/>
      <c r="Q23796" s="42"/>
      <c r="R23796" s="42"/>
      <c r="S23796" s="42"/>
      <c r="T23796" s="42"/>
    </row>
    <row r="23797" spans="11:20" s="1" customFormat="1" ht="25.15" customHeight="1" x14ac:dyDescent="0.25">
      <c r="K23797" s="68"/>
      <c r="O23797" s="21"/>
      <c r="Q23797" s="42"/>
      <c r="R23797" s="42"/>
      <c r="S23797" s="42"/>
      <c r="T23797" s="42"/>
    </row>
    <row r="23798" spans="11:20" s="1" customFormat="1" ht="25.15" customHeight="1" x14ac:dyDescent="0.25">
      <c r="K23798" s="68"/>
      <c r="O23798" s="21"/>
      <c r="Q23798" s="42"/>
      <c r="R23798" s="42"/>
      <c r="S23798" s="42"/>
      <c r="T23798" s="42"/>
    </row>
    <row r="23799" spans="11:20" s="1" customFormat="1" ht="25.15" customHeight="1" x14ac:dyDescent="0.25">
      <c r="K23799" s="68"/>
      <c r="O23799" s="21"/>
      <c r="Q23799" s="42"/>
      <c r="R23799" s="42"/>
      <c r="S23799" s="42"/>
      <c r="T23799" s="42"/>
    </row>
    <row r="23800" spans="11:20" s="1" customFormat="1" ht="25.15" customHeight="1" x14ac:dyDescent="0.25">
      <c r="K23800" s="68"/>
      <c r="O23800" s="21"/>
      <c r="Q23800" s="42"/>
      <c r="R23800" s="42"/>
      <c r="S23800" s="42"/>
      <c r="T23800" s="42"/>
    </row>
    <row r="23801" spans="11:20" s="1" customFormat="1" ht="25.15" customHeight="1" x14ac:dyDescent="0.25">
      <c r="K23801" s="68"/>
      <c r="O23801" s="21"/>
      <c r="Q23801" s="42"/>
      <c r="R23801" s="42"/>
      <c r="S23801" s="42"/>
      <c r="T23801" s="42"/>
    </row>
    <row r="23802" spans="11:20" s="1" customFormat="1" ht="25.15" customHeight="1" x14ac:dyDescent="0.25">
      <c r="K23802" s="68"/>
      <c r="O23802" s="21"/>
      <c r="Q23802" s="42"/>
      <c r="R23802" s="42"/>
      <c r="S23802" s="42"/>
      <c r="T23802" s="42"/>
    </row>
    <row r="23803" spans="11:20" s="1" customFormat="1" ht="25.15" customHeight="1" x14ac:dyDescent="0.25">
      <c r="K23803" s="68"/>
      <c r="O23803" s="21"/>
      <c r="Q23803" s="42"/>
      <c r="R23803" s="42"/>
      <c r="S23803" s="42"/>
      <c r="T23803" s="42"/>
    </row>
    <row r="23804" spans="11:20" s="1" customFormat="1" ht="25.15" customHeight="1" x14ac:dyDescent="0.25">
      <c r="K23804" s="68"/>
      <c r="O23804" s="21"/>
      <c r="Q23804" s="42"/>
      <c r="R23804" s="42"/>
      <c r="S23804" s="42"/>
      <c r="T23804" s="42"/>
    </row>
    <row r="23805" spans="11:20" s="1" customFormat="1" ht="25.15" customHeight="1" x14ac:dyDescent="0.25">
      <c r="K23805" s="68"/>
      <c r="O23805" s="21"/>
      <c r="Q23805" s="42"/>
      <c r="R23805" s="42"/>
      <c r="S23805" s="42"/>
      <c r="T23805" s="42"/>
    </row>
    <row r="23806" spans="11:20" s="1" customFormat="1" ht="25.15" customHeight="1" x14ac:dyDescent="0.25">
      <c r="K23806" s="68"/>
      <c r="O23806" s="21"/>
      <c r="Q23806" s="42"/>
      <c r="R23806" s="42"/>
      <c r="S23806" s="42"/>
      <c r="T23806" s="42"/>
    </row>
    <row r="23807" spans="11:20" s="1" customFormat="1" ht="25.15" customHeight="1" x14ac:dyDescent="0.25">
      <c r="K23807" s="68"/>
      <c r="O23807" s="21"/>
      <c r="Q23807" s="42"/>
      <c r="R23807" s="42"/>
      <c r="S23807" s="42"/>
      <c r="T23807" s="42"/>
    </row>
    <row r="23808" spans="11:20" s="1" customFormat="1" ht="25.15" customHeight="1" x14ac:dyDescent="0.25">
      <c r="K23808" s="68"/>
      <c r="O23808" s="21"/>
      <c r="Q23808" s="42"/>
      <c r="R23808" s="42"/>
      <c r="S23808" s="42"/>
      <c r="T23808" s="42"/>
    </row>
    <row r="23809" spans="11:20" s="1" customFormat="1" ht="25.15" customHeight="1" x14ac:dyDescent="0.25">
      <c r="K23809" s="68"/>
      <c r="O23809" s="21"/>
      <c r="Q23809" s="42"/>
      <c r="R23809" s="42"/>
      <c r="S23809" s="42"/>
      <c r="T23809" s="42"/>
    </row>
    <row r="23810" spans="11:20" s="1" customFormat="1" ht="25.15" customHeight="1" x14ac:dyDescent="0.25">
      <c r="K23810" s="68"/>
      <c r="O23810" s="21"/>
      <c r="Q23810" s="42"/>
      <c r="R23810" s="42"/>
      <c r="S23810" s="42"/>
      <c r="T23810" s="42"/>
    </row>
    <row r="23811" spans="11:20" s="1" customFormat="1" ht="25.15" customHeight="1" x14ac:dyDescent="0.25">
      <c r="K23811" s="68"/>
      <c r="O23811" s="21"/>
      <c r="Q23811" s="42"/>
      <c r="R23811" s="42"/>
      <c r="S23811" s="42"/>
      <c r="T23811" s="42"/>
    </row>
    <row r="23812" spans="11:20" s="1" customFormat="1" ht="25.15" customHeight="1" x14ac:dyDescent="0.25">
      <c r="K23812" s="68"/>
      <c r="O23812" s="21"/>
      <c r="Q23812" s="42"/>
      <c r="R23812" s="42"/>
      <c r="S23812" s="42"/>
      <c r="T23812" s="42"/>
    </row>
    <row r="23813" spans="11:20" s="1" customFormat="1" ht="25.15" customHeight="1" x14ac:dyDescent="0.25">
      <c r="K23813" s="68"/>
      <c r="O23813" s="21"/>
      <c r="Q23813" s="42"/>
      <c r="R23813" s="42"/>
      <c r="S23813" s="42"/>
      <c r="T23813" s="42"/>
    </row>
    <row r="23814" spans="11:20" s="1" customFormat="1" ht="25.15" customHeight="1" x14ac:dyDescent="0.25">
      <c r="K23814" s="68"/>
      <c r="O23814" s="21"/>
      <c r="Q23814" s="42"/>
      <c r="R23814" s="42"/>
      <c r="S23814" s="42"/>
      <c r="T23814" s="42"/>
    </row>
    <row r="23815" spans="11:20" s="1" customFormat="1" ht="25.15" customHeight="1" x14ac:dyDescent="0.25">
      <c r="K23815" s="68"/>
      <c r="O23815" s="21"/>
      <c r="Q23815" s="42"/>
      <c r="R23815" s="42"/>
      <c r="S23815" s="42"/>
      <c r="T23815" s="42"/>
    </row>
    <row r="23816" spans="11:20" s="1" customFormat="1" ht="25.15" customHeight="1" x14ac:dyDescent="0.25">
      <c r="K23816" s="68"/>
      <c r="O23816" s="21"/>
      <c r="Q23816" s="42"/>
      <c r="R23816" s="42"/>
      <c r="S23816" s="42"/>
      <c r="T23816" s="42"/>
    </row>
    <row r="23817" spans="11:20" s="1" customFormat="1" ht="25.15" customHeight="1" x14ac:dyDescent="0.25">
      <c r="K23817" s="68"/>
      <c r="O23817" s="21"/>
      <c r="Q23817" s="42"/>
      <c r="R23817" s="42"/>
      <c r="S23817" s="42"/>
      <c r="T23817" s="42"/>
    </row>
    <row r="23818" spans="11:20" s="1" customFormat="1" ht="25.15" customHeight="1" x14ac:dyDescent="0.25">
      <c r="K23818" s="68"/>
      <c r="O23818" s="21"/>
      <c r="Q23818" s="42"/>
      <c r="R23818" s="42"/>
      <c r="S23818" s="42"/>
      <c r="T23818" s="42"/>
    </row>
    <row r="23819" spans="11:20" s="1" customFormat="1" ht="25.15" customHeight="1" x14ac:dyDescent="0.25">
      <c r="K23819" s="68"/>
      <c r="O23819" s="21"/>
      <c r="Q23819" s="42"/>
      <c r="R23819" s="42"/>
      <c r="S23819" s="42"/>
      <c r="T23819" s="42"/>
    </row>
    <row r="23820" spans="11:20" s="1" customFormat="1" ht="25.15" customHeight="1" x14ac:dyDescent="0.25">
      <c r="K23820" s="68"/>
      <c r="O23820" s="21"/>
      <c r="Q23820" s="42"/>
      <c r="R23820" s="42"/>
      <c r="S23820" s="42"/>
      <c r="T23820" s="42"/>
    </row>
    <row r="23821" spans="11:20" s="1" customFormat="1" ht="25.15" customHeight="1" x14ac:dyDescent="0.25">
      <c r="K23821" s="68"/>
      <c r="O23821" s="21"/>
      <c r="Q23821" s="42"/>
      <c r="R23821" s="42"/>
      <c r="S23821" s="42"/>
      <c r="T23821" s="42"/>
    </row>
    <row r="23822" spans="11:20" s="1" customFormat="1" ht="25.15" customHeight="1" x14ac:dyDescent="0.25">
      <c r="K23822" s="68"/>
      <c r="O23822" s="21"/>
      <c r="Q23822" s="42"/>
      <c r="R23822" s="42"/>
      <c r="S23822" s="42"/>
      <c r="T23822" s="42"/>
    </row>
    <row r="23823" spans="11:20" s="1" customFormat="1" ht="25.15" customHeight="1" x14ac:dyDescent="0.25">
      <c r="K23823" s="68"/>
      <c r="O23823" s="21"/>
      <c r="Q23823" s="42"/>
      <c r="R23823" s="42"/>
      <c r="S23823" s="42"/>
      <c r="T23823" s="42"/>
    </row>
    <row r="23824" spans="11:20" s="1" customFormat="1" ht="25.15" customHeight="1" x14ac:dyDescent="0.25">
      <c r="K23824" s="68"/>
      <c r="O23824" s="21"/>
      <c r="Q23824" s="42"/>
      <c r="R23824" s="42"/>
      <c r="S23824" s="42"/>
      <c r="T23824" s="42"/>
    </row>
    <row r="23825" spans="11:20" s="1" customFormat="1" ht="25.15" customHeight="1" x14ac:dyDescent="0.25">
      <c r="K23825" s="68"/>
      <c r="O23825" s="21"/>
      <c r="Q23825" s="42"/>
      <c r="R23825" s="42"/>
      <c r="S23825" s="42"/>
      <c r="T23825" s="42"/>
    </row>
    <row r="23826" spans="11:20" s="1" customFormat="1" ht="25.15" customHeight="1" x14ac:dyDescent="0.25">
      <c r="K23826" s="68"/>
      <c r="O23826" s="21"/>
      <c r="Q23826" s="42"/>
      <c r="R23826" s="42"/>
      <c r="S23826" s="42"/>
      <c r="T23826" s="42"/>
    </row>
    <row r="23827" spans="11:20" s="1" customFormat="1" ht="25.15" customHeight="1" x14ac:dyDescent="0.25">
      <c r="K23827" s="68"/>
      <c r="O23827" s="21"/>
      <c r="Q23827" s="42"/>
      <c r="R23827" s="42"/>
      <c r="S23827" s="42"/>
      <c r="T23827" s="42"/>
    </row>
    <row r="23828" spans="11:20" s="1" customFormat="1" ht="25.15" customHeight="1" x14ac:dyDescent="0.25">
      <c r="K23828" s="68"/>
      <c r="O23828" s="21"/>
      <c r="Q23828" s="42"/>
      <c r="R23828" s="42"/>
      <c r="S23828" s="42"/>
      <c r="T23828" s="42"/>
    </row>
    <row r="23829" spans="11:20" s="1" customFormat="1" ht="25.15" customHeight="1" x14ac:dyDescent="0.25">
      <c r="K23829" s="68"/>
      <c r="O23829" s="21"/>
      <c r="Q23829" s="42"/>
      <c r="R23829" s="42"/>
      <c r="S23829" s="42"/>
      <c r="T23829" s="42"/>
    </row>
    <row r="23830" spans="11:20" s="1" customFormat="1" ht="25.15" customHeight="1" x14ac:dyDescent="0.25">
      <c r="K23830" s="68"/>
      <c r="O23830" s="21"/>
      <c r="Q23830" s="42"/>
      <c r="R23830" s="42"/>
      <c r="S23830" s="42"/>
      <c r="T23830" s="42"/>
    </row>
    <row r="23831" spans="11:20" s="1" customFormat="1" ht="25.15" customHeight="1" x14ac:dyDescent="0.25">
      <c r="K23831" s="68"/>
      <c r="O23831" s="21"/>
      <c r="Q23831" s="42"/>
      <c r="R23831" s="42"/>
      <c r="S23831" s="42"/>
      <c r="T23831" s="42"/>
    </row>
    <row r="23832" spans="11:20" s="1" customFormat="1" ht="25.15" customHeight="1" x14ac:dyDescent="0.25">
      <c r="K23832" s="68"/>
      <c r="O23832" s="21"/>
      <c r="Q23832" s="42"/>
      <c r="R23832" s="42"/>
      <c r="S23832" s="42"/>
      <c r="T23832" s="42"/>
    </row>
    <row r="23833" spans="11:20" s="1" customFormat="1" ht="25.15" customHeight="1" x14ac:dyDescent="0.25">
      <c r="K23833" s="68"/>
      <c r="O23833" s="21"/>
      <c r="Q23833" s="42"/>
      <c r="R23833" s="42"/>
      <c r="S23833" s="42"/>
      <c r="T23833" s="42"/>
    </row>
    <row r="23834" spans="11:20" s="1" customFormat="1" ht="25.15" customHeight="1" x14ac:dyDescent="0.25">
      <c r="K23834" s="68"/>
      <c r="O23834" s="21"/>
      <c r="Q23834" s="42"/>
      <c r="R23834" s="42"/>
      <c r="S23834" s="42"/>
      <c r="T23834" s="42"/>
    </row>
    <row r="23835" spans="11:20" s="1" customFormat="1" ht="25.15" customHeight="1" x14ac:dyDescent="0.25">
      <c r="K23835" s="68"/>
      <c r="O23835" s="21"/>
      <c r="Q23835" s="42"/>
      <c r="R23835" s="42"/>
      <c r="S23835" s="42"/>
      <c r="T23835" s="42"/>
    </row>
    <row r="23836" spans="11:20" s="1" customFormat="1" ht="25.15" customHeight="1" x14ac:dyDescent="0.25">
      <c r="K23836" s="68"/>
      <c r="O23836" s="21"/>
      <c r="Q23836" s="42"/>
      <c r="R23836" s="42"/>
      <c r="S23836" s="42"/>
      <c r="T23836" s="42"/>
    </row>
    <row r="23837" spans="11:20" s="1" customFormat="1" ht="25.15" customHeight="1" x14ac:dyDescent="0.25">
      <c r="K23837" s="68"/>
      <c r="O23837" s="21"/>
      <c r="Q23837" s="42"/>
      <c r="R23837" s="42"/>
      <c r="S23837" s="42"/>
      <c r="T23837" s="42"/>
    </row>
    <row r="23838" spans="11:20" s="1" customFormat="1" ht="25.15" customHeight="1" x14ac:dyDescent="0.25">
      <c r="K23838" s="68"/>
      <c r="O23838" s="21"/>
      <c r="Q23838" s="42"/>
      <c r="R23838" s="42"/>
      <c r="S23838" s="42"/>
      <c r="T23838" s="42"/>
    </row>
    <row r="23839" spans="11:20" s="1" customFormat="1" ht="25.15" customHeight="1" x14ac:dyDescent="0.25">
      <c r="K23839" s="68"/>
      <c r="O23839" s="21"/>
      <c r="Q23839" s="42"/>
      <c r="R23839" s="42"/>
      <c r="S23839" s="42"/>
      <c r="T23839" s="42"/>
    </row>
    <row r="23840" spans="11:20" s="1" customFormat="1" ht="25.15" customHeight="1" x14ac:dyDescent="0.25">
      <c r="K23840" s="68"/>
      <c r="O23840" s="21"/>
      <c r="Q23840" s="42"/>
      <c r="R23840" s="42"/>
      <c r="S23840" s="42"/>
      <c r="T23840" s="42"/>
    </row>
    <row r="23841" spans="11:20" s="1" customFormat="1" ht="25.15" customHeight="1" x14ac:dyDescent="0.25">
      <c r="K23841" s="68"/>
      <c r="O23841" s="21"/>
      <c r="Q23841" s="42"/>
      <c r="R23841" s="42"/>
      <c r="S23841" s="42"/>
      <c r="T23841" s="42"/>
    </row>
    <row r="23842" spans="11:20" s="1" customFormat="1" ht="25.15" customHeight="1" x14ac:dyDescent="0.25">
      <c r="K23842" s="68"/>
      <c r="O23842" s="21"/>
      <c r="Q23842" s="42"/>
      <c r="R23842" s="42"/>
      <c r="S23842" s="42"/>
      <c r="T23842" s="42"/>
    </row>
    <row r="23843" spans="11:20" s="1" customFormat="1" ht="25.15" customHeight="1" x14ac:dyDescent="0.25">
      <c r="K23843" s="68"/>
      <c r="O23843" s="21"/>
      <c r="Q23843" s="42"/>
      <c r="R23843" s="42"/>
      <c r="S23843" s="42"/>
      <c r="T23843" s="42"/>
    </row>
    <row r="23844" spans="11:20" s="1" customFormat="1" ht="25.15" customHeight="1" x14ac:dyDescent="0.25">
      <c r="K23844" s="68"/>
      <c r="O23844" s="21"/>
      <c r="Q23844" s="42"/>
      <c r="R23844" s="42"/>
      <c r="S23844" s="42"/>
      <c r="T23844" s="42"/>
    </row>
    <row r="23845" spans="11:20" s="1" customFormat="1" ht="25.15" customHeight="1" x14ac:dyDescent="0.25">
      <c r="K23845" s="68"/>
      <c r="O23845" s="21"/>
      <c r="Q23845" s="42"/>
      <c r="R23845" s="42"/>
      <c r="S23845" s="42"/>
      <c r="T23845" s="42"/>
    </row>
    <row r="23846" spans="11:20" s="1" customFormat="1" ht="25.15" customHeight="1" x14ac:dyDescent="0.25">
      <c r="K23846" s="68"/>
      <c r="O23846" s="21"/>
      <c r="Q23846" s="42"/>
      <c r="R23846" s="42"/>
      <c r="S23846" s="42"/>
      <c r="T23846" s="42"/>
    </row>
    <row r="23847" spans="11:20" s="1" customFormat="1" ht="25.15" customHeight="1" x14ac:dyDescent="0.25">
      <c r="K23847" s="68"/>
      <c r="O23847" s="21"/>
      <c r="Q23847" s="42"/>
      <c r="R23847" s="42"/>
      <c r="S23847" s="42"/>
      <c r="T23847" s="42"/>
    </row>
    <row r="23848" spans="11:20" s="1" customFormat="1" ht="25.15" customHeight="1" x14ac:dyDescent="0.25">
      <c r="K23848" s="68"/>
      <c r="O23848" s="21"/>
      <c r="Q23848" s="42"/>
      <c r="R23848" s="42"/>
      <c r="S23848" s="42"/>
      <c r="T23848" s="42"/>
    </row>
    <row r="23849" spans="11:20" s="1" customFormat="1" ht="25.15" customHeight="1" x14ac:dyDescent="0.25">
      <c r="K23849" s="68"/>
      <c r="O23849" s="21"/>
      <c r="Q23849" s="42"/>
      <c r="R23849" s="42"/>
      <c r="S23849" s="42"/>
      <c r="T23849" s="42"/>
    </row>
    <row r="23850" spans="11:20" s="1" customFormat="1" ht="25.15" customHeight="1" x14ac:dyDescent="0.25">
      <c r="K23850" s="68"/>
      <c r="O23850" s="21"/>
      <c r="Q23850" s="42"/>
      <c r="R23850" s="42"/>
      <c r="S23850" s="42"/>
      <c r="T23850" s="42"/>
    </row>
    <row r="23851" spans="11:20" s="1" customFormat="1" ht="25.15" customHeight="1" x14ac:dyDescent="0.25">
      <c r="K23851" s="68"/>
      <c r="O23851" s="21"/>
      <c r="Q23851" s="42"/>
      <c r="R23851" s="42"/>
      <c r="S23851" s="42"/>
      <c r="T23851" s="42"/>
    </row>
    <row r="23852" spans="11:20" s="1" customFormat="1" ht="25.15" customHeight="1" x14ac:dyDescent="0.25">
      <c r="K23852" s="68"/>
      <c r="O23852" s="21"/>
      <c r="Q23852" s="42"/>
      <c r="R23852" s="42"/>
      <c r="S23852" s="42"/>
      <c r="T23852" s="42"/>
    </row>
    <row r="23853" spans="11:20" s="1" customFormat="1" ht="25.15" customHeight="1" x14ac:dyDescent="0.25">
      <c r="K23853" s="68"/>
      <c r="O23853" s="21"/>
      <c r="Q23853" s="42"/>
      <c r="R23853" s="42"/>
      <c r="S23853" s="42"/>
      <c r="T23853" s="42"/>
    </row>
    <row r="23854" spans="11:20" s="1" customFormat="1" ht="25.15" customHeight="1" x14ac:dyDescent="0.25">
      <c r="K23854" s="68"/>
      <c r="O23854" s="21"/>
      <c r="Q23854" s="42"/>
      <c r="R23854" s="42"/>
      <c r="S23854" s="42"/>
      <c r="T23854" s="42"/>
    </row>
    <row r="23855" spans="11:20" s="1" customFormat="1" ht="25.15" customHeight="1" x14ac:dyDescent="0.25">
      <c r="K23855" s="68"/>
      <c r="O23855" s="21"/>
      <c r="Q23855" s="42"/>
      <c r="R23855" s="42"/>
      <c r="S23855" s="42"/>
      <c r="T23855" s="42"/>
    </row>
    <row r="23856" spans="11:20" s="1" customFormat="1" ht="25.15" customHeight="1" x14ac:dyDescent="0.25">
      <c r="K23856" s="68"/>
      <c r="O23856" s="21"/>
      <c r="Q23856" s="42"/>
      <c r="R23856" s="42"/>
      <c r="S23856" s="42"/>
      <c r="T23856" s="42"/>
    </row>
    <row r="23857" spans="11:20" s="1" customFormat="1" ht="25.15" customHeight="1" x14ac:dyDescent="0.25">
      <c r="K23857" s="68"/>
      <c r="O23857" s="21"/>
      <c r="Q23857" s="42"/>
      <c r="R23857" s="42"/>
      <c r="S23857" s="42"/>
      <c r="T23857" s="42"/>
    </row>
    <row r="23858" spans="11:20" s="1" customFormat="1" ht="25.15" customHeight="1" x14ac:dyDescent="0.25">
      <c r="K23858" s="68"/>
      <c r="O23858" s="21"/>
      <c r="Q23858" s="42"/>
      <c r="R23858" s="42"/>
      <c r="S23858" s="42"/>
      <c r="T23858" s="42"/>
    </row>
    <row r="23859" spans="11:20" s="1" customFormat="1" ht="25.15" customHeight="1" x14ac:dyDescent="0.25">
      <c r="K23859" s="68"/>
      <c r="O23859" s="21"/>
      <c r="Q23859" s="42"/>
      <c r="R23859" s="42"/>
      <c r="S23859" s="42"/>
      <c r="T23859" s="42"/>
    </row>
    <row r="23860" spans="11:20" s="1" customFormat="1" ht="25.15" customHeight="1" x14ac:dyDescent="0.25">
      <c r="K23860" s="68"/>
      <c r="O23860" s="21"/>
      <c r="Q23860" s="42"/>
      <c r="R23860" s="42"/>
      <c r="S23860" s="42"/>
      <c r="T23860" s="42"/>
    </row>
    <row r="23861" spans="11:20" s="1" customFormat="1" ht="25.15" customHeight="1" x14ac:dyDescent="0.25">
      <c r="K23861" s="68"/>
      <c r="O23861" s="21"/>
      <c r="Q23861" s="42"/>
      <c r="R23861" s="42"/>
      <c r="S23861" s="42"/>
      <c r="T23861" s="42"/>
    </row>
    <row r="23862" spans="11:20" s="1" customFormat="1" ht="25.15" customHeight="1" x14ac:dyDescent="0.25">
      <c r="K23862" s="68"/>
      <c r="O23862" s="21"/>
      <c r="Q23862" s="42"/>
      <c r="R23862" s="42"/>
      <c r="S23862" s="42"/>
      <c r="T23862" s="42"/>
    </row>
    <row r="23863" spans="11:20" s="1" customFormat="1" ht="25.15" customHeight="1" x14ac:dyDescent="0.25">
      <c r="K23863" s="68"/>
      <c r="O23863" s="21"/>
      <c r="Q23863" s="42"/>
      <c r="R23863" s="42"/>
      <c r="S23863" s="42"/>
      <c r="T23863" s="42"/>
    </row>
    <row r="23864" spans="11:20" s="1" customFormat="1" ht="25.15" customHeight="1" x14ac:dyDescent="0.25">
      <c r="K23864" s="68"/>
      <c r="O23864" s="21"/>
      <c r="Q23864" s="42"/>
      <c r="R23864" s="42"/>
      <c r="S23864" s="42"/>
      <c r="T23864" s="42"/>
    </row>
    <row r="23865" spans="11:20" s="1" customFormat="1" ht="25.15" customHeight="1" x14ac:dyDescent="0.25">
      <c r="K23865" s="68"/>
      <c r="O23865" s="21"/>
      <c r="Q23865" s="42"/>
      <c r="R23865" s="42"/>
      <c r="S23865" s="42"/>
      <c r="T23865" s="42"/>
    </row>
    <row r="23866" spans="11:20" s="1" customFormat="1" ht="25.15" customHeight="1" x14ac:dyDescent="0.25">
      <c r="K23866" s="68"/>
      <c r="O23866" s="21"/>
      <c r="Q23866" s="42"/>
      <c r="R23866" s="42"/>
      <c r="S23866" s="42"/>
      <c r="T23866" s="42"/>
    </row>
    <row r="23867" spans="11:20" s="1" customFormat="1" ht="25.15" customHeight="1" x14ac:dyDescent="0.25">
      <c r="K23867" s="68"/>
      <c r="O23867" s="21"/>
      <c r="Q23867" s="42"/>
      <c r="R23867" s="42"/>
      <c r="S23867" s="42"/>
      <c r="T23867" s="42"/>
    </row>
    <row r="23868" spans="11:20" s="1" customFormat="1" ht="25.15" customHeight="1" x14ac:dyDescent="0.25">
      <c r="K23868" s="68"/>
      <c r="O23868" s="21"/>
      <c r="Q23868" s="42"/>
      <c r="R23868" s="42"/>
      <c r="S23868" s="42"/>
      <c r="T23868" s="42"/>
    </row>
    <row r="23869" spans="11:20" s="1" customFormat="1" ht="25.15" customHeight="1" x14ac:dyDescent="0.25">
      <c r="K23869" s="68"/>
      <c r="O23869" s="21"/>
      <c r="Q23869" s="42"/>
      <c r="R23869" s="42"/>
      <c r="S23869" s="42"/>
      <c r="T23869" s="42"/>
    </row>
    <row r="23870" spans="11:20" s="1" customFormat="1" ht="25.15" customHeight="1" x14ac:dyDescent="0.25">
      <c r="K23870" s="68"/>
      <c r="O23870" s="21"/>
      <c r="Q23870" s="42"/>
      <c r="R23870" s="42"/>
      <c r="S23870" s="42"/>
      <c r="T23870" s="42"/>
    </row>
    <row r="23871" spans="11:20" s="1" customFormat="1" ht="25.15" customHeight="1" x14ac:dyDescent="0.25">
      <c r="K23871" s="68"/>
      <c r="O23871" s="21"/>
      <c r="Q23871" s="42"/>
      <c r="R23871" s="42"/>
      <c r="S23871" s="42"/>
      <c r="T23871" s="42"/>
    </row>
    <row r="23872" spans="11:20" s="1" customFormat="1" ht="25.15" customHeight="1" x14ac:dyDescent="0.25">
      <c r="K23872" s="68"/>
      <c r="O23872" s="21"/>
      <c r="Q23872" s="42"/>
      <c r="R23872" s="42"/>
      <c r="S23872" s="42"/>
      <c r="T23872" s="42"/>
    </row>
    <row r="23873" spans="11:20" s="1" customFormat="1" ht="25.15" customHeight="1" x14ac:dyDescent="0.25">
      <c r="K23873" s="68"/>
      <c r="O23873" s="21"/>
      <c r="Q23873" s="42"/>
      <c r="R23873" s="42"/>
      <c r="S23873" s="42"/>
      <c r="T23873" s="42"/>
    </row>
    <row r="23874" spans="11:20" s="1" customFormat="1" ht="25.15" customHeight="1" x14ac:dyDescent="0.25">
      <c r="K23874" s="68"/>
      <c r="O23874" s="21"/>
      <c r="Q23874" s="42"/>
      <c r="R23874" s="42"/>
      <c r="S23874" s="42"/>
      <c r="T23874" s="42"/>
    </row>
    <row r="23875" spans="11:20" s="1" customFormat="1" ht="25.15" customHeight="1" x14ac:dyDescent="0.25">
      <c r="K23875" s="68"/>
      <c r="O23875" s="21"/>
      <c r="Q23875" s="42"/>
      <c r="R23875" s="42"/>
      <c r="S23875" s="42"/>
      <c r="T23875" s="42"/>
    </row>
    <row r="23876" spans="11:20" s="1" customFormat="1" ht="25.15" customHeight="1" x14ac:dyDescent="0.25">
      <c r="K23876" s="68"/>
      <c r="O23876" s="21"/>
      <c r="Q23876" s="42"/>
      <c r="R23876" s="42"/>
      <c r="S23876" s="42"/>
      <c r="T23876" s="42"/>
    </row>
    <row r="23877" spans="11:20" s="1" customFormat="1" ht="25.15" customHeight="1" x14ac:dyDescent="0.25">
      <c r="K23877" s="68"/>
      <c r="O23877" s="21"/>
      <c r="Q23877" s="42"/>
      <c r="R23877" s="42"/>
      <c r="S23877" s="42"/>
      <c r="T23877" s="42"/>
    </row>
    <row r="23878" spans="11:20" s="1" customFormat="1" ht="25.15" customHeight="1" x14ac:dyDescent="0.25">
      <c r="K23878" s="68"/>
      <c r="O23878" s="21"/>
      <c r="Q23878" s="42"/>
      <c r="R23878" s="42"/>
      <c r="S23878" s="42"/>
      <c r="T23878" s="42"/>
    </row>
    <row r="23879" spans="11:20" s="1" customFormat="1" ht="25.15" customHeight="1" x14ac:dyDescent="0.25">
      <c r="K23879" s="68"/>
      <c r="O23879" s="21"/>
      <c r="Q23879" s="42"/>
      <c r="R23879" s="42"/>
      <c r="S23879" s="42"/>
      <c r="T23879" s="42"/>
    </row>
    <row r="23880" spans="11:20" s="1" customFormat="1" ht="25.15" customHeight="1" x14ac:dyDescent="0.25">
      <c r="K23880" s="68"/>
      <c r="O23880" s="21"/>
      <c r="Q23880" s="42"/>
      <c r="R23880" s="42"/>
      <c r="S23880" s="42"/>
      <c r="T23880" s="42"/>
    </row>
    <row r="23881" spans="11:20" s="1" customFormat="1" ht="25.15" customHeight="1" x14ac:dyDescent="0.25">
      <c r="K23881" s="68"/>
      <c r="O23881" s="21"/>
      <c r="Q23881" s="42"/>
      <c r="R23881" s="42"/>
      <c r="S23881" s="42"/>
      <c r="T23881" s="42"/>
    </row>
    <row r="23882" spans="11:20" s="1" customFormat="1" ht="25.15" customHeight="1" x14ac:dyDescent="0.25">
      <c r="K23882" s="68"/>
      <c r="O23882" s="21"/>
      <c r="Q23882" s="42"/>
      <c r="R23882" s="42"/>
      <c r="S23882" s="42"/>
      <c r="T23882" s="42"/>
    </row>
    <row r="23883" spans="11:20" s="1" customFormat="1" ht="25.15" customHeight="1" x14ac:dyDescent="0.25">
      <c r="K23883" s="68"/>
      <c r="O23883" s="21"/>
      <c r="Q23883" s="42"/>
      <c r="R23883" s="42"/>
      <c r="S23883" s="42"/>
      <c r="T23883" s="42"/>
    </row>
    <row r="23884" spans="11:20" s="1" customFormat="1" ht="25.15" customHeight="1" x14ac:dyDescent="0.25">
      <c r="K23884" s="68"/>
      <c r="O23884" s="21"/>
      <c r="Q23884" s="42"/>
      <c r="R23884" s="42"/>
      <c r="S23884" s="42"/>
      <c r="T23884" s="42"/>
    </row>
    <row r="23885" spans="11:20" s="1" customFormat="1" ht="25.15" customHeight="1" x14ac:dyDescent="0.25">
      <c r="K23885" s="68"/>
      <c r="O23885" s="21"/>
      <c r="Q23885" s="42"/>
      <c r="R23885" s="42"/>
      <c r="S23885" s="42"/>
      <c r="T23885" s="42"/>
    </row>
    <row r="23886" spans="11:20" s="1" customFormat="1" ht="25.15" customHeight="1" x14ac:dyDescent="0.25">
      <c r="K23886" s="68"/>
      <c r="O23886" s="21"/>
      <c r="Q23886" s="42"/>
      <c r="R23886" s="42"/>
      <c r="S23886" s="42"/>
      <c r="T23886" s="42"/>
    </row>
    <row r="23887" spans="11:20" s="1" customFormat="1" ht="25.15" customHeight="1" x14ac:dyDescent="0.25">
      <c r="K23887" s="68"/>
      <c r="O23887" s="21"/>
      <c r="Q23887" s="42"/>
      <c r="R23887" s="42"/>
      <c r="S23887" s="42"/>
      <c r="T23887" s="42"/>
    </row>
    <row r="23888" spans="11:20" s="1" customFormat="1" ht="25.15" customHeight="1" x14ac:dyDescent="0.25">
      <c r="K23888" s="68"/>
      <c r="O23888" s="21"/>
      <c r="Q23888" s="42"/>
      <c r="R23888" s="42"/>
      <c r="S23888" s="42"/>
      <c r="T23888" s="42"/>
    </row>
    <row r="23889" spans="11:20" s="1" customFormat="1" ht="25.15" customHeight="1" x14ac:dyDescent="0.25">
      <c r="K23889" s="68"/>
      <c r="O23889" s="21"/>
      <c r="Q23889" s="42"/>
      <c r="R23889" s="42"/>
      <c r="S23889" s="42"/>
      <c r="T23889" s="42"/>
    </row>
    <row r="23890" spans="11:20" s="1" customFormat="1" ht="25.15" customHeight="1" x14ac:dyDescent="0.25">
      <c r="K23890" s="68"/>
      <c r="O23890" s="21"/>
      <c r="Q23890" s="42"/>
      <c r="R23890" s="42"/>
      <c r="S23890" s="42"/>
      <c r="T23890" s="42"/>
    </row>
    <row r="23891" spans="11:20" s="1" customFormat="1" ht="25.15" customHeight="1" x14ac:dyDescent="0.25">
      <c r="K23891" s="68"/>
      <c r="O23891" s="21"/>
      <c r="Q23891" s="42"/>
      <c r="R23891" s="42"/>
      <c r="S23891" s="42"/>
      <c r="T23891" s="42"/>
    </row>
    <row r="23892" spans="11:20" s="1" customFormat="1" ht="25.15" customHeight="1" x14ac:dyDescent="0.25">
      <c r="K23892" s="68"/>
      <c r="O23892" s="21"/>
      <c r="Q23892" s="42"/>
      <c r="R23892" s="42"/>
      <c r="S23892" s="42"/>
      <c r="T23892" s="42"/>
    </row>
    <row r="23893" spans="11:20" s="1" customFormat="1" ht="25.15" customHeight="1" x14ac:dyDescent="0.25">
      <c r="K23893" s="68"/>
      <c r="O23893" s="21"/>
      <c r="Q23893" s="42"/>
      <c r="R23893" s="42"/>
      <c r="S23893" s="42"/>
      <c r="T23893" s="42"/>
    </row>
    <row r="23894" spans="11:20" s="1" customFormat="1" ht="25.15" customHeight="1" x14ac:dyDescent="0.25">
      <c r="K23894" s="68"/>
      <c r="O23894" s="21"/>
      <c r="Q23894" s="42"/>
      <c r="R23894" s="42"/>
      <c r="S23894" s="42"/>
      <c r="T23894" s="42"/>
    </row>
    <row r="23895" spans="11:20" s="1" customFormat="1" ht="25.15" customHeight="1" x14ac:dyDescent="0.25">
      <c r="K23895" s="68"/>
      <c r="O23895" s="21"/>
      <c r="Q23895" s="42"/>
      <c r="R23895" s="42"/>
      <c r="S23895" s="42"/>
      <c r="T23895" s="42"/>
    </row>
    <row r="23896" spans="11:20" s="1" customFormat="1" ht="25.15" customHeight="1" x14ac:dyDescent="0.25">
      <c r="K23896" s="68"/>
      <c r="O23896" s="21"/>
      <c r="Q23896" s="42"/>
      <c r="R23896" s="42"/>
      <c r="S23896" s="42"/>
      <c r="T23896" s="42"/>
    </row>
    <row r="23897" spans="11:20" s="1" customFormat="1" ht="25.15" customHeight="1" x14ac:dyDescent="0.25">
      <c r="K23897" s="68"/>
      <c r="O23897" s="21"/>
      <c r="Q23897" s="42"/>
      <c r="R23897" s="42"/>
      <c r="S23897" s="42"/>
      <c r="T23897" s="42"/>
    </row>
    <row r="23898" spans="11:20" s="1" customFormat="1" ht="25.15" customHeight="1" x14ac:dyDescent="0.25">
      <c r="K23898" s="68"/>
      <c r="O23898" s="21"/>
      <c r="Q23898" s="42"/>
      <c r="R23898" s="42"/>
      <c r="S23898" s="42"/>
      <c r="T23898" s="42"/>
    </row>
    <row r="23899" spans="11:20" s="1" customFormat="1" ht="25.15" customHeight="1" x14ac:dyDescent="0.25">
      <c r="K23899" s="68"/>
      <c r="O23899" s="21"/>
      <c r="Q23899" s="42"/>
      <c r="R23899" s="42"/>
      <c r="S23899" s="42"/>
      <c r="T23899" s="42"/>
    </row>
    <row r="23900" spans="11:20" s="1" customFormat="1" ht="25.15" customHeight="1" x14ac:dyDescent="0.25">
      <c r="K23900" s="68"/>
      <c r="O23900" s="21"/>
      <c r="Q23900" s="42"/>
      <c r="R23900" s="42"/>
      <c r="S23900" s="42"/>
      <c r="T23900" s="42"/>
    </row>
    <row r="23901" spans="11:20" s="1" customFormat="1" ht="25.15" customHeight="1" x14ac:dyDescent="0.25">
      <c r="K23901" s="68"/>
      <c r="O23901" s="21"/>
      <c r="Q23901" s="42"/>
      <c r="R23901" s="42"/>
      <c r="S23901" s="42"/>
      <c r="T23901" s="42"/>
    </row>
    <row r="23902" spans="11:20" s="1" customFormat="1" ht="25.15" customHeight="1" x14ac:dyDescent="0.25">
      <c r="K23902" s="68"/>
      <c r="O23902" s="21"/>
      <c r="Q23902" s="42"/>
      <c r="R23902" s="42"/>
      <c r="S23902" s="42"/>
      <c r="T23902" s="42"/>
    </row>
    <row r="23903" spans="11:20" s="1" customFormat="1" ht="25.15" customHeight="1" x14ac:dyDescent="0.25">
      <c r="K23903" s="68"/>
      <c r="O23903" s="21"/>
      <c r="Q23903" s="42"/>
      <c r="R23903" s="42"/>
      <c r="S23903" s="42"/>
      <c r="T23903" s="42"/>
    </row>
    <row r="23904" spans="11:20" s="1" customFormat="1" ht="25.15" customHeight="1" x14ac:dyDescent="0.25">
      <c r="K23904" s="68"/>
      <c r="O23904" s="21"/>
      <c r="Q23904" s="42"/>
      <c r="R23904" s="42"/>
      <c r="S23904" s="42"/>
      <c r="T23904" s="42"/>
    </row>
    <row r="23905" spans="11:20" s="1" customFormat="1" ht="25.15" customHeight="1" x14ac:dyDescent="0.25">
      <c r="K23905" s="68"/>
      <c r="O23905" s="21"/>
      <c r="Q23905" s="42"/>
      <c r="R23905" s="42"/>
      <c r="S23905" s="42"/>
      <c r="T23905" s="42"/>
    </row>
    <row r="23906" spans="11:20" s="1" customFormat="1" ht="25.15" customHeight="1" x14ac:dyDescent="0.25">
      <c r="K23906" s="68"/>
      <c r="O23906" s="21"/>
      <c r="Q23906" s="42"/>
      <c r="R23906" s="42"/>
      <c r="S23906" s="42"/>
      <c r="T23906" s="42"/>
    </row>
    <row r="23907" spans="11:20" s="1" customFormat="1" ht="25.15" customHeight="1" x14ac:dyDescent="0.25">
      <c r="K23907" s="68"/>
      <c r="O23907" s="21"/>
      <c r="Q23907" s="42"/>
      <c r="R23907" s="42"/>
      <c r="S23907" s="42"/>
      <c r="T23907" s="42"/>
    </row>
    <row r="23908" spans="11:20" s="1" customFormat="1" ht="25.15" customHeight="1" x14ac:dyDescent="0.25">
      <c r="K23908" s="68"/>
      <c r="O23908" s="21"/>
      <c r="Q23908" s="42"/>
      <c r="R23908" s="42"/>
      <c r="S23908" s="42"/>
      <c r="T23908" s="42"/>
    </row>
    <row r="23909" spans="11:20" s="1" customFormat="1" ht="25.15" customHeight="1" x14ac:dyDescent="0.25">
      <c r="K23909" s="68"/>
      <c r="O23909" s="21"/>
      <c r="Q23909" s="42"/>
      <c r="R23909" s="42"/>
      <c r="S23909" s="42"/>
      <c r="T23909" s="42"/>
    </row>
    <row r="23910" spans="11:20" s="1" customFormat="1" ht="25.15" customHeight="1" x14ac:dyDescent="0.25">
      <c r="K23910" s="68"/>
      <c r="O23910" s="21"/>
      <c r="Q23910" s="42"/>
      <c r="R23910" s="42"/>
      <c r="S23910" s="42"/>
      <c r="T23910" s="42"/>
    </row>
    <row r="23911" spans="11:20" s="1" customFormat="1" ht="25.15" customHeight="1" x14ac:dyDescent="0.25">
      <c r="K23911" s="68"/>
      <c r="O23911" s="21"/>
      <c r="Q23911" s="42"/>
      <c r="R23911" s="42"/>
      <c r="S23911" s="42"/>
      <c r="T23911" s="42"/>
    </row>
    <row r="23912" spans="11:20" s="1" customFormat="1" ht="25.15" customHeight="1" x14ac:dyDescent="0.25">
      <c r="K23912" s="68"/>
      <c r="O23912" s="21"/>
      <c r="Q23912" s="42"/>
      <c r="R23912" s="42"/>
      <c r="S23912" s="42"/>
      <c r="T23912" s="42"/>
    </row>
    <row r="23913" spans="11:20" s="1" customFormat="1" ht="25.15" customHeight="1" x14ac:dyDescent="0.25">
      <c r="K23913" s="68"/>
      <c r="O23913" s="21"/>
      <c r="Q23913" s="42"/>
      <c r="R23913" s="42"/>
      <c r="S23913" s="42"/>
      <c r="T23913" s="42"/>
    </row>
    <row r="23914" spans="11:20" s="1" customFormat="1" ht="25.15" customHeight="1" x14ac:dyDescent="0.25">
      <c r="K23914" s="68"/>
      <c r="O23914" s="21"/>
      <c r="Q23914" s="42"/>
      <c r="R23914" s="42"/>
      <c r="S23914" s="42"/>
      <c r="T23914" s="42"/>
    </row>
    <row r="23915" spans="11:20" s="1" customFormat="1" ht="25.15" customHeight="1" x14ac:dyDescent="0.25">
      <c r="K23915" s="68"/>
      <c r="O23915" s="21"/>
      <c r="Q23915" s="42"/>
      <c r="R23915" s="42"/>
      <c r="S23915" s="42"/>
      <c r="T23915" s="42"/>
    </row>
    <row r="23916" spans="11:20" s="1" customFormat="1" ht="25.15" customHeight="1" x14ac:dyDescent="0.25">
      <c r="K23916" s="68"/>
      <c r="O23916" s="21"/>
      <c r="Q23916" s="42"/>
      <c r="R23916" s="42"/>
      <c r="S23916" s="42"/>
      <c r="T23916" s="42"/>
    </row>
    <row r="23917" spans="11:20" s="1" customFormat="1" ht="25.15" customHeight="1" x14ac:dyDescent="0.25">
      <c r="K23917" s="68"/>
      <c r="O23917" s="21"/>
      <c r="Q23917" s="42"/>
      <c r="R23917" s="42"/>
      <c r="S23917" s="42"/>
      <c r="T23917" s="42"/>
    </row>
    <row r="23918" spans="11:20" s="1" customFormat="1" ht="25.15" customHeight="1" x14ac:dyDescent="0.25">
      <c r="K23918" s="68"/>
      <c r="O23918" s="21"/>
      <c r="Q23918" s="42"/>
      <c r="R23918" s="42"/>
      <c r="S23918" s="42"/>
      <c r="T23918" s="42"/>
    </row>
    <row r="23919" spans="11:20" s="1" customFormat="1" ht="25.15" customHeight="1" x14ac:dyDescent="0.25">
      <c r="K23919" s="68"/>
      <c r="O23919" s="21"/>
      <c r="Q23919" s="42"/>
      <c r="R23919" s="42"/>
      <c r="S23919" s="42"/>
      <c r="T23919" s="42"/>
    </row>
    <row r="23920" spans="11:20" s="1" customFormat="1" ht="25.15" customHeight="1" x14ac:dyDescent="0.25">
      <c r="K23920" s="68"/>
      <c r="O23920" s="21"/>
      <c r="Q23920" s="42"/>
      <c r="R23920" s="42"/>
      <c r="S23920" s="42"/>
      <c r="T23920" s="42"/>
    </row>
    <row r="23921" spans="11:20" s="1" customFormat="1" ht="25.15" customHeight="1" x14ac:dyDescent="0.25">
      <c r="K23921" s="68"/>
      <c r="O23921" s="21"/>
      <c r="Q23921" s="42"/>
      <c r="R23921" s="42"/>
      <c r="S23921" s="42"/>
      <c r="T23921" s="42"/>
    </row>
    <row r="23922" spans="11:20" s="1" customFormat="1" ht="25.15" customHeight="1" x14ac:dyDescent="0.25">
      <c r="K23922" s="68"/>
      <c r="O23922" s="21"/>
      <c r="Q23922" s="42"/>
      <c r="R23922" s="42"/>
      <c r="S23922" s="42"/>
      <c r="T23922" s="42"/>
    </row>
    <row r="23923" spans="11:20" s="1" customFormat="1" ht="25.15" customHeight="1" x14ac:dyDescent="0.25">
      <c r="K23923" s="68"/>
      <c r="O23923" s="21"/>
      <c r="Q23923" s="42"/>
      <c r="R23923" s="42"/>
      <c r="S23923" s="42"/>
      <c r="T23923" s="42"/>
    </row>
    <row r="23924" spans="11:20" s="1" customFormat="1" ht="25.15" customHeight="1" x14ac:dyDescent="0.25">
      <c r="K23924" s="68"/>
      <c r="O23924" s="21"/>
      <c r="Q23924" s="42"/>
      <c r="R23924" s="42"/>
      <c r="S23924" s="42"/>
      <c r="T23924" s="42"/>
    </row>
    <row r="23925" spans="11:20" s="1" customFormat="1" ht="25.15" customHeight="1" x14ac:dyDescent="0.25">
      <c r="K23925" s="68"/>
      <c r="O23925" s="21"/>
      <c r="Q23925" s="42"/>
      <c r="R23925" s="42"/>
      <c r="S23925" s="42"/>
      <c r="T23925" s="42"/>
    </row>
    <row r="23926" spans="11:20" s="1" customFormat="1" ht="25.15" customHeight="1" x14ac:dyDescent="0.25">
      <c r="K23926" s="68"/>
      <c r="O23926" s="21"/>
      <c r="Q23926" s="42"/>
      <c r="R23926" s="42"/>
      <c r="S23926" s="42"/>
      <c r="T23926" s="42"/>
    </row>
    <row r="23927" spans="11:20" s="1" customFormat="1" ht="25.15" customHeight="1" x14ac:dyDescent="0.25">
      <c r="K23927" s="68"/>
      <c r="O23927" s="21"/>
      <c r="Q23927" s="42"/>
      <c r="R23927" s="42"/>
      <c r="S23927" s="42"/>
      <c r="T23927" s="42"/>
    </row>
    <row r="23928" spans="11:20" s="1" customFormat="1" ht="25.15" customHeight="1" x14ac:dyDescent="0.25">
      <c r="K23928" s="68"/>
      <c r="O23928" s="21"/>
      <c r="Q23928" s="42"/>
      <c r="R23928" s="42"/>
      <c r="S23928" s="42"/>
      <c r="T23928" s="42"/>
    </row>
    <row r="23929" spans="11:20" s="1" customFormat="1" ht="25.15" customHeight="1" x14ac:dyDescent="0.25">
      <c r="K23929" s="68"/>
      <c r="O23929" s="21"/>
      <c r="Q23929" s="42"/>
      <c r="R23929" s="42"/>
      <c r="S23929" s="42"/>
      <c r="T23929" s="42"/>
    </row>
    <row r="23930" spans="11:20" s="1" customFormat="1" ht="25.15" customHeight="1" x14ac:dyDescent="0.25">
      <c r="K23930" s="68"/>
      <c r="O23930" s="21"/>
      <c r="Q23930" s="42"/>
      <c r="R23930" s="42"/>
      <c r="S23930" s="42"/>
      <c r="T23930" s="42"/>
    </row>
    <row r="23931" spans="11:20" s="1" customFormat="1" ht="25.15" customHeight="1" x14ac:dyDescent="0.25">
      <c r="K23931" s="68"/>
      <c r="O23931" s="21"/>
      <c r="Q23931" s="42"/>
      <c r="R23931" s="42"/>
      <c r="S23931" s="42"/>
      <c r="T23931" s="42"/>
    </row>
    <row r="23932" spans="11:20" s="1" customFormat="1" ht="25.15" customHeight="1" x14ac:dyDescent="0.25">
      <c r="K23932" s="68"/>
      <c r="O23932" s="21"/>
      <c r="Q23932" s="42"/>
      <c r="R23932" s="42"/>
      <c r="S23932" s="42"/>
      <c r="T23932" s="42"/>
    </row>
    <row r="23933" spans="11:20" s="1" customFormat="1" ht="25.15" customHeight="1" x14ac:dyDescent="0.25">
      <c r="K23933" s="68"/>
      <c r="O23933" s="21"/>
      <c r="Q23933" s="42"/>
      <c r="R23933" s="42"/>
      <c r="S23933" s="42"/>
      <c r="T23933" s="42"/>
    </row>
    <row r="23934" spans="11:20" s="1" customFormat="1" ht="25.15" customHeight="1" x14ac:dyDescent="0.25">
      <c r="K23934" s="68"/>
      <c r="O23934" s="21"/>
      <c r="Q23934" s="42"/>
      <c r="R23934" s="42"/>
      <c r="S23934" s="42"/>
      <c r="T23934" s="42"/>
    </row>
    <row r="23935" spans="11:20" s="1" customFormat="1" ht="25.15" customHeight="1" x14ac:dyDescent="0.25">
      <c r="K23935" s="68"/>
      <c r="O23935" s="21"/>
      <c r="Q23935" s="42"/>
      <c r="R23935" s="42"/>
      <c r="S23935" s="42"/>
      <c r="T23935" s="42"/>
    </row>
    <row r="23936" spans="11:20" s="1" customFormat="1" ht="25.15" customHeight="1" x14ac:dyDescent="0.25">
      <c r="K23936" s="68"/>
      <c r="O23936" s="21"/>
      <c r="Q23936" s="42"/>
      <c r="R23936" s="42"/>
      <c r="S23936" s="42"/>
      <c r="T23936" s="42"/>
    </row>
    <row r="23937" spans="11:20" s="1" customFormat="1" ht="25.15" customHeight="1" x14ac:dyDescent="0.25">
      <c r="K23937" s="68"/>
      <c r="O23937" s="21"/>
      <c r="Q23937" s="42"/>
      <c r="R23937" s="42"/>
      <c r="S23937" s="42"/>
      <c r="T23937" s="42"/>
    </row>
    <row r="23938" spans="11:20" s="1" customFormat="1" ht="25.15" customHeight="1" x14ac:dyDescent="0.25">
      <c r="K23938" s="68"/>
      <c r="O23938" s="21"/>
      <c r="Q23938" s="42"/>
      <c r="R23938" s="42"/>
      <c r="S23938" s="42"/>
      <c r="T23938" s="42"/>
    </row>
    <row r="23939" spans="11:20" s="1" customFormat="1" ht="25.15" customHeight="1" x14ac:dyDescent="0.25">
      <c r="K23939" s="68"/>
      <c r="O23939" s="21"/>
      <c r="Q23939" s="42"/>
      <c r="R23939" s="42"/>
      <c r="S23939" s="42"/>
      <c r="T23939" s="42"/>
    </row>
    <row r="23940" spans="11:20" s="1" customFormat="1" ht="25.15" customHeight="1" x14ac:dyDescent="0.25">
      <c r="K23940" s="68"/>
      <c r="O23940" s="21"/>
      <c r="Q23940" s="42"/>
      <c r="R23940" s="42"/>
      <c r="S23940" s="42"/>
      <c r="T23940" s="42"/>
    </row>
    <row r="23941" spans="11:20" s="1" customFormat="1" ht="25.15" customHeight="1" x14ac:dyDescent="0.25">
      <c r="K23941" s="68"/>
      <c r="O23941" s="21"/>
      <c r="Q23941" s="42"/>
      <c r="R23941" s="42"/>
      <c r="S23941" s="42"/>
      <c r="T23941" s="42"/>
    </row>
    <row r="23942" spans="11:20" s="1" customFormat="1" ht="25.15" customHeight="1" x14ac:dyDescent="0.25">
      <c r="K23942" s="68"/>
      <c r="O23942" s="21"/>
      <c r="Q23942" s="42"/>
      <c r="R23942" s="42"/>
      <c r="S23942" s="42"/>
      <c r="T23942" s="42"/>
    </row>
    <row r="23943" spans="11:20" s="1" customFormat="1" ht="25.15" customHeight="1" x14ac:dyDescent="0.25">
      <c r="K23943" s="68"/>
      <c r="O23943" s="21"/>
      <c r="Q23943" s="42"/>
      <c r="R23943" s="42"/>
      <c r="S23943" s="42"/>
      <c r="T23943" s="42"/>
    </row>
    <row r="23944" spans="11:20" s="1" customFormat="1" ht="25.15" customHeight="1" x14ac:dyDescent="0.25">
      <c r="K23944" s="68"/>
      <c r="O23944" s="21"/>
      <c r="Q23944" s="42"/>
      <c r="R23944" s="42"/>
      <c r="S23944" s="42"/>
      <c r="T23944" s="42"/>
    </row>
    <row r="23945" spans="11:20" s="1" customFormat="1" ht="25.15" customHeight="1" x14ac:dyDescent="0.25">
      <c r="K23945" s="68"/>
      <c r="O23945" s="21"/>
      <c r="Q23945" s="42"/>
      <c r="R23945" s="42"/>
      <c r="S23945" s="42"/>
      <c r="T23945" s="42"/>
    </row>
    <row r="23946" spans="11:20" s="1" customFormat="1" ht="25.15" customHeight="1" x14ac:dyDescent="0.25">
      <c r="K23946" s="68"/>
      <c r="O23946" s="21"/>
      <c r="Q23946" s="42"/>
      <c r="R23946" s="42"/>
      <c r="S23946" s="42"/>
      <c r="T23946" s="42"/>
    </row>
    <row r="23947" spans="11:20" s="1" customFormat="1" ht="25.15" customHeight="1" x14ac:dyDescent="0.25">
      <c r="K23947" s="68"/>
      <c r="O23947" s="21"/>
      <c r="Q23947" s="42"/>
      <c r="R23947" s="42"/>
      <c r="S23947" s="42"/>
      <c r="T23947" s="42"/>
    </row>
    <row r="23948" spans="11:20" s="1" customFormat="1" ht="25.15" customHeight="1" x14ac:dyDescent="0.25">
      <c r="K23948" s="68"/>
      <c r="O23948" s="21"/>
      <c r="Q23948" s="42"/>
      <c r="R23948" s="42"/>
      <c r="S23948" s="42"/>
      <c r="T23948" s="42"/>
    </row>
    <row r="23949" spans="11:20" s="1" customFormat="1" ht="25.15" customHeight="1" x14ac:dyDescent="0.25">
      <c r="K23949" s="68"/>
      <c r="O23949" s="21"/>
      <c r="Q23949" s="42"/>
      <c r="R23949" s="42"/>
      <c r="S23949" s="42"/>
      <c r="T23949" s="42"/>
    </row>
    <row r="23950" spans="11:20" s="1" customFormat="1" ht="25.15" customHeight="1" x14ac:dyDescent="0.25">
      <c r="K23950" s="68"/>
      <c r="O23950" s="21"/>
      <c r="Q23950" s="42"/>
      <c r="R23950" s="42"/>
      <c r="S23950" s="42"/>
      <c r="T23950" s="42"/>
    </row>
    <row r="23951" spans="11:20" s="1" customFormat="1" ht="25.15" customHeight="1" x14ac:dyDescent="0.25">
      <c r="K23951" s="68"/>
      <c r="O23951" s="21"/>
      <c r="Q23951" s="42"/>
      <c r="R23951" s="42"/>
      <c r="S23951" s="42"/>
      <c r="T23951" s="42"/>
    </row>
    <row r="23952" spans="11:20" s="1" customFormat="1" ht="25.15" customHeight="1" x14ac:dyDescent="0.25">
      <c r="K23952" s="68"/>
      <c r="O23952" s="21"/>
      <c r="Q23952" s="42"/>
      <c r="R23952" s="42"/>
      <c r="S23952" s="42"/>
      <c r="T23952" s="42"/>
    </row>
    <row r="23953" spans="11:20" s="1" customFormat="1" ht="25.15" customHeight="1" x14ac:dyDescent="0.25">
      <c r="K23953" s="68"/>
      <c r="O23953" s="21"/>
      <c r="Q23953" s="42"/>
      <c r="R23953" s="42"/>
      <c r="S23953" s="42"/>
      <c r="T23953" s="42"/>
    </row>
    <row r="23954" spans="11:20" s="1" customFormat="1" ht="25.15" customHeight="1" x14ac:dyDescent="0.25">
      <c r="K23954" s="68"/>
      <c r="O23954" s="21"/>
      <c r="Q23954" s="42"/>
      <c r="R23954" s="42"/>
      <c r="S23954" s="42"/>
      <c r="T23954" s="42"/>
    </row>
    <row r="23955" spans="11:20" s="1" customFormat="1" ht="25.15" customHeight="1" x14ac:dyDescent="0.25">
      <c r="K23955" s="68"/>
      <c r="O23955" s="21"/>
      <c r="Q23955" s="42"/>
      <c r="R23955" s="42"/>
      <c r="S23955" s="42"/>
      <c r="T23955" s="42"/>
    </row>
    <row r="23956" spans="11:20" s="1" customFormat="1" ht="25.15" customHeight="1" x14ac:dyDescent="0.25">
      <c r="K23956" s="68"/>
      <c r="O23956" s="21"/>
      <c r="Q23956" s="42"/>
      <c r="R23956" s="42"/>
      <c r="S23956" s="42"/>
      <c r="T23956" s="42"/>
    </row>
    <row r="23957" spans="11:20" s="1" customFormat="1" ht="25.15" customHeight="1" x14ac:dyDescent="0.25">
      <c r="K23957" s="68"/>
      <c r="O23957" s="21"/>
      <c r="Q23957" s="42"/>
      <c r="R23957" s="42"/>
      <c r="S23957" s="42"/>
      <c r="T23957" s="42"/>
    </row>
    <row r="23958" spans="11:20" s="1" customFormat="1" ht="25.15" customHeight="1" x14ac:dyDescent="0.25">
      <c r="K23958" s="68"/>
      <c r="O23958" s="21"/>
      <c r="Q23958" s="42"/>
      <c r="R23958" s="42"/>
      <c r="S23958" s="42"/>
      <c r="T23958" s="42"/>
    </row>
    <row r="23959" spans="11:20" s="1" customFormat="1" ht="25.15" customHeight="1" x14ac:dyDescent="0.25">
      <c r="K23959" s="68"/>
      <c r="O23959" s="21"/>
      <c r="Q23959" s="42"/>
      <c r="R23959" s="42"/>
      <c r="S23959" s="42"/>
      <c r="T23959" s="42"/>
    </row>
    <row r="23960" spans="11:20" s="1" customFormat="1" ht="25.15" customHeight="1" x14ac:dyDescent="0.25">
      <c r="K23960" s="68"/>
      <c r="O23960" s="21"/>
      <c r="Q23960" s="42"/>
      <c r="R23960" s="42"/>
      <c r="S23960" s="42"/>
      <c r="T23960" s="42"/>
    </row>
    <row r="23961" spans="11:20" s="1" customFormat="1" ht="25.15" customHeight="1" x14ac:dyDescent="0.25">
      <c r="K23961" s="68"/>
      <c r="O23961" s="21"/>
      <c r="Q23961" s="42"/>
      <c r="R23961" s="42"/>
      <c r="S23961" s="42"/>
      <c r="T23961" s="42"/>
    </row>
    <row r="23962" spans="11:20" s="1" customFormat="1" ht="25.15" customHeight="1" x14ac:dyDescent="0.25">
      <c r="K23962" s="68"/>
      <c r="O23962" s="21"/>
      <c r="Q23962" s="42"/>
      <c r="R23962" s="42"/>
      <c r="S23962" s="42"/>
      <c r="T23962" s="42"/>
    </row>
    <row r="23963" spans="11:20" s="1" customFormat="1" ht="25.15" customHeight="1" x14ac:dyDescent="0.25">
      <c r="K23963" s="68"/>
      <c r="O23963" s="21"/>
      <c r="Q23963" s="42"/>
      <c r="R23963" s="42"/>
      <c r="S23963" s="42"/>
      <c r="T23963" s="42"/>
    </row>
    <row r="23964" spans="11:20" s="1" customFormat="1" ht="25.15" customHeight="1" x14ac:dyDescent="0.25">
      <c r="K23964" s="68"/>
      <c r="O23964" s="21"/>
      <c r="Q23964" s="42"/>
      <c r="R23964" s="42"/>
      <c r="S23964" s="42"/>
      <c r="T23964" s="42"/>
    </row>
    <row r="23965" spans="11:20" s="1" customFormat="1" ht="25.15" customHeight="1" x14ac:dyDescent="0.25">
      <c r="K23965" s="68"/>
      <c r="O23965" s="21"/>
      <c r="Q23965" s="42"/>
      <c r="R23965" s="42"/>
      <c r="S23965" s="42"/>
      <c r="T23965" s="42"/>
    </row>
    <row r="23966" spans="11:20" s="1" customFormat="1" ht="25.15" customHeight="1" x14ac:dyDescent="0.25">
      <c r="K23966" s="68"/>
      <c r="O23966" s="21"/>
      <c r="Q23966" s="42"/>
      <c r="R23966" s="42"/>
      <c r="S23966" s="42"/>
      <c r="T23966" s="42"/>
    </row>
    <row r="23967" spans="11:20" s="1" customFormat="1" ht="25.15" customHeight="1" x14ac:dyDescent="0.25">
      <c r="K23967" s="68"/>
      <c r="O23967" s="21"/>
      <c r="Q23967" s="42"/>
      <c r="R23967" s="42"/>
      <c r="S23967" s="42"/>
      <c r="T23967" s="42"/>
    </row>
    <row r="23968" spans="11:20" s="1" customFormat="1" ht="25.15" customHeight="1" x14ac:dyDescent="0.25">
      <c r="K23968" s="68"/>
      <c r="O23968" s="21"/>
      <c r="Q23968" s="42"/>
      <c r="R23968" s="42"/>
      <c r="S23968" s="42"/>
      <c r="T23968" s="42"/>
    </row>
    <row r="23969" spans="11:20" s="1" customFormat="1" ht="25.15" customHeight="1" x14ac:dyDescent="0.25">
      <c r="K23969" s="68"/>
      <c r="O23969" s="21"/>
      <c r="Q23969" s="42"/>
      <c r="R23969" s="42"/>
      <c r="S23969" s="42"/>
      <c r="T23969" s="42"/>
    </row>
    <row r="23970" spans="11:20" s="1" customFormat="1" ht="25.15" customHeight="1" x14ac:dyDescent="0.25">
      <c r="K23970" s="68"/>
      <c r="O23970" s="21"/>
      <c r="Q23970" s="42"/>
      <c r="R23970" s="42"/>
      <c r="S23970" s="42"/>
      <c r="T23970" s="42"/>
    </row>
    <row r="23971" spans="11:20" s="1" customFormat="1" ht="25.15" customHeight="1" x14ac:dyDescent="0.25">
      <c r="K23971" s="68"/>
      <c r="O23971" s="21"/>
      <c r="Q23971" s="42"/>
      <c r="R23971" s="42"/>
      <c r="S23971" s="42"/>
      <c r="T23971" s="42"/>
    </row>
    <row r="23972" spans="11:20" s="1" customFormat="1" ht="25.15" customHeight="1" x14ac:dyDescent="0.25">
      <c r="K23972" s="68"/>
      <c r="O23972" s="21"/>
      <c r="Q23972" s="42"/>
      <c r="R23972" s="42"/>
      <c r="S23972" s="42"/>
      <c r="T23972" s="42"/>
    </row>
    <row r="23973" spans="11:20" s="1" customFormat="1" ht="25.15" customHeight="1" x14ac:dyDescent="0.25">
      <c r="K23973" s="68"/>
      <c r="O23973" s="21"/>
      <c r="Q23973" s="42"/>
      <c r="R23973" s="42"/>
      <c r="S23973" s="42"/>
      <c r="T23973" s="42"/>
    </row>
    <row r="23974" spans="11:20" s="1" customFormat="1" ht="25.15" customHeight="1" x14ac:dyDescent="0.25">
      <c r="K23974" s="68"/>
      <c r="O23974" s="21"/>
      <c r="Q23974" s="42"/>
      <c r="R23974" s="42"/>
      <c r="S23974" s="42"/>
      <c r="T23974" s="42"/>
    </row>
    <row r="23975" spans="11:20" s="1" customFormat="1" ht="25.15" customHeight="1" x14ac:dyDescent="0.25">
      <c r="K23975" s="68"/>
      <c r="O23975" s="21"/>
      <c r="Q23975" s="42"/>
      <c r="R23975" s="42"/>
      <c r="S23975" s="42"/>
      <c r="T23975" s="42"/>
    </row>
    <row r="23976" spans="11:20" s="1" customFormat="1" ht="25.15" customHeight="1" x14ac:dyDescent="0.25">
      <c r="K23976" s="68"/>
      <c r="O23976" s="21"/>
      <c r="Q23976" s="42"/>
      <c r="R23976" s="42"/>
      <c r="S23976" s="42"/>
      <c r="T23976" s="42"/>
    </row>
    <row r="23977" spans="11:20" s="1" customFormat="1" ht="25.15" customHeight="1" x14ac:dyDescent="0.25">
      <c r="K23977" s="68"/>
      <c r="O23977" s="21"/>
      <c r="Q23977" s="42"/>
      <c r="R23977" s="42"/>
      <c r="S23977" s="42"/>
      <c r="T23977" s="42"/>
    </row>
    <row r="23978" spans="11:20" s="1" customFormat="1" ht="25.15" customHeight="1" x14ac:dyDescent="0.25">
      <c r="K23978" s="68"/>
      <c r="O23978" s="21"/>
      <c r="Q23978" s="42"/>
      <c r="R23978" s="42"/>
      <c r="S23978" s="42"/>
      <c r="T23978" s="42"/>
    </row>
    <row r="23979" spans="11:20" s="1" customFormat="1" ht="25.15" customHeight="1" x14ac:dyDescent="0.25">
      <c r="K23979" s="68"/>
      <c r="O23979" s="21"/>
      <c r="Q23979" s="42"/>
      <c r="R23979" s="42"/>
      <c r="S23979" s="42"/>
      <c r="T23979" s="42"/>
    </row>
    <row r="23980" spans="11:20" s="1" customFormat="1" ht="25.15" customHeight="1" x14ac:dyDescent="0.25">
      <c r="K23980" s="68"/>
      <c r="O23980" s="21"/>
      <c r="Q23980" s="42"/>
      <c r="R23980" s="42"/>
      <c r="S23980" s="42"/>
      <c r="T23980" s="42"/>
    </row>
    <row r="23981" spans="11:20" s="1" customFormat="1" ht="25.15" customHeight="1" x14ac:dyDescent="0.25">
      <c r="K23981" s="68"/>
      <c r="O23981" s="21"/>
      <c r="Q23981" s="42"/>
      <c r="R23981" s="42"/>
      <c r="S23981" s="42"/>
      <c r="T23981" s="42"/>
    </row>
    <row r="23982" spans="11:20" s="1" customFormat="1" ht="25.15" customHeight="1" x14ac:dyDescent="0.25">
      <c r="K23982" s="68"/>
      <c r="O23982" s="21"/>
      <c r="Q23982" s="42"/>
      <c r="R23982" s="42"/>
      <c r="S23982" s="42"/>
      <c r="T23982" s="42"/>
    </row>
    <row r="23983" spans="11:20" s="1" customFormat="1" ht="25.15" customHeight="1" x14ac:dyDescent="0.25">
      <c r="K23983" s="68"/>
      <c r="O23983" s="21"/>
      <c r="Q23983" s="42"/>
      <c r="R23983" s="42"/>
      <c r="S23983" s="42"/>
      <c r="T23983" s="42"/>
    </row>
    <row r="23984" spans="11:20" s="1" customFormat="1" ht="25.15" customHeight="1" x14ac:dyDescent="0.25">
      <c r="K23984" s="68"/>
      <c r="O23984" s="21"/>
      <c r="Q23984" s="42"/>
      <c r="R23984" s="42"/>
      <c r="S23984" s="42"/>
      <c r="T23984" s="42"/>
    </row>
    <row r="23985" spans="11:20" s="1" customFormat="1" ht="25.15" customHeight="1" x14ac:dyDescent="0.25">
      <c r="K23985" s="68"/>
      <c r="O23985" s="21"/>
      <c r="Q23985" s="42"/>
      <c r="R23985" s="42"/>
      <c r="S23985" s="42"/>
      <c r="T23985" s="42"/>
    </row>
    <row r="23986" spans="11:20" s="1" customFormat="1" ht="25.15" customHeight="1" x14ac:dyDescent="0.25">
      <c r="K23986" s="68"/>
      <c r="O23986" s="21"/>
      <c r="Q23986" s="42"/>
      <c r="R23986" s="42"/>
      <c r="S23986" s="42"/>
      <c r="T23986" s="42"/>
    </row>
    <row r="23987" spans="11:20" s="1" customFormat="1" ht="25.15" customHeight="1" x14ac:dyDescent="0.25">
      <c r="K23987" s="68"/>
      <c r="O23987" s="21"/>
      <c r="Q23987" s="42"/>
      <c r="R23987" s="42"/>
      <c r="S23987" s="42"/>
      <c r="T23987" s="42"/>
    </row>
    <row r="23988" spans="11:20" s="1" customFormat="1" ht="25.15" customHeight="1" x14ac:dyDescent="0.25">
      <c r="K23988" s="68"/>
      <c r="O23988" s="21"/>
      <c r="Q23988" s="42"/>
      <c r="R23988" s="42"/>
      <c r="S23988" s="42"/>
      <c r="T23988" s="42"/>
    </row>
    <row r="23989" spans="11:20" s="1" customFormat="1" ht="25.15" customHeight="1" x14ac:dyDescent="0.25">
      <c r="K23989" s="68"/>
      <c r="O23989" s="21"/>
      <c r="Q23989" s="42"/>
      <c r="R23989" s="42"/>
      <c r="S23989" s="42"/>
      <c r="T23989" s="42"/>
    </row>
    <row r="23990" spans="11:20" s="1" customFormat="1" ht="25.15" customHeight="1" x14ac:dyDescent="0.25">
      <c r="K23990" s="68"/>
      <c r="O23990" s="21"/>
      <c r="Q23990" s="42"/>
      <c r="R23990" s="42"/>
      <c r="S23990" s="42"/>
      <c r="T23990" s="42"/>
    </row>
    <row r="23991" spans="11:20" s="1" customFormat="1" ht="25.15" customHeight="1" x14ac:dyDescent="0.25">
      <c r="K23991" s="68"/>
      <c r="O23991" s="21"/>
      <c r="Q23991" s="42"/>
      <c r="R23991" s="42"/>
      <c r="S23991" s="42"/>
      <c r="T23991" s="42"/>
    </row>
    <row r="23992" spans="11:20" s="1" customFormat="1" ht="25.15" customHeight="1" x14ac:dyDescent="0.25">
      <c r="K23992" s="68"/>
      <c r="O23992" s="21"/>
      <c r="Q23992" s="42"/>
      <c r="R23992" s="42"/>
      <c r="S23992" s="42"/>
      <c r="T23992" s="42"/>
    </row>
    <row r="23993" spans="11:20" s="1" customFormat="1" ht="25.15" customHeight="1" x14ac:dyDescent="0.25">
      <c r="K23993" s="68"/>
      <c r="O23993" s="21"/>
      <c r="Q23993" s="42"/>
      <c r="R23993" s="42"/>
      <c r="S23993" s="42"/>
      <c r="T23993" s="42"/>
    </row>
    <row r="23994" spans="11:20" s="1" customFormat="1" ht="25.15" customHeight="1" x14ac:dyDescent="0.25">
      <c r="K23994" s="68"/>
      <c r="O23994" s="21"/>
      <c r="Q23994" s="42"/>
      <c r="R23994" s="42"/>
      <c r="S23994" s="42"/>
      <c r="T23994" s="42"/>
    </row>
    <row r="23995" spans="11:20" s="1" customFormat="1" ht="25.15" customHeight="1" x14ac:dyDescent="0.25">
      <c r="K23995" s="68"/>
      <c r="O23995" s="21"/>
      <c r="Q23995" s="42"/>
      <c r="R23995" s="42"/>
      <c r="S23995" s="42"/>
      <c r="T23995" s="42"/>
    </row>
    <row r="23996" spans="11:20" s="1" customFormat="1" ht="25.15" customHeight="1" x14ac:dyDescent="0.25">
      <c r="K23996" s="68"/>
      <c r="O23996" s="21"/>
      <c r="Q23996" s="42"/>
      <c r="R23996" s="42"/>
      <c r="S23996" s="42"/>
      <c r="T23996" s="42"/>
    </row>
    <row r="23997" spans="11:20" s="1" customFormat="1" ht="25.15" customHeight="1" x14ac:dyDescent="0.25">
      <c r="K23997" s="68"/>
      <c r="O23997" s="21"/>
      <c r="Q23997" s="42"/>
      <c r="R23997" s="42"/>
      <c r="S23997" s="42"/>
      <c r="T23997" s="42"/>
    </row>
    <row r="23998" spans="11:20" s="1" customFormat="1" ht="25.15" customHeight="1" x14ac:dyDescent="0.25">
      <c r="K23998" s="68"/>
      <c r="O23998" s="21"/>
      <c r="Q23998" s="42"/>
      <c r="R23998" s="42"/>
      <c r="S23998" s="42"/>
      <c r="T23998" s="42"/>
    </row>
    <row r="23999" spans="11:20" s="1" customFormat="1" ht="25.15" customHeight="1" x14ac:dyDescent="0.25">
      <c r="K23999" s="68"/>
      <c r="O23999" s="21"/>
      <c r="Q23999" s="42"/>
      <c r="R23999" s="42"/>
      <c r="S23999" s="42"/>
      <c r="T23999" s="42"/>
    </row>
    <row r="24000" spans="11:20" s="1" customFormat="1" ht="25.15" customHeight="1" x14ac:dyDescent="0.25">
      <c r="K24000" s="68"/>
      <c r="O24000" s="21"/>
      <c r="Q24000" s="42"/>
      <c r="R24000" s="42"/>
      <c r="S24000" s="42"/>
      <c r="T24000" s="42"/>
    </row>
    <row r="24001" spans="11:20" s="1" customFormat="1" ht="25.15" customHeight="1" x14ac:dyDescent="0.25">
      <c r="K24001" s="68"/>
      <c r="O24001" s="21"/>
      <c r="Q24001" s="42"/>
      <c r="R24001" s="42"/>
      <c r="S24001" s="42"/>
      <c r="T24001" s="42"/>
    </row>
    <row r="24002" spans="11:20" s="1" customFormat="1" ht="25.15" customHeight="1" x14ac:dyDescent="0.25">
      <c r="K24002" s="68"/>
      <c r="O24002" s="21"/>
      <c r="Q24002" s="42"/>
      <c r="R24002" s="42"/>
      <c r="S24002" s="42"/>
      <c r="T24002" s="42"/>
    </row>
    <row r="24003" spans="11:20" s="1" customFormat="1" ht="25.15" customHeight="1" x14ac:dyDescent="0.25">
      <c r="K24003" s="68"/>
      <c r="O24003" s="21"/>
      <c r="Q24003" s="42"/>
      <c r="R24003" s="42"/>
      <c r="S24003" s="42"/>
      <c r="T24003" s="42"/>
    </row>
    <row r="24004" spans="11:20" s="1" customFormat="1" ht="25.15" customHeight="1" x14ac:dyDescent="0.25">
      <c r="K24004" s="68"/>
      <c r="O24004" s="21"/>
      <c r="Q24004" s="42"/>
      <c r="R24004" s="42"/>
      <c r="S24004" s="42"/>
      <c r="T24004" s="42"/>
    </row>
    <row r="24005" spans="11:20" s="1" customFormat="1" ht="25.15" customHeight="1" x14ac:dyDescent="0.25">
      <c r="K24005" s="68"/>
      <c r="O24005" s="21"/>
      <c r="Q24005" s="42"/>
      <c r="R24005" s="42"/>
      <c r="S24005" s="42"/>
      <c r="T24005" s="42"/>
    </row>
    <row r="24006" spans="11:20" s="1" customFormat="1" ht="25.15" customHeight="1" x14ac:dyDescent="0.25">
      <c r="K24006" s="68"/>
      <c r="O24006" s="21"/>
      <c r="Q24006" s="42"/>
      <c r="R24006" s="42"/>
      <c r="S24006" s="42"/>
      <c r="T24006" s="42"/>
    </row>
    <row r="24007" spans="11:20" s="1" customFormat="1" ht="25.15" customHeight="1" x14ac:dyDescent="0.25">
      <c r="K24007" s="68"/>
      <c r="O24007" s="21"/>
      <c r="Q24007" s="42"/>
      <c r="R24007" s="42"/>
      <c r="S24007" s="42"/>
      <c r="T24007" s="42"/>
    </row>
    <row r="24008" spans="11:20" s="1" customFormat="1" ht="25.15" customHeight="1" x14ac:dyDescent="0.25">
      <c r="K24008" s="68"/>
      <c r="O24008" s="21"/>
      <c r="Q24008" s="42"/>
      <c r="R24008" s="42"/>
      <c r="S24008" s="42"/>
      <c r="T24008" s="42"/>
    </row>
    <row r="24009" spans="11:20" s="1" customFormat="1" ht="25.15" customHeight="1" x14ac:dyDescent="0.25">
      <c r="K24009" s="68"/>
      <c r="O24009" s="21"/>
      <c r="Q24009" s="42"/>
      <c r="R24009" s="42"/>
      <c r="S24009" s="42"/>
      <c r="T24009" s="42"/>
    </row>
    <row r="24010" spans="11:20" s="1" customFormat="1" ht="25.15" customHeight="1" x14ac:dyDescent="0.25">
      <c r="K24010" s="68"/>
      <c r="O24010" s="21"/>
      <c r="Q24010" s="42"/>
      <c r="R24010" s="42"/>
      <c r="S24010" s="42"/>
      <c r="T24010" s="42"/>
    </row>
    <row r="24011" spans="11:20" s="1" customFormat="1" ht="25.15" customHeight="1" x14ac:dyDescent="0.25">
      <c r="K24011" s="68"/>
      <c r="O24011" s="21"/>
      <c r="Q24011" s="42"/>
      <c r="R24011" s="42"/>
      <c r="S24011" s="42"/>
      <c r="T24011" s="42"/>
    </row>
    <row r="24012" spans="11:20" s="1" customFormat="1" ht="25.15" customHeight="1" x14ac:dyDescent="0.25">
      <c r="K24012" s="68"/>
      <c r="O24012" s="21"/>
      <c r="Q24012" s="42"/>
      <c r="R24012" s="42"/>
      <c r="S24012" s="42"/>
      <c r="T24012" s="42"/>
    </row>
    <row r="24013" spans="11:20" s="1" customFormat="1" ht="25.15" customHeight="1" x14ac:dyDescent="0.25">
      <c r="K24013" s="68"/>
      <c r="O24013" s="21"/>
      <c r="Q24013" s="42"/>
      <c r="R24013" s="42"/>
      <c r="S24013" s="42"/>
      <c r="T24013" s="42"/>
    </row>
    <row r="24014" spans="11:20" s="1" customFormat="1" ht="25.15" customHeight="1" x14ac:dyDescent="0.25">
      <c r="K24014" s="68"/>
      <c r="O24014" s="21"/>
      <c r="Q24014" s="42"/>
      <c r="R24014" s="42"/>
      <c r="S24014" s="42"/>
      <c r="T24014" s="42"/>
    </row>
    <row r="24015" spans="11:20" s="1" customFormat="1" ht="25.15" customHeight="1" x14ac:dyDescent="0.25">
      <c r="K24015" s="68"/>
      <c r="O24015" s="21"/>
      <c r="Q24015" s="42"/>
      <c r="R24015" s="42"/>
      <c r="S24015" s="42"/>
      <c r="T24015" s="42"/>
    </row>
    <row r="24016" spans="11:20" s="1" customFormat="1" ht="25.15" customHeight="1" x14ac:dyDescent="0.25">
      <c r="K24016" s="68"/>
      <c r="O24016" s="21"/>
      <c r="Q24016" s="42"/>
      <c r="R24016" s="42"/>
      <c r="S24016" s="42"/>
      <c r="T24016" s="42"/>
    </row>
    <row r="24017" spans="11:20" s="1" customFormat="1" ht="25.15" customHeight="1" x14ac:dyDescent="0.25">
      <c r="K24017" s="68"/>
      <c r="O24017" s="21"/>
      <c r="Q24017" s="42"/>
      <c r="R24017" s="42"/>
      <c r="S24017" s="42"/>
      <c r="T24017" s="42"/>
    </row>
    <row r="24018" spans="11:20" s="1" customFormat="1" ht="25.15" customHeight="1" x14ac:dyDescent="0.25">
      <c r="K24018" s="68"/>
      <c r="O24018" s="21"/>
      <c r="Q24018" s="42"/>
      <c r="R24018" s="42"/>
      <c r="S24018" s="42"/>
      <c r="T24018" s="42"/>
    </row>
    <row r="24019" spans="11:20" s="1" customFormat="1" ht="25.15" customHeight="1" x14ac:dyDescent="0.25">
      <c r="K24019" s="68"/>
      <c r="O24019" s="21"/>
      <c r="Q24019" s="42"/>
      <c r="R24019" s="42"/>
      <c r="S24019" s="42"/>
      <c r="T24019" s="42"/>
    </row>
    <row r="24020" spans="11:20" s="1" customFormat="1" ht="25.15" customHeight="1" x14ac:dyDescent="0.25">
      <c r="K24020" s="68"/>
      <c r="O24020" s="21"/>
      <c r="Q24020" s="42"/>
      <c r="R24020" s="42"/>
      <c r="S24020" s="42"/>
      <c r="T24020" s="42"/>
    </row>
    <row r="24021" spans="11:20" s="1" customFormat="1" ht="25.15" customHeight="1" x14ac:dyDescent="0.25">
      <c r="K24021" s="68"/>
      <c r="O24021" s="21"/>
      <c r="Q24021" s="42"/>
      <c r="R24021" s="42"/>
      <c r="S24021" s="42"/>
      <c r="T24021" s="42"/>
    </row>
    <row r="24022" spans="11:20" s="1" customFormat="1" ht="25.15" customHeight="1" x14ac:dyDescent="0.25">
      <c r="K24022" s="68"/>
      <c r="O24022" s="21"/>
      <c r="Q24022" s="42"/>
      <c r="R24022" s="42"/>
      <c r="S24022" s="42"/>
      <c r="T24022" s="42"/>
    </row>
    <row r="24023" spans="11:20" s="1" customFormat="1" ht="25.15" customHeight="1" x14ac:dyDescent="0.25">
      <c r="K24023" s="68"/>
      <c r="O24023" s="21"/>
      <c r="Q24023" s="42"/>
      <c r="R24023" s="42"/>
      <c r="S24023" s="42"/>
      <c r="T24023" s="42"/>
    </row>
    <row r="24024" spans="11:20" s="1" customFormat="1" ht="25.15" customHeight="1" x14ac:dyDescent="0.25">
      <c r="K24024" s="68"/>
      <c r="O24024" s="21"/>
      <c r="Q24024" s="42"/>
      <c r="R24024" s="42"/>
      <c r="S24024" s="42"/>
      <c r="T24024" s="42"/>
    </row>
    <row r="24025" spans="11:20" s="1" customFormat="1" ht="25.15" customHeight="1" x14ac:dyDescent="0.25">
      <c r="K24025" s="68"/>
      <c r="O24025" s="21"/>
      <c r="Q24025" s="42"/>
      <c r="R24025" s="42"/>
      <c r="S24025" s="42"/>
      <c r="T24025" s="42"/>
    </row>
    <row r="24026" spans="11:20" s="1" customFormat="1" ht="25.15" customHeight="1" x14ac:dyDescent="0.25">
      <c r="K24026" s="68"/>
      <c r="O24026" s="21"/>
      <c r="Q24026" s="42"/>
      <c r="R24026" s="42"/>
      <c r="S24026" s="42"/>
      <c r="T24026" s="42"/>
    </row>
    <row r="24027" spans="11:20" s="1" customFormat="1" ht="25.15" customHeight="1" x14ac:dyDescent="0.25">
      <c r="K24027" s="68"/>
      <c r="O24027" s="21"/>
      <c r="Q24027" s="42"/>
      <c r="R24027" s="42"/>
      <c r="S24027" s="42"/>
      <c r="T24027" s="42"/>
    </row>
    <row r="24028" spans="11:20" s="1" customFormat="1" ht="25.15" customHeight="1" x14ac:dyDescent="0.25">
      <c r="K24028" s="68"/>
      <c r="O24028" s="21"/>
      <c r="Q24028" s="42"/>
      <c r="R24028" s="42"/>
      <c r="S24028" s="42"/>
      <c r="T24028" s="42"/>
    </row>
    <row r="24029" spans="11:20" s="1" customFormat="1" ht="25.15" customHeight="1" x14ac:dyDescent="0.25">
      <c r="K24029" s="68"/>
      <c r="O24029" s="21"/>
      <c r="Q24029" s="42"/>
      <c r="R24029" s="42"/>
      <c r="S24029" s="42"/>
      <c r="T24029" s="42"/>
    </row>
    <row r="24030" spans="11:20" s="1" customFormat="1" ht="25.15" customHeight="1" x14ac:dyDescent="0.25">
      <c r="K24030" s="68"/>
      <c r="O24030" s="21"/>
      <c r="Q24030" s="42"/>
      <c r="R24030" s="42"/>
      <c r="S24030" s="42"/>
      <c r="T24030" s="42"/>
    </row>
    <row r="24031" spans="11:20" s="1" customFormat="1" ht="25.15" customHeight="1" x14ac:dyDescent="0.25">
      <c r="K24031" s="68"/>
      <c r="O24031" s="21"/>
      <c r="Q24031" s="42"/>
      <c r="R24031" s="42"/>
      <c r="S24031" s="42"/>
      <c r="T24031" s="42"/>
    </row>
    <row r="24032" spans="11:20" s="1" customFormat="1" ht="25.15" customHeight="1" x14ac:dyDescent="0.25">
      <c r="K24032" s="68"/>
      <c r="O24032" s="21"/>
      <c r="Q24032" s="42"/>
      <c r="R24032" s="42"/>
      <c r="S24032" s="42"/>
      <c r="T24032" s="42"/>
    </row>
    <row r="24033" spans="11:20" s="1" customFormat="1" ht="25.15" customHeight="1" x14ac:dyDescent="0.25">
      <c r="K24033" s="68"/>
      <c r="O24033" s="21"/>
      <c r="Q24033" s="42"/>
      <c r="R24033" s="42"/>
      <c r="S24033" s="42"/>
      <c r="T24033" s="42"/>
    </row>
    <row r="24034" spans="11:20" s="1" customFormat="1" ht="25.15" customHeight="1" x14ac:dyDescent="0.25">
      <c r="K24034" s="68"/>
      <c r="O24034" s="21"/>
      <c r="Q24034" s="42"/>
      <c r="R24034" s="42"/>
      <c r="S24034" s="42"/>
      <c r="T24034" s="42"/>
    </row>
    <row r="24035" spans="11:20" s="1" customFormat="1" ht="25.15" customHeight="1" x14ac:dyDescent="0.25">
      <c r="K24035" s="68"/>
      <c r="O24035" s="21"/>
      <c r="Q24035" s="42"/>
      <c r="R24035" s="42"/>
      <c r="S24035" s="42"/>
      <c r="T24035" s="42"/>
    </row>
    <row r="24036" spans="11:20" s="1" customFormat="1" ht="25.15" customHeight="1" x14ac:dyDescent="0.25">
      <c r="K24036" s="68"/>
      <c r="O24036" s="21"/>
      <c r="Q24036" s="42"/>
      <c r="R24036" s="42"/>
      <c r="S24036" s="42"/>
      <c r="T24036" s="42"/>
    </row>
    <row r="24037" spans="11:20" s="1" customFormat="1" ht="25.15" customHeight="1" x14ac:dyDescent="0.25">
      <c r="K24037" s="68"/>
      <c r="O24037" s="21"/>
      <c r="Q24037" s="42"/>
      <c r="R24037" s="42"/>
      <c r="S24037" s="42"/>
      <c r="T24037" s="42"/>
    </row>
    <row r="24038" spans="11:20" s="1" customFormat="1" ht="25.15" customHeight="1" x14ac:dyDescent="0.25">
      <c r="K24038" s="68"/>
      <c r="O24038" s="21"/>
      <c r="Q24038" s="42"/>
      <c r="R24038" s="42"/>
      <c r="S24038" s="42"/>
      <c r="T24038" s="42"/>
    </row>
    <row r="24039" spans="11:20" s="1" customFormat="1" ht="25.15" customHeight="1" x14ac:dyDescent="0.25">
      <c r="K24039" s="68"/>
      <c r="O24039" s="21"/>
      <c r="Q24039" s="42"/>
      <c r="R24039" s="42"/>
      <c r="S24039" s="42"/>
      <c r="T24039" s="42"/>
    </row>
    <row r="24040" spans="11:20" s="1" customFormat="1" ht="25.15" customHeight="1" x14ac:dyDescent="0.25">
      <c r="K24040" s="68"/>
      <c r="O24040" s="21"/>
      <c r="Q24040" s="42"/>
      <c r="R24040" s="42"/>
      <c r="S24040" s="42"/>
      <c r="T24040" s="42"/>
    </row>
    <row r="24041" spans="11:20" s="1" customFormat="1" ht="25.15" customHeight="1" x14ac:dyDescent="0.25">
      <c r="K24041" s="68"/>
      <c r="O24041" s="21"/>
      <c r="Q24041" s="42"/>
      <c r="R24041" s="42"/>
      <c r="S24041" s="42"/>
      <c r="T24041" s="42"/>
    </row>
    <row r="24042" spans="11:20" s="1" customFormat="1" ht="25.15" customHeight="1" x14ac:dyDescent="0.25">
      <c r="K24042" s="68"/>
      <c r="O24042" s="21"/>
      <c r="Q24042" s="42"/>
      <c r="R24042" s="42"/>
      <c r="S24042" s="42"/>
      <c r="T24042" s="42"/>
    </row>
    <row r="24043" spans="11:20" s="1" customFormat="1" ht="25.15" customHeight="1" x14ac:dyDescent="0.25">
      <c r="K24043" s="68"/>
      <c r="O24043" s="21"/>
      <c r="Q24043" s="42"/>
      <c r="R24043" s="42"/>
      <c r="S24043" s="42"/>
      <c r="T24043" s="42"/>
    </row>
    <row r="24044" spans="11:20" s="1" customFormat="1" ht="25.15" customHeight="1" x14ac:dyDescent="0.25">
      <c r="K24044" s="68"/>
      <c r="O24044" s="21"/>
      <c r="Q24044" s="42"/>
      <c r="R24044" s="42"/>
      <c r="S24044" s="42"/>
      <c r="T24044" s="42"/>
    </row>
    <row r="24045" spans="11:20" s="1" customFormat="1" ht="25.15" customHeight="1" x14ac:dyDescent="0.25">
      <c r="K24045" s="68"/>
      <c r="O24045" s="21"/>
      <c r="Q24045" s="42"/>
      <c r="R24045" s="42"/>
      <c r="S24045" s="42"/>
      <c r="T24045" s="42"/>
    </row>
    <row r="24046" spans="11:20" s="1" customFormat="1" ht="25.15" customHeight="1" x14ac:dyDescent="0.25">
      <c r="K24046" s="68"/>
      <c r="O24046" s="21"/>
      <c r="Q24046" s="42"/>
      <c r="R24046" s="42"/>
      <c r="S24046" s="42"/>
      <c r="T24046" s="42"/>
    </row>
    <row r="24047" spans="11:20" s="1" customFormat="1" ht="25.15" customHeight="1" x14ac:dyDescent="0.25">
      <c r="K24047" s="68"/>
      <c r="O24047" s="21"/>
      <c r="Q24047" s="42"/>
      <c r="R24047" s="42"/>
      <c r="S24047" s="42"/>
      <c r="T24047" s="42"/>
    </row>
    <row r="24048" spans="11:20" s="1" customFormat="1" ht="25.15" customHeight="1" x14ac:dyDescent="0.25">
      <c r="K24048" s="68"/>
      <c r="O24048" s="21"/>
      <c r="Q24048" s="42"/>
      <c r="R24048" s="42"/>
      <c r="S24048" s="42"/>
      <c r="T24048" s="42"/>
    </row>
    <row r="24049" spans="11:20" s="1" customFormat="1" ht="25.15" customHeight="1" x14ac:dyDescent="0.25">
      <c r="K24049" s="68"/>
      <c r="O24049" s="21"/>
      <c r="Q24049" s="42"/>
      <c r="R24049" s="42"/>
      <c r="S24049" s="42"/>
      <c r="T24049" s="42"/>
    </row>
    <row r="24050" spans="11:20" s="1" customFormat="1" ht="25.15" customHeight="1" x14ac:dyDescent="0.25">
      <c r="K24050" s="68"/>
      <c r="O24050" s="21"/>
      <c r="Q24050" s="42"/>
      <c r="R24050" s="42"/>
      <c r="S24050" s="42"/>
      <c r="T24050" s="42"/>
    </row>
    <row r="24051" spans="11:20" s="1" customFormat="1" ht="25.15" customHeight="1" x14ac:dyDescent="0.25">
      <c r="K24051" s="68"/>
      <c r="O24051" s="21"/>
      <c r="Q24051" s="42"/>
      <c r="R24051" s="42"/>
      <c r="S24051" s="42"/>
      <c r="T24051" s="42"/>
    </row>
    <row r="24052" spans="11:20" s="1" customFormat="1" ht="25.15" customHeight="1" x14ac:dyDescent="0.25">
      <c r="K24052" s="68"/>
      <c r="O24052" s="21"/>
      <c r="Q24052" s="42"/>
      <c r="R24052" s="42"/>
      <c r="S24052" s="42"/>
      <c r="T24052" s="42"/>
    </row>
    <row r="24053" spans="11:20" s="1" customFormat="1" ht="25.15" customHeight="1" x14ac:dyDescent="0.25">
      <c r="K24053" s="68"/>
      <c r="O24053" s="21"/>
      <c r="Q24053" s="42"/>
      <c r="R24053" s="42"/>
      <c r="S24053" s="42"/>
      <c r="T24053" s="42"/>
    </row>
    <row r="24054" spans="11:20" s="1" customFormat="1" ht="25.15" customHeight="1" x14ac:dyDescent="0.25">
      <c r="K24054" s="68"/>
      <c r="O24054" s="21"/>
      <c r="Q24054" s="42"/>
      <c r="R24054" s="42"/>
      <c r="S24054" s="42"/>
      <c r="T24054" s="42"/>
    </row>
    <row r="24055" spans="11:20" s="1" customFormat="1" ht="25.15" customHeight="1" x14ac:dyDescent="0.25">
      <c r="K24055" s="68"/>
      <c r="O24055" s="21"/>
      <c r="Q24055" s="42"/>
      <c r="R24055" s="42"/>
      <c r="S24055" s="42"/>
      <c r="T24055" s="42"/>
    </row>
    <row r="24056" spans="11:20" s="1" customFormat="1" ht="25.15" customHeight="1" x14ac:dyDescent="0.25">
      <c r="K24056" s="68"/>
      <c r="O24056" s="21"/>
      <c r="Q24056" s="42"/>
      <c r="R24056" s="42"/>
      <c r="S24056" s="42"/>
      <c r="T24056" s="42"/>
    </row>
    <row r="24057" spans="11:20" s="1" customFormat="1" ht="25.15" customHeight="1" x14ac:dyDescent="0.25">
      <c r="K24057" s="68"/>
      <c r="O24057" s="21"/>
      <c r="Q24057" s="42"/>
      <c r="R24057" s="42"/>
      <c r="S24057" s="42"/>
      <c r="T24057" s="42"/>
    </row>
    <row r="24058" spans="11:20" s="1" customFormat="1" ht="25.15" customHeight="1" x14ac:dyDescent="0.25">
      <c r="K24058" s="68"/>
      <c r="O24058" s="21"/>
      <c r="Q24058" s="42"/>
      <c r="R24058" s="42"/>
      <c r="S24058" s="42"/>
      <c r="T24058" s="42"/>
    </row>
    <row r="24059" spans="11:20" s="1" customFormat="1" ht="25.15" customHeight="1" x14ac:dyDescent="0.25">
      <c r="K24059" s="68"/>
      <c r="O24059" s="21"/>
      <c r="Q24059" s="42"/>
      <c r="R24059" s="42"/>
      <c r="S24059" s="42"/>
      <c r="T24059" s="42"/>
    </row>
    <row r="24060" spans="11:20" s="1" customFormat="1" ht="25.15" customHeight="1" x14ac:dyDescent="0.25">
      <c r="K24060" s="68"/>
      <c r="O24060" s="21"/>
      <c r="Q24060" s="42"/>
      <c r="R24060" s="42"/>
      <c r="S24060" s="42"/>
      <c r="T24060" s="42"/>
    </row>
    <row r="24061" spans="11:20" s="1" customFormat="1" ht="25.15" customHeight="1" x14ac:dyDescent="0.25">
      <c r="K24061" s="68"/>
      <c r="O24061" s="21"/>
      <c r="Q24061" s="42"/>
      <c r="R24061" s="42"/>
      <c r="S24061" s="42"/>
      <c r="T24061" s="42"/>
    </row>
    <row r="24062" spans="11:20" s="1" customFormat="1" ht="25.15" customHeight="1" x14ac:dyDescent="0.25">
      <c r="K24062" s="68"/>
      <c r="O24062" s="21"/>
      <c r="Q24062" s="42"/>
      <c r="R24062" s="42"/>
      <c r="S24062" s="42"/>
      <c r="T24062" s="42"/>
    </row>
    <row r="24063" spans="11:20" s="1" customFormat="1" ht="25.15" customHeight="1" x14ac:dyDescent="0.25">
      <c r="K24063" s="68"/>
      <c r="O24063" s="21"/>
      <c r="Q24063" s="42"/>
      <c r="R24063" s="42"/>
      <c r="S24063" s="42"/>
      <c r="T24063" s="42"/>
    </row>
    <row r="24064" spans="11:20" s="1" customFormat="1" ht="25.15" customHeight="1" x14ac:dyDescent="0.25">
      <c r="K24064" s="68"/>
      <c r="O24064" s="21"/>
      <c r="Q24064" s="42"/>
      <c r="R24064" s="42"/>
      <c r="S24064" s="42"/>
      <c r="T24064" s="42"/>
    </row>
    <row r="24065" spans="11:20" s="1" customFormat="1" ht="25.15" customHeight="1" x14ac:dyDescent="0.25">
      <c r="K24065" s="68"/>
      <c r="O24065" s="21"/>
      <c r="Q24065" s="42"/>
      <c r="R24065" s="42"/>
      <c r="S24065" s="42"/>
      <c r="T24065" s="42"/>
    </row>
    <row r="24066" spans="11:20" s="1" customFormat="1" ht="25.15" customHeight="1" x14ac:dyDescent="0.25">
      <c r="K24066" s="68"/>
      <c r="O24066" s="21"/>
      <c r="Q24066" s="42"/>
      <c r="R24066" s="42"/>
      <c r="S24066" s="42"/>
      <c r="T24066" s="42"/>
    </row>
    <row r="24067" spans="11:20" s="1" customFormat="1" ht="25.15" customHeight="1" x14ac:dyDescent="0.25">
      <c r="K24067" s="68"/>
      <c r="O24067" s="21"/>
      <c r="Q24067" s="42"/>
      <c r="R24067" s="42"/>
      <c r="S24067" s="42"/>
      <c r="T24067" s="42"/>
    </row>
    <row r="24068" spans="11:20" s="1" customFormat="1" ht="25.15" customHeight="1" x14ac:dyDescent="0.25">
      <c r="K24068" s="68"/>
      <c r="O24068" s="21"/>
      <c r="Q24068" s="42"/>
      <c r="R24068" s="42"/>
      <c r="S24068" s="42"/>
      <c r="T24068" s="42"/>
    </row>
    <row r="24069" spans="11:20" s="1" customFormat="1" ht="25.15" customHeight="1" x14ac:dyDescent="0.25">
      <c r="K24069" s="68"/>
      <c r="O24069" s="21"/>
      <c r="Q24069" s="42"/>
      <c r="R24069" s="42"/>
      <c r="S24069" s="42"/>
      <c r="T24069" s="42"/>
    </row>
    <row r="24070" spans="11:20" s="1" customFormat="1" ht="25.15" customHeight="1" x14ac:dyDescent="0.25">
      <c r="K24070" s="68"/>
      <c r="O24070" s="21"/>
      <c r="Q24070" s="42"/>
      <c r="R24070" s="42"/>
      <c r="S24070" s="42"/>
      <c r="T24070" s="42"/>
    </row>
    <row r="24071" spans="11:20" s="1" customFormat="1" ht="25.15" customHeight="1" x14ac:dyDescent="0.25">
      <c r="K24071" s="68"/>
      <c r="O24071" s="21"/>
      <c r="Q24071" s="42"/>
      <c r="R24071" s="42"/>
      <c r="S24071" s="42"/>
      <c r="T24071" s="42"/>
    </row>
    <row r="24072" spans="11:20" s="1" customFormat="1" ht="25.15" customHeight="1" x14ac:dyDescent="0.25">
      <c r="K24072" s="68"/>
      <c r="O24072" s="21"/>
      <c r="Q24072" s="42"/>
      <c r="R24072" s="42"/>
      <c r="S24072" s="42"/>
      <c r="T24072" s="42"/>
    </row>
    <row r="24073" spans="11:20" s="1" customFormat="1" ht="25.15" customHeight="1" x14ac:dyDescent="0.25">
      <c r="K24073" s="68"/>
      <c r="O24073" s="21"/>
      <c r="Q24073" s="42"/>
      <c r="R24073" s="42"/>
      <c r="S24073" s="42"/>
      <c r="T24073" s="42"/>
    </row>
    <row r="24074" spans="11:20" s="1" customFormat="1" ht="25.15" customHeight="1" x14ac:dyDescent="0.25">
      <c r="K24074" s="68"/>
      <c r="O24074" s="21"/>
      <c r="Q24074" s="42"/>
      <c r="R24074" s="42"/>
      <c r="S24074" s="42"/>
      <c r="T24074" s="42"/>
    </row>
    <row r="24075" spans="11:20" s="1" customFormat="1" ht="25.15" customHeight="1" x14ac:dyDescent="0.25">
      <c r="K24075" s="68"/>
      <c r="O24075" s="21"/>
      <c r="Q24075" s="42"/>
      <c r="R24075" s="42"/>
      <c r="S24075" s="42"/>
      <c r="T24075" s="42"/>
    </row>
    <row r="24076" spans="11:20" s="1" customFormat="1" ht="25.15" customHeight="1" x14ac:dyDescent="0.25">
      <c r="K24076" s="68"/>
      <c r="O24076" s="21"/>
      <c r="Q24076" s="42"/>
      <c r="R24076" s="42"/>
      <c r="S24076" s="42"/>
      <c r="T24076" s="42"/>
    </row>
    <row r="24077" spans="11:20" s="1" customFormat="1" ht="25.15" customHeight="1" x14ac:dyDescent="0.25">
      <c r="K24077" s="68"/>
      <c r="O24077" s="21"/>
      <c r="Q24077" s="42"/>
      <c r="R24077" s="42"/>
      <c r="S24077" s="42"/>
      <c r="T24077" s="42"/>
    </row>
    <row r="24078" spans="11:20" s="1" customFormat="1" ht="25.15" customHeight="1" x14ac:dyDescent="0.25">
      <c r="K24078" s="68"/>
      <c r="O24078" s="21"/>
      <c r="Q24078" s="42"/>
      <c r="R24078" s="42"/>
      <c r="S24078" s="42"/>
      <c r="T24078" s="42"/>
    </row>
    <row r="24079" spans="11:20" s="1" customFormat="1" ht="25.15" customHeight="1" x14ac:dyDescent="0.25">
      <c r="K24079" s="68"/>
      <c r="O24079" s="21"/>
      <c r="Q24079" s="42"/>
      <c r="R24079" s="42"/>
      <c r="S24079" s="42"/>
      <c r="T24079" s="42"/>
    </row>
    <row r="24080" spans="11:20" s="1" customFormat="1" ht="25.15" customHeight="1" x14ac:dyDescent="0.25">
      <c r="K24080" s="68"/>
      <c r="O24080" s="21"/>
      <c r="Q24080" s="42"/>
      <c r="R24080" s="42"/>
      <c r="S24080" s="42"/>
      <c r="T24080" s="42"/>
    </row>
    <row r="24081" spans="11:20" s="1" customFormat="1" ht="25.15" customHeight="1" x14ac:dyDescent="0.25">
      <c r="K24081" s="68"/>
      <c r="O24081" s="21"/>
      <c r="Q24081" s="42"/>
      <c r="R24081" s="42"/>
      <c r="S24081" s="42"/>
      <c r="T24081" s="42"/>
    </row>
    <row r="24082" spans="11:20" s="1" customFormat="1" ht="25.15" customHeight="1" x14ac:dyDescent="0.25">
      <c r="K24082" s="68"/>
      <c r="O24082" s="21"/>
      <c r="Q24082" s="42"/>
      <c r="R24082" s="42"/>
      <c r="S24082" s="42"/>
      <c r="T24082" s="42"/>
    </row>
    <row r="24083" spans="11:20" s="1" customFormat="1" ht="25.15" customHeight="1" x14ac:dyDescent="0.25">
      <c r="K24083" s="68"/>
      <c r="O24083" s="21"/>
      <c r="Q24083" s="42"/>
      <c r="R24083" s="42"/>
      <c r="S24083" s="42"/>
      <c r="T24083" s="42"/>
    </row>
    <row r="24084" spans="11:20" s="1" customFormat="1" ht="25.15" customHeight="1" x14ac:dyDescent="0.25">
      <c r="K24084" s="68"/>
      <c r="O24084" s="21"/>
      <c r="Q24084" s="42"/>
      <c r="R24084" s="42"/>
      <c r="S24084" s="42"/>
      <c r="T24084" s="42"/>
    </row>
    <row r="24085" spans="11:20" s="1" customFormat="1" ht="25.15" customHeight="1" x14ac:dyDescent="0.25">
      <c r="K24085" s="68"/>
      <c r="O24085" s="21"/>
      <c r="Q24085" s="42"/>
      <c r="R24085" s="42"/>
      <c r="S24085" s="42"/>
      <c r="T24085" s="42"/>
    </row>
    <row r="24086" spans="11:20" s="1" customFormat="1" ht="25.15" customHeight="1" x14ac:dyDescent="0.25">
      <c r="K24086" s="68"/>
      <c r="O24086" s="21"/>
      <c r="Q24086" s="42"/>
      <c r="R24086" s="42"/>
      <c r="S24086" s="42"/>
      <c r="T24086" s="42"/>
    </row>
    <row r="24087" spans="11:20" s="1" customFormat="1" ht="25.15" customHeight="1" x14ac:dyDescent="0.25">
      <c r="K24087" s="68"/>
      <c r="O24087" s="21"/>
      <c r="Q24087" s="42"/>
      <c r="R24087" s="42"/>
      <c r="S24087" s="42"/>
      <c r="T24087" s="42"/>
    </row>
    <row r="24088" spans="11:20" s="1" customFormat="1" ht="25.15" customHeight="1" x14ac:dyDescent="0.25">
      <c r="K24088" s="68"/>
      <c r="O24088" s="21"/>
      <c r="Q24088" s="42"/>
      <c r="R24088" s="42"/>
      <c r="S24088" s="42"/>
      <c r="T24088" s="42"/>
    </row>
    <row r="24089" spans="11:20" s="1" customFormat="1" ht="25.15" customHeight="1" x14ac:dyDescent="0.25">
      <c r="K24089" s="68"/>
      <c r="O24089" s="21"/>
      <c r="Q24089" s="42"/>
      <c r="R24089" s="42"/>
      <c r="S24089" s="42"/>
      <c r="T24089" s="42"/>
    </row>
    <row r="24090" spans="11:20" s="1" customFormat="1" ht="25.15" customHeight="1" x14ac:dyDescent="0.25">
      <c r="K24090" s="68"/>
      <c r="O24090" s="21"/>
      <c r="Q24090" s="42"/>
      <c r="R24090" s="42"/>
      <c r="S24090" s="42"/>
      <c r="T24090" s="42"/>
    </row>
    <row r="24091" spans="11:20" s="1" customFormat="1" ht="25.15" customHeight="1" x14ac:dyDescent="0.25">
      <c r="K24091" s="68"/>
      <c r="O24091" s="21"/>
      <c r="Q24091" s="42"/>
      <c r="R24091" s="42"/>
      <c r="S24091" s="42"/>
      <c r="T24091" s="42"/>
    </row>
    <row r="24092" spans="11:20" s="1" customFormat="1" ht="25.15" customHeight="1" x14ac:dyDescent="0.25">
      <c r="K24092" s="68"/>
      <c r="O24092" s="21"/>
      <c r="Q24092" s="42"/>
      <c r="R24092" s="42"/>
      <c r="S24092" s="42"/>
      <c r="T24092" s="42"/>
    </row>
    <row r="24093" spans="11:20" s="1" customFormat="1" ht="25.15" customHeight="1" x14ac:dyDescent="0.25">
      <c r="K24093" s="68"/>
      <c r="O24093" s="21"/>
      <c r="Q24093" s="42"/>
      <c r="R24093" s="42"/>
      <c r="S24093" s="42"/>
      <c r="T24093" s="42"/>
    </row>
    <row r="24094" spans="11:20" s="1" customFormat="1" ht="25.15" customHeight="1" x14ac:dyDescent="0.25">
      <c r="K24094" s="68"/>
      <c r="O24094" s="21"/>
      <c r="Q24094" s="42"/>
      <c r="R24094" s="42"/>
      <c r="S24094" s="42"/>
      <c r="T24094" s="42"/>
    </row>
    <row r="24095" spans="11:20" s="1" customFormat="1" ht="25.15" customHeight="1" x14ac:dyDescent="0.25">
      <c r="K24095" s="68"/>
      <c r="O24095" s="21"/>
      <c r="Q24095" s="42"/>
      <c r="R24095" s="42"/>
      <c r="S24095" s="42"/>
      <c r="T24095" s="42"/>
    </row>
    <row r="24096" spans="11:20" s="1" customFormat="1" ht="25.15" customHeight="1" x14ac:dyDescent="0.25">
      <c r="K24096" s="68"/>
      <c r="O24096" s="21"/>
      <c r="Q24096" s="42"/>
      <c r="R24096" s="42"/>
      <c r="S24096" s="42"/>
      <c r="T24096" s="42"/>
    </row>
    <row r="24097" spans="11:20" s="1" customFormat="1" ht="25.15" customHeight="1" x14ac:dyDescent="0.25">
      <c r="K24097" s="68"/>
      <c r="O24097" s="21"/>
      <c r="Q24097" s="42"/>
      <c r="R24097" s="42"/>
      <c r="S24097" s="42"/>
      <c r="T24097" s="42"/>
    </row>
    <row r="24098" spans="11:20" s="1" customFormat="1" ht="25.15" customHeight="1" x14ac:dyDescent="0.25">
      <c r="K24098" s="68"/>
      <c r="O24098" s="21"/>
      <c r="Q24098" s="42"/>
      <c r="R24098" s="42"/>
      <c r="S24098" s="42"/>
      <c r="T24098" s="42"/>
    </row>
    <row r="24099" spans="11:20" s="1" customFormat="1" ht="25.15" customHeight="1" x14ac:dyDescent="0.25">
      <c r="K24099" s="68"/>
      <c r="O24099" s="21"/>
      <c r="Q24099" s="42"/>
      <c r="R24099" s="42"/>
      <c r="S24099" s="42"/>
      <c r="T24099" s="42"/>
    </row>
    <row r="24100" spans="11:20" s="1" customFormat="1" ht="25.15" customHeight="1" x14ac:dyDescent="0.25">
      <c r="K24100" s="68"/>
      <c r="O24100" s="21"/>
      <c r="Q24100" s="42"/>
      <c r="R24100" s="42"/>
      <c r="S24100" s="42"/>
      <c r="T24100" s="42"/>
    </row>
    <row r="24101" spans="11:20" s="1" customFormat="1" ht="25.15" customHeight="1" x14ac:dyDescent="0.25">
      <c r="K24101" s="68"/>
      <c r="O24101" s="21"/>
      <c r="Q24101" s="42"/>
      <c r="R24101" s="42"/>
      <c r="S24101" s="42"/>
      <c r="T24101" s="42"/>
    </row>
    <row r="24102" spans="11:20" s="1" customFormat="1" ht="25.15" customHeight="1" x14ac:dyDescent="0.25">
      <c r="K24102" s="68"/>
      <c r="O24102" s="21"/>
      <c r="Q24102" s="42"/>
      <c r="R24102" s="42"/>
      <c r="S24102" s="42"/>
      <c r="T24102" s="42"/>
    </row>
    <row r="24103" spans="11:20" s="1" customFormat="1" ht="25.15" customHeight="1" x14ac:dyDescent="0.25">
      <c r="K24103" s="68"/>
      <c r="O24103" s="21"/>
      <c r="Q24103" s="42"/>
      <c r="R24103" s="42"/>
      <c r="S24103" s="42"/>
      <c r="T24103" s="42"/>
    </row>
    <row r="24104" spans="11:20" s="1" customFormat="1" ht="25.15" customHeight="1" x14ac:dyDescent="0.25">
      <c r="K24104" s="68"/>
      <c r="O24104" s="21"/>
      <c r="Q24104" s="42"/>
      <c r="R24104" s="42"/>
      <c r="S24104" s="42"/>
      <c r="T24104" s="42"/>
    </row>
    <row r="24105" spans="11:20" s="1" customFormat="1" ht="25.15" customHeight="1" x14ac:dyDescent="0.25">
      <c r="K24105" s="68"/>
      <c r="O24105" s="21"/>
      <c r="Q24105" s="42"/>
      <c r="R24105" s="42"/>
      <c r="S24105" s="42"/>
      <c r="T24105" s="42"/>
    </row>
    <row r="24106" spans="11:20" s="1" customFormat="1" ht="25.15" customHeight="1" x14ac:dyDescent="0.25">
      <c r="K24106" s="68"/>
      <c r="O24106" s="21"/>
      <c r="Q24106" s="42"/>
      <c r="R24106" s="42"/>
      <c r="S24106" s="42"/>
      <c r="T24106" s="42"/>
    </row>
    <row r="24107" spans="11:20" s="1" customFormat="1" ht="25.15" customHeight="1" x14ac:dyDescent="0.25">
      <c r="K24107" s="68"/>
      <c r="O24107" s="21"/>
      <c r="Q24107" s="42"/>
      <c r="R24107" s="42"/>
      <c r="S24107" s="42"/>
      <c r="T24107" s="42"/>
    </row>
    <row r="24108" spans="11:20" s="1" customFormat="1" ht="25.15" customHeight="1" x14ac:dyDescent="0.25">
      <c r="K24108" s="68"/>
      <c r="O24108" s="21"/>
      <c r="Q24108" s="42"/>
      <c r="R24108" s="42"/>
      <c r="S24108" s="42"/>
      <c r="T24108" s="42"/>
    </row>
    <row r="24109" spans="11:20" s="1" customFormat="1" ht="25.15" customHeight="1" x14ac:dyDescent="0.25">
      <c r="K24109" s="68"/>
      <c r="O24109" s="21"/>
      <c r="Q24109" s="42"/>
      <c r="R24109" s="42"/>
      <c r="S24109" s="42"/>
      <c r="T24109" s="42"/>
    </row>
    <row r="24110" spans="11:20" s="1" customFormat="1" ht="25.15" customHeight="1" x14ac:dyDescent="0.25">
      <c r="K24110" s="68"/>
      <c r="O24110" s="21"/>
      <c r="Q24110" s="42"/>
      <c r="R24110" s="42"/>
      <c r="S24110" s="42"/>
      <c r="T24110" s="42"/>
    </row>
    <row r="24111" spans="11:20" s="1" customFormat="1" ht="25.15" customHeight="1" x14ac:dyDescent="0.25">
      <c r="K24111" s="68"/>
      <c r="O24111" s="21"/>
      <c r="Q24111" s="42"/>
      <c r="R24111" s="42"/>
      <c r="S24111" s="42"/>
      <c r="T24111" s="42"/>
    </row>
    <row r="24112" spans="11:20" s="1" customFormat="1" ht="25.15" customHeight="1" x14ac:dyDescent="0.25">
      <c r="K24112" s="68"/>
      <c r="O24112" s="21"/>
      <c r="Q24112" s="42"/>
      <c r="R24112" s="42"/>
      <c r="S24112" s="42"/>
      <c r="T24112" s="42"/>
    </row>
    <row r="24113" spans="11:20" s="1" customFormat="1" ht="25.15" customHeight="1" x14ac:dyDescent="0.25">
      <c r="K24113" s="68"/>
      <c r="O24113" s="21"/>
      <c r="Q24113" s="42"/>
      <c r="R24113" s="42"/>
      <c r="S24113" s="42"/>
      <c r="T24113" s="42"/>
    </row>
    <row r="24114" spans="11:20" s="1" customFormat="1" ht="25.15" customHeight="1" x14ac:dyDescent="0.25">
      <c r="K24114" s="68"/>
      <c r="O24114" s="21"/>
      <c r="Q24114" s="42"/>
      <c r="R24114" s="42"/>
      <c r="S24114" s="42"/>
      <c r="T24114" s="42"/>
    </row>
    <row r="24115" spans="11:20" s="1" customFormat="1" ht="25.15" customHeight="1" x14ac:dyDescent="0.25">
      <c r="K24115" s="68"/>
      <c r="O24115" s="21"/>
      <c r="Q24115" s="42"/>
      <c r="R24115" s="42"/>
      <c r="S24115" s="42"/>
      <c r="T24115" s="42"/>
    </row>
    <row r="24116" spans="11:20" s="1" customFormat="1" ht="25.15" customHeight="1" x14ac:dyDescent="0.25">
      <c r="K24116" s="68"/>
      <c r="O24116" s="21"/>
      <c r="Q24116" s="42"/>
      <c r="R24116" s="42"/>
      <c r="S24116" s="42"/>
      <c r="T24116" s="42"/>
    </row>
    <row r="24117" spans="11:20" s="1" customFormat="1" ht="25.15" customHeight="1" x14ac:dyDescent="0.25">
      <c r="K24117" s="68"/>
      <c r="O24117" s="21"/>
      <c r="Q24117" s="42"/>
      <c r="R24117" s="42"/>
      <c r="S24117" s="42"/>
      <c r="T24117" s="42"/>
    </row>
    <row r="24118" spans="11:20" s="1" customFormat="1" ht="25.15" customHeight="1" x14ac:dyDescent="0.25">
      <c r="K24118" s="68"/>
      <c r="O24118" s="21"/>
      <c r="Q24118" s="42"/>
      <c r="R24118" s="42"/>
      <c r="S24118" s="42"/>
      <c r="T24118" s="42"/>
    </row>
    <row r="24119" spans="11:20" s="1" customFormat="1" ht="25.15" customHeight="1" x14ac:dyDescent="0.25">
      <c r="K24119" s="68"/>
      <c r="O24119" s="21"/>
      <c r="Q24119" s="42"/>
      <c r="R24119" s="42"/>
      <c r="S24119" s="42"/>
      <c r="T24119" s="42"/>
    </row>
    <row r="24120" spans="11:20" s="1" customFormat="1" ht="25.15" customHeight="1" x14ac:dyDescent="0.25">
      <c r="K24120" s="68"/>
      <c r="O24120" s="21"/>
      <c r="Q24120" s="42"/>
      <c r="R24120" s="42"/>
      <c r="S24120" s="42"/>
      <c r="T24120" s="42"/>
    </row>
    <row r="24121" spans="11:20" s="1" customFormat="1" ht="25.15" customHeight="1" x14ac:dyDescent="0.25">
      <c r="K24121" s="68"/>
      <c r="O24121" s="21"/>
      <c r="Q24121" s="42"/>
      <c r="R24121" s="42"/>
      <c r="S24121" s="42"/>
      <c r="T24121" s="42"/>
    </row>
    <row r="24122" spans="11:20" s="1" customFormat="1" ht="25.15" customHeight="1" x14ac:dyDescent="0.25">
      <c r="K24122" s="68"/>
      <c r="O24122" s="21"/>
      <c r="Q24122" s="42"/>
      <c r="R24122" s="42"/>
      <c r="S24122" s="42"/>
      <c r="T24122" s="42"/>
    </row>
    <row r="24123" spans="11:20" s="1" customFormat="1" ht="25.15" customHeight="1" x14ac:dyDescent="0.25">
      <c r="K24123" s="68"/>
      <c r="O24123" s="21"/>
      <c r="Q24123" s="42"/>
      <c r="R24123" s="42"/>
      <c r="S24123" s="42"/>
      <c r="T24123" s="42"/>
    </row>
    <row r="24124" spans="11:20" s="1" customFormat="1" ht="25.15" customHeight="1" x14ac:dyDescent="0.25">
      <c r="K24124" s="68"/>
      <c r="O24124" s="21"/>
      <c r="Q24124" s="42"/>
      <c r="R24124" s="42"/>
      <c r="S24124" s="42"/>
      <c r="T24124" s="42"/>
    </row>
    <row r="24125" spans="11:20" s="1" customFormat="1" ht="25.15" customHeight="1" x14ac:dyDescent="0.25">
      <c r="K24125" s="68"/>
      <c r="O24125" s="21"/>
      <c r="Q24125" s="42"/>
      <c r="R24125" s="42"/>
      <c r="S24125" s="42"/>
      <c r="T24125" s="42"/>
    </row>
    <row r="24126" spans="11:20" s="1" customFormat="1" ht="25.15" customHeight="1" x14ac:dyDescent="0.25">
      <c r="K24126" s="68"/>
      <c r="O24126" s="21"/>
      <c r="Q24126" s="42"/>
      <c r="R24126" s="42"/>
      <c r="S24126" s="42"/>
      <c r="T24126" s="42"/>
    </row>
    <row r="24127" spans="11:20" s="1" customFormat="1" ht="25.15" customHeight="1" x14ac:dyDescent="0.25">
      <c r="K24127" s="68"/>
      <c r="O24127" s="21"/>
      <c r="Q24127" s="42"/>
      <c r="R24127" s="42"/>
      <c r="S24127" s="42"/>
      <c r="T24127" s="42"/>
    </row>
    <row r="24128" spans="11:20" s="1" customFormat="1" ht="25.15" customHeight="1" x14ac:dyDescent="0.25">
      <c r="K24128" s="68"/>
      <c r="O24128" s="21"/>
      <c r="Q24128" s="42"/>
      <c r="R24128" s="42"/>
      <c r="S24128" s="42"/>
      <c r="T24128" s="42"/>
    </row>
    <row r="24129" spans="11:20" s="1" customFormat="1" ht="25.15" customHeight="1" x14ac:dyDescent="0.25">
      <c r="K24129" s="68"/>
      <c r="O24129" s="21"/>
      <c r="Q24129" s="42"/>
      <c r="R24129" s="42"/>
      <c r="S24129" s="42"/>
      <c r="T24129" s="42"/>
    </row>
    <row r="24130" spans="11:20" s="1" customFormat="1" ht="25.15" customHeight="1" x14ac:dyDescent="0.25">
      <c r="K24130" s="68"/>
      <c r="O24130" s="21"/>
      <c r="Q24130" s="42"/>
      <c r="R24130" s="42"/>
      <c r="S24130" s="42"/>
      <c r="T24130" s="42"/>
    </row>
    <row r="24131" spans="11:20" s="1" customFormat="1" ht="25.15" customHeight="1" x14ac:dyDescent="0.25">
      <c r="K24131" s="68"/>
      <c r="O24131" s="21"/>
      <c r="Q24131" s="42"/>
      <c r="R24131" s="42"/>
      <c r="S24131" s="42"/>
      <c r="T24131" s="42"/>
    </row>
    <row r="24132" spans="11:20" s="1" customFormat="1" ht="25.15" customHeight="1" x14ac:dyDescent="0.25">
      <c r="K24132" s="68"/>
      <c r="O24132" s="21"/>
      <c r="Q24132" s="42"/>
      <c r="R24132" s="42"/>
      <c r="S24132" s="42"/>
      <c r="T24132" s="42"/>
    </row>
    <row r="24133" spans="11:20" s="1" customFormat="1" ht="25.15" customHeight="1" x14ac:dyDescent="0.25">
      <c r="K24133" s="68"/>
      <c r="O24133" s="21"/>
      <c r="Q24133" s="42"/>
      <c r="R24133" s="42"/>
      <c r="S24133" s="42"/>
      <c r="T24133" s="42"/>
    </row>
    <row r="24134" spans="11:20" s="1" customFormat="1" ht="25.15" customHeight="1" x14ac:dyDescent="0.25">
      <c r="K24134" s="68"/>
      <c r="O24134" s="21"/>
      <c r="Q24134" s="42"/>
      <c r="R24134" s="42"/>
      <c r="S24134" s="42"/>
      <c r="T24134" s="42"/>
    </row>
    <row r="24135" spans="11:20" s="1" customFormat="1" ht="25.15" customHeight="1" x14ac:dyDescent="0.25">
      <c r="K24135" s="68"/>
      <c r="O24135" s="21"/>
      <c r="Q24135" s="42"/>
      <c r="R24135" s="42"/>
      <c r="S24135" s="42"/>
      <c r="T24135" s="42"/>
    </row>
    <row r="24136" spans="11:20" s="1" customFormat="1" ht="25.15" customHeight="1" x14ac:dyDescent="0.25">
      <c r="K24136" s="68"/>
      <c r="O24136" s="21"/>
      <c r="Q24136" s="42"/>
      <c r="R24136" s="42"/>
      <c r="S24136" s="42"/>
      <c r="T24136" s="42"/>
    </row>
    <row r="24137" spans="11:20" s="1" customFormat="1" ht="25.15" customHeight="1" x14ac:dyDescent="0.25">
      <c r="K24137" s="68"/>
      <c r="O24137" s="21"/>
      <c r="Q24137" s="42"/>
      <c r="R24137" s="42"/>
      <c r="S24137" s="42"/>
      <c r="T24137" s="42"/>
    </row>
    <row r="24138" spans="11:20" s="1" customFormat="1" ht="25.15" customHeight="1" x14ac:dyDescent="0.25">
      <c r="K24138" s="68"/>
      <c r="O24138" s="21"/>
      <c r="Q24138" s="42"/>
      <c r="R24138" s="42"/>
      <c r="S24138" s="42"/>
      <c r="T24138" s="42"/>
    </row>
    <row r="24139" spans="11:20" s="1" customFormat="1" ht="25.15" customHeight="1" x14ac:dyDescent="0.25">
      <c r="K24139" s="68"/>
      <c r="O24139" s="21"/>
      <c r="Q24139" s="42"/>
      <c r="R24139" s="42"/>
      <c r="S24139" s="42"/>
      <c r="T24139" s="42"/>
    </row>
    <row r="24140" spans="11:20" s="1" customFormat="1" ht="25.15" customHeight="1" x14ac:dyDescent="0.25">
      <c r="K24140" s="68"/>
      <c r="O24140" s="21"/>
      <c r="Q24140" s="42"/>
      <c r="R24140" s="42"/>
      <c r="S24140" s="42"/>
      <c r="T24140" s="42"/>
    </row>
    <row r="24141" spans="11:20" s="1" customFormat="1" ht="25.15" customHeight="1" x14ac:dyDescent="0.25">
      <c r="K24141" s="68"/>
      <c r="O24141" s="21"/>
      <c r="Q24141" s="42"/>
      <c r="R24141" s="42"/>
      <c r="S24141" s="42"/>
      <c r="T24141" s="42"/>
    </row>
    <row r="24142" spans="11:20" s="1" customFormat="1" ht="25.15" customHeight="1" x14ac:dyDescent="0.25">
      <c r="K24142" s="68"/>
      <c r="O24142" s="21"/>
      <c r="Q24142" s="42"/>
      <c r="R24142" s="42"/>
      <c r="S24142" s="42"/>
      <c r="T24142" s="42"/>
    </row>
    <row r="24143" spans="11:20" s="1" customFormat="1" ht="25.15" customHeight="1" x14ac:dyDescent="0.25">
      <c r="K24143" s="68"/>
      <c r="O24143" s="21"/>
      <c r="Q24143" s="42"/>
      <c r="R24143" s="42"/>
      <c r="S24143" s="42"/>
      <c r="T24143" s="42"/>
    </row>
    <row r="24144" spans="11:20" s="1" customFormat="1" ht="25.15" customHeight="1" x14ac:dyDescent="0.25">
      <c r="K24144" s="68"/>
      <c r="O24144" s="21"/>
      <c r="Q24144" s="42"/>
      <c r="R24144" s="42"/>
      <c r="S24144" s="42"/>
      <c r="T24144" s="42"/>
    </row>
    <row r="24145" spans="11:20" s="1" customFormat="1" ht="25.15" customHeight="1" x14ac:dyDescent="0.25">
      <c r="K24145" s="68"/>
      <c r="O24145" s="21"/>
      <c r="Q24145" s="42"/>
      <c r="R24145" s="42"/>
      <c r="S24145" s="42"/>
      <c r="T24145" s="42"/>
    </row>
    <row r="24146" spans="11:20" s="1" customFormat="1" ht="25.15" customHeight="1" x14ac:dyDescent="0.25">
      <c r="K24146" s="68"/>
      <c r="O24146" s="21"/>
      <c r="Q24146" s="42"/>
      <c r="R24146" s="42"/>
      <c r="S24146" s="42"/>
      <c r="T24146" s="42"/>
    </row>
    <row r="24147" spans="11:20" s="1" customFormat="1" ht="25.15" customHeight="1" x14ac:dyDescent="0.25">
      <c r="K24147" s="68"/>
      <c r="O24147" s="21"/>
      <c r="Q24147" s="42"/>
      <c r="R24147" s="42"/>
      <c r="S24147" s="42"/>
      <c r="T24147" s="42"/>
    </row>
    <row r="24148" spans="11:20" s="1" customFormat="1" ht="25.15" customHeight="1" x14ac:dyDescent="0.25">
      <c r="K24148" s="68"/>
      <c r="O24148" s="21"/>
      <c r="Q24148" s="42"/>
      <c r="R24148" s="42"/>
      <c r="S24148" s="42"/>
      <c r="T24148" s="42"/>
    </row>
    <row r="24149" spans="11:20" s="1" customFormat="1" ht="25.15" customHeight="1" x14ac:dyDescent="0.25">
      <c r="K24149" s="68"/>
      <c r="O24149" s="21"/>
      <c r="Q24149" s="42"/>
      <c r="R24149" s="42"/>
      <c r="S24149" s="42"/>
      <c r="T24149" s="42"/>
    </row>
    <row r="24150" spans="11:20" s="1" customFormat="1" ht="25.15" customHeight="1" x14ac:dyDescent="0.25">
      <c r="K24150" s="68"/>
      <c r="O24150" s="21"/>
      <c r="Q24150" s="42"/>
      <c r="R24150" s="42"/>
      <c r="S24150" s="42"/>
      <c r="T24150" s="42"/>
    </row>
    <row r="24151" spans="11:20" s="1" customFormat="1" ht="25.15" customHeight="1" x14ac:dyDescent="0.25">
      <c r="K24151" s="68"/>
      <c r="O24151" s="21"/>
      <c r="Q24151" s="42"/>
      <c r="R24151" s="42"/>
      <c r="S24151" s="42"/>
      <c r="T24151" s="42"/>
    </row>
    <row r="24152" spans="11:20" s="1" customFormat="1" ht="25.15" customHeight="1" x14ac:dyDescent="0.25">
      <c r="K24152" s="68"/>
      <c r="O24152" s="21"/>
      <c r="Q24152" s="42"/>
      <c r="R24152" s="42"/>
      <c r="S24152" s="42"/>
      <c r="T24152" s="42"/>
    </row>
    <row r="24153" spans="11:20" s="1" customFormat="1" ht="25.15" customHeight="1" x14ac:dyDescent="0.25">
      <c r="K24153" s="68"/>
      <c r="O24153" s="21"/>
      <c r="Q24153" s="42"/>
      <c r="R24153" s="42"/>
      <c r="S24153" s="42"/>
      <c r="T24153" s="42"/>
    </row>
    <row r="24154" spans="11:20" s="1" customFormat="1" ht="25.15" customHeight="1" x14ac:dyDescent="0.25">
      <c r="K24154" s="68"/>
      <c r="O24154" s="21"/>
      <c r="Q24154" s="42"/>
      <c r="R24154" s="42"/>
      <c r="S24154" s="42"/>
      <c r="T24154" s="42"/>
    </row>
    <row r="24155" spans="11:20" s="1" customFormat="1" ht="25.15" customHeight="1" x14ac:dyDescent="0.25">
      <c r="K24155" s="68"/>
      <c r="O24155" s="21"/>
      <c r="Q24155" s="42"/>
      <c r="R24155" s="42"/>
      <c r="S24155" s="42"/>
      <c r="T24155" s="42"/>
    </row>
    <row r="24156" spans="11:20" s="1" customFormat="1" ht="25.15" customHeight="1" x14ac:dyDescent="0.25">
      <c r="K24156" s="68"/>
      <c r="O24156" s="21"/>
      <c r="Q24156" s="42"/>
      <c r="R24156" s="42"/>
      <c r="S24156" s="42"/>
      <c r="T24156" s="42"/>
    </row>
    <row r="24157" spans="11:20" s="1" customFormat="1" ht="25.15" customHeight="1" x14ac:dyDescent="0.25">
      <c r="K24157" s="68"/>
      <c r="O24157" s="21"/>
      <c r="Q24157" s="42"/>
      <c r="R24157" s="42"/>
      <c r="S24157" s="42"/>
      <c r="T24157" s="42"/>
    </row>
    <row r="24158" spans="11:20" s="1" customFormat="1" ht="25.15" customHeight="1" x14ac:dyDescent="0.25">
      <c r="K24158" s="68"/>
      <c r="O24158" s="21"/>
      <c r="Q24158" s="42"/>
      <c r="R24158" s="42"/>
      <c r="S24158" s="42"/>
      <c r="T24158" s="42"/>
    </row>
    <row r="24159" spans="11:20" s="1" customFormat="1" ht="25.15" customHeight="1" x14ac:dyDescent="0.25">
      <c r="K24159" s="68"/>
      <c r="O24159" s="21"/>
      <c r="Q24159" s="42"/>
      <c r="R24159" s="42"/>
      <c r="S24159" s="42"/>
      <c r="T24159" s="42"/>
    </row>
    <row r="24160" spans="11:20" s="1" customFormat="1" ht="25.15" customHeight="1" x14ac:dyDescent="0.25">
      <c r="K24160" s="68"/>
      <c r="O24160" s="21"/>
      <c r="Q24160" s="42"/>
      <c r="R24160" s="42"/>
      <c r="S24160" s="42"/>
      <c r="T24160" s="42"/>
    </row>
    <row r="24161" spans="11:20" s="1" customFormat="1" ht="25.15" customHeight="1" x14ac:dyDescent="0.25">
      <c r="K24161" s="68"/>
      <c r="O24161" s="21"/>
      <c r="Q24161" s="42"/>
      <c r="R24161" s="42"/>
      <c r="S24161" s="42"/>
      <c r="T24161" s="42"/>
    </row>
    <row r="24162" spans="11:20" s="1" customFormat="1" ht="25.15" customHeight="1" x14ac:dyDescent="0.25">
      <c r="K24162" s="68"/>
      <c r="O24162" s="21"/>
      <c r="Q24162" s="42"/>
      <c r="R24162" s="42"/>
      <c r="S24162" s="42"/>
      <c r="T24162" s="42"/>
    </row>
    <row r="24163" spans="11:20" s="1" customFormat="1" ht="25.15" customHeight="1" x14ac:dyDescent="0.25">
      <c r="K24163" s="68"/>
      <c r="O24163" s="21"/>
      <c r="Q24163" s="42"/>
      <c r="R24163" s="42"/>
      <c r="S24163" s="42"/>
      <c r="T24163" s="42"/>
    </row>
    <row r="24164" spans="11:20" s="1" customFormat="1" ht="25.15" customHeight="1" x14ac:dyDescent="0.25">
      <c r="K24164" s="68"/>
      <c r="O24164" s="21"/>
      <c r="Q24164" s="42"/>
      <c r="R24164" s="42"/>
      <c r="S24164" s="42"/>
      <c r="T24164" s="42"/>
    </row>
    <row r="24165" spans="11:20" s="1" customFormat="1" ht="25.15" customHeight="1" x14ac:dyDescent="0.25">
      <c r="K24165" s="68"/>
      <c r="O24165" s="21"/>
      <c r="Q24165" s="42"/>
      <c r="R24165" s="42"/>
      <c r="S24165" s="42"/>
      <c r="T24165" s="42"/>
    </row>
    <row r="24166" spans="11:20" s="1" customFormat="1" ht="25.15" customHeight="1" x14ac:dyDescent="0.25">
      <c r="K24166" s="68"/>
      <c r="O24166" s="21"/>
      <c r="Q24166" s="42"/>
      <c r="R24166" s="42"/>
      <c r="S24166" s="42"/>
      <c r="T24166" s="42"/>
    </row>
    <row r="24167" spans="11:20" s="1" customFormat="1" ht="25.15" customHeight="1" x14ac:dyDescent="0.25">
      <c r="K24167" s="68"/>
      <c r="O24167" s="21"/>
      <c r="Q24167" s="42"/>
      <c r="R24167" s="42"/>
      <c r="S24167" s="42"/>
      <c r="T24167" s="42"/>
    </row>
    <row r="24168" spans="11:20" s="1" customFormat="1" ht="25.15" customHeight="1" x14ac:dyDescent="0.25">
      <c r="K24168" s="68"/>
      <c r="O24168" s="21"/>
      <c r="Q24168" s="42"/>
      <c r="R24168" s="42"/>
      <c r="S24168" s="42"/>
      <c r="T24168" s="42"/>
    </row>
    <row r="24169" spans="11:20" s="1" customFormat="1" ht="25.15" customHeight="1" x14ac:dyDescent="0.25">
      <c r="K24169" s="68"/>
      <c r="O24169" s="21"/>
      <c r="Q24169" s="42"/>
      <c r="R24169" s="42"/>
      <c r="S24169" s="42"/>
      <c r="T24169" s="42"/>
    </row>
    <row r="24170" spans="11:20" s="1" customFormat="1" ht="25.15" customHeight="1" x14ac:dyDescent="0.25">
      <c r="K24170" s="68"/>
      <c r="O24170" s="21"/>
      <c r="Q24170" s="42"/>
      <c r="R24170" s="42"/>
      <c r="S24170" s="42"/>
      <c r="T24170" s="42"/>
    </row>
    <row r="24171" spans="11:20" s="1" customFormat="1" ht="25.15" customHeight="1" x14ac:dyDescent="0.25">
      <c r="K24171" s="68"/>
      <c r="O24171" s="21"/>
      <c r="Q24171" s="42"/>
      <c r="R24171" s="42"/>
      <c r="S24171" s="42"/>
      <c r="T24171" s="42"/>
    </row>
    <row r="24172" spans="11:20" s="1" customFormat="1" ht="25.15" customHeight="1" x14ac:dyDescent="0.25">
      <c r="K24172" s="68"/>
      <c r="O24172" s="21"/>
      <c r="Q24172" s="42"/>
      <c r="R24172" s="42"/>
      <c r="S24172" s="42"/>
      <c r="T24172" s="42"/>
    </row>
    <row r="24173" spans="11:20" s="1" customFormat="1" ht="25.15" customHeight="1" x14ac:dyDescent="0.25">
      <c r="K24173" s="68"/>
      <c r="O24173" s="21"/>
      <c r="Q24173" s="42"/>
      <c r="R24173" s="42"/>
      <c r="S24173" s="42"/>
      <c r="T24173" s="42"/>
    </row>
    <row r="24174" spans="11:20" s="1" customFormat="1" ht="25.15" customHeight="1" x14ac:dyDescent="0.25">
      <c r="K24174" s="68"/>
      <c r="O24174" s="21"/>
      <c r="Q24174" s="42"/>
      <c r="R24174" s="42"/>
      <c r="S24174" s="42"/>
      <c r="T24174" s="42"/>
    </row>
    <row r="24175" spans="11:20" s="1" customFormat="1" ht="25.15" customHeight="1" x14ac:dyDescent="0.25">
      <c r="K24175" s="68"/>
      <c r="O24175" s="21"/>
      <c r="Q24175" s="42"/>
      <c r="R24175" s="42"/>
      <c r="S24175" s="42"/>
      <c r="T24175" s="42"/>
    </row>
    <row r="24176" spans="11:20" s="1" customFormat="1" ht="25.15" customHeight="1" x14ac:dyDescent="0.25">
      <c r="K24176" s="68"/>
      <c r="O24176" s="21"/>
      <c r="Q24176" s="42"/>
      <c r="R24176" s="42"/>
      <c r="S24176" s="42"/>
      <c r="T24176" s="42"/>
    </row>
    <row r="24177" spans="11:20" s="1" customFormat="1" ht="25.15" customHeight="1" x14ac:dyDescent="0.25">
      <c r="K24177" s="68"/>
      <c r="O24177" s="21"/>
      <c r="Q24177" s="42"/>
      <c r="R24177" s="42"/>
      <c r="S24177" s="42"/>
      <c r="T24177" s="42"/>
    </row>
    <row r="24178" spans="11:20" s="1" customFormat="1" ht="25.15" customHeight="1" x14ac:dyDescent="0.25">
      <c r="K24178" s="68"/>
      <c r="O24178" s="21"/>
      <c r="Q24178" s="42"/>
      <c r="R24178" s="42"/>
      <c r="S24178" s="42"/>
      <c r="T24178" s="42"/>
    </row>
    <row r="24179" spans="11:20" s="1" customFormat="1" ht="25.15" customHeight="1" x14ac:dyDescent="0.25">
      <c r="K24179" s="68"/>
      <c r="O24179" s="21"/>
      <c r="Q24179" s="42"/>
      <c r="R24179" s="42"/>
      <c r="S24179" s="42"/>
      <c r="T24179" s="42"/>
    </row>
    <row r="24180" spans="11:20" s="1" customFormat="1" ht="25.15" customHeight="1" x14ac:dyDescent="0.25">
      <c r="K24180" s="68"/>
      <c r="O24180" s="21"/>
      <c r="Q24180" s="42"/>
      <c r="R24180" s="42"/>
      <c r="S24180" s="42"/>
      <c r="T24180" s="42"/>
    </row>
    <row r="24181" spans="11:20" s="1" customFormat="1" ht="25.15" customHeight="1" x14ac:dyDescent="0.25">
      <c r="K24181" s="68"/>
      <c r="O24181" s="21"/>
      <c r="Q24181" s="42"/>
      <c r="R24181" s="42"/>
      <c r="S24181" s="42"/>
      <c r="T24181" s="42"/>
    </row>
    <row r="24182" spans="11:20" s="1" customFormat="1" ht="25.15" customHeight="1" x14ac:dyDescent="0.25">
      <c r="K24182" s="68"/>
      <c r="O24182" s="21"/>
      <c r="Q24182" s="42"/>
      <c r="R24182" s="42"/>
      <c r="S24182" s="42"/>
      <c r="T24182" s="42"/>
    </row>
    <row r="24183" spans="11:20" s="1" customFormat="1" ht="25.15" customHeight="1" x14ac:dyDescent="0.25">
      <c r="K24183" s="68"/>
      <c r="O24183" s="21"/>
      <c r="Q24183" s="42"/>
      <c r="R24183" s="42"/>
      <c r="S24183" s="42"/>
      <c r="T24183" s="42"/>
    </row>
    <row r="24184" spans="11:20" s="1" customFormat="1" ht="25.15" customHeight="1" x14ac:dyDescent="0.25">
      <c r="K24184" s="68"/>
      <c r="O24184" s="21"/>
      <c r="Q24184" s="42"/>
      <c r="R24184" s="42"/>
      <c r="S24184" s="42"/>
      <c r="T24184" s="42"/>
    </row>
    <row r="24185" spans="11:20" s="1" customFormat="1" ht="25.15" customHeight="1" x14ac:dyDescent="0.25">
      <c r="K24185" s="68"/>
      <c r="O24185" s="21"/>
      <c r="Q24185" s="42"/>
      <c r="R24185" s="42"/>
      <c r="S24185" s="42"/>
      <c r="T24185" s="42"/>
    </row>
    <row r="24186" spans="11:20" s="1" customFormat="1" ht="25.15" customHeight="1" x14ac:dyDescent="0.25">
      <c r="K24186" s="68"/>
      <c r="O24186" s="21"/>
      <c r="Q24186" s="42"/>
      <c r="R24186" s="42"/>
      <c r="S24186" s="42"/>
      <c r="T24186" s="42"/>
    </row>
    <row r="24187" spans="11:20" s="1" customFormat="1" ht="25.15" customHeight="1" x14ac:dyDescent="0.25">
      <c r="K24187" s="68"/>
      <c r="O24187" s="21"/>
      <c r="Q24187" s="42"/>
      <c r="R24187" s="42"/>
      <c r="S24187" s="42"/>
      <c r="T24187" s="42"/>
    </row>
    <row r="24188" spans="11:20" s="1" customFormat="1" ht="25.15" customHeight="1" x14ac:dyDescent="0.25">
      <c r="K24188" s="68"/>
      <c r="O24188" s="21"/>
      <c r="Q24188" s="42"/>
      <c r="R24188" s="42"/>
      <c r="S24188" s="42"/>
      <c r="T24188" s="42"/>
    </row>
    <row r="24189" spans="11:20" s="1" customFormat="1" ht="25.15" customHeight="1" x14ac:dyDescent="0.25">
      <c r="K24189" s="68"/>
      <c r="O24189" s="21"/>
      <c r="Q24189" s="42"/>
      <c r="R24189" s="42"/>
      <c r="S24189" s="42"/>
      <c r="T24189" s="42"/>
    </row>
    <row r="24190" spans="11:20" s="1" customFormat="1" ht="25.15" customHeight="1" x14ac:dyDescent="0.25">
      <c r="K24190" s="68"/>
      <c r="O24190" s="21"/>
      <c r="Q24190" s="42"/>
      <c r="R24190" s="42"/>
      <c r="S24190" s="42"/>
      <c r="T24190" s="42"/>
    </row>
    <row r="24191" spans="11:20" s="1" customFormat="1" ht="25.15" customHeight="1" x14ac:dyDescent="0.25">
      <c r="K24191" s="68"/>
      <c r="O24191" s="21"/>
      <c r="Q24191" s="42"/>
      <c r="R24191" s="42"/>
      <c r="S24191" s="42"/>
      <c r="T24191" s="42"/>
    </row>
    <row r="24192" spans="11:20" s="1" customFormat="1" ht="25.15" customHeight="1" x14ac:dyDescent="0.25">
      <c r="K24192" s="68"/>
      <c r="O24192" s="21"/>
      <c r="Q24192" s="42"/>
      <c r="R24192" s="42"/>
      <c r="S24192" s="42"/>
      <c r="T24192" s="42"/>
    </row>
    <row r="24193" spans="11:20" s="1" customFormat="1" ht="25.15" customHeight="1" x14ac:dyDescent="0.25">
      <c r="K24193" s="68"/>
      <c r="O24193" s="21"/>
      <c r="Q24193" s="42"/>
      <c r="R24193" s="42"/>
      <c r="S24193" s="42"/>
      <c r="T24193" s="42"/>
    </row>
    <row r="24194" spans="11:20" s="1" customFormat="1" ht="25.15" customHeight="1" x14ac:dyDescent="0.25">
      <c r="K24194" s="68"/>
      <c r="O24194" s="21"/>
      <c r="Q24194" s="42"/>
      <c r="R24194" s="42"/>
      <c r="S24194" s="42"/>
      <c r="T24194" s="42"/>
    </row>
    <row r="24195" spans="11:20" s="1" customFormat="1" ht="25.15" customHeight="1" x14ac:dyDescent="0.25">
      <c r="K24195" s="68"/>
      <c r="O24195" s="21"/>
      <c r="Q24195" s="42"/>
      <c r="R24195" s="42"/>
      <c r="S24195" s="42"/>
      <c r="T24195" s="42"/>
    </row>
    <row r="24196" spans="11:20" s="1" customFormat="1" ht="25.15" customHeight="1" x14ac:dyDescent="0.25">
      <c r="K24196" s="68"/>
      <c r="O24196" s="21"/>
      <c r="Q24196" s="42"/>
      <c r="R24196" s="42"/>
      <c r="S24196" s="42"/>
      <c r="T24196" s="42"/>
    </row>
    <row r="24197" spans="11:20" s="1" customFormat="1" ht="25.15" customHeight="1" x14ac:dyDescent="0.25">
      <c r="K24197" s="68"/>
      <c r="O24197" s="21"/>
      <c r="Q24197" s="42"/>
      <c r="R24197" s="42"/>
      <c r="S24197" s="42"/>
      <c r="T24197" s="42"/>
    </row>
    <row r="24198" spans="11:20" s="1" customFormat="1" ht="25.15" customHeight="1" x14ac:dyDescent="0.25">
      <c r="K24198" s="68"/>
      <c r="O24198" s="21"/>
      <c r="Q24198" s="42"/>
      <c r="R24198" s="42"/>
      <c r="S24198" s="42"/>
      <c r="T24198" s="42"/>
    </row>
    <row r="24199" spans="11:20" s="1" customFormat="1" ht="25.15" customHeight="1" x14ac:dyDescent="0.25">
      <c r="K24199" s="68"/>
      <c r="O24199" s="21"/>
      <c r="Q24199" s="42"/>
      <c r="R24199" s="42"/>
      <c r="S24199" s="42"/>
      <c r="T24199" s="42"/>
    </row>
    <row r="24200" spans="11:20" s="1" customFormat="1" ht="25.15" customHeight="1" x14ac:dyDescent="0.25">
      <c r="K24200" s="68"/>
      <c r="O24200" s="21"/>
      <c r="Q24200" s="42"/>
      <c r="R24200" s="42"/>
      <c r="S24200" s="42"/>
      <c r="T24200" s="42"/>
    </row>
    <row r="24201" spans="11:20" s="1" customFormat="1" ht="25.15" customHeight="1" x14ac:dyDescent="0.25">
      <c r="K24201" s="68"/>
      <c r="O24201" s="21"/>
      <c r="Q24201" s="42"/>
      <c r="R24201" s="42"/>
      <c r="S24201" s="42"/>
      <c r="T24201" s="42"/>
    </row>
    <row r="24202" spans="11:20" s="1" customFormat="1" ht="25.15" customHeight="1" x14ac:dyDescent="0.25">
      <c r="K24202" s="68"/>
      <c r="O24202" s="21"/>
      <c r="Q24202" s="42"/>
      <c r="R24202" s="42"/>
      <c r="S24202" s="42"/>
      <c r="T24202" s="42"/>
    </row>
    <row r="24203" spans="11:20" s="1" customFormat="1" ht="25.15" customHeight="1" x14ac:dyDescent="0.25">
      <c r="K24203" s="68"/>
      <c r="O24203" s="21"/>
      <c r="Q24203" s="42"/>
      <c r="R24203" s="42"/>
      <c r="S24203" s="42"/>
      <c r="T24203" s="42"/>
    </row>
    <row r="24204" spans="11:20" s="1" customFormat="1" ht="25.15" customHeight="1" x14ac:dyDescent="0.25">
      <c r="K24204" s="68"/>
      <c r="O24204" s="21"/>
      <c r="Q24204" s="42"/>
      <c r="R24204" s="42"/>
      <c r="S24204" s="42"/>
      <c r="T24204" s="42"/>
    </row>
    <row r="24205" spans="11:20" s="1" customFormat="1" ht="25.15" customHeight="1" x14ac:dyDescent="0.25">
      <c r="K24205" s="68"/>
      <c r="O24205" s="21"/>
      <c r="Q24205" s="42"/>
      <c r="R24205" s="42"/>
      <c r="S24205" s="42"/>
      <c r="T24205" s="42"/>
    </row>
    <row r="24206" spans="11:20" s="1" customFormat="1" ht="25.15" customHeight="1" x14ac:dyDescent="0.25">
      <c r="K24206" s="68"/>
      <c r="O24206" s="21"/>
      <c r="Q24206" s="42"/>
      <c r="R24206" s="42"/>
      <c r="S24206" s="42"/>
      <c r="T24206" s="42"/>
    </row>
    <row r="24207" spans="11:20" s="1" customFormat="1" ht="25.15" customHeight="1" x14ac:dyDescent="0.25">
      <c r="K24207" s="68"/>
      <c r="O24207" s="21"/>
      <c r="Q24207" s="42"/>
      <c r="R24207" s="42"/>
      <c r="S24207" s="42"/>
      <c r="T24207" s="42"/>
    </row>
    <row r="24208" spans="11:20" s="1" customFormat="1" ht="25.15" customHeight="1" x14ac:dyDescent="0.25">
      <c r="K24208" s="68"/>
      <c r="O24208" s="21"/>
      <c r="Q24208" s="42"/>
      <c r="R24208" s="42"/>
      <c r="S24208" s="42"/>
      <c r="T24208" s="42"/>
    </row>
    <row r="24209" spans="11:20" s="1" customFormat="1" ht="25.15" customHeight="1" x14ac:dyDescent="0.25">
      <c r="K24209" s="68"/>
      <c r="O24209" s="21"/>
      <c r="Q24209" s="42"/>
      <c r="R24209" s="42"/>
      <c r="S24209" s="42"/>
      <c r="T24209" s="42"/>
    </row>
    <row r="24210" spans="11:20" s="1" customFormat="1" ht="25.15" customHeight="1" x14ac:dyDescent="0.25">
      <c r="K24210" s="68"/>
      <c r="O24210" s="21"/>
      <c r="Q24210" s="42"/>
      <c r="R24210" s="42"/>
      <c r="S24210" s="42"/>
      <c r="T24210" s="42"/>
    </row>
    <row r="24211" spans="11:20" s="1" customFormat="1" ht="25.15" customHeight="1" x14ac:dyDescent="0.25">
      <c r="K24211" s="68"/>
      <c r="O24211" s="21"/>
      <c r="Q24211" s="42"/>
      <c r="R24211" s="42"/>
      <c r="S24211" s="42"/>
      <c r="T24211" s="42"/>
    </row>
    <row r="24212" spans="11:20" s="1" customFormat="1" ht="25.15" customHeight="1" x14ac:dyDescent="0.25">
      <c r="K24212" s="68"/>
      <c r="O24212" s="21"/>
      <c r="Q24212" s="42"/>
      <c r="R24212" s="42"/>
      <c r="S24212" s="42"/>
      <c r="T24212" s="42"/>
    </row>
    <row r="24213" spans="11:20" s="1" customFormat="1" ht="25.15" customHeight="1" x14ac:dyDescent="0.25">
      <c r="K24213" s="68"/>
      <c r="O24213" s="21"/>
      <c r="Q24213" s="42"/>
      <c r="R24213" s="42"/>
      <c r="S24213" s="42"/>
      <c r="T24213" s="42"/>
    </row>
    <row r="24214" spans="11:20" s="1" customFormat="1" ht="25.15" customHeight="1" x14ac:dyDescent="0.25">
      <c r="K24214" s="68"/>
      <c r="O24214" s="21"/>
      <c r="Q24214" s="42"/>
      <c r="R24214" s="42"/>
      <c r="S24214" s="42"/>
      <c r="T24214" s="42"/>
    </row>
    <row r="24215" spans="11:20" s="1" customFormat="1" ht="25.15" customHeight="1" x14ac:dyDescent="0.25">
      <c r="K24215" s="68"/>
      <c r="O24215" s="21"/>
      <c r="Q24215" s="42"/>
      <c r="R24215" s="42"/>
      <c r="S24215" s="42"/>
      <c r="T24215" s="42"/>
    </row>
    <row r="24216" spans="11:20" s="1" customFormat="1" ht="25.15" customHeight="1" x14ac:dyDescent="0.25">
      <c r="K24216" s="68"/>
      <c r="O24216" s="21"/>
      <c r="Q24216" s="42"/>
      <c r="R24216" s="42"/>
      <c r="S24216" s="42"/>
      <c r="T24216" s="42"/>
    </row>
    <row r="24217" spans="11:20" s="1" customFormat="1" ht="25.15" customHeight="1" x14ac:dyDescent="0.25">
      <c r="K24217" s="68"/>
      <c r="O24217" s="21"/>
      <c r="Q24217" s="42"/>
      <c r="R24217" s="42"/>
      <c r="S24217" s="42"/>
      <c r="T24217" s="42"/>
    </row>
    <row r="24218" spans="11:20" s="1" customFormat="1" ht="25.15" customHeight="1" x14ac:dyDescent="0.25">
      <c r="K24218" s="68"/>
      <c r="O24218" s="21"/>
      <c r="Q24218" s="42"/>
      <c r="R24218" s="42"/>
      <c r="S24218" s="42"/>
      <c r="T24218" s="42"/>
    </row>
    <row r="24219" spans="11:20" s="1" customFormat="1" ht="25.15" customHeight="1" x14ac:dyDescent="0.25">
      <c r="K24219" s="68"/>
      <c r="O24219" s="21"/>
      <c r="Q24219" s="42"/>
      <c r="R24219" s="42"/>
      <c r="S24219" s="42"/>
      <c r="T24219" s="42"/>
    </row>
    <row r="24220" spans="11:20" s="1" customFormat="1" ht="25.15" customHeight="1" x14ac:dyDescent="0.25">
      <c r="K24220" s="68"/>
      <c r="O24220" s="21"/>
      <c r="Q24220" s="42"/>
      <c r="R24220" s="42"/>
      <c r="S24220" s="42"/>
      <c r="T24220" s="42"/>
    </row>
    <row r="24221" spans="11:20" s="1" customFormat="1" ht="25.15" customHeight="1" x14ac:dyDescent="0.25">
      <c r="K24221" s="68"/>
      <c r="O24221" s="21"/>
      <c r="Q24221" s="42"/>
      <c r="R24221" s="42"/>
      <c r="S24221" s="42"/>
      <c r="T24221" s="42"/>
    </row>
    <row r="24222" spans="11:20" s="1" customFormat="1" ht="25.15" customHeight="1" x14ac:dyDescent="0.25">
      <c r="K24222" s="68"/>
      <c r="O24222" s="21"/>
      <c r="Q24222" s="42"/>
      <c r="R24222" s="42"/>
      <c r="S24222" s="42"/>
      <c r="T24222" s="42"/>
    </row>
    <row r="24223" spans="11:20" s="1" customFormat="1" ht="25.15" customHeight="1" x14ac:dyDescent="0.25">
      <c r="K24223" s="68"/>
      <c r="O24223" s="21"/>
      <c r="Q24223" s="42"/>
      <c r="R24223" s="42"/>
      <c r="S24223" s="42"/>
      <c r="T24223" s="42"/>
    </row>
    <row r="24224" spans="11:20" s="1" customFormat="1" ht="25.15" customHeight="1" x14ac:dyDescent="0.25">
      <c r="K24224" s="68"/>
      <c r="O24224" s="21"/>
      <c r="Q24224" s="42"/>
      <c r="R24224" s="42"/>
      <c r="S24224" s="42"/>
      <c r="T24224" s="42"/>
    </row>
    <row r="24225" spans="11:20" s="1" customFormat="1" ht="25.15" customHeight="1" x14ac:dyDescent="0.25">
      <c r="K24225" s="68"/>
      <c r="O24225" s="21"/>
      <c r="Q24225" s="42"/>
      <c r="R24225" s="42"/>
      <c r="S24225" s="42"/>
      <c r="T24225" s="42"/>
    </row>
    <row r="24226" spans="11:20" s="1" customFormat="1" ht="25.15" customHeight="1" x14ac:dyDescent="0.25">
      <c r="K24226" s="68"/>
      <c r="O24226" s="21"/>
      <c r="Q24226" s="42"/>
      <c r="R24226" s="42"/>
      <c r="S24226" s="42"/>
      <c r="T24226" s="42"/>
    </row>
    <row r="24227" spans="11:20" s="1" customFormat="1" ht="25.15" customHeight="1" x14ac:dyDescent="0.25">
      <c r="K24227" s="68"/>
      <c r="O24227" s="21"/>
      <c r="Q24227" s="42"/>
      <c r="R24227" s="42"/>
      <c r="S24227" s="42"/>
      <c r="T24227" s="42"/>
    </row>
    <row r="24228" spans="11:20" s="1" customFormat="1" ht="25.15" customHeight="1" x14ac:dyDescent="0.25">
      <c r="K24228" s="68"/>
      <c r="O24228" s="21"/>
      <c r="Q24228" s="42"/>
      <c r="R24228" s="42"/>
      <c r="S24228" s="42"/>
      <c r="T24228" s="42"/>
    </row>
    <row r="24229" spans="11:20" s="1" customFormat="1" ht="25.15" customHeight="1" x14ac:dyDescent="0.25">
      <c r="K24229" s="68"/>
      <c r="O24229" s="21"/>
      <c r="Q24229" s="42"/>
      <c r="R24229" s="42"/>
      <c r="S24229" s="42"/>
      <c r="T24229" s="42"/>
    </row>
    <row r="24230" spans="11:20" s="1" customFormat="1" ht="25.15" customHeight="1" x14ac:dyDescent="0.25">
      <c r="K24230" s="68"/>
      <c r="O24230" s="21"/>
      <c r="Q24230" s="42"/>
      <c r="R24230" s="42"/>
      <c r="S24230" s="42"/>
      <c r="T24230" s="42"/>
    </row>
    <row r="24231" spans="11:20" s="1" customFormat="1" ht="25.15" customHeight="1" x14ac:dyDescent="0.25">
      <c r="K24231" s="68"/>
      <c r="O24231" s="21"/>
      <c r="Q24231" s="42"/>
      <c r="R24231" s="42"/>
      <c r="S24231" s="42"/>
      <c r="T24231" s="42"/>
    </row>
    <row r="24232" spans="11:20" s="1" customFormat="1" ht="25.15" customHeight="1" x14ac:dyDescent="0.25">
      <c r="K24232" s="68"/>
      <c r="O24232" s="21"/>
      <c r="Q24232" s="42"/>
      <c r="R24232" s="42"/>
      <c r="S24232" s="42"/>
      <c r="T24232" s="42"/>
    </row>
    <row r="24233" spans="11:20" s="1" customFormat="1" ht="25.15" customHeight="1" x14ac:dyDescent="0.25">
      <c r="K24233" s="68"/>
      <c r="O24233" s="21"/>
      <c r="Q24233" s="42"/>
      <c r="R24233" s="42"/>
      <c r="S24233" s="42"/>
      <c r="T24233" s="42"/>
    </row>
    <row r="24234" spans="11:20" s="1" customFormat="1" ht="25.15" customHeight="1" x14ac:dyDescent="0.25">
      <c r="K24234" s="68"/>
      <c r="O24234" s="21"/>
      <c r="Q24234" s="42"/>
      <c r="R24234" s="42"/>
      <c r="S24234" s="42"/>
      <c r="T24234" s="42"/>
    </row>
    <row r="24235" spans="11:20" s="1" customFormat="1" ht="25.15" customHeight="1" x14ac:dyDescent="0.25">
      <c r="K24235" s="68"/>
      <c r="O24235" s="21"/>
      <c r="Q24235" s="42"/>
      <c r="R24235" s="42"/>
      <c r="S24235" s="42"/>
      <c r="T24235" s="42"/>
    </row>
    <row r="24236" spans="11:20" s="1" customFormat="1" ht="25.15" customHeight="1" x14ac:dyDescent="0.25">
      <c r="K24236" s="68"/>
      <c r="O24236" s="21"/>
      <c r="Q24236" s="42"/>
      <c r="R24236" s="42"/>
      <c r="S24236" s="42"/>
      <c r="T24236" s="42"/>
    </row>
    <row r="24237" spans="11:20" s="1" customFormat="1" ht="25.15" customHeight="1" x14ac:dyDescent="0.25">
      <c r="K24237" s="68"/>
      <c r="O24237" s="21"/>
      <c r="Q24237" s="42"/>
      <c r="R24237" s="42"/>
      <c r="S24237" s="42"/>
      <c r="T24237" s="42"/>
    </row>
    <row r="24238" spans="11:20" s="1" customFormat="1" ht="25.15" customHeight="1" x14ac:dyDescent="0.25">
      <c r="K24238" s="68"/>
      <c r="O24238" s="21"/>
      <c r="Q24238" s="42"/>
      <c r="R24238" s="42"/>
      <c r="S24238" s="42"/>
      <c r="T24238" s="42"/>
    </row>
    <row r="24239" spans="11:20" s="1" customFormat="1" ht="25.15" customHeight="1" x14ac:dyDescent="0.25">
      <c r="K24239" s="68"/>
      <c r="O24239" s="21"/>
      <c r="Q24239" s="42"/>
      <c r="R24239" s="42"/>
      <c r="S24239" s="42"/>
      <c r="T24239" s="42"/>
    </row>
    <row r="24240" spans="11:20" s="1" customFormat="1" ht="25.15" customHeight="1" x14ac:dyDescent="0.25">
      <c r="K24240" s="68"/>
      <c r="O24240" s="21"/>
      <c r="Q24240" s="42"/>
      <c r="R24240" s="42"/>
      <c r="S24240" s="42"/>
      <c r="T24240" s="42"/>
    </row>
    <row r="24241" spans="11:20" s="1" customFormat="1" ht="25.15" customHeight="1" x14ac:dyDescent="0.25">
      <c r="K24241" s="68"/>
      <c r="O24241" s="21"/>
      <c r="Q24241" s="42"/>
      <c r="R24241" s="42"/>
      <c r="S24241" s="42"/>
      <c r="T24241" s="42"/>
    </row>
    <row r="24242" spans="11:20" s="1" customFormat="1" ht="25.15" customHeight="1" x14ac:dyDescent="0.25">
      <c r="K24242" s="68"/>
      <c r="O24242" s="21"/>
      <c r="Q24242" s="42"/>
      <c r="R24242" s="42"/>
      <c r="S24242" s="42"/>
      <c r="T24242" s="42"/>
    </row>
    <row r="24243" spans="11:20" s="1" customFormat="1" ht="25.15" customHeight="1" x14ac:dyDescent="0.25">
      <c r="K24243" s="68"/>
      <c r="O24243" s="21"/>
      <c r="Q24243" s="42"/>
      <c r="R24243" s="42"/>
      <c r="S24243" s="42"/>
      <c r="T24243" s="42"/>
    </row>
    <row r="24244" spans="11:20" s="1" customFormat="1" ht="25.15" customHeight="1" x14ac:dyDescent="0.25">
      <c r="K24244" s="68"/>
      <c r="O24244" s="21"/>
      <c r="Q24244" s="42"/>
      <c r="R24244" s="42"/>
      <c r="S24244" s="42"/>
      <c r="T24244" s="42"/>
    </row>
    <row r="24245" spans="11:20" s="1" customFormat="1" ht="25.15" customHeight="1" x14ac:dyDescent="0.25">
      <c r="K24245" s="68"/>
      <c r="O24245" s="21"/>
      <c r="Q24245" s="42"/>
      <c r="R24245" s="42"/>
      <c r="S24245" s="42"/>
      <c r="T24245" s="42"/>
    </row>
    <row r="24246" spans="11:20" s="1" customFormat="1" ht="25.15" customHeight="1" x14ac:dyDescent="0.25">
      <c r="K24246" s="68"/>
      <c r="O24246" s="21"/>
      <c r="Q24246" s="42"/>
      <c r="R24246" s="42"/>
      <c r="S24246" s="42"/>
      <c r="T24246" s="42"/>
    </row>
    <row r="24247" spans="11:20" s="1" customFormat="1" ht="25.15" customHeight="1" x14ac:dyDescent="0.25">
      <c r="K24247" s="68"/>
      <c r="O24247" s="21"/>
      <c r="Q24247" s="42"/>
      <c r="R24247" s="42"/>
      <c r="S24247" s="42"/>
      <c r="T24247" s="42"/>
    </row>
    <row r="24248" spans="11:20" s="1" customFormat="1" ht="25.15" customHeight="1" x14ac:dyDescent="0.25">
      <c r="K24248" s="68"/>
      <c r="O24248" s="21"/>
      <c r="Q24248" s="42"/>
      <c r="R24248" s="42"/>
      <c r="S24248" s="42"/>
      <c r="T24248" s="42"/>
    </row>
    <row r="24249" spans="11:20" s="1" customFormat="1" ht="25.15" customHeight="1" x14ac:dyDescent="0.25">
      <c r="K24249" s="68"/>
      <c r="O24249" s="21"/>
      <c r="Q24249" s="42"/>
      <c r="R24249" s="42"/>
      <c r="S24249" s="42"/>
      <c r="T24249" s="42"/>
    </row>
    <row r="24250" spans="11:20" s="1" customFormat="1" ht="25.15" customHeight="1" x14ac:dyDescent="0.25">
      <c r="K24250" s="68"/>
      <c r="O24250" s="21"/>
      <c r="Q24250" s="42"/>
      <c r="R24250" s="42"/>
      <c r="S24250" s="42"/>
      <c r="T24250" s="42"/>
    </row>
    <row r="24251" spans="11:20" s="1" customFormat="1" ht="25.15" customHeight="1" x14ac:dyDescent="0.25">
      <c r="K24251" s="68"/>
      <c r="O24251" s="21"/>
      <c r="Q24251" s="42"/>
      <c r="R24251" s="42"/>
      <c r="S24251" s="42"/>
      <c r="T24251" s="42"/>
    </row>
    <row r="24252" spans="11:20" s="1" customFormat="1" ht="25.15" customHeight="1" x14ac:dyDescent="0.25">
      <c r="K24252" s="68"/>
      <c r="O24252" s="21"/>
      <c r="Q24252" s="42"/>
      <c r="R24252" s="42"/>
      <c r="S24252" s="42"/>
      <c r="T24252" s="42"/>
    </row>
    <row r="24253" spans="11:20" s="1" customFormat="1" ht="25.15" customHeight="1" x14ac:dyDescent="0.25">
      <c r="K24253" s="68"/>
      <c r="O24253" s="21"/>
      <c r="Q24253" s="42"/>
      <c r="R24253" s="42"/>
      <c r="S24253" s="42"/>
      <c r="T24253" s="42"/>
    </row>
    <row r="24254" spans="11:20" s="1" customFormat="1" ht="25.15" customHeight="1" x14ac:dyDescent="0.25">
      <c r="K24254" s="68"/>
      <c r="O24254" s="21"/>
      <c r="Q24254" s="42"/>
      <c r="R24254" s="42"/>
      <c r="S24254" s="42"/>
      <c r="T24254" s="42"/>
    </row>
    <row r="24255" spans="11:20" s="1" customFormat="1" ht="25.15" customHeight="1" x14ac:dyDescent="0.25">
      <c r="K24255" s="68"/>
      <c r="O24255" s="21"/>
      <c r="Q24255" s="42"/>
      <c r="R24255" s="42"/>
      <c r="S24255" s="42"/>
      <c r="T24255" s="42"/>
    </row>
    <row r="24256" spans="11:20" s="1" customFormat="1" ht="25.15" customHeight="1" x14ac:dyDescent="0.25">
      <c r="K24256" s="68"/>
      <c r="O24256" s="21"/>
      <c r="Q24256" s="42"/>
      <c r="R24256" s="42"/>
      <c r="S24256" s="42"/>
      <c r="T24256" s="42"/>
    </row>
    <row r="24257" spans="11:20" s="1" customFormat="1" ht="25.15" customHeight="1" x14ac:dyDescent="0.25">
      <c r="K24257" s="68"/>
      <c r="O24257" s="21"/>
      <c r="Q24257" s="42"/>
      <c r="R24257" s="42"/>
      <c r="S24257" s="42"/>
      <c r="T24257" s="42"/>
    </row>
    <row r="24258" spans="11:20" s="1" customFormat="1" ht="25.15" customHeight="1" x14ac:dyDescent="0.25">
      <c r="K24258" s="68"/>
      <c r="O24258" s="21"/>
      <c r="Q24258" s="42"/>
      <c r="R24258" s="42"/>
      <c r="S24258" s="42"/>
      <c r="T24258" s="42"/>
    </row>
    <row r="24259" spans="11:20" s="1" customFormat="1" ht="25.15" customHeight="1" x14ac:dyDescent="0.25">
      <c r="K24259" s="68"/>
      <c r="O24259" s="21"/>
      <c r="Q24259" s="42"/>
      <c r="R24259" s="42"/>
      <c r="S24259" s="42"/>
      <c r="T24259" s="42"/>
    </row>
    <row r="24260" spans="11:20" s="1" customFormat="1" ht="25.15" customHeight="1" x14ac:dyDescent="0.25">
      <c r="K24260" s="68"/>
      <c r="O24260" s="21"/>
      <c r="Q24260" s="42"/>
      <c r="R24260" s="42"/>
      <c r="S24260" s="42"/>
      <c r="T24260" s="42"/>
    </row>
    <row r="24261" spans="11:20" s="1" customFormat="1" ht="25.15" customHeight="1" x14ac:dyDescent="0.25">
      <c r="K24261" s="68"/>
      <c r="O24261" s="21"/>
      <c r="Q24261" s="42"/>
      <c r="R24261" s="42"/>
      <c r="S24261" s="42"/>
      <c r="T24261" s="42"/>
    </row>
    <row r="24262" spans="11:20" s="1" customFormat="1" ht="25.15" customHeight="1" x14ac:dyDescent="0.25">
      <c r="K24262" s="68"/>
      <c r="O24262" s="21"/>
      <c r="Q24262" s="42"/>
      <c r="R24262" s="42"/>
      <c r="S24262" s="42"/>
      <c r="T24262" s="42"/>
    </row>
    <row r="24263" spans="11:20" s="1" customFormat="1" ht="25.15" customHeight="1" x14ac:dyDescent="0.25">
      <c r="K24263" s="68"/>
      <c r="O24263" s="21"/>
      <c r="Q24263" s="42"/>
      <c r="R24263" s="42"/>
      <c r="S24263" s="42"/>
      <c r="T24263" s="42"/>
    </row>
    <row r="24264" spans="11:20" s="1" customFormat="1" ht="25.15" customHeight="1" x14ac:dyDescent="0.25">
      <c r="K24264" s="68"/>
      <c r="O24264" s="21"/>
      <c r="Q24264" s="42"/>
      <c r="R24264" s="42"/>
      <c r="S24264" s="42"/>
      <c r="T24264" s="42"/>
    </row>
    <row r="24265" spans="11:20" s="1" customFormat="1" ht="25.15" customHeight="1" x14ac:dyDescent="0.25">
      <c r="K24265" s="68"/>
      <c r="O24265" s="21"/>
      <c r="Q24265" s="42"/>
      <c r="R24265" s="42"/>
      <c r="S24265" s="42"/>
      <c r="T24265" s="42"/>
    </row>
    <row r="24266" spans="11:20" s="1" customFormat="1" ht="25.15" customHeight="1" x14ac:dyDescent="0.25">
      <c r="K24266" s="68"/>
      <c r="O24266" s="21"/>
      <c r="Q24266" s="42"/>
      <c r="R24266" s="42"/>
      <c r="S24266" s="42"/>
      <c r="T24266" s="42"/>
    </row>
    <row r="24267" spans="11:20" s="1" customFormat="1" ht="25.15" customHeight="1" x14ac:dyDescent="0.25">
      <c r="K24267" s="68"/>
      <c r="O24267" s="21"/>
      <c r="Q24267" s="42"/>
      <c r="R24267" s="42"/>
      <c r="S24267" s="42"/>
      <c r="T24267" s="42"/>
    </row>
    <row r="24268" spans="11:20" s="1" customFormat="1" ht="25.15" customHeight="1" x14ac:dyDescent="0.25">
      <c r="K24268" s="68"/>
      <c r="O24268" s="21"/>
      <c r="Q24268" s="42"/>
      <c r="R24268" s="42"/>
      <c r="S24268" s="42"/>
      <c r="T24268" s="42"/>
    </row>
    <row r="24269" spans="11:20" s="1" customFormat="1" ht="25.15" customHeight="1" x14ac:dyDescent="0.25">
      <c r="K24269" s="68"/>
      <c r="O24269" s="21"/>
      <c r="Q24269" s="42"/>
      <c r="R24269" s="42"/>
      <c r="S24269" s="42"/>
      <c r="T24269" s="42"/>
    </row>
    <row r="24270" spans="11:20" s="1" customFormat="1" ht="25.15" customHeight="1" x14ac:dyDescent="0.25">
      <c r="K24270" s="68"/>
      <c r="O24270" s="21"/>
      <c r="Q24270" s="42"/>
      <c r="R24270" s="42"/>
      <c r="S24270" s="42"/>
      <c r="T24270" s="42"/>
    </row>
    <row r="24271" spans="11:20" s="1" customFormat="1" ht="25.15" customHeight="1" x14ac:dyDescent="0.25">
      <c r="K24271" s="68"/>
      <c r="O24271" s="21"/>
      <c r="Q24271" s="42"/>
      <c r="R24271" s="42"/>
      <c r="S24271" s="42"/>
      <c r="T24271" s="42"/>
    </row>
    <row r="24272" spans="11:20" s="1" customFormat="1" ht="25.15" customHeight="1" x14ac:dyDescent="0.25">
      <c r="K24272" s="68"/>
      <c r="O24272" s="21"/>
      <c r="Q24272" s="42"/>
      <c r="R24272" s="42"/>
      <c r="S24272" s="42"/>
      <c r="T24272" s="42"/>
    </row>
    <row r="24273" spans="11:20" s="1" customFormat="1" ht="25.15" customHeight="1" x14ac:dyDescent="0.25">
      <c r="K24273" s="68"/>
      <c r="O24273" s="21"/>
      <c r="Q24273" s="42"/>
      <c r="R24273" s="42"/>
      <c r="S24273" s="42"/>
      <c r="T24273" s="42"/>
    </row>
    <row r="24274" spans="11:20" s="1" customFormat="1" ht="25.15" customHeight="1" x14ac:dyDescent="0.25">
      <c r="K24274" s="68"/>
      <c r="O24274" s="21"/>
      <c r="Q24274" s="42"/>
      <c r="R24274" s="42"/>
      <c r="S24274" s="42"/>
      <c r="T24274" s="42"/>
    </row>
    <row r="24275" spans="11:20" s="1" customFormat="1" ht="25.15" customHeight="1" x14ac:dyDescent="0.25">
      <c r="K24275" s="68"/>
      <c r="O24275" s="21"/>
      <c r="Q24275" s="42"/>
      <c r="R24275" s="42"/>
      <c r="S24275" s="42"/>
      <c r="T24275" s="42"/>
    </row>
    <row r="24276" spans="11:20" s="1" customFormat="1" ht="25.15" customHeight="1" x14ac:dyDescent="0.25">
      <c r="K24276" s="68"/>
      <c r="O24276" s="21"/>
      <c r="Q24276" s="42"/>
      <c r="R24276" s="42"/>
      <c r="S24276" s="42"/>
      <c r="T24276" s="42"/>
    </row>
    <row r="24277" spans="11:20" s="1" customFormat="1" ht="25.15" customHeight="1" x14ac:dyDescent="0.25">
      <c r="K24277" s="68"/>
      <c r="O24277" s="21"/>
      <c r="Q24277" s="42"/>
      <c r="R24277" s="42"/>
      <c r="S24277" s="42"/>
      <c r="T24277" s="42"/>
    </row>
    <row r="24278" spans="11:20" s="1" customFormat="1" ht="25.15" customHeight="1" x14ac:dyDescent="0.25">
      <c r="K24278" s="68"/>
      <c r="O24278" s="21"/>
      <c r="Q24278" s="42"/>
      <c r="R24278" s="42"/>
      <c r="S24278" s="42"/>
      <c r="T24278" s="42"/>
    </row>
    <row r="24279" spans="11:20" s="1" customFormat="1" ht="25.15" customHeight="1" x14ac:dyDescent="0.25">
      <c r="K24279" s="68"/>
      <c r="O24279" s="21"/>
      <c r="Q24279" s="42"/>
      <c r="R24279" s="42"/>
      <c r="S24279" s="42"/>
      <c r="T24279" s="42"/>
    </row>
    <row r="24280" spans="11:20" s="1" customFormat="1" ht="25.15" customHeight="1" x14ac:dyDescent="0.25">
      <c r="K24280" s="68"/>
      <c r="O24280" s="21"/>
      <c r="Q24280" s="42"/>
      <c r="R24280" s="42"/>
      <c r="S24280" s="42"/>
      <c r="T24280" s="42"/>
    </row>
    <row r="24281" spans="11:20" s="1" customFormat="1" ht="25.15" customHeight="1" x14ac:dyDescent="0.25">
      <c r="K24281" s="68"/>
      <c r="O24281" s="21"/>
      <c r="Q24281" s="42"/>
      <c r="R24281" s="42"/>
      <c r="S24281" s="42"/>
      <c r="T24281" s="42"/>
    </row>
    <row r="24282" spans="11:20" s="1" customFormat="1" ht="25.15" customHeight="1" x14ac:dyDescent="0.25">
      <c r="K24282" s="68"/>
      <c r="O24282" s="21"/>
      <c r="Q24282" s="42"/>
      <c r="R24282" s="42"/>
      <c r="S24282" s="42"/>
      <c r="T24282" s="42"/>
    </row>
    <row r="24283" spans="11:20" s="1" customFormat="1" ht="25.15" customHeight="1" x14ac:dyDescent="0.25">
      <c r="K24283" s="68"/>
      <c r="O24283" s="21"/>
      <c r="Q24283" s="42"/>
      <c r="R24283" s="42"/>
      <c r="S24283" s="42"/>
      <c r="T24283" s="42"/>
    </row>
    <row r="24284" spans="11:20" s="1" customFormat="1" ht="25.15" customHeight="1" x14ac:dyDescent="0.25">
      <c r="K24284" s="68"/>
      <c r="O24284" s="21"/>
      <c r="Q24284" s="42"/>
      <c r="R24284" s="42"/>
      <c r="S24284" s="42"/>
      <c r="T24284" s="42"/>
    </row>
    <row r="24285" spans="11:20" s="1" customFormat="1" ht="25.15" customHeight="1" x14ac:dyDescent="0.25">
      <c r="K24285" s="68"/>
      <c r="O24285" s="21"/>
      <c r="Q24285" s="42"/>
      <c r="R24285" s="42"/>
      <c r="S24285" s="42"/>
      <c r="T24285" s="42"/>
    </row>
    <row r="24286" spans="11:20" s="1" customFormat="1" ht="25.15" customHeight="1" x14ac:dyDescent="0.25">
      <c r="K24286" s="68"/>
      <c r="O24286" s="21"/>
      <c r="Q24286" s="42"/>
      <c r="R24286" s="42"/>
      <c r="S24286" s="42"/>
      <c r="T24286" s="42"/>
    </row>
    <row r="24287" spans="11:20" s="1" customFormat="1" ht="25.15" customHeight="1" x14ac:dyDescent="0.25">
      <c r="K24287" s="68"/>
      <c r="O24287" s="21"/>
      <c r="Q24287" s="42"/>
      <c r="R24287" s="42"/>
      <c r="S24287" s="42"/>
      <c r="T24287" s="42"/>
    </row>
    <row r="24288" spans="11:20" s="1" customFormat="1" ht="25.15" customHeight="1" x14ac:dyDescent="0.25">
      <c r="K24288" s="68"/>
      <c r="O24288" s="21"/>
      <c r="Q24288" s="42"/>
      <c r="R24288" s="42"/>
      <c r="S24288" s="42"/>
      <c r="T24288" s="42"/>
    </row>
    <row r="24289" spans="11:20" s="1" customFormat="1" ht="25.15" customHeight="1" x14ac:dyDescent="0.25">
      <c r="K24289" s="68"/>
      <c r="O24289" s="21"/>
      <c r="Q24289" s="42"/>
      <c r="R24289" s="42"/>
      <c r="S24289" s="42"/>
      <c r="T24289" s="42"/>
    </row>
    <row r="24290" spans="11:20" s="1" customFormat="1" ht="25.15" customHeight="1" x14ac:dyDescent="0.25">
      <c r="K24290" s="68"/>
      <c r="O24290" s="21"/>
      <c r="Q24290" s="42"/>
      <c r="R24290" s="42"/>
      <c r="S24290" s="42"/>
      <c r="T24290" s="42"/>
    </row>
    <row r="24291" spans="11:20" s="1" customFormat="1" ht="25.15" customHeight="1" x14ac:dyDescent="0.25">
      <c r="K24291" s="68"/>
      <c r="O24291" s="21"/>
      <c r="Q24291" s="42"/>
      <c r="R24291" s="42"/>
      <c r="S24291" s="42"/>
      <c r="T24291" s="42"/>
    </row>
    <row r="24292" spans="11:20" s="1" customFormat="1" ht="25.15" customHeight="1" x14ac:dyDescent="0.25">
      <c r="K24292" s="68"/>
      <c r="O24292" s="21"/>
      <c r="Q24292" s="42"/>
      <c r="R24292" s="42"/>
      <c r="S24292" s="42"/>
      <c r="T24292" s="42"/>
    </row>
    <row r="24293" spans="11:20" s="1" customFormat="1" ht="25.15" customHeight="1" x14ac:dyDescent="0.25">
      <c r="K24293" s="68"/>
      <c r="O24293" s="21"/>
      <c r="Q24293" s="42"/>
      <c r="R24293" s="42"/>
      <c r="S24293" s="42"/>
      <c r="T24293" s="42"/>
    </row>
    <row r="24294" spans="11:20" s="1" customFormat="1" ht="25.15" customHeight="1" x14ac:dyDescent="0.25">
      <c r="K24294" s="68"/>
      <c r="O24294" s="21"/>
      <c r="Q24294" s="42"/>
      <c r="R24294" s="42"/>
      <c r="S24294" s="42"/>
      <c r="T24294" s="42"/>
    </row>
    <row r="24295" spans="11:20" s="1" customFormat="1" ht="25.15" customHeight="1" x14ac:dyDescent="0.25">
      <c r="K24295" s="68"/>
      <c r="O24295" s="21"/>
      <c r="Q24295" s="42"/>
      <c r="R24295" s="42"/>
      <c r="S24295" s="42"/>
      <c r="T24295" s="42"/>
    </row>
    <row r="24296" spans="11:20" s="1" customFormat="1" ht="25.15" customHeight="1" x14ac:dyDescent="0.25">
      <c r="K24296" s="68"/>
      <c r="O24296" s="21"/>
      <c r="Q24296" s="42"/>
      <c r="R24296" s="42"/>
      <c r="S24296" s="42"/>
      <c r="T24296" s="42"/>
    </row>
    <row r="24297" spans="11:20" s="1" customFormat="1" ht="25.15" customHeight="1" x14ac:dyDescent="0.25">
      <c r="K24297" s="68"/>
      <c r="O24297" s="21"/>
      <c r="Q24297" s="42"/>
      <c r="R24297" s="42"/>
      <c r="S24297" s="42"/>
      <c r="T24297" s="42"/>
    </row>
    <row r="24298" spans="11:20" s="1" customFormat="1" ht="25.15" customHeight="1" x14ac:dyDescent="0.25">
      <c r="K24298" s="68"/>
      <c r="O24298" s="21"/>
      <c r="Q24298" s="42"/>
      <c r="R24298" s="42"/>
      <c r="S24298" s="42"/>
      <c r="T24298" s="42"/>
    </row>
    <row r="24299" spans="11:20" s="1" customFormat="1" ht="25.15" customHeight="1" x14ac:dyDescent="0.25">
      <c r="K24299" s="68"/>
      <c r="O24299" s="21"/>
      <c r="Q24299" s="42"/>
      <c r="R24299" s="42"/>
      <c r="S24299" s="42"/>
      <c r="T24299" s="42"/>
    </row>
    <row r="24300" spans="11:20" s="1" customFormat="1" ht="25.15" customHeight="1" x14ac:dyDescent="0.25">
      <c r="K24300" s="68"/>
      <c r="O24300" s="21"/>
      <c r="Q24300" s="42"/>
      <c r="R24300" s="42"/>
      <c r="S24300" s="42"/>
      <c r="T24300" s="42"/>
    </row>
    <row r="24301" spans="11:20" s="1" customFormat="1" ht="25.15" customHeight="1" x14ac:dyDescent="0.25">
      <c r="K24301" s="68"/>
      <c r="O24301" s="21"/>
      <c r="Q24301" s="42"/>
      <c r="R24301" s="42"/>
      <c r="S24301" s="42"/>
      <c r="T24301" s="42"/>
    </row>
    <row r="24302" spans="11:20" s="1" customFormat="1" ht="25.15" customHeight="1" x14ac:dyDescent="0.25">
      <c r="K24302" s="68"/>
      <c r="O24302" s="21"/>
      <c r="Q24302" s="42"/>
      <c r="R24302" s="42"/>
      <c r="S24302" s="42"/>
      <c r="T24302" s="42"/>
    </row>
    <row r="24303" spans="11:20" s="1" customFormat="1" ht="25.15" customHeight="1" x14ac:dyDescent="0.25">
      <c r="K24303" s="68"/>
      <c r="O24303" s="21"/>
      <c r="Q24303" s="42"/>
      <c r="R24303" s="42"/>
      <c r="S24303" s="42"/>
      <c r="T24303" s="42"/>
    </row>
    <row r="24304" spans="11:20" s="1" customFormat="1" ht="25.15" customHeight="1" x14ac:dyDescent="0.25">
      <c r="K24304" s="68"/>
      <c r="O24304" s="21"/>
      <c r="Q24304" s="42"/>
      <c r="R24304" s="42"/>
      <c r="S24304" s="42"/>
      <c r="T24304" s="42"/>
    </row>
    <row r="24305" spans="11:20" s="1" customFormat="1" ht="25.15" customHeight="1" x14ac:dyDescent="0.25">
      <c r="K24305" s="68"/>
      <c r="O24305" s="21"/>
      <c r="Q24305" s="42"/>
      <c r="R24305" s="42"/>
      <c r="S24305" s="42"/>
      <c r="T24305" s="42"/>
    </row>
    <row r="24306" spans="11:20" s="1" customFormat="1" ht="25.15" customHeight="1" x14ac:dyDescent="0.25">
      <c r="K24306" s="68"/>
      <c r="O24306" s="21"/>
      <c r="Q24306" s="42"/>
      <c r="R24306" s="42"/>
      <c r="S24306" s="42"/>
      <c r="T24306" s="42"/>
    </row>
    <row r="24307" spans="11:20" s="1" customFormat="1" ht="25.15" customHeight="1" x14ac:dyDescent="0.25">
      <c r="K24307" s="68"/>
      <c r="O24307" s="21"/>
      <c r="Q24307" s="42"/>
      <c r="R24307" s="42"/>
      <c r="S24307" s="42"/>
      <c r="T24307" s="42"/>
    </row>
    <row r="24308" spans="11:20" s="1" customFormat="1" ht="25.15" customHeight="1" x14ac:dyDescent="0.25">
      <c r="K24308" s="68"/>
      <c r="O24308" s="21"/>
      <c r="Q24308" s="42"/>
      <c r="R24308" s="42"/>
      <c r="S24308" s="42"/>
      <c r="T24308" s="42"/>
    </row>
    <row r="24309" spans="11:20" s="1" customFormat="1" ht="25.15" customHeight="1" x14ac:dyDescent="0.25">
      <c r="K24309" s="68"/>
      <c r="O24309" s="21"/>
      <c r="Q24309" s="42"/>
      <c r="R24309" s="42"/>
      <c r="S24309" s="42"/>
      <c r="T24309" s="42"/>
    </row>
    <row r="24310" spans="11:20" s="1" customFormat="1" ht="25.15" customHeight="1" x14ac:dyDescent="0.25">
      <c r="K24310" s="68"/>
      <c r="O24310" s="21"/>
      <c r="Q24310" s="42"/>
      <c r="R24310" s="42"/>
      <c r="S24310" s="42"/>
      <c r="T24310" s="42"/>
    </row>
    <row r="24311" spans="11:20" s="1" customFormat="1" ht="25.15" customHeight="1" x14ac:dyDescent="0.25">
      <c r="K24311" s="68"/>
      <c r="O24311" s="21"/>
      <c r="Q24311" s="42"/>
      <c r="R24311" s="42"/>
      <c r="S24311" s="42"/>
      <c r="T24311" s="42"/>
    </row>
    <row r="24312" spans="11:20" s="1" customFormat="1" ht="25.15" customHeight="1" x14ac:dyDescent="0.25">
      <c r="K24312" s="68"/>
      <c r="O24312" s="21"/>
      <c r="Q24312" s="42"/>
      <c r="R24312" s="42"/>
      <c r="S24312" s="42"/>
      <c r="T24312" s="42"/>
    </row>
    <row r="24313" spans="11:20" s="1" customFormat="1" ht="25.15" customHeight="1" x14ac:dyDescent="0.25">
      <c r="K24313" s="68"/>
      <c r="O24313" s="21"/>
      <c r="Q24313" s="42"/>
      <c r="R24313" s="42"/>
      <c r="S24313" s="42"/>
      <c r="T24313" s="42"/>
    </row>
    <row r="24314" spans="11:20" s="1" customFormat="1" ht="25.15" customHeight="1" x14ac:dyDescent="0.25">
      <c r="K24314" s="68"/>
      <c r="O24314" s="21"/>
      <c r="Q24314" s="42"/>
      <c r="R24314" s="42"/>
      <c r="S24314" s="42"/>
      <c r="T24314" s="42"/>
    </row>
    <row r="24315" spans="11:20" s="1" customFormat="1" ht="25.15" customHeight="1" x14ac:dyDescent="0.25">
      <c r="K24315" s="68"/>
      <c r="O24315" s="21"/>
      <c r="Q24315" s="42"/>
      <c r="R24315" s="42"/>
      <c r="S24315" s="42"/>
      <c r="T24315" s="42"/>
    </row>
    <row r="24316" spans="11:20" s="1" customFormat="1" ht="25.15" customHeight="1" x14ac:dyDescent="0.25">
      <c r="K24316" s="68"/>
      <c r="O24316" s="21"/>
      <c r="Q24316" s="42"/>
      <c r="R24316" s="42"/>
      <c r="S24316" s="42"/>
      <c r="T24316" s="42"/>
    </row>
    <row r="24317" spans="11:20" s="1" customFormat="1" ht="25.15" customHeight="1" x14ac:dyDescent="0.25">
      <c r="K24317" s="68"/>
      <c r="O24317" s="21"/>
      <c r="Q24317" s="42"/>
      <c r="R24317" s="42"/>
      <c r="S24317" s="42"/>
      <c r="T24317" s="42"/>
    </row>
    <row r="24318" spans="11:20" s="1" customFormat="1" ht="25.15" customHeight="1" x14ac:dyDescent="0.25">
      <c r="K24318" s="68"/>
      <c r="O24318" s="21"/>
      <c r="Q24318" s="42"/>
      <c r="R24318" s="42"/>
      <c r="S24318" s="42"/>
      <c r="T24318" s="42"/>
    </row>
    <row r="24319" spans="11:20" s="1" customFormat="1" ht="25.15" customHeight="1" x14ac:dyDescent="0.25">
      <c r="K24319" s="68"/>
      <c r="O24319" s="21"/>
      <c r="Q24319" s="42"/>
      <c r="R24319" s="42"/>
      <c r="S24319" s="42"/>
      <c r="T24319" s="42"/>
    </row>
    <row r="24320" spans="11:20" s="1" customFormat="1" ht="25.15" customHeight="1" x14ac:dyDescent="0.25">
      <c r="K24320" s="68"/>
      <c r="O24320" s="21"/>
      <c r="Q24320" s="42"/>
      <c r="R24320" s="42"/>
      <c r="S24320" s="42"/>
      <c r="T24320" s="42"/>
    </row>
    <row r="24321" spans="11:20" s="1" customFormat="1" ht="25.15" customHeight="1" x14ac:dyDescent="0.25">
      <c r="K24321" s="68"/>
      <c r="O24321" s="21"/>
      <c r="Q24321" s="42"/>
      <c r="R24321" s="42"/>
      <c r="S24321" s="42"/>
      <c r="T24321" s="42"/>
    </row>
    <row r="24322" spans="11:20" s="1" customFormat="1" ht="25.15" customHeight="1" x14ac:dyDescent="0.25">
      <c r="K24322" s="68"/>
      <c r="O24322" s="21"/>
      <c r="Q24322" s="42"/>
      <c r="R24322" s="42"/>
      <c r="S24322" s="42"/>
      <c r="T24322" s="42"/>
    </row>
    <row r="24323" spans="11:20" s="1" customFormat="1" ht="25.15" customHeight="1" x14ac:dyDescent="0.25">
      <c r="K24323" s="68"/>
      <c r="O24323" s="21"/>
      <c r="Q24323" s="42"/>
      <c r="R24323" s="42"/>
      <c r="S24323" s="42"/>
      <c r="T24323" s="42"/>
    </row>
    <row r="24324" spans="11:20" s="1" customFormat="1" ht="25.15" customHeight="1" x14ac:dyDescent="0.25">
      <c r="K24324" s="68"/>
      <c r="O24324" s="21"/>
      <c r="Q24324" s="42"/>
      <c r="R24324" s="42"/>
      <c r="S24324" s="42"/>
      <c r="T24324" s="42"/>
    </row>
    <row r="24325" spans="11:20" s="1" customFormat="1" ht="25.15" customHeight="1" x14ac:dyDescent="0.25">
      <c r="K24325" s="68"/>
      <c r="O24325" s="21"/>
      <c r="Q24325" s="42"/>
      <c r="R24325" s="42"/>
      <c r="S24325" s="42"/>
      <c r="T24325" s="42"/>
    </row>
    <row r="24326" spans="11:20" s="1" customFormat="1" ht="25.15" customHeight="1" x14ac:dyDescent="0.25">
      <c r="K24326" s="68"/>
      <c r="O24326" s="21"/>
      <c r="Q24326" s="42"/>
      <c r="R24326" s="42"/>
      <c r="S24326" s="42"/>
      <c r="T24326" s="42"/>
    </row>
    <row r="24327" spans="11:20" s="1" customFormat="1" ht="25.15" customHeight="1" x14ac:dyDescent="0.25">
      <c r="K24327" s="68"/>
      <c r="O24327" s="21"/>
      <c r="Q24327" s="42"/>
      <c r="R24327" s="42"/>
      <c r="S24327" s="42"/>
      <c r="T24327" s="42"/>
    </row>
    <row r="24328" spans="11:20" s="1" customFormat="1" ht="25.15" customHeight="1" x14ac:dyDescent="0.25">
      <c r="K24328" s="68"/>
      <c r="O24328" s="21"/>
      <c r="Q24328" s="42"/>
      <c r="R24328" s="42"/>
      <c r="S24328" s="42"/>
      <c r="T24328" s="42"/>
    </row>
    <row r="24329" spans="11:20" s="1" customFormat="1" ht="25.15" customHeight="1" x14ac:dyDescent="0.25">
      <c r="K24329" s="68"/>
      <c r="O24329" s="21"/>
      <c r="Q24329" s="42"/>
      <c r="R24329" s="42"/>
      <c r="S24329" s="42"/>
      <c r="T24329" s="42"/>
    </row>
    <row r="24330" spans="11:20" s="1" customFormat="1" ht="25.15" customHeight="1" x14ac:dyDescent="0.25">
      <c r="K24330" s="68"/>
      <c r="O24330" s="21"/>
      <c r="Q24330" s="42"/>
      <c r="R24330" s="42"/>
      <c r="S24330" s="42"/>
      <c r="T24330" s="42"/>
    </row>
    <row r="24331" spans="11:20" s="1" customFormat="1" ht="25.15" customHeight="1" x14ac:dyDescent="0.25">
      <c r="K24331" s="68"/>
      <c r="O24331" s="21"/>
      <c r="Q24331" s="42"/>
      <c r="R24331" s="42"/>
      <c r="S24331" s="42"/>
      <c r="T24331" s="42"/>
    </row>
    <row r="24332" spans="11:20" s="1" customFormat="1" ht="25.15" customHeight="1" x14ac:dyDescent="0.25">
      <c r="K24332" s="68"/>
      <c r="O24332" s="21"/>
      <c r="Q24332" s="42"/>
      <c r="R24332" s="42"/>
      <c r="S24332" s="42"/>
      <c r="T24332" s="42"/>
    </row>
    <row r="24333" spans="11:20" s="1" customFormat="1" ht="25.15" customHeight="1" x14ac:dyDescent="0.25">
      <c r="K24333" s="68"/>
      <c r="O24333" s="21"/>
      <c r="Q24333" s="42"/>
      <c r="R24333" s="42"/>
      <c r="S24333" s="42"/>
      <c r="T24333" s="42"/>
    </row>
    <row r="24334" spans="11:20" s="1" customFormat="1" ht="25.15" customHeight="1" x14ac:dyDescent="0.25">
      <c r="K24334" s="68"/>
      <c r="O24334" s="21"/>
      <c r="Q24334" s="42"/>
      <c r="R24334" s="42"/>
      <c r="S24334" s="42"/>
      <c r="T24334" s="42"/>
    </row>
    <row r="24335" spans="11:20" s="1" customFormat="1" ht="25.15" customHeight="1" x14ac:dyDescent="0.25">
      <c r="K24335" s="68"/>
      <c r="O24335" s="21"/>
      <c r="Q24335" s="42"/>
      <c r="R24335" s="42"/>
      <c r="S24335" s="42"/>
      <c r="T24335" s="42"/>
    </row>
    <row r="24336" spans="11:20" s="1" customFormat="1" ht="25.15" customHeight="1" x14ac:dyDescent="0.25">
      <c r="K24336" s="68"/>
      <c r="O24336" s="21"/>
      <c r="Q24336" s="42"/>
      <c r="R24336" s="42"/>
      <c r="S24336" s="42"/>
      <c r="T24336" s="42"/>
    </row>
    <row r="24337" spans="11:20" s="1" customFormat="1" ht="25.15" customHeight="1" x14ac:dyDescent="0.25">
      <c r="K24337" s="68"/>
      <c r="O24337" s="21"/>
      <c r="Q24337" s="42"/>
      <c r="R24337" s="42"/>
      <c r="S24337" s="42"/>
      <c r="T24337" s="42"/>
    </row>
    <row r="24338" spans="11:20" s="1" customFormat="1" ht="25.15" customHeight="1" x14ac:dyDescent="0.25">
      <c r="K24338" s="68"/>
      <c r="O24338" s="21"/>
      <c r="Q24338" s="42"/>
      <c r="R24338" s="42"/>
      <c r="S24338" s="42"/>
      <c r="T24338" s="42"/>
    </row>
    <row r="24339" spans="11:20" s="1" customFormat="1" ht="25.15" customHeight="1" x14ac:dyDescent="0.25">
      <c r="K24339" s="68"/>
      <c r="O24339" s="21"/>
      <c r="Q24339" s="42"/>
      <c r="R24339" s="42"/>
      <c r="S24339" s="42"/>
      <c r="T24339" s="42"/>
    </row>
    <row r="24340" spans="11:20" s="1" customFormat="1" ht="25.15" customHeight="1" x14ac:dyDescent="0.25">
      <c r="K24340" s="68"/>
      <c r="O24340" s="21"/>
      <c r="Q24340" s="42"/>
      <c r="R24340" s="42"/>
      <c r="S24340" s="42"/>
      <c r="T24340" s="42"/>
    </row>
    <row r="24341" spans="11:20" s="1" customFormat="1" ht="25.15" customHeight="1" x14ac:dyDescent="0.25">
      <c r="K24341" s="68"/>
      <c r="O24341" s="21"/>
      <c r="Q24341" s="42"/>
      <c r="R24341" s="42"/>
      <c r="S24341" s="42"/>
      <c r="T24341" s="42"/>
    </row>
    <row r="24342" spans="11:20" s="1" customFormat="1" ht="25.15" customHeight="1" x14ac:dyDescent="0.25">
      <c r="K24342" s="68"/>
      <c r="O24342" s="21"/>
      <c r="Q24342" s="42"/>
      <c r="R24342" s="42"/>
      <c r="S24342" s="42"/>
      <c r="T24342" s="42"/>
    </row>
    <row r="24343" spans="11:20" s="1" customFormat="1" ht="25.15" customHeight="1" x14ac:dyDescent="0.25">
      <c r="K24343" s="68"/>
      <c r="O24343" s="21"/>
      <c r="Q24343" s="42"/>
      <c r="R24343" s="42"/>
      <c r="S24343" s="42"/>
      <c r="T24343" s="42"/>
    </row>
    <row r="24344" spans="11:20" s="1" customFormat="1" ht="25.15" customHeight="1" x14ac:dyDescent="0.25">
      <c r="K24344" s="68"/>
      <c r="O24344" s="21"/>
      <c r="Q24344" s="42"/>
      <c r="R24344" s="42"/>
      <c r="S24344" s="42"/>
      <c r="T24344" s="42"/>
    </row>
    <row r="24345" spans="11:20" s="1" customFormat="1" ht="25.15" customHeight="1" x14ac:dyDescent="0.25">
      <c r="K24345" s="68"/>
      <c r="O24345" s="21"/>
      <c r="Q24345" s="42"/>
      <c r="R24345" s="42"/>
      <c r="S24345" s="42"/>
      <c r="T24345" s="42"/>
    </row>
    <row r="24346" spans="11:20" s="1" customFormat="1" ht="25.15" customHeight="1" x14ac:dyDescent="0.25">
      <c r="K24346" s="68"/>
      <c r="O24346" s="21"/>
      <c r="Q24346" s="42"/>
      <c r="R24346" s="42"/>
      <c r="S24346" s="42"/>
      <c r="T24346" s="42"/>
    </row>
    <row r="24347" spans="11:20" s="1" customFormat="1" ht="25.15" customHeight="1" x14ac:dyDescent="0.25">
      <c r="K24347" s="68"/>
      <c r="O24347" s="21"/>
      <c r="Q24347" s="42"/>
      <c r="R24347" s="42"/>
      <c r="S24347" s="42"/>
      <c r="T24347" s="42"/>
    </row>
    <row r="24348" spans="11:20" s="1" customFormat="1" ht="25.15" customHeight="1" x14ac:dyDescent="0.25">
      <c r="K24348" s="68"/>
      <c r="O24348" s="21"/>
      <c r="Q24348" s="42"/>
      <c r="R24348" s="42"/>
      <c r="S24348" s="42"/>
      <c r="T24348" s="42"/>
    </row>
    <row r="24349" spans="11:20" s="1" customFormat="1" ht="25.15" customHeight="1" x14ac:dyDescent="0.25">
      <c r="K24349" s="68"/>
      <c r="O24349" s="21"/>
      <c r="Q24349" s="42"/>
      <c r="R24349" s="42"/>
      <c r="S24349" s="42"/>
      <c r="T24349" s="42"/>
    </row>
    <row r="24350" spans="11:20" s="1" customFormat="1" ht="25.15" customHeight="1" x14ac:dyDescent="0.25">
      <c r="K24350" s="68"/>
      <c r="O24350" s="21"/>
      <c r="Q24350" s="42"/>
      <c r="R24350" s="42"/>
      <c r="S24350" s="42"/>
      <c r="T24350" s="42"/>
    </row>
    <row r="24351" spans="11:20" s="1" customFormat="1" ht="25.15" customHeight="1" x14ac:dyDescent="0.25">
      <c r="K24351" s="68"/>
      <c r="O24351" s="21"/>
      <c r="Q24351" s="42"/>
      <c r="R24351" s="42"/>
      <c r="S24351" s="42"/>
      <c r="T24351" s="42"/>
    </row>
    <row r="24352" spans="11:20" s="1" customFormat="1" ht="25.15" customHeight="1" x14ac:dyDescent="0.25">
      <c r="K24352" s="68"/>
      <c r="O24352" s="21"/>
      <c r="Q24352" s="42"/>
      <c r="R24352" s="42"/>
      <c r="S24352" s="42"/>
      <c r="T24352" s="42"/>
    </row>
    <row r="24353" spans="11:20" s="1" customFormat="1" ht="25.15" customHeight="1" x14ac:dyDescent="0.25">
      <c r="K24353" s="68"/>
      <c r="O24353" s="21"/>
      <c r="Q24353" s="42"/>
      <c r="R24353" s="42"/>
      <c r="S24353" s="42"/>
      <c r="T24353" s="42"/>
    </row>
    <row r="24354" spans="11:20" s="1" customFormat="1" ht="25.15" customHeight="1" x14ac:dyDescent="0.25">
      <c r="K24354" s="68"/>
      <c r="O24354" s="21"/>
      <c r="Q24354" s="42"/>
      <c r="R24354" s="42"/>
      <c r="S24354" s="42"/>
      <c r="T24354" s="42"/>
    </row>
    <row r="24355" spans="11:20" s="1" customFormat="1" ht="25.15" customHeight="1" x14ac:dyDescent="0.25">
      <c r="K24355" s="68"/>
      <c r="O24355" s="21"/>
      <c r="Q24355" s="42"/>
      <c r="R24355" s="42"/>
      <c r="S24355" s="42"/>
      <c r="T24355" s="42"/>
    </row>
    <row r="24356" spans="11:20" s="1" customFormat="1" ht="25.15" customHeight="1" x14ac:dyDescent="0.25">
      <c r="K24356" s="68"/>
      <c r="O24356" s="21"/>
      <c r="Q24356" s="42"/>
      <c r="R24356" s="42"/>
      <c r="S24356" s="42"/>
      <c r="T24356" s="42"/>
    </row>
    <row r="24357" spans="11:20" s="1" customFormat="1" ht="25.15" customHeight="1" x14ac:dyDescent="0.25">
      <c r="K24357" s="68"/>
      <c r="O24357" s="21"/>
      <c r="Q24357" s="42"/>
      <c r="R24357" s="42"/>
      <c r="S24357" s="42"/>
      <c r="T24357" s="42"/>
    </row>
    <row r="24358" spans="11:20" s="1" customFormat="1" ht="25.15" customHeight="1" x14ac:dyDescent="0.25">
      <c r="K24358" s="68"/>
      <c r="O24358" s="21"/>
      <c r="Q24358" s="42"/>
      <c r="R24358" s="42"/>
      <c r="S24358" s="42"/>
      <c r="T24358" s="42"/>
    </row>
    <row r="24359" spans="11:20" s="1" customFormat="1" ht="25.15" customHeight="1" x14ac:dyDescent="0.25">
      <c r="K24359" s="68"/>
      <c r="O24359" s="21"/>
      <c r="Q24359" s="42"/>
      <c r="R24359" s="42"/>
      <c r="S24359" s="42"/>
      <c r="T24359" s="42"/>
    </row>
    <row r="24360" spans="11:20" s="1" customFormat="1" ht="25.15" customHeight="1" x14ac:dyDescent="0.25">
      <c r="K24360" s="68"/>
      <c r="O24360" s="21"/>
      <c r="Q24360" s="42"/>
      <c r="R24360" s="42"/>
      <c r="S24360" s="42"/>
      <c r="T24360" s="42"/>
    </row>
    <row r="24361" spans="11:20" s="1" customFormat="1" ht="25.15" customHeight="1" x14ac:dyDescent="0.25">
      <c r="K24361" s="68"/>
      <c r="O24361" s="21"/>
      <c r="Q24361" s="42"/>
      <c r="R24361" s="42"/>
      <c r="S24361" s="42"/>
      <c r="T24361" s="42"/>
    </row>
    <row r="24362" spans="11:20" s="1" customFormat="1" ht="25.15" customHeight="1" x14ac:dyDescent="0.25">
      <c r="K24362" s="68"/>
      <c r="O24362" s="21"/>
      <c r="Q24362" s="42"/>
      <c r="R24362" s="42"/>
      <c r="S24362" s="42"/>
      <c r="T24362" s="42"/>
    </row>
    <row r="24363" spans="11:20" s="1" customFormat="1" ht="25.15" customHeight="1" x14ac:dyDescent="0.25">
      <c r="K24363" s="68"/>
      <c r="O24363" s="21"/>
      <c r="Q24363" s="42"/>
      <c r="R24363" s="42"/>
      <c r="S24363" s="42"/>
      <c r="T24363" s="42"/>
    </row>
    <row r="24364" spans="11:20" s="1" customFormat="1" ht="25.15" customHeight="1" x14ac:dyDescent="0.25">
      <c r="K24364" s="68"/>
      <c r="O24364" s="21"/>
      <c r="Q24364" s="42"/>
      <c r="R24364" s="42"/>
      <c r="S24364" s="42"/>
      <c r="T24364" s="42"/>
    </row>
    <row r="24365" spans="11:20" s="1" customFormat="1" ht="25.15" customHeight="1" x14ac:dyDescent="0.25">
      <c r="K24365" s="68"/>
      <c r="O24365" s="21"/>
      <c r="Q24365" s="42"/>
      <c r="R24365" s="42"/>
      <c r="S24365" s="42"/>
      <c r="T24365" s="42"/>
    </row>
    <row r="24366" spans="11:20" s="1" customFormat="1" ht="25.15" customHeight="1" x14ac:dyDescent="0.25">
      <c r="K24366" s="68"/>
      <c r="O24366" s="21"/>
      <c r="Q24366" s="42"/>
      <c r="R24366" s="42"/>
      <c r="S24366" s="42"/>
      <c r="T24366" s="42"/>
    </row>
    <row r="24367" spans="11:20" s="1" customFormat="1" ht="25.15" customHeight="1" x14ac:dyDescent="0.25">
      <c r="K24367" s="68"/>
      <c r="O24367" s="21"/>
      <c r="Q24367" s="42"/>
      <c r="R24367" s="42"/>
      <c r="S24367" s="42"/>
      <c r="T24367" s="42"/>
    </row>
    <row r="24368" spans="11:20" s="1" customFormat="1" ht="25.15" customHeight="1" x14ac:dyDescent="0.25">
      <c r="K24368" s="68"/>
      <c r="O24368" s="21"/>
      <c r="Q24368" s="42"/>
      <c r="R24368" s="42"/>
      <c r="S24368" s="42"/>
      <c r="T24368" s="42"/>
    </row>
    <row r="24369" spans="11:20" s="1" customFormat="1" ht="25.15" customHeight="1" x14ac:dyDescent="0.25">
      <c r="K24369" s="68"/>
      <c r="O24369" s="21"/>
      <c r="Q24369" s="42"/>
      <c r="R24369" s="42"/>
      <c r="S24369" s="42"/>
      <c r="T24369" s="42"/>
    </row>
    <row r="24370" spans="11:20" s="1" customFormat="1" ht="25.15" customHeight="1" x14ac:dyDescent="0.25">
      <c r="K24370" s="68"/>
      <c r="O24370" s="21"/>
      <c r="Q24370" s="42"/>
      <c r="R24370" s="42"/>
      <c r="S24370" s="42"/>
      <c r="T24370" s="42"/>
    </row>
    <row r="24371" spans="11:20" s="1" customFormat="1" ht="25.15" customHeight="1" x14ac:dyDescent="0.25">
      <c r="K24371" s="68"/>
      <c r="O24371" s="21"/>
      <c r="Q24371" s="42"/>
      <c r="R24371" s="42"/>
      <c r="S24371" s="42"/>
      <c r="T24371" s="42"/>
    </row>
    <row r="24372" spans="11:20" s="1" customFormat="1" ht="25.15" customHeight="1" x14ac:dyDescent="0.25">
      <c r="K24372" s="68"/>
      <c r="O24372" s="21"/>
      <c r="Q24372" s="42"/>
      <c r="R24372" s="42"/>
      <c r="S24372" s="42"/>
      <c r="T24372" s="42"/>
    </row>
    <row r="24373" spans="11:20" s="1" customFormat="1" ht="25.15" customHeight="1" x14ac:dyDescent="0.25">
      <c r="K24373" s="68"/>
      <c r="O24373" s="21"/>
      <c r="Q24373" s="42"/>
      <c r="R24373" s="42"/>
      <c r="S24373" s="42"/>
      <c r="T24373" s="42"/>
    </row>
    <row r="24374" spans="11:20" s="1" customFormat="1" ht="25.15" customHeight="1" x14ac:dyDescent="0.25">
      <c r="K24374" s="68"/>
      <c r="O24374" s="21"/>
      <c r="Q24374" s="42"/>
      <c r="R24374" s="42"/>
      <c r="S24374" s="42"/>
      <c r="T24374" s="42"/>
    </row>
    <row r="24375" spans="11:20" s="1" customFormat="1" ht="25.15" customHeight="1" x14ac:dyDescent="0.25">
      <c r="K24375" s="68"/>
      <c r="O24375" s="21"/>
      <c r="Q24375" s="42"/>
      <c r="R24375" s="42"/>
      <c r="S24375" s="42"/>
      <c r="T24375" s="42"/>
    </row>
    <row r="24376" spans="11:20" s="1" customFormat="1" ht="25.15" customHeight="1" x14ac:dyDescent="0.25">
      <c r="K24376" s="68"/>
      <c r="O24376" s="21"/>
      <c r="Q24376" s="42"/>
      <c r="R24376" s="42"/>
      <c r="S24376" s="42"/>
      <c r="T24376" s="42"/>
    </row>
    <row r="24377" spans="11:20" s="1" customFormat="1" ht="25.15" customHeight="1" x14ac:dyDescent="0.25">
      <c r="K24377" s="68"/>
      <c r="O24377" s="21"/>
      <c r="Q24377" s="42"/>
      <c r="R24377" s="42"/>
      <c r="S24377" s="42"/>
      <c r="T24377" s="42"/>
    </row>
    <row r="24378" spans="11:20" s="1" customFormat="1" ht="25.15" customHeight="1" x14ac:dyDescent="0.25">
      <c r="K24378" s="68"/>
      <c r="O24378" s="21"/>
      <c r="Q24378" s="42"/>
      <c r="R24378" s="42"/>
      <c r="S24378" s="42"/>
      <c r="T24378" s="42"/>
    </row>
    <row r="24379" spans="11:20" s="1" customFormat="1" ht="25.15" customHeight="1" x14ac:dyDescent="0.25">
      <c r="K24379" s="68"/>
      <c r="O24379" s="21"/>
      <c r="Q24379" s="42"/>
      <c r="R24379" s="42"/>
      <c r="S24379" s="42"/>
      <c r="T24379" s="42"/>
    </row>
    <row r="24380" spans="11:20" s="1" customFormat="1" ht="25.15" customHeight="1" x14ac:dyDescent="0.25">
      <c r="K24380" s="68"/>
      <c r="O24380" s="21"/>
      <c r="Q24380" s="42"/>
      <c r="R24380" s="42"/>
      <c r="S24380" s="42"/>
      <c r="T24380" s="42"/>
    </row>
    <row r="24381" spans="11:20" s="1" customFormat="1" ht="25.15" customHeight="1" x14ac:dyDescent="0.25">
      <c r="K24381" s="68"/>
      <c r="O24381" s="21"/>
      <c r="Q24381" s="42"/>
      <c r="R24381" s="42"/>
      <c r="S24381" s="42"/>
      <c r="T24381" s="42"/>
    </row>
    <row r="24382" spans="11:20" s="1" customFormat="1" ht="25.15" customHeight="1" x14ac:dyDescent="0.25">
      <c r="K24382" s="68"/>
      <c r="O24382" s="21"/>
      <c r="Q24382" s="42"/>
      <c r="R24382" s="42"/>
      <c r="S24382" s="42"/>
      <c r="T24382" s="42"/>
    </row>
    <row r="24383" spans="11:20" s="1" customFormat="1" ht="25.15" customHeight="1" x14ac:dyDescent="0.25">
      <c r="K24383" s="68"/>
      <c r="O24383" s="21"/>
      <c r="Q24383" s="42"/>
      <c r="R24383" s="42"/>
      <c r="S24383" s="42"/>
      <c r="T24383" s="42"/>
    </row>
    <row r="24384" spans="11:20" s="1" customFormat="1" ht="25.15" customHeight="1" x14ac:dyDescent="0.25">
      <c r="K24384" s="68"/>
      <c r="O24384" s="21"/>
      <c r="Q24384" s="42"/>
      <c r="R24384" s="42"/>
      <c r="S24384" s="42"/>
      <c r="T24384" s="42"/>
    </row>
    <row r="24385" spans="11:20" s="1" customFormat="1" ht="25.15" customHeight="1" x14ac:dyDescent="0.25">
      <c r="K24385" s="68"/>
      <c r="O24385" s="21"/>
      <c r="Q24385" s="42"/>
      <c r="R24385" s="42"/>
      <c r="S24385" s="42"/>
      <c r="T24385" s="42"/>
    </row>
    <row r="24386" spans="11:20" s="1" customFormat="1" ht="25.15" customHeight="1" x14ac:dyDescent="0.25">
      <c r="K24386" s="68"/>
      <c r="O24386" s="21"/>
      <c r="Q24386" s="42"/>
      <c r="R24386" s="42"/>
      <c r="S24386" s="42"/>
      <c r="T24386" s="42"/>
    </row>
    <row r="24387" spans="11:20" s="1" customFormat="1" ht="25.15" customHeight="1" x14ac:dyDescent="0.25">
      <c r="K24387" s="68"/>
      <c r="O24387" s="21"/>
      <c r="Q24387" s="42"/>
      <c r="R24387" s="42"/>
      <c r="S24387" s="42"/>
      <c r="T24387" s="42"/>
    </row>
    <row r="24388" spans="11:20" s="1" customFormat="1" ht="25.15" customHeight="1" x14ac:dyDescent="0.25">
      <c r="K24388" s="68"/>
      <c r="O24388" s="21"/>
      <c r="Q24388" s="42"/>
      <c r="R24388" s="42"/>
      <c r="S24388" s="42"/>
      <c r="T24388" s="42"/>
    </row>
    <row r="24389" spans="11:20" s="1" customFormat="1" ht="25.15" customHeight="1" x14ac:dyDescent="0.25">
      <c r="K24389" s="68"/>
      <c r="O24389" s="21"/>
      <c r="Q24389" s="42"/>
      <c r="R24389" s="42"/>
      <c r="S24389" s="42"/>
      <c r="T24389" s="42"/>
    </row>
    <row r="24390" spans="11:20" s="1" customFormat="1" ht="25.15" customHeight="1" x14ac:dyDescent="0.25">
      <c r="K24390" s="68"/>
      <c r="O24390" s="21"/>
      <c r="Q24390" s="42"/>
      <c r="R24390" s="42"/>
      <c r="S24390" s="42"/>
      <c r="T24390" s="42"/>
    </row>
    <row r="24391" spans="11:20" s="1" customFormat="1" ht="25.15" customHeight="1" x14ac:dyDescent="0.25">
      <c r="K24391" s="68"/>
      <c r="O24391" s="21"/>
      <c r="Q24391" s="42"/>
      <c r="R24391" s="42"/>
      <c r="S24391" s="42"/>
      <c r="T24391" s="42"/>
    </row>
    <row r="24392" spans="11:20" s="1" customFormat="1" ht="25.15" customHeight="1" x14ac:dyDescent="0.25">
      <c r="K24392" s="68"/>
      <c r="O24392" s="21"/>
      <c r="Q24392" s="42"/>
      <c r="R24392" s="42"/>
      <c r="S24392" s="42"/>
      <c r="T24392" s="42"/>
    </row>
    <row r="24393" spans="11:20" s="1" customFormat="1" ht="25.15" customHeight="1" x14ac:dyDescent="0.25">
      <c r="K24393" s="68"/>
      <c r="O24393" s="21"/>
      <c r="Q24393" s="42"/>
      <c r="R24393" s="42"/>
      <c r="S24393" s="42"/>
      <c r="T24393" s="42"/>
    </row>
    <row r="24394" spans="11:20" s="1" customFormat="1" ht="25.15" customHeight="1" x14ac:dyDescent="0.25">
      <c r="K24394" s="68"/>
      <c r="O24394" s="21"/>
      <c r="Q24394" s="42"/>
      <c r="R24394" s="42"/>
      <c r="S24394" s="42"/>
      <c r="T24394" s="42"/>
    </row>
    <row r="24395" spans="11:20" s="1" customFormat="1" ht="25.15" customHeight="1" x14ac:dyDescent="0.25">
      <c r="K24395" s="68"/>
      <c r="O24395" s="21"/>
      <c r="Q24395" s="42"/>
      <c r="R24395" s="42"/>
      <c r="S24395" s="42"/>
      <c r="T24395" s="42"/>
    </row>
    <row r="24396" spans="11:20" s="1" customFormat="1" ht="25.15" customHeight="1" x14ac:dyDescent="0.25">
      <c r="K24396" s="68"/>
      <c r="O24396" s="21"/>
      <c r="Q24396" s="42"/>
      <c r="R24396" s="42"/>
      <c r="S24396" s="42"/>
      <c r="T24396" s="42"/>
    </row>
    <row r="24397" spans="11:20" s="1" customFormat="1" ht="25.15" customHeight="1" x14ac:dyDescent="0.25">
      <c r="K24397" s="68"/>
      <c r="O24397" s="21"/>
      <c r="Q24397" s="42"/>
      <c r="R24397" s="42"/>
      <c r="S24397" s="42"/>
      <c r="T24397" s="42"/>
    </row>
    <row r="24398" spans="11:20" s="1" customFormat="1" ht="25.15" customHeight="1" x14ac:dyDescent="0.25">
      <c r="K24398" s="68"/>
      <c r="O24398" s="21"/>
      <c r="Q24398" s="42"/>
      <c r="R24398" s="42"/>
      <c r="S24398" s="42"/>
      <c r="T24398" s="42"/>
    </row>
    <row r="24399" spans="11:20" s="1" customFormat="1" ht="25.15" customHeight="1" x14ac:dyDescent="0.25">
      <c r="K24399" s="68"/>
      <c r="O24399" s="21"/>
      <c r="Q24399" s="42"/>
      <c r="R24399" s="42"/>
      <c r="S24399" s="42"/>
      <c r="T24399" s="42"/>
    </row>
    <row r="24400" spans="11:20" s="1" customFormat="1" ht="25.15" customHeight="1" x14ac:dyDescent="0.25">
      <c r="K24400" s="68"/>
      <c r="O24400" s="21"/>
      <c r="Q24400" s="42"/>
      <c r="R24400" s="42"/>
      <c r="S24400" s="42"/>
      <c r="T24400" s="42"/>
    </row>
    <row r="24401" spans="11:20" s="1" customFormat="1" ht="25.15" customHeight="1" x14ac:dyDescent="0.25">
      <c r="K24401" s="68"/>
      <c r="O24401" s="21"/>
      <c r="Q24401" s="42"/>
      <c r="R24401" s="42"/>
      <c r="S24401" s="42"/>
      <c r="T24401" s="42"/>
    </row>
    <row r="24402" spans="11:20" s="1" customFormat="1" ht="25.15" customHeight="1" x14ac:dyDescent="0.25">
      <c r="K24402" s="68"/>
      <c r="O24402" s="21"/>
      <c r="Q24402" s="42"/>
      <c r="R24402" s="42"/>
      <c r="S24402" s="42"/>
      <c r="T24402" s="42"/>
    </row>
    <row r="24403" spans="11:20" s="1" customFormat="1" ht="25.15" customHeight="1" x14ac:dyDescent="0.25">
      <c r="K24403" s="68"/>
      <c r="O24403" s="21"/>
      <c r="Q24403" s="42"/>
      <c r="R24403" s="42"/>
      <c r="S24403" s="42"/>
      <c r="T24403" s="42"/>
    </row>
    <row r="24404" spans="11:20" s="1" customFormat="1" ht="25.15" customHeight="1" x14ac:dyDescent="0.25">
      <c r="K24404" s="68"/>
      <c r="O24404" s="21"/>
      <c r="Q24404" s="42"/>
      <c r="R24404" s="42"/>
      <c r="S24404" s="42"/>
      <c r="T24404" s="42"/>
    </row>
    <row r="24405" spans="11:20" s="1" customFormat="1" ht="25.15" customHeight="1" x14ac:dyDescent="0.25">
      <c r="K24405" s="68"/>
      <c r="O24405" s="21"/>
      <c r="Q24405" s="42"/>
      <c r="R24405" s="42"/>
      <c r="S24405" s="42"/>
      <c r="T24405" s="42"/>
    </row>
    <row r="24406" spans="11:20" s="1" customFormat="1" ht="25.15" customHeight="1" x14ac:dyDescent="0.25">
      <c r="K24406" s="68"/>
      <c r="O24406" s="21"/>
      <c r="Q24406" s="42"/>
      <c r="R24406" s="42"/>
      <c r="S24406" s="42"/>
      <c r="T24406" s="42"/>
    </row>
    <row r="24407" spans="11:20" s="1" customFormat="1" ht="25.15" customHeight="1" x14ac:dyDescent="0.25">
      <c r="K24407" s="68"/>
      <c r="O24407" s="21"/>
      <c r="Q24407" s="42"/>
      <c r="R24407" s="42"/>
      <c r="S24407" s="42"/>
      <c r="T24407" s="42"/>
    </row>
    <row r="24408" spans="11:20" s="1" customFormat="1" ht="25.15" customHeight="1" x14ac:dyDescent="0.25">
      <c r="K24408" s="68"/>
      <c r="O24408" s="21"/>
      <c r="Q24408" s="42"/>
      <c r="R24408" s="42"/>
      <c r="S24408" s="42"/>
      <c r="T24408" s="42"/>
    </row>
    <row r="24409" spans="11:20" s="1" customFormat="1" ht="25.15" customHeight="1" x14ac:dyDescent="0.25">
      <c r="K24409" s="68"/>
      <c r="O24409" s="21"/>
      <c r="Q24409" s="42"/>
      <c r="R24409" s="42"/>
      <c r="S24409" s="42"/>
      <c r="T24409" s="42"/>
    </row>
    <row r="24410" spans="11:20" s="1" customFormat="1" ht="25.15" customHeight="1" x14ac:dyDescent="0.25">
      <c r="K24410" s="68"/>
      <c r="O24410" s="21"/>
      <c r="Q24410" s="42"/>
      <c r="R24410" s="42"/>
      <c r="S24410" s="42"/>
      <c r="T24410" s="42"/>
    </row>
    <row r="24411" spans="11:20" s="1" customFormat="1" ht="25.15" customHeight="1" x14ac:dyDescent="0.25">
      <c r="K24411" s="68"/>
      <c r="O24411" s="21"/>
      <c r="Q24411" s="42"/>
      <c r="R24411" s="42"/>
      <c r="S24411" s="42"/>
      <c r="T24411" s="42"/>
    </row>
    <row r="24412" spans="11:20" s="1" customFormat="1" ht="25.15" customHeight="1" x14ac:dyDescent="0.25">
      <c r="K24412" s="68"/>
      <c r="O24412" s="21"/>
      <c r="Q24412" s="42"/>
      <c r="R24412" s="42"/>
      <c r="S24412" s="42"/>
      <c r="T24412" s="42"/>
    </row>
    <row r="24413" spans="11:20" s="1" customFormat="1" ht="25.15" customHeight="1" x14ac:dyDescent="0.25">
      <c r="K24413" s="68"/>
      <c r="O24413" s="21"/>
      <c r="Q24413" s="42"/>
      <c r="R24413" s="42"/>
      <c r="S24413" s="42"/>
      <c r="T24413" s="42"/>
    </row>
    <row r="24414" spans="11:20" s="1" customFormat="1" ht="25.15" customHeight="1" x14ac:dyDescent="0.25">
      <c r="K24414" s="68"/>
      <c r="O24414" s="21"/>
      <c r="Q24414" s="42"/>
      <c r="R24414" s="42"/>
      <c r="S24414" s="42"/>
      <c r="T24414" s="42"/>
    </row>
    <row r="24415" spans="11:20" s="1" customFormat="1" ht="25.15" customHeight="1" x14ac:dyDescent="0.25">
      <c r="K24415" s="68"/>
      <c r="O24415" s="21"/>
      <c r="Q24415" s="42"/>
      <c r="R24415" s="42"/>
      <c r="S24415" s="42"/>
      <c r="T24415" s="42"/>
    </row>
    <row r="24416" spans="11:20" s="1" customFormat="1" ht="25.15" customHeight="1" x14ac:dyDescent="0.25">
      <c r="K24416" s="68"/>
      <c r="O24416" s="21"/>
      <c r="Q24416" s="42"/>
      <c r="R24416" s="42"/>
      <c r="S24416" s="42"/>
      <c r="T24416" s="42"/>
    </row>
    <row r="24417" spans="11:20" s="1" customFormat="1" ht="25.15" customHeight="1" x14ac:dyDescent="0.25">
      <c r="K24417" s="68"/>
      <c r="O24417" s="21"/>
      <c r="Q24417" s="42"/>
      <c r="R24417" s="42"/>
      <c r="S24417" s="42"/>
      <c r="T24417" s="42"/>
    </row>
    <row r="24418" spans="11:20" s="1" customFormat="1" ht="25.15" customHeight="1" x14ac:dyDescent="0.25">
      <c r="K24418" s="68"/>
      <c r="O24418" s="21"/>
      <c r="Q24418" s="42"/>
      <c r="R24418" s="42"/>
      <c r="S24418" s="42"/>
      <c r="T24418" s="42"/>
    </row>
    <row r="24419" spans="11:20" s="1" customFormat="1" ht="25.15" customHeight="1" x14ac:dyDescent="0.25">
      <c r="K24419" s="68"/>
      <c r="O24419" s="21"/>
      <c r="Q24419" s="42"/>
      <c r="R24419" s="42"/>
      <c r="S24419" s="42"/>
      <c r="T24419" s="42"/>
    </row>
    <row r="24420" spans="11:20" s="1" customFormat="1" ht="25.15" customHeight="1" x14ac:dyDescent="0.25">
      <c r="K24420" s="68"/>
      <c r="O24420" s="21"/>
      <c r="Q24420" s="42"/>
      <c r="R24420" s="42"/>
      <c r="S24420" s="42"/>
      <c r="T24420" s="42"/>
    </row>
    <row r="24421" spans="11:20" s="1" customFormat="1" ht="25.15" customHeight="1" x14ac:dyDescent="0.25">
      <c r="K24421" s="68"/>
      <c r="O24421" s="21"/>
      <c r="Q24421" s="42"/>
      <c r="R24421" s="42"/>
      <c r="S24421" s="42"/>
      <c r="T24421" s="42"/>
    </row>
    <row r="24422" spans="11:20" s="1" customFormat="1" ht="25.15" customHeight="1" x14ac:dyDescent="0.25">
      <c r="K24422" s="68"/>
      <c r="O24422" s="21"/>
      <c r="Q24422" s="42"/>
      <c r="R24422" s="42"/>
      <c r="S24422" s="42"/>
      <c r="T24422" s="42"/>
    </row>
    <row r="24423" spans="11:20" s="1" customFormat="1" ht="25.15" customHeight="1" x14ac:dyDescent="0.25">
      <c r="K24423" s="68"/>
      <c r="O24423" s="21"/>
      <c r="Q24423" s="42"/>
      <c r="R24423" s="42"/>
      <c r="S24423" s="42"/>
      <c r="T24423" s="42"/>
    </row>
    <row r="24424" spans="11:20" s="1" customFormat="1" ht="25.15" customHeight="1" x14ac:dyDescent="0.25">
      <c r="K24424" s="68"/>
      <c r="O24424" s="21"/>
      <c r="Q24424" s="42"/>
      <c r="R24424" s="42"/>
      <c r="S24424" s="42"/>
      <c r="T24424" s="42"/>
    </row>
    <row r="24425" spans="11:20" s="1" customFormat="1" ht="25.15" customHeight="1" x14ac:dyDescent="0.25">
      <c r="K24425" s="68"/>
      <c r="O24425" s="21"/>
      <c r="Q24425" s="42"/>
      <c r="R24425" s="42"/>
      <c r="S24425" s="42"/>
      <c r="T24425" s="42"/>
    </row>
    <row r="24426" spans="11:20" s="1" customFormat="1" ht="25.15" customHeight="1" x14ac:dyDescent="0.25">
      <c r="K24426" s="68"/>
      <c r="O24426" s="21"/>
      <c r="Q24426" s="42"/>
      <c r="R24426" s="42"/>
      <c r="S24426" s="42"/>
      <c r="T24426" s="42"/>
    </row>
    <row r="24427" spans="11:20" s="1" customFormat="1" ht="25.15" customHeight="1" x14ac:dyDescent="0.25">
      <c r="K24427" s="68"/>
      <c r="O24427" s="21"/>
      <c r="Q24427" s="42"/>
      <c r="R24427" s="42"/>
      <c r="S24427" s="42"/>
      <c r="T24427" s="42"/>
    </row>
    <row r="24428" spans="11:20" s="1" customFormat="1" ht="25.15" customHeight="1" x14ac:dyDescent="0.25">
      <c r="K24428" s="68"/>
      <c r="O24428" s="21"/>
      <c r="Q24428" s="42"/>
      <c r="R24428" s="42"/>
      <c r="S24428" s="42"/>
      <c r="T24428" s="42"/>
    </row>
    <row r="24429" spans="11:20" s="1" customFormat="1" ht="25.15" customHeight="1" x14ac:dyDescent="0.25">
      <c r="K24429" s="68"/>
      <c r="O24429" s="21"/>
      <c r="Q24429" s="42"/>
      <c r="R24429" s="42"/>
      <c r="S24429" s="42"/>
      <c r="T24429" s="42"/>
    </row>
    <row r="24430" spans="11:20" s="1" customFormat="1" ht="25.15" customHeight="1" x14ac:dyDescent="0.25">
      <c r="K24430" s="68"/>
      <c r="O24430" s="21"/>
      <c r="Q24430" s="42"/>
      <c r="R24430" s="42"/>
      <c r="S24430" s="42"/>
      <c r="T24430" s="42"/>
    </row>
    <row r="24431" spans="11:20" s="1" customFormat="1" ht="25.15" customHeight="1" x14ac:dyDescent="0.25">
      <c r="K24431" s="68"/>
      <c r="O24431" s="21"/>
      <c r="Q24431" s="42"/>
      <c r="R24431" s="42"/>
      <c r="S24431" s="42"/>
      <c r="T24431" s="42"/>
    </row>
    <row r="24432" spans="11:20" s="1" customFormat="1" ht="25.15" customHeight="1" x14ac:dyDescent="0.25">
      <c r="K24432" s="68"/>
      <c r="O24432" s="21"/>
      <c r="Q24432" s="42"/>
      <c r="R24432" s="42"/>
      <c r="S24432" s="42"/>
      <c r="T24432" s="42"/>
    </row>
    <row r="24433" spans="11:20" s="1" customFormat="1" ht="25.15" customHeight="1" x14ac:dyDescent="0.25">
      <c r="K24433" s="68"/>
      <c r="O24433" s="21"/>
      <c r="Q24433" s="42"/>
      <c r="R24433" s="42"/>
      <c r="S24433" s="42"/>
      <c r="T24433" s="42"/>
    </row>
    <row r="24434" spans="11:20" s="1" customFormat="1" ht="25.15" customHeight="1" x14ac:dyDescent="0.25">
      <c r="K24434" s="68"/>
      <c r="O24434" s="21"/>
      <c r="Q24434" s="42"/>
      <c r="R24434" s="42"/>
      <c r="S24434" s="42"/>
      <c r="T24434" s="42"/>
    </row>
    <row r="24435" spans="11:20" s="1" customFormat="1" ht="25.15" customHeight="1" x14ac:dyDescent="0.25">
      <c r="K24435" s="68"/>
      <c r="O24435" s="21"/>
      <c r="Q24435" s="42"/>
      <c r="R24435" s="42"/>
      <c r="S24435" s="42"/>
      <c r="T24435" s="42"/>
    </row>
    <row r="24436" spans="11:20" s="1" customFormat="1" ht="25.15" customHeight="1" x14ac:dyDescent="0.25">
      <c r="K24436" s="68"/>
      <c r="O24436" s="21"/>
      <c r="Q24436" s="42"/>
      <c r="R24436" s="42"/>
      <c r="S24436" s="42"/>
      <c r="T24436" s="42"/>
    </row>
    <row r="24437" spans="11:20" s="1" customFormat="1" ht="25.15" customHeight="1" x14ac:dyDescent="0.25">
      <c r="K24437" s="68"/>
      <c r="O24437" s="21"/>
      <c r="Q24437" s="42"/>
      <c r="R24437" s="42"/>
      <c r="S24437" s="42"/>
      <c r="T24437" s="42"/>
    </row>
    <row r="24438" spans="11:20" s="1" customFormat="1" ht="25.15" customHeight="1" x14ac:dyDescent="0.25">
      <c r="K24438" s="68"/>
      <c r="O24438" s="21"/>
      <c r="Q24438" s="42"/>
      <c r="R24438" s="42"/>
      <c r="S24438" s="42"/>
      <c r="T24438" s="42"/>
    </row>
    <row r="24439" spans="11:20" s="1" customFormat="1" ht="25.15" customHeight="1" x14ac:dyDescent="0.25">
      <c r="K24439" s="68"/>
      <c r="O24439" s="21"/>
      <c r="Q24439" s="42"/>
      <c r="R24439" s="42"/>
      <c r="S24439" s="42"/>
      <c r="T24439" s="42"/>
    </row>
    <row r="24440" spans="11:20" s="1" customFormat="1" ht="25.15" customHeight="1" x14ac:dyDescent="0.25">
      <c r="K24440" s="68"/>
      <c r="O24440" s="21"/>
      <c r="Q24440" s="42"/>
      <c r="R24440" s="42"/>
      <c r="S24440" s="42"/>
      <c r="T24440" s="42"/>
    </row>
    <row r="24441" spans="11:20" s="1" customFormat="1" ht="25.15" customHeight="1" x14ac:dyDescent="0.25">
      <c r="K24441" s="68"/>
      <c r="O24441" s="21"/>
      <c r="Q24441" s="42"/>
      <c r="R24441" s="42"/>
      <c r="S24441" s="42"/>
      <c r="T24441" s="42"/>
    </row>
    <row r="24442" spans="11:20" s="1" customFormat="1" ht="25.15" customHeight="1" x14ac:dyDescent="0.25">
      <c r="K24442" s="68"/>
      <c r="O24442" s="21"/>
      <c r="Q24442" s="42"/>
      <c r="R24442" s="42"/>
      <c r="S24442" s="42"/>
      <c r="T24442" s="42"/>
    </row>
    <row r="24443" spans="11:20" s="1" customFormat="1" ht="25.15" customHeight="1" x14ac:dyDescent="0.25">
      <c r="K24443" s="68"/>
      <c r="O24443" s="21"/>
      <c r="Q24443" s="42"/>
      <c r="R24443" s="42"/>
      <c r="S24443" s="42"/>
      <c r="T24443" s="42"/>
    </row>
    <row r="24444" spans="11:20" s="1" customFormat="1" ht="25.15" customHeight="1" x14ac:dyDescent="0.25">
      <c r="K24444" s="68"/>
      <c r="O24444" s="21"/>
      <c r="Q24444" s="42"/>
      <c r="R24444" s="42"/>
      <c r="S24444" s="42"/>
      <c r="T24444" s="42"/>
    </row>
    <row r="24445" spans="11:20" s="1" customFormat="1" ht="25.15" customHeight="1" x14ac:dyDescent="0.25">
      <c r="K24445" s="68"/>
      <c r="O24445" s="21"/>
      <c r="Q24445" s="42"/>
      <c r="R24445" s="42"/>
      <c r="S24445" s="42"/>
      <c r="T24445" s="42"/>
    </row>
    <row r="24446" spans="11:20" s="1" customFormat="1" ht="25.15" customHeight="1" x14ac:dyDescent="0.25">
      <c r="K24446" s="68"/>
      <c r="O24446" s="21"/>
      <c r="Q24446" s="42"/>
      <c r="R24446" s="42"/>
      <c r="S24446" s="42"/>
      <c r="T24446" s="42"/>
    </row>
    <row r="24447" spans="11:20" s="1" customFormat="1" ht="25.15" customHeight="1" x14ac:dyDescent="0.25">
      <c r="K24447" s="68"/>
      <c r="O24447" s="21"/>
      <c r="Q24447" s="42"/>
      <c r="R24447" s="42"/>
      <c r="S24447" s="42"/>
      <c r="T24447" s="42"/>
    </row>
    <row r="24448" spans="11:20" s="1" customFormat="1" ht="25.15" customHeight="1" x14ac:dyDescent="0.25">
      <c r="K24448" s="68"/>
      <c r="O24448" s="21"/>
      <c r="Q24448" s="42"/>
      <c r="R24448" s="42"/>
      <c r="S24448" s="42"/>
      <c r="T24448" s="42"/>
    </row>
    <row r="24449" spans="11:20" s="1" customFormat="1" ht="25.15" customHeight="1" x14ac:dyDescent="0.25">
      <c r="K24449" s="68"/>
      <c r="O24449" s="21"/>
      <c r="Q24449" s="42"/>
      <c r="R24449" s="42"/>
      <c r="S24449" s="42"/>
      <c r="T24449" s="42"/>
    </row>
    <row r="24450" spans="11:20" s="1" customFormat="1" ht="25.15" customHeight="1" x14ac:dyDescent="0.25">
      <c r="K24450" s="68"/>
      <c r="O24450" s="21"/>
      <c r="Q24450" s="42"/>
      <c r="R24450" s="42"/>
      <c r="S24450" s="42"/>
      <c r="T24450" s="42"/>
    </row>
    <row r="24451" spans="11:20" s="1" customFormat="1" ht="25.15" customHeight="1" x14ac:dyDescent="0.25">
      <c r="K24451" s="68"/>
      <c r="O24451" s="21"/>
      <c r="Q24451" s="42"/>
      <c r="R24451" s="42"/>
      <c r="S24451" s="42"/>
      <c r="T24451" s="42"/>
    </row>
    <row r="24452" spans="11:20" s="1" customFormat="1" ht="25.15" customHeight="1" x14ac:dyDescent="0.25">
      <c r="K24452" s="68"/>
      <c r="O24452" s="21"/>
      <c r="Q24452" s="42"/>
      <c r="R24452" s="42"/>
      <c r="S24452" s="42"/>
      <c r="T24452" s="42"/>
    </row>
    <row r="24453" spans="11:20" s="1" customFormat="1" ht="25.15" customHeight="1" x14ac:dyDescent="0.25">
      <c r="K24453" s="68"/>
      <c r="O24453" s="21"/>
      <c r="Q24453" s="42"/>
      <c r="R24453" s="42"/>
      <c r="S24453" s="42"/>
      <c r="T24453" s="42"/>
    </row>
    <row r="24454" spans="11:20" s="1" customFormat="1" ht="25.15" customHeight="1" x14ac:dyDescent="0.25">
      <c r="K24454" s="68"/>
      <c r="O24454" s="21"/>
      <c r="Q24454" s="42"/>
      <c r="R24454" s="42"/>
      <c r="S24454" s="42"/>
      <c r="T24454" s="42"/>
    </row>
    <row r="24455" spans="11:20" s="1" customFormat="1" ht="25.15" customHeight="1" x14ac:dyDescent="0.25">
      <c r="K24455" s="68"/>
      <c r="O24455" s="21"/>
      <c r="Q24455" s="42"/>
      <c r="R24455" s="42"/>
      <c r="S24455" s="42"/>
      <c r="T24455" s="42"/>
    </row>
    <row r="24456" spans="11:20" s="1" customFormat="1" ht="25.15" customHeight="1" x14ac:dyDescent="0.25">
      <c r="K24456" s="68"/>
      <c r="O24456" s="21"/>
      <c r="Q24456" s="42"/>
      <c r="R24456" s="42"/>
      <c r="S24456" s="42"/>
      <c r="T24456" s="42"/>
    </row>
    <row r="24457" spans="11:20" s="1" customFormat="1" ht="25.15" customHeight="1" x14ac:dyDescent="0.25">
      <c r="K24457" s="68"/>
      <c r="O24457" s="21"/>
      <c r="Q24457" s="42"/>
      <c r="R24457" s="42"/>
      <c r="S24457" s="42"/>
      <c r="T24457" s="42"/>
    </row>
    <row r="24458" spans="11:20" s="1" customFormat="1" ht="25.15" customHeight="1" x14ac:dyDescent="0.25">
      <c r="K24458" s="68"/>
      <c r="O24458" s="21"/>
      <c r="Q24458" s="42"/>
      <c r="R24458" s="42"/>
      <c r="S24458" s="42"/>
      <c r="T24458" s="42"/>
    </row>
    <row r="24459" spans="11:20" s="1" customFormat="1" ht="25.15" customHeight="1" x14ac:dyDescent="0.25">
      <c r="K24459" s="68"/>
      <c r="O24459" s="21"/>
      <c r="Q24459" s="42"/>
      <c r="R24459" s="42"/>
      <c r="S24459" s="42"/>
      <c r="T24459" s="42"/>
    </row>
    <row r="24460" spans="11:20" s="1" customFormat="1" ht="25.15" customHeight="1" x14ac:dyDescent="0.25">
      <c r="K24460" s="68"/>
      <c r="O24460" s="21"/>
      <c r="Q24460" s="42"/>
      <c r="R24460" s="42"/>
      <c r="S24460" s="42"/>
      <c r="T24460" s="42"/>
    </row>
    <row r="24461" spans="11:20" s="1" customFormat="1" ht="25.15" customHeight="1" x14ac:dyDescent="0.25">
      <c r="K24461" s="68"/>
      <c r="O24461" s="21"/>
      <c r="Q24461" s="42"/>
      <c r="R24461" s="42"/>
      <c r="S24461" s="42"/>
      <c r="T24461" s="42"/>
    </row>
    <row r="24462" spans="11:20" s="1" customFormat="1" ht="25.15" customHeight="1" x14ac:dyDescent="0.25">
      <c r="K24462" s="68"/>
      <c r="O24462" s="21"/>
      <c r="Q24462" s="42"/>
      <c r="R24462" s="42"/>
      <c r="S24462" s="42"/>
      <c r="T24462" s="42"/>
    </row>
    <row r="24463" spans="11:20" s="1" customFormat="1" ht="25.15" customHeight="1" x14ac:dyDescent="0.25">
      <c r="K24463" s="68"/>
      <c r="O24463" s="21"/>
      <c r="Q24463" s="42"/>
      <c r="R24463" s="42"/>
      <c r="S24463" s="42"/>
      <c r="T24463" s="42"/>
    </row>
    <row r="24464" spans="11:20" s="1" customFormat="1" ht="25.15" customHeight="1" x14ac:dyDescent="0.25">
      <c r="K24464" s="68"/>
      <c r="O24464" s="21"/>
      <c r="Q24464" s="42"/>
      <c r="R24464" s="42"/>
      <c r="S24464" s="42"/>
      <c r="T24464" s="42"/>
    </row>
    <row r="24465" spans="11:20" s="1" customFormat="1" ht="25.15" customHeight="1" x14ac:dyDescent="0.25">
      <c r="K24465" s="68"/>
      <c r="O24465" s="21"/>
      <c r="Q24465" s="42"/>
      <c r="R24465" s="42"/>
      <c r="S24465" s="42"/>
      <c r="T24465" s="42"/>
    </row>
    <row r="24466" spans="11:20" s="1" customFormat="1" ht="25.15" customHeight="1" x14ac:dyDescent="0.25">
      <c r="K24466" s="68"/>
      <c r="O24466" s="21"/>
      <c r="Q24466" s="42"/>
      <c r="R24466" s="42"/>
      <c r="S24466" s="42"/>
      <c r="T24466" s="42"/>
    </row>
    <row r="24467" spans="11:20" s="1" customFormat="1" ht="25.15" customHeight="1" x14ac:dyDescent="0.25">
      <c r="K24467" s="68"/>
      <c r="O24467" s="21"/>
      <c r="Q24467" s="42"/>
      <c r="R24467" s="42"/>
      <c r="S24467" s="42"/>
      <c r="T24467" s="42"/>
    </row>
    <row r="24468" spans="11:20" s="1" customFormat="1" ht="25.15" customHeight="1" x14ac:dyDescent="0.25">
      <c r="K24468" s="68"/>
      <c r="O24468" s="21"/>
      <c r="Q24468" s="42"/>
      <c r="R24468" s="42"/>
      <c r="S24468" s="42"/>
      <c r="T24468" s="42"/>
    </row>
    <row r="24469" spans="11:20" s="1" customFormat="1" ht="25.15" customHeight="1" x14ac:dyDescent="0.25">
      <c r="K24469" s="68"/>
      <c r="O24469" s="21"/>
      <c r="Q24469" s="42"/>
      <c r="R24469" s="42"/>
      <c r="S24469" s="42"/>
      <c r="T24469" s="42"/>
    </row>
    <row r="24470" spans="11:20" s="1" customFormat="1" ht="25.15" customHeight="1" x14ac:dyDescent="0.25">
      <c r="K24470" s="68"/>
      <c r="O24470" s="21"/>
      <c r="Q24470" s="42"/>
      <c r="R24470" s="42"/>
      <c r="S24470" s="42"/>
      <c r="T24470" s="42"/>
    </row>
    <row r="24471" spans="11:20" s="1" customFormat="1" ht="25.15" customHeight="1" x14ac:dyDescent="0.25">
      <c r="K24471" s="68"/>
      <c r="O24471" s="21"/>
      <c r="Q24471" s="42"/>
      <c r="R24471" s="42"/>
      <c r="S24471" s="42"/>
      <c r="T24471" s="42"/>
    </row>
    <row r="24472" spans="11:20" s="1" customFormat="1" ht="25.15" customHeight="1" x14ac:dyDescent="0.25">
      <c r="K24472" s="68"/>
      <c r="O24472" s="21"/>
      <c r="Q24472" s="42"/>
      <c r="R24472" s="42"/>
      <c r="S24472" s="42"/>
      <c r="T24472" s="42"/>
    </row>
    <row r="24473" spans="11:20" s="1" customFormat="1" ht="25.15" customHeight="1" x14ac:dyDescent="0.25">
      <c r="K24473" s="68"/>
      <c r="O24473" s="21"/>
      <c r="Q24473" s="42"/>
      <c r="R24473" s="42"/>
      <c r="S24473" s="42"/>
      <c r="T24473" s="42"/>
    </row>
    <row r="24474" spans="11:20" s="1" customFormat="1" ht="25.15" customHeight="1" x14ac:dyDescent="0.25">
      <c r="K24474" s="68"/>
      <c r="O24474" s="21"/>
      <c r="Q24474" s="42"/>
      <c r="R24474" s="42"/>
      <c r="S24474" s="42"/>
      <c r="T24474" s="42"/>
    </row>
    <row r="24475" spans="11:20" s="1" customFormat="1" ht="25.15" customHeight="1" x14ac:dyDescent="0.25">
      <c r="K24475" s="68"/>
      <c r="O24475" s="21"/>
      <c r="Q24475" s="42"/>
      <c r="R24475" s="42"/>
      <c r="S24475" s="42"/>
      <c r="T24475" s="42"/>
    </row>
    <row r="24476" spans="11:20" s="1" customFormat="1" ht="25.15" customHeight="1" x14ac:dyDescent="0.25">
      <c r="K24476" s="68"/>
      <c r="O24476" s="21"/>
      <c r="Q24476" s="42"/>
      <c r="R24476" s="42"/>
      <c r="S24476" s="42"/>
      <c r="T24476" s="42"/>
    </row>
    <row r="24477" spans="11:20" s="1" customFormat="1" ht="25.15" customHeight="1" x14ac:dyDescent="0.25">
      <c r="K24477" s="68"/>
      <c r="O24477" s="21"/>
      <c r="Q24477" s="42"/>
      <c r="R24477" s="42"/>
      <c r="S24477" s="42"/>
      <c r="T24477" s="42"/>
    </row>
    <row r="24478" spans="11:20" s="1" customFormat="1" ht="25.15" customHeight="1" x14ac:dyDescent="0.25">
      <c r="K24478" s="68"/>
      <c r="O24478" s="21"/>
      <c r="Q24478" s="42"/>
      <c r="R24478" s="42"/>
      <c r="S24478" s="42"/>
      <c r="T24478" s="42"/>
    </row>
    <row r="24479" spans="11:20" s="1" customFormat="1" ht="25.15" customHeight="1" x14ac:dyDescent="0.25">
      <c r="K24479" s="68"/>
      <c r="O24479" s="21"/>
      <c r="Q24479" s="42"/>
      <c r="R24479" s="42"/>
      <c r="S24479" s="42"/>
      <c r="T24479" s="42"/>
    </row>
    <row r="24480" spans="11:20" s="1" customFormat="1" ht="25.15" customHeight="1" x14ac:dyDescent="0.25">
      <c r="K24480" s="68"/>
      <c r="O24480" s="21"/>
      <c r="Q24480" s="42"/>
      <c r="R24480" s="42"/>
      <c r="S24480" s="42"/>
      <c r="T24480" s="42"/>
    </row>
    <row r="24481" spans="11:20" s="1" customFormat="1" ht="25.15" customHeight="1" x14ac:dyDescent="0.25">
      <c r="K24481" s="68"/>
      <c r="O24481" s="21"/>
      <c r="Q24481" s="42"/>
      <c r="R24481" s="42"/>
      <c r="S24481" s="42"/>
      <c r="T24481" s="42"/>
    </row>
    <row r="24482" spans="11:20" s="1" customFormat="1" ht="25.15" customHeight="1" x14ac:dyDescent="0.25">
      <c r="K24482" s="68"/>
      <c r="O24482" s="21"/>
      <c r="Q24482" s="42"/>
      <c r="R24482" s="42"/>
      <c r="S24482" s="42"/>
      <c r="T24482" s="42"/>
    </row>
    <row r="24483" spans="11:20" s="1" customFormat="1" ht="25.15" customHeight="1" x14ac:dyDescent="0.25">
      <c r="K24483" s="68"/>
      <c r="O24483" s="21"/>
      <c r="Q24483" s="42"/>
      <c r="R24483" s="42"/>
      <c r="S24483" s="42"/>
      <c r="T24483" s="42"/>
    </row>
    <row r="24484" spans="11:20" s="1" customFormat="1" ht="25.15" customHeight="1" x14ac:dyDescent="0.25">
      <c r="K24484" s="68"/>
      <c r="O24484" s="21"/>
      <c r="Q24484" s="42"/>
      <c r="R24484" s="42"/>
      <c r="S24484" s="42"/>
      <c r="T24484" s="42"/>
    </row>
    <row r="24485" spans="11:20" s="1" customFormat="1" ht="25.15" customHeight="1" x14ac:dyDescent="0.25">
      <c r="K24485" s="68"/>
      <c r="O24485" s="21"/>
      <c r="Q24485" s="42"/>
      <c r="R24485" s="42"/>
      <c r="S24485" s="42"/>
      <c r="T24485" s="42"/>
    </row>
    <row r="24486" spans="11:20" s="1" customFormat="1" ht="25.15" customHeight="1" x14ac:dyDescent="0.25">
      <c r="K24486" s="68"/>
      <c r="O24486" s="21"/>
      <c r="Q24486" s="42"/>
      <c r="R24486" s="42"/>
      <c r="S24486" s="42"/>
      <c r="T24486" s="42"/>
    </row>
    <row r="24487" spans="11:20" s="1" customFormat="1" ht="25.15" customHeight="1" x14ac:dyDescent="0.25">
      <c r="K24487" s="68"/>
      <c r="O24487" s="21"/>
      <c r="Q24487" s="42"/>
      <c r="R24487" s="42"/>
      <c r="S24487" s="42"/>
      <c r="T24487" s="42"/>
    </row>
    <row r="24488" spans="11:20" s="1" customFormat="1" ht="25.15" customHeight="1" x14ac:dyDescent="0.25">
      <c r="K24488" s="68"/>
      <c r="O24488" s="21"/>
      <c r="Q24488" s="42"/>
      <c r="R24488" s="42"/>
      <c r="S24488" s="42"/>
      <c r="T24488" s="42"/>
    </row>
    <row r="24489" spans="11:20" s="1" customFormat="1" ht="25.15" customHeight="1" x14ac:dyDescent="0.25">
      <c r="K24489" s="68"/>
      <c r="O24489" s="21"/>
      <c r="Q24489" s="42"/>
      <c r="R24489" s="42"/>
      <c r="S24489" s="42"/>
      <c r="T24489" s="42"/>
    </row>
    <row r="24490" spans="11:20" s="1" customFormat="1" ht="25.15" customHeight="1" x14ac:dyDescent="0.25">
      <c r="K24490" s="68"/>
      <c r="O24490" s="21"/>
      <c r="Q24490" s="42"/>
      <c r="R24490" s="42"/>
      <c r="S24490" s="42"/>
      <c r="T24490" s="42"/>
    </row>
    <row r="24491" spans="11:20" s="1" customFormat="1" ht="25.15" customHeight="1" x14ac:dyDescent="0.25">
      <c r="K24491" s="68"/>
      <c r="O24491" s="21"/>
      <c r="Q24491" s="42"/>
      <c r="R24491" s="42"/>
      <c r="S24491" s="42"/>
      <c r="T24491" s="42"/>
    </row>
    <row r="24492" spans="11:20" s="1" customFormat="1" ht="25.15" customHeight="1" x14ac:dyDescent="0.25">
      <c r="K24492" s="68"/>
      <c r="O24492" s="21"/>
      <c r="Q24492" s="42"/>
      <c r="R24492" s="42"/>
      <c r="S24492" s="42"/>
      <c r="T24492" s="42"/>
    </row>
    <row r="24493" spans="11:20" s="1" customFormat="1" ht="25.15" customHeight="1" x14ac:dyDescent="0.25">
      <c r="K24493" s="68"/>
      <c r="O24493" s="21"/>
      <c r="Q24493" s="42"/>
      <c r="R24493" s="42"/>
      <c r="S24493" s="42"/>
      <c r="T24493" s="42"/>
    </row>
    <row r="24494" spans="11:20" s="1" customFormat="1" ht="25.15" customHeight="1" x14ac:dyDescent="0.25">
      <c r="K24494" s="68"/>
      <c r="O24494" s="21"/>
      <c r="Q24494" s="42"/>
      <c r="R24494" s="42"/>
      <c r="S24494" s="42"/>
      <c r="T24494" s="42"/>
    </row>
    <row r="24495" spans="11:20" s="1" customFormat="1" ht="25.15" customHeight="1" x14ac:dyDescent="0.25">
      <c r="K24495" s="68"/>
      <c r="O24495" s="21"/>
      <c r="Q24495" s="42"/>
      <c r="R24495" s="42"/>
      <c r="S24495" s="42"/>
      <c r="T24495" s="42"/>
    </row>
    <row r="24496" spans="11:20" s="1" customFormat="1" ht="25.15" customHeight="1" x14ac:dyDescent="0.25">
      <c r="K24496" s="68"/>
      <c r="O24496" s="21"/>
      <c r="Q24496" s="42"/>
      <c r="R24496" s="42"/>
      <c r="S24496" s="42"/>
      <c r="T24496" s="42"/>
    </row>
    <row r="24497" spans="11:20" s="1" customFormat="1" ht="25.15" customHeight="1" x14ac:dyDescent="0.25">
      <c r="K24497" s="68"/>
      <c r="O24497" s="21"/>
      <c r="Q24497" s="42"/>
      <c r="R24497" s="42"/>
      <c r="S24497" s="42"/>
      <c r="T24497" s="42"/>
    </row>
    <row r="24498" spans="11:20" s="1" customFormat="1" ht="25.15" customHeight="1" x14ac:dyDescent="0.25">
      <c r="K24498" s="68"/>
      <c r="O24498" s="21"/>
      <c r="Q24498" s="42"/>
      <c r="R24498" s="42"/>
      <c r="S24498" s="42"/>
      <c r="T24498" s="42"/>
    </row>
    <row r="24499" spans="11:20" s="1" customFormat="1" ht="25.15" customHeight="1" x14ac:dyDescent="0.25">
      <c r="K24499" s="68"/>
      <c r="O24499" s="21"/>
      <c r="Q24499" s="42"/>
      <c r="R24499" s="42"/>
      <c r="S24499" s="42"/>
      <c r="T24499" s="42"/>
    </row>
    <row r="24500" spans="11:20" s="1" customFormat="1" ht="25.15" customHeight="1" x14ac:dyDescent="0.25">
      <c r="K24500" s="68"/>
      <c r="O24500" s="21"/>
      <c r="Q24500" s="42"/>
      <c r="R24500" s="42"/>
      <c r="S24500" s="42"/>
      <c r="T24500" s="42"/>
    </row>
    <row r="24501" spans="11:20" s="1" customFormat="1" ht="25.15" customHeight="1" x14ac:dyDescent="0.25">
      <c r="K24501" s="68"/>
      <c r="O24501" s="21"/>
      <c r="Q24501" s="42"/>
      <c r="R24501" s="42"/>
      <c r="S24501" s="42"/>
      <c r="T24501" s="42"/>
    </row>
    <row r="24502" spans="11:20" s="1" customFormat="1" ht="25.15" customHeight="1" x14ac:dyDescent="0.25">
      <c r="K24502" s="68"/>
      <c r="O24502" s="21"/>
      <c r="Q24502" s="42"/>
      <c r="R24502" s="42"/>
      <c r="S24502" s="42"/>
      <c r="T24502" s="42"/>
    </row>
    <row r="24503" spans="11:20" s="1" customFormat="1" ht="25.15" customHeight="1" x14ac:dyDescent="0.25">
      <c r="K24503" s="68"/>
      <c r="O24503" s="21"/>
      <c r="Q24503" s="42"/>
      <c r="R24503" s="42"/>
      <c r="S24503" s="42"/>
      <c r="T24503" s="42"/>
    </row>
    <row r="24504" spans="11:20" s="1" customFormat="1" ht="25.15" customHeight="1" x14ac:dyDescent="0.25">
      <c r="K24504" s="68"/>
      <c r="O24504" s="21"/>
      <c r="Q24504" s="42"/>
      <c r="R24504" s="42"/>
      <c r="S24504" s="42"/>
      <c r="T24504" s="42"/>
    </row>
    <row r="24505" spans="11:20" s="1" customFormat="1" ht="25.15" customHeight="1" x14ac:dyDescent="0.25">
      <c r="K24505" s="68"/>
      <c r="O24505" s="21"/>
      <c r="Q24505" s="42"/>
      <c r="R24505" s="42"/>
      <c r="S24505" s="42"/>
      <c r="T24505" s="42"/>
    </row>
    <row r="24506" spans="11:20" s="1" customFormat="1" ht="25.15" customHeight="1" x14ac:dyDescent="0.25">
      <c r="K24506" s="68"/>
      <c r="O24506" s="21"/>
      <c r="Q24506" s="42"/>
      <c r="R24506" s="42"/>
      <c r="S24506" s="42"/>
      <c r="T24506" s="42"/>
    </row>
    <row r="24507" spans="11:20" s="1" customFormat="1" ht="25.15" customHeight="1" x14ac:dyDescent="0.25">
      <c r="K24507" s="68"/>
      <c r="O24507" s="21"/>
      <c r="Q24507" s="42"/>
      <c r="R24507" s="42"/>
      <c r="S24507" s="42"/>
      <c r="T24507" s="42"/>
    </row>
    <row r="24508" spans="11:20" s="1" customFormat="1" ht="25.15" customHeight="1" x14ac:dyDescent="0.25">
      <c r="K24508" s="68"/>
      <c r="O24508" s="21"/>
      <c r="Q24508" s="42"/>
      <c r="R24508" s="42"/>
      <c r="S24508" s="42"/>
      <c r="T24508" s="42"/>
    </row>
    <row r="24509" spans="11:20" s="1" customFormat="1" ht="25.15" customHeight="1" x14ac:dyDescent="0.25">
      <c r="K24509" s="68"/>
      <c r="O24509" s="21"/>
      <c r="Q24509" s="42"/>
      <c r="R24509" s="42"/>
      <c r="S24509" s="42"/>
      <c r="T24509" s="42"/>
    </row>
    <row r="24510" spans="11:20" s="1" customFormat="1" ht="25.15" customHeight="1" x14ac:dyDescent="0.25">
      <c r="K24510" s="68"/>
      <c r="O24510" s="21"/>
      <c r="Q24510" s="42"/>
      <c r="R24510" s="42"/>
      <c r="S24510" s="42"/>
      <c r="T24510" s="42"/>
    </row>
    <row r="24511" spans="11:20" s="1" customFormat="1" ht="25.15" customHeight="1" x14ac:dyDescent="0.25">
      <c r="K24511" s="68"/>
      <c r="O24511" s="21"/>
      <c r="Q24511" s="42"/>
      <c r="R24511" s="42"/>
      <c r="S24511" s="42"/>
      <c r="T24511" s="42"/>
    </row>
    <row r="24512" spans="11:20" s="1" customFormat="1" ht="25.15" customHeight="1" x14ac:dyDescent="0.25">
      <c r="K24512" s="68"/>
      <c r="O24512" s="21"/>
      <c r="Q24512" s="42"/>
      <c r="R24512" s="42"/>
      <c r="S24512" s="42"/>
      <c r="T24512" s="42"/>
    </row>
    <row r="24513" spans="11:20" s="1" customFormat="1" ht="25.15" customHeight="1" x14ac:dyDescent="0.25">
      <c r="K24513" s="68"/>
      <c r="O24513" s="21"/>
      <c r="Q24513" s="42"/>
      <c r="R24513" s="42"/>
      <c r="S24513" s="42"/>
      <c r="T24513" s="42"/>
    </row>
    <row r="24514" spans="11:20" s="1" customFormat="1" ht="25.15" customHeight="1" x14ac:dyDescent="0.25">
      <c r="K24514" s="68"/>
      <c r="O24514" s="21"/>
      <c r="Q24514" s="42"/>
      <c r="R24514" s="42"/>
      <c r="S24514" s="42"/>
      <c r="T24514" s="42"/>
    </row>
    <row r="24515" spans="11:20" s="1" customFormat="1" ht="25.15" customHeight="1" x14ac:dyDescent="0.25">
      <c r="K24515" s="68"/>
      <c r="O24515" s="21"/>
      <c r="Q24515" s="42"/>
      <c r="R24515" s="42"/>
      <c r="S24515" s="42"/>
      <c r="T24515" s="42"/>
    </row>
    <row r="24516" spans="11:20" s="1" customFormat="1" ht="25.15" customHeight="1" x14ac:dyDescent="0.25">
      <c r="K24516" s="68"/>
      <c r="O24516" s="21"/>
      <c r="Q24516" s="42"/>
      <c r="R24516" s="42"/>
      <c r="S24516" s="42"/>
      <c r="T24516" s="42"/>
    </row>
    <row r="24517" spans="11:20" s="1" customFormat="1" ht="25.15" customHeight="1" x14ac:dyDescent="0.25">
      <c r="K24517" s="68"/>
      <c r="O24517" s="21"/>
      <c r="Q24517" s="42"/>
      <c r="R24517" s="42"/>
      <c r="S24517" s="42"/>
      <c r="T24517" s="42"/>
    </row>
    <row r="24518" spans="11:20" s="1" customFormat="1" ht="25.15" customHeight="1" x14ac:dyDescent="0.25">
      <c r="K24518" s="68"/>
      <c r="O24518" s="21"/>
      <c r="Q24518" s="42"/>
      <c r="R24518" s="42"/>
      <c r="S24518" s="42"/>
      <c r="T24518" s="42"/>
    </row>
    <row r="24519" spans="11:20" s="1" customFormat="1" ht="25.15" customHeight="1" x14ac:dyDescent="0.25">
      <c r="K24519" s="68"/>
      <c r="O24519" s="21"/>
      <c r="Q24519" s="42"/>
      <c r="R24519" s="42"/>
      <c r="S24519" s="42"/>
      <c r="T24519" s="42"/>
    </row>
    <row r="24520" spans="11:20" s="1" customFormat="1" ht="25.15" customHeight="1" x14ac:dyDescent="0.25">
      <c r="K24520" s="68"/>
      <c r="O24520" s="21"/>
      <c r="Q24520" s="42"/>
      <c r="R24520" s="42"/>
      <c r="S24520" s="42"/>
      <c r="T24520" s="42"/>
    </row>
    <row r="24521" spans="11:20" s="1" customFormat="1" ht="25.15" customHeight="1" x14ac:dyDescent="0.25">
      <c r="K24521" s="68"/>
      <c r="O24521" s="21"/>
      <c r="Q24521" s="42"/>
      <c r="R24521" s="42"/>
      <c r="S24521" s="42"/>
      <c r="T24521" s="42"/>
    </row>
    <row r="24522" spans="11:20" s="1" customFormat="1" ht="25.15" customHeight="1" x14ac:dyDescent="0.25">
      <c r="K24522" s="68"/>
      <c r="O24522" s="21"/>
      <c r="Q24522" s="42"/>
      <c r="R24522" s="42"/>
      <c r="S24522" s="42"/>
      <c r="T24522" s="42"/>
    </row>
    <row r="24523" spans="11:20" s="1" customFormat="1" ht="25.15" customHeight="1" x14ac:dyDescent="0.25">
      <c r="K24523" s="68"/>
      <c r="O24523" s="21"/>
      <c r="Q24523" s="42"/>
      <c r="R24523" s="42"/>
      <c r="S24523" s="42"/>
      <c r="T24523" s="42"/>
    </row>
    <row r="24524" spans="11:20" s="1" customFormat="1" ht="25.15" customHeight="1" x14ac:dyDescent="0.25">
      <c r="K24524" s="68"/>
      <c r="O24524" s="21"/>
      <c r="Q24524" s="42"/>
      <c r="R24524" s="42"/>
      <c r="S24524" s="42"/>
      <c r="T24524" s="42"/>
    </row>
    <row r="24525" spans="11:20" s="1" customFormat="1" ht="25.15" customHeight="1" x14ac:dyDescent="0.25">
      <c r="K24525" s="68"/>
      <c r="O24525" s="21"/>
      <c r="Q24525" s="42"/>
      <c r="R24525" s="42"/>
      <c r="S24525" s="42"/>
      <c r="T24525" s="42"/>
    </row>
    <row r="24526" spans="11:20" s="1" customFormat="1" ht="25.15" customHeight="1" x14ac:dyDescent="0.25">
      <c r="K24526" s="68"/>
      <c r="O24526" s="21"/>
      <c r="Q24526" s="42"/>
      <c r="R24526" s="42"/>
      <c r="S24526" s="42"/>
      <c r="T24526" s="42"/>
    </row>
    <row r="24527" spans="11:20" s="1" customFormat="1" ht="25.15" customHeight="1" x14ac:dyDescent="0.25">
      <c r="K24527" s="68"/>
      <c r="O24527" s="21"/>
      <c r="Q24527" s="42"/>
      <c r="R24527" s="42"/>
      <c r="S24527" s="42"/>
      <c r="T24527" s="42"/>
    </row>
    <row r="24528" spans="11:20" s="1" customFormat="1" ht="25.15" customHeight="1" x14ac:dyDescent="0.25">
      <c r="K24528" s="68"/>
      <c r="O24528" s="21"/>
      <c r="Q24528" s="42"/>
      <c r="R24528" s="42"/>
      <c r="S24528" s="42"/>
      <c r="T24528" s="42"/>
    </row>
    <row r="24529" spans="11:20" s="1" customFormat="1" ht="25.15" customHeight="1" x14ac:dyDescent="0.25">
      <c r="K24529" s="68"/>
      <c r="O24529" s="21"/>
      <c r="Q24529" s="42"/>
      <c r="R24529" s="42"/>
      <c r="S24529" s="42"/>
      <c r="T24529" s="42"/>
    </row>
    <row r="24530" spans="11:20" s="1" customFormat="1" ht="25.15" customHeight="1" x14ac:dyDescent="0.25">
      <c r="K24530" s="68"/>
      <c r="O24530" s="21"/>
      <c r="Q24530" s="42"/>
      <c r="R24530" s="42"/>
      <c r="S24530" s="42"/>
      <c r="T24530" s="42"/>
    </row>
    <row r="24531" spans="11:20" s="1" customFormat="1" ht="25.15" customHeight="1" x14ac:dyDescent="0.25">
      <c r="K24531" s="68"/>
      <c r="O24531" s="21"/>
      <c r="Q24531" s="42"/>
      <c r="R24531" s="42"/>
      <c r="S24531" s="42"/>
      <c r="T24531" s="42"/>
    </row>
    <row r="24532" spans="11:20" s="1" customFormat="1" ht="25.15" customHeight="1" x14ac:dyDescent="0.25">
      <c r="K24532" s="68"/>
      <c r="O24532" s="21"/>
      <c r="Q24532" s="42"/>
      <c r="R24532" s="42"/>
      <c r="S24532" s="42"/>
      <c r="T24532" s="42"/>
    </row>
    <row r="24533" spans="11:20" s="1" customFormat="1" ht="25.15" customHeight="1" x14ac:dyDescent="0.25">
      <c r="K24533" s="68"/>
      <c r="O24533" s="21"/>
      <c r="Q24533" s="42"/>
      <c r="R24533" s="42"/>
      <c r="S24533" s="42"/>
      <c r="T24533" s="42"/>
    </row>
    <row r="24534" spans="11:20" s="1" customFormat="1" ht="25.15" customHeight="1" x14ac:dyDescent="0.25">
      <c r="K24534" s="68"/>
      <c r="O24534" s="21"/>
      <c r="Q24534" s="42"/>
      <c r="R24534" s="42"/>
      <c r="S24534" s="42"/>
      <c r="T24534" s="42"/>
    </row>
    <row r="24535" spans="11:20" s="1" customFormat="1" ht="25.15" customHeight="1" x14ac:dyDescent="0.25">
      <c r="K24535" s="68"/>
      <c r="O24535" s="21"/>
      <c r="Q24535" s="42"/>
      <c r="R24535" s="42"/>
      <c r="S24535" s="42"/>
      <c r="T24535" s="42"/>
    </row>
    <row r="24536" spans="11:20" s="1" customFormat="1" ht="25.15" customHeight="1" x14ac:dyDescent="0.25">
      <c r="K24536" s="68"/>
      <c r="O24536" s="21"/>
      <c r="Q24536" s="42"/>
      <c r="R24536" s="42"/>
      <c r="S24536" s="42"/>
      <c r="T24536" s="42"/>
    </row>
    <row r="24537" spans="11:20" s="1" customFormat="1" ht="25.15" customHeight="1" x14ac:dyDescent="0.25">
      <c r="K24537" s="68"/>
      <c r="O24537" s="21"/>
      <c r="Q24537" s="42"/>
      <c r="R24537" s="42"/>
      <c r="S24537" s="42"/>
      <c r="T24537" s="42"/>
    </row>
    <row r="24538" spans="11:20" s="1" customFormat="1" ht="25.15" customHeight="1" x14ac:dyDescent="0.25">
      <c r="K24538" s="68"/>
      <c r="O24538" s="21"/>
      <c r="Q24538" s="42"/>
      <c r="R24538" s="42"/>
      <c r="S24538" s="42"/>
      <c r="T24538" s="42"/>
    </row>
    <row r="24539" spans="11:20" s="1" customFormat="1" ht="25.15" customHeight="1" x14ac:dyDescent="0.25">
      <c r="K24539" s="68"/>
      <c r="O24539" s="21"/>
      <c r="Q24539" s="42"/>
      <c r="R24539" s="42"/>
      <c r="S24539" s="42"/>
      <c r="T24539" s="42"/>
    </row>
    <row r="24540" spans="11:20" s="1" customFormat="1" ht="25.15" customHeight="1" x14ac:dyDescent="0.25">
      <c r="K24540" s="68"/>
      <c r="O24540" s="21"/>
      <c r="Q24540" s="42"/>
      <c r="R24540" s="42"/>
      <c r="S24540" s="42"/>
      <c r="T24540" s="42"/>
    </row>
    <row r="24541" spans="11:20" s="1" customFormat="1" ht="25.15" customHeight="1" x14ac:dyDescent="0.25">
      <c r="K24541" s="68"/>
      <c r="O24541" s="21"/>
      <c r="Q24541" s="42"/>
      <c r="R24541" s="42"/>
      <c r="S24541" s="42"/>
      <c r="T24541" s="42"/>
    </row>
    <row r="24542" spans="11:20" s="1" customFormat="1" ht="25.15" customHeight="1" x14ac:dyDescent="0.25">
      <c r="K24542" s="68"/>
      <c r="O24542" s="21"/>
      <c r="Q24542" s="42"/>
      <c r="R24542" s="42"/>
      <c r="S24542" s="42"/>
      <c r="T24542" s="42"/>
    </row>
    <row r="24543" spans="11:20" s="1" customFormat="1" ht="25.15" customHeight="1" x14ac:dyDescent="0.25">
      <c r="K24543" s="68"/>
      <c r="O24543" s="21"/>
      <c r="Q24543" s="42"/>
      <c r="R24543" s="42"/>
      <c r="S24543" s="42"/>
      <c r="T24543" s="42"/>
    </row>
    <row r="24544" spans="11:20" s="1" customFormat="1" ht="25.15" customHeight="1" x14ac:dyDescent="0.25">
      <c r="K24544" s="68"/>
      <c r="O24544" s="21"/>
      <c r="Q24544" s="42"/>
      <c r="R24544" s="42"/>
      <c r="S24544" s="42"/>
      <c r="T24544" s="42"/>
    </row>
    <row r="24545" spans="11:20" s="1" customFormat="1" ht="25.15" customHeight="1" x14ac:dyDescent="0.25">
      <c r="K24545" s="68"/>
      <c r="O24545" s="21"/>
      <c r="Q24545" s="42"/>
      <c r="R24545" s="42"/>
      <c r="S24545" s="42"/>
      <c r="T24545" s="42"/>
    </row>
    <row r="24546" spans="11:20" s="1" customFormat="1" ht="25.15" customHeight="1" x14ac:dyDescent="0.25">
      <c r="K24546" s="68"/>
      <c r="O24546" s="21"/>
      <c r="Q24546" s="42"/>
      <c r="R24546" s="42"/>
      <c r="S24546" s="42"/>
      <c r="T24546" s="42"/>
    </row>
    <row r="24547" spans="11:20" s="1" customFormat="1" ht="25.15" customHeight="1" x14ac:dyDescent="0.25">
      <c r="K24547" s="68"/>
      <c r="O24547" s="21"/>
      <c r="Q24547" s="42"/>
      <c r="R24547" s="42"/>
      <c r="S24547" s="42"/>
      <c r="T24547" s="42"/>
    </row>
    <row r="24548" spans="11:20" s="1" customFormat="1" ht="25.15" customHeight="1" x14ac:dyDescent="0.25">
      <c r="K24548" s="68"/>
      <c r="O24548" s="21"/>
      <c r="Q24548" s="42"/>
      <c r="R24548" s="42"/>
      <c r="S24548" s="42"/>
      <c r="T24548" s="42"/>
    </row>
    <row r="24549" spans="11:20" s="1" customFormat="1" ht="25.15" customHeight="1" x14ac:dyDescent="0.25">
      <c r="K24549" s="68"/>
      <c r="O24549" s="21"/>
      <c r="Q24549" s="42"/>
      <c r="R24549" s="42"/>
      <c r="S24549" s="42"/>
      <c r="T24549" s="42"/>
    </row>
    <row r="24550" spans="11:20" s="1" customFormat="1" ht="25.15" customHeight="1" x14ac:dyDescent="0.25">
      <c r="K24550" s="68"/>
      <c r="O24550" s="21"/>
      <c r="Q24550" s="42"/>
      <c r="R24550" s="42"/>
      <c r="S24550" s="42"/>
      <c r="T24550" s="42"/>
    </row>
    <row r="24551" spans="11:20" s="1" customFormat="1" ht="25.15" customHeight="1" x14ac:dyDescent="0.25">
      <c r="K24551" s="68"/>
      <c r="O24551" s="21"/>
      <c r="Q24551" s="42"/>
      <c r="R24551" s="42"/>
      <c r="S24551" s="42"/>
      <c r="T24551" s="42"/>
    </row>
    <row r="24552" spans="11:20" s="1" customFormat="1" ht="25.15" customHeight="1" x14ac:dyDescent="0.25">
      <c r="K24552" s="68"/>
      <c r="O24552" s="21"/>
      <c r="Q24552" s="42"/>
      <c r="R24552" s="42"/>
      <c r="S24552" s="42"/>
      <c r="T24552" s="42"/>
    </row>
    <row r="24553" spans="11:20" s="1" customFormat="1" ht="25.15" customHeight="1" x14ac:dyDescent="0.25">
      <c r="K24553" s="68"/>
      <c r="O24553" s="21"/>
      <c r="Q24553" s="42"/>
      <c r="R24553" s="42"/>
      <c r="S24553" s="42"/>
      <c r="T24553" s="42"/>
    </row>
    <row r="24554" spans="11:20" s="1" customFormat="1" ht="25.15" customHeight="1" x14ac:dyDescent="0.25">
      <c r="K24554" s="68"/>
      <c r="O24554" s="21"/>
      <c r="Q24554" s="42"/>
      <c r="R24554" s="42"/>
      <c r="S24554" s="42"/>
      <c r="T24554" s="42"/>
    </row>
    <row r="24555" spans="11:20" s="1" customFormat="1" ht="25.15" customHeight="1" x14ac:dyDescent="0.25">
      <c r="K24555" s="68"/>
      <c r="O24555" s="21"/>
      <c r="Q24555" s="42"/>
      <c r="R24555" s="42"/>
      <c r="S24555" s="42"/>
      <c r="T24555" s="42"/>
    </row>
    <row r="24556" spans="11:20" s="1" customFormat="1" ht="25.15" customHeight="1" x14ac:dyDescent="0.25">
      <c r="K24556" s="68"/>
      <c r="O24556" s="21"/>
      <c r="Q24556" s="42"/>
      <c r="R24556" s="42"/>
      <c r="S24556" s="42"/>
      <c r="T24556" s="42"/>
    </row>
    <row r="24557" spans="11:20" s="1" customFormat="1" ht="25.15" customHeight="1" x14ac:dyDescent="0.25">
      <c r="K24557" s="68"/>
      <c r="O24557" s="21"/>
      <c r="Q24557" s="42"/>
      <c r="R24557" s="42"/>
      <c r="S24557" s="42"/>
      <c r="T24557" s="42"/>
    </row>
    <row r="24558" spans="11:20" s="1" customFormat="1" ht="25.15" customHeight="1" x14ac:dyDescent="0.25">
      <c r="K24558" s="68"/>
      <c r="O24558" s="21"/>
      <c r="Q24558" s="42"/>
      <c r="R24558" s="42"/>
      <c r="S24558" s="42"/>
      <c r="T24558" s="42"/>
    </row>
    <row r="24559" spans="11:20" s="1" customFormat="1" ht="25.15" customHeight="1" x14ac:dyDescent="0.25">
      <c r="K24559" s="68"/>
      <c r="O24559" s="21"/>
      <c r="Q24559" s="42"/>
      <c r="R24559" s="42"/>
      <c r="S24559" s="42"/>
      <c r="T24559" s="42"/>
    </row>
    <row r="24560" spans="11:20" s="1" customFormat="1" ht="25.15" customHeight="1" x14ac:dyDescent="0.25">
      <c r="K24560" s="68"/>
      <c r="O24560" s="21"/>
      <c r="Q24560" s="42"/>
      <c r="R24560" s="42"/>
      <c r="S24560" s="42"/>
      <c r="T24560" s="42"/>
    </row>
    <row r="24561" spans="11:20" s="1" customFormat="1" ht="25.15" customHeight="1" x14ac:dyDescent="0.25">
      <c r="K24561" s="68"/>
      <c r="O24561" s="21"/>
      <c r="Q24561" s="42"/>
      <c r="R24561" s="42"/>
      <c r="S24561" s="42"/>
      <c r="T24561" s="42"/>
    </row>
    <row r="24562" spans="11:20" s="1" customFormat="1" ht="25.15" customHeight="1" x14ac:dyDescent="0.25">
      <c r="K24562" s="68"/>
      <c r="O24562" s="21"/>
      <c r="Q24562" s="42"/>
      <c r="R24562" s="42"/>
      <c r="S24562" s="42"/>
      <c r="T24562" s="42"/>
    </row>
    <row r="24563" spans="11:20" s="1" customFormat="1" ht="25.15" customHeight="1" x14ac:dyDescent="0.25">
      <c r="K24563" s="68"/>
      <c r="O24563" s="21"/>
      <c r="Q24563" s="42"/>
      <c r="R24563" s="42"/>
      <c r="S24563" s="42"/>
      <c r="T24563" s="42"/>
    </row>
    <row r="24564" spans="11:20" s="1" customFormat="1" ht="25.15" customHeight="1" x14ac:dyDescent="0.25">
      <c r="K24564" s="68"/>
      <c r="O24564" s="21"/>
      <c r="Q24564" s="42"/>
      <c r="R24564" s="42"/>
      <c r="S24564" s="42"/>
      <c r="T24564" s="42"/>
    </row>
    <row r="24565" spans="11:20" s="1" customFormat="1" ht="25.15" customHeight="1" x14ac:dyDescent="0.25">
      <c r="K24565" s="68"/>
      <c r="O24565" s="21"/>
      <c r="Q24565" s="42"/>
      <c r="R24565" s="42"/>
      <c r="S24565" s="42"/>
      <c r="T24565" s="42"/>
    </row>
    <row r="24566" spans="11:20" s="1" customFormat="1" ht="25.15" customHeight="1" x14ac:dyDescent="0.25">
      <c r="K24566" s="68"/>
      <c r="O24566" s="21"/>
      <c r="Q24566" s="42"/>
      <c r="R24566" s="42"/>
      <c r="S24566" s="42"/>
      <c r="T24566" s="42"/>
    </row>
    <row r="24567" spans="11:20" s="1" customFormat="1" ht="25.15" customHeight="1" x14ac:dyDescent="0.25">
      <c r="K24567" s="68"/>
      <c r="O24567" s="21"/>
      <c r="Q24567" s="42"/>
      <c r="R24567" s="42"/>
      <c r="S24567" s="42"/>
      <c r="T24567" s="42"/>
    </row>
    <row r="24568" spans="11:20" s="1" customFormat="1" ht="25.15" customHeight="1" x14ac:dyDescent="0.25">
      <c r="K24568" s="68"/>
      <c r="O24568" s="21"/>
      <c r="Q24568" s="42"/>
      <c r="R24568" s="42"/>
      <c r="S24568" s="42"/>
      <c r="T24568" s="42"/>
    </row>
    <row r="24569" spans="11:20" s="1" customFormat="1" ht="25.15" customHeight="1" x14ac:dyDescent="0.25">
      <c r="K24569" s="68"/>
      <c r="O24569" s="21"/>
      <c r="Q24569" s="42"/>
      <c r="R24569" s="42"/>
      <c r="S24569" s="42"/>
      <c r="T24569" s="42"/>
    </row>
    <row r="24570" spans="11:20" s="1" customFormat="1" ht="25.15" customHeight="1" x14ac:dyDescent="0.25">
      <c r="K24570" s="68"/>
      <c r="O24570" s="21"/>
      <c r="Q24570" s="42"/>
      <c r="R24570" s="42"/>
      <c r="S24570" s="42"/>
      <c r="T24570" s="42"/>
    </row>
    <row r="24571" spans="11:20" s="1" customFormat="1" ht="25.15" customHeight="1" x14ac:dyDescent="0.25">
      <c r="K24571" s="68"/>
      <c r="O24571" s="21"/>
      <c r="Q24571" s="42"/>
      <c r="R24571" s="42"/>
      <c r="S24571" s="42"/>
      <c r="T24571" s="42"/>
    </row>
    <row r="24572" spans="11:20" s="1" customFormat="1" ht="25.15" customHeight="1" x14ac:dyDescent="0.25">
      <c r="K24572" s="68"/>
      <c r="O24572" s="21"/>
      <c r="Q24572" s="42"/>
      <c r="R24572" s="42"/>
      <c r="S24572" s="42"/>
      <c r="T24572" s="42"/>
    </row>
    <row r="24573" spans="11:20" s="1" customFormat="1" ht="25.15" customHeight="1" x14ac:dyDescent="0.25">
      <c r="K24573" s="68"/>
      <c r="O24573" s="21"/>
      <c r="Q24573" s="42"/>
      <c r="R24573" s="42"/>
      <c r="S24573" s="42"/>
      <c r="T24573" s="42"/>
    </row>
    <row r="24574" spans="11:20" s="1" customFormat="1" ht="25.15" customHeight="1" x14ac:dyDescent="0.25">
      <c r="K24574" s="68"/>
      <c r="O24574" s="21"/>
      <c r="Q24574" s="42"/>
      <c r="R24574" s="42"/>
      <c r="S24574" s="42"/>
      <c r="T24574" s="42"/>
    </row>
    <row r="24575" spans="11:20" s="1" customFormat="1" ht="25.15" customHeight="1" x14ac:dyDescent="0.25">
      <c r="K24575" s="68"/>
      <c r="O24575" s="21"/>
      <c r="Q24575" s="42"/>
      <c r="R24575" s="42"/>
      <c r="S24575" s="42"/>
      <c r="T24575" s="42"/>
    </row>
    <row r="24576" spans="11:20" s="1" customFormat="1" ht="25.15" customHeight="1" x14ac:dyDescent="0.25">
      <c r="K24576" s="68"/>
      <c r="O24576" s="21"/>
      <c r="Q24576" s="42"/>
      <c r="R24576" s="42"/>
      <c r="S24576" s="42"/>
      <c r="T24576" s="42"/>
    </row>
    <row r="24577" spans="11:20" s="1" customFormat="1" ht="25.15" customHeight="1" x14ac:dyDescent="0.25">
      <c r="K24577" s="68"/>
      <c r="O24577" s="21"/>
      <c r="Q24577" s="42"/>
      <c r="R24577" s="42"/>
      <c r="S24577" s="42"/>
      <c r="T24577" s="42"/>
    </row>
    <row r="24578" spans="11:20" s="1" customFormat="1" ht="25.15" customHeight="1" x14ac:dyDescent="0.25">
      <c r="K24578" s="68"/>
      <c r="O24578" s="21"/>
      <c r="Q24578" s="42"/>
      <c r="R24578" s="42"/>
      <c r="S24578" s="42"/>
      <c r="T24578" s="42"/>
    </row>
    <row r="24579" spans="11:20" s="1" customFormat="1" ht="25.15" customHeight="1" x14ac:dyDescent="0.25">
      <c r="K24579" s="68"/>
      <c r="O24579" s="21"/>
      <c r="Q24579" s="42"/>
      <c r="R24579" s="42"/>
      <c r="S24579" s="42"/>
      <c r="T24579" s="42"/>
    </row>
    <row r="24580" spans="11:20" s="1" customFormat="1" ht="25.15" customHeight="1" x14ac:dyDescent="0.25">
      <c r="K24580" s="68"/>
      <c r="O24580" s="21"/>
      <c r="Q24580" s="42"/>
      <c r="R24580" s="42"/>
      <c r="S24580" s="42"/>
      <c r="T24580" s="42"/>
    </row>
    <row r="24581" spans="11:20" s="1" customFormat="1" ht="25.15" customHeight="1" x14ac:dyDescent="0.25">
      <c r="K24581" s="68"/>
      <c r="O24581" s="21"/>
      <c r="Q24581" s="42"/>
      <c r="R24581" s="42"/>
      <c r="S24581" s="42"/>
      <c r="T24581" s="42"/>
    </row>
    <row r="24582" spans="11:20" s="1" customFormat="1" ht="25.15" customHeight="1" x14ac:dyDescent="0.25">
      <c r="K24582" s="68"/>
      <c r="O24582" s="21"/>
      <c r="Q24582" s="42"/>
      <c r="R24582" s="42"/>
      <c r="S24582" s="42"/>
      <c r="T24582" s="42"/>
    </row>
    <row r="24583" spans="11:20" s="1" customFormat="1" ht="25.15" customHeight="1" x14ac:dyDescent="0.25">
      <c r="K24583" s="68"/>
      <c r="O24583" s="21"/>
      <c r="Q24583" s="42"/>
      <c r="R24583" s="42"/>
      <c r="S24583" s="42"/>
      <c r="T24583" s="42"/>
    </row>
    <row r="24584" spans="11:20" s="1" customFormat="1" ht="25.15" customHeight="1" x14ac:dyDescent="0.25">
      <c r="K24584" s="68"/>
      <c r="O24584" s="21"/>
      <c r="Q24584" s="42"/>
      <c r="R24584" s="42"/>
      <c r="S24584" s="42"/>
      <c r="T24584" s="42"/>
    </row>
    <row r="24585" spans="11:20" s="1" customFormat="1" ht="25.15" customHeight="1" x14ac:dyDescent="0.25">
      <c r="K24585" s="68"/>
      <c r="O24585" s="21"/>
      <c r="Q24585" s="42"/>
      <c r="R24585" s="42"/>
      <c r="S24585" s="42"/>
      <c r="T24585" s="42"/>
    </row>
    <row r="24586" spans="11:20" s="1" customFormat="1" ht="25.15" customHeight="1" x14ac:dyDescent="0.25">
      <c r="K24586" s="68"/>
      <c r="O24586" s="21"/>
      <c r="Q24586" s="42"/>
      <c r="R24586" s="42"/>
      <c r="S24586" s="42"/>
      <c r="T24586" s="42"/>
    </row>
    <row r="24587" spans="11:20" s="1" customFormat="1" ht="25.15" customHeight="1" x14ac:dyDescent="0.25">
      <c r="K24587" s="68"/>
      <c r="O24587" s="21"/>
      <c r="Q24587" s="42"/>
      <c r="R24587" s="42"/>
      <c r="S24587" s="42"/>
      <c r="T24587" s="42"/>
    </row>
    <row r="24588" spans="11:20" s="1" customFormat="1" ht="25.15" customHeight="1" x14ac:dyDescent="0.25">
      <c r="K24588" s="68"/>
      <c r="O24588" s="21"/>
      <c r="Q24588" s="42"/>
      <c r="R24588" s="42"/>
      <c r="S24588" s="42"/>
      <c r="T24588" s="42"/>
    </row>
    <row r="24589" spans="11:20" s="1" customFormat="1" ht="25.15" customHeight="1" x14ac:dyDescent="0.25">
      <c r="K24589" s="68"/>
      <c r="O24589" s="21"/>
      <c r="Q24589" s="42"/>
      <c r="R24589" s="42"/>
      <c r="S24589" s="42"/>
      <c r="T24589" s="42"/>
    </row>
    <row r="24590" spans="11:20" s="1" customFormat="1" ht="25.15" customHeight="1" x14ac:dyDescent="0.25">
      <c r="K24590" s="68"/>
      <c r="O24590" s="21"/>
      <c r="Q24590" s="42"/>
      <c r="R24590" s="42"/>
      <c r="S24590" s="42"/>
      <c r="T24590" s="42"/>
    </row>
    <row r="24591" spans="11:20" s="1" customFormat="1" ht="25.15" customHeight="1" x14ac:dyDescent="0.25">
      <c r="K24591" s="68"/>
      <c r="O24591" s="21"/>
      <c r="Q24591" s="42"/>
      <c r="R24591" s="42"/>
      <c r="S24591" s="42"/>
      <c r="T24591" s="42"/>
    </row>
    <row r="24592" spans="11:20" s="1" customFormat="1" ht="25.15" customHeight="1" x14ac:dyDescent="0.25">
      <c r="K24592" s="68"/>
      <c r="O24592" s="21"/>
      <c r="Q24592" s="42"/>
      <c r="R24592" s="42"/>
      <c r="S24592" s="42"/>
      <c r="T24592" s="42"/>
    </row>
    <row r="24593" spans="11:20" s="1" customFormat="1" ht="25.15" customHeight="1" x14ac:dyDescent="0.25">
      <c r="K24593" s="68"/>
      <c r="O24593" s="21"/>
      <c r="Q24593" s="42"/>
      <c r="R24593" s="42"/>
      <c r="S24593" s="42"/>
      <c r="T24593" s="42"/>
    </row>
    <row r="24594" spans="11:20" s="1" customFormat="1" ht="25.15" customHeight="1" x14ac:dyDescent="0.25">
      <c r="K24594" s="68"/>
      <c r="O24594" s="21"/>
      <c r="Q24594" s="42"/>
      <c r="R24594" s="42"/>
      <c r="S24594" s="42"/>
      <c r="T24594" s="42"/>
    </row>
    <row r="24595" spans="11:20" s="1" customFormat="1" ht="25.15" customHeight="1" x14ac:dyDescent="0.25">
      <c r="K24595" s="68"/>
      <c r="O24595" s="21"/>
      <c r="Q24595" s="42"/>
      <c r="R24595" s="42"/>
      <c r="S24595" s="42"/>
      <c r="T24595" s="42"/>
    </row>
    <row r="24596" spans="11:20" s="1" customFormat="1" ht="25.15" customHeight="1" x14ac:dyDescent="0.25">
      <c r="K24596" s="68"/>
      <c r="O24596" s="21"/>
      <c r="Q24596" s="42"/>
      <c r="R24596" s="42"/>
      <c r="S24596" s="42"/>
      <c r="T24596" s="42"/>
    </row>
    <row r="24597" spans="11:20" s="1" customFormat="1" ht="25.15" customHeight="1" x14ac:dyDescent="0.25">
      <c r="K24597" s="68"/>
      <c r="O24597" s="21"/>
      <c r="Q24597" s="42"/>
      <c r="R24597" s="42"/>
      <c r="S24597" s="42"/>
      <c r="T24597" s="42"/>
    </row>
    <row r="24598" spans="11:20" s="1" customFormat="1" ht="25.15" customHeight="1" x14ac:dyDescent="0.25">
      <c r="K24598" s="68"/>
      <c r="O24598" s="21"/>
      <c r="Q24598" s="42"/>
      <c r="R24598" s="42"/>
      <c r="S24598" s="42"/>
      <c r="T24598" s="42"/>
    </row>
    <row r="24599" spans="11:20" s="1" customFormat="1" ht="25.15" customHeight="1" x14ac:dyDescent="0.25">
      <c r="K24599" s="68"/>
      <c r="O24599" s="21"/>
      <c r="Q24599" s="42"/>
      <c r="R24599" s="42"/>
      <c r="S24599" s="42"/>
      <c r="T24599" s="42"/>
    </row>
    <row r="24600" spans="11:20" s="1" customFormat="1" ht="25.15" customHeight="1" x14ac:dyDescent="0.25">
      <c r="K24600" s="68"/>
      <c r="O24600" s="21"/>
      <c r="Q24600" s="42"/>
      <c r="R24600" s="42"/>
      <c r="S24600" s="42"/>
      <c r="T24600" s="42"/>
    </row>
    <row r="24601" spans="11:20" s="1" customFormat="1" ht="25.15" customHeight="1" x14ac:dyDescent="0.25">
      <c r="K24601" s="68"/>
      <c r="O24601" s="21"/>
      <c r="Q24601" s="42"/>
      <c r="R24601" s="42"/>
      <c r="S24601" s="42"/>
      <c r="T24601" s="42"/>
    </row>
    <row r="24602" spans="11:20" s="1" customFormat="1" ht="25.15" customHeight="1" x14ac:dyDescent="0.25">
      <c r="K24602" s="68"/>
      <c r="O24602" s="21"/>
      <c r="Q24602" s="42"/>
      <c r="R24602" s="42"/>
      <c r="S24602" s="42"/>
      <c r="T24602" s="42"/>
    </row>
    <row r="24603" spans="11:20" s="1" customFormat="1" ht="25.15" customHeight="1" x14ac:dyDescent="0.25">
      <c r="K24603" s="68"/>
      <c r="O24603" s="21"/>
      <c r="Q24603" s="42"/>
      <c r="R24603" s="42"/>
      <c r="S24603" s="42"/>
      <c r="T24603" s="42"/>
    </row>
    <row r="24604" spans="11:20" s="1" customFormat="1" ht="25.15" customHeight="1" x14ac:dyDescent="0.25">
      <c r="K24604" s="68"/>
      <c r="O24604" s="21"/>
      <c r="Q24604" s="42"/>
      <c r="R24604" s="42"/>
      <c r="S24604" s="42"/>
      <c r="T24604" s="42"/>
    </row>
    <row r="24605" spans="11:20" s="1" customFormat="1" ht="25.15" customHeight="1" x14ac:dyDescent="0.25">
      <c r="K24605" s="68"/>
      <c r="O24605" s="21"/>
      <c r="Q24605" s="42"/>
      <c r="R24605" s="42"/>
      <c r="S24605" s="42"/>
      <c r="T24605" s="42"/>
    </row>
    <row r="24606" spans="11:20" s="1" customFormat="1" ht="25.15" customHeight="1" x14ac:dyDescent="0.25">
      <c r="K24606" s="68"/>
      <c r="O24606" s="21"/>
      <c r="Q24606" s="42"/>
      <c r="R24606" s="42"/>
      <c r="S24606" s="42"/>
      <c r="T24606" s="42"/>
    </row>
    <row r="24607" spans="11:20" s="1" customFormat="1" ht="25.15" customHeight="1" x14ac:dyDescent="0.25">
      <c r="K24607" s="68"/>
      <c r="O24607" s="21"/>
      <c r="Q24607" s="42"/>
      <c r="R24607" s="42"/>
      <c r="S24607" s="42"/>
      <c r="T24607" s="42"/>
    </row>
    <row r="24608" spans="11:20" s="1" customFormat="1" ht="25.15" customHeight="1" x14ac:dyDescent="0.25">
      <c r="K24608" s="68"/>
      <c r="O24608" s="21"/>
      <c r="Q24608" s="42"/>
      <c r="R24608" s="42"/>
      <c r="S24608" s="42"/>
      <c r="T24608" s="42"/>
    </row>
    <row r="24609" spans="11:20" s="1" customFormat="1" ht="25.15" customHeight="1" x14ac:dyDescent="0.25">
      <c r="K24609" s="68"/>
      <c r="O24609" s="21"/>
      <c r="Q24609" s="42"/>
      <c r="R24609" s="42"/>
      <c r="S24609" s="42"/>
      <c r="T24609" s="42"/>
    </row>
    <row r="24610" spans="11:20" s="1" customFormat="1" ht="25.15" customHeight="1" x14ac:dyDescent="0.25">
      <c r="K24610" s="68"/>
      <c r="O24610" s="21"/>
      <c r="Q24610" s="42"/>
      <c r="R24610" s="42"/>
      <c r="S24610" s="42"/>
      <c r="T24610" s="42"/>
    </row>
    <row r="24611" spans="11:20" s="1" customFormat="1" ht="25.15" customHeight="1" x14ac:dyDescent="0.25">
      <c r="K24611" s="68"/>
      <c r="O24611" s="21"/>
      <c r="Q24611" s="42"/>
      <c r="R24611" s="42"/>
      <c r="S24611" s="42"/>
      <c r="T24611" s="42"/>
    </row>
    <row r="24612" spans="11:20" s="1" customFormat="1" ht="25.15" customHeight="1" x14ac:dyDescent="0.25">
      <c r="K24612" s="68"/>
      <c r="O24612" s="21"/>
      <c r="Q24612" s="42"/>
      <c r="R24612" s="42"/>
      <c r="S24612" s="42"/>
      <c r="T24612" s="42"/>
    </row>
    <row r="24613" spans="11:20" s="1" customFormat="1" ht="25.15" customHeight="1" x14ac:dyDescent="0.25">
      <c r="K24613" s="68"/>
      <c r="O24613" s="21"/>
      <c r="Q24613" s="42"/>
      <c r="R24613" s="42"/>
      <c r="S24613" s="42"/>
      <c r="T24613" s="42"/>
    </row>
    <row r="24614" spans="11:20" s="1" customFormat="1" ht="25.15" customHeight="1" x14ac:dyDescent="0.25">
      <c r="K24614" s="68"/>
      <c r="O24614" s="21"/>
      <c r="Q24614" s="42"/>
      <c r="R24614" s="42"/>
      <c r="S24614" s="42"/>
      <c r="T24614" s="42"/>
    </row>
    <row r="24615" spans="11:20" s="1" customFormat="1" ht="25.15" customHeight="1" x14ac:dyDescent="0.25">
      <c r="K24615" s="68"/>
      <c r="O24615" s="21"/>
      <c r="Q24615" s="42"/>
      <c r="R24615" s="42"/>
      <c r="S24615" s="42"/>
      <c r="T24615" s="42"/>
    </row>
    <row r="24616" spans="11:20" s="1" customFormat="1" ht="25.15" customHeight="1" x14ac:dyDescent="0.25">
      <c r="K24616" s="68"/>
      <c r="O24616" s="21"/>
      <c r="Q24616" s="42"/>
      <c r="R24616" s="42"/>
      <c r="S24616" s="42"/>
      <c r="T24616" s="42"/>
    </row>
    <row r="24617" spans="11:20" s="1" customFormat="1" ht="25.15" customHeight="1" x14ac:dyDescent="0.25">
      <c r="K24617" s="68"/>
      <c r="O24617" s="21"/>
      <c r="Q24617" s="42"/>
      <c r="R24617" s="42"/>
      <c r="S24617" s="42"/>
      <c r="T24617" s="42"/>
    </row>
    <row r="24618" spans="11:20" s="1" customFormat="1" ht="25.15" customHeight="1" x14ac:dyDescent="0.25">
      <c r="K24618" s="68"/>
      <c r="O24618" s="21"/>
      <c r="Q24618" s="42"/>
      <c r="R24618" s="42"/>
      <c r="S24618" s="42"/>
      <c r="T24618" s="42"/>
    </row>
    <row r="24619" spans="11:20" s="1" customFormat="1" ht="25.15" customHeight="1" x14ac:dyDescent="0.25">
      <c r="K24619" s="68"/>
      <c r="O24619" s="21"/>
      <c r="Q24619" s="42"/>
      <c r="R24619" s="42"/>
      <c r="S24619" s="42"/>
      <c r="T24619" s="42"/>
    </row>
    <row r="24620" spans="11:20" s="1" customFormat="1" ht="25.15" customHeight="1" x14ac:dyDescent="0.25">
      <c r="K24620" s="68"/>
      <c r="O24620" s="21"/>
      <c r="Q24620" s="42"/>
      <c r="R24620" s="42"/>
      <c r="S24620" s="42"/>
      <c r="T24620" s="42"/>
    </row>
    <row r="24621" spans="11:20" s="1" customFormat="1" ht="25.15" customHeight="1" x14ac:dyDescent="0.25">
      <c r="K24621" s="68"/>
      <c r="O24621" s="21"/>
      <c r="Q24621" s="42"/>
      <c r="R24621" s="42"/>
      <c r="S24621" s="42"/>
      <c r="T24621" s="42"/>
    </row>
    <row r="24622" spans="11:20" s="1" customFormat="1" ht="25.15" customHeight="1" x14ac:dyDescent="0.25">
      <c r="K24622" s="68"/>
      <c r="O24622" s="21"/>
      <c r="Q24622" s="42"/>
      <c r="R24622" s="42"/>
      <c r="S24622" s="42"/>
      <c r="T24622" s="42"/>
    </row>
    <row r="24623" spans="11:20" s="1" customFormat="1" ht="25.15" customHeight="1" x14ac:dyDescent="0.25">
      <c r="K24623" s="68"/>
      <c r="O24623" s="21"/>
      <c r="Q24623" s="42"/>
      <c r="R24623" s="42"/>
      <c r="S24623" s="42"/>
      <c r="T24623" s="42"/>
    </row>
    <row r="24624" spans="11:20" s="1" customFormat="1" ht="25.15" customHeight="1" x14ac:dyDescent="0.25">
      <c r="K24624" s="68"/>
      <c r="O24624" s="21"/>
      <c r="Q24624" s="42"/>
      <c r="R24624" s="42"/>
      <c r="S24624" s="42"/>
      <c r="T24624" s="42"/>
    </row>
    <row r="24625" spans="11:20" s="1" customFormat="1" ht="25.15" customHeight="1" x14ac:dyDescent="0.25">
      <c r="K24625" s="68"/>
      <c r="O24625" s="21"/>
      <c r="Q24625" s="42"/>
      <c r="R24625" s="42"/>
      <c r="S24625" s="42"/>
      <c r="T24625" s="42"/>
    </row>
    <row r="24626" spans="11:20" s="1" customFormat="1" ht="25.15" customHeight="1" x14ac:dyDescent="0.25">
      <c r="K24626" s="68"/>
      <c r="O24626" s="21"/>
      <c r="Q24626" s="42"/>
      <c r="R24626" s="42"/>
      <c r="S24626" s="42"/>
      <c r="T24626" s="42"/>
    </row>
    <row r="24627" spans="11:20" s="1" customFormat="1" ht="25.15" customHeight="1" x14ac:dyDescent="0.25">
      <c r="K24627" s="68"/>
      <c r="O24627" s="21"/>
      <c r="Q24627" s="42"/>
      <c r="R24627" s="42"/>
      <c r="S24627" s="42"/>
      <c r="T24627" s="42"/>
    </row>
    <row r="24628" spans="11:20" s="1" customFormat="1" ht="25.15" customHeight="1" x14ac:dyDescent="0.25">
      <c r="K24628" s="68"/>
      <c r="O24628" s="21"/>
      <c r="Q24628" s="42"/>
      <c r="R24628" s="42"/>
      <c r="S24628" s="42"/>
      <c r="T24628" s="42"/>
    </row>
    <row r="24629" spans="11:20" s="1" customFormat="1" ht="25.15" customHeight="1" x14ac:dyDescent="0.25">
      <c r="K24629" s="68"/>
      <c r="O24629" s="21"/>
      <c r="Q24629" s="42"/>
      <c r="R24629" s="42"/>
      <c r="S24629" s="42"/>
      <c r="T24629" s="42"/>
    </row>
    <row r="24630" spans="11:20" s="1" customFormat="1" ht="25.15" customHeight="1" x14ac:dyDescent="0.25">
      <c r="K24630" s="68"/>
      <c r="O24630" s="21"/>
      <c r="Q24630" s="42"/>
      <c r="R24630" s="42"/>
      <c r="S24630" s="42"/>
      <c r="T24630" s="42"/>
    </row>
    <row r="24631" spans="11:20" s="1" customFormat="1" ht="25.15" customHeight="1" x14ac:dyDescent="0.25">
      <c r="K24631" s="68"/>
      <c r="O24631" s="21"/>
      <c r="Q24631" s="42"/>
      <c r="R24631" s="42"/>
      <c r="S24631" s="42"/>
      <c r="T24631" s="42"/>
    </row>
    <row r="24632" spans="11:20" s="1" customFormat="1" ht="25.15" customHeight="1" x14ac:dyDescent="0.25">
      <c r="K24632" s="68"/>
      <c r="O24632" s="21"/>
      <c r="Q24632" s="42"/>
      <c r="R24632" s="42"/>
      <c r="S24632" s="42"/>
      <c r="T24632" s="42"/>
    </row>
    <row r="24633" spans="11:20" s="1" customFormat="1" ht="25.15" customHeight="1" x14ac:dyDescent="0.25">
      <c r="K24633" s="68"/>
      <c r="O24633" s="21"/>
      <c r="Q24633" s="42"/>
      <c r="R24633" s="42"/>
      <c r="S24633" s="42"/>
      <c r="T24633" s="42"/>
    </row>
    <row r="24634" spans="11:20" s="1" customFormat="1" ht="25.15" customHeight="1" x14ac:dyDescent="0.25">
      <c r="K24634" s="68"/>
      <c r="O24634" s="21"/>
      <c r="Q24634" s="42"/>
      <c r="R24634" s="42"/>
      <c r="S24634" s="42"/>
      <c r="T24634" s="42"/>
    </row>
    <row r="24635" spans="11:20" s="1" customFormat="1" ht="25.15" customHeight="1" x14ac:dyDescent="0.25">
      <c r="K24635" s="68"/>
      <c r="O24635" s="21"/>
      <c r="Q24635" s="42"/>
      <c r="R24635" s="42"/>
      <c r="S24635" s="42"/>
      <c r="T24635" s="42"/>
    </row>
    <row r="24636" spans="11:20" s="1" customFormat="1" ht="25.15" customHeight="1" x14ac:dyDescent="0.25">
      <c r="K24636" s="68"/>
      <c r="O24636" s="21"/>
      <c r="Q24636" s="42"/>
      <c r="R24636" s="42"/>
      <c r="S24636" s="42"/>
      <c r="T24636" s="42"/>
    </row>
    <row r="24637" spans="11:20" s="1" customFormat="1" ht="25.15" customHeight="1" x14ac:dyDescent="0.25">
      <c r="K24637" s="68"/>
      <c r="O24637" s="21"/>
      <c r="Q24637" s="42"/>
      <c r="R24637" s="42"/>
      <c r="S24637" s="42"/>
      <c r="T24637" s="42"/>
    </row>
    <row r="24638" spans="11:20" s="1" customFormat="1" ht="25.15" customHeight="1" x14ac:dyDescent="0.25">
      <c r="K24638" s="68"/>
      <c r="O24638" s="21"/>
      <c r="Q24638" s="42"/>
      <c r="R24638" s="42"/>
      <c r="S24638" s="42"/>
      <c r="T24638" s="42"/>
    </row>
    <row r="24639" spans="11:20" s="1" customFormat="1" ht="25.15" customHeight="1" x14ac:dyDescent="0.25">
      <c r="K24639" s="68"/>
      <c r="O24639" s="21"/>
      <c r="Q24639" s="42"/>
      <c r="R24639" s="42"/>
      <c r="S24639" s="42"/>
      <c r="T24639" s="42"/>
    </row>
    <row r="24640" spans="11:20" s="1" customFormat="1" ht="25.15" customHeight="1" x14ac:dyDescent="0.25">
      <c r="K24640" s="68"/>
      <c r="O24640" s="21"/>
      <c r="Q24640" s="42"/>
      <c r="R24640" s="42"/>
      <c r="S24640" s="42"/>
      <c r="T24640" s="42"/>
    </row>
    <row r="24641" spans="11:20" s="1" customFormat="1" ht="25.15" customHeight="1" x14ac:dyDescent="0.25">
      <c r="K24641" s="68"/>
      <c r="O24641" s="21"/>
      <c r="Q24641" s="42"/>
      <c r="R24641" s="42"/>
      <c r="S24641" s="42"/>
      <c r="T24641" s="42"/>
    </row>
    <row r="24642" spans="11:20" s="1" customFormat="1" ht="25.15" customHeight="1" x14ac:dyDescent="0.25">
      <c r="K24642" s="68"/>
      <c r="O24642" s="21"/>
      <c r="Q24642" s="42"/>
      <c r="R24642" s="42"/>
      <c r="S24642" s="42"/>
      <c r="T24642" s="42"/>
    </row>
    <row r="24643" spans="11:20" s="1" customFormat="1" ht="25.15" customHeight="1" x14ac:dyDescent="0.25">
      <c r="K24643" s="68"/>
      <c r="O24643" s="21"/>
      <c r="Q24643" s="42"/>
      <c r="R24643" s="42"/>
      <c r="S24643" s="42"/>
      <c r="T24643" s="42"/>
    </row>
    <row r="24644" spans="11:20" s="1" customFormat="1" ht="25.15" customHeight="1" x14ac:dyDescent="0.25">
      <c r="K24644" s="68"/>
      <c r="O24644" s="21"/>
      <c r="Q24644" s="42"/>
      <c r="R24644" s="42"/>
      <c r="S24644" s="42"/>
      <c r="T24644" s="42"/>
    </row>
    <row r="24645" spans="11:20" s="1" customFormat="1" ht="25.15" customHeight="1" x14ac:dyDescent="0.25">
      <c r="K24645" s="68"/>
      <c r="O24645" s="21"/>
      <c r="Q24645" s="42"/>
      <c r="R24645" s="42"/>
      <c r="S24645" s="42"/>
      <c r="T24645" s="42"/>
    </row>
    <row r="24646" spans="11:20" s="1" customFormat="1" ht="25.15" customHeight="1" x14ac:dyDescent="0.25">
      <c r="K24646" s="68"/>
      <c r="O24646" s="21"/>
      <c r="Q24646" s="42"/>
      <c r="R24646" s="42"/>
      <c r="S24646" s="42"/>
      <c r="T24646" s="42"/>
    </row>
    <row r="24647" spans="11:20" s="1" customFormat="1" ht="25.15" customHeight="1" x14ac:dyDescent="0.25">
      <c r="K24647" s="68"/>
      <c r="O24647" s="21"/>
      <c r="Q24647" s="42"/>
      <c r="R24647" s="42"/>
      <c r="S24647" s="42"/>
      <c r="T24647" s="42"/>
    </row>
    <row r="24648" spans="11:20" s="1" customFormat="1" ht="25.15" customHeight="1" x14ac:dyDescent="0.25">
      <c r="K24648" s="68"/>
      <c r="O24648" s="21"/>
      <c r="Q24648" s="42"/>
      <c r="R24648" s="42"/>
      <c r="S24648" s="42"/>
      <c r="T24648" s="42"/>
    </row>
    <row r="24649" spans="11:20" s="1" customFormat="1" ht="25.15" customHeight="1" x14ac:dyDescent="0.25">
      <c r="K24649" s="68"/>
      <c r="O24649" s="21"/>
      <c r="Q24649" s="42"/>
      <c r="R24649" s="42"/>
      <c r="S24649" s="42"/>
      <c r="T24649" s="42"/>
    </row>
    <row r="24650" spans="11:20" s="1" customFormat="1" ht="25.15" customHeight="1" x14ac:dyDescent="0.25">
      <c r="K24650" s="68"/>
      <c r="O24650" s="21"/>
      <c r="Q24650" s="42"/>
      <c r="R24650" s="42"/>
      <c r="S24650" s="42"/>
      <c r="T24650" s="42"/>
    </row>
    <row r="24651" spans="11:20" s="1" customFormat="1" ht="25.15" customHeight="1" x14ac:dyDescent="0.25">
      <c r="K24651" s="68"/>
      <c r="O24651" s="21"/>
      <c r="Q24651" s="42"/>
      <c r="R24651" s="42"/>
      <c r="S24651" s="42"/>
      <c r="T24651" s="42"/>
    </row>
    <row r="24652" spans="11:20" s="1" customFormat="1" ht="25.15" customHeight="1" x14ac:dyDescent="0.25">
      <c r="K24652" s="68"/>
      <c r="O24652" s="21"/>
      <c r="Q24652" s="42"/>
      <c r="R24652" s="42"/>
      <c r="S24652" s="42"/>
      <c r="T24652" s="42"/>
    </row>
    <row r="24653" spans="11:20" s="1" customFormat="1" ht="25.15" customHeight="1" x14ac:dyDescent="0.25">
      <c r="K24653" s="68"/>
      <c r="O24653" s="21"/>
      <c r="Q24653" s="42"/>
      <c r="R24653" s="42"/>
      <c r="S24653" s="42"/>
      <c r="T24653" s="42"/>
    </row>
    <row r="24654" spans="11:20" s="1" customFormat="1" ht="25.15" customHeight="1" x14ac:dyDescent="0.25">
      <c r="K24654" s="68"/>
      <c r="O24654" s="21"/>
      <c r="Q24654" s="42"/>
      <c r="R24654" s="42"/>
      <c r="S24654" s="42"/>
      <c r="T24654" s="42"/>
    </row>
    <row r="24655" spans="11:20" s="1" customFormat="1" ht="25.15" customHeight="1" x14ac:dyDescent="0.25">
      <c r="K24655" s="68"/>
      <c r="O24655" s="21"/>
      <c r="Q24655" s="42"/>
      <c r="R24655" s="42"/>
      <c r="S24655" s="42"/>
      <c r="T24655" s="42"/>
    </row>
    <row r="24656" spans="11:20" s="1" customFormat="1" ht="25.15" customHeight="1" x14ac:dyDescent="0.25">
      <c r="K24656" s="68"/>
      <c r="O24656" s="21"/>
      <c r="Q24656" s="42"/>
      <c r="R24656" s="42"/>
      <c r="S24656" s="42"/>
      <c r="T24656" s="42"/>
    </row>
    <row r="24657" spans="11:20" s="1" customFormat="1" ht="25.15" customHeight="1" x14ac:dyDescent="0.25">
      <c r="K24657" s="68"/>
      <c r="O24657" s="21"/>
      <c r="Q24657" s="42"/>
      <c r="R24657" s="42"/>
      <c r="S24657" s="42"/>
      <c r="T24657" s="42"/>
    </row>
    <row r="24658" spans="11:20" s="1" customFormat="1" ht="25.15" customHeight="1" x14ac:dyDescent="0.25">
      <c r="K24658" s="68"/>
      <c r="O24658" s="21"/>
      <c r="Q24658" s="42"/>
      <c r="R24658" s="42"/>
      <c r="S24658" s="42"/>
      <c r="T24658" s="42"/>
    </row>
    <row r="24659" spans="11:20" s="1" customFormat="1" ht="25.15" customHeight="1" x14ac:dyDescent="0.25">
      <c r="K24659" s="68"/>
      <c r="O24659" s="21"/>
      <c r="Q24659" s="42"/>
      <c r="R24659" s="42"/>
      <c r="S24659" s="42"/>
      <c r="T24659" s="42"/>
    </row>
    <row r="24660" spans="11:20" s="1" customFormat="1" ht="25.15" customHeight="1" x14ac:dyDescent="0.25">
      <c r="K24660" s="68"/>
      <c r="O24660" s="21"/>
      <c r="Q24660" s="42"/>
      <c r="R24660" s="42"/>
      <c r="S24660" s="42"/>
      <c r="T24660" s="42"/>
    </row>
    <row r="24661" spans="11:20" s="1" customFormat="1" ht="25.15" customHeight="1" x14ac:dyDescent="0.25">
      <c r="K24661" s="68"/>
      <c r="O24661" s="21"/>
      <c r="Q24661" s="42"/>
      <c r="R24661" s="42"/>
      <c r="S24661" s="42"/>
      <c r="T24661" s="42"/>
    </row>
    <row r="24662" spans="11:20" s="1" customFormat="1" ht="25.15" customHeight="1" x14ac:dyDescent="0.25">
      <c r="K24662" s="68"/>
      <c r="O24662" s="21"/>
      <c r="Q24662" s="42"/>
      <c r="R24662" s="42"/>
      <c r="S24662" s="42"/>
      <c r="T24662" s="42"/>
    </row>
    <row r="24663" spans="11:20" s="1" customFormat="1" ht="25.15" customHeight="1" x14ac:dyDescent="0.25">
      <c r="K24663" s="68"/>
      <c r="O24663" s="21"/>
      <c r="Q24663" s="42"/>
      <c r="R24663" s="42"/>
      <c r="S24663" s="42"/>
      <c r="T24663" s="42"/>
    </row>
    <row r="24664" spans="11:20" s="1" customFormat="1" ht="25.15" customHeight="1" x14ac:dyDescent="0.25">
      <c r="K24664" s="68"/>
      <c r="O24664" s="21"/>
      <c r="Q24664" s="42"/>
      <c r="R24664" s="42"/>
      <c r="S24664" s="42"/>
      <c r="T24664" s="42"/>
    </row>
    <row r="24665" spans="11:20" s="1" customFormat="1" ht="25.15" customHeight="1" x14ac:dyDescent="0.25">
      <c r="K24665" s="68"/>
      <c r="O24665" s="21"/>
      <c r="Q24665" s="42"/>
      <c r="R24665" s="42"/>
      <c r="S24665" s="42"/>
      <c r="T24665" s="42"/>
    </row>
    <row r="24666" spans="11:20" s="1" customFormat="1" ht="25.15" customHeight="1" x14ac:dyDescent="0.25">
      <c r="K24666" s="68"/>
      <c r="O24666" s="21"/>
      <c r="Q24666" s="42"/>
      <c r="R24666" s="42"/>
      <c r="S24666" s="42"/>
      <c r="T24666" s="42"/>
    </row>
    <row r="24667" spans="11:20" s="1" customFormat="1" ht="25.15" customHeight="1" x14ac:dyDescent="0.25">
      <c r="K24667" s="68"/>
      <c r="O24667" s="21"/>
      <c r="Q24667" s="42"/>
      <c r="R24667" s="42"/>
      <c r="S24667" s="42"/>
      <c r="T24667" s="42"/>
    </row>
    <row r="24668" spans="11:20" s="1" customFormat="1" ht="25.15" customHeight="1" x14ac:dyDescent="0.25">
      <c r="K24668" s="68"/>
      <c r="O24668" s="21"/>
      <c r="Q24668" s="42"/>
      <c r="R24668" s="42"/>
      <c r="S24668" s="42"/>
      <c r="T24668" s="42"/>
    </row>
    <row r="24669" spans="11:20" s="1" customFormat="1" ht="25.15" customHeight="1" x14ac:dyDescent="0.25">
      <c r="K24669" s="68"/>
      <c r="O24669" s="21"/>
      <c r="Q24669" s="42"/>
      <c r="R24669" s="42"/>
      <c r="S24669" s="42"/>
      <c r="T24669" s="42"/>
    </row>
    <row r="24670" spans="11:20" s="1" customFormat="1" ht="25.15" customHeight="1" x14ac:dyDescent="0.25">
      <c r="K24670" s="68"/>
      <c r="O24670" s="21"/>
      <c r="Q24670" s="42"/>
      <c r="R24670" s="42"/>
      <c r="S24670" s="42"/>
      <c r="T24670" s="42"/>
    </row>
    <row r="24671" spans="11:20" s="1" customFormat="1" ht="25.15" customHeight="1" x14ac:dyDescent="0.25">
      <c r="K24671" s="68"/>
      <c r="O24671" s="21"/>
      <c r="Q24671" s="42"/>
      <c r="R24671" s="42"/>
      <c r="S24671" s="42"/>
      <c r="T24671" s="42"/>
    </row>
    <row r="24672" spans="11:20" s="1" customFormat="1" ht="25.15" customHeight="1" x14ac:dyDescent="0.25">
      <c r="K24672" s="68"/>
      <c r="O24672" s="21"/>
      <c r="Q24672" s="42"/>
      <c r="R24672" s="42"/>
      <c r="S24672" s="42"/>
      <c r="T24672" s="42"/>
    </row>
    <row r="24673" spans="11:20" s="1" customFormat="1" ht="25.15" customHeight="1" x14ac:dyDescent="0.25">
      <c r="K24673" s="68"/>
      <c r="O24673" s="21"/>
      <c r="Q24673" s="42"/>
      <c r="R24673" s="42"/>
      <c r="S24673" s="42"/>
      <c r="T24673" s="42"/>
    </row>
    <row r="24674" spans="11:20" s="1" customFormat="1" ht="25.15" customHeight="1" x14ac:dyDescent="0.25">
      <c r="K24674" s="68"/>
      <c r="O24674" s="21"/>
      <c r="Q24674" s="42"/>
      <c r="R24674" s="42"/>
      <c r="S24674" s="42"/>
      <c r="T24674" s="42"/>
    </row>
    <row r="24675" spans="11:20" s="1" customFormat="1" ht="25.15" customHeight="1" x14ac:dyDescent="0.25">
      <c r="K24675" s="68"/>
      <c r="O24675" s="21"/>
      <c r="Q24675" s="42"/>
      <c r="R24675" s="42"/>
      <c r="S24675" s="42"/>
      <c r="T24675" s="42"/>
    </row>
    <row r="24676" spans="11:20" s="1" customFormat="1" ht="25.15" customHeight="1" x14ac:dyDescent="0.25">
      <c r="K24676" s="68"/>
      <c r="O24676" s="21"/>
      <c r="Q24676" s="42"/>
      <c r="R24676" s="42"/>
      <c r="S24676" s="42"/>
      <c r="T24676" s="42"/>
    </row>
    <row r="24677" spans="11:20" s="1" customFormat="1" ht="25.15" customHeight="1" x14ac:dyDescent="0.25">
      <c r="K24677" s="68"/>
      <c r="O24677" s="21"/>
      <c r="Q24677" s="42"/>
      <c r="R24677" s="42"/>
      <c r="S24677" s="42"/>
      <c r="T24677" s="42"/>
    </row>
    <row r="24678" spans="11:20" s="1" customFormat="1" ht="25.15" customHeight="1" x14ac:dyDescent="0.25">
      <c r="K24678" s="68"/>
      <c r="O24678" s="21"/>
      <c r="Q24678" s="42"/>
      <c r="R24678" s="42"/>
      <c r="S24678" s="42"/>
      <c r="T24678" s="42"/>
    </row>
    <row r="24679" spans="11:20" s="1" customFormat="1" ht="25.15" customHeight="1" x14ac:dyDescent="0.25">
      <c r="K24679" s="68"/>
      <c r="O24679" s="21"/>
      <c r="Q24679" s="42"/>
      <c r="R24679" s="42"/>
      <c r="S24679" s="42"/>
      <c r="T24679" s="42"/>
    </row>
    <row r="24680" spans="11:20" s="1" customFormat="1" ht="25.15" customHeight="1" x14ac:dyDescent="0.25">
      <c r="K24680" s="68"/>
      <c r="O24680" s="21"/>
      <c r="Q24680" s="42"/>
      <c r="R24680" s="42"/>
      <c r="S24680" s="42"/>
      <c r="T24680" s="42"/>
    </row>
    <row r="24681" spans="11:20" s="1" customFormat="1" ht="25.15" customHeight="1" x14ac:dyDescent="0.25">
      <c r="K24681" s="68"/>
      <c r="O24681" s="21"/>
      <c r="Q24681" s="42"/>
      <c r="R24681" s="42"/>
      <c r="S24681" s="42"/>
      <c r="T24681" s="42"/>
    </row>
    <row r="24682" spans="11:20" s="1" customFormat="1" ht="25.15" customHeight="1" x14ac:dyDescent="0.25">
      <c r="K24682" s="68"/>
      <c r="O24682" s="21"/>
      <c r="Q24682" s="42"/>
      <c r="R24682" s="42"/>
      <c r="S24682" s="42"/>
      <c r="T24682" s="42"/>
    </row>
    <row r="24683" spans="11:20" s="1" customFormat="1" ht="25.15" customHeight="1" x14ac:dyDescent="0.25">
      <c r="K24683" s="68"/>
      <c r="O24683" s="21"/>
      <c r="Q24683" s="42"/>
      <c r="R24683" s="42"/>
      <c r="S24683" s="42"/>
      <c r="T24683" s="42"/>
    </row>
    <row r="24684" spans="11:20" s="1" customFormat="1" ht="25.15" customHeight="1" x14ac:dyDescent="0.25">
      <c r="K24684" s="68"/>
      <c r="O24684" s="21"/>
      <c r="Q24684" s="42"/>
      <c r="R24684" s="42"/>
      <c r="S24684" s="42"/>
      <c r="T24684" s="42"/>
    </row>
    <row r="24685" spans="11:20" s="1" customFormat="1" ht="25.15" customHeight="1" x14ac:dyDescent="0.25">
      <c r="K24685" s="68"/>
      <c r="O24685" s="21"/>
      <c r="Q24685" s="42"/>
      <c r="R24685" s="42"/>
      <c r="S24685" s="42"/>
      <c r="T24685" s="42"/>
    </row>
    <row r="24686" spans="11:20" s="1" customFormat="1" ht="25.15" customHeight="1" x14ac:dyDescent="0.25">
      <c r="K24686" s="68"/>
      <c r="O24686" s="21"/>
      <c r="Q24686" s="42"/>
      <c r="R24686" s="42"/>
      <c r="S24686" s="42"/>
      <c r="T24686" s="42"/>
    </row>
    <row r="24687" spans="11:20" s="1" customFormat="1" ht="25.15" customHeight="1" x14ac:dyDescent="0.25">
      <c r="K24687" s="68"/>
      <c r="O24687" s="21"/>
      <c r="Q24687" s="42"/>
      <c r="R24687" s="42"/>
      <c r="S24687" s="42"/>
      <c r="T24687" s="42"/>
    </row>
    <row r="24688" spans="11:20" s="1" customFormat="1" ht="25.15" customHeight="1" x14ac:dyDescent="0.25">
      <c r="K24688" s="68"/>
      <c r="O24688" s="21"/>
      <c r="Q24688" s="42"/>
      <c r="R24688" s="42"/>
      <c r="S24688" s="42"/>
      <c r="T24688" s="42"/>
    </row>
    <row r="24689" spans="11:20" s="1" customFormat="1" ht="25.15" customHeight="1" x14ac:dyDescent="0.25">
      <c r="K24689" s="68"/>
      <c r="O24689" s="21"/>
      <c r="Q24689" s="42"/>
      <c r="R24689" s="42"/>
      <c r="S24689" s="42"/>
      <c r="T24689" s="42"/>
    </row>
    <row r="24690" spans="11:20" s="1" customFormat="1" ht="25.15" customHeight="1" x14ac:dyDescent="0.25">
      <c r="K24690" s="68"/>
      <c r="O24690" s="21"/>
      <c r="Q24690" s="42"/>
      <c r="R24690" s="42"/>
      <c r="S24690" s="42"/>
      <c r="T24690" s="42"/>
    </row>
    <row r="24691" spans="11:20" s="1" customFormat="1" ht="25.15" customHeight="1" x14ac:dyDescent="0.25">
      <c r="K24691" s="68"/>
      <c r="O24691" s="21"/>
      <c r="Q24691" s="42"/>
      <c r="R24691" s="42"/>
      <c r="S24691" s="42"/>
      <c r="T24691" s="42"/>
    </row>
    <row r="24692" spans="11:20" s="1" customFormat="1" ht="25.15" customHeight="1" x14ac:dyDescent="0.25">
      <c r="K24692" s="68"/>
      <c r="O24692" s="21"/>
      <c r="Q24692" s="42"/>
      <c r="R24692" s="42"/>
      <c r="S24692" s="42"/>
      <c r="T24692" s="42"/>
    </row>
    <row r="24693" spans="11:20" s="1" customFormat="1" ht="25.15" customHeight="1" x14ac:dyDescent="0.25">
      <c r="K24693" s="68"/>
      <c r="O24693" s="21"/>
      <c r="Q24693" s="42"/>
      <c r="R24693" s="42"/>
      <c r="S24693" s="42"/>
      <c r="T24693" s="42"/>
    </row>
    <row r="24694" spans="11:20" s="1" customFormat="1" ht="25.15" customHeight="1" x14ac:dyDescent="0.25">
      <c r="K24694" s="68"/>
      <c r="O24694" s="21"/>
      <c r="Q24694" s="42"/>
      <c r="R24694" s="42"/>
      <c r="S24694" s="42"/>
      <c r="T24694" s="42"/>
    </row>
    <row r="24695" spans="11:20" s="1" customFormat="1" ht="25.15" customHeight="1" x14ac:dyDescent="0.25">
      <c r="K24695" s="68"/>
      <c r="O24695" s="21"/>
      <c r="Q24695" s="42"/>
      <c r="R24695" s="42"/>
      <c r="S24695" s="42"/>
      <c r="T24695" s="42"/>
    </row>
    <row r="24696" spans="11:20" s="1" customFormat="1" ht="25.15" customHeight="1" x14ac:dyDescent="0.25">
      <c r="K24696" s="68"/>
      <c r="O24696" s="21"/>
      <c r="Q24696" s="42"/>
      <c r="R24696" s="42"/>
      <c r="S24696" s="42"/>
      <c r="T24696" s="42"/>
    </row>
    <row r="24697" spans="11:20" s="1" customFormat="1" ht="25.15" customHeight="1" x14ac:dyDescent="0.25">
      <c r="K24697" s="68"/>
      <c r="O24697" s="21"/>
      <c r="Q24697" s="42"/>
      <c r="R24697" s="42"/>
      <c r="S24697" s="42"/>
      <c r="T24697" s="42"/>
    </row>
    <row r="24698" spans="11:20" s="1" customFormat="1" ht="25.15" customHeight="1" x14ac:dyDescent="0.25">
      <c r="K24698" s="68"/>
      <c r="O24698" s="21"/>
      <c r="Q24698" s="42"/>
      <c r="R24698" s="42"/>
      <c r="S24698" s="42"/>
      <c r="T24698" s="42"/>
    </row>
    <row r="24699" spans="11:20" s="1" customFormat="1" ht="25.15" customHeight="1" x14ac:dyDescent="0.25">
      <c r="K24699" s="68"/>
      <c r="O24699" s="21"/>
      <c r="Q24699" s="42"/>
      <c r="R24699" s="42"/>
      <c r="S24699" s="42"/>
      <c r="T24699" s="42"/>
    </row>
    <row r="24700" spans="11:20" s="1" customFormat="1" ht="25.15" customHeight="1" x14ac:dyDescent="0.25">
      <c r="K24700" s="68"/>
      <c r="O24700" s="21"/>
      <c r="Q24700" s="42"/>
      <c r="R24700" s="42"/>
      <c r="S24700" s="42"/>
      <c r="T24700" s="42"/>
    </row>
    <row r="24701" spans="11:20" s="1" customFormat="1" ht="25.15" customHeight="1" x14ac:dyDescent="0.25">
      <c r="K24701" s="68"/>
      <c r="O24701" s="21"/>
      <c r="Q24701" s="42"/>
      <c r="R24701" s="42"/>
      <c r="S24701" s="42"/>
      <c r="T24701" s="42"/>
    </row>
    <row r="24702" spans="11:20" s="1" customFormat="1" ht="25.15" customHeight="1" x14ac:dyDescent="0.25">
      <c r="K24702" s="68"/>
      <c r="O24702" s="21"/>
      <c r="Q24702" s="42"/>
      <c r="R24702" s="42"/>
      <c r="S24702" s="42"/>
      <c r="T24702" s="42"/>
    </row>
    <row r="24703" spans="11:20" s="1" customFormat="1" ht="25.15" customHeight="1" x14ac:dyDescent="0.25">
      <c r="K24703" s="68"/>
      <c r="O24703" s="21"/>
      <c r="Q24703" s="42"/>
      <c r="R24703" s="42"/>
      <c r="S24703" s="42"/>
      <c r="T24703" s="42"/>
    </row>
    <row r="24704" spans="11:20" s="1" customFormat="1" ht="25.15" customHeight="1" x14ac:dyDescent="0.25">
      <c r="K24704" s="68"/>
      <c r="O24704" s="21"/>
      <c r="Q24704" s="42"/>
      <c r="R24704" s="42"/>
      <c r="S24704" s="42"/>
      <c r="T24704" s="42"/>
    </row>
    <row r="24705" spans="11:20" s="1" customFormat="1" ht="25.15" customHeight="1" x14ac:dyDescent="0.25">
      <c r="K24705" s="68"/>
      <c r="O24705" s="21"/>
      <c r="Q24705" s="42"/>
      <c r="R24705" s="42"/>
      <c r="S24705" s="42"/>
      <c r="T24705" s="42"/>
    </row>
    <row r="24706" spans="11:20" s="1" customFormat="1" ht="25.15" customHeight="1" x14ac:dyDescent="0.25">
      <c r="K24706" s="68"/>
      <c r="O24706" s="21"/>
      <c r="Q24706" s="42"/>
      <c r="R24706" s="42"/>
      <c r="S24706" s="42"/>
      <c r="T24706" s="42"/>
    </row>
    <row r="24707" spans="11:20" s="1" customFormat="1" ht="25.15" customHeight="1" x14ac:dyDescent="0.25">
      <c r="K24707" s="68"/>
      <c r="O24707" s="21"/>
      <c r="Q24707" s="42"/>
      <c r="R24707" s="42"/>
      <c r="S24707" s="42"/>
      <c r="T24707" s="42"/>
    </row>
    <row r="24708" spans="11:20" s="1" customFormat="1" ht="25.15" customHeight="1" x14ac:dyDescent="0.25">
      <c r="K24708" s="68"/>
      <c r="O24708" s="21"/>
      <c r="Q24708" s="42"/>
      <c r="R24708" s="42"/>
      <c r="S24708" s="42"/>
      <c r="T24708" s="42"/>
    </row>
    <row r="24709" spans="11:20" s="1" customFormat="1" ht="25.15" customHeight="1" x14ac:dyDescent="0.25">
      <c r="K24709" s="68"/>
      <c r="O24709" s="21"/>
      <c r="Q24709" s="42"/>
      <c r="R24709" s="42"/>
      <c r="S24709" s="42"/>
      <c r="T24709" s="42"/>
    </row>
    <row r="24710" spans="11:20" s="1" customFormat="1" ht="25.15" customHeight="1" x14ac:dyDescent="0.25">
      <c r="K24710" s="68"/>
      <c r="O24710" s="21"/>
      <c r="Q24710" s="42"/>
      <c r="R24710" s="42"/>
      <c r="S24710" s="42"/>
      <c r="T24710" s="42"/>
    </row>
    <row r="24711" spans="11:20" s="1" customFormat="1" ht="25.15" customHeight="1" x14ac:dyDescent="0.25">
      <c r="K24711" s="68"/>
      <c r="O24711" s="21"/>
      <c r="Q24711" s="42"/>
      <c r="R24711" s="42"/>
      <c r="S24711" s="42"/>
      <c r="T24711" s="42"/>
    </row>
    <row r="24712" spans="11:20" s="1" customFormat="1" ht="25.15" customHeight="1" x14ac:dyDescent="0.25">
      <c r="K24712" s="68"/>
      <c r="O24712" s="21"/>
      <c r="Q24712" s="42"/>
      <c r="R24712" s="42"/>
      <c r="S24712" s="42"/>
      <c r="T24712" s="42"/>
    </row>
    <row r="24713" spans="11:20" s="1" customFormat="1" ht="25.15" customHeight="1" x14ac:dyDescent="0.25">
      <c r="K24713" s="68"/>
      <c r="O24713" s="21"/>
      <c r="Q24713" s="42"/>
      <c r="R24713" s="42"/>
      <c r="S24713" s="42"/>
      <c r="T24713" s="42"/>
    </row>
    <row r="24714" spans="11:20" s="1" customFormat="1" ht="25.15" customHeight="1" x14ac:dyDescent="0.25">
      <c r="K24714" s="68"/>
      <c r="O24714" s="21"/>
      <c r="Q24714" s="42"/>
      <c r="R24714" s="42"/>
      <c r="S24714" s="42"/>
      <c r="T24714" s="42"/>
    </row>
    <row r="24715" spans="11:20" s="1" customFormat="1" ht="25.15" customHeight="1" x14ac:dyDescent="0.25">
      <c r="K24715" s="68"/>
      <c r="O24715" s="21"/>
      <c r="Q24715" s="42"/>
      <c r="R24715" s="42"/>
      <c r="S24715" s="42"/>
      <c r="T24715" s="42"/>
    </row>
    <row r="24716" spans="11:20" s="1" customFormat="1" ht="25.15" customHeight="1" x14ac:dyDescent="0.25">
      <c r="K24716" s="68"/>
      <c r="O24716" s="21"/>
      <c r="Q24716" s="42"/>
      <c r="R24716" s="42"/>
      <c r="S24716" s="42"/>
      <c r="T24716" s="42"/>
    </row>
    <row r="24717" spans="11:20" s="1" customFormat="1" ht="25.15" customHeight="1" x14ac:dyDescent="0.25">
      <c r="K24717" s="68"/>
      <c r="O24717" s="21"/>
      <c r="Q24717" s="42"/>
      <c r="R24717" s="42"/>
      <c r="S24717" s="42"/>
      <c r="T24717" s="42"/>
    </row>
    <row r="24718" spans="11:20" s="1" customFormat="1" ht="25.15" customHeight="1" x14ac:dyDescent="0.25">
      <c r="K24718" s="68"/>
      <c r="O24718" s="21"/>
      <c r="Q24718" s="42"/>
      <c r="R24718" s="42"/>
      <c r="S24718" s="42"/>
      <c r="T24718" s="42"/>
    </row>
    <row r="24719" spans="11:20" s="1" customFormat="1" ht="25.15" customHeight="1" x14ac:dyDescent="0.25">
      <c r="K24719" s="68"/>
      <c r="O24719" s="21"/>
      <c r="Q24719" s="42"/>
      <c r="R24719" s="42"/>
      <c r="S24719" s="42"/>
      <c r="T24719" s="42"/>
    </row>
    <row r="24720" spans="11:20" s="1" customFormat="1" ht="25.15" customHeight="1" x14ac:dyDescent="0.25">
      <c r="K24720" s="68"/>
      <c r="O24720" s="21"/>
      <c r="Q24720" s="42"/>
      <c r="R24720" s="42"/>
      <c r="S24720" s="42"/>
      <c r="T24720" s="42"/>
    </row>
    <row r="24721" spans="11:20" s="1" customFormat="1" ht="25.15" customHeight="1" x14ac:dyDescent="0.25">
      <c r="K24721" s="68"/>
      <c r="O24721" s="21"/>
      <c r="Q24721" s="42"/>
      <c r="R24721" s="42"/>
      <c r="S24721" s="42"/>
      <c r="T24721" s="42"/>
    </row>
    <row r="24722" spans="11:20" s="1" customFormat="1" ht="25.15" customHeight="1" x14ac:dyDescent="0.25">
      <c r="K24722" s="68"/>
      <c r="O24722" s="21"/>
      <c r="Q24722" s="42"/>
      <c r="R24722" s="42"/>
      <c r="S24722" s="42"/>
      <c r="T24722" s="42"/>
    </row>
    <row r="24723" spans="11:20" s="1" customFormat="1" ht="25.15" customHeight="1" x14ac:dyDescent="0.25">
      <c r="K24723" s="68"/>
      <c r="O24723" s="21"/>
      <c r="Q24723" s="42"/>
      <c r="R24723" s="42"/>
      <c r="S24723" s="42"/>
      <c r="T24723" s="42"/>
    </row>
    <row r="24724" spans="11:20" s="1" customFormat="1" ht="25.15" customHeight="1" x14ac:dyDescent="0.25">
      <c r="K24724" s="68"/>
      <c r="O24724" s="21"/>
      <c r="Q24724" s="42"/>
      <c r="R24724" s="42"/>
      <c r="S24724" s="42"/>
      <c r="T24724" s="42"/>
    </row>
    <row r="24725" spans="11:20" s="1" customFormat="1" ht="25.15" customHeight="1" x14ac:dyDescent="0.25">
      <c r="K24725" s="68"/>
      <c r="O24725" s="21"/>
      <c r="Q24725" s="42"/>
      <c r="R24725" s="42"/>
      <c r="S24725" s="42"/>
      <c r="T24725" s="42"/>
    </row>
    <row r="24726" spans="11:20" s="1" customFormat="1" ht="25.15" customHeight="1" x14ac:dyDescent="0.25">
      <c r="K24726" s="68"/>
      <c r="O24726" s="21"/>
      <c r="Q24726" s="42"/>
      <c r="R24726" s="42"/>
      <c r="S24726" s="42"/>
      <c r="T24726" s="42"/>
    </row>
    <row r="24727" spans="11:20" s="1" customFormat="1" ht="25.15" customHeight="1" x14ac:dyDescent="0.25">
      <c r="K24727" s="68"/>
      <c r="O24727" s="21"/>
      <c r="Q24727" s="42"/>
      <c r="R24727" s="42"/>
      <c r="S24727" s="42"/>
      <c r="T24727" s="42"/>
    </row>
    <row r="24728" spans="11:20" s="1" customFormat="1" ht="25.15" customHeight="1" x14ac:dyDescent="0.25">
      <c r="K24728" s="68"/>
      <c r="O24728" s="21"/>
      <c r="Q24728" s="42"/>
      <c r="R24728" s="42"/>
      <c r="S24728" s="42"/>
      <c r="T24728" s="42"/>
    </row>
    <row r="24729" spans="11:20" s="1" customFormat="1" ht="25.15" customHeight="1" x14ac:dyDescent="0.25">
      <c r="K24729" s="68"/>
      <c r="O24729" s="21"/>
      <c r="Q24729" s="42"/>
      <c r="R24729" s="42"/>
      <c r="S24729" s="42"/>
      <c r="T24729" s="42"/>
    </row>
    <row r="24730" spans="11:20" s="1" customFormat="1" ht="25.15" customHeight="1" x14ac:dyDescent="0.25">
      <c r="K24730" s="68"/>
      <c r="O24730" s="21"/>
      <c r="Q24730" s="42"/>
      <c r="R24730" s="42"/>
      <c r="S24730" s="42"/>
      <c r="T24730" s="42"/>
    </row>
    <row r="24731" spans="11:20" s="1" customFormat="1" ht="25.15" customHeight="1" x14ac:dyDescent="0.25">
      <c r="K24731" s="68"/>
      <c r="O24731" s="21"/>
      <c r="Q24731" s="42"/>
      <c r="R24731" s="42"/>
      <c r="S24731" s="42"/>
      <c r="T24731" s="42"/>
    </row>
    <row r="24732" spans="11:20" s="1" customFormat="1" ht="25.15" customHeight="1" x14ac:dyDescent="0.25">
      <c r="K24732" s="68"/>
      <c r="O24732" s="21"/>
      <c r="Q24732" s="42"/>
      <c r="R24732" s="42"/>
      <c r="S24732" s="42"/>
      <c r="T24732" s="42"/>
    </row>
    <row r="24733" spans="11:20" s="1" customFormat="1" ht="25.15" customHeight="1" x14ac:dyDescent="0.25">
      <c r="K24733" s="68"/>
      <c r="O24733" s="21"/>
      <c r="Q24733" s="42"/>
      <c r="R24733" s="42"/>
      <c r="S24733" s="42"/>
      <c r="T24733" s="42"/>
    </row>
    <row r="24734" spans="11:20" s="1" customFormat="1" ht="25.15" customHeight="1" x14ac:dyDescent="0.25">
      <c r="K24734" s="68"/>
      <c r="O24734" s="21"/>
      <c r="Q24734" s="42"/>
      <c r="R24734" s="42"/>
      <c r="S24734" s="42"/>
      <c r="T24734" s="42"/>
    </row>
    <row r="24735" spans="11:20" s="1" customFormat="1" ht="25.15" customHeight="1" x14ac:dyDescent="0.25">
      <c r="K24735" s="68"/>
      <c r="O24735" s="21"/>
      <c r="Q24735" s="42"/>
      <c r="R24735" s="42"/>
      <c r="S24735" s="42"/>
      <c r="T24735" s="42"/>
    </row>
    <row r="24736" spans="11:20" s="1" customFormat="1" ht="25.15" customHeight="1" x14ac:dyDescent="0.25">
      <c r="K24736" s="68"/>
      <c r="O24736" s="21"/>
      <c r="Q24736" s="42"/>
      <c r="R24736" s="42"/>
      <c r="S24736" s="42"/>
      <c r="T24736" s="42"/>
    </row>
    <row r="24737" spans="11:20" s="1" customFormat="1" ht="25.15" customHeight="1" x14ac:dyDescent="0.25">
      <c r="K24737" s="68"/>
      <c r="O24737" s="21"/>
      <c r="Q24737" s="42"/>
      <c r="R24737" s="42"/>
      <c r="S24737" s="42"/>
      <c r="T24737" s="42"/>
    </row>
    <row r="24738" spans="11:20" s="1" customFormat="1" ht="25.15" customHeight="1" x14ac:dyDescent="0.25">
      <c r="K24738" s="68"/>
      <c r="O24738" s="21"/>
      <c r="Q24738" s="42"/>
      <c r="R24738" s="42"/>
      <c r="S24738" s="42"/>
      <c r="T24738" s="42"/>
    </row>
    <row r="24739" spans="11:20" s="1" customFormat="1" ht="25.15" customHeight="1" x14ac:dyDescent="0.25">
      <c r="K24739" s="68"/>
      <c r="O24739" s="21"/>
      <c r="Q24739" s="42"/>
      <c r="R24739" s="42"/>
      <c r="S24739" s="42"/>
      <c r="T24739" s="42"/>
    </row>
    <row r="24740" spans="11:20" s="1" customFormat="1" ht="25.15" customHeight="1" x14ac:dyDescent="0.25">
      <c r="K24740" s="68"/>
      <c r="O24740" s="21"/>
      <c r="Q24740" s="42"/>
      <c r="R24740" s="42"/>
      <c r="S24740" s="42"/>
      <c r="T24740" s="42"/>
    </row>
    <row r="24741" spans="11:20" s="1" customFormat="1" ht="25.15" customHeight="1" x14ac:dyDescent="0.25">
      <c r="K24741" s="68"/>
      <c r="O24741" s="21"/>
      <c r="Q24741" s="42"/>
      <c r="R24741" s="42"/>
      <c r="S24741" s="42"/>
      <c r="T24741" s="42"/>
    </row>
    <row r="24742" spans="11:20" s="1" customFormat="1" ht="25.15" customHeight="1" x14ac:dyDescent="0.25">
      <c r="K24742" s="68"/>
      <c r="O24742" s="21"/>
      <c r="Q24742" s="42"/>
      <c r="R24742" s="42"/>
      <c r="S24742" s="42"/>
      <c r="T24742" s="42"/>
    </row>
    <row r="24743" spans="11:20" s="1" customFormat="1" ht="25.15" customHeight="1" x14ac:dyDescent="0.25">
      <c r="K24743" s="68"/>
      <c r="O24743" s="21"/>
      <c r="Q24743" s="42"/>
      <c r="R24743" s="42"/>
      <c r="S24743" s="42"/>
      <c r="T24743" s="42"/>
    </row>
    <row r="24744" spans="11:20" s="1" customFormat="1" ht="25.15" customHeight="1" x14ac:dyDescent="0.25">
      <c r="K24744" s="68"/>
      <c r="O24744" s="21"/>
      <c r="Q24744" s="42"/>
      <c r="R24744" s="42"/>
      <c r="S24744" s="42"/>
      <c r="T24744" s="42"/>
    </row>
    <row r="24745" spans="11:20" s="1" customFormat="1" ht="25.15" customHeight="1" x14ac:dyDescent="0.25">
      <c r="K24745" s="68"/>
      <c r="O24745" s="21"/>
      <c r="Q24745" s="42"/>
      <c r="R24745" s="42"/>
      <c r="S24745" s="42"/>
      <c r="T24745" s="42"/>
    </row>
    <row r="24746" spans="11:20" s="1" customFormat="1" ht="25.15" customHeight="1" x14ac:dyDescent="0.25">
      <c r="K24746" s="68"/>
      <c r="O24746" s="21"/>
      <c r="Q24746" s="42"/>
      <c r="R24746" s="42"/>
      <c r="S24746" s="42"/>
      <c r="T24746" s="42"/>
    </row>
    <row r="24747" spans="11:20" s="1" customFormat="1" ht="25.15" customHeight="1" x14ac:dyDescent="0.25">
      <c r="K24747" s="68"/>
      <c r="O24747" s="21"/>
      <c r="Q24747" s="42"/>
      <c r="R24747" s="42"/>
      <c r="S24747" s="42"/>
      <c r="T24747" s="42"/>
    </row>
    <row r="24748" spans="11:20" s="1" customFormat="1" ht="25.15" customHeight="1" x14ac:dyDescent="0.25">
      <c r="K24748" s="68"/>
      <c r="O24748" s="21"/>
      <c r="Q24748" s="42"/>
      <c r="R24748" s="42"/>
      <c r="S24748" s="42"/>
      <c r="T24748" s="42"/>
    </row>
    <row r="24749" spans="11:20" s="1" customFormat="1" ht="25.15" customHeight="1" x14ac:dyDescent="0.25">
      <c r="K24749" s="68"/>
      <c r="O24749" s="21"/>
      <c r="Q24749" s="42"/>
      <c r="R24749" s="42"/>
      <c r="S24749" s="42"/>
      <c r="T24749" s="42"/>
    </row>
    <row r="24750" spans="11:20" s="1" customFormat="1" ht="25.15" customHeight="1" x14ac:dyDescent="0.25">
      <c r="K24750" s="68"/>
      <c r="O24750" s="21"/>
      <c r="Q24750" s="42"/>
      <c r="R24750" s="42"/>
      <c r="S24750" s="42"/>
      <c r="T24750" s="42"/>
    </row>
    <row r="24751" spans="11:20" s="1" customFormat="1" ht="25.15" customHeight="1" x14ac:dyDescent="0.25">
      <c r="K24751" s="68"/>
      <c r="O24751" s="21"/>
      <c r="Q24751" s="42"/>
      <c r="R24751" s="42"/>
      <c r="S24751" s="42"/>
      <c r="T24751" s="42"/>
    </row>
    <row r="24752" spans="11:20" s="1" customFormat="1" ht="25.15" customHeight="1" x14ac:dyDescent="0.25">
      <c r="K24752" s="68"/>
      <c r="O24752" s="21"/>
      <c r="Q24752" s="42"/>
      <c r="R24752" s="42"/>
      <c r="S24752" s="42"/>
      <c r="T24752" s="42"/>
    </row>
    <row r="24753" spans="11:20" s="1" customFormat="1" ht="25.15" customHeight="1" x14ac:dyDescent="0.25">
      <c r="K24753" s="68"/>
      <c r="O24753" s="21"/>
      <c r="Q24753" s="42"/>
      <c r="R24753" s="42"/>
      <c r="S24753" s="42"/>
      <c r="T24753" s="42"/>
    </row>
    <row r="24754" spans="11:20" s="1" customFormat="1" ht="25.15" customHeight="1" x14ac:dyDescent="0.25">
      <c r="K24754" s="68"/>
      <c r="O24754" s="21"/>
      <c r="Q24754" s="42"/>
      <c r="R24754" s="42"/>
      <c r="S24754" s="42"/>
      <c r="T24754" s="42"/>
    </row>
    <row r="24755" spans="11:20" s="1" customFormat="1" ht="25.15" customHeight="1" x14ac:dyDescent="0.25">
      <c r="K24755" s="68"/>
      <c r="O24755" s="21"/>
      <c r="Q24755" s="42"/>
      <c r="R24755" s="42"/>
      <c r="S24755" s="42"/>
      <c r="T24755" s="42"/>
    </row>
    <row r="24756" spans="11:20" s="1" customFormat="1" ht="25.15" customHeight="1" x14ac:dyDescent="0.25">
      <c r="K24756" s="68"/>
      <c r="O24756" s="21"/>
      <c r="Q24756" s="42"/>
      <c r="R24756" s="42"/>
      <c r="S24756" s="42"/>
      <c r="T24756" s="42"/>
    </row>
    <row r="24757" spans="11:20" s="1" customFormat="1" ht="25.15" customHeight="1" x14ac:dyDescent="0.25">
      <c r="K24757" s="68"/>
      <c r="O24757" s="21"/>
      <c r="Q24757" s="42"/>
      <c r="R24757" s="42"/>
      <c r="S24757" s="42"/>
      <c r="T24757" s="42"/>
    </row>
    <row r="24758" spans="11:20" s="1" customFormat="1" ht="25.15" customHeight="1" x14ac:dyDescent="0.25">
      <c r="K24758" s="68"/>
      <c r="O24758" s="21"/>
      <c r="Q24758" s="42"/>
      <c r="R24758" s="42"/>
      <c r="S24758" s="42"/>
      <c r="T24758" s="42"/>
    </row>
    <row r="24759" spans="11:20" s="1" customFormat="1" ht="25.15" customHeight="1" x14ac:dyDescent="0.25">
      <c r="K24759" s="68"/>
      <c r="O24759" s="21"/>
      <c r="Q24759" s="42"/>
      <c r="R24759" s="42"/>
      <c r="S24759" s="42"/>
      <c r="T24759" s="42"/>
    </row>
    <row r="24760" spans="11:20" s="1" customFormat="1" ht="25.15" customHeight="1" x14ac:dyDescent="0.25">
      <c r="K24760" s="68"/>
      <c r="O24760" s="21"/>
      <c r="Q24760" s="42"/>
      <c r="R24760" s="42"/>
      <c r="S24760" s="42"/>
      <c r="T24760" s="42"/>
    </row>
    <row r="24761" spans="11:20" s="1" customFormat="1" ht="25.15" customHeight="1" x14ac:dyDescent="0.25">
      <c r="K24761" s="68"/>
      <c r="O24761" s="21"/>
      <c r="Q24761" s="42"/>
      <c r="R24761" s="42"/>
      <c r="S24761" s="42"/>
      <c r="T24761" s="42"/>
    </row>
    <row r="24762" spans="11:20" s="1" customFormat="1" ht="25.15" customHeight="1" x14ac:dyDescent="0.25">
      <c r="K24762" s="68"/>
      <c r="O24762" s="21"/>
      <c r="Q24762" s="42"/>
      <c r="R24762" s="42"/>
      <c r="S24762" s="42"/>
      <c r="T24762" s="42"/>
    </row>
    <row r="24763" spans="11:20" s="1" customFormat="1" ht="25.15" customHeight="1" x14ac:dyDescent="0.25">
      <c r="K24763" s="68"/>
      <c r="O24763" s="21"/>
      <c r="Q24763" s="42"/>
      <c r="R24763" s="42"/>
      <c r="S24763" s="42"/>
      <c r="T24763" s="42"/>
    </row>
    <row r="24764" spans="11:20" s="1" customFormat="1" ht="25.15" customHeight="1" x14ac:dyDescent="0.25">
      <c r="K24764" s="68"/>
      <c r="O24764" s="21"/>
      <c r="Q24764" s="42"/>
      <c r="R24764" s="42"/>
      <c r="S24764" s="42"/>
      <c r="T24764" s="42"/>
    </row>
    <row r="24765" spans="11:20" s="1" customFormat="1" ht="25.15" customHeight="1" x14ac:dyDescent="0.25">
      <c r="K24765" s="68"/>
      <c r="O24765" s="21"/>
      <c r="Q24765" s="42"/>
      <c r="R24765" s="42"/>
      <c r="S24765" s="42"/>
      <c r="T24765" s="42"/>
    </row>
    <row r="24766" spans="11:20" s="1" customFormat="1" ht="25.15" customHeight="1" x14ac:dyDescent="0.25">
      <c r="K24766" s="68"/>
      <c r="O24766" s="21"/>
      <c r="Q24766" s="42"/>
      <c r="R24766" s="42"/>
      <c r="S24766" s="42"/>
      <c r="T24766" s="42"/>
    </row>
    <row r="24767" spans="11:20" s="1" customFormat="1" ht="25.15" customHeight="1" x14ac:dyDescent="0.25">
      <c r="K24767" s="68"/>
      <c r="O24767" s="21"/>
      <c r="Q24767" s="42"/>
      <c r="R24767" s="42"/>
      <c r="S24767" s="42"/>
      <c r="T24767" s="42"/>
    </row>
    <row r="24768" spans="11:20" s="1" customFormat="1" ht="25.15" customHeight="1" x14ac:dyDescent="0.25">
      <c r="K24768" s="68"/>
      <c r="O24768" s="21"/>
      <c r="Q24768" s="42"/>
      <c r="R24768" s="42"/>
      <c r="S24768" s="42"/>
      <c r="T24768" s="42"/>
    </row>
    <row r="24769" spans="11:20" s="1" customFormat="1" ht="25.15" customHeight="1" x14ac:dyDescent="0.25">
      <c r="K24769" s="68"/>
      <c r="O24769" s="21"/>
      <c r="Q24769" s="42"/>
      <c r="R24769" s="42"/>
      <c r="S24769" s="42"/>
      <c r="T24769" s="42"/>
    </row>
    <row r="24770" spans="11:20" s="1" customFormat="1" ht="25.15" customHeight="1" x14ac:dyDescent="0.25">
      <c r="K24770" s="68"/>
      <c r="O24770" s="21"/>
      <c r="Q24770" s="42"/>
      <c r="R24770" s="42"/>
      <c r="S24770" s="42"/>
      <c r="T24770" s="42"/>
    </row>
    <row r="24771" spans="11:20" s="1" customFormat="1" ht="25.15" customHeight="1" x14ac:dyDescent="0.25">
      <c r="K24771" s="68"/>
      <c r="O24771" s="21"/>
      <c r="Q24771" s="42"/>
      <c r="R24771" s="42"/>
      <c r="S24771" s="42"/>
      <c r="T24771" s="42"/>
    </row>
    <row r="24772" spans="11:20" s="1" customFormat="1" ht="25.15" customHeight="1" x14ac:dyDescent="0.25">
      <c r="K24772" s="68"/>
      <c r="O24772" s="21"/>
      <c r="Q24772" s="42"/>
      <c r="R24772" s="42"/>
      <c r="S24772" s="42"/>
      <c r="T24772" s="42"/>
    </row>
    <row r="24773" spans="11:20" s="1" customFormat="1" ht="25.15" customHeight="1" x14ac:dyDescent="0.25">
      <c r="K24773" s="68"/>
      <c r="O24773" s="21"/>
      <c r="Q24773" s="42"/>
      <c r="R24773" s="42"/>
      <c r="S24773" s="42"/>
      <c r="T24773" s="42"/>
    </row>
    <row r="24774" spans="11:20" s="1" customFormat="1" ht="25.15" customHeight="1" x14ac:dyDescent="0.25">
      <c r="K24774" s="68"/>
      <c r="O24774" s="21"/>
      <c r="Q24774" s="42"/>
      <c r="R24774" s="42"/>
      <c r="S24774" s="42"/>
      <c r="T24774" s="42"/>
    </row>
    <row r="24775" spans="11:20" s="1" customFormat="1" ht="25.15" customHeight="1" x14ac:dyDescent="0.25">
      <c r="K24775" s="68"/>
      <c r="O24775" s="21"/>
      <c r="Q24775" s="42"/>
      <c r="R24775" s="42"/>
      <c r="S24775" s="42"/>
      <c r="T24775" s="42"/>
    </row>
    <row r="24776" spans="11:20" s="1" customFormat="1" ht="25.15" customHeight="1" x14ac:dyDescent="0.25">
      <c r="K24776" s="68"/>
      <c r="O24776" s="21"/>
      <c r="Q24776" s="42"/>
      <c r="R24776" s="42"/>
      <c r="S24776" s="42"/>
      <c r="T24776" s="42"/>
    </row>
    <row r="24777" spans="11:20" s="1" customFormat="1" ht="25.15" customHeight="1" x14ac:dyDescent="0.25">
      <c r="K24777" s="68"/>
      <c r="O24777" s="21"/>
      <c r="Q24777" s="42"/>
      <c r="R24777" s="42"/>
      <c r="S24777" s="42"/>
      <c r="T24777" s="42"/>
    </row>
    <row r="24778" spans="11:20" s="1" customFormat="1" ht="25.15" customHeight="1" x14ac:dyDescent="0.25">
      <c r="K24778" s="68"/>
      <c r="O24778" s="21"/>
      <c r="Q24778" s="42"/>
      <c r="R24778" s="42"/>
      <c r="S24778" s="42"/>
      <c r="T24778" s="42"/>
    </row>
    <row r="24779" spans="11:20" s="1" customFormat="1" ht="25.15" customHeight="1" x14ac:dyDescent="0.25">
      <c r="K24779" s="68"/>
      <c r="O24779" s="21"/>
      <c r="Q24779" s="42"/>
      <c r="R24779" s="42"/>
      <c r="S24779" s="42"/>
      <c r="T24779" s="42"/>
    </row>
    <row r="24780" spans="11:20" s="1" customFormat="1" ht="25.15" customHeight="1" x14ac:dyDescent="0.25">
      <c r="K24780" s="68"/>
      <c r="O24780" s="21"/>
      <c r="Q24780" s="42"/>
      <c r="R24780" s="42"/>
      <c r="S24780" s="42"/>
      <c r="T24780" s="42"/>
    </row>
    <row r="24781" spans="11:20" s="1" customFormat="1" ht="25.15" customHeight="1" x14ac:dyDescent="0.25">
      <c r="K24781" s="68"/>
      <c r="O24781" s="21"/>
      <c r="Q24781" s="42"/>
      <c r="R24781" s="42"/>
      <c r="S24781" s="42"/>
      <c r="T24781" s="42"/>
    </row>
    <row r="24782" spans="11:20" s="1" customFormat="1" ht="25.15" customHeight="1" x14ac:dyDescent="0.25">
      <c r="K24782" s="68"/>
      <c r="O24782" s="21"/>
      <c r="Q24782" s="42"/>
      <c r="R24782" s="42"/>
      <c r="S24782" s="42"/>
      <c r="T24782" s="42"/>
    </row>
    <row r="24783" spans="11:20" s="1" customFormat="1" ht="25.15" customHeight="1" x14ac:dyDescent="0.25">
      <c r="K24783" s="68"/>
      <c r="O24783" s="21"/>
      <c r="Q24783" s="42"/>
      <c r="R24783" s="42"/>
      <c r="S24783" s="42"/>
      <c r="T24783" s="42"/>
    </row>
    <row r="24784" spans="11:20" s="1" customFormat="1" ht="25.15" customHeight="1" x14ac:dyDescent="0.25">
      <c r="K24784" s="68"/>
      <c r="O24784" s="21"/>
      <c r="Q24784" s="42"/>
      <c r="R24784" s="42"/>
      <c r="S24784" s="42"/>
      <c r="T24784" s="42"/>
    </row>
    <row r="24785" spans="11:20" s="1" customFormat="1" ht="25.15" customHeight="1" x14ac:dyDescent="0.25">
      <c r="K24785" s="68"/>
      <c r="O24785" s="21"/>
      <c r="Q24785" s="42"/>
      <c r="R24785" s="42"/>
      <c r="S24785" s="42"/>
      <c r="T24785" s="42"/>
    </row>
    <row r="24786" spans="11:20" s="1" customFormat="1" ht="25.15" customHeight="1" x14ac:dyDescent="0.25">
      <c r="K24786" s="68"/>
      <c r="O24786" s="21"/>
      <c r="Q24786" s="42"/>
      <c r="R24786" s="42"/>
      <c r="S24786" s="42"/>
      <c r="T24786" s="42"/>
    </row>
    <row r="24787" spans="11:20" s="1" customFormat="1" ht="25.15" customHeight="1" x14ac:dyDescent="0.25">
      <c r="K24787" s="68"/>
      <c r="O24787" s="21"/>
      <c r="Q24787" s="42"/>
      <c r="R24787" s="42"/>
      <c r="S24787" s="42"/>
      <c r="T24787" s="42"/>
    </row>
    <row r="24788" spans="11:20" s="1" customFormat="1" ht="25.15" customHeight="1" x14ac:dyDescent="0.25">
      <c r="K24788" s="68"/>
      <c r="O24788" s="21"/>
      <c r="Q24788" s="42"/>
      <c r="R24788" s="42"/>
      <c r="S24788" s="42"/>
      <c r="T24788" s="42"/>
    </row>
    <row r="24789" spans="11:20" s="1" customFormat="1" ht="25.15" customHeight="1" x14ac:dyDescent="0.25">
      <c r="K24789" s="68"/>
      <c r="O24789" s="21"/>
      <c r="Q24789" s="42"/>
      <c r="R24789" s="42"/>
      <c r="S24789" s="42"/>
      <c r="T24789" s="42"/>
    </row>
    <row r="24790" spans="11:20" s="1" customFormat="1" ht="25.15" customHeight="1" x14ac:dyDescent="0.25">
      <c r="K24790" s="68"/>
      <c r="O24790" s="21"/>
      <c r="Q24790" s="42"/>
      <c r="R24790" s="42"/>
      <c r="S24790" s="42"/>
      <c r="T24790" s="42"/>
    </row>
    <row r="24791" spans="11:20" s="1" customFormat="1" ht="25.15" customHeight="1" x14ac:dyDescent="0.25">
      <c r="K24791" s="68"/>
      <c r="O24791" s="21"/>
      <c r="Q24791" s="42"/>
      <c r="R24791" s="42"/>
      <c r="S24791" s="42"/>
      <c r="T24791" s="42"/>
    </row>
    <row r="24792" spans="11:20" s="1" customFormat="1" ht="25.15" customHeight="1" x14ac:dyDescent="0.25">
      <c r="K24792" s="68"/>
      <c r="O24792" s="21"/>
      <c r="Q24792" s="42"/>
      <c r="R24792" s="42"/>
      <c r="S24792" s="42"/>
      <c r="T24792" s="42"/>
    </row>
    <row r="24793" spans="11:20" s="1" customFormat="1" ht="25.15" customHeight="1" x14ac:dyDescent="0.25">
      <c r="K24793" s="68"/>
      <c r="O24793" s="21"/>
      <c r="Q24793" s="42"/>
      <c r="R24793" s="42"/>
      <c r="S24793" s="42"/>
      <c r="T24793" s="42"/>
    </row>
    <row r="24794" spans="11:20" s="1" customFormat="1" ht="25.15" customHeight="1" x14ac:dyDescent="0.25">
      <c r="K24794" s="68"/>
      <c r="O24794" s="21"/>
      <c r="Q24794" s="42"/>
      <c r="R24794" s="42"/>
      <c r="S24794" s="42"/>
      <c r="T24794" s="42"/>
    </row>
    <row r="24795" spans="11:20" s="1" customFormat="1" ht="25.15" customHeight="1" x14ac:dyDescent="0.25">
      <c r="K24795" s="68"/>
      <c r="O24795" s="21"/>
      <c r="Q24795" s="42"/>
      <c r="R24795" s="42"/>
      <c r="S24795" s="42"/>
      <c r="T24795" s="42"/>
    </row>
    <row r="24796" spans="11:20" s="1" customFormat="1" ht="25.15" customHeight="1" x14ac:dyDescent="0.25">
      <c r="K24796" s="68"/>
      <c r="O24796" s="21"/>
      <c r="Q24796" s="42"/>
      <c r="R24796" s="42"/>
      <c r="S24796" s="42"/>
      <c r="T24796" s="42"/>
    </row>
    <row r="24797" spans="11:20" s="1" customFormat="1" ht="25.15" customHeight="1" x14ac:dyDescent="0.25">
      <c r="K24797" s="68"/>
      <c r="O24797" s="21"/>
      <c r="Q24797" s="42"/>
      <c r="R24797" s="42"/>
      <c r="S24797" s="42"/>
      <c r="T24797" s="42"/>
    </row>
    <row r="24798" spans="11:20" s="1" customFormat="1" ht="25.15" customHeight="1" x14ac:dyDescent="0.25">
      <c r="K24798" s="68"/>
      <c r="O24798" s="21"/>
      <c r="Q24798" s="42"/>
      <c r="R24798" s="42"/>
      <c r="S24798" s="42"/>
      <c r="T24798" s="42"/>
    </row>
    <row r="24799" spans="11:20" s="1" customFormat="1" ht="25.15" customHeight="1" x14ac:dyDescent="0.25">
      <c r="K24799" s="68"/>
      <c r="O24799" s="21"/>
      <c r="Q24799" s="42"/>
      <c r="R24799" s="42"/>
      <c r="S24799" s="42"/>
      <c r="T24799" s="42"/>
    </row>
    <row r="24800" spans="11:20" s="1" customFormat="1" ht="25.15" customHeight="1" x14ac:dyDescent="0.25">
      <c r="K24800" s="68"/>
      <c r="O24800" s="21"/>
      <c r="Q24800" s="42"/>
      <c r="R24800" s="42"/>
      <c r="S24800" s="42"/>
      <c r="T24800" s="42"/>
    </row>
    <row r="24801" spans="11:20" s="1" customFormat="1" ht="25.15" customHeight="1" x14ac:dyDescent="0.25">
      <c r="K24801" s="68"/>
      <c r="O24801" s="21"/>
      <c r="Q24801" s="42"/>
      <c r="R24801" s="42"/>
      <c r="S24801" s="42"/>
      <c r="T24801" s="42"/>
    </row>
    <row r="24802" spans="11:20" s="1" customFormat="1" ht="25.15" customHeight="1" x14ac:dyDescent="0.25">
      <c r="K24802" s="68"/>
      <c r="O24802" s="21"/>
      <c r="Q24802" s="42"/>
      <c r="R24802" s="42"/>
      <c r="S24802" s="42"/>
      <c r="T24802" s="42"/>
    </row>
    <row r="24803" spans="11:20" s="1" customFormat="1" ht="25.15" customHeight="1" x14ac:dyDescent="0.25">
      <c r="K24803" s="68"/>
      <c r="O24803" s="21"/>
      <c r="Q24803" s="42"/>
      <c r="R24803" s="42"/>
      <c r="S24803" s="42"/>
      <c r="T24803" s="42"/>
    </row>
    <row r="24804" spans="11:20" s="1" customFormat="1" ht="25.15" customHeight="1" x14ac:dyDescent="0.25">
      <c r="K24804" s="68"/>
      <c r="O24804" s="21"/>
      <c r="Q24804" s="42"/>
      <c r="R24804" s="42"/>
      <c r="S24804" s="42"/>
      <c r="T24804" s="42"/>
    </row>
    <row r="24805" spans="11:20" s="1" customFormat="1" ht="25.15" customHeight="1" x14ac:dyDescent="0.25">
      <c r="K24805" s="68"/>
      <c r="O24805" s="21"/>
      <c r="Q24805" s="42"/>
      <c r="R24805" s="42"/>
      <c r="S24805" s="42"/>
      <c r="T24805" s="42"/>
    </row>
    <row r="24806" spans="11:20" s="1" customFormat="1" ht="25.15" customHeight="1" x14ac:dyDescent="0.25">
      <c r="K24806" s="68"/>
      <c r="O24806" s="21"/>
      <c r="Q24806" s="42"/>
      <c r="R24806" s="42"/>
      <c r="S24806" s="42"/>
      <c r="T24806" s="42"/>
    </row>
    <row r="24807" spans="11:20" s="1" customFormat="1" ht="25.15" customHeight="1" x14ac:dyDescent="0.25">
      <c r="K24807" s="68"/>
      <c r="O24807" s="21"/>
      <c r="Q24807" s="42"/>
      <c r="R24807" s="42"/>
      <c r="S24807" s="42"/>
      <c r="T24807" s="42"/>
    </row>
    <row r="24808" spans="11:20" s="1" customFormat="1" ht="25.15" customHeight="1" x14ac:dyDescent="0.25">
      <c r="K24808" s="68"/>
      <c r="O24808" s="21"/>
      <c r="Q24808" s="42"/>
      <c r="R24808" s="42"/>
      <c r="S24808" s="42"/>
      <c r="T24808" s="42"/>
    </row>
    <row r="24809" spans="11:20" s="1" customFormat="1" ht="25.15" customHeight="1" x14ac:dyDescent="0.25">
      <c r="K24809" s="68"/>
      <c r="O24809" s="21"/>
      <c r="Q24809" s="42"/>
      <c r="R24809" s="42"/>
      <c r="S24809" s="42"/>
      <c r="T24809" s="42"/>
    </row>
    <row r="24810" spans="11:20" s="1" customFormat="1" ht="25.15" customHeight="1" x14ac:dyDescent="0.25">
      <c r="K24810" s="68"/>
      <c r="O24810" s="21"/>
      <c r="Q24810" s="42"/>
      <c r="R24810" s="42"/>
      <c r="S24810" s="42"/>
      <c r="T24810" s="42"/>
    </row>
    <row r="24811" spans="11:20" s="1" customFormat="1" ht="25.15" customHeight="1" x14ac:dyDescent="0.25">
      <c r="K24811" s="68"/>
      <c r="O24811" s="21"/>
      <c r="Q24811" s="42"/>
      <c r="R24811" s="42"/>
      <c r="S24811" s="42"/>
      <c r="T24811" s="42"/>
    </row>
    <row r="24812" spans="11:20" s="1" customFormat="1" ht="25.15" customHeight="1" x14ac:dyDescent="0.25">
      <c r="K24812" s="68"/>
      <c r="O24812" s="21"/>
      <c r="Q24812" s="42"/>
      <c r="R24812" s="42"/>
      <c r="S24812" s="42"/>
      <c r="T24812" s="42"/>
    </row>
    <row r="24813" spans="11:20" s="1" customFormat="1" ht="25.15" customHeight="1" x14ac:dyDescent="0.25">
      <c r="K24813" s="68"/>
      <c r="O24813" s="21"/>
      <c r="Q24813" s="42"/>
      <c r="R24813" s="42"/>
      <c r="S24813" s="42"/>
      <c r="T24813" s="42"/>
    </row>
    <row r="24814" spans="11:20" s="1" customFormat="1" ht="25.15" customHeight="1" x14ac:dyDescent="0.25">
      <c r="K24814" s="68"/>
      <c r="O24814" s="21"/>
      <c r="Q24814" s="42"/>
      <c r="R24814" s="42"/>
      <c r="S24814" s="42"/>
      <c r="T24814" s="42"/>
    </row>
    <row r="24815" spans="11:20" s="1" customFormat="1" ht="25.15" customHeight="1" x14ac:dyDescent="0.25">
      <c r="K24815" s="68"/>
      <c r="O24815" s="21"/>
      <c r="Q24815" s="42"/>
      <c r="R24815" s="42"/>
      <c r="S24815" s="42"/>
      <c r="T24815" s="42"/>
    </row>
    <row r="24816" spans="11:20" s="1" customFormat="1" ht="25.15" customHeight="1" x14ac:dyDescent="0.25">
      <c r="K24816" s="68"/>
      <c r="O24816" s="21"/>
      <c r="Q24816" s="42"/>
      <c r="R24816" s="42"/>
      <c r="S24816" s="42"/>
      <c r="T24816" s="42"/>
    </row>
    <row r="24817" spans="11:20" s="1" customFormat="1" ht="25.15" customHeight="1" x14ac:dyDescent="0.25">
      <c r="K24817" s="68"/>
      <c r="O24817" s="21"/>
      <c r="Q24817" s="42"/>
      <c r="R24817" s="42"/>
      <c r="S24817" s="42"/>
      <c r="T24817" s="42"/>
    </row>
    <row r="24818" spans="11:20" s="1" customFormat="1" ht="25.15" customHeight="1" x14ac:dyDescent="0.25">
      <c r="K24818" s="68"/>
      <c r="O24818" s="21"/>
      <c r="Q24818" s="42"/>
      <c r="R24818" s="42"/>
      <c r="S24818" s="42"/>
      <c r="T24818" s="42"/>
    </row>
    <row r="24819" spans="11:20" s="1" customFormat="1" ht="25.15" customHeight="1" x14ac:dyDescent="0.25">
      <c r="K24819" s="68"/>
      <c r="O24819" s="21"/>
      <c r="Q24819" s="42"/>
      <c r="R24819" s="42"/>
      <c r="S24819" s="42"/>
      <c r="T24819" s="42"/>
    </row>
    <row r="24820" spans="11:20" s="1" customFormat="1" ht="25.15" customHeight="1" x14ac:dyDescent="0.25">
      <c r="K24820" s="68"/>
      <c r="O24820" s="21"/>
      <c r="Q24820" s="42"/>
      <c r="R24820" s="42"/>
      <c r="S24820" s="42"/>
      <c r="T24820" s="42"/>
    </row>
    <row r="24821" spans="11:20" s="1" customFormat="1" ht="25.15" customHeight="1" x14ac:dyDescent="0.25">
      <c r="K24821" s="68"/>
      <c r="O24821" s="21"/>
      <c r="Q24821" s="42"/>
      <c r="R24821" s="42"/>
      <c r="S24821" s="42"/>
      <c r="T24821" s="42"/>
    </row>
    <row r="24822" spans="11:20" s="1" customFormat="1" ht="25.15" customHeight="1" x14ac:dyDescent="0.25">
      <c r="K24822" s="68"/>
      <c r="O24822" s="21"/>
      <c r="Q24822" s="42"/>
      <c r="R24822" s="42"/>
      <c r="S24822" s="42"/>
      <c r="T24822" s="42"/>
    </row>
    <row r="24823" spans="11:20" s="1" customFormat="1" ht="25.15" customHeight="1" x14ac:dyDescent="0.25">
      <c r="K24823" s="68"/>
      <c r="O24823" s="21"/>
      <c r="Q24823" s="42"/>
      <c r="R24823" s="42"/>
      <c r="S24823" s="42"/>
      <c r="T24823" s="42"/>
    </row>
    <row r="24824" spans="11:20" s="1" customFormat="1" ht="25.15" customHeight="1" x14ac:dyDescent="0.25">
      <c r="K24824" s="68"/>
      <c r="O24824" s="21"/>
      <c r="Q24824" s="42"/>
      <c r="R24824" s="42"/>
      <c r="S24824" s="42"/>
      <c r="T24824" s="42"/>
    </row>
    <row r="24825" spans="11:20" s="1" customFormat="1" ht="25.15" customHeight="1" x14ac:dyDescent="0.25">
      <c r="K24825" s="68"/>
      <c r="O24825" s="21"/>
      <c r="Q24825" s="42"/>
      <c r="R24825" s="42"/>
      <c r="S24825" s="42"/>
      <c r="T24825" s="42"/>
    </row>
    <row r="24826" spans="11:20" s="1" customFormat="1" ht="25.15" customHeight="1" x14ac:dyDescent="0.25">
      <c r="K24826" s="68"/>
      <c r="O24826" s="21"/>
      <c r="Q24826" s="42"/>
      <c r="R24826" s="42"/>
      <c r="S24826" s="42"/>
      <c r="T24826" s="42"/>
    </row>
    <row r="24827" spans="11:20" s="1" customFormat="1" ht="25.15" customHeight="1" x14ac:dyDescent="0.25">
      <c r="K24827" s="68"/>
      <c r="O24827" s="21"/>
      <c r="Q24827" s="42"/>
      <c r="R24827" s="42"/>
      <c r="S24827" s="42"/>
      <c r="T24827" s="42"/>
    </row>
    <row r="24828" spans="11:20" s="1" customFormat="1" ht="25.15" customHeight="1" x14ac:dyDescent="0.25">
      <c r="K24828" s="68"/>
      <c r="O24828" s="21"/>
      <c r="Q24828" s="42"/>
      <c r="R24828" s="42"/>
      <c r="S24828" s="42"/>
      <c r="T24828" s="42"/>
    </row>
    <row r="24829" spans="11:20" s="1" customFormat="1" ht="25.15" customHeight="1" x14ac:dyDescent="0.25">
      <c r="K24829" s="68"/>
      <c r="O24829" s="21"/>
      <c r="Q24829" s="42"/>
      <c r="R24829" s="42"/>
      <c r="S24829" s="42"/>
      <c r="T24829" s="42"/>
    </row>
    <row r="24830" spans="11:20" s="1" customFormat="1" ht="25.15" customHeight="1" x14ac:dyDescent="0.25">
      <c r="K24830" s="68"/>
      <c r="O24830" s="21"/>
      <c r="Q24830" s="42"/>
      <c r="R24830" s="42"/>
      <c r="S24830" s="42"/>
      <c r="T24830" s="42"/>
    </row>
    <row r="24831" spans="11:20" s="1" customFormat="1" ht="25.15" customHeight="1" x14ac:dyDescent="0.25">
      <c r="K24831" s="68"/>
      <c r="O24831" s="21"/>
      <c r="Q24831" s="42"/>
      <c r="R24831" s="42"/>
      <c r="S24831" s="42"/>
      <c r="T24831" s="42"/>
    </row>
    <row r="24832" spans="11:20" s="1" customFormat="1" ht="25.15" customHeight="1" x14ac:dyDescent="0.25">
      <c r="K24832" s="68"/>
      <c r="O24832" s="21"/>
      <c r="Q24832" s="42"/>
      <c r="R24832" s="42"/>
      <c r="S24832" s="42"/>
      <c r="T24832" s="42"/>
    </row>
    <row r="24833" spans="11:20" s="1" customFormat="1" ht="25.15" customHeight="1" x14ac:dyDescent="0.25">
      <c r="K24833" s="68"/>
      <c r="O24833" s="21"/>
      <c r="Q24833" s="42"/>
      <c r="R24833" s="42"/>
      <c r="S24833" s="42"/>
      <c r="T24833" s="42"/>
    </row>
    <row r="24834" spans="11:20" s="1" customFormat="1" ht="25.15" customHeight="1" x14ac:dyDescent="0.25">
      <c r="K24834" s="68"/>
      <c r="O24834" s="21"/>
      <c r="Q24834" s="42"/>
      <c r="R24834" s="42"/>
      <c r="S24834" s="42"/>
      <c r="T24834" s="42"/>
    </row>
    <row r="24835" spans="11:20" s="1" customFormat="1" ht="25.15" customHeight="1" x14ac:dyDescent="0.25">
      <c r="K24835" s="68"/>
      <c r="O24835" s="21"/>
      <c r="Q24835" s="42"/>
      <c r="R24835" s="42"/>
      <c r="S24835" s="42"/>
      <c r="T24835" s="42"/>
    </row>
    <row r="24836" spans="11:20" s="1" customFormat="1" ht="25.15" customHeight="1" x14ac:dyDescent="0.25">
      <c r="K24836" s="68"/>
      <c r="O24836" s="21"/>
      <c r="Q24836" s="42"/>
      <c r="R24836" s="42"/>
      <c r="S24836" s="42"/>
      <c r="T24836" s="42"/>
    </row>
    <row r="24837" spans="11:20" s="1" customFormat="1" ht="25.15" customHeight="1" x14ac:dyDescent="0.25">
      <c r="K24837" s="68"/>
      <c r="O24837" s="21"/>
      <c r="Q24837" s="42"/>
      <c r="R24837" s="42"/>
      <c r="S24837" s="42"/>
      <c r="T24837" s="42"/>
    </row>
    <row r="24838" spans="11:20" s="1" customFormat="1" ht="25.15" customHeight="1" x14ac:dyDescent="0.25">
      <c r="K24838" s="68"/>
      <c r="O24838" s="21"/>
      <c r="Q24838" s="42"/>
      <c r="R24838" s="42"/>
      <c r="S24838" s="42"/>
      <c r="T24838" s="42"/>
    </row>
    <row r="24839" spans="11:20" s="1" customFormat="1" ht="25.15" customHeight="1" x14ac:dyDescent="0.25">
      <c r="K24839" s="68"/>
      <c r="O24839" s="21"/>
      <c r="Q24839" s="42"/>
      <c r="R24839" s="42"/>
      <c r="S24839" s="42"/>
      <c r="T24839" s="42"/>
    </row>
    <row r="24840" spans="11:20" s="1" customFormat="1" ht="25.15" customHeight="1" x14ac:dyDescent="0.25">
      <c r="K24840" s="68"/>
      <c r="O24840" s="21"/>
      <c r="Q24840" s="42"/>
      <c r="R24840" s="42"/>
      <c r="S24840" s="42"/>
      <c r="T24840" s="42"/>
    </row>
    <row r="24841" spans="11:20" s="1" customFormat="1" ht="25.15" customHeight="1" x14ac:dyDescent="0.25">
      <c r="K24841" s="68"/>
      <c r="O24841" s="21"/>
      <c r="Q24841" s="42"/>
      <c r="R24841" s="42"/>
      <c r="S24841" s="42"/>
      <c r="T24841" s="42"/>
    </row>
    <row r="24842" spans="11:20" s="1" customFormat="1" ht="25.15" customHeight="1" x14ac:dyDescent="0.25">
      <c r="K24842" s="68"/>
      <c r="O24842" s="21"/>
      <c r="Q24842" s="42"/>
      <c r="R24842" s="42"/>
      <c r="S24842" s="42"/>
      <c r="T24842" s="42"/>
    </row>
    <row r="24843" spans="11:20" s="1" customFormat="1" ht="25.15" customHeight="1" x14ac:dyDescent="0.25">
      <c r="K24843" s="68"/>
      <c r="O24843" s="21"/>
      <c r="Q24843" s="42"/>
      <c r="R24843" s="42"/>
      <c r="S24843" s="42"/>
      <c r="T24843" s="42"/>
    </row>
    <row r="24844" spans="11:20" s="1" customFormat="1" ht="25.15" customHeight="1" x14ac:dyDescent="0.25">
      <c r="K24844" s="68"/>
      <c r="O24844" s="21"/>
      <c r="Q24844" s="42"/>
      <c r="R24844" s="42"/>
      <c r="S24844" s="42"/>
      <c r="T24844" s="42"/>
    </row>
    <row r="24845" spans="11:20" s="1" customFormat="1" ht="25.15" customHeight="1" x14ac:dyDescent="0.25">
      <c r="K24845" s="68"/>
      <c r="O24845" s="21"/>
      <c r="Q24845" s="42"/>
      <c r="R24845" s="42"/>
      <c r="S24845" s="42"/>
      <c r="T24845" s="42"/>
    </row>
    <row r="24846" spans="11:20" s="1" customFormat="1" ht="25.15" customHeight="1" x14ac:dyDescent="0.25">
      <c r="K24846" s="68"/>
      <c r="O24846" s="21"/>
      <c r="Q24846" s="42"/>
      <c r="R24846" s="42"/>
      <c r="S24846" s="42"/>
      <c r="T24846" s="42"/>
    </row>
    <row r="24847" spans="11:20" s="1" customFormat="1" ht="25.15" customHeight="1" x14ac:dyDescent="0.25">
      <c r="K24847" s="68"/>
      <c r="O24847" s="21"/>
      <c r="Q24847" s="42"/>
      <c r="R24847" s="42"/>
      <c r="S24847" s="42"/>
      <c r="T24847" s="42"/>
    </row>
    <row r="24848" spans="11:20" s="1" customFormat="1" ht="25.15" customHeight="1" x14ac:dyDescent="0.25">
      <c r="K24848" s="68"/>
      <c r="O24848" s="21"/>
      <c r="Q24848" s="42"/>
      <c r="R24848" s="42"/>
      <c r="S24848" s="42"/>
      <c r="T24848" s="42"/>
    </row>
    <row r="24849" spans="11:20" s="1" customFormat="1" ht="25.15" customHeight="1" x14ac:dyDescent="0.25">
      <c r="K24849" s="68"/>
      <c r="O24849" s="21"/>
      <c r="Q24849" s="42"/>
      <c r="R24849" s="42"/>
      <c r="S24849" s="42"/>
      <c r="T24849" s="42"/>
    </row>
    <row r="24850" spans="11:20" s="1" customFormat="1" ht="25.15" customHeight="1" x14ac:dyDescent="0.25">
      <c r="K24850" s="68"/>
      <c r="O24850" s="21"/>
      <c r="Q24850" s="42"/>
      <c r="R24850" s="42"/>
      <c r="S24850" s="42"/>
      <c r="T24850" s="42"/>
    </row>
    <row r="24851" spans="11:20" s="1" customFormat="1" ht="25.15" customHeight="1" x14ac:dyDescent="0.25">
      <c r="K24851" s="68"/>
      <c r="O24851" s="21"/>
      <c r="Q24851" s="42"/>
      <c r="R24851" s="42"/>
      <c r="S24851" s="42"/>
      <c r="T24851" s="42"/>
    </row>
    <row r="24852" spans="11:20" s="1" customFormat="1" ht="25.15" customHeight="1" x14ac:dyDescent="0.25">
      <c r="K24852" s="68"/>
      <c r="O24852" s="21"/>
      <c r="Q24852" s="42"/>
      <c r="R24852" s="42"/>
      <c r="S24852" s="42"/>
      <c r="T24852" s="42"/>
    </row>
    <row r="24853" spans="11:20" s="1" customFormat="1" ht="25.15" customHeight="1" x14ac:dyDescent="0.25">
      <c r="K24853" s="68"/>
      <c r="O24853" s="21"/>
      <c r="Q24853" s="42"/>
      <c r="R24853" s="42"/>
      <c r="S24853" s="42"/>
      <c r="T24853" s="42"/>
    </row>
    <row r="24854" spans="11:20" s="1" customFormat="1" ht="25.15" customHeight="1" x14ac:dyDescent="0.25">
      <c r="K24854" s="68"/>
      <c r="O24854" s="21"/>
      <c r="Q24854" s="42"/>
      <c r="R24854" s="42"/>
      <c r="S24854" s="42"/>
      <c r="T24854" s="42"/>
    </row>
    <row r="24855" spans="11:20" s="1" customFormat="1" ht="25.15" customHeight="1" x14ac:dyDescent="0.25">
      <c r="K24855" s="68"/>
      <c r="O24855" s="21"/>
      <c r="Q24855" s="42"/>
      <c r="R24855" s="42"/>
      <c r="S24855" s="42"/>
      <c r="T24855" s="42"/>
    </row>
    <row r="24856" spans="11:20" s="1" customFormat="1" ht="25.15" customHeight="1" x14ac:dyDescent="0.25">
      <c r="K24856" s="68"/>
      <c r="O24856" s="21"/>
      <c r="Q24856" s="42"/>
      <c r="R24856" s="42"/>
      <c r="S24856" s="42"/>
      <c r="T24856" s="42"/>
    </row>
    <row r="24857" spans="11:20" s="1" customFormat="1" ht="25.15" customHeight="1" x14ac:dyDescent="0.25">
      <c r="K24857" s="68"/>
      <c r="O24857" s="21"/>
      <c r="Q24857" s="42"/>
      <c r="R24857" s="42"/>
      <c r="S24857" s="42"/>
      <c r="T24857" s="42"/>
    </row>
    <row r="24858" spans="11:20" s="1" customFormat="1" ht="25.15" customHeight="1" x14ac:dyDescent="0.25">
      <c r="K24858" s="68"/>
      <c r="O24858" s="21"/>
      <c r="Q24858" s="42"/>
      <c r="R24858" s="42"/>
      <c r="S24858" s="42"/>
      <c r="T24858" s="42"/>
    </row>
    <row r="24859" spans="11:20" s="1" customFormat="1" ht="25.15" customHeight="1" x14ac:dyDescent="0.25">
      <c r="K24859" s="68"/>
      <c r="O24859" s="21"/>
      <c r="Q24859" s="42"/>
      <c r="R24859" s="42"/>
      <c r="S24859" s="42"/>
      <c r="T24859" s="42"/>
    </row>
    <row r="24860" spans="11:20" s="1" customFormat="1" ht="25.15" customHeight="1" x14ac:dyDescent="0.25">
      <c r="K24860" s="68"/>
      <c r="O24860" s="21"/>
      <c r="Q24860" s="42"/>
      <c r="R24860" s="42"/>
      <c r="S24860" s="42"/>
      <c r="T24860" s="42"/>
    </row>
    <row r="24861" spans="11:20" s="1" customFormat="1" ht="25.15" customHeight="1" x14ac:dyDescent="0.25">
      <c r="K24861" s="68"/>
      <c r="O24861" s="21"/>
      <c r="Q24861" s="42"/>
      <c r="R24861" s="42"/>
      <c r="S24861" s="42"/>
      <c r="T24861" s="42"/>
    </row>
    <row r="24862" spans="11:20" s="1" customFormat="1" ht="25.15" customHeight="1" x14ac:dyDescent="0.25">
      <c r="K24862" s="68"/>
      <c r="O24862" s="21"/>
      <c r="Q24862" s="42"/>
      <c r="R24862" s="42"/>
      <c r="S24862" s="42"/>
      <c r="T24862" s="42"/>
    </row>
    <row r="24863" spans="11:20" s="1" customFormat="1" ht="25.15" customHeight="1" x14ac:dyDescent="0.25">
      <c r="K24863" s="68"/>
      <c r="O24863" s="21"/>
      <c r="Q24863" s="42"/>
      <c r="R24863" s="42"/>
      <c r="S24863" s="42"/>
      <c r="T24863" s="42"/>
    </row>
    <row r="24864" spans="11:20" s="1" customFormat="1" ht="25.15" customHeight="1" x14ac:dyDescent="0.25">
      <c r="K24864" s="68"/>
      <c r="O24864" s="21"/>
      <c r="Q24864" s="42"/>
      <c r="R24864" s="42"/>
      <c r="S24864" s="42"/>
      <c r="T24864" s="42"/>
    </row>
    <row r="24865" spans="11:20" s="1" customFormat="1" ht="25.15" customHeight="1" x14ac:dyDescent="0.25">
      <c r="K24865" s="68"/>
      <c r="O24865" s="21"/>
      <c r="Q24865" s="42"/>
      <c r="R24865" s="42"/>
      <c r="S24865" s="42"/>
      <c r="T24865" s="42"/>
    </row>
    <row r="24866" spans="11:20" s="1" customFormat="1" ht="25.15" customHeight="1" x14ac:dyDescent="0.25">
      <c r="K24866" s="68"/>
      <c r="O24866" s="21"/>
      <c r="Q24866" s="42"/>
      <c r="R24866" s="42"/>
      <c r="S24866" s="42"/>
      <c r="T24866" s="42"/>
    </row>
    <row r="24867" spans="11:20" s="1" customFormat="1" ht="25.15" customHeight="1" x14ac:dyDescent="0.25">
      <c r="K24867" s="68"/>
      <c r="O24867" s="21"/>
      <c r="Q24867" s="42"/>
      <c r="R24867" s="42"/>
      <c r="S24867" s="42"/>
      <c r="T24867" s="42"/>
    </row>
    <row r="24868" spans="11:20" s="1" customFormat="1" ht="25.15" customHeight="1" x14ac:dyDescent="0.25">
      <c r="K24868" s="68"/>
      <c r="O24868" s="21"/>
      <c r="Q24868" s="42"/>
      <c r="R24868" s="42"/>
      <c r="S24868" s="42"/>
      <c r="T24868" s="42"/>
    </row>
    <row r="24869" spans="11:20" s="1" customFormat="1" ht="25.15" customHeight="1" x14ac:dyDescent="0.25">
      <c r="K24869" s="68"/>
      <c r="O24869" s="21"/>
      <c r="Q24869" s="42"/>
      <c r="R24869" s="42"/>
      <c r="S24869" s="42"/>
      <c r="T24869" s="42"/>
    </row>
    <row r="24870" spans="11:20" s="1" customFormat="1" ht="25.15" customHeight="1" x14ac:dyDescent="0.25">
      <c r="K24870" s="68"/>
      <c r="O24870" s="21"/>
      <c r="Q24870" s="42"/>
      <c r="R24870" s="42"/>
      <c r="S24870" s="42"/>
      <c r="T24870" s="42"/>
    </row>
    <row r="24871" spans="11:20" s="1" customFormat="1" ht="25.15" customHeight="1" x14ac:dyDescent="0.25">
      <c r="K24871" s="68"/>
      <c r="O24871" s="21"/>
      <c r="Q24871" s="42"/>
      <c r="R24871" s="42"/>
      <c r="S24871" s="42"/>
      <c r="T24871" s="42"/>
    </row>
    <row r="24872" spans="11:20" s="1" customFormat="1" ht="25.15" customHeight="1" x14ac:dyDescent="0.25">
      <c r="K24872" s="68"/>
      <c r="O24872" s="21"/>
      <c r="Q24872" s="42"/>
      <c r="R24872" s="42"/>
      <c r="S24872" s="42"/>
      <c r="T24872" s="42"/>
    </row>
    <row r="24873" spans="11:20" s="1" customFormat="1" ht="25.15" customHeight="1" x14ac:dyDescent="0.25">
      <c r="K24873" s="68"/>
      <c r="O24873" s="21"/>
      <c r="Q24873" s="42"/>
      <c r="R24873" s="42"/>
      <c r="S24873" s="42"/>
      <c r="T24873" s="42"/>
    </row>
    <row r="24874" spans="11:20" s="1" customFormat="1" ht="25.15" customHeight="1" x14ac:dyDescent="0.25">
      <c r="K24874" s="68"/>
      <c r="O24874" s="21"/>
      <c r="Q24874" s="42"/>
      <c r="R24874" s="42"/>
      <c r="S24874" s="42"/>
      <c r="T24874" s="42"/>
    </row>
    <row r="24875" spans="11:20" s="1" customFormat="1" ht="25.15" customHeight="1" x14ac:dyDescent="0.25">
      <c r="K24875" s="68"/>
      <c r="O24875" s="21"/>
      <c r="Q24875" s="42"/>
      <c r="R24875" s="42"/>
      <c r="S24875" s="42"/>
      <c r="T24875" s="42"/>
    </row>
    <row r="24876" spans="11:20" s="1" customFormat="1" ht="25.15" customHeight="1" x14ac:dyDescent="0.25">
      <c r="K24876" s="68"/>
      <c r="O24876" s="21"/>
      <c r="Q24876" s="42"/>
      <c r="R24876" s="42"/>
      <c r="S24876" s="42"/>
      <c r="T24876" s="42"/>
    </row>
    <row r="24877" spans="11:20" s="1" customFormat="1" ht="25.15" customHeight="1" x14ac:dyDescent="0.25">
      <c r="K24877" s="68"/>
      <c r="O24877" s="21"/>
      <c r="Q24877" s="42"/>
      <c r="R24877" s="42"/>
      <c r="S24877" s="42"/>
      <c r="T24877" s="42"/>
    </row>
    <row r="24878" spans="11:20" s="1" customFormat="1" ht="25.15" customHeight="1" x14ac:dyDescent="0.25">
      <c r="K24878" s="68"/>
      <c r="O24878" s="21"/>
      <c r="Q24878" s="42"/>
      <c r="R24878" s="42"/>
      <c r="S24878" s="42"/>
      <c r="T24878" s="42"/>
    </row>
    <row r="24879" spans="11:20" s="1" customFormat="1" ht="25.15" customHeight="1" x14ac:dyDescent="0.25">
      <c r="K24879" s="68"/>
      <c r="O24879" s="21"/>
      <c r="Q24879" s="42"/>
      <c r="R24879" s="42"/>
      <c r="S24879" s="42"/>
      <c r="T24879" s="42"/>
    </row>
    <row r="24880" spans="11:20" s="1" customFormat="1" ht="25.15" customHeight="1" x14ac:dyDescent="0.25">
      <c r="K24880" s="68"/>
      <c r="O24880" s="21"/>
      <c r="Q24880" s="42"/>
      <c r="R24880" s="42"/>
      <c r="S24880" s="42"/>
      <c r="T24880" s="42"/>
    </row>
    <row r="24881" spans="11:20" s="1" customFormat="1" ht="25.15" customHeight="1" x14ac:dyDescent="0.25">
      <c r="K24881" s="68"/>
      <c r="O24881" s="21"/>
      <c r="Q24881" s="42"/>
      <c r="R24881" s="42"/>
      <c r="S24881" s="42"/>
      <c r="T24881" s="42"/>
    </row>
    <row r="24882" spans="11:20" s="1" customFormat="1" ht="25.15" customHeight="1" x14ac:dyDescent="0.25">
      <c r="K24882" s="68"/>
      <c r="O24882" s="21"/>
      <c r="Q24882" s="42"/>
      <c r="R24882" s="42"/>
      <c r="S24882" s="42"/>
      <c r="T24882" s="42"/>
    </row>
    <row r="24883" spans="11:20" s="1" customFormat="1" ht="25.15" customHeight="1" x14ac:dyDescent="0.25">
      <c r="K24883" s="68"/>
      <c r="O24883" s="21"/>
      <c r="Q24883" s="42"/>
      <c r="R24883" s="42"/>
      <c r="S24883" s="42"/>
      <c r="T24883" s="42"/>
    </row>
    <row r="24884" spans="11:20" s="1" customFormat="1" ht="25.15" customHeight="1" x14ac:dyDescent="0.25">
      <c r="K24884" s="68"/>
      <c r="O24884" s="21"/>
      <c r="Q24884" s="42"/>
      <c r="R24884" s="42"/>
      <c r="S24884" s="42"/>
      <c r="T24884" s="42"/>
    </row>
    <row r="24885" spans="11:20" s="1" customFormat="1" ht="25.15" customHeight="1" x14ac:dyDescent="0.25">
      <c r="K24885" s="68"/>
      <c r="O24885" s="21"/>
      <c r="Q24885" s="42"/>
      <c r="R24885" s="42"/>
      <c r="S24885" s="42"/>
      <c r="T24885" s="42"/>
    </row>
    <row r="24886" spans="11:20" s="1" customFormat="1" ht="25.15" customHeight="1" x14ac:dyDescent="0.25">
      <c r="K24886" s="68"/>
      <c r="O24886" s="21"/>
      <c r="Q24886" s="42"/>
      <c r="R24886" s="42"/>
      <c r="S24886" s="42"/>
      <c r="T24886" s="42"/>
    </row>
    <row r="24887" spans="11:20" s="1" customFormat="1" ht="25.15" customHeight="1" x14ac:dyDescent="0.25">
      <c r="K24887" s="68"/>
      <c r="O24887" s="21"/>
      <c r="Q24887" s="42"/>
      <c r="R24887" s="42"/>
      <c r="S24887" s="42"/>
      <c r="T24887" s="42"/>
    </row>
    <row r="24888" spans="11:20" s="1" customFormat="1" ht="25.15" customHeight="1" x14ac:dyDescent="0.25">
      <c r="K24888" s="68"/>
      <c r="O24888" s="21"/>
      <c r="Q24888" s="42"/>
      <c r="R24888" s="42"/>
      <c r="S24888" s="42"/>
      <c r="T24888" s="42"/>
    </row>
    <row r="24889" spans="11:20" s="1" customFormat="1" ht="25.15" customHeight="1" x14ac:dyDescent="0.25">
      <c r="K24889" s="68"/>
      <c r="O24889" s="21"/>
      <c r="Q24889" s="42"/>
      <c r="R24889" s="42"/>
      <c r="S24889" s="42"/>
      <c r="T24889" s="42"/>
    </row>
    <row r="24890" spans="11:20" s="1" customFormat="1" ht="25.15" customHeight="1" x14ac:dyDescent="0.25">
      <c r="K24890" s="68"/>
      <c r="O24890" s="21"/>
      <c r="Q24890" s="42"/>
      <c r="R24890" s="42"/>
      <c r="S24890" s="42"/>
      <c r="T24890" s="42"/>
    </row>
    <row r="24891" spans="11:20" s="1" customFormat="1" ht="25.15" customHeight="1" x14ac:dyDescent="0.25">
      <c r="K24891" s="68"/>
      <c r="O24891" s="21"/>
      <c r="Q24891" s="42"/>
      <c r="R24891" s="42"/>
      <c r="S24891" s="42"/>
      <c r="T24891" s="42"/>
    </row>
    <row r="24892" spans="11:20" s="1" customFormat="1" ht="25.15" customHeight="1" x14ac:dyDescent="0.25">
      <c r="K24892" s="68"/>
      <c r="O24892" s="21"/>
      <c r="Q24892" s="42"/>
      <c r="R24892" s="42"/>
      <c r="S24892" s="42"/>
      <c r="T24892" s="42"/>
    </row>
    <row r="24893" spans="11:20" s="1" customFormat="1" ht="25.15" customHeight="1" x14ac:dyDescent="0.25">
      <c r="K24893" s="68"/>
      <c r="O24893" s="21"/>
      <c r="Q24893" s="42"/>
      <c r="R24893" s="42"/>
      <c r="S24893" s="42"/>
      <c r="T24893" s="42"/>
    </row>
    <row r="24894" spans="11:20" s="1" customFormat="1" ht="25.15" customHeight="1" x14ac:dyDescent="0.25">
      <c r="K24894" s="68"/>
      <c r="O24894" s="21"/>
      <c r="Q24894" s="42"/>
      <c r="R24894" s="42"/>
      <c r="S24894" s="42"/>
      <c r="T24894" s="42"/>
    </row>
    <row r="24895" spans="11:20" s="1" customFormat="1" ht="25.15" customHeight="1" x14ac:dyDescent="0.25">
      <c r="K24895" s="68"/>
      <c r="O24895" s="21"/>
      <c r="Q24895" s="42"/>
      <c r="R24895" s="42"/>
      <c r="S24895" s="42"/>
      <c r="T24895" s="42"/>
    </row>
    <row r="24896" spans="11:20" s="1" customFormat="1" ht="25.15" customHeight="1" x14ac:dyDescent="0.25">
      <c r="K24896" s="68"/>
      <c r="O24896" s="21"/>
      <c r="Q24896" s="42"/>
      <c r="R24896" s="42"/>
      <c r="S24896" s="42"/>
      <c r="T24896" s="42"/>
    </row>
    <row r="24897" spans="11:20" s="1" customFormat="1" ht="25.15" customHeight="1" x14ac:dyDescent="0.25">
      <c r="K24897" s="68"/>
      <c r="O24897" s="21"/>
      <c r="Q24897" s="42"/>
      <c r="R24897" s="42"/>
      <c r="S24897" s="42"/>
      <c r="T24897" s="42"/>
    </row>
    <row r="24898" spans="11:20" s="1" customFormat="1" ht="25.15" customHeight="1" x14ac:dyDescent="0.25">
      <c r="K24898" s="68"/>
      <c r="O24898" s="21"/>
      <c r="Q24898" s="42"/>
      <c r="R24898" s="42"/>
      <c r="S24898" s="42"/>
      <c r="T24898" s="42"/>
    </row>
    <row r="24899" spans="11:20" s="1" customFormat="1" ht="25.15" customHeight="1" x14ac:dyDescent="0.25">
      <c r="K24899" s="68"/>
      <c r="O24899" s="21"/>
      <c r="Q24899" s="42"/>
      <c r="R24899" s="42"/>
      <c r="S24899" s="42"/>
      <c r="T24899" s="42"/>
    </row>
    <row r="24900" spans="11:20" s="1" customFormat="1" ht="25.15" customHeight="1" x14ac:dyDescent="0.25">
      <c r="K24900" s="68"/>
      <c r="O24900" s="21"/>
      <c r="Q24900" s="42"/>
      <c r="R24900" s="42"/>
      <c r="S24900" s="42"/>
      <c r="T24900" s="42"/>
    </row>
    <row r="24901" spans="11:20" s="1" customFormat="1" ht="25.15" customHeight="1" x14ac:dyDescent="0.25">
      <c r="K24901" s="68"/>
      <c r="O24901" s="21"/>
      <c r="Q24901" s="42"/>
      <c r="R24901" s="42"/>
      <c r="S24901" s="42"/>
      <c r="T24901" s="42"/>
    </row>
    <row r="24902" spans="11:20" s="1" customFormat="1" ht="25.15" customHeight="1" x14ac:dyDescent="0.25">
      <c r="K24902" s="68"/>
      <c r="O24902" s="21"/>
      <c r="Q24902" s="42"/>
      <c r="R24902" s="42"/>
      <c r="S24902" s="42"/>
      <c r="T24902" s="42"/>
    </row>
    <row r="24903" spans="11:20" s="1" customFormat="1" ht="25.15" customHeight="1" x14ac:dyDescent="0.25">
      <c r="K24903" s="68"/>
      <c r="O24903" s="21"/>
      <c r="Q24903" s="42"/>
      <c r="R24903" s="42"/>
      <c r="S24903" s="42"/>
      <c r="T24903" s="42"/>
    </row>
    <row r="24904" spans="11:20" s="1" customFormat="1" ht="25.15" customHeight="1" x14ac:dyDescent="0.25">
      <c r="K24904" s="68"/>
      <c r="O24904" s="21"/>
      <c r="Q24904" s="42"/>
      <c r="R24904" s="42"/>
      <c r="S24904" s="42"/>
      <c r="T24904" s="42"/>
    </row>
    <row r="24905" spans="11:20" s="1" customFormat="1" ht="25.15" customHeight="1" x14ac:dyDescent="0.25">
      <c r="K24905" s="68"/>
      <c r="O24905" s="21"/>
      <c r="Q24905" s="42"/>
      <c r="R24905" s="42"/>
      <c r="S24905" s="42"/>
      <c r="T24905" s="42"/>
    </row>
    <row r="24906" spans="11:20" s="1" customFormat="1" ht="25.15" customHeight="1" x14ac:dyDescent="0.25">
      <c r="K24906" s="68"/>
      <c r="O24906" s="21"/>
      <c r="Q24906" s="42"/>
      <c r="R24906" s="42"/>
      <c r="S24906" s="42"/>
      <c r="T24906" s="42"/>
    </row>
    <row r="24907" spans="11:20" s="1" customFormat="1" ht="25.15" customHeight="1" x14ac:dyDescent="0.25">
      <c r="K24907" s="68"/>
      <c r="O24907" s="21"/>
      <c r="Q24907" s="42"/>
      <c r="R24907" s="42"/>
      <c r="S24907" s="42"/>
      <c r="T24907" s="42"/>
    </row>
    <row r="24908" spans="11:20" s="1" customFormat="1" ht="25.15" customHeight="1" x14ac:dyDescent="0.25">
      <c r="K24908" s="68"/>
      <c r="O24908" s="21"/>
      <c r="Q24908" s="42"/>
      <c r="R24908" s="42"/>
      <c r="S24908" s="42"/>
      <c r="T24908" s="42"/>
    </row>
    <row r="24909" spans="11:20" s="1" customFormat="1" ht="25.15" customHeight="1" x14ac:dyDescent="0.25">
      <c r="K24909" s="68"/>
      <c r="O24909" s="21"/>
      <c r="Q24909" s="42"/>
      <c r="R24909" s="42"/>
      <c r="S24909" s="42"/>
      <c r="T24909" s="42"/>
    </row>
    <row r="24910" spans="11:20" s="1" customFormat="1" ht="25.15" customHeight="1" x14ac:dyDescent="0.25">
      <c r="K24910" s="68"/>
      <c r="O24910" s="21"/>
      <c r="Q24910" s="42"/>
      <c r="R24910" s="42"/>
      <c r="S24910" s="42"/>
      <c r="T24910" s="42"/>
    </row>
    <row r="24911" spans="11:20" s="1" customFormat="1" ht="25.15" customHeight="1" x14ac:dyDescent="0.25">
      <c r="K24911" s="68"/>
      <c r="O24911" s="21"/>
      <c r="Q24911" s="42"/>
      <c r="R24911" s="42"/>
      <c r="S24911" s="42"/>
      <c r="T24911" s="42"/>
    </row>
    <row r="24912" spans="11:20" s="1" customFormat="1" ht="25.15" customHeight="1" x14ac:dyDescent="0.25">
      <c r="K24912" s="68"/>
      <c r="O24912" s="21"/>
      <c r="Q24912" s="42"/>
      <c r="R24912" s="42"/>
      <c r="S24912" s="42"/>
      <c r="T24912" s="42"/>
    </row>
    <row r="24913" spans="11:20" s="1" customFormat="1" ht="25.15" customHeight="1" x14ac:dyDescent="0.25">
      <c r="K24913" s="68"/>
      <c r="O24913" s="21"/>
      <c r="Q24913" s="42"/>
      <c r="R24913" s="42"/>
      <c r="S24913" s="42"/>
      <c r="T24913" s="42"/>
    </row>
    <row r="24914" spans="11:20" s="1" customFormat="1" ht="25.15" customHeight="1" x14ac:dyDescent="0.25">
      <c r="K24914" s="68"/>
      <c r="O24914" s="21"/>
      <c r="Q24914" s="42"/>
      <c r="R24914" s="42"/>
      <c r="S24914" s="42"/>
      <c r="T24914" s="42"/>
    </row>
    <row r="24915" spans="11:20" s="1" customFormat="1" ht="25.15" customHeight="1" x14ac:dyDescent="0.25">
      <c r="K24915" s="68"/>
      <c r="O24915" s="21"/>
      <c r="Q24915" s="42"/>
      <c r="R24915" s="42"/>
      <c r="S24915" s="42"/>
      <c r="T24915" s="42"/>
    </row>
    <row r="24916" spans="11:20" s="1" customFormat="1" ht="25.15" customHeight="1" x14ac:dyDescent="0.25">
      <c r="K24916" s="68"/>
      <c r="O24916" s="21"/>
      <c r="Q24916" s="42"/>
      <c r="R24916" s="42"/>
      <c r="S24916" s="42"/>
      <c r="T24916" s="42"/>
    </row>
    <row r="24917" spans="11:20" s="1" customFormat="1" ht="25.15" customHeight="1" x14ac:dyDescent="0.25">
      <c r="K24917" s="68"/>
      <c r="O24917" s="21"/>
      <c r="Q24917" s="42"/>
      <c r="R24917" s="42"/>
      <c r="S24917" s="42"/>
      <c r="T24917" s="42"/>
    </row>
    <row r="24918" spans="11:20" s="1" customFormat="1" ht="25.15" customHeight="1" x14ac:dyDescent="0.25">
      <c r="K24918" s="68"/>
      <c r="O24918" s="21"/>
      <c r="Q24918" s="42"/>
      <c r="R24918" s="42"/>
      <c r="S24918" s="42"/>
      <c r="T24918" s="42"/>
    </row>
    <row r="24919" spans="11:20" s="1" customFormat="1" ht="25.15" customHeight="1" x14ac:dyDescent="0.25">
      <c r="K24919" s="68"/>
      <c r="O24919" s="21"/>
      <c r="Q24919" s="42"/>
      <c r="R24919" s="42"/>
      <c r="S24919" s="42"/>
      <c r="T24919" s="42"/>
    </row>
    <row r="24920" spans="11:20" s="1" customFormat="1" ht="25.15" customHeight="1" x14ac:dyDescent="0.25">
      <c r="K24920" s="68"/>
      <c r="O24920" s="21"/>
      <c r="Q24920" s="42"/>
      <c r="R24920" s="42"/>
      <c r="S24920" s="42"/>
      <c r="T24920" s="42"/>
    </row>
    <row r="24921" spans="11:20" s="1" customFormat="1" ht="25.15" customHeight="1" x14ac:dyDescent="0.25">
      <c r="K24921" s="68"/>
      <c r="O24921" s="21"/>
      <c r="Q24921" s="42"/>
      <c r="R24921" s="42"/>
      <c r="S24921" s="42"/>
      <c r="T24921" s="42"/>
    </row>
    <row r="24922" spans="11:20" s="1" customFormat="1" ht="25.15" customHeight="1" x14ac:dyDescent="0.25">
      <c r="K24922" s="68"/>
      <c r="O24922" s="21"/>
      <c r="Q24922" s="42"/>
      <c r="R24922" s="42"/>
      <c r="S24922" s="42"/>
      <c r="T24922" s="42"/>
    </row>
    <row r="24923" spans="11:20" s="1" customFormat="1" ht="25.15" customHeight="1" x14ac:dyDescent="0.25">
      <c r="K24923" s="68"/>
      <c r="O24923" s="21"/>
      <c r="Q24923" s="42"/>
      <c r="R24923" s="42"/>
      <c r="S24923" s="42"/>
      <c r="T24923" s="42"/>
    </row>
    <row r="24924" spans="11:20" s="1" customFormat="1" ht="25.15" customHeight="1" x14ac:dyDescent="0.25">
      <c r="K24924" s="68"/>
      <c r="O24924" s="21"/>
      <c r="Q24924" s="42"/>
      <c r="R24924" s="42"/>
      <c r="S24924" s="42"/>
      <c r="T24924" s="42"/>
    </row>
    <row r="24925" spans="11:20" s="1" customFormat="1" ht="25.15" customHeight="1" x14ac:dyDescent="0.25">
      <c r="K24925" s="68"/>
      <c r="O24925" s="21"/>
      <c r="Q24925" s="42"/>
      <c r="R24925" s="42"/>
      <c r="S24925" s="42"/>
      <c r="T24925" s="42"/>
    </row>
    <row r="24926" spans="11:20" s="1" customFormat="1" ht="25.15" customHeight="1" x14ac:dyDescent="0.25">
      <c r="K24926" s="68"/>
      <c r="O24926" s="21"/>
      <c r="Q24926" s="42"/>
      <c r="R24926" s="42"/>
      <c r="S24926" s="42"/>
      <c r="T24926" s="42"/>
    </row>
    <row r="24927" spans="11:20" s="1" customFormat="1" ht="25.15" customHeight="1" x14ac:dyDescent="0.25">
      <c r="K24927" s="68"/>
      <c r="O24927" s="21"/>
      <c r="Q24927" s="42"/>
      <c r="R24927" s="42"/>
      <c r="S24927" s="42"/>
      <c r="T24927" s="42"/>
    </row>
    <row r="24928" spans="11:20" s="1" customFormat="1" ht="25.15" customHeight="1" x14ac:dyDescent="0.25">
      <c r="K24928" s="68"/>
      <c r="O24928" s="21"/>
      <c r="Q24928" s="42"/>
      <c r="R24928" s="42"/>
      <c r="S24928" s="42"/>
      <c r="T24928" s="42"/>
    </row>
    <row r="24929" spans="11:20" s="1" customFormat="1" ht="25.15" customHeight="1" x14ac:dyDescent="0.25">
      <c r="K24929" s="68"/>
      <c r="O24929" s="21"/>
      <c r="Q24929" s="42"/>
      <c r="R24929" s="42"/>
      <c r="S24929" s="42"/>
      <c r="T24929" s="42"/>
    </row>
    <row r="24930" spans="11:20" s="1" customFormat="1" ht="25.15" customHeight="1" x14ac:dyDescent="0.25">
      <c r="K24930" s="68"/>
      <c r="O24930" s="21"/>
      <c r="Q24930" s="42"/>
      <c r="R24930" s="42"/>
      <c r="S24930" s="42"/>
      <c r="T24930" s="42"/>
    </row>
    <row r="24931" spans="11:20" s="1" customFormat="1" ht="25.15" customHeight="1" x14ac:dyDescent="0.25">
      <c r="K24931" s="68"/>
      <c r="O24931" s="21"/>
      <c r="Q24931" s="42"/>
      <c r="R24931" s="42"/>
      <c r="S24931" s="42"/>
      <c r="T24931" s="42"/>
    </row>
    <row r="24932" spans="11:20" s="1" customFormat="1" ht="25.15" customHeight="1" x14ac:dyDescent="0.25">
      <c r="K24932" s="68"/>
      <c r="O24932" s="21"/>
      <c r="Q24932" s="42"/>
      <c r="R24932" s="42"/>
      <c r="S24932" s="42"/>
      <c r="T24932" s="42"/>
    </row>
    <row r="24933" spans="11:20" s="1" customFormat="1" ht="25.15" customHeight="1" x14ac:dyDescent="0.25">
      <c r="K24933" s="68"/>
      <c r="O24933" s="21"/>
      <c r="Q24933" s="42"/>
      <c r="R24933" s="42"/>
      <c r="S24933" s="42"/>
      <c r="T24933" s="42"/>
    </row>
    <row r="24934" spans="11:20" s="1" customFormat="1" ht="25.15" customHeight="1" x14ac:dyDescent="0.25">
      <c r="K24934" s="68"/>
      <c r="O24934" s="21"/>
      <c r="Q24934" s="42"/>
      <c r="R24934" s="42"/>
      <c r="S24934" s="42"/>
      <c r="T24934" s="42"/>
    </row>
    <row r="24935" spans="11:20" s="1" customFormat="1" ht="25.15" customHeight="1" x14ac:dyDescent="0.25">
      <c r="K24935" s="68"/>
      <c r="O24935" s="21"/>
      <c r="Q24935" s="42"/>
      <c r="R24935" s="42"/>
      <c r="S24935" s="42"/>
      <c r="T24935" s="42"/>
    </row>
    <row r="24936" spans="11:20" s="1" customFormat="1" ht="25.15" customHeight="1" x14ac:dyDescent="0.25">
      <c r="K24936" s="68"/>
      <c r="O24936" s="21"/>
      <c r="Q24936" s="42"/>
      <c r="R24936" s="42"/>
      <c r="S24936" s="42"/>
      <c r="T24936" s="42"/>
    </row>
    <row r="24937" spans="11:20" s="1" customFormat="1" ht="25.15" customHeight="1" x14ac:dyDescent="0.25">
      <c r="K24937" s="68"/>
      <c r="O24937" s="21"/>
      <c r="Q24937" s="42"/>
      <c r="R24937" s="42"/>
      <c r="S24937" s="42"/>
      <c r="T24937" s="42"/>
    </row>
    <row r="24938" spans="11:20" s="1" customFormat="1" ht="25.15" customHeight="1" x14ac:dyDescent="0.25">
      <c r="K24938" s="68"/>
      <c r="O24938" s="21"/>
      <c r="Q24938" s="42"/>
      <c r="R24938" s="42"/>
      <c r="S24938" s="42"/>
      <c r="T24938" s="42"/>
    </row>
    <row r="24939" spans="11:20" s="1" customFormat="1" ht="25.15" customHeight="1" x14ac:dyDescent="0.25">
      <c r="K24939" s="68"/>
      <c r="O24939" s="21"/>
      <c r="Q24939" s="42"/>
      <c r="R24939" s="42"/>
      <c r="S24939" s="42"/>
      <c r="T24939" s="42"/>
    </row>
    <row r="24940" spans="11:20" s="1" customFormat="1" ht="25.15" customHeight="1" x14ac:dyDescent="0.25">
      <c r="K24940" s="68"/>
      <c r="O24940" s="21"/>
      <c r="Q24940" s="42"/>
      <c r="R24940" s="42"/>
      <c r="S24940" s="42"/>
      <c r="T24940" s="42"/>
    </row>
    <row r="24941" spans="11:20" s="1" customFormat="1" ht="25.15" customHeight="1" x14ac:dyDescent="0.25">
      <c r="K24941" s="68"/>
      <c r="O24941" s="21"/>
      <c r="Q24941" s="42"/>
      <c r="R24941" s="42"/>
      <c r="S24941" s="42"/>
      <c r="T24941" s="42"/>
    </row>
    <row r="24942" spans="11:20" s="1" customFormat="1" ht="25.15" customHeight="1" x14ac:dyDescent="0.25">
      <c r="K24942" s="68"/>
      <c r="O24942" s="21"/>
      <c r="Q24942" s="42"/>
      <c r="R24942" s="42"/>
      <c r="S24942" s="42"/>
      <c r="T24942" s="42"/>
    </row>
    <row r="24943" spans="11:20" s="1" customFormat="1" ht="25.15" customHeight="1" x14ac:dyDescent="0.25">
      <c r="K24943" s="68"/>
      <c r="O24943" s="21"/>
      <c r="Q24943" s="42"/>
      <c r="R24943" s="42"/>
      <c r="S24943" s="42"/>
      <c r="T24943" s="42"/>
    </row>
    <row r="24944" spans="11:20" s="1" customFormat="1" ht="25.15" customHeight="1" x14ac:dyDescent="0.25">
      <c r="K24944" s="68"/>
      <c r="O24944" s="21"/>
      <c r="Q24944" s="42"/>
      <c r="R24944" s="42"/>
      <c r="S24944" s="42"/>
      <c r="T24944" s="42"/>
    </row>
    <row r="24945" spans="11:20" s="1" customFormat="1" ht="25.15" customHeight="1" x14ac:dyDescent="0.25">
      <c r="K24945" s="68"/>
      <c r="O24945" s="21"/>
      <c r="Q24945" s="42"/>
      <c r="R24945" s="42"/>
      <c r="S24945" s="42"/>
      <c r="T24945" s="42"/>
    </row>
    <row r="24946" spans="11:20" s="1" customFormat="1" ht="25.15" customHeight="1" x14ac:dyDescent="0.25">
      <c r="K24946" s="68"/>
      <c r="O24946" s="21"/>
      <c r="Q24946" s="42"/>
      <c r="R24946" s="42"/>
      <c r="S24946" s="42"/>
      <c r="T24946" s="42"/>
    </row>
    <row r="24947" spans="11:20" s="1" customFormat="1" ht="25.15" customHeight="1" x14ac:dyDescent="0.25">
      <c r="K24947" s="68"/>
      <c r="O24947" s="21"/>
      <c r="Q24947" s="42"/>
      <c r="R24947" s="42"/>
      <c r="S24947" s="42"/>
      <c r="T24947" s="42"/>
    </row>
    <row r="24948" spans="11:20" s="1" customFormat="1" ht="25.15" customHeight="1" x14ac:dyDescent="0.25">
      <c r="K24948" s="68"/>
      <c r="O24948" s="21"/>
      <c r="Q24948" s="42"/>
      <c r="R24948" s="42"/>
      <c r="S24948" s="42"/>
      <c r="T24948" s="42"/>
    </row>
    <row r="24949" spans="11:20" s="1" customFormat="1" ht="25.15" customHeight="1" x14ac:dyDescent="0.25">
      <c r="K24949" s="68"/>
      <c r="O24949" s="21"/>
      <c r="Q24949" s="42"/>
      <c r="R24949" s="42"/>
      <c r="S24949" s="42"/>
      <c r="T24949" s="42"/>
    </row>
    <row r="24950" spans="11:20" s="1" customFormat="1" ht="25.15" customHeight="1" x14ac:dyDescent="0.25">
      <c r="K24950" s="68"/>
      <c r="O24950" s="21"/>
      <c r="Q24950" s="42"/>
      <c r="R24950" s="42"/>
      <c r="S24950" s="42"/>
      <c r="T24950" s="42"/>
    </row>
    <row r="24951" spans="11:20" s="1" customFormat="1" ht="25.15" customHeight="1" x14ac:dyDescent="0.25">
      <c r="K24951" s="68"/>
      <c r="O24951" s="21"/>
      <c r="Q24951" s="42"/>
      <c r="R24951" s="42"/>
      <c r="S24951" s="42"/>
      <c r="T24951" s="42"/>
    </row>
    <row r="24952" spans="11:20" s="1" customFormat="1" ht="25.15" customHeight="1" x14ac:dyDescent="0.25">
      <c r="K24952" s="68"/>
      <c r="O24952" s="21"/>
      <c r="Q24952" s="42"/>
      <c r="R24952" s="42"/>
      <c r="S24952" s="42"/>
      <c r="T24952" s="42"/>
    </row>
    <row r="24953" spans="11:20" s="1" customFormat="1" ht="25.15" customHeight="1" x14ac:dyDescent="0.25">
      <c r="K24953" s="68"/>
      <c r="O24953" s="21"/>
      <c r="Q24953" s="42"/>
      <c r="R24953" s="42"/>
      <c r="S24953" s="42"/>
      <c r="T24953" s="42"/>
    </row>
    <row r="24954" spans="11:20" s="1" customFormat="1" ht="25.15" customHeight="1" x14ac:dyDescent="0.25">
      <c r="K24954" s="68"/>
      <c r="O24954" s="21"/>
      <c r="Q24954" s="42"/>
      <c r="R24954" s="42"/>
      <c r="S24954" s="42"/>
      <c r="T24954" s="42"/>
    </row>
    <row r="24955" spans="11:20" s="1" customFormat="1" ht="25.15" customHeight="1" x14ac:dyDescent="0.25">
      <c r="K24955" s="68"/>
      <c r="O24955" s="21"/>
      <c r="Q24955" s="42"/>
      <c r="R24955" s="42"/>
      <c r="S24955" s="42"/>
      <c r="T24955" s="42"/>
    </row>
    <row r="24956" spans="11:20" s="1" customFormat="1" ht="25.15" customHeight="1" x14ac:dyDescent="0.25">
      <c r="K24956" s="68"/>
      <c r="O24956" s="21"/>
      <c r="Q24956" s="42"/>
      <c r="R24956" s="42"/>
      <c r="S24956" s="42"/>
      <c r="T24956" s="42"/>
    </row>
    <row r="24957" spans="11:20" s="1" customFormat="1" ht="25.15" customHeight="1" x14ac:dyDescent="0.25">
      <c r="K24957" s="68"/>
      <c r="O24957" s="21"/>
      <c r="Q24957" s="42"/>
      <c r="R24957" s="42"/>
      <c r="S24957" s="42"/>
      <c r="T24957" s="42"/>
    </row>
    <row r="24958" spans="11:20" s="1" customFormat="1" ht="25.15" customHeight="1" x14ac:dyDescent="0.25">
      <c r="K24958" s="68"/>
      <c r="O24958" s="21"/>
      <c r="Q24958" s="42"/>
      <c r="R24958" s="42"/>
      <c r="S24958" s="42"/>
      <c r="T24958" s="42"/>
    </row>
    <row r="24959" spans="11:20" s="1" customFormat="1" ht="25.15" customHeight="1" x14ac:dyDescent="0.25">
      <c r="K24959" s="68"/>
      <c r="O24959" s="21"/>
      <c r="Q24959" s="42"/>
      <c r="R24959" s="42"/>
      <c r="S24959" s="42"/>
      <c r="T24959" s="42"/>
    </row>
    <row r="24960" spans="11:20" s="1" customFormat="1" ht="25.15" customHeight="1" x14ac:dyDescent="0.25">
      <c r="K24960" s="68"/>
      <c r="O24960" s="21"/>
      <c r="Q24960" s="42"/>
      <c r="R24960" s="42"/>
      <c r="S24960" s="42"/>
      <c r="T24960" s="42"/>
    </row>
    <row r="24961" spans="11:20" s="1" customFormat="1" ht="25.15" customHeight="1" x14ac:dyDescent="0.25">
      <c r="K24961" s="68"/>
      <c r="O24961" s="21"/>
      <c r="Q24961" s="42"/>
      <c r="R24961" s="42"/>
      <c r="S24961" s="42"/>
      <c r="T24961" s="42"/>
    </row>
    <row r="24962" spans="11:20" s="1" customFormat="1" ht="25.15" customHeight="1" x14ac:dyDescent="0.25">
      <c r="K24962" s="68"/>
      <c r="O24962" s="21"/>
      <c r="Q24962" s="42"/>
      <c r="R24962" s="42"/>
      <c r="S24962" s="42"/>
      <c r="T24962" s="42"/>
    </row>
    <row r="24963" spans="11:20" s="1" customFormat="1" ht="25.15" customHeight="1" x14ac:dyDescent="0.25">
      <c r="K24963" s="68"/>
      <c r="O24963" s="21"/>
      <c r="Q24963" s="42"/>
      <c r="R24963" s="42"/>
      <c r="S24963" s="42"/>
      <c r="T24963" s="42"/>
    </row>
    <row r="24964" spans="11:20" s="1" customFormat="1" ht="25.15" customHeight="1" x14ac:dyDescent="0.25">
      <c r="K24964" s="68"/>
      <c r="O24964" s="21"/>
      <c r="Q24964" s="42"/>
      <c r="R24964" s="42"/>
      <c r="S24964" s="42"/>
      <c r="T24964" s="42"/>
    </row>
    <row r="24965" spans="11:20" s="1" customFormat="1" ht="25.15" customHeight="1" x14ac:dyDescent="0.25">
      <c r="K24965" s="68"/>
      <c r="O24965" s="21"/>
      <c r="Q24965" s="42"/>
      <c r="R24965" s="42"/>
      <c r="S24965" s="42"/>
      <c r="T24965" s="42"/>
    </row>
    <row r="24966" spans="11:20" s="1" customFormat="1" ht="25.15" customHeight="1" x14ac:dyDescent="0.25">
      <c r="K24966" s="68"/>
      <c r="O24966" s="21"/>
      <c r="Q24966" s="42"/>
      <c r="R24966" s="42"/>
      <c r="S24966" s="42"/>
      <c r="T24966" s="42"/>
    </row>
    <row r="24967" spans="11:20" s="1" customFormat="1" ht="25.15" customHeight="1" x14ac:dyDescent="0.25">
      <c r="K24967" s="68"/>
      <c r="O24967" s="21"/>
      <c r="Q24967" s="42"/>
      <c r="R24967" s="42"/>
      <c r="S24967" s="42"/>
      <c r="T24967" s="42"/>
    </row>
    <row r="24968" spans="11:20" s="1" customFormat="1" ht="25.15" customHeight="1" x14ac:dyDescent="0.25">
      <c r="K24968" s="68"/>
      <c r="O24968" s="21"/>
      <c r="Q24968" s="42"/>
      <c r="R24968" s="42"/>
      <c r="S24968" s="42"/>
      <c r="T24968" s="42"/>
    </row>
    <row r="24969" spans="11:20" s="1" customFormat="1" ht="25.15" customHeight="1" x14ac:dyDescent="0.25">
      <c r="K24969" s="68"/>
      <c r="O24969" s="21"/>
      <c r="Q24969" s="42"/>
      <c r="R24969" s="42"/>
      <c r="S24969" s="42"/>
      <c r="T24969" s="42"/>
    </row>
    <row r="24970" spans="11:20" s="1" customFormat="1" ht="25.15" customHeight="1" x14ac:dyDescent="0.25">
      <c r="K24970" s="68"/>
      <c r="O24970" s="21"/>
      <c r="Q24970" s="42"/>
      <c r="R24970" s="42"/>
      <c r="S24970" s="42"/>
      <c r="T24970" s="42"/>
    </row>
    <row r="24971" spans="11:20" s="1" customFormat="1" ht="25.15" customHeight="1" x14ac:dyDescent="0.25">
      <c r="K24971" s="68"/>
      <c r="O24971" s="21"/>
      <c r="Q24971" s="42"/>
      <c r="R24971" s="42"/>
      <c r="S24971" s="42"/>
      <c r="T24971" s="42"/>
    </row>
    <row r="24972" spans="11:20" s="1" customFormat="1" ht="25.15" customHeight="1" x14ac:dyDescent="0.25">
      <c r="K24972" s="68"/>
      <c r="O24972" s="21"/>
      <c r="Q24972" s="42"/>
      <c r="R24972" s="42"/>
      <c r="S24972" s="42"/>
      <c r="T24972" s="42"/>
    </row>
    <row r="24973" spans="11:20" s="1" customFormat="1" ht="25.15" customHeight="1" x14ac:dyDescent="0.25">
      <c r="K24973" s="68"/>
      <c r="O24973" s="21"/>
      <c r="Q24973" s="42"/>
      <c r="R24973" s="42"/>
      <c r="S24973" s="42"/>
      <c r="T24973" s="42"/>
    </row>
    <row r="24974" spans="11:20" s="1" customFormat="1" ht="25.15" customHeight="1" x14ac:dyDescent="0.25">
      <c r="K24974" s="68"/>
      <c r="O24974" s="21"/>
      <c r="Q24974" s="42"/>
      <c r="R24974" s="42"/>
      <c r="S24974" s="42"/>
      <c r="T24974" s="42"/>
    </row>
    <row r="24975" spans="11:20" s="1" customFormat="1" ht="25.15" customHeight="1" x14ac:dyDescent="0.25">
      <c r="K24975" s="68"/>
      <c r="O24975" s="21"/>
      <c r="Q24975" s="42"/>
      <c r="R24975" s="42"/>
      <c r="S24975" s="42"/>
      <c r="T24975" s="42"/>
    </row>
    <row r="24976" spans="11:20" s="1" customFormat="1" ht="25.15" customHeight="1" x14ac:dyDescent="0.25">
      <c r="K24976" s="68"/>
      <c r="O24976" s="21"/>
      <c r="Q24976" s="42"/>
      <c r="R24976" s="42"/>
      <c r="S24976" s="42"/>
      <c r="T24976" s="42"/>
    </row>
    <row r="24977" spans="11:20" s="1" customFormat="1" ht="25.15" customHeight="1" x14ac:dyDescent="0.25">
      <c r="K24977" s="68"/>
      <c r="O24977" s="21"/>
      <c r="Q24977" s="42"/>
      <c r="R24977" s="42"/>
      <c r="S24977" s="42"/>
      <c r="T24977" s="42"/>
    </row>
    <row r="24978" spans="11:20" s="1" customFormat="1" ht="25.15" customHeight="1" x14ac:dyDescent="0.25">
      <c r="K24978" s="68"/>
      <c r="O24978" s="21"/>
      <c r="Q24978" s="42"/>
      <c r="R24978" s="42"/>
      <c r="S24978" s="42"/>
      <c r="T24978" s="42"/>
    </row>
    <row r="24979" spans="11:20" s="1" customFormat="1" ht="25.15" customHeight="1" x14ac:dyDescent="0.25">
      <c r="K24979" s="68"/>
      <c r="O24979" s="21"/>
      <c r="Q24979" s="42"/>
      <c r="R24979" s="42"/>
      <c r="S24979" s="42"/>
      <c r="T24979" s="42"/>
    </row>
    <row r="24980" spans="11:20" s="1" customFormat="1" ht="25.15" customHeight="1" x14ac:dyDescent="0.25">
      <c r="K24980" s="68"/>
      <c r="O24980" s="21"/>
      <c r="Q24980" s="42"/>
      <c r="R24980" s="42"/>
      <c r="S24980" s="42"/>
      <c r="T24980" s="42"/>
    </row>
    <row r="24981" spans="11:20" s="1" customFormat="1" ht="25.15" customHeight="1" x14ac:dyDescent="0.25">
      <c r="K24981" s="68"/>
      <c r="O24981" s="21"/>
      <c r="Q24981" s="42"/>
      <c r="R24981" s="42"/>
      <c r="S24981" s="42"/>
      <c r="T24981" s="42"/>
    </row>
    <row r="24982" spans="11:20" s="1" customFormat="1" ht="25.15" customHeight="1" x14ac:dyDescent="0.25">
      <c r="K24982" s="68"/>
      <c r="O24982" s="21"/>
      <c r="Q24982" s="42"/>
      <c r="R24982" s="42"/>
      <c r="S24982" s="42"/>
      <c r="T24982" s="42"/>
    </row>
    <row r="24983" spans="11:20" s="1" customFormat="1" ht="25.15" customHeight="1" x14ac:dyDescent="0.25">
      <c r="K24983" s="68"/>
      <c r="O24983" s="21"/>
      <c r="Q24983" s="42"/>
      <c r="R24983" s="42"/>
      <c r="S24983" s="42"/>
      <c r="T24983" s="42"/>
    </row>
    <row r="24984" spans="11:20" s="1" customFormat="1" ht="25.15" customHeight="1" x14ac:dyDescent="0.25">
      <c r="K24984" s="68"/>
      <c r="O24984" s="21"/>
      <c r="Q24984" s="42"/>
      <c r="R24984" s="42"/>
      <c r="S24984" s="42"/>
      <c r="T24984" s="42"/>
    </row>
    <row r="24985" spans="11:20" s="1" customFormat="1" ht="25.15" customHeight="1" x14ac:dyDescent="0.25">
      <c r="K24985" s="68"/>
      <c r="O24985" s="21"/>
      <c r="Q24985" s="42"/>
      <c r="R24985" s="42"/>
      <c r="S24985" s="42"/>
      <c r="T24985" s="42"/>
    </row>
    <row r="24986" spans="11:20" s="1" customFormat="1" ht="25.15" customHeight="1" x14ac:dyDescent="0.25">
      <c r="K24986" s="68"/>
      <c r="O24986" s="21"/>
      <c r="Q24986" s="42"/>
      <c r="R24986" s="42"/>
      <c r="S24986" s="42"/>
      <c r="T24986" s="42"/>
    </row>
    <row r="24987" spans="11:20" s="1" customFormat="1" ht="25.15" customHeight="1" x14ac:dyDescent="0.25">
      <c r="K24987" s="68"/>
      <c r="O24987" s="21"/>
      <c r="Q24987" s="42"/>
      <c r="R24987" s="42"/>
      <c r="S24987" s="42"/>
      <c r="T24987" s="42"/>
    </row>
    <row r="24988" spans="11:20" s="1" customFormat="1" ht="25.15" customHeight="1" x14ac:dyDescent="0.25">
      <c r="K24988" s="68"/>
      <c r="O24988" s="21"/>
      <c r="Q24988" s="42"/>
      <c r="R24988" s="42"/>
      <c r="S24988" s="42"/>
      <c r="T24988" s="42"/>
    </row>
    <row r="24989" spans="11:20" s="1" customFormat="1" ht="25.15" customHeight="1" x14ac:dyDescent="0.25">
      <c r="K24989" s="68"/>
      <c r="O24989" s="21"/>
      <c r="Q24989" s="42"/>
      <c r="R24989" s="42"/>
      <c r="S24989" s="42"/>
      <c r="T24989" s="42"/>
    </row>
    <row r="24990" spans="11:20" s="1" customFormat="1" ht="25.15" customHeight="1" x14ac:dyDescent="0.25">
      <c r="K24990" s="68"/>
      <c r="O24990" s="21"/>
      <c r="Q24990" s="42"/>
      <c r="R24990" s="42"/>
      <c r="S24990" s="42"/>
      <c r="T24990" s="42"/>
    </row>
    <row r="24991" spans="11:20" s="1" customFormat="1" ht="25.15" customHeight="1" x14ac:dyDescent="0.25">
      <c r="K24991" s="68"/>
      <c r="O24991" s="21"/>
      <c r="Q24991" s="42"/>
      <c r="R24991" s="42"/>
      <c r="S24991" s="42"/>
      <c r="T24991" s="42"/>
    </row>
    <row r="24992" spans="11:20" s="1" customFormat="1" ht="25.15" customHeight="1" x14ac:dyDescent="0.25">
      <c r="K24992" s="68"/>
      <c r="O24992" s="21"/>
      <c r="Q24992" s="42"/>
      <c r="R24992" s="42"/>
      <c r="S24992" s="42"/>
      <c r="T24992" s="42"/>
    </row>
    <row r="24993" spans="11:20" s="1" customFormat="1" ht="25.15" customHeight="1" x14ac:dyDescent="0.25">
      <c r="K24993" s="68"/>
      <c r="O24993" s="21"/>
      <c r="Q24993" s="42"/>
      <c r="R24993" s="42"/>
      <c r="S24993" s="42"/>
      <c r="T24993" s="42"/>
    </row>
    <row r="24994" spans="11:20" s="1" customFormat="1" ht="25.15" customHeight="1" x14ac:dyDescent="0.25">
      <c r="K24994" s="68"/>
      <c r="O24994" s="21"/>
      <c r="Q24994" s="42"/>
      <c r="R24994" s="42"/>
      <c r="S24994" s="42"/>
      <c r="T24994" s="42"/>
    </row>
    <row r="24995" spans="11:20" s="1" customFormat="1" ht="25.15" customHeight="1" x14ac:dyDescent="0.25">
      <c r="K24995" s="68"/>
      <c r="O24995" s="21"/>
      <c r="Q24995" s="42"/>
      <c r="R24995" s="42"/>
      <c r="S24995" s="42"/>
      <c r="T24995" s="42"/>
    </row>
    <row r="24996" spans="11:20" s="1" customFormat="1" ht="25.15" customHeight="1" x14ac:dyDescent="0.25">
      <c r="K24996" s="68"/>
      <c r="O24996" s="21"/>
      <c r="Q24996" s="42"/>
      <c r="R24996" s="42"/>
      <c r="S24996" s="42"/>
      <c r="T24996" s="42"/>
    </row>
    <row r="24997" spans="11:20" s="1" customFormat="1" ht="25.15" customHeight="1" x14ac:dyDescent="0.25">
      <c r="K24997" s="68"/>
      <c r="O24997" s="21"/>
      <c r="Q24997" s="42"/>
      <c r="R24997" s="42"/>
      <c r="S24997" s="42"/>
      <c r="T24997" s="42"/>
    </row>
    <row r="24998" spans="11:20" s="1" customFormat="1" ht="25.15" customHeight="1" x14ac:dyDescent="0.25">
      <c r="K24998" s="68"/>
      <c r="O24998" s="21"/>
      <c r="Q24998" s="42"/>
      <c r="R24998" s="42"/>
      <c r="S24998" s="42"/>
      <c r="T24998" s="42"/>
    </row>
    <row r="24999" spans="11:20" s="1" customFormat="1" ht="25.15" customHeight="1" x14ac:dyDescent="0.25">
      <c r="K24999" s="68"/>
      <c r="O24999" s="21"/>
      <c r="Q24999" s="42"/>
      <c r="R24999" s="42"/>
      <c r="S24999" s="42"/>
      <c r="T24999" s="42"/>
    </row>
    <row r="25000" spans="11:20" s="1" customFormat="1" ht="25.15" customHeight="1" x14ac:dyDescent="0.25">
      <c r="K25000" s="68"/>
      <c r="O25000" s="21"/>
      <c r="Q25000" s="42"/>
      <c r="R25000" s="42"/>
      <c r="S25000" s="42"/>
      <c r="T25000" s="42"/>
    </row>
    <row r="25001" spans="11:20" s="1" customFormat="1" ht="25.15" customHeight="1" x14ac:dyDescent="0.25">
      <c r="K25001" s="68"/>
      <c r="O25001" s="21"/>
      <c r="Q25001" s="42"/>
      <c r="R25001" s="42"/>
      <c r="S25001" s="42"/>
      <c r="T25001" s="42"/>
    </row>
    <row r="25002" spans="11:20" s="1" customFormat="1" ht="25.15" customHeight="1" x14ac:dyDescent="0.25">
      <c r="K25002" s="68"/>
      <c r="O25002" s="21"/>
      <c r="Q25002" s="42"/>
      <c r="R25002" s="42"/>
      <c r="S25002" s="42"/>
      <c r="T25002" s="42"/>
    </row>
    <row r="25003" spans="11:20" s="1" customFormat="1" ht="25.15" customHeight="1" x14ac:dyDescent="0.25">
      <c r="K25003" s="68"/>
      <c r="O25003" s="21"/>
      <c r="Q25003" s="42"/>
      <c r="R25003" s="42"/>
      <c r="S25003" s="42"/>
      <c r="T25003" s="42"/>
    </row>
    <row r="25004" spans="11:20" s="1" customFormat="1" ht="25.15" customHeight="1" x14ac:dyDescent="0.25">
      <c r="K25004" s="68"/>
      <c r="O25004" s="21"/>
      <c r="Q25004" s="42"/>
      <c r="R25004" s="42"/>
      <c r="S25004" s="42"/>
      <c r="T25004" s="42"/>
    </row>
    <row r="25005" spans="11:20" s="1" customFormat="1" ht="25.15" customHeight="1" x14ac:dyDescent="0.25">
      <c r="K25005" s="68"/>
      <c r="O25005" s="21"/>
      <c r="Q25005" s="42"/>
      <c r="R25005" s="42"/>
      <c r="S25005" s="42"/>
      <c r="T25005" s="42"/>
    </row>
    <row r="25006" spans="11:20" s="1" customFormat="1" ht="25.15" customHeight="1" x14ac:dyDescent="0.25">
      <c r="K25006" s="68"/>
      <c r="O25006" s="21"/>
      <c r="Q25006" s="42"/>
      <c r="R25006" s="42"/>
      <c r="S25006" s="42"/>
      <c r="T25006" s="42"/>
    </row>
    <row r="25007" spans="11:20" s="1" customFormat="1" ht="25.15" customHeight="1" x14ac:dyDescent="0.25">
      <c r="K25007" s="68"/>
      <c r="O25007" s="21"/>
      <c r="Q25007" s="42"/>
      <c r="R25007" s="42"/>
      <c r="S25007" s="42"/>
      <c r="T25007" s="42"/>
    </row>
    <row r="25008" spans="11:20" s="1" customFormat="1" ht="25.15" customHeight="1" x14ac:dyDescent="0.25">
      <c r="K25008" s="68"/>
      <c r="O25008" s="21"/>
      <c r="Q25008" s="42"/>
      <c r="R25008" s="42"/>
      <c r="S25008" s="42"/>
      <c r="T25008" s="42"/>
    </row>
    <row r="25009" spans="11:20" s="1" customFormat="1" ht="25.15" customHeight="1" x14ac:dyDescent="0.25">
      <c r="K25009" s="68"/>
      <c r="O25009" s="21"/>
      <c r="Q25009" s="42"/>
      <c r="R25009" s="42"/>
      <c r="S25009" s="42"/>
      <c r="T25009" s="42"/>
    </row>
    <row r="25010" spans="11:20" s="1" customFormat="1" ht="25.15" customHeight="1" x14ac:dyDescent="0.25">
      <c r="K25010" s="68"/>
      <c r="O25010" s="21"/>
      <c r="Q25010" s="42"/>
      <c r="R25010" s="42"/>
      <c r="S25010" s="42"/>
      <c r="T25010" s="42"/>
    </row>
    <row r="25011" spans="11:20" s="1" customFormat="1" ht="25.15" customHeight="1" x14ac:dyDescent="0.25">
      <c r="K25011" s="68"/>
      <c r="O25011" s="21"/>
      <c r="Q25011" s="42"/>
      <c r="R25011" s="42"/>
      <c r="S25011" s="42"/>
      <c r="T25011" s="42"/>
    </row>
    <row r="25012" spans="11:20" s="1" customFormat="1" ht="25.15" customHeight="1" x14ac:dyDescent="0.25">
      <c r="K25012" s="68"/>
      <c r="O25012" s="21"/>
      <c r="Q25012" s="42"/>
      <c r="R25012" s="42"/>
      <c r="S25012" s="42"/>
      <c r="T25012" s="42"/>
    </row>
    <row r="25013" spans="11:20" s="1" customFormat="1" ht="25.15" customHeight="1" x14ac:dyDescent="0.25">
      <c r="K25013" s="68"/>
      <c r="O25013" s="21"/>
      <c r="Q25013" s="42"/>
      <c r="R25013" s="42"/>
      <c r="S25013" s="42"/>
      <c r="T25013" s="42"/>
    </row>
    <row r="25014" spans="11:20" s="1" customFormat="1" ht="25.15" customHeight="1" x14ac:dyDescent="0.25">
      <c r="K25014" s="68"/>
      <c r="O25014" s="21"/>
      <c r="Q25014" s="42"/>
      <c r="R25014" s="42"/>
      <c r="S25014" s="42"/>
      <c r="T25014" s="42"/>
    </row>
    <row r="25015" spans="11:20" s="1" customFormat="1" ht="25.15" customHeight="1" x14ac:dyDescent="0.25">
      <c r="K25015" s="68"/>
      <c r="O25015" s="21"/>
      <c r="Q25015" s="42"/>
      <c r="R25015" s="42"/>
      <c r="S25015" s="42"/>
      <c r="T25015" s="42"/>
    </row>
    <row r="25016" spans="11:20" s="1" customFormat="1" ht="25.15" customHeight="1" x14ac:dyDescent="0.25">
      <c r="K25016" s="68"/>
      <c r="O25016" s="21"/>
      <c r="Q25016" s="42"/>
      <c r="R25016" s="42"/>
      <c r="S25016" s="42"/>
      <c r="T25016" s="42"/>
    </row>
    <row r="25017" spans="11:20" s="1" customFormat="1" ht="25.15" customHeight="1" x14ac:dyDescent="0.25">
      <c r="K25017" s="68"/>
      <c r="O25017" s="21"/>
      <c r="Q25017" s="42"/>
      <c r="R25017" s="42"/>
      <c r="S25017" s="42"/>
      <c r="T25017" s="42"/>
    </row>
    <row r="25018" spans="11:20" s="1" customFormat="1" ht="25.15" customHeight="1" x14ac:dyDescent="0.25">
      <c r="K25018" s="68"/>
      <c r="O25018" s="21"/>
      <c r="Q25018" s="42"/>
      <c r="R25018" s="42"/>
      <c r="S25018" s="42"/>
      <c r="T25018" s="42"/>
    </row>
    <row r="25019" spans="11:20" s="1" customFormat="1" ht="25.15" customHeight="1" x14ac:dyDescent="0.25">
      <c r="K25019" s="68"/>
      <c r="O25019" s="21"/>
      <c r="Q25019" s="42"/>
      <c r="R25019" s="42"/>
      <c r="S25019" s="42"/>
      <c r="T25019" s="42"/>
    </row>
    <row r="25020" spans="11:20" s="1" customFormat="1" ht="25.15" customHeight="1" x14ac:dyDescent="0.25">
      <c r="K25020" s="68"/>
      <c r="O25020" s="21"/>
      <c r="Q25020" s="42"/>
      <c r="R25020" s="42"/>
      <c r="S25020" s="42"/>
      <c r="T25020" s="42"/>
    </row>
    <row r="25021" spans="11:20" s="1" customFormat="1" ht="25.15" customHeight="1" x14ac:dyDescent="0.25">
      <c r="K25021" s="68"/>
      <c r="O25021" s="21"/>
      <c r="Q25021" s="42"/>
      <c r="R25021" s="42"/>
      <c r="S25021" s="42"/>
      <c r="T25021" s="42"/>
    </row>
    <row r="25022" spans="11:20" s="1" customFormat="1" ht="25.15" customHeight="1" x14ac:dyDescent="0.25">
      <c r="K25022" s="68"/>
      <c r="O25022" s="21"/>
      <c r="Q25022" s="42"/>
      <c r="R25022" s="42"/>
      <c r="S25022" s="42"/>
      <c r="T25022" s="42"/>
    </row>
    <row r="25023" spans="11:20" s="1" customFormat="1" ht="25.15" customHeight="1" x14ac:dyDescent="0.25">
      <c r="K25023" s="68"/>
      <c r="O25023" s="21"/>
      <c r="Q25023" s="42"/>
      <c r="R25023" s="42"/>
      <c r="S25023" s="42"/>
      <c r="T25023" s="42"/>
    </row>
    <row r="25024" spans="11:20" s="1" customFormat="1" ht="25.15" customHeight="1" x14ac:dyDescent="0.25">
      <c r="K25024" s="68"/>
      <c r="O25024" s="21"/>
      <c r="Q25024" s="42"/>
      <c r="R25024" s="42"/>
      <c r="S25024" s="42"/>
      <c r="T25024" s="42"/>
    </row>
    <row r="25025" spans="11:20" s="1" customFormat="1" ht="25.15" customHeight="1" x14ac:dyDescent="0.25">
      <c r="K25025" s="68"/>
      <c r="O25025" s="21"/>
      <c r="Q25025" s="42"/>
      <c r="R25025" s="42"/>
      <c r="S25025" s="42"/>
      <c r="T25025" s="42"/>
    </row>
    <row r="25026" spans="11:20" s="1" customFormat="1" ht="25.15" customHeight="1" x14ac:dyDescent="0.25">
      <c r="K25026" s="68"/>
      <c r="O25026" s="21"/>
      <c r="Q25026" s="42"/>
      <c r="R25026" s="42"/>
      <c r="S25026" s="42"/>
      <c r="T25026" s="42"/>
    </row>
    <row r="25027" spans="11:20" s="1" customFormat="1" ht="25.15" customHeight="1" x14ac:dyDescent="0.25">
      <c r="K25027" s="68"/>
      <c r="O25027" s="21"/>
      <c r="Q25027" s="42"/>
      <c r="R25027" s="42"/>
      <c r="S25027" s="42"/>
      <c r="T25027" s="42"/>
    </row>
    <row r="25028" spans="11:20" s="1" customFormat="1" ht="25.15" customHeight="1" x14ac:dyDescent="0.25">
      <c r="K25028" s="68"/>
      <c r="O25028" s="21"/>
      <c r="Q25028" s="42"/>
      <c r="R25028" s="42"/>
      <c r="S25028" s="42"/>
      <c r="T25028" s="42"/>
    </row>
    <row r="25029" spans="11:20" s="1" customFormat="1" ht="25.15" customHeight="1" x14ac:dyDescent="0.25">
      <c r="K25029" s="68"/>
      <c r="O25029" s="21"/>
      <c r="Q25029" s="42"/>
      <c r="R25029" s="42"/>
      <c r="S25029" s="42"/>
      <c r="T25029" s="42"/>
    </row>
    <row r="25030" spans="11:20" s="1" customFormat="1" ht="25.15" customHeight="1" x14ac:dyDescent="0.25">
      <c r="K25030" s="68"/>
      <c r="O25030" s="21"/>
      <c r="Q25030" s="42"/>
      <c r="R25030" s="42"/>
      <c r="S25030" s="42"/>
      <c r="T25030" s="42"/>
    </row>
    <row r="25031" spans="11:20" s="1" customFormat="1" ht="25.15" customHeight="1" x14ac:dyDescent="0.25">
      <c r="K25031" s="68"/>
      <c r="O25031" s="21"/>
      <c r="Q25031" s="42"/>
      <c r="R25031" s="42"/>
      <c r="S25031" s="42"/>
      <c r="T25031" s="42"/>
    </row>
    <row r="25032" spans="11:20" s="1" customFormat="1" ht="25.15" customHeight="1" x14ac:dyDescent="0.25">
      <c r="K25032" s="68"/>
      <c r="O25032" s="21"/>
      <c r="Q25032" s="42"/>
      <c r="R25032" s="42"/>
      <c r="S25032" s="42"/>
      <c r="T25032" s="42"/>
    </row>
    <row r="25033" spans="11:20" s="1" customFormat="1" ht="25.15" customHeight="1" x14ac:dyDescent="0.25">
      <c r="K25033" s="68"/>
      <c r="O25033" s="21"/>
      <c r="Q25033" s="42"/>
      <c r="R25033" s="42"/>
      <c r="S25033" s="42"/>
      <c r="T25033" s="42"/>
    </row>
    <row r="25034" spans="11:20" s="1" customFormat="1" ht="25.15" customHeight="1" x14ac:dyDescent="0.25">
      <c r="K25034" s="68"/>
      <c r="O25034" s="21"/>
      <c r="Q25034" s="42"/>
      <c r="R25034" s="42"/>
      <c r="S25034" s="42"/>
      <c r="T25034" s="42"/>
    </row>
    <row r="25035" spans="11:20" s="1" customFormat="1" ht="25.15" customHeight="1" x14ac:dyDescent="0.25">
      <c r="K25035" s="68"/>
      <c r="O25035" s="21"/>
      <c r="Q25035" s="42"/>
      <c r="R25035" s="42"/>
      <c r="S25035" s="42"/>
      <c r="T25035" s="42"/>
    </row>
    <row r="25036" spans="11:20" s="1" customFormat="1" ht="25.15" customHeight="1" x14ac:dyDescent="0.25">
      <c r="K25036" s="68"/>
      <c r="O25036" s="21"/>
      <c r="Q25036" s="42"/>
      <c r="R25036" s="42"/>
      <c r="S25036" s="42"/>
      <c r="T25036" s="42"/>
    </row>
    <row r="25037" spans="11:20" s="1" customFormat="1" ht="25.15" customHeight="1" x14ac:dyDescent="0.25">
      <c r="K25037" s="68"/>
      <c r="O25037" s="21"/>
      <c r="Q25037" s="42"/>
      <c r="R25037" s="42"/>
      <c r="S25037" s="42"/>
      <c r="T25037" s="42"/>
    </row>
    <row r="25038" spans="11:20" s="1" customFormat="1" ht="25.15" customHeight="1" x14ac:dyDescent="0.25">
      <c r="K25038" s="68"/>
      <c r="O25038" s="21"/>
      <c r="Q25038" s="42"/>
      <c r="R25038" s="42"/>
      <c r="S25038" s="42"/>
      <c r="T25038" s="42"/>
    </row>
    <row r="25039" spans="11:20" s="1" customFormat="1" ht="25.15" customHeight="1" x14ac:dyDescent="0.25">
      <c r="K25039" s="68"/>
      <c r="O25039" s="21"/>
      <c r="Q25039" s="42"/>
      <c r="R25039" s="42"/>
      <c r="S25039" s="42"/>
      <c r="T25039" s="42"/>
    </row>
    <row r="25040" spans="11:20" s="1" customFormat="1" ht="25.15" customHeight="1" x14ac:dyDescent="0.25">
      <c r="K25040" s="68"/>
      <c r="O25040" s="21"/>
      <c r="Q25040" s="42"/>
      <c r="R25040" s="42"/>
      <c r="S25040" s="42"/>
      <c r="T25040" s="42"/>
    </row>
    <row r="25041" spans="11:20" s="1" customFormat="1" ht="25.15" customHeight="1" x14ac:dyDescent="0.25">
      <c r="K25041" s="68"/>
      <c r="O25041" s="21"/>
      <c r="Q25041" s="42"/>
      <c r="R25041" s="42"/>
      <c r="S25041" s="42"/>
      <c r="T25041" s="42"/>
    </row>
    <row r="25042" spans="11:20" s="1" customFormat="1" ht="25.15" customHeight="1" x14ac:dyDescent="0.25">
      <c r="K25042" s="68"/>
      <c r="O25042" s="21"/>
      <c r="Q25042" s="42"/>
      <c r="R25042" s="42"/>
      <c r="S25042" s="42"/>
      <c r="T25042" s="42"/>
    </row>
    <row r="25043" spans="11:20" s="1" customFormat="1" ht="25.15" customHeight="1" x14ac:dyDescent="0.25">
      <c r="K25043" s="68"/>
      <c r="O25043" s="21"/>
      <c r="Q25043" s="42"/>
      <c r="R25043" s="42"/>
      <c r="S25043" s="42"/>
      <c r="T25043" s="42"/>
    </row>
    <row r="25044" spans="11:20" s="1" customFormat="1" ht="25.15" customHeight="1" x14ac:dyDescent="0.25">
      <c r="K25044" s="68"/>
      <c r="O25044" s="21"/>
      <c r="Q25044" s="42"/>
      <c r="R25044" s="42"/>
      <c r="S25044" s="42"/>
      <c r="T25044" s="42"/>
    </row>
    <row r="25045" spans="11:20" s="1" customFormat="1" ht="25.15" customHeight="1" x14ac:dyDescent="0.25">
      <c r="K25045" s="68"/>
      <c r="O25045" s="21"/>
      <c r="Q25045" s="42"/>
      <c r="R25045" s="42"/>
      <c r="S25045" s="42"/>
      <c r="T25045" s="42"/>
    </row>
    <row r="25046" spans="11:20" s="1" customFormat="1" ht="25.15" customHeight="1" x14ac:dyDescent="0.25">
      <c r="K25046" s="68"/>
      <c r="O25046" s="21"/>
      <c r="Q25046" s="42"/>
      <c r="R25046" s="42"/>
      <c r="S25046" s="42"/>
      <c r="T25046" s="42"/>
    </row>
    <row r="25047" spans="11:20" s="1" customFormat="1" ht="25.15" customHeight="1" x14ac:dyDescent="0.25">
      <c r="K25047" s="68"/>
      <c r="O25047" s="21"/>
      <c r="Q25047" s="42"/>
      <c r="R25047" s="42"/>
      <c r="S25047" s="42"/>
      <c r="T25047" s="42"/>
    </row>
    <row r="25048" spans="11:20" s="1" customFormat="1" ht="25.15" customHeight="1" x14ac:dyDescent="0.25">
      <c r="K25048" s="68"/>
      <c r="O25048" s="21"/>
      <c r="Q25048" s="42"/>
      <c r="R25048" s="42"/>
      <c r="S25048" s="42"/>
      <c r="T25048" s="42"/>
    </row>
    <row r="25049" spans="11:20" s="1" customFormat="1" ht="25.15" customHeight="1" x14ac:dyDescent="0.25">
      <c r="K25049" s="68"/>
      <c r="O25049" s="21"/>
      <c r="Q25049" s="42"/>
      <c r="R25049" s="42"/>
      <c r="S25049" s="42"/>
      <c r="T25049" s="42"/>
    </row>
    <row r="25050" spans="11:20" s="1" customFormat="1" ht="25.15" customHeight="1" x14ac:dyDescent="0.25">
      <c r="K25050" s="68"/>
      <c r="O25050" s="21"/>
      <c r="Q25050" s="42"/>
      <c r="R25050" s="42"/>
      <c r="S25050" s="42"/>
      <c r="T25050" s="42"/>
    </row>
    <row r="25051" spans="11:20" s="1" customFormat="1" ht="25.15" customHeight="1" x14ac:dyDescent="0.25">
      <c r="K25051" s="68"/>
      <c r="O25051" s="21"/>
      <c r="Q25051" s="42"/>
      <c r="R25051" s="42"/>
      <c r="S25051" s="42"/>
      <c r="T25051" s="42"/>
    </row>
    <row r="25052" spans="11:20" s="1" customFormat="1" ht="25.15" customHeight="1" x14ac:dyDescent="0.25">
      <c r="K25052" s="68"/>
      <c r="O25052" s="21"/>
      <c r="Q25052" s="42"/>
      <c r="R25052" s="42"/>
      <c r="S25052" s="42"/>
      <c r="T25052" s="42"/>
    </row>
    <row r="25053" spans="11:20" s="1" customFormat="1" ht="25.15" customHeight="1" x14ac:dyDescent="0.25">
      <c r="K25053" s="68"/>
      <c r="O25053" s="21"/>
      <c r="Q25053" s="42"/>
      <c r="R25053" s="42"/>
      <c r="S25053" s="42"/>
      <c r="T25053" s="42"/>
    </row>
    <row r="25054" spans="11:20" s="1" customFormat="1" ht="25.15" customHeight="1" x14ac:dyDescent="0.25">
      <c r="K25054" s="68"/>
      <c r="O25054" s="21"/>
      <c r="Q25054" s="42"/>
      <c r="R25054" s="42"/>
      <c r="S25054" s="42"/>
      <c r="T25054" s="42"/>
    </row>
    <row r="25055" spans="11:20" s="1" customFormat="1" ht="25.15" customHeight="1" x14ac:dyDescent="0.25">
      <c r="K25055" s="68"/>
      <c r="O25055" s="21"/>
      <c r="Q25055" s="42"/>
      <c r="R25055" s="42"/>
      <c r="S25055" s="42"/>
      <c r="T25055" s="42"/>
    </row>
    <row r="25056" spans="11:20" s="1" customFormat="1" ht="25.15" customHeight="1" x14ac:dyDescent="0.25">
      <c r="K25056" s="68"/>
      <c r="O25056" s="21"/>
      <c r="Q25056" s="42"/>
      <c r="R25056" s="42"/>
      <c r="S25056" s="42"/>
      <c r="T25056" s="42"/>
    </row>
    <row r="25057" spans="11:20" s="1" customFormat="1" ht="25.15" customHeight="1" x14ac:dyDescent="0.25">
      <c r="K25057" s="68"/>
      <c r="O25057" s="21"/>
      <c r="Q25057" s="42"/>
      <c r="R25057" s="42"/>
      <c r="S25057" s="42"/>
      <c r="T25057" s="42"/>
    </row>
    <row r="25058" spans="11:20" s="1" customFormat="1" ht="25.15" customHeight="1" x14ac:dyDescent="0.25">
      <c r="K25058" s="68"/>
      <c r="O25058" s="21"/>
      <c r="Q25058" s="42"/>
      <c r="R25058" s="42"/>
      <c r="S25058" s="42"/>
      <c r="T25058" s="42"/>
    </row>
    <row r="25059" spans="11:20" s="1" customFormat="1" ht="25.15" customHeight="1" x14ac:dyDescent="0.25">
      <c r="K25059" s="68"/>
      <c r="O25059" s="21"/>
      <c r="Q25059" s="42"/>
      <c r="R25059" s="42"/>
      <c r="S25059" s="42"/>
      <c r="T25059" s="42"/>
    </row>
    <row r="25060" spans="11:20" s="1" customFormat="1" ht="25.15" customHeight="1" x14ac:dyDescent="0.25">
      <c r="K25060" s="68"/>
      <c r="O25060" s="21"/>
      <c r="Q25060" s="42"/>
      <c r="R25060" s="42"/>
      <c r="S25060" s="42"/>
      <c r="T25060" s="42"/>
    </row>
    <row r="25061" spans="11:20" s="1" customFormat="1" ht="25.15" customHeight="1" x14ac:dyDescent="0.25">
      <c r="K25061" s="68"/>
      <c r="O25061" s="21"/>
      <c r="Q25061" s="42"/>
      <c r="R25061" s="42"/>
      <c r="S25061" s="42"/>
      <c r="T25061" s="42"/>
    </row>
    <row r="25062" spans="11:20" s="1" customFormat="1" ht="25.15" customHeight="1" x14ac:dyDescent="0.25">
      <c r="K25062" s="68"/>
      <c r="O25062" s="21"/>
      <c r="Q25062" s="42"/>
      <c r="R25062" s="42"/>
      <c r="S25062" s="42"/>
      <c r="T25062" s="42"/>
    </row>
    <row r="25063" spans="11:20" s="1" customFormat="1" ht="25.15" customHeight="1" x14ac:dyDescent="0.25">
      <c r="K25063" s="68"/>
      <c r="O25063" s="21"/>
      <c r="Q25063" s="42"/>
      <c r="R25063" s="42"/>
      <c r="S25063" s="42"/>
      <c r="T25063" s="42"/>
    </row>
    <row r="25064" spans="11:20" s="1" customFormat="1" ht="25.15" customHeight="1" x14ac:dyDescent="0.25">
      <c r="K25064" s="68"/>
      <c r="O25064" s="21"/>
      <c r="Q25064" s="42"/>
      <c r="R25064" s="42"/>
      <c r="S25064" s="42"/>
      <c r="T25064" s="42"/>
    </row>
    <row r="25065" spans="11:20" s="1" customFormat="1" ht="25.15" customHeight="1" x14ac:dyDescent="0.25">
      <c r="K25065" s="68"/>
      <c r="O25065" s="21"/>
      <c r="Q25065" s="42"/>
      <c r="R25065" s="42"/>
      <c r="S25065" s="42"/>
      <c r="T25065" s="42"/>
    </row>
    <row r="25066" spans="11:20" s="1" customFormat="1" ht="25.15" customHeight="1" x14ac:dyDescent="0.25">
      <c r="K25066" s="68"/>
      <c r="O25066" s="21"/>
      <c r="Q25066" s="42"/>
      <c r="R25066" s="42"/>
      <c r="S25066" s="42"/>
      <c r="T25066" s="42"/>
    </row>
    <row r="25067" spans="11:20" s="1" customFormat="1" ht="25.15" customHeight="1" x14ac:dyDescent="0.25">
      <c r="K25067" s="68"/>
      <c r="O25067" s="21"/>
      <c r="Q25067" s="42"/>
      <c r="R25067" s="42"/>
      <c r="S25067" s="42"/>
      <c r="T25067" s="42"/>
    </row>
    <row r="25068" spans="11:20" s="1" customFormat="1" ht="25.15" customHeight="1" x14ac:dyDescent="0.25">
      <c r="K25068" s="68"/>
      <c r="O25068" s="21"/>
      <c r="Q25068" s="42"/>
      <c r="R25068" s="42"/>
      <c r="S25068" s="42"/>
      <c r="T25068" s="42"/>
    </row>
    <row r="25069" spans="11:20" s="1" customFormat="1" ht="25.15" customHeight="1" x14ac:dyDescent="0.25">
      <c r="K25069" s="68"/>
      <c r="O25069" s="21"/>
      <c r="Q25069" s="42"/>
      <c r="R25069" s="42"/>
      <c r="S25069" s="42"/>
      <c r="T25069" s="42"/>
    </row>
    <row r="25070" spans="11:20" s="1" customFormat="1" ht="25.15" customHeight="1" x14ac:dyDescent="0.25">
      <c r="K25070" s="68"/>
      <c r="O25070" s="21"/>
      <c r="Q25070" s="42"/>
      <c r="R25070" s="42"/>
      <c r="S25070" s="42"/>
      <c r="T25070" s="42"/>
    </row>
    <row r="25071" spans="11:20" s="1" customFormat="1" ht="25.15" customHeight="1" x14ac:dyDescent="0.25">
      <c r="K25071" s="68"/>
      <c r="O25071" s="21"/>
      <c r="Q25071" s="42"/>
      <c r="R25071" s="42"/>
      <c r="S25071" s="42"/>
      <c r="T25071" s="42"/>
    </row>
    <row r="25072" spans="11:20" s="1" customFormat="1" ht="25.15" customHeight="1" x14ac:dyDescent="0.25">
      <c r="K25072" s="68"/>
      <c r="O25072" s="21"/>
      <c r="Q25072" s="42"/>
      <c r="R25072" s="42"/>
      <c r="S25072" s="42"/>
      <c r="T25072" s="42"/>
    </row>
    <row r="25073" spans="11:20" s="1" customFormat="1" ht="25.15" customHeight="1" x14ac:dyDescent="0.25">
      <c r="K25073" s="68"/>
      <c r="O25073" s="21"/>
      <c r="Q25073" s="42"/>
      <c r="R25073" s="42"/>
      <c r="S25073" s="42"/>
      <c r="T25073" s="42"/>
    </row>
    <row r="25074" spans="11:20" s="1" customFormat="1" ht="25.15" customHeight="1" x14ac:dyDescent="0.25">
      <c r="K25074" s="68"/>
      <c r="O25074" s="21"/>
      <c r="Q25074" s="42"/>
      <c r="R25074" s="42"/>
      <c r="S25074" s="42"/>
      <c r="T25074" s="42"/>
    </row>
    <row r="25075" spans="11:20" s="1" customFormat="1" ht="25.15" customHeight="1" x14ac:dyDescent="0.25">
      <c r="K25075" s="68"/>
      <c r="O25075" s="21"/>
      <c r="Q25075" s="42"/>
      <c r="R25075" s="42"/>
      <c r="S25075" s="42"/>
      <c r="T25075" s="42"/>
    </row>
    <row r="25076" spans="11:20" s="1" customFormat="1" ht="25.15" customHeight="1" x14ac:dyDescent="0.25">
      <c r="K25076" s="68"/>
      <c r="O25076" s="21"/>
      <c r="Q25076" s="42"/>
      <c r="R25076" s="42"/>
      <c r="S25076" s="42"/>
      <c r="T25076" s="42"/>
    </row>
    <row r="25077" spans="11:20" s="1" customFormat="1" ht="25.15" customHeight="1" x14ac:dyDescent="0.25">
      <c r="K25077" s="68"/>
      <c r="O25077" s="21"/>
      <c r="Q25077" s="42"/>
      <c r="R25077" s="42"/>
      <c r="S25077" s="42"/>
      <c r="T25077" s="42"/>
    </row>
    <row r="25078" spans="11:20" s="1" customFormat="1" ht="25.15" customHeight="1" x14ac:dyDescent="0.25">
      <c r="K25078" s="68"/>
      <c r="O25078" s="21"/>
      <c r="Q25078" s="42"/>
      <c r="R25078" s="42"/>
      <c r="S25078" s="42"/>
      <c r="T25078" s="42"/>
    </row>
    <row r="25079" spans="11:20" s="1" customFormat="1" ht="25.15" customHeight="1" x14ac:dyDescent="0.25">
      <c r="K25079" s="68"/>
      <c r="O25079" s="21"/>
      <c r="Q25079" s="42"/>
      <c r="R25079" s="42"/>
      <c r="S25079" s="42"/>
      <c r="T25079" s="42"/>
    </row>
    <row r="25080" spans="11:20" s="1" customFormat="1" ht="25.15" customHeight="1" x14ac:dyDescent="0.25">
      <c r="K25080" s="68"/>
      <c r="O25080" s="21"/>
      <c r="Q25080" s="42"/>
      <c r="R25080" s="42"/>
      <c r="S25080" s="42"/>
      <c r="T25080" s="42"/>
    </row>
    <row r="25081" spans="11:20" s="1" customFormat="1" ht="25.15" customHeight="1" x14ac:dyDescent="0.25">
      <c r="K25081" s="68"/>
      <c r="O25081" s="21"/>
      <c r="Q25081" s="42"/>
      <c r="R25081" s="42"/>
      <c r="S25081" s="42"/>
      <c r="T25081" s="42"/>
    </row>
    <row r="25082" spans="11:20" s="1" customFormat="1" ht="25.15" customHeight="1" x14ac:dyDescent="0.25">
      <c r="K25082" s="68"/>
      <c r="O25082" s="21"/>
      <c r="Q25082" s="42"/>
      <c r="R25082" s="42"/>
      <c r="S25082" s="42"/>
      <c r="T25082" s="42"/>
    </row>
    <row r="25083" spans="11:20" s="1" customFormat="1" ht="25.15" customHeight="1" x14ac:dyDescent="0.25">
      <c r="K25083" s="68"/>
      <c r="O25083" s="21"/>
      <c r="Q25083" s="42"/>
      <c r="R25083" s="42"/>
      <c r="S25083" s="42"/>
      <c r="T25083" s="42"/>
    </row>
    <row r="25084" spans="11:20" s="1" customFormat="1" ht="25.15" customHeight="1" x14ac:dyDescent="0.25">
      <c r="K25084" s="68"/>
      <c r="O25084" s="21"/>
      <c r="Q25084" s="42"/>
      <c r="R25084" s="42"/>
      <c r="S25084" s="42"/>
      <c r="T25084" s="42"/>
    </row>
    <row r="25085" spans="11:20" s="1" customFormat="1" ht="25.15" customHeight="1" x14ac:dyDescent="0.25">
      <c r="K25085" s="68"/>
      <c r="O25085" s="21"/>
      <c r="Q25085" s="42"/>
      <c r="R25085" s="42"/>
      <c r="S25085" s="42"/>
      <c r="T25085" s="42"/>
    </row>
    <row r="25086" spans="11:20" s="1" customFormat="1" ht="25.15" customHeight="1" x14ac:dyDescent="0.25">
      <c r="K25086" s="68"/>
      <c r="O25086" s="21"/>
      <c r="Q25086" s="42"/>
      <c r="R25086" s="42"/>
      <c r="S25086" s="42"/>
      <c r="T25086" s="42"/>
    </row>
    <row r="25087" spans="11:20" s="1" customFormat="1" ht="25.15" customHeight="1" x14ac:dyDescent="0.25">
      <c r="K25087" s="68"/>
      <c r="O25087" s="21"/>
      <c r="Q25087" s="42"/>
      <c r="R25087" s="42"/>
      <c r="S25087" s="42"/>
      <c r="T25087" s="42"/>
    </row>
    <row r="25088" spans="11:20" s="1" customFormat="1" ht="25.15" customHeight="1" x14ac:dyDescent="0.25">
      <c r="K25088" s="68"/>
      <c r="O25088" s="21"/>
      <c r="Q25088" s="42"/>
      <c r="R25088" s="42"/>
      <c r="S25088" s="42"/>
      <c r="T25088" s="42"/>
    </row>
    <row r="25089" spans="11:20" s="1" customFormat="1" ht="25.15" customHeight="1" x14ac:dyDescent="0.25">
      <c r="K25089" s="68"/>
      <c r="O25089" s="21"/>
      <c r="Q25089" s="42"/>
      <c r="R25089" s="42"/>
      <c r="S25089" s="42"/>
      <c r="T25089" s="42"/>
    </row>
    <row r="25090" spans="11:20" s="1" customFormat="1" ht="25.15" customHeight="1" x14ac:dyDescent="0.25">
      <c r="K25090" s="68"/>
      <c r="O25090" s="21"/>
      <c r="Q25090" s="42"/>
      <c r="R25090" s="42"/>
      <c r="S25090" s="42"/>
      <c r="T25090" s="42"/>
    </row>
    <row r="25091" spans="11:20" s="1" customFormat="1" ht="25.15" customHeight="1" x14ac:dyDescent="0.25">
      <c r="K25091" s="68"/>
      <c r="O25091" s="21"/>
      <c r="Q25091" s="42"/>
      <c r="R25091" s="42"/>
      <c r="S25091" s="42"/>
      <c r="T25091" s="42"/>
    </row>
    <row r="25092" spans="11:20" s="1" customFormat="1" ht="25.15" customHeight="1" x14ac:dyDescent="0.25">
      <c r="K25092" s="68"/>
      <c r="O25092" s="21"/>
      <c r="Q25092" s="42"/>
      <c r="R25092" s="42"/>
      <c r="S25092" s="42"/>
      <c r="T25092" s="42"/>
    </row>
    <row r="25093" spans="11:20" s="1" customFormat="1" ht="25.15" customHeight="1" x14ac:dyDescent="0.25">
      <c r="K25093" s="68"/>
      <c r="O25093" s="21"/>
      <c r="Q25093" s="42"/>
      <c r="R25093" s="42"/>
      <c r="S25093" s="42"/>
      <c r="T25093" s="42"/>
    </row>
    <row r="25094" spans="11:20" s="1" customFormat="1" ht="25.15" customHeight="1" x14ac:dyDescent="0.25">
      <c r="K25094" s="68"/>
      <c r="O25094" s="21"/>
      <c r="Q25094" s="42"/>
      <c r="R25094" s="42"/>
      <c r="S25094" s="42"/>
      <c r="T25094" s="42"/>
    </row>
    <row r="25095" spans="11:20" s="1" customFormat="1" ht="25.15" customHeight="1" x14ac:dyDescent="0.25">
      <c r="K25095" s="68"/>
      <c r="O25095" s="21"/>
      <c r="Q25095" s="42"/>
      <c r="R25095" s="42"/>
      <c r="S25095" s="42"/>
      <c r="T25095" s="42"/>
    </row>
    <row r="25096" spans="11:20" s="1" customFormat="1" ht="25.15" customHeight="1" x14ac:dyDescent="0.25">
      <c r="K25096" s="68"/>
      <c r="O25096" s="21"/>
      <c r="Q25096" s="42"/>
      <c r="R25096" s="42"/>
      <c r="S25096" s="42"/>
      <c r="T25096" s="42"/>
    </row>
    <row r="25097" spans="11:20" s="1" customFormat="1" ht="25.15" customHeight="1" x14ac:dyDescent="0.25">
      <c r="K25097" s="68"/>
      <c r="O25097" s="21"/>
      <c r="Q25097" s="42"/>
      <c r="R25097" s="42"/>
      <c r="S25097" s="42"/>
      <c r="T25097" s="42"/>
    </row>
    <row r="25098" spans="11:20" s="1" customFormat="1" ht="25.15" customHeight="1" x14ac:dyDescent="0.25">
      <c r="K25098" s="68"/>
      <c r="O25098" s="21"/>
      <c r="Q25098" s="42"/>
      <c r="R25098" s="42"/>
      <c r="S25098" s="42"/>
      <c r="T25098" s="42"/>
    </row>
    <row r="25099" spans="11:20" s="1" customFormat="1" ht="25.15" customHeight="1" x14ac:dyDescent="0.25">
      <c r="K25099" s="68"/>
      <c r="O25099" s="21"/>
      <c r="Q25099" s="42"/>
      <c r="R25099" s="42"/>
      <c r="S25099" s="42"/>
      <c r="T25099" s="42"/>
    </row>
    <row r="25100" spans="11:20" s="1" customFormat="1" ht="25.15" customHeight="1" x14ac:dyDescent="0.25">
      <c r="K25100" s="68"/>
      <c r="O25100" s="21"/>
      <c r="Q25100" s="42"/>
      <c r="R25100" s="42"/>
      <c r="S25100" s="42"/>
      <c r="T25100" s="42"/>
    </row>
    <row r="25101" spans="11:20" s="1" customFormat="1" ht="25.15" customHeight="1" x14ac:dyDescent="0.25">
      <c r="K25101" s="68"/>
      <c r="O25101" s="21"/>
      <c r="Q25101" s="42"/>
      <c r="R25101" s="42"/>
      <c r="S25101" s="42"/>
      <c r="T25101" s="42"/>
    </row>
    <row r="25102" spans="11:20" s="1" customFormat="1" ht="25.15" customHeight="1" x14ac:dyDescent="0.25">
      <c r="K25102" s="68"/>
      <c r="O25102" s="21"/>
      <c r="Q25102" s="42"/>
      <c r="R25102" s="42"/>
      <c r="S25102" s="42"/>
      <c r="T25102" s="42"/>
    </row>
    <row r="25103" spans="11:20" s="1" customFormat="1" ht="25.15" customHeight="1" x14ac:dyDescent="0.25">
      <c r="K25103" s="68"/>
      <c r="O25103" s="21"/>
      <c r="Q25103" s="42"/>
      <c r="R25103" s="42"/>
      <c r="S25103" s="42"/>
      <c r="T25103" s="42"/>
    </row>
    <row r="25104" spans="11:20" s="1" customFormat="1" ht="25.15" customHeight="1" x14ac:dyDescent="0.25">
      <c r="K25104" s="68"/>
      <c r="O25104" s="21"/>
      <c r="Q25104" s="42"/>
      <c r="R25104" s="42"/>
      <c r="S25104" s="42"/>
      <c r="T25104" s="42"/>
    </row>
    <row r="25105" spans="11:20" s="1" customFormat="1" ht="25.15" customHeight="1" x14ac:dyDescent="0.25">
      <c r="K25105" s="68"/>
      <c r="O25105" s="21"/>
      <c r="Q25105" s="42"/>
      <c r="R25105" s="42"/>
      <c r="S25105" s="42"/>
      <c r="T25105" s="42"/>
    </row>
    <row r="25106" spans="11:20" s="1" customFormat="1" ht="25.15" customHeight="1" x14ac:dyDescent="0.25">
      <c r="K25106" s="68"/>
      <c r="O25106" s="21"/>
      <c r="Q25106" s="42"/>
      <c r="R25106" s="42"/>
      <c r="S25106" s="42"/>
      <c r="T25106" s="42"/>
    </row>
    <row r="25107" spans="11:20" s="1" customFormat="1" ht="25.15" customHeight="1" x14ac:dyDescent="0.25">
      <c r="K25107" s="68"/>
      <c r="O25107" s="21"/>
      <c r="Q25107" s="42"/>
      <c r="R25107" s="42"/>
      <c r="S25107" s="42"/>
      <c r="T25107" s="42"/>
    </row>
    <row r="25108" spans="11:20" s="1" customFormat="1" ht="25.15" customHeight="1" x14ac:dyDescent="0.25">
      <c r="K25108" s="68"/>
      <c r="O25108" s="21"/>
      <c r="Q25108" s="42"/>
      <c r="R25108" s="42"/>
      <c r="S25108" s="42"/>
      <c r="T25108" s="42"/>
    </row>
    <row r="25109" spans="11:20" s="1" customFormat="1" ht="25.15" customHeight="1" x14ac:dyDescent="0.25">
      <c r="K25109" s="68"/>
      <c r="O25109" s="21"/>
      <c r="Q25109" s="42"/>
      <c r="R25109" s="42"/>
      <c r="S25109" s="42"/>
      <c r="T25109" s="42"/>
    </row>
    <row r="25110" spans="11:20" s="1" customFormat="1" ht="25.15" customHeight="1" x14ac:dyDescent="0.25">
      <c r="K25110" s="68"/>
      <c r="O25110" s="21"/>
      <c r="Q25110" s="42"/>
      <c r="R25110" s="42"/>
      <c r="S25110" s="42"/>
      <c r="T25110" s="42"/>
    </row>
    <row r="25111" spans="11:20" s="1" customFormat="1" ht="25.15" customHeight="1" x14ac:dyDescent="0.25">
      <c r="K25111" s="68"/>
      <c r="O25111" s="21"/>
      <c r="Q25111" s="42"/>
      <c r="R25111" s="42"/>
      <c r="S25111" s="42"/>
      <c r="T25111" s="42"/>
    </row>
    <row r="25112" spans="11:20" s="1" customFormat="1" ht="25.15" customHeight="1" x14ac:dyDescent="0.25">
      <c r="K25112" s="68"/>
      <c r="O25112" s="21"/>
      <c r="Q25112" s="42"/>
      <c r="R25112" s="42"/>
      <c r="S25112" s="42"/>
      <c r="T25112" s="42"/>
    </row>
    <row r="25113" spans="11:20" s="1" customFormat="1" ht="25.15" customHeight="1" x14ac:dyDescent="0.25">
      <c r="K25113" s="68"/>
      <c r="O25113" s="21"/>
      <c r="Q25113" s="42"/>
      <c r="R25113" s="42"/>
      <c r="S25113" s="42"/>
      <c r="T25113" s="42"/>
    </row>
    <row r="25114" spans="11:20" s="1" customFormat="1" ht="25.15" customHeight="1" x14ac:dyDescent="0.25">
      <c r="K25114" s="68"/>
      <c r="O25114" s="21"/>
      <c r="Q25114" s="42"/>
      <c r="R25114" s="42"/>
      <c r="S25114" s="42"/>
      <c r="T25114" s="42"/>
    </row>
    <row r="25115" spans="11:20" s="1" customFormat="1" ht="25.15" customHeight="1" x14ac:dyDescent="0.25">
      <c r="K25115" s="68"/>
      <c r="O25115" s="21"/>
      <c r="Q25115" s="42"/>
      <c r="R25115" s="42"/>
      <c r="S25115" s="42"/>
      <c r="T25115" s="42"/>
    </row>
    <row r="25116" spans="11:20" s="1" customFormat="1" ht="25.15" customHeight="1" x14ac:dyDescent="0.25">
      <c r="K25116" s="68"/>
      <c r="O25116" s="21"/>
      <c r="Q25116" s="42"/>
      <c r="R25116" s="42"/>
      <c r="S25116" s="42"/>
      <c r="T25116" s="42"/>
    </row>
    <row r="25117" spans="11:20" s="1" customFormat="1" ht="25.15" customHeight="1" x14ac:dyDescent="0.25">
      <c r="K25117" s="68"/>
      <c r="O25117" s="21"/>
      <c r="Q25117" s="42"/>
      <c r="R25117" s="42"/>
      <c r="S25117" s="42"/>
      <c r="T25117" s="42"/>
    </row>
    <row r="25118" spans="11:20" s="1" customFormat="1" ht="25.15" customHeight="1" x14ac:dyDescent="0.25">
      <c r="K25118" s="68"/>
      <c r="O25118" s="21"/>
      <c r="Q25118" s="42"/>
      <c r="R25118" s="42"/>
      <c r="S25118" s="42"/>
      <c r="T25118" s="42"/>
    </row>
    <row r="25119" spans="11:20" s="1" customFormat="1" ht="25.15" customHeight="1" x14ac:dyDescent="0.25">
      <c r="K25119" s="68"/>
      <c r="O25119" s="21"/>
      <c r="Q25119" s="42"/>
      <c r="R25119" s="42"/>
      <c r="S25119" s="42"/>
      <c r="T25119" s="42"/>
    </row>
    <row r="25120" spans="11:20" s="1" customFormat="1" ht="25.15" customHeight="1" x14ac:dyDescent="0.25">
      <c r="K25120" s="68"/>
      <c r="O25120" s="21"/>
      <c r="Q25120" s="42"/>
      <c r="R25120" s="42"/>
      <c r="S25120" s="42"/>
      <c r="T25120" s="42"/>
    </row>
    <row r="25121" spans="11:20" s="1" customFormat="1" ht="25.15" customHeight="1" x14ac:dyDescent="0.25">
      <c r="K25121" s="68"/>
      <c r="O25121" s="21"/>
      <c r="Q25121" s="42"/>
      <c r="R25121" s="42"/>
      <c r="S25121" s="42"/>
      <c r="T25121" s="42"/>
    </row>
    <row r="25122" spans="11:20" s="1" customFormat="1" ht="25.15" customHeight="1" x14ac:dyDescent="0.25">
      <c r="K25122" s="68"/>
      <c r="O25122" s="21"/>
      <c r="Q25122" s="42"/>
      <c r="R25122" s="42"/>
      <c r="S25122" s="42"/>
      <c r="T25122" s="42"/>
    </row>
    <row r="25123" spans="11:20" s="1" customFormat="1" ht="25.15" customHeight="1" x14ac:dyDescent="0.25">
      <c r="K25123" s="68"/>
      <c r="O25123" s="21"/>
      <c r="Q25123" s="42"/>
      <c r="R25123" s="42"/>
      <c r="S25123" s="42"/>
      <c r="T25123" s="42"/>
    </row>
    <row r="25124" spans="11:20" s="1" customFormat="1" ht="25.15" customHeight="1" x14ac:dyDescent="0.25">
      <c r="K25124" s="68"/>
      <c r="O25124" s="21"/>
      <c r="Q25124" s="42"/>
      <c r="R25124" s="42"/>
      <c r="S25124" s="42"/>
      <c r="T25124" s="42"/>
    </row>
    <row r="25125" spans="11:20" s="1" customFormat="1" ht="25.15" customHeight="1" x14ac:dyDescent="0.25">
      <c r="K25125" s="68"/>
      <c r="O25125" s="21"/>
      <c r="Q25125" s="42"/>
      <c r="R25125" s="42"/>
      <c r="S25125" s="42"/>
      <c r="T25125" s="42"/>
    </row>
    <row r="25126" spans="11:20" s="1" customFormat="1" ht="25.15" customHeight="1" x14ac:dyDescent="0.25">
      <c r="K25126" s="68"/>
      <c r="O25126" s="21"/>
      <c r="Q25126" s="42"/>
      <c r="R25126" s="42"/>
      <c r="S25126" s="42"/>
      <c r="T25126" s="42"/>
    </row>
    <row r="25127" spans="11:20" s="1" customFormat="1" ht="25.15" customHeight="1" x14ac:dyDescent="0.25">
      <c r="K25127" s="68"/>
      <c r="O25127" s="21"/>
      <c r="Q25127" s="42"/>
      <c r="R25127" s="42"/>
      <c r="S25127" s="42"/>
      <c r="T25127" s="42"/>
    </row>
    <row r="25128" spans="11:20" s="1" customFormat="1" ht="25.15" customHeight="1" x14ac:dyDescent="0.25">
      <c r="K25128" s="68"/>
      <c r="O25128" s="21"/>
      <c r="Q25128" s="42"/>
      <c r="R25128" s="42"/>
      <c r="S25128" s="42"/>
      <c r="T25128" s="42"/>
    </row>
    <row r="25129" spans="11:20" s="1" customFormat="1" ht="25.15" customHeight="1" x14ac:dyDescent="0.25">
      <c r="K25129" s="68"/>
      <c r="O25129" s="21"/>
      <c r="Q25129" s="42"/>
      <c r="R25129" s="42"/>
      <c r="S25129" s="42"/>
      <c r="T25129" s="42"/>
    </row>
    <row r="25130" spans="11:20" s="1" customFormat="1" ht="25.15" customHeight="1" x14ac:dyDescent="0.25">
      <c r="K25130" s="68"/>
      <c r="O25130" s="21"/>
      <c r="Q25130" s="42"/>
      <c r="R25130" s="42"/>
      <c r="S25130" s="42"/>
      <c r="T25130" s="42"/>
    </row>
    <row r="25131" spans="11:20" s="1" customFormat="1" ht="25.15" customHeight="1" x14ac:dyDescent="0.25">
      <c r="K25131" s="68"/>
      <c r="O25131" s="21"/>
      <c r="Q25131" s="42"/>
      <c r="R25131" s="42"/>
      <c r="S25131" s="42"/>
      <c r="T25131" s="42"/>
    </row>
    <row r="25132" spans="11:20" s="1" customFormat="1" ht="25.15" customHeight="1" x14ac:dyDescent="0.25">
      <c r="K25132" s="68"/>
      <c r="O25132" s="21"/>
      <c r="Q25132" s="42"/>
      <c r="R25132" s="42"/>
      <c r="S25132" s="42"/>
      <c r="T25132" s="42"/>
    </row>
    <row r="25133" spans="11:20" s="1" customFormat="1" ht="25.15" customHeight="1" x14ac:dyDescent="0.25">
      <c r="K25133" s="68"/>
      <c r="O25133" s="21"/>
      <c r="Q25133" s="42"/>
      <c r="R25133" s="42"/>
      <c r="S25133" s="42"/>
      <c r="T25133" s="42"/>
    </row>
    <row r="25134" spans="11:20" s="1" customFormat="1" ht="25.15" customHeight="1" x14ac:dyDescent="0.25">
      <c r="K25134" s="68"/>
      <c r="O25134" s="21"/>
      <c r="Q25134" s="42"/>
      <c r="R25134" s="42"/>
      <c r="S25134" s="42"/>
      <c r="T25134" s="42"/>
    </row>
    <row r="25135" spans="11:20" s="1" customFormat="1" ht="25.15" customHeight="1" x14ac:dyDescent="0.25">
      <c r="K25135" s="68"/>
      <c r="O25135" s="21"/>
      <c r="Q25135" s="42"/>
      <c r="R25135" s="42"/>
      <c r="S25135" s="42"/>
      <c r="T25135" s="42"/>
    </row>
    <row r="25136" spans="11:20" s="1" customFormat="1" ht="25.15" customHeight="1" x14ac:dyDescent="0.25">
      <c r="K25136" s="68"/>
      <c r="O25136" s="21"/>
      <c r="Q25136" s="42"/>
      <c r="R25136" s="42"/>
      <c r="S25136" s="42"/>
      <c r="T25136" s="42"/>
    </row>
    <row r="25137" spans="11:20" s="1" customFormat="1" ht="25.15" customHeight="1" x14ac:dyDescent="0.25">
      <c r="K25137" s="68"/>
      <c r="O25137" s="21"/>
      <c r="Q25137" s="42"/>
      <c r="R25137" s="42"/>
      <c r="S25137" s="42"/>
      <c r="T25137" s="42"/>
    </row>
    <row r="25138" spans="11:20" s="1" customFormat="1" ht="25.15" customHeight="1" x14ac:dyDescent="0.25">
      <c r="K25138" s="68"/>
      <c r="O25138" s="21"/>
      <c r="Q25138" s="42"/>
      <c r="R25138" s="42"/>
      <c r="S25138" s="42"/>
      <c r="T25138" s="42"/>
    </row>
    <row r="25139" spans="11:20" s="1" customFormat="1" ht="25.15" customHeight="1" x14ac:dyDescent="0.25">
      <c r="K25139" s="68"/>
      <c r="O25139" s="21"/>
      <c r="Q25139" s="42"/>
      <c r="R25139" s="42"/>
      <c r="S25139" s="42"/>
      <c r="T25139" s="42"/>
    </row>
    <row r="25140" spans="11:20" s="1" customFormat="1" ht="25.15" customHeight="1" x14ac:dyDescent="0.25">
      <c r="K25140" s="68"/>
      <c r="O25140" s="21"/>
      <c r="Q25140" s="42"/>
      <c r="R25140" s="42"/>
      <c r="S25140" s="42"/>
      <c r="T25140" s="42"/>
    </row>
    <row r="25141" spans="11:20" s="1" customFormat="1" ht="25.15" customHeight="1" x14ac:dyDescent="0.25">
      <c r="K25141" s="68"/>
      <c r="O25141" s="21"/>
      <c r="Q25141" s="42"/>
      <c r="R25141" s="42"/>
      <c r="S25141" s="42"/>
      <c r="T25141" s="42"/>
    </row>
    <row r="25142" spans="11:20" s="1" customFormat="1" ht="25.15" customHeight="1" x14ac:dyDescent="0.25">
      <c r="K25142" s="68"/>
      <c r="O25142" s="21"/>
      <c r="Q25142" s="42"/>
      <c r="R25142" s="42"/>
      <c r="S25142" s="42"/>
      <c r="T25142" s="42"/>
    </row>
    <row r="25143" spans="11:20" s="1" customFormat="1" ht="25.15" customHeight="1" x14ac:dyDescent="0.25">
      <c r="K25143" s="68"/>
      <c r="O25143" s="21"/>
      <c r="Q25143" s="42"/>
      <c r="R25143" s="42"/>
      <c r="S25143" s="42"/>
      <c r="T25143" s="42"/>
    </row>
    <row r="25144" spans="11:20" s="1" customFormat="1" ht="25.15" customHeight="1" x14ac:dyDescent="0.25">
      <c r="K25144" s="68"/>
      <c r="O25144" s="21"/>
      <c r="Q25144" s="42"/>
      <c r="R25144" s="42"/>
      <c r="S25144" s="42"/>
      <c r="T25144" s="42"/>
    </row>
    <row r="25145" spans="11:20" s="1" customFormat="1" ht="25.15" customHeight="1" x14ac:dyDescent="0.25">
      <c r="K25145" s="68"/>
      <c r="O25145" s="21"/>
      <c r="Q25145" s="42"/>
      <c r="R25145" s="42"/>
      <c r="S25145" s="42"/>
      <c r="T25145" s="42"/>
    </row>
    <row r="25146" spans="11:20" s="1" customFormat="1" ht="25.15" customHeight="1" x14ac:dyDescent="0.25">
      <c r="K25146" s="68"/>
      <c r="O25146" s="21"/>
      <c r="Q25146" s="42"/>
      <c r="R25146" s="42"/>
      <c r="S25146" s="42"/>
      <c r="T25146" s="42"/>
    </row>
    <row r="25147" spans="11:20" s="1" customFormat="1" ht="25.15" customHeight="1" x14ac:dyDescent="0.25">
      <c r="K25147" s="68"/>
      <c r="O25147" s="21"/>
      <c r="Q25147" s="42"/>
      <c r="R25147" s="42"/>
      <c r="S25147" s="42"/>
      <c r="T25147" s="42"/>
    </row>
    <row r="25148" spans="11:20" s="1" customFormat="1" ht="25.15" customHeight="1" x14ac:dyDescent="0.25">
      <c r="K25148" s="68"/>
      <c r="O25148" s="21"/>
      <c r="Q25148" s="42"/>
      <c r="R25148" s="42"/>
      <c r="S25148" s="42"/>
      <c r="T25148" s="42"/>
    </row>
    <row r="25149" spans="11:20" s="1" customFormat="1" ht="25.15" customHeight="1" x14ac:dyDescent="0.25">
      <c r="K25149" s="68"/>
      <c r="O25149" s="21"/>
      <c r="Q25149" s="42"/>
      <c r="R25149" s="42"/>
      <c r="S25149" s="42"/>
      <c r="T25149" s="42"/>
    </row>
    <row r="25150" spans="11:20" s="1" customFormat="1" ht="25.15" customHeight="1" x14ac:dyDescent="0.25">
      <c r="K25150" s="68"/>
      <c r="O25150" s="21"/>
      <c r="Q25150" s="42"/>
      <c r="R25150" s="42"/>
      <c r="S25150" s="42"/>
      <c r="T25150" s="42"/>
    </row>
    <row r="25151" spans="11:20" s="1" customFormat="1" ht="25.15" customHeight="1" x14ac:dyDescent="0.25">
      <c r="K25151" s="68"/>
      <c r="O25151" s="21"/>
      <c r="Q25151" s="42"/>
      <c r="R25151" s="42"/>
      <c r="S25151" s="42"/>
      <c r="T25151" s="42"/>
    </row>
    <row r="25152" spans="11:20" s="1" customFormat="1" ht="25.15" customHeight="1" x14ac:dyDescent="0.25">
      <c r="K25152" s="68"/>
      <c r="O25152" s="21"/>
      <c r="Q25152" s="42"/>
      <c r="R25152" s="42"/>
      <c r="S25152" s="42"/>
      <c r="T25152" s="42"/>
    </row>
    <row r="25153" spans="11:20" s="1" customFormat="1" ht="25.15" customHeight="1" x14ac:dyDescent="0.25">
      <c r="K25153" s="68"/>
      <c r="O25153" s="21"/>
      <c r="Q25153" s="42"/>
      <c r="R25153" s="42"/>
      <c r="S25153" s="42"/>
      <c r="T25153" s="42"/>
    </row>
    <row r="25154" spans="11:20" s="1" customFormat="1" ht="25.15" customHeight="1" x14ac:dyDescent="0.25">
      <c r="K25154" s="68"/>
      <c r="O25154" s="21"/>
      <c r="Q25154" s="42"/>
      <c r="R25154" s="42"/>
      <c r="S25154" s="42"/>
      <c r="T25154" s="42"/>
    </row>
    <row r="25155" spans="11:20" s="1" customFormat="1" ht="25.15" customHeight="1" x14ac:dyDescent="0.25">
      <c r="K25155" s="68"/>
      <c r="O25155" s="21"/>
      <c r="Q25155" s="42"/>
      <c r="R25155" s="42"/>
      <c r="S25155" s="42"/>
      <c r="T25155" s="42"/>
    </row>
    <row r="25156" spans="11:20" s="1" customFormat="1" ht="25.15" customHeight="1" x14ac:dyDescent="0.25">
      <c r="K25156" s="68"/>
      <c r="O25156" s="21"/>
      <c r="Q25156" s="42"/>
      <c r="R25156" s="42"/>
      <c r="S25156" s="42"/>
      <c r="T25156" s="42"/>
    </row>
    <row r="25157" spans="11:20" s="1" customFormat="1" ht="25.15" customHeight="1" x14ac:dyDescent="0.25">
      <c r="K25157" s="68"/>
      <c r="O25157" s="21"/>
      <c r="Q25157" s="42"/>
      <c r="R25157" s="42"/>
      <c r="S25157" s="42"/>
      <c r="T25157" s="42"/>
    </row>
    <row r="25158" spans="11:20" s="1" customFormat="1" ht="25.15" customHeight="1" x14ac:dyDescent="0.25">
      <c r="K25158" s="68"/>
      <c r="O25158" s="21"/>
      <c r="Q25158" s="42"/>
      <c r="R25158" s="42"/>
      <c r="S25158" s="42"/>
      <c r="T25158" s="42"/>
    </row>
    <row r="25159" spans="11:20" s="1" customFormat="1" ht="25.15" customHeight="1" x14ac:dyDescent="0.25">
      <c r="K25159" s="68"/>
      <c r="O25159" s="21"/>
      <c r="Q25159" s="42"/>
      <c r="R25159" s="42"/>
      <c r="S25159" s="42"/>
      <c r="T25159" s="42"/>
    </row>
    <row r="25160" spans="11:20" s="1" customFormat="1" ht="25.15" customHeight="1" x14ac:dyDescent="0.25">
      <c r="K25160" s="68"/>
      <c r="O25160" s="21"/>
      <c r="Q25160" s="42"/>
      <c r="R25160" s="42"/>
      <c r="S25160" s="42"/>
      <c r="T25160" s="42"/>
    </row>
    <row r="25161" spans="11:20" s="1" customFormat="1" ht="25.15" customHeight="1" x14ac:dyDescent="0.25">
      <c r="K25161" s="68"/>
      <c r="O25161" s="21"/>
      <c r="Q25161" s="42"/>
      <c r="R25161" s="42"/>
      <c r="S25161" s="42"/>
      <c r="T25161" s="42"/>
    </row>
    <row r="25162" spans="11:20" s="1" customFormat="1" ht="25.15" customHeight="1" x14ac:dyDescent="0.25">
      <c r="K25162" s="68"/>
      <c r="O25162" s="21"/>
      <c r="Q25162" s="42"/>
      <c r="R25162" s="42"/>
      <c r="S25162" s="42"/>
      <c r="T25162" s="42"/>
    </row>
    <row r="25163" spans="11:20" s="1" customFormat="1" ht="25.15" customHeight="1" x14ac:dyDescent="0.25">
      <c r="K25163" s="68"/>
      <c r="O25163" s="21"/>
      <c r="Q25163" s="42"/>
      <c r="R25163" s="42"/>
      <c r="S25163" s="42"/>
      <c r="T25163" s="42"/>
    </row>
    <row r="25164" spans="11:20" s="1" customFormat="1" ht="25.15" customHeight="1" x14ac:dyDescent="0.25">
      <c r="K25164" s="68"/>
      <c r="O25164" s="21"/>
      <c r="Q25164" s="42"/>
      <c r="R25164" s="42"/>
      <c r="S25164" s="42"/>
      <c r="T25164" s="42"/>
    </row>
    <row r="25165" spans="11:20" s="1" customFormat="1" ht="25.15" customHeight="1" x14ac:dyDescent="0.25">
      <c r="K25165" s="68"/>
      <c r="O25165" s="21"/>
      <c r="Q25165" s="42"/>
      <c r="R25165" s="42"/>
      <c r="S25165" s="42"/>
      <c r="T25165" s="42"/>
    </row>
    <row r="25166" spans="11:20" s="1" customFormat="1" ht="25.15" customHeight="1" x14ac:dyDescent="0.25">
      <c r="K25166" s="68"/>
      <c r="O25166" s="21"/>
      <c r="Q25166" s="42"/>
      <c r="R25166" s="42"/>
      <c r="S25166" s="42"/>
      <c r="T25166" s="42"/>
    </row>
    <row r="25167" spans="11:20" s="1" customFormat="1" ht="25.15" customHeight="1" x14ac:dyDescent="0.25">
      <c r="K25167" s="68"/>
      <c r="O25167" s="21"/>
      <c r="Q25167" s="42"/>
      <c r="R25167" s="42"/>
      <c r="S25167" s="42"/>
      <c r="T25167" s="42"/>
    </row>
    <row r="25168" spans="11:20" s="1" customFormat="1" ht="25.15" customHeight="1" x14ac:dyDescent="0.25">
      <c r="K25168" s="68"/>
      <c r="O25168" s="21"/>
      <c r="Q25168" s="42"/>
      <c r="R25168" s="42"/>
      <c r="S25168" s="42"/>
      <c r="T25168" s="42"/>
    </row>
    <row r="25169" spans="11:20" s="1" customFormat="1" ht="25.15" customHeight="1" x14ac:dyDescent="0.25">
      <c r="K25169" s="68"/>
      <c r="O25169" s="21"/>
      <c r="Q25169" s="42"/>
      <c r="R25169" s="42"/>
      <c r="S25169" s="42"/>
      <c r="T25169" s="42"/>
    </row>
    <row r="25170" spans="11:20" s="1" customFormat="1" ht="25.15" customHeight="1" x14ac:dyDescent="0.25">
      <c r="K25170" s="68"/>
      <c r="O25170" s="21"/>
      <c r="Q25170" s="42"/>
      <c r="R25170" s="42"/>
      <c r="S25170" s="42"/>
      <c r="T25170" s="42"/>
    </row>
    <row r="25171" spans="11:20" s="1" customFormat="1" ht="25.15" customHeight="1" x14ac:dyDescent="0.25">
      <c r="K25171" s="68"/>
      <c r="O25171" s="21"/>
      <c r="Q25171" s="42"/>
      <c r="R25171" s="42"/>
      <c r="S25171" s="42"/>
      <c r="T25171" s="42"/>
    </row>
    <row r="25172" spans="11:20" s="1" customFormat="1" ht="25.15" customHeight="1" x14ac:dyDescent="0.25">
      <c r="K25172" s="68"/>
      <c r="O25172" s="21"/>
      <c r="Q25172" s="42"/>
      <c r="R25172" s="42"/>
      <c r="S25172" s="42"/>
      <c r="T25172" s="42"/>
    </row>
    <row r="25173" spans="11:20" s="1" customFormat="1" ht="25.15" customHeight="1" x14ac:dyDescent="0.25">
      <c r="K25173" s="68"/>
      <c r="O25173" s="21"/>
      <c r="Q25173" s="42"/>
      <c r="R25173" s="42"/>
      <c r="S25173" s="42"/>
      <c r="T25173" s="42"/>
    </row>
    <row r="25174" spans="11:20" s="1" customFormat="1" ht="25.15" customHeight="1" x14ac:dyDescent="0.25">
      <c r="K25174" s="68"/>
      <c r="O25174" s="21"/>
      <c r="Q25174" s="42"/>
      <c r="R25174" s="42"/>
      <c r="S25174" s="42"/>
      <c r="T25174" s="42"/>
    </row>
    <row r="25175" spans="11:20" s="1" customFormat="1" ht="25.15" customHeight="1" x14ac:dyDescent="0.25">
      <c r="K25175" s="68"/>
      <c r="O25175" s="21"/>
      <c r="Q25175" s="42"/>
      <c r="R25175" s="42"/>
      <c r="S25175" s="42"/>
      <c r="T25175" s="42"/>
    </row>
    <row r="25176" spans="11:20" s="1" customFormat="1" ht="25.15" customHeight="1" x14ac:dyDescent="0.25">
      <c r="K25176" s="68"/>
      <c r="O25176" s="21"/>
      <c r="Q25176" s="42"/>
      <c r="R25176" s="42"/>
      <c r="S25176" s="42"/>
      <c r="T25176" s="42"/>
    </row>
    <row r="25177" spans="11:20" s="1" customFormat="1" ht="25.15" customHeight="1" x14ac:dyDescent="0.25">
      <c r="K25177" s="68"/>
      <c r="O25177" s="21"/>
      <c r="Q25177" s="42"/>
      <c r="R25177" s="42"/>
      <c r="S25177" s="42"/>
      <c r="T25177" s="42"/>
    </row>
    <row r="25178" spans="11:20" s="1" customFormat="1" ht="25.15" customHeight="1" x14ac:dyDescent="0.25">
      <c r="K25178" s="68"/>
      <c r="O25178" s="21"/>
      <c r="Q25178" s="42"/>
      <c r="R25178" s="42"/>
      <c r="S25178" s="42"/>
      <c r="T25178" s="42"/>
    </row>
    <row r="25179" spans="11:20" s="1" customFormat="1" ht="25.15" customHeight="1" x14ac:dyDescent="0.25">
      <c r="K25179" s="68"/>
      <c r="O25179" s="21"/>
      <c r="Q25179" s="42"/>
      <c r="R25179" s="42"/>
      <c r="S25179" s="42"/>
      <c r="T25179" s="42"/>
    </row>
    <row r="25180" spans="11:20" s="1" customFormat="1" ht="25.15" customHeight="1" x14ac:dyDescent="0.25">
      <c r="K25180" s="68"/>
      <c r="O25180" s="21"/>
      <c r="Q25180" s="42"/>
      <c r="R25180" s="42"/>
      <c r="S25180" s="42"/>
      <c r="T25180" s="42"/>
    </row>
    <row r="25181" spans="11:20" s="1" customFormat="1" ht="25.15" customHeight="1" x14ac:dyDescent="0.25">
      <c r="K25181" s="68"/>
      <c r="O25181" s="21"/>
      <c r="Q25181" s="42"/>
      <c r="R25181" s="42"/>
      <c r="S25181" s="42"/>
      <c r="T25181" s="42"/>
    </row>
    <row r="25182" spans="11:20" s="1" customFormat="1" ht="25.15" customHeight="1" x14ac:dyDescent="0.25">
      <c r="K25182" s="68"/>
      <c r="O25182" s="21"/>
      <c r="Q25182" s="42"/>
      <c r="R25182" s="42"/>
      <c r="S25182" s="42"/>
      <c r="T25182" s="42"/>
    </row>
    <row r="25183" spans="11:20" s="1" customFormat="1" ht="25.15" customHeight="1" x14ac:dyDescent="0.25">
      <c r="K25183" s="68"/>
      <c r="O25183" s="21"/>
      <c r="Q25183" s="42"/>
      <c r="R25183" s="42"/>
      <c r="S25183" s="42"/>
      <c r="T25183" s="42"/>
    </row>
    <row r="25184" spans="11:20" s="1" customFormat="1" ht="25.15" customHeight="1" x14ac:dyDescent="0.25">
      <c r="K25184" s="68"/>
      <c r="O25184" s="21"/>
      <c r="Q25184" s="42"/>
      <c r="R25184" s="42"/>
      <c r="S25184" s="42"/>
      <c r="T25184" s="42"/>
    </row>
    <row r="25185" spans="11:20" s="1" customFormat="1" ht="25.15" customHeight="1" x14ac:dyDescent="0.25">
      <c r="K25185" s="68"/>
      <c r="O25185" s="21"/>
      <c r="Q25185" s="42"/>
      <c r="R25185" s="42"/>
      <c r="S25185" s="42"/>
      <c r="T25185" s="42"/>
    </row>
    <row r="25186" spans="11:20" s="1" customFormat="1" ht="25.15" customHeight="1" x14ac:dyDescent="0.25">
      <c r="K25186" s="68"/>
      <c r="O25186" s="21"/>
      <c r="Q25186" s="42"/>
      <c r="R25186" s="42"/>
      <c r="S25186" s="42"/>
      <c r="T25186" s="42"/>
    </row>
    <row r="25187" spans="11:20" s="1" customFormat="1" ht="25.15" customHeight="1" x14ac:dyDescent="0.25">
      <c r="K25187" s="68"/>
      <c r="O25187" s="21"/>
      <c r="Q25187" s="42"/>
      <c r="R25187" s="42"/>
      <c r="S25187" s="42"/>
      <c r="T25187" s="42"/>
    </row>
    <row r="25188" spans="11:20" s="1" customFormat="1" ht="25.15" customHeight="1" x14ac:dyDescent="0.25">
      <c r="K25188" s="68"/>
      <c r="O25188" s="21"/>
      <c r="Q25188" s="42"/>
      <c r="R25188" s="42"/>
      <c r="S25188" s="42"/>
      <c r="T25188" s="42"/>
    </row>
    <row r="25189" spans="11:20" s="1" customFormat="1" ht="25.15" customHeight="1" x14ac:dyDescent="0.25">
      <c r="K25189" s="68"/>
      <c r="O25189" s="21"/>
      <c r="Q25189" s="42"/>
      <c r="R25189" s="42"/>
      <c r="S25189" s="42"/>
      <c r="T25189" s="42"/>
    </row>
    <row r="25190" spans="11:20" s="1" customFormat="1" ht="25.15" customHeight="1" x14ac:dyDescent="0.25">
      <c r="K25190" s="68"/>
      <c r="O25190" s="21"/>
      <c r="Q25190" s="42"/>
      <c r="R25190" s="42"/>
      <c r="S25190" s="42"/>
      <c r="T25190" s="42"/>
    </row>
    <row r="25191" spans="11:20" s="1" customFormat="1" ht="25.15" customHeight="1" x14ac:dyDescent="0.25">
      <c r="K25191" s="68"/>
      <c r="O25191" s="21"/>
      <c r="Q25191" s="42"/>
      <c r="R25191" s="42"/>
      <c r="S25191" s="42"/>
      <c r="T25191" s="42"/>
    </row>
    <row r="25192" spans="11:20" s="1" customFormat="1" ht="25.15" customHeight="1" x14ac:dyDescent="0.25">
      <c r="K25192" s="68"/>
      <c r="O25192" s="21"/>
      <c r="Q25192" s="42"/>
      <c r="R25192" s="42"/>
      <c r="S25192" s="42"/>
      <c r="T25192" s="42"/>
    </row>
    <row r="25193" spans="11:20" s="1" customFormat="1" ht="25.15" customHeight="1" x14ac:dyDescent="0.25">
      <c r="K25193" s="68"/>
      <c r="O25193" s="21"/>
      <c r="Q25193" s="42"/>
      <c r="R25193" s="42"/>
      <c r="S25193" s="42"/>
      <c r="T25193" s="42"/>
    </row>
    <row r="25194" spans="11:20" s="1" customFormat="1" ht="25.15" customHeight="1" x14ac:dyDescent="0.25">
      <c r="K25194" s="68"/>
      <c r="O25194" s="21"/>
      <c r="Q25194" s="42"/>
      <c r="R25194" s="42"/>
      <c r="S25194" s="42"/>
      <c r="T25194" s="42"/>
    </row>
    <row r="25195" spans="11:20" s="1" customFormat="1" ht="25.15" customHeight="1" x14ac:dyDescent="0.25">
      <c r="K25195" s="68"/>
      <c r="O25195" s="21"/>
      <c r="Q25195" s="42"/>
      <c r="R25195" s="42"/>
      <c r="S25195" s="42"/>
      <c r="T25195" s="42"/>
    </row>
    <row r="25196" spans="11:20" s="1" customFormat="1" ht="25.15" customHeight="1" x14ac:dyDescent="0.25">
      <c r="K25196" s="68"/>
      <c r="O25196" s="21"/>
      <c r="Q25196" s="42"/>
      <c r="R25196" s="42"/>
      <c r="S25196" s="42"/>
      <c r="T25196" s="42"/>
    </row>
    <row r="25197" spans="11:20" s="1" customFormat="1" ht="25.15" customHeight="1" x14ac:dyDescent="0.25">
      <c r="K25197" s="68"/>
      <c r="O25197" s="21"/>
      <c r="Q25197" s="42"/>
      <c r="R25197" s="42"/>
      <c r="S25197" s="42"/>
      <c r="T25197" s="42"/>
    </row>
    <row r="25198" spans="11:20" s="1" customFormat="1" ht="25.15" customHeight="1" x14ac:dyDescent="0.25">
      <c r="K25198" s="68"/>
      <c r="O25198" s="21"/>
      <c r="Q25198" s="42"/>
      <c r="R25198" s="42"/>
      <c r="S25198" s="42"/>
      <c r="T25198" s="42"/>
    </row>
    <row r="25199" spans="11:20" s="1" customFormat="1" ht="25.15" customHeight="1" x14ac:dyDescent="0.25">
      <c r="K25199" s="68"/>
      <c r="O25199" s="21"/>
      <c r="Q25199" s="42"/>
      <c r="R25199" s="42"/>
      <c r="S25199" s="42"/>
      <c r="T25199" s="42"/>
    </row>
    <row r="25200" spans="11:20" s="1" customFormat="1" ht="25.15" customHeight="1" x14ac:dyDescent="0.25">
      <c r="K25200" s="68"/>
      <c r="O25200" s="21"/>
      <c r="Q25200" s="42"/>
      <c r="R25200" s="42"/>
      <c r="S25200" s="42"/>
      <c r="T25200" s="42"/>
    </row>
    <row r="25201" spans="11:20" s="1" customFormat="1" ht="25.15" customHeight="1" x14ac:dyDescent="0.25">
      <c r="K25201" s="68"/>
      <c r="O25201" s="21"/>
      <c r="Q25201" s="42"/>
      <c r="R25201" s="42"/>
      <c r="S25201" s="42"/>
      <c r="T25201" s="42"/>
    </row>
    <row r="25202" spans="11:20" s="1" customFormat="1" ht="25.15" customHeight="1" x14ac:dyDescent="0.25">
      <c r="K25202" s="68"/>
      <c r="O25202" s="21"/>
      <c r="Q25202" s="42"/>
      <c r="R25202" s="42"/>
      <c r="S25202" s="42"/>
      <c r="T25202" s="42"/>
    </row>
    <row r="25203" spans="11:20" s="1" customFormat="1" ht="25.15" customHeight="1" x14ac:dyDescent="0.25">
      <c r="K25203" s="68"/>
      <c r="O25203" s="21"/>
      <c r="Q25203" s="42"/>
      <c r="R25203" s="42"/>
      <c r="S25203" s="42"/>
      <c r="T25203" s="42"/>
    </row>
    <row r="25204" spans="11:20" s="1" customFormat="1" ht="25.15" customHeight="1" x14ac:dyDescent="0.25">
      <c r="K25204" s="68"/>
      <c r="O25204" s="21"/>
      <c r="Q25204" s="42"/>
      <c r="R25204" s="42"/>
      <c r="S25204" s="42"/>
      <c r="T25204" s="42"/>
    </row>
    <row r="25205" spans="11:20" s="1" customFormat="1" ht="25.15" customHeight="1" x14ac:dyDescent="0.25">
      <c r="K25205" s="68"/>
      <c r="O25205" s="21"/>
      <c r="Q25205" s="42"/>
      <c r="R25205" s="42"/>
      <c r="S25205" s="42"/>
      <c r="T25205" s="42"/>
    </row>
    <row r="25206" spans="11:20" s="1" customFormat="1" ht="25.15" customHeight="1" x14ac:dyDescent="0.25">
      <c r="K25206" s="68"/>
      <c r="O25206" s="21"/>
      <c r="Q25206" s="42"/>
      <c r="R25206" s="42"/>
      <c r="S25206" s="42"/>
      <c r="T25206" s="42"/>
    </row>
    <row r="25207" spans="11:20" s="1" customFormat="1" ht="25.15" customHeight="1" x14ac:dyDescent="0.25">
      <c r="K25207" s="68"/>
      <c r="O25207" s="21"/>
      <c r="Q25207" s="42"/>
      <c r="R25207" s="42"/>
      <c r="S25207" s="42"/>
      <c r="T25207" s="42"/>
    </row>
    <row r="25208" spans="11:20" s="1" customFormat="1" ht="25.15" customHeight="1" x14ac:dyDescent="0.25">
      <c r="K25208" s="68"/>
      <c r="O25208" s="21"/>
      <c r="Q25208" s="42"/>
      <c r="R25208" s="42"/>
      <c r="S25208" s="42"/>
      <c r="T25208" s="42"/>
    </row>
    <row r="25209" spans="11:20" s="1" customFormat="1" ht="25.15" customHeight="1" x14ac:dyDescent="0.25">
      <c r="K25209" s="68"/>
      <c r="O25209" s="21"/>
      <c r="Q25209" s="42"/>
      <c r="R25209" s="42"/>
      <c r="S25209" s="42"/>
      <c r="T25209" s="42"/>
    </row>
    <row r="25210" spans="11:20" s="1" customFormat="1" ht="25.15" customHeight="1" x14ac:dyDescent="0.25">
      <c r="K25210" s="68"/>
      <c r="O25210" s="21"/>
      <c r="Q25210" s="42"/>
      <c r="R25210" s="42"/>
      <c r="S25210" s="42"/>
      <c r="T25210" s="42"/>
    </row>
    <row r="25211" spans="11:20" s="1" customFormat="1" ht="25.15" customHeight="1" x14ac:dyDescent="0.25">
      <c r="K25211" s="68"/>
      <c r="O25211" s="21"/>
      <c r="Q25211" s="42"/>
      <c r="R25211" s="42"/>
      <c r="S25211" s="42"/>
      <c r="T25211" s="42"/>
    </row>
    <row r="25212" spans="11:20" s="1" customFormat="1" ht="25.15" customHeight="1" x14ac:dyDescent="0.25">
      <c r="K25212" s="68"/>
      <c r="O25212" s="21"/>
      <c r="Q25212" s="42"/>
      <c r="R25212" s="42"/>
      <c r="S25212" s="42"/>
      <c r="T25212" s="42"/>
    </row>
    <row r="25213" spans="11:20" s="1" customFormat="1" ht="25.15" customHeight="1" x14ac:dyDescent="0.25">
      <c r="K25213" s="68"/>
      <c r="O25213" s="21"/>
      <c r="Q25213" s="42"/>
      <c r="R25213" s="42"/>
      <c r="S25213" s="42"/>
      <c r="T25213" s="42"/>
    </row>
    <row r="25214" spans="11:20" s="1" customFormat="1" ht="25.15" customHeight="1" x14ac:dyDescent="0.25">
      <c r="K25214" s="68"/>
      <c r="O25214" s="21"/>
      <c r="Q25214" s="42"/>
      <c r="R25214" s="42"/>
      <c r="S25214" s="42"/>
      <c r="T25214" s="42"/>
    </row>
    <row r="25215" spans="11:20" s="1" customFormat="1" ht="25.15" customHeight="1" x14ac:dyDescent="0.25">
      <c r="K25215" s="68"/>
      <c r="O25215" s="21"/>
      <c r="Q25215" s="42"/>
      <c r="R25215" s="42"/>
      <c r="S25215" s="42"/>
      <c r="T25215" s="42"/>
    </row>
    <row r="25216" spans="11:20" s="1" customFormat="1" ht="25.15" customHeight="1" x14ac:dyDescent="0.25">
      <c r="K25216" s="68"/>
      <c r="O25216" s="21"/>
      <c r="Q25216" s="42"/>
      <c r="R25216" s="42"/>
      <c r="S25216" s="42"/>
      <c r="T25216" s="42"/>
    </row>
    <row r="25217" spans="11:20" s="1" customFormat="1" ht="25.15" customHeight="1" x14ac:dyDescent="0.25">
      <c r="K25217" s="68"/>
      <c r="O25217" s="21"/>
      <c r="Q25217" s="42"/>
      <c r="R25217" s="42"/>
      <c r="S25217" s="42"/>
      <c r="T25217" s="42"/>
    </row>
    <row r="25218" spans="11:20" s="1" customFormat="1" ht="25.15" customHeight="1" x14ac:dyDescent="0.25">
      <c r="K25218" s="68"/>
      <c r="O25218" s="21"/>
      <c r="Q25218" s="42"/>
      <c r="R25218" s="42"/>
      <c r="S25218" s="42"/>
      <c r="T25218" s="42"/>
    </row>
    <row r="25219" spans="11:20" s="1" customFormat="1" ht="25.15" customHeight="1" x14ac:dyDescent="0.25">
      <c r="K25219" s="68"/>
      <c r="O25219" s="21"/>
      <c r="Q25219" s="42"/>
      <c r="R25219" s="42"/>
      <c r="S25219" s="42"/>
      <c r="T25219" s="42"/>
    </row>
    <row r="25220" spans="11:20" s="1" customFormat="1" ht="25.15" customHeight="1" x14ac:dyDescent="0.25">
      <c r="K25220" s="68"/>
      <c r="O25220" s="21"/>
      <c r="Q25220" s="42"/>
      <c r="R25220" s="42"/>
      <c r="S25220" s="42"/>
      <c r="T25220" s="42"/>
    </row>
    <row r="25221" spans="11:20" s="1" customFormat="1" ht="25.15" customHeight="1" x14ac:dyDescent="0.25">
      <c r="K25221" s="68"/>
      <c r="O25221" s="21"/>
      <c r="Q25221" s="42"/>
      <c r="R25221" s="42"/>
      <c r="S25221" s="42"/>
      <c r="T25221" s="42"/>
    </row>
    <row r="25222" spans="11:20" s="1" customFormat="1" ht="25.15" customHeight="1" x14ac:dyDescent="0.25">
      <c r="K25222" s="68"/>
      <c r="O25222" s="21"/>
      <c r="Q25222" s="42"/>
      <c r="R25222" s="42"/>
      <c r="S25222" s="42"/>
      <c r="T25222" s="42"/>
    </row>
    <row r="25223" spans="11:20" s="1" customFormat="1" ht="25.15" customHeight="1" x14ac:dyDescent="0.25">
      <c r="K25223" s="68"/>
      <c r="O25223" s="21"/>
      <c r="Q25223" s="42"/>
      <c r="R25223" s="42"/>
      <c r="S25223" s="42"/>
      <c r="T25223" s="42"/>
    </row>
    <row r="25224" spans="11:20" s="1" customFormat="1" ht="25.15" customHeight="1" x14ac:dyDescent="0.25">
      <c r="K25224" s="68"/>
      <c r="O25224" s="21"/>
      <c r="Q25224" s="42"/>
      <c r="R25224" s="42"/>
      <c r="S25224" s="42"/>
      <c r="T25224" s="42"/>
    </row>
    <row r="25225" spans="11:20" s="1" customFormat="1" ht="25.15" customHeight="1" x14ac:dyDescent="0.25">
      <c r="K25225" s="68"/>
      <c r="O25225" s="21"/>
      <c r="Q25225" s="42"/>
      <c r="R25225" s="42"/>
      <c r="S25225" s="42"/>
      <c r="T25225" s="42"/>
    </row>
    <row r="25226" spans="11:20" s="1" customFormat="1" ht="25.15" customHeight="1" x14ac:dyDescent="0.25">
      <c r="K25226" s="68"/>
      <c r="O25226" s="21"/>
      <c r="Q25226" s="42"/>
      <c r="R25226" s="42"/>
      <c r="S25226" s="42"/>
      <c r="T25226" s="42"/>
    </row>
    <row r="25227" spans="11:20" s="1" customFormat="1" ht="25.15" customHeight="1" x14ac:dyDescent="0.25">
      <c r="K25227" s="68"/>
      <c r="O25227" s="21"/>
      <c r="Q25227" s="42"/>
      <c r="R25227" s="42"/>
      <c r="S25227" s="42"/>
      <c r="T25227" s="42"/>
    </row>
    <row r="25228" spans="11:20" s="1" customFormat="1" ht="25.15" customHeight="1" x14ac:dyDescent="0.25">
      <c r="K25228" s="68"/>
      <c r="O25228" s="21"/>
      <c r="Q25228" s="42"/>
      <c r="R25228" s="42"/>
      <c r="S25228" s="42"/>
      <c r="T25228" s="42"/>
    </row>
    <row r="25229" spans="11:20" s="1" customFormat="1" ht="25.15" customHeight="1" x14ac:dyDescent="0.25">
      <c r="K25229" s="68"/>
      <c r="O25229" s="21"/>
      <c r="Q25229" s="42"/>
      <c r="R25229" s="42"/>
      <c r="S25229" s="42"/>
      <c r="T25229" s="42"/>
    </row>
    <row r="25230" spans="11:20" s="1" customFormat="1" ht="25.15" customHeight="1" x14ac:dyDescent="0.25">
      <c r="K25230" s="68"/>
      <c r="O25230" s="21"/>
      <c r="Q25230" s="42"/>
      <c r="R25230" s="42"/>
      <c r="S25230" s="42"/>
      <c r="T25230" s="42"/>
    </row>
    <row r="25231" spans="11:20" s="1" customFormat="1" ht="25.15" customHeight="1" x14ac:dyDescent="0.25">
      <c r="K25231" s="68"/>
      <c r="O25231" s="21"/>
      <c r="Q25231" s="42"/>
      <c r="R25231" s="42"/>
      <c r="S25231" s="42"/>
      <c r="T25231" s="42"/>
    </row>
    <row r="25232" spans="11:20" s="1" customFormat="1" ht="25.15" customHeight="1" x14ac:dyDescent="0.25">
      <c r="K25232" s="68"/>
      <c r="O25232" s="21"/>
      <c r="Q25232" s="42"/>
      <c r="R25232" s="42"/>
      <c r="S25232" s="42"/>
      <c r="T25232" s="42"/>
    </row>
    <row r="25233" spans="11:20" s="1" customFormat="1" ht="25.15" customHeight="1" x14ac:dyDescent="0.25">
      <c r="K25233" s="68"/>
      <c r="O25233" s="21"/>
      <c r="Q25233" s="42"/>
      <c r="R25233" s="42"/>
      <c r="S25233" s="42"/>
      <c r="T25233" s="42"/>
    </row>
    <row r="25234" spans="11:20" s="1" customFormat="1" ht="25.15" customHeight="1" x14ac:dyDescent="0.25">
      <c r="K25234" s="68"/>
      <c r="O25234" s="21"/>
      <c r="Q25234" s="42"/>
      <c r="R25234" s="42"/>
      <c r="S25234" s="42"/>
      <c r="T25234" s="42"/>
    </row>
    <row r="25235" spans="11:20" s="1" customFormat="1" ht="25.15" customHeight="1" x14ac:dyDescent="0.25">
      <c r="K25235" s="68"/>
      <c r="O25235" s="21"/>
      <c r="Q25235" s="42"/>
      <c r="R25235" s="42"/>
      <c r="S25235" s="42"/>
      <c r="T25235" s="42"/>
    </row>
    <row r="25236" spans="11:20" s="1" customFormat="1" ht="25.15" customHeight="1" x14ac:dyDescent="0.25">
      <c r="K25236" s="68"/>
      <c r="O25236" s="21"/>
      <c r="Q25236" s="42"/>
      <c r="R25236" s="42"/>
      <c r="S25236" s="42"/>
      <c r="T25236" s="42"/>
    </row>
    <row r="25237" spans="11:20" s="1" customFormat="1" ht="25.15" customHeight="1" x14ac:dyDescent="0.25">
      <c r="K25237" s="68"/>
      <c r="O25237" s="21"/>
      <c r="Q25237" s="42"/>
      <c r="R25237" s="42"/>
      <c r="S25237" s="42"/>
      <c r="T25237" s="42"/>
    </row>
    <row r="25238" spans="11:20" s="1" customFormat="1" ht="25.15" customHeight="1" x14ac:dyDescent="0.25">
      <c r="K25238" s="68"/>
      <c r="O25238" s="21"/>
      <c r="Q25238" s="42"/>
      <c r="R25238" s="42"/>
      <c r="S25238" s="42"/>
      <c r="T25238" s="42"/>
    </row>
    <row r="25239" spans="11:20" s="1" customFormat="1" ht="25.15" customHeight="1" x14ac:dyDescent="0.25">
      <c r="K25239" s="68"/>
      <c r="O25239" s="21"/>
      <c r="Q25239" s="42"/>
      <c r="R25239" s="42"/>
      <c r="S25239" s="42"/>
      <c r="T25239" s="42"/>
    </row>
    <row r="25240" spans="11:20" s="1" customFormat="1" ht="25.15" customHeight="1" x14ac:dyDescent="0.25">
      <c r="K25240" s="68"/>
      <c r="O25240" s="21"/>
      <c r="Q25240" s="42"/>
      <c r="R25240" s="42"/>
      <c r="S25240" s="42"/>
      <c r="T25240" s="42"/>
    </row>
    <row r="25241" spans="11:20" s="1" customFormat="1" ht="25.15" customHeight="1" x14ac:dyDescent="0.25">
      <c r="K25241" s="68"/>
      <c r="O25241" s="21"/>
      <c r="Q25241" s="42"/>
      <c r="R25241" s="42"/>
      <c r="S25241" s="42"/>
      <c r="T25241" s="42"/>
    </row>
    <row r="25242" spans="11:20" s="1" customFormat="1" ht="25.15" customHeight="1" x14ac:dyDescent="0.25">
      <c r="K25242" s="68"/>
      <c r="O25242" s="21"/>
      <c r="Q25242" s="42"/>
      <c r="R25242" s="42"/>
      <c r="S25242" s="42"/>
      <c r="T25242" s="42"/>
    </row>
    <row r="25243" spans="11:20" s="1" customFormat="1" ht="25.15" customHeight="1" x14ac:dyDescent="0.25">
      <c r="K25243" s="68"/>
      <c r="O25243" s="21"/>
      <c r="Q25243" s="42"/>
      <c r="R25243" s="42"/>
      <c r="S25243" s="42"/>
      <c r="T25243" s="42"/>
    </row>
    <row r="25244" spans="11:20" s="1" customFormat="1" ht="25.15" customHeight="1" x14ac:dyDescent="0.25">
      <c r="K25244" s="68"/>
      <c r="O25244" s="21"/>
      <c r="Q25244" s="42"/>
      <c r="R25244" s="42"/>
      <c r="S25244" s="42"/>
      <c r="T25244" s="42"/>
    </row>
    <row r="25245" spans="11:20" s="1" customFormat="1" ht="25.15" customHeight="1" x14ac:dyDescent="0.25">
      <c r="K25245" s="68"/>
      <c r="O25245" s="21"/>
      <c r="Q25245" s="42"/>
      <c r="R25245" s="42"/>
      <c r="S25245" s="42"/>
      <c r="T25245" s="42"/>
    </row>
    <row r="25246" spans="11:20" s="1" customFormat="1" ht="25.15" customHeight="1" x14ac:dyDescent="0.25">
      <c r="K25246" s="68"/>
      <c r="O25246" s="21"/>
      <c r="Q25246" s="42"/>
      <c r="R25246" s="42"/>
      <c r="S25246" s="42"/>
      <c r="T25246" s="42"/>
    </row>
    <row r="25247" spans="11:20" s="1" customFormat="1" ht="25.15" customHeight="1" x14ac:dyDescent="0.25">
      <c r="K25247" s="68"/>
      <c r="O25247" s="21"/>
      <c r="Q25247" s="42"/>
      <c r="R25247" s="42"/>
      <c r="S25247" s="42"/>
      <c r="T25247" s="42"/>
    </row>
    <row r="25248" spans="11:20" s="1" customFormat="1" ht="25.15" customHeight="1" x14ac:dyDescent="0.25">
      <c r="K25248" s="68"/>
      <c r="O25248" s="21"/>
      <c r="Q25248" s="42"/>
      <c r="R25248" s="42"/>
      <c r="S25248" s="42"/>
      <c r="T25248" s="42"/>
    </row>
    <row r="25249" spans="11:20" s="1" customFormat="1" ht="25.15" customHeight="1" x14ac:dyDescent="0.25">
      <c r="K25249" s="68"/>
      <c r="O25249" s="21"/>
      <c r="Q25249" s="42"/>
      <c r="R25249" s="42"/>
      <c r="S25249" s="42"/>
      <c r="T25249" s="42"/>
    </row>
    <row r="25250" spans="11:20" s="1" customFormat="1" ht="25.15" customHeight="1" x14ac:dyDescent="0.25">
      <c r="K25250" s="68"/>
      <c r="O25250" s="21"/>
      <c r="Q25250" s="42"/>
      <c r="R25250" s="42"/>
      <c r="S25250" s="42"/>
      <c r="T25250" s="42"/>
    </row>
    <row r="25251" spans="11:20" s="1" customFormat="1" ht="25.15" customHeight="1" x14ac:dyDescent="0.25">
      <c r="K25251" s="68"/>
      <c r="O25251" s="21"/>
      <c r="Q25251" s="42"/>
      <c r="R25251" s="42"/>
      <c r="S25251" s="42"/>
      <c r="T25251" s="42"/>
    </row>
    <row r="25252" spans="11:20" s="1" customFormat="1" ht="25.15" customHeight="1" x14ac:dyDescent="0.25">
      <c r="K25252" s="68"/>
      <c r="O25252" s="21"/>
      <c r="Q25252" s="42"/>
      <c r="R25252" s="42"/>
      <c r="S25252" s="42"/>
      <c r="T25252" s="42"/>
    </row>
    <row r="25253" spans="11:20" s="1" customFormat="1" ht="25.15" customHeight="1" x14ac:dyDescent="0.25">
      <c r="K25253" s="68"/>
      <c r="O25253" s="21"/>
      <c r="Q25253" s="42"/>
      <c r="R25253" s="42"/>
      <c r="S25253" s="42"/>
      <c r="T25253" s="42"/>
    </row>
    <row r="25254" spans="11:20" s="1" customFormat="1" ht="25.15" customHeight="1" x14ac:dyDescent="0.25">
      <c r="K25254" s="68"/>
      <c r="O25254" s="21"/>
      <c r="Q25254" s="42"/>
      <c r="R25254" s="42"/>
      <c r="S25254" s="42"/>
      <c r="T25254" s="42"/>
    </row>
    <row r="25255" spans="11:20" s="1" customFormat="1" ht="25.15" customHeight="1" x14ac:dyDescent="0.25">
      <c r="K25255" s="68"/>
      <c r="O25255" s="21"/>
      <c r="Q25255" s="42"/>
      <c r="R25255" s="42"/>
      <c r="S25255" s="42"/>
      <c r="T25255" s="42"/>
    </row>
    <row r="25256" spans="11:20" s="1" customFormat="1" ht="25.15" customHeight="1" x14ac:dyDescent="0.25">
      <c r="K25256" s="68"/>
      <c r="O25256" s="21"/>
      <c r="Q25256" s="42"/>
      <c r="R25256" s="42"/>
      <c r="S25256" s="42"/>
      <c r="T25256" s="42"/>
    </row>
    <row r="25257" spans="11:20" s="1" customFormat="1" ht="25.15" customHeight="1" x14ac:dyDescent="0.25">
      <c r="K25257" s="68"/>
      <c r="O25257" s="21"/>
      <c r="Q25257" s="42"/>
      <c r="R25257" s="42"/>
      <c r="S25257" s="42"/>
      <c r="T25257" s="42"/>
    </row>
    <row r="25258" spans="11:20" s="1" customFormat="1" ht="25.15" customHeight="1" x14ac:dyDescent="0.25">
      <c r="K25258" s="68"/>
      <c r="O25258" s="21"/>
      <c r="Q25258" s="42"/>
      <c r="R25258" s="42"/>
      <c r="S25258" s="42"/>
      <c r="T25258" s="42"/>
    </row>
    <row r="25259" spans="11:20" s="1" customFormat="1" ht="25.15" customHeight="1" x14ac:dyDescent="0.25">
      <c r="K25259" s="68"/>
      <c r="O25259" s="21"/>
      <c r="Q25259" s="42"/>
      <c r="R25259" s="42"/>
      <c r="S25259" s="42"/>
      <c r="T25259" s="42"/>
    </row>
    <row r="25260" spans="11:20" s="1" customFormat="1" ht="25.15" customHeight="1" x14ac:dyDescent="0.25">
      <c r="K25260" s="68"/>
      <c r="O25260" s="21"/>
      <c r="Q25260" s="42"/>
      <c r="R25260" s="42"/>
      <c r="S25260" s="42"/>
      <c r="T25260" s="42"/>
    </row>
    <row r="25261" spans="11:20" s="1" customFormat="1" ht="25.15" customHeight="1" x14ac:dyDescent="0.25">
      <c r="K25261" s="68"/>
      <c r="O25261" s="21"/>
      <c r="Q25261" s="42"/>
      <c r="R25261" s="42"/>
      <c r="S25261" s="42"/>
      <c r="T25261" s="42"/>
    </row>
    <row r="25262" spans="11:20" s="1" customFormat="1" ht="25.15" customHeight="1" x14ac:dyDescent="0.25">
      <c r="K25262" s="68"/>
      <c r="O25262" s="21"/>
      <c r="Q25262" s="42"/>
      <c r="R25262" s="42"/>
      <c r="S25262" s="42"/>
      <c r="T25262" s="42"/>
    </row>
    <row r="25263" spans="11:20" s="1" customFormat="1" ht="25.15" customHeight="1" x14ac:dyDescent="0.25">
      <c r="K25263" s="68"/>
      <c r="O25263" s="21"/>
      <c r="Q25263" s="42"/>
      <c r="R25263" s="42"/>
      <c r="S25263" s="42"/>
      <c r="T25263" s="42"/>
    </row>
    <row r="25264" spans="11:20" s="1" customFormat="1" ht="25.15" customHeight="1" x14ac:dyDescent="0.25">
      <c r="K25264" s="68"/>
      <c r="O25264" s="21"/>
      <c r="Q25264" s="42"/>
      <c r="R25264" s="42"/>
      <c r="S25264" s="42"/>
      <c r="T25264" s="42"/>
    </row>
    <row r="25265" spans="11:20" s="1" customFormat="1" ht="25.15" customHeight="1" x14ac:dyDescent="0.25">
      <c r="K25265" s="68"/>
      <c r="O25265" s="21"/>
      <c r="Q25265" s="42"/>
      <c r="R25265" s="42"/>
      <c r="S25265" s="42"/>
      <c r="T25265" s="42"/>
    </row>
    <row r="25266" spans="11:20" s="1" customFormat="1" ht="25.15" customHeight="1" x14ac:dyDescent="0.25">
      <c r="K25266" s="68"/>
      <c r="O25266" s="21"/>
      <c r="Q25266" s="42"/>
      <c r="R25266" s="42"/>
      <c r="S25266" s="42"/>
      <c r="T25266" s="42"/>
    </row>
    <row r="25267" spans="11:20" s="1" customFormat="1" ht="25.15" customHeight="1" x14ac:dyDescent="0.25">
      <c r="K25267" s="68"/>
      <c r="O25267" s="21"/>
      <c r="Q25267" s="42"/>
      <c r="R25267" s="42"/>
      <c r="S25267" s="42"/>
      <c r="T25267" s="42"/>
    </row>
    <row r="25268" spans="11:20" s="1" customFormat="1" ht="25.15" customHeight="1" x14ac:dyDescent="0.25">
      <c r="K25268" s="68"/>
      <c r="O25268" s="21"/>
      <c r="Q25268" s="42"/>
      <c r="R25268" s="42"/>
      <c r="S25268" s="42"/>
      <c r="T25268" s="42"/>
    </row>
    <row r="25269" spans="11:20" s="1" customFormat="1" ht="25.15" customHeight="1" x14ac:dyDescent="0.25">
      <c r="K25269" s="68"/>
      <c r="O25269" s="21"/>
      <c r="Q25269" s="42"/>
      <c r="R25269" s="42"/>
      <c r="S25269" s="42"/>
      <c r="T25269" s="42"/>
    </row>
    <row r="25270" spans="11:20" s="1" customFormat="1" ht="25.15" customHeight="1" x14ac:dyDescent="0.25">
      <c r="K25270" s="68"/>
      <c r="O25270" s="21"/>
      <c r="Q25270" s="42"/>
      <c r="R25270" s="42"/>
      <c r="S25270" s="42"/>
      <c r="T25270" s="42"/>
    </row>
    <row r="25271" spans="11:20" s="1" customFormat="1" ht="25.15" customHeight="1" x14ac:dyDescent="0.25">
      <c r="K25271" s="68"/>
      <c r="O25271" s="21"/>
      <c r="Q25271" s="42"/>
      <c r="R25271" s="42"/>
      <c r="S25271" s="42"/>
      <c r="T25271" s="42"/>
    </row>
    <row r="25272" spans="11:20" s="1" customFormat="1" ht="25.15" customHeight="1" x14ac:dyDescent="0.25">
      <c r="K25272" s="68"/>
      <c r="O25272" s="21"/>
      <c r="Q25272" s="42"/>
      <c r="R25272" s="42"/>
      <c r="S25272" s="42"/>
      <c r="T25272" s="42"/>
    </row>
    <row r="25273" spans="11:20" s="1" customFormat="1" ht="25.15" customHeight="1" x14ac:dyDescent="0.25">
      <c r="K25273" s="68"/>
      <c r="O25273" s="21"/>
      <c r="Q25273" s="42"/>
      <c r="R25273" s="42"/>
      <c r="S25273" s="42"/>
      <c r="T25273" s="42"/>
    </row>
    <row r="25274" spans="11:20" s="1" customFormat="1" ht="25.15" customHeight="1" x14ac:dyDescent="0.25">
      <c r="K25274" s="68"/>
      <c r="O25274" s="21"/>
      <c r="Q25274" s="42"/>
      <c r="R25274" s="42"/>
      <c r="S25274" s="42"/>
      <c r="T25274" s="42"/>
    </row>
    <row r="25275" spans="11:20" s="1" customFormat="1" ht="25.15" customHeight="1" x14ac:dyDescent="0.25">
      <c r="K25275" s="68"/>
      <c r="O25275" s="21"/>
      <c r="Q25275" s="42"/>
      <c r="R25275" s="42"/>
      <c r="S25275" s="42"/>
      <c r="T25275" s="42"/>
    </row>
    <row r="25276" spans="11:20" s="1" customFormat="1" ht="25.15" customHeight="1" x14ac:dyDescent="0.25">
      <c r="K25276" s="68"/>
      <c r="O25276" s="21"/>
      <c r="Q25276" s="42"/>
      <c r="R25276" s="42"/>
      <c r="S25276" s="42"/>
      <c r="T25276" s="42"/>
    </row>
    <row r="25277" spans="11:20" s="1" customFormat="1" ht="25.15" customHeight="1" x14ac:dyDescent="0.25">
      <c r="K25277" s="68"/>
      <c r="O25277" s="21"/>
      <c r="Q25277" s="42"/>
      <c r="R25277" s="42"/>
      <c r="S25277" s="42"/>
      <c r="T25277" s="42"/>
    </row>
    <row r="25278" spans="11:20" s="1" customFormat="1" ht="25.15" customHeight="1" x14ac:dyDescent="0.25">
      <c r="K25278" s="68"/>
      <c r="O25278" s="21"/>
      <c r="Q25278" s="42"/>
      <c r="R25278" s="42"/>
      <c r="S25278" s="42"/>
      <c r="T25278" s="42"/>
    </row>
    <row r="25279" spans="11:20" s="1" customFormat="1" ht="25.15" customHeight="1" x14ac:dyDescent="0.25">
      <c r="K25279" s="68"/>
      <c r="O25279" s="21"/>
      <c r="Q25279" s="42"/>
      <c r="R25279" s="42"/>
      <c r="S25279" s="42"/>
      <c r="T25279" s="42"/>
    </row>
    <row r="25280" spans="11:20" s="1" customFormat="1" ht="25.15" customHeight="1" x14ac:dyDescent="0.25">
      <c r="K25280" s="68"/>
      <c r="O25280" s="21"/>
      <c r="Q25280" s="42"/>
      <c r="R25280" s="42"/>
      <c r="S25280" s="42"/>
      <c r="T25280" s="42"/>
    </row>
    <row r="25281" spans="11:20" s="1" customFormat="1" ht="25.15" customHeight="1" x14ac:dyDescent="0.25">
      <c r="K25281" s="68"/>
      <c r="O25281" s="21"/>
      <c r="Q25281" s="42"/>
      <c r="R25281" s="42"/>
      <c r="S25281" s="42"/>
      <c r="T25281" s="42"/>
    </row>
    <row r="25282" spans="11:20" s="1" customFormat="1" ht="25.15" customHeight="1" x14ac:dyDescent="0.25">
      <c r="K25282" s="68"/>
      <c r="O25282" s="21"/>
      <c r="Q25282" s="42"/>
      <c r="R25282" s="42"/>
      <c r="S25282" s="42"/>
      <c r="T25282" s="42"/>
    </row>
    <row r="25283" spans="11:20" s="1" customFormat="1" ht="25.15" customHeight="1" x14ac:dyDescent="0.25">
      <c r="K25283" s="68"/>
      <c r="O25283" s="21"/>
      <c r="Q25283" s="42"/>
      <c r="R25283" s="42"/>
      <c r="S25283" s="42"/>
      <c r="T25283" s="42"/>
    </row>
    <row r="25284" spans="11:20" s="1" customFormat="1" ht="25.15" customHeight="1" x14ac:dyDescent="0.25">
      <c r="K25284" s="68"/>
      <c r="O25284" s="21"/>
      <c r="Q25284" s="42"/>
      <c r="R25284" s="42"/>
      <c r="S25284" s="42"/>
      <c r="T25284" s="42"/>
    </row>
    <row r="25285" spans="11:20" s="1" customFormat="1" ht="25.15" customHeight="1" x14ac:dyDescent="0.25">
      <c r="K25285" s="68"/>
      <c r="O25285" s="21"/>
      <c r="Q25285" s="42"/>
      <c r="R25285" s="42"/>
      <c r="S25285" s="42"/>
      <c r="T25285" s="42"/>
    </row>
    <row r="25286" spans="11:20" s="1" customFormat="1" ht="25.15" customHeight="1" x14ac:dyDescent="0.25">
      <c r="K25286" s="68"/>
      <c r="O25286" s="21"/>
      <c r="Q25286" s="42"/>
      <c r="R25286" s="42"/>
      <c r="S25286" s="42"/>
      <c r="T25286" s="42"/>
    </row>
    <row r="25287" spans="11:20" s="1" customFormat="1" ht="25.15" customHeight="1" x14ac:dyDescent="0.25">
      <c r="K25287" s="68"/>
      <c r="O25287" s="21"/>
      <c r="Q25287" s="42"/>
      <c r="R25287" s="42"/>
      <c r="S25287" s="42"/>
      <c r="T25287" s="42"/>
    </row>
    <row r="25288" spans="11:20" s="1" customFormat="1" ht="25.15" customHeight="1" x14ac:dyDescent="0.25">
      <c r="K25288" s="68"/>
      <c r="O25288" s="21"/>
      <c r="Q25288" s="42"/>
      <c r="R25288" s="42"/>
      <c r="S25288" s="42"/>
      <c r="T25288" s="42"/>
    </row>
    <row r="25289" spans="11:20" s="1" customFormat="1" ht="25.15" customHeight="1" x14ac:dyDescent="0.25">
      <c r="K25289" s="68"/>
      <c r="O25289" s="21"/>
      <c r="Q25289" s="42"/>
      <c r="R25289" s="42"/>
      <c r="S25289" s="42"/>
      <c r="T25289" s="42"/>
    </row>
    <row r="25290" spans="11:20" s="1" customFormat="1" ht="25.15" customHeight="1" x14ac:dyDescent="0.25">
      <c r="K25290" s="68"/>
      <c r="O25290" s="21"/>
      <c r="Q25290" s="42"/>
      <c r="R25290" s="42"/>
      <c r="S25290" s="42"/>
      <c r="T25290" s="42"/>
    </row>
    <row r="25291" spans="11:20" s="1" customFormat="1" ht="25.15" customHeight="1" x14ac:dyDescent="0.25">
      <c r="K25291" s="68"/>
      <c r="O25291" s="21"/>
      <c r="Q25291" s="42"/>
      <c r="R25291" s="42"/>
      <c r="S25291" s="42"/>
      <c r="T25291" s="42"/>
    </row>
    <row r="25292" spans="11:20" s="1" customFormat="1" ht="25.15" customHeight="1" x14ac:dyDescent="0.25">
      <c r="K25292" s="68"/>
      <c r="O25292" s="21"/>
      <c r="Q25292" s="42"/>
      <c r="R25292" s="42"/>
      <c r="S25292" s="42"/>
      <c r="T25292" s="42"/>
    </row>
    <row r="25293" spans="11:20" s="1" customFormat="1" ht="25.15" customHeight="1" x14ac:dyDescent="0.25">
      <c r="K25293" s="68"/>
      <c r="O25293" s="21"/>
      <c r="Q25293" s="42"/>
      <c r="R25293" s="42"/>
      <c r="S25293" s="42"/>
      <c r="T25293" s="42"/>
    </row>
    <row r="25294" spans="11:20" s="1" customFormat="1" ht="25.15" customHeight="1" x14ac:dyDescent="0.25">
      <c r="K25294" s="68"/>
      <c r="O25294" s="21"/>
      <c r="Q25294" s="42"/>
      <c r="R25294" s="42"/>
      <c r="S25294" s="42"/>
      <c r="T25294" s="42"/>
    </row>
    <row r="25295" spans="11:20" s="1" customFormat="1" ht="25.15" customHeight="1" x14ac:dyDescent="0.25">
      <c r="K25295" s="68"/>
      <c r="O25295" s="21"/>
      <c r="Q25295" s="42"/>
      <c r="R25295" s="42"/>
      <c r="S25295" s="42"/>
      <c r="T25295" s="42"/>
    </row>
    <row r="25296" spans="11:20" s="1" customFormat="1" ht="25.15" customHeight="1" x14ac:dyDescent="0.25">
      <c r="K25296" s="68"/>
      <c r="O25296" s="21"/>
      <c r="Q25296" s="42"/>
      <c r="R25296" s="42"/>
      <c r="S25296" s="42"/>
      <c r="T25296" s="42"/>
    </row>
    <row r="25297" spans="11:20" s="1" customFormat="1" ht="25.15" customHeight="1" x14ac:dyDescent="0.25">
      <c r="K25297" s="68"/>
      <c r="O25297" s="21"/>
      <c r="Q25297" s="42"/>
      <c r="R25297" s="42"/>
      <c r="S25297" s="42"/>
      <c r="T25297" s="42"/>
    </row>
    <row r="25298" spans="11:20" s="1" customFormat="1" ht="25.15" customHeight="1" x14ac:dyDescent="0.25">
      <c r="K25298" s="68"/>
      <c r="O25298" s="21"/>
      <c r="Q25298" s="42"/>
      <c r="R25298" s="42"/>
      <c r="S25298" s="42"/>
      <c r="T25298" s="42"/>
    </row>
    <row r="25299" spans="11:20" s="1" customFormat="1" ht="25.15" customHeight="1" x14ac:dyDescent="0.25">
      <c r="K25299" s="68"/>
      <c r="O25299" s="21"/>
      <c r="Q25299" s="42"/>
      <c r="R25299" s="42"/>
      <c r="S25299" s="42"/>
      <c r="T25299" s="42"/>
    </row>
    <row r="25300" spans="11:20" s="1" customFormat="1" ht="25.15" customHeight="1" x14ac:dyDescent="0.25">
      <c r="K25300" s="68"/>
      <c r="O25300" s="21"/>
      <c r="Q25300" s="42"/>
      <c r="R25300" s="42"/>
      <c r="S25300" s="42"/>
      <c r="T25300" s="42"/>
    </row>
    <row r="25301" spans="11:20" s="1" customFormat="1" ht="25.15" customHeight="1" x14ac:dyDescent="0.25">
      <c r="K25301" s="68"/>
      <c r="O25301" s="21"/>
      <c r="Q25301" s="42"/>
      <c r="R25301" s="42"/>
      <c r="S25301" s="42"/>
      <c r="T25301" s="42"/>
    </row>
    <row r="25302" spans="11:20" s="1" customFormat="1" ht="25.15" customHeight="1" x14ac:dyDescent="0.25">
      <c r="K25302" s="68"/>
      <c r="O25302" s="21"/>
      <c r="Q25302" s="42"/>
      <c r="R25302" s="42"/>
      <c r="S25302" s="42"/>
      <c r="T25302" s="42"/>
    </row>
    <row r="25303" spans="11:20" s="1" customFormat="1" ht="25.15" customHeight="1" x14ac:dyDescent="0.25">
      <c r="K25303" s="68"/>
      <c r="O25303" s="21"/>
      <c r="Q25303" s="42"/>
      <c r="R25303" s="42"/>
      <c r="S25303" s="42"/>
      <c r="T25303" s="42"/>
    </row>
    <row r="25304" spans="11:20" s="1" customFormat="1" ht="25.15" customHeight="1" x14ac:dyDescent="0.25">
      <c r="K25304" s="68"/>
      <c r="O25304" s="21"/>
      <c r="Q25304" s="42"/>
      <c r="R25304" s="42"/>
      <c r="S25304" s="42"/>
      <c r="T25304" s="42"/>
    </row>
    <row r="25305" spans="11:20" s="1" customFormat="1" ht="25.15" customHeight="1" x14ac:dyDescent="0.25">
      <c r="K25305" s="68"/>
      <c r="O25305" s="21"/>
      <c r="Q25305" s="42"/>
      <c r="R25305" s="42"/>
      <c r="S25305" s="42"/>
      <c r="T25305" s="42"/>
    </row>
    <row r="25306" spans="11:20" s="1" customFormat="1" ht="25.15" customHeight="1" x14ac:dyDescent="0.25">
      <c r="K25306" s="68"/>
      <c r="O25306" s="21"/>
      <c r="Q25306" s="42"/>
      <c r="R25306" s="42"/>
      <c r="S25306" s="42"/>
      <c r="T25306" s="42"/>
    </row>
    <row r="25307" spans="11:20" s="1" customFormat="1" ht="25.15" customHeight="1" x14ac:dyDescent="0.25">
      <c r="K25307" s="68"/>
      <c r="O25307" s="21"/>
      <c r="Q25307" s="42"/>
      <c r="R25307" s="42"/>
      <c r="S25307" s="42"/>
      <c r="T25307" s="42"/>
    </row>
    <row r="25308" spans="11:20" s="1" customFormat="1" ht="25.15" customHeight="1" x14ac:dyDescent="0.25">
      <c r="K25308" s="68"/>
      <c r="O25308" s="21"/>
      <c r="Q25308" s="42"/>
      <c r="R25308" s="42"/>
      <c r="S25308" s="42"/>
      <c r="T25308" s="42"/>
    </row>
    <row r="25309" spans="11:20" s="1" customFormat="1" ht="25.15" customHeight="1" x14ac:dyDescent="0.25">
      <c r="K25309" s="68"/>
      <c r="O25309" s="21"/>
      <c r="Q25309" s="42"/>
      <c r="R25309" s="42"/>
      <c r="S25309" s="42"/>
      <c r="T25309" s="42"/>
    </row>
    <row r="25310" spans="11:20" s="1" customFormat="1" ht="25.15" customHeight="1" x14ac:dyDescent="0.25">
      <c r="K25310" s="68"/>
      <c r="O25310" s="21"/>
      <c r="Q25310" s="42"/>
      <c r="R25310" s="42"/>
      <c r="S25310" s="42"/>
      <c r="T25310" s="42"/>
    </row>
    <row r="25311" spans="11:20" s="1" customFormat="1" ht="25.15" customHeight="1" x14ac:dyDescent="0.25">
      <c r="K25311" s="68"/>
      <c r="O25311" s="21"/>
      <c r="Q25311" s="42"/>
      <c r="R25311" s="42"/>
      <c r="S25311" s="42"/>
      <c r="T25311" s="42"/>
    </row>
    <row r="25312" spans="11:20" s="1" customFormat="1" ht="25.15" customHeight="1" x14ac:dyDescent="0.25">
      <c r="K25312" s="68"/>
      <c r="O25312" s="21"/>
      <c r="Q25312" s="42"/>
      <c r="R25312" s="42"/>
      <c r="S25312" s="42"/>
      <c r="T25312" s="42"/>
    </row>
    <row r="25313" spans="11:20" s="1" customFormat="1" ht="25.15" customHeight="1" x14ac:dyDescent="0.25">
      <c r="K25313" s="68"/>
      <c r="O25313" s="21"/>
      <c r="Q25313" s="42"/>
      <c r="R25313" s="42"/>
      <c r="S25313" s="42"/>
      <c r="T25313" s="42"/>
    </row>
    <row r="25314" spans="11:20" s="1" customFormat="1" ht="25.15" customHeight="1" x14ac:dyDescent="0.25">
      <c r="K25314" s="68"/>
      <c r="O25314" s="21"/>
      <c r="Q25314" s="42"/>
      <c r="R25314" s="42"/>
      <c r="S25314" s="42"/>
      <c r="T25314" s="42"/>
    </row>
    <row r="25315" spans="11:20" s="1" customFormat="1" ht="25.15" customHeight="1" x14ac:dyDescent="0.25">
      <c r="K25315" s="68"/>
      <c r="O25315" s="21"/>
      <c r="Q25315" s="42"/>
      <c r="R25315" s="42"/>
      <c r="S25315" s="42"/>
      <c r="T25315" s="42"/>
    </row>
    <row r="25316" spans="11:20" s="1" customFormat="1" ht="25.15" customHeight="1" x14ac:dyDescent="0.25">
      <c r="K25316" s="68"/>
      <c r="O25316" s="21"/>
      <c r="Q25316" s="42"/>
      <c r="R25316" s="42"/>
      <c r="S25316" s="42"/>
      <c r="T25316" s="42"/>
    </row>
    <row r="25317" spans="11:20" s="1" customFormat="1" ht="25.15" customHeight="1" x14ac:dyDescent="0.25">
      <c r="K25317" s="68"/>
      <c r="O25317" s="21"/>
      <c r="Q25317" s="42"/>
      <c r="R25317" s="42"/>
      <c r="S25317" s="42"/>
      <c r="T25317" s="42"/>
    </row>
    <row r="25318" spans="11:20" s="1" customFormat="1" ht="25.15" customHeight="1" x14ac:dyDescent="0.25">
      <c r="K25318" s="68"/>
      <c r="O25318" s="21"/>
      <c r="Q25318" s="42"/>
      <c r="R25318" s="42"/>
      <c r="S25318" s="42"/>
      <c r="T25318" s="42"/>
    </row>
    <row r="25319" spans="11:20" s="1" customFormat="1" ht="25.15" customHeight="1" x14ac:dyDescent="0.25">
      <c r="K25319" s="68"/>
      <c r="O25319" s="21"/>
      <c r="Q25319" s="42"/>
      <c r="R25319" s="42"/>
      <c r="S25319" s="42"/>
      <c r="T25319" s="42"/>
    </row>
    <row r="25320" spans="11:20" s="1" customFormat="1" ht="25.15" customHeight="1" x14ac:dyDescent="0.25">
      <c r="K25320" s="68"/>
      <c r="O25320" s="21"/>
      <c r="Q25320" s="42"/>
      <c r="R25320" s="42"/>
      <c r="S25320" s="42"/>
      <c r="T25320" s="42"/>
    </row>
    <row r="25321" spans="11:20" s="1" customFormat="1" ht="25.15" customHeight="1" x14ac:dyDescent="0.25">
      <c r="K25321" s="68"/>
      <c r="O25321" s="21"/>
      <c r="Q25321" s="42"/>
      <c r="R25321" s="42"/>
      <c r="S25321" s="42"/>
      <c r="T25321" s="42"/>
    </row>
    <row r="25322" spans="11:20" s="1" customFormat="1" ht="25.15" customHeight="1" x14ac:dyDescent="0.25">
      <c r="K25322" s="68"/>
      <c r="O25322" s="21"/>
      <c r="Q25322" s="42"/>
      <c r="R25322" s="42"/>
      <c r="S25322" s="42"/>
      <c r="T25322" s="42"/>
    </row>
    <row r="25323" spans="11:20" s="1" customFormat="1" ht="25.15" customHeight="1" x14ac:dyDescent="0.25">
      <c r="K25323" s="68"/>
      <c r="O25323" s="21"/>
      <c r="Q25323" s="42"/>
      <c r="R25323" s="42"/>
      <c r="S25323" s="42"/>
      <c r="T25323" s="42"/>
    </row>
    <row r="25324" spans="11:20" s="1" customFormat="1" ht="25.15" customHeight="1" x14ac:dyDescent="0.25">
      <c r="K25324" s="68"/>
      <c r="O25324" s="21"/>
      <c r="Q25324" s="42"/>
      <c r="R25324" s="42"/>
      <c r="S25324" s="42"/>
      <c r="T25324" s="42"/>
    </row>
    <row r="25325" spans="11:20" s="1" customFormat="1" ht="25.15" customHeight="1" x14ac:dyDescent="0.25">
      <c r="K25325" s="68"/>
      <c r="O25325" s="21"/>
      <c r="Q25325" s="42"/>
      <c r="R25325" s="42"/>
      <c r="S25325" s="42"/>
      <c r="T25325" s="42"/>
    </row>
    <row r="25326" spans="11:20" s="1" customFormat="1" ht="25.15" customHeight="1" x14ac:dyDescent="0.25">
      <c r="K25326" s="68"/>
      <c r="O25326" s="21"/>
      <c r="Q25326" s="42"/>
      <c r="R25326" s="42"/>
      <c r="S25326" s="42"/>
      <c r="T25326" s="42"/>
    </row>
    <row r="25327" spans="11:20" s="1" customFormat="1" ht="25.15" customHeight="1" x14ac:dyDescent="0.25">
      <c r="K25327" s="68"/>
      <c r="O25327" s="21"/>
      <c r="Q25327" s="42"/>
      <c r="R25327" s="42"/>
      <c r="S25327" s="42"/>
      <c r="T25327" s="42"/>
    </row>
    <row r="25328" spans="11:20" s="1" customFormat="1" ht="25.15" customHeight="1" x14ac:dyDescent="0.25">
      <c r="K25328" s="68"/>
      <c r="O25328" s="21"/>
      <c r="Q25328" s="42"/>
      <c r="R25328" s="42"/>
      <c r="S25328" s="42"/>
      <c r="T25328" s="42"/>
    </row>
    <row r="25329" spans="11:20" s="1" customFormat="1" ht="25.15" customHeight="1" x14ac:dyDescent="0.25">
      <c r="K25329" s="68"/>
      <c r="O25329" s="21"/>
      <c r="Q25329" s="42"/>
      <c r="R25329" s="42"/>
      <c r="S25329" s="42"/>
      <c r="T25329" s="42"/>
    </row>
    <row r="25330" spans="11:20" s="1" customFormat="1" ht="25.15" customHeight="1" x14ac:dyDescent="0.25">
      <c r="K25330" s="68"/>
      <c r="O25330" s="21"/>
      <c r="Q25330" s="42"/>
      <c r="R25330" s="42"/>
      <c r="S25330" s="42"/>
      <c r="T25330" s="42"/>
    </row>
    <row r="25331" spans="11:20" s="1" customFormat="1" ht="25.15" customHeight="1" x14ac:dyDescent="0.25">
      <c r="K25331" s="68"/>
      <c r="O25331" s="21"/>
      <c r="Q25331" s="42"/>
      <c r="R25331" s="42"/>
      <c r="S25331" s="42"/>
      <c r="T25331" s="42"/>
    </row>
    <row r="25332" spans="11:20" s="1" customFormat="1" ht="25.15" customHeight="1" x14ac:dyDescent="0.25">
      <c r="K25332" s="68"/>
      <c r="O25332" s="21"/>
      <c r="Q25332" s="42"/>
      <c r="R25332" s="42"/>
      <c r="S25332" s="42"/>
      <c r="T25332" s="42"/>
    </row>
    <row r="25333" spans="11:20" s="1" customFormat="1" ht="25.15" customHeight="1" x14ac:dyDescent="0.25">
      <c r="K25333" s="68"/>
      <c r="O25333" s="21"/>
      <c r="Q25333" s="42"/>
      <c r="R25333" s="42"/>
      <c r="S25333" s="42"/>
      <c r="T25333" s="42"/>
    </row>
    <row r="25334" spans="11:20" s="1" customFormat="1" ht="25.15" customHeight="1" x14ac:dyDescent="0.25">
      <c r="K25334" s="68"/>
      <c r="O25334" s="21"/>
      <c r="Q25334" s="42"/>
      <c r="R25334" s="42"/>
      <c r="S25334" s="42"/>
      <c r="T25334" s="42"/>
    </row>
    <row r="25335" spans="11:20" s="1" customFormat="1" ht="25.15" customHeight="1" x14ac:dyDescent="0.25">
      <c r="K25335" s="68"/>
      <c r="O25335" s="21"/>
      <c r="Q25335" s="42"/>
      <c r="R25335" s="42"/>
      <c r="S25335" s="42"/>
      <c r="T25335" s="42"/>
    </row>
    <row r="25336" spans="11:20" s="1" customFormat="1" ht="25.15" customHeight="1" x14ac:dyDescent="0.25">
      <c r="K25336" s="68"/>
      <c r="O25336" s="21"/>
      <c r="Q25336" s="42"/>
      <c r="R25336" s="42"/>
      <c r="S25336" s="42"/>
      <c r="T25336" s="42"/>
    </row>
    <row r="25337" spans="11:20" s="1" customFormat="1" ht="25.15" customHeight="1" x14ac:dyDescent="0.25">
      <c r="K25337" s="68"/>
      <c r="O25337" s="21"/>
      <c r="Q25337" s="42"/>
      <c r="R25337" s="42"/>
      <c r="S25337" s="42"/>
      <c r="T25337" s="42"/>
    </row>
    <row r="25338" spans="11:20" s="1" customFormat="1" ht="25.15" customHeight="1" x14ac:dyDescent="0.25">
      <c r="K25338" s="68"/>
      <c r="O25338" s="21"/>
      <c r="Q25338" s="42"/>
      <c r="R25338" s="42"/>
      <c r="S25338" s="42"/>
      <c r="T25338" s="42"/>
    </row>
    <row r="25339" spans="11:20" s="1" customFormat="1" ht="25.15" customHeight="1" x14ac:dyDescent="0.25">
      <c r="K25339" s="68"/>
      <c r="O25339" s="21"/>
      <c r="Q25339" s="42"/>
      <c r="R25339" s="42"/>
      <c r="S25339" s="42"/>
      <c r="T25339" s="42"/>
    </row>
    <row r="25340" spans="11:20" s="1" customFormat="1" ht="25.15" customHeight="1" x14ac:dyDescent="0.25">
      <c r="K25340" s="68"/>
      <c r="O25340" s="21"/>
      <c r="Q25340" s="42"/>
      <c r="R25340" s="42"/>
      <c r="S25340" s="42"/>
      <c r="T25340" s="42"/>
    </row>
    <row r="25341" spans="11:20" s="1" customFormat="1" ht="25.15" customHeight="1" x14ac:dyDescent="0.25">
      <c r="K25341" s="68"/>
      <c r="O25341" s="21"/>
      <c r="Q25341" s="42"/>
      <c r="R25341" s="42"/>
      <c r="S25341" s="42"/>
      <c r="T25341" s="42"/>
    </row>
    <row r="25342" spans="11:20" s="1" customFormat="1" ht="25.15" customHeight="1" x14ac:dyDescent="0.25">
      <c r="K25342" s="68"/>
      <c r="O25342" s="21"/>
      <c r="Q25342" s="42"/>
      <c r="R25342" s="42"/>
      <c r="S25342" s="42"/>
      <c r="T25342" s="42"/>
    </row>
    <row r="25343" spans="11:20" s="1" customFormat="1" ht="25.15" customHeight="1" x14ac:dyDescent="0.25">
      <c r="K25343" s="68"/>
      <c r="O25343" s="21"/>
      <c r="Q25343" s="42"/>
      <c r="R25343" s="42"/>
      <c r="S25343" s="42"/>
      <c r="T25343" s="42"/>
    </row>
    <row r="25344" spans="11:20" s="1" customFormat="1" ht="25.15" customHeight="1" x14ac:dyDescent="0.25">
      <c r="K25344" s="68"/>
      <c r="O25344" s="21"/>
      <c r="Q25344" s="42"/>
      <c r="R25344" s="42"/>
      <c r="S25344" s="42"/>
      <c r="T25344" s="42"/>
    </row>
    <row r="25345" spans="11:20" s="1" customFormat="1" ht="25.15" customHeight="1" x14ac:dyDescent="0.25">
      <c r="K25345" s="68"/>
      <c r="O25345" s="21"/>
      <c r="Q25345" s="42"/>
      <c r="R25345" s="42"/>
      <c r="S25345" s="42"/>
      <c r="T25345" s="42"/>
    </row>
    <row r="25346" spans="11:20" s="1" customFormat="1" ht="25.15" customHeight="1" x14ac:dyDescent="0.25">
      <c r="K25346" s="68"/>
      <c r="O25346" s="21"/>
      <c r="Q25346" s="42"/>
      <c r="R25346" s="42"/>
      <c r="S25346" s="42"/>
      <c r="T25346" s="42"/>
    </row>
    <row r="25347" spans="11:20" s="1" customFormat="1" ht="25.15" customHeight="1" x14ac:dyDescent="0.25">
      <c r="K25347" s="68"/>
      <c r="O25347" s="21"/>
      <c r="Q25347" s="42"/>
      <c r="R25347" s="42"/>
      <c r="S25347" s="42"/>
      <c r="T25347" s="42"/>
    </row>
    <row r="25348" spans="11:20" s="1" customFormat="1" ht="25.15" customHeight="1" x14ac:dyDescent="0.25">
      <c r="K25348" s="68"/>
      <c r="O25348" s="21"/>
      <c r="Q25348" s="42"/>
      <c r="R25348" s="42"/>
      <c r="S25348" s="42"/>
      <c r="T25348" s="42"/>
    </row>
    <row r="25349" spans="11:20" s="1" customFormat="1" ht="25.15" customHeight="1" x14ac:dyDescent="0.25">
      <c r="K25349" s="68"/>
      <c r="O25349" s="21"/>
      <c r="Q25349" s="42"/>
      <c r="R25349" s="42"/>
      <c r="S25349" s="42"/>
      <c r="T25349" s="42"/>
    </row>
    <row r="25350" spans="11:20" s="1" customFormat="1" ht="25.15" customHeight="1" x14ac:dyDescent="0.25">
      <c r="K25350" s="68"/>
      <c r="O25350" s="21"/>
      <c r="Q25350" s="42"/>
      <c r="R25350" s="42"/>
      <c r="S25350" s="42"/>
      <c r="T25350" s="42"/>
    </row>
    <row r="25351" spans="11:20" s="1" customFormat="1" ht="25.15" customHeight="1" x14ac:dyDescent="0.25">
      <c r="K25351" s="68"/>
      <c r="O25351" s="21"/>
      <c r="Q25351" s="42"/>
      <c r="R25351" s="42"/>
      <c r="S25351" s="42"/>
      <c r="T25351" s="42"/>
    </row>
    <row r="25352" spans="11:20" s="1" customFormat="1" ht="25.15" customHeight="1" x14ac:dyDescent="0.25">
      <c r="K25352" s="68"/>
      <c r="O25352" s="21"/>
      <c r="Q25352" s="42"/>
      <c r="R25352" s="42"/>
      <c r="S25352" s="42"/>
      <c r="T25352" s="42"/>
    </row>
    <row r="25353" spans="11:20" s="1" customFormat="1" ht="25.15" customHeight="1" x14ac:dyDescent="0.25">
      <c r="K25353" s="68"/>
      <c r="O25353" s="21"/>
      <c r="Q25353" s="42"/>
      <c r="R25353" s="42"/>
      <c r="S25353" s="42"/>
      <c r="T25353" s="42"/>
    </row>
    <row r="25354" spans="11:20" s="1" customFormat="1" ht="25.15" customHeight="1" x14ac:dyDescent="0.25">
      <c r="K25354" s="68"/>
      <c r="O25354" s="21"/>
      <c r="Q25354" s="42"/>
      <c r="R25354" s="42"/>
      <c r="S25354" s="42"/>
      <c r="T25354" s="42"/>
    </row>
    <row r="25355" spans="11:20" s="1" customFormat="1" ht="25.15" customHeight="1" x14ac:dyDescent="0.25">
      <c r="K25355" s="68"/>
      <c r="O25355" s="21"/>
      <c r="Q25355" s="42"/>
      <c r="R25355" s="42"/>
      <c r="S25355" s="42"/>
      <c r="T25355" s="42"/>
    </row>
    <row r="25356" spans="11:20" s="1" customFormat="1" ht="25.15" customHeight="1" x14ac:dyDescent="0.25">
      <c r="K25356" s="68"/>
      <c r="O25356" s="21"/>
      <c r="Q25356" s="42"/>
      <c r="R25356" s="42"/>
      <c r="S25356" s="42"/>
      <c r="T25356" s="42"/>
    </row>
    <row r="25357" spans="11:20" s="1" customFormat="1" ht="25.15" customHeight="1" x14ac:dyDescent="0.25">
      <c r="K25357" s="68"/>
      <c r="O25357" s="21"/>
      <c r="Q25357" s="42"/>
      <c r="R25357" s="42"/>
      <c r="S25357" s="42"/>
      <c r="T25357" s="42"/>
    </row>
    <row r="25358" spans="11:20" s="1" customFormat="1" ht="25.15" customHeight="1" x14ac:dyDescent="0.25">
      <c r="K25358" s="68"/>
      <c r="O25358" s="21"/>
      <c r="Q25358" s="42"/>
      <c r="R25358" s="42"/>
      <c r="S25358" s="42"/>
      <c r="T25358" s="42"/>
    </row>
    <row r="25359" spans="11:20" s="1" customFormat="1" ht="25.15" customHeight="1" x14ac:dyDescent="0.25">
      <c r="K25359" s="68"/>
      <c r="O25359" s="21"/>
      <c r="Q25359" s="42"/>
      <c r="R25359" s="42"/>
      <c r="S25359" s="42"/>
      <c r="T25359" s="42"/>
    </row>
    <row r="25360" spans="11:20" s="1" customFormat="1" ht="25.15" customHeight="1" x14ac:dyDescent="0.25">
      <c r="K25360" s="68"/>
      <c r="O25360" s="21"/>
      <c r="Q25360" s="42"/>
      <c r="R25360" s="42"/>
      <c r="S25360" s="42"/>
      <c r="T25360" s="42"/>
    </row>
    <row r="25361" spans="11:20" s="1" customFormat="1" ht="25.15" customHeight="1" x14ac:dyDescent="0.25">
      <c r="K25361" s="68"/>
      <c r="O25361" s="21"/>
      <c r="Q25361" s="42"/>
      <c r="R25361" s="42"/>
      <c r="S25361" s="42"/>
      <c r="T25361" s="42"/>
    </row>
    <row r="25362" spans="11:20" s="1" customFormat="1" ht="25.15" customHeight="1" x14ac:dyDescent="0.25">
      <c r="K25362" s="68"/>
      <c r="O25362" s="21"/>
      <c r="Q25362" s="42"/>
      <c r="R25362" s="42"/>
      <c r="S25362" s="42"/>
      <c r="T25362" s="42"/>
    </row>
    <row r="25363" spans="11:20" s="1" customFormat="1" ht="25.15" customHeight="1" x14ac:dyDescent="0.25">
      <c r="K25363" s="68"/>
      <c r="O25363" s="21"/>
      <c r="Q25363" s="42"/>
      <c r="R25363" s="42"/>
      <c r="S25363" s="42"/>
      <c r="T25363" s="42"/>
    </row>
    <row r="25364" spans="11:20" s="1" customFormat="1" ht="25.15" customHeight="1" x14ac:dyDescent="0.25">
      <c r="K25364" s="68"/>
      <c r="O25364" s="21"/>
      <c r="Q25364" s="42"/>
      <c r="R25364" s="42"/>
      <c r="S25364" s="42"/>
      <c r="T25364" s="42"/>
    </row>
    <row r="25365" spans="11:20" s="1" customFormat="1" ht="25.15" customHeight="1" x14ac:dyDescent="0.25">
      <c r="K25365" s="68"/>
      <c r="O25365" s="21"/>
      <c r="Q25365" s="42"/>
      <c r="R25365" s="42"/>
      <c r="S25365" s="42"/>
      <c r="T25365" s="42"/>
    </row>
    <row r="25366" spans="11:20" s="1" customFormat="1" ht="25.15" customHeight="1" x14ac:dyDescent="0.25">
      <c r="K25366" s="68"/>
      <c r="O25366" s="21"/>
      <c r="Q25366" s="42"/>
      <c r="R25366" s="42"/>
      <c r="S25366" s="42"/>
      <c r="T25366" s="42"/>
    </row>
    <row r="25367" spans="11:20" s="1" customFormat="1" ht="25.15" customHeight="1" x14ac:dyDescent="0.25">
      <c r="K25367" s="68"/>
      <c r="O25367" s="21"/>
      <c r="Q25367" s="42"/>
      <c r="R25367" s="42"/>
      <c r="S25367" s="42"/>
      <c r="T25367" s="42"/>
    </row>
    <row r="25368" spans="11:20" s="1" customFormat="1" ht="25.15" customHeight="1" x14ac:dyDescent="0.25">
      <c r="K25368" s="68"/>
      <c r="O25368" s="21"/>
      <c r="Q25368" s="42"/>
      <c r="R25368" s="42"/>
      <c r="S25368" s="42"/>
      <c r="T25368" s="42"/>
    </row>
    <row r="25369" spans="11:20" s="1" customFormat="1" ht="25.15" customHeight="1" x14ac:dyDescent="0.25">
      <c r="K25369" s="68"/>
      <c r="O25369" s="21"/>
      <c r="Q25369" s="42"/>
      <c r="R25369" s="42"/>
      <c r="S25369" s="42"/>
      <c r="T25369" s="42"/>
    </row>
    <row r="25370" spans="11:20" s="1" customFormat="1" ht="25.15" customHeight="1" x14ac:dyDescent="0.25">
      <c r="K25370" s="68"/>
      <c r="O25370" s="21"/>
      <c r="Q25370" s="42"/>
      <c r="R25370" s="42"/>
      <c r="S25370" s="42"/>
      <c r="T25370" s="42"/>
    </row>
    <row r="25371" spans="11:20" s="1" customFormat="1" ht="25.15" customHeight="1" x14ac:dyDescent="0.25">
      <c r="K25371" s="68"/>
      <c r="O25371" s="21"/>
      <c r="Q25371" s="42"/>
      <c r="R25371" s="42"/>
      <c r="S25371" s="42"/>
      <c r="T25371" s="42"/>
    </row>
    <row r="25372" spans="11:20" s="1" customFormat="1" ht="25.15" customHeight="1" x14ac:dyDescent="0.25">
      <c r="K25372" s="68"/>
      <c r="O25372" s="21"/>
      <c r="Q25372" s="42"/>
      <c r="R25372" s="42"/>
      <c r="S25372" s="42"/>
      <c r="T25372" s="42"/>
    </row>
    <row r="25373" spans="11:20" s="1" customFormat="1" ht="25.15" customHeight="1" x14ac:dyDescent="0.25">
      <c r="K25373" s="68"/>
      <c r="O25373" s="21"/>
      <c r="Q25373" s="42"/>
      <c r="R25373" s="42"/>
      <c r="S25373" s="42"/>
      <c r="T25373" s="42"/>
    </row>
    <row r="25374" spans="11:20" s="1" customFormat="1" ht="25.15" customHeight="1" x14ac:dyDescent="0.25">
      <c r="K25374" s="68"/>
      <c r="O25374" s="21"/>
      <c r="Q25374" s="42"/>
      <c r="R25374" s="42"/>
      <c r="S25374" s="42"/>
      <c r="T25374" s="42"/>
    </row>
    <row r="25375" spans="11:20" s="1" customFormat="1" ht="25.15" customHeight="1" x14ac:dyDescent="0.25">
      <c r="K25375" s="68"/>
      <c r="O25375" s="21"/>
      <c r="Q25375" s="42"/>
      <c r="R25375" s="42"/>
      <c r="S25375" s="42"/>
      <c r="T25375" s="42"/>
    </row>
    <row r="25376" spans="11:20" s="1" customFormat="1" ht="25.15" customHeight="1" x14ac:dyDescent="0.25">
      <c r="K25376" s="68"/>
      <c r="O25376" s="21"/>
      <c r="Q25376" s="42"/>
      <c r="R25376" s="42"/>
      <c r="S25376" s="42"/>
      <c r="T25376" s="42"/>
    </row>
    <row r="25377" spans="11:20" s="1" customFormat="1" ht="25.15" customHeight="1" x14ac:dyDescent="0.25">
      <c r="K25377" s="68"/>
      <c r="O25377" s="21"/>
      <c r="Q25377" s="42"/>
      <c r="R25377" s="42"/>
      <c r="S25377" s="42"/>
      <c r="T25377" s="42"/>
    </row>
    <row r="25378" spans="11:20" s="1" customFormat="1" ht="25.15" customHeight="1" x14ac:dyDescent="0.25">
      <c r="K25378" s="68"/>
      <c r="O25378" s="21"/>
      <c r="Q25378" s="42"/>
      <c r="R25378" s="42"/>
      <c r="S25378" s="42"/>
      <c r="T25378" s="42"/>
    </row>
    <row r="25379" spans="11:20" s="1" customFormat="1" ht="25.15" customHeight="1" x14ac:dyDescent="0.25">
      <c r="K25379" s="68"/>
      <c r="O25379" s="21"/>
      <c r="Q25379" s="42"/>
      <c r="R25379" s="42"/>
      <c r="S25379" s="42"/>
      <c r="T25379" s="42"/>
    </row>
    <row r="25380" spans="11:20" s="1" customFormat="1" ht="25.15" customHeight="1" x14ac:dyDescent="0.25">
      <c r="K25380" s="68"/>
      <c r="O25380" s="21"/>
      <c r="Q25380" s="42"/>
      <c r="R25380" s="42"/>
      <c r="S25380" s="42"/>
      <c r="T25380" s="42"/>
    </row>
    <row r="25381" spans="11:20" s="1" customFormat="1" ht="25.15" customHeight="1" x14ac:dyDescent="0.25">
      <c r="K25381" s="68"/>
      <c r="O25381" s="21"/>
      <c r="Q25381" s="42"/>
      <c r="R25381" s="42"/>
      <c r="S25381" s="42"/>
      <c r="T25381" s="42"/>
    </row>
    <row r="25382" spans="11:20" s="1" customFormat="1" ht="25.15" customHeight="1" x14ac:dyDescent="0.25">
      <c r="K25382" s="68"/>
      <c r="O25382" s="21"/>
      <c r="Q25382" s="42"/>
      <c r="R25382" s="42"/>
      <c r="S25382" s="42"/>
      <c r="T25382" s="42"/>
    </row>
    <row r="25383" spans="11:20" s="1" customFormat="1" ht="25.15" customHeight="1" x14ac:dyDescent="0.25">
      <c r="K25383" s="68"/>
      <c r="O25383" s="21"/>
      <c r="Q25383" s="42"/>
      <c r="R25383" s="42"/>
      <c r="S25383" s="42"/>
      <c r="T25383" s="42"/>
    </row>
    <row r="25384" spans="11:20" s="1" customFormat="1" ht="25.15" customHeight="1" x14ac:dyDescent="0.25">
      <c r="K25384" s="68"/>
      <c r="O25384" s="21"/>
      <c r="Q25384" s="42"/>
      <c r="R25384" s="42"/>
      <c r="S25384" s="42"/>
      <c r="T25384" s="42"/>
    </row>
    <row r="25385" spans="11:20" s="1" customFormat="1" ht="25.15" customHeight="1" x14ac:dyDescent="0.25">
      <c r="K25385" s="68"/>
      <c r="O25385" s="21"/>
      <c r="Q25385" s="42"/>
      <c r="R25385" s="42"/>
      <c r="S25385" s="42"/>
      <c r="T25385" s="42"/>
    </row>
    <row r="25386" spans="11:20" s="1" customFormat="1" ht="25.15" customHeight="1" x14ac:dyDescent="0.25">
      <c r="K25386" s="68"/>
      <c r="O25386" s="21"/>
      <c r="Q25386" s="42"/>
      <c r="R25386" s="42"/>
      <c r="S25386" s="42"/>
      <c r="T25386" s="42"/>
    </row>
    <row r="25387" spans="11:20" s="1" customFormat="1" ht="25.15" customHeight="1" x14ac:dyDescent="0.25">
      <c r="K25387" s="68"/>
      <c r="O25387" s="21"/>
      <c r="Q25387" s="42"/>
      <c r="R25387" s="42"/>
      <c r="S25387" s="42"/>
      <c r="T25387" s="42"/>
    </row>
    <row r="25388" spans="11:20" s="1" customFormat="1" ht="25.15" customHeight="1" x14ac:dyDescent="0.25">
      <c r="K25388" s="68"/>
      <c r="O25388" s="21"/>
      <c r="Q25388" s="42"/>
      <c r="R25388" s="42"/>
      <c r="S25388" s="42"/>
      <c r="T25388" s="42"/>
    </row>
    <row r="25389" spans="11:20" s="1" customFormat="1" ht="25.15" customHeight="1" x14ac:dyDescent="0.25">
      <c r="K25389" s="68"/>
      <c r="O25389" s="21"/>
      <c r="Q25389" s="42"/>
      <c r="R25389" s="42"/>
      <c r="S25389" s="42"/>
      <c r="T25389" s="42"/>
    </row>
    <row r="25390" spans="11:20" s="1" customFormat="1" ht="25.15" customHeight="1" x14ac:dyDescent="0.25">
      <c r="K25390" s="68"/>
      <c r="O25390" s="21"/>
      <c r="Q25390" s="42"/>
      <c r="R25390" s="42"/>
      <c r="S25390" s="42"/>
      <c r="T25390" s="42"/>
    </row>
    <row r="25391" spans="11:20" s="1" customFormat="1" ht="25.15" customHeight="1" x14ac:dyDescent="0.25">
      <c r="K25391" s="68"/>
      <c r="O25391" s="21"/>
      <c r="Q25391" s="42"/>
      <c r="R25391" s="42"/>
      <c r="S25391" s="42"/>
      <c r="T25391" s="42"/>
    </row>
    <row r="25392" spans="11:20" s="1" customFormat="1" ht="25.15" customHeight="1" x14ac:dyDescent="0.25">
      <c r="K25392" s="68"/>
      <c r="O25392" s="21"/>
      <c r="Q25392" s="42"/>
      <c r="R25392" s="42"/>
      <c r="S25392" s="42"/>
      <c r="T25392" s="42"/>
    </row>
    <row r="25393" spans="11:20" s="1" customFormat="1" ht="25.15" customHeight="1" x14ac:dyDescent="0.25">
      <c r="K25393" s="68"/>
      <c r="O25393" s="21"/>
      <c r="Q25393" s="42"/>
      <c r="R25393" s="42"/>
      <c r="S25393" s="42"/>
      <c r="T25393" s="42"/>
    </row>
    <row r="25394" spans="11:20" s="1" customFormat="1" ht="25.15" customHeight="1" x14ac:dyDescent="0.25">
      <c r="K25394" s="68"/>
      <c r="O25394" s="21"/>
      <c r="Q25394" s="42"/>
      <c r="R25394" s="42"/>
      <c r="S25394" s="42"/>
      <c r="T25394" s="42"/>
    </row>
    <row r="25395" spans="11:20" s="1" customFormat="1" ht="25.15" customHeight="1" x14ac:dyDescent="0.25">
      <c r="K25395" s="68"/>
      <c r="O25395" s="21"/>
      <c r="Q25395" s="42"/>
      <c r="R25395" s="42"/>
      <c r="S25395" s="42"/>
      <c r="T25395" s="42"/>
    </row>
    <row r="25396" spans="11:20" s="1" customFormat="1" ht="25.15" customHeight="1" x14ac:dyDescent="0.25">
      <c r="K25396" s="68"/>
      <c r="O25396" s="21"/>
      <c r="Q25396" s="42"/>
      <c r="R25396" s="42"/>
      <c r="S25396" s="42"/>
      <c r="T25396" s="42"/>
    </row>
    <row r="25397" spans="11:20" s="1" customFormat="1" ht="25.15" customHeight="1" x14ac:dyDescent="0.25">
      <c r="K25397" s="68"/>
      <c r="O25397" s="21"/>
      <c r="Q25397" s="42"/>
      <c r="R25397" s="42"/>
      <c r="S25397" s="42"/>
      <c r="T25397" s="42"/>
    </row>
    <row r="25398" spans="11:20" s="1" customFormat="1" ht="25.15" customHeight="1" x14ac:dyDescent="0.25">
      <c r="K25398" s="68"/>
      <c r="O25398" s="21"/>
      <c r="Q25398" s="42"/>
      <c r="R25398" s="42"/>
      <c r="S25398" s="42"/>
      <c r="T25398" s="42"/>
    </row>
    <row r="25399" spans="11:20" s="1" customFormat="1" ht="25.15" customHeight="1" x14ac:dyDescent="0.25">
      <c r="K25399" s="68"/>
      <c r="O25399" s="21"/>
      <c r="Q25399" s="42"/>
      <c r="R25399" s="42"/>
      <c r="S25399" s="42"/>
      <c r="T25399" s="42"/>
    </row>
    <row r="25400" spans="11:20" s="1" customFormat="1" ht="25.15" customHeight="1" x14ac:dyDescent="0.25">
      <c r="K25400" s="68"/>
      <c r="O25400" s="21"/>
      <c r="Q25400" s="42"/>
      <c r="R25400" s="42"/>
      <c r="S25400" s="42"/>
      <c r="T25400" s="42"/>
    </row>
    <row r="25401" spans="11:20" s="1" customFormat="1" ht="25.15" customHeight="1" x14ac:dyDescent="0.25">
      <c r="K25401" s="68"/>
      <c r="O25401" s="21"/>
      <c r="Q25401" s="42"/>
      <c r="R25401" s="42"/>
      <c r="S25401" s="42"/>
      <c r="T25401" s="42"/>
    </row>
    <row r="25402" spans="11:20" s="1" customFormat="1" ht="25.15" customHeight="1" x14ac:dyDescent="0.25">
      <c r="K25402" s="68"/>
      <c r="O25402" s="21"/>
      <c r="Q25402" s="42"/>
      <c r="R25402" s="42"/>
      <c r="S25402" s="42"/>
      <c r="T25402" s="42"/>
    </row>
    <row r="25403" spans="11:20" s="1" customFormat="1" ht="25.15" customHeight="1" x14ac:dyDescent="0.25">
      <c r="K25403" s="68"/>
      <c r="O25403" s="21"/>
      <c r="Q25403" s="42"/>
      <c r="R25403" s="42"/>
      <c r="S25403" s="42"/>
      <c r="T25403" s="42"/>
    </row>
    <row r="25404" spans="11:20" s="1" customFormat="1" ht="25.15" customHeight="1" x14ac:dyDescent="0.25">
      <c r="K25404" s="68"/>
      <c r="O25404" s="21"/>
      <c r="Q25404" s="42"/>
      <c r="R25404" s="42"/>
      <c r="S25404" s="42"/>
      <c r="T25404" s="42"/>
    </row>
    <row r="25405" spans="11:20" s="1" customFormat="1" ht="25.15" customHeight="1" x14ac:dyDescent="0.25">
      <c r="K25405" s="68"/>
      <c r="O25405" s="21"/>
      <c r="Q25405" s="42"/>
      <c r="R25405" s="42"/>
      <c r="S25405" s="42"/>
      <c r="T25405" s="42"/>
    </row>
    <row r="25406" spans="11:20" s="1" customFormat="1" ht="25.15" customHeight="1" x14ac:dyDescent="0.25">
      <c r="K25406" s="68"/>
      <c r="O25406" s="21"/>
      <c r="Q25406" s="42"/>
      <c r="R25406" s="42"/>
      <c r="S25406" s="42"/>
      <c r="T25406" s="42"/>
    </row>
    <row r="25407" spans="11:20" s="1" customFormat="1" ht="25.15" customHeight="1" x14ac:dyDescent="0.25">
      <c r="K25407" s="68"/>
      <c r="O25407" s="21"/>
      <c r="Q25407" s="42"/>
      <c r="R25407" s="42"/>
      <c r="S25407" s="42"/>
      <c r="T25407" s="42"/>
    </row>
    <row r="25408" spans="11:20" s="1" customFormat="1" ht="25.15" customHeight="1" x14ac:dyDescent="0.25">
      <c r="K25408" s="68"/>
      <c r="O25408" s="21"/>
      <c r="Q25408" s="42"/>
      <c r="R25408" s="42"/>
      <c r="S25408" s="42"/>
      <c r="T25408" s="42"/>
    </row>
    <row r="25409" spans="11:20" s="1" customFormat="1" ht="25.15" customHeight="1" x14ac:dyDescent="0.25">
      <c r="K25409" s="68"/>
      <c r="O25409" s="21"/>
      <c r="Q25409" s="42"/>
      <c r="R25409" s="42"/>
      <c r="S25409" s="42"/>
      <c r="T25409" s="42"/>
    </row>
    <row r="25410" spans="11:20" s="1" customFormat="1" ht="25.15" customHeight="1" x14ac:dyDescent="0.25">
      <c r="K25410" s="68"/>
      <c r="O25410" s="21"/>
      <c r="Q25410" s="42"/>
      <c r="R25410" s="42"/>
      <c r="S25410" s="42"/>
      <c r="T25410" s="42"/>
    </row>
    <row r="25411" spans="11:20" s="1" customFormat="1" ht="25.15" customHeight="1" x14ac:dyDescent="0.25">
      <c r="K25411" s="68"/>
      <c r="O25411" s="21"/>
      <c r="Q25411" s="42"/>
      <c r="R25411" s="42"/>
      <c r="S25411" s="42"/>
      <c r="T25411" s="42"/>
    </row>
    <row r="25412" spans="11:20" s="1" customFormat="1" ht="25.15" customHeight="1" x14ac:dyDescent="0.25">
      <c r="K25412" s="68"/>
      <c r="O25412" s="21"/>
      <c r="Q25412" s="42"/>
      <c r="R25412" s="42"/>
      <c r="S25412" s="42"/>
      <c r="T25412" s="42"/>
    </row>
    <row r="25413" spans="11:20" s="1" customFormat="1" ht="25.15" customHeight="1" x14ac:dyDescent="0.25">
      <c r="K25413" s="68"/>
      <c r="O25413" s="21"/>
      <c r="Q25413" s="42"/>
      <c r="R25413" s="42"/>
      <c r="S25413" s="42"/>
      <c r="T25413" s="42"/>
    </row>
    <row r="25414" spans="11:20" s="1" customFormat="1" ht="25.15" customHeight="1" x14ac:dyDescent="0.25">
      <c r="K25414" s="68"/>
      <c r="O25414" s="21"/>
      <c r="Q25414" s="42"/>
      <c r="R25414" s="42"/>
      <c r="S25414" s="42"/>
      <c r="T25414" s="42"/>
    </row>
    <row r="25415" spans="11:20" s="1" customFormat="1" ht="25.15" customHeight="1" x14ac:dyDescent="0.25">
      <c r="K25415" s="68"/>
      <c r="O25415" s="21"/>
      <c r="Q25415" s="42"/>
      <c r="R25415" s="42"/>
      <c r="S25415" s="42"/>
      <c r="T25415" s="42"/>
    </row>
    <row r="25416" spans="11:20" s="1" customFormat="1" ht="25.15" customHeight="1" x14ac:dyDescent="0.25">
      <c r="K25416" s="68"/>
      <c r="O25416" s="21"/>
      <c r="Q25416" s="42"/>
      <c r="R25416" s="42"/>
      <c r="S25416" s="42"/>
      <c r="T25416" s="42"/>
    </row>
    <row r="25417" spans="11:20" s="1" customFormat="1" ht="25.15" customHeight="1" x14ac:dyDescent="0.25">
      <c r="K25417" s="68"/>
      <c r="O25417" s="21"/>
      <c r="Q25417" s="42"/>
      <c r="R25417" s="42"/>
      <c r="S25417" s="42"/>
      <c r="T25417" s="42"/>
    </row>
    <row r="25418" spans="11:20" s="1" customFormat="1" ht="25.15" customHeight="1" x14ac:dyDescent="0.25">
      <c r="K25418" s="68"/>
      <c r="O25418" s="21"/>
      <c r="Q25418" s="42"/>
      <c r="R25418" s="42"/>
      <c r="S25418" s="42"/>
      <c r="T25418" s="42"/>
    </row>
    <row r="25419" spans="11:20" s="1" customFormat="1" ht="25.15" customHeight="1" x14ac:dyDescent="0.25">
      <c r="K25419" s="68"/>
      <c r="O25419" s="21"/>
      <c r="Q25419" s="42"/>
      <c r="R25419" s="42"/>
      <c r="S25419" s="42"/>
      <c r="T25419" s="42"/>
    </row>
    <row r="25420" spans="11:20" s="1" customFormat="1" ht="25.15" customHeight="1" x14ac:dyDescent="0.25">
      <c r="K25420" s="68"/>
      <c r="O25420" s="21"/>
      <c r="Q25420" s="42"/>
      <c r="R25420" s="42"/>
      <c r="S25420" s="42"/>
      <c r="T25420" s="42"/>
    </row>
    <row r="25421" spans="11:20" s="1" customFormat="1" ht="25.15" customHeight="1" x14ac:dyDescent="0.25">
      <c r="K25421" s="68"/>
      <c r="O25421" s="21"/>
      <c r="Q25421" s="42"/>
      <c r="R25421" s="42"/>
      <c r="S25421" s="42"/>
      <c r="T25421" s="42"/>
    </row>
    <row r="25422" spans="11:20" s="1" customFormat="1" ht="25.15" customHeight="1" x14ac:dyDescent="0.25">
      <c r="K25422" s="68"/>
      <c r="O25422" s="21"/>
      <c r="Q25422" s="42"/>
      <c r="R25422" s="42"/>
      <c r="S25422" s="42"/>
      <c r="T25422" s="42"/>
    </row>
    <row r="25423" spans="11:20" s="1" customFormat="1" ht="25.15" customHeight="1" x14ac:dyDescent="0.25">
      <c r="K25423" s="68"/>
      <c r="O25423" s="21"/>
      <c r="Q25423" s="42"/>
      <c r="R25423" s="42"/>
      <c r="S25423" s="42"/>
      <c r="T25423" s="42"/>
    </row>
    <row r="25424" spans="11:20" s="1" customFormat="1" ht="25.15" customHeight="1" x14ac:dyDescent="0.25">
      <c r="K25424" s="68"/>
      <c r="O25424" s="21"/>
      <c r="Q25424" s="42"/>
      <c r="R25424" s="42"/>
      <c r="S25424" s="42"/>
      <c r="T25424" s="42"/>
    </row>
    <row r="25425" spans="11:20" s="1" customFormat="1" ht="25.15" customHeight="1" x14ac:dyDescent="0.25">
      <c r="K25425" s="68"/>
      <c r="O25425" s="21"/>
      <c r="Q25425" s="42"/>
      <c r="R25425" s="42"/>
      <c r="S25425" s="42"/>
      <c r="T25425" s="42"/>
    </row>
    <row r="25426" spans="11:20" s="1" customFormat="1" ht="25.15" customHeight="1" x14ac:dyDescent="0.25">
      <c r="K25426" s="68"/>
      <c r="O25426" s="21"/>
      <c r="Q25426" s="42"/>
      <c r="R25426" s="42"/>
      <c r="S25426" s="42"/>
      <c r="T25426" s="42"/>
    </row>
    <row r="25427" spans="11:20" s="1" customFormat="1" ht="25.15" customHeight="1" x14ac:dyDescent="0.25">
      <c r="K25427" s="68"/>
      <c r="O25427" s="21"/>
      <c r="Q25427" s="42"/>
      <c r="R25427" s="42"/>
      <c r="S25427" s="42"/>
      <c r="T25427" s="42"/>
    </row>
    <row r="25428" spans="11:20" s="1" customFormat="1" ht="25.15" customHeight="1" x14ac:dyDescent="0.25">
      <c r="K25428" s="68"/>
      <c r="O25428" s="21"/>
      <c r="Q25428" s="42"/>
      <c r="R25428" s="42"/>
      <c r="S25428" s="42"/>
      <c r="T25428" s="42"/>
    </row>
    <row r="25429" spans="11:20" s="1" customFormat="1" ht="25.15" customHeight="1" x14ac:dyDescent="0.25">
      <c r="K25429" s="68"/>
      <c r="O25429" s="21"/>
      <c r="Q25429" s="42"/>
      <c r="R25429" s="42"/>
      <c r="S25429" s="42"/>
      <c r="T25429" s="42"/>
    </row>
    <row r="25430" spans="11:20" s="1" customFormat="1" ht="25.15" customHeight="1" x14ac:dyDescent="0.25">
      <c r="K25430" s="68"/>
      <c r="O25430" s="21"/>
      <c r="Q25430" s="42"/>
      <c r="R25430" s="42"/>
      <c r="S25430" s="42"/>
      <c r="T25430" s="42"/>
    </row>
    <row r="25431" spans="11:20" s="1" customFormat="1" ht="25.15" customHeight="1" x14ac:dyDescent="0.25">
      <c r="K25431" s="68"/>
      <c r="O25431" s="21"/>
      <c r="Q25431" s="42"/>
      <c r="R25431" s="42"/>
      <c r="S25431" s="42"/>
      <c r="T25431" s="42"/>
    </row>
    <row r="25432" spans="11:20" s="1" customFormat="1" ht="25.15" customHeight="1" x14ac:dyDescent="0.25">
      <c r="K25432" s="68"/>
      <c r="O25432" s="21"/>
      <c r="Q25432" s="42"/>
      <c r="R25432" s="42"/>
      <c r="S25432" s="42"/>
      <c r="T25432" s="42"/>
    </row>
    <row r="25433" spans="11:20" s="1" customFormat="1" ht="25.15" customHeight="1" x14ac:dyDescent="0.25">
      <c r="K25433" s="68"/>
      <c r="O25433" s="21"/>
      <c r="Q25433" s="42"/>
      <c r="R25433" s="42"/>
      <c r="S25433" s="42"/>
      <c r="T25433" s="42"/>
    </row>
    <row r="25434" spans="11:20" s="1" customFormat="1" ht="25.15" customHeight="1" x14ac:dyDescent="0.25">
      <c r="K25434" s="68"/>
      <c r="O25434" s="21"/>
      <c r="Q25434" s="42"/>
      <c r="R25434" s="42"/>
      <c r="S25434" s="42"/>
      <c r="T25434" s="42"/>
    </row>
    <row r="25435" spans="11:20" s="1" customFormat="1" ht="25.15" customHeight="1" x14ac:dyDescent="0.25">
      <c r="K25435" s="68"/>
      <c r="O25435" s="21"/>
      <c r="Q25435" s="42"/>
      <c r="R25435" s="42"/>
      <c r="S25435" s="42"/>
      <c r="T25435" s="42"/>
    </row>
    <row r="25436" spans="11:20" s="1" customFormat="1" ht="25.15" customHeight="1" x14ac:dyDescent="0.25">
      <c r="K25436" s="68"/>
      <c r="O25436" s="21"/>
      <c r="Q25436" s="42"/>
      <c r="R25436" s="42"/>
      <c r="S25436" s="42"/>
      <c r="T25436" s="42"/>
    </row>
    <row r="25437" spans="11:20" s="1" customFormat="1" ht="25.15" customHeight="1" x14ac:dyDescent="0.25">
      <c r="K25437" s="68"/>
      <c r="O25437" s="21"/>
      <c r="Q25437" s="42"/>
      <c r="R25437" s="42"/>
      <c r="S25437" s="42"/>
      <c r="T25437" s="42"/>
    </row>
    <row r="25438" spans="11:20" s="1" customFormat="1" ht="25.15" customHeight="1" x14ac:dyDescent="0.25">
      <c r="K25438" s="68"/>
      <c r="O25438" s="21"/>
      <c r="Q25438" s="42"/>
      <c r="R25438" s="42"/>
      <c r="S25438" s="42"/>
      <c r="T25438" s="42"/>
    </row>
    <row r="25439" spans="11:20" s="1" customFormat="1" ht="25.15" customHeight="1" x14ac:dyDescent="0.25">
      <c r="K25439" s="68"/>
      <c r="O25439" s="21"/>
      <c r="Q25439" s="42"/>
      <c r="R25439" s="42"/>
      <c r="S25439" s="42"/>
      <c r="T25439" s="42"/>
    </row>
    <row r="25440" spans="11:20" s="1" customFormat="1" ht="25.15" customHeight="1" x14ac:dyDescent="0.25">
      <c r="K25440" s="68"/>
      <c r="O25440" s="21"/>
      <c r="Q25440" s="42"/>
      <c r="R25440" s="42"/>
      <c r="S25440" s="42"/>
      <c r="T25440" s="42"/>
    </row>
    <row r="25441" spans="11:20" s="1" customFormat="1" ht="25.15" customHeight="1" x14ac:dyDescent="0.25">
      <c r="K25441" s="68"/>
      <c r="O25441" s="21"/>
      <c r="Q25441" s="42"/>
      <c r="R25441" s="42"/>
      <c r="S25441" s="42"/>
      <c r="T25441" s="42"/>
    </row>
    <row r="25442" spans="11:20" s="1" customFormat="1" ht="25.15" customHeight="1" x14ac:dyDescent="0.25">
      <c r="K25442" s="68"/>
      <c r="O25442" s="21"/>
      <c r="Q25442" s="42"/>
      <c r="R25442" s="42"/>
      <c r="S25442" s="42"/>
      <c r="T25442" s="42"/>
    </row>
    <row r="25443" spans="11:20" s="1" customFormat="1" ht="25.15" customHeight="1" x14ac:dyDescent="0.25">
      <c r="K25443" s="68"/>
      <c r="O25443" s="21"/>
      <c r="Q25443" s="42"/>
      <c r="R25443" s="42"/>
      <c r="S25443" s="42"/>
      <c r="T25443" s="42"/>
    </row>
    <row r="25444" spans="11:20" s="1" customFormat="1" ht="25.15" customHeight="1" x14ac:dyDescent="0.25">
      <c r="K25444" s="68"/>
      <c r="O25444" s="21"/>
      <c r="Q25444" s="42"/>
      <c r="R25444" s="42"/>
      <c r="S25444" s="42"/>
      <c r="T25444" s="42"/>
    </row>
    <row r="25445" spans="11:20" s="1" customFormat="1" ht="25.15" customHeight="1" x14ac:dyDescent="0.25">
      <c r="K25445" s="68"/>
      <c r="O25445" s="21"/>
      <c r="Q25445" s="42"/>
      <c r="R25445" s="42"/>
      <c r="S25445" s="42"/>
      <c r="T25445" s="42"/>
    </row>
    <row r="25446" spans="11:20" s="1" customFormat="1" ht="25.15" customHeight="1" x14ac:dyDescent="0.25">
      <c r="K25446" s="68"/>
      <c r="O25446" s="21"/>
      <c r="Q25446" s="42"/>
      <c r="R25446" s="42"/>
      <c r="S25446" s="42"/>
      <c r="T25446" s="42"/>
    </row>
    <row r="25447" spans="11:20" s="1" customFormat="1" ht="25.15" customHeight="1" x14ac:dyDescent="0.25">
      <c r="K25447" s="68"/>
      <c r="O25447" s="21"/>
      <c r="Q25447" s="42"/>
      <c r="R25447" s="42"/>
      <c r="S25447" s="42"/>
      <c r="T25447" s="42"/>
    </row>
    <row r="25448" spans="11:20" s="1" customFormat="1" ht="25.15" customHeight="1" x14ac:dyDescent="0.25">
      <c r="K25448" s="68"/>
      <c r="O25448" s="21"/>
      <c r="Q25448" s="42"/>
      <c r="R25448" s="42"/>
      <c r="S25448" s="42"/>
      <c r="T25448" s="42"/>
    </row>
    <row r="25449" spans="11:20" s="1" customFormat="1" ht="25.15" customHeight="1" x14ac:dyDescent="0.25">
      <c r="K25449" s="68"/>
      <c r="O25449" s="21"/>
      <c r="Q25449" s="42"/>
      <c r="R25449" s="42"/>
      <c r="S25449" s="42"/>
      <c r="T25449" s="42"/>
    </row>
    <row r="25450" spans="11:20" s="1" customFormat="1" ht="25.15" customHeight="1" x14ac:dyDescent="0.25">
      <c r="K25450" s="68"/>
      <c r="O25450" s="21"/>
      <c r="Q25450" s="42"/>
      <c r="R25450" s="42"/>
      <c r="S25450" s="42"/>
      <c r="T25450" s="42"/>
    </row>
    <row r="25451" spans="11:20" s="1" customFormat="1" ht="25.15" customHeight="1" x14ac:dyDescent="0.25">
      <c r="K25451" s="68"/>
      <c r="O25451" s="21"/>
      <c r="Q25451" s="42"/>
      <c r="R25451" s="42"/>
      <c r="S25451" s="42"/>
      <c r="T25451" s="42"/>
    </row>
    <row r="25452" spans="11:20" s="1" customFormat="1" ht="25.15" customHeight="1" x14ac:dyDescent="0.25">
      <c r="K25452" s="68"/>
      <c r="O25452" s="21"/>
      <c r="Q25452" s="42"/>
      <c r="R25452" s="42"/>
      <c r="S25452" s="42"/>
      <c r="T25452" s="42"/>
    </row>
    <row r="25453" spans="11:20" s="1" customFormat="1" ht="25.15" customHeight="1" x14ac:dyDescent="0.25">
      <c r="K25453" s="68"/>
      <c r="O25453" s="21"/>
      <c r="Q25453" s="42"/>
      <c r="R25453" s="42"/>
      <c r="S25453" s="42"/>
      <c r="T25453" s="42"/>
    </row>
    <row r="25454" spans="11:20" s="1" customFormat="1" ht="25.15" customHeight="1" x14ac:dyDescent="0.25">
      <c r="K25454" s="68"/>
      <c r="O25454" s="21"/>
      <c r="Q25454" s="42"/>
      <c r="R25454" s="42"/>
      <c r="S25454" s="42"/>
      <c r="T25454" s="42"/>
    </row>
    <row r="25455" spans="11:20" s="1" customFormat="1" ht="25.15" customHeight="1" x14ac:dyDescent="0.25">
      <c r="K25455" s="68"/>
      <c r="O25455" s="21"/>
      <c r="Q25455" s="42"/>
      <c r="R25455" s="42"/>
      <c r="S25455" s="42"/>
      <c r="T25455" s="42"/>
    </row>
    <row r="25456" spans="11:20" s="1" customFormat="1" ht="25.15" customHeight="1" x14ac:dyDescent="0.25">
      <c r="K25456" s="68"/>
      <c r="O25456" s="21"/>
      <c r="Q25456" s="42"/>
      <c r="R25456" s="42"/>
      <c r="S25456" s="42"/>
      <c r="T25456" s="42"/>
    </row>
    <row r="25457" spans="11:20" s="1" customFormat="1" ht="25.15" customHeight="1" x14ac:dyDescent="0.25">
      <c r="K25457" s="68"/>
      <c r="O25457" s="21"/>
      <c r="Q25457" s="42"/>
      <c r="R25457" s="42"/>
      <c r="S25457" s="42"/>
      <c r="T25457" s="42"/>
    </row>
    <row r="25458" spans="11:20" s="1" customFormat="1" ht="25.15" customHeight="1" x14ac:dyDescent="0.25">
      <c r="K25458" s="68"/>
      <c r="O25458" s="21"/>
      <c r="Q25458" s="42"/>
      <c r="R25458" s="42"/>
      <c r="S25458" s="42"/>
      <c r="T25458" s="42"/>
    </row>
    <row r="25459" spans="11:20" s="1" customFormat="1" ht="25.15" customHeight="1" x14ac:dyDescent="0.25">
      <c r="K25459" s="68"/>
      <c r="O25459" s="21"/>
      <c r="Q25459" s="42"/>
      <c r="R25459" s="42"/>
      <c r="S25459" s="42"/>
      <c r="T25459" s="42"/>
    </row>
    <row r="25460" spans="11:20" s="1" customFormat="1" ht="25.15" customHeight="1" x14ac:dyDescent="0.25">
      <c r="K25460" s="68"/>
      <c r="O25460" s="21"/>
      <c r="Q25460" s="42"/>
      <c r="R25460" s="42"/>
      <c r="S25460" s="42"/>
      <c r="T25460" s="42"/>
    </row>
    <row r="25461" spans="11:20" s="1" customFormat="1" ht="25.15" customHeight="1" x14ac:dyDescent="0.25">
      <c r="K25461" s="68"/>
      <c r="O25461" s="21"/>
      <c r="Q25461" s="42"/>
      <c r="R25461" s="42"/>
      <c r="S25461" s="42"/>
      <c r="T25461" s="42"/>
    </row>
    <row r="25462" spans="11:20" s="1" customFormat="1" ht="25.15" customHeight="1" x14ac:dyDescent="0.25">
      <c r="K25462" s="68"/>
      <c r="O25462" s="21"/>
      <c r="Q25462" s="42"/>
      <c r="R25462" s="42"/>
      <c r="S25462" s="42"/>
      <c r="T25462" s="42"/>
    </row>
    <row r="25463" spans="11:20" s="1" customFormat="1" ht="25.15" customHeight="1" x14ac:dyDescent="0.25">
      <c r="K25463" s="68"/>
      <c r="O25463" s="21"/>
      <c r="Q25463" s="42"/>
      <c r="R25463" s="42"/>
      <c r="S25463" s="42"/>
      <c r="T25463" s="42"/>
    </row>
    <row r="25464" spans="11:20" s="1" customFormat="1" ht="25.15" customHeight="1" x14ac:dyDescent="0.25">
      <c r="K25464" s="68"/>
      <c r="O25464" s="21"/>
      <c r="Q25464" s="42"/>
      <c r="R25464" s="42"/>
      <c r="S25464" s="42"/>
      <c r="T25464" s="42"/>
    </row>
    <row r="25465" spans="11:20" s="1" customFormat="1" ht="25.15" customHeight="1" x14ac:dyDescent="0.25">
      <c r="K25465" s="68"/>
      <c r="O25465" s="21"/>
      <c r="Q25465" s="42"/>
      <c r="R25465" s="42"/>
      <c r="S25465" s="42"/>
      <c r="T25465" s="42"/>
    </row>
    <row r="25466" spans="11:20" s="1" customFormat="1" ht="25.15" customHeight="1" x14ac:dyDescent="0.25">
      <c r="K25466" s="68"/>
      <c r="O25466" s="21"/>
      <c r="Q25466" s="42"/>
      <c r="R25466" s="42"/>
      <c r="S25466" s="42"/>
      <c r="T25466" s="42"/>
    </row>
    <row r="25467" spans="11:20" s="1" customFormat="1" ht="25.15" customHeight="1" x14ac:dyDescent="0.25">
      <c r="K25467" s="68"/>
      <c r="O25467" s="21"/>
      <c r="Q25467" s="42"/>
      <c r="R25467" s="42"/>
      <c r="S25467" s="42"/>
      <c r="T25467" s="42"/>
    </row>
    <row r="25468" spans="11:20" s="1" customFormat="1" ht="25.15" customHeight="1" x14ac:dyDescent="0.25">
      <c r="K25468" s="68"/>
      <c r="O25468" s="21"/>
      <c r="Q25468" s="42"/>
      <c r="R25468" s="42"/>
      <c r="S25468" s="42"/>
      <c r="T25468" s="42"/>
    </row>
    <row r="25469" spans="11:20" s="1" customFormat="1" ht="25.15" customHeight="1" x14ac:dyDescent="0.25">
      <c r="K25469" s="68"/>
      <c r="O25469" s="21"/>
      <c r="Q25469" s="42"/>
      <c r="R25469" s="42"/>
      <c r="S25469" s="42"/>
      <c r="T25469" s="42"/>
    </row>
    <row r="25470" spans="11:20" s="1" customFormat="1" ht="25.15" customHeight="1" x14ac:dyDescent="0.25">
      <c r="K25470" s="68"/>
      <c r="O25470" s="21"/>
      <c r="Q25470" s="42"/>
      <c r="R25470" s="42"/>
      <c r="S25470" s="42"/>
      <c r="T25470" s="42"/>
    </row>
    <row r="25471" spans="11:20" s="1" customFormat="1" ht="25.15" customHeight="1" x14ac:dyDescent="0.25">
      <c r="K25471" s="68"/>
      <c r="O25471" s="21"/>
      <c r="Q25471" s="42"/>
      <c r="R25471" s="42"/>
      <c r="S25471" s="42"/>
      <c r="T25471" s="42"/>
    </row>
    <row r="25472" spans="11:20" s="1" customFormat="1" ht="25.15" customHeight="1" x14ac:dyDescent="0.25">
      <c r="K25472" s="68"/>
      <c r="O25472" s="21"/>
      <c r="Q25472" s="42"/>
      <c r="R25472" s="42"/>
      <c r="S25472" s="42"/>
      <c r="T25472" s="42"/>
    </row>
    <row r="25473" spans="11:20" s="1" customFormat="1" ht="25.15" customHeight="1" x14ac:dyDescent="0.25">
      <c r="K25473" s="68"/>
      <c r="O25473" s="21"/>
      <c r="Q25473" s="42"/>
      <c r="R25473" s="42"/>
      <c r="S25473" s="42"/>
      <c r="T25473" s="42"/>
    </row>
    <row r="25474" spans="11:20" s="1" customFormat="1" ht="25.15" customHeight="1" x14ac:dyDescent="0.25">
      <c r="K25474" s="68"/>
      <c r="O25474" s="21"/>
      <c r="Q25474" s="42"/>
      <c r="R25474" s="42"/>
      <c r="S25474" s="42"/>
      <c r="T25474" s="42"/>
    </row>
    <row r="25475" spans="11:20" s="1" customFormat="1" ht="25.15" customHeight="1" x14ac:dyDescent="0.25">
      <c r="K25475" s="68"/>
      <c r="O25475" s="21"/>
      <c r="Q25475" s="42"/>
      <c r="R25475" s="42"/>
      <c r="S25475" s="42"/>
      <c r="T25475" s="42"/>
    </row>
    <row r="25476" spans="11:20" s="1" customFormat="1" ht="25.15" customHeight="1" x14ac:dyDescent="0.25">
      <c r="K25476" s="68"/>
      <c r="O25476" s="21"/>
      <c r="Q25476" s="42"/>
      <c r="R25476" s="42"/>
      <c r="S25476" s="42"/>
      <c r="T25476" s="42"/>
    </row>
    <row r="25477" spans="11:20" s="1" customFormat="1" ht="25.15" customHeight="1" x14ac:dyDescent="0.25">
      <c r="K25477" s="68"/>
      <c r="O25477" s="21"/>
      <c r="Q25477" s="42"/>
      <c r="R25477" s="42"/>
      <c r="S25477" s="42"/>
      <c r="T25477" s="42"/>
    </row>
    <row r="25478" spans="11:20" s="1" customFormat="1" ht="25.15" customHeight="1" x14ac:dyDescent="0.25">
      <c r="K25478" s="68"/>
      <c r="O25478" s="21"/>
      <c r="Q25478" s="42"/>
      <c r="R25478" s="42"/>
      <c r="S25478" s="42"/>
      <c r="T25478" s="42"/>
    </row>
    <row r="25479" spans="11:20" s="1" customFormat="1" ht="25.15" customHeight="1" x14ac:dyDescent="0.25">
      <c r="K25479" s="68"/>
      <c r="O25479" s="21"/>
      <c r="Q25479" s="42"/>
      <c r="R25479" s="42"/>
      <c r="S25479" s="42"/>
      <c r="T25479" s="42"/>
    </row>
    <row r="25480" spans="11:20" s="1" customFormat="1" ht="25.15" customHeight="1" x14ac:dyDescent="0.25">
      <c r="K25480" s="68"/>
      <c r="O25480" s="21"/>
      <c r="Q25480" s="42"/>
      <c r="R25480" s="42"/>
      <c r="S25480" s="42"/>
      <c r="T25480" s="42"/>
    </row>
    <row r="25481" spans="11:20" s="1" customFormat="1" ht="25.15" customHeight="1" x14ac:dyDescent="0.25">
      <c r="K25481" s="68"/>
      <c r="O25481" s="21"/>
      <c r="Q25481" s="42"/>
      <c r="R25481" s="42"/>
      <c r="S25481" s="42"/>
      <c r="T25481" s="42"/>
    </row>
    <row r="25482" spans="11:20" s="1" customFormat="1" ht="25.15" customHeight="1" x14ac:dyDescent="0.25">
      <c r="K25482" s="68"/>
      <c r="O25482" s="21"/>
      <c r="Q25482" s="42"/>
      <c r="R25482" s="42"/>
      <c r="S25482" s="42"/>
      <c r="T25482" s="42"/>
    </row>
    <row r="25483" spans="11:20" s="1" customFormat="1" ht="25.15" customHeight="1" x14ac:dyDescent="0.25">
      <c r="K25483" s="68"/>
      <c r="O25483" s="21"/>
      <c r="Q25483" s="42"/>
      <c r="R25483" s="42"/>
      <c r="S25483" s="42"/>
      <c r="T25483" s="42"/>
    </row>
    <row r="25484" spans="11:20" s="1" customFormat="1" ht="25.15" customHeight="1" x14ac:dyDescent="0.25">
      <c r="K25484" s="68"/>
      <c r="O25484" s="21"/>
      <c r="Q25484" s="42"/>
      <c r="R25484" s="42"/>
      <c r="S25484" s="42"/>
      <c r="T25484" s="42"/>
    </row>
    <row r="25485" spans="11:20" s="1" customFormat="1" ht="25.15" customHeight="1" x14ac:dyDescent="0.25">
      <c r="K25485" s="68"/>
      <c r="O25485" s="21"/>
      <c r="Q25485" s="42"/>
      <c r="R25485" s="42"/>
      <c r="S25485" s="42"/>
      <c r="T25485" s="42"/>
    </row>
    <row r="25486" spans="11:20" s="1" customFormat="1" ht="25.15" customHeight="1" x14ac:dyDescent="0.25">
      <c r="K25486" s="68"/>
      <c r="O25486" s="21"/>
      <c r="Q25486" s="42"/>
      <c r="R25486" s="42"/>
      <c r="S25486" s="42"/>
      <c r="T25486" s="42"/>
    </row>
    <row r="25487" spans="11:20" s="1" customFormat="1" ht="25.15" customHeight="1" x14ac:dyDescent="0.25">
      <c r="K25487" s="68"/>
      <c r="O25487" s="21"/>
      <c r="Q25487" s="42"/>
      <c r="R25487" s="42"/>
      <c r="S25487" s="42"/>
      <c r="T25487" s="42"/>
    </row>
    <row r="25488" spans="11:20" s="1" customFormat="1" ht="25.15" customHeight="1" x14ac:dyDescent="0.25">
      <c r="K25488" s="68"/>
      <c r="O25488" s="21"/>
      <c r="Q25488" s="42"/>
      <c r="R25488" s="42"/>
      <c r="S25488" s="42"/>
      <c r="T25488" s="42"/>
    </row>
    <row r="25489" spans="11:20" s="1" customFormat="1" ht="25.15" customHeight="1" x14ac:dyDescent="0.25">
      <c r="K25489" s="68"/>
      <c r="O25489" s="21"/>
      <c r="Q25489" s="42"/>
      <c r="R25489" s="42"/>
      <c r="S25489" s="42"/>
      <c r="T25489" s="42"/>
    </row>
    <row r="25490" spans="11:20" s="1" customFormat="1" ht="25.15" customHeight="1" x14ac:dyDescent="0.25">
      <c r="K25490" s="68"/>
      <c r="O25490" s="21"/>
      <c r="Q25490" s="42"/>
      <c r="R25490" s="42"/>
      <c r="S25490" s="42"/>
      <c r="T25490" s="42"/>
    </row>
    <row r="25491" spans="11:20" s="1" customFormat="1" ht="25.15" customHeight="1" x14ac:dyDescent="0.25">
      <c r="K25491" s="68"/>
      <c r="O25491" s="21"/>
      <c r="Q25491" s="42"/>
      <c r="R25491" s="42"/>
      <c r="S25491" s="42"/>
      <c r="T25491" s="42"/>
    </row>
    <row r="25492" spans="11:20" s="1" customFormat="1" ht="25.15" customHeight="1" x14ac:dyDescent="0.25">
      <c r="K25492" s="68"/>
      <c r="O25492" s="21"/>
      <c r="Q25492" s="42"/>
      <c r="R25492" s="42"/>
      <c r="S25492" s="42"/>
      <c r="T25492" s="42"/>
    </row>
    <row r="25493" spans="11:20" s="1" customFormat="1" ht="25.15" customHeight="1" x14ac:dyDescent="0.25">
      <c r="K25493" s="68"/>
      <c r="O25493" s="21"/>
      <c r="Q25493" s="42"/>
      <c r="R25493" s="42"/>
      <c r="S25493" s="42"/>
      <c r="T25493" s="42"/>
    </row>
    <row r="25494" spans="11:20" s="1" customFormat="1" ht="25.15" customHeight="1" x14ac:dyDescent="0.25">
      <c r="K25494" s="68"/>
      <c r="O25494" s="21"/>
      <c r="Q25494" s="42"/>
      <c r="R25494" s="42"/>
      <c r="S25494" s="42"/>
      <c r="T25494" s="42"/>
    </row>
    <row r="25495" spans="11:20" s="1" customFormat="1" ht="25.15" customHeight="1" x14ac:dyDescent="0.25">
      <c r="K25495" s="68"/>
      <c r="O25495" s="21"/>
      <c r="Q25495" s="42"/>
      <c r="R25495" s="42"/>
      <c r="S25495" s="42"/>
      <c r="T25495" s="42"/>
    </row>
    <row r="25496" spans="11:20" s="1" customFormat="1" ht="25.15" customHeight="1" x14ac:dyDescent="0.25">
      <c r="K25496" s="68"/>
      <c r="O25496" s="21"/>
      <c r="Q25496" s="42"/>
      <c r="R25496" s="42"/>
      <c r="S25496" s="42"/>
      <c r="T25496" s="42"/>
    </row>
    <row r="25497" spans="11:20" s="1" customFormat="1" ht="25.15" customHeight="1" x14ac:dyDescent="0.25">
      <c r="K25497" s="68"/>
      <c r="O25497" s="21"/>
      <c r="Q25497" s="42"/>
      <c r="R25497" s="42"/>
      <c r="S25497" s="42"/>
      <c r="T25497" s="42"/>
    </row>
    <row r="25498" spans="11:20" s="1" customFormat="1" ht="25.15" customHeight="1" x14ac:dyDescent="0.25">
      <c r="K25498" s="68"/>
      <c r="O25498" s="21"/>
      <c r="Q25498" s="42"/>
      <c r="R25498" s="42"/>
      <c r="S25498" s="42"/>
      <c r="T25498" s="42"/>
    </row>
    <row r="25499" spans="11:20" s="1" customFormat="1" ht="25.15" customHeight="1" x14ac:dyDescent="0.25">
      <c r="K25499" s="68"/>
      <c r="O25499" s="21"/>
      <c r="Q25499" s="42"/>
      <c r="R25499" s="42"/>
      <c r="S25499" s="42"/>
      <c r="T25499" s="42"/>
    </row>
    <row r="25500" spans="11:20" s="1" customFormat="1" ht="25.15" customHeight="1" x14ac:dyDescent="0.25">
      <c r="K25500" s="68"/>
      <c r="O25500" s="21"/>
      <c r="Q25500" s="42"/>
      <c r="R25500" s="42"/>
      <c r="S25500" s="42"/>
      <c r="T25500" s="42"/>
    </row>
    <row r="25501" spans="11:20" s="1" customFormat="1" ht="25.15" customHeight="1" x14ac:dyDescent="0.25">
      <c r="K25501" s="68"/>
      <c r="O25501" s="21"/>
      <c r="Q25501" s="42"/>
      <c r="R25501" s="42"/>
      <c r="S25501" s="42"/>
      <c r="T25501" s="42"/>
    </row>
    <row r="25502" spans="11:20" s="1" customFormat="1" ht="25.15" customHeight="1" x14ac:dyDescent="0.25">
      <c r="K25502" s="68"/>
      <c r="O25502" s="21"/>
      <c r="Q25502" s="42"/>
      <c r="R25502" s="42"/>
      <c r="S25502" s="42"/>
      <c r="T25502" s="42"/>
    </row>
    <row r="25503" spans="11:20" s="1" customFormat="1" ht="25.15" customHeight="1" x14ac:dyDescent="0.25">
      <c r="K25503" s="68"/>
      <c r="O25503" s="21"/>
      <c r="Q25503" s="42"/>
      <c r="R25503" s="42"/>
      <c r="S25503" s="42"/>
      <c r="T25503" s="42"/>
    </row>
    <row r="25504" spans="11:20" s="1" customFormat="1" ht="25.15" customHeight="1" x14ac:dyDescent="0.25">
      <c r="K25504" s="68"/>
      <c r="O25504" s="21"/>
      <c r="Q25504" s="42"/>
      <c r="R25504" s="42"/>
      <c r="S25504" s="42"/>
      <c r="T25504" s="42"/>
    </row>
    <row r="25505" spans="11:20" s="1" customFormat="1" ht="25.15" customHeight="1" x14ac:dyDescent="0.25">
      <c r="K25505" s="68"/>
      <c r="O25505" s="21"/>
      <c r="Q25505" s="42"/>
      <c r="R25505" s="42"/>
      <c r="S25505" s="42"/>
      <c r="T25505" s="42"/>
    </row>
    <row r="25506" spans="11:20" s="1" customFormat="1" ht="25.15" customHeight="1" x14ac:dyDescent="0.25">
      <c r="K25506" s="68"/>
      <c r="O25506" s="21"/>
      <c r="Q25506" s="42"/>
      <c r="R25506" s="42"/>
      <c r="S25506" s="42"/>
      <c r="T25506" s="42"/>
    </row>
    <row r="25507" spans="11:20" s="1" customFormat="1" ht="25.15" customHeight="1" x14ac:dyDescent="0.25">
      <c r="K25507" s="68"/>
      <c r="O25507" s="21"/>
      <c r="Q25507" s="42"/>
      <c r="R25507" s="42"/>
      <c r="S25507" s="42"/>
      <c r="T25507" s="42"/>
    </row>
    <row r="25508" spans="11:20" s="1" customFormat="1" ht="25.15" customHeight="1" x14ac:dyDescent="0.25">
      <c r="K25508" s="68"/>
      <c r="O25508" s="21"/>
      <c r="Q25508" s="42"/>
      <c r="R25508" s="42"/>
      <c r="S25508" s="42"/>
      <c r="T25508" s="42"/>
    </row>
    <row r="25509" spans="11:20" s="1" customFormat="1" ht="25.15" customHeight="1" x14ac:dyDescent="0.25">
      <c r="K25509" s="68"/>
      <c r="O25509" s="21"/>
      <c r="Q25509" s="42"/>
      <c r="R25509" s="42"/>
      <c r="S25509" s="42"/>
      <c r="T25509" s="42"/>
    </row>
    <row r="25510" spans="11:20" s="1" customFormat="1" ht="25.15" customHeight="1" x14ac:dyDescent="0.25">
      <c r="K25510" s="68"/>
      <c r="O25510" s="21"/>
      <c r="Q25510" s="42"/>
      <c r="R25510" s="42"/>
      <c r="S25510" s="42"/>
      <c r="T25510" s="42"/>
    </row>
    <row r="25511" spans="11:20" s="1" customFormat="1" ht="25.15" customHeight="1" x14ac:dyDescent="0.25">
      <c r="K25511" s="68"/>
      <c r="O25511" s="21"/>
      <c r="Q25511" s="42"/>
      <c r="R25511" s="42"/>
      <c r="S25511" s="42"/>
      <c r="T25511" s="42"/>
    </row>
    <row r="25512" spans="11:20" s="1" customFormat="1" ht="25.15" customHeight="1" x14ac:dyDescent="0.25">
      <c r="K25512" s="68"/>
      <c r="O25512" s="21"/>
      <c r="Q25512" s="42"/>
      <c r="R25512" s="42"/>
      <c r="S25512" s="42"/>
      <c r="T25512" s="42"/>
    </row>
    <row r="25513" spans="11:20" s="1" customFormat="1" ht="25.15" customHeight="1" x14ac:dyDescent="0.25">
      <c r="K25513" s="68"/>
      <c r="O25513" s="21"/>
      <c r="Q25513" s="42"/>
      <c r="R25513" s="42"/>
      <c r="S25513" s="42"/>
      <c r="T25513" s="42"/>
    </row>
    <row r="25514" spans="11:20" s="1" customFormat="1" ht="25.15" customHeight="1" x14ac:dyDescent="0.25">
      <c r="K25514" s="68"/>
      <c r="O25514" s="21"/>
      <c r="Q25514" s="42"/>
      <c r="R25514" s="42"/>
      <c r="S25514" s="42"/>
      <c r="T25514" s="42"/>
    </row>
    <row r="25515" spans="11:20" s="1" customFormat="1" ht="25.15" customHeight="1" x14ac:dyDescent="0.25">
      <c r="K25515" s="68"/>
      <c r="O25515" s="21"/>
      <c r="Q25515" s="42"/>
      <c r="R25515" s="42"/>
      <c r="S25515" s="42"/>
      <c r="T25515" s="42"/>
    </row>
    <row r="25516" spans="11:20" s="1" customFormat="1" ht="25.15" customHeight="1" x14ac:dyDescent="0.25">
      <c r="K25516" s="68"/>
      <c r="O25516" s="21"/>
      <c r="Q25516" s="42"/>
      <c r="R25516" s="42"/>
      <c r="S25516" s="42"/>
      <c r="T25516" s="42"/>
    </row>
    <row r="25517" spans="11:20" s="1" customFormat="1" ht="25.15" customHeight="1" x14ac:dyDescent="0.25">
      <c r="K25517" s="68"/>
      <c r="O25517" s="21"/>
      <c r="Q25517" s="42"/>
      <c r="R25517" s="42"/>
      <c r="S25517" s="42"/>
      <c r="T25517" s="42"/>
    </row>
    <row r="25518" spans="11:20" s="1" customFormat="1" ht="25.15" customHeight="1" x14ac:dyDescent="0.25">
      <c r="K25518" s="68"/>
      <c r="O25518" s="21"/>
      <c r="Q25518" s="42"/>
      <c r="R25518" s="42"/>
      <c r="S25518" s="42"/>
      <c r="T25518" s="42"/>
    </row>
    <row r="25519" spans="11:20" s="1" customFormat="1" ht="25.15" customHeight="1" x14ac:dyDescent="0.25">
      <c r="K25519" s="68"/>
      <c r="O25519" s="21"/>
      <c r="Q25519" s="42"/>
      <c r="R25519" s="42"/>
      <c r="S25519" s="42"/>
      <c r="T25519" s="42"/>
    </row>
    <row r="25520" spans="11:20" s="1" customFormat="1" ht="25.15" customHeight="1" x14ac:dyDescent="0.25">
      <c r="K25520" s="68"/>
      <c r="O25520" s="21"/>
      <c r="Q25520" s="42"/>
      <c r="R25520" s="42"/>
      <c r="S25520" s="42"/>
      <c r="T25520" s="42"/>
    </row>
    <row r="25521" spans="11:20" s="1" customFormat="1" ht="25.15" customHeight="1" x14ac:dyDescent="0.25">
      <c r="K25521" s="68"/>
      <c r="O25521" s="21"/>
      <c r="Q25521" s="42"/>
      <c r="R25521" s="42"/>
      <c r="S25521" s="42"/>
      <c r="T25521" s="42"/>
    </row>
    <row r="25522" spans="11:20" s="1" customFormat="1" ht="25.15" customHeight="1" x14ac:dyDescent="0.25">
      <c r="K25522" s="68"/>
      <c r="O25522" s="21"/>
      <c r="Q25522" s="42"/>
      <c r="R25522" s="42"/>
      <c r="S25522" s="42"/>
      <c r="T25522" s="42"/>
    </row>
    <row r="25523" spans="11:20" s="1" customFormat="1" ht="25.15" customHeight="1" x14ac:dyDescent="0.25">
      <c r="K25523" s="68"/>
      <c r="O25523" s="21"/>
      <c r="Q25523" s="42"/>
      <c r="R25523" s="42"/>
      <c r="S25523" s="42"/>
      <c r="T25523" s="42"/>
    </row>
    <row r="25524" spans="11:20" s="1" customFormat="1" ht="25.15" customHeight="1" x14ac:dyDescent="0.25">
      <c r="K25524" s="68"/>
      <c r="O25524" s="21"/>
      <c r="Q25524" s="42"/>
      <c r="R25524" s="42"/>
      <c r="S25524" s="42"/>
      <c r="T25524" s="42"/>
    </row>
    <row r="25525" spans="11:20" s="1" customFormat="1" ht="25.15" customHeight="1" x14ac:dyDescent="0.25">
      <c r="K25525" s="68"/>
      <c r="O25525" s="21"/>
      <c r="Q25525" s="42"/>
      <c r="R25525" s="42"/>
      <c r="S25525" s="42"/>
      <c r="T25525" s="42"/>
    </row>
    <row r="25526" spans="11:20" s="1" customFormat="1" ht="25.15" customHeight="1" x14ac:dyDescent="0.25">
      <c r="K25526" s="68"/>
      <c r="O25526" s="21"/>
      <c r="Q25526" s="42"/>
      <c r="R25526" s="42"/>
      <c r="S25526" s="42"/>
      <c r="T25526" s="42"/>
    </row>
    <row r="25527" spans="11:20" s="1" customFormat="1" ht="25.15" customHeight="1" x14ac:dyDescent="0.25">
      <c r="K25527" s="68"/>
      <c r="O25527" s="21"/>
      <c r="Q25527" s="42"/>
      <c r="R25527" s="42"/>
      <c r="S25527" s="42"/>
      <c r="T25527" s="42"/>
    </row>
    <row r="25528" spans="11:20" s="1" customFormat="1" ht="25.15" customHeight="1" x14ac:dyDescent="0.25">
      <c r="K25528" s="68"/>
      <c r="O25528" s="21"/>
      <c r="Q25528" s="42"/>
      <c r="R25528" s="42"/>
      <c r="S25528" s="42"/>
      <c r="T25528" s="42"/>
    </row>
    <row r="25529" spans="11:20" s="1" customFormat="1" ht="25.15" customHeight="1" x14ac:dyDescent="0.25">
      <c r="K25529" s="68"/>
      <c r="O25529" s="21"/>
      <c r="Q25529" s="42"/>
      <c r="R25529" s="42"/>
      <c r="S25529" s="42"/>
      <c r="T25529" s="42"/>
    </row>
    <row r="25530" spans="11:20" s="1" customFormat="1" ht="25.15" customHeight="1" x14ac:dyDescent="0.25">
      <c r="K25530" s="68"/>
      <c r="O25530" s="21"/>
      <c r="Q25530" s="42"/>
      <c r="R25530" s="42"/>
      <c r="S25530" s="42"/>
      <c r="T25530" s="42"/>
    </row>
    <row r="25531" spans="11:20" s="1" customFormat="1" ht="25.15" customHeight="1" x14ac:dyDescent="0.25">
      <c r="K25531" s="68"/>
      <c r="O25531" s="21"/>
      <c r="Q25531" s="42"/>
      <c r="R25531" s="42"/>
      <c r="S25531" s="42"/>
      <c r="T25531" s="42"/>
    </row>
    <row r="25532" spans="11:20" s="1" customFormat="1" ht="25.15" customHeight="1" x14ac:dyDescent="0.25">
      <c r="K25532" s="68"/>
      <c r="O25532" s="21"/>
      <c r="Q25532" s="42"/>
      <c r="R25532" s="42"/>
      <c r="S25532" s="42"/>
      <c r="T25532" s="42"/>
    </row>
    <row r="25533" spans="11:20" s="1" customFormat="1" ht="25.15" customHeight="1" x14ac:dyDescent="0.25">
      <c r="K25533" s="68"/>
      <c r="O25533" s="21"/>
      <c r="Q25533" s="42"/>
      <c r="R25533" s="42"/>
      <c r="S25533" s="42"/>
      <c r="T25533" s="42"/>
    </row>
    <row r="25534" spans="11:20" s="1" customFormat="1" ht="25.15" customHeight="1" x14ac:dyDescent="0.25">
      <c r="K25534" s="68"/>
      <c r="O25534" s="21"/>
      <c r="Q25534" s="42"/>
      <c r="R25534" s="42"/>
      <c r="S25534" s="42"/>
      <c r="T25534" s="42"/>
    </row>
    <row r="25535" spans="11:20" s="1" customFormat="1" ht="25.15" customHeight="1" x14ac:dyDescent="0.25">
      <c r="K25535" s="68"/>
      <c r="O25535" s="21"/>
      <c r="Q25535" s="42"/>
      <c r="R25535" s="42"/>
      <c r="S25535" s="42"/>
      <c r="T25535" s="42"/>
    </row>
    <row r="25536" spans="11:20" s="1" customFormat="1" ht="25.15" customHeight="1" x14ac:dyDescent="0.25">
      <c r="K25536" s="68"/>
      <c r="O25536" s="21"/>
      <c r="Q25536" s="42"/>
      <c r="R25536" s="42"/>
      <c r="S25536" s="42"/>
      <c r="T25536" s="42"/>
    </row>
    <row r="25537" spans="11:20" s="1" customFormat="1" ht="25.15" customHeight="1" x14ac:dyDescent="0.25">
      <c r="K25537" s="68"/>
      <c r="O25537" s="21"/>
      <c r="Q25537" s="42"/>
      <c r="R25537" s="42"/>
      <c r="S25537" s="42"/>
      <c r="T25537" s="42"/>
    </row>
    <row r="25538" spans="11:20" s="1" customFormat="1" ht="25.15" customHeight="1" x14ac:dyDescent="0.25">
      <c r="K25538" s="68"/>
      <c r="O25538" s="21"/>
      <c r="Q25538" s="42"/>
      <c r="R25538" s="42"/>
      <c r="S25538" s="42"/>
      <c r="T25538" s="42"/>
    </row>
    <row r="25539" spans="11:20" s="1" customFormat="1" ht="25.15" customHeight="1" x14ac:dyDescent="0.25">
      <c r="K25539" s="68"/>
      <c r="O25539" s="21"/>
      <c r="Q25539" s="42"/>
      <c r="R25539" s="42"/>
      <c r="S25539" s="42"/>
      <c r="T25539" s="42"/>
    </row>
    <row r="25540" spans="11:20" s="1" customFormat="1" ht="25.15" customHeight="1" x14ac:dyDescent="0.25">
      <c r="K25540" s="68"/>
      <c r="O25540" s="21"/>
      <c r="Q25540" s="42"/>
      <c r="R25540" s="42"/>
      <c r="S25540" s="42"/>
      <c r="T25540" s="42"/>
    </row>
    <row r="25541" spans="11:20" s="1" customFormat="1" ht="25.15" customHeight="1" x14ac:dyDescent="0.25">
      <c r="K25541" s="68"/>
      <c r="O25541" s="21"/>
      <c r="Q25541" s="42"/>
      <c r="R25541" s="42"/>
      <c r="S25541" s="42"/>
      <c r="T25541" s="42"/>
    </row>
    <row r="25542" spans="11:20" s="1" customFormat="1" ht="25.15" customHeight="1" x14ac:dyDescent="0.25">
      <c r="K25542" s="68"/>
      <c r="O25542" s="21"/>
      <c r="Q25542" s="42"/>
      <c r="R25542" s="42"/>
      <c r="S25542" s="42"/>
      <c r="T25542" s="42"/>
    </row>
    <row r="25543" spans="11:20" s="1" customFormat="1" ht="25.15" customHeight="1" x14ac:dyDescent="0.25">
      <c r="K25543" s="68"/>
      <c r="O25543" s="21"/>
      <c r="Q25543" s="42"/>
      <c r="R25543" s="42"/>
      <c r="S25543" s="42"/>
      <c r="T25543" s="42"/>
    </row>
    <row r="25544" spans="11:20" s="1" customFormat="1" ht="25.15" customHeight="1" x14ac:dyDescent="0.25">
      <c r="K25544" s="68"/>
      <c r="O25544" s="21"/>
      <c r="Q25544" s="42"/>
      <c r="R25544" s="42"/>
      <c r="S25544" s="42"/>
      <c r="T25544" s="42"/>
    </row>
    <row r="25545" spans="11:20" s="1" customFormat="1" ht="25.15" customHeight="1" x14ac:dyDescent="0.25">
      <c r="K25545" s="68"/>
      <c r="O25545" s="21"/>
      <c r="Q25545" s="42"/>
      <c r="R25545" s="42"/>
      <c r="S25545" s="42"/>
      <c r="T25545" s="42"/>
    </row>
    <row r="25546" spans="11:20" s="1" customFormat="1" ht="25.15" customHeight="1" x14ac:dyDescent="0.25">
      <c r="K25546" s="68"/>
      <c r="O25546" s="21"/>
      <c r="Q25546" s="42"/>
      <c r="R25546" s="42"/>
      <c r="S25546" s="42"/>
      <c r="T25546" s="42"/>
    </row>
    <row r="25547" spans="11:20" s="1" customFormat="1" ht="25.15" customHeight="1" x14ac:dyDescent="0.25">
      <c r="K25547" s="68"/>
      <c r="O25547" s="21"/>
      <c r="Q25547" s="42"/>
      <c r="R25547" s="42"/>
      <c r="S25547" s="42"/>
      <c r="T25547" s="42"/>
    </row>
    <row r="25548" spans="11:20" s="1" customFormat="1" ht="25.15" customHeight="1" x14ac:dyDescent="0.25">
      <c r="K25548" s="68"/>
      <c r="O25548" s="21"/>
      <c r="Q25548" s="42"/>
      <c r="R25548" s="42"/>
      <c r="S25548" s="42"/>
      <c r="T25548" s="42"/>
    </row>
    <row r="25549" spans="11:20" s="1" customFormat="1" ht="25.15" customHeight="1" x14ac:dyDescent="0.25">
      <c r="K25549" s="68"/>
      <c r="O25549" s="21"/>
      <c r="Q25549" s="42"/>
      <c r="R25549" s="42"/>
      <c r="S25549" s="42"/>
      <c r="T25549" s="42"/>
    </row>
    <row r="25550" spans="11:20" s="1" customFormat="1" ht="25.15" customHeight="1" x14ac:dyDescent="0.25">
      <c r="K25550" s="68"/>
      <c r="O25550" s="21"/>
      <c r="Q25550" s="42"/>
      <c r="R25550" s="42"/>
      <c r="S25550" s="42"/>
      <c r="T25550" s="42"/>
    </row>
    <row r="25551" spans="11:20" s="1" customFormat="1" ht="25.15" customHeight="1" x14ac:dyDescent="0.25">
      <c r="K25551" s="68"/>
      <c r="O25551" s="21"/>
      <c r="Q25551" s="42"/>
      <c r="R25551" s="42"/>
      <c r="S25551" s="42"/>
      <c r="T25551" s="42"/>
    </row>
    <row r="25552" spans="11:20" s="1" customFormat="1" ht="25.15" customHeight="1" x14ac:dyDescent="0.25">
      <c r="K25552" s="68"/>
      <c r="O25552" s="21"/>
      <c r="Q25552" s="42"/>
      <c r="R25552" s="42"/>
      <c r="S25552" s="42"/>
      <c r="T25552" s="42"/>
    </row>
    <row r="25553" spans="11:20" s="1" customFormat="1" ht="25.15" customHeight="1" x14ac:dyDescent="0.25">
      <c r="K25553" s="68"/>
      <c r="O25553" s="21"/>
      <c r="Q25553" s="42"/>
      <c r="R25553" s="42"/>
      <c r="S25553" s="42"/>
      <c r="T25553" s="42"/>
    </row>
    <row r="25554" spans="11:20" s="1" customFormat="1" ht="25.15" customHeight="1" x14ac:dyDescent="0.25">
      <c r="K25554" s="68"/>
      <c r="O25554" s="21"/>
      <c r="Q25554" s="42"/>
      <c r="R25554" s="42"/>
      <c r="S25554" s="42"/>
      <c r="T25554" s="42"/>
    </row>
    <row r="25555" spans="11:20" s="1" customFormat="1" ht="25.15" customHeight="1" x14ac:dyDescent="0.25">
      <c r="K25555" s="68"/>
      <c r="O25555" s="21"/>
      <c r="Q25555" s="42"/>
      <c r="R25555" s="42"/>
      <c r="S25555" s="42"/>
      <c r="T25555" s="42"/>
    </row>
    <row r="25556" spans="11:20" s="1" customFormat="1" ht="25.15" customHeight="1" x14ac:dyDescent="0.25">
      <c r="K25556" s="68"/>
      <c r="O25556" s="21"/>
      <c r="Q25556" s="42"/>
      <c r="R25556" s="42"/>
      <c r="S25556" s="42"/>
      <c r="T25556" s="42"/>
    </row>
    <row r="25557" spans="11:20" s="1" customFormat="1" ht="25.15" customHeight="1" x14ac:dyDescent="0.25">
      <c r="K25557" s="68"/>
      <c r="O25557" s="21"/>
      <c r="Q25557" s="42"/>
      <c r="R25557" s="42"/>
      <c r="S25557" s="42"/>
      <c r="T25557" s="42"/>
    </row>
    <row r="25558" spans="11:20" s="1" customFormat="1" ht="25.15" customHeight="1" x14ac:dyDescent="0.25">
      <c r="K25558" s="68"/>
      <c r="O25558" s="21"/>
      <c r="Q25558" s="42"/>
      <c r="R25558" s="42"/>
      <c r="S25558" s="42"/>
      <c r="T25558" s="42"/>
    </row>
    <row r="25559" spans="11:20" s="1" customFormat="1" ht="25.15" customHeight="1" x14ac:dyDescent="0.25">
      <c r="K25559" s="68"/>
      <c r="O25559" s="21"/>
      <c r="Q25559" s="42"/>
      <c r="R25559" s="42"/>
      <c r="S25559" s="42"/>
      <c r="T25559" s="42"/>
    </row>
    <row r="25560" spans="11:20" s="1" customFormat="1" ht="25.15" customHeight="1" x14ac:dyDescent="0.25">
      <c r="K25560" s="68"/>
      <c r="O25560" s="21"/>
      <c r="Q25560" s="42"/>
      <c r="R25560" s="42"/>
      <c r="S25560" s="42"/>
      <c r="T25560" s="42"/>
    </row>
    <row r="25561" spans="11:20" s="1" customFormat="1" ht="25.15" customHeight="1" x14ac:dyDescent="0.25">
      <c r="K25561" s="68"/>
      <c r="O25561" s="21"/>
      <c r="Q25561" s="42"/>
      <c r="R25561" s="42"/>
      <c r="S25561" s="42"/>
      <c r="T25561" s="42"/>
    </row>
    <row r="25562" spans="11:20" s="1" customFormat="1" ht="25.15" customHeight="1" x14ac:dyDescent="0.25">
      <c r="K25562" s="68"/>
      <c r="O25562" s="21"/>
      <c r="Q25562" s="42"/>
      <c r="R25562" s="42"/>
      <c r="S25562" s="42"/>
      <c r="T25562" s="42"/>
    </row>
    <row r="25563" spans="11:20" s="1" customFormat="1" ht="25.15" customHeight="1" x14ac:dyDescent="0.25">
      <c r="K25563" s="68"/>
      <c r="O25563" s="21"/>
      <c r="Q25563" s="42"/>
      <c r="R25563" s="42"/>
      <c r="S25563" s="42"/>
      <c r="T25563" s="42"/>
    </row>
    <row r="25564" spans="11:20" s="1" customFormat="1" ht="25.15" customHeight="1" x14ac:dyDescent="0.25">
      <c r="K25564" s="68"/>
      <c r="O25564" s="21"/>
      <c r="Q25564" s="42"/>
      <c r="R25564" s="42"/>
      <c r="S25564" s="42"/>
      <c r="T25564" s="42"/>
    </row>
    <row r="25565" spans="11:20" s="1" customFormat="1" ht="25.15" customHeight="1" x14ac:dyDescent="0.25">
      <c r="K25565" s="68"/>
      <c r="O25565" s="21"/>
      <c r="Q25565" s="42"/>
      <c r="R25565" s="42"/>
      <c r="S25565" s="42"/>
      <c r="T25565" s="42"/>
    </row>
    <row r="25566" spans="11:20" s="1" customFormat="1" ht="25.15" customHeight="1" x14ac:dyDescent="0.25">
      <c r="K25566" s="68"/>
      <c r="O25566" s="21"/>
      <c r="Q25566" s="42"/>
      <c r="R25566" s="42"/>
      <c r="S25566" s="42"/>
      <c r="T25566" s="42"/>
    </row>
    <row r="25567" spans="11:20" s="1" customFormat="1" ht="25.15" customHeight="1" x14ac:dyDescent="0.25">
      <c r="K25567" s="68"/>
      <c r="O25567" s="21"/>
      <c r="Q25567" s="42"/>
      <c r="R25567" s="42"/>
      <c r="S25567" s="42"/>
      <c r="T25567" s="42"/>
    </row>
    <row r="25568" spans="11:20" s="1" customFormat="1" ht="25.15" customHeight="1" x14ac:dyDescent="0.25">
      <c r="K25568" s="68"/>
      <c r="O25568" s="21"/>
      <c r="Q25568" s="42"/>
      <c r="R25568" s="42"/>
      <c r="S25568" s="42"/>
      <c r="T25568" s="42"/>
    </row>
    <row r="25569" spans="11:20" s="1" customFormat="1" ht="25.15" customHeight="1" x14ac:dyDescent="0.25">
      <c r="K25569" s="68"/>
      <c r="O25569" s="21"/>
      <c r="Q25569" s="42"/>
      <c r="R25569" s="42"/>
      <c r="S25569" s="42"/>
      <c r="T25569" s="42"/>
    </row>
    <row r="25570" spans="11:20" s="1" customFormat="1" ht="25.15" customHeight="1" x14ac:dyDescent="0.25">
      <c r="K25570" s="68"/>
      <c r="O25570" s="21"/>
      <c r="Q25570" s="42"/>
      <c r="R25570" s="42"/>
      <c r="S25570" s="42"/>
      <c r="T25570" s="42"/>
    </row>
    <row r="25571" spans="11:20" s="1" customFormat="1" ht="25.15" customHeight="1" x14ac:dyDescent="0.25">
      <c r="K25571" s="68"/>
      <c r="O25571" s="21"/>
      <c r="Q25571" s="42"/>
      <c r="R25571" s="42"/>
      <c r="S25571" s="42"/>
      <c r="T25571" s="42"/>
    </row>
    <row r="25572" spans="11:20" s="1" customFormat="1" ht="25.15" customHeight="1" x14ac:dyDescent="0.25">
      <c r="K25572" s="68"/>
      <c r="O25572" s="21"/>
      <c r="Q25572" s="42"/>
      <c r="R25572" s="42"/>
      <c r="S25572" s="42"/>
      <c r="T25572" s="42"/>
    </row>
    <row r="25573" spans="11:20" s="1" customFormat="1" ht="25.15" customHeight="1" x14ac:dyDescent="0.25">
      <c r="K25573" s="68"/>
      <c r="O25573" s="21"/>
      <c r="Q25573" s="42"/>
      <c r="R25573" s="42"/>
      <c r="S25573" s="42"/>
      <c r="T25573" s="42"/>
    </row>
    <row r="25574" spans="11:20" s="1" customFormat="1" ht="25.15" customHeight="1" x14ac:dyDescent="0.25">
      <c r="K25574" s="68"/>
      <c r="O25574" s="21"/>
      <c r="Q25574" s="42"/>
      <c r="R25574" s="42"/>
      <c r="S25574" s="42"/>
      <c r="T25574" s="42"/>
    </row>
    <row r="25575" spans="11:20" s="1" customFormat="1" ht="25.15" customHeight="1" x14ac:dyDescent="0.25">
      <c r="K25575" s="68"/>
      <c r="O25575" s="21"/>
      <c r="Q25575" s="42"/>
      <c r="R25575" s="42"/>
      <c r="S25575" s="42"/>
      <c r="T25575" s="42"/>
    </row>
    <row r="25576" spans="11:20" s="1" customFormat="1" ht="25.15" customHeight="1" x14ac:dyDescent="0.25">
      <c r="K25576" s="68"/>
      <c r="O25576" s="21"/>
      <c r="Q25576" s="42"/>
      <c r="R25576" s="42"/>
      <c r="S25576" s="42"/>
      <c r="T25576" s="42"/>
    </row>
    <row r="25577" spans="11:20" s="1" customFormat="1" ht="25.15" customHeight="1" x14ac:dyDescent="0.25">
      <c r="K25577" s="68"/>
      <c r="O25577" s="21"/>
      <c r="Q25577" s="42"/>
      <c r="R25577" s="42"/>
      <c r="S25577" s="42"/>
      <c r="T25577" s="42"/>
    </row>
    <row r="25578" spans="11:20" s="1" customFormat="1" ht="25.15" customHeight="1" x14ac:dyDescent="0.25">
      <c r="K25578" s="68"/>
      <c r="O25578" s="21"/>
      <c r="Q25578" s="42"/>
      <c r="R25578" s="42"/>
      <c r="S25578" s="42"/>
      <c r="T25578" s="42"/>
    </row>
    <row r="25579" spans="11:20" s="1" customFormat="1" ht="25.15" customHeight="1" x14ac:dyDescent="0.25">
      <c r="K25579" s="68"/>
      <c r="O25579" s="21"/>
      <c r="Q25579" s="42"/>
      <c r="R25579" s="42"/>
      <c r="S25579" s="42"/>
      <c r="T25579" s="42"/>
    </row>
    <row r="25580" spans="11:20" s="1" customFormat="1" ht="25.15" customHeight="1" x14ac:dyDescent="0.25">
      <c r="K25580" s="68"/>
      <c r="O25580" s="21"/>
      <c r="Q25580" s="42"/>
      <c r="R25580" s="42"/>
      <c r="S25580" s="42"/>
      <c r="T25580" s="42"/>
    </row>
    <row r="25581" spans="11:20" s="1" customFormat="1" ht="25.15" customHeight="1" x14ac:dyDescent="0.25">
      <c r="K25581" s="68"/>
      <c r="O25581" s="21"/>
      <c r="Q25581" s="42"/>
      <c r="R25581" s="42"/>
      <c r="S25581" s="42"/>
      <c r="T25581" s="42"/>
    </row>
    <row r="25582" spans="11:20" s="1" customFormat="1" ht="25.15" customHeight="1" x14ac:dyDescent="0.25">
      <c r="K25582" s="68"/>
      <c r="O25582" s="21"/>
      <c r="Q25582" s="42"/>
      <c r="R25582" s="42"/>
      <c r="S25582" s="42"/>
      <c r="T25582" s="42"/>
    </row>
    <row r="25583" spans="11:20" s="1" customFormat="1" ht="25.15" customHeight="1" x14ac:dyDescent="0.25">
      <c r="K25583" s="68"/>
      <c r="O25583" s="21"/>
      <c r="Q25583" s="42"/>
      <c r="R25583" s="42"/>
      <c r="S25583" s="42"/>
      <c r="T25583" s="42"/>
    </row>
    <row r="25584" spans="11:20" s="1" customFormat="1" ht="25.15" customHeight="1" x14ac:dyDescent="0.25">
      <c r="K25584" s="68"/>
      <c r="O25584" s="21"/>
      <c r="Q25584" s="42"/>
      <c r="R25584" s="42"/>
      <c r="S25584" s="42"/>
      <c r="T25584" s="42"/>
    </row>
    <row r="25585" spans="11:20" s="1" customFormat="1" ht="25.15" customHeight="1" x14ac:dyDescent="0.25">
      <c r="K25585" s="68"/>
      <c r="O25585" s="21"/>
      <c r="Q25585" s="42"/>
      <c r="R25585" s="42"/>
      <c r="S25585" s="42"/>
      <c r="T25585" s="42"/>
    </row>
    <row r="25586" spans="11:20" s="1" customFormat="1" ht="25.15" customHeight="1" x14ac:dyDescent="0.25">
      <c r="K25586" s="68"/>
      <c r="O25586" s="21"/>
      <c r="Q25586" s="42"/>
      <c r="R25586" s="42"/>
      <c r="S25586" s="42"/>
      <c r="T25586" s="42"/>
    </row>
    <row r="25587" spans="11:20" s="1" customFormat="1" ht="25.15" customHeight="1" x14ac:dyDescent="0.25">
      <c r="K25587" s="68"/>
      <c r="O25587" s="21"/>
      <c r="Q25587" s="42"/>
      <c r="R25587" s="42"/>
      <c r="S25587" s="42"/>
      <c r="T25587" s="42"/>
    </row>
    <row r="25588" spans="11:20" s="1" customFormat="1" ht="25.15" customHeight="1" x14ac:dyDescent="0.25">
      <c r="K25588" s="68"/>
      <c r="O25588" s="21"/>
      <c r="Q25588" s="42"/>
      <c r="R25588" s="42"/>
      <c r="S25588" s="42"/>
      <c r="T25588" s="42"/>
    </row>
    <row r="25589" spans="11:20" s="1" customFormat="1" ht="25.15" customHeight="1" x14ac:dyDescent="0.25">
      <c r="K25589" s="68"/>
      <c r="O25589" s="21"/>
      <c r="Q25589" s="42"/>
      <c r="R25589" s="42"/>
      <c r="S25589" s="42"/>
      <c r="T25589" s="42"/>
    </row>
    <row r="25590" spans="11:20" s="1" customFormat="1" ht="25.15" customHeight="1" x14ac:dyDescent="0.25">
      <c r="K25590" s="68"/>
      <c r="O25590" s="21"/>
      <c r="Q25590" s="42"/>
      <c r="R25590" s="42"/>
      <c r="S25590" s="42"/>
      <c r="T25590" s="42"/>
    </row>
    <row r="25591" spans="11:20" s="1" customFormat="1" ht="25.15" customHeight="1" x14ac:dyDescent="0.25">
      <c r="K25591" s="68"/>
      <c r="O25591" s="21"/>
      <c r="Q25591" s="42"/>
      <c r="R25591" s="42"/>
      <c r="S25591" s="42"/>
      <c r="T25591" s="42"/>
    </row>
    <row r="25592" spans="11:20" s="1" customFormat="1" ht="25.15" customHeight="1" x14ac:dyDescent="0.25">
      <c r="K25592" s="68"/>
      <c r="O25592" s="21"/>
      <c r="Q25592" s="42"/>
      <c r="R25592" s="42"/>
      <c r="S25592" s="42"/>
      <c r="T25592" s="42"/>
    </row>
    <row r="25593" spans="11:20" s="1" customFormat="1" ht="25.15" customHeight="1" x14ac:dyDescent="0.25">
      <c r="K25593" s="68"/>
      <c r="O25593" s="21"/>
      <c r="Q25593" s="42"/>
      <c r="R25593" s="42"/>
      <c r="S25593" s="42"/>
      <c r="T25593" s="42"/>
    </row>
    <row r="25594" spans="11:20" s="1" customFormat="1" ht="25.15" customHeight="1" x14ac:dyDescent="0.25">
      <c r="K25594" s="68"/>
      <c r="O25594" s="21"/>
      <c r="Q25594" s="42"/>
      <c r="R25594" s="42"/>
      <c r="S25594" s="42"/>
      <c r="T25594" s="42"/>
    </row>
    <row r="25595" spans="11:20" s="1" customFormat="1" ht="25.15" customHeight="1" x14ac:dyDescent="0.25">
      <c r="K25595" s="68"/>
      <c r="O25595" s="21"/>
      <c r="Q25595" s="42"/>
      <c r="R25595" s="42"/>
      <c r="S25595" s="42"/>
      <c r="T25595" s="42"/>
    </row>
    <row r="25596" spans="11:20" s="1" customFormat="1" ht="25.15" customHeight="1" x14ac:dyDescent="0.25">
      <c r="K25596" s="68"/>
      <c r="O25596" s="21"/>
      <c r="Q25596" s="42"/>
      <c r="R25596" s="42"/>
      <c r="S25596" s="42"/>
      <c r="T25596" s="42"/>
    </row>
    <row r="25597" spans="11:20" s="1" customFormat="1" ht="25.15" customHeight="1" x14ac:dyDescent="0.25">
      <c r="K25597" s="68"/>
      <c r="O25597" s="21"/>
      <c r="Q25597" s="42"/>
      <c r="R25597" s="42"/>
      <c r="S25597" s="42"/>
      <c r="T25597" s="42"/>
    </row>
    <row r="25598" spans="11:20" s="1" customFormat="1" ht="25.15" customHeight="1" x14ac:dyDescent="0.25">
      <c r="K25598" s="68"/>
      <c r="O25598" s="21"/>
      <c r="Q25598" s="42"/>
      <c r="R25598" s="42"/>
      <c r="S25598" s="42"/>
      <c r="T25598" s="42"/>
    </row>
    <row r="25599" spans="11:20" s="1" customFormat="1" ht="25.15" customHeight="1" x14ac:dyDescent="0.25">
      <c r="K25599" s="68"/>
      <c r="O25599" s="21"/>
      <c r="Q25599" s="42"/>
      <c r="R25599" s="42"/>
      <c r="S25599" s="42"/>
      <c r="T25599" s="42"/>
    </row>
    <row r="25600" spans="11:20" s="1" customFormat="1" ht="25.15" customHeight="1" x14ac:dyDescent="0.25">
      <c r="K25600" s="68"/>
      <c r="O25600" s="21"/>
      <c r="Q25600" s="42"/>
      <c r="R25600" s="42"/>
      <c r="S25600" s="42"/>
      <c r="T25600" s="42"/>
    </row>
    <row r="25601" spans="11:20" s="1" customFormat="1" ht="25.15" customHeight="1" x14ac:dyDescent="0.25">
      <c r="K25601" s="68"/>
      <c r="O25601" s="21"/>
      <c r="Q25601" s="42"/>
      <c r="R25601" s="42"/>
      <c r="S25601" s="42"/>
      <c r="T25601" s="42"/>
    </row>
    <row r="25602" spans="11:20" s="1" customFormat="1" ht="25.15" customHeight="1" x14ac:dyDescent="0.25">
      <c r="K25602" s="68"/>
      <c r="O25602" s="21"/>
      <c r="Q25602" s="42"/>
      <c r="R25602" s="42"/>
      <c r="S25602" s="42"/>
      <c r="T25602" s="42"/>
    </row>
    <row r="25603" spans="11:20" s="1" customFormat="1" ht="25.15" customHeight="1" x14ac:dyDescent="0.25">
      <c r="K25603" s="68"/>
      <c r="O25603" s="21"/>
      <c r="Q25603" s="42"/>
      <c r="R25603" s="42"/>
      <c r="S25603" s="42"/>
      <c r="T25603" s="42"/>
    </row>
    <row r="25604" spans="11:20" s="1" customFormat="1" ht="25.15" customHeight="1" x14ac:dyDescent="0.25">
      <c r="K25604" s="68"/>
      <c r="O25604" s="21"/>
      <c r="Q25604" s="42"/>
      <c r="R25604" s="42"/>
      <c r="S25604" s="42"/>
      <c r="T25604" s="42"/>
    </row>
    <row r="25605" spans="11:20" s="1" customFormat="1" ht="25.15" customHeight="1" x14ac:dyDescent="0.25">
      <c r="K25605" s="68"/>
      <c r="O25605" s="21"/>
      <c r="Q25605" s="42"/>
      <c r="R25605" s="42"/>
      <c r="S25605" s="42"/>
      <c r="T25605" s="42"/>
    </row>
    <row r="25606" spans="11:20" s="1" customFormat="1" ht="25.15" customHeight="1" x14ac:dyDescent="0.25">
      <c r="K25606" s="68"/>
      <c r="O25606" s="21"/>
      <c r="Q25606" s="42"/>
      <c r="R25606" s="42"/>
      <c r="S25606" s="42"/>
      <c r="T25606" s="42"/>
    </row>
    <row r="25607" spans="11:20" s="1" customFormat="1" ht="25.15" customHeight="1" x14ac:dyDescent="0.25">
      <c r="K25607" s="68"/>
      <c r="O25607" s="21"/>
      <c r="Q25607" s="42"/>
      <c r="R25607" s="42"/>
      <c r="S25607" s="42"/>
      <c r="T25607" s="42"/>
    </row>
    <row r="25608" spans="11:20" s="1" customFormat="1" ht="25.15" customHeight="1" x14ac:dyDescent="0.25">
      <c r="K25608" s="68"/>
      <c r="O25608" s="21"/>
      <c r="Q25608" s="42"/>
      <c r="R25608" s="42"/>
      <c r="S25608" s="42"/>
      <c r="T25608" s="42"/>
    </row>
    <row r="25609" spans="11:20" s="1" customFormat="1" ht="25.15" customHeight="1" x14ac:dyDescent="0.25">
      <c r="K25609" s="68"/>
      <c r="O25609" s="21"/>
      <c r="Q25609" s="42"/>
      <c r="R25609" s="42"/>
      <c r="S25609" s="42"/>
      <c r="T25609" s="42"/>
    </row>
    <row r="25610" spans="11:20" s="1" customFormat="1" ht="25.15" customHeight="1" x14ac:dyDescent="0.25">
      <c r="K25610" s="68"/>
      <c r="O25610" s="21"/>
      <c r="Q25610" s="42"/>
      <c r="R25610" s="42"/>
      <c r="S25610" s="42"/>
      <c r="T25610" s="42"/>
    </row>
    <row r="25611" spans="11:20" s="1" customFormat="1" ht="25.15" customHeight="1" x14ac:dyDescent="0.25">
      <c r="K25611" s="68"/>
      <c r="O25611" s="21"/>
      <c r="Q25611" s="42"/>
      <c r="R25611" s="42"/>
      <c r="S25611" s="42"/>
      <c r="T25611" s="42"/>
    </row>
    <row r="25612" spans="11:20" s="1" customFormat="1" ht="25.15" customHeight="1" x14ac:dyDescent="0.25">
      <c r="K25612" s="68"/>
      <c r="O25612" s="21"/>
      <c r="Q25612" s="42"/>
      <c r="R25612" s="42"/>
      <c r="S25612" s="42"/>
      <c r="T25612" s="42"/>
    </row>
    <row r="25613" spans="11:20" s="1" customFormat="1" ht="25.15" customHeight="1" x14ac:dyDescent="0.25">
      <c r="K25613" s="68"/>
      <c r="O25613" s="21"/>
      <c r="Q25613" s="42"/>
      <c r="R25613" s="42"/>
      <c r="S25613" s="42"/>
      <c r="T25613" s="42"/>
    </row>
    <row r="25614" spans="11:20" s="1" customFormat="1" ht="25.15" customHeight="1" x14ac:dyDescent="0.25">
      <c r="K25614" s="68"/>
      <c r="O25614" s="21"/>
      <c r="Q25614" s="42"/>
      <c r="R25614" s="42"/>
      <c r="S25614" s="42"/>
      <c r="T25614" s="42"/>
    </row>
    <row r="25615" spans="11:20" s="1" customFormat="1" ht="25.15" customHeight="1" x14ac:dyDescent="0.25">
      <c r="K25615" s="68"/>
      <c r="O25615" s="21"/>
      <c r="Q25615" s="42"/>
      <c r="R25615" s="42"/>
      <c r="S25615" s="42"/>
      <c r="T25615" s="42"/>
    </row>
    <row r="25616" spans="11:20" s="1" customFormat="1" ht="25.15" customHeight="1" x14ac:dyDescent="0.25">
      <c r="K25616" s="68"/>
      <c r="O25616" s="21"/>
      <c r="Q25616" s="42"/>
      <c r="R25616" s="42"/>
      <c r="S25616" s="42"/>
      <c r="T25616" s="42"/>
    </row>
    <row r="25617" spans="11:20" s="1" customFormat="1" ht="25.15" customHeight="1" x14ac:dyDescent="0.25">
      <c r="K25617" s="68"/>
      <c r="O25617" s="21"/>
      <c r="Q25617" s="42"/>
      <c r="R25617" s="42"/>
      <c r="S25617" s="42"/>
      <c r="T25617" s="42"/>
    </row>
    <row r="25618" spans="11:20" s="1" customFormat="1" ht="25.15" customHeight="1" x14ac:dyDescent="0.25">
      <c r="K25618" s="68"/>
      <c r="O25618" s="21"/>
      <c r="Q25618" s="42"/>
      <c r="R25618" s="42"/>
      <c r="S25618" s="42"/>
      <c r="T25618" s="42"/>
    </row>
    <row r="25619" spans="11:20" s="1" customFormat="1" ht="25.15" customHeight="1" x14ac:dyDescent="0.25">
      <c r="K25619" s="68"/>
      <c r="O25619" s="21"/>
      <c r="Q25619" s="42"/>
      <c r="R25619" s="42"/>
      <c r="S25619" s="42"/>
      <c r="T25619" s="42"/>
    </row>
    <row r="25620" spans="11:20" s="1" customFormat="1" ht="25.15" customHeight="1" x14ac:dyDescent="0.25">
      <c r="K25620" s="68"/>
      <c r="O25620" s="21"/>
      <c r="Q25620" s="42"/>
      <c r="R25620" s="42"/>
      <c r="S25620" s="42"/>
      <c r="T25620" s="42"/>
    </row>
    <row r="25621" spans="11:20" s="1" customFormat="1" ht="25.15" customHeight="1" x14ac:dyDescent="0.25">
      <c r="K25621" s="68"/>
      <c r="O25621" s="21"/>
      <c r="Q25621" s="42"/>
      <c r="R25621" s="42"/>
      <c r="S25621" s="42"/>
      <c r="T25621" s="42"/>
    </row>
    <row r="25622" spans="11:20" s="1" customFormat="1" ht="25.15" customHeight="1" x14ac:dyDescent="0.25">
      <c r="K25622" s="68"/>
      <c r="O25622" s="21"/>
      <c r="Q25622" s="42"/>
      <c r="R25622" s="42"/>
      <c r="S25622" s="42"/>
      <c r="T25622" s="42"/>
    </row>
    <row r="25623" spans="11:20" s="1" customFormat="1" ht="25.15" customHeight="1" x14ac:dyDescent="0.25">
      <c r="K25623" s="68"/>
      <c r="O25623" s="21"/>
      <c r="Q25623" s="42"/>
      <c r="R25623" s="42"/>
      <c r="S25623" s="42"/>
      <c r="T25623" s="42"/>
    </row>
    <row r="25624" spans="11:20" s="1" customFormat="1" ht="25.15" customHeight="1" x14ac:dyDescent="0.25">
      <c r="K25624" s="68"/>
      <c r="O25624" s="21"/>
      <c r="Q25624" s="42"/>
      <c r="R25624" s="42"/>
      <c r="S25624" s="42"/>
      <c r="T25624" s="42"/>
    </row>
    <row r="25625" spans="11:20" s="1" customFormat="1" ht="25.15" customHeight="1" x14ac:dyDescent="0.25">
      <c r="K25625" s="68"/>
      <c r="O25625" s="21"/>
      <c r="Q25625" s="42"/>
      <c r="R25625" s="42"/>
      <c r="S25625" s="42"/>
      <c r="T25625" s="42"/>
    </row>
    <row r="25626" spans="11:20" s="1" customFormat="1" ht="25.15" customHeight="1" x14ac:dyDescent="0.25">
      <c r="K25626" s="68"/>
      <c r="O25626" s="21"/>
      <c r="Q25626" s="42"/>
      <c r="R25626" s="42"/>
      <c r="S25626" s="42"/>
      <c r="T25626" s="42"/>
    </row>
    <row r="25627" spans="11:20" s="1" customFormat="1" ht="25.15" customHeight="1" x14ac:dyDescent="0.25">
      <c r="K25627" s="68"/>
      <c r="O25627" s="21"/>
      <c r="Q25627" s="42"/>
      <c r="R25627" s="42"/>
      <c r="S25627" s="42"/>
      <c r="T25627" s="42"/>
    </row>
    <row r="25628" spans="11:20" s="1" customFormat="1" ht="25.15" customHeight="1" x14ac:dyDescent="0.25">
      <c r="K25628" s="68"/>
      <c r="O25628" s="21"/>
      <c r="Q25628" s="42"/>
      <c r="R25628" s="42"/>
      <c r="S25628" s="42"/>
      <c r="T25628" s="42"/>
    </row>
    <row r="25629" spans="11:20" s="1" customFormat="1" ht="25.15" customHeight="1" x14ac:dyDescent="0.25">
      <c r="K25629" s="68"/>
      <c r="O25629" s="21"/>
      <c r="Q25629" s="42"/>
      <c r="R25629" s="42"/>
      <c r="S25629" s="42"/>
      <c r="T25629" s="42"/>
    </row>
    <row r="25630" spans="11:20" s="1" customFormat="1" ht="25.15" customHeight="1" x14ac:dyDescent="0.25">
      <c r="K25630" s="68"/>
      <c r="O25630" s="21"/>
      <c r="Q25630" s="42"/>
      <c r="R25630" s="42"/>
      <c r="S25630" s="42"/>
      <c r="T25630" s="42"/>
    </row>
    <row r="25631" spans="11:20" s="1" customFormat="1" ht="25.15" customHeight="1" x14ac:dyDescent="0.25">
      <c r="K25631" s="68"/>
      <c r="O25631" s="21"/>
      <c r="Q25631" s="42"/>
      <c r="R25631" s="42"/>
      <c r="S25631" s="42"/>
      <c r="T25631" s="42"/>
    </row>
    <row r="25632" spans="11:20" s="1" customFormat="1" ht="25.15" customHeight="1" x14ac:dyDescent="0.25">
      <c r="K25632" s="68"/>
      <c r="O25632" s="21"/>
      <c r="Q25632" s="42"/>
      <c r="R25632" s="42"/>
      <c r="S25632" s="42"/>
      <c r="T25632" s="42"/>
    </row>
    <row r="25633" spans="11:20" s="1" customFormat="1" ht="25.15" customHeight="1" x14ac:dyDescent="0.25">
      <c r="K25633" s="68"/>
      <c r="O25633" s="21"/>
      <c r="Q25633" s="42"/>
      <c r="R25633" s="42"/>
      <c r="S25633" s="42"/>
      <c r="T25633" s="42"/>
    </row>
    <row r="25634" spans="11:20" s="1" customFormat="1" ht="25.15" customHeight="1" x14ac:dyDescent="0.25">
      <c r="K25634" s="68"/>
      <c r="O25634" s="21"/>
      <c r="Q25634" s="42"/>
      <c r="R25634" s="42"/>
      <c r="S25634" s="42"/>
      <c r="T25634" s="42"/>
    </row>
    <row r="25635" spans="11:20" s="1" customFormat="1" ht="25.15" customHeight="1" x14ac:dyDescent="0.25">
      <c r="K25635" s="68"/>
      <c r="O25635" s="21"/>
      <c r="Q25635" s="42"/>
      <c r="R25635" s="42"/>
      <c r="S25635" s="42"/>
      <c r="T25635" s="42"/>
    </row>
    <row r="25636" spans="11:20" s="1" customFormat="1" ht="25.15" customHeight="1" x14ac:dyDescent="0.25">
      <c r="K25636" s="68"/>
      <c r="O25636" s="21"/>
      <c r="Q25636" s="42"/>
      <c r="R25636" s="42"/>
      <c r="S25636" s="42"/>
      <c r="T25636" s="42"/>
    </row>
    <row r="25637" spans="11:20" s="1" customFormat="1" ht="25.15" customHeight="1" x14ac:dyDescent="0.25">
      <c r="K25637" s="68"/>
      <c r="O25637" s="21"/>
      <c r="Q25637" s="42"/>
      <c r="R25637" s="42"/>
      <c r="S25637" s="42"/>
      <c r="T25637" s="42"/>
    </row>
    <row r="25638" spans="11:20" s="1" customFormat="1" ht="25.15" customHeight="1" x14ac:dyDescent="0.25">
      <c r="K25638" s="68"/>
      <c r="O25638" s="21"/>
      <c r="Q25638" s="42"/>
      <c r="R25638" s="42"/>
      <c r="S25638" s="42"/>
      <c r="T25638" s="42"/>
    </row>
    <row r="25639" spans="11:20" s="1" customFormat="1" ht="25.15" customHeight="1" x14ac:dyDescent="0.25">
      <c r="K25639" s="68"/>
      <c r="O25639" s="21"/>
      <c r="Q25639" s="42"/>
      <c r="R25639" s="42"/>
      <c r="S25639" s="42"/>
      <c r="T25639" s="42"/>
    </row>
    <row r="25640" spans="11:20" s="1" customFormat="1" ht="25.15" customHeight="1" x14ac:dyDescent="0.25">
      <c r="K25640" s="68"/>
      <c r="O25640" s="21"/>
      <c r="Q25640" s="42"/>
      <c r="R25640" s="42"/>
      <c r="S25640" s="42"/>
      <c r="T25640" s="42"/>
    </row>
    <row r="25641" spans="11:20" s="1" customFormat="1" ht="25.15" customHeight="1" x14ac:dyDescent="0.25">
      <c r="K25641" s="68"/>
      <c r="O25641" s="21"/>
      <c r="Q25641" s="42"/>
      <c r="R25641" s="42"/>
      <c r="S25641" s="42"/>
      <c r="T25641" s="42"/>
    </row>
    <row r="25642" spans="11:20" s="1" customFormat="1" ht="25.15" customHeight="1" x14ac:dyDescent="0.25">
      <c r="K25642" s="68"/>
      <c r="O25642" s="21"/>
      <c r="Q25642" s="42"/>
      <c r="R25642" s="42"/>
      <c r="S25642" s="42"/>
      <c r="T25642" s="42"/>
    </row>
    <row r="25643" spans="11:20" s="1" customFormat="1" ht="25.15" customHeight="1" x14ac:dyDescent="0.25">
      <c r="K25643" s="68"/>
      <c r="O25643" s="21"/>
      <c r="Q25643" s="42"/>
      <c r="R25643" s="42"/>
      <c r="S25643" s="42"/>
      <c r="T25643" s="42"/>
    </row>
    <row r="25644" spans="11:20" s="1" customFormat="1" ht="25.15" customHeight="1" x14ac:dyDescent="0.25">
      <c r="K25644" s="68"/>
      <c r="O25644" s="21"/>
      <c r="Q25644" s="42"/>
      <c r="R25644" s="42"/>
      <c r="S25644" s="42"/>
      <c r="T25644" s="42"/>
    </row>
    <row r="25645" spans="11:20" s="1" customFormat="1" ht="25.15" customHeight="1" x14ac:dyDescent="0.25">
      <c r="K25645" s="68"/>
      <c r="O25645" s="21"/>
      <c r="Q25645" s="42"/>
      <c r="R25645" s="42"/>
      <c r="S25645" s="42"/>
      <c r="T25645" s="42"/>
    </row>
    <row r="25646" spans="11:20" s="1" customFormat="1" ht="25.15" customHeight="1" x14ac:dyDescent="0.25">
      <c r="K25646" s="68"/>
      <c r="O25646" s="21"/>
      <c r="Q25646" s="42"/>
      <c r="R25646" s="42"/>
      <c r="S25646" s="42"/>
      <c r="T25646" s="42"/>
    </row>
    <row r="25647" spans="11:20" s="1" customFormat="1" ht="25.15" customHeight="1" x14ac:dyDescent="0.25">
      <c r="K25647" s="68"/>
      <c r="O25647" s="21"/>
      <c r="Q25647" s="42"/>
      <c r="R25647" s="42"/>
      <c r="S25647" s="42"/>
      <c r="T25647" s="42"/>
    </row>
    <row r="25648" spans="11:20" s="1" customFormat="1" ht="25.15" customHeight="1" x14ac:dyDescent="0.25">
      <c r="K25648" s="68"/>
      <c r="O25648" s="21"/>
      <c r="Q25648" s="42"/>
      <c r="R25648" s="42"/>
      <c r="S25648" s="42"/>
      <c r="T25648" s="42"/>
    </row>
    <row r="25649" spans="11:20" s="1" customFormat="1" ht="25.15" customHeight="1" x14ac:dyDescent="0.25">
      <c r="K25649" s="68"/>
      <c r="O25649" s="21"/>
      <c r="Q25649" s="42"/>
      <c r="R25649" s="42"/>
      <c r="S25649" s="42"/>
      <c r="T25649" s="42"/>
    </row>
    <row r="25650" spans="11:20" s="1" customFormat="1" ht="25.15" customHeight="1" x14ac:dyDescent="0.25">
      <c r="K25650" s="68"/>
      <c r="O25650" s="21"/>
      <c r="Q25650" s="42"/>
      <c r="R25650" s="42"/>
      <c r="S25650" s="42"/>
      <c r="T25650" s="42"/>
    </row>
    <row r="25651" spans="11:20" s="1" customFormat="1" ht="25.15" customHeight="1" x14ac:dyDescent="0.25">
      <c r="K25651" s="68"/>
      <c r="O25651" s="21"/>
      <c r="Q25651" s="42"/>
      <c r="R25651" s="42"/>
      <c r="S25651" s="42"/>
      <c r="T25651" s="42"/>
    </row>
    <row r="25652" spans="11:20" s="1" customFormat="1" ht="25.15" customHeight="1" x14ac:dyDescent="0.25">
      <c r="K25652" s="68"/>
      <c r="O25652" s="21"/>
      <c r="Q25652" s="42"/>
      <c r="R25652" s="42"/>
      <c r="S25652" s="42"/>
      <c r="T25652" s="42"/>
    </row>
    <row r="25653" spans="11:20" s="1" customFormat="1" ht="25.15" customHeight="1" x14ac:dyDescent="0.25">
      <c r="K25653" s="68"/>
      <c r="O25653" s="21"/>
      <c r="Q25653" s="42"/>
      <c r="R25653" s="42"/>
      <c r="S25653" s="42"/>
      <c r="T25653" s="42"/>
    </row>
    <row r="25654" spans="11:20" s="1" customFormat="1" ht="25.15" customHeight="1" x14ac:dyDescent="0.25">
      <c r="K25654" s="68"/>
      <c r="O25654" s="21"/>
      <c r="Q25654" s="42"/>
      <c r="R25654" s="42"/>
      <c r="S25654" s="42"/>
      <c r="T25654" s="42"/>
    </row>
    <row r="25655" spans="11:20" s="1" customFormat="1" ht="25.15" customHeight="1" x14ac:dyDescent="0.25">
      <c r="K25655" s="68"/>
      <c r="O25655" s="21"/>
      <c r="Q25655" s="42"/>
      <c r="R25655" s="42"/>
      <c r="S25655" s="42"/>
      <c r="T25655" s="42"/>
    </row>
    <row r="25656" spans="11:20" s="1" customFormat="1" ht="25.15" customHeight="1" x14ac:dyDescent="0.25">
      <c r="K25656" s="68"/>
      <c r="O25656" s="21"/>
      <c r="Q25656" s="42"/>
      <c r="R25656" s="42"/>
      <c r="S25656" s="42"/>
      <c r="T25656" s="42"/>
    </row>
    <row r="25657" spans="11:20" s="1" customFormat="1" ht="25.15" customHeight="1" x14ac:dyDescent="0.25">
      <c r="K25657" s="68"/>
      <c r="O25657" s="21"/>
      <c r="Q25657" s="42"/>
      <c r="R25657" s="42"/>
      <c r="S25657" s="42"/>
      <c r="T25657" s="42"/>
    </row>
    <row r="25658" spans="11:20" s="1" customFormat="1" ht="25.15" customHeight="1" x14ac:dyDescent="0.25">
      <c r="K25658" s="68"/>
      <c r="O25658" s="21"/>
      <c r="Q25658" s="42"/>
      <c r="R25658" s="42"/>
      <c r="S25658" s="42"/>
      <c r="T25658" s="42"/>
    </row>
    <row r="25659" spans="11:20" s="1" customFormat="1" ht="25.15" customHeight="1" x14ac:dyDescent="0.25">
      <c r="K25659" s="68"/>
      <c r="O25659" s="21"/>
      <c r="Q25659" s="42"/>
      <c r="R25659" s="42"/>
      <c r="S25659" s="42"/>
      <c r="T25659" s="42"/>
    </row>
    <row r="25660" spans="11:20" s="1" customFormat="1" ht="25.15" customHeight="1" x14ac:dyDescent="0.25">
      <c r="K25660" s="68"/>
      <c r="O25660" s="21"/>
      <c r="Q25660" s="42"/>
      <c r="R25660" s="42"/>
      <c r="S25660" s="42"/>
      <c r="T25660" s="42"/>
    </row>
    <row r="25661" spans="11:20" s="1" customFormat="1" ht="25.15" customHeight="1" x14ac:dyDescent="0.25">
      <c r="K25661" s="68"/>
      <c r="O25661" s="21"/>
      <c r="Q25661" s="42"/>
      <c r="R25661" s="42"/>
      <c r="S25661" s="42"/>
      <c r="T25661" s="42"/>
    </row>
    <row r="25662" spans="11:20" s="1" customFormat="1" ht="25.15" customHeight="1" x14ac:dyDescent="0.25">
      <c r="K25662" s="68"/>
      <c r="O25662" s="21"/>
      <c r="Q25662" s="42"/>
      <c r="R25662" s="42"/>
      <c r="S25662" s="42"/>
      <c r="T25662" s="42"/>
    </row>
    <row r="25663" spans="11:20" s="1" customFormat="1" ht="25.15" customHeight="1" x14ac:dyDescent="0.25">
      <c r="K25663" s="68"/>
      <c r="O25663" s="21"/>
      <c r="Q25663" s="42"/>
      <c r="R25663" s="42"/>
      <c r="S25663" s="42"/>
      <c r="T25663" s="42"/>
    </row>
    <row r="25664" spans="11:20" s="1" customFormat="1" ht="25.15" customHeight="1" x14ac:dyDescent="0.25">
      <c r="K25664" s="68"/>
      <c r="O25664" s="21"/>
      <c r="Q25664" s="42"/>
      <c r="R25664" s="42"/>
      <c r="S25664" s="42"/>
      <c r="T25664" s="42"/>
    </row>
    <row r="25665" spans="11:20" s="1" customFormat="1" ht="25.15" customHeight="1" x14ac:dyDescent="0.25">
      <c r="K25665" s="68"/>
      <c r="O25665" s="21"/>
      <c r="Q25665" s="42"/>
      <c r="R25665" s="42"/>
      <c r="S25665" s="42"/>
      <c r="T25665" s="42"/>
    </row>
    <row r="25666" spans="11:20" s="1" customFormat="1" ht="25.15" customHeight="1" x14ac:dyDescent="0.25">
      <c r="K25666" s="68"/>
      <c r="O25666" s="21"/>
      <c r="Q25666" s="42"/>
      <c r="R25666" s="42"/>
      <c r="S25666" s="42"/>
      <c r="T25666" s="42"/>
    </row>
    <row r="25667" spans="11:20" s="1" customFormat="1" ht="25.15" customHeight="1" x14ac:dyDescent="0.25">
      <c r="K25667" s="68"/>
      <c r="O25667" s="21"/>
      <c r="Q25667" s="42"/>
      <c r="R25667" s="42"/>
      <c r="S25667" s="42"/>
      <c r="T25667" s="42"/>
    </row>
    <row r="25668" spans="11:20" s="1" customFormat="1" ht="25.15" customHeight="1" x14ac:dyDescent="0.25">
      <c r="K25668" s="68"/>
      <c r="O25668" s="21"/>
      <c r="Q25668" s="42"/>
      <c r="R25668" s="42"/>
      <c r="S25668" s="42"/>
      <c r="T25668" s="42"/>
    </row>
    <row r="25669" spans="11:20" s="1" customFormat="1" ht="25.15" customHeight="1" x14ac:dyDescent="0.25">
      <c r="K25669" s="68"/>
      <c r="O25669" s="21"/>
      <c r="Q25669" s="42"/>
      <c r="R25669" s="42"/>
      <c r="S25669" s="42"/>
      <c r="T25669" s="42"/>
    </row>
    <row r="25670" spans="11:20" s="1" customFormat="1" ht="25.15" customHeight="1" x14ac:dyDescent="0.25">
      <c r="K25670" s="68"/>
      <c r="O25670" s="21"/>
      <c r="Q25670" s="42"/>
      <c r="R25670" s="42"/>
      <c r="S25670" s="42"/>
      <c r="T25670" s="42"/>
    </row>
    <row r="25671" spans="11:20" s="1" customFormat="1" ht="25.15" customHeight="1" x14ac:dyDescent="0.25">
      <c r="K25671" s="68"/>
      <c r="O25671" s="21"/>
      <c r="Q25671" s="42"/>
      <c r="R25671" s="42"/>
      <c r="S25671" s="42"/>
      <c r="T25671" s="42"/>
    </row>
    <row r="25672" spans="11:20" s="1" customFormat="1" ht="25.15" customHeight="1" x14ac:dyDescent="0.25">
      <c r="K25672" s="68"/>
      <c r="O25672" s="21"/>
      <c r="Q25672" s="42"/>
      <c r="R25672" s="42"/>
      <c r="S25672" s="42"/>
      <c r="T25672" s="42"/>
    </row>
    <row r="25673" spans="11:20" s="1" customFormat="1" ht="25.15" customHeight="1" x14ac:dyDescent="0.25">
      <c r="K25673" s="68"/>
      <c r="O25673" s="21"/>
      <c r="Q25673" s="42"/>
      <c r="R25673" s="42"/>
      <c r="S25673" s="42"/>
      <c r="T25673" s="42"/>
    </row>
    <row r="25674" spans="11:20" s="1" customFormat="1" ht="25.15" customHeight="1" x14ac:dyDescent="0.25">
      <c r="K25674" s="68"/>
      <c r="O25674" s="21"/>
      <c r="Q25674" s="42"/>
      <c r="R25674" s="42"/>
      <c r="S25674" s="42"/>
      <c r="T25674" s="42"/>
    </row>
    <row r="25675" spans="11:20" s="1" customFormat="1" ht="25.15" customHeight="1" x14ac:dyDescent="0.25">
      <c r="K25675" s="68"/>
      <c r="O25675" s="21"/>
      <c r="Q25675" s="42"/>
      <c r="R25675" s="42"/>
      <c r="S25675" s="42"/>
      <c r="T25675" s="42"/>
    </row>
    <row r="25676" spans="11:20" s="1" customFormat="1" ht="25.15" customHeight="1" x14ac:dyDescent="0.25">
      <c r="K25676" s="68"/>
      <c r="O25676" s="21"/>
      <c r="Q25676" s="42"/>
      <c r="R25676" s="42"/>
      <c r="S25676" s="42"/>
      <c r="T25676" s="42"/>
    </row>
    <row r="25677" spans="11:20" s="1" customFormat="1" ht="25.15" customHeight="1" x14ac:dyDescent="0.25">
      <c r="K25677" s="68"/>
      <c r="O25677" s="21"/>
      <c r="Q25677" s="42"/>
      <c r="R25677" s="42"/>
      <c r="S25677" s="42"/>
      <c r="T25677" s="42"/>
    </row>
    <row r="25678" spans="11:20" s="1" customFormat="1" ht="25.15" customHeight="1" x14ac:dyDescent="0.25">
      <c r="K25678" s="68"/>
      <c r="O25678" s="21"/>
      <c r="Q25678" s="42"/>
      <c r="R25678" s="42"/>
      <c r="S25678" s="42"/>
      <c r="T25678" s="42"/>
    </row>
    <row r="25679" spans="11:20" s="1" customFormat="1" ht="25.15" customHeight="1" x14ac:dyDescent="0.25">
      <c r="K25679" s="68"/>
      <c r="O25679" s="21"/>
      <c r="Q25679" s="42"/>
      <c r="R25679" s="42"/>
      <c r="S25679" s="42"/>
      <c r="T25679" s="42"/>
    </row>
    <row r="25680" spans="11:20" s="1" customFormat="1" ht="25.15" customHeight="1" x14ac:dyDescent="0.25">
      <c r="K25680" s="68"/>
      <c r="O25680" s="21"/>
      <c r="Q25680" s="42"/>
      <c r="R25680" s="42"/>
      <c r="S25680" s="42"/>
      <c r="T25680" s="42"/>
    </row>
    <row r="25681" spans="11:20" s="1" customFormat="1" ht="25.15" customHeight="1" x14ac:dyDescent="0.25">
      <c r="K25681" s="68"/>
      <c r="O25681" s="21"/>
      <c r="Q25681" s="42"/>
      <c r="R25681" s="42"/>
      <c r="S25681" s="42"/>
      <c r="T25681" s="42"/>
    </row>
    <row r="25682" spans="11:20" s="1" customFormat="1" ht="25.15" customHeight="1" x14ac:dyDescent="0.25">
      <c r="K25682" s="68"/>
      <c r="O25682" s="21"/>
      <c r="Q25682" s="42"/>
      <c r="R25682" s="42"/>
      <c r="S25682" s="42"/>
      <c r="T25682" s="42"/>
    </row>
    <row r="25683" spans="11:20" s="1" customFormat="1" ht="25.15" customHeight="1" x14ac:dyDescent="0.25">
      <c r="K25683" s="68"/>
      <c r="O25683" s="21"/>
      <c r="Q25683" s="42"/>
      <c r="R25683" s="42"/>
      <c r="S25683" s="42"/>
      <c r="T25683" s="42"/>
    </row>
    <row r="25684" spans="11:20" s="1" customFormat="1" ht="25.15" customHeight="1" x14ac:dyDescent="0.25">
      <c r="K25684" s="68"/>
      <c r="O25684" s="21"/>
      <c r="Q25684" s="42"/>
      <c r="R25684" s="42"/>
      <c r="S25684" s="42"/>
      <c r="T25684" s="42"/>
    </row>
    <row r="25685" spans="11:20" s="1" customFormat="1" ht="25.15" customHeight="1" x14ac:dyDescent="0.25">
      <c r="K25685" s="68"/>
      <c r="O25685" s="21"/>
      <c r="Q25685" s="42"/>
      <c r="R25685" s="42"/>
      <c r="S25685" s="42"/>
      <c r="T25685" s="42"/>
    </row>
    <row r="25686" spans="11:20" s="1" customFormat="1" ht="25.15" customHeight="1" x14ac:dyDescent="0.25">
      <c r="K25686" s="68"/>
      <c r="O25686" s="21"/>
      <c r="Q25686" s="42"/>
      <c r="R25686" s="42"/>
      <c r="S25686" s="42"/>
      <c r="T25686" s="42"/>
    </row>
    <row r="25687" spans="11:20" s="1" customFormat="1" ht="25.15" customHeight="1" x14ac:dyDescent="0.25">
      <c r="K25687" s="68"/>
      <c r="O25687" s="21"/>
      <c r="Q25687" s="42"/>
      <c r="R25687" s="42"/>
      <c r="S25687" s="42"/>
      <c r="T25687" s="42"/>
    </row>
    <row r="25688" spans="11:20" s="1" customFormat="1" ht="25.15" customHeight="1" x14ac:dyDescent="0.25">
      <c r="K25688" s="68"/>
      <c r="O25688" s="21"/>
      <c r="Q25688" s="42"/>
      <c r="R25688" s="42"/>
      <c r="S25688" s="42"/>
      <c r="T25688" s="42"/>
    </row>
    <row r="25689" spans="11:20" s="1" customFormat="1" ht="25.15" customHeight="1" x14ac:dyDescent="0.25">
      <c r="K25689" s="68"/>
      <c r="O25689" s="21"/>
      <c r="Q25689" s="42"/>
      <c r="R25689" s="42"/>
      <c r="S25689" s="42"/>
      <c r="T25689" s="42"/>
    </row>
    <row r="25690" spans="11:20" s="1" customFormat="1" ht="25.15" customHeight="1" x14ac:dyDescent="0.25">
      <c r="K25690" s="68"/>
      <c r="O25690" s="21"/>
      <c r="Q25690" s="42"/>
      <c r="R25690" s="42"/>
      <c r="S25690" s="42"/>
      <c r="T25690" s="42"/>
    </row>
    <row r="25691" spans="11:20" s="1" customFormat="1" ht="25.15" customHeight="1" x14ac:dyDescent="0.25">
      <c r="K25691" s="68"/>
      <c r="O25691" s="21"/>
      <c r="Q25691" s="42"/>
      <c r="R25691" s="42"/>
      <c r="S25691" s="42"/>
      <c r="T25691" s="42"/>
    </row>
    <row r="25692" spans="11:20" s="1" customFormat="1" ht="25.15" customHeight="1" x14ac:dyDescent="0.25">
      <c r="K25692" s="68"/>
      <c r="O25692" s="21"/>
      <c r="Q25692" s="42"/>
      <c r="R25692" s="42"/>
      <c r="S25692" s="42"/>
      <c r="T25692" s="42"/>
    </row>
    <row r="25693" spans="11:20" s="1" customFormat="1" ht="25.15" customHeight="1" x14ac:dyDescent="0.25">
      <c r="K25693" s="68"/>
      <c r="O25693" s="21"/>
      <c r="Q25693" s="42"/>
      <c r="R25693" s="42"/>
      <c r="S25693" s="42"/>
      <c r="T25693" s="42"/>
    </row>
    <row r="25694" spans="11:20" s="1" customFormat="1" ht="25.15" customHeight="1" x14ac:dyDescent="0.25">
      <c r="K25694" s="68"/>
      <c r="O25694" s="21"/>
      <c r="Q25694" s="42"/>
      <c r="R25694" s="42"/>
      <c r="S25694" s="42"/>
      <c r="T25694" s="42"/>
    </row>
    <row r="25695" spans="11:20" s="1" customFormat="1" ht="25.15" customHeight="1" x14ac:dyDescent="0.25">
      <c r="K25695" s="68"/>
      <c r="O25695" s="21"/>
      <c r="Q25695" s="42"/>
      <c r="R25695" s="42"/>
      <c r="S25695" s="42"/>
      <c r="T25695" s="42"/>
    </row>
    <row r="25696" spans="11:20" s="1" customFormat="1" ht="25.15" customHeight="1" x14ac:dyDescent="0.25">
      <c r="K25696" s="68"/>
      <c r="O25696" s="21"/>
      <c r="Q25696" s="42"/>
      <c r="R25696" s="42"/>
      <c r="S25696" s="42"/>
      <c r="T25696" s="42"/>
    </row>
    <row r="25697" spans="11:20" s="1" customFormat="1" ht="25.15" customHeight="1" x14ac:dyDescent="0.25">
      <c r="K25697" s="68"/>
      <c r="O25697" s="21"/>
      <c r="Q25697" s="42"/>
      <c r="R25697" s="42"/>
      <c r="S25697" s="42"/>
      <c r="T25697" s="42"/>
    </row>
    <row r="25698" spans="11:20" s="1" customFormat="1" ht="25.15" customHeight="1" x14ac:dyDescent="0.25">
      <c r="K25698" s="68"/>
      <c r="O25698" s="21"/>
      <c r="Q25698" s="42"/>
      <c r="R25698" s="42"/>
      <c r="S25698" s="42"/>
      <c r="T25698" s="42"/>
    </row>
    <row r="25699" spans="11:20" s="1" customFormat="1" ht="25.15" customHeight="1" x14ac:dyDescent="0.25">
      <c r="K25699" s="68"/>
      <c r="O25699" s="21"/>
      <c r="Q25699" s="42"/>
      <c r="R25699" s="42"/>
      <c r="S25699" s="42"/>
      <c r="T25699" s="42"/>
    </row>
    <row r="25700" spans="11:20" s="1" customFormat="1" ht="25.15" customHeight="1" x14ac:dyDescent="0.25">
      <c r="K25700" s="68"/>
      <c r="O25700" s="21"/>
      <c r="Q25700" s="42"/>
      <c r="R25700" s="42"/>
      <c r="S25700" s="42"/>
      <c r="T25700" s="42"/>
    </row>
    <row r="25701" spans="11:20" s="1" customFormat="1" ht="25.15" customHeight="1" x14ac:dyDescent="0.25">
      <c r="K25701" s="68"/>
      <c r="O25701" s="21"/>
      <c r="Q25701" s="42"/>
      <c r="R25701" s="42"/>
      <c r="S25701" s="42"/>
      <c r="T25701" s="42"/>
    </row>
    <row r="25702" spans="11:20" s="1" customFormat="1" ht="25.15" customHeight="1" x14ac:dyDescent="0.25">
      <c r="K25702" s="68"/>
      <c r="O25702" s="21"/>
      <c r="Q25702" s="42"/>
      <c r="R25702" s="42"/>
      <c r="S25702" s="42"/>
      <c r="T25702" s="42"/>
    </row>
    <row r="25703" spans="11:20" s="1" customFormat="1" ht="25.15" customHeight="1" x14ac:dyDescent="0.25">
      <c r="K25703" s="68"/>
      <c r="O25703" s="21"/>
      <c r="Q25703" s="42"/>
      <c r="R25703" s="42"/>
      <c r="S25703" s="42"/>
      <c r="T25703" s="42"/>
    </row>
    <row r="25704" spans="11:20" s="1" customFormat="1" ht="25.15" customHeight="1" x14ac:dyDescent="0.25">
      <c r="K25704" s="68"/>
      <c r="O25704" s="21"/>
      <c r="Q25704" s="42"/>
      <c r="R25704" s="42"/>
      <c r="S25704" s="42"/>
      <c r="T25704" s="42"/>
    </row>
    <row r="25705" spans="11:20" s="1" customFormat="1" ht="25.15" customHeight="1" x14ac:dyDescent="0.25">
      <c r="K25705" s="68"/>
      <c r="O25705" s="21"/>
      <c r="Q25705" s="42"/>
      <c r="R25705" s="42"/>
      <c r="S25705" s="42"/>
      <c r="T25705" s="42"/>
    </row>
    <row r="25706" spans="11:20" s="1" customFormat="1" ht="25.15" customHeight="1" x14ac:dyDescent="0.25">
      <c r="K25706" s="68"/>
      <c r="O25706" s="21"/>
      <c r="Q25706" s="42"/>
      <c r="R25706" s="42"/>
      <c r="S25706" s="42"/>
      <c r="T25706" s="42"/>
    </row>
    <row r="25707" spans="11:20" s="1" customFormat="1" ht="25.15" customHeight="1" x14ac:dyDescent="0.25">
      <c r="K25707" s="68"/>
      <c r="O25707" s="21"/>
      <c r="Q25707" s="42"/>
      <c r="R25707" s="42"/>
      <c r="S25707" s="42"/>
      <c r="T25707" s="42"/>
    </row>
    <row r="25708" spans="11:20" s="1" customFormat="1" ht="25.15" customHeight="1" x14ac:dyDescent="0.25">
      <c r="K25708" s="68"/>
      <c r="O25708" s="21"/>
      <c r="Q25708" s="42"/>
      <c r="R25708" s="42"/>
      <c r="S25708" s="42"/>
      <c r="T25708" s="42"/>
    </row>
    <row r="25709" spans="11:20" s="1" customFormat="1" ht="25.15" customHeight="1" x14ac:dyDescent="0.25">
      <c r="K25709" s="68"/>
      <c r="O25709" s="21"/>
      <c r="Q25709" s="42"/>
      <c r="R25709" s="42"/>
      <c r="S25709" s="42"/>
      <c r="T25709" s="42"/>
    </row>
    <row r="25710" spans="11:20" s="1" customFormat="1" ht="25.15" customHeight="1" x14ac:dyDescent="0.25">
      <c r="K25710" s="68"/>
      <c r="O25710" s="21"/>
      <c r="Q25710" s="42"/>
      <c r="R25710" s="42"/>
      <c r="S25710" s="42"/>
      <c r="T25710" s="42"/>
    </row>
    <row r="25711" spans="11:20" s="1" customFormat="1" ht="25.15" customHeight="1" x14ac:dyDescent="0.25">
      <c r="K25711" s="68"/>
      <c r="O25711" s="21"/>
      <c r="Q25711" s="42"/>
      <c r="R25711" s="42"/>
      <c r="S25711" s="42"/>
      <c r="T25711" s="42"/>
    </row>
    <row r="25712" spans="11:20" s="1" customFormat="1" ht="25.15" customHeight="1" x14ac:dyDescent="0.25">
      <c r="K25712" s="68"/>
      <c r="O25712" s="21"/>
      <c r="Q25712" s="42"/>
      <c r="R25712" s="42"/>
      <c r="S25712" s="42"/>
      <c r="T25712" s="42"/>
    </row>
    <row r="25713" spans="11:20" s="1" customFormat="1" ht="25.15" customHeight="1" x14ac:dyDescent="0.25">
      <c r="K25713" s="68"/>
      <c r="O25713" s="21"/>
      <c r="Q25713" s="42"/>
      <c r="R25713" s="42"/>
      <c r="S25713" s="42"/>
      <c r="T25713" s="42"/>
    </row>
    <row r="25714" spans="11:20" s="1" customFormat="1" ht="25.15" customHeight="1" x14ac:dyDescent="0.25">
      <c r="K25714" s="68"/>
      <c r="O25714" s="21"/>
      <c r="Q25714" s="42"/>
      <c r="R25714" s="42"/>
      <c r="S25714" s="42"/>
      <c r="T25714" s="42"/>
    </row>
    <row r="25715" spans="11:20" s="1" customFormat="1" ht="25.15" customHeight="1" x14ac:dyDescent="0.25">
      <c r="K25715" s="68"/>
      <c r="O25715" s="21"/>
      <c r="Q25715" s="42"/>
      <c r="R25715" s="42"/>
      <c r="S25715" s="42"/>
      <c r="T25715" s="42"/>
    </row>
    <row r="25716" spans="11:20" s="1" customFormat="1" ht="25.15" customHeight="1" x14ac:dyDescent="0.25">
      <c r="K25716" s="68"/>
      <c r="O25716" s="21"/>
      <c r="Q25716" s="42"/>
      <c r="R25716" s="42"/>
      <c r="S25716" s="42"/>
      <c r="T25716" s="42"/>
    </row>
    <row r="25717" spans="11:20" s="1" customFormat="1" ht="25.15" customHeight="1" x14ac:dyDescent="0.25">
      <c r="K25717" s="68"/>
      <c r="O25717" s="21"/>
      <c r="Q25717" s="42"/>
      <c r="R25717" s="42"/>
      <c r="S25717" s="42"/>
      <c r="T25717" s="42"/>
    </row>
    <row r="25718" spans="11:20" s="1" customFormat="1" ht="25.15" customHeight="1" x14ac:dyDescent="0.25">
      <c r="K25718" s="68"/>
      <c r="O25718" s="21"/>
      <c r="Q25718" s="42"/>
      <c r="R25718" s="42"/>
      <c r="S25718" s="42"/>
      <c r="T25718" s="42"/>
    </row>
    <row r="25719" spans="11:20" s="1" customFormat="1" ht="25.15" customHeight="1" x14ac:dyDescent="0.25">
      <c r="K25719" s="68"/>
      <c r="O25719" s="21"/>
      <c r="Q25719" s="42"/>
      <c r="R25719" s="42"/>
      <c r="S25719" s="42"/>
      <c r="T25719" s="42"/>
    </row>
    <row r="25720" spans="11:20" s="1" customFormat="1" ht="25.15" customHeight="1" x14ac:dyDescent="0.25">
      <c r="K25720" s="68"/>
      <c r="O25720" s="21"/>
      <c r="Q25720" s="42"/>
      <c r="R25720" s="42"/>
      <c r="S25720" s="42"/>
      <c r="T25720" s="42"/>
    </row>
    <row r="25721" spans="11:20" s="1" customFormat="1" ht="25.15" customHeight="1" x14ac:dyDescent="0.25">
      <c r="K25721" s="68"/>
      <c r="O25721" s="21"/>
      <c r="Q25721" s="42"/>
      <c r="R25721" s="42"/>
      <c r="S25721" s="42"/>
      <c r="T25721" s="42"/>
    </row>
    <row r="25722" spans="11:20" s="1" customFormat="1" ht="25.15" customHeight="1" x14ac:dyDescent="0.25">
      <c r="K25722" s="68"/>
      <c r="O25722" s="21"/>
      <c r="Q25722" s="42"/>
      <c r="R25722" s="42"/>
      <c r="S25722" s="42"/>
      <c r="T25722" s="42"/>
    </row>
    <row r="25723" spans="11:20" s="1" customFormat="1" ht="25.15" customHeight="1" x14ac:dyDescent="0.25">
      <c r="K25723" s="68"/>
      <c r="O25723" s="21"/>
      <c r="Q25723" s="42"/>
      <c r="R25723" s="42"/>
      <c r="S25723" s="42"/>
      <c r="T25723" s="42"/>
    </row>
    <row r="25724" spans="11:20" s="1" customFormat="1" ht="25.15" customHeight="1" x14ac:dyDescent="0.25">
      <c r="K25724" s="68"/>
      <c r="O25724" s="21"/>
      <c r="Q25724" s="42"/>
      <c r="R25724" s="42"/>
      <c r="S25724" s="42"/>
      <c r="T25724" s="42"/>
    </row>
    <row r="25725" spans="11:20" s="1" customFormat="1" ht="25.15" customHeight="1" x14ac:dyDescent="0.25">
      <c r="K25725" s="68"/>
      <c r="O25725" s="21"/>
      <c r="Q25725" s="42"/>
      <c r="R25725" s="42"/>
      <c r="S25725" s="42"/>
      <c r="T25725" s="42"/>
    </row>
    <row r="25726" spans="11:20" s="1" customFormat="1" ht="25.15" customHeight="1" x14ac:dyDescent="0.25">
      <c r="K25726" s="68"/>
      <c r="O25726" s="21"/>
      <c r="Q25726" s="42"/>
      <c r="R25726" s="42"/>
      <c r="S25726" s="42"/>
      <c r="T25726" s="42"/>
    </row>
    <row r="25727" spans="11:20" s="1" customFormat="1" ht="25.15" customHeight="1" x14ac:dyDescent="0.25">
      <c r="K25727" s="68"/>
      <c r="O25727" s="21"/>
      <c r="Q25727" s="42"/>
      <c r="R25727" s="42"/>
      <c r="S25727" s="42"/>
      <c r="T25727" s="42"/>
    </row>
    <row r="25728" spans="11:20" s="1" customFormat="1" ht="25.15" customHeight="1" x14ac:dyDescent="0.25">
      <c r="K25728" s="68"/>
      <c r="O25728" s="21"/>
      <c r="Q25728" s="42"/>
      <c r="R25728" s="42"/>
      <c r="S25728" s="42"/>
      <c r="T25728" s="42"/>
    </row>
    <row r="25729" spans="11:20" s="1" customFormat="1" ht="25.15" customHeight="1" x14ac:dyDescent="0.25">
      <c r="K25729" s="68"/>
      <c r="O25729" s="21"/>
      <c r="Q25729" s="42"/>
      <c r="R25729" s="42"/>
      <c r="S25729" s="42"/>
      <c r="T25729" s="42"/>
    </row>
    <row r="25730" spans="11:20" s="1" customFormat="1" ht="25.15" customHeight="1" x14ac:dyDescent="0.25">
      <c r="K25730" s="68"/>
      <c r="O25730" s="21"/>
      <c r="Q25730" s="42"/>
      <c r="R25730" s="42"/>
      <c r="S25730" s="42"/>
      <c r="T25730" s="42"/>
    </row>
    <row r="25731" spans="11:20" s="1" customFormat="1" ht="25.15" customHeight="1" x14ac:dyDescent="0.25">
      <c r="K25731" s="68"/>
      <c r="O25731" s="21"/>
      <c r="Q25731" s="42"/>
      <c r="R25731" s="42"/>
      <c r="S25731" s="42"/>
      <c r="T25731" s="42"/>
    </row>
    <row r="25732" spans="11:20" s="1" customFormat="1" ht="25.15" customHeight="1" x14ac:dyDescent="0.25">
      <c r="K25732" s="68"/>
      <c r="O25732" s="21"/>
      <c r="Q25732" s="42"/>
      <c r="R25732" s="42"/>
      <c r="S25732" s="42"/>
      <c r="T25732" s="42"/>
    </row>
    <row r="25733" spans="11:20" s="1" customFormat="1" ht="25.15" customHeight="1" x14ac:dyDescent="0.25">
      <c r="K25733" s="68"/>
      <c r="O25733" s="21"/>
      <c r="Q25733" s="42"/>
      <c r="R25733" s="42"/>
      <c r="S25733" s="42"/>
      <c r="T25733" s="42"/>
    </row>
    <row r="25734" spans="11:20" s="1" customFormat="1" ht="25.15" customHeight="1" x14ac:dyDescent="0.25">
      <c r="K25734" s="68"/>
      <c r="O25734" s="21"/>
      <c r="Q25734" s="42"/>
      <c r="R25734" s="42"/>
      <c r="S25734" s="42"/>
      <c r="T25734" s="42"/>
    </row>
    <row r="25735" spans="11:20" s="1" customFormat="1" ht="25.15" customHeight="1" x14ac:dyDescent="0.25">
      <c r="K25735" s="68"/>
      <c r="O25735" s="21"/>
      <c r="Q25735" s="42"/>
      <c r="R25735" s="42"/>
      <c r="S25735" s="42"/>
      <c r="T25735" s="42"/>
    </row>
    <row r="25736" spans="11:20" s="1" customFormat="1" ht="25.15" customHeight="1" x14ac:dyDescent="0.25">
      <c r="K25736" s="68"/>
      <c r="O25736" s="21"/>
      <c r="Q25736" s="42"/>
      <c r="R25736" s="42"/>
      <c r="S25736" s="42"/>
      <c r="T25736" s="42"/>
    </row>
    <row r="25737" spans="11:20" s="1" customFormat="1" ht="25.15" customHeight="1" x14ac:dyDescent="0.25">
      <c r="K25737" s="68"/>
      <c r="O25737" s="21"/>
      <c r="Q25737" s="42"/>
      <c r="R25737" s="42"/>
      <c r="S25737" s="42"/>
      <c r="T25737" s="42"/>
    </row>
    <row r="25738" spans="11:20" s="1" customFormat="1" ht="25.15" customHeight="1" x14ac:dyDescent="0.25">
      <c r="K25738" s="68"/>
      <c r="O25738" s="21"/>
      <c r="Q25738" s="42"/>
      <c r="R25738" s="42"/>
      <c r="S25738" s="42"/>
      <c r="T25738" s="42"/>
    </row>
    <row r="25739" spans="11:20" s="1" customFormat="1" ht="25.15" customHeight="1" x14ac:dyDescent="0.25">
      <c r="K25739" s="68"/>
      <c r="O25739" s="21"/>
      <c r="Q25739" s="42"/>
      <c r="R25739" s="42"/>
      <c r="S25739" s="42"/>
      <c r="T25739" s="42"/>
    </row>
    <row r="25740" spans="11:20" s="1" customFormat="1" ht="25.15" customHeight="1" x14ac:dyDescent="0.25">
      <c r="K25740" s="68"/>
      <c r="O25740" s="21"/>
      <c r="Q25740" s="42"/>
      <c r="R25740" s="42"/>
      <c r="S25740" s="42"/>
      <c r="T25740" s="42"/>
    </row>
    <row r="25741" spans="11:20" s="1" customFormat="1" ht="25.15" customHeight="1" x14ac:dyDescent="0.25">
      <c r="K25741" s="68"/>
      <c r="O25741" s="21"/>
      <c r="Q25741" s="42"/>
      <c r="R25741" s="42"/>
      <c r="S25741" s="42"/>
      <c r="T25741" s="42"/>
    </row>
    <row r="25742" spans="11:20" s="1" customFormat="1" ht="25.15" customHeight="1" x14ac:dyDescent="0.25">
      <c r="K25742" s="68"/>
      <c r="O25742" s="21"/>
      <c r="Q25742" s="42"/>
      <c r="R25742" s="42"/>
      <c r="S25742" s="42"/>
      <c r="T25742" s="42"/>
    </row>
    <row r="25743" spans="11:20" s="1" customFormat="1" ht="25.15" customHeight="1" x14ac:dyDescent="0.25">
      <c r="K25743" s="68"/>
      <c r="O25743" s="21"/>
      <c r="Q25743" s="42"/>
      <c r="R25743" s="42"/>
      <c r="S25743" s="42"/>
      <c r="T25743" s="42"/>
    </row>
    <row r="25744" spans="11:20" s="1" customFormat="1" ht="25.15" customHeight="1" x14ac:dyDescent="0.25">
      <c r="K25744" s="68"/>
      <c r="O25744" s="21"/>
      <c r="Q25744" s="42"/>
      <c r="R25744" s="42"/>
      <c r="S25744" s="42"/>
      <c r="T25744" s="42"/>
    </row>
    <row r="25745" spans="11:20" s="1" customFormat="1" ht="25.15" customHeight="1" x14ac:dyDescent="0.25">
      <c r="K25745" s="68"/>
      <c r="O25745" s="21"/>
      <c r="Q25745" s="42"/>
      <c r="R25745" s="42"/>
      <c r="S25745" s="42"/>
      <c r="T25745" s="42"/>
    </row>
    <row r="25746" spans="11:20" s="1" customFormat="1" ht="25.15" customHeight="1" x14ac:dyDescent="0.25">
      <c r="K25746" s="68"/>
      <c r="O25746" s="21"/>
      <c r="Q25746" s="42"/>
      <c r="R25746" s="42"/>
      <c r="S25746" s="42"/>
      <c r="T25746" s="42"/>
    </row>
    <row r="25747" spans="11:20" s="1" customFormat="1" ht="25.15" customHeight="1" x14ac:dyDescent="0.25">
      <c r="K25747" s="68"/>
      <c r="O25747" s="21"/>
      <c r="Q25747" s="42"/>
      <c r="R25747" s="42"/>
      <c r="S25747" s="42"/>
      <c r="T25747" s="42"/>
    </row>
    <row r="25748" spans="11:20" s="1" customFormat="1" ht="25.15" customHeight="1" x14ac:dyDescent="0.25">
      <c r="K25748" s="68"/>
      <c r="O25748" s="21"/>
      <c r="Q25748" s="42"/>
      <c r="R25748" s="42"/>
      <c r="S25748" s="42"/>
      <c r="T25748" s="42"/>
    </row>
    <row r="25749" spans="11:20" s="1" customFormat="1" ht="25.15" customHeight="1" x14ac:dyDescent="0.25">
      <c r="K25749" s="68"/>
      <c r="O25749" s="21"/>
      <c r="Q25749" s="42"/>
      <c r="R25749" s="42"/>
      <c r="S25749" s="42"/>
      <c r="T25749" s="42"/>
    </row>
    <row r="25750" spans="11:20" s="1" customFormat="1" ht="25.15" customHeight="1" x14ac:dyDescent="0.25">
      <c r="K25750" s="68"/>
      <c r="O25750" s="21"/>
      <c r="Q25750" s="42"/>
      <c r="R25750" s="42"/>
      <c r="S25750" s="42"/>
      <c r="T25750" s="42"/>
    </row>
    <row r="25751" spans="11:20" s="1" customFormat="1" ht="25.15" customHeight="1" x14ac:dyDescent="0.25">
      <c r="K25751" s="68"/>
      <c r="O25751" s="21"/>
      <c r="Q25751" s="42"/>
      <c r="R25751" s="42"/>
      <c r="S25751" s="42"/>
      <c r="T25751" s="42"/>
    </row>
    <row r="25752" spans="11:20" s="1" customFormat="1" ht="25.15" customHeight="1" x14ac:dyDescent="0.25">
      <c r="K25752" s="68"/>
      <c r="O25752" s="21"/>
      <c r="Q25752" s="42"/>
      <c r="R25752" s="42"/>
      <c r="S25752" s="42"/>
      <c r="T25752" s="42"/>
    </row>
    <row r="25753" spans="11:20" s="1" customFormat="1" ht="25.15" customHeight="1" x14ac:dyDescent="0.25">
      <c r="K25753" s="68"/>
      <c r="O25753" s="21"/>
      <c r="Q25753" s="42"/>
      <c r="R25753" s="42"/>
      <c r="S25753" s="42"/>
      <c r="T25753" s="42"/>
    </row>
    <row r="25754" spans="11:20" s="1" customFormat="1" ht="25.15" customHeight="1" x14ac:dyDescent="0.25">
      <c r="K25754" s="68"/>
      <c r="O25754" s="21"/>
      <c r="Q25754" s="42"/>
      <c r="R25754" s="42"/>
      <c r="S25754" s="42"/>
      <c r="T25754" s="42"/>
    </row>
    <row r="25755" spans="11:20" s="1" customFormat="1" ht="25.15" customHeight="1" x14ac:dyDescent="0.25">
      <c r="K25755" s="68"/>
      <c r="O25755" s="21"/>
      <c r="Q25755" s="42"/>
      <c r="R25755" s="42"/>
      <c r="S25755" s="42"/>
      <c r="T25755" s="42"/>
    </row>
    <row r="25756" spans="11:20" s="1" customFormat="1" ht="25.15" customHeight="1" x14ac:dyDescent="0.25">
      <c r="K25756" s="68"/>
      <c r="O25756" s="21"/>
      <c r="Q25756" s="42"/>
      <c r="R25756" s="42"/>
      <c r="S25756" s="42"/>
      <c r="T25756" s="42"/>
    </row>
    <row r="25757" spans="11:20" s="1" customFormat="1" ht="25.15" customHeight="1" x14ac:dyDescent="0.25">
      <c r="K25757" s="68"/>
      <c r="O25757" s="21"/>
      <c r="Q25757" s="42"/>
      <c r="R25757" s="42"/>
      <c r="S25757" s="42"/>
      <c r="T25757" s="42"/>
    </row>
    <row r="25758" spans="11:20" s="1" customFormat="1" ht="25.15" customHeight="1" x14ac:dyDescent="0.25">
      <c r="K25758" s="68"/>
      <c r="O25758" s="21"/>
      <c r="Q25758" s="42"/>
      <c r="R25758" s="42"/>
      <c r="S25758" s="42"/>
      <c r="T25758" s="42"/>
    </row>
    <row r="25759" spans="11:20" s="1" customFormat="1" ht="25.15" customHeight="1" x14ac:dyDescent="0.25">
      <c r="K25759" s="68"/>
      <c r="O25759" s="21"/>
      <c r="Q25759" s="42"/>
      <c r="R25759" s="42"/>
      <c r="S25759" s="42"/>
      <c r="T25759" s="42"/>
    </row>
    <row r="25760" spans="11:20" s="1" customFormat="1" ht="25.15" customHeight="1" x14ac:dyDescent="0.25">
      <c r="K25760" s="68"/>
      <c r="O25760" s="21"/>
      <c r="Q25760" s="42"/>
      <c r="R25760" s="42"/>
      <c r="S25760" s="42"/>
      <c r="T25760" s="42"/>
    </row>
    <row r="25761" spans="11:20" s="1" customFormat="1" ht="25.15" customHeight="1" x14ac:dyDescent="0.25">
      <c r="K25761" s="68"/>
      <c r="O25761" s="21"/>
      <c r="Q25761" s="42"/>
      <c r="R25761" s="42"/>
      <c r="S25761" s="42"/>
      <c r="T25761" s="42"/>
    </row>
    <row r="25762" spans="11:20" s="1" customFormat="1" ht="25.15" customHeight="1" x14ac:dyDescent="0.25">
      <c r="K25762" s="68"/>
      <c r="O25762" s="21"/>
      <c r="Q25762" s="42"/>
      <c r="R25762" s="42"/>
      <c r="S25762" s="42"/>
      <c r="T25762" s="42"/>
    </row>
    <row r="25763" spans="11:20" s="1" customFormat="1" ht="25.15" customHeight="1" x14ac:dyDescent="0.25">
      <c r="K25763" s="68"/>
      <c r="O25763" s="21"/>
      <c r="Q25763" s="42"/>
      <c r="R25763" s="42"/>
      <c r="S25763" s="42"/>
      <c r="T25763" s="42"/>
    </row>
    <row r="25764" spans="11:20" s="1" customFormat="1" ht="25.15" customHeight="1" x14ac:dyDescent="0.25">
      <c r="K25764" s="68"/>
      <c r="O25764" s="21"/>
      <c r="Q25764" s="42"/>
      <c r="R25764" s="42"/>
      <c r="S25764" s="42"/>
      <c r="T25764" s="42"/>
    </row>
    <row r="25765" spans="11:20" s="1" customFormat="1" ht="25.15" customHeight="1" x14ac:dyDescent="0.25">
      <c r="K25765" s="68"/>
      <c r="O25765" s="21"/>
      <c r="Q25765" s="42"/>
      <c r="R25765" s="42"/>
      <c r="S25765" s="42"/>
      <c r="T25765" s="42"/>
    </row>
    <row r="25766" spans="11:20" s="1" customFormat="1" ht="25.15" customHeight="1" x14ac:dyDescent="0.25">
      <c r="K25766" s="68"/>
      <c r="O25766" s="21"/>
      <c r="Q25766" s="42"/>
      <c r="R25766" s="42"/>
      <c r="S25766" s="42"/>
      <c r="T25766" s="42"/>
    </row>
    <row r="25767" spans="11:20" s="1" customFormat="1" ht="25.15" customHeight="1" x14ac:dyDescent="0.25">
      <c r="K25767" s="68"/>
      <c r="O25767" s="21"/>
      <c r="Q25767" s="42"/>
      <c r="R25767" s="42"/>
      <c r="S25767" s="42"/>
      <c r="T25767" s="42"/>
    </row>
    <row r="25768" spans="11:20" s="1" customFormat="1" ht="25.15" customHeight="1" x14ac:dyDescent="0.25">
      <c r="K25768" s="68"/>
      <c r="O25768" s="21"/>
      <c r="Q25768" s="42"/>
      <c r="R25768" s="42"/>
      <c r="S25768" s="42"/>
      <c r="T25768" s="42"/>
    </row>
    <row r="25769" spans="11:20" s="1" customFormat="1" ht="25.15" customHeight="1" x14ac:dyDescent="0.25">
      <c r="K25769" s="68"/>
      <c r="O25769" s="21"/>
      <c r="Q25769" s="42"/>
      <c r="R25769" s="42"/>
      <c r="S25769" s="42"/>
      <c r="T25769" s="42"/>
    </row>
    <row r="25770" spans="11:20" s="1" customFormat="1" ht="25.15" customHeight="1" x14ac:dyDescent="0.25">
      <c r="K25770" s="68"/>
      <c r="O25770" s="21"/>
      <c r="Q25770" s="42"/>
      <c r="R25770" s="42"/>
      <c r="S25770" s="42"/>
      <c r="T25770" s="42"/>
    </row>
    <row r="25771" spans="11:20" s="1" customFormat="1" ht="25.15" customHeight="1" x14ac:dyDescent="0.25">
      <c r="K25771" s="68"/>
      <c r="O25771" s="21"/>
      <c r="Q25771" s="42"/>
      <c r="R25771" s="42"/>
      <c r="S25771" s="42"/>
      <c r="T25771" s="42"/>
    </row>
    <row r="25772" spans="11:20" s="1" customFormat="1" ht="25.15" customHeight="1" x14ac:dyDescent="0.25">
      <c r="K25772" s="68"/>
      <c r="O25772" s="21"/>
      <c r="Q25772" s="42"/>
      <c r="R25772" s="42"/>
      <c r="S25772" s="42"/>
      <c r="T25772" s="42"/>
    </row>
    <row r="25773" spans="11:20" s="1" customFormat="1" ht="25.15" customHeight="1" x14ac:dyDescent="0.25">
      <c r="K25773" s="68"/>
      <c r="O25773" s="21"/>
      <c r="Q25773" s="42"/>
      <c r="R25773" s="42"/>
      <c r="S25773" s="42"/>
      <c r="T25773" s="42"/>
    </row>
    <row r="25774" spans="11:20" s="1" customFormat="1" ht="25.15" customHeight="1" x14ac:dyDescent="0.25">
      <c r="K25774" s="68"/>
      <c r="O25774" s="21"/>
      <c r="Q25774" s="42"/>
      <c r="R25774" s="42"/>
      <c r="S25774" s="42"/>
      <c r="T25774" s="42"/>
    </row>
    <row r="25775" spans="11:20" s="1" customFormat="1" ht="25.15" customHeight="1" x14ac:dyDescent="0.25">
      <c r="K25775" s="68"/>
      <c r="O25775" s="21"/>
      <c r="Q25775" s="42"/>
      <c r="R25775" s="42"/>
      <c r="S25775" s="42"/>
      <c r="T25775" s="42"/>
    </row>
    <row r="25776" spans="11:20" s="1" customFormat="1" ht="25.15" customHeight="1" x14ac:dyDescent="0.25">
      <c r="K25776" s="68"/>
      <c r="O25776" s="21"/>
      <c r="Q25776" s="42"/>
      <c r="R25776" s="42"/>
      <c r="S25776" s="42"/>
      <c r="T25776" s="42"/>
    </row>
    <row r="25777" spans="11:20" s="1" customFormat="1" ht="25.15" customHeight="1" x14ac:dyDescent="0.25">
      <c r="K25777" s="68"/>
      <c r="O25777" s="21"/>
      <c r="Q25777" s="42"/>
      <c r="R25777" s="42"/>
      <c r="S25777" s="42"/>
      <c r="T25777" s="42"/>
    </row>
    <row r="25778" spans="11:20" s="1" customFormat="1" ht="25.15" customHeight="1" x14ac:dyDescent="0.25">
      <c r="K25778" s="68"/>
      <c r="O25778" s="21"/>
      <c r="Q25778" s="42"/>
      <c r="R25778" s="42"/>
      <c r="S25778" s="42"/>
      <c r="T25778" s="42"/>
    </row>
    <row r="25779" spans="11:20" s="1" customFormat="1" ht="25.15" customHeight="1" x14ac:dyDescent="0.25">
      <c r="K25779" s="68"/>
      <c r="O25779" s="21"/>
      <c r="Q25779" s="42"/>
      <c r="R25779" s="42"/>
      <c r="S25779" s="42"/>
      <c r="T25779" s="42"/>
    </row>
    <row r="25780" spans="11:20" s="1" customFormat="1" ht="25.15" customHeight="1" x14ac:dyDescent="0.25">
      <c r="K25780" s="68"/>
      <c r="O25780" s="21"/>
      <c r="Q25780" s="42"/>
      <c r="R25780" s="42"/>
      <c r="S25780" s="42"/>
      <c r="T25780" s="42"/>
    </row>
    <row r="25781" spans="11:20" s="1" customFormat="1" ht="25.15" customHeight="1" x14ac:dyDescent="0.25">
      <c r="K25781" s="68"/>
      <c r="O25781" s="21"/>
      <c r="Q25781" s="42"/>
      <c r="R25781" s="42"/>
      <c r="S25781" s="42"/>
      <c r="T25781" s="42"/>
    </row>
    <row r="25782" spans="11:20" s="1" customFormat="1" ht="25.15" customHeight="1" x14ac:dyDescent="0.25">
      <c r="K25782" s="68"/>
      <c r="O25782" s="21"/>
      <c r="Q25782" s="42"/>
      <c r="R25782" s="42"/>
      <c r="S25782" s="42"/>
      <c r="T25782" s="42"/>
    </row>
    <row r="25783" spans="11:20" s="1" customFormat="1" ht="25.15" customHeight="1" x14ac:dyDescent="0.25">
      <c r="K25783" s="68"/>
      <c r="O25783" s="21"/>
      <c r="Q25783" s="42"/>
      <c r="R25783" s="42"/>
      <c r="S25783" s="42"/>
      <c r="T25783" s="42"/>
    </row>
    <row r="25784" spans="11:20" s="1" customFormat="1" ht="25.15" customHeight="1" x14ac:dyDescent="0.25">
      <c r="K25784" s="68"/>
      <c r="O25784" s="21"/>
      <c r="Q25784" s="42"/>
      <c r="R25784" s="42"/>
      <c r="S25784" s="42"/>
      <c r="T25784" s="42"/>
    </row>
    <row r="25785" spans="11:20" s="1" customFormat="1" ht="25.15" customHeight="1" x14ac:dyDescent="0.25">
      <c r="K25785" s="68"/>
      <c r="O25785" s="21"/>
      <c r="Q25785" s="42"/>
      <c r="R25785" s="42"/>
      <c r="S25785" s="42"/>
      <c r="T25785" s="42"/>
    </row>
    <row r="25786" spans="11:20" s="1" customFormat="1" ht="25.15" customHeight="1" x14ac:dyDescent="0.25">
      <c r="K25786" s="68"/>
      <c r="O25786" s="21"/>
      <c r="Q25786" s="42"/>
      <c r="R25786" s="42"/>
      <c r="S25786" s="42"/>
      <c r="T25786" s="42"/>
    </row>
    <row r="25787" spans="11:20" s="1" customFormat="1" ht="25.15" customHeight="1" x14ac:dyDescent="0.25">
      <c r="K25787" s="68"/>
      <c r="O25787" s="21"/>
      <c r="Q25787" s="42"/>
      <c r="R25787" s="42"/>
      <c r="S25787" s="42"/>
      <c r="T25787" s="42"/>
    </row>
    <row r="25788" spans="11:20" s="1" customFormat="1" ht="25.15" customHeight="1" x14ac:dyDescent="0.25">
      <c r="K25788" s="68"/>
      <c r="O25788" s="21"/>
      <c r="Q25788" s="42"/>
      <c r="R25788" s="42"/>
      <c r="S25788" s="42"/>
      <c r="T25788" s="42"/>
    </row>
    <row r="25789" spans="11:20" s="1" customFormat="1" ht="25.15" customHeight="1" x14ac:dyDescent="0.25">
      <c r="K25789" s="68"/>
      <c r="O25789" s="21"/>
      <c r="Q25789" s="42"/>
      <c r="R25789" s="42"/>
      <c r="S25789" s="42"/>
      <c r="T25789" s="42"/>
    </row>
    <row r="25790" spans="11:20" s="1" customFormat="1" ht="25.15" customHeight="1" x14ac:dyDescent="0.25">
      <c r="K25790" s="68"/>
      <c r="O25790" s="21"/>
      <c r="Q25790" s="42"/>
      <c r="R25790" s="42"/>
      <c r="S25790" s="42"/>
      <c r="T25790" s="42"/>
    </row>
    <row r="25791" spans="11:20" s="1" customFormat="1" ht="25.15" customHeight="1" x14ac:dyDescent="0.25">
      <c r="K25791" s="68"/>
      <c r="O25791" s="21"/>
      <c r="Q25791" s="42"/>
      <c r="R25791" s="42"/>
      <c r="S25791" s="42"/>
      <c r="T25791" s="42"/>
    </row>
    <row r="25792" spans="11:20" s="1" customFormat="1" ht="25.15" customHeight="1" x14ac:dyDescent="0.25">
      <c r="K25792" s="68"/>
      <c r="O25792" s="21"/>
      <c r="Q25792" s="42"/>
      <c r="R25792" s="42"/>
      <c r="S25792" s="42"/>
      <c r="T25792" s="42"/>
    </row>
    <row r="25793" spans="11:20" s="1" customFormat="1" ht="25.15" customHeight="1" x14ac:dyDescent="0.25">
      <c r="K25793" s="68"/>
      <c r="O25793" s="21"/>
      <c r="Q25793" s="42"/>
      <c r="R25793" s="42"/>
      <c r="S25793" s="42"/>
      <c r="T25793" s="42"/>
    </row>
    <row r="25794" spans="11:20" s="1" customFormat="1" ht="25.15" customHeight="1" x14ac:dyDescent="0.25">
      <c r="K25794" s="68"/>
      <c r="O25794" s="21"/>
      <c r="Q25794" s="42"/>
      <c r="R25794" s="42"/>
      <c r="S25794" s="42"/>
      <c r="T25794" s="42"/>
    </row>
    <row r="25795" spans="11:20" s="1" customFormat="1" ht="25.15" customHeight="1" x14ac:dyDescent="0.25">
      <c r="K25795" s="68"/>
      <c r="O25795" s="21"/>
      <c r="Q25795" s="42"/>
      <c r="R25795" s="42"/>
      <c r="S25795" s="42"/>
      <c r="T25795" s="42"/>
    </row>
    <row r="25796" spans="11:20" s="1" customFormat="1" ht="25.15" customHeight="1" x14ac:dyDescent="0.25">
      <c r="K25796" s="68"/>
      <c r="O25796" s="21"/>
      <c r="Q25796" s="42"/>
      <c r="R25796" s="42"/>
      <c r="S25796" s="42"/>
      <c r="T25796" s="42"/>
    </row>
    <row r="25797" spans="11:20" s="1" customFormat="1" ht="25.15" customHeight="1" x14ac:dyDescent="0.25">
      <c r="K25797" s="68"/>
      <c r="O25797" s="21"/>
      <c r="Q25797" s="42"/>
      <c r="R25797" s="42"/>
      <c r="S25797" s="42"/>
      <c r="T25797" s="42"/>
    </row>
    <row r="25798" spans="11:20" s="1" customFormat="1" ht="25.15" customHeight="1" x14ac:dyDescent="0.25">
      <c r="K25798" s="68"/>
      <c r="O25798" s="21"/>
      <c r="Q25798" s="42"/>
      <c r="R25798" s="42"/>
      <c r="S25798" s="42"/>
      <c r="T25798" s="42"/>
    </row>
    <row r="25799" spans="11:20" s="1" customFormat="1" ht="25.15" customHeight="1" x14ac:dyDescent="0.25">
      <c r="K25799" s="68"/>
      <c r="O25799" s="21"/>
      <c r="Q25799" s="42"/>
      <c r="R25799" s="42"/>
      <c r="S25799" s="42"/>
      <c r="T25799" s="42"/>
    </row>
    <row r="25800" spans="11:20" s="1" customFormat="1" ht="25.15" customHeight="1" x14ac:dyDescent="0.25">
      <c r="K25800" s="68"/>
      <c r="O25800" s="21"/>
      <c r="Q25800" s="42"/>
      <c r="R25800" s="42"/>
      <c r="S25800" s="42"/>
      <c r="T25800" s="42"/>
    </row>
    <row r="25801" spans="11:20" s="1" customFormat="1" ht="25.15" customHeight="1" x14ac:dyDescent="0.25">
      <c r="K25801" s="68"/>
      <c r="O25801" s="21"/>
      <c r="Q25801" s="42"/>
      <c r="R25801" s="42"/>
      <c r="S25801" s="42"/>
      <c r="T25801" s="42"/>
    </row>
    <row r="25802" spans="11:20" s="1" customFormat="1" ht="25.15" customHeight="1" x14ac:dyDescent="0.25">
      <c r="K25802" s="68"/>
      <c r="O25802" s="21"/>
      <c r="Q25802" s="42"/>
      <c r="R25802" s="42"/>
      <c r="S25802" s="42"/>
      <c r="T25802" s="42"/>
    </row>
    <row r="25803" spans="11:20" s="1" customFormat="1" ht="25.15" customHeight="1" x14ac:dyDescent="0.25">
      <c r="K25803" s="68"/>
      <c r="O25803" s="21"/>
      <c r="Q25803" s="42"/>
      <c r="R25803" s="42"/>
      <c r="S25803" s="42"/>
      <c r="T25803" s="42"/>
    </row>
    <row r="25804" spans="11:20" s="1" customFormat="1" ht="25.15" customHeight="1" x14ac:dyDescent="0.25">
      <c r="K25804" s="68"/>
      <c r="O25804" s="21"/>
      <c r="Q25804" s="42"/>
      <c r="R25804" s="42"/>
      <c r="S25804" s="42"/>
      <c r="T25804" s="42"/>
    </row>
    <row r="25805" spans="11:20" s="1" customFormat="1" ht="25.15" customHeight="1" x14ac:dyDescent="0.25">
      <c r="K25805" s="68"/>
      <c r="O25805" s="21"/>
      <c r="Q25805" s="42"/>
      <c r="R25805" s="42"/>
      <c r="S25805" s="42"/>
      <c r="T25805" s="42"/>
    </row>
    <row r="25806" spans="11:20" s="1" customFormat="1" ht="25.15" customHeight="1" x14ac:dyDescent="0.25">
      <c r="K25806" s="68"/>
      <c r="O25806" s="21"/>
      <c r="Q25806" s="42"/>
      <c r="R25806" s="42"/>
      <c r="S25806" s="42"/>
      <c r="T25806" s="42"/>
    </row>
    <row r="25807" spans="11:20" s="1" customFormat="1" ht="25.15" customHeight="1" x14ac:dyDescent="0.25">
      <c r="K25807" s="68"/>
      <c r="O25807" s="21"/>
      <c r="Q25807" s="42"/>
      <c r="R25807" s="42"/>
      <c r="S25807" s="42"/>
      <c r="T25807" s="42"/>
    </row>
    <row r="25808" spans="11:20" s="1" customFormat="1" ht="25.15" customHeight="1" x14ac:dyDescent="0.25">
      <c r="K25808" s="68"/>
      <c r="O25808" s="21"/>
      <c r="Q25808" s="42"/>
      <c r="R25808" s="42"/>
      <c r="S25808" s="42"/>
      <c r="T25808" s="42"/>
    </row>
    <row r="25809" spans="11:20" s="1" customFormat="1" ht="25.15" customHeight="1" x14ac:dyDescent="0.25">
      <c r="K25809" s="68"/>
      <c r="O25809" s="21"/>
      <c r="Q25809" s="42"/>
      <c r="R25809" s="42"/>
      <c r="S25809" s="42"/>
      <c r="T25809" s="42"/>
    </row>
    <row r="25810" spans="11:20" s="1" customFormat="1" ht="25.15" customHeight="1" x14ac:dyDescent="0.25">
      <c r="K25810" s="68"/>
      <c r="O25810" s="21"/>
      <c r="Q25810" s="42"/>
      <c r="R25810" s="42"/>
      <c r="S25810" s="42"/>
      <c r="T25810" s="42"/>
    </row>
    <row r="25811" spans="11:20" s="1" customFormat="1" ht="25.15" customHeight="1" x14ac:dyDescent="0.25">
      <c r="K25811" s="68"/>
      <c r="O25811" s="21"/>
      <c r="Q25811" s="42"/>
      <c r="R25811" s="42"/>
      <c r="S25811" s="42"/>
      <c r="T25811" s="42"/>
    </row>
    <row r="25812" spans="11:20" s="1" customFormat="1" ht="25.15" customHeight="1" x14ac:dyDescent="0.25">
      <c r="K25812" s="68"/>
      <c r="O25812" s="21"/>
      <c r="Q25812" s="42"/>
      <c r="R25812" s="42"/>
      <c r="S25812" s="42"/>
      <c r="T25812" s="42"/>
    </row>
    <row r="25813" spans="11:20" s="1" customFormat="1" ht="25.15" customHeight="1" x14ac:dyDescent="0.25">
      <c r="K25813" s="68"/>
      <c r="O25813" s="21"/>
      <c r="Q25813" s="42"/>
      <c r="R25813" s="42"/>
      <c r="S25813" s="42"/>
      <c r="T25813" s="42"/>
    </row>
    <row r="25814" spans="11:20" s="1" customFormat="1" ht="25.15" customHeight="1" x14ac:dyDescent="0.25">
      <c r="K25814" s="68"/>
      <c r="O25814" s="21"/>
      <c r="Q25814" s="42"/>
      <c r="R25814" s="42"/>
      <c r="S25814" s="42"/>
      <c r="T25814" s="42"/>
    </row>
    <row r="25815" spans="11:20" s="1" customFormat="1" ht="25.15" customHeight="1" x14ac:dyDescent="0.25">
      <c r="K25815" s="68"/>
      <c r="O25815" s="21"/>
      <c r="Q25815" s="42"/>
      <c r="R25815" s="42"/>
      <c r="S25815" s="42"/>
      <c r="T25815" s="42"/>
    </row>
    <row r="25816" spans="11:20" s="1" customFormat="1" ht="25.15" customHeight="1" x14ac:dyDescent="0.25">
      <c r="K25816" s="68"/>
      <c r="O25816" s="21"/>
      <c r="Q25816" s="42"/>
      <c r="R25816" s="42"/>
      <c r="S25816" s="42"/>
      <c r="T25816" s="42"/>
    </row>
    <row r="25817" spans="11:20" s="1" customFormat="1" ht="25.15" customHeight="1" x14ac:dyDescent="0.25">
      <c r="K25817" s="68"/>
      <c r="O25817" s="21"/>
      <c r="Q25817" s="42"/>
      <c r="R25817" s="42"/>
      <c r="S25817" s="42"/>
      <c r="T25817" s="42"/>
    </row>
    <row r="25818" spans="11:20" s="1" customFormat="1" ht="25.15" customHeight="1" x14ac:dyDescent="0.25">
      <c r="K25818" s="68"/>
      <c r="O25818" s="21"/>
      <c r="Q25818" s="42"/>
      <c r="R25818" s="42"/>
      <c r="S25818" s="42"/>
      <c r="T25818" s="42"/>
    </row>
    <row r="25819" spans="11:20" s="1" customFormat="1" ht="25.15" customHeight="1" x14ac:dyDescent="0.25">
      <c r="K25819" s="68"/>
      <c r="O25819" s="21"/>
      <c r="Q25819" s="42"/>
      <c r="R25819" s="42"/>
      <c r="S25819" s="42"/>
      <c r="T25819" s="42"/>
    </row>
    <row r="25820" spans="11:20" s="1" customFormat="1" ht="25.15" customHeight="1" x14ac:dyDescent="0.25">
      <c r="K25820" s="68"/>
      <c r="O25820" s="21"/>
      <c r="Q25820" s="42"/>
      <c r="R25820" s="42"/>
      <c r="S25820" s="42"/>
      <c r="T25820" s="42"/>
    </row>
    <row r="25821" spans="11:20" s="1" customFormat="1" ht="25.15" customHeight="1" x14ac:dyDescent="0.25">
      <c r="K25821" s="68"/>
      <c r="O25821" s="21"/>
      <c r="Q25821" s="42"/>
      <c r="R25821" s="42"/>
      <c r="S25821" s="42"/>
      <c r="T25821" s="42"/>
    </row>
    <row r="25822" spans="11:20" s="1" customFormat="1" ht="25.15" customHeight="1" x14ac:dyDescent="0.25">
      <c r="K25822" s="68"/>
      <c r="O25822" s="21"/>
      <c r="Q25822" s="42"/>
      <c r="R25822" s="42"/>
      <c r="S25822" s="42"/>
      <c r="T25822" s="42"/>
    </row>
    <row r="25823" spans="11:20" s="1" customFormat="1" ht="25.15" customHeight="1" x14ac:dyDescent="0.25">
      <c r="K25823" s="68"/>
      <c r="O25823" s="21"/>
      <c r="Q25823" s="42"/>
      <c r="R25823" s="42"/>
      <c r="S25823" s="42"/>
      <c r="T25823" s="42"/>
    </row>
    <row r="25824" spans="11:20" s="1" customFormat="1" ht="25.15" customHeight="1" x14ac:dyDescent="0.25">
      <c r="K25824" s="68"/>
      <c r="O25824" s="21"/>
      <c r="Q25824" s="42"/>
      <c r="R25824" s="42"/>
      <c r="S25824" s="42"/>
      <c r="T25824" s="42"/>
    </row>
    <row r="25825" spans="11:20" s="1" customFormat="1" ht="25.15" customHeight="1" x14ac:dyDescent="0.25">
      <c r="K25825" s="68"/>
      <c r="O25825" s="21"/>
      <c r="Q25825" s="42"/>
      <c r="R25825" s="42"/>
      <c r="S25825" s="42"/>
      <c r="T25825" s="42"/>
    </row>
    <row r="25826" spans="11:20" s="1" customFormat="1" ht="25.15" customHeight="1" x14ac:dyDescent="0.25">
      <c r="K25826" s="68"/>
      <c r="O25826" s="21"/>
      <c r="Q25826" s="42"/>
      <c r="R25826" s="42"/>
      <c r="S25826" s="42"/>
      <c r="T25826" s="42"/>
    </row>
    <row r="25827" spans="11:20" s="1" customFormat="1" ht="25.15" customHeight="1" x14ac:dyDescent="0.25">
      <c r="K25827" s="68"/>
      <c r="O25827" s="21"/>
      <c r="Q25827" s="42"/>
      <c r="R25827" s="42"/>
      <c r="S25827" s="42"/>
      <c r="T25827" s="42"/>
    </row>
    <row r="25828" spans="11:20" s="1" customFormat="1" ht="25.15" customHeight="1" x14ac:dyDescent="0.25">
      <c r="K25828" s="68"/>
      <c r="O25828" s="21"/>
      <c r="Q25828" s="42"/>
      <c r="R25828" s="42"/>
      <c r="S25828" s="42"/>
      <c r="T25828" s="42"/>
    </row>
    <row r="25829" spans="11:20" s="1" customFormat="1" ht="25.15" customHeight="1" x14ac:dyDescent="0.25">
      <c r="K25829" s="68"/>
      <c r="O25829" s="21"/>
      <c r="Q25829" s="42"/>
      <c r="R25829" s="42"/>
      <c r="S25829" s="42"/>
      <c r="T25829" s="42"/>
    </row>
    <row r="25830" spans="11:20" s="1" customFormat="1" ht="25.15" customHeight="1" x14ac:dyDescent="0.25">
      <c r="K25830" s="68"/>
      <c r="O25830" s="21"/>
      <c r="Q25830" s="42"/>
      <c r="R25830" s="42"/>
      <c r="S25830" s="42"/>
      <c r="T25830" s="42"/>
    </row>
    <row r="25831" spans="11:20" s="1" customFormat="1" ht="25.15" customHeight="1" x14ac:dyDescent="0.25">
      <c r="K25831" s="68"/>
      <c r="O25831" s="21"/>
      <c r="Q25831" s="42"/>
      <c r="R25831" s="42"/>
      <c r="S25831" s="42"/>
      <c r="T25831" s="42"/>
    </row>
    <row r="25832" spans="11:20" s="1" customFormat="1" ht="25.15" customHeight="1" x14ac:dyDescent="0.25">
      <c r="K25832" s="68"/>
      <c r="O25832" s="21"/>
      <c r="Q25832" s="42"/>
      <c r="R25832" s="42"/>
      <c r="S25832" s="42"/>
      <c r="T25832" s="42"/>
    </row>
    <row r="25833" spans="11:20" s="1" customFormat="1" ht="25.15" customHeight="1" x14ac:dyDescent="0.25">
      <c r="K25833" s="68"/>
      <c r="O25833" s="21"/>
      <c r="Q25833" s="42"/>
      <c r="R25833" s="42"/>
      <c r="S25833" s="42"/>
      <c r="T25833" s="42"/>
    </row>
    <row r="25834" spans="11:20" s="1" customFormat="1" ht="25.15" customHeight="1" x14ac:dyDescent="0.25">
      <c r="K25834" s="68"/>
      <c r="O25834" s="21"/>
      <c r="Q25834" s="42"/>
      <c r="R25834" s="42"/>
      <c r="S25834" s="42"/>
      <c r="T25834" s="42"/>
    </row>
    <row r="25835" spans="11:20" s="1" customFormat="1" ht="25.15" customHeight="1" x14ac:dyDescent="0.25">
      <c r="K25835" s="68"/>
      <c r="O25835" s="21"/>
      <c r="Q25835" s="42"/>
      <c r="R25835" s="42"/>
      <c r="S25835" s="42"/>
      <c r="T25835" s="42"/>
    </row>
    <row r="25836" spans="11:20" s="1" customFormat="1" ht="25.15" customHeight="1" x14ac:dyDescent="0.25">
      <c r="K25836" s="68"/>
      <c r="O25836" s="21"/>
      <c r="Q25836" s="42"/>
      <c r="R25836" s="42"/>
      <c r="S25836" s="42"/>
      <c r="T25836" s="42"/>
    </row>
    <row r="25837" spans="11:20" s="1" customFormat="1" ht="25.15" customHeight="1" x14ac:dyDescent="0.25">
      <c r="K25837" s="68"/>
      <c r="O25837" s="21"/>
      <c r="Q25837" s="42"/>
      <c r="R25837" s="42"/>
      <c r="S25837" s="42"/>
      <c r="T25837" s="42"/>
    </row>
    <row r="25838" spans="11:20" s="1" customFormat="1" ht="25.15" customHeight="1" x14ac:dyDescent="0.25">
      <c r="K25838" s="68"/>
      <c r="O25838" s="21"/>
      <c r="Q25838" s="42"/>
      <c r="R25838" s="42"/>
      <c r="S25838" s="42"/>
      <c r="T25838" s="42"/>
    </row>
    <row r="25839" spans="11:20" s="1" customFormat="1" ht="25.15" customHeight="1" x14ac:dyDescent="0.25">
      <c r="K25839" s="68"/>
      <c r="O25839" s="21"/>
      <c r="Q25839" s="42"/>
      <c r="R25839" s="42"/>
      <c r="S25839" s="42"/>
      <c r="T25839" s="42"/>
    </row>
    <row r="25840" spans="11:20" s="1" customFormat="1" ht="25.15" customHeight="1" x14ac:dyDescent="0.25">
      <c r="K25840" s="68"/>
      <c r="O25840" s="21"/>
      <c r="Q25840" s="42"/>
      <c r="R25840" s="42"/>
      <c r="S25840" s="42"/>
      <c r="T25840" s="42"/>
    </row>
    <row r="25841" spans="11:20" s="1" customFormat="1" ht="25.15" customHeight="1" x14ac:dyDescent="0.25">
      <c r="K25841" s="68"/>
      <c r="O25841" s="21"/>
      <c r="Q25841" s="42"/>
      <c r="R25841" s="42"/>
      <c r="S25841" s="42"/>
      <c r="T25841" s="42"/>
    </row>
    <row r="25842" spans="11:20" s="1" customFormat="1" ht="25.15" customHeight="1" x14ac:dyDescent="0.25">
      <c r="K25842" s="68"/>
      <c r="O25842" s="21"/>
      <c r="Q25842" s="42"/>
      <c r="R25842" s="42"/>
      <c r="S25842" s="42"/>
      <c r="T25842" s="42"/>
    </row>
    <row r="25843" spans="11:20" s="1" customFormat="1" ht="25.15" customHeight="1" x14ac:dyDescent="0.25">
      <c r="K25843" s="68"/>
      <c r="O25843" s="21"/>
      <c r="Q25843" s="42"/>
      <c r="R25843" s="42"/>
      <c r="S25843" s="42"/>
      <c r="T25843" s="42"/>
    </row>
    <row r="25844" spans="11:20" s="1" customFormat="1" ht="25.15" customHeight="1" x14ac:dyDescent="0.25">
      <c r="K25844" s="68"/>
      <c r="O25844" s="21"/>
      <c r="Q25844" s="42"/>
      <c r="R25844" s="42"/>
      <c r="S25844" s="42"/>
      <c r="T25844" s="42"/>
    </row>
    <row r="25845" spans="11:20" s="1" customFormat="1" ht="25.15" customHeight="1" x14ac:dyDescent="0.25">
      <c r="K25845" s="68"/>
      <c r="O25845" s="21"/>
      <c r="Q25845" s="42"/>
      <c r="R25845" s="42"/>
      <c r="S25845" s="42"/>
      <c r="T25845" s="42"/>
    </row>
    <row r="25846" spans="11:20" s="1" customFormat="1" ht="25.15" customHeight="1" x14ac:dyDescent="0.25">
      <c r="K25846" s="68"/>
      <c r="O25846" s="21"/>
      <c r="Q25846" s="42"/>
      <c r="R25846" s="42"/>
      <c r="S25846" s="42"/>
      <c r="T25846" s="42"/>
    </row>
    <row r="25847" spans="11:20" s="1" customFormat="1" ht="25.15" customHeight="1" x14ac:dyDescent="0.25">
      <c r="K25847" s="68"/>
      <c r="O25847" s="21"/>
      <c r="Q25847" s="42"/>
      <c r="R25847" s="42"/>
      <c r="S25847" s="42"/>
      <c r="T25847" s="42"/>
    </row>
    <row r="25848" spans="11:20" s="1" customFormat="1" ht="25.15" customHeight="1" x14ac:dyDescent="0.25">
      <c r="K25848" s="68"/>
      <c r="O25848" s="21"/>
      <c r="Q25848" s="42"/>
      <c r="R25848" s="42"/>
      <c r="S25848" s="42"/>
      <c r="T25848" s="42"/>
    </row>
    <row r="25849" spans="11:20" s="1" customFormat="1" ht="25.15" customHeight="1" x14ac:dyDescent="0.25">
      <c r="K25849" s="68"/>
      <c r="O25849" s="21"/>
      <c r="Q25849" s="42"/>
      <c r="R25849" s="42"/>
      <c r="S25849" s="42"/>
      <c r="T25849" s="42"/>
    </row>
    <row r="25850" spans="11:20" s="1" customFormat="1" ht="25.15" customHeight="1" x14ac:dyDescent="0.25">
      <c r="K25850" s="68"/>
      <c r="O25850" s="21"/>
      <c r="Q25850" s="42"/>
      <c r="R25850" s="42"/>
      <c r="S25850" s="42"/>
      <c r="T25850" s="42"/>
    </row>
    <row r="25851" spans="11:20" s="1" customFormat="1" ht="25.15" customHeight="1" x14ac:dyDescent="0.25">
      <c r="K25851" s="68"/>
      <c r="O25851" s="21"/>
      <c r="Q25851" s="42"/>
      <c r="R25851" s="42"/>
      <c r="S25851" s="42"/>
      <c r="T25851" s="42"/>
    </row>
    <row r="25852" spans="11:20" s="1" customFormat="1" ht="25.15" customHeight="1" x14ac:dyDescent="0.25">
      <c r="K25852" s="68"/>
      <c r="O25852" s="21"/>
      <c r="Q25852" s="42"/>
      <c r="R25852" s="42"/>
      <c r="S25852" s="42"/>
      <c r="T25852" s="42"/>
    </row>
    <row r="25853" spans="11:20" s="1" customFormat="1" ht="25.15" customHeight="1" x14ac:dyDescent="0.25">
      <c r="K25853" s="68"/>
      <c r="O25853" s="21"/>
      <c r="Q25853" s="42"/>
      <c r="R25853" s="42"/>
      <c r="S25853" s="42"/>
      <c r="T25853" s="42"/>
    </row>
    <row r="25854" spans="11:20" s="1" customFormat="1" ht="25.15" customHeight="1" x14ac:dyDescent="0.25">
      <c r="K25854" s="68"/>
      <c r="O25854" s="21"/>
      <c r="Q25854" s="42"/>
      <c r="R25854" s="42"/>
      <c r="S25854" s="42"/>
      <c r="T25854" s="42"/>
    </row>
    <row r="25855" spans="11:20" s="1" customFormat="1" ht="25.15" customHeight="1" x14ac:dyDescent="0.25">
      <c r="K25855" s="68"/>
      <c r="O25855" s="21"/>
      <c r="Q25855" s="42"/>
      <c r="R25855" s="42"/>
      <c r="S25855" s="42"/>
      <c r="T25855" s="42"/>
    </row>
    <row r="25856" spans="11:20" s="1" customFormat="1" ht="25.15" customHeight="1" x14ac:dyDescent="0.25">
      <c r="K25856" s="68"/>
      <c r="O25856" s="21"/>
      <c r="Q25856" s="42"/>
      <c r="R25856" s="42"/>
      <c r="S25856" s="42"/>
      <c r="T25856" s="42"/>
    </row>
    <row r="25857" spans="11:20" s="1" customFormat="1" ht="25.15" customHeight="1" x14ac:dyDescent="0.25">
      <c r="K25857" s="68"/>
      <c r="O25857" s="21"/>
      <c r="Q25857" s="42"/>
      <c r="R25857" s="42"/>
      <c r="S25857" s="42"/>
      <c r="T25857" s="42"/>
    </row>
    <row r="25858" spans="11:20" s="1" customFormat="1" ht="25.15" customHeight="1" x14ac:dyDescent="0.25">
      <c r="K25858" s="68"/>
      <c r="O25858" s="21"/>
      <c r="Q25858" s="42"/>
      <c r="R25858" s="42"/>
      <c r="S25858" s="42"/>
      <c r="T25858" s="42"/>
    </row>
    <row r="25859" spans="11:20" s="1" customFormat="1" ht="25.15" customHeight="1" x14ac:dyDescent="0.25">
      <c r="K25859" s="68"/>
      <c r="O25859" s="21"/>
      <c r="Q25859" s="42"/>
      <c r="R25859" s="42"/>
      <c r="S25859" s="42"/>
      <c r="T25859" s="42"/>
    </row>
    <row r="25860" spans="11:20" s="1" customFormat="1" ht="25.15" customHeight="1" x14ac:dyDescent="0.25">
      <c r="K25860" s="68"/>
      <c r="O25860" s="21"/>
      <c r="Q25860" s="42"/>
      <c r="R25860" s="42"/>
      <c r="S25860" s="42"/>
      <c r="T25860" s="42"/>
    </row>
    <row r="25861" spans="11:20" s="1" customFormat="1" ht="25.15" customHeight="1" x14ac:dyDescent="0.25">
      <c r="K25861" s="68"/>
      <c r="O25861" s="21"/>
      <c r="Q25861" s="42"/>
      <c r="R25861" s="42"/>
      <c r="S25861" s="42"/>
      <c r="T25861" s="42"/>
    </row>
    <row r="25862" spans="11:20" s="1" customFormat="1" ht="25.15" customHeight="1" x14ac:dyDescent="0.25">
      <c r="K25862" s="68"/>
      <c r="O25862" s="21"/>
      <c r="Q25862" s="42"/>
      <c r="R25862" s="42"/>
      <c r="S25862" s="42"/>
      <c r="T25862" s="42"/>
    </row>
    <row r="25863" spans="11:20" s="1" customFormat="1" ht="25.15" customHeight="1" x14ac:dyDescent="0.25">
      <c r="K25863" s="68"/>
      <c r="O25863" s="21"/>
      <c r="Q25863" s="42"/>
      <c r="R25863" s="42"/>
      <c r="S25863" s="42"/>
      <c r="T25863" s="42"/>
    </row>
    <row r="25864" spans="11:20" s="1" customFormat="1" ht="25.15" customHeight="1" x14ac:dyDescent="0.25">
      <c r="K25864" s="68"/>
      <c r="O25864" s="21"/>
      <c r="Q25864" s="42"/>
      <c r="R25864" s="42"/>
      <c r="S25864" s="42"/>
      <c r="T25864" s="42"/>
    </row>
    <row r="25865" spans="11:20" s="1" customFormat="1" ht="25.15" customHeight="1" x14ac:dyDescent="0.25">
      <c r="K25865" s="68"/>
      <c r="O25865" s="21"/>
      <c r="Q25865" s="42"/>
      <c r="R25865" s="42"/>
      <c r="S25865" s="42"/>
      <c r="T25865" s="42"/>
    </row>
    <row r="25866" spans="11:20" s="1" customFormat="1" ht="25.15" customHeight="1" x14ac:dyDescent="0.25">
      <c r="K25866" s="68"/>
      <c r="O25866" s="21"/>
      <c r="Q25866" s="42"/>
      <c r="R25866" s="42"/>
      <c r="S25866" s="42"/>
      <c r="T25866" s="42"/>
    </row>
    <row r="25867" spans="11:20" s="1" customFormat="1" ht="25.15" customHeight="1" x14ac:dyDescent="0.25">
      <c r="K25867" s="68"/>
      <c r="O25867" s="21"/>
      <c r="Q25867" s="42"/>
      <c r="R25867" s="42"/>
      <c r="S25867" s="42"/>
      <c r="T25867" s="42"/>
    </row>
    <row r="25868" spans="11:20" s="1" customFormat="1" ht="25.15" customHeight="1" x14ac:dyDescent="0.25">
      <c r="K25868" s="68"/>
      <c r="O25868" s="21"/>
      <c r="Q25868" s="42"/>
      <c r="R25868" s="42"/>
      <c r="S25868" s="42"/>
      <c r="T25868" s="42"/>
    </row>
    <row r="25869" spans="11:20" s="1" customFormat="1" ht="25.15" customHeight="1" x14ac:dyDescent="0.25">
      <c r="K25869" s="68"/>
      <c r="O25869" s="21"/>
      <c r="Q25869" s="42"/>
      <c r="R25869" s="42"/>
      <c r="S25869" s="42"/>
      <c r="T25869" s="42"/>
    </row>
    <row r="25870" spans="11:20" s="1" customFormat="1" ht="25.15" customHeight="1" x14ac:dyDescent="0.25">
      <c r="K25870" s="68"/>
      <c r="O25870" s="21"/>
      <c r="Q25870" s="42"/>
      <c r="R25870" s="42"/>
      <c r="S25870" s="42"/>
      <c r="T25870" s="42"/>
    </row>
    <row r="25871" spans="11:20" s="1" customFormat="1" ht="25.15" customHeight="1" x14ac:dyDescent="0.25">
      <c r="K25871" s="68"/>
      <c r="O25871" s="21"/>
      <c r="Q25871" s="42"/>
      <c r="R25871" s="42"/>
      <c r="S25871" s="42"/>
      <c r="T25871" s="42"/>
    </row>
    <row r="25872" spans="11:20" s="1" customFormat="1" ht="25.15" customHeight="1" x14ac:dyDescent="0.25">
      <c r="K25872" s="68"/>
      <c r="O25872" s="21"/>
      <c r="Q25872" s="42"/>
      <c r="R25872" s="42"/>
      <c r="S25872" s="42"/>
      <c r="T25872" s="42"/>
    </row>
    <row r="25873" spans="11:20" s="1" customFormat="1" ht="25.15" customHeight="1" x14ac:dyDescent="0.25">
      <c r="K25873" s="68"/>
      <c r="O25873" s="21"/>
      <c r="Q25873" s="42"/>
      <c r="R25873" s="42"/>
      <c r="S25873" s="42"/>
      <c r="T25873" s="42"/>
    </row>
    <row r="25874" spans="11:20" s="1" customFormat="1" ht="25.15" customHeight="1" x14ac:dyDescent="0.25">
      <c r="K25874" s="68"/>
      <c r="O25874" s="21"/>
      <c r="Q25874" s="42"/>
      <c r="R25874" s="42"/>
      <c r="S25874" s="42"/>
      <c r="T25874" s="42"/>
    </row>
    <row r="25875" spans="11:20" s="1" customFormat="1" ht="25.15" customHeight="1" x14ac:dyDescent="0.25">
      <c r="K25875" s="68"/>
      <c r="O25875" s="21"/>
      <c r="Q25875" s="42"/>
      <c r="R25875" s="42"/>
      <c r="S25875" s="42"/>
      <c r="T25875" s="42"/>
    </row>
    <row r="25876" spans="11:20" s="1" customFormat="1" ht="25.15" customHeight="1" x14ac:dyDescent="0.25">
      <c r="K25876" s="68"/>
      <c r="O25876" s="21"/>
      <c r="Q25876" s="42"/>
      <c r="R25876" s="42"/>
      <c r="S25876" s="42"/>
      <c r="T25876" s="42"/>
    </row>
    <row r="25877" spans="11:20" s="1" customFormat="1" ht="25.15" customHeight="1" x14ac:dyDescent="0.25">
      <c r="K25877" s="68"/>
      <c r="O25877" s="21"/>
      <c r="Q25877" s="42"/>
      <c r="R25877" s="42"/>
      <c r="S25877" s="42"/>
      <c r="T25877" s="42"/>
    </row>
    <row r="25878" spans="11:20" s="1" customFormat="1" ht="25.15" customHeight="1" x14ac:dyDescent="0.25">
      <c r="K25878" s="68"/>
      <c r="O25878" s="21"/>
      <c r="Q25878" s="42"/>
      <c r="R25878" s="42"/>
      <c r="S25878" s="42"/>
      <c r="T25878" s="42"/>
    </row>
    <row r="25879" spans="11:20" s="1" customFormat="1" ht="25.15" customHeight="1" x14ac:dyDescent="0.25">
      <c r="K25879" s="68"/>
      <c r="O25879" s="21"/>
      <c r="Q25879" s="42"/>
      <c r="R25879" s="42"/>
      <c r="S25879" s="42"/>
      <c r="T25879" s="42"/>
    </row>
    <row r="25880" spans="11:20" s="1" customFormat="1" ht="25.15" customHeight="1" x14ac:dyDescent="0.25">
      <c r="K25880" s="68"/>
      <c r="O25880" s="21"/>
      <c r="Q25880" s="42"/>
      <c r="R25880" s="42"/>
      <c r="S25880" s="42"/>
      <c r="T25880" s="42"/>
    </row>
    <row r="25881" spans="11:20" s="1" customFormat="1" ht="25.15" customHeight="1" x14ac:dyDescent="0.25">
      <c r="K25881" s="68"/>
      <c r="O25881" s="21"/>
      <c r="Q25881" s="42"/>
      <c r="R25881" s="42"/>
      <c r="S25881" s="42"/>
      <c r="T25881" s="42"/>
    </row>
    <row r="25882" spans="11:20" s="1" customFormat="1" ht="25.15" customHeight="1" x14ac:dyDescent="0.25">
      <c r="K25882" s="68"/>
      <c r="O25882" s="21"/>
      <c r="Q25882" s="42"/>
      <c r="R25882" s="42"/>
      <c r="S25882" s="42"/>
      <c r="T25882" s="42"/>
    </row>
    <row r="25883" spans="11:20" s="1" customFormat="1" ht="25.15" customHeight="1" x14ac:dyDescent="0.25">
      <c r="K25883" s="68"/>
      <c r="O25883" s="21"/>
      <c r="Q25883" s="42"/>
      <c r="R25883" s="42"/>
      <c r="S25883" s="42"/>
      <c r="T25883" s="42"/>
    </row>
    <row r="25884" spans="11:20" s="1" customFormat="1" ht="25.15" customHeight="1" x14ac:dyDescent="0.25">
      <c r="K25884" s="68"/>
      <c r="O25884" s="21"/>
      <c r="Q25884" s="42"/>
      <c r="R25884" s="42"/>
      <c r="S25884" s="42"/>
      <c r="T25884" s="42"/>
    </row>
    <row r="25885" spans="11:20" s="1" customFormat="1" ht="25.15" customHeight="1" x14ac:dyDescent="0.25">
      <c r="K25885" s="68"/>
      <c r="O25885" s="21"/>
      <c r="Q25885" s="42"/>
      <c r="R25885" s="42"/>
      <c r="S25885" s="42"/>
      <c r="T25885" s="42"/>
    </row>
    <row r="25886" spans="11:20" s="1" customFormat="1" ht="25.15" customHeight="1" x14ac:dyDescent="0.25">
      <c r="K25886" s="68"/>
      <c r="O25886" s="21"/>
      <c r="Q25886" s="42"/>
      <c r="R25886" s="42"/>
      <c r="S25886" s="42"/>
      <c r="T25886" s="42"/>
    </row>
    <row r="25887" spans="11:20" s="1" customFormat="1" ht="25.15" customHeight="1" x14ac:dyDescent="0.25">
      <c r="K25887" s="68"/>
      <c r="O25887" s="21"/>
      <c r="Q25887" s="42"/>
      <c r="R25887" s="42"/>
      <c r="S25887" s="42"/>
      <c r="T25887" s="42"/>
    </row>
    <row r="25888" spans="11:20" s="1" customFormat="1" ht="25.15" customHeight="1" x14ac:dyDescent="0.25">
      <c r="K25888" s="68"/>
      <c r="O25888" s="21"/>
      <c r="Q25888" s="42"/>
      <c r="R25888" s="42"/>
      <c r="S25888" s="42"/>
      <c r="T25888" s="42"/>
    </row>
    <row r="25889" spans="11:20" s="1" customFormat="1" ht="25.15" customHeight="1" x14ac:dyDescent="0.25">
      <c r="K25889" s="68"/>
      <c r="O25889" s="21"/>
      <c r="Q25889" s="42"/>
      <c r="R25889" s="42"/>
      <c r="S25889" s="42"/>
      <c r="T25889" s="42"/>
    </row>
    <row r="25890" spans="11:20" s="1" customFormat="1" ht="25.15" customHeight="1" x14ac:dyDescent="0.25">
      <c r="K25890" s="68"/>
      <c r="O25890" s="21"/>
      <c r="Q25890" s="42"/>
      <c r="R25890" s="42"/>
      <c r="S25890" s="42"/>
      <c r="T25890" s="42"/>
    </row>
    <row r="25891" spans="11:20" s="1" customFormat="1" ht="25.15" customHeight="1" x14ac:dyDescent="0.25">
      <c r="K25891" s="68"/>
      <c r="O25891" s="21"/>
      <c r="Q25891" s="42"/>
      <c r="R25891" s="42"/>
      <c r="S25891" s="42"/>
      <c r="T25891" s="42"/>
    </row>
    <row r="25892" spans="11:20" s="1" customFormat="1" ht="25.15" customHeight="1" x14ac:dyDescent="0.25">
      <c r="K25892" s="68"/>
      <c r="O25892" s="21"/>
      <c r="Q25892" s="42"/>
      <c r="R25892" s="42"/>
      <c r="S25892" s="42"/>
      <c r="T25892" s="42"/>
    </row>
    <row r="25893" spans="11:20" s="1" customFormat="1" ht="25.15" customHeight="1" x14ac:dyDescent="0.25">
      <c r="K25893" s="68"/>
      <c r="O25893" s="21"/>
      <c r="Q25893" s="42"/>
      <c r="R25893" s="42"/>
      <c r="S25893" s="42"/>
      <c r="T25893" s="42"/>
    </row>
    <row r="25894" spans="11:20" s="1" customFormat="1" ht="25.15" customHeight="1" x14ac:dyDescent="0.25">
      <c r="K25894" s="68"/>
      <c r="O25894" s="21"/>
      <c r="Q25894" s="42"/>
      <c r="R25894" s="42"/>
      <c r="S25894" s="42"/>
      <c r="T25894" s="42"/>
    </row>
    <row r="25895" spans="11:20" s="1" customFormat="1" ht="25.15" customHeight="1" x14ac:dyDescent="0.25">
      <c r="K25895" s="68"/>
      <c r="O25895" s="21"/>
      <c r="Q25895" s="42"/>
      <c r="R25895" s="42"/>
      <c r="S25895" s="42"/>
      <c r="T25895" s="42"/>
    </row>
    <row r="25896" spans="11:20" s="1" customFormat="1" ht="25.15" customHeight="1" x14ac:dyDescent="0.25">
      <c r="K25896" s="68"/>
      <c r="O25896" s="21"/>
      <c r="Q25896" s="42"/>
      <c r="R25896" s="42"/>
      <c r="S25896" s="42"/>
      <c r="T25896" s="42"/>
    </row>
    <row r="25897" spans="11:20" s="1" customFormat="1" ht="25.15" customHeight="1" x14ac:dyDescent="0.25">
      <c r="K25897" s="68"/>
      <c r="O25897" s="21"/>
      <c r="Q25897" s="42"/>
      <c r="R25897" s="42"/>
      <c r="S25897" s="42"/>
      <c r="T25897" s="42"/>
    </row>
    <row r="25898" spans="11:20" s="1" customFormat="1" ht="25.15" customHeight="1" x14ac:dyDescent="0.25">
      <c r="K25898" s="68"/>
      <c r="O25898" s="21"/>
      <c r="Q25898" s="42"/>
      <c r="R25898" s="42"/>
      <c r="S25898" s="42"/>
      <c r="T25898" s="42"/>
    </row>
    <row r="25899" spans="11:20" s="1" customFormat="1" ht="25.15" customHeight="1" x14ac:dyDescent="0.25">
      <c r="K25899" s="68"/>
      <c r="O25899" s="21"/>
      <c r="Q25899" s="42"/>
      <c r="R25899" s="42"/>
      <c r="S25899" s="42"/>
      <c r="T25899" s="42"/>
    </row>
    <row r="25900" spans="11:20" s="1" customFormat="1" ht="25.15" customHeight="1" x14ac:dyDescent="0.25">
      <c r="K25900" s="68"/>
      <c r="O25900" s="21"/>
      <c r="Q25900" s="42"/>
      <c r="R25900" s="42"/>
      <c r="S25900" s="42"/>
      <c r="T25900" s="42"/>
    </row>
    <row r="25901" spans="11:20" s="1" customFormat="1" ht="25.15" customHeight="1" x14ac:dyDescent="0.25">
      <c r="K25901" s="68"/>
      <c r="O25901" s="21"/>
      <c r="Q25901" s="42"/>
      <c r="R25901" s="42"/>
      <c r="S25901" s="42"/>
      <c r="T25901" s="42"/>
    </row>
    <row r="25902" spans="11:20" s="1" customFormat="1" ht="25.15" customHeight="1" x14ac:dyDescent="0.25">
      <c r="K25902" s="68"/>
      <c r="O25902" s="21"/>
      <c r="Q25902" s="42"/>
      <c r="R25902" s="42"/>
      <c r="S25902" s="42"/>
      <c r="T25902" s="42"/>
    </row>
    <row r="25903" spans="11:20" s="1" customFormat="1" ht="25.15" customHeight="1" x14ac:dyDescent="0.25">
      <c r="K25903" s="68"/>
      <c r="O25903" s="21"/>
      <c r="Q25903" s="42"/>
      <c r="R25903" s="42"/>
      <c r="S25903" s="42"/>
      <c r="T25903" s="42"/>
    </row>
    <row r="25904" spans="11:20" s="1" customFormat="1" ht="25.15" customHeight="1" x14ac:dyDescent="0.25">
      <c r="K25904" s="68"/>
      <c r="O25904" s="21"/>
      <c r="Q25904" s="42"/>
      <c r="R25904" s="42"/>
      <c r="S25904" s="42"/>
      <c r="T25904" s="42"/>
    </row>
    <row r="25905" spans="11:20" s="1" customFormat="1" ht="25.15" customHeight="1" x14ac:dyDescent="0.25">
      <c r="K25905" s="68"/>
      <c r="O25905" s="21"/>
      <c r="Q25905" s="42"/>
      <c r="R25905" s="42"/>
      <c r="S25905" s="42"/>
      <c r="T25905" s="42"/>
    </row>
    <row r="25906" spans="11:20" s="1" customFormat="1" ht="25.15" customHeight="1" x14ac:dyDescent="0.25">
      <c r="K25906" s="68"/>
      <c r="O25906" s="21"/>
      <c r="Q25906" s="42"/>
      <c r="R25906" s="42"/>
      <c r="S25906" s="42"/>
      <c r="T25906" s="42"/>
    </row>
    <row r="25907" spans="11:20" s="1" customFormat="1" ht="25.15" customHeight="1" x14ac:dyDescent="0.25">
      <c r="K25907" s="68"/>
      <c r="O25907" s="21"/>
      <c r="Q25907" s="42"/>
      <c r="R25907" s="42"/>
      <c r="S25907" s="42"/>
      <c r="T25907" s="42"/>
    </row>
    <row r="25908" spans="11:20" s="1" customFormat="1" ht="25.15" customHeight="1" x14ac:dyDescent="0.25">
      <c r="K25908" s="68"/>
      <c r="O25908" s="21"/>
      <c r="Q25908" s="42"/>
      <c r="R25908" s="42"/>
      <c r="S25908" s="42"/>
      <c r="T25908" s="42"/>
    </row>
    <row r="25909" spans="11:20" s="1" customFormat="1" ht="25.15" customHeight="1" x14ac:dyDescent="0.25">
      <c r="K25909" s="68"/>
      <c r="O25909" s="21"/>
      <c r="Q25909" s="42"/>
      <c r="R25909" s="42"/>
      <c r="S25909" s="42"/>
      <c r="T25909" s="42"/>
    </row>
    <row r="25910" spans="11:20" s="1" customFormat="1" ht="25.15" customHeight="1" x14ac:dyDescent="0.25">
      <c r="K25910" s="68"/>
      <c r="O25910" s="21"/>
      <c r="Q25910" s="42"/>
      <c r="R25910" s="42"/>
      <c r="S25910" s="42"/>
      <c r="T25910" s="42"/>
    </row>
    <row r="25911" spans="11:20" s="1" customFormat="1" ht="25.15" customHeight="1" x14ac:dyDescent="0.25">
      <c r="K25911" s="68"/>
      <c r="O25911" s="21"/>
      <c r="Q25911" s="42"/>
      <c r="R25911" s="42"/>
      <c r="S25911" s="42"/>
      <c r="T25911" s="42"/>
    </row>
    <row r="25912" spans="11:20" s="1" customFormat="1" ht="25.15" customHeight="1" x14ac:dyDescent="0.25">
      <c r="K25912" s="68"/>
      <c r="O25912" s="21"/>
      <c r="Q25912" s="42"/>
      <c r="R25912" s="42"/>
      <c r="S25912" s="42"/>
      <c r="T25912" s="42"/>
    </row>
    <row r="25913" spans="11:20" s="1" customFormat="1" ht="25.15" customHeight="1" x14ac:dyDescent="0.25">
      <c r="K25913" s="68"/>
      <c r="O25913" s="21"/>
      <c r="Q25913" s="42"/>
      <c r="R25913" s="42"/>
      <c r="S25913" s="42"/>
      <c r="T25913" s="42"/>
    </row>
    <row r="25914" spans="11:20" s="1" customFormat="1" ht="25.15" customHeight="1" x14ac:dyDescent="0.25">
      <c r="K25914" s="68"/>
      <c r="O25914" s="21"/>
      <c r="Q25914" s="42"/>
      <c r="R25914" s="42"/>
      <c r="S25914" s="42"/>
      <c r="T25914" s="42"/>
    </row>
    <row r="25915" spans="11:20" s="1" customFormat="1" ht="25.15" customHeight="1" x14ac:dyDescent="0.25">
      <c r="K25915" s="68"/>
      <c r="O25915" s="21"/>
      <c r="Q25915" s="42"/>
      <c r="R25915" s="42"/>
      <c r="S25915" s="42"/>
      <c r="T25915" s="42"/>
    </row>
    <row r="25916" spans="11:20" s="1" customFormat="1" ht="25.15" customHeight="1" x14ac:dyDescent="0.25">
      <c r="K25916" s="68"/>
      <c r="O25916" s="21"/>
      <c r="Q25916" s="42"/>
      <c r="R25916" s="42"/>
      <c r="S25916" s="42"/>
      <c r="T25916" s="42"/>
    </row>
    <row r="25917" spans="11:20" s="1" customFormat="1" ht="25.15" customHeight="1" x14ac:dyDescent="0.25">
      <c r="K25917" s="68"/>
      <c r="O25917" s="21"/>
      <c r="Q25917" s="42"/>
      <c r="R25917" s="42"/>
      <c r="S25917" s="42"/>
      <c r="T25917" s="42"/>
    </row>
    <row r="25918" spans="11:20" s="1" customFormat="1" ht="25.15" customHeight="1" x14ac:dyDescent="0.25">
      <c r="K25918" s="68"/>
      <c r="O25918" s="21"/>
      <c r="Q25918" s="42"/>
      <c r="R25918" s="42"/>
      <c r="S25918" s="42"/>
      <c r="T25918" s="42"/>
    </row>
    <row r="25919" spans="11:20" s="1" customFormat="1" ht="25.15" customHeight="1" x14ac:dyDescent="0.25">
      <c r="K25919" s="68"/>
      <c r="O25919" s="21"/>
      <c r="Q25919" s="42"/>
      <c r="R25919" s="42"/>
      <c r="S25919" s="42"/>
      <c r="T25919" s="42"/>
    </row>
    <row r="25920" spans="11:20" s="1" customFormat="1" ht="25.15" customHeight="1" x14ac:dyDescent="0.25">
      <c r="K25920" s="68"/>
      <c r="O25920" s="21"/>
      <c r="Q25920" s="42"/>
      <c r="R25920" s="42"/>
      <c r="S25920" s="42"/>
      <c r="T25920" s="42"/>
    </row>
    <row r="25921" spans="11:20" s="1" customFormat="1" ht="25.15" customHeight="1" x14ac:dyDescent="0.25">
      <c r="K25921" s="68"/>
      <c r="O25921" s="21"/>
      <c r="Q25921" s="42"/>
      <c r="R25921" s="42"/>
      <c r="S25921" s="42"/>
      <c r="T25921" s="42"/>
    </row>
    <row r="25922" spans="11:20" s="1" customFormat="1" ht="25.15" customHeight="1" x14ac:dyDescent="0.25">
      <c r="K25922" s="68"/>
      <c r="O25922" s="21"/>
      <c r="Q25922" s="42"/>
      <c r="R25922" s="42"/>
      <c r="S25922" s="42"/>
      <c r="T25922" s="42"/>
    </row>
    <row r="25923" spans="11:20" s="1" customFormat="1" ht="25.15" customHeight="1" x14ac:dyDescent="0.25">
      <c r="K25923" s="68"/>
      <c r="O25923" s="21"/>
      <c r="Q25923" s="42"/>
      <c r="R25923" s="42"/>
      <c r="S25923" s="42"/>
      <c r="T25923" s="42"/>
    </row>
    <row r="25924" spans="11:20" s="1" customFormat="1" ht="25.15" customHeight="1" x14ac:dyDescent="0.25">
      <c r="K25924" s="68"/>
      <c r="O25924" s="21"/>
      <c r="Q25924" s="42"/>
      <c r="R25924" s="42"/>
      <c r="S25924" s="42"/>
      <c r="T25924" s="42"/>
    </row>
    <row r="25925" spans="11:20" s="1" customFormat="1" ht="25.15" customHeight="1" x14ac:dyDescent="0.25">
      <c r="K25925" s="68"/>
      <c r="O25925" s="21"/>
      <c r="Q25925" s="42"/>
      <c r="R25925" s="42"/>
      <c r="S25925" s="42"/>
      <c r="T25925" s="42"/>
    </row>
    <row r="25926" spans="11:20" s="1" customFormat="1" ht="25.15" customHeight="1" x14ac:dyDescent="0.25">
      <c r="K25926" s="68"/>
      <c r="O25926" s="21"/>
      <c r="Q25926" s="42"/>
      <c r="R25926" s="42"/>
      <c r="S25926" s="42"/>
      <c r="T25926" s="42"/>
    </row>
    <row r="25927" spans="11:20" s="1" customFormat="1" ht="25.15" customHeight="1" x14ac:dyDescent="0.25">
      <c r="K25927" s="68"/>
      <c r="O25927" s="21"/>
      <c r="Q25927" s="42"/>
      <c r="R25927" s="42"/>
      <c r="S25927" s="42"/>
      <c r="T25927" s="42"/>
    </row>
    <row r="25928" spans="11:20" s="1" customFormat="1" ht="25.15" customHeight="1" x14ac:dyDescent="0.25">
      <c r="K25928" s="68"/>
      <c r="O25928" s="21"/>
      <c r="Q25928" s="42"/>
      <c r="R25928" s="42"/>
      <c r="S25928" s="42"/>
      <c r="T25928" s="42"/>
    </row>
    <row r="25929" spans="11:20" s="1" customFormat="1" ht="25.15" customHeight="1" x14ac:dyDescent="0.25">
      <c r="K25929" s="68"/>
      <c r="O25929" s="21"/>
      <c r="Q25929" s="42"/>
      <c r="R25929" s="42"/>
      <c r="S25929" s="42"/>
      <c r="T25929" s="42"/>
    </row>
    <row r="25930" spans="11:20" s="1" customFormat="1" ht="25.15" customHeight="1" x14ac:dyDescent="0.25">
      <c r="K25930" s="68"/>
      <c r="O25930" s="21"/>
      <c r="Q25930" s="42"/>
      <c r="R25930" s="42"/>
      <c r="S25930" s="42"/>
      <c r="T25930" s="42"/>
    </row>
    <row r="25931" spans="11:20" s="1" customFormat="1" ht="25.15" customHeight="1" x14ac:dyDescent="0.25">
      <c r="K25931" s="68"/>
      <c r="O25931" s="21"/>
      <c r="Q25931" s="42"/>
      <c r="R25931" s="42"/>
      <c r="S25931" s="42"/>
      <c r="T25931" s="42"/>
    </row>
    <row r="25932" spans="11:20" s="1" customFormat="1" ht="25.15" customHeight="1" x14ac:dyDescent="0.25">
      <c r="K25932" s="68"/>
      <c r="O25932" s="21"/>
      <c r="Q25932" s="42"/>
      <c r="R25932" s="42"/>
      <c r="S25932" s="42"/>
      <c r="T25932" s="42"/>
    </row>
    <row r="25933" spans="11:20" s="1" customFormat="1" ht="25.15" customHeight="1" x14ac:dyDescent="0.25">
      <c r="K25933" s="68"/>
      <c r="O25933" s="21"/>
      <c r="Q25933" s="42"/>
      <c r="R25933" s="42"/>
      <c r="S25933" s="42"/>
      <c r="T25933" s="42"/>
    </row>
    <row r="25934" spans="11:20" s="1" customFormat="1" ht="25.15" customHeight="1" x14ac:dyDescent="0.25">
      <c r="K25934" s="68"/>
      <c r="O25934" s="21"/>
      <c r="Q25934" s="42"/>
      <c r="R25934" s="42"/>
      <c r="S25934" s="42"/>
      <c r="T25934" s="42"/>
    </row>
    <row r="25935" spans="11:20" s="1" customFormat="1" ht="25.15" customHeight="1" x14ac:dyDescent="0.25">
      <c r="K25935" s="68"/>
      <c r="O25935" s="21"/>
      <c r="Q25935" s="42"/>
      <c r="R25935" s="42"/>
      <c r="S25935" s="42"/>
      <c r="T25935" s="42"/>
    </row>
    <row r="25936" spans="11:20" s="1" customFormat="1" ht="25.15" customHeight="1" x14ac:dyDescent="0.25">
      <c r="K25936" s="68"/>
      <c r="O25936" s="21"/>
      <c r="Q25936" s="42"/>
      <c r="R25936" s="42"/>
      <c r="S25936" s="42"/>
      <c r="T25936" s="42"/>
    </row>
    <row r="25937" spans="11:20" s="1" customFormat="1" ht="25.15" customHeight="1" x14ac:dyDescent="0.25">
      <c r="K25937" s="68"/>
      <c r="O25937" s="21"/>
      <c r="Q25937" s="42"/>
      <c r="R25937" s="42"/>
      <c r="S25937" s="42"/>
      <c r="T25937" s="42"/>
    </row>
    <row r="25938" spans="11:20" s="1" customFormat="1" ht="25.15" customHeight="1" x14ac:dyDescent="0.25">
      <c r="K25938" s="68"/>
      <c r="O25938" s="21"/>
      <c r="Q25938" s="42"/>
      <c r="R25938" s="42"/>
      <c r="S25938" s="42"/>
      <c r="T25938" s="42"/>
    </row>
    <row r="25939" spans="11:20" s="1" customFormat="1" ht="25.15" customHeight="1" x14ac:dyDescent="0.25">
      <c r="K25939" s="68"/>
      <c r="O25939" s="21"/>
      <c r="Q25939" s="42"/>
      <c r="R25939" s="42"/>
      <c r="S25939" s="42"/>
      <c r="T25939" s="42"/>
    </row>
    <row r="25940" spans="11:20" s="1" customFormat="1" ht="25.15" customHeight="1" x14ac:dyDescent="0.25">
      <c r="K25940" s="68"/>
      <c r="O25940" s="21"/>
      <c r="Q25940" s="42"/>
      <c r="R25940" s="42"/>
      <c r="S25940" s="42"/>
      <c r="T25940" s="42"/>
    </row>
    <row r="25941" spans="11:20" s="1" customFormat="1" ht="25.15" customHeight="1" x14ac:dyDescent="0.25">
      <c r="K25941" s="68"/>
      <c r="O25941" s="21"/>
      <c r="Q25941" s="42"/>
      <c r="R25941" s="42"/>
      <c r="S25941" s="42"/>
      <c r="T25941" s="42"/>
    </row>
    <row r="25942" spans="11:20" s="1" customFormat="1" ht="25.15" customHeight="1" x14ac:dyDescent="0.25">
      <c r="K25942" s="68"/>
      <c r="O25942" s="21"/>
      <c r="Q25942" s="42"/>
      <c r="R25942" s="42"/>
      <c r="S25942" s="42"/>
      <c r="T25942" s="42"/>
    </row>
    <row r="25943" spans="11:20" s="1" customFormat="1" ht="25.15" customHeight="1" x14ac:dyDescent="0.25">
      <c r="K25943" s="68"/>
      <c r="O25943" s="21"/>
      <c r="Q25943" s="42"/>
      <c r="R25943" s="42"/>
      <c r="S25943" s="42"/>
      <c r="T25943" s="42"/>
    </row>
    <row r="25944" spans="11:20" s="1" customFormat="1" ht="25.15" customHeight="1" x14ac:dyDescent="0.25">
      <c r="K25944" s="68"/>
      <c r="O25944" s="21"/>
      <c r="Q25944" s="42"/>
      <c r="R25944" s="42"/>
      <c r="S25944" s="42"/>
      <c r="T25944" s="42"/>
    </row>
    <row r="25945" spans="11:20" s="1" customFormat="1" ht="25.15" customHeight="1" x14ac:dyDescent="0.25">
      <c r="K25945" s="68"/>
      <c r="O25945" s="21"/>
      <c r="Q25945" s="42"/>
      <c r="R25945" s="42"/>
      <c r="S25945" s="42"/>
      <c r="T25945" s="42"/>
    </row>
    <row r="25946" spans="11:20" s="1" customFormat="1" ht="25.15" customHeight="1" x14ac:dyDescent="0.25">
      <c r="K25946" s="68"/>
      <c r="O25946" s="21"/>
      <c r="Q25946" s="42"/>
      <c r="R25946" s="42"/>
      <c r="S25946" s="42"/>
      <c r="T25946" s="42"/>
    </row>
    <row r="25947" spans="11:20" s="1" customFormat="1" ht="25.15" customHeight="1" x14ac:dyDescent="0.25">
      <c r="K25947" s="68"/>
      <c r="O25947" s="21"/>
      <c r="Q25947" s="42"/>
      <c r="R25947" s="42"/>
      <c r="S25947" s="42"/>
      <c r="T25947" s="42"/>
    </row>
    <row r="25948" spans="11:20" s="1" customFormat="1" ht="25.15" customHeight="1" x14ac:dyDescent="0.25">
      <c r="K25948" s="68"/>
      <c r="O25948" s="21"/>
      <c r="Q25948" s="42"/>
      <c r="R25948" s="42"/>
      <c r="S25948" s="42"/>
      <c r="T25948" s="42"/>
    </row>
    <row r="25949" spans="11:20" s="1" customFormat="1" ht="25.15" customHeight="1" x14ac:dyDescent="0.25">
      <c r="K25949" s="68"/>
      <c r="O25949" s="21"/>
      <c r="Q25949" s="42"/>
      <c r="R25949" s="42"/>
      <c r="S25949" s="42"/>
      <c r="T25949" s="42"/>
    </row>
    <row r="25950" spans="11:20" s="1" customFormat="1" ht="25.15" customHeight="1" x14ac:dyDescent="0.25">
      <c r="K25950" s="68"/>
      <c r="O25950" s="21"/>
      <c r="Q25950" s="42"/>
      <c r="R25950" s="42"/>
      <c r="S25950" s="42"/>
      <c r="T25950" s="42"/>
    </row>
    <row r="25951" spans="11:20" s="1" customFormat="1" ht="25.15" customHeight="1" x14ac:dyDescent="0.25">
      <c r="K25951" s="68"/>
      <c r="O25951" s="21"/>
      <c r="Q25951" s="42"/>
      <c r="R25951" s="42"/>
      <c r="S25951" s="42"/>
      <c r="T25951" s="42"/>
    </row>
    <row r="25952" spans="11:20" s="1" customFormat="1" ht="25.15" customHeight="1" x14ac:dyDescent="0.25">
      <c r="K25952" s="68"/>
      <c r="O25952" s="21"/>
      <c r="Q25952" s="42"/>
      <c r="R25952" s="42"/>
      <c r="S25952" s="42"/>
      <c r="T25952" s="42"/>
    </row>
    <row r="25953" spans="11:20" s="1" customFormat="1" ht="25.15" customHeight="1" x14ac:dyDescent="0.25">
      <c r="K25953" s="68"/>
      <c r="O25953" s="21"/>
      <c r="Q25953" s="42"/>
      <c r="R25953" s="42"/>
      <c r="S25953" s="42"/>
      <c r="T25953" s="42"/>
    </row>
    <row r="25954" spans="11:20" s="1" customFormat="1" ht="25.15" customHeight="1" x14ac:dyDescent="0.25">
      <c r="K25954" s="68"/>
      <c r="O25954" s="21"/>
      <c r="Q25954" s="42"/>
      <c r="R25954" s="42"/>
      <c r="S25954" s="42"/>
      <c r="T25954" s="42"/>
    </row>
    <row r="25955" spans="11:20" s="1" customFormat="1" ht="25.15" customHeight="1" x14ac:dyDescent="0.25">
      <c r="K25955" s="68"/>
      <c r="O25955" s="21"/>
      <c r="Q25955" s="42"/>
      <c r="R25955" s="42"/>
      <c r="S25955" s="42"/>
      <c r="T25955" s="42"/>
    </row>
    <row r="25956" spans="11:20" s="1" customFormat="1" ht="25.15" customHeight="1" x14ac:dyDescent="0.25">
      <c r="K25956" s="68"/>
      <c r="O25956" s="21"/>
      <c r="Q25956" s="42"/>
      <c r="R25956" s="42"/>
      <c r="S25956" s="42"/>
      <c r="T25956" s="42"/>
    </row>
    <row r="25957" spans="11:20" s="1" customFormat="1" ht="25.15" customHeight="1" x14ac:dyDescent="0.25">
      <c r="K25957" s="68"/>
      <c r="O25957" s="21"/>
      <c r="Q25957" s="42"/>
      <c r="R25957" s="42"/>
      <c r="S25957" s="42"/>
      <c r="T25957" s="42"/>
    </row>
    <row r="25958" spans="11:20" s="1" customFormat="1" ht="25.15" customHeight="1" x14ac:dyDescent="0.25">
      <c r="K25958" s="68"/>
      <c r="O25958" s="21"/>
      <c r="Q25958" s="42"/>
      <c r="R25958" s="42"/>
      <c r="S25958" s="42"/>
      <c r="T25958" s="42"/>
    </row>
    <row r="25959" spans="11:20" s="1" customFormat="1" ht="25.15" customHeight="1" x14ac:dyDescent="0.25">
      <c r="K25959" s="68"/>
      <c r="O25959" s="21"/>
      <c r="Q25959" s="42"/>
      <c r="R25959" s="42"/>
      <c r="S25959" s="42"/>
      <c r="T25959" s="42"/>
    </row>
    <row r="25960" spans="11:20" s="1" customFormat="1" ht="25.15" customHeight="1" x14ac:dyDescent="0.25">
      <c r="K25960" s="68"/>
      <c r="O25960" s="21"/>
      <c r="Q25960" s="42"/>
      <c r="R25960" s="42"/>
      <c r="S25960" s="42"/>
      <c r="T25960" s="42"/>
    </row>
    <row r="25961" spans="11:20" s="1" customFormat="1" ht="25.15" customHeight="1" x14ac:dyDescent="0.25">
      <c r="K25961" s="68"/>
      <c r="O25961" s="21"/>
      <c r="Q25961" s="42"/>
      <c r="R25961" s="42"/>
      <c r="S25961" s="42"/>
      <c r="T25961" s="42"/>
    </row>
    <row r="25962" spans="11:20" s="1" customFormat="1" ht="25.15" customHeight="1" x14ac:dyDescent="0.25">
      <c r="K25962" s="68"/>
      <c r="O25962" s="21"/>
      <c r="Q25962" s="42"/>
      <c r="R25962" s="42"/>
      <c r="S25962" s="42"/>
      <c r="T25962" s="42"/>
    </row>
    <row r="25963" spans="11:20" s="1" customFormat="1" ht="25.15" customHeight="1" x14ac:dyDescent="0.25">
      <c r="K25963" s="68"/>
      <c r="O25963" s="21"/>
      <c r="Q25963" s="42"/>
      <c r="R25963" s="42"/>
      <c r="S25963" s="42"/>
      <c r="T25963" s="42"/>
    </row>
    <row r="25964" spans="11:20" s="1" customFormat="1" ht="25.15" customHeight="1" x14ac:dyDescent="0.25">
      <c r="K25964" s="68"/>
      <c r="O25964" s="21"/>
      <c r="Q25964" s="42"/>
      <c r="R25964" s="42"/>
      <c r="S25964" s="42"/>
      <c r="T25964" s="42"/>
    </row>
    <row r="25965" spans="11:20" s="1" customFormat="1" ht="25.15" customHeight="1" x14ac:dyDescent="0.25">
      <c r="K25965" s="68"/>
      <c r="O25965" s="21"/>
      <c r="Q25965" s="42"/>
      <c r="R25965" s="42"/>
      <c r="S25965" s="42"/>
      <c r="T25965" s="42"/>
    </row>
    <row r="25966" spans="11:20" s="1" customFormat="1" ht="25.15" customHeight="1" x14ac:dyDescent="0.25">
      <c r="K25966" s="68"/>
      <c r="O25966" s="21"/>
      <c r="Q25966" s="42"/>
      <c r="R25966" s="42"/>
      <c r="S25966" s="42"/>
      <c r="T25966" s="42"/>
    </row>
    <row r="25967" spans="11:20" s="1" customFormat="1" ht="25.15" customHeight="1" x14ac:dyDescent="0.25">
      <c r="K25967" s="68"/>
      <c r="O25967" s="21"/>
      <c r="Q25967" s="42"/>
      <c r="R25967" s="42"/>
      <c r="S25967" s="42"/>
      <c r="T25967" s="42"/>
    </row>
    <row r="25968" spans="11:20" s="1" customFormat="1" ht="25.15" customHeight="1" x14ac:dyDescent="0.25">
      <c r="K25968" s="68"/>
      <c r="O25968" s="21"/>
      <c r="Q25968" s="42"/>
      <c r="R25968" s="42"/>
      <c r="S25968" s="42"/>
      <c r="T25968" s="42"/>
    </row>
    <row r="25969" spans="11:20" s="1" customFormat="1" ht="25.15" customHeight="1" x14ac:dyDescent="0.25">
      <c r="K25969" s="68"/>
      <c r="O25969" s="21"/>
      <c r="Q25969" s="42"/>
      <c r="R25969" s="42"/>
      <c r="S25969" s="42"/>
      <c r="T25969" s="42"/>
    </row>
    <row r="25970" spans="11:20" s="1" customFormat="1" ht="25.15" customHeight="1" x14ac:dyDescent="0.25">
      <c r="K25970" s="68"/>
      <c r="O25970" s="21"/>
      <c r="Q25970" s="42"/>
      <c r="R25970" s="42"/>
      <c r="S25970" s="42"/>
      <c r="T25970" s="42"/>
    </row>
    <row r="25971" spans="11:20" s="1" customFormat="1" ht="25.15" customHeight="1" x14ac:dyDescent="0.25">
      <c r="K25971" s="68"/>
      <c r="O25971" s="21"/>
      <c r="Q25971" s="42"/>
      <c r="R25971" s="42"/>
      <c r="S25971" s="42"/>
      <c r="T25971" s="42"/>
    </row>
    <row r="25972" spans="11:20" s="1" customFormat="1" ht="25.15" customHeight="1" x14ac:dyDescent="0.25">
      <c r="K25972" s="68"/>
      <c r="O25972" s="21"/>
      <c r="Q25972" s="42"/>
      <c r="R25972" s="42"/>
      <c r="S25972" s="42"/>
      <c r="T25972" s="42"/>
    </row>
    <row r="25973" spans="11:20" s="1" customFormat="1" ht="25.15" customHeight="1" x14ac:dyDescent="0.25">
      <c r="K25973" s="68"/>
      <c r="O25973" s="21"/>
      <c r="Q25973" s="42"/>
      <c r="R25973" s="42"/>
      <c r="S25973" s="42"/>
      <c r="T25973" s="42"/>
    </row>
    <row r="25974" spans="11:20" s="1" customFormat="1" ht="25.15" customHeight="1" x14ac:dyDescent="0.25">
      <c r="K25974" s="68"/>
      <c r="O25974" s="21"/>
      <c r="Q25974" s="42"/>
      <c r="R25974" s="42"/>
      <c r="S25974" s="42"/>
      <c r="T25974" s="42"/>
    </row>
    <row r="25975" spans="11:20" s="1" customFormat="1" ht="25.15" customHeight="1" x14ac:dyDescent="0.25">
      <c r="K25975" s="68"/>
      <c r="O25975" s="21"/>
      <c r="Q25975" s="42"/>
      <c r="R25975" s="42"/>
      <c r="S25975" s="42"/>
      <c r="T25975" s="42"/>
    </row>
    <row r="25976" spans="11:20" s="1" customFormat="1" ht="25.15" customHeight="1" x14ac:dyDescent="0.25">
      <c r="K25976" s="68"/>
      <c r="O25976" s="21"/>
      <c r="Q25976" s="42"/>
      <c r="R25976" s="42"/>
      <c r="S25976" s="42"/>
      <c r="T25976" s="42"/>
    </row>
    <row r="25977" spans="11:20" s="1" customFormat="1" ht="25.15" customHeight="1" x14ac:dyDescent="0.25">
      <c r="K25977" s="68"/>
      <c r="O25977" s="21"/>
      <c r="Q25977" s="42"/>
      <c r="R25977" s="42"/>
      <c r="S25977" s="42"/>
      <c r="T25977" s="42"/>
    </row>
    <row r="25978" spans="11:20" s="1" customFormat="1" ht="25.15" customHeight="1" x14ac:dyDescent="0.25">
      <c r="K25978" s="68"/>
      <c r="O25978" s="21"/>
      <c r="Q25978" s="42"/>
      <c r="R25978" s="42"/>
      <c r="S25978" s="42"/>
      <c r="T25978" s="42"/>
    </row>
    <row r="25979" spans="11:20" s="1" customFormat="1" ht="25.15" customHeight="1" x14ac:dyDescent="0.25">
      <c r="K25979" s="68"/>
      <c r="O25979" s="21"/>
      <c r="Q25979" s="42"/>
      <c r="R25979" s="42"/>
      <c r="S25979" s="42"/>
      <c r="T25979" s="42"/>
    </row>
    <row r="25980" spans="11:20" s="1" customFormat="1" ht="25.15" customHeight="1" x14ac:dyDescent="0.25">
      <c r="K25980" s="68"/>
      <c r="O25980" s="21"/>
      <c r="Q25980" s="42"/>
      <c r="R25980" s="42"/>
      <c r="S25980" s="42"/>
      <c r="T25980" s="42"/>
    </row>
    <row r="25981" spans="11:20" s="1" customFormat="1" ht="25.15" customHeight="1" x14ac:dyDescent="0.25">
      <c r="K25981" s="68"/>
      <c r="O25981" s="21"/>
      <c r="Q25981" s="42"/>
      <c r="R25981" s="42"/>
      <c r="S25981" s="42"/>
      <c r="T25981" s="42"/>
    </row>
    <row r="25982" spans="11:20" s="1" customFormat="1" ht="25.15" customHeight="1" x14ac:dyDescent="0.25">
      <c r="K25982" s="68"/>
      <c r="O25982" s="21"/>
      <c r="Q25982" s="42"/>
      <c r="R25982" s="42"/>
      <c r="S25982" s="42"/>
      <c r="T25982" s="42"/>
    </row>
    <row r="25983" spans="11:20" s="1" customFormat="1" ht="25.15" customHeight="1" x14ac:dyDescent="0.25">
      <c r="K25983" s="68"/>
      <c r="O25983" s="21"/>
      <c r="Q25983" s="42"/>
      <c r="R25983" s="42"/>
      <c r="S25983" s="42"/>
      <c r="T25983" s="42"/>
    </row>
    <row r="25984" spans="11:20" s="1" customFormat="1" ht="25.15" customHeight="1" x14ac:dyDescent="0.25">
      <c r="K25984" s="68"/>
      <c r="O25984" s="21"/>
      <c r="Q25984" s="42"/>
      <c r="R25984" s="42"/>
      <c r="S25984" s="42"/>
      <c r="T25984" s="42"/>
    </row>
    <row r="25985" spans="11:20" s="1" customFormat="1" ht="25.15" customHeight="1" x14ac:dyDescent="0.25">
      <c r="K25985" s="68"/>
      <c r="O25985" s="21"/>
      <c r="Q25985" s="42"/>
      <c r="R25985" s="42"/>
      <c r="S25985" s="42"/>
      <c r="T25985" s="42"/>
    </row>
    <row r="25986" spans="11:20" s="1" customFormat="1" ht="25.15" customHeight="1" x14ac:dyDescent="0.25">
      <c r="K25986" s="68"/>
      <c r="O25986" s="21"/>
      <c r="Q25986" s="42"/>
      <c r="R25986" s="42"/>
      <c r="S25986" s="42"/>
      <c r="T25986" s="42"/>
    </row>
    <row r="25987" spans="11:20" s="1" customFormat="1" ht="25.15" customHeight="1" x14ac:dyDescent="0.25">
      <c r="K25987" s="68"/>
      <c r="O25987" s="21"/>
      <c r="Q25987" s="42"/>
      <c r="R25987" s="42"/>
      <c r="S25987" s="42"/>
      <c r="T25987" s="42"/>
    </row>
    <row r="25988" spans="11:20" s="1" customFormat="1" ht="25.15" customHeight="1" x14ac:dyDescent="0.25">
      <c r="K25988" s="68"/>
      <c r="O25988" s="21"/>
      <c r="Q25988" s="42"/>
      <c r="R25988" s="42"/>
      <c r="S25988" s="42"/>
      <c r="T25988" s="42"/>
    </row>
    <row r="25989" spans="11:20" s="1" customFormat="1" ht="25.15" customHeight="1" x14ac:dyDescent="0.25">
      <c r="K25989" s="68"/>
      <c r="O25989" s="21"/>
      <c r="Q25989" s="42"/>
      <c r="R25989" s="42"/>
      <c r="S25989" s="42"/>
      <c r="T25989" s="42"/>
    </row>
    <row r="25990" spans="11:20" s="1" customFormat="1" ht="25.15" customHeight="1" x14ac:dyDescent="0.25">
      <c r="K25990" s="68"/>
      <c r="O25990" s="21"/>
      <c r="Q25990" s="42"/>
      <c r="R25990" s="42"/>
      <c r="S25990" s="42"/>
      <c r="T25990" s="42"/>
    </row>
    <row r="25991" spans="11:20" s="1" customFormat="1" ht="25.15" customHeight="1" x14ac:dyDescent="0.25">
      <c r="K25991" s="68"/>
      <c r="O25991" s="21"/>
      <c r="Q25991" s="42"/>
      <c r="R25991" s="42"/>
      <c r="S25991" s="42"/>
      <c r="T25991" s="42"/>
    </row>
    <row r="25992" spans="11:20" s="1" customFormat="1" ht="25.15" customHeight="1" x14ac:dyDescent="0.25">
      <c r="K25992" s="68"/>
      <c r="O25992" s="21"/>
      <c r="Q25992" s="42"/>
      <c r="R25992" s="42"/>
      <c r="S25992" s="42"/>
      <c r="T25992" s="42"/>
    </row>
    <row r="25993" spans="11:20" s="1" customFormat="1" ht="25.15" customHeight="1" x14ac:dyDescent="0.25">
      <c r="K25993" s="68"/>
      <c r="O25993" s="21"/>
      <c r="Q25993" s="42"/>
      <c r="R25993" s="42"/>
      <c r="S25993" s="42"/>
      <c r="T25993" s="42"/>
    </row>
    <row r="25994" spans="11:20" s="1" customFormat="1" ht="25.15" customHeight="1" x14ac:dyDescent="0.25">
      <c r="K25994" s="68"/>
      <c r="O25994" s="21"/>
      <c r="Q25994" s="42"/>
      <c r="R25994" s="42"/>
      <c r="S25994" s="42"/>
      <c r="T25994" s="42"/>
    </row>
    <row r="25995" spans="11:20" s="1" customFormat="1" ht="25.15" customHeight="1" x14ac:dyDescent="0.25">
      <c r="K25995" s="68"/>
      <c r="O25995" s="21"/>
      <c r="Q25995" s="42"/>
      <c r="R25995" s="42"/>
      <c r="S25995" s="42"/>
      <c r="T25995" s="42"/>
    </row>
    <row r="25996" spans="11:20" s="1" customFormat="1" ht="25.15" customHeight="1" x14ac:dyDescent="0.25">
      <c r="K25996" s="68"/>
      <c r="O25996" s="21"/>
      <c r="Q25996" s="42"/>
      <c r="R25996" s="42"/>
      <c r="S25996" s="42"/>
      <c r="T25996" s="42"/>
    </row>
    <row r="25997" spans="11:20" s="1" customFormat="1" ht="25.15" customHeight="1" x14ac:dyDescent="0.25">
      <c r="K25997" s="68"/>
      <c r="O25997" s="21"/>
      <c r="Q25997" s="42"/>
      <c r="R25997" s="42"/>
      <c r="S25997" s="42"/>
      <c r="T25997" s="42"/>
    </row>
    <row r="25998" spans="11:20" s="1" customFormat="1" ht="25.15" customHeight="1" x14ac:dyDescent="0.25">
      <c r="K25998" s="68"/>
      <c r="O25998" s="21"/>
      <c r="Q25998" s="42"/>
      <c r="R25998" s="42"/>
      <c r="S25998" s="42"/>
      <c r="T25998" s="42"/>
    </row>
    <row r="25999" spans="11:20" s="1" customFormat="1" ht="25.15" customHeight="1" x14ac:dyDescent="0.25">
      <c r="K25999" s="68"/>
      <c r="O25999" s="21"/>
      <c r="Q25999" s="42"/>
      <c r="R25999" s="42"/>
      <c r="S25999" s="42"/>
      <c r="T25999" s="42"/>
    </row>
    <row r="26000" spans="11:20" s="1" customFormat="1" ht="25.15" customHeight="1" x14ac:dyDescent="0.25">
      <c r="K26000" s="68"/>
      <c r="O26000" s="21"/>
      <c r="Q26000" s="42"/>
      <c r="R26000" s="42"/>
      <c r="S26000" s="42"/>
      <c r="T26000" s="42"/>
    </row>
    <row r="26001" spans="11:20" s="1" customFormat="1" ht="25.15" customHeight="1" x14ac:dyDescent="0.25">
      <c r="K26001" s="68"/>
      <c r="O26001" s="21"/>
      <c r="Q26001" s="42"/>
      <c r="R26001" s="42"/>
      <c r="S26001" s="42"/>
      <c r="T26001" s="42"/>
    </row>
    <row r="26002" spans="11:20" s="1" customFormat="1" ht="25.15" customHeight="1" x14ac:dyDescent="0.25">
      <c r="K26002" s="68"/>
      <c r="O26002" s="21"/>
      <c r="Q26002" s="42"/>
      <c r="R26002" s="42"/>
      <c r="S26002" s="42"/>
      <c r="T26002" s="42"/>
    </row>
    <row r="26003" spans="11:20" s="1" customFormat="1" ht="25.15" customHeight="1" x14ac:dyDescent="0.25">
      <c r="K26003" s="68"/>
      <c r="O26003" s="21"/>
      <c r="Q26003" s="42"/>
      <c r="R26003" s="42"/>
      <c r="S26003" s="42"/>
      <c r="T26003" s="42"/>
    </row>
    <row r="26004" spans="11:20" s="1" customFormat="1" ht="25.15" customHeight="1" x14ac:dyDescent="0.25">
      <c r="K26004" s="68"/>
      <c r="O26004" s="21"/>
      <c r="Q26004" s="42"/>
      <c r="R26004" s="42"/>
      <c r="S26004" s="42"/>
      <c r="T26004" s="42"/>
    </row>
    <row r="26005" spans="11:20" s="1" customFormat="1" ht="25.15" customHeight="1" x14ac:dyDescent="0.25">
      <c r="K26005" s="68"/>
      <c r="O26005" s="21"/>
      <c r="Q26005" s="42"/>
      <c r="R26005" s="42"/>
      <c r="S26005" s="42"/>
      <c r="T26005" s="42"/>
    </row>
    <row r="26006" spans="11:20" s="1" customFormat="1" ht="25.15" customHeight="1" x14ac:dyDescent="0.25">
      <c r="K26006" s="68"/>
      <c r="O26006" s="21"/>
      <c r="Q26006" s="42"/>
      <c r="R26006" s="42"/>
      <c r="S26006" s="42"/>
      <c r="T26006" s="42"/>
    </row>
    <row r="26007" spans="11:20" s="1" customFormat="1" ht="25.15" customHeight="1" x14ac:dyDescent="0.25">
      <c r="K26007" s="68"/>
      <c r="O26007" s="21"/>
      <c r="Q26007" s="42"/>
      <c r="R26007" s="42"/>
      <c r="S26007" s="42"/>
      <c r="T26007" s="42"/>
    </row>
    <row r="26008" spans="11:20" s="1" customFormat="1" ht="25.15" customHeight="1" x14ac:dyDescent="0.25">
      <c r="K26008" s="68"/>
      <c r="O26008" s="21"/>
      <c r="Q26008" s="42"/>
      <c r="R26008" s="42"/>
      <c r="S26008" s="42"/>
      <c r="T26008" s="42"/>
    </row>
    <row r="26009" spans="11:20" s="1" customFormat="1" ht="25.15" customHeight="1" x14ac:dyDescent="0.25">
      <c r="K26009" s="68"/>
      <c r="O26009" s="21"/>
      <c r="Q26009" s="42"/>
      <c r="R26009" s="42"/>
      <c r="S26009" s="42"/>
      <c r="T26009" s="42"/>
    </row>
    <row r="26010" spans="11:20" s="1" customFormat="1" ht="25.15" customHeight="1" x14ac:dyDescent="0.25">
      <c r="K26010" s="68"/>
      <c r="O26010" s="21"/>
      <c r="Q26010" s="42"/>
      <c r="R26010" s="42"/>
      <c r="S26010" s="42"/>
      <c r="T26010" s="42"/>
    </row>
    <row r="26011" spans="11:20" s="1" customFormat="1" ht="25.15" customHeight="1" x14ac:dyDescent="0.25">
      <c r="K26011" s="68"/>
      <c r="O26011" s="21"/>
      <c r="Q26011" s="42"/>
      <c r="R26011" s="42"/>
      <c r="S26011" s="42"/>
      <c r="T26011" s="42"/>
    </row>
    <row r="26012" spans="11:20" s="1" customFormat="1" ht="25.15" customHeight="1" x14ac:dyDescent="0.25">
      <c r="K26012" s="68"/>
      <c r="O26012" s="21"/>
      <c r="Q26012" s="42"/>
      <c r="R26012" s="42"/>
      <c r="S26012" s="42"/>
      <c r="T26012" s="42"/>
    </row>
    <row r="26013" spans="11:20" s="1" customFormat="1" ht="25.15" customHeight="1" x14ac:dyDescent="0.25">
      <c r="K26013" s="68"/>
      <c r="O26013" s="21"/>
      <c r="Q26013" s="42"/>
      <c r="R26013" s="42"/>
      <c r="S26013" s="42"/>
      <c r="T26013" s="42"/>
    </row>
    <row r="26014" spans="11:20" s="1" customFormat="1" ht="25.15" customHeight="1" x14ac:dyDescent="0.25">
      <c r="K26014" s="68"/>
      <c r="O26014" s="21"/>
      <c r="Q26014" s="42"/>
      <c r="R26014" s="42"/>
      <c r="S26014" s="42"/>
      <c r="T26014" s="42"/>
    </row>
    <row r="26015" spans="11:20" s="1" customFormat="1" ht="25.15" customHeight="1" x14ac:dyDescent="0.25">
      <c r="K26015" s="68"/>
      <c r="O26015" s="21"/>
      <c r="Q26015" s="42"/>
      <c r="R26015" s="42"/>
      <c r="S26015" s="42"/>
      <c r="T26015" s="42"/>
    </row>
    <row r="26016" spans="11:20" s="1" customFormat="1" ht="25.15" customHeight="1" x14ac:dyDescent="0.25">
      <c r="K26016" s="68"/>
      <c r="O26016" s="21"/>
      <c r="Q26016" s="42"/>
      <c r="R26016" s="42"/>
      <c r="S26016" s="42"/>
      <c r="T26016" s="42"/>
    </row>
    <row r="26017" spans="11:20" s="1" customFormat="1" ht="25.15" customHeight="1" x14ac:dyDescent="0.25">
      <c r="K26017" s="68"/>
      <c r="O26017" s="21"/>
      <c r="Q26017" s="42"/>
      <c r="R26017" s="42"/>
      <c r="S26017" s="42"/>
      <c r="T26017" s="42"/>
    </row>
    <row r="26018" spans="11:20" s="1" customFormat="1" ht="25.15" customHeight="1" x14ac:dyDescent="0.25">
      <c r="K26018" s="68"/>
      <c r="O26018" s="21"/>
      <c r="Q26018" s="42"/>
      <c r="R26018" s="42"/>
      <c r="S26018" s="42"/>
      <c r="T26018" s="42"/>
    </row>
    <row r="26019" spans="11:20" s="1" customFormat="1" ht="25.15" customHeight="1" x14ac:dyDescent="0.25">
      <c r="K26019" s="68"/>
      <c r="O26019" s="21"/>
      <c r="Q26019" s="42"/>
      <c r="R26019" s="42"/>
      <c r="S26019" s="42"/>
      <c r="T26019" s="42"/>
    </row>
    <row r="26020" spans="11:20" s="1" customFormat="1" ht="25.15" customHeight="1" x14ac:dyDescent="0.25">
      <c r="K26020" s="68"/>
      <c r="O26020" s="21"/>
      <c r="Q26020" s="42"/>
      <c r="R26020" s="42"/>
      <c r="S26020" s="42"/>
      <c r="T26020" s="42"/>
    </row>
    <row r="26021" spans="11:20" s="1" customFormat="1" ht="25.15" customHeight="1" x14ac:dyDescent="0.25">
      <c r="K26021" s="68"/>
      <c r="O26021" s="21"/>
      <c r="Q26021" s="42"/>
      <c r="R26021" s="42"/>
      <c r="S26021" s="42"/>
      <c r="T26021" s="42"/>
    </row>
    <row r="26022" spans="11:20" s="1" customFormat="1" ht="25.15" customHeight="1" x14ac:dyDescent="0.25">
      <c r="K26022" s="68"/>
      <c r="O26022" s="21"/>
      <c r="Q26022" s="42"/>
      <c r="R26022" s="42"/>
      <c r="S26022" s="42"/>
      <c r="T26022" s="42"/>
    </row>
    <row r="26023" spans="11:20" s="1" customFormat="1" ht="25.15" customHeight="1" x14ac:dyDescent="0.25">
      <c r="K26023" s="68"/>
      <c r="O26023" s="21"/>
      <c r="Q26023" s="42"/>
      <c r="R26023" s="42"/>
      <c r="S26023" s="42"/>
      <c r="T26023" s="42"/>
    </row>
    <row r="26024" spans="11:20" s="1" customFormat="1" ht="25.15" customHeight="1" x14ac:dyDescent="0.25">
      <c r="K26024" s="68"/>
      <c r="O26024" s="21"/>
      <c r="Q26024" s="42"/>
      <c r="R26024" s="42"/>
      <c r="S26024" s="42"/>
      <c r="T26024" s="42"/>
    </row>
    <row r="26025" spans="11:20" s="1" customFormat="1" ht="25.15" customHeight="1" x14ac:dyDescent="0.25">
      <c r="K26025" s="68"/>
      <c r="O26025" s="21"/>
      <c r="Q26025" s="42"/>
      <c r="R26025" s="42"/>
      <c r="S26025" s="42"/>
      <c r="T26025" s="42"/>
    </row>
    <row r="26026" spans="11:20" s="1" customFormat="1" ht="25.15" customHeight="1" x14ac:dyDescent="0.25">
      <c r="K26026" s="68"/>
      <c r="O26026" s="21"/>
      <c r="Q26026" s="42"/>
      <c r="R26026" s="42"/>
      <c r="S26026" s="42"/>
      <c r="T26026" s="42"/>
    </row>
    <row r="26027" spans="11:20" s="1" customFormat="1" ht="25.15" customHeight="1" x14ac:dyDescent="0.25">
      <c r="K26027" s="68"/>
      <c r="O26027" s="21"/>
      <c r="Q26027" s="42"/>
      <c r="R26027" s="42"/>
      <c r="S26027" s="42"/>
      <c r="T26027" s="42"/>
    </row>
    <row r="26028" spans="11:20" s="1" customFormat="1" ht="25.15" customHeight="1" x14ac:dyDescent="0.25">
      <c r="K26028" s="68"/>
      <c r="O26028" s="21"/>
      <c r="Q26028" s="42"/>
      <c r="R26028" s="42"/>
      <c r="S26028" s="42"/>
      <c r="T26028" s="42"/>
    </row>
    <row r="26029" spans="11:20" s="1" customFormat="1" ht="25.15" customHeight="1" x14ac:dyDescent="0.25">
      <c r="K26029" s="68"/>
      <c r="O26029" s="21"/>
      <c r="Q26029" s="42"/>
      <c r="R26029" s="42"/>
      <c r="S26029" s="42"/>
      <c r="T26029" s="42"/>
    </row>
    <row r="26030" spans="11:20" s="1" customFormat="1" ht="25.15" customHeight="1" x14ac:dyDescent="0.25">
      <c r="K26030" s="68"/>
      <c r="O26030" s="21"/>
      <c r="Q26030" s="42"/>
      <c r="R26030" s="42"/>
      <c r="S26030" s="42"/>
      <c r="T26030" s="42"/>
    </row>
    <row r="26031" spans="11:20" s="1" customFormat="1" ht="25.15" customHeight="1" x14ac:dyDescent="0.25">
      <c r="K26031" s="68"/>
      <c r="O26031" s="21"/>
      <c r="Q26031" s="42"/>
      <c r="R26031" s="42"/>
      <c r="S26031" s="42"/>
      <c r="T26031" s="42"/>
    </row>
    <row r="26032" spans="11:20" s="1" customFormat="1" ht="25.15" customHeight="1" x14ac:dyDescent="0.25">
      <c r="K26032" s="68"/>
      <c r="O26032" s="21"/>
      <c r="Q26032" s="42"/>
      <c r="R26032" s="42"/>
      <c r="S26032" s="42"/>
      <c r="T26032" s="42"/>
    </row>
    <row r="26033" spans="11:20" s="1" customFormat="1" ht="25.15" customHeight="1" x14ac:dyDescent="0.25">
      <c r="K26033" s="68"/>
      <c r="O26033" s="21"/>
      <c r="Q26033" s="42"/>
      <c r="R26033" s="42"/>
      <c r="S26033" s="42"/>
      <c r="T26033" s="42"/>
    </row>
    <row r="26034" spans="11:20" s="1" customFormat="1" ht="25.15" customHeight="1" x14ac:dyDescent="0.25">
      <c r="K26034" s="68"/>
      <c r="O26034" s="21"/>
      <c r="Q26034" s="42"/>
      <c r="R26034" s="42"/>
      <c r="S26034" s="42"/>
      <c r="T26034" s="42"/>
    </row>
    <row r="26035" spans="11:20" s="1" customFormat="1" ht="25.15" customHeight="1" x14ac:dyDescent="0.25">
      <c r="K26035" s="68"/>
      <c r="O26035" s="21"/>
      <c r="Q26035" s="42"/>
      <c r="R26035" s="42"/>
      <c r="S26035" s="42"/>
      <c r="T26035" s="42"/>
    </row>
    <row r="26036" spans="11:20" s="1" customFormat="1" ht="25.15" customHeight="1" x14ac:dyDescent="0.25">
      <c r="K26036" s="68"/>
      <c r="O26036" s="21"/>
      <c r="Q26036" s="42"/>
      <c r="R26036" s="42"/>
      <c r="S26036" s="42"/>
      <c r="T26036" s="42"/>
    </row>
    <row r="26037" spans="11:20" s="1" customFormat="1" ht="25.15" customHeight="1" x14ac:dyDescent="0.25">
      <c r="K26037" s="68"/>
      <c r="O26037" s="21"/>
      <c r="Q26037" s="42"/>
      <c r="R26037" s="42"/>
      <c r="S26037" s="42"/>
      <c r="T26037" s="42"/>
    </row>
    <row r="26038" spans="11:20" s="1" customFormat="1" ht="25.15" customHeight="1" x14ac:dyDescent="0.25">
      <c r="K26038" s="68"/>
      <c r="O26038" s="21"/>
      <c r="Q26038" s="42"/>
      <c r="R26038" s="42"/>
      <c r="S26038" s="42"/>
      <c r="T26038" s="42"/>
    </row>
    <row r="26039" spans="11:20" s="1" customFormat="1" ht="25.15" customHeight="1" x14ac:dyDescent="0.25">
      <c r="K26039" s="68"/>
      <c r="O26039" s="21"/>
      <c r="Q26039" s="42"/>
      <c r="R26039" s="42"/>
      <c r="S26039" s="42"/>
      <c r="T26039" s="42"/>
    </row>
    <row r="26040" spans="11:20" s="1" customFormat="1" ht="25.15" customHeight="1" x14ac:dyDescent="0.25">
      <c r="K26040" s="68"/>
      <c r="O26040" s="21"/>
      <c r="Q26040" s="42"/>
      <c r="R26040" s="42"/>
      <c r="S26040" s="42"/>
      <c r="T26040" s="42"/>
    </row>
    <row r="26041" spans="11:20" s="1" customFormat="1" ht="25.15" customHeight="1" x14ac:dyDescent="0.25">
      <c r="K26041" s="68"/>
      <c r="O26041" s="21"/>
      <c r="Q26041" s="42"/>
      <c r="R26041" s="42"/>
      <c r="S26041" s="42"/>
      <c r="T26041" s="42"/>
    </row>
    <row r="26042" spans="11:20" s="1" customFormat="1" ht="25.15" customHeight="1" x14ac:dyDescent="0.25">
      <c r="K26042" s="68"/>
      <c r="O26042" s="21"/>
      <c r="Q26042" s="42"/>
      <c r="R26042" s="42"/>
      <c r="S26042" s="42"/>
      <c r="T26042" s="42"/>
    </row>
    <row r="26043" spans="11:20" s="1" customFormat="1" ht="25.15" customHeight="1" x14ac:dyDescent="0.25">
      <c r="K26043" s="68"/>
      <c r="O26043" s="21"/>
      <c r="Q26043" s="42"/>
      <c r="R26043" s="42"/>
      <c r="S26043" s="42"/>
      <c r="T26043" s="42"/>
    </row>
    <row r="26044" spans="11:20" s="1" customFormat="1" ht="25.15" customHeight="1" x14ac:dyDescent="0.25">
      <c r="K26044" s="68"/>
      <c r="O26044" s="21"/>
      <c r="Q26044" s="42"/>
      <c r="R26044" s="42"/>
      <c r="S26044" s="42"/>
      <c r="T26044" s="42"/>
    </row>
    <row r="26045" spans="11:20" s="1" customFormat="1" ht="25.15" customHeight="1" x14ac:dyDescent="0.25">
      <c r="K26045" s="68"/>
      <c r="O26045" s="21"/>
      <c r="Q26045" s="42"/>
      <c r="R26045" s="42"/>
      <c r="S26045" s="42"/>
      <c r="T26045" s="42"/>
    </row>
    <row r="26046" spans="11:20" s="1" customFormat="1" ht="25.15" customHeight="1" x14ac:dyDescent="0.25">
      <c r="K26046" s="68"/>
      <c r="O26046" s="21"/>
      <c r="Q26046" s="42"/>
      <c r="R26046" s="42"/>
      <c r="S26046" s="42"/>
      <c r="T26046" s="42"/>
    </row>
    <row r="26047" spans="11:20" s="1" customFormat="1" ht="25.15" customHeight="1" x14ac:dyDescent="0.25">
      <c r="K26047" s="68"/>
      <c r="O26047" s="21"/>
      <c r="Q26047" s="42"/>
      <c r="R26047" s="42"/>
      <c r="S26047" s="42"/>
      <c r="T26047" s="42"/>
    </row>
    <row r="26048" spans="11:20" s="1" customFormat="1" ht="25.15" customHeight="1" x14ac:dyDescent="0.25">
      <c r="K26048" s="68"/>
      <c r="O26048" s="21"/>
      <c r="Q26048" s="42"/>
      <c r="R26048" s="42"/>
      <c r="S26048" s="42"/>
      <c r="T26048" s="42"/>
    </row>
    <row r="26049" spans="11:20" s="1" customFormat="1" ht="25.15" customHeight="1" x14ac:dyDescent="0.25">
      <c r="K26049" s="68"/>
      <c r="O26049" s="21"/>
      <c r="Q26049" s="42"/>
      <c r="R26049" s="42"/>
      <c r="S26049" s="42"/>
      <c r="T26049" s="42"/>
    </row>
    <row r="26050" spans="11:20" s="1" customFormat="1" ht="25.15" customHeight="1" x14ac:dyDescent="0.25">
      <c r="K26050" s="68"/>
      <c r="O26050" s="21"/>
      <c r="Q26050" s="42"/>
      <c r="R26050" s="42"/>
      <c r="S26050" s="42"/>
      <c r="T26050" s="42"/>
    </row>
    <row r="26051" spans="11:20" s="1" customFormat="1" ht="25.15" customHeight="1" x14ac:dyDescent="0.25">
      <c r="K26051" s="68"/>
      <c r="O26051" s="21"/>
      <c r="Q26051" s="42"/>
      <c r="R26051" s="42"/>
      <c r="S26051" s="42"/>
      <c r="T26051" s="42"/>
    </row>
    <row r="26052" spans="11:20" s="1" customFormat="1" ht="25.15" customHeight="1" x14ac:dyDescent="0.25">
      <c r="K26052" s="68"/>
      <c r="O26052" s="21"/>
      <c r="Q26052" s="42"/>
      <c r="R26052" s="42"/>
      <c r="S26052" s="42"/>
      <c r="T26052" s="42"/>
    </row>
    <row r="26053" spans="11:20" s="1" customFormat="1" ht="25.15" customHeight="1" x14ac:dyDescent="0.25">
      <c r="K26053" s="68"/>
      <c r="O26053" s="21"/>
      <c r="Q26053" s="42"/>
      <c r="R26053" s="42"/>
      <c r="S26053" s="42"/>
      <c r="T26053" s="42"/>
    </row>
    <row r="26054" spans="11:20" s="1" customFormat="1" ht="25.15" customHeight="1" x14ac:dyDescent="0.25">
      <c r="K26054" s="68"/>
      <c r="O26054" s="21"/>
      <c r="Q26054" s="42"/>
      <c r="R26054" s="42"/>
      <c r="S26054" s="42"/>
      <c r="T26054" s="42"/>
    </row>
    <row r="26055" spans="11:20" s="1" customFormat="1" ht="25.15" customHeight="1" x14ac:dyDescent="0.25">
      <c r="K26055" s="68"/>
      <c r="O26055" s="21"/>
      <c r="Q26055" s="42"/>
      <c r="R26055" s="42"/>
      <c r="S26055" s="42"/>
      <c r="T26055" s="42"/>
    </row>
    <row r="26056" spans="11:20" s="1" customFormat="1" ht="25.15" customHeight="1" x14ac:dyDescent="0.25">
      <c r="K26056" s="68"/>
      <c r="O26056" s="21"/>
      <c r="Q26056" s="42"/>
      <c r="R26056" s="42"/>
      <c r="S26056" s="42"/>
      <c r="T26056" s="42"/>
    </row>
    <row r="26057" spans="11:20" s="1" customFormat="1" ht="25.15" customHeight="1" x14ac:dyDescent="0.25">
      <c r="K26057" s="68"/>
      <c r="O26057" s="21"/>
      <c r="Q26057" s="42"/>
      <c r="R26057" s="42"/>
      <c r="S26057" s="42"/>
      <c r="T26057" s="42"/>
    </row>
    <row r="26058" spans="11:20" s="1" customFormat="1" ht="25.15" customHeight="1" x14ac:dyDescent="0.25">
      <c r="K26058" s="68"/>
      <c r="O26058" s="21"/>
      <c r="Q26058" s="42"/>
      <c r="R26058" s="42"/>
      <c r="S26058" s="42"/>
      <c r="T26058" s="42"/>
    </row>
    <row r="26059" spans="11:20" s="1" customFormat="1" ht="25.15" customHeight="1" x14ac:dyDescent="0.25">
      <c r="K26059" s="68"/>
      <c r="O26059" s="21"/>
      <c r="Q26059" s="42"/>
      <c r="R26059" s="42"/>
      <c r="S26059" s="42"/>
      <c r="T26059" s="42"/>
    </row>
    <row r="26060" spans="11:20" s="1" customFormat="1" ht="25.15" customHeight="1" x14ac:dyDescent="0.25">
      <c r="K26060" s="68"/>
      <c r="O26060" s="21"/>
      <c r="Q26060" s="42"/>
      <c r="R26060" s="42"/>
      <c r="S26060" s="42"/>
      <c r="T26060" s="42"/>
    </row>
    <row r="26061" spans="11:20" s="1" customFormat="1" ht="25.15" customHeight="1" x14ac:dyDescent="0.25">
      <c r="K26061" s="68"/>
      <c r="O26061" s="21"/>
      <c r="Q26061" s="42"/>
      <c r="R26061" s="42"/>
      <c r="S26061" s="42"/>
      <c r="T26061" s="42"/>
    </row>
    <row r="26062" spans="11:20" s="1" customFormat="1" ht="25.15" customHeight="1" x14ac:dyDescent="0.25">
      <c r="K26062" s="68"/>
      <c r="O26062" s="21"/>
      <c r="Q26062" s="42"/>
      <c r="R26062" s="42"/>
      <c r="S26062" s="42"/>
      <c r="T26062" s="42"/>
    </row>
    <row r="26063" spans="11:20" s="1" customFormat="1" ht="25.15" customHeight="1" x14ac:dyDescent="0.25">
      <c r="K26063" s="68"/>
      <c r="O26063" s="21"/>
      <c r="Q26063" s="42"/>
      <c r="R26063" s="42"/>
      <c r="S26063" s="42"/>
      <c r="T26063" s="42"/>
    </row>
    <row r="26064" spans="11:20" s="1" customFormat="1" ht="25.15" customHeight="1" x14ac:dyDescent="0.25">
      <c r="K26064" s="68"/>
      <c r="O26064" s="21"/>
      <c r="Q26064" s="42"/>
      <c r="R26064" s="42"/>
      <c r="S26064" s="42"/>
      <c r="T26064" s="42"/>
    </row>
    <row r="26065" spans="11:20" s="1" customFormat="1" ht="25.15" customHeight="1" x14ac:dyDescent="0.25">
      <c r="K26065" s="68"/>
      <c r="O26065" s="21"/>
      <c r="Q26065" s="42"/>
      <c r="R26065" s="42"/>
      <c r="S26065" s="42"/>
      <c r="T26065" s="42"/>
    </row>
    <row r="26066" spans="11:20" s="1" customFormat="1" ht="25.15" customHeight="1" x14ac:dyDescent="0.25">
      <c r="K26066" s="68"/>
      <c r="O26066" s="21"/>
      <c r="Q26066" s="42"/>
      <c r="R26066" s="42"/>
      <c r="S26066" s="42"/>
      <c r="T26066" s="42"/>
    </row>
    <row r="26067" spans="11:20" s="1" customFormat="1" ht="25.15" customHeight="1" x14ac:dyDescent="0.25">
      <c r="K26067" s="68"/>
      <c r="O26067" s="21"/>
      <c r="Q26067" s="42"/>
      <c r="R26067" s="42"/>
      <c r="S26067" s="42"/>
      <c r="T26067" s="42"/>
    </row>
    <row r="26068" spans="11:20" s="1" customFormat="1" ht="25.15" customHeight="1" x14ac:dyDescent="0.25">
      <c r="K26068" s="68"/>
      <c r="O26068" s="21"/>
      <c r="Q26068" s="42"/>
      <c r="R26068" s="42"/>
      <c r="S26068" s="42"/>
      <c r="T26068" s="42"/>
    </row>
    <row r="26069" spans="11:20" s="1" customFormat="1" ht="25.15" customHeight="1" x14ac:dyDescent="0.25">
      <c r="K26069" s="68"/>
      <c r="O26069" s="21"/>
      <c r="Q26069" s="42"/>
      <c r="R26069" s="42"/>
      <c r="S26069" s="42"/>
      <c r="T26069" s="42"/>
    </row>
    <row r="26070" spans="11:20" s="1" customFormat="1" ht="25.15" customHeight="1" x14ac:dyDescent="0.25">
      <c r="K26070" s="68"/>
      <c r="O26070" s="21"/>
      <c r="Q26070" s="42"/>
      <c r="R26070" s="42"/>
      <c r="S26070" s="42"/>
      <c r="T26070" s="42"/>
    </row>
    <row r="26071" spans="11:20" s="1" customFormat="1" ht="25.15" customHeight="1" x14ac:dyDescent="0.25">
      <c r="K26071" s="68"/>
      <c r="O26071" s="21"/>
      <c r="Q26071" s="42"/>
      <c r="R26071" s="42"/>
      <c r="S26071" s="42"/>
      <c r="T26071" s="42"/>
    </row>
    <row r="26072" spans="11:20" s="1" customFormat="1" ht="25.15" customHeight="1" x14ac:dyDescent="0.25">
      <c r="K26072" s="68"/>
      <c r="O26072" s="21"/>
      <c r="Q26072" s="42"/>
      <c r="R26072" s="42"/>
      <c r="S26072" s="42"/>
      <c r="T26072" s="42"/>
    </row>
    <row r="26073" spans="11:20" s="1" customFormat="1" ht="25.15" customHeight="1" x14ac:dyDescent="0.25">
      <c r="K26073" s="68"/>
      <c r="O26073" s="21"/>
      <c r="Q26073" s="42"/>
      <c r="R26073" s="42"/>
      <c r="S26073" s="42"/>
      <c r="T26073" s="42"/>
    </row>
    <row r="26074" spans="11:20" s="1" customFormat="1" ht="25.15" customHeight="1" x14ac:dyDescent="0.25">
      <c r="K26074" s="68"/>
      <c r="O26074" s="21"/>
      <c r="Q26074" s="42"/>
      <c r="R26074" s="42"/>
      <c r="S26074" s="42"/>
      <c r="T26074" s="42"/>
    </row>
    <row r="26075" spans="11:20" s="1" customFormat="1" ht="25.15" customHeight="1" x14ac:dyDescent="0.25">
      <c r="K26075" s="68"/>
      <c r="O26075" s="21"/>
      <c r="Q26075" s="42"/>
      <c r="R26075" s="42"/>
      <c r="S26075" s="42"/>
      <c r="T26075" s="42"/>
    </row>
    <row r="26076" spans="11:20" s="1" customFormat="1" ht="25.15" customHeight="1" x14ac:dyDescent="0.25">
      <c r="K26076" s="68"/>
      <c r="O26076" s="21"/>
      <c r="Q26076" s="42"/>
      <c r="R26076" s="42"/>
      <c r="S26076" s="42"/>
      <c r="T26076" s="42"/>
    </row>
    <row r="26077" spans="11:20" s="1" customFormat="1" ht="25.15" customHeight="1" x14ac:dyDescent="0.25">
      <c r="K26077" s="68"/>
      <c r="O26077" s="21"/>
      <c r="Q26077" s="42"/>
      <c r="R26077" s="42"/>
      <c r="S26077" s="42"/>
      <c r="T26077" s="42"/>
    </row>
    <row r="26078" spans="11:20" s="1" customFormat="1" ht="25.15" customHeight="1" x14ac:dyDescent="0.25">
      <c r="K26078" s="68"/>
      <c r="O26078" s="21"/>
      <c r="Q26078" s="42"/>
      <c r="R26078" s="42"/>
      <c r="S26078" s="42"/>
      <c r="T26078" s="42"/>
    </row>
    <row r="26079" spans="11:20" s="1" customFormat="1" ht="25.15" customHeight="1" x14ac:dyDescent="0.25">
      <c r="K26079" s="68"/>
      <c r="O26079" s="21"/>
      <c r="Q26079" s="42"/>
      <c r="R26079" s="42"/>
      <c r="S26079" s="42"/>
      <c r="T26079" s="42"/>
    </row>
    <row r="26080" spans="11:20" s="1" customFormat="1" ht="25.15" customHeight="1" x14ac:dyDescent="0.25">
      <c r="K26080" s="68"/>
      <c r="O26080" s="21"/>
      <c r="Q26080" s="42"/>
      <c r="R26080" s="42"/>
      <c r="S26080" s="42"/>
      <c r="T26080" s="42"/>
    </row>
    <row r="26081" spans="11:20" s="1" customFormat="1" ht="25.15" customHeight="1" x14ac:dyDescent="0.25">
      <c r="K26081" s="68"/>
      <c r="O26081" s="21"/>
      <c r="Q26081" s="42"/>
      <c r="R26081" s="42"/>
      <c r="S26081" s="42"/>
      <c r="T26081" s="42"/>
    </row>
    <row r="26082" spans="11:20" s="1" customFormat="1" ht="25.15" customHeight="1" x14ac:dyDescent="0.25">
      <c r="K26082" s="68"/>
      <c r="O26082" s="21"/>
      <c r="Q26082" s="42"/>
      <c r="R26082" s="42"/>
      <c r="S26082" s="42"/>
      <c r="T26082" s="42"/>
    </row>
    <row r="26083" spans="11:20" s="1" customFormat="1" ht="25.15" customHeight="1" x14ac:dyDescent="0.25">
      <c r="K26083" s="68"/>
      <c r="O26083" s="21"/>
      <c r="Q26083" s="42"/>
      <c r="R26083" s="42"/>
      <c r="S26083" s="42"/>
      <c r="T26083" s="42"/>
    </row>
    <row r="26084" spans="11:20" s="1" customFormat="1" ht="25.15" customHeight="1" x14ac:dyDescent="0.25">
      <c r="K26084" s="68"/>
      <c r="O26084" s="21"/>
      <c r="Q26084" s="42"/>
      <c r="R26084" s="42"/>
      <c r="S26084" s="42"/>
      <c r="T26084" s="42"/>
    </row>
    <row r="26085" spans="11:20" s="1" customFormat="1" ht="25.15" customHeight="1" x14ac:dyDescent="0.25">
      <c r="K26085" s="68"/>
      <c r="O26085" s="21"/>
      <c r="Q26085" s="42"/>
      <c r="R26085" s="42"/>
      <c r="S26085" s="42"/>
      <c r="T26085" s="42"/>
    </row>
    <row r="26086" spans="11:20" s="1" customFormat="1" ht="25.15" customHeight="1" x14ac:dyDescent="0.25">
      <c r="K26086" s="68"/>
      <c r="O26086" s="21"/>
      <c r="Q26086" s="42"/>
      <c r="R26086" s="42"/>
      <c r="S26086" s="42"/>
      <c r="T26086" s="42"/>
    </row>
    <row r="26087" spans="11:20" s="1" customFormat="1" ht="25.15" customHeight="1" x14ac:dyDescent="0.25">
      <c r="K26087" s="68"/>
      <c r="O26087" s="21"/>
      <c r="Q26087" s="42"/>
      <c r="R26087" s="42"/>
      <c r="S26087" s="42"/>
      <c r="T26087" s="42"/>
    </row>
    <row r="26088" spans="11:20" s="1" customFormat="1" ht="25.15" customHeight="1" x14ac:dyDescent="0.25">
      <c r="K26088" s="68"/>
      <c r="O26088" s="21"/>
      <c r="Q26088" s="42"/>
      <c r="R26088" s="42"/>
      <c r="S26088" s="42"/>
      <c r="T26088" s="42"/>
    </row>
    <row r="26089" spans="11:20" s="1" customFormat="1" ht="25.15" customHeight="1" x14ac:dyDescent="0.25">
      <c r="K26089" s="68"/>
      <c r="O26089" s="21"/>
      <c r="Q26089" s="42"/>
      <c r="R26089" s="42"/>
      <c r="S26089" s="42"/>
      <c r="T26089" s="42"/>
    </row>
    <row r="26090" spans="11:20" s="1" customFormat="1" ht="25.15" customHeight="1" x14ac:dyDescent="0.25">
      <c r="K26090" s="68"/>
      <c r="O26090" s="21"/>
      <c r="Q26090" s="42"/>
      <c r="R26090" s="42"/>
      <c r="S26090" s="42"/>
      <c r="T26090" s="42"/>
    </row>
    <row r="26091" spans="11:20" s="1" customFormat="1" ht="25.15" customHeight="1" x14ac:dyDescent="0.25">
      <c r="K26091" s="68"/>
      <c r="O26091" s="21"/>
      <c r="Q26091" s="42"/>
      <c r="R26091" s="42"/>
      <c r="S26091" s="42"/>
      <c r="T26091" s="42"/>
    </row>
    <row r="26092" spans="11:20" s="1" customFormat="1" ht="25.15" customHeight="1" x14ac:dyDescent="0.25">
      <c r="K26092" s="68"/>
      <c r="O26092" s="21"/>
      <c r="Q26092" s="42"/>
      <c r="R26092" s="42"/>
      <c r="S26092" s="42"/>
      <c r="T26092" s="42"/>
    </row>
    <row r="26093" spans="11:20" s="1" customFormat="1" ht="25.15" customHeight="1" x14ac:dyDescent="0.25">
      <c r="K26093" s="68"/>
      <c r="O26093" s="21"/>
      <c r="Q26093" s="42"/>
      <c r="R26093" s="42"/>
      <c r="S26093" s="42"/>
      <c r="T26093" s="42"/>
    </row>
    <row r="26094" spans="11:20" s="1" customFormat="1" ht="25.15" customHeight="1" x14ac:dyDescent="0.25">
      <c r="K26094" s="68"/>
      <c r="O26094" s="21"/>
      <c r="Q26094" s="42"/>
      <c r="R26094" s="42"/>
      <c r="S26094" s="42"/>
      <c r="T26094" s="42"/>
    </row>
    <row r="26095" spans="11:20" s="1" customFormat="1" ht="25.15" customHeight="1" x14ac:dyDescent="0.25">
      <c r="K26095" s="68"/>
      <c r="O26095" s="21"/>
      <c r="Q26095" s="42"/>
      <c r="R26095" s="42"/>
      <c r="S26095" s="42"/>
      <c r="T26095" s="42"/>
    </row>
    <row r="26096" spans="11:20" s="1" customFormat="1" ht="25.15" customHeight="1" x14ac:dyDescent="0.25">
      <c r="K26096" s="68"/>
      <c r="O26096" s="21"/>
      <c r="Q26096" s="42"/>
      <c r="R26096" s="42"/>
      <c r="S26096" s="42"/>
      <c r="T26096" s="42"/>
    </row>
    <row r="26097" spans="11:20" s="1" customFormat="1" ht="25.15" customHeight="1" x14ac:dyDescent="0.25">
      <c r="K26097" s="68"/>
      <c r="O26097" s="21"/>
      <c r="Q26097" s="42"/>
      <c r="R26097" s="42"/>
      <c r="S26097" s="42"/>
      <c r="T26097" s="42"/>
    </row>
    <row r="26098" spans="11:20" s="1" customFormat="1" ht="25.15" customHeight="1" x14ac:dyDescent="0.25">
      <c r="K26098" s="68"/>
      <c r="O26098" s="21"/>
      <c r="Q26098" s="42"/>
      <c r="R26098" s="42"/>
      <c r="S26098" s="42"/>
      <c r="T26098" s="42"/>
    </row>
    <row r="26099" spans="11:20" s="1" customFormat="1" ht="25.15" customHeight="1" x14ac:dyDescent="0.25">
      <c r="K26099" s="68"/>
      <c r="O26099" s="21"/>
      <c r="Q26099" s="42"/>
      <c r="R26099" s="42"/>
      <c r="S26099" s="42"/>
      <c r="T26099" s="42"/>
    </row>
    <row r="26100" spans="11:20" s="1" customFormat="1" ht="25.15" customHeight="1" x14ac:dyDescent="0.25">
      <c r="K26100" s="68"/>
      <c r="O26100" s="21"/>
      <c r="Q26100" s="42"/>
      <c r="R26100" s="42"/>
      <c r="S26100" s="42"/>
      <c r="T26100" s="42"/>
    </row>
    <row r="26101" spans="11:20" s="1" customFormat="1" ht="25.15" customHeight="1" x14ac:dyDescent="0.25">
      <c r="K26101" s="68"/>
      <c r="O26101" s="21"/>
      <c r="Q26101" s="42"/>
      <c r="R26101" s="42"/>
      <c r="S26101" s="42"/>
      <c r="T26101" s="42"/>
    </row>
    <row r="26102" spans="11:20" s="1" customFormat="1" ht="25.15" customHeight="1" x14ac:dyDescent="0.25">
      <c r="K26102" s="68"/>
      <c r="O26102" s="21"/>
      <c r="Q26102" s="42"/>
      <c r="R26102" s="42"/>
      <c r="S26102" s="42"/>
      <c r="T26102" s="42"/>
    </row>
    <row r="26103" spans="11:20" s="1" customFormat="1" ht="25.15" customHeight="1" x14ac:dyDescent="0.25">
      <c r="K26103" s="68"/>
      <c r="O26103" s="21"/>
      <c r="Q26103" s="42"/>
      <c r="R26103" s="42"/>
      <c r="S26103" s="42"/>
      <c r="T26103" s="42"/>
    </row>
    <row r="26104" spans="11:20" s="1" customFormat="1" ht="25.15" customHeight="1" x14ac:dyDescent="0.25">
      <c r="K26104" s="68"/>
      <c r="O26104" s="21"/>
      <c r="Q26104" s="42"/>
      <c r="R26104" s="42"/>
      <c r="S26104" s="42"/>
      <c r="T26104" s="42"/>
    </row>
    <row r="26105" spans="11:20" s="1" customFormat="1" ht="25.15" customHeight="1" x14ac:dyDescent="0.25">
      <c r="K26105" s="68"/>
      <c r="O26105" s="21"/>
      <c r="Q26105" s="42"/>
      <c r="R26105" s="42"/>
      <c r="S26105" s="42"/>
      <c r="T26105" s="42"/>
    </row>
    <row r="26106" spans="11:20" s="1" customFormat="1" ht="25.15" customHeight="1" x14ac:dyDescent="0.25">
      <c r="K26106" s="68"/>
      <c r="O26106" s="21"/>
      <c r="Q26106" s="42"/>
      <c r="R26106" s="42"/>
      <c r="S26106" s="42"/>
      <c r="T26106" s="42"/>
    </row>
    <row r="26107" spans="11:20" s="1" customFormat="1" ht="25.15" customHeight="1" x14ac:dyDescent="0.25">
      <c r="K26107" s="68"/>
      <c r="O26107" s="21"/>
      <c r="Q26107" s="42"/>
      <c r="R26107" s="42"/>
      <c r="S26107" s="42"/>
      <c r="T26107" s="42"/>
    </row>
    <row r="26108" spans="11:20" s="1" customFormat="1" ht="25.15" customHeight="1" x14ac:dyDescent="0.25">
      <c r="K26108" s="68"/>
      <c r="O26108" s="21"/>
      <c r="Q26108" s="42"/>
      <c r="R26108" s="42"/>
      <c r="S26108" s="42"/>
      <c r="T26108" s="42"/>
    </row>
    <row r="26109" spans="11:20" s="1" customFormat="1" ht="25.15" customHeight="1" x14ac:dyDescent="0.25">
      <c r="K26109" s="68"/>
      <c r="O26109" s="21"/>
      <c r="Q26109" s="42"/>
      <c r="R26109" s="42"/>
      <c r="S26109" s="42"/>
      <c r="T26109" s="42"/>
    </row>
    <row r="26110" spans="11:20" s="1" customFormat="1" ht="25.15" customHeight="1" x14ac:dyDescent="0.25">
      <c r="K26110" s="68"/>
      <c r="O26110" s="21"/>
      <c r="Q26110" s="42"/>
      <c r="R26110" s="42"/>
      <c r="S26110" s="42"/>
      <c r="T26110" s="42"/>
    </row>
    <row r="26111" spans="11:20" s="1" customFormat="1" ht="25.15" customHeight="1" x14ac:dyDescent="0.25">
      <c r="K26111" s="68"/>
      <c r="O26111" s="21"/>
      <c r="Q26111" s="42"/>
      <c r="R26111" s="42"/>
      <c r="S26111" s="42"/>
      <c r="T26111" s="42"/>
    </row>
    <row r="26112" spans="11:20" s="1" customFormat="1" ht="25.15" customHeight="1" x14ac:dyDescent="0.25">
      <c r="K26112" s="68"/>
      <c r="O26112" s="21"/>
      <c r="Q26112" s="42"/>
      <c r="R26112" s="42"/>
      <c r="S26112" s="42"/>
      <c r="T26112" s="42"/>
    </row>
    <row r="26113" spans="11:20" s="1" customFormat="1" ht="25.15" customHeight="1" x14ac:dyDescent="0.25">
      <c r="K26113" s="68"/>
      <c r="O26113" s="21"/>
      <c r="Q26113" s="42"/>
      <c r="R26113" s="42"/>
      <c r="S26113" s="42"/>
      <c r="T26113" s="42"/>
    </row>
    <row r="26114" spans="11:20" s="1" customFormat="1" ht="25.15" customHeight="1" x14ac:dyDescent="0.25">
      <c r="K26114" s="68"/>
      <c r="O26114" s="21"/>
      <c r="Q26114" s="42"/>
      <c r="R26114" s="42"/>
      <c r="S26114" s="42"/>
      <c r="T26114" s="42"/>
    </row>
    <row r="26115" spans="11:20" s="1" customFormat="1" ht="25.15" customHeight="1" x14ac:dyDescent="0.25">
      <c r="K26115" s="68"/>
      <c r="O26115" s="21"/>
      <c r="Q26115" s="42"/>
      <c r="R26115" s="42"/>
      <c r="S26115" s="42"/>
      <c r="T26115" s="42"/>
    </row>
    <row r="26116" spans="11:20" s="1" customFormat="1" ht="25.15" customHeight="1" x14ac:dyDescent="0.25">
      <c r="K26116" s="68"/>
      <c r="O26116" s="21"/>
      <c r="Q26116" s="42"/>
      <c r="R26116" s="42"/>
      <c r="S26116" s="42"/>
      <c r="T26116" s="42"/>
    </row>
    <row r="26117" spans="11:20" s="1" customFormat="1" ht="25.15" customHeight="1" x14ac:dyDescent="0.25">
      <c r="K26117" s="68"/>
      <c r="O26117" s="21"/>
      <c r="Q26117" s="42"/>
      <c r="R26117" s="42"/>
      <c r="S26117" s="42"/>
      <c r="T26117" s="42"/>
    </row>
    <row r="26118" spans="11:20" s="1" customFormat="1" ht="25.15" customHeight="1" x14ac:dyDescent="0.25">
      <c r="K26118" s="68"/>
      <c r="O26118" s="21"/>
      <c r="Q26118" s="42"/>
      <c r="R26118" s="42"/>
      <c r="S26118" s="42"/>
      <c r="T26118" s="42"/>
    </row>
    <row r="26119" spans="11:20" s="1" customFormat="1" ht="25.15" customHeight="1" x14ac:dyDescent="0.25">
      <c r="K26119" s="68"/>
      <c r="O26119" s="21"/>
      <c r="Q26119" s="42"/>
      <c r="R26119" s="42"/>
      <c r="S26119" s="42"/>
      <c r="T26119" s="42"/>
    </row>
    <row r="26120" spans="11:20" s="1" customFormat="1" ht="25.15" customHeight="1" x14ac:dyDescent="0.25">
      <c r="K26120" s="68"/>
      <c r="O26120" s="21"/>
      <c r="Q26120" s="42"/>
      <c r="R26120" s="42"/>
      <c r="S26120" s="42"/>
      <c r="T26120" s="42"/>
    </row>
    <row r="26121" spans="11:20" s="1" customFormat="1" ht="25.15" customHeight="1" x14ac:dyDescent="0.25">
      <c r="K26121" s="68"/>
      <c r="O26121" s="21"/>
      <c r="Q26121" s="42"/>
      <c r="R26121" s="42"/>
      <c r="S26121" s="42"/>
      <c r="T26121" s="42"/>
    </row>
    <row r="26122" spans="11:20" s="1" customFormat="1" ht="25.15" customHeight="1" x14ac:dyDescent="0.25">
      <c r="K26122" s="68"/>
      <c r="O26122" s="21"/>
      <c r="Q26122" s="42"/>
      <c r="R26122" s="42"/>
      <c r="S26122" s="42"/>
      <c r="T26122" s="42"/>
    </row>
    <row r="26123" spans="11:20" s="1" customFormat="1" ht="25.15" customHeight="1" x14ac:dyDescent="0.25">
      <c r="K26123" s="68"/>
      <c r="O26123" s="21"/>
      <c r="Q26123" s="42"/>
      <c r="R26123" s="42"/>
      <c r="S26123" s="42"/>
      <c r="T26123" s="42"/>
    </row>
    <row r="26124" spans="11:20" s="1" customFormat="1" ht="25.15" customHeight="1" x14ac:dyDescent="0.25">
      <c r="K26124" s="68"/>
      <c r="O26124" s="21"/>
      <c r="Q26124" s="42"/>
      <c r="R26124" s="42"/>
      <c r="S26124" s="42"/>
      <c r="T26124" s="42"/>
    </row>
    <row r="26125" spans="11:20" s="1" customFormat="1" ht="25.15" customHeight="1" x14ac:dyDescent="0.25">
      <c r="K26125" s="68"/>
      <c r="O26125" s="21"/>
      <c r="Q26125" s="42"/>
      <c r="R26125" s="42"/>
      <c r="S26125" s="42"/>
      <c r="T26125" s="42"/>
    </row>
    <row r="26126" spans="11:20" s="1" customFormat="1" ht="25.15" customHeight="1" x14ac:dyDescent="0.25">
      <c r="K26126" s="68"/>
      <c r="O26126" s="21"/>
      <c r="Q26126" s="42"/>
      <c r="R26126" s="42"/>
      <c r="S26126" s="42"/>
      <c r="T26126" s="42"/>
    </row>
    <row r="26127" spans="11:20" s="1" customFormat="1" ht="25.15" customHeight="1" x14ac:dyDescent="0.25">
      <c r="K26127" s="68"/>
      <c r="O26127" s="21"/>
      <c r="Q26127" s="42"/>
      <c r="R26127" s="42"/>
      <c r="S26127" s="42"/>
      <c r="T26127" s="42"/>
    </row>
    <row r="26128" spans="11:20" s="1" customFormat="1" ht="25.15" customHeight="1" x14ac:dyDescent="0.25">
      <c r="K26128" s="68"/>
      <c r="O26128" s="21"/>
      <c r="Q26128" s="42"/>
      <c r="R26128" s="42"/>
      <c r="S26128" s="42"/>
      <c r="T26128" s="42"/>
    </row>
    <row r="26129" spans="11:20" s="1" customFormat="1" ht="25.15" customHeight="1" x14ac:dyDescent="0.25">
      <c r="K26129" s="68"/>
      <c r="O26129" s="21"/>
      <c r="Q26129" s="42"/>
      <c r="R26129" s="42"/>
      <c r="S26129" s="42"/>
      <c r="T26129" s="42"/>
    </row>
    <row r="26130" spans="11:20" s="1" customFormat="1" ht="25.15" customHeight="1" x14ac:dyDescent="0.25">
      <c r="K26130" s="68"/>
      <c r="O26130" s="21"/>
      <c r="Q26130" s="42"/>
      <c r="R26130" s="42"/>
      <c r="S26130" s="42"/>
      <c r="T26130" s="42"/>
    </row>
    <row r="26131" spans="11:20" s="1" customFormat="1" ht="25.15" customHeight="1" x14ac:dyDescent="0.25">
      <c r="K26131" s="68"/>
      <c r="O26131" s="21"/>
      <c r="Q26131" s="42"/>
      <c r="R26131" s="42"/>
      <c r="S26131" s="42"/>
      <c r="T26131" s="42"/>
    </row>
    <row r="26132" spans="11:20" s="1" customFormat="1" ht="25.15" customHeight="1" x14ac:dyDescent="0.25">
      <c r="K26132" s="68"/>
      <c r="O26132" s="21"/>
      <c r="Q26132" s="42"/>
      <c r="R26132" s="42"/>
      <c r="S26132" s="42"/>
      <c r="T26132" s="42"/>
    </row>
    <row r="26133" spans="11:20" s="1" customFormat="1" ht="25.15" customHeight="1" x14ac:dyDescent="0.25">
      <c r="K26133" s="68"/>
      <c r="O26133" s="21"/>
      <c r="Q26133" s="42"/>
      <c r="R26133" s="42"/>
      <c r="S26133" s="42"/>
      <c r="T26133" s="42"/>
    </row>
    <row r="26134" spans="11:20" s="1" customFormat="1" ht="25.15" customHeight="1" x14ac:dyDescent="0.25">
      <c r="K26134" s="68"/>
      <c r="O26134" s="21"/>
      <c r="Q26134" s="42"/>
      <c r="R26134" s="42"/>
      <c r="S26134" s="42"/>
      <c r="T26134" s="42"/>
    </row>
    <row r="26135" spans="11:20" s="1" customFormat="1" ht="25.15" customHeight="1" x14ac:dyDescent="0.25">
      <c r="K26135" s="68"/>
      <c r="O26135" s="21"/>
      <c r="Q26135" s="42"/>
      <c r="R26135" s="42"/>
      <c r="S26135" s="42"/>
      <c r="T26135" s="42"/>
    </row>
    <row r="26136" spans="11:20" s="1" customFormat="1" ht="25.15" customHeight="1" x14ac:dyDescent="0.25">
      <c r="K26136" s="68"/>
      <c r="O26136" s="21"/>
      <c r="Q26136" s="42"/>
      <c r="R26136" s="42"/>
      <c r="S26136" s="42"/>
      <c r="T26136" s="42"/>
    </row>
    <row r="26137" spans="11:20" s="1" customFormat="1" ht="25.15" customHeight="1" x14ac:dyDescent="0.25">
      <c r="K26137" s="68"/>
      <c r="O26137" s="21"/>
      <c r="Q26137" s="42"/>
      <c r="R26137" s="42"/>
      <c r="S26137" s="42"/>
      <c r="T26137" s="42"/>
    </row>
    <row r="26138" spans="11:20" s="1" customFormat="1" ht="25.15" customHeight="1" x14ac:dyDescent="0.25">
      <c r="K26138" s="68"/>
      <c r="O26138" s="21"/>
      <c r="Q26138" s="42"/>
      <c r="R26138" s="42"/>
      <c r="S26138" s="42"/>
      <c r="T26138" s="42"/>
    </row>
    <row r="26139" spans="11:20" s="1" customFormat="1" ht="25.15" customHeight="1" x14ac:dyDescent="0.25">
      <c r="K26139" s="68"/>
      <c r="O26139" s="21"/>
      <c r="Q26139" s="42"/>
      <c r="R26139" s="42"/>
      <c r="S26139" s="42"/>
      <c r="T26139" s="42"/>
    </row>
    <row r="26140" spans="11:20" s="1" customFormat="1" ht="25.15" customHeight="1" x14ac:dyDescent="0.25">
      <c r="K26140" s="68"/>
      <c r="O26140" s="21"/>
      <c r="Q26140" s="42"/>
      <c r="R26140" s="42"/>
      <c r="S26140" s="42"/>
      <c r="T26140" s="42"/>
    </row>
    <row r="26141" spans="11:20" s="1" customFormat="1" ht="25.15" customHeight="1" x14ac:dyDescent="0.25">
      <c r="K26141" s="68"/>
      <c r="O26141" s="21"/>
      <c r="Q26141" s="42"/>
      <c r="R26141" s="42"/>
      <c r="S26141" s="42"/>
      <c r="T26141" s="42"/>
    </row>
    <row r="26142" spans="11:20" s="1" customFormat="1" ht="25.15" customHeight="1" x14ac:dyDescent="0.25">
      <c r="K26142" s="68"/>
      <c r="O26142" s="21"/>
      <c r="Q26142" s="42"/>
      <c r="R26142" s="42"/>
      <c r="S26142" s="42"/>
      <c r="T26142" s="42"/>
    </row>
    <row r="26143" spans="11:20" s="1" customFormat="1" ht="25.15" customHeight="1" x14ac:dyDescent="0.25">
      <c r="K26143" s="68"/>
      <c r="O26143" s="21"/>
      <c r="Q26143" s="42"/>
      <c r="R26143" s="42"/>
      <c r="S26143" s="42"/>
      <c r="T26143" s="42"/>
    </row>
    <row r="26144" spans="11:20" s="1" customFormat="1" ht="25.15" customHeight="1" x14ac:dyDescent="0.25">
      <c r="K26144" s="68"/>
      <c r="O26144" s="21"/>
      <c r="Q26144" s="42"/>
      <c r="R26144" s="42"/>
      <c r="S26144" s="42"/>
      <c r="T26144" s="42"/>
    </row>
    <row r="26145" spans="11:20" s="1" customFormat="1" ht="25.15" customHeight="1" x14ac:dyDescent="0.25">
      <c r="K26145" s="68"/>
      <c r="O26145" s="21"/>
      <c r="Q26145" s="42"/>
      <c r="R26145" s="42"/>
      <c r="S26145" s="42"/>
      <c r="T26145" s="42"/>
    </row>
    <row r="26146" spans="11:20" s="1" customFormat="1" ht="25.15" customHeight="1" x14ac:dyDescent="0.25">
      <c r="K26146" s="68"/>
      <c r="O26146" s="21"/>
      <c r="Q26146" s="42"/>
      <c r="R26146" s="42"/>
      <c r="S26146" s="42"/>
      <c r="T26146" s="42"/>
    </row>
    <row r="26147" spans="11:20" s="1" customFormat="1" ht="25.15" customHeight="1" x14ac:dyDescent="0.25">
      <c r="K26147" s="68"/>
      <c r="O26147" s="21"/>
      <c r="Q26147" s="42"/>
      <c r="R26147" s="42"/>
      <c r="S26147" s="42"/>
      <c r="T26147" s="42"/>
    </row>
    <row r="26148" spans="11:20" s="1" customFormat="1" ht="25.15" customHeight="1" x14ac:dyDescent="0.25">
      <c r="K26148" s="68"/>
      <c r="O26148" s="21"/>
      <c r="Q26148" s="42"/>
      <c r="R26148" s="42"/>
      <c r="S26148" s="42"/>
      <c r="T26148" s="42"/>
    </row>
    <row r="26149" spans="11:20" s="1" customFormat="1" ht="25.15" customHeight="1" x14ac:dyDescent="0.25">
      <c r="K26149" s="68"/>
      <c r="O26149" s="21"/>
      <c r="Q26149" s="42"/>
      <c r="R26149" s="42"/>
      <c r="S26149" s="42"/>
      <c r="T26149" s="42"/>
    </row>
    <row r="26150" spans="11:20" s="1" customFormat="1" ht="25.15" customHeight="1" x14ac:dyDescent="0.25">
      <c r="K26150" s="68"/>
      <c r="O26150" s="21"/>
      <c r="Q26150" s="42"/>
      <c r="R26150" s="42"/>
      <c r="S26150" s="42"/>
      <c r="T26150" s="42"/>
    </row>
    <row r="26151" spans="11:20" s="1" customFormat="1" ht="25.15" customHeight="1" x14ac:dyDescent="0.25">
      <c r="K26151" s="68"/>
      <c r="O26151" s="21"/>
      <c r="Q26151" s="42"/>
      <c r="R26151" s="42"/>
      <c r="S26151" s="42"/>
      <c r="T26151" s="42"/>
    </row>
    <row r="26152" spans="11:20" s="1" customFormat="1" ht="25.15" customHeight="1" x14ac:dyDescent="0.25">
      <c r="K26152" s="68"/>
      <c r="O26152" s="21"/>
      <c r="Q26152" s="42"/>
      <c r="R26152" s="42"/>
      <c r="S26152" s="42"/>
      <c r="T26152" s="42"/>
    </row>
    <row r="26153" spans="11:20" s="1" customFormat="1" ht="25.15" customHeight="1" x14ac:dyDescent="0.25">
      <c r="K26153" s="68"/>
      <c r="O26153" s="21"/>
      <c r="Q26153" s="42"/>
      <c r="R26153" s="42"/>
      <c r="S26153" s="42"/>
      <c r="T26153" s="42"/>
    </row>
    <row r="26154" spans="11:20" s="1" customFormat="1" ht="25.15" customHeight="1" x14ac:dyDescent="0.25">
      <c r="K26154" s="68"/>
      <c r="O26154" s="21"/>
      <c r="Q26154" s="42"/>
      <c r="R26154" s="42"/>
      <c r="S26154" s="42"/>
      <c r="T26154" s="42"/>
    </row>
    <row r="26155" spans="11:20" s="1" customFormat="1" ht="25.15" customHeight="1" x14ac:dyDescent="0.25">
      <c r="K26155" s="68"/>
      <c r="O26155" s="21"/>
      <c r="Q26155" s="42"/>
      <c r="R26155" s="42"/>
      <c r="S26155" s="42"/>
      <c r="T26155" s="42"/>
    </row>
    <row r="26156" spans="11:20" s="1" customFormat="1" ht="25.15" customHeight="1" x14ac:dyDescent="0.25">
      <c r="K26156" s="68"/>
      <c r="O26156" s="21"/>
      <c r="Q26156" s="42"/>
      <c r="R26156" s="42"/>
      <c r="S26156" s="42"/>
      <c r="T26156" s="42"/>
    </row>
    <row r="26157" spans="11:20" s="1" customFormat="1" ht="25.15" customHeight="1" x14ac:dyDescent="0.25">
      <c r="K26157" s="68"/>
      <c r="O26157" s="21"/>
      <c r="Q26157" s="42"/>
      <c r="R26157" s="42"/>
      <c r="S26157" s="42"/>
      <c r="T26157" s="42"/>
    </row>
    <row r="26158" spans="11:20" s="1" customFormat="1" ht="25.15" customHeight="1" x14ac:dyDescent="0.25">
      <c r="K26158" s="68"/>
      <c r="O26158" s="21"/>
      <c r="Q26158" s="42"/>
      <c r="R26158" s="42"/>
      <c r="S26158" s="42"/>
      <c r="T26158" s="42"/>
    </row>
    <row r="26159" spans="11:20" s="1" customFormat="1" ht="25.15" customHeight="1" x14ac:dyDescent="0.25">
      <c r="K26159" s="68"/>
      <c r="O26159" s="21"/>
      <c r="Q26159" s="42"/>
      <c r="R26159" s="42"/>
      <c r="S26159" s="42"/>
      <c r="T26159" s="42"/>
    </row>
    <row r="26160" spans="11:20" s="1" customFormat="1" ht="25.15" customHeight="1" x14ac:dyDescent="0.25">
      <c r="K26160" s="68"/>
      <c r="O26160" s="21"/>
      <c r="Q26160" s="42"/>
      <c r="R26160" s="42"/>
      <c r="S26160" s="42"/>
      <c r="T26160" s="42"/>
    </row>
    <row r="26161" spans="11:20" s="1" customFormat="1" ht="25.15" customHeight="1" x14ac:dyDescent="0.25">
      <c r="K26161" s="68"/>
      <c r="O26161" s="21"/>
      <c r="Q26161" s="42"/>
      <c r="R26161" s="42"/>
      <c r="S26161" s="42"/>
      <c r="T26161" s="42"/>
    </row>
    <row r="26162" spans="11:20" s="1" customFormat="1" ht="25.15" customHeight="1" x14ac:dyDescent="0.25">
      <c r="K26162" s="68"/>
      <c r="O26162" s="21"/>
      <c r="Q26162" s="42"/>
      <c r="R26162" s="42"/>
      <c r="S26162" s="42"/>
      <c r="T26162" s="42"/>
    </row>
    <row r="26163" spans="11:20" s="1" customFormat="1" ht="25.15" customHeight="1" x14ac:dyDescent="0.25">
      <c r="K26163" s="68"/>
      <c r="O26163" s="21"/>
      <c r="Q26163" s="42"/>
      <c r="R26163" s="42"/>
      <c r="S26163" s="42"/>
      <c r="T26163" s="42"/>
    </row>
    <row r="26164" spans="11:20" s="1" customFormat="1" ht="25.15" customHeight="1" x14ac:dyDescent="0.25">
      <c r="K26164" s="68"/>
      <c r="O26164" s="21"/>
      <c r="Q26164" s="42"/>
      <c r="R26164" s="42"/>
      <c r="S26164" s="42"/>
      <c r="T26164" s="42"/>
    </row>
    <row r="26165" spans="11:20" s="1" customFormat="1" ht="25.15" customHeight="1" x14ac:dyDescent="0.25">
      <c r="K26165" s="68"/>
      <c r="O26165" s="21"/>
      <c r="Q26165" s="42"/>
      <c r="R26165" s="42"/>
      <c r="S26165" s="42"/>
      <c r="T26165" s="42"/>
    </row>
    <row r="26166" spans="11:20" s="1" customFormat="1" ht="25.15" customHeight="1" x14ac:dyDescent="0.25">
      <c r="K26166" s="68"/>
      <c r="O26166" s="21"/>
      <c r="Q26166" s="42"/>
      <c r="R26166" s="42"/>
      <c r="S26166" s="42"/>
      <c r="T26166" s="42"/>
    </row>
    <row r="26167" spans="11:20" s="1" customFormat="1" ht="25.15" customHeight="1" x14ac:dyDescent="0.25">
      <c r="K26167" s="68"/>
      <c r="O26167" s="21"/>
      <c r="Q26167" s="42"/>
      <c r="R26167" s="42"/>
      <c r="S26167" s="42"/>
      <c r="T26167" s="42"/>
    </row>
    <row r="26168" spans="11:20" s="1" customFormat="1" ht="25.15" customHeight="1" x14ac:dyDescent="0.25">
      <c r="K26168" s="68"/>
      <c r="O26168" s="21"/>
      <c r="Q26168" s="42"/>
      <c r="R26168" s="42"/>
      <c r="S26168" s="42"/>
      <c r="T26168" s="42"/>
    </row>
    <row r="26169" spans="11:20" s="1" customFormat="1" ht="25.15" customHeight="1" x14ac:dyDescent="0.25">
      <c r="K26169" s="68"/>
      <c r="O26169" s="21"/>
      <c r="Q26169" s="42"/>
      <c r="R26169" s="42"/>
      <c r="S26169" s="42"/>
      <c r="T26169" s="42"/>
    </row>
    <row r="26170" spans="11:20" s="1" customFormat="1" ht="25.15" customHeight="1" x14ac:dyDescent="0.25">
      <c r="K26170" s="68"/>
      <c r="O26170" s="21"/>
      <c r="Q26170" s="42"/>
      <c r="R26170" s="42"/>
      <c r="S26170" s="42"/>
      <c r="T26170" s="42"/>
    </row>
    <row r="26171" spans="11:20" s="1" customFormat="1" ht="25.15" customHeight="1" x14ac:dyDescent="0.25">
      <c r="K26171" s="68"/>
      <c r="O26171" s="21"/>
      <c r="Q26171" s="42"/>
      <c r="R26171" s="42"/>
      <c r="S26171" s="42"/>
      <c r="T26171" s="42"/>
    </row>
    <row r="26172" spans="11:20" s="1" customFormat="1" ht="25.15" customHeight="1" x14ac:dyDescent="0.25">
      <c r="K26172" s="68"/>
      <c r="O26172" s="21"/>
      <c r="Q26172" s="42"/>
      <c r="R26172" s="42"/>
      <c r="S26172" s="42"/>
      <c r="T26172" s="42"/>
    </row>
    <row r="26173" spans="11:20" s="1" customFormat="1" ht="25.15" customHeight="1" x14ac:dyDescent="0.25">
      <c r="K26173" s="68"/>
      <c r="O26173" s="21"/>
      <c r="Q26173" s="42"/>
      <c r="R26173" s="42"/>
      <c r="S26173" s="42"/>
      <c r="T26173" s="42"/>
    </row>
    <row r="26174" spans="11:20" s="1" customFormat="1" ht="25.15" customHeight="1" x14ac:dyDescent="0.25">
      <c r="K26174" s="68"/>
      <c r="O26174" s="21"/>
      <c r="Q26174" s="42"/>
      <c r="R26174" s="42"/>
      <c r="S26174" s="42"/>
      <c r="T26174" s="42"/>
    </row>
    <row r="26175" spans="11:20" s="1" customFormat="1" ht="25.15" customHeight="1" x14ac:dyDescent="0.25">
      <c r="K26175" s="68"/>
      <c r="O26175" s="21"/>
      <c r="Q26175" s="42"/>
      <c r="R26175" s="42"/>
      <c r="S26175" s="42"/>
      <c r="T26175" s="42"/>
    </row>
    <row r="26176" spans="11:20" s="1" customFormat="1" ht="25.15" customHeight="1" x14ac:dyDescent="0.25">
      <c r="K26176" s="68"/>
      <c r="O26176" s="21"/>
      <c r="Q26176" s="42"/>
      <c r="R26176" s="42"/>
      <c r="S26176" s="42"/>
      <c r="T26176" s="42"/>
    </row>
    <row r="26177" spans="11:20" s="1" customFormat="1" ht="25.15" customHeight="1" x14ac:dyDescent="0.25">
      <c r="K26177" s="68"/>
      <c r="O26177" s="21"/>
      <c r="Q26177" s="42"/>
      <c r="R26177" s="42"/>
      <c r="S26177" s="42"/>
      <c r="T26177" s="42"/>
    </row>
    <row r="26178" spans="11:20" s="1" customFormat="1" ht="25.15" customHeight="1" x14ac:dyDescent="0.25">
      <c r="K26178" s="68"/>
      <c r="O26178" s="21"/>
      <c r="Q26178" s="42"/>
      <c r="R26178" s="42"/>
      <c r="S26178" s="42"/>
      <c r="T26178" s="42"/>
    </row>
    <row r="26179" spans="11:20" s="1" customFormat="1" ht="25.15" customHeight="1" x14ac:dyDescent="0.25">
      <c r="K26179" s="68"/>
      <c r="O26179" s="21"/>
      <c r="Q26179" s="42"/>
      <c r="R26179" s="42"/>
      <c r="S26179" s="42"/>
      <c r="T26179" s="42"/>
    </row>
    <row r="26180" spans="11:20" s="1" customFormat="1" ht="25.15" customHeight="1" x14ac:dyDescent="0.25">
      <c r="K26180" s="68"/>
      <c r="O26180" s="21"/>
      <c r="Q26180" s="42"/>
      <c r="R26180" s="42"/>
      <c r="S26180" s="42"/>
      <c r="T26180" s="42"/>
    </row>
    <row r="26181" spans="11:20" s="1" customFormat="1" ht="25.15" customHeight="1" x14ac:dyDescent="0.25">
      <c r="K26181" s="68"/>
      <c r="O26181" s="21"/>
      <c r="Q26181" s="42"/>
      <c r="R26181" s="42"/>
      <c r="S26181" s="42"/>
      <c r="T26181" s="42"/>
    </row>
    <row r="26182" spans="11:20" s="1" customFormat="1" ht="25.15" customHeight="1" x14ac:dyDescent="0.25">
      <c r="K26182" s="68"/>
      <c r="O26182" s="21"/>
      <c r="Q26182" s="42"/>
      <c r="R26182" s="42"/>
      <c r="S26182" s="42"/>
      <c r="T26182" s="42"/>
    </row>
    <row r="26183" spans="11:20" s="1" customFormat="1" ht="25.15" customHeight="1" x14ac:dyDescent="0.25">
      <c r="K26183" s="68"/>
      <c r="O26183" s="21"/>
      <c r="Q26183" s="42"/>
      <c r="R26183" s="42"/>
      <c r="S26183" s="42"/>
      <c r="T26183" s="42"/>
    </row>
    <row r="26184" spans="11:20" s="1" customFormat="1" ht="25.15" customHeight="1" x14ac:dyDescent="0.25">
      <c r="K26184" s="68"/>
      <c r="O26184" s="21"/>
      <c r="Q26184" s="42"/>
      <c r="R26184" s="42"/>
      <c r="S26184" s="42"/>
      <c r="T26184" s="42"/>
    </row>
    <row r="26185" spans="11:20" s="1" customFormat="1" ht="25.15" customHeight="1" x14ac:dyDescent="0.25">
      <c r="K26185" s="68"/>
      <c r="O26185" s="21"/>
      <c r="Q26185" s="42"/>
      <c r="R26185" s="42"/>
      <c r="S26185" s="42"/>
      <c r="T26185" s="42"/>
    </row>
    <row r="26186" spans="11:20" s="1" customFormat="1" ht="25.15" customHeight="1" x14ac:dyDescent="0.25">
      <c r="K26186" s="68"/>
      <c r="O26186" s="21"/>
      <c r="Q26186" s="42"/>
      <c r="R26186" s="42"/>
      <c r="S26186" s="42"/>
      <c r="T26186" s="42"/>
    </row>
    <row r="26187" spans="11:20" s="1" customFormat="1" ht="25.15" customHeight="1" x14ac:dyDescent="0.25">
      <c r="K26187" s="68"/>
      <c r="O26187" s="21"/>
      <c r="Q26187" s="42"/>
      <c r="R26187" s="42"/>
      <c r="S26187" s="42"/>
      <c r="T26187" s="42"/>
    </row>
    <row r="26188" spans="11:20" s="1" customFormat="1" ht="25.15" customHeight="1" x14ac:dyDescent="0.25">
      <c r="K26188" s="68"/>
      <c r="O26188" s="21"/>
      <c r="Q26188" s="42"/>
      <c r="R26188" s="42"/>
      <c r="S26188" s="42"/>
      <c r="T26188" s="42"/>
    </row>
    <row r="26189" spans="11:20" s="1" customFormat="1" ht="25.15" customHeight="1" x14ac:dyDescent="0.25">
      <c r="K26189" s="68"/>
      <c r="O26189" s="21"/>
      <c r="Q26189" s="42"/>
      <c r="R26189" s="42"/>
      <c r="S26189" s="42"/>
      <c r="T26189" s="42"/>
    </row>
    <row r="26190" spans="11:20" s="1" customFormat="1" ht="25.15" customHeight="1" x14ac:dyDescent="0.25">
      <c r="K26190" s="68"/>
      <c r="O26190" s="21"/>
      <c r="Q26190" s="42"/>
      <c r="R26190" s="42"/>
      <c r="S26190" s="42"/>
      <c r="T26190" s="42"/>
    </row>
    <row r="26191" spans="11:20" s="1" customFormat="1" ht="25.15" customHeight="1" x14ac:dyDescent="0.25">
      <c r="K26191" s="68"/>
      <c r="O26191" s="21"/>
      <c r="Q26191" s="42"/>
      <c r="R26191" s="42"/>
      <c r="S26191" s="42"/>
      <c r="T26191" s="42"/>
    </row>
    <row r="26192" spans="11:20" s="1" customFormat="1" ht="25.15" customHeight="1" x14ac:dyDescent="0.25">
      <c r="K26192" s="68"/>
      <c r="O26192" s="21"/>
      <c r="Q26192" s="42"/>
      <c r="R26192" s="42"/>
      <c r="S26192" s="42"/>
      <c r="T26192" s="42"/>
    </row>
    <row r="26193" spans="11:20" s="1" customFormat="1" ht="25.15" customHeight="1" x14ac:dyDescent="0.25">
      <c r="K26193" s="68"/>
      <c r="O26193" s="21"/>
      <c r="Q26193" s="42"/>
      <c r="R26193" s="42"/>
      <c r="S26193" s="42"/>
      <c r="T26193" s="42"/>
    </row>
    <row r="26194" spans="11:20" s="1" customFormat="1" ht="25.15" customHeight="1" x14ac:dyDescent="0.25">
      <c r="K26194" s="68"/>
      <c r="O26194" s="21"/>
      <c r="Q26194" s="42"/>
      <c r="R26194" s="42"/>
      <c r="S26194" s="42"/>
      <c r="T26194" s="42"/>
    </row>
    <row r="26195" spans="11:20" s="1" customFormat="1" ht="25.15" customHeight="1" x14ac:dyDescent="0.25">
      <c r="K26195" s="68"/>
      <c r="O26195" s="21"/>
      <c r="Q26195" s="42"/>
      <c r="R26195" s="42"/>
      <c r="S26195" s="42"/>
      <c r="T26195" s="42"/>
    </row>
    <row r="26196" spans="11:20" s="1" customFormat="1" ht="25.15" customHeight="1" x14ac:dyDescent="0.25">
      <c r="K26196" s="68"/>
      <c r="O26196" s="21"/>
      <c r="Q26196" s="42"/>
      <c r="R26196" s="42"/>
      <c r="S26196" s="42"/>
      <c r="T26196" s="42"/>
    </row>
    <row r="26197" spans="11:20" s="1" customFormat="1" ht="25.15" customHeight="1" x14ac:dyDescent="0.25">
      <c r="K26197" s="68"/>
      <c r="O26197" s="21"/>
      <c r="Q26197" s="42"/>
      <c r="R26197" s="42"/>
      <c r="S26197" s="42"/>
      <c r="T26197" s="42"/>
    </row>
    <row r="26198" spans="11:20" s="1" customFormat="1" ht="25.15" customHeight="1" x14ac:dyDescent="0.25">
      <c r="K26198" s="68"/>
      <c r="O26198" s="21"/>
      <c r="Q26198" s="42"/>
      <c r="R26198" s="42"/>
      <c r="S26198" s="42"/>
      <c r="T26198" s="42"/>
    </row>
    <row r="26199" spans="11:20" s="1" customFormat="1" ht="25.15" customHeight="1" x14ac:dyDescent="0.25">
      <c r="K26199" s="68"/>
      <c r="O26199" s="21"/>
      <c r="Q26199" s="42"/>
      <c r="R26199" s="42"/>
      <c r="S26199" s="42"/>
      <c r="T26199" s="42"/>
    </row>
    <row r="26200" spans="11:20" s="1" customFormat="1" ht="25.15" customHeight="1" x14ac:dyDescent="0.25">
      <c r="K26200" s="68"/>
      <c r="O26200" s="21"/>
      <c r="Q26200" s="42"/>
      <c r="R26200" s="42"/>
      <c r="S26200" s="42"/>
      <c r="T26200" s="42"/>
    </row>
    <row r="26201" spans="11:20" s="1" customFormat="1" ht="25.15" customHeight="1" x14ac:dyDescent="0.25">
      <c r="K26201" s="68"/>
      <c r="O26201" s="21"/>
      <c r="Q26201" s="42"/>
      <c r="R26201" s="42"/>
      <c r="S26201" s="42"/>
      <c r="T26201" s="42"/>
    </row>
    <row r="26202" spans="11:20" s="1" customFormat="1" ht="25.15" customHeight="1" x14ac:dyDescent="0.25">
      <c r="K26202" s="68"/>
      <c r="O26202" s="21"/>
      <c r="Q26202" s="42"/>
      <c r="R26202" s="42"/>
      <c r="S26202" s="42"/>
      <c r="T26202" s="42"/>
    </row>
    <row r="26203" spans="11:20" s="1" customFormat="1" ht="25.15" customHeight="1" x14ac:dyDescent="0.25">
      <c r="K26203" s="68"/>
      <c r="O26203" s="21"/>
      <c r="Q26203" s="42"/>
      <c r="R26203" s="42"/>
      <c r="S26203" s="42"/>
      <c r="T26203" s="42"/>
    </row>
    <row r="26204" spans="11:20" s="1" customFormat="1" ht="25.15" customHeight="1" x14ac:dyDescent="0.25">
      <c r="K26204" s="68"/>
      <c r="O26204" s="21"/>
      <c r="Q26204" s="42"/>
      <c r="R26204" s="42"/>
      <c r="S26204" s="42"/>
      <c r="T26204" s="42"/>
    </row>
    <row r="26205" spans="11:20" s="1" customFormat="1" ht="25.15" customHeight="1" x14ac:dyDescent="0.25">
      <c r="K26205" s="68"/>
      <c r="O26205" s="21"/>
      <c r="Q26205" s="42"/>
      <c r="R26205" s="42"/>
      <c r="S26205" s="42"/>
      <c r="T26205" s="42"/>
    </row>
    <row r="26206" spans="11:20" s="1" customFormat="1" ht="25.15" customHeight="1" x14ac:dyDescent="0.25">
      <c r="K26206" s="68"/>
      <c r="O26206" s="21"/>
      <c r="Q26206" s="42"/>
      <c r="R26206" s="42"/>
      <c r="S26206" s="42"/>
      <c r="T26206" s="42"/>
    </row>
    <row r="26207" spans="11:20" s="1" customFormat="1" ht="25.15" customHeight="1" x14ac:dyDescent="0.25">
      <c r="K26207" s="68"/>
      <c r="O26207" s="21"/>
      <c r="Q26207" s="42"/>
      <c r="R26207" s="42"/>
      <c r="S26207" s="42"/>
      <c r="T26207" s="42"/>
    </row>
    <row r="26208" spans="11:20" s="1" customFormat="1" ht="25.15" customHeight="1" x14ac:dyDescent="0.25">
      <c r="K26208" s="68"/>
      <c r="O26208" s="21"/>
      <c r="Q26208" s="42"/>
      <c r="R26208" s="42"/>
      <c r="S26208" s="42"/>
      <c r="T26208" s="42"/>
    </row>
    <row r="26209" spans="11:20" s="1" customFormat="1" ht="25.15" customHeight="1" x14ac:dyDescent="0.25">
      <c r="K26209" s="68"/>
      <c r="O26209" s="21"/>
      <c r="Q26209" s="42"/>
      <c r="R26209" s="42"/>
      <c r="S26209" s="42"/>
      <c r="T26209" s="42"/>
    </row>
    <row r="26210" spans="11:20" s="1" customFormat="1" ht="25.15" customHeight="1" x14ac:dyDescent="0.25">
      <c r="K26210" s="68"/>
      <c r="O26210" s="21"/>
      <c r="Q26210" s="42"/>
      <c r="R26210" s="42"/>
      <c r="S26210" s="42"/>
      <c r="T26210" s="42"/>
    </row>
    <row r="26211" spans="11:20" s="1" customFormat="1" ht="25.15" customHeight="1" x14ac:dyDescent="0.25">
      <c r="K26211" s="68"/>
      <c r="O26211" s="21"/>
      <c r="Q26211" s="42"/>
      <c r="R26211" s="42"/>
      <c r="S26211" s="42"/>
      <c r="T26211" s="42"/>
    </row>
    <row r="26212" spans="11:20" s="1" customFormat="1" ht="25.15" customHeight="1" x14ac:dyDescent="0.25">
      <c r="K26212" s="68"/>
      <c r="O26212" s="21"/>
      <c r="Q26212" s="42"/>
      <c r="R26212" s="42"/>
      <c r="S26212" s="42"/>
      <c r="T26212" s="42"/>
    </row>
    <row r="26213" spans="11:20" s="1" customFormat="1" ht="25.15" customHeight="1" x14ac:dyDescent="0.25">
      <c r="K26213" s="68"/>
      <c r="O26213" s="21"/>
      <c r="Q26213" s="42"/>
      <c r="R26213" s="42"/>
      <c r="S26213" s="42"/>
      <c r="T26213" s="42"/>
    </row>
    <row r="26214" spans="11:20" s="1" customFormat="1" ht="25.15" customHeight="1" x14ac:dyDescent="0.25">
      <c r="K26214" s="68"/>
      <c r="O26214" s="21"/>
      <c r="Q26214" s="42"/>
      <c r="R26214" s="42"/>
      <c r="S26214" s="42"/>
      <c r="T26214" s="42"/>
    </row>
    <row r="26215" spans="11:20" s="1" customFormat="1" ht="25.15" customHeight="1" x14ac:dyDescent="0.25">
      <c r="K26215" s="68"/>
      <c r="O26215" s="21"/>
      <c r="Q26215" s="42"/>
      <c r="R26215" s="42"/>
      <c r="S26215" s="42"/>
      <c r="T26215" s="42"/>
    </row>
    <row r="26216" spans="11:20" s="1" customFormat="1" ht="25.15" customHeight="1" x14ac:dyDescent="0.25">
      <c r="K26216" s="68"/>
      <c r="O26216" s="21"/>
      <c r="Q26216" s="42"/>
      <c r="R26216" s="42"/>
      <c r="S26216" s="42"/>
      <c r="T26216" s="42"/>
    </row>
    <row r="26217" spans="11:20" s="1" customFormat="1" ht="25.15" customHeight="1" x14ac:dyDescent="0.25">
      <c r="K26217" s="68"/>
      <c r="O26217" s="21"/>
      <c r="Q26217" s="42"/>
      <c r="R26217" s="42"/>
      <c r="S26217" s="42"/>
      <c r="T26217" s="42"/>
    </row>
    <row r="26218" spans="11:20" s="1" customFormat="1" ht="25.15" customHeight="1" x14ac:dyDescent="0.25">
      <c r="K26218" s="68"/>
      <c r="O26218" s="21"/>
      <c r="Q26218" s="42"/>
      <c r="R26218" s="42"/>
      <c r="S26218" s="42"/>
      <c r="T26218" s="42"/>
    </row>
    <row r="26219" spans="11:20" s="1" customFormat="1" ht="25.15" customHeight="1" x14ac:dyDescent="0.25">
      <c r="K26219" s="68"/>
      <c r="O26219" s="21"/>
      <c r="Q26219" s="42"/>
      <c r="R26219" s="42"/>
      <c r="S26219" s="42"/>
      <c r="T26219" s="42"/>
    </row>
    <row r="26220" spans="11:20" s="1" customFormat="1" ht="25.15" customHeight="1" x14ac:dyDescent="0.25">
      <c r="K26220" s="68"/>
      <c r="O26220" s="21"/>
      <c r="Q26220" s="42"/>
      <c r="R26220" s="42"/>
      <c r="S26220" s="42"/>
      <c r="T26220" s="42"/>
    </row>
    <row r="26221" spans="11:20" s="1" customFormat="1" ht="25.15" customHeight="1" x14ac:dyDescent="0.25">
      <c r="K26221" s="68"/>
      <c r="O26221" s="21"/>
      <c r="Q26221" s="42"/>
      <c r="R26221" s="42"/>
      <c r="S26221" s="42"/>
      <c r="T26221" s="42"/>
    </row>
    <row r="26222" spans="11:20" s="1" customFormat="1" ht="25.15" customHeight="1" x14ac:dyDescent="0.25">
      <c r="K26222" s="68"/>
      <c r="O26222" s="21"/>
      <c r="Q26222" s="42"/>
      <c r="R26222" s="42"/>
      <c r="S26222" s="42"/>
      <c r="T26222" s="42"/>
    </row>
    <row r="26223" spans="11:20" s="1" customFormat="1" ht="25.15" customHeight="1" x14ac:dyDescent="0.25">
      <c r="K26223" s="68"/>
      <c r="O26223" s="21"/>
      <c r="Q26223" s="42"/>
      <c r="R26223" s="42"/>
      <c r="S26223" s="42"/>
      <c r="T26223" s="42"/>
    </row>
    <row r="26224" spans="11:20" s="1" customFormat="1" ht="25.15" customHeight="1" x14ac:dyDescent="0.25">
      <c r="K26224" s="68"/>
      <c r="O26224" s="21"/>
      <c r="Q26224" s="42"/>
      <c r="R26224" s="42"/>
      <c r="S26224" s="42"/>
      <c r="T26224" s="42"/>
    </row>
    <row r="26225" spans="11:20" s="1" customFormat="1" ht="25.15" customHeight="1" x14ac:dyDescent="0.25">
      <c r="K26225" s="68"/>
      <c r="O26225" s="21"/>
      <c r="Q26225" s="42"/>
      <c r="R26225" s="42"/>
      <c r="S26225" s="42"/>
      <c r="T26225" s="42"/>
    </row>
    <row r="26226" spans="11:20" s="1" customFormat="1" ht="25.15" customHeight="1" x14ac:dyDescent="0.25">
      <c r="K26226" s="68"/>
      <c r="O26226" s="21"/>
      <c r="Q26226" s="42"/>
      <c r="R26226" s="42"/>
      <c r="S26226" s="42"/>
      <c r="T26226" s="42"/>
    </row>
    <row r="26227" spans="11:20" s="1" customFormat="1" ht="25.15" customHeight="1" x14ac:dyDescent="0.25">
      <c r="K26227" s="68"/>
      <c r="O26227" s="21"/>
      <c r="Q26227" s="42"/>
      <c r="R26227" s="42"/>
      <c r="S26227" s="42"/>
      <c r="T26227" s="42"/>
    </row>
    <row r="26228" spans="11:20" s="1" customFormat="1" ht="25.15" customHeight="1" x14ac:dyDescent="0.25">
      <c r="K26228" s="68"/>
      <c r="O26228" s="21"/>
      <c r="Q26228" s="42"/>
      <c r="R26228" s="42"/>
      <c r="S26228" s="42"/>
      <c r="T26228" s="42"/>
    </row>
    <row r="26229" spans="11:20" s="1" customFormat="1" ht="25.15" customHeight="1" x14ac:dyDescent="0.25">
      <c r="K26229" s="68"/>
      <c r="O26229" s="21"/>
      <c r="Q26229" s="42"/>
      <c r="R26229" s="42"/>
      <c r="S26229" s="42"/>
      <c r="T26229" s="42"/>
    </row>
    <row r="26230" spans="11:20" s="1" customFormat="1" ht="25.15" customHeight="1" x14ac:dyDescent="0.25">
      <c r="K26230" s="68"/>
      <c r="O26230" s="21"/>
      <c r="Q26230" s="42"/>
      <c r="R26230" s="42"/>
      <c r="S26230" s="42"/>
      <c r="T26230" s="42"/>
    </row>
    <row r="26231" spans="11:20" s="1" customFormat="1" ht="25.15" customHeight="1" x14ac:dyDescent="0.25">
      <c r="K26231" s="68"/>
      <c r="O26231" s="21"/>
      <c r="Q26231" s="42"/>
      <c r="R26231" s="42"/>
      <c r="S26231" s="42"/>
      <c r="T26231" s="42"/>
    </row>
    <row r="26232" spans="11:20" s="1" customFormat="1" ht="25.15" customHeight="1" x14ac:dyDescent="0.25">
      <c r="K26232" s="68"/>
      <c r="O26232" s="21"/>
      <c r="Q26232" s="42"/>
      <c r="R26232" s="42"/>
      <c r="S26232" s="42"/>
      <c r="T26232" s="42"/>
    </row>
    <row r="26233" spans="11:20" s="1" customFormat="1" ht="25.15" customHeight="1" x14ac:dyDescent="0.25">
      <c r="K26233" s="68"/>
      <c r="O26233" s="21"/>
      <c r="Q26233" s="42"/>
      <c r="R26233" s="42"/>
      <c r="S26233" s="42"/>
      <c r="T26233" s="42"/>
    </row>
    <row r="26234" spans="11:20" s="1" customFormat="1" ht="25.15" customHeight="1" x14ac:dyDescent="0.25">
      <c r="K26234" s="68"/>
      <c r="O26234" s="21"/>
      <c r="Q26234" s="42"/>
      <c r="R26234" s="42"/>
      <c r="S26234" s="42"/>
      <c r="T26234" s="42"/>
    </row>
    <row r="26235" spans="11:20" s="1" customFormat="1" ht="25.15" customHeight="1" x14ac:dyDescent="0.25">
      <c r="K26235" s="68"/>
      <c r="O26235" s="21"/>
      <c r="Q26235" s="42"/>
      <c r="R26235" s="42"/>
      <c r="S26235" s="42"/>
      <c r="T26235" s="42"/>
    </row>
    <row r="26236" spans="11:20" s="1" customFormat="1" ht="25.15" customHeight="1" x14ac:dyDescent="0.25">
      <c r="K26236" s="68"/>
      <c r="O26236" s="21"/>
      <c r="Q26236" s="42"/>
      <c r="R26236" s="42"/>
      <c r="S26236" s="42"/>
      <c r="T26236" s="42"/>
    </row>
    <row r="26237" spans="11:20" s="1" customFormat="1" ht="25.15" customHeight="1" x14ac:dyDescent="0.25">
      <c r="K26237" s="68"/>
      <c r="O26237" s="21"/>
      <c r="Q26237" s="42"/>
      <c r="R26237" s="42"/>
      <c r="S26237" s="42"/>
      <c r="T26237" s="42"/>
    </row>
    <row r="26238" spans="11:20" s="1" customFormat="1" ht="25.15" customHeight="1" x14ac:dyDescent="0.25">
      <c r="K26238" s="68"/>
      <c r="O26238" s="21"/>
      <c r="Q26238" s="42"/>
      <c r="R26238" s="42"/>
      <c r="S26238" s="42"/>
      <c r="T26238" s="42"/>
    </row>
    <row r="26239" spans="11:20" s="1" customFormat="1" ht="25.15" customHeight="1" x14ac:dyDescent="0.25">
      <c r="K26239" s="68"/>
      <c r="O26239" s="21"/>
      <c r="Q26239" s="42"/>
      <c r="R26239" s="42"/>
      <c r="S26239" s="42"/>
      <c r="T26239" s="42"/>
    </row>
    <row r="26240" spans="11:20" s="1" customFormat="1" ht="25.15" customHeight="1" x14ac:dyDescent="0.25">
      <c r="K26240" s="68"/>
      <c r="O26240" s="21"/>
      <c r="Q26240" s="42"/>
      <c r="R26240" s="42"/>
      <c r="S26240" s="42"/>
      <c r="T26240" s="42"/>
    </row>
    <row r="26241" spans="11:20" s="1" customFormat="1" ht="25.15" customHeight="1" x14ac:dyDescent="0.25">
      <c r="K26241" s="68"/>
      <c r="O26241" s="21"/>
      <c r="Q26241" s="42"/>
      <c r="R26241" s="42"/>
      <c r="S26241" s="42"/>
      <c r="T26241" s="42"/>
    </row>
    <row r="26242" spans="11:20" s="1" customFormat="1" ht="25.15" customHeight="1" x14ac:dyDescent="0.25">
      <c r="K26242" s="68"/>
      <c r="O26242" s="21"/>
      <c r="Q26242" s="42"/>
      <c r="R26242" s="42"/>
      <c r="S26242" s="42"/>
      <c r="T26242" s="42"/>
    </row>
    <row r="26243" spans="11:20" s="1" customFormat="1" ht="25.15" customHeight="1" x14ac:dyDescent="0.25">
      <c r="K26243" s="68"/>
      <c r="O26243" s="21"/>
      <c r="Q26243" s="42"/>
      <c r="R26243" s="42"/>
      <c r="S26243" s="42"/>
      <c r="T26243" s="42"/>
    </row>
    <row r="26244" spans="11:20" s="1" customFormat="1" ht="25.15" customHeight="1" x14ac:dyDescent="0.25">
      <c r="K26244" s="68"/>
      <c r="O26244" s="21"/>
      <c r="Q26244" s="42"/>
      <c r="R26244" s="42"/>
      <c r="S26244" s="42"/>
      <c r="T26244" s="42"/>
    </row>
    <row r="26245" spans="11:20" s="1" customFormat="1" ht="25.15" customHeight="1" x14ac:dyDescent="0.25">
      <c r="K26245" s="68"/>
      <c r="O26245" s="21"/>
      <c r="Q26245" s="42"/>
      <c r="R26245" s="42"/>
      <c r="S26245" s="42"/>
      <c r="T26245" s="42"/>
    </row>
    <row r="26246" spans="11:20" s="1" customFormat="1" ht="25.15" customHeight="1" x14ac:dyDescent="0.25">
      <c r="K26246" s="68"/>
      <c r="O26246" s="21"/>
      <c r="Q26246" s="42"/>
      <c r="R26246" s="42"/>
      <c r="S26246" s="42"/>
      <c r="T26246" s="42"/>
    </row>
    <row r="26247" spans="11:20" s="1" customFormat="1" ht="25.15" customHeight="1" x14ac:dyDescent="0.25">
      <c r="K26247" s="68"/>
      <c r="O26247" s="21"/>
      <c r="Q26247" s="42"/>
      <c r="R26247" s="42"/>
      <c r="S26247" s="42"/>
      <c r="T26247" s="42"/>
    </row>
    <row r="26248" spans="11:20" s="1" customFormat="1" ht="25.15" customHeight="1" x14ac:dyDescent="0.25">
      <c r="K26248" s="68"/>
      <c r="O26248" s="21"/>
      <c r="Q26248" s="42"/>
      <c r="R26248" s="42"/>
      <c r="S26248" s="42"/>
      <c r="T26248" s="42"/>
    </row>
    <row r="26249" spans="11:20" s="1" customFormat="1" ht="25.15" customHeight="1" x14ac:dyDescent="0.25">
      <c r="K26249" s="68"/>
      <c r="O26249" s="21"/>
      <c r="Q26249" s="42"/>
      <c r="R26249" s="42"/>
      <c r="S26249" s="42"/>
      <c r="T26249" s="42"/>
    </row>
    <row r="26250" spans="11:20" s="1" customFormat="1" ht="25.15" customHeight="1" x14ac:dyDescent="0.25">
      <c r="K26250" s="68"/>
      <c r="O26250" s="21"/>
      <c r="Q26250" s="42"/>
      <c r="R26250" s="42"/>
      <c r="S26250" s="42"/>
      <c r="T26250" s="42"/>
    </row>
    <row r="26251" spans="11:20" s="1" customFormat="1" ht="25.15" customHeight="1" x14ac:dyDescent="0.25">
      <c r="K26251" s="68"/>
      <c r="O26251" s="21"/>
      <c r="Q26251" s="42"/>
      <c r="R26251" s="42"/>
      <c r="S26251" s="42"/>
      <c r="T26251" s="42"/>
    </row>
    <row r="26252" spans="11:20" s="1" customFormat="1" ht="25.15" customHeight="1" x14ac:dyDescent="0.25">
      <c r="K26252" s="68"/>
      <c r="O26252" s="21"/>
      <c r="Q26252" s="42"/>
      <c r="R26252" s="42"/>
      <c r="S26252" s="42"/>
      <c r="T26252" s="42"/>
    </row>
    <row r="26253" spans="11:20" s="1" customFormat="1" ht="25.15" customHeight="1" x14ac:dyDescent="0.25">
      <c r="K26253" s="68"/>
      <c r="O26253" s="21"/>
      <c r="Q26253" s="42"/>
      <c r="R26253" s="42"/>
      <c r="S26253" s="42"/>
      <c r="T26253" s="42"/>
    </row>
    <row r="26254" spans="11:20" s="1" customFormat="1" ht="25.15" customHeight="1" x14ac:dyDescent="0.25">
      <c r="K26254" s="68"/>
      <c r="O26254" s="21"/>
      <c r="Q26254" s="42"/>
      <c r="R26254" s="42"/>
      <c r="S26254" s="42"/>
      <c r="T26254" s="42"/>
    </row>
    <row r="26255" spans="11:20" s="1" customFormat="1" ht="25.15" customHeight="1" x14ac:dyDescent="0.25">
      <c r="K26255" s="68"/>
      <c r="O26255" s="21"/>
      <c r="Q26255" s="42"/>
      <c r="R26255" s="42"/>
      <c r="S26255" s="42"/>
      <c r="T26255" s="42"/>
    </row>
    <row r="26256" spans="11:20" s="1" customFormat="1" ht="25.15" customHeight="1" x14ac:dyDescent="0.25">
      <c r="K26256" s="68"/>
      <c r="O26256" s="21"/>
      <c r="Q26256" s="42"/>
      <c r="R26256" s="42"/>
      <c r="S26256" s="42"/>
      <c r="T26256" s="42"/>
    </row>
    <row r="26257" spans="11:20" s="1" customFormat="1" ht="25.15" customHeight="1" x14ac:dyDescent="0.25">
      <c r="K26257" s="68"/>
      <c r="O26257" s="21"/>
      <c r="Q26257" s="42"/>
      <c r="R26257" s="42"/>
      <c r="S26257" s="42"/>
      <c r="T26257" s="42"/>
    </row>
    <row r="26258" spans="11:20" s="1" customFormat="1" ht="25.15" customHeight="1" x14ac:dyDescent="0.25">
      <c r="K26258" s="68"/>
      <c r="O26258" s="21"/>
      <c r="Q26258" s="42"/>
      <c r="R26258" s="42"/>
      <c r="S26258" s="42"/>
      <c r="T26258" s="42"/>
    </row>
    <row r="26259" spans="11:20" s="1" customFormat="1" ht="25.15" customHeight="1" x14ac:dyDescent="0.25">
      <c r="K26259" s="68"/>
      <c r="O26259" s="21"/>
      <c r="Q26259" s="42"/>
      <c r="R26259" s="42"/>
      <c r="S26259" s="42"/>
      <c r="T26259" s="42"/>
    </row>
    <row r="26260" spans="11:20" s="1" customFormat="1" ht="25.15" customHeight="1" x14ac:dyDescent="0.25">
      <c r="K26260" s="68"/>
      <c r="O26260" s="21"/>
      <c r="Q26260" s="42"/>
      <c r="R26260" s="42"/>
      <c r="S26260" s="42"/>
      <c r="T26260" s="42"/>
    </row>
    <row r="26261" spans="11:20" s="1" customFormat="1" ht="25.15" customHeight="1" x14ac:dyDescent="0.25">
      <c r="K26261" s="68"/>
      <c r="O26261" s="21"/>
      <c r="Q26261" s="42"/>
      <c r="R26261" s="42"/>
      <c r="S26261" s="42"/>
      <c r="T26261" s="42"/>
    </row>
    <row r="26262" spans="11:20" s="1" customFormat="1" ht="25.15" customHeight="1" x14ac:dyDescent="0.25">
      <c r="K26262" s="68"/>
      <c r="O26262" s="21"/>
      <c r="Q26262" s="42"/>
      <c r="R26262" s="42"/>
      <c r="S26262" s="42"/>
      <c r="T26262" s="42"/>
    </row>
    <row r="26263" spans="11:20" s="1" customFormat="1" ht="25.15" customHeight="1" x14ac:dyDescent="0.25">
      <c r="K26263" s="68"/>
      <c r="O26263" s="21"/>
      <c r="Q26263" s="42"/>
      <c r="R26263" s="42"/>
      <c r="S26263" s="42"/>
      <c r="T26263" s="42"/>
    </row>
    <row r="26264" spans="11:20" s="1" customFormat="1" ht="25.15" customHeight="1" x14ac:dyDescent="0.25">
      <c r="K26264" s="68"/>
      <c r="O26264" s="21"/>
      <c r="Q26264" s="42"/>
      <c r="R26264" s="42"/>
      <c r="S26264" s="42"/>
      <c r="T26264" s="42"/>
    </row>
    <row r="26265" spans="11:20" s="1" customFormat="1" ht="25.15" customHeight="1" x14ac:dyDescent="0.25">
      <c r="K26265" s="68"/>
      <c r="O26265" s="21"/>
      <c r="Q26265" s="42"/>
      <c r="R26265" s="42"/>
      <c r="S26265" s="42"/>
      <c r="T26265" s="42"/>
    </row>
    <row r="26266" spans="11:20" s="1" customFormat="1" ht="25.15" customHeight="1" x14ac:dyDescent="0.25">
      <c r="K26266" s="68"/>
      <c r="O26266" s="21"/>
      <c r="Q26266" s="42"/>
      <c r="R26266" s="42"/>
      <c r="S26266" s="42"/>
      <c r="T26266" s="42"/>
    </row>
    <row r="26267" spans="11:20" s="1" customFormat="1" ht="25.15" customHeight="1" x14ac:dyDescent="0.25">
      <c r="K26267" s="68"/>
      <c r="O26267" s="21"/>
      <c r="Q26267" s="42"/>
      <c r="R26267" s="42"/>
      <c r="S26267" s="42"/>
      <c r="T26267" s="42"/>
    </row>
    <row r="26268" spans="11:20" s="1" customFormat="1" ht="25.15" customHeight="1" x14ac:dyDescent="0.25">
      <c r="K26268" s="68"/>
      <c r="O26268" s="21"/>
      <c r="Q26268" s="42"/>
      <c r="R26268" s="42"/>
      <c r="S26268" s="42"/>
      <c r="T26268" s="42"/>
    </row>
    <row r="26269" spans="11:20" s="1" customFormat="1" ht="25.15" customHeight="1" x14ac:dyDescent="0.25">
      <c r="K26269" s="68"/>
      <c r="O26269" s="21"/>
      <c r="Q26269" s="42"/>
      <c r="R26269" s="42"/>
      <c r="S26269" s="42"/>
      <c r="T26269" s="42"/>
    </row>
    <row r="26270" spans="11:20" s="1" customFormat="1" ht="25.15" customHeight="1" x14ac:dyDescent="0.25">
      <c r="K26270" s="68"/>
      <c r="O26270" s="21"/>
      <c r="Q26270" s="42"/>
      <c r="R26270" s="42"/>
      <c r="S26270" s="42"/>
      <c r="T26270" s="42"/>
    </row>
    <row r="26271" spans="11:20" s="1" customFormat="1" ht="25.15" customHeight="1" x14ac:dyDescent="0.25">
      <c r="K26271" s="68"/>
      <c r="O26271" s="21"/>
      <c r="Q26271" s="42"/>
      <c r="R26271" s="42"/>
      <c r="S26271" s="42"/>
      <c r="T26271" s="42"/>
    </row>
    <row r="26272" spans="11:20" s="1" customFormat="1" ht="25.15" customHeight="1" x14ac:dyDescent="0.25">
      <c r="K26272" s="68"/>
      <c r="O26272" s="21"/>
      <c r="Q26272" s="42"/>
      <c r="R26272" s="42"/>
      <c r="S26272" s="42"/>
      <c r="T26272" s="42"/>
    </row>
    <row r="26273" spans="11:20" s="1" customFormat="1" ht="25.15" customHeight="1" x14ac:dyDescent="0.25">
      <c r="K26273" s="68"/>
      <c r="O26273" s="21"/>
      <c r="Q26273" s="42"/>
      <c r="R26273" s="42"/>
      <c r="S26273" s="42"/>
      <c r="T26273" s="42"/>
    </row>
    <row r="26274" spans="11:20" s="1" customFormat="1" ht="25.15" customHeight="1" x14ac:dyDescent="0.25">
      <c r="K26274" s="68"/>
      <c r="O26274" s="21"/>
      <c r="Q26274" s="42"/>
      <c r="R26274" s="42"/>
      <c r="S26274" s="42"/>
      <c r="T26274" s="42"/>
    </row>
    <row r="26275" spans="11:20" s="1" customFormat="1" ht="25.15" customHeight="1" x14ac:dyDescent="0.25">
      <c r="K26275" s="68"/>
      <c r="O26275" s="21"/>
      <c r="Q26275" s="42"/>
      <c r="R26275" s="42"/>
      <c r="S26275" s="42"/>
      <c r="T26275" s="42"/>
    </row>
    <row r="26276" spans="11:20" s="1" customFormat="1" ht="25.15" customHeight="1" x14ac:dyDescent="0.25">
      <c r="K26276" s="68"/>
      <c r="O26276" s="21"/>
      <c r="Q26276" s="42"/>
      <c r="R26276" s="42"/>
      <c r="S26276" s="42"/>
      <c r="T26276" s="42"/>
    </row>
    <row r="26277" spans="11:20" s="1" customFormat="1" ht="25.15" customHeight="1" x14ac:dyDescent="0.25">
      <c r="K26277" s="68"/>
      <c r="O26277" s="21"/>
      <c r="Q26277" s="42"/>
      <c r="R26277" s="42"/>
      <c r="S26277" s="42"/>
      <c r="T26277" s="42"/>
    </row>
    <row r="26278" spans="11:20" s="1" customFormat="1" ht="25.15" customHeight="1" x14ac:dyDescent="0.25">
      <c r="K26278" s="68"/>
      <c r="O26278" s="21"/>
      <c r="Q26278" s="42"/>
      <c r="R26278" s="42"/>
      <c r="S26278" s="42"/>
      <c r="T26278" s="42"/>
    </row>
    <row r="26279" spans="11:20" s="1" customFormat="1" ht="25.15" customHeight="1" x14ac:dyDescent="0.25">
      <c r="K26279" s="68"/>
      <c r="O26279" s="21"/>
      <c r="Q26279" s="42"/>
      <c r="R26279" s="42"/>
      <c r="S26279" s="42"/>
      <c r="T26279" s="42"/>
    </row>
    <row r="26280" spans="11:20" s="1" customFormat="1" ht="25.15" customHeight="1" x14ac:dyDescent="0.25">
      <c r="K26280" s="68"/>
      <c r="O26280" s="21"/>
      <c r="Q26280" s="42"/>
      <c r="R26280" s="42"/>
      <c r="S26280" s="42"/>
      <c r="T26280" s="42"/>
    </row>
    <row r="26281" spans="11:20" s="1" customFormat="1" ht="25.15" customHeight="1" x14ac:dyDescent="0.25">
      <c r="K26281" s="68"/>
      <c r="O26281" s="21"/>
      <c r="Q26281" s="42"/>
      <c r="R26281" s="42"/>
      <c r="S26281" s="42"/>
      <c r="T26281" s="42"/>
    </row>
    <row r="26282" spans="11:20" s="1" customFormat="1" ht="25.15" customHeight="1" x14ac:dyDescent="0.25">
      <c r="K26282" s="68"/>
      <c r="O26282" s="21"/>
      <c r="Q26282" s="42"/>
      <c r="R26282" s="42"/>
      <c r="S26282" s="42"/>
      <c r="T26282" s="42"/>
    </row>
    <row r="26283" spans="11:20" s="1" customFormat="1" ht="25.15" customHeight="1" x14ac:dyDescent="0.25">
      <c r="K26283" s="68"/>
      <c r="O26283" s="21"/>
      <c r="Q26283" s="42"/>
      <c r="R26283" s="42"/>
      <c r="S26283" s="42"/>
      <c r="T26283" s="42"/>
    </row>
    <row r="26284" spans="11:20" s="1" customFormat="1" ht="25.15" customHeight="1" x14ac:dyDescent="0.25">
      <c r="K26284" s="68"/>
      <c r="O26284" s="21"/>
      <c r="Q26284" s="42"/>
      <c r="R26284" s="42"/>
      <c r="S26284" s="42"/>
      <c r="T26284" s="42"/>
    </row>
    <row r="26285" spans="11:20" s="1" customFormat="1" ht="25.15" customHeight="1" x14ac:dyDescent="0.25">
      <c r="K26285" s="68"/>
      <c r="O26285" s="21"/>
      <c r="Q26285" s="42"/>
      <c r="R26285" s="42"/>
      <c r="S26285" s="42"/>
      <c r="T26285" s="42"/>
    </row>
    <row r="26286" spans="11:20" s="1" customFormat="1" ht="25.15" customHeight="1" x14ac:dyDescent="0.25">
      <c r="K26286" s="68"/>
      <c r="O26286" s="21"/>
      <c r="Q26286" s="42"/>
      <c r="R26286" s="42"/>
      <c r="S26286" s="42"/>
      <c r="T26286" s="42"/>
    </row>
    <row r="26287" spans="11:20" s="1" customFormat="1" ht="25.15" customHeight="1" x14ac:dyDescent="0.25">
      <c r="K26287" s="68"/>
      <c r="O26287" s="21"/>
      <c r="Q26287" s="42"/>
      <c r="R26287" s="42"/>
      <c r="S26287" s="42"/>
      <c r="T26287" s="42"/>
    </row>
    <row r="26288" spans="11:20" s="1" customFormat="1" ht="25.15" customHeight="1" x14ac:dyDescent="0.25">
      <c r="K26288" s="68"/>
      <c r="O26288" s="21"/>
      <c r="Q26288" s="42"/>
      <c r="R26288" s="42"/>
      <c r="S26288" s="42"/>
      <c r="T26288" s="42"/>
    </row>
    <row r="26289" spans="11:20" s="1" customFormat="1" ht="25.15" customHeight="1" x14ac:dyDescent="0.25">
      <c r="K26289" s="68"/>
      <c r="O26289" s="21"/>
      <c r="Q26289" s="42"/>
      <c r="R26289" s="42"/>
      <c r="S26289" s="42"/>
      <c r="T26289" s="42"/>
    </row>
    <row r="26290" spans="11:20" s="1" customFormat="1" ht="25.15" customHeight="1" x14ac:dyDescent="0.25">
      <c r="K26290" s="68"/>
      <c r="O26290" s="21"/>
      <c r="Q26290" s="42"/>
      <c r="R26290" s="42"/>
      <c r="S26290" s="42"/>
      <c r="T26290" s="42"/>
    </row>
    <row r="26291" spans="11:20" s="1" customFormat="1" ht="25.15" customHeight="1" x14ac:dyDescent="0.25">
      <c r="K26291" s="68"/>
      <c r="O26291" s="21"/>
      <c r="Q26291" s="42"/>
      <c r="R26291" s="42"/>
      <c r="S26291" s="42"/>
      <c r="T26291" s="42"/>
    </row>
    <row r="26292" spans="11:20" s="1" customFormat="1" ht="25.15" customHeight="1" x14ac:dyDescent="0.25">
      <c r="K26292" s="68"/>
      <c r="O26292" s="21"/>
      <c r="Q26292" s="42"/>
      <c r="R26292" s="42"/>
      <c r="S26292" s="42"/>
      <c r="T26292" s="42"/>
    </row>
    <row r="26293" spans="11:20" s="1" customFormat="1" ht="25.15" customHeight="1" x14ac:dyDescent="0.25">
      <c r="K26293" s="68"/>
      <c r="O26293" s="21"/>
      <c r="Q26293" s="42"/>
      <c r="R26293" s="42"/>
      <c r="S26293" s="42"/>
      <c r="T26293" s="42"/>
    </row>
    <row r="26294" spans="11:20" s="1" customFormat="1" ht="25.15" customHeight="1" x14ac:dyDescent="0.25">
      <c r="K26294" s="68"/>
      <c r="O26294" s="21"/>
      <c r="Q26294" s="42"/>
      <c r="R26294" s="42"/>
      <c r="S26294" s="42"/>
      <c r="T26294" s="42"/>
    </row>
    <row r="26295" spans="11:20" s="1" customFormat="1" ht="25.15" customHeight="1" x14ac:dyDescent="0.25">
      <c r="K26295" s="68"/>
      <c r="O26295" s="21"/>
      <c r="Q26295" s="42"/>
      <c r="R26295" s="42"/>
      <c r="S26295" s="42"/>
      <c r="T26295" s="42"/>
    </row>
    <row r="26296" spans="11:20" s="1" customFormat="1" ht="25.15" customHeight="1" x14ac:dyDescent="0.25">
      <c r="K26296" s="68"/>
      <c r="O26296" s="21"/>
      <c r="Q26296" s="42"/>
      <c r="R26296" s="42"/>
      <c r="S26296" s="42"/>
      <c r="T26296" s="42"/>
    </row>
    <row r="26297" spans="11:20" s="1" customFormat="1" ht="25.15" customHeight="1" x14ac:dyDescent="0.25">
      <c r="K26297" s="68"/>
      <c r="O26297" s="21"/>
      <c r="Q26297" s="42"/>
      <c r="R26297" s="42"/>
      <c r="S26297" s="42"/>
      <c r="T26297" s="42"/>
    </row>
    <row r="26298" spans="11:20" s="1" customFormat="1" ht="25.15" customHeight="1" x14ac:dyDescent="0.25">
      <c r="K26298" s="68"/>
      <c r="O26298" s="21"/>
      <c r="Q26298" s="42"/>
      <c r="R26298" s="42"/>
      <c r="S26298" s="42"/>
      <c r="T26298" s="42"/>
    </row>
    <row r="26299" spans="11:20" s="1" customFormat="1" ht="25.15" customHeight="1" x14ac:dyDescent="0.25">
      <c r="K26299" s="68"/>
      <c r="O26299" s="21"/>
      <c r="Q26299" s="42"/>
      <c r="R26299" s="42"/>
      <c r="S26299" s="42"/>
      <c r="T26299" s="42"/>
    </row>
    <row r="26300" spans="11:20" s="1" customFormat="1" ht="25.15" customHeight="1" x14ac:dyDescent="0.25">
      <c r="K26300" s="68"/>
      <c r="O26300" s="21"/>
      <c r="Q26300" s="42"/>
      <c r="R26300" s="42"/>
      <c r="S26300" s="42"/>
      <c r="T26300" s="42"/>
    </row>
    <row r="26301" spans="11:20" s="1" customFormat="1" ht="25.15" customHeight="1" x14ac:dyDescent="0.25">
      <c r="K26301" s="68"/>
      <c r="O26301" s="21"/>
      <c r="Q26301" s="42"/>
      <c r="R26301" s="42"/>
      <c r="S26301" s="42"/>
      <c r="T26301" s="42"/>
    </row>
    <row r="26302" spans="11:20" s="1" customFormat="1" ht="25.15" customHeight="1" x14ac:dyDescent="0.25">
      <c r="K26302" s="68"/>
      <c r="O26302" s="21"/>
      <c r="Q26302" s="42"/>
      <c r="R26302" s="42"/>
      <c r="S26302" s="42"/>
      <c r="T26302" s="42"/>
    </row>
    <row r="26303" spans="11:20" s="1" customFormat="1" ht="25.15" customHeight="1" x14ac:dyDescent="0.25">
      <c r="K26303" s="68"/>
      <c r="O26303" s="21"/>
      <c r="Q26303" s="42"/>
      <c r="R26303" s="42"/>
      <c r="S26303" s="42"/>
      <c r="T26303" s="42"/>
    </row>
    <row r="26304" spans="11:20" s="1" customFormat="1" ht="25.15" customHeight="1" x14ac:dyDescent="0.25">
      <c r="K26304" s="68"/>
      <c r="O26304" s="21"/>
      <c r="Q26304" s="42"/>
      <c r="R26304" s="42"/>
      <c r="S26304" s="42"/>
      <c r="T26304" s="42"/>
    </row>
    <row r="26305" spans="11:20" s="1" customFormat="1" ht="25.15" customHeight="1" x14ac:dyDescent="0.25">
      <c r="K26305" s="68"/>
      <c r="O26305" s="21"/>
      <c r="Q26305" s="42"/>
      <c r="R26305" s="42"/>
      <c r="S26305" s="42"/>
      <c r="T26305" s="42"/>
    </row>
    <row r="26306" spans="11:20" s="1" customFormat="1" ht="25.15" customHeight="1" x14ac:dyDescent="0.25">
      <c r="K26306" s="68"/>
      <c r="O26306" s="21"/>
      <c r="Q26306" s="42"/>
      <c r="R26306" s="42"/>
      <c r="S26306" s="42"/>
      <c r="T26306" s="42"/>
    </row>
    <row r="26307" spans="11:20" s="1" customFormat="1" ht="25.15" customHeight="1" x14ac:dyDescent="0.25">
      <c r="K26307" s="68"/>
      <c r="O26307" s="21"/>
      <c r="Q26307" s="42"/>
      <c r="R26307" s="42"/>
      <c r="S26307" s="42"/>
      <c r="T26307" s="42"/>
    </row>
    <row r="26308" spans="11:20" s="1" customFormat="1" ht="25.15" customHeight="1" x14ac:dyDescent="0.25">
      <c r="K26308" s="68"/>
      <c r="O26308" s="21"/>
      <c r="Q26308" s="42"/>
      <c r="R26308" s="42"/>
      <c r="S26308" s="42"/>
      <c r="T26308" s="42"/>
    </row>
    <row r="26309" spans="11:20" s="1" customFormat="1" ht="25.15" customHeight="1" x14ac:dyDescent="0.25">
      <c r="K26309" s="68"/>
      <c r="O26309" s="21"/>
      <c r="Q26309" s="42"/>
      <c r="R26309" s="42"/>
      <c r="S26309" s="42"/>
      <c r="T26309" s="42"/>
    </row>
    <row r="26310" spans="11:20" s="1" customFormat="1" ht="25.15" customHeight="1" x14ac:dyDescent="0.25">
      <c r="K26310" s="68"/>
      <c r="O26310" s="21"/>
      <c r="Q26310" s="42"/>
      <c r="R26310" s="42"/>
      <c r="S26310" s="42"/>
      <c r="T26310" s="42"/>
    </row>
    <row r="26311" spans="11:20" s="1" customFormat="1" ht="25.15" customHeight="1" x14ac:dyDescent="0.25">
      <c r="K26311" s="68"/>
      <c r="O26311" s="21"/>
      <c r="Q26311" s="42"/>
      <c r="R26311" s="42"/>
      <c r="S26311" s="42"/>
      <c r="T26311" s="42"/>
    </row>
    <row r="26312" spans="11:20" s="1" customFormat="1" ht="25.15" customHeight="1" x14ac:dyDescent="0.25">
      <c r="K26312" s="68"/>
      <c r="O26312" s="21"/>
      <c r="Q26312" s="42"/>
      <c r="R26312" s="42"/>
      <c r="S26312" s="42"/>
      <c r="T26312" s="42"/>
    </row>
    <row r="26313" spans="11:20" s="1" customFormat="1" ht="25.15" customHeight="1" x14ac:dyDescent="0.25">
      <c r="K26313" s="68"/>
      <c r="O26313" s="21"/>
      <c r="Q26313" s="42"/>
      <c r="R26313" s="42"/>
      <c r="S26313" s="42"/>
      <c r="T26313" s="42"/>
    </row>
    <row r="26314" spans="11:20" s="1" customFormat="1" ht="25.15" customHeight="1" x14ac:dyDescent="0.25">
      <c r="K26314" s="68"/>
      <c r="O26314" s="21"/>
      <c r="Q26314" s="42"/>
      <c r="R26314" s="42"/>
      <c r="S26314" s="42"/>
      <c r="T26314" s="42"/>
    </row>
    <row r="26315" spans="11:20" s="1" customFormat="1" ht="25.15" customHeight="1" x14ac:dyDescent="0.25">
      <c r="K26315" s="68"/>
      <c r="O26315" s="21"/>
      <c r="Q26315" s="42"/>
      <c r="R26315" s="42"/>
      <c r="S26315" s="42"/>
      <c r="T26315" s="42"/>
    </row>
    <row r="26316" spans="11:20" s="1" customFormat="1" ht="25.15" customHeight="1" x14ac:dyDescent="0.25">
      <c r="K26316" s="68"/>
      <c r="O26316" s="21"/>
      <c r="Q26316" s="42"/>
      <c r="R26316" s="42"/>
      <c r="S26316" s="42"/>
      <c r="T26316" s="42"/>
    </row>
    <row r="26317" spans="11:20" s="1" customFormat="1" ht="25.15" customHeight="1" x14ac:dyDescent="0.25">
      <c r="K26317" s="68"/>
      <c r="O26317" s="21"/>
      <c r="Q26317" s="42"/>
      <c r="R26317" s="42"/>
      <c r="S26317" s="42"/>
      <c r="T26317" s="42"/>
    </row>
    <row r="26318" spans="11:20" s="1" customFormat="1" ht="25.15" customHeight="1" x14ac:dyDescent="0.25">
      <c r="K26318" s="68"/>
      <c r="O26318" s="21"/>
      <c r="Q26318" s="42"/>
      <c r="R26318" s="42"/>
      <c r="S26318" s="42"/>
      <c r="T26318" s="42"/>
    </row>
    <row r="26319" spans="11:20" s="1" customFormat="1" ht="25.15" customHeight="1" x14ac:dyDescent="0.25">
      <c r="K26319" s="68"/>
      <c r="O26319" s="21"/>
      <c r="Q26319" s="42"/>
      <c r="R26319" s="42"/>
      <c r="S26319" s="42"/>
      <c r="T26319" s="42"/>
    </row>
    <row r="26320" spans="11:20" s="1" customFormat="1" ht="25.15" customHeight="1" x14ac:dyDescent="0.25">
      <c r="K26320" s="68"/>
      <c r="O26320" s="21"/>
      <c r="Q26320" s="42"/>
      <c r="R26320" s="42"/>
      <c r="S26320" s="42"/>
      <c r="T26320" s="42"/>
    </row>
    <row r="26321" spans="11:20" s="1" customFormat="1" ht="25.15" customHeight="1" x14ac:dyDescent="0.25">
      <c r="K26321" s="68"/>
      <c r="O26321" s="21"/>
      <c r="Q26321" s="42"/>
      <c r="R26321" s="42"/>
      <c r="S26321" s="42"/>
      <c r="T26321" s="42"/>
    </row>
    <row r="26322" spans="11:20" s="1" customFormat="1" ht="25.15" customHeight="1" x14ac:dyDescent="0.25">
      <c r="K26322" s="68"/>
      <c r="O26322" s="21"/>
      <c r="Q26322" s="42"/>
      <c r="R26322" s="42"/>
      <c r="S26322" s="42"/>
      <c r="T26322" s="42"/>
    </row>
    <row r="26323" spans="11:20" s="1" customFormat="1" ht="25.15" customHeight="1" x14ac:dyDescent="0.25">
      <c r="K26323" s="68"/>
      <c r="O26323" s="21"/>
      <c r="Q26323" s="42"/>
      <c r="R26323" s="42"/>
      <c r="S26323" s="42"/>
      <c r="T26323" s="42"/>
    </row>
    <row r="26324" spans="11:20" s="1" customFormat="1" ht="25.15" customHeight="1" x14ac:dyDescent="0.25">
      <c r="K26324" s="68"/>
      <c r="O26324" s="21"/>
      <c r="Q26324" s="42"/>
      <c r="R26324" s="42"/>
      <c r="S26324" s="42"/>
      <c r="T26324" s="42"/>
    </row>
    <row r="26325" spans="11:20" s="1" customFormat="1" ht="25.15" customHeight="1" x14ac:dyDescent="0.25">
      <c r="K26325" s="68"/>
      <c r="O26325" s="21"/>
      <c r="Q26325" s="42"/>
      <c r="R26325" s="42"/>
      <c r="S26325" s="42"/>
      <c r="T26325" s="42"/>
    </row>
    <row r="26326" spans="11:20" s="1" customFormat="1" ht="25.15" customHeight="1" x14ac:dyDescent="0.25">
      <c r="K26326" s="68"/>
      <c r="O26326" s="21"/>
      <c r="Q26326" s="42"/>
      <c r="R26326" s="42"/>
      <c r="S26326" s="42"/>
      <c r="T26326" s="42"/>
    </row>
    <row r="26327" spans="11:20" s="1" customFormat="1" ht="25.15" customHeight="1" x14ac:dyDescent="0.25">
      <c r="K26327" s="68"/>
      <c r="O26327" s="21"/>
      <c r="Q26327" s="42"/>
      <c r="R26327" s="42"/>
      <c r="S26327" s="42"/>
      <c r="T26327" s="42"/>
    </row>
    <row r="26328" spans="11:20" s="1" customFormat="1" ht="25.15" customHeight="1" x14ac:dyDescent="0.25">
      <c r="K26328" s="68"/>
      <c r="O26328" s="21"/>
      <c r="Q26328" s="42"/>
      <c r="R26328" s="42"/>
      <c r="S26328" s="42"/>
      <c r="T26328" s="42"/>
    </row>
    <row r="26329" spans="11:20" s="1" customFormat="1" ht="25.15" customHeight="1" x14ac:dyDescent="0.25">
      <c r="K26329" s="68"/>
      <c r="O26329" s="21"/>
      <c r="Q26329" s="42"/>
      <c r="R26329" s="42"/>
      <c r="S26329" s="42"/>
      <c r="T26329" s="42"/>
    </row>
    <row r="26330" spans="11:20" s="1" customFormat="1" ht="25.15" customHeight="1" x14ac:dyDescent="0.25">
      <c r="K26330" s="68"/>
      <c r="O26330" s="21"/>
      <c r="Q26330" s="42"/>
      <c r="R26330" s="42"/>
      <c r="S26330" s="42"/>
      <c r="T26330" s="42"/>
    </row>
    <row r="26331" spans="11:20" s="1" customFormat="1" ht="25.15" customHeight="1" x14ac:dyDescent="0.25">
      <c r="K26331" s="68"/>
      <c r="O26331" s="21"/>
      <c r="Q26331" s="42"/>
      <c r="R26331" s="42"/>
      <c r="S26331" s="42"/>
      <c r="T26331" s="42"/>
    </row>
    <row r="26332" spans="11:20" s="1" customFormat="1" ht="25.15" customHeight="1" x14ac:dyDescent="0.25">
      <c r="K26332" s="68"/>
      <c r="O26332" s="21"/>
      <c r="Q26332" s="42"/>
      <c r="R26332" s="42"/>
      <c r="S26332" s="42"/>
      <c r="T26332" s="42"/>
    </row>
    <row r="26333" spans="11:20" s="1" customFormat="1" ht="25.15" customHeight="1" x14ac:dyDescent="0.25">
      <c r="K26333" s="68"/>
      <c r="O26333" s="21"/>
      <c r="Q26333" s="42"/>
      <c r="R26333" s="42"/>
      <c r="S26333" s="42"/>
      <c r="T26333" s="42"/>
    </row>
    <row r="26334" spans="11:20" s="1" customFormat="1" ht="25.15" customHeight="1" x14ac:dyDescent="0.25">
      <c r="K26334" s="68"/>
      <c r="O26334" s="21"/>
      <c r="Q26334" s="42"/>
      <c r="R26334" s="42"/>
      <c r="S26334" s="42"/>
      <c r="T26334" s="42"/>
    </row>
    <row r="26335" spans="11:20" s="1" customFormat="1" ht="25.15" customHeight="1" x14ac:dyDescent="0.25">
      <c r="K26335" s="68"/>
      <c r="O26335" s="21"/>
      <c r="Q26335" s="42"/>
      <c r="R26335" s="42"/>
      <c r="S26335" s="42"/>
      <c r="T26335" s="42"/>
    </row>
    <row r="26336" spans="11:20" s="1" customFormat="1" ht="25.15" customHeight="1" x14ac:dyDescent="0.25">
      <c r="K26336" s="68"/>
      <c r="O26336" s="21"/>
      <c r="Q26336" s="42"/>
      <c r="R26336" s="42"/>
      <c r="S26336" s="42"/>
      <c r="T26336" s="42"/>
    </row>
    <row r="26337" spans="11:20" s="1" customFormat="1" ht="25.15" customHeight="1" x14ac:dyDescent="0.25">
      <c r="K26337" s="68"/>
      <c r="O26337" s="21"/>
      <c r="Q26337" s="42"/>
      <c r="R26337" s="42"/>
      <c r="S26337" s="42"/>
      <c r="T26337" s="42"/>
    </row>
    <row r="26338" spans="11:20" s="1" customFormat="1" ht="25.15" customHeight="1" x14ac:dyDescent="0.25">
      <c r="K26338" s="68"/>
      <c r="O26338" s="21"/>
      <c r="Q26338" s="42"/>
      <c r="R26338" s="42"/>
      <c r="S26338" s="42"/>
      <c r="T26338" s="42"/>
    </row>
    <row r="26339" spans="11:20" s="1" customFormat="1" ht="25.15" customHeight="1" x14ac:dyDescent="0.25">
      <c r="K26339" s="68"/>
      <c r="O26339" s="21"/>
      <c r="Q26339" s="42"/>
      <c r="R26339" s="42"/>
      <c r="S26339" s="42"/>
      <c r="T26339" s="42"/>
    </row>
    <row r="26340" spans="11:20" s="1" customFormat="1" ht="25.15" customHeight="1" x14ac:dyDescent="0.25">
      <c r="K26340" s="68"/>
      <c r="O26340" s="21"/>
      <c r="Q26340" s="42"/>
      <c r="R26340" s="42"/>
      <c r="S26340" s="42"/>
      <c r="T26340" s="42"/>
    </row>
    <row r="26341" spans="11:20" s="1" customFormat="1" ht="25.15" customHeight="1" x14ac:dyDescent="0.25">
      <c r="K26341" s="68"/>
      <c r="O26341" s="21"/>
      <c r="Q26341" s="42"/>
      <c r="R26341" s="42"/>
      <c r="S26341" s="42"/>
      <c r="T26341" s="42"/>
    </row>
    <row r="26342" spans="11:20" s="1" customFormat="1" ht="25.15" customHeight="1" x14ac:dyDescent="0.25">
      <c r="K26342" s="68"/>
      <c r="O26342" s="21"/>
      <c r="Q26342" s="42"/>
      <c r="R26342" s="42"/>
      <c r="S26342" s="42"/>
      <c r="T26342" s="42"/>
    </row>
    <row r="26343" spans="11:20" s="1" customFormat="1" ht="25.15" customHeight="1" x14ac:dyDescent="0.25">
      <c r="K26343" s="68"/>
      <c r="O26343" s="21"/>
      <c r="Q26343" s="42"/>
      <c r="R26343" s="42"/>
      <c r="S26343" s="42"/>
      <c r="T26343" s="42"/>
    </row>
    <row r="26344" spans="11:20" s="1" customFormat="1" ht="25.15" customHeight="1" x14ac:dyDescent="0.25">
      <c r="K26344" s="68"/>
      <c r="O26344" s="21"/>
      <c r="Q26344" s="42"/>
      <c r="R26344" s="42"/>
      <c r="S26344" s="42"/>
      <c r="T26344" s="42"/>
    </row>
    <row r="26345" spans="11:20" s="1" customFormat="1" ht="25.15" customHeight="1" x14ac:dyDescent="0.25">
      <c r="K26345" s="68"/>
      <c r="O26345" s="21"/>
      <c r="Q26345" s="42"/>
      <c r="R26345" s="42"/>
      <c r="S26345" s="42"/>
      <c r="T26345" s="42"/>
    </row>
    <row r="26346" spans="11:20" s="1" customFormat="1" ht="25.15" customHeight="1" x14ac:dyDescent="0.25">
      <c r="K26346" s="68"/>
      <c r="O26346" s="21"/>
      <c r="Q26346" s="42"/>
      <c r="R26346" s="42"/>
      <c r="S26346" s="42"/>
      <c r="T26346" s="42"/>
    </row>
    <row r="26347" spans="11:20" s="1" customFormat="1" ht="25.15" customHeight="1" x14ac:dyDescent="0.25">
      <c r="K26347" s="68"/>
      <c r="O26347" s="21"/>
      <c r="Q26347" s="42"/>
      <c r="R26347" s="42"/>
      <c r="S26347" s="42"/>
      <c r="T26347" s="42"/>
    </row>
    <row r="26348" spans="11:20" s="1" customFormat="1" ht="25.15" customHeight="1" x14ac:dyDescent="0.25">
      <c r="K26348" s="68"/>
      <c r="O26348" s="21"/>
      <c r="Q26348" s="42"/>
      <c r="R26348" s="42"/>
      <c r="S26348" s="42"/>
      <c r="T26348" s="42"/>
    </row>
    <row r="26349" spans="11:20" s="1" customFormat="1" ht="25.15" customHeight="1" x14ac:dyDescent="0.25">
      <c r="K26349" s="68"/>
      <c r="O26349" s="21"/>
      <c r="Q26349" s="42"/>
      <c r="R26349" s="42"/>
      <c r="S26349" s="42"/>
      <c r="T26349" s="42"/>
    </row>
    <row r="26350" spans="11:20" s="1" customFormat="1" ht="25.15" customHeight="1" x14ac:dyDescent="0.25">
      <c r="K26350" s="68"/>
      <c r="O26350" s="21"/>
      <c r="Q26350" s="42"/>
      <c r="R26350" s="42"/>
      <c r="S26350" s="42"/>
      <c r="T26350" s="42"/>
    </row>
    <row r="26351" spans="11:20" s="1" customFormat="1" ht="25.15" customHeight="1" x14ac:dyDescent="0.25">
      <c r="K26351" s="68"/>
      <c r="O26351" s="21"/>
      <c r="Q26351" s="42"/>
      <c r="R26351" s="42"/>
      <c r="S26351" s="42"/>
      <c r="T26351" s="42"/>
    </row>
    <row r="26352" spans="11:20" s="1" customFormat="1" ht="25.15" customHeight="1" x14ac:dyDescent="0.25">
      <c r="K26352" s="68"/>
      <c r="O26352" s="21"/>
      <c r="Q26352" s="42"/>
      <c r="R26352" s="42"/>
      <c r="S26352" s="42"/>
      <c r="T26352" s="42"/>
    </row>
    <row r="26353" spans="11:20" s="1" customFormat="1" ht="25.15" customHeight="1" x14ac:dyDescent="0.25">
      <c r="K26353" s="68"/>
      <c r="O26353" s="21"/>
      <c r="Q26353" s="42"/>
      <c r="R26353" s="42"/>
      <c r="S26353" s="42"/>
      <c r="T26353" s="42"/>
    </row>
    <row r="26354" spans="11:20" s="1" customFormat="1" ht="25.15" customHeight="1" x14ac:dyDescent="0.25">
      <c r="K26354" s="68"/>
      <c r="O26354" s="21"/>
      <c r="Q26354" s="42"/>
      <c r="R26354" s="42"/>
      <c r="S26354" s="42"/>
      <c r="T26354" s="42"/>
    </row>
    <row r="26355" spans="11:20" s="1" customFormat="1" ht="25.15" customHeight="1" x14ac:dyDescent="0.25">
      <c r="K26355" s="68"/>
      <c r="O26355" s="21"/>
      <c r="Q26355" s="42"/>
      <c r="R26355" s="42"/>
      <c r="S26355" s="42"/>
      <c r="T26355" s="42"/>
    </row>
    <row r="26356" spans="11:20" s="1" customFormat="1" ht="25.15" customHeight="1" x14ac:dyDescent="0.25">
      <c r="K26356" s="68"/>
      <c r="O26356" s="21"/>
      <c r="Q26356" s="42"/>
      <c r="R26356" s="42"/>
      <c r="S26356" s="42"/>
      <c r="T26356" s="42"/>
    </row>
    <row r="26357" spans="11:20" s="1" customFormat="1" ht="25.15" customHeight="1" x14ac:dyDescent="0.25">
      <c r="K26357" s="68"/>
      <c r="O26357" s="21"/>
      <c r="Q26357" s="42"/>
      <c r="R26357" s="42"/>
      <c r="S26357" s="42"/>
      <c r="T26357" s="42"/>
    </row>
    <row r="26358" spans="11:20" s="1" customFormat="1" ht="25.15" customHeight="1" x14ac:dyDescent="0.25">
      <c r="K26358" s="68"/>
      <c r="O26358" s="21"/>
      <c r="Q26358" s="42"/>
      <c r="R26358" s="42"/>
      <c r="S26358" s="42"/>
      <c r="T26358" s="42"/>
    </row>
    <row r="26359" spans="11:20" s="1" customFormat="1" ht="25.15" customHeight="1" x14ac:dyDescent="0.25">
      <c r="K26359" s="68"/>
      <c r="O26359" s="21"/>
      <c r="Q26359" s="42"/>
      <c r="R26359" s="42"/>
      <c r="S26359" s="42"/>
      <c r="T26359" s="42"/>
    </row>
    <row r="26360" spans="11:20" s="1" customFormat="1" ht="25.15" customHeight="1" x14ac:dyDescent="0.25">
      <c r="K26360" s="68"/>
      <c r="O26360" s="21"/>
      <c r="Q26360" s="42"/>
      <c r="R26360" s="42"/>
      <c r="S26360" s="42"/>
      <c r="T26360" s="42"/>
    </row>
    <row r="26361" spans="11:20" s="1" customFormat="1" ht="25.15" customHeight="1" x14ac:dyDescent="0.25">
      <c r="K26361" s="68"/>
      <c r="O26361" s="21"/>
      <c r="Q26361" s="42"/>
      <c r="R26361" s="42"/>
      <c r="S26361" s="42"/>
      <c r="T26361" s="42"/>
    </row>
    <row r="26362" spans="11:20" s="1" customFormat="1" ht="25.15" customHeight="1" x14ac:dyDescent="0.25">
      <c r="K26362" s="68"/>
      <c r="O26362" s="21"/>
      <c r="Q26362" s="42"/>
      <c r="R26362" s="42"/>
      <c r="S26362" s="42"/>
      <c r="T26362" s="42"/>
    </row>
    <row r="26363" spans="11:20" s="1" customFormat="1" ht="25.15" customHeight="1" x14ac:dyDescent="0.25">
      <c r="K26363" s="68"/>
      <c r="O26363" s="21"/>
      <c r="Q26363" s="42"/>
      <c r="R26363" s="42"/>
      <c r="S26363" s="42"/>
      <c r="T26363" s="42"/>
    </row>
    <row r="26364" spans="11:20" s="1" customFormat="1" ht="25.15" customHeight="1" x14ac:dyDescent="0.25">
      <c r="K26364" s="68"/>
      <c r="O26364" s="21"/>
      <c r="Q26364" s="42"/>
      <c r="R26364" s="42"/>
      <c r="S26364" s="42"/>
      <c r="T26364" s="42"/>
    </row>
    <row r="26365" spans="11:20" s="1" customFormat="1" ht="25.15" customHeight="1" x14ac:dyDescent="0.25">
      <c r="K26365" s="68"/>
      <c r="O26365" s="21"/>
      <c r="Q26365" s="42"/>
      <c r="R26365" s="42"/>
      <c r="S26365" s="42"/>
      <c r="T26365" s="42"/>
    </row>
    <row r="26366" spans="11:20" s="1" customFormat="1" ht="25.15" customHeight="1" x14ac:dyDescent="0.25">
      <c r="K26366" s="68"/>
      <c r="O26366" s="21"/>
      <c r="Q26366" s="42"/>
      <c r="R26366" s="42"/>
      <c r="S26366" s="42"/>
      <c r="T26366" s="42"/>
    </row>
    <row r="26367" spans="11:20" s="1" customFormat="1" ht="25.15" customHeight="1" x14ac:dyDescent="0.25">
      <c r="K26367" s="68"/>
      <c r="O26367" s="21"/>
      <c r="Q26367" s="42"/>
      <c r="R26367" s="42"/>
      <c r="S26367" s="42"/>
      <c r="T26367" s="42"/>
    </row>
    <row r="26368" spans="11:20" s="1" customFormat="1" ht="25.15" customHeight="1" x14ac:dyDescent="0.25">
      <c r="K26368" s="68"/>
      <c r="O26368" s="21"/>
      <c r="Q26368" s="42"/>
      <c r="R26368" s="42"/>
      <c r="S26368" s="42"/>
      <c r="T26368" s="42"/>
    </row>
    <row r="26369" spans="11:20" s="1" customFormat="1" ht="25.15" customHeight="1" x14ac:dyDescent="0.25">
      <c r="K26369" s="68"/>
      <c r="O26369" s="21"/>
      <c r="Q26369" s="42"/>
      <c r="R26369" s="42"/>
      <c r="S26369" s="42"/>
      <c r="T26369" s="42"/>
    </row>
    <row r="26370" spans="11:20" s="1" customFormat="1" ht="25.15" customHeight="1" x14ac:dyDescent="0.25">
      <c r="K26370" s="68"/>
      <c r="O26370" s="21"/>
      <c r="Q26370" s="42"/>
      <c r="R26370" s="42"/>
      <c r="S26370" s="42"/>
      <c r="T26370" s="42"/>
    </row>
    <row r="26371" spans="11:20" s="1" customFormat="1" ht="25.15" customHeight="1" x14ac:dyDescent="0.25">
      <c r="K26371" s="68"/>
      <c r="O26371" s="21"/>
      <c r="Q26371" s="42"/>
      <c r="R26371" s="42"/>
      <c r="S26371" s="42"/>
      <c r="T26371" s="42"/>
    </row>
    <row r="26372" spans="11:20" s="1" customFormat="1" ht="25.15" customHeight="1" x14ac:dyDescent="0.25">
      <c r="K26372" s="68"/>
      <c r="O26372" s="21"/>
      <c r="Q26372" s="42"/>
      <c r="R26372" s="42"/>
      <c r="S26372" s="42"/>
      <c r="T26372" s="42"/>
    </row>
    <row r="26373" spans="11:20" s="1" customFormat="1" ht="25.15" customHeight="1" x14ac:dyDescent="0.25">
      <c r="K26373" s="68"/>
      <c r="O26373" s="21"/>
      <c r="Q26373" s="42"/>
      <c r="R26373" s="42"/>
      <c r="S26373" s="42"/>
      <c r="T26373" s="42"/>
    </row>
    <row r="26374" spans="11:20" s="1" customFormat="1" ht="25.15" customHeight="1" x14ac:dyDescent="0.25">
      <c r="K26374" s="68"/>
      <c r="O26374" s="21"/>
      <c r="Q26374" s="42"/>
      <c r="R26374" s="42"/>
      <c r="S26374" s="42"/>
      <c r="T26374" s="42"/>
    </row>
    <row r="26375" spans="11:20" s="1" customFormat="1" ht="25.15" customHeight="1" x14ac:dyDescent="0.25">
      <c r="K26375" s="68"/>
      <c r="O26375" s="21"/>
      <c r="Q26375" s="42"/>
      <c r="R26375" s="42"/>
      <c r="S26375" s="42"/>
      <c r="T26375" s="42"/>
    </row>
    <row r="26376" spans="11:20" s="1" customFormat="1" ht="25.15" customHeight="1" x14ac:dyDescent="0.25">
      <c r="K26376" s="68"/>
      <c r="O26376" s="21"/>
      <c r="Q26376" s="42"/>
      <c r="R26376" s="42"/>
      <c r="S26376" s="42"/>
      <c r="T26376" s="42"/>
    </row>
    <row r="26377" spans="11:20" s="1" customFormat="1" ht="25.15" customHeight="1" x14ac:dyDescent="0.25">
      <c r="K26377" s="68"/>
      <c r="O26377" s="21"/>
      <c r="Q26377" s="42"/>
      <c r="R26377" s="42"/>
      <c r="S26377" s="42"/>
      <c r="T26377" s="42"/>
    </row>
    <row r="26378" spans="11:20" s="1" customFormat="1" ht="25.15" customHeight="1" x14ac:dyDescent="0.25">
      <c r="K26378" s="68"/>
      <c r="O26378" s="21"/>
      <c r="Q26378" s="42"/>
      <c r="R26378" s="42"/>
      <c r="S26378" s="42"/>
      <c r="T26378" s="42"/>
    </row>
    <row r="26379" spans="11:20" s="1" customFormat="1" ht="25.15" customHeight="1" x14ac:dyDescent="0.25">
      <c r="K26379" s="68"/>
      <c r="O26379" s="21"/>
      <c r="Q26379" s="42"/>
      <c r="R26379" s="42"/>
      <c r="S26379" s="42"/>
      <c r="T26379" s="42"/>
    </row>
    <row r="26380" spans="11:20" s="1" customFormat="1" ht="25.15" customHeight="1" x14ac:dyDescent="0.25">
      <c r="K26380" s="68"/>
      <c r="O26380" s="21"/>
      <c r="Q26380" s="42"/>
      <c r="R26380" s="42"/>
      <c r="S26380" s="42"/>
      <c r="T26380" s="42"/>
    </row>
    <row r="26381" spans="11:20" s="1" customFormat="1" ht="25.15" customHeight="1" x14ac:dyDescent="0.25">
      <c r="K26381" s="68"/>
      <c r="O26381" s="21"/>
      <c r="Q26381" s="42"/>
      <c r="R26381" s="42"/>
      <c r="S26381" s="42"/>
      <c r="T26381" s="42"/>
    </row>
    <row r="26382" spans="11:20" s="1" customFormat="1" ht="25.15" customHeight="1" x14ac:dyDescent="0.25">
      <c r="K26382" s="68"/>
      <c r="O26382" s="21"/>
      <c r="Q26382" s="42"/>
      <c r="R26382" s="42"/>
      <c r="S26382" s="42"/>
      <c r="T26382" s="42"/>
    </row>
    <row r="26383" spans="11:20" s="1" customFormat="1" ht="25.15" customHeight="1" x14ac:dyDescent="0.25">
      <c r="K26383" s="68"/>
      <c r="O26383" s="21"/>
      <c r="Q26383" s="42"/>
      <c r="R26383" s="42"/>
      <c r="S26383" s="42"/>
      <c r="T26383" s="42"/>
    </row>
    <row r="26384" spans="11:20" s="1" customFormat="1" ht="25.15" customHeight="1" x14ac:dyDescent="0.25">
      <c r="K26384" s="68"/>
      <c r="O26384" s="21"/>
      <c r="Q26384" s="42"/>
      <c r="R26384" s="42"/>
      <c r="S26384" s="42"/>
      <c r="T26384" s="42"/>
    </row>
    <row r="26385" spans="11:20" s="1" customFormat="1" ht="25.15" customHeight="1" x14ac:dyDescent="0.25">
      <c r="K26385" s="68"/>
      <c r="O26385" s="21"/>
      <c r="Q26385" s="42"/>
      <c r="R26385" s="42"/>
      <c r="S26385" s="42"/>
      <c r="T26385" s="42"/>
    </row>
    <row r="26386" spans="11:20" s="1" customFormat="1" ht="25.15" customHeight="1" x14ac:dyDescent="0.25">
      <c r="K26386" s="68"/>
      <c r="O26386" s="21"/>
      <c r="Q26386" s="42"/>
      <c r="R26386" s="42"/>
      <c r="S26386" s="42"/>
      <c r="T26386" s="42"/>
    </row>
    <row r="26387" spans="11:20" s="1" customFormat="1" ht="25.15" customHeight="1" x14ac:dyDescent="0.25">
      <c r="K26387" s="68"/>
      <c r="O26387" s="21"/>
      <c r="Q26387" s="42"/>
      <c r="R26387" s="42"/>
      <c r="S26387" s="42"/>
      <c r="T26387" s="42"/>
    </row>
    <row r="26388" spans="11:20" s="1" customFormat="1" ht="25.15" customHeight="1" x14ac:dyDescent="0.25">
      <c r="K26388" s="68"/>
      <c r="O26388" s="21"/>
      <c r="Q26388" s="42"/>
      <c r="R26388" s="42"/>
      <c r="S26388" s="42"/>
      <c r="T26388" s="42"/>
    </row>
    <row r="26389" spans="11:20" s="1" customFormat="1" ht="25.15" customHeight="1" x14ac:dyDescent="0.25">
      <c r="K26389" s="68"/>
      <c r="O26389" s="21"/>
      <c r="Q26389" s="42"/>
      <c r="R26389" s="42"/>
      <c r="S26389" s="42"/>
      <c r="T26389" s="42"/>
    </row>
    <row r="26390" spans="11:20" s="1" customFormat="1" ht="25.15" customHeight="1" x14ac:dyDescent="0.25">
      <c r="K26390" s="68"/>
      <c r="O26390" s="21"/>
      <c r="Q26390" s="42"/>
      <c r="R26390" s="42"/>
      <c r="S26390" s="42"/>
      <c r="T26390" s="42"/>
    </row>
    <row r="26391" spans="11:20" s="1" customFormat="1" ht="25.15" customHeight="1" x14ac:dyDescent="0.25">
      <c r="K26391" s="68"/>
      <c r="O26391" s="21"/>
      <c r="Q26391" s="42"/>
      <c r="R26391" s="42"/>
      <c r="S26391" s="42"/>
      <c r="T26391" s="42"/>
    </row>
    <row r="26392" spans="11:20" s="1" customFormat="1" ht="25.15" customHeight="1" x14ac:dyDescent="0.25">
      <c r="K26392" s="68"/>
      <c r="O26392" s="21"/>
      <c r="Q26392" s="42"/>
      <c r="R26392" s="42"/>
      <c r="S26392" s="42"/>
      <c r="T26392" s="42"/>
    </row>
    <row r="26393" spans="11:20" s="1" customFormat="1" ht="25.15" customHeight="1" x14ac:dyDescent="0.25">
      <c r="K26393" s="68"/>
      <c r="O26393" s="21"/>
      <c r="Q26393" s="42"/>
      <c r="R26393" s="42"/>
      <c r="S26393" s="42"/>
      <c r="T26393" s="42"/>
    </row>
    <row r="26394" spans="11:20" s="1" customFormat="1" ht="25.15" customHeight="1" x14ac:dyDescent="0.25">
      <c r="K26394" s="68"/>
      <c r="O26394" s="21"/>
      <c r="Q26394" s="42"/>
      <c r="R26394" s="42"/>
      <c r="S26394" s="42"/>
      <c r="T26394" s="42"/>
    </row>
    <row r="26395" spans="11:20" s="1" customFormat="1" ht="25.15" customHeight="1" x14ac:dyDescent="0.25">
      <c r="K26395" s="68"/>
      <c r="O26395" s="21"/>
      <c r="Q26395" s="42"/>
      <c r="R26395" s="42"/>
      <c r="S26395" s="42"/>
      <c r="T26395" s="42"/>
    </row>
    <row r="26396" spans="11:20" s="1" customFormat="1" ht="25.15" customHeight="1" x14ac:dyDescent="0.25">
      <c r="K26396" s="68"/>
      <c r="O26396" s="21"/>
      <c r="Q26396" s="42"/>
      <c r="R26396" s="42"/>
      <c r="S26396" s="42"/>
      <c r="T26396" s="42"/>
    </row>
    <row r="26397" spans="11:20" s="1" customFormat="1" ht="25.15" customHeight="1" x14ac:dyDescent="0.25">
      <c r="K26397" s="68"/>
      <c r="O26397" s="21"/>
      <c r="Q26397" s="42"/>
      <c r="R26397" s="42"/>
      <c r="S26397" s="42"/>
      <c r="T26397" s="42"/>
    </row>
    <row r="26398" spans="11:20" s="1" customFormat="1" ht="25.15" customHeight="1" x14ac:dyDescent="0.25">
      <c r="K26398" s="68"/>
      <c r="O26398" s="21"/>
      <c r="Q26398" s="42"/>
      <c r="R26398" s="42"/>
      <c r="S26398" s="42"/>
      <c r="T26398" s="42"/>
    </row>
    <row r="26399" spans="11:20" s="1" customFormat="1" ht="25.15" customHeight="1" x14ac:dyDescent="0.25">
      <c r="K26399" s="68"/>
      <c r="O26399" s="21"/>
      <c r="Q26399" s="42"/>
      <c r="R26399" s="42"/>
      <c r="S26399" s="42"/>
      <c r="T26399" s="42"/>
    </row>
    <row r="26400" spans="11:20" s="1" customFormat="1" ht="25.15" customHeight="1" x14ac:dyDescent="0.25">
      <c r="K26400" s="68"/>
      <c r="O26400" s="21"/>
      <c r="Q26400" s="42"/>
      <c r="R26400" s="42"/>
      <c r="S26400" s="42"/>
      <c r="T26400" s="42"/>
    </row>
    <row r="26401" spans="11:20" s="1" customFormat="1" ht="25.15" customHeight="1" x14ac:dyDescent="0.25">
      <c r="K26401" s="68"/>
      <c r="O26401" s="21"/>
      <c r="Q26401" s="42"/>
      <c r="R26401" s="42"/>
      <c r="S26401" s="42"/>
      <c r="T26401" s="42"/>
    </row>
    <row r="26402" spans="11:20" s="1" customFormat="1" ht="25.15" customHeight="1" x14ac:dyDescent="0.25">
      <c r="K26402" s="68"/>
      <c r="O26402" s="21"/>
      <c r="Q26402" s="42"/>
      <c r="R26402" s="42"/>
      <c r="S26402" s="42"/>
      <c r="T26402" s="42"/>
    </row>
    <row r="26403" spans="11:20" s="1" customFormat="1" ht="25.15" customHeight="1" x14ac:dyDescent="0.25">
      <c r="K26403" s="68"/>
      <c r="O26403" s="21"/>
      <c r="Q26403" s="42"/>
      <c r="R26403" s="42"/>
      <c r="S26403" s="42"/>
      <c r="T26403" s="42"/>
    </row>
    <row r="26404" spans="11:20" s="1" customFormat="1" ht="25.15" customHeight="1" x14ac:dyDescent="0.25">
      <c r="K26404" s="68"/>
      <c r="O26404" s="21"/>
      <c r="Q26404" s="42"/>
      <c r="R26404" s="42"/>
      <c r="S26404" s="42"/>
      <c r="T26404" s="42"/>
    </row>
    <row r="26405" spans="11:20" s="1" customFormat="1" ht="25.15" customHeight="1" x14ac:dyDescent="0.25">
      <c r="K26405" s="68"/>
      <c r="O26405" s="21"/>
      <c r="Q26405" s="42"/>
      <c r="R26405" s="42"/>
      <c r="S26405" s="42"/>
      <c r="T26405" s="42"/>
    </row>
    <row r="26406" spans="11:20" s="1" customFormat="1" ht="25.15" customHeight="1" x14ac:dyDescent="0.25">
      <c r="K26406" s="68"/>
      <c r="O26406" s="21"/>
      <c r="Q26406" s="42"/>
      <c r="R26406" s="42"/>
      <c r="S26406" s="42"/>
      <c r="T26406" s="42"/>
    </row>
    <row r="26407" spans="11:20" s="1" customFormat="1" ht="25.15" customHeight="1" x14ac:dyDescent="0.25">
      <c r="K26407" s="68"/>
      <c r="O26407" s="21"/>
      <c r="Q26407" s="42"/>
      <c r="R26407" s="42"/>
      <c r="S26407" s="42"/>
      <c r="T26407" s="42"/>
    </row>
    <row r="26408" spans="11:20" s="1" customFormat="1" ht="25.15" customHeight="1" x14ac:dyDescent="0.25">
      <c r="K26408" s="68"/>
      <c r="O26408" s="21"/>
      <c r="Q26408" s="42"/>
      <c r="R26408" s="42"/>
      <c r="S26408" s="42"/>
      <c r="T26408" s="42"/>
    </row>
    <row r="26409" spans="11:20" s="1" customFormat="1" ht="25.15" customHeight="1" x14ac:dyDescent="0.25">
      <c r="K26409" s="68"/>
      <c r="O26409" s="21"/>
      <c r="Q26409" s="42"/>
      <c r="R26409" s="42"/>
      <c r="S26409" s="42"/>
      <c r="T26409" s="42"/>
    </row>
    <row r="26410" spans="11:20" s="1" customFormat="1" ht="25.15" customHeight="1" x14ac:dyDescent="0.25">
      <c r="K26410" s="68"/>
      <c r="O26410" s="21"/>
      <c r="Q26410" s="42"/>
      <c r="R26410" s="42"/>
      <c r="S26410" s="42"/>
      <c r="T26410" s="42"/>
    </row>
    <row r="26411" spans="11:20" s="1" customFormat="1" ht="25.15" customHeight="1" x14ac:dyDescent="0.25">
      <c r="K26411" s="68"/>
      <c r="O26411" s="21"/>
      <c r="Q26411" s="42"/>
      <c r="R26411" s="42"/>
      <c r="S26411" s="42"/>
      <c r="T26411" s="42"/>
    </row>
    <row r="26412" spans="11:20" s="1" customFormat="1" ht="25.15" customHeight="1" x14ac:dyDescent="0.25">
      <c r="K26412" s="68"/>
      <c r="O26412" s="21"/>
      <c r="Q26412" s="42"/>
      <c r="R26412" s="42"/>
      <c r="S26412" s="42"/>
      <c r="T26412" s="42"/>
    </row>
    <row r="26413" spans="11:20" s="1" customFormat="1" ht="25.15" customHeight="1" x14ac:dyDescent="0.25">
      <c r="K26413" s="68"/>
      <c r="O26413" s="21"/>
      <c r="Q26413" s="42"/>
      <c r="R26413" s="42"/>
      <c r="S26413" s="42"/>
      <c r="T26413" s="42"/>
    </row>
    <row r="26414" spans="11:20" s="1" customFormat="1" ht="25.15" customHeight="1" x14ac:dyDescent="0.25">
      <c r="K26414" s="68"/>
      <c r="O26414" s="21"/>
      <c r="Q26414" s="42"/>
      <c r="R26414" s="42"/>
      <c r="S26414" s="42"/>
      <c r="T26414" s="42"/>
    </row>
    <row r="26415" spans="11:20" s="1" customFormat="1" ht="25.15" customHeight="1" x14ac:dyDescent="0.25">
      <c r="K26415" s="68"/>
      <c r="O26415" s="21"/>
      <c r="Q26415" s="42"/>
      <c r="R26415" s="42"/>
      <c r="S26415" s="42"/>
      <c r="T26415" s="42"/>
    </row>
    <row r="26416" spans="11:20" s="1" customFormat="1" ht="25.15" customHeight="1" x14ac:dyDescent="0.25">
      <c r="K26416" s="68"/>
      <c r="O26416" s="21"/>
      <c r="Q26416" s="42"/>
      <c r="R26416" s="42"/>
      <c r="S26416" s="42"/>
      <c r="T26416" s="42"/>
    </row>
    <row r="26417" spans="11:20" s="1" customFormat="1" ht="25.15" customHeight="1" x14ac:dyDescent="0.25">
      <c r="K26417" s="68"/>
      <c r="O26417" s="21"/>
      <c r="Q26417" s="42"/>
      <c r="R26417" s="42"/>
      <c r="S26417" s="42"/>
      <c r="T26417" s="42"/>
    </row>
    <row r="26418" spans="11:20" s="1" customFormat="1" ht="25.15" customHeight="1" x14ac:dyDescent="0.25">
      <c r="K26418" s="68"/>
      <c r="O26418" s="21"/>
      <c r="Q26418" s="42"/>
      <c r="R26418" s="42"/>
      <c r="S26418" s="42"/>
      <c r="T26418" s="42"/>
    </row>
    <row r="26419" spans="11:20" s="1" customFormat="1" ht="25.15" customHeight="1" x14ac:dyDescent="0.25">
      <c r="K26419" s="68"/>
      <c r="O26419" s="21"/>
      <c r="Q26419" s="42"/>
      <c r="R26419" s="42"/>
      <c r="S26419" s="42"/>
      <c r="T26419" s="42"/>
    </row>
    <row r="26420" spans="11:20" s="1" customFormat="1" ht="25.15" customHeight="1" x14ac:dyDescent="0.25">
      <c r="K26420" s="68"/>
      <c r="O26420" s="21"/>
      <c r="Q26420" s="42"/>
      <c r="R26420" s="42"/>
      <c r="S26420" s="42"/>
      <c r="T26420" s="42"/>
    </row>
    <row r="26421" spans="11:20" s="1" customFormat="1" ht="25.15" customHeight="1" x14ac:dyDescent="0.25">
      <c r="K26421" s="68"/>
      <c r="O26421" s="21"/>
      <c r="Q26421" s="42"/>
      <c r="R26421" s="42"/>
      <c r="S26421" s="42"/>
      <c r="T26421" s="42"/>
    </row>
    <row r="26422" spans="11:20" s="1" customFormat="1" ht="25.15" customHeight="1" x14ac:dyDescent="0.25">
      <c r="K26422" s="68"/>
      <c r="O26422" s="21"/>
      <c r="Q26422" s="42"/>
      <c r="R26422" s="42"/>
      <c r="S26422" s="42"/>
      <c r="T26422" s="42"/>
    </row>
    <row r="26423" spans="11:20" s="1" customFormat="1" ht="25.15" customHeight="1" x14ac:dyDescent="0.25">
      <c r="K26423" s="68"/>
      <c r="O26423" s="21"/>
      <c r="Q26423" s="42"/>
      <c r="R26423" s="42"/>
      <c r="S26423" s="42"/>
      <c r="T26423" s="42"/>
    </row>
    <row r="26424" spans="11:20" s="1" customFormat="1" ht="25.15" customHeight="1" x14ac:dyDescent="0.25">
      <c r="K26424" s="68"/>
      <c r="O26424" s="21"/>
      <c r="Q26424" s="42"/>
      <c r="R26424" s="42"/>
      <c r="S26424" s="42"/>
      <c r="T26424" s="42"/>
    </row>
    <row r="26425" spans="11:20" s="1" customFormat="1" ht="25.15" customHeight="1" x14ac:dyDescent="0.25">
      <c r="K26425" s="68"/>
      <c r="O26425" s="21"/>
      <c r="Q26425" s="42"/>
      <c r="R26425" s="42"/>
      <c r="S26425" s="42"/>
      <c r="T26425" s="42"/>
    </row>
    <row r="26426" spans="11:20" s="1" customFormat="1" ht="25.15" customHeight="1" x14ac:dyDescent="0.25">
      <c r="K26426" s="68"/>
      <c r="O26426" s="21"/>
      <c r="Q26426" s="42"/>
      <c r="R26426" s="42"/>
      <c r="S26426" s="42"/>
      <c r="T26426" s="42"/>
    </row>
    <row r="26427" spans="11:20" s="1" customFormat="1" ht="25.15" customHeight="1" x14ac:dyDescent="0.25">
      <c r="K26427" s="68"/>
      <c r="O26427" s="21"/>
      <c r="Q26427" s="42"/>
      <c r="R26427" s="42"/>
      <c r="S26427" s="42"/>
      <c r="T26427" s="42"/>
    </row>
    <row r="26428" spans="11:20" s="1" customFormat="1" ht="25.15" customHeight="1" x14ac:dyDescent="0.25">
      <c r="K26428" s="68"/>
      <c r="O26428" s="21"/>
      <c r="Q26428" s="42"/>
      <c r="R26428" s="42"/>
      <c r="S26428" s="42"/>
      <c r="T26428" s="42"/>
    </row>
    <row r="26429" spans="11:20" s="1" customFormat="1" ht="25.15" customHeight="1" x14ac:dyDescent="0.25">
      <c r="K26429" s="68"/>
      <c r="O26429" s="21"/>
      <c r="Q26429" s="42"/>
      <c r="R26429" s="42"/>
      <c r="S26429" s="42"/>
      <c r="T26429" s="42"/>
    </row>
    <row r="26430" spans="11:20" s="1" customFormat="1" ht="25.15" customHeight="1" x14ac:dyDescent="0.25">
      <c r="K26430" s="68"/>
      <c r="O26430" s="21"/>
      <c r="Q26430" s="42"/>
      <c r="R26430" s="42"/>
      <c r="S26430" s="42"/>
      <c r="T26430" s="42"/>
    </row>
    <row r="26431" spans="11:20" s="1" customFormat="1" ht="25.15" customHeight="1" x14ac:dyDescent="0.25">
      <c r="K26431" s="68"/>
      <c r="O26431" s="21"/>
      <c r="Q26431" s="42"/>
      <c r="R26431" s="42"/>
      <c r="S26431" s="42"/>
      <c r="T26431" s="42"/>
    </row>
    <row r="26432" spans="11:20" s="1" customFormat="1" ht="25.15" customHeight="1" x14ac:dyDescent="0.25">
      <c r="K26432" s="68"/>
      <c r="O26432" s="21"/>
      <c r="Q26432" s="42"/>
      <c r="R26432" s="42"/>
      <c r="S26432" s="42"/>
      <c r="T26432" s="42"/>
    </row>
    <row r="26433" spans="11:20" s="1" customFormat="1" ht="25.15" customHeight="1" x14ac:dyDescent="0.25">
      <c r="K26433" s="68"/>
      <c r="O26433" s="21"/>
      <c r="Q26433" s="42"/>
      <c r="R26433" s="42"/>
      <c r="S26433" s="42"/>
      <c r="T26433" s="42"/>
    </row>
    <row r="26434" spans="11:20" s="1" customFormat="1" ht="25.15" customHeight="1" x14ac:dyDescent="0.25">
      <c r="K26434" s="68"/>
      <c r="O26434" s="21"/>
      <c r="Q26434" s="42"/>
      <c r="R26434" s="42"/>
      <c r="S26434" s="42"/>
      <c r="T26434" s="42"/>
    </row>
    <row r="26435" spans="11:20" s="1" customFormat="1" ht="25.15" customHeight="1" x14ac:dyDescent="0.25">
      <c r="K26435" s="68"/>
      <c r="O26435" s="21"/>
      <c r="Q26435" s="42"/>
      <c r="R26435" s="42"/>
      <c r="S26435" s="42"/>
      <c r="T26435" s="42"/>
    </row>
    <row r="26436" spans="11:20" s="1" customFormat="1" ht="25.15" customHeight="1" x14ac:dyDescent="0.25">
      <c r="K26436" s="68"/>
      <c r="O26436" s="21"/>
      <c r="Q26436" s="42"/>
      <c r="R26436" s="42"/>
      <c r="S26436" s="42"/>
      <c r="T26436" s="42"/>
    </row>
    <row r="26437" spans="11:20" s="1" customFormat="1" ht="25.15" customHeight="1" x14ac:dyDescent="0.25">
      <c r="K26437" s="68"/>
      <c r="O26437" s="21"/>
      <c r="Q26437" s="42"/>
      <c r="R26437" s="42"/>
      <c r="S26437" s="42"/>
      <c r="T26437" s="42"/>
    </row>
    <row r="26438" spans="11:20" s="1" customFormat="1" ht="25.15" customHeight="1" x14ac:dyDescent="0.25">
      <c r="K26438" s="68"/>
      <c r="O26438" s="21"/>
      <c r="Q26438" s="42"/>
      <c r="R26438" s="42"/>
      <c r="S26438" s="42"/>
      <c r="T26438" s="42"/>
    </row>
    <row r="26439" spans="11:20" s="1" customFormat="1" ht="25.15" customHeight="1" x14ac:dyDescent="0.25">
      <c r="K26439" s="68"/>
      <c r="O26439" s="21"/>
      <c r="Q26439" s="42"/>
      <c r="R26439" s="42"/>
      <c r="S26439" s="42"/>
      <c r="T26439" s="42"/>
    </row>
    <row r="26440" spans="11:20" s="1" customFormat="1" ht="25.15" customHeight="1" x14ac:dyDescent="0.25">
      <c r="K26440" s="68"/>
      <c r="O26440" s="21"/>
      <c r="Q26440" s="42"/>
      <c r="R26440" s="42"/>
      <c r="S26440" s="42"/>
      <c r="T26440" s="42"/>
    </row>
    <row r="26441" spans="11:20" s="1" customFormat="1" ht="25.15" customHeight="1" x14ac:dyDescent="0.25">
      <c r="K26441" s="68"/>
      <c r="O26441" s="21"/>
      <c r="Q26441" s="42"/>
      <c r="R26441" s="42"/>
      <c r="S26441" s="42"/>
      <c r="T26441" s="42"/>
    </row>
    <row r="26442" spans="11:20" s="1" customFormat="1" ht="25.15" customHeight="1" x14ac:dyDescent="0.25">
      <c r="K26442" s="68"/>
      <c r="O26442" s="21"/>
      <c r="Q26442" s="42"/>
      <c r="R26442" s="42"/>
      <c r="S26442" s="42"/>
      <c r="T26442" s="42"/>
    </row>
    <row r="26443" spans="11:20" s="1" customFormat="1" ht="25.15" customHeight="1" x14ac:dyDescent="0.25">
      <c r="K26443" s="68"/>
      <c r="O26443" s="21"/>
      <c r="Q26443" s="42"/>
      <c r="R26443" s="42"/>
      <c r="S26443" s="42"/>
      <c r="T26443" s="42"/>
    </row>
    <row r="26444" spans="11:20" s="1" customFormat="1" ht="25.15" customHeight="1" x14ac:dyDescent="0.25">
      <c r="K26444" s="68"/>
      <c r="O26444" s="21"/>
      <c r="Q26444" s="42"/>
      <c r="R26444" s="42"/>
      <c r="S26444" s="42"/>
      <c r="T26444" s="42"/>
    </row>
    <row r="26445" spans="11:20" s="1" customFormat="1" ht="25.15" customHeight="1" x14ac:dyDescent="0.25">
      <c r="K26445" s="68"/>
      <c r="O26445" s="21"/>
      <c r="Q26445" s="42"/>
      <c r="R26445" s="42"/>
      <c r="S26445" s="42"/>
      <c r="T26445" s="42"/>
    </row>
    <row r="26446" spans="11:20" s="1" customFormat="1" ht="25.15" customHeight="1" x14ac:dyDescent="0.25">
      <c r="K26446" s="68"/>
      <c r="O26446" s="21"/>
      <c r="Q26446" s="42"/>
      <c r="R26446" s="42"/>
      <c r="S26446" s="42"/>
      <c r="T26446" s="42"/>
    </row>
    <row r="26447" spans="11:20" s="1" customFormat="1" ht="25.15" customHeight="1" x14ac:dyDescent="0.25">
      <c r="K26447" s="68"/>
      <c r="O26447" s="21"/>
      <c r="Q26447" s="42"/>
      <c r="R26447" s="42"/>
      <c r="S26447" s="42"/>
      <c r="T26447" s="42"/>
    </row>
    <row r="26448" spans="11:20" s="1" customFormat="1" ht="25.15" customHeight="1" x14ac:dyDescent="0.25">
      <c r="K26448" s="68"/>
      <c r="O26448" s="21"/>
      <c r="Q26448" s="42"/>
      <c r="R26448" s="42"/>
      <c r="S26448" s="42"/>
      <c r="T26448" s="42"/>
    </row>
    <row r="26449" spans="11:20" s="1" customFormat="1" ht="25.15" customHeight="1" x14ac:dyDescent="0.25">
      <c r="K26449" s="68"/>
      <c r="O26449" s="21"/>
      <c r="Q26449" s="42"/>
      <c r="R26449" s="42"/>
      <c r="S26449" s="42"/>
      <c r="T26449" s="42"/>
    </row>
    <row r="26450" spans="11:20" s="1" customFormat="1" ht="25.15" customHeight="1" x14ac:dyDescent="0.25">
      <c r="K26450" s="68"/>
      <c r="O26450" s="21"/>
      <c r="Q26450" s="42"/>
      <c r="R26450" s="42"/>
      <c r="S26450" s="42"/>
      <c r="T26450" s="42"/>
    </row>
    <row r="26451" spans="11:20" s="1" customFormat="1" ht="25.15" customHeight="1" x14ac:dyDescent="0.25">
      <c r="K26451" s="68"/>
      <c r="O26451" s="21"/>
      <c r="Q26451" s="42"/>
      <c r="R26451" s="42"/>
      <c r="S26451" s="42"/>
      <c r="T26451" s="42"/>
    </row>
    <row r="26452" spans="11:20" s="1" customFormat="1" ht="25.15" customHeight="1" x14ac:dyDescent="0.25">
      <c r="K26452" s="68"/>
      <c r="O26452" s="21"/>
      <c r="Q26452" s="42"/>
      <c r="R26452" s="42"/>
      <c r="S26452" s="42"/>
      <c r="T26452" s="42"/>
    </row>
    <row r="26453" spans="11:20" s="1" customFormat="1" ht="25.15" customHeight="1" x14ac:dyDescent="0.25">
      <c r="K26453" s="68"/>
      <c r="O26453" s="21"/>
      <c r="Q26453" s="42"/>
      <c r="R26453" s="42"/>
      <c r="S26453" s="42"/>
      <c r="T26453" s="42"/>
    </row>
    <row r="26454" spans="11:20" s="1" customFormat="1" ht="25.15" customHeight="1" x14ac:dyDescent="0.25">
      <c r="K26454" s="68"/>
      <c r="O26454" s="21"/>
      <c r="Q26454" s="42"/>
      <c r="R26454" s="42"/>
      <c r="S26454" s="42"/>
      <c r="T26454" s="42"/>
    </row>
    <row r="26455" spans="11:20" s="1" customFormat="1" ht="25.15" customHeight="1" x14ac:dyDescent="0.25">
      <c r="K26455" s="68"/>
      <c r="O26455" s="21"/>
      <c r="Q26455" s="42"/>
      <c r="R26455" s="42"/>
      <c r="S26455" s="42"/>
      <c r="T26455" s="42"/>
    </row>
    <row r="26456" spans="11:20" s="1" customFormat="1" ht="25.15" customHeight="1" x14ac:dyDescent="0.25">
      <c r="K26456" s="68"/>
      <c r="O26456" s="21"/>
      <c r="Q26456" s="42"/>
      <c r="R26456" s="42"/>
      <c r="S26456" s="42"/>
      <c r="T26456" s="42"/>
    </row>
    <row r="26457" spans="11:20" s="1" customFormat="1" ht="25.15" customHeight="1" x14ac:dyDescent="0.25">
      <c r="K26457" s="68"/>
      <c r="O26457" s="21"/>
      <c r="Q26457" s="42"/>
      <c r="R26457" s="42"/>
      <c r="S26457" s="42"/>
      <c r="T26457" s="42"/>
    </row>
    <row r="26458" spans="11:20" s="1" customFormat="1" ht="25.15" customHeight="1" x14ac:dyDescent="0.25">
      <c r="K26458" s="68"/>
      <c r="O26458" s="21"/>
      <c r="Q26458" s="42"/>
      <c r="R26458" s="42"/>
      <c r="S26458" s="42"/>
      <c r="T26458" s="42"/>
    </row>
    <row r="26459" spans="11:20" s="1" customFormat="1" ht="25.15" customHeight="1" x14ac:dyDescent="0.25">
      <c r="K26459" s="68"/>
      <c r="O26459" s="21"/>
      <c r="Q26459" s="42"/>
      <c r="R26459" s="42"/>
      <c r="S26459" s="42"/>
      <c r="T26459" s="42"/>
    </row>
    <row r="26460" spans="11:20" s="1" customFormat="1" ht="25.15" customHeight="1" x14ac:dyDescent="0.25">
      <c r="K26460" s="68"/>
      <c r="O26460" s="21"/>
      <c r="Q26460" s="42"/>
      <c r="R26460" s="42"/>
      <c r="S26460" s="42"/>
      <c r="T26460" s="42"/>
    </row>
    <row r="26461" spans="11:20" s="1" customFormat="1" ht="25.15" customHeight="1" x14ac:dyDescent="0.25">
      <c r="K26461" s="68"/>
      <c r="O26461" s="21"/>
      <c r="Q26461" s="42"/>
      <c r="R26461" s="42"/>
      <c r="S26461" s="42"/>
      <c r="T26461" s="42"/>
    </row>
    <row r="26462" spans="11:20" s="1" customFormat="1" ht="25.15" customHeight="1" x14ac:dyDescent="0.25">
      <c r="K26462" s="68"/>
      <c r="O26462" s="21"/>
      <c r="Q26462" s="42"/>
      <c r="R26462" s="42"/>
      <c r="S26462" s="42"/>
      <c r="T26462" s="42"/>
    </row>
    <row r="26463" spans="11:20" s="1" customFormat="1" ht="25.15" customHeight="1" x14ac:dyDescent="0.25">
      <c r="K26463" s="68"/>
      <c r="O26463" s="21"/>
      <c r="Q26463" s="42"/>
      <c r="R26463" s="42"/>
      <c r="S26463" s="42"/>
      <c r="T26463" s="42"/>
    </row>
    <row r="26464" spans="11:20" s="1" customFormat="1" ht="25.15" customHeight="1" x14ac:dyDescent="0.25">
      <c r="K26464" s="68"/>
      <c r="O26464" s="21"/>
      <c r="Q26464" s="42"/>
      <c r="R26464" s="42"/>
      <c r="S26464" s="42"/>
      <c r="T26464" s="42"/>
    </row>
    <row r="26465" spans="11:20" s="1" customFormat="1" ht="25.15" customHeight="1" x14ac:dyDescent="0.25">
      <c r="K26465" s="68"/>
      <c r="O26465" s="21"/>
      <c r="Q26465" s="42"/>
      <c r="R26465" s="42"/>
      <c r="S26465" s="42"/>
      <c r="T26465" s="42"/>
    </row>
    <row r="26466" spans="11:20" s="1" customFormat="1" ht="25.15" customHeight="1" x14ac:dyDescent="0.25">
      <c r="K26466" s="68"/>
      <c r="O26466" s="21"/>
      <c r="Q26466" s="42"/>
      <c r="R26466" s="42"/>
      <c r="S26466" s="42"/>
      <c r="T26466" s="42"/>
    </row>
    <row r="26467" spans="11:20" s="1" customFormat="1" ht="25.15" customHeight="1" x14ac:dyDescent="0.25">
      <c r="K26467" s="68"/>
      <c r="O26467" s="21"/>
      <c r="Q26467" s="42"/>
      <c r="R26467" s="42"/>
      <c r="S26467" s="42"/>
      <c r="T26467" s="42"/>
    </row>
    <row r="26468" spans="11:20" s="1" customFormat="1" ht="25.15" customHeight="1" x14ac:dyDescent="0.25">
      <c r="K26468" s="68"/>
      <c r="O26468" s="21"/>
      <c r="Q26468" s="42"/>
      <c r="R26468" s="42"/>
      <c r="S26468" s="42"/>
      <c r="T26468" s="42"/>
    </row>
    <row r="26469" spans="11:20" s="1" customFormat="1" ht="25.15" customHeight="1" x14ac:dyDescent="0.25">
      <c r="K26469" s="68"/>
      <c r="O26469" s="21"/>
      <c r="Q26469" s="42"/>
      <c r="R26469" s="42"/>
      <c r="S26469" s="42"/>
      <c r="T26469" s="42"/>
    </row>
    <row r="26470" spans="11:20" s="1" customFormat="1" ht="25.15" customHeight="1" x14ac:dyDescent="0.25">
      <c r="K26470" s="68"/>
      <c r="O26470" s="21"/>
      <c r="Q26470" s="42"/>
      <c r="R26470" s="42"/>
      <c r="S26470" s="42"/>
      <c r="T26470" s="42"/>
    </row>
    <row r="26471" spans="11:20" s="1" customFormat="1" ht="25.15" customHeight="1" x14ac:dyDescent="0.25">
      <c r="K26471" s="68"/>
      <c r="O26471" s="21"/>
      <c r="Q26471" s="42"/>
      <c r="R26471" s="42"/>
      <c r="S26471" s="42"/>
      <c r="T26471" s="42"/>
    </row>
    <row r="26472" spans="11:20" s="1" customFormat="1" ht="25.15" customHeight="1" x14ac:dyDescent="0.25">
      <c r="K26472" s="68"/>
      <c r="O26472" s="21"/>
      <c r="Q26472" s="42"/>
      <c r="R26472" s="42"/>
      <c r="S26472" s="42"/>
      <c r="T26472" s="42"/>
    </row>
    <row r="26473" spans="11:20" s="1" customFormat="1" ht="25.15" customHeight="1" x14ac:dyDescent="0.25">
      <c r="K26473" s="68"/>
      <c r="O26473" s="21"/>
      <c r="Q26473" s="42"/>
      <c r="R26473" s="42"/>
      <c r="S26473" s="42"/>
      <c r="T26473" s="42"/>
    </row>
    <row r="26474" spans="11:20" s="1" customFormat="1" ht="25.15" customHeight="1" x14ac:dyDescent="0.25">
      <c r="K26474" s="68"/>
      <c r="O26474" s="21"/>
      <c r="Q26474" s="42"/>
      <c r="R26474" s="42"/>
      <c r="S26474" s="42"/>
      <c r="T26474" s="42"/>
    </row>
    <row r="26475" spans="11:20" s="1" customFormat="1" ht="25.15" customHeight="1" x14ac:dyDescent="0.25">
      <c r="K26475" s="68"/>
      <c r="O26475" s="21"/>
      <c r="Q26475" s="42"/>
      <c r="R26475" s="42"/>
      <c r="S26475" s="42"/>
      <c r="T26475" s="42"/>
    </row>
    <row r="26476" spans="11:20" s="1" customFormat="1" ht="25.15" customHeight="1" x14ac:dyDescent="0.25">
      <c r="K26476" s="68"/>
      <c r="O26476" s="21"/>
      <c r="Q26476" s="42"/>
      <c r="R26476" s="42"/>
      <c r="S26476" s="42"/>
      <c r="T26476" s="42"/>
    </row>
    <row r="26477" spans="11:20" s="1" customFormat="1" ht="25.15" customHeight="1" x14ac:dyDescent="0.25">
      <c r="K26477" s="68"/>
      <c r="O26477" s="21"/>
      <c r="Q26477" s="42"/>
      <c r="R26477" s="42"/>
      <c r="S26477" s="42"/>
      <c r="T26477" s="42"/>
    </row>
    <row r="26478" spans="11:20" s="1" customFormat="1" ht="25.15" customHeight="1" x14ac:dyDescent="0.25">
      <c r="K26478" s="68"/>
      <c r="O26478" s="21"/>
      <c r="Q26478" s="42"/>
      <c r="R26478" s="42"/>
      <c r="S26478" s="42"/>
      <c r="T26478" s="42"/>
    </row>
    <row r="26479" spans="11:20" s="1" customFormat="1" ht="25.15" customHeight="1" x14ac:dyDescent="0.25">
      <c r="K26479" s="68"/>
      <c r="O26479" s="21"/>
      <c r="Q26479" s="42"/>
      <c r="R26479" s="42"/>
      <c r="S26479" s="42"/>
      <c r="T26479" s="42"/>
    </row>
    <row r="26480" spans="11:20" s="1" customFormat="1" ht="25.15" customHeight="1" x14ac:dyDescent="0.25">
      <c r="K26480" s="68"/>
      <c r="O26480" s="21"/>
      <c r="Q26480" s="42"/>
      <c r="R26480" s="42"/>
      <c r="S26480" s="42"/>
      <c r="T26480" s="42"/>
    </row>
    <row r="26481" spans="11:20" s="1" customFormat="1" ht="25.15" customHeight="1" x14ac:dyDescent="0.25">
      <c r="K26481" s="68"/>
      <c r="O26481" s="21"/>
      <c r="Q26481" s="42"/>
      <c r="R26481" s="42"/>
      <c r="S26481" s="42"/>
      <c r="T26481" s="42"/>
    </row>
    <row r="26482" spans="11:20" s="1" customFormat="1" ht="25.15" customHeight="1" x14ac:dyDescent="0.25">
      <c r="K26482" s="68"/>
      <c r="O26482" s="21"/>
      <c r="Q26482" s="42"/>
      <c r="R26482" s="42"/>
      <c r="S26482" s="42"/>
      <c r="T26482" s="42"/>
    </row>
    <row r="26483" spans="11:20" s="1" customFormat="1" ht="25.15" customHeight="1" x14ac:dyDescent="0.25">
      <c r="K26483" s="68"/>
      <c r="O26483" s="21"/>
      <c r="Q26483" s="42"/>
      <c r="R26483" s="42"/>
      <c r="S26483" s="42"/>
      <c r="T26483" s="42"/>
    </row>
    <row r="26484" spans="11:20" s="1" customFormat="1" ht="25.15" customHeight="1" x14ac:dyDescent="0.25">
      <c r="K26484" s="68"/>
      <c r="O26484" s="21"/>
      <c r="Q26484" s="42"/>
      <c r="R26484" s="42"/>
      <c r="S26484" s="42"/>
      <c r="T26484" s="42"/>
    </row>
    <row r="26485" spans="11:20" s="1" customFormat="1" ht="25.15" customHeight="1" x14ac:dyDescent="0.25">
      <c r="K26485" s="68"/>
      <c r="O26485" s="21"/>
      <c r="Q26485" s="42"/>
      <c r="R26485" s="42"/>
      <c r="S26485" s="42"/>
      <c r="T26485" s="42"/>
    </row>
    <row r="26486" spans="11:20" s="1" customFormat="1" ht="25.15" customHeight="1" x14ac:dyDescent="0.25">
      <c r="K26486" s="68"/>
      <c r="O26486" s="21"/>
      <c r="Q26486" s="42"/>
      <c r="R26486" s="42"/>
      <c r="S26486" s="42"/>
      <c r="T26486" s="42"/>
    </row>
    <row r="26487" spans="11:20" s="1" customFormat="1" ht="25.15" customHeight="1" x14ac:dyDescent="0.25">
      <c r="K26487" s="68"/>
      <c r="O26487" s="21"/>
      <c r="Q26487" s="42"/>
      <c r="R26487" s="42"/>
      <c r="S26487" s="42"/>
      <c r="T26487" s="42"/>
    </row>
    <row r="26488" spans="11:20" s="1" customFormat="1" ht="25.15" customHeight="1" x14ac:dyDescent="0.25">
      <c r="K26488" s="68"/>
      <c r="O26488" s="21"/>
      <c r="Q26488" s="42"/>
      <c r="R26488" s="42"/>
      <c r="S26488" s="42"/>
      <c r="T26488" s="42"/>
    </row>
    <row r="26489" spans="11:20" s="1" customFormat="1" ht="25.15" customHeight="1" x14ac:dyDescent="0.25">
      <c r="K26489" s="68"/>
      <c r="O26489" s="21"/>
      <c r="Q26489" s="42"/>
      <c r="R26489" s="42"/>
      <c r="S26489" s="42"/>
      <c r="T26489" s="42"/>
    </row>
    <row r="26490" spans="11:20" s="1" customFormat="1" ht="25.15" customHeight="1" x14ac:dyDescent="0.25">
      <c r="K26490" s="68"/>
      <c r="O26490" s="21"/>
      <c r="Q26490" s="42"/>
      <c r="R26490" s="42"/>
      <c r="S26490" s="42"/>
      <c r="T26490" s="42"/>
    </row>
    <row r="26491" spans="11:20" s="1" customFormat="1" ht="25.15" customHeight="1" x14ac:dyDescent="0.25">
      <c r="K26491" s="68"/>
      <c r="O26491" s="21"/>
      <c r="Q26491" s="42"/>
      <c r="R26491" s="42"/>
      <c r="S26491" s="42"/>
      <c r="T26491" s="42"/>
    </row>
    <row r="26492" spans="11:20" s="1" customFormat="1" ht="25.15" customHeight="1" x14ac:dyDescent="0.25">
      <c r="K26492" s="68"/>
      <c r="O26492" s="21"/>
      <c r="Q26492" s="42"/>
      <c r="R26492" s="42"/>
      <c r="S26492" s="42"/>
      <c r="T26492" s="42"/>
    </row>
    <row r="26493" spans="11:20" s="1" customFormat="1" ht="25.15" customHeight="1" x14ac:dyDescent="0.25">
      <c r="K26493" s="68"/>
      <c r="O26493" s="21"/>
      <c r="Q26493" s="42"/>
      <c r="R26493" s="42"/>
      <c r="S26493" s="42"/>
      <c r="T26493" s="42"/>
    </row>
    <row r="26494" spans="11:20" s="1" customFormat="1" ht="25.15" customHeight="1" x14ac:dyDescent="0.25">
      <c r="K26494" s="68"/>
      <c r="O26494" s="21"/>
      <c r="Q26494" s="42"/>
      <c r="R26494" s="42"/>
      <c r="S26494" s="42"/>
      <c r="T26494" s="42"/>
    </row>
    <row r="26495" spans="11:20" s="1" customFormat="1" ht="25.15" customHeight="1" x14ac:dyDescent="0.25">
      <c r="K26495" s="68"/>
      <c r="O26495" s="21"/>
      <c r="Q26495" s="42"/>
      <c r="R26495" s="42"/>
      <c r="S26495" s="42"/>
      <c r="T26495" s="42"/>
    </row>
    <row r="26496" spans="11:20" s="1" customFormat="1" ht="25.15" customHeight="1" x14ac:dyDescent="0.25">
      <c r="K26496" s="68"/>
      <c r="O26496" s="21"/>
      <c r="Q26496" s="42"/>
      <c r="R26496" s="42"/>
      <c r="S26496" s="42"/>
      <c r="T26496" s="42"/>
    </row>
    <row r="26497" spans="11:20" s="1" customFormat="1" ht="25.15" customHeight="1" x14ac:dyDescent="0.25">
      <c r="K26497" s="68"/>
      <c r="O26497" s="21"/>
      <c r="Q26497" s="42"/>
      <c r="R26497" s="42"/>
      <c r="S26497" s="42"/>
      <c r="T26497" s="42"/>
    </row>
    <row r="26498" spans="11:20" s="1" customFormat="1" ht="25.15" customHeight="1" x14ac:dyDescent="0.25">
      <c r="K26498" s="68"/>
      <c r="O26498" s="21"/>
      <c r="Q26498" s="42"/>
      <c r="R26498" s="42"/>
      <c r="S26498" s="42"/>
      <c r="T26498" s="42"/>
    </row>
    <row r="26499" spans="11:20" s="1" customFormat="1" ht="25.15" customHeight="1" x14ac:dyDescent="0.25">
      <c r="K26499" s="68"/>
      <c r="O26499" s="21"/>
      <c r="Q26499" s="42"/>
      <c r="R26499" s="42"/>
      <c r="S26499" s="42"/>
      <c r="T26499" s="42"/>
    </row>
    <row r="26500" spans="11:20" s="1" customFormat="1" ht="25.15" customHeight="1" x14ac:dyDescent="0.25">
      <c r="K26500" s="68"/>
      <c r="O26500" s="21"/>
      <c r="Q26500" s="42"/>
      <c r="R26500" s="42"/>
      <c r="S26500" s="42"/>
      <c r="T26500" s="42"/>
    </row>
    <row r="26501" spans="11:20" s="1" customFormat="1" ht="25.15" customHeight="1" x14ac:dyDescent="0.25">
      <c r="K26501" s="68"/>
      <c r="O26501" s="21"/>
      <c r="Q26501" s="42"/>
      <c r="R26501" s="42"/>
      <c r="S26501" s="42"/>
      <c r="T26501" s="42"/>
    </row>
    <row r="26502" spans="11:20" s="1" customFormat="1" ht="25.15" customHeight="1" x14ac:dyDescent="0.25">
      <c r="K26502" s="68"/>
      <c r="O26502" s="21"/>
      <c r="Q26502" s="42"/>
      <c r="R26502" s="42"/>
      <c r="S26502" s="42"/>
      <c r="T26502" s="42"/>
    </row>
    <row r="26503" spans="11:20" s="1" customFormat="1" ht="25.15" customHeight="1" x14ac:dyDescent="0.25">
      <c r="K26503" s="68"/>
      <c r="O26503" s="21"/>
      <c r="Q26503" s="42"/>
      <c r="R26503" s="42"/>
      <c r="S26503" s="42"/>
      <c r="T26503" s="42"/>
    </row>
    <row r="26504" spans="11:20" s="1" customFormat="1" ht="25.15" customHeight="1" x14ac:dyDescent="0.25">
      <c r="K26504" s="68"/>
      <c r="O26504" s="21"/>
      <c r="Q26504" s="42"/>
      <c r="R26504" s="42"/>
      <c r="S26504" s="42"/>
      <c r="T26504" s="42"/>
    </row>
    <row r="26505" spans="11:20" s="1" customFormat="1" ht="25.15" customHeight="1" x14ac:dyDescent="0.25">
      <c r="K26505" s="68"/>
      <c r="O26505" s="21"/>
      <c r="Q26505" s="42"/>
      <c r="R26505" s="42"/>
      <c r="S26505" s="42"/>
      <c r="T26505" s="42"/>
    </row>
    <row r="26506" spans="11:20" s="1" customFormat="1" ht="25.15" customHeight="1" x14ac:dyDescent="0.25">
      <c r="K26506" s="68"/>
      <c r="O26506" s="21"/>
      <c r="Q26506" s="42"/>
      <c r="R26506" s="42"/>
      <c r="S26506" s="42"/>
      <c r="T26506" s="42"/>
    </row>
    <row r="26507" spans="11:20" s="1" customFormat="1" ht="25.15" customHeight="1" x14ac:dyDescent="0.25">
      <c r="K26507" s="68"/>
      <c r="O26507" s="21"/>
      <c r="Q26507" s="42"/>
      <c r="R26507" s="42"/>
      <c r="S26507" s="42"/>
      <c r="T26507" s="42"/>
    </row>
    <row r="26508" spans="11:20" s="1" customFormat="1" ht="25.15" customHeight="1" x14ac:dyDescent="0.25">
      <c r="K26508" s="68"/>
      <c r="O26508" s="21"/>
      <c r="Q26508" s="42"/>
      <c r="R26508" s="42"/>
      <c r="S26508" s="42"/>
      <c r="T26508" s="42"/>
    </row>
    <row r="26509" spans="11:20" s="1" customFormat="1" ht="25.15" customHeight="1" x14ac:dyDescent="0.25">
      <c r="K26509" s="68"/>
      <c r="O26509" s="21"/>
      <c r="Q26509" s="42"/>
      <c r="R26509" s="42"/>
      <c r="S26509" s="42"/>
      <c r="T26509" s="42"/>
    </row>
    <row r="26510" spans="11:20" s="1" customFormat="1" ht="25.15" customHeight="1" x14ac:dyDescent="0.25">
      <c r="K26510" s="68"/>
      <c r="O26510" s="21"/>
      <c r="Q26510" s="42"/>
      <c r="R26510" s="42"/>
      <c r="S26510" s="42"/>
      <c r="T26510" s="42"/>
    </row>
    <row r="26511" spans="11:20" s="1" customFormat="1" ht="25.15" customHeight="1" x14ac:dyDescent="0.25">
      <c r="K26511" s="68"/>
      <c r="O26511" s="21"/>
      <c r="Q26511" s="42"/>
      <c r="R26511" s="42"/>
      <c r="S26511" s="42"/>
      <c r="T26511" s="42"/>
    </row>
    <row r="26512" spans="11:20" s="1" customFormat="1" ht="25.15" customHeight="1" x14ac:dyDescent="0.25">
      <c r="K26512" s="68"/>
      <c r="O26512" s="21"/>
      <c r="Q26512" s="42"/>
      <c r="R26512" s="42"/>
      <c r="S26512" s="42"/>
      <c r="T26512" s="42"/>
    </row>
    <row r="26513" spans="11:20" s="1" customFormat="1" ht="25.15" customHeight="1" x14ac:dyDescent="0.25">
      <c r="K26513" s="68"/>
      <c r="O26513" s="21"/>
      <c r="Q26513" s="42"/>
      <c r="R26513" s="42"/>
      <c r="S26513" s="42"/>
      <c r="T26513" s="42"/>
    </row>
    <row r="26514" spans="11:20" s="1" customFormat="1" ht="25.15" customHeight="1" x14ac:dyDescent="0.25">
      <c r="K26514" s="68"/>
      <c r="O26514" s="21"/>
      <c r="Q26514" s="42"/>
      <c r="R26514" s="42"/>
      <c r="S26514" s="42"/>
      <c r="T26514" s="42"/>
    </row>
    <row r="26515" spans="11:20" s="1" customFormat="1" ht="25.15" customHeight="1" x14ac:dyDescent="0.25">
      <c r="K26515" s="68"/>
      <c r="O26515" s="21"/>
      <c r="Q26515" s="42"/>
      <c r="R26515" s="42"/>
      <c r="S26515" s="42"/>
      <c r="T26515" s="42"/>
    </row>
    <row r="26516" spans="11:20" s="1" customFormat="1" ht="25.15" customHeight="1" x14ac:dyDescent="0.25">
      <c r="K26516" s="68"/>
      <c r="O26516" s="21"/>
      <c r="Q26516" s="42"/>
      <c r="R26516" s="42"/>
      <c r="S26516" s="42"/>
      <c r="T26516" s="42"/>
    </row>
    <row r="26517" spans="11:20" s="1" customFormat="1" ht="25.15" customHeight="1" x14ac:dyDescent="0.25">
      <c r="K26517" s="68"/>
      <c r="O26517" s="21"/>
      <c r="Q26517" s="42"/>
      <c r="R26517" s="42"/>
      <c r="S26517" s="42"/>
      <c r="T26517" s="42"/>
    </row>
    <row r="26518" spans="11:20" s="1" customFormat="1" ht="25.15" customHeight="1" x14ac:dyDescent="0.25">
      <c r="K26518" s="68"/>
      <c r="O26518" s="21"/>
      <c r="Q26518" s="42"/>
      <c r="R26518" s="42"/>
      <c r="S26518" s="42"/>
      <c r="T26518" s="42"/>
    </row>
    <row r="26519" spans="11:20" s="1" customFormat="1" ht="25.15" customHeight="1" x14ac:dyDescent="0.25">
      <c r="K26519" s="68"/>
      <c r="O26519" s="21"/>
      <c r="Q26519" s="42"/>
      <c r="R26519" s="42"/>
      <c r="S26519" s="42"/>
      <c r="T26519" s="42"/>
    </row>
    <row r="26520" spans="11:20" s="1" customFormat="1" ht="25.15" customHeight="1" x14ac:dyDescent="0.25">
      <c r="K26520" s="68"/>
      <c r="O26520" s="21"/>
      <c r="Q26520" s="42"/>
      <c r="R26520" s="42"/>
      <c r="S26520" s="42"/>
      <c r="T26520" s="42"/>
    </row>
    <row r="26521" spans="11:20" s="1" customFormat="1" ht="25.15" customHeight="1" x14ac:dyDescent="0.25">
      <c r="K26521" s="68"/>
      <c r="O26521" s="21"/>
      <c r="Q26521" s="42"/>
      <c r="R26521" s="42"/>
      <c r="S26521" s="42"/>
      <c r="T26521" s="42"/>
    </row>
    <row r="26522" spans="11:20" s="1" customFormat="1" ht="25.15" customHeight="1" x14ac:dyDescent="0.25">
      <c r="K26522" s="68"/>
      <c r="O26522" s="21"/>
      <c r="Q26522" s="42"/>
      <c r="R26522" s="42"/>
      <c r="S26522" s="42"/>
      <c r="T26522" s="42"/>
    </row>
    <row r="26523" spans="11:20" s="1" customFormat="1" ht="25.15" customHeight="1" x14ac:dyDescent="0.25">
      <c r="K26523" s="68"/>
      <c r="O26523" s="21"/>
      <c r="Q26523" s="42"/>
      <c r="R26523" s="42"/>
      <c r="S26523" s="42"/>
      <c r="T26523" s="42"/>
    </row>
    <row r="26524" spans="11:20" s="1" customFormat="1" ht="25.15" customHeight="1" x14ac:dyDescent="0.25">
      <c r="K26524" s="68"/>
      <c r="O26524" s="21"/>
      <c r="Q26524" s="42"/>
      <c r="R26524" s="42"/>
      <c r="S26524" s="42"/>
      <c r="T26524" s="42"/>
    </row>
    <row r="26525" spans="11:20" s="1" customFormat="1" ht="25.15" customHeight="1" x14ac:dyDescent="0.25">
      <c r="K26525" s="68"/>
      <c r="O26525" s="21"/>
      <c r="Q26525" s="42"/>
      <c r="R26525" s="42"/>
      <c r="S26525" s="42"/>
      <c r="T26525" s="42"/>
    </row>
    <row r="26526" spans="11:20" s="1" customFormat="1" ht="25.15" customHeight="1" x14ac:dyDescent="0.25">
      <c r="K26526" s="68"/>
      <c r="O26526" s="21"/>
      <c r="Q26526" s="42"/>
      <c r="R26526" s="42"/>
      <c r="S26526" s="42"/>
      <c r="T26526" s="42"/>
    </row>
    <row r="26527" spans="11:20" s="1" customFormat="1" ht="25.15" customHeight="1" x14ac:dyDescent="0.25">
      <c r="K26527" s="68"/>
      <c r="O26527" s="21"/>
      <c r="Q26527" s="42"/>
      <c r="R26527" s="42"/>
      <c r="S26527" s="42"/>
      <c r="T26527" s="42"/>
    </row>
    <row r="26528" spans="11:20" s="1" customFormat="1" ht="25.15" customHeight="1" x14ac:dyDescent="0.25">
      <c r="K26528" s="68"/>
      <c r="O26528" s="21"/>
      <c r="Q26528" s="42"/>
      <c r="R26528" s="42"/>
      <c r="S26528" s="42"/>
      <c r="T26528" s="42"/>
    </row>
    <row r="26529" spans="11:20" s="1" customFormat="1" ht="25.15" customHeight="1" x14ac:dyDescent="0.25">
      <c r="K26529" s="68"/>
      <c r="O26529" s="21"/>
      <c r="Q26529" s="42"/>
      <c r="R26529" s="42"/>
      <c r="S26529" s="42"/>
      <c r="T26529" s="42"/>
    </row>
    <row r="26530" spans="11:20" s="1" customFormat="1" ht="25.15" customHeight="1" x14ac:dyDescent="0.25">
      <c r="K26530" s="68"/>
      <c r="O26530" s="21"/>
      <c r="Q26530" s="42"/>
      <c r="R26530" s="42"/>
      <c r="S26530" s="42"/>
      <c r="T26530" s="42"/>
    </row>
    <row r="26531" spans="11:20" s="1" customFormat="1" ht="25.15" customHeight="1" x14ac:dyDescent="0.25">
      <c r="K26531" s="68"/>
      <c r="O26531" s="21"/>
      <c r="Q26531" s="42"/>
      <c r="R26531" s="42"/>
      <c r="S26531" s="42"/>
      <c r="T26531" s="42"/>
    </row>
    <row r="26532" spans="11:20" s="1" customFormat="1" ht="25.15" customHeight="1" x14ac:dyDescent="0.25">
      <c r="K26532" s="68"/>
      <c r="O26532" s="21"/>
      <c r="Q26532" s="42"/>
      <c r="R26532" s="42"/>
      <c r="S26532" s="42"/>
      <c r="T26532" s="42"/>
    </row>
    <row r="26533" spans="11:20" s="1" customFormat="1" ht="25.15" customHeight="1" x14ac:dyDescent="0.25">
      <c r="K26533" s="68"/>
      <c r="O26533" s="21"/>
      <c r="Q26533" s="42"/>
      <c r="R26533" s="42"/>
      <c r="S26533" s="42"/>
      <c r="T26533" s="42"/>
    </row>
    <row r="26534" spans="11:20" s="1" customFormat="1" ht="25.15" customHeight="1" x14ac:dyDescent="0.25">
      <c r="K26534" s="68"/>
      <c r="O26534" s="21"/>
      <c r="Q26534" s="42"/>
      <c r="R26534" s="42"/>
      <c r="S26534" s="42"/>
      <c r="T26534" s="42"/>
    </row>
    <row r="26535" spans="11:20" s="1" customFormat="1" ht="25.15" customHeight="1" x14ac:dyDescent="0.25">
      <c r="K26535" s="68"/>
      <c r="O26535" s="21"/>
      <c r="Q26535" s="42"/>
      <c r="R26535" s="42"/>
      <c r="S26535" s="42"/>
      <c r="T26535" s="42"/>
    </row>
    <row r="26536" spans="11:20" s="1" customFormat="1" ht="25.15" customHeight="1" x14ac:dyDescent="0.25">
      <c r="K26536" s="68"/>
      <c r="O26536" s="21"/>
      <c r="Q26536" s="42"/>
      <c r="R26536" s="42"/>
      <c r="S26536" s="42"/>
      <c r="T26536" s="42"/>
    </row>
    <row r="26537" spans="11:20" s="1" customFormat="1" ht="25.15" customHeight="1" x14ac:dyDescent="0.25">
      <c r="K26537" s="68"/>
      <c r="O26537" s="21"/>
      <c r="Q26537" s="42"/>
      <c r="R26537" s="42"/>
      <c r="S26537" s="42"/>
      <c r="T26537" s="42"/>
    </row>
    <row r="26538" spans="11:20" s="1" customFormat="1" ht="25.15" customHeight="1" x14ac:dyDescent="0.25">
      <c r="K26538" s="68"/>
      <c r="O26538" s="21"/>
      <c r="Q26538" s="42"/>
      <c r="R26538" s="42"/>
      <c r="S26538" s="42"/>
      <c r="T26538" s="42"/>
    </row>
    <row r="26539" spans="11:20" s="1" customFormat="1" ht="25.15" customHeight="1" x14ac:dyDescent="0.25">
      <c r="K26539" s="68"/>
      <c r="O26539" s="21"/>
      <c r="Q26539" s="42"/>
      <c r="R26539" s="42"/>
      <c r="S26539" s="42"/>
      <c r="T26539" s="42"/>
    </row>
    <row r="26540" spans="11:20" s="1" customFormat="1" ht="25.15" customHeight="1" x14ac:dyDescent="0.25">
      <c r="K26540" s="68"/>
      <c r="O26540" s="21"/>
      <c r="Q26540" s="42"/>
      <c r="R26540" s="42"/>
      <c r="S26540" s="42"/>
      <c r="T26540" s="42"/>
    </row>
    <row r="26541" spans="11:20" s="1" customFormat="1" ht="25.15" customHeight="1" x14ac:dyDescent="0.25">
      <c r="K26541" s="68"/>
      <c r="O26541" s="21"/>
      <c r="Q26541" s="42"/>
      <c r="R26541" s="42"/>
      <c r="S26541" s="42"/>
      <c r="T26541" s="42"/>
    </row>
    <row r="26542" spans="11:20" s="1" customFormat="1" ht="25.15" customHeight="1" x14ac:dyDescent="0.25">
      <c r="K26542" s="68"/>
      <c r="O26542" s="21"/>
      <c r="Q26542" s="42"/>
      <c r="R26542" s="42"/>
      <c r="S26542" s="42"/>
      <c r="T26542" s="42"/>
    </row>
    <row r="26543" spans="11:20" s="1" customFormat="1" ht="25.15" customHeight="1" x14ac:dyDescent="0.25">
      <c r="K26543" s="68"/>
      <c r="O26543" s="21"/>
      <c r="Q26543" s="42"/>
      <c r="R26543" s="42"/>
      <c r="S26543" s="42"/>
      <c r="T26543" s="42"/>
    </row>
    <row r="26544" spans="11:20" s="1" customFormat="1" ht="25.15" customHeight="1" x14ac:dyDescent="0.25">
      <c r="K26544" s="68"/>
      <c r="O26544" s="21"/>
      <c r="Q26544" s="42"/>
      <c r="R26544" s="42"/>
      <c r="S26544" s="42"/>
      <c r="T26544" s="42"/>
    </row>
    <row r="26545" spans="11:20" s="1" customFormat="1" ht="25.15" customHeight="1" x14ac:dyDescent="0.25">
      <c r="K26545" s="68"/>
      <c r="O26545" s="21"/>
      <c r="Q26545" s="42"/>
      <c r="R26545" s="42"/>
      <c r="S26545" s="42"/>
      <c r="T26545" s="42"/>
    </row>
    <row r="26546" spans="11:20" s="1" customFormat="1" ht="25.15" customHeight="1" x14ac:dyDescent="0.25">
      <c r="K26546" s="68"/>
      <c r="O26546" s="21"/>
      <c r="Q26546" s="42"/>
      <c r="R26546" s="42"/>
      <c r="S26546" s="42"/>
      <c r="T26546" s="42"/>
    </row>
    <row r="26547" spans="11:20" s="1" customFormat="1" ht="25.15" customHeight="1" x14ac:dyDescent="0.25">
      <c r="K26547" s="68"/>
      <c r="O26547" s="21"/>
      <c r="Q26547" s="42"/>
      <c r="R26547" s="42"/>
      <c r="S26547" s="42"/>
      <c r="T26547" s="42"/>
    </row>
    <row r="26548" spans="11:20" s="1" customFormat="1" ht="25.15" customHeight="1" x14ac:dyDescent="0.25">
      <c r="K26548" s="68"/>
      <c r="O26548" s="21"/>
      <c r="Q26548" s="42"/>
      <c r="R26548" s="42"/>
      <c r="S26548" s="42"/>
      <c r="T26548" s="42"/>
    </row>
    <row r="26549" spans="11:20" s="1" customFormat="1" ht="25.15" customHeight="1" x14ac:dyDescent="0.25">
      <c r="K26549" s="68"/>
      <c r="O26549" s="21"/>
      <c r="Q26549" s="42"/>
      <c r="R26549" s="42"/>
      <c r="S26549" s="42"/>
      <c r="T26549" s="42"/>
    </row>
    <row r="26550" spans="11:20" s="1" customFormat="1" ht="25.15" customHeight="1" x14ac:dyDescent="0.25">
      <c r="K26550" s="68"/>
      <c r="O26550" s="21"/>
      <c r="Q26550" s="42"/>
      <c r="R26550" s="42"/>
      <c r="S26550" s="42"/>
      <c r="T26550" s="42"/>
    </row>
    <row r="26551" spans="11:20" s="1" customFormat="1" ht="25.15" customHeight="1" x14ac:dyDescent="0.25">
      <c r="K26551" s="68"/>
      <c r="O26551" s="21"/>
      <c r="Q26551" s="42"/>
      <c r="R26551" s="42"/>
      <c r="S26551" s="42"/>
      <c r="T26551" s="42"/>
    </row>
    <row r="26552" spans="11:20" s="1" customFormat="1" ht="25.15" customHeight="1" x14ac:dyDescent="0.25">
      <c r="K26552" s="68"/>
      <c r="O26552" s="21"/>
      <c r="Q26552" s="42"/>
      <c r="R26552" s="42"/>
      <c r="S26552" s="42"/>
      <c r="T26552" s="42"/>
    </row>
    <row r="26553" spans="11:20" s="1" customFormat="1" ht="25.15" customHeight="1" x14ac:dyDescent="0.25">
      <c r="K26553" s="68"/>
      <c r="O26553" s="21"/>
      <c r="Q26553" s="42"/>
      <c r="R26553" s="42"/>
      <c r="S26553" s="42"/>
      <c r="T26553" s="42"/>
    </row>
    <row r="26554" spans="11:20" s="1" customFormat="1" ht="25.15" customHeight="1" x14ac:dyDescent="0.25">
      <c r="K26554" s="68"/>
      <c r="O26554" s="21"/>
      <c r="Q26554" s="42"/>
      <c r="R26554" s="42"/>
      <c r="S26554" s="42"/>
      <c r="T26554" s="42"/>
    </row>
    <row r="26555" spans="11:20" s="1" customFormat="1" ht="25.15" customHeight="1" x14ac:dyDescent="0.25">
      <c r="K26555" s="68"/>
      <c r="O26555" s="21"/>
      <c r="Q26555" s="42"/>
      <c r="R26555" s="42"/>
      <c r="S26555" s="42"/>
      <c r="T26555" s="42"/>
    </row>
    <row r="26556" spans="11:20" s="1" customFormat="1" ht="25.15" customHeight="1" x14ac:dyDescent="0.25">
      <c r="K26556" s="68"/>
      <c r="O26556" s="21"/>
      <c r="Q26556" s="42"/>
      <c r="R26556" s="42"/>
      <c r="S26556" s="42"/>
      <c r="T26556" s="42"/>
    </row>
    <row r="26557" spans="11:20" s="1" customFormat="1" ht="25.15" customHeight="1" x14ac:dyDescent="0.25">
      <c r="K26557" s="68"/>
      <c r="O26557" s="21"/>
      <c r="Q26557" s="42"/>
      <c r="R26557" s="42"/>
      <c r="S26557" s="42"/>
      <c r="T26557" s="42"/>
    </row>
    <row r="26558" spans="11:20" s="1" customFormat="1" ht="25.15" customHeight="1" x14ac:dyDescent="0.25">
      <c r="K26558" s="68"/>
      <c r="O26558" s="21"/>
      <c r="Q26558" s="42"/>
      <c r="R26558" s="42"/>
      <c r="S26558" s="42"/>
      <c r="T26558" s="42"/>
    </row>
    <row r="26559" spans="11:20" s="1" customFormat="1" ht="25.15" customHeight="1" x14ac:dyDescent="0.25">
      <c r="K26559" s="68"/>
      <c r="O26559" s="21"/>
      <c r="Q26559" s="42"/>
      <c r="R26559" s="42"/>
      <c r="S26559" s="42"/>
      <c r="T26559" s="42"/>
    </row>
    <row r="26560" spans="11:20" s="1" customFormat="1" ht="25.15" customHeight="1" x14ac:dyDescent="0.25">
      <c r="K26560" s="68"/>
      <c r="O26560" s="21"/>
      <c r="Q26560" s="42"/>
      <c r="R26560" s="42"/>
      <c r="S26560" s="42"/>
      <c r="T26560" s="42"/>
    </row>
    <row r="26561" spans="11:20" s="1" customFormat="1" ht="25.15" customHeight="1" x14ac:dyDescent="0.25">
      <c r="K26561" s="68"/>
      <c r="O26561" s="21"/>
      <c r="Q26561" s="42"/>
      <c r="R26561" s="42"/>
      <c r="S26561" s="42"/>
      <c r="T26561" s="42"/>
    </row>
    <row r="26562" spans="11:20" s="1" customFormat="1" ht="25.15" customHeight="1" x14ac:dyDescent="0.25">
      <c r="K26562" s="68"/>
      <c r="O26562" s="21"/>
      <c r="Q26562" s="42"/>
      <c r="R26562" s="42"/>
      <c r="S26562" s="42"/>
      <c r="T26562" s="42"/>
    </row>
    <row r="26563" spans="11:20" s="1" customFormat="1" ht="25.15" customHeight="1" x14ac:dyDescent="0.25">
      <c r="K26563" s="68"/>
      <c r="O26563" s="21"/>
      <c r="Q26563" s="42"/>
      <c r="R26563" s="42"/>
      <c r="S26563" s="42"/>
      <c r="T26563" s="42"/>
    </row>
    <row r="26564" spans="11:20" s="1" customFormat="1" ht="25.15" customHeight="1" x14ac:dyDescent="0.25">
      <c r="K26564" s="68"/>
      <c r="O26564" s="21"/>
      <c r="Q26564" s="42"/>
      <c r="R26564" s="42"/>
      <c r="S26564" s="42"/>
      <c r="T26564" s="42"/>
    </row>
    <row r="26565" spans="11:20" s="1" customFormat="1" ht="25.15" customHeight="1" x14ac:dyDescent="0.25">
      <c r="K26565" s="68"/>
      <c r="O26565" s="21"/>
      <c r="Q26565" s="42"/>
      <c r="R26565" s="42"/>
      <c r="S26565" s="42"/>
      <c r="T26565" s="42"/>
    </row>
    <row r="26566" spans="11:20" s="1" customFormat="1" ht="25.15" customHeight="1" x14ac:dyDescent="0.25">
      <c r="K26566" s="68"/>
      <c r="O26566" s="21"/>
      <c r="Q26566" s="42"/>
      <c r="R26566" s="42"/>
      <c r="S26566" s="42"/>
      <c r="T26566" s="42"/>
    </row>
    <row r="26567" spans="11:20" s="1" customFormat="1" ht="25.15" customHeight="1" x14ac:dyDescent="0.25">
      <c r="K26567" s="68"/>
      <c r="O26567" s="21"/>
      <c r="Q26567" s="42"/>
      <c r="R26567" s="42"/>
      <c r="S26567" s="42"/>
      <c r="T26567" s="42"/>
    </row>
    <row r="26568" spans="11:20" s="1" customFormat="1" ht="25.15" customHeight="1" x14ac:dyDescent="0.25">
      <c r="K26568" s="68"/>
      <c r="O26568" s="21"/>
      <c r="Q26568" s="42"/>
      <c r="R26568" s="42"/>
      <c r="S26568" s="42"/>
      <c r="T26568" s="42"/>
    </row>
    <row r="26569" spans="11:20" s="1" customFormat="1" ht="25.15" customHeight="1" x14ac:dyDescent="0.25">
      <c r="K26569" s="68"/>
      <c r="O26569" s="21"/>
      <c r="Q26569" s="42"/>
      <c r="R26569" s="42"/>
      <c r="S26569" s="42"/>
      <c r="T26569" s="42"/>
    </row>
    <row r="26570" spans="11:20" s="1" customFormat="1" ht="25.15" customHeight="1" x14ac:dyDescent="0.25">
      <c r="K26570" s="68"/>
      <c r="O26570" s="21"/>
      <c r="Q26570" s="42"/>
      <c r="R26570" s="42"/>
      <c r="S26570" s="42"/>
      <c r="T26570" s="42"/>
    </row>
    <row r="26571" spans="11:20" s="1" customFormat="1" ht="25.15" customHeight="1" x14ac:dyDescent="0.25">
      <c r="K26571" s="68"/>
      <c r="O26571" s="21"/>
      <c r="Q26571" s="42"/>
      <c r="R26571" s="42"/>
      <c r="S26571" s="42"/>
      <c r="T26571" s="42"/>
    </row>
    <row r="26572" spans="11:20" s="1" customFormat="1" ht="25.15" customHeight="1" x14ac:dyDescent="0.25">
      <c r="K26572" s="68"/>
      <c r="O26572" s="21"/>
      <c r="Q26572" s="42"/>
      <c r="R26572" s="42"/>
      <c r="S26572" s="42"/>
      <c r="T26572" s="42"/>
    </row>
    <row r="26573" spans="11:20" s="1" customFormat="1" ht="25.15" customHeight="1" x14ac:dyDescent="0.25">
      <c r="K26573" s="68"/>
      <c r="O26573" s="21"/>
      <c r="Q26573" s="42"/>
      <c r="R26573" s="42"/>
      <c r="S26573" s="42"/>
      <c r="T26573" s="42"/>
    </row>
    <row r="26574" spans="11:20" s="1" customFormat="1" ht="25.15" customHeight="1" x14ac:dyDescent="0.25">
      <c r="K26574" s="68"/>
      <c r="O26574" s="21"/>
      <c r="Q26574" s="42"/>
      <c r="R26574" s="42"/>
      <c r="S26574" s="42"/>
      <c r="T26574" s="42"/>
    </row>
    <row r="26575" spans="11:20" s="1" customFormat="1" ht="25.15" customHeight="1" x14ac:dyDescent="0.25">
      <c r="K26575" s="68"/>
      <c r="O26575" s="21"/>
      <c r="Q26575" s="42"/>
      <c r="R26575" s="42"/>
      <c r="S26575" s="42"/>
      <c r="T26575" s="42"/>
    </row>
    <row r="26576" spans="11:20" s="1" customFormat="1" ht="25.15" customHeight="1" x14ac:dyDescent="0.25">
      <c r="K26576" s="68"/>
      <c r="O26576" s="21"/>
      <c r="Q26576" s="42"/>
      <c r="R26576" s="42"/>
      <c r="S26576" s="42"/>
      <c r="T26576" s="42"/>
    </row>
    <row r="26577" spans="11:20" s="1" customFormat="1" ht="25.15" customHeight="1" x14ac:dyDescent="0.25">
      <c r="K26577" s="68"/>
      <c r="O26577" s="21"/>
      <c r="Q26577" s="42"/>
      <c r="R26577" s="42"/>
      <c r="S26577" s="42"/>
      <c r="T26577" s="42"/>
    </row>
    <row r="26578" spans="11:20" s="1" customFormat="1" ht="25.15" customHeight="1" x14ac:dyDescent="0.25">
      <c r="K26578" s="68"/>
      <c r="O26578" s="21"/>
      <c r="Q26578" s="42"/>
      <c r="R26578" s="42"/>
      <c r="S26578" s="42"/>
      <c r="T26578" s="42"/>
    </row>
    <row r="26579" spans="11:20" s="1" customFormat="1" ht="25.15" customHeight="1" x14ac:dyDescent="0.25">
      <c r="K26579" s="68"/>
      <c r="O26579" s="21"/>
      <c r="Q26579" s="42"/>
      <c r="R26579" s="42"/>
      <c r="S26579" s="42"/>
      <c r="T26579" s="42"/>
    </row>
    <row r="26580" spans="11:20" s="1" customFormat="1" ht="25.15" customHeight="1" x14ac:dyDescent="0.25">
      <c r="K26580" s="68"/>
      <c r="O26580" s="21"/>
      <c r="Q26580" s="42"/>
      <c r="R26580" s="42"/>
      <c r="S26580" s="42"/>
      <c r="T26580" s="42"/>
    </row>
    <row r="26581" spans="11:20" s="1" customFormat="1" ht="25.15" customHeight="1" x14ac:dyDescent="0.25">
      <c r="K26581" s="68"/>
      <c r="O26581" s="21"/>
      <c r="Q26581" s="42"/>
      <c r="R26581" s="42"/>
      <c r="S26581" s="42"/>
      <c r="T26581" s="42"/>
    </row>
    <row r="26582" spans="11:20" s="1" customFormat="1" ht="25.15" customHeight="1" x14ac:dyDescent="0.25">
      <c r="K26582" s="68"/>
      <c r="O26582" s="21"/>
      <c r="Q26582" s="42"/>
      <c r="R26582" s="42"/>
      <c r="S26582" s="42"/>
      <c r="T26582" s="42"/>
    </row>
    <row r="26583" spans="11:20" s="1" customFormat="1" ht="25.15" customHeight="1" x14ac:dyDescent="0.25">
      <c r="K26583" s="68"/>
      <c r="O26583" s="21"/>
      <c r="Q26583" s="42"/>
      <c r="R26583" s="42"/>
      <c r="S26583" s="42"/>
      <c r="T26583" s="42"/>
    </row>
    <row r="26584" spans="11:20" s="1" customFormat="1" ht="25.15" customHeight="1" x14ac:dyDescent="0.25">
      <c r="K26584" s="68"/>
      <c r="O26584" s="21"/>
      <c r="Q26584" s="42"/>
      <c r="R26584" s="42"/>
      <c r="S26584" s="42"/>
      <c r="T26584" s="42"/>
    </row>
    <row r="26585" spans="11:20" s="1" customFormat="1" ht="25.15" customHeight="1" x14ac:dyDescent="0.25">
      <c r="K26585" s="68"/>
      <c r="O26585" s="21"/>
      <c r="Q26585" s="42"/>
      <c r="R26585" s="42"/>
      <c r="S26585" s="42"/>
      <c r="T26585" s="42"/>
    </row>
    <row r="26586" spans="11:20" s="1" customFormat="1" ht="25.15" customHeight="1" x14ac:dyDescent="0.25">
      <c r="K26586" s="68"/>
      <c r="O26586" s="21"/>
      <c r="Q26586" s="42"/>
      <c r="R26586" s="42"/>
      <c r="S26586" s="42"/>
      <c r="T26586" s="42"/>
    </row>
    <row r="26587" spans="11:20" s="1" customFormat="1" ht="25.15" customHeight="1" x14ac:dyDescent="0.25">
      <c r="K26587" s="68"/>
      <c r="O26587" s="21"/>
      <c r="Q26587" s="42"/>
      <c r="R26587" s="42"/>
      <c r="S26587" s="42"/>
      <c r="T26587" s="42"/>
    </row>
    <row r="26588" spans="11:20" s="1" customFormat="1" ht="25.15" customHeight="1" x14ac:dyDescent="0.25">
      <c r="K26588" s="68"/>
      <c r="O26588" s="21"/>
      <c r="Q26588" s="42"/>
      <c r="R26588" s="42"/>
      <c r="S26588" s="42"/>
      <c r="T26588" s="42"/>
    </row>
    <row r="26589" spans="11:20" s="1" customFormat="1" ht="25.15" customHeight="1" x14ac:dyDescent="0.25">
      <c r="K26589" s="68"/>
      <c r="O26589" s="21"/>
      <c r="Q26589" s="42"/>
      <c r="R26589" s="42"/>
      <c r="S26589" s="42"/>
      <c r="T26589" s="42"/>
    </row>
    <row r="26590" spans="11:20" s="1" customFormat="1" ht="25.15" customHeight="1" x14ac:dyDescent="0.25">
      <c r="K26590" s="68"/>
      <c r="O26590" s="21"/>
      <c r="Q26590" s="42"/>
      <c r="R26590" s="42"/>
      <c r="S26590" s="42"/>
      <c r="T26590" s="42"/>
    </row>
    <row r="26591" spans="11:20" s="1" customFormat="1" ht="25.15" customHeight="1" x14ac:dyDescent="0.25">
      <c r="K26591" s="68"/>
      <c r="O26591" s="21"/>
      <c r="Q26591" s="42"/>
      <c r="R26591" s="42"/>
      <c r="S26591" s="42"/>
      <c r="T26591" s="42"/>
    </row>
    <row r="26592" spans="11:20" s="1" customFormat="1" ht="25.15" customHeight="1" x14ac:dyDescent="0.25">
      <c r="K26592" s="68"/>
      <c r="O26592" s="21"/>
      <c r="Q26592" s="42"/>
      <c r="R26592" s="42"/>
      <c r="S26592" s="42"/>
      <c r="T26592" s="42"/>
    </row>
    <row r="26593" spans="11:20" s="1" customFormat="1" ht="25.15" customHeight="1" x14ac:dyDescent="0.25">
      <c r="K26593" s="68"/>
      <c r="O26593" s="21"/>
      <c r="Q26593" s="42"/>
      <c r="R26593" s="42"/>
      <c r="S26593" s="42"/>
      <c r="T26593" s="42"/>
    </row>
    <row r="26594" spans="11:20" s="1" customFormat="1" ht="25.15" customHeight="1" x14ac:dyDescent="0.25">
      <c r="K26594" s="68"/>
      <c r="O26594" s="21"/>
      <c r="Q26594" s="42"/>
      <c r="R26594" s="42"/>
      <c r="S26594" s="42"/>
      <c r="T26594" s="42"/>
    </row>
    <row r="26595" spans="11:20" s="1" customFormat="1" ht="25.15" customHeight="1" x14ac:dyDescent="0.25">
      <c r="K26595" s="68"/>
      <c r="O26595" s="21"/>
      <c r="Q26595" s="42"/>
      <c r="R26595" s="42"/>
      <c r="S26595" s="42"/>
      <c r="T26595" s="42"/>
    </row>
    <row r="26596" spans="11:20" s="1" customFormat="1" ht="25.15" customHeight="1" x14ac:dyDescent="0.25">
      <c r="K26596" s="68"/>
      <c r="O26596" s="21"/>
      <c r="Q26596" s="42"/>
      <c r="R26596" s="42"/>
      <c r="S26596" s="42"/>
      <c r="T26596" s="42"/>
    </row>
    <row r="26597" spans="11:20" s="1" customFormat="1" ht="25.15" customHeight="1" x14ac:dyDescent="0.25">
      <c r="K26597" s="68"/>
      <c r="O26597" s="21"/>
      <c r="Q26597" s="42"/>
      <c r="R26597" s="42"/>
      <c r="S26597" s="42"/>
      <c r="T26597" s="42"/>
    </row>
    <row r="26598" spans="11:20" s="1" customFormat="1" ht="25.15" customHeight="1" x14ac:dyDescent="0.25">
      <c r="K26598" s="68"/>
      <c r="O26598" s="21"/>
      <c r="Q26598" s="42"/>
      <c r="R26598" s="42"/>
      <c r="S26598" s="42"/>
      <c r="T26598" s="42"/>
    </row>
    <row r="26599" spans="11:20" s="1" customFormat="1" ht="25.15" customHeight="1" x14ac:dyDescent="0.25">
      <c r="K26599" s="68"/>
      <c r="O26599" s="21"/>
      <c r="Q26599" s="42"/>
      <c r="R26599" s="42"/>
      <c r="S26599" s="42"/>
      <c r="T26599" s="42"/>
    </row>
    <row r="26600" spans="11:20" s="1" customFormat="1" ht="25.15" customHeight="1" x14ac:dyDescent="0.25">
      <c r="K26600" s="68"/>
      <c r="O26600" s="21"/>
      <c r="Q26600" s="42"/>
      <c r="R26600" s="42"/>
      <c r="S26600" s="42"/>
      <c r="T26600" s="42"/>
    </row>
    <row r="26601" spans="11:20" s="1" customFormat="1" ht="25.15" customHeight="1" x14ac:dyDescent="0.25">
      <c r="K26601" s="68"/>
      <c r="O26601" s="21"/>
      <c r="Q26601" s="42"/>
      <c r="R26601" s="42"/>
      <c r="S26601" s="42"/>
      <c r="T26601" s="42"/>
    </row>
    <row r="26602" spans="11:20" s="1" customFormat="1" ht="25.15" customHeight="1" x14ac:dyDescent="0.25">
      <c r="K26602" s="68"/>
      <c r="O26602" s="21"/>
      <c r="Q26602" s="42"/>
      <c r="R26602" s="42"/>
      <c r="S26602" s="42"/>
      <c r="T26602" s="42"/>
    </row>
    <row r="26603" spans="11:20" s="1" customFormat="1" ht="25.15" customHeight="1" x14ac:dyDescent="0.25">
      <c r="K26603" s="68"/>
      <c r="O26603" s="21"/>
      <c r="Q26603" s="42"/>
      <c r="R26603" s="42"/>
      <c r="S26603" s="42"/>
      <c r="T26603" s="42"/>
    </row>
    <row r="26604" spans="11:20" s="1" customFormat="1" ht="25.15" customHeight="1" x14ac:dyDescent="0.25">
      <c r="K26604" s="68"/>
      <c r="O26604" s="21"/>
      <c r="Q26604" s="42"/>
      <c r="R26604" s="42"/>
      <c r="S26604" s="42"/>
      <c r="T26604" s="42"/>
    </row>
    <row r="26605" spans="11:20" s="1" customFormat="1" ht="25.15" customHeight="1" x14ac:dyDescent="0.25">
      <c r="K26605" s="68"/>
      <c r="O26605" s="21"/>
      <c r="Q26605" s="42"/>
      <c r="R26605" s="42"/>
      <c r="S26605" s="42"/>
      <c r="T26605" s="42"/>
    </row>
    <row r="26606" spans="11:20" s="1" customFormat="1" ht="25.15" customHeight="1" x14ac:dyDescent="0.25">
      <c r="K26606" s="68"/>
      <c r="O26606" s="21"/>
      <c r="Q26606" s="42"/>
      <c r="R26606" s="42"/>
      <c r="S26606" s="42"/>
      <c r="T26606" s="42"/>
    </row>
    <row r="26607" spans="11:20" s="1" customFormat="1" ht="25.15" customHeight="1" x14ac:dyDescent="0.25">
      <c r="K26607" s="68"/>
      <c r="O26607" s="21"/>
      <c r="Q26607" s="42"/>
      <c r="R26607" s="42"/>
      <c r="S26607" s="42"/>
      <c r="T26607" s="42"/>
    </row>
    <row r="26608" spans="11:20" s="1" customFormat="1" ht="25.15" customHeight="1" x14ac:dyDescent="0.25">
      <c r="K26608" s="68"/>
      <c r="O26608" s="21"/>
      <c r="Q26608" s="42"/>
      <c r="R26608" s="42"/>
      <c r="S26608" s="42"/>
      <c r="T26608" s="42"/>
    </row>
    <row r="26609" spans="11:20" s="1" customFormat="1" ht="25.15" customHeight="1" x14ac:dyDescent="0.25">
      <c r="K26609" s="68"/>
      <c r="O26609" s="21"/>
      <c r="Q26609" s="42"/>
      <c r="R26609" s="42"/>
      <c r="S26609" s="42"/>
      <c r="T26609" s="42"/>
    </row>
    <row r="26610" spans="11:20" s="1" customFormat="1" ht="25.15" customHeight="1" x14ac:dyDescent="0.25">
      <c r="K26610" s="68"/>
      <c r="O26610" s="21"/>
      <c r="Q26610" s="42"/>
      <c r="R26610" s="42"/>
      <c r="S26610" s="42"/>
      <c r="T26610" s="42"/>
    </row>
    <row r="26611" spans="11:20" s="1" customFormat="1" ht="25.15" customHeight="1" x14ac:dyDescent="0.25">
      <c r="K26611" s="68"/>
      <c r="O26611" s="21"/>
      <c r="Q26611" s="42"/>
      <c r="R26611" s="42"/>
      <c r="S26611" s="42"/>
      <c r="T26611" s="42"/>
    </row>
    <row r="26612" spans="11:20" s="1" customFormat="1" ht="25.15" customHeight="1" x14ac:dyDescent="0.25">
      <c r="K26612" s="68"/>
      <c r="O26612" s="21"/>
      <c r="Q26612" s="42"/>
      <c r="R26612" s="42"/>
      <c r="S26612" s="42"/>
      <c r="T26612" s="42"/>
    </row>
    <row r="26613" spans="11:20" s="1" customFormat="1" ht="25.15" customHeight="1" x14ac:dyDescent="0.25">
      <c r="K26613" s="68"/>
      <c r="O26613" s="21"/>
      <c r="Q26613" s="42"/>
      <c r="R26613" s="42"/>
      <c r="S26613" s="42"/>
      <c r="T26613" s="42"/>
    </row>
    <row r="26614" spans="11:20" s="1" customFormat="1" ht="25.15" customHeight="1" x14ac:dyDescent="0.25">
      <c r="K26614" s="68"/>
      <c r="O26614" s="21"/>
      <c r="Q26614" s="42"/>
      <c r="R26614" s="42"/>
      <c r="S26614" s="42"/>
      <c r="T26614" s="42"/>
    </row>
    <row r="26615" spans="11:20" s="1" customFormat="1" ht="25.15" customHeight="1" x14ac:dyDescent="0.25">
      <c r="K26615" s="68"/>
      <c r="O26615" s="21"/>
      <c r="Q26615" s="42"/>
      <c r="R26615" s="42"/>
      <c r="S26615" s="42"/>
      <c r="T26615" s="42"/>
    </row>
    <row r="26616" spans="11:20" s="1" customFormat="1" ht="25.15" customHeight="1" x14ac:dyDescent="0.25">
      <c r="K26616" s="68"/>
      <c r="O26616" s="21"/>
      <c r="Q26616" s="42"/>
      <c r="R26616" s="42"/>
      <c r="S26616" s="42"/>
      <c r="T26616" s="42"/>
    </row>
    <row r="26617" spans="11:20" s="1" customFormat="1" ht="25.15" customHeight="1" x14ac:dyDescent="0.25">
      <c r="K26617" s="68"/>
      <c r="O26617" s="21"/>
      <c r="Q26617" s="42"/>
      <c r="R26617" s="42"/>
      <c r="S26617" s="42"/>
      <c r="T26617" s="42"/>
    </row>
    <row r="26618" spans="11:20" s="1" customFormat="1" ht="25.15" customHeight="1" x14ac:dyDescent="0.25">
      <c r="K26618" s="68"/>
      <c r="O26618" s="21"/>
      <c r="Q26618" s="42"/>
      <c r="R26618" s="42"/>
      <c r="S26618" s="42"/>
      <c r="T26618" s="42"/>
    </row>
    <row r="26619" spans="11:20" s="1" customFormat="1" ht="25.15" customHeight="1" x14ac:dyDescent="0.25">
      <c r="K26619" s="68"/>
      <c r="O26619" s="21"/>
      <c r="Q26619" s="42"/>
      <c r="R26619" s="42"/>
      <c r="S26619" s="42"/>
      <c r="T26619" s="42"/>
    </row>
    <row r="26620" spans="11:20" s="1" customFormat="1" ht="25.15" customHeight="1" x14ac:dyDescent="0.25">
      <c r="K26620" s="68"/>
      <c r="O26620" s="21"/>
      <c r="Q26620" s="42"/>
      <c r="R26620" s="42"/>
      <c r="S26620" s="42"/>
      <c r="T26620" s="42"/>
    </row>
    <row r="26621" spans="11:20" s="1" customFormat="1" ht="25.15" customHeight="1" x14ac:dyDescent="0.25">
      <c r="K26621" s="68"/>
      <c r="O26621" s="21"/>
      <c r="Q26621" s="42"/>
      <c r="R26621" s="42"/>
      <c r="S26621" s="42"/>
      <c r="T26621" s="42"/>
    </row>
    <row r="26622" spans="11:20" s="1" customFormat="1" ht="25.15" customHeight="1" x14ac:dyDescent="0.25">
      <c r="K26622" s="68"/>
      <c r="O26622" s="21"/>
      <c r="Q26622" s="42"/>
      <c r="R26622" s="42"/>
      <c r="S26622" s="42"/>
      <c r="T26622" s="42"/>
    </row>
    <row r="26623" spans="11:20" s="1" customFormat="1" ht="25.15" customHeight="1" x14ac:dyDescent="0.25">
      <c r="K26623" s="68"/>
      <c r="O26623" s="21"/>
      <c r="Q26623" s="42"/>
      <c r="R26623" s="42"/>
      <c r="S26623" s="42"/>
      <c r="T26623" s="42"/>
    </row>
    <row r="26624" spans="11:20" s="1" customFormat="1" ht="25.15" customHeight="1" x14ac:dyDescent="0.25">
      <c r="K26624" s="68"/>
      <c r="O26624" s="21"/>
      <c r="Q26624" s="42"/>
      <c r="R26624" s="42"/>
      <c r="S26624" s="42"/>
      <c r="T26624" s="42"/>
    </row>
    <row r="26625" spans="11:20" s="1" customFormat="1" ht="25.15" customHeight="1" x14ac:dyDescent="0.25">
      <c r="K26625" s="68"/>
      <c r="O26625" s="21"/>
      <c r="Q26625" s="42"/>
      <c r="R26625" s="42"/>
      <c r="S26625" s="42"/>
      <c r="T26625" s="42"/>
    </row>
    <row r="26626" spans="11:20" s="1" customFormat="1" ht="25.15" customHeight="1" x14ac:dyDescent="0.25">
      <c r="K26626" s="68"/>
      <c r="O26626" s="21"/>
      <c r="Q26626" s="42"/>
      <c r="R26626" s="42"/>
      <c r="S26626" s="42"/>
      <c r="T26626" s="42"/>
    </row>
    <row r="26627" spans="11:20" s="1" customFormat="1" ht="25.15" customHeight="1" x14ac:dyDescent="0.25">
      <c r="K26627" s="68"/>
      <c r="O26627" s="21"/>
      <c r="Q26627" s="42"/>
      <c r="R26627" s="42"/>
      <c r="S26627" s="42"/>
      <c r="T26627" s="42"/>
    </row>
    <row r="26628" spans="11:20" s="1" customFormat="1" ht="25.15" customHeight="1" x14ac:dyDescent="0.25">
      <c r="K26628" s="68"/>
      <c r="O26628" s="21"/>
      <c r="Q26628" s="42"/>
      <c r="R26628" s="42"/>
      <c r="S26628" s="42"/>
      <c r="T26628" s="42"/>
    </row>
    <row r="26629" spans="11:20" s="1" customFormat="1" ht="25.15" customHeight="1" x14ac:dyDescent="0.25">
      <c r="K26629" s="68"/>
      <c r="O26629" s="21"/>
      <c r="Q26629" s="42"/>
      <c r="R26629" s="42"/>
      <c r="S26629" s="42"/>
      <c r="T26629" s="42"/>
    </row>
    <row r="26630" spans="11:20" s="1" customFormat="1" ht="25.15" customHeight="1" x14ac:dyDescent="0.25">
      <c r="K26630" s="68"/>
      <c r="O26630" s="21"/>
      <c r="Q26630" s="42"/>
      <c r="R26630" s="42"/>
      <c r="S26630" s="42"/>
      <c r="T26630" s="42"/>
    </row>
    <row r="26631" spans="11:20" s="1" customFormat="1" ht="25.15" customHeight="1" x14ac:dyDescent="0.25">
      <c r="K26631" s="68"/>
      <c r="O26631" s="21"/>
      <c r="Q26631" s="42"/>
      <c r="R26631" s="42"/>
      <c r="S26631" s="42"/>
      <c r="T26631" s="42"/>
    </row>
    <row r="26632" spans="11:20" s="1" customFormat="1" ht="25.15" customHeight="1" x14ac:dyDescent="0.25">
      <c r="K26632" s="68"/>
      <c r="O26632" s="21"/>
      <c r="Q26632" s="42"/>
      <c r="R26632" s="42"/>
      <c r="S26632" s="42"/>
      <c r="T26632" s="42"/>
    </row>
    <row r="26633" spans="11:20" s="1" customFormat="1" ht="25.15" customHeight="1" x14ac:dyDescent="0.25">
      <c r="K26633" s="68"/>
      <c r="O26633" s="21"/>
      <c r="Q26633" s="42"/>
      <c r="R26633" s="42"/>
      <c r="S26633" s="42"/>
      <c r="T26633" s="42"/>
    </row>
    <row r="26634" spans="11:20" s="1" customFormat="1" ht="25.15" customHeight="1" x14ac:dyDescent="0.25">
      <c r="K26634" s="68"/>
      <c r="O26634" s="21"/>
      <c r="Q26634" s="42"/>
      <c r="R26634" s="42"/>
      <c r="S26634" s="42"/>
      <c r="T26634" s="42"/>
    </row>
    <row r="26635" spans="11:20" s="1" customFormat="1" ht="25.15" customHeight="1" x14ac:dyDescent="0.25">
      <c r="K26635" s="68"/>
      <c r="O26635" s="21"/>
      <c r="Q26635" s="42"/>
      <c r="R26635" s="42"/>
      <c r="S26635" s="42"/>
      <c r="T26635" s="42"/>
    </row>
    <row r="26636" spans="11:20" s="1" customFormat="1" ht="25.15" customHeight="1" x14ac:dyDescent="0.25">
      <c r="K26636" s="68"/>
      <c r="O26636" s="21"/>
      <c r="Q26636" s="42"/>
      <c r="R26636" s="42"/>
      <c r="S26636" s="42"/>
      <c r="T26636" s="42"/>
    </row>
    <row r="26637" spans="11:20" s="1" customFormat="1" ht="25.15" customHeight="1" x14ac:dyDescent="0.25">
      <c r="K26637" s="68"/>
      <c r="O26637" s="21"/>
      <c r="Q26637" s="42"/>
      <c r="R26637" s="42"/>
      <c r="S26637" s="42"/>
      <c r="T26637" s="42"/>
    </row>
    <row r="26638" spans="11:20" s="1" customFormat="1" ht="25.15" customHeight="1" x14ac:dyDescent="0.25">
      <c r="K26638" s="68"/>
      <c r="O26638" s="21"/>
      <c r="Q26638" s="42"/>
      <c r="R26638" s="42"/>
      <c r="S26638" s="42"/>
      <c r="T26638" s="42"/>
    </row>
    <row r="26639" spans="11:20" s="1" customFormat="1" ht="25.15" customHeight="1" x14ac:dyDescent="0.25">
      <c r="K26639" s="68"/>
      <c r="O26639" s="21"/>
      <c r="Q26639" s="42"/>
      <c r="R26639" s="42"/>
      <c r="S26639" s="42"/>
      <c r="T26639" s="42"/>
    </row>
    <row r="26640" spans="11:20" s="1" customFormat="1" ht="25.15" customHeight="1" x14ac:dyDescent="0.25">
      <c r="K26640" s="68"/>
      <c r="O26640" s="21"/>
      <c r="Q26640" s="42"/>
      <c r="R26640" s="42"/>
      <c r="S26640" s="42"/>
      <c r="T26640" s="42"/>
    </row>
    <row r="26641" spans="11:20" s="1" customFormat="1" ht="25.15" customHeight="1" x14ac:dyDescent="0.25">
      <c r="K26641" s="68"/>
      <c r="O26641" s="21"/>
      <c r="Q26641" s="42"/>
      <c r="R26641" s="42"/>
      <c r="S26641" s="42"/>
      <c r="T26641" s="42"/>
    </row>
    <row r="26642" spans="11:20" s="1" customFormat="1" ht="25.15" customHeight="1" x14ac:dyDescent="0.25">
      <c r="K26642" s="68"/>
      <c r="O26642" s="21"/>
      <c r="Q26642" s="42"/>
      <c r="R26642" s="42"/>
      <c r="S26642" s="42"/>
      <c r="T26642" s="42"/>
    </row>
    <row r="26643" spans="11:20" s="1" customFormat="1" ht="25.15" customHeight="1" x14ac:dyDescent="0.25">
      <c r="K26643" s="68"/>
      <c r="O26643" s="21"/>
      <c r="Q26643" s="42"/>
      <c r="R26643" s="42"/>
      <c r="S26643" s="42"/>
      <c r="T26643" s="42"/>
    </row>
    <row r="26644" spans="11:20" s="1" customFormat="1" ht="25.15" customHeight="1" x14ac:dyDescent="0.25">
      <c r="K26644" s="68"/>
      <c r="O26644" s="21"/>
      <c r="Q26644" s="42"/>
      <c r="R26644" s="42"/>
      <c r="S26644" s="42"/>
      <c r="T26644" s="42"/>
    </row>
    <row r="26645" spans="11:20" s="1" customFormat="1" ht="25.15" customHeight="1" x14ac:dyDescent="0.25">
      <c r="K26645" s="68"/>
      <c r="O26645" s="21"/>
      <c r="Q26645" s="42"/>
      <c r="R26645" s="42"/>
      <c r="S26645" s="42"/>
      <c r="T26645" s="42"/>
    </row>
    <row r="26646" spans="11:20" s="1" customFormat="1" ht="25.15" customHeight="1" x14ac:dyDescent="0.25">
      <c r="K26646" s="68"/>
      <c r="O26646" s="21"/>
      <c r="Q26646" s="42"/>
      <c r="R26646" s="42"/>
      <c r="S26646" s="42"/>
      <c r="T26646" s="42"/>
    </row>
    <row r="26647" spans="11:20" s="1" customFormat="1" ht="25.15" customHeight="1" x14ac:dyDescent="0.25">
      <c r="K26647" s="68"/>
      <c r="O26647" s="21"/>
      <c r="Q26647" s="42"/>
      <c r="R26647" s="42"/>
      <c r="S26647" s="42"/>
      <c r="T26647" s="42"/>
    </row>
    <row r="26648" spans="11:20" s="1" customFormat="1" ht="25.15" customHeight="1" x14ac:dyDescent="0.25">
      <c r="K26648" s="68"/>
      <c r="O26648" s="21"/>
      <c r="Q26648" s="42"/>
      <c r="R26648" s="42"/>
      <c r="S26648" s="42"/>
      <c r="T26648" s="42"/>
    </row>
    <row r="26649" spans="11:20" s="1" customFormat="1" ht="25.15" customHeight="1" x14ac:dyDescent="0.25">
      <c r="K26649" s="68"/>
      <c r="O26649" s="21"/>
      <c r="Q26649" s="42"/>
      <c r="R26649" s="42"/>
      <c r="S26649" s="42"/>
      <c r="T26649" s="42"/>
    </row>
    <row r="26650" spans="11:20" s="1" customFormat="1" ht="25.15" customHeight="1" x14ac:dyDescent="0.25">
      <c r="K26650" s="68"/>
      <c r="O26650" s="21"/>
      <c r="Q26650" s="42"/>
      <c r="R26650" s="42"/>
      <c r="S26650" s="42"/>
      <c r="T26650" s="42"/>
    </row>
    <row r="26651" spans="11:20" s="1" customFormat="1" ht="25.15" customHeight="1" x14ac:dyDescent="0.25">
      <c r="K26651" s="68"/>
      <c r="O26651" s="21"/>
      <c r="Q26651" s="42"/>
      <c r="R26651" s="42"/>
      <c r="S26651" s="42"/>
      <c r="T26651" s="42"/>
    </row>
    <row r="26652" spans="11:20" s="1" customFormat="1" ht="25.15" customHeight="1" x14ac:dyDescent="0.25">
      <c r="K26652" s="68"/>
      <c r="O26652" s="21"/>
      <c r="Q26652" s="42"/>
      <c r="R26652" s="42"/>
      <c r="S26652" s="42"/>
      <c r="T26652" s="42"/>
    </row>
    <row r="26653" spans="11:20" s="1" customFormat="1" ht="25.15" customHeight="1" x14ac:dyDescent="0.25">
      <c r="K26653" s="68"/>
      <c r="O26653" s="21"/>
      <c r="Q26653" s="42"/>
      <c r="R26653" s="42"/>
      <c r="S26653" s="42"/>
      <c r="T26653" s="42"/>
    </row>
    <row r="26654" spans="11:20" s="1" customFormat="1" ht="25.15" customHeight="1" x14ac:dyDescent="0.25">
      <c r="K26654" s="68"/>
      <c r="O26654" s="21"/>
      <c r="Q26654" s="42"/>
      <c r="R26654" s="42"/>
      <c r="S26654" s="42"/>
      <c r="T26654" s="42"/>
    </row>
    <row r="26655" spans="11:20" s="1" customFormat="1" ht="25.15" customHeight="1" x14ac:dyDescent="0.25">
      <c r="K26655" s="68"/>
      <c r="O26655" s="21"/>
      <c r="Q26655" s="42"/>
      <c r="R26655" s="42"/>
      <c r="S26655" s="42"/>
      <c r="T26655" s="42"/>
    </row>
    <row r="26656" spans="11:20" s="1" customFormat="1" ht="25.15" customHeight="1" x14ac:dyDescent="0.25">
      <c r="K26656" s="68"/>
      <c r="O26656" s="21"/>
      <c r="Q26656" s="42"/>
      <c r="R26656" s="42"/>
      <c r="S26656" s="42"/>
      <c r="T26656" s="42"/>
    </row>
    <row r="26657" spans="11:20" s="1" customFormat="1" ht="25.15" customHeight="1" x14ac:dyDescent="0.25">
      <c r="K26657" s="68"/>
      <c r="O26657" s="21"/>
      <c r="Q26657" s="42"/>
      <c r="R26657" s="42"/>
      <c r="S26657" s="42"/>
      <c r="T26657" s="42"/>
    </row>
    <row r="26658" spans="11:20" s="1" customFormat="1" ht="25.15" customHeight="1" x14ac:dyDescent="0.25">
      <c r="K26658" s="68"/>
      <c r="O26658" s="21"/>
      <c r="Q26658" s="42"/>
      <c r="R26658" s="42"/>
      <c r="S26658" s="42"/>
      <c r="T26658" s="42"/>
    </row>
    <row r="26659" spans="11:20" s="1" customFormat="1" ht="25.15" customHeight="1" x14ac:dyDescent="0.25">
      <c r="K26659" s="68"/>
      <c r="O26659" s="21"/>
      <c r="Q26659" s="42"/>
      <c r="R26659" s="42"/>
      <c r="S26659" s="42"/>
      <c r="T26659" s="42"/>
    </row>
    <row r="26660" spans="11:20" s="1" customFormat="1" ht="25.15" customHeight="1" x14ac:dyDescent="0.25">
      <c r="K26660" s="68"/>
      <c r="O26660" s="21"/>
      <c r="Q26660" s="42"/>
      <c r="R26660" s="42"/>
      <c r="S26660" s="42"/>
      <c r="T26660" s="42"/>
    </row>
    <row r="26661" spans="11:20" s="1" customFormat="1" ht="25.15" customHeight="1" x14ac:dyDescent="0.25">
      <c r="K26661" s="68"/>
      <c r="O26661" s="21"/>
      <c r="Q26661" s="42"/>
      <c r="R26661" s="42"/>
      <c r="S26661" s="42"/>
      <c r="T26661" s="42"/>
    </row>
    <row r="26662" spans="11:20" s="1" customFormat="1" ht="25.15" customHeight="1" x14ac:dyDescent="0.25">
      <c r="K26662" s="68"/>
      <c r="O26662" s="21"/>
      <c r="Q26662" s="42"/>
      <c r="R26662" s="42"/>
      <c r="S26662" s="42"/>
      <c r="T26662" s="42"/>
    </row>
    <row r="26663" spans="11:20" s="1" customFormat="1" ht="25.15" customHeight="1" x14ac:dyDescent="0.25">
      <c r="K26663" s="68"/>
      <c r="O26663" s="21"/>
      <c r="Q26663" s="42"/>
      <c r="R26663" s="42"/>
      <c r="S26663" s="42"/>
      <c r="T26663" s="42"/>
    </row>
    <row r="26664" spans="11:20" s="1" customFormat="1" ht="25.15" customHeight="1" x14ac:dyDescent="0.25">
      <c r="K26664" s="68"/>
      <c r="O26664" s="21"/>
      <c r="Q26664" s="42"/>
      <c r="R26664" s="42"/>
      <c r="S26664" s="42"/>
      <c r="T26664" s="42"/>
    </row>
    <row r="26665" spans="11:20" s="1" customFormat="1" ht="25.15" customHeight="1" x14ac:dyDescent="0.25">
      <c r="K26665" s="68"/>
      <c r="O26665" s="21"/>
      <c r="Q26665" s="42"/>
      <c r="R26665" s="42"/>
      <c r="S26665" s="42"/>
      <c r="T26665" s="42"/>
    </row>
    <row r="26666" spans="11:20" s="1" customFormat="1" ht="25.15" customHeight="1" x14ac:dyDescent="0.25">
      <c r="K26666" s="68"/>
      <c r="O26666" s="21"/>
      <c r="Q26666" s="42"/>
      <c r="R26666" s="42"/>
      <c r="S26666" s="42"/>
      <c r="T26666" s="42"/>
    </row>
    <row r="26667" spans="11:20" s="1" customFormat="1" ht="25.15" customHeight="1" x14ac:dyDescent="0.25">
      <c r="K26667" s="68"/>
      <c r="O26667" s="21"/>
      <c r="Q26667" s="42"/>
      <c r="R26667" s="42"/>
      <c r="S26667" s="42"/>
      <c r="T26667" s="42"/>
    </row>
    <row r="26668" spans="11:20" s="1" customFormat="1" ht="25.15" customHeight="1" x14ac:dyDescent="0.25">
      <c r="K26668" s="68"/>
      <c r="O26668" s="21"/>
      <c r="Q26668" s="42"/>
      <c r="R26668" s="42"/>
      <c r="S26668" s="42"/>
      <c r="T26668" s="42"/>
    </row>
    <row r="26669" spans="11:20" s="1" customFormat="1" ht="25.15" customHeight="1" x14ac:dyDescent="0.25">
      <c r="K26669" s="68"/>
      <c r="O26669" s="21"/>
      <c r="Q26669" s="42"/>
      <c r="R26669" s="42"/>
      <c r="S26669" s="42"/>
      <c r="T26669" s="42"/>
    </row>
    <row r="26670" spans="11:20" s="1" customFormat="1" ht="25.15" customHeight="1" x14ac:dyDescent="0.25">
      <c r="K26670" s="68"/>
      <c r="O26670" s="21"/>
      <c r="Q26670" s="42"/>
      <c r="R26670" s="42"/>
      <c r="S26670" s="42"/>
      <c r="T26670" s="42"/>
    </row>
    <row r="26671" spans="11:20" s="1" customFormat="1" ht="25.15" customHeight="1" x14ac:dyDescent="0.25">
      <c r="K26671" s="68"/>
      <c r="O26671" s="21"/>
      <c r="Q26671" s="42"/>
      <c r="R26671" s="42"/>
      <c r="S26671" s="42"/>
      <c r="T26671" s="42"/>
    </row>
    <row r="26672" spans="11:20" s="1" customFormat="1" ht="25.15" customHeight="1" x14ac:dyDescent="0.25">
      <c r="K26672" s="68"/>
      <c r="O26672" s="21"/>
      <c r="Q26672" s="42"/>
      <c r="R26672" s="42"/>
      <c r="S26672" s="42"/>
      <c r="T26672" s="42"/>
    </row>
    <row r="26673" spans="11:20" s="1" customFormat="1" ht="25.15" customHeight="1" x14ac:dyDescent="0.25">
      <c r="K26673" s="68"/>
      <c r="O26673" s="21"/>
      <c r="Q26673" s="42"/>
      <c r="R26673" s="42"/>
      <c r="S26673" s="42"/>
      <c r="T26673" s="42"/>
    </row>
    <row r="26674" spans="11:20" s="1" customFormat="1" ht="25.15" customHeight="1" x14ac:dyDescent="0.25">
      <c r="K26674" s="68"/>
      <c r="O26674" s="21"/>
      <c r="Q26674" s="42"/>
      <c r="R26674" s="42"/>
      <c r="S26674" s="42"/>
      <c r="T26674" s="42"/>
    </row>
    <row r="26675" spans="11:20" s="1" customFormat="1" ht="25.15" customHeight="1" x14ac:dyDescent="0.25">
      <c r="K26675" s="68"/>
      <c r="O26675" s="21"/>
      <c r="Q26675" s="42"/>
      <c r="R26675" s="42"/>
      <c r="S26675" s="42"/>
      <c r="T26675" s="42"/>
    </row>
    <row r="26676" spans="11:20" s="1" customFormat="1" ht="25.15" customHeight="1" x14ac:dyDescent="0.25">
      <c r="K26676" s="68"/>
      <c r="O26676" s="21"/>
      <c r="Q26676" s="42"/>
      <c r="R26676" s="42"/>
      <c r="S26676" s="42"/>
      <c r="T26676" s="42"/>
    </row>
    <row r="26677" spans="11:20" s="1" customFormat="1" ht="25.15" customHeight="1" x14ac:dyDescent="0.25">
      <c r="K26677" s="68"/>
      <c r="O26677" s="21"/>
      <c r="Q26677" s="42"/>
      <c r="R26677" s="42"/>
      <c r="S26677" s="42"/>
      <c r="T26677" s="42"/>
    </row>
    <row r="26678" spans="11:20" s="1" customFormat="1" ht="25.15" customHeight="1" x14ac:dyDescent="0.25">
      <c r="K26678" s="68"/>
      <c r="O26678" s="21"/>
      <c r="Q26678" s="42"/>
      <c r="R26678" s="42"/>
      <c r="S26678" s="42"/>
      <c r="T26678" s="42"/>
    </row>
    <row r="26679" spans="11:20" s="1" customFormat="1" ht="25.15" customHeight="1" x14ac:dyDescent="0.25">
      <c r="K26679" s="68"/>
      <c r="O26679" s="21"/>
      <c r="Q26679" s="42"/>
      <c r="R26679" s="42"/>
      <c r="S26679" s="42"/>
      <c r="T26679" s="42"/>
    </row>
    <row r="26680" spans="11:20" s="1" customFormat="1" ht="25.15" customHeight="1" x14ac:dyDescent="0.25">
      <c r="K26680" s="68"/>
      <c r="O26680" s="21"/>
      <c r="Q26680" s="42"/>
      <c r="R26680" s="42"/>
      <c r="S26680" s="42"/>
      <c r="T26680" s="42"/>
    </row>
    <row r="26681" spans="11:20" s="1" customFormat="1" ht="25.15" customHeight="1" x14ac:dyDescent="0.25">
      <c r="K26681" s="68"/>
      <c r="O26681" s="21"/>
      <c r="Q26681" s="42"/>
      <c r="R26681" s="42"/>
      <c r="S26681" s="42"/>
      <c r="T26681" s="42"/>
    </row>
    <row r="26682" spans="11:20" s="1" customFormat="1" ht="25.15" customHeight="1" x14ac:dyDescent="0.25">
      <c r="K26682" s="68"/>
      <c r="O26682" s="21"/>
      <c r="Q26682" s="42"/>
      <c r="R26682" s="42"/>
      <c r="S26682" s="42"/>
      <c r="T26682" s="42"/>
    </row>
    <row r="26683" spans="11:20" s="1" customFormat="1" ht="25.15" customHeight="1" x14ac:dyDescent="0.25">
      <c r="K26683" s="68"/>
      <c r="O26683" s="21"/>
      <c r="Q26683" s="42"/>
      <c r="R26683" s="42"/>
      <c r="S26683" s="42"/>
      <c r="T26683" s="42"/>
    </row>
    <row r="26684" spans="11:20" s="1" customFormat="1" ht="25.15" customHeight="1" x14ac:dyDescent="0.25">
      <c r="K26684" s="68"/>
      <c r="O26684" s="21"/>
      <c r="Q26684" s="42"/>
      <c r="R26684" s="42"/>
      <c r="S26684" s="42"/>
      <c r="T26684" s="42"/>
    </row>
    <row r="26685" spans="11:20" s="1" customFormat="1" ht="25.15" customHeight="1" x14ac:dyDescent="0.25">
      <c r="K26685" s="68"/>
      <c r="O26685" s="21"/>
      <c r="Q26685" s="42"/>
      <c r="R26685" s="42"/>
      <c r="S26685" s="42"/>
      <c r="T26685" s="42"/>
    </row>
    <row r="26686" spans="11:20" s="1" customFormat="1" ht="25.15" customHeight="1" x14ac:dyDescent="0.25">
      <c r="K26686" s="68"/>
      <c r="O26686" s="21"/>
      <c r="Q26686" s="42"/>
      <c r="R26686" s="42"/>
      <c r="S26686" s="42"/>
      <c r="T26686" s="42"/>
    </row>
    <row r="26687" spans="11:20" s="1" customFormat="1" ht="25.15" customHeight="1" x14ac:dyDescent="0.25">
      <c r="K26687" s="68"/>
      <c r="O26687" s="21"/>
      <c r="Q26687" s="42"/>
      <c r="R26687" s="42"/>
      <c r="S26687" s="42"/>
      <c r="T26687" s="42"/>
    </row>
    <row r="26688" spans="11:20" s="1" customFormat="1" ht="25.15" customHeight="1" x14ac:dyDescent="0.25">
      <c r="K26688" s="68"/>
      <c r="O26688" s="21"/>
      <c r="Q26688" s="42"/>
      <c r="R26688" s="42"/>
      <c r="S26688" s="42"/>
      <c r="T26688" s="42"/>
    </row>
    <row r="26689" spans="11:20" s="1" customFormat="1" ht="25.15" customHeight="1" x14ac:dyDescent="0.25">
      <c r="K26689" s="68"/>
      <c r="O26689" s="21"/>
      <c r="Q26689" s="42"/>
      <c r="R26689" s="42"/>
      <c r="S26689" s="42"/>
      <c r="T26689" s="42"/>
    </row>
    <row r="26690" spans="11:20" s="1" customFormat="1" ht="25.15" customHeight="1" x14ac:dyDescent="0.25">
      <c r="K26690" s="68"/>
      <c r="O26690" s="21"/>
      <c r="Q26690" s="42"/>
      <c r="R26690" s="42"/>
      <c r="S26690" s="42"/>
      <c r="T26690" s="42"/>
    </row>
    <row r="26691" spans="11:20" s="1" customFormat="1" ht="25.15" customHeight="1" x14ac:dyDescent="0.25">
      <c r="K26691" s="68"/>
      <c r="O26691" s="21"/>
      <c r="Q26691" s="42"/>
      <c r="R26691" s="42"/>
      <c r="S26691" s="42"/>
      <c r="T26691" s="42"/>
    </row>
    <row r="26692" spans="11:20" s="1" customFormat="1" ht="25.15" customHeight="1" x14ac:dyDescent="0.25">
      <c r="K26692" s="68"/>
      <c r="O26692" s="21"/>
      <c r="Q26692" s="42"/>
      <c r="R26692" s="42"/>
      <c r="S26692" s="42"/>
      <c r="T26692" s="42"/>
    </row>
    <row r="26693" spans="11:20" s="1" customFormat="1" ht="25.15" customHeight="1" x14ac:dyDescent="0.25">
      <c r="K26693" s="68"/>
      <c r="O26693" s="21"/>
      <c r="Q26693" s="42"/>
      <c r="R26693" s="42"/>
      <c r="S26693" s="42"/>
      <c r="T26693" s="42"/>
    </row>
    <row r="26694" spans="11:20" s="1" customFormat="1" ht="25.15" customHeight="1" x14ac:dyDescent="0.25">
      <c r="K26694" s="68"/>
      <c r="O26694" s="21"/>
      <c r="Q26694" s="42"/>
      <c r="R26694" s="42"/>
      <c r="S26694" s="42"/>
      <c r="T26694" s="42"/>
    </row>
    <row r="26695" spans="11:20" s="1" customFormat="1" ht="25.15" customHeight="1" x14ac:dyDescent="0.25">
      <c r="K26695" s="68"/>
      <c r="O26695" s="21"/>
      <c r="Q26695" s="42"/>
      <c r="R26695" s="42"/>
      <c r="S26695" s="42"/>
      <c r="T26695" s="42"/>
    </row>
    <row r="26696" spans="11:20" s="1" customFormat="1" ht="25.15" customHeight="1" x14ac:dyDescent="0.25">
      <c r="K26696" s="68"/>
      <c r="O26696" s="21"/>
      <c r="Q26696" s="42"/>
      <c r="R26696" s="42"/>
      <c r="S26696" s="42"/>
      <c r="T26696" s="42"/>
    </row>
    <row r="26697" spans="11:20" s="1" customFormat="1" ht="25.15" customHeight="1" x14ac:dyDescent="0.25">
      <c r="K26697" s="68"/>
      <c r="O26697" s="21"/>
      <c r="Q26697" s="42"/>
      <c r="R26697" s="42"/>
      <c r="S26697" s="42"/>
      <c r="T26697" s="42"/>
    </row>
    <row r="26698" spans="11:20" s="1" customFormat="1" ht="25.15" customHeight="1" x14ac:dyDescent="0.25">
      <c r="K26698" s="68"/>
      <c r="O26698" s="21"/>
      <c r="Q26698" s="42"/>
      <c r="R26698" s="42"/>
      <c r="S26698" s="42"/>
      <c r="T26698" s="42"/>
    </row>
    <row r="26699" spans="11:20" s="1" customFormat="1" ht="25.15" customHeight="1" x14ac:dyDescent="0.25">
      <c r="K26699" s="68"/>
      <c r="O26699" s="21"/>
      <c r="Q26699" s="42"/>
      <c r="R26699" s="42"/>
      <c r="S26699" s="42"/>
      <c r="T26699" s="42"/>
    </row>
    <row r="26700" spans="11:20" s="1" customFormat="1" ht="25.15" customHeight="1" x14ac:dyDescent="0.25">
      <c r="K26700" s="68"/>
      <c r="O26700" s="21"/>
      <c r="Q26700" s="42"/>
      <c r="R26700" s="42"/>
      <c r="S26700" s="42"/>
      <c r="T26700" s="42"/>
    </row>
    <row r="26701" spans="11:20" s="1" customFormat="1" ht="25.15" customHeight="1" x14ac:dyDescent="0.25">
      <c r="K26701" s="68"/>
      <c r="O26701" s="21"/>
      <c r="Q26701" s="42"/>
      <c r="R26701" s="42"/>
      <c r="S26701" s="42"/>
      <c r="T26701" s="42"/>
    </row>
    <row r="26702" spans="11:20" s="1" customFormat="1" ht="25.15" customHeight="1" x14ac:dyDescent="0.25">
      <c r="K26702" s="68"/>
      <c r="O26702" s="21"/>
      <c r="Q26702" s="42"/>
      <c r="R26702" s="42"/>
      <c r="S26702" s="42"/>
      <c r="T26702" s="42"/>
    </row>
    <row r="26703" spans="11:20" s="1" customFormat="1" ht="25.15" customHeight="1" x14ac:dyDescent="0.25">
      <c r="K26703" s="68"/>
      <c r="O26703" s="21"/>
      <c r="Q26703" s="42"/>
      <c r="R26703" s="42"/>
      <c r="S26703" s="42"/>
      <c r="T26703" s="42"/>
    </row>
    <row r="26704" spans="11:20" s="1" customFormat="1" ht="25.15" customHeight="1" x14ac:dyDescent="0.25">
      <c r="K26704" s="68"/>
      <c r="O26704" s="21"/>
      <c r="Q26704" s="42"/>
      <c r="R26704" s="42"/>
      <c r="S26704" s="42"/>
      <c r="T26704" s="42"/>
    </row>
    <row r="26705" spans="11:20" s="1" customFormat="1" ht="25.15" customHeight="1" x14ac:dyDescent="0.25">
      <c r="K26705" s="68"/>
      <c r="O26705" s="21"/>
      <c r="Q26705" s="42"/>
      <c r="R26705" s="42"/>
      <c r="S26705" s="42"/>
      <c r="T26705" s="42"/>
    </row>
    <row r="26706" spans="11:20" s="1" customFormat="1" ht="25.15" customHeight="1" x14ac:dyDescent="0.25">
      <c r="K26706" s="68"/>
      <c r="O26706" s="21"/>
      <c r="Q26706" s="42"/>
      <c r="R26706" s="42"/>
      <c r="S26706" s="42"/>
      <c r="T26706" s="42"/>
    </row>
    <row r="26707" spans="11:20" s="1" customFormat="1" ht="25.15" customHeight="1" x14ac:dyDescent="0.25">
      <c r="K26707" s="68"/>
      <c r="O26707" s="21"/>
      <c r="Q26707" s="42"/>
      <c r="R26707" s="42"/>
      <c r="S26707" s="42"/>
      <c r="T26707" s="42"/>
    </row>
    <row r="26708" spans="11:20" s="1" customFormat="1" ht="25.15" customHeight="1" x14ac:dyDescent="0.25">
      <c r="K26708" s="68"/>
      <c r="O26708" s="21"/>
      <c r="Q26708" s="42"/>
      <c r="R26708" s="42"/>
      <c r="S26708" s="42"/>
      <c r="T26708" s="42"/>
    </row>
    <row r="26709" spans="11:20" s="1" customFormat="1" ht="25.15" customHeight="1" x14ac:dyDescent="0.25">
      <c r="K26709" s="68"/>
      <c r="O26709" s="21"/>
      <c r="Q26709" s="42"/>
      <c r="R26709" s="42"/>
      <c r="S26709" s="42"/>
      <c r="T26709" s="42"/>
    </row>
    <row r="26710" spans="11:20" s="1" customFormat="1" ht="25.15" customHeight="1" x14ac:dyDescent="0.25">
      <c r="K26710" s="68"/>
      <c r="O26710" s="21"/>
      <c r="Q26710" s="42"/>
      <c r="R26710" s="42"/>
      <c r="S26710" s="42"/>
      <c r="T26710" s="42"/>
    </row>
    <row r="26711" spans="11:20" s="1" customFormat="1" ht="25.15" customHeight="1" x14ac:dyDescent="0.25">
      <c r="K26711" s="68"/>
      <c r="O26711" s="21"/>
      <c r="Q26711" s="42"/>
      <c r="R26711" s="42"/>
      <c r="S26711" s="42"/>
      <c r="T26711" s="42"/>
    </row>
    <row r="26712" spans="11:20" s="1" customFormat="1" ht="25.15" customHeight="1" x14ac:dyDescent="0.25">
      <c r="K26712" s="68"/>
      <c r="O26712" s="21"/>
      <c r="Q26712" s="42"/>
      <c r="R26712" s="42"/>
      <c r="S26712" s="42"/>
      <c r="T26712" s="42"/>
    </row>
    <row r="26713" spans="11:20" s="1" customFormat="1" ht="25.15" customHeight="1" x14ac:dyDescent="0.25">
      <c r="K26713" s="68"/>
      <c r="O26713" s="21"/>
      <c r="Q26713" s="42"/>
      <c r="R26713" s="42"/>
      <c r="S26713" s="42"/>
      <c r="T26713" s="42"/>
    </row>
    <row r="26714" spans="11:20" s="1" customFormat="1" ht="25.15" customHeight="1" x14ac:dyDescent="0.25">
      <c r="K26714" s="68"/>
      <c r="O26714" s="21"/>
      <c r="Q26714" s="42"/>
      <c r="R26714" s="42"/>
      <c r="S26714" s="42"/>
      <c r="T26714" s="42"/>
    </row>
    <row r="26715" spans="11:20" s="1" customFormat="1" ht="25.15" customHeight="1" x14ac:dyDescent="0.25">
      <c r="K26715" s="68"/>
      <c r="O26715" s="21"/>
      <c r="Q26715" s="42"/>
      <c r="R26715" s="42"/>
      <c r="S26715" s="42"/>
      <c r="T26715" s="42"/>
    </row>
    <row r="26716" spans="11:20" s="1" customFormat="1" ht="25.15" customHeight="1" x14ac:dyDescent="0.25">
      <c r="K26716" s="68"/>
      <c r="O26716" s="21"/>
      <c r="Q26716" s="42"/>
      <c r="R26716" s="42"/>
      <c r="S26716" s="42"/>
      <c r="T26716" s="42"/>
    </row>
    <row r="26717" spans="11:20" s="1" customFormat="1" ht="25.15" customHeight="1" x14ac:dyDescent="0.25">
      <c r="K26717" s="68"/>
      <c r="O26717" s="21"/>
      <c r="Q26717" s="42"/>
      <c r="R26717" s="42"/>
      <c r="S26717" s="42"/>
      <c r="T26717" s="42"/>
    </row>
    <row r="26718" spans="11:20" s="1" customFormat="1" ht="25.15" customHeight="1" x14ac:dyDescent="0.25">
      <c r="K26718" s="68"/>
      <c r="O26718" s="21"/>
      <c r="Q26718" s="42"/>
      <c r="R26718" s="42"/>
      <c r="S26718" s="42"/>
      <c r="T26718" s="42"/>
    </row>
    <row r="26719" spans="11:20" s="1" customFormat="1" ht="25.15" customHeight="1" x14ac:dyDescent="0.25">
      <c r="K26719" s="68"/>
      <c r="O26719" s="21"/>
      <c r="Q26719" s="42"/>
      <c r="R26719" s="42"/>
      <c r="S26719" s="42"/>
      <c r="T26719" s="42"/>
    </row>
    <row r="26720" spans="11:20" s="1" customFormat="1" ht="25.15" customHeight="1" x14ac:dyDescent="0.25">
      <c r="K26720" s="68"/>
      <c r="O26720" s="21"/>
      <c r="Q26720" s="42"/>
      <c r="R26720" s="42"/>
      <c r="S26720" s="42"/>
      <c r="T26720" s="42"/>
    </row>
    <row r="26721" spans="11:20" s="1" customFormat="1" ht="25.15" customHeight="1" x14ac:dyDescent="0.25">
      <c r="K26721" s="68"/>
      <c r="O26721" s="21"/>
      <c r="Q26721" s="42"/>
      <c r="R26721" s="42"/>
      <c r="S26721" s="42"/>
      <c r="T26721" s="42"/>
    </row>
    <row r="26722" spans="11:20" s="1" customFormat="1" ht="25.15" customHeight="1" x14ac:dyDescent="0.25">
      <c r="K26722" s="68"/>
      <c r="O26722" s="21"/>
      <c r="Q26722" s="42"/>
      <c r="R26722" s="42"/>
      <c r="S26722" s="42"/>
      <c r="T26722" s="42"/>
    </row>
    <row r="26723" spans="11:20" s="1" customFormat="1" ht="25.15" customHeight="1" x14ac:dyDescent="0.25">
      <c r="K26723" s="68"/>
      <c r="O26723" s="21"/>
      <c r="Q26723" s="42"/>
      <c r="R26723" s="42"/>
      <c r="S26723" s="42"/>
      <c r="T26723" s="42"/>
    </row>
    <row r="26724" spans="11:20" s="1" customFormat="1" ht="25.15" customHeight="1" x14ac:dyDescent="0.25">
      <c r="K26724" s="68"/>
      <c r="O26724" s="21"/>
      <c r="Q26724" s="42"/>
      <c r="R26724" s="42"/>
      <c r="S26724" s="42"/>
      <c r="T26724" s="42"/>
    </row>
    <row r="26725" spans="11:20" s="1" customFormat="1" ht="25.15" customHeight="1" x14ac:dyDescent="0.25">
      <c r="K26725" s="68"/>
      <c r="O26725" s="21"/>
      <c r="Q26725" s="42"/>
      <c r="R26725" s="42"/>
      <c r="S26725" s="42"/>
      <c r="T26725" s="42"/>
    </row>
    <row r="26726" spans="11:20" s="1" customFormat="1" ht="25.15" customHeight="1" x14ac:dyDescent="0.25">
      <c r="K26726" s="68"/>
      <c r="O26726" s="21"/>
      <c r="Q26726" s="42"/>
      <c r="R26726" s="42"/>
      <c r="S26726" s="42"/>
      <c r="T26726" s="42"/>
    </row>
    <row r="26727" spans="11:20" s="1" customFormat="1" ht="25.15" customHeight="1" x14ac:dyDescent="0.25">
      <c r="K26727" s="68"/>
      <c r="O26727" s="21"/>
      <c r="Q26727" s="42"/>
      <c r="R26727" s="42"/>
      <c r="S26727" s="42"/>
      <c r="T26727" s="42"/>
    </row>
    <row r="26728" spans="11:20" s="1" customFormat="1" ht="25.15" customHeight="1" x14ac:dyDescent="0.25">
      <c r="K26728" s="68"/>
      <c r="O26728" s="21"/>
      <c r="Q26728" s="42"/>
      <c r="R26728" s="42"/>
      <c r="S26728" s="42"/>
      <c r="T26728" s="42"/>
    </row>
    <row r="26729" spans="11:20" s="1" customFormat="1" ht="25.15" customHeight="1" x14ac:dyDescent="0.25">
      <c r="K26729" s="68"/>
      <c r="O26729" s="21"/>
      <c r="Q26729" s="42"/>
      <c r="R26729" s="42"/>
      <c r="S26729" s="42"/>
      <c r="T26729" s="42"/>
    </row>
    <row r="26730" spans="11:20" s="1" customFormat="1" ht="25.15" customHeight="1" x14ac:dyDescent="0.25">
      <c r="K26730" s="68"/>
      <c r="O26730" s="21"/>
      <c r="Q26730" s="42"/>
      <c r="R26730" s="42"/>
      <c r="S26730" s="42"/>
      <c r="T26730" s="42"/>
    </row>
    <row r="26731" spans="11:20" s="1" customFormat="1" ht="25.15" customHeight="1" x14ac:dyDescent="0.25">
      <c r="K26731" s="68"/>
      <c r="O26731" s="21"/>
      <c r="Q26731" s="42"/>
      <c r="R26731" s="42"/>
      <c r="S26731" s="42"/>
      <c r="T26731" s="42"/>
    </row>
    <row r="26732" spans="11:20" s="1" customFormat="1" ht="25.15" customHeight="1" x14ac:dyDescent="0.25">
      <c r="K26732" s="68"/>
      <c r="O26732" s="21"/>
      <c r="Q26732" s="42"/>
      <c r="R26732" s="42"/>
      <c r="S26732" s="42"/>
      <c r="T26732" s="42"/>
    </row>
    <row r="26733" spans="11:20" s="1" customFormat="1" ht="25.15" customHeight="1" x14ac:dyDescent="0.25">
      <c r="K26733" s="68"/>
      <c r="O26733" s="21"/>
      <c r="Q26733" s="42"/>
      <c r="R26733" s="42"/>
      <c r="S26733" s="42"/>
      <c r="T26733" s="42"/>
    </row>
    <row r="26734" spans="11:20" s="1" customFormat="1" ht="25.15" customHeight="1" x14ac:dyDescent="0.25">
      <c r="K26734" s="68"/>
      <c r="O26734" s="21"/>
      <c r="Q26734" s="42"/>
      <c r="R26734" s="42"/>
      <c r="S26734" s="42"/>
      <c r="T26734" s="42"/>
    </row>
    <row r="26735" spans="11:20" s="1" customFormat="1" ht="25.15" customHeight="1" x14ac:dyDescent="0.25">
      <c r="K26735" s="68"/>
      <c r="O26735" s="21"/>
      <c r="Q26735" s="42"/>
      <c r="R26735" s="42"/>
      <c r="S26735" s="42"/>
      <c r="T26735" s="42"/>
    </row>
    <row r="26736" spans="11:20" s="1" customFormat="1" ht="25.15" customHeight="1" x14ac:dyDescent="0.25">
      <c r="K26736" s="68"/>
      <c r="O26736" s="21"/>
      <c r="Q26736" s="42"/>
      <c r="R26736" s="42"/>
      <c r="S26736" s="42"/>
      <c r="T26736" s="42"/>
    </row>
    <row r="26737" spans="11:20" s="1" customFormat="1" ht="25.15" customHeight="1" x14ac:dyDescent="0.25">
      <c r="K26737" s="68"/>
      <c r="O26737" s="21"/>
      <c r="Q26737" s="42"/>
      <c r="R26737" s="42"/>
      <c r="S26737" s="42"/>
      <c r="T26737" s="42"/>
    </row>
    <row r="26738" spans="11:20" s="1" customFormat="1" ht="25.15" customHeight="1" x14ac:dyDescent="0.25">
      <c r="K26738" s="68"/>
      <c r="O26738" s="21"/>
      <c r="Q26738" s="42"/>
      <c r="R26738" s="42"/>
      <c r="S26738" s="42"/>
      <c r="T26738" s="42"/>
    </row>
    <row r="26739" spans="11:20" s="1" customFormat="1" ht="25.15" customHeight="1" x14ac:dyDescent="0.25">
      <c r="K26739" s="68"/>
      <c r="O26739" s="21"/>
      <c r="Q26739" s="42"/>
      <c r="R26739" s="42"/>
      <c r="S26739" s="42"/>
      <c r="T26739" s="42"/>
    </row>
    <row r="26740" spans="11:20" s="1" customFormat="1" ht="25.15" customHeight="1" x14ac:dyDescent="0.25">
      <c r="K26740" s="68"/>
      <c r="O26740" s="21"/>
      <c r="Q26740" s="42"/>
      <c r="R26740" s="42"/>
      <c r="S26740" s="42"/>
      <c r="T26740" s="42"/>
    </row>
    <row r="26741" spans="11:20" s="1" customFormat="1" ht="25.15" customHeight="1" x14ac:dyDescent="0.25">
      <c r="K26741" s="68"/>
      <c r="O26741" s="21"/>
      <c r="Q26741" s="42"/>
      <c r="R26741" s="42"/>
      <c r="S26741" s="42"/>
      <c r="T26741" s="42"/>
    </row>
    <row r="26742" spans="11:20" s="1" customFormat="1" ht="25.15" customHeight="1" x14ac:dyDescent="0.25">
      <c r="K26742" s="68"/>
      <c r="O26742" s="21"/>
      <c r="Q26742" s="42"/>
      <c r="R26742" s="42"/>
      <c r="S26742" s="42"/>
      <c r="T26742" s="42"/>
    </row>
    <row r="26743" spans="11:20" s="1" customFormat="1" ht="25.15" customHeight="1" x14ac:dyDescent="0.25">
      <c r="K26743" s="68"/>
      <c r="O26743" s="21"/>
      <c r="Q26743" s="42"/>
      <c r="R26743" s="42"/>
      <c r="S26743" s="42"/>
      <c r="T26743" s="42"/>
    </row>
    <row r="26744" spans="11:20" s="1" customFormat="1" ht="25.15" customHeight="1" x14ac:dyDescent="0.25">
      <c r="K26744" s="68"/>
      <c r="O26744" s="21"/>
      <c r="Q26744" s="42"/>
      <c r="R26744" s="42"/>
      <c r="S26744" s="42"/>
      <c r="T26744" s="42"/>
    </row>
    <row r="26745" spans="11:20" s="1" customFormat="1" ht="25.15" customHeight="1" x14ac:dyDescent="0.25">
      <c r="K26745" s="68"/>
      <c r="O26745" s="21"/>
      <c r="Q26745" s="42"/>
      <c r="R26745" s="42"/>
      <c r="S26745" s="42"/>
      <c r="T26745" s="42"/>
    </row>
    <row r="26746" spans="11:20" s="1" customFormat="1" ht="25.15" customHeight="1" x14ac:dyDescent="0.25">
      <c r="K26746" s="68"/>
      <c r="O26746" s="21"/>
      <c r="Q26746" s="42"/>
      <c r="R26746" s="42"/>
      <c r="S26746" s="42"/>
      <c r="T26746" s="42"/>
    </row>
    <row r="26747" spans="11:20" s="1" customFormat="1" ht="25.15" customHeight="1" x14ac:dyDescent="0.25">
      <c r="K26747" s="68"/>
      <c r="O26747" s="21"/>
      <c r="Q26747" s="42"/>
      <c r="R26747" s="42"/>
      <c r="S26747" s="42"/>
      <c r="T26747" s="42"/>
    </row>
    <row r="26748" spans="11:20" s="1" customFormat="1" ht="25.15" customHeight="1" x14ac:dyDescent="0.25">
      <c r="K26748" s="68"/>
      <c r="O26748" s="21"/>
      <c r="Q26748" s="42"/>
      <c r="R26748" s="42"/>
      <c r="S26748" s="42"/>
      <c r="T26748" s="42"/>
    </row>
    <row r="26749" spans="11:20" s="1" customFormat="1" ht="25.15" customHeight="1" x14ac:dyDescent="0.25">
      <c r="K26749" s="68"/>
      <c r="O26749" s="21"/>
      <c r="Q26749" s="42"/>
      <c r="R26749" s="42"/>
      <c r="S26749" s="42"/>
      <c r="T26749" s="42"/>
    </row>
    <row r="26750" spans="11:20" s="1" customFormat="1" ht="25.15" customHeight="1" x14ac:dyDescent="0.25">
      <c r="K26750" s="68"/>
      <c r="O26750" s="21"/>
      <c r="Q26750" s="42"/>
      <c r="R26750" s="42"/>
      <c r="S26750" s="42"/>
      <c r="T26750" s="42"/>
    </row>
    <row r="26751" spans="11:20" s="1" customFormat="1" ht="25.15" customHeight="1" x14ac:dyDescent="0.25">
      <c r="K26751" s="68"/>
      <c r="O26751" s="21"/>
      <c r="Q26751" s="42"/>
      <c r="R26751" s="42"/>
      <c r="S26751" s="42"/>
      <c r="T26751" s="42"/>
    </row>
    <row r="26752" spans="11:20" s="1" customFormat="1" ht="25.15" customHeight="1" x14ac:dyDescent="0.25">
      <c r="K26752" s="68"/>
      <c r="O26752" s="21"/>
      <c r="Q26752" s="42"/>
      <c r="R26752" s="42"/>
      <c r="S26752" s="42"/>
      <c r="T26752" s="42"/>
    </row>
    <row r="26753" spans="11:20" s="1" customFormat="1" ht="25.15" customHeight="1" x14ac:dyDescent="0.25">
      <c r="K26753" s="68"/>
      <c r="O26753" s="21"/>
      <c r="Q26753" s="42"/>
      <c r="R26753" s="42"/>
      <c r="S26753" s="42"/>
      <c r="T26753" s="42"/>
    </row>
    <row r="26754" spans="11:20" s="1" customFormat="1" ht="25.15" customHeight="1" x14ac:dyDescent="0.25">
      <c r="K26754" s="68"/>
      <c r="O26754" s="21"/>
      <c r="Q26754" s="42"/>
      <c r="R26754" s="42"/>
      <c r="S26754" s="42"/>
      <c r="T26754" s="42"/>
    </row>
    <row r="26755" spans="11:20" s="1" customFormat="1" ht="25.15" customHeight="1" x14ac:dyDescent="0.25">
      <c r="K26755" s="68"/>
      <c r="O26755" s="21"/>
      <c r="Q26755" s="42"/>
      <c r="R26755" s="42"/>
      <c r="S26755" s="42"/>
      <c r="T26755" s="42"/>
    </row>
    <row r="26756" spans="11:20" s="1" customFormat="1" ht="25.15" customHeight="1" x14ac:dyDescent="0.25">
      <c r="K26756" s="68"/>
      <c r="O26756" s="21"/>
      <c r="Q26756" s="42"/>
      <c r="R26756" s="42"/>
      <c r="S26756" s="42"/>
      <c r="T26756" s="42"/>
    </row>
    <row r="26757" spans="11:20" s="1" customFormat="1" ht="25.15" customHeight="1" x14ac:dyDescent="0.25">
      <c r="K26757" s="68"/>
      <c r="O26757" s="21"/>
      <c r="Q26757" s="42"/>
      <c r="R26757" s="42"/>
      <c r="S26757" s="42"/>
      <c r="T26757" s="42"/>
    </row>
    <row r="26758" spans="11:20" s="1" customFormat="1" ht="25.15" customHeight="1" x14ac:dyDescent="0.25">
      <c r="K26758" s="68"/>
      <c r="O26758" s="21"/>
      <c r="Q26758" s="42"/>
      <c r="R26758" s="42"/>
      <c r="S26758" s="42"/>
      <c r="T26758" s="42"/>
    </row>
    <row r="26759" spans="11:20" s="1" customFormat="1" ht="25.15" customHeight="1" x14ac:dyDescent="0.25">
      <c r="K26759" s="68"/>
      <c r="O26759" s="21"/>
      <c r="Q26759" s="42"/>
      <c r="R26759" s="42"/>
      <c r="S26759" s="42"/>
      <c r="T26759" s="42"/>
    </row>
    <row r="26760" spans="11:20" s="1" customFormat="1" ht="25.15" customHeight="1" x14ac:dyDescent="0.25">
      <c r="K26760" s="68"/>
      <c r="O26760" s="21"/>
      <c r="Q26760" s="42"/>
      <c r="R26760" s="42"/>
      <c r="S26760" s="42"/>
      <c r="T26760" s="42"/>
    </row>
    <row r="26761" spans="11:20" s="1" customFormat="1" ht="25.15" customHeight="1" x14ac:dyDescent="0.25">
      <c r="K26761" s="68"/>
      <c r="O26761" s="21"/>
      <c r="Q26761" s="42"/>
      <c r="R26761" s="42"/>
      <c r="S26761" s="42"/>
      <c r="T26761" s="42"/>
    </row>
    <row r="26762" spans="11:20" s="1" customFormat="1" ht="25.15" customHeight="1" x14ac:dyDescent="0.25">
      <c r="K26762" s="68"/>
      <c r="O26762" s="21"/>
      <c r="Q26762" s="42"/>
      <c r="R26762" s="42"/>
      <c r="S26762" s="42"/>
      <c r="T26762" s="42"/>
    </row>
    <row r="26763" spans="11:20" s="1" customFormat="1" ht="25.15" customHeight="1" x14ac:dyDescent="0.25">
      <c r="K26763" s="68"/>
      <c r="O26763" s="21"/>
      <c r="Q26763" s="42"/>
      <c r="R26763" s="42"/>
      <c r="S26763" s="42"/>
      <c r="T26763" s="42"/>
    </row>
    <row r="26764" spans="11:20" s="1" customFormat="1" ht="25.15" customHeight="1" x14ac:dyDescent="0.25">
      <c r="K26764" s="68"/>
      <c r="O26764" s="21"/>
      <c r="Q26764" s="42"/>
      <c r="R26764" s="42"/>
      <c r="S26764" s="42"/>
      <c r="T26764" s="42"/>
    </row>
    <row r="26765" spans="11:20" s="1" customFormat="1" ht="25.15" customHeight="1" x14ac:dyDescent="0.25">
      <c r="K26765" s="68"/>
      <c r="O26765" s="21"/>
      <c r="Q26765" s="42"/>
      <c r="R26765" s="42"/>
      <c r="S26765" s="42"/>
      <c r="T26765" s="42"/>
    </row>
    <row r="26766" spans="11:20" s="1" customFormat="1" ht="25.15" customHeight="1" x14ac:dyDescent="0.25">
      <c r="K26766" s="68"/>
      <c r="O26766" s="21"/>
      <c r="Q26766" s="42"/>
      <c r="R26766" s="42"/>
      <c r="S26766" s="42"/>
      <c r="T26766" s="42"/>
    </row>
    <row r="26767" spans="11:20" s="1" customFormat="1" ht="25.15" customHeight="1" x14ac:dyDescent="0.25">
      <c r="K26767" s="68"/>
      <c r="O26767" s="21"/>
      <c r="Q26767" s="42"/>
      <c r="R26767" s="42"/>
      <c r="S26767" s="42"/>
      <c r="T26767" s="42"/>
    </row>
    <row r="26768" spans="11:20" s="1" customFormat="1" ht="25.15" customHeight="1" x14ac:dyDescent="0.25">
      <c r="K26768" s="68"/>
      <c r="O26768" s="21"/>
      <c r="Q26768" s="42"/>
      <c r="R26768" s="42"/>
      <c r="S26768" s="42"/>
      <c r="T26768" s="42"/>
    </row>
    <row r="26769" spans="11:20" s="1" customFormat="1" ht="25.15" customHeight="1" x14ac:dyDescent="0.25">
      <c r="K26769" s="68"/>
      <c r="O26769" s="21"/>
      <c r="Q26769" s="42"/>
      <c r="R26769" s="42"/>
      <c r="S26769" s="42"/>
      <c r="T26769" s="42"/>
    </row>
    <row r="26770" spans="11:20" s="1" customFormat="1" ht="25.15" customHeight="1" x14ac:dyDescent="0.25">
      <c r="K26770" s="68"/>
      <c r="O26770" s="21"/>
      <c r="Q26770" s="42"/>
      <c r="R26770" s="42"/>
      <c r="S26770" s="42"/>
      <c r="T26770" s="42"/>
    </row>
    <row r="26771" spans="11:20" s="1" customFormat="1" ht="25.15" customHeight="1" x14ac:dyDescent="0.25">
      <c r="K26771" s="68"/>
      <c r="O26771" s="21"/>
      <c r="Q26771" s="42"/>
      <c r="R26771" s="42"/>
      <c r="S26771" s="42"/>
      <c r="T26771" s="42"/>
    </row>
    <row r="26772" spans="11:20" s="1" customFormat="1" ht="25.15" customHeight="1" x14ac:dyDescent="0.25">
      <c r="K26772" s="68"/>
      <c r="O26772" s="21"/>
      <c r="Q26772" s="42"/>
      <c r="R26772" s="42"/>
      <c r="S26772" s="42"/>
      <c r="T26772" s="42"/>
    </row>
    <row r="26773" spans="11:20" s="1" customFormat="1" ht="25.15" customHeight="1" x14ac:dyDescent="0.25">
      <c r="K26773" s="68"/>
      <c r="O26773" s="21"/>
      <c r="Q26773" s="42"/>
      <c r="R26773" s="42"/>
      <c r="S26773" s="42"/>
      <c r="T26773" s="42"/>
    </row>
    <row r="26774" spans="11:20" s="1" customFormat="1" ht="25.15" customHeight="1" x14ac:dyDescent="0.25">
      <c r="K26774" s="68"/>
      <c r="O26774" s="21"/>
      <c r="Q26774" s="42"/>
      <c r="R26774" s="42"/>
      <c r="S26774" s="42"/>
      <c r="T26774" s="42"/>
    </row>
    <row r="26775" spans="11:20" s="1" customFormat="1" ht="25.15" customHeight="1" x14ac:dyDescent="0.25">
      <c r="K26775" s="68"/>
      <c r="O26775" s="21"/>
      <c r="Q26775" s="42"/>
      <c r="R26775" s="42"/>
      <c r="S26775" s="42"/>
      <c r="T26775" s="42"/>
    </row>
    <row r="26776" spans="11:20" s="1" customFormat="1" ht="25.15" customHeight="1" x14ac:dyDescent="0.25">
      <c r="K26776" s="68"/>
      <c r="O26776" s="21"/>
      <c r="Q26776" s="42"/>
      <c r="R26776" s="42"/>
      <c r="S26776" s="42"/>
      <c r="T26776" s="42"/>
    </row>
    <row r="26777" spans="11:20" s="1" customFormat="1" ht="25.15" customHeight="1" x14ac:dyDescent="0.25">
      <c r="K26777" s="68"/>
      <c r="O26777" s="21"/>
      <c r="Q26777" s="42"/>
      <c r="R26777" s="42"/>
      <c r="S26777" s="42"/>
      <c r="T26777" s="42"/>
    </row>
    <row r="26778" spans="11:20" s="1" customFormat="1" ht="25.15" customHeight="1" x14ac:dyDescent="0.25">
      <c r="K26778" s="68"/>
      <c r="O26778" s="21"/>
      <c r="Q26778" s="42"/>
      <c r="R26778" s="42"/>
      <c r="S26778" s="42"/>
      <c r="T26778" s="42"/>
    </row>
    <row r="26779" spans="11:20" s="1" customFormat="1" ht="25.15" customHeight="1" x14ac:dyDescent="0.25">
      <c r="K26779" s="68"/>
      <c r="O26779" s="21"/>
      <c r="Q26779" s="42"/>
      <c r="R26779" s="42"/>
      <c r="S26779" s="42"/>
      <c r="T26779" s="42"/>
    </row>
    <row r="26780" spans="11:20" s="1" customFormat="1" ht="25.15" customHeight="1" x14ac:dyDescent="0.25">
      <c r="K26780" s="68"/>
      <c r="O26780" s="21"/>
      <c r="Q26780" s="42"/>
      <c r="R26780" s="42"/>
      <c r="S26780" s="42"/>
      <c r="T26780" s="42"/>
    </row>
    <row r="26781" spans="11:20" s="1" customFormat="1" ht="25.15" customHeight="1" x14ac:dyDescent="0.25">
      <c r="K26781" s="68"/>
      <c r="O26781" s="21"/>
      <c r="Q26781" s="42"/>
      <c r="R26781" s="42"/>
      <c r="S26781" s="42"/>
      <c r="T26781" s="42"/>
    </row>
    <row r="26782" spans="11:20" s="1" customFormat="1" ht="25.15" customHeight="1" x14ac:dyDescent="0.25">
      <c r="K26782" s="68"/>
      <c r="O26782" s="21"/>
      <c r="Q26782" s="42"/>
      <c r="R26782" s="42"/>
      <c r="S26782" s="42"/>
      <c r="T26782" s="42"/>
    </row>
    <row r="26783" spans="11:20" s="1" customFormat="1" ht="25.15" customHeight="1" x14ac:dyDescent="0.25">
      <c r="K26783" s="68"/>
      <c r="O26783" s="21"/>
      <c r="Q26783" s="42"/>
      <c r="R26783" s="42"/>
      <c r="S26783" s="42"/>
      <c r="T26783" s="42"/>
    </row>
    <row r="26784" spans="11:20" s="1" customFormat="1" ht="25.15" customHeight="1" x14ac:dyDescent="0.25">
      <c r="K26784" s="68"/>
      <c r="O26784" s="21"/>
      <c r="Q26784" s="42"/>
      <c r="R26784" s="42"/>
      <c r="S26784" s="42"/>
      <c r="T26784" s="42"/>
    </row>
    <row r="26785" spans="11:20" s="1" customFormat="1" ht="25.15" customHeight="1" x14ac:dyDescent="0.25">
      <c r="K26785" s="68"/>
      <c r="O26785" s="21"/>
      <c r="Q26785" s="42"/>
      <c r="R26785" s="42"/>
      <c r="S26785" s="42"/>
      <c r="T26785" s="42"/>
    </row>
    <row r="26786" spans="11:20" s="1" customFormat="1" ht="25.15" customHeight="1" x14ac:dyDescent="0.25">
      <c r="K26786" s="68"/>
      <c r="O26786" s="21"/>
      <c r="Q26786" s="42"/>
      <c r="R26786" s="42"/>
      <c r="S26786" s="42"/>
      <c r="T26786" s="42"/>
    </row>
    <row r="26787" spans="11:20" s="1" customFormat="1" ht="25.15" customHeight="1" x14ac:dyDescent="0.25">
      <c r="K26787" s="68"/>
      <c r="O26787" s="21"/>
      <c r="Q26787" s="42"/>
      <c r="R26787" s="42"/>
      <c r="S26787" s="42"/>
      <c r="T26787" s="42"/>
    </row>
    <row r="26788" spans="11:20" s="1" customFormat="1" ht="25.15" customHeight="1" x14ac:dyDescent="0.25">
      <c r="K26788" s="68"/>
      <c r="O26788" s="21"/>
      <c r="Q26788" s="42"/>
      <c r="R26788" s="42"/>
      <c r="S26788" s="42"/>
      <c r="T26788" s="42"/>
    </row>
    <row r="26789" spans="11:20" s="1" customFormat="1" ht="25.15" customHeight="1" x14ac:dyDescent="0.25">
      <c r="K26789" s="68"/>
      <c r="O26789" s="21"/>
      <c r="Q26789" s="42"/>
      <c r="R26789" s="42"/>
      <c r="S26789" s="42"/>
      <c r="T26789" s="42"/>
    </row>
    <row r="26790" spans="11:20" s="1" customFormat="1" ht="25.15" customHeight="1" x14ac:dyDescent="0.25">
      <c r="K26790" s="68"/>
      <c r="O26790" s="21"/>
      <c r="Q26790" s="42"/>
      <c r="R26790" s="42"/>
      <c r="S26790" s="42"/>
      <c r="T26790" s="42"/>
    </row>
    <row r="26791" spans="11:20" s="1" customFormat="1" ht="25.15" customHeight="1" x14ac:dyDescent="0.25">
      <c r="K26791" s="68"/>
      <c r="O26791" s="21"/>
      <c r="Q26791" s="42"/>
      <c r="R26791" s="42"/>
      <c r="S26791" s="42"/>
      <c r="T26791" s="42"/>
    </row>
    <row r="26792" spans="11:20" s="1" customFormat="1" ht="25.15" customHeight="1" x14ac:dyDescent="0.25">
      <c r="K26792" s="68"/>
      <c r="O26792" s="21"/>
      <c r="Q26792" s="42"/>
      <c r="R26792" s="42"/>
      <c r="S26792" s="42"/>
      <c r="T26792" s="42"/>
    </row>
    <row r="26793" spans="11:20" s="1" customFormat="1" ht="25.15" customHeight="1" x14ac:dyDescent="0.25">
      <c r="K26793" s="68"/>
      <c r="O26793" s="21"/>
      <c r="Q26793" s="42"/>
      <c r="R26793" s="42"/>
      <c r="S26793" s="42"/>
      <c r="T26793" s="42"/>
    </row>
    <row r="26794" spans="11:20" s="1" customFormat="1" ht="25.15" customHeight="1" x14ac:dyDescent="0.25">
      <c r="K26794" s="68"/>
      <c r="O26794" s="21"/>
      <c r="Q26794" s="42"/>
      <c r="R26794" s="42"/>
      <c r="S26794" s="42"/>
      <c r="T26794" s="42"/>
    </row>
    <row r="26795" spans="11:20" s="1" customFormat="1" ht="25.15" customHeight="1" x14ac:dyDescent="0.25">
      <c r="K26795" s="68"/>
      <c r="O26795" s="21"/>
      <c r="Q26795" s="42"/>
      <c r="R26795" s="42"/>
      <c r="S26795" s="42"/>
      <c r="T26795" s="42"/>
    </row>
    <row r="26796" spans="11:20" s="1" customFormat="1" ht="25.15" customHeight="1" x14ac:dyDescent="0.25">
      <c r="K26796" s="68"/>
      <c r="O26796" s="21"/>
      <c r="Q26796" s="42"/>
      <c r="R26796" s="42"/>
      <c r="S26796" s="42"/>
      <c r="T26796" s="42"/>
    </row>
    <row r="26797" spans="11:20" s="1" customFormat="1" ht="25.15" customHeight="1" x14ac:dyDescent="0.25">
      <c r="K26797" s="68"/>
      <c r="O26797" s="21"/>
      <c r="Q26797" s="42"/>
      <c r="R26797" s="42"/>
      <c r="S26797" s="42"/>
      <c r="T26797" s="42"/>
    </row>
    <row r="26798" spans="11:20" s="1" customFormat="1" ht="25.15" customHeight="1" x14ac:dyDescent="0.25">
      <c r="K26798" s="68"/>
      <c r="O26798" s="21"/>
      <c r="Q26798" s="42"/>
      <c r="R26798" s="42"/>
      <c r="S26798" s="42"/>
      <c r="T26798" s="42"/>
    </row>
    <row r="26799" spans="11:20" s="1" customFormat="1" ht="25.15" customHeight="1" x14ac:dyDescent="0.25">
      <c r="K26799" s="68"/>
      <c r="O26799" s="21"/>
      <c r="Q26799" s="42"/>
      <c r="R26799" s="42"/>
      <c r="S26799" s="42"/>
      <c r="T26799" s="42"/>
    </row>
    <row r="26800" spans="11:20" s="1" customFormat="1" ht="25.15" customHeight="1" x14ac:dyDescent="0.25">
      <c r="K26800" s="68"/>
      <c r="O26800" s="21"/>
      <c r="Q26800" s="42"/>
      <c r="R26800" s="42"/>
      <c r="S26800" s="42"/>
      <c r="T26800" s="42"/>
    </row>
    <row r="26801" spans="11:20" s="1" customFormat="1" ht="25.15" customHeight="1" x14ac:dyDescent="0.25">
      <c r="K26801" s="68"/>
      <c r="O26801" s="21"/>
      <c r="Q26801" s="42"/>
      <c r="R26801" s="42"/>
      <c r="S26801" s="42"/>
      <c r="T26801" s="42"/>
    </row>
    <row r="26802" spans="11:20" s="1" customFormat="1" ht="25.15" customHeight="1" x14ac:dyDescent="0.25">
      <c r="K26802" s="68"/>
      <c r="O26802" s="21"/>
      <c r="Q26802" s="42"/>
      <c r="R26802" s="42"/>
      <c r="S26802" s="42"/>
      <c r="T26802" s="42"/>
    </row>
    <row r="26803" spans="11:20" s="1" customFormat="1" ht="25.15" customHeight="1" x14ac:dyDescent="0.25">
      <c r="K26803" s="68"/>
      <c r="O26803" s="21"/>
      <c r="Q26803" s="42"/>
      <c r="R26803" s="42"/>
      <c r="S26803" s="42"/>
      <c r="T26803" s="42"/>
    </row>
    <row r="26804" spans="11:20" s="1" customFormat="1" ht="25.15" customHeight="1" x14ac:dyDescent="0.25">
      <c r="K26804" s="68"/>
      <c r="O26804" s="21"/>
      <c r="Q26804" s="42"/>
      <c r="R26804" s="42"/>
      <c r="S26804" s="42"/>
      <c r="T26804" s="42"/>
    </row>
    <row r="26805" spans="11:20" s="1" customFormat="1" ht="25.15" customHeight="1" x14ac:dyDescent="0.25">
      <c r="K26805" s="68"/>
      <c r="O26805" s="21"/>
      <c r="Q26805" s="42"/>
      <c r="R26805" s="42"/>
      <c r="S26805" s="42"/>
      <c r="T26805" s="42"/>
    </row>
    <row r="26806" spans="11:20" s="1" customFormat="1" ht="25.15" customHeight="1" x14ac:dyDescent="0.25">
      <c r="K26806" s="68"/>
      <c r="O26806" s="21"/>
      <c r="Q26806" s="42"/>
      <c r="R26806" s="42"/>
      <c r="S26806" s="42"/>
      <c r="T26806" s="42"/>
    </row>
    <row r="26807" spans="11:20" s="1" customFormat="1" ht="25.15" customHeight="1" x14ac:dyDescent="0.25">
      <c r="K26807" s="68"/>
      <c r="O26807" s="21"/>
      <c r="Q26807" s="42"/>
      <c r="R26807" s="42"/>
      <c r="S26807" s="42"/>
      <c r="T26807" s="42"/>
    </row>
    <row r="26808" spans="11:20" s="1" customFormat="1" ht="25.15" customHeight="1" x14ac:dyDescent="0.25">
      <c r="K26808" s="68"/>
      <c r="O26808" s="21"/>
      <c r="Q26808" s="42"/>
      <c r="R26808" s="42"/>
      <c r="S26808" s="42"/>
      <c r="T26808" s="42"/>
    </row>
    <row r="26809" spans="11:20" s="1" customFormat="1" ht="25.15" customHeight="1" x14ac:dyDescent="0.25">
      <c r="K26809" s="68"/>
      <c r="O26809" s="21"/>
      <c r="Q26809" s="42"/>
      <c r="R26809" s="42"/>
      <c r="S26809" s="42"/>
      <c r="T26809" s="42"/>
    </row>
    <row r="26810" spans="11:20" s="1" customFormat="1" ht="25.15" customHeight="1" x14ac:dyDescent="0.25">
      <c r="K26810" s="68"/>
      <c r="O26810" s="21"/>
      <c r="Q26810" s="42"/>
      <c r="R26810" s="42"/>
      <c r="S26810" s="42"/>
      <c r="T26810" s="42"/>
    </row>
    <row r="26811" spans="11:20" s="1" customFormat="1" ht="25.15" customHeight="1" x14ac:dyDescent="0.25">
      <c r="K26811" s="68"/>
      <c r="O26811" s="21"/>
      <c r="Q26811" s="42"/>
      <c r="R26811" s="42"/>
      <c r="S26811" s="42"/>
      <c r="T26811" s="42"/>
    </row>
    <row r="26812" spans="11:20" s="1" customFormat="1" ht="25.15" customHeight="1" x14ac:dyDescent="0.25">
      <c r="K26812" s="68"/>
      <c r="O26812" s="21"/>
      <c r="Q26812" s="42"/>
      <c r="R26812" s="42"/>
      <c r="S26812" s="42"/>
      <c r="T26812" s="42"/>
    </row>
    <row r="26813" spans="11:20" s="1" customFormat="1" ht="25.15" customHeight="1" x14ac:dyDescent="0.25">
      <c r="K26813" s="68"/>
      <c r="O26813" s="21"/>
      <c r="Q26813" s="42"/>
      <c r="R26813" s="42"/>
      <c r="S26813" s="42"/>
      <c r="T26813" s="42"/>
    </row>
    <row r="26814" spans="11:20" s="1" customFormat="1" ht="25.15" customHeight="1" x14ac:dyDescent="0.25">
      <c r="K26814" s="68"/>
      <c r="O26814" s="21"/>
      <c r="Q26814" s="42"/>
      <c r="R26814" s="42"/>
      <c r="S26814" s="42"/>
      <c r="T26814" s="42"/>
    </row>
    <row r="26815" spans="11:20" s="1" customFormat="1" ht="25.15" customHeight="1" x14ac:dyDescent="0.25">
      <c r="K26815" s="68"/>
      <c r="O26815" s="21"/>
      <c r="Q26815" s="42"/>
      <c r="R26815" s="42"/>
      <c r="S26815" s="42"/>
      <c r="T26815" s="42"/>
    </row>
    <row r="26816" spans="11:20" s="1" customFormat="1" ht="25.15" customHeight="1" x14ac:dyDescent="0.25">
      <c r="K26816" s="68"/>
      <c r="O26816" s="21"/>
      <c r="Q26816" s="42"/>
      <c r="R26816" s="42"/>
      <c r="S26816" s="42"/>
      <c r="T26816" s="42"/>
    </row>
    <row r="26817" spans="11:20" s="1" customFormat="1" ht="25.15" customHeight="1" x14ac:dyDescent="0.25">
      <c r="K26817" s="68"/>
      <c r="O26817" s="21"/>
      <c r="Q26817" s="42"/>
      <c r="R26817" s="42"/>
      <c r="S26817" s="42"/>
      <c r="T26817" s="42"/>
    </row>
    <row r="26818" spans="11:20" s="1" customFormat="1" ht="25.15" customHeight="1" x14ac:dyDescent="0.25">
      <c r="K26818" s="68"/>
      <c r="O26818" s="21"/>
      <c r="Q26818" s="42"/>
      <c r="R26818" s="42"/>
      <c r="S26818" s="42"/>
      <c r="T26818" s="42"/>
    </row>
    <row r="26819" spans="11:20" s="1" customFormat="1" ht="25.15" customHeight="1" x14ac:dyDescent="0.25">
      <c r="K26819" s="68"/>
      <c r="O26819" s="21"/>
      <c r="Q26819" s="42"/>
      <c r="R26819" s="42"/>
      <c r="S26819" s="42"/>
      <c r="T26819" s="42"/>
    </row>
    <row r="26820" spans="11:20" s="1" customFormat="1" ht="25.15" customHeight="1" x14ac:dyDescent="0.25">
      <c r="K26820" s="68"/>
      <c r="O26820" s="21"/>
      <c r="Q26820" s="42"/>
      <c r="R26820" s="42"/>
      <c r="S26820" s="42"/>
      <c r="T26820" s="42"/>
    </row>
    <row r="26821" spans="11:20" s="1" customFormat="1" ht="25.15" customHeight="1" x14ac:dyDescent="0.25">
      <c r="K26821" s="68"/>
      <c r="O26821" s="21"/>
      <c r="Q26821" s="42"/>
      <c r="R26821" s="42"/>
      <c r="S26821" s="42"/>
      <c r="T26821" s="42"/>
    </row>
    <row r="26822" spans="11:20" s="1" customFormat="1" ht="25.15" customHeight="1" x14ac:dyDescent="0.25">
      <c r="K26822" s="68"/>
      <c r="O26822" s="21"/>
      <c r="Q26822" s="42"/>
      <c r="R26822" s="42"/>
      <c r="S26822" s="42"/>
      <c r="T26822" s="42"/>
    </row>
    <row r="26823" spans="11:20" s="1" customFormat="1" ht="25.15" customHeight="1" x14ac:dyDescent="0.25">
      <c r="K26823" s="68"/>
      <c r="O26823" s="21"/>
      <c r="Q26823" s="42"/>
      <c r="R26823" s="42"/>
      <c r="S26823" s="42"/>
      <c r="T26823" s="42"/>
    </row>
    <row r="26824" spans="11:20" s="1" customFormat="1" ht="25.15" customHeight="1" x14ac:dyDescent="0.25">
      <c r="K26824" s="68"/>
      <c r="O26824" s="21"/>
      <c r="Q26824" s="42"/>
      <c r="R26824" s="42"/>
      <c r="S26824" s="42"/>
      <c r="T26824" s="42"/>
    </row>
    <row r="26825" spans="11:20" s="1" customFormat="1" ht="25.15" customHeight="1" x14ac:dyDescent="0.25">
      <c r="K26825" s="68"/>
      <c r="O26825" s="21"/>
      <c r="Q26825" s="42"/>
      <c r="R26825" s="42"/>
      <c r="S26825" s="42"/>
      <c r="T26825" s="42"/>
    </row>
    <row r="26826" spans="11:20" s="1" customFormat="1" ht="25.15" customHeight="1" x14ac:dyDescent="0.25">
      <c r="K26826" s="68"/>
      <c r="O26826" s="21"/>
      <c r="Q26826" s="42"/>
      <c r="R26826" s="42"/>
      <c r="S26826" s="42"/>
      <c r="T26826" s="42"/>
    </row>
    <row r="26827" spans="11:20" s="1" customFormat="1" ht="25.15" customHeight="1" x14ac:dyDescent="0.25">
      <c r="K26827" s="68"/>
      <c r="O26827" s="21"/>
      <c r="Q26827" s="42"/>
      <c r="R26827" s="42"/>
      <c r="S26827" s="42"/>
      <c r="T26827" s="42"/>
    </row>
    <row r="26828" spans="11:20" s="1" customFormat="1" ht="25.15" customHeight="1" x14ac:dyDescent="0.25">
      <c r="K26828" s="68"/>
      <c r="O26828" s="21"/>
      <c r="Q26828" s="42"/>
      <c r="R26828" s="42"/>
      <c r="S26828" s="42"/>
      <c r="T26828" s="42"/>
    </row>
    <row r="26829" spans="11:20" s="1" customFormat="1" ht="25.15" customHeight="1" x14ac:dyDescent="0.25">
      <c r="K26829" s="68"/>
      <c r="O26829" s="21"/>
      <c r="Q26829" s="42"/>
      <c r="R26829" s="42"/>
      <c r="S26829" s="42"/>
      <c r="T26829" s="42"/>
    </row>
    <row r="26830" spans="11:20" s="1" customFormat="1" ht="25.15" customHeight="1" x14ac:dyDescent="0.25">
      <c r="K26830" s="68"/>
      <c r="O26830" s="21"/>
      <c r="Q26830" s="42"/>
      <c r="R26830" s="42"/>
      <c r="S26830" s="42"/>
      <c r="T26830" s="42"/>
    </row>
    <row r="26831" spans="11:20" s="1" customFormat="1" ht="25.15" customHeight="1" x14ac:dyDescent="0.25">
      <c r="K26831" s="68"/>
      <c r="O26831" s="21"/>
      <c r="Q26831" s="42"/>
      <c r="R26831" s="42"/>
      <c r="S26831" s="42"/>
      <c r="T26831" s="42"/>
    </row>
    <row r="26832" spans="11:20" s="1" customFormat="1" ht="25.15" customHeight="1" x14ac:dyDescent="0.25">
      <c r="K26832" s="68"/>
      <c r="O26832" s="21"/>
      <c r="Q26832" s="42"/>
      <c r="R26832" s="42"/>
      <c r="S26832" s="42"/>
      <c r="T26832" s="42"/>
    </row>
    <row r="26833" spans="11:20" s="1" customFormat="1" ht="25.15" customHeight="1" x14ac:dyDescent="0.25">
      <c r="K26833" s="68"/>
      <c r="O26833" s="21"/>
      <c r="Q26833" s="42"/>
      <c r="R26833" s="42"/>
      <c r="S26833" s="42"/>
      <c r="T26833" s="42"/>
    </row>
    <row r="26834" spans="11:20" s="1" customFormat="1" ht="25.15" customHeight="1" x14ac:dyDescent="0.25">
      <c r="K26834" s="68"/>
      <c r="O26834" s="21"/>
      <c r="Q26834" s="42"/>
      <c r="R26834" s="42"/>
      <c r="S26834" s="42"/>
      <c r="T26834" s="42"/>
    </row>
    <row r="26835" spans="11:20" s="1" customFormat="1" ht="25.15" customHeight="1" x14ac:dyDescent="0.25">
      <c r="K26835" s="68"/>
      <c r="O26835" s="21"/>
      <c r="Q26835" s="42"/>
      <c r="R26835" s="42"/>
      <c r="S26835" s="42"/>
      <c r="T26835" s="42"/>
    </row>
    <row r="26836" spans="11:20" s="1" customFormat="1" ht="25.15" customHeight="1" x14ac:dyDescent="0.25">
      <c r="K26836" s="68"/>
      <c r="O26836" s="21"/>
      <c r="Q26836" s="42"/>
      <c r="R26836" s="42"/>
      <c r="S26836" s="42"/>
      <c r="T26836" s="42"/>
    </row>
    <row r="26837" spans="11:20" s="1" customFormat="1" ht="25.15" customHeight="1" x14ac:dyDescent="0.25">
      <c r="K26837" s="68"/>
      <c r="O26837" s="21"/>
      <c r="Q26837" s="42"/>
      <c r="R26837" s="42"/>
      <c r="S26837" s="42"/>
      <c r="T26837" s="42"/>
    </row>
    <row r="26838" spans="11:20" s="1" customFormat="1" ht="25.15" customHeight="1" x14ac:dyDescent="0.25">
      <c r="K26838" s="68"/>
      <c r="O26838" s="21"/>
      <c r="Q26838" s="42"/>
      <c r="R26838" s="42"/>
      <c r="S26838" s="42"/>
      <c r="T26838" s="42"/>
    </row>
    <row r="26839" spans="11:20" s="1" customFormat="1" ht="25.15" customHeight="1" x14ac:dyDescent="0.25">
      <c r="K26839" s="68"/>
      <c r="O26839" s="21"/>
      <c r="Q26839" s="42"/>
      <c r="R26839" s="42"/>
      <c r="S26839" s="42"/>
      <c r="T26839" s="42"/>
    </row>
    <row r="26840" spans="11:20" s="1" customFormat="1" ht="25.15" customHeight="1" x14ac:dyDescent="0.25">
      <c r="K26840" s="68"/>
      <c r="O26840" s="21"/>
      <c r="Q26840" s="42"/>
      <c r="R26840" s="42"/>
      <c r="S26840" s="42"/>
      <c r="T26840" s="42"/>
    </row>
    <row r="26841" spans="11:20" s="1" customFormat="1" ht="25.15" customHeight="1" x14ac:dyDescent="0.25">
      <c r="K26841" s="68"/>
      <c r="O26841" s="21"/>
      <c r="Q26841" s="42"/>
      <c r="R26841" s="42"/>
      <c r="S26841" s="42"/>
      <c r="T26841" s="42"/>
    </row>
    <row r="26842" spans="11:20" s="1" customFormat="1" ht="25.15" customHeight="1" x14ac:dyDescent="0.25">
      <c r="K26842" s="68"/>
      <c r="O26842" s="21"/>
      <c r="Q26842" s="42"/>
      <c r="R26842" s="42"/>
      <c r="S26842" s="42"/>
      <c r="T26842" s="42"/>
    </row>
    <row r="26843" spans="11:20" s="1" customFormat="1" ht="25.15" customHeight="1" x14ac:dyDescent="0.25">
      <c r="K26843" s="68"/>
      <c r="O26843" s="21"/>
      <c r="Q26843" s="42"/>
      <c r="R26843" s="42"/>
      <c r="S26843" s="42"/>
      <c r="T26843" s="42"/>
    </row>
    <row r="26844" spans="11:20" s="1" customFormat="1" ht="25.15" customHeight="1" x14ac:dyDescent="0.25">
      <c r="K26844" s="68"/>
      <c r="O26844" s="21"/>
      <c r="Q26844" s="42"/>
      <c r="R26844" s="42"/>
      <c r="S26844" s="42"/>
      <c r="T26844" s="42"/>
    </row>
    <row r="26845" spans="11:20" s="1" customFormat="1" ht="25.15" customHeight="1" x14ac:dyDescent="0.25">
      <c r="K26845" s="68"/>
      <c r="O26845" s="21"/>
      <c r="Q26845" s="42"/>
      <c r="R26845" s="42"/>
      <c r="S26845" s="42"/>
      <c r="T26845" s="42"/>
    </row>
    <row r="26846" spans="11:20" s="1" customFormat="1" ht="25.15" customHeight="1" x14ac:dyDescent="0.25">
      <c r="K26846" s="68"/>
      <c r="O26846" s="21"/>
      <c r="Q26846" s="42"/>
      <c r="R26846" s="42"/>
      <c r="S26846" s="42"/>
      <c r="T26846" s="42"/>
    </row>
    <row r="26847" spans="11:20" s="1" customFormat="1" ht="25.15" customHeight="1" x14ac:dyDescent="0.25">
      <c r="K26847" s="68"/>
      <c r="O26847" s="21"/>
      <c r="Q26847" s="42"/>
      <c r="R26847" s="42"/>
      <c r="S26847" s="42"/>
      <c r="T26847" s="42"/>
    </row>
    <row r="26848" spans="11:20" s="1" customFormat="1" ht="25.15" customHeight="1" x14ac:dyDescent="0.25">
      <c r="K26848" s="68"/>
      <c r="O26848" s="21"/>
      <c r="Q26848" s="42"/>
      <c r="R26848" s="42"/>
      <c r="S26848" s="42"/>
      <c r="T26848" s="42"/>
    </row>
    <row r="26849" spans="11:20" s="1" customFormat="1" ht="25.15" customHeight="1" x14ac:dyDescent="0.25">
      <c r="K26849" s="68"/>
      <c r="O26849" s="21"/>
      <c r="Q26849" s="42"/>
      <c r="R26849" s="42"/>
      <c r="S26849" s="42"/>
      <c r="T26849" s="42"/>
    </row>
    <row r="26850" spans="11:20" s="1" customFormat="1" ht="25.15" customHeight="1" x14ac:dyDescent="0.25">
      <c r="K26850" s="68"/>
      <c r="O26850" s="21"/>
      <c r="Q26850" s="42"/>
      <c r="R26850" s="42"/>
      <c r="S26850" s="42"/>
      <c r="T26850" s="42"/>
    </row>
    <row r="26851" spans="11:20" s="1" customFormat="1" ht="25.15" customHeight="1" x14ac:dyDescent="0.25">
      <c r="K26851" s="68"/>
      <c r="O26851" s="21"/>
      <c r="Q26851" s="42"/>
      <c r="R26851" s="42"/>
      <c r="S26851" s="42"/>
      <c r="T26851" s="42"/>
    </row>
    <row r="26852" spans="11:20" s="1" customFormat="1" ht="25.15" customHeight="1" x14ac:dyDescent="0.25">
      <c r="K26852" s="68"/>
      <c r="O26852" s="21"/>
      <c r="Q26852" s="42"/>
      <c r="R26852" s="42"/>
      <c r="S26852" s="42"/>
      <c r="T26852" s="42"/>
    </row>
    <row r="26853" spans="11:20" s="1" customFormat="1" ht="25.15" customHeight="1" x14ac:dyDescent="0.25">
      <c r="K26853" s="68"/>
      <c r="O26853" s="21"/>
      <c r="Q26853" s="42"/>
      <c r="R26853" s="42"/>
      <c r="S26853" s="42"/>
      <c r="T26853" s="42"/>
    </row>
    <row r="26854" spans="11:20" s="1" customFormat="1" ht="25.15" customHeight="1" x14ac:dyDescent="0.25">
      <c r="K26854" s="68"/>
      <c r="O26854" s="21"/>
      <c r="Q26854" s="42"/>
      <c r="R26854" s="42"/>
      <c r="S26854" s="42"/>
      <c r="T26854" s="42"/>
    </row>
    <row r="26855" spans="11:20" s="1" customFormat="1" ht="25.15" customHeight="1" x14ac:dyDescent="0.25">
      <c r="K26855" s="68"/>
      <c r="O26855" s="21"/>
      <c r="Q26855" s="42"/>
      <c r="R26855" s="42"/>
      <c r="S26855" s="42"/>
      <c r="T26855" s="42"/>
    </row>
    <row r="26856" spans="11:20" s="1" customFormat="1" ht="25.15" customHeight="1" x14ac:dyDescent="0.25">
      <c r="K26856" s="68"/>
      <c r="O26856" s="21"/>
      <c r="Q26856" s="42"/>
      <c r="R26856" s="42"/>
      <c r="S26856" s="42"/>
      <c r="T26856" s="42"/>
    </row>
    <row r="26857" spans="11:20" s="1" customFormat="1" ht="25.15" customHeight="1" x14ac:dyDescent="0.25">
      <c r="K26857" s="68"/>
      <c r="O26857" s="21"/>
      <c r="Q26857" s="42"/>
      <c r="R26857" s="42"/>
      <c r="S26857" s="42"/>
      <c r="T26857" s="42"/>
    </row>
    <row r="26858" spans="11:20" s="1" customFormat="1" ht="25.15" customHeight="1" x14ac:dyDescent="0.25">
      <c r="K26858" s="68"/>
      <c r="O26858" s="21"/>
      <c r="Q26858" s="42"/>
      <c r="R26858" s="42"/>
      <c r="S26858" s="42"/>
      <c r="T26858" s="42"/>
    </row>
    <row r="26859" spans="11:20" s="1" customFormat="1" ht="25.15" customHeight="1" x14ac:dyDescent="0.25">
      <c r="K26859" s="68"/>
      <c r="O26859" s="21"/>
      <c r="Q26859" s="42"/>
      <c r="R26859" s="42"/>
      <c r="S26859" s="42"/>
      <c r="T26859" s="42"/>
    </row>
    <row r="26860" spans="11:20" s="1" customFormat="1" ht="25.15" customHeight="1" x14ac:dyDescent="0.25">
      <c r="K26860" s="68"/>
      <c r="O26860" s="21"/>
      <c r="Q26860" s="42"/>
      <c r="R26860" s="42"/>
      <c r="S26860" s="42"/>
      <c r="T26860" s="42"/>
    </row>
    <row r="26861" spans="11:20" s="1" customFormat="1" ht="25.15" customHeight="1" x14ac:dyDescent="0.25">
      <c r="K26861" s="68"/>
      <c r="O26861" s="21"/>
      <c r="Q26861" s="42"/>
      <c r="R26861" s="42"/>
      <c r="S26861" s="42"/>
      <c r="T26861" s="42"/>
    </row>
    <row r="26862" spans="11:20" s="1" customFormat="1" ht="25.15" customHeight="1" x14ac:dyDescent="0.25">
      <c r="K26862" s="68"/>
      <c r="O26862" s="21"/>
      <c r="Q26862" s="42"/>
      <c r="R26862" s="42"/>
      <c r="S26862" s="42"/>
      <c r="T26862" s="42"/>
    </row>
    <row r="26863" spans="11:20" s="1" customFormat="1" ht="25.15" customHeight="1" x14ac:dyDescent="0.25">
      <c r="K26863" s="68"/>
      <c r="O26863" s="21"/>
      <c r="Q26863" s="42"/>
      <c r="R26863" s="42"/>
      <c r="S26863" s="42"/>
      <c r="T26863" s="42"/>
    </row>
    <row r="26864" spans="11:20" s="1" customFormat="1" ht="25.15" customHeight="1" x14ac:dyDescent="0.25">
      <c r="K26864" s="68"/>
      <c r="O26864" s="21"/>
      <c r="Q26864" s="42"/>
      <c r="R26864" s="42"/>
      <c r="S26864" s="42"/>
      <c r="T26864" s="42"/>
    </row>
    <row r="26865" spans="11:20" s="1" customFormat="1" ht="25.15" customHeight="1" x14ac:dyDescent="0.25">
      <c r="K26865" s="68"/>
      <c r="O26865" s="21"/>
      <c r="Q26865" s="42"/>
      <c r="R26865" s="42"/>
      <c r="S26865" s="42"/>
      <c r="T26865" s="42"/>
    </row>
    <row r="26866" spans="11:20" s="1" customFormat="1" ht="25.15" customHeight="1" x14ac:dyDescent="0.25">
      <c r="K26866" s="68"/>
      <c r="O26866" s="21"/>
      <c r="Q26866" s="42"/>
      <c r="R26866" s="42"/>
      <c r="S26866" s="42"/>
      <c r="T26866" s="42"/>
    </row>
    <row r="26867" spans="11:20" s="1" customFormat="1" ht="25.15" customHeight="1" x14ac:dyDescent="0.25">
      <c r="K26867" s="68"/>
      <c r="O26867" s="21"/>
      <c r="Q26867" s="42"/>
      <c r="R26867" s="42"/>
      <c r="S26867" s="42"/>
      <c r="T26867" s="42"/>
    </row>
    <row r="26868" spans="11:20" s="1" customFormat="1" ht="25.15" customHeight="1" x14ac:dyDescent="0.25">
      <c r="K26868" s="68"/>
      <c r="O26868" s="21"/>
      <c r="Q26868" s="42"/>
      <c r="R26868" s="42"/>
      <c r="S26868" s="42"/>
      <c r="T26868" s="42"/>
    </row>
    <row r="26869" spans="11:20" s="1" customFormat="1" ht="25.15" customHeight="1" x14ac:dyDescent="0.25">
      <c r="K26869" s="68"/>
      <c r="O26869" s="21"/>
      <c r="Q26869" s="42"/>
      <c r="R26869" s="42"/>
      <c r="S26869" s="42"/>
      <c r="T26869" s="42"/>
    </row>
    <row r="26870" spans="11:20" s="1" customFormat="1" ht="25.15" customHeight="1" x14ac:dyDescent="0.25">
      <c r="K26870" s="68"/>
      <c r="O26870" s="21"/>
      <c r="Q26870" s="42"/>
      <c r="R26870" s="42"/>
      <c r="S26870" s="42"/>
      <c r="T26870" s="42"/>
    </row>
    <row r="26871" spans="11:20" s="1" customFormat="1" ht="25.15" customHeight="1" x14ac:dyDescent="0.25">
      <c r="K26871" s="68"/>
      <c r="O26871" s="21"/>
      <c r="Q26871" s="42"/>
      <c r="R26871" s="42"/>
      <c r="S26871" s="42"/>
      <c r="T26871" s="42"/>
    </row>
    <row r="26872" spans="11:20" s="1" customFormat="1" ht="25.15" customHeight="1" x14ac:dyDescent="0.25">
      <c r="K26872" s="68"/>
      <c r="O26872" s="21"/>
      <c r="Q26872" s="42"/>
      <c r="R26872" s="42"/>
      <c r="S26872" s="42"/>
      <c r="T26872" s="42"/>
    </row>
    <row r="26873" spans="11:20" s="1" customFormat="1" ht="25.15" customHeight="1" x14ac:dyDescent="0.25">
      <c r="K26873" s="68"/>
      <c r="O26873" s="21"/>
      <c r="Q26873" s="42"/>
      <c r="R26873" s="42"/>
      <c r="S26873" s="42"/>
      <c r="T26873" s="42"/>
    </row>
    <row r="26874" spans="11:20" s="1" customFormat="1" ht="25.15" customHeight="1" x14ac:dyDescent="0.25">
      <c r="K26874" s="68"/>
      <c r="O26874" s="21"/>
      <c r="Q26874" s="42"/>
      <c r="R26874" s="42"/>
      <c r="S26874" s="42"/>
      <c r="T26874" s="42"/>
    </row>
    <row r="26875" spans="11:20" s="1" customFormat="1" ht="25.15" customHeight="1" x14ac:dyDescent="0.25">
      <c r="K26875" s="68"/>
      <c r="O26875" s="21"/>
      <c r="Q26875" s="42"/>
      <c r="R26875" s="42"/>
      <c r="S26875" s="42"/>
      <c r="T26875" s="42"/>
    </row>
    <row r="26876" spans="11:20" s="1" customFormat="1" ht="25.15" customHeight="1" x14ac:dyDescent="0.25">
      <c r="K26876" s="68"/>
      <c r="O26876" s="21"/>
      <c r="Q26876" s="42"/>
      <c r="R26876" s="42"/>
      <c r="S26876" s="42"/>
      <c r="T26876" s="42"/>
    </row>
    <row r="26877" spans="11:20" s="1" customFormat="1" ht="25.15" customHeight="1" x14ac:dyDescent="0.25">
      <c r="K26877" s="68"/>
      <c r="O26877" s="21"/>
      <c r="Q26877" s="42"/>
      <c r="R26877" s="42"/>
      <c r="S26877" s="42"/>
      <c r="T26877" s="42"/>
    </row>
    <row r="26878" spans="11:20" s="1" customFormat="1" ht="25.15" customHeight="1" x14ac:dyDescent="0.25">
      <c r="K26878" s="68"/>
      <c r="O26878" s="21"/>
      <c r="Q26878" s="42"/>
      <c r="R26878" s="42"/>
      <c r="S26878" s="42"/>
      <c r="T26878" s="42"/>
    </row>
    <row r="26879" spans="11:20" s="1" customFormat="1" ht="25.15" customHeight="1" x14ac:dyDescent="0.25">
      <c r="K26879" s="68"/>
      <c r="O26879" s="21"/>
      <c r="Q26879" s="42"/>
      <c r="R26879" s="42"/>
      <c r="S26879" s="42"/>
      <c r="T26879" s="42"/>
    </row>
    <row r="26880" spans="11:20" s="1" customFormat="1" ht="25.15" customHeight="1" x14ac:dyDescent="0.25">
      <c r="K26880" s="68"/>
      <c r="O26880" s="21"/>
      <c r="Q26880" s="42"/>
      <c r="R26880" s="42"/>
      <c r="S26880" s="42"/>
      <c r="T26880" s="42"/>
    </row>
    <row r="26881" spans="11:20" s="1" customFormat="1" ht="25.15" customHeight="1" x14ac:dyDescent="0.25">
      <c r="K26881" s="68"/>
      <c r="O26881" s="21"/>
      <c r="Q26881" s="42"/>
      <c r="R26881" s="42"/>
      <c r="S26881" s="42"/>
      <c r="T26881" s="42"/>
    </row>
    <row r="26882" spans="11:20" s="1" customFormat="1" ht="25.15" customHeight="1" x14ac:dyDescent="0.25">
      <c r="K26882" s="68"/>
      <c r="O26882" s="21"/>
      <c r="Q26882" s="42"/>
      <c r="R26882" s="42"/>
      <c r="S26882" s="42"/>
      <c r="T26882" s="42"/>
    </row>
    <row r="26883" spans="11:20" s="1" customFormat="1" ht="25.15" customHeight="1" x14ac:dyDescent="0.25">
      <c r="K26883" s="68"/>
      <c r="O26883" s="21"/>
      <c r="Q26883" s="42"/>
      <c r="R26883" s="42"/>
      <c r="S26883" s="42"/>
      <c r="T26883" s="42"/>
    </row>
    <row r="26884" spans="11:20" s="1" customFormat="1" ht="25.15" customHeight="1" x14ac:dyDescent="0.25">
      <c r="K26884" s="68"/>
      <c r="O26884" s="21"/>
      <c r="Q26884" s="42"/>
      <c r="R26884" s="42"/>
      <c r="S26884" s="42"/>
      <c r="T26884" s="42"/>
    </row>
    <row r="26885" spans="11:20" s="1" customFormat="1" ht="25.15" customHeight="1" x14ac:dyDescent="0.25">
      <c r="K26885" s="68"/>
      <c r="O26885" s="21"/>
      <c r="Q26885" s="42"/>
      <c r="R26885" s="42"/>
      <c r="S26885" s="42"/>
      <c r="T26885" s="42"/>
    </row>
    <row r="26886" spans="11:20" s="1" customFormat="1" ht="25.15" customHeight="1" x14ac:dyDescent="0.25">
      <c r="K26886" s="68"/>
      <c r="O26886" s="21"/>
      <c r="Q26886" s="42"/>
      <c r="R26886" s="42"/>
      <c r="S26886" s="42"/>
      <c r="T26886" s="42"/>
    </row>
    <row r="26887" spans="11:20" s="1" customFormat="1" ht="25.15" customHeight="1" x14ac:dyDescent="0.25">
      <c r="K26887" s="68"/>
      <c r="O26887" s="21"/>
      <c r="Q26887" s="42"/>
      <c r="R26887" s="42"/>
      <c r="S26887" s="42"/>
      <c r="T26887" s="42"/>
    </row>
    <row r="26888" spans="11:20" s="1" customFormat="1" ht="25.15" customHeight="1" x14ac:dyDescent="0.25">
      <c r="K26888" s="68"/>
      <c r="O26888" s="21"/>
      <c r="Q26888" s="42"/>
      <c r="R26888" s="42"/>
      <c r="S26888" s="42"/>
      <c r="T26888" s="42"/>
    </row>
    <row r="26889" spans="11:20" s="1" customFormat="1" ht="25.15" customHeight="1" x14ac:dyDescent="0.25">
      <c r="K26889" s="68"/>
      <c r="O26889" s="21"/>
      <c r="Q26889" s="42"/>
      <c r="R26889" s="42"/>
      <c r="S26889" s="42"/>
      <c r="T26889" s="42"/>
    </row>
    <row r="26890" spans="11:20" s="1" customFormat="1" ht="25.15" customHeight="1" x14ac:dyDescent="0.25">
      <c r="K26890" s="68"/>
      <c r="O26890" s="21"/>
      <c r="Q26890" s="42"/>
      <c r="R26890" s="42"/>
      <c r="S26890" s="42"/>
      <c r="T26890" s="42"/>
    </row>
    <row r="26891" spans="11:20" s="1" customFormat="1" ht="25.15" customHeight="1" x14ac:dyDescent="0.25">
      <c r="K26891" s="68"/>
      <c r="O26891" s="21"/>
      <c r="Q26891" s="42"/>
      <c r="R26891" s="42"/>
      <c r="S26891" s="42"/>
      <c r="T26891" s="42"/>
    </row>
    <row r="26892" spans="11:20" s="1" customFormat="1" ht="25.15" customHeight="1" x14ac:dyDescent="0.25">
      <c r="K26892" s="68"/>
      <c r="O26892" s="21"/>
      <c r="Q26892" s="42"/>
      <c r="R26892" s="42"/>
      <c r="S26892" s="42"/>
      <c r="T26892" s="42"/>
    </row>
    <row r="26893" spans="11:20" s="1" customFormat="1" ht="25.15" customHeight="1" x14ac:dyDescent="0.25">
      <c r="K26893" s="68"/>
      <c r="O26893" s="21"/>
      <c r="Q26893" s="42"/>
      <c r="R26893" s="42"/>
      <c r="S26893" s="42"/>
      <c r="T26893" s="42"/>
    </row>
    <row r="26894" spans="11:20" s="1" customFormat="1" ht="25.15" customHeight="1" x14ac:dyDescent="0.25">
      <c r="K26894" s="68"/>
      <c r="O26894" s="21"/>
      <c r="Q26894" s="42"/>
      <c r="R26894" s="42"/>
      <c r="S26894" s="42"/>
      <c r="T26894" s="42"/>
    </row>
    <row r="26895" spans="11:20" s="1" customFormat="1" ht="25.15" customHeight="1" x14ac:dyDescent="0.25">
      <c r="K26895" s="68"/>
      <c r="O26895" s="21"/>
      <c r="Q26895" s="42"/>
      <c r="R26895" s="42"/>
      <c r="S26895" s="42"/>
      <c r="T26895" s="42"/>
    </row>
    <row r="26896" spans="11:20" s="1" customFormat="1" ht="25.15" customHeight="1" x14ac:dyDescent="0.25">
      <c r="K26896" s="68"/>
      <c r="O26896" s="21"/>
      <c r="Q26896" s="42"/>
      <c r="R26896" s="42"/>
      <c r="S26896" s="42"/>
      <c r="T26896" s="42"/>
    </row>
    <row r="26897" spans="11:20" s="1" customFormat="1" ht="25.15" customHeight="1" x14ac:dyDescent="0.25">
      <c r="K26897" s="68"/>
      <c r="O26897" s="21"/>
      <c r="Q26897" s="42"/>
      <c r="R26897" s="42"/>
      <c r="S26897" s="42"/>
      <c r="T26897" s="42"/>
    </row>
    <row r="26898" spans="11:20" s="1" customFormat="1" ht="25.15" customHeight="1" x14ac:dyDescent="0.25">
      <c r="K26898" s="68"/>
      <c r="O26898" s="21"/>
      <c r="Q26898" s="42"/>
      <c r="R26898" s="42"/>
      <c r="S26898" s="42"/>
      <c r="T26898" s="42"/>
    </row>
    <row r="26899" spans="11:20" s="1" customFormat="1" ht="25.15" customHeight="1" x14ac:dyDescent="0.25">
      <c r="K26899" s="68"/>
      <c r="O26899" s="21"/>
      <c r="Q26899" s="42"/>
      <c r="R26899" s="42"/>
      <c r="S26899" s="42"/>
      <c r="T26899" s="42"/>
    </row>
    <row r="26900" spans="11:20" s="1" customFormat="1" ht="25.15" customHeight="1" x14ac:dyDescent="0.25">
      <c r="K26900" s="68"/>
      <c r="O26900" s="21"/>
      <c r="Q26900" s="42"/>
      <c r="R26900" s="42"/>
      <c r="S26900" s="42"/>
      <c r="T26900" s="42"/>
    </row>
    <row r="26901" spans="11:20" s="1" customFormat="1" ht="25.15" customHeight="1" x14ac:dyDescent="0.25">
      <c r="K26901" s="68"/>
      <c r="O26901" s="21"/>
      <c r="Q26901" s="42"/>
      <c r="R26901" s="42"/>
      <c r="S26901" s="42"/>
      <c r="T26901" s="42"/>
    </row>
    <row r="26902" spans="11:20" s="1" customFormat="1" ht="25.15" customHeight="1" x14ac:dyDescent="0.25">
      <c r="K26902" s="68"/>
      <c r="O26902" s="21"/>
      <c r="Q26902" s="42"/>
      <c r="R26902" s="42"/>
      <c r="S26902" s="42"/>
      <c r="T26902" s="42"/>
    </row>
    <row r="26903" spans="11:20" s="1" customFormat="1" ht="25.15" customHeight="1" x14ac:dyDescent="0.25">
      <c r="K26903" s="68"/>
      <c r="O26903" s="21"/>
      <c r="Q26903" s="42"/>
      <c r="R26903" s="42"/>
      <c r="S26903" s="42"/>
      <c r="T26903" s="42"/>
    </row>
    <row r="26904" spans="11:20" s="1" customFormat="1" ht="25.15" customHeight="1" x14ac:dyDescent="0.25">
      <c r="K26904" s="68"/>
      <c r="O26904" s="21"/>
      <c r="Q26904" s="42"/>
      <c r="R26904" s="42"/>
      <c r="S26904" s="42"/>
      <c r="T26904" s="42"/>
    </row>
    <row r="26905" spans="11:20" s="1" customFormat="1" ht="25.15" customHeight="1" x14ac:dyDescent="0.25">
      <c r="K26905" s="68"/>
      <c r="O26905" s="21"/>
      <c r="Q26905" s="42"/>
      <c r="R26905" s="42"/>
      <c r="S26905" s="42"/>
      <c r="T26905" s="42"/>
    </row>
    <row r="26906" spans="11:20" s="1" customFormat="1" ht="25.15" customHeight="1" x14ac:dyDescent="0.25">
      <c r="K26906" s="68"/>
      <c r="O26906" s="21"/>
      <c r="Q26906" s="42"/>
      <c r="R26906" s="42"/>
      <c r="S26906" s="42"/>
      <c r="T26906" s="42"/>
    </row>
    <row r="26907" spans="11:20" s="1" customFormat="1" ht="25.15" customHeight="1" x14ac:dyDescent="0.25">
      <c r="K26907" s="68"/>
      <c r="O26907" s="21"/>
      <c r="Q26907" s="42"/>
      <c r="R26907" s="42"/>
      <c r="S26907" s="42"/>
      <c r="T26907" s="42"/>
    </row>
    <row r="26908" spans="11:20" s="1" customFormat="1" ht="25.15" customHeight="1" x14ac:dyDescent="0.25">
      <c r="K26908" s="68"/>
      <c r="O26908" s="21"/>
      <c r="Q26908" s="42"/>
      <c r="R26908" s="42"/>
      <c r="S26908" s="42"/>
      <c r="T26908" s="42"/>
    </row>
    <row r="26909" spans="11:20" s="1" customFormat="1" ht="25.15" customHeight="1" x14ac:dyDescent="0.25">
      <c r="K26909" s="68"/>
      <c r="O26909" s="21"/>
      <c r="Q26909" s="42"/>
      <c r="R26909" s="42"/>
      <c r="S26909" s="42"/>
      <c r="T26909" s="42"/>
    </row>
    <row r="26910" spans="11:20" s="1" customFormat="1" ht="25.15" customHeight="1" x14ac:dyDescent="0.25">
      <c r="K26910" s="68"/>
      <c r="O26910" s="21"/>
      <c r="Q26910" s="42"/>
      <c r="R26910" s="42"/>
      <c r="S26910" s="42"/>
      <c r="T26910" s="42"/>
    </row>
    <row r="26911" spans="11:20" s="1" customFormat="1" ht="25.15" customHeight="1" x14ac:dyDescent="0.25">
      <c r="K26911" s="68"/>
      <c r="O26911" s="21"/>
      <c r="Q26911" s="42"/>
      <c r="R26911" s="42"/>
      <c r="S26911" s="42"/>
      <c r="T26911" s="42"/>
    </row>
    <row r="26912" spans="11:20" s="1" customFormat="1" ht="25.15" customHeight="1" x14ac:dyDescent="0.25">
      <c r="K26912" s="68"/>
      <c r="O26912" s="21"/>
      <c r="Q26912" s="42"/>
      <c r="R26912" s="42"/>
      <c r="S26912" s="42"/>
      <c r="T26912" s="42"/>
    </row>
    <row r="26913" spans="11:20" s="1" customFormat="1" ht="25.15" customHeight="1" x14ac:dyDescent="0.25">
      <c r="K26913" s="68"/>
      <c r="O26913" s="21"/>
      <c r="Q26913" s="42"/>
      <c r="R26913" s="42"/>
      <c r="S26913" s="42"/>
      <c r="T26913" s="42"/>
    </row>
    <row r="26914" spans="11:20" s="1" customFormat="1" ht="25.15" customHeight="1" x14ac:dyDescent="0.25">
      <c r="K26914" s="68"/>
      <c r="O26914" s="21"/>
      <c r="Q26914" s="42"/>
      <c r="R26914" s="42"/>
      <c r="S26914" s="42"/>
      <c r="T26914" s="42"/>
    </row>
    <row r="26915" spans="11:20" s="1" customFormat="1" ht="25.15" customHeight="1" x14ac:dyDescent="0.25">
      <c r="K26915" s="68"/>
      <c r="O26915" s="21"/>
      <c r="Q26915" s="42"/>
      <c r="R26915" s="42"/>
      <c r="S26915" s="42"/>
      <c r="T26915" s="42"/>
    </row>
    <row r="26916" spans="11:20" s="1" customFormat="1" ht="25.15" customHeight="1" x14ac:dyDescent="0.25">
      <c r="K26916" s="68"/>
      <c r="O26916" s="21"/>
      <c r="Q26916" s="42"/>
      <c r="R26916" s="42"/>
      <c r="S26916" s="42"/>
      <c r="T26916" s="42"/>
    </row>
    <row r="26917" spans="11:20" s="1" customFormat="1" ht="25.15" customHeight="1" x14ac:dyDescent="0.25">
      <c r="K26917" s="68"/>
      <c r="O26917" s="21"/>
      <c r="Q26917" s="42"/>
      <c r="R26917" s="42"/>
      <c r="S26917" s="42"/>
      <c r="T26917" s="42"/>
    </row>
    <row r="26918" spans="11:20" s="1" customFormat="1" ht="25.15" customHeight="1" x14ac:dyDescent="0.25">
      <c r="K26918" s="68"/>
      <c r="O26918" s="21"/>
      <c r="Q26918" s="42"/>
      <c r="R26918" s="42"/>
      <c r="S26918" s="42"/>
      <c r="T26918" s="42"/>
    </row>
    <row r="26919" spans="11:20" s="1" customFormat="1" ht="25.15" customHeight="1" x14ac:dyDescent="0.25">
      <c r="K26919" s="68"/>
      <c r="O26919" s="21"/>
      <c r="Q26919" s="42"/>
      <c r="R26919" s="42"/>
      <c r="S26919" s="42"/>
      <c r="T26919" s="42"/>
    </row>
    <row r="26920" spans="11:20" s="1" customFormat="1" ht="25.15" customHeight="1" x14ac:dyDescent="0.25">
      <c r="K26920" s="68"/>
      <c r="O26920" s="21"/>
      <c r="Q26920" s="42"/>
      <c r="R26920" s="42"/>
      <c r="S26920" s="42"/>
      <c r="T26920" s="42"/>
    </row>
    <row r="26921" spans="11:20" s="1" customFormat="1" ht="25.15" customHeight="1" x14ac:dyDescent="0.25">
      <c r="K26921" s="68"/>
      <c r="O26921" s="21"/>
      <c r="Q26921" s="42"/>
      <c r="R26921" s="42"/>
      <c r="S26921" s="42"/>
      <c r="T26921" s="42"/>
    </row>
    <row r="26922" spans="11:20" s="1" customFormat="1" ht="25.15" customHeight="1" x14ac:dyDescent="0.25">
      <c r="K26922" s="68"/>
      <c r="O26922" s="21"/>
      <c r="Q26922" s="42"/>
      <c r="R26922" s="42"/>
      <c r="S26922" s="42"/>
      <c r="T26922" s="42"/>
    </row>
    <row r="26923" spans="11:20" s="1" customFormat="1" ht="25.15" customHeight="1" x14ac:dyDescent="0.25">
      <c r="K26923" s="68"/>
      <c r="O26923" s="21"/>
      <c r="Q26923" s="42"/>
      <c r="R26923" s="42"/>
      <c r="S26923" s="42"/>
      <c r="T26923" s="42"/>
    </row>
    <row r="26924" spans="11:20" s="1" customFormat="1" ht="25.15" customHeight="1" x14ac:dyDescent="0.25">
      <c r="K26924" s="68"/>
      <c r="O26924" s="21"/>
      <c r="Q26924" s="42"/>
      <c r="R26924" s="42"/>
      <c r="S26924" s="42"/>
      <c r="T26924" s="42"/>
    </row>
    <row r="26925" spans="11:20" s="1" customFormat="1" ht="25.15" customHeight="1" x14ac:dyDescent="0.25">
      <c r="K26925" s="68"/>
      <c r="O26925" s="21"/>
      <c r="Q26925" s="42"/>
      <c r="R26925" s="42"/>
      <c r="S26925" s="42"/>
      <c r="T26925" s="42"/>
    </row>
    <row r="26926" spans="11:20" s="1" customFormat="1" ht="25.15" customHeight="1" x14ac:dyDescent="0.25">
      <c r="K26926" s="68"/>
      <c r="O26926" s="21"/>
      <c r="Q26926" s="42"/>
      <c r="R26926" s="42"/>
      <c r="S26926" s="42"/>
      <c r="T26926" s="42"/>
    </row>
    <row r="26927" spans="11:20" s="1" customFormat="1" ht="25.15" customHeight="1" x14ac:dyDescent="0.25">
      <c r="K26927" s="68"/>
      <c r="O26927" s="21"/>
      <c r="Q26927" s="42"/>
      <c r="R26927" s="42"/>
      <c r="S26927" s="42"/>
      <c r="T26927" s="42"/>
    </row>
    <row r="26928" spans="11:20" s="1" customFormat="1" ht="25.15" customHeight="1" x14ac:dyDescent="0.25">
      <c r="K26928" s="68"/>
      <c r="O26928" s="21"/>
      <c r="Q26928" s="42"/>
      <c r="R26928" s="42"/>
      <c r="S26928" s="42"/>
      <c r="T26928" s="42"/>
    </row>
    <row r="26929" spans="11:20" s="1" customFormat="1" ht="25.15" customHeight="1" x14ac:dyDescent="0.25">
      <c r="K26929" s="68"/>
      <c r="O26929" s="21"/>
      <c r="Q26929" s="42"/>
      <c r="R26929" s="42"/>
      <c r="S26929" s="42"/>
      <c r="T26929" s="42"/>
    </row>
    <row r="26930" spans="11:20" s="1" customFormat="1" ht="25.15" customHeight="1" x14ac:dyDescent="0.25">
      <c r="K26930" s="68"/>
      <c r="O26930" s="21"/>
      <c r="Q26930" s="42"/>
      <c r="R26930" s="42"/>
      <c r="S26930" s="42"/>
      <c r="T26930" s="42"/>
    </row>
    <row r="26931" spans="11:20" s="1" customFormat="1" ht="25.15" customHeight="1" x14ac:dyDescent="0.25">
      <c r="K26931" s="68"/>
      <c r="O26931" s="21"/>
      <c r="Q26931" s="42"/>
      <c r="R26931" s="42"/>
      <c r="S26931" s="42"/>
      <c r="T26931" s="42"/>
    </row>
    <row r="26932" spans="11:20" s="1" customFormat="1" ht="25.15" customHeight="1" x14ac:dyDescent="0.25">
      <c r="K26932" s="68"/>
      <c r="O26932" s="21"/>
      <c r="Q26932" s="42"/>
      <c r="R26932" s="42"/>
      <c r="S26932" s="42"/>
      <c r="T26932" s="42"/>
    </row>
    <row r="26933" spans="11:20" s="1" customFormat="1" ht="25.15" customHeight="1" x14ac:dyDescent="0.25">
      <c r="K26933" s="68"/>
      <c r="O26933" s="21"/>
      <c r="Q26933" s="42"/>
      <c r="R26933" s="42"/>
      <c r="S26933" s="42"/>
      <c r="T26933" s="42"/>
    </row>
    <row r="26934" spans="11:20" s="1" customFormat="1" ht="25.15" customHeight="1" x14ac:dyDescent="0.25">
      <c r="K26934" s="68"/>
      <c r="O26934" s="21"/>
      <c r="Q26934" s="42"/>
      <c r="R26934" s="42"/>
      <c r="S26934" s="42"/>
      <c r="T26934" s="42"/>
    </row>
    <row r="26935" spans="11:20" s="1" customFormat="1" ht="25.15" customHeight="1" x14ac:dyDescent="0.25">
      <c r="K26935" s="68"/>
      <c r="O26935" s="21"/>
      <c r="Q26935" s="42"/>
      <c r="R26935" s="42"/>
      <c r="S26935" s="42"/>
      <c r="T26935" s="42"/>
    </row>
    <row r="26936" spans="11:20" s="1" customFormat="1" ht="25.15" customHeight="1" x14ac:dyDescent="0.25">
      <c r="K26936" s="68"/>
      <c r="O26936" s="21"/>
      <c r="Q26936" s="42"/>
      <c r="R26936" s="42"/>
      <c r="S26936" s="42"/>
      <c r="T26936" s="42"/>
    </row>
    <row r="26937" spans="11:20" s="1" customFormat="1" ht="25.15" customHeight="1" x14ac:dyDescent="0.25">
      <c r="K26937" s="68"/>
      <c r="O26937" s="21"/>
      <c r="Q26937" s="42"/>
      <c r="R26937" s="42"/>
      <c r="S26937" s="42"/>
      <c r="T26937" s="42"/>
    </row>
    <row r="26938" spans="11:20" s="1" customFormat="1" ht="25.15" customHeight="1" x14ac:dyDescent="0.25">
      <c r="K26938" s="68"/>
      <c r="O26938" s="21"/>
      <c r="Q26938" s="42"/>
      <c r="R26938" s="42"/>
      <c r="S26938" s="42"/>
      <c r="T26938" s="42"/>
    </row>
    <row r="26939" spans="11:20" s="1" customFormat="1" ht="25.15" customHeight="1" x14ac:dyDescent="0.25">
      <c r="K26939" s="68"/>
      <c r="O26939" s="21"/>
      <c r="Q26939" s="42"/>
      <c r="R26939" s="42"/>
      <c r="S26939" s="42"/>
      <c r="T26939" s="42"/>
    </row>
    <row r="26940" spans="11:20" s="1" customFormat="1" ht="25.15" customHeight="1" x14ac:dyDescent="0.25">
      <c r="K26940" s="68"/>
      <c r="O26940" s="21"/>
      <c r="Q26940" s="42"/>
      <c r="R26940" s="42"/>
      <c r="S26940" s="42"/>
      <c r="T26940" s="42"/>
    </row>
    <row r="26941" spans="11:20" s="1" customFormat="1" ht="25.15" customHeight="1" x14ac:dyDescent="0.25">
      <c r="K26941" s="68"/>
      <c r="O26941" s="21"/>
      <c r="Q26941" s="42"/>
      <c r="R26941" s="42"/>
      <c r="S26941" s="42"/>
      <c r="T26941" s="42"/>
    </row>
    <row r="26942" spans="11:20" s="1" customFormat="1" ht="25.15" customHeight="1" x14ac:dyDescent="0.25">
      <c r="K26942" s="68"/>
      <c r="O26942" s="21"/>
      <c r="Q26942" s="42"/>
      <c r="R26942" s="42"/>
      <c r="S26942" s="42"/>
      <c r="T26942" s="42"/>
    </row>
    <row r="26943" spans="11:20" s="1" customFormat="1" ht="25.15" customHeight="1" x14ac:dyDescent="0.25">
      <c r="K26943" s="68"/>
      <c r="O26943" s="21"/>
      <c r="Q26943" s="42"/>
      <c r="R26943" s="42"/>
      <c r="S26943" s="42"/>
      <c r="T26943" s="42"/>
    </row>
    <row r="26944" spans="11:20" s="1" customFormat="1" ht="25.15" customHeight="1" x14ac:dyDescent="0.25">
      <c r="K26944" s="68"/>
      <c r="O26944" s="21"/>
      <c r="Q26944" s="42"/>
      <c r="R26944" s="42"/>
      <c r="S26944" s="42"/>
      <c r="T26944" s="42"/>
    </row>
    <row r="26945" spans="11:20" s="1" customFormat="1" ht="25.15" customHeight="1" x14ac:dyDescent="0.25">
      <c r="K26945" s="68"/>
      <c r="O26945" s="21"/>
      <c r="Q26945" s="42"/>
      <c r="R26945" s="42"/>
      <c r="S26945" s="42"/>
      <c r="T26945" s="42"/>
    </row>
    <row r="26946" spans="11:20" s="1" customFormat="1" ht="25.15" customHeight="1" x14ac:dyDescent="0.25">
      <c r="K26946" s="68"/>
      <c r="O26946" s="21"/>
      <c r="Q26946" s="42"/>
      <c r="R26946" s="42"/>
      <c r="S26946" s="42"/>
      <c r="T26946" s="42"/>
    </row>
    <row r="26947" spans="11:20" s="1" customFormat="1" ht="25.15" customHeight="1" x14ac:dyDescent="0.25">
      <c r="K26947" s="68"/>
      <c r="O26947" s="21"/>
      <c r="Q26947" s="42"/>
      <c r="R26947" s="42"/>
      <c r="S26947" s="42"/>
      <c r="T26947" s="42"/>
    </row>
    <row r="26948" spans="11:20" s="1" customFormat="1" ht="25.15" customHeight="1" x14ac:dyDescent="0.25">
      <c r="K26948" s="68"/>
      <c r="O26948" s="21"/>
      <c r="Q26948" s="42"/>
      <c r="R26948" s="42"/>
      <c r="S26948" s="42"/>
      <c r="T26948" s="42"/>
    </row>
    <row r="26949" spans="11:20" s="1" customFormat="1" ht="25.15" customHeight="1" x14ac:dyDescent="0.25">
      <c r="K26949" s="68"/>
      <c r="O26949" s="21"/>
      <c r="Q26949" s="42"/>
      <c r="R26949" s="42"/>
      <c r="S26949" s="42"/>
      <c r="T26949" s="42"/>
    </row>
    <row r="26950" spans="11:20" s="1" customFormat="1" ht="25.15" customHeight="1" x14ac:dyDescent="0.25">
      <c r="K26950" s="68"/>
      <c r="O26950" s="21"/>
      <c r="Q26950" s="42"/>
      <c r="R26950" s="42"/>
      <c r="S26950" s="42"/>
      <c r="T26950" s="42"/>
    </row>
    <row r="26951" spans="11:20" s="1" customFormat="1" ht="25.15" customHeight="1" x14ac:dyDescent="0.25">
      <c r="K26951" s="68"/>
      <c r="O26951" s="21"/>
      <c r="Q26951" s="42"/>
      <c r="R26951" s="42"/>
      <c r="S26951" s="42"/>
      <c r="T26951" s="42"/>
    </row>
    <row r="26952" spans="11:20" s="1" customFormat="1" ht="25.15" customHeight="1" x14ac:dyDescent="0.25">
      <c r="K26952" s="68"/>
      <c r="O26952" s="21"/>
      <c r="Q26952" s="42"/>
      <c r="R26952" s="42"/>
      <c r="S26952" s="42"/>
      <c r="T26952" s="42"/>
    </row>
    <row r="26953" spans="11:20" s="1" customFormat="1" ht="25.15" customHeight="1" x14ac:dyDescent="0.25">
      <c r="K26953" s="68"/>
      <c r="O26953" s="21"/>
      <c r="Q26953" s="42"/>
      <c r="R26953" s="42"/>
      <c r="S26953" s="42"/>
      <c r="T26953" s="42"/>
    </row>
    <row r="26954" spans="11:20" s="1" customFormat="1" ht="25.15" customHeight="1" x14ac:dyDescent="0.25">
      <c r="K26954" s="68"/>
      <c r="O26954" s="21"/>
      <c r="Q26954" s="42"/>
      <c r="R26954" s="42"/>
      <c r="S26954" s="42"/>
      <c r="T26954" s="42"/>
    </row>
    <row r="26955" spans="11:20" s="1" customFormat="1" ht="25.15" customHeight="1" x14ac:dyDescent="0.25">
      <c r="K26955" s="68"/>
      <c r="O26955" s="21"/>
      <c r="Q26955" s="42"/>
      <c r="R26955" s="42"/>
      <c r="S26955" s="42"/>
      <c r="T26955" s="42"/>
    </row>
    <row r="26956" spans="11:20" s="1" customFormat="1" ht="25.15" customHeight="1" x14ac:dyDescent="0.25">
      <c r="K26956" s="68"/>
      <c r="O26956" s="21"/>
      <c r="Q26956" s="42"/>
      <c r="R26956" s="42"/>
      <c r="S26956" s="42"/>
      <c r="T26956" s="42"/>
    </row>
    <row r="26957" spans="11:20" s="1" customFormat="1" ht="25.15" customHeight="1" x14ac:dyDescent="0.25">
      <c r="K26957" s="68"/>
      <c r="O26957" s="21"/>
      <c r="Q26957" s="42"/>
      <c r="R26957" s="42"/>
      <c r="S26957" s="42"/>
      <c r="T26957" s="42"/>
    </row>
    <row r="26958" spans="11:20" s="1" customFormat="1" ht="25.15" customHeight="1" x14ac:dyDescent="0.25">
      <c r="K26958" s="68"/>
      <c r="O26958" s="21"/>
      <c r="Q26958" s="42"/>
      <c r="R26958" s="42"/>
      <c r="S26958" s="42"/>
      <c r="T26958" s="42"/>
    </row>
    <row r="26959" spans="11:20" s="1" customFormat="1" ht="25.15" customHeight="1" x14ac:dyDescent="0.25">
      <c r="K26959" s="68"/>
      <c r="O26959" s="21"/>
      <c r="Q26959" s="42"/>
      <c r="R26959" s="42"/>
      <c r="S26959" s="42"/>
      <c r="T26959" s="42"/>
    </row>
    <row r="26960" spans="11:20" s="1" customFormat="1" ht="25.15" customHeight="1" x14ac:dyDescent="0.25">
      <c r="K26960" s="68"/>
      <c r="O26960" s="21"/>
      <c r="Q26960" s="42"/>
      <c r="R26960" s="42"/>
      <c r="S26960" s="42"/>
      <c r="T26960" s="42"/>
    </row>
    <row r="26961" spans="11:20" s="1" customFormat="1" ht="25.15" customHeight="1" x14ac:dyDescent="0.25">
      <c r="K26961" s="68"/>
      <c r="O26961" s="21"/>
      <c r="Q26961" s="42"/>
      <c r="R26961" s="42"/>
      <c r="S26961" s="42"/>
      <c r="T26961" s="42"/>
    </row>
    <row r="26962" spans="11:20" s="1" customFormat="1" ht="25.15" customHeight="1" x14ac:dyDescent="0.25">
      <c r="K26962" s="68"/>
      <c r="O26962" s="21"/>
      <c r="Q26962" s="42"/>
      <c r="R26962" s="42"/>
      <c r="S26962" s="42"/>
      <c r="T26962" s="42"/>
    </row>
    <row r="26963" spans="11:20" s="1" customFormat="1" ht="25.15" customHeight="1" x14ac:dyDescent="0.25">
      <c r="K26963" s="68"/>
      <c r="O26963" s="21"/>
      <c r="Q26963" s="42"/>
      <c r="R26963" s="42"/>
      <c r="S26963" s="42"/>
      <c r="T26963" s="42"/>
    </row>
    <row r="26964" spans="11:20" s="1" customFormat="1" ht="25.15" customHeight="1" x14ac:dyDescent="0.25">
      <c r="K26964" s="68"/>
      <c r="O26964" s="21"/>
      <c r="Q26964" s="42"/>
      <c r="R26964" s="42"/>
      <c r="S26964" s="42"/>
      <c r="T26964" s="42"/>
    </row>
    <row r="26965" spans="11:20" s="1" customFormat="1" ht="25.15" customHeight="1" x14ac:dyDescent="0.25">
      <c r="K26965" s="68"/>
      <c r="O26965" s="21"/>
      <c r="Q26965" s="42"/>
      <c r="R26965" s="42"/>
      <c r="S26965" s="42"/>
      <c r="T26965" s="42"/>
    </row>
    <row r="26966" spans="11:20" s="1" customFormat="1" ht="25.15" customHeight="1" x14ac:dyDescent="0.25">
      <c r="K26966" s="68"/>
      <c r="O26966" s="21"/>
      <c r="Q26966" s="42"/>
      <c r="R26966" s="42"/>
      <c r="S26966" s="42"/>
      <c r="T26966" s="42"/>
    </row>
    <row r="26967" spans="11:20" s="1" customFormat="1" ht="25.15" customHeight="1" x14ac:dyDescent="0.25">
      <c r="K26967" s="68"/>
      <c r="O26967" s="21"/>
      <c r="Q26967" s="42"/>
      <c r="R26967" s="42"/>
      <c r="S26967" s="42"/>
      <c r="T26967" s="42"/>
    </row>
    <row r="26968" spans="11:20" s="1" customFormat="1" ht="25.15" customHeight="1" x14ac:dyDescent="0.25">
      <c r="K26968" s="68"/>
      <c r="O26968" s="21"/>
      <c r="Q26968" s="42"/>
      <c r="R26968" s="42"/>
      <c r="S26968" s="42"/>
      <c r="T26968" s="42"/>
    </row>
    <row r="26969" spans="11:20" s="1" customFormat="1" ht="25.15" customHeight="1" x14ac:dyDescent="0.25">
      <c r="K26969" s="68"/>
      <c r="O26969" s="21"/>
      <c r="Q26969" s="42"/>
      <c r="R26969" s="42"/>
      <c r="S26969" s="42"/>
      <c r="T26969" s="42"/>
    </row>
    <row r="26970" spans="11:20" s="1" customFormat="1" ht="25.15" customHeight="1" x14ac:dyDescent="0.25">
      <c r="K26970" s="68"/>
      <c r="O26970" s="21"/>
      <c r="Q26970" s="42"/>
      <c r="R26970" s="42"/>
      <c r="S26970" s="42"/>
      <c r="T26970" s="42"/>
    </row>
    <row r="26971" spans="11:20" s="1" customFormat="1" ht="25.15" customHeight="1" x14ac:dyDescent="0.25">
      <c r="K26971" s="68"/>
      <c r="O26971" s="21"/>
      <c r="Q26971" s="42"/>
      <c r="R26971" s="42"/>
      <c r="S26971" s="42"/>
      <c r="T26971" s="42"/>
    </row>
    <row r="26972" spans="11:20" s="1" customFormat="1" ht="25.15" customHeight="1" x14ac:dyDescent="0.25">
      <c r="K26972" s="68"/>
      <c r="O26972" s="21"/>
      <c r="Q26972" s="42"/>
      <c r="R26972" s="42"/>
      <c r="S26972" s="42"/>
      <c r="T26972" s="42"/>
    </row>
    <row r="26973" spans="11:20" s="1" customFormat="1" ht="25.15" customHeight="1" x14ac:dyDescent="0.25">
      <c r="K26973" s="68"/>
      <c r="O26973" s="21"/>
      <c r="Q26973" s="42"/>
      <c r="R26973" s="42"/>
      <c r="S26973" s="42"/>
      <c r="T26973" s="42"/>
    </row>
    <row r="26974" spans="11:20" s="1" customFormat="1" ht="25.15" customHeight="1" x14ac:dyDescent="0.25">
      <c r="K26974" s="68"/>
      <c r="O26974" s="21"/>
      <c r="Q26974" s="42"/>
      <c r="R26974" s="42"/>
      <c r="S26974" s="42"/>
      <c r="T26974" s="42"/>
    </row>
    <row r="26975" spans="11:20" s="1" customFormat="1" ht="25.15" customHeight="1" x14ac:dyDescent="0.25">
      <c r="K26975" s="68"/>
      <c r="O26975" s="21"/>
      <c r="Q26975" s="42"/>
      <c r="R26975" s="42"/>
      <c r="S26975" s="42"/>
      <c r="T26975" s="42"/>
    </row>
    <row r="26976" spans="11:20" s="1" customFormat="1" ht="25.15" customHeight="1" x14ac:dyDescent="0.25">
      <c r="K26976" s="68"/>
      <c r="O26976" s="21"/>
      <c r="Q26976" s="42"/>
      <c r="R26976" s="42"/>
      <c r="S26976" s="42"/>
      <c r="T26976" s="42"/>
    </row>
    <row r="26977" spans="11:20" s="1" customFormat="1" ht="25.15" customHeight="1" x14ac:dyDescent="0.25">
      <c r="K26977" s="68"/>
      <c r="O26977" s="21"/>
      <c r="Q26977" s="42"/>
      <c r="R26977" s="42"/>
      <c r="S26977" s="42"/>
      <c r="T26977" s="42"/>
    </row>
    <row r="26978" spans="11:20" s="1" customFormat="1" ht="25.15" customHeight="1" x14ac:dyDescent="0.25">
      <c r="K26978" s="68"/>
      <c r="O26978" s="21"/>
      <c r="Q26978" s="42"/>
      <c r="R26978" s="42"/>
      <c r="S26978" s="42"/>
      <c r="T26978" s="42"/>
    </row>
    <row r="26979" spans="11:20" s="1" customFormat="1" ht="25.15" customHeight="1" x14ac:dyDescent="0.25">
      <c r="K26979" s="68"/>
      <c r="O26979" s="21"/>
      <c r="Q26979" s="42"/>
      <c r="R26979" s="42"/>
      <c r="S26979" s="42"/>
      <c r="T26979" s="42"/>
    </row>
    <row r="26980" spans="11:20" s="1" customFormat="1" ht="25.15" customHeight="1" x14ac:dyDescent="0.25">
      <c r="K26980" s="68"/>
      <c r="O26980" s="21"/>
      <c r="Q26980" s="42"/>
      <c r="R26980" s="42"/>
      <c r="S26980" s="42"/>
      <c r="T26980" s="42"/>
    </row>
    <row r="26981" spans="11:20" s="1" customFormat="1" ht="25.15" customHeight="1" x14ac:dyDescent="0.25">
      <c r="K26981" s="68"/>
      <c r="O26981" s="21"/>
      <c r="Q26981" s="42"/>
      <c r="R26981" s="42"/>
      <c r="S26981" s="42"/>
      <c r="T26981" s="42"/>
    </row>
    <row r="26982" spans="11:20" s="1" customFormat="1" ht="25.15" customHeight="1" x14ac:dyDescent="0.25">
      <c r="K26982" s="68"/>
      <c r="O26982" s="21"/>
      <c r="Q26982" s="42"/>
      <c r="R26982" s="42"/>
      <c r="S26982" s="42"/>
      <c r="T26982" s="42"/>
    </row>
    <row r="26983" spans="11:20" s="1" customFormat="1" ht="25.15" customHeight="1" x14ac:dyDescent="0.25">
      <c r="K26983" s="68"/>
      <c r="O26983" s="21"/>
      <c r="Q26983" s="42"/>
      <c r="R26983" s="42"/>
      <c r="S26983" s="42"/>
      <c r="T26983" s="42"/>
    </row>
    <row r="26984" spans="11:20" s="1" customFormat="1" ht="25.15" customHeight="1" x14ac:dyDescent="0.25">
      <c r="K26984" s="68"/>
      <c r="O26984" s="21"/>
      <c r="Q26984" s="42"/>
      <c r="R26984" s="42"/>
      <c r="S26984" s="42"/>
      <c r="T26984" s="42"/>
    </row>
    <row r="26985" spans="11:20" s="1" customFormat="1" ht="25.15" customHeight="1" x14ac:dyDescent="0.25">
      <c r="K26985" s="68"/>
      <c r="O26985" s="21"/>
      <c r="Q26985" s="42"/>
      <c r="R26985" s="42"/>
      <c r="S26985" s="42"/>
      <c r="T26985" s="42"/>
    </row>
    <row r="26986" spans="11:20" s="1" customFormat="1" ht="25.15" customHeight="1" x14ac:dyDescent="0.25">
      <c r="K26986" s="68"/>
      <c r="O26986" s="21"/>
      <c r="Q26986" s="42"/>
      <c r="R26986" s="42"/>
      <c r="S26986" s="42"/>
      <c r="T26986" s="42"/>
    </row>
    <row r="26987" spans="11:20" s="1" customFormat="1" ht="25.15" customHeight="1" x14ac:dyDescent="0.25">
      <c r="K26987" s="68"/>
      <c r="O26987" s="21"/>
      <c r="Q26987" s="42"/>
      <c r="R26987" s="42"/>
      <c r="S26987" s="42"/>
      <c r="T26987" s="42"/>
    </row>
    <row r="26988" spans="11:20" s="1" customFormat="1" ht="25.15" customHeight="1" x14ac:dyDescent="0.25">
      <c r="K26988" s="68"/>
      <c r="O26988" s="21"/>
      <c r="Q26988" s="42"/>
      <c r="R26988" s="42"/>
      <c r="S26988" s="42"/>
      <c r="T26988" s="42"/>
    </row>
    <row r="26989" spans="11:20" s="1" customFormat="1" ht="25.15" customHeight="1" x14ac:dyDescent="0.25">
      <c r="K26989" s="68"/>
      <c r="O26989" s="21"/>
      <c r="Q26989" s="42"/>
      <c r="R26989" s="42"/>
      <c r="S26989" s="42"/>
      <c r="T26989" s="42"/>
    </row>
    <row r="26990" spans="11:20" s="1" customFormat="1" ht="25.15" customHeight="1" x14ac:dyDescent="0.25">
      <c r="K26990" s="68"/>
      <c r="O26990" s="21"/>
      <c r="Q26990" s="42"/>
      <c r="R26990" s="42"/>
      <c r="S26990" s="42"/>
      <c r="T26990" s="42"/>
    </row>
    <row r="26991" spans="11:20" s="1" customFormat="1" ht="25.15" customHeight="1" x14ac:dyDescent="0.25">
      <c r="K26991" s="68"/>
      <c r="O26991" s="21"/>
      <c r="Q26991" s="42"/>
      <c r="R26991" s="42"/>
      <c r="S26991" s="42"/>
      <c r="T26991" s="42"/>
    </row>
    <row r="26992" spans="11:20" s="1" customFormat="1" ht="25.15" customHeight="1" x14ac:dyDescent="0.25">
      <c r="K26992" s="68"/>
      <c r="O26992" s="21"/>
      <c r="Q26992" s="42"/>
      <c r="R26992" s="42"/>
      <c r="S26992" s="42"/>
      <c r="T26992" s="42"/>
    </row>
    <row r="26993" spans="11:20" s="1" customFormat="1" ht="25.15" customHeight="1" x14ac:dyDescent="0.25">
      <c r="K26993" s="68"/>
      <c r="O26993" s="21"/>
      <c r="Q26993" s="42"/>
      <c r="R26993" s="42"/>
      <c r="S26993" s="42"/>
      <c r="T26993" s="42"/>
    </row>
    <row r="26994" spans="11:20" s="1" customFormat="1" ht="25.15" customHeight="1" x14ac:dyDescent="0.25">
      <c r="K26994" s="68"/>
      <c r="O26994" s="21"/>
      <c r="Q26994" s="42"/>
      <c r="R26994" s="42"/>
      <c r="S26994" s="42"/>
      <c r="T26994" s="42"/>
    </row>
    <row r="26995" spans="11:20" s="1" customFormat="1" ht="25.15" customHeight="1" x14ac:dyDescent="0.25">
      <c r="K26995" s="68"/>
      <c r="O26995" s="21"/>
      <c r="Q26995" s="42"/>
      <c r="R26995" s="42"/>
      <c r="S26995" s="42"/>
      <c r="T26995" s="42"/>
    </row>
    <row r="26996" spans="11:20" s="1" customFormat="1" ht="25.15" customHeight="1" x14ac:dyDescent="0.25">
      <c r="K26996" s="68"/>
      <c r="O26996" s="21"/>
      <c r="Q26996" s="42"/>
      <c r="R26996" s="42"/>
      <c r="S26996" s="42"/>
      <c r="T26996" s="42"/>
    </row>
    <row r="26997" spans="11:20" s="1" customFormat="1" ht="25.15" customHeight="1" x14ac:dyDescent="0.25">
      <c r="K26997" s="68"/>
      <c r="O26997" s="21"/>
      <c r="Q26997" s="42"/>
      <c r="R26997" s="42"/>
      <c r="S26997" s="42"/>
      <c r="T26997" s="42"/>
    </row>
    <row r="26998" spans="11:20" s="1" customFormat="1" ht="25.15" customHeight="1" x14ac:dyDescent="0.25">
      <c r="K26998" s="68"/>
      <c r="O26998" s="21"/>
      <c r="Q26998" s="42"/>
      <c r="R26998" s="42"/>
      <c r="S26998" s="42"/>
      <c r="T26998" s="42"/>
    </row>
    <row r="26999" spans="11:20" s="1" customFormat="1" ht="25.15" customHeight="1" x14ac:dyDescent="0.25">
      <c r="K26999" s="68"/>
      <c r="O26999" s="21"/>
      <c r="Q26999" s="42"/>
      <c r="R26999" s="42"/>
      <c r="S26999" s="42"/>
      <c r="T26999" s="42"/>
    </row>
    <row r="27000" spans="11:20" s="1" customFormat="1" ht="25.15" customHeight="1" x14ac:dyDescent="0.25">
      <c r="K27000" s="68"/>
      <c r="O27000" s="21"/>
      <c r="Q27000" s="42"/>
      <c r="R27000" s="42"/>
      <c r="S27000" s="42"/>
      <c r="T27000" s="42"/>
    </row>
    <row r="27001" spans="11:20" s="1" customFormat="1" ht="25.15" customHeight="1" x14ac:dyDescent="0.25">
      <c r="K27001" s="68"/>
      <c r="O27001" s="21"/>
      <c r="Q27001" s="42"/>
      <c r="R27001" s="42"/>
      <c r="S27001" s="42"/>
      <c r="T27001" s="42"/>
    </row>
    <row r="27002" spans="11:20" s="1" customFormat="1" ht="25.15" customHeight="1" x14ac:dyDescent="0.25">
      <c r="K27002" s="68"/>
      <c r="O27002" s="21"/>
      <c r="Q27002" s="42"/>
      <c r="R27002" s="42"/>
      <c r="S27002" s="42"/>
      <c r="T27002" s="42"/>
    </row>
    <row r="27003" spans="11:20" s="1" customFormat="1" ht="25.15" customHeight="1" x14ac:dyDescent="0.25">
      <c r="K27003" s="68"/>
      <c r="O27003" s="21"/>
      <c r="Q27003" s="42"/>
      <c r="R27003" s="42"/>
      <c r="S27003" s="42"/>
      <c r="T27003" s="42"/>
    </row>
    <row r="27004" spans="11:20" s="1" customFormat="1" ht="25.15" customHeight="1" x14ac:dyDescent="0.25">
      <c r="K27004" s="68"/>
      <c r="O27004" s="21"/>
      <c r="Q27004" s="42"/>
      <c r="R27004" s="42"/>
      <c r="S27004" s="42"/>
      <c r="T27004" s="42"/>
    </row>
    <row r="27005" spans="11:20" s="1" customFormat="1" ht="25.15" customHeight="1" x14ac:dyDescent="0.25">
      <c r="K27005" s="68"/>
      <c r="O27005" s="21"/>
      <c r="Q27005" s="42"/>
      <c r="R27005" s="42"/>
      <c r="S27005" s="42"/>
      <c r="T27005" s="42"/>
    </row>
    <row r="27006" spans="11:20" s="1" customFormat="1" ht="25.15" customHeight="1" x14ac:dyDescent="0.25">
      <c r="K27006" s="68"/>
      <c r="O27006" s="21"/>
      <c r="Q27006" s="42"/>
      <c r="R27006" s="42"/>
      <c r="S27006" s="42"/>
      <c r="T27006" s="42"/>
    </row>
    <row r="27007" spans="11:20" s="1" customFormat="1" ht="25.15" customHeight="1" x14ac:dyDescent="0.25">
      <c r="K27007" s="68"/>
      <c r="O27007" s="21"/>
      <c r="Q27007" s="42"/>
      <c r="R27007" s="42"/>
      <c r="S27007" s="42"/>
      <c r="T27007" s="42"/>
    </row>
    <row r="27008" spans="11:20" s="1" customFormat="1" ht="25.15" customHeight="1" x14ac:dyDescent="0.25">
      <c r="K27008" s="68"/>
      <c r="O27008" s="21"/>
      <c r="Q27008" s="42"/>
      <c r="R27008" s="42"/>
      <c r="S27008" s="42"/>
      <c r="T27008" s="42"/>
    </row>
    <row r="27009" spans="11:20" s="1" customFormat="1" ht="25.15" customHeight="1" x14ac:dyDescent="0.25">
      <c r="K27009" s="68"/>
      <c r="O27009" s="21"/>
      <c r="Q27009" s="42"/>
      <c r="R27009" s="42"/>
      <c r="S27009" s="42"/>
      <c r="T27009" s="42"/>
    </row>
    <row r="27010" spans="11:20" s="1" customFormat="1" ht="25.15" customHeight="1" x14ac:dyDescent="0.25">
      <c r="K27010" s="68"/>
      <c r="O27010" s="21"/>
      <c r="Q27010" s="42"/>
      <c r="R27010" s="42"/>
      <c r="S27010" s="42"/>
      <c r="T27010" s="42"/>
    </row>
    <row r="27011" spans="11:20" s="1" customFormat="1" ht="25.15" customHeight="1" x14ac:dyDescent="0.25">
      <c r="K27011" s="68"/>
      <c r="O27011" s="21"/>
      <c r="Q27011" s="42"/>
      <c r="R27011" s="42"/>
      <c r="S27011" s="42"/>
      <c r="T27011" s="42"/>
    </row>
    <row r="27012" spans="11:20" s="1" customFormat="1" ht="25.15" customHeight="1" x14ac:dyDescent="0.25">
      <c r="K27012" s="68"/>
      <c r="O27012" s="21"/>
      <c r="Q27012" s="42"/>
      <c r="R27012" s="42"/>
      <c r="S27012" s="42"/>
      <c r="T27012" s="42"/>
    </row>
    <row r="27013" spans="11:20" s="1" customFormat="1" ht="25.15" customHeight="1" x14ac:dyDescent="0.25">
      <c r="K27013" s="68"/>
      <c r="O27013" s="21"/>
      <c r="Q27013" s="42"/>
      <c r="R27013" s="42"/>
      <c r="S27013" s="42"/>
      <c r="T27013" s="42"/>
    </row>
    <row r="27014" spans="11:20" s="1" customFormat="1" ht="25.15" customHeight="1" x14ac:dyDescent="0.25">
      <c r="K27014" s="68"/>
      <c r="O27014" s="21"/>
      <c r="Q27014" s="42"/>
      <c r="R27014" s="42"/>
      <c r="S27014" s="42"/>
      <c r="T27014" s="42"/>
    </row>
    <row r="27015" spans="11:20" s="1" customFormat="1" ht="25.15" customHeight="1" x14ac:dyDescent="0.25">
      <c r="K27015" s="68"/>
      <c r="O27015" s="21"/>
      <c r="Q27015" s="42"/>
      <c r="R27015" s="42"/>
      <c r="S27015" s="42"/>
      <c r="T27015" s="42"/>
    </row>
    <row r="27016" spans="11:20" s="1" customFormat="1" ht="25.15" customHeight="1" x14ac:dyDescent="0.25">
      <c r="K27016" s="68"/>
      <c r="O27016" s="21"/>
      <c r="Q27016" s="42"/>
      <c r="R27016" s="42"/>
      <c r="S27016" s="42"/>
      <c r="T27016" s="42"/>
    </row>
    <row r="27017" spans="11:20" s="1" customFormat="1" ht="25.15" customHeight="1" x14ac:dyDescent="0.25">
      <c r="K27017" s="68"/>
      <c r="O27017" s="21"/>
      <c r="Q27017" s="42"/>
      <c r="R27017" s="42"/>
      <c r="S27017" s="42"/>
      <c r="T27017" s="42"/>
    </row>
    <row r="27018" spans="11:20" s="1" customFormat="1" ht="25.15" customHeight="1" x14ac:dyDescent="0.25">
      <c r="K27018" s="68"/>
      <c r="O27018" s="21"/>
      <c r="Q27018" s="42"/>
      <c r="R27018" s="42"/>
      <c r="S27018" s="42"/>
      <c r="T27018" s="42"/>
    </row>
    <row r="27019" spans="11:20" s="1" customFormat="1" ht="25.15" customHeight="1" x14ac:dyDescent="0.25">
      <c r="K27019" s="68"/>
      <c r="O27019" s="21"/>
      <c r="Q27019" s="42"/>
      <c r="R27019" s="42"/>
      <c r="S27019" s="42"/>
      <c r="T27019" s="42"/>
    </row>
    <row r="27020" spans="11:20" s="1" customFormat="1" ht="25.15" customHeight="1" x14ac:dyDescent="0.25">
      <c r="K27020" s="68"/>
      <c r="O27020" s="21"/>
      <c r="Q27020" s="42"/>
      <c r="R27020" s="42"/>
      <c r="S27020" s="42"/>
      <c r="T27020" s="42"/>
    </row>
    <row r="27021" spans="11:20" s="1" customFormat="1" ht="25.15" customHeight="1" x14ac:dyDescent="0.25">
      <c r="K27021" s="68"/>
      <c r="O27021" s="21"/>
      <c r="Q27021" s="42"/>
      <c r="R27021" s="42"/>
      <c r="S27021" s="42"/>
      <c r="T27021" s="42"/>
    </row>
    <row r="27022" spans="11:20" s="1" customFormat="1" ht="25.15" customHeight="1" x14ac:dyDescent="0.25">
      <c r="K27022" s="68"/>
      <c r="O27022" s="21"/>
      <c r="Q27022" s="42"/>
      <c r="R27022" s="42"/>
      <c r="S27022" s="42"/>
      <c r="T27022" s="42"/>
    </row>
    <row r="27023" spans="11:20" s="1" customFormat="1" ht="25.15" customHeight="1" x14ac:dyDescent="0.25">
      <c r="K27023" s="68"/>
      <c r="O27023" s="21"/>
      <c r="Q27023" s="42"/>
      <c r="R27023" s="42"/>
      <c r="S27023" s="42"/>
      <c r="T27023" s="42"/>
    </row>
    <row r="27024" spans="11:20" s="1" customFormat="1" ht="25.15" customHeight="1" x14ac:dyDescent="0.25">
      <c r="K27024" s="68"/>
      <c r="O27024" s="21"/>
      <c r="Q27024" s="42"/>
      <c r="R27024" s="42"/>
      <c r="S27024" s="42"/>
      <c r="T27024" s="42"/>
    </row>
    <row r="27025" spans="11:20" s="1" customFormat="1" ht="25.15" customHeight="1" x14ac:dyDescent="0.25">
      <c r="K27025" s="68"/>
      <c r="O27025" s="21"/>
      <c r="Q27025" s="42"/>
      <c r="R27025" s="42"/>
      <c r="S27025" s="42"/>
      <c r="T27025" s="42"/>
    </row>
    <row r="27026" spans="11:20" s="1" customFormat="1" ht="25.15" customHeight="1" x14ac:dyDescent="0.25">
      <c r="K27026" s="68"/>
      <c r="O27026" s="21"/>
      <c r="Q27026" s="42"/>
      <c r="R27026" s="42"/>
      <c r="S27026" s="42"/>
      <c r="T27026" s="42"/>
    </row>
    <row r="27027" spans="11:20" s="1" customFormat="1" ht="25.15" customHeight="1" x14ac:dyDescent="0.25">
      <c r="K27027" s="68"/>
      <c r="O27027" s="21"/>
      <c r="Q27027" s="42"/>
      <c r="R27027" s="42"/>
      <c r="S27027" s="42"/>
      <c r="T27027" s="42"/>
    </row>
    <row r="27028" spans="11:20" s="1" customFormat="1" ht="25.15" customHeight="1" x14ac:dyDescent="0.25">
      <c r="K27028" s="68"/>
      <c r="O27028" s="21"/>
      <c r="Q27028" s="42"/>
      <c r="R27028" s="42"/>
      <c r="S27028" s="42"/>
      <c r="T27028" s="42"/>
    </row>
    <row r="27029" spans="11:20" s="1" customFormat="1" ht="25.15" customHeight="1" x14ac:dyDescent="0.25">
      <c r="K27029" s="68"/>
      <c r="O27029" s="21"/>
      <c r="Q27029" s="42"/>
      <c r="R27029" s="42"/>
      <c r="S27029" s="42"/>
      <c r="T27029" s="42"/>
    </row>
    <row r="27030" spans="11:20" s="1" customFormat="1" ht="25.15" customHeight="1" x14ac:dyDescent="0.25">
      <c r="K27030" s="68"/>
      <c r="O27030" s="21"/>
      <c r="Q27030" s="42"/>
      <c r="R27030" s="42"/>
      <c r="S27030" s="42"/>
      <c r="T27030" s="42"/>
    </row>
    <row r="27031" spans="11:20" s="1" customFormat="1" ht="25.15" customHeight="1" x14ac:dyDescent="0.25">
      <c r="K27031" s="68"/>
      <c r="O27031" s="21"/>
      <c r="Q27031" s="42"/>
      <c r="R27031" s="42"/>
      <c r="S27031" s="42"/>
      <c r="T27031" s="42"/>
    </row>
    <row r="27032" spans="11:20" s="1" customFormat="1" ht="25.15" customHeight="1" x14ac:dyDescent="0.25">
      <c r="K27032" s="68"/>
      <c r="O27032" s="21"/>
      <c r="Q27032" s="42"/>
      <c r="R27032" s="42"/>
      <c r="S27032" s="42"/>
      <c r="T27032" s="42"/>
    </row>
    <row r="27033" spans="11:20" s="1" customFormat="1" ht="25.15" customHeight="1" x14ac:dyDescent="0.25">
      <c r="K27033" s="68"/>
      <c r="O27033" s="21"/>
      <c r="Q27033" s="42"/>
      <c r="R27033" s="42"/>
      <c r="S27033" s="42"/>
      <c r="T27033" s="42"/>
    </row>
    <row r="27034" spans="11:20" s="1" customFormat="1" ht="25.15" customHeight="1" x14ac:dyDescent="0.25">
      <c r="K27034" s="68"/>
      <c r="O27034" s="21"/>
      <c r="Q27034" s="42"/>
      <c r="R27034" s="42"/>
      <c r="S27034" s="42"/>
      <c r="T27034" s="42"/>
    </row>
    <row r="27035" spans="11:20" s="1" customFormat="1" ht="25.15" customHeight="1" x14ac:dyDescent="0.25">
      <c r="K27035" s="68"/>
      <c r="O27035" s="21"/>
      <c r="Q27035" s="42"/>
      <c r="R27035" s="42"/>
      <c r="S27035" s="42"/>
      <c r="T27035" s="42"/>
    </row>
    <row r="27036" spans="11:20" s="1" customFormat="1" ht="25.15" customHeight="1" x14ac:dyDescent="0.25">
      <c r="K27036" s="68"/>
      <c r="O27036" s="21"/>
      <c r="Q27036" s="42"/>
      <c r="R27036" s="42"/>
      <c r="S27036" s="42"/>
      <c r="T27036" s="42"/>
    </row>
    <row r="27037" spans="11:20" s="1" customFormat="1" ht="25.15" customHeight="1" x14ac:dyDescent="0.25">
      <c r="K27037" s="68"/>
      <c r="O27037" s="21"/>
      <c r="Q27037" s="42"/>
      <c r="R27037" s="42"/>
      <c r="S27037" s="42"/>
      <c r="T27037" s="42"/>
    </row>
    <row r="27038" spans="11:20" s="1" customFormat="1" ht="25.15" customHeight="1" x14ac:dyDescent="0.25">
      <c r="K27038" s="68"/>
      <c r="O27038" s="21"/>
      <c r="Q27038" s="42"/>
      <c r="R27038" s="42"/>
      <c r="S27038" s="42"/>
      <c r="T27038" s="42"/>
    </row>
    <row r="27039" spans="11:20" s="1" customFormat="1" ht="25.15" customHeight="1" x14ac:dyDescent="0.25">
      <c r="K27039" s="68"/>
      <c r="O27039" s="21"/>
      <c r="Q27039" s="42"/>
      <c r="R27039" s="42"/>
      <c r="S27039" s="42"/>
      <c r="T27039" s="42"/>
    </row>
    <row r="27040" spans="11:20" s="1" customFormat="1" ht="25.15" customHeight="1" x14ac:dyDescent="0.25">
      <c r="K27040" s="68"/>
      <c r="O27040" s="21"/>
      <c r="Q27040" s="42"/>
      <c r="R27040" s="42"/>
      <c r="S27040" s="42"/>
      <c r="T27040" s="42"/>
    </row>
    <row r="27041" spans="11:20" s="1" customFormat="1" ht="25.15" customHeight="1" x14ac:dyDescent="0.25">
      <c r="K27041" s="68"/>
      <c r="O27041" s="21"/>
      <c r="Q27041" s="42"/>
      <c r="R27041" s="42"/>
      <c r="S27041" s="42"/>
      <c r="T27041" s="42"/>
    </row>
    <row r="27042" spans="11:20" s="1" customFormat="1" ht="25.15" customHeight="1" x14ac:dyDescent="0.25">
      <c r="K27042" s="68"/>
      <c r="O27042" s="21"/>
      <c r="Q27042" s="42"/>
      <c r="R27042" s="42"/>
      <c r="S27042" s="42"/>
      <c r="T27042" s="42"/>
    </row>
    <row r="27043" spans="11:20" s="1" customFormat="1" ht="25.15" customHeight="1" x14ac:dyDescent="0.25">
      <c r="K27043" s="68"/>
      <c r="O27043" s="21"/>
      <c r="Q27043" s="42"/>
      <c r="R27043" s="42"/>
      <c r="S27043" s="42"/>
      <c r="T27043" s="42"/>
    </row>
    <row r="27044" spans="11:20" s="1" customFormat="1" ht="25.15" customHeight="1" x14ac:dyDescent="0.25">
      <c r="K27044" s="68"/>
      <c r="O27044" s="21"/>
      <c r="Q27044" s="42"/>
      <c r="R27044" s="42"/>
      <c r="S27044" s="42"/>
      <c r="T27044" s="42"/>
    </row>
    <row r="27045" spans="11:20" s="1" customFormat="1" ht="25.15" customHeight="1" x14ac:dyDescent="0.25">
      <c r="K27045" s="68"/>
      <c r="O27045" s="21"/>
      <c r="Q27045" s="42"/>
      <c r="R27045" s="42"/>
      <c r="S27045" s="42"/>
      <c r="T27045" s="42"/>
    </row>
    <row r="27046" spans="11:20" s="1" customFormat="1" ht="25.15" customHeight="1" x14ac:dyDescent="0.25">
      <c r="K27046" s="68"/>
      <c r="O27046" s="21"/>
      <c r="Q27046" s="42"/>
      <c r="R27046" s="42"/>
      <c r="S27046" s="42"/>
      <c r="T27046" s="42"/>
    </row>
    <row r="27047" spans="11:20" s="1" customFormat="1" ht="25.15" customHeight="1" x14ac:dyDescent="0.25">
      <c r="K27047" s="68"/>
      <c r="O27047" s="21"/>
      <c r="Q27047" s="42"/>
      <c r="R27047" s="42"/>
      <c r="S27047" s="42"/>
      <c r="T27047" s="42"/>
    </row>
    <row r="27048" spans="11:20" s="1" customFormat="1" ht="25.15" customHeight="1" x14ac:dyDescent="0.25">
      <c r="K27048" s="68"/>
      <c r="O27048" s="21"/>
      <c r="Q27048" s="42"/>
      <c r="R27048" s="42"/>
      <c r="S27048" s="42"/>
      <c r="T27048" s="42"/>
    </row>
    <row r="27049" spans="11:20" s="1" customFormat="1" ht="25.15" customHeight="1" x14ac:dyDescent="0.25">
      <c r="K27049" s="68"/>
      <c r="O27049" s="21"/>
      <c r="Q27049" s="42"/>
      <c r="R27049" s="42"/>
      <c r="S27049" s="42"/>
      <c r="T27049" s="42"/>
    </row>
    <row r="27050" spans="11:20" s="1" customFormat="1" ht="25.15" customHeight="1" x14ac:dyDescent="0.25">
      <c r="K27050" s="68"/>
      <c r="O27050" s="21"/>
      <c r="Q27050" s="42"/>
      <c r="R27050" s="42"/>
      <c r="S27050" s="42"/>
      <c r="T27050" s="42"/>
    </row>
    <row r="27051" spans="11:20" s="1" customFormat="1" ht="25.15" customHeight="1" x14ac:dyDescent="0.25">
      <c r="K27051" s="68"/>
      <c r="O27051" s="21"/>
      <c r="Q27051" s="42"/>
      <c r="R27051" s="42"/>
      <c r="S27051" s="42"/>
      <c r="T27051" s="42"/>
    </row>
    <row r="27052" spans="11:20" s="1" customFormat="1" ht="25.15" customHeight="1" x14ac:dyDescent="0.25">
      <c r="K27052" s="68"/>
      <c r="O27052" s="21"/>
      <c r="Q27052" s="42"/>
      <c r="R27052" s="42"/>
      <c r="S27052" s="42"/>
      <c r="T27052" s="42"/>
    </row>
    <row r="27053" spans="11:20" s="1" customFormat="1" ht="25.15" customHeight="1" x14ac:dyDescent="0.25">
      <c r="K27053" s="68"/>
      <c r="O27053" s="21"/>
      <c r="Q27053" s="42"/>
      <c r="R27053" s="42"/>
      <c r="S27053" s="42"/>
      <c r="T27053" s="42"/>
    </row>
    <row r="27054" spans="11:20" s="1" customFormat="1" ht="25.15" customHeight="1" x14ac:dyDescent="0.25">
      <c r="K27054" s="68"/>
      <c r="O27054" s="21"/>
      <c r="Q27054" s="42"/>
      <c r="R27054" s="42"/>
      <c r="S27054" s="42"/>
      <c r="T27054" s="42"/>
    </row>
    <row r="27055" spans="11:20" s="1" customFormat="1" ht="25.15" customHeight="1" x14ac:dyDescent="0.25">
      <c r="K27055" s="68"/>
      <c r="O27055" s="21"/>
      <c r="Q27055" s="42"/>
      <c r="R27055" s="42"/>
      <c r="S27055" s="42"/>
      <c r="T27055" s="42"/>
    </row>
    <row r="27056" spans="11:20" s="1" customFormat="1" ht="25.15" customHeight="1" x14ac:dyDescent="0.25">
      <c r="K27056" s="68"/>
      <c r="O27056" s="21"/>
      <c r="Q27056" s="42"/>
      <c r="R27056" s="42"/>
      <c r="S27056" s="42"/>
      <c r="T27056" s="42"/>
    </row>
    <row r="27057" spans="11:20" s="1" customFormat="1" ht="25.15" customHeight="1" x14ac:dyDescent="0.25">
      <c r="K27057" s="68"/>
      <c r="O27057" s="21"/>
      <c r="Q27057" s="42"/>
      <c r="R27057" s="42"/>
      <c r="S27057" s="42"/>
      <c r="T27057" s="42"/>
    </row>
    <row r="27058" spans="11:20" s="1" customFormat="1" ht="25.15" customHeight="1" x14ac:dyDescent="0.25">
      <c r="K27058" s="68"/>
      <c r="O27058" s="21"/>
      <c r="Q27058" s="42"/>
      <c r="R27058" s="42"/>
      <c r="S27058" s="42"/>
      <c r="T27058" s="42"/>
    </row>
    <row r="27059" spans="11:20" s="1" customFormat="1" ht="25.15" customHeight="1" x14ac:dyDescent="0.25">
      <c r="K27059" s="68"/>
      <c r="O27059" s="21"/>
      <c r="Q27059" s="42"/>
      <c r="R27059" s="42"/>
      <c r="S27059" s="42"/>
      <c r="T27059" s="42"/>
    </row>
    <row r="27060" spans="11:20" s="1" customFormat="1" ht="25.15" customHeight="1" x14ac:dyDescent="0.25">
      <c r="K27060" s="68"/>
      <c r="O27060" s="21"/>
      <c r="Q27060" s="42"/>
      <c r="R27060" s="42"/>
      <c r="S27060" s="42"/>
      <c r="T27060" s="42"/>
    </row>
    <row r="27061" spans="11:20" s="1" customFormat="1" ht="25.15" customHeight="1" x14ac:dyDescent="0.25">
      <c r="K27061" s="68"/>
      <c r="O27061" s="21"/>
      <c r="Q27061" s="42"/>
      <c r="R27061" s="42"/>
      <c r="S27061" s="42"/>
      <c r="T27061" s="42"/>
    </row>
    <row r="27062" spans="11:20" s="1" customFormat="1" ht="25.15" customHeight="1" x14ac:dyDescent="0.25">
      <c r="K27062" s="68"/>
      <c r="O27062" s="21"/>
      <c r="Q27062" s="42"/>
      <c r="R27062" s="42"/>
      <c r="S27062" s="42"/>
      <c r="T27062" s="42"/>
    </row>
    <row r="27063" spans="11:20" s="1" customFormat="1" ht="25.15" customHeight="1" x14ac:dyDescent="0.25">
      <c r="K27063" s="68"/>
      <c r="O27063" s="21"/>
      <c r="Q27063" s="42"/>
      <c r="R27063" s="42"/>
      <c r="S27063" s="42"/>
      <c r="T27063" s="42"/>
    </row>
    <row r="27064" spans="11:20" s="1" customFormat="1" ht="25.15" customHeight="1" x14ac:dyDescent="0.25">
      <c r="K27064" s="68"/>
      <c r="O27064" s="21"/>
      <c r="Q27064" s="42"/>
      <c r="R27064" s="42"/>
      <c r="S27064" s="42"/>
      <c r="T27064" s="42"/>
    </row>
    <row r="27065" spans="11:20" s="1" customFormat="1" ht="25.15" customHeight="1" x14ac:dyDescent="0.25">
      <c r="K27065" s="68"/>
      <c r="O27065" s="21"/>
      <c r="Q27065" s="42"/>
      <c r="R27065" s="42"/>
      <c r="S27065" s="42"/>
      <c r="T27065" s="42"/>
    </row>
    <row r="27066" spans="11:20" s="1" customFormat="1" ht="25.15" customHeight="1" x14ac:dyDescent="0.25">
      <c r="K27066" s="68"/>
      <c r="O27066" s="21"/>
      <c r="Q27066" s="42"/>
      <c r="R27066" s="42"/>
      <c r="S27066" s="42"/>
      <c r="T27066" s="42"/>
    </row>
    <row r="27067" spans="11:20" s="1" customFormat="1" ht="25.15" customHeight="1" x14ac:dyDescent="0.25">
      <c r="K27067" s="68"/>
      <c r="O27067" s="21"/>
      <c r="Q27067" s="42"/>
      <c r="R27067" s="42"/>
      <c r="S27067" s="42"/>
      <c r="T27067" s="42"/>
    </row>
    <row r="27068" spans="11:20" s="1" customFormat="1" ht="25.15" customHeight="1" x14ac:dyDescent="0.25">
      <c r="K27068" s="68"/>
      <c r="O27068" s="21"/>
      <c r="Q27068" s="42"/>
      <c r="R27068" s="42"/>
      <c r="S27068" s="42"/>
      <c r="T27068" s="42"/>
    </row>
    <row r="27069" spans="11:20" s="1" customFormat="1" ht="25.15" customHeight="1" x14ac:dyDescent="0.25">
      <c r="K27069" s="68"/>
      <c r="O27069" s="21"/>
      <c r="Q27069" s="42"/>
      <c r="R27069" s="42"/>
      <c r="S27069" s="42"/>
      <c r="T27069" s="42"/>
    </row>
    <row r="27070" spans="11:20" s="1" customFormat="1" ht="25.15" customHeight="1" x14ac:dyDescent="0.25">
      <c r="K27070" s="68"/>
      <c r="O27070" s="21"/>
      <c r="Q27070" s="42"/>
      <c r="R27070" s="42"/>
      <c r="S27070" s="42"/>
      <c r="T27070" s="42"/>
    </row>
    <row r="27071" spans="11:20" s="1" customFormat="1" ht="25.15" customHeight="1" x14ac:dyDescent="0.25">
      <c r="K27071" s="68"/>
      <c r="O27071" s="21"/>
      <c r="Q27071" s="42"/>
      <c r="R27071" s="42"/>
      <c r="S27071" s="42"/>
      <c r="T27071" s="42"/>
    </row>
    <row r="27072" spans="11:20" s="1" customFormat="1" ht="25.15" customHeight="1" x14ac:dyDescent="0.25">
      <c r="K27072" s="68"/>
      <c r="O27072" s="21"/>
      <c r="Q27072" s="42"/>
      <c r="R27072" s="42"/>
      <c r="S27072" s="42"/>
      <c r="T27072" s="42"/>
    </row>
    <row r="27073" spans="11:20" s="1" customFormat="1" ht="25.15" customHeight="1" x14ac:dyDescent="0.25">
      <c r="K27073" s="68"/>
      <c r="O27073" s="21"/>
      <c r="Q27073" s="42"/>
      <c r="R27073" s="42"/>
      <c r="S27073" s="42"/>
      <c r="T27073" s="42"/>
    </row>
    <row r="27074" spans="11:20" s="1" customFormat="1" ht="25.15" customHeight="1" x14ac:dyDescent="0.25">
      <c r="K27074" s="68"/>
      <c r="O27074" s="21"/>
      <c r="Q27074" s="42"/>
      <c r="R27074" s="42"/>
      <c r="S27074" s="42"/>
      <c r="T27074" s="42"/>
    </row>
    <row r="27075" spans="11:20" s="1" customFormat="1" ht="25.15" customHeight="1" x14ac:dyDescent="0.25">
      <c r="K27075" s="68"/>
      <c r="O27075" s="21"/>
      <c r="Q27075" s="42"/>
      <c r="R27075" s="42"/>
      <c r="S27075" s="42"/>
      <c r="T27075" s="42"/>
    </row>
    <row r="27076" spans="11:20" s="1" customFormat="1" ht="25.15" customHeight="1" x14ac:dyDescent="0.25">
      <c r="K27076" s="68"/>
      <c r="O27076" s="21"/>
      <c r="Q27076" s="42"/>
      <c r="R27076" s="42"/>
      <c r="S27076" s="42"/>
      <c r="T27076" s="42"/>
    </row>
    <row r="27077" spans="11:20" s="1" customFormat="1" ht="25.15" customHeight="1" x14ac:dyDescent="0.25">
      <c r="K27077" s="68"/>
      <c r="O27077" s="21"/>
      <c r="Q27077" s="42"/>
      <c r="R27077" s="42"/>
      <c r="S27077" s="42"/>
      <c r="T27077" s="42"/>
    </row>
    <row r="27078" spans="11:20" s="1" customFormat="1" ht="25.15" customHeight="1" x14ac:dyDescent="0.25">
      <c r="K27078" s="68"/>
      <c r="O27078" s="21"/>
      <c r="Q27078" s="42"/>
      <c r="R27078" s="42"/>
      <c r="S27078" s="42"/>
      <c r="T27078" s="42"/>
    </row>
    <row r="27079" spans="11:20" s="1" customFormat="1" ht="25.15" customHeight="1" x14ac:dyDescent="0.25">
      <c r="K27079" s="68"/>
      <c r="O27079" s="21"/>
      <c r="Q27079" s="42"/>
      <c r="R27079" s="42"/>
      <c r="S27079" s="42"/>
      <c r="T27079" s="42"/>
    </row>
    <row r="27080" spans="11:20" s="1" customFormat="1" ht="25.15" customHeight="1" x14ac:dyDescent="0.25">
      <c r="K27080" s="68"/>
      <c r="O27080" s="21"/>
      <c r="Q27080" s="42"/>
      <c r="R27080" s="42"/>
      <c r="S27080" s="42"/>
      <c r="T27080" s="42"/>
    </row>
    <row r="27081" spans="11:20" s="1" customFormat="1" ht="25.15" customHeight="1" x14ac:dyDescent="0.25">
      <c r="K27081" s="68"/>
      <c r="O27081" s="21"/>
      <c r="Q27081" s="42"/>
      <c r="R27081" s="42"/>
      <c r="S27081" s="42"/>
      <c r="T27081" s="42"/>
    </row>
    <row r="27082" spans="11:20" s="1" customFormat="1" ht="25.15" customHeight="1" x14ac:dyDescent="0.25">
      <c r="K27082" s="68"/>
      <c r="O27082" s="21"/>
      <c r="Q27082" s="42"/>
      <c r="R27082" s="42"/>
      <c r="S27082" s="42"/>
      <c r="T27082" s="42"/>
    </row>
    <row r="27083" spans="11:20" s="1" customFormat="1" ht="25.15" customHeight="1" x14ac:dyDescent="0.25">
      <c r="K27083" s="68"/>
      <c r="O27083" s="21"/>
      <c r="Q27083" s="42"/>
      <c r="R27083" s="42"/>
      <c r="S27083" s="42"/>
      <c r="T27083" s="42"/>
    </row>
    <row r="27084" spans="11:20" s="1" customFormat="1" ht="25.15" customHeight="1" x14ac:dyDescent="0.25">
      <c r="K27084" s="68"/>
      <c r="O27084" s="21"/>
      <c r="Q27084" s="42"/>
      <c r="R27084" s="42"/>
      <c r="S27084" s="42"/>
      <c r="T27084" s="42"/>
    </row>
    <row r="27085" spans="11:20" s="1" customFormat="1" ht="25.15" customHeight="1" x14ac:dyDescent="0.25">
      <c r="K27085" s="68"/>
      <c r="O27085" s="21"/>
      <c r="Q27085" s="42"/>
      <c r="R27085" s="42"/>
      <c r="S27085" s="42"/>
      <c r="T27085" s="42"/>
    </row>
    <row r="27086" spans="11:20" s="1" customFormat="1" ht="25.15" customHeight="1" x14ac:dyDescent="0.25">
      <c r="K27086" s="68"/>
      <c r="O27086" s="21"/>
      <c r="Q27086" s="42"/>
      <c r="R27086" s="42"/>
      <c r="S27086" s="42"/>
      <c r="T27086" s="42"/>
    </row>
    <row r="27087" spans="11:20" s="1" customFormat="1" ht="25.15" customHeight="1" x14ac:dyDescent="0.25">
      <c r="K27087" s="68"/>
      <c r="O27087" s="21"/>
      <c r="Q27087" s="42"/>
      <c r="R27087" s="42"/>
      <c r="S27087" s="42"/>
      <c r="T27087" s="42"/>
    </row>
    <row r="27088" spans="11:20" s="1" customFormat="1" ht="25.15" customHeight="1" x14ac:dyDescent="0.25">
      <c r="K27088" s="68"/>
      <c r="O27088" s="21"/>
      <c r="Q27088" s="42"/>
      <c r="R27088" s="42"/>
      <c r="S27088" s="42"/>
      <c r="T27088" s="42"/>
    </row>
    <row r="27089" spans="11:20" s="1" customFormat="1" ht="25.15" customHeight="1" x14ac:dyDescent="0.25">
      <c r="K27089" s="68"/>
      <c r="O27089" s="21"/>
      <c r="Q27089" s="42"/>
      <c r="R27089" s="42"/>
      <c r="S27089" s="42"/>
      <c r="T27089" s="42"/>
    </row>
    <row r="27090" spans="11:20" s="1" customFormat="1" ht="25.15" customHeight="1" x14ac:dyDescent="0.25">
      <c r="K27090" s="68"/>
      <c r="O27090" s="21"/>
      <c r="Q27090" s="42"/>
      <c r="R27090" s="42"/>
      <c r="S27090" s="42"/>
      <c r="T27090" s="42"/>
    </row>
    <row r="27091" spans="11:20" s="1" customFormat="1" ht="25.15" customHeight="1" x14ac:dyDescent="0.25">
      <c r="K27091" s="68"/>
      <c r="O27091" s="21"/>
      <c r="Q27091" s="42"/>
      <c r="R27091" s="42"/>
      <c r="S27091" s="42"/>
      <c r="T27091" s="42"/>
    </row>
    <row r="27092" spans="11:20" s="1" customFormat="1" ht="25.15" customHeight="1" x14ac:dyDescent="0.25">
      <c r="K27092" s="68"/>
      <c r="O27092" s="21"/>
      <c r="Q27092" s="42"/>
      <c r="R27092" s="42"/>
      <c r="S27092" s="42"/>
      <c r="T27092" s="42"/>
    </row>
    <row r="27093" spans="11:20" s="1" customFormat="1" ht="25.15" customHeight="1" x14ac:dyDescent="0.25">
      <c r="K27093" s="68"/>
      <c r="O27093" s="21"/>
      <c r="Q27093" s="42"/>
      <c r="R27093" s="42"/>
      <c r="S27093" s="42"/>
      <c r="T27093" s="42"/>
    </row>
    <row r="27094" spans="11:20" s="1" customFormat="1" ht="25.15" customHeight="1" x14ac:dyDescent="0.25">
      <c r="K27094" s="68"/>
      <c r="O27094" s="21"/>
      <c r="Q27094" s="42"/>
      <c r="R27094" s="42"/>
      <c r="S27094" s="42"/>
      <c r="T27094" s="42"/>
    </row>
    <row r="27095" spans="11:20" s="1" customFormat="1" ht="25.15" customHeight="1" x14ac:dyDescent="0.25">
      <c r="K27095" s="68"/>
      <c r="O27095" s="21"/>
      <c r="Q27095" s="42"/>
      <c r="R27095" s="42"/>
      <c r="S27095" s="42"/>
      <c r="T27095" s="42"/>
    </row>
    <row r="27096" spans="11:20" s="1" customFormat="1" ht="25.15" customHeight="1" x14ac:dyDescent="0.25">
      <c r="K27096" s="68"/>
      <c r="O27096" s="21"/>
      <c r="Q27096" s="42"/>
      <c r="R27096" s="42"/>
      <c r="S27096" s="42"/>
      <c r="T27096" s="42"/>
    </row>
    <row r="27097" spans="11:20" s="1" customFormat="1" ht="25.15" customHeight="1" x14ac:dyDescent="0.25">
      <c r="K27097" s="68"/>
      <c r="O27097" s="21"/>
      <c r="Q27097" s="42"/>
      <c r="R27097" s="42"/>
      <c r="S27097" s="42"/>
      <c r="T27097" s="42"/>
    </row>
    <row r="27098" spans="11:20" s="1" customFormat="1" ht="25.15" customHeight="1" x14ac:dyDescent="0.25">
      <c r="K27098" s="68"/>
      <c r="O27098" s="21"/>
      <c r="Q27098" s="42"/>
      <c r="R27098" s="42"/>
      <c r="S27098" s="42"/>
      <c r="T27098" s="42"/>
    </row>
    <row r="27099" spans="11:20" s="1" customFormat="1" ht="25.15" customHeight="1" x14ac:dyDescent="0.25">
      <c r="K27099" s="68"/>
      <c r="O27099" s="21"/>
      <c r="Q27099" s="42"/>
      <c r="R27099" s="42"/>
      <c r="S27099" s="42"/>
      <c r="T27099" s="42"/>
    </row>
    <row r="27100" spans="11:20" s="1" customFormat="1" ht="25.15" customHeight="1" x14ac:dyDescent="0.25">
      <c r="K27100" s="68"/>
      <c r="O27100" s="21"/>
      <c r="Q27100" s="42"/>
      <c r="R27100" s="42"/>
      <c r="S27100" s="42"/>
      <c r="T27100" s="42"/>
    </row>
    <row r="27101" spans="11:20" s="1" customFormat="1" ht="25.15" customHeight="1" x14ac:dyDescent="0.25">
      <c r="K27101" s="68"/>
      <c r="O27101" s="21"/>
      <c r="Q27101" s="42"/>
      <c r="R27101" s="42"/>
      <c r="S27101" s="42"/>
      <c r="T27101" s="42"/>
    </row>
    <row r="27102" spans="11:20" s="1" customFormat="1" ht="25.15" customHeight="1" x14ac:dyDescent="0.25">
      <c r="K27102" s="68"/>
      <c r="O27102" s="21"/>
      <c r="Q27102" s="42"/>
      <c r="R27102" s="42"/>
      <c r="S27102" s="42"/>
      <c r="T27102" s="42"/>
    </row>
    <row r="27103" spans="11:20" s="1" customFormat="1" ht="25.15" customHeight="1" x14ac:dyDescent="0.25">
      <c r="K27103" s="68"/>
      <c r="O27103" s="21"/>
      <c r="Q27103" s="42"/>
      <c r="R27103" s="42"/>
      <c r="S27103" s="42"/>
      <c r="T27103" s="42"/>
    </row>
    <row r="27104" spans="11:20" s="1" customFormat="1" ht="25.15" customHeight="1" x14ac:dyDescent="0.25">
      <c r="K27104" s="68"/>
      <c r="O27104" s="21"/>
      <c r="Q27104" s="42"/>
      <c r="R27104" s="42"/>
      <c r="S27104" s="42"/>
      <c r="T27104" s="42"/>
    </row>
    <row r="27105" spans="11:20" s="1" customFormat="1" ht="25.15" customHeight="1" x14ac:dyDescent="0.25">
      <c r="K27105" s="68"/>
      <c r="O27105" s="21"/>
      <c r="Q27105" s="42"/>
      <c r="R27105" s="42"/>
      <c r="S27105" s="42"/>
      <c r="T27105" s="42"/>
    </row>
    <row r="27106" spans="11:20" s="1" customFormat="1" ht="25.15" customHeight="1" x14ac:dyDescent="0.25">
      <c r="K27106" s="68"/>
      <c r="O27106" s="21"/>
      <c r="Q27106" s="42"/>
      <c r="R27106" s="42"/>
      <c r="S27106" s="42"/>
      <c r="T27106" s="42"/>
    </row>
    <row r="27107" spans="11:20" s="1" customFormat="1" ht="25.15" customHeight="1" x14ac:dyDescent="0.25">
      <c r="K27107" s="68"/>
      <c r="O27107" s="21"/>
      <c r="Q27107" s="42"/>
      <c r="R27107" s="42"/>
      <c r="S27107" s="42"/>
      <c r="T27107" s="42"/>
    </row>
    <row r="27108" spans="11:20" s="1" customFormat="1" ht="25.15" customHeight="1" x14ac:dyDescent="0.25">
      <c r="K27108" s="68"/>
      <c r="O27108" s="21"/>
      <c r="Q27108" s="42"/>
      <c r="R27108" s="42"/>
      <c r="S27108" s="42"/>
      <c r="T27108" s="42"/>
    </row>
    <row r="27109" spans="11:20" s="1" customFormat="1" ht="25.15" customHeight="1" x14ac:dyDescent="0.25">
      <c r="K27109" s="68"/>
      <c r="O27109" s="21"/>
      <c r="Q27109" s="42"/>
      <c r="R27109" s="42"/>
      <c r="S27109" s="42"/>
      <c r="T27109" s="42"/>
    </row>
    <row r="27110" spans="11:20" s="1" customFormat="1" ht="25.15" customHeight="1" x14ac:dyDescent="0.25">
      <c r="K27110" s="68"/>
      <c r="O27110" s="21"/>
      <c r="Q27110" s="42"/>
      <c r="R27110" s="42"/>
      <c r="S27110" s="42"/>
      <c r="T27110" s="42"/>
    </row>
    <row r="27111" spans="11:20" s="1" customFormat="1" ht="25.15" customHeight="1" x14ac:dyDescent="0.25">
      <c r="K27111" s="68"/>
      <c r="O27111" s="21"/>
      <c r="Q27111" s="42"/>
      <c r="R27111" s="42"/>
      <c r="S27111" s="42"/>
      <c r="T27111" s="42"/>
    </row>
    <row r="27112" spans="11:20" s="1" customFormat="1" ht="25.15" customHeight="1" x14ac:dyDescent="0.25">
      <c r="K27112" s="68"/>
      <c r="O27112" s="21"/>
      <c r="Q27112" s="42"/>
      <c r="R27112" s="42"/>
      <c r="S27112" s="42"/>
      <c r="T27112" s="42"/>
    </row>
    <row r="27113" spans="11:20" s="1" customFormat="1" ht="25.15" customHeight="1" x14ac:dyDescent="0.25">
      <c r="K27113" s="68"/>
      <c r="O27113" s="21"/>
      <c r="Q27113" s="42"/>
      <c r="R27113" s="42"/>
      <c r="S27113" s="42"/>
      <c r="T27113" s="42"/>
    </row>
    <row r="27114" spans="11:20" s="1" customFormat="1" ht="25.15" customHeight="1" x14ac:dyDescent="0.25">
      <c r="K27114" s="68"/>
      <c r="O27114" s="21"/>
      <c r="Q27114" s="42"/>
      <c r="R27114" s="42"/>
      <c r="S27114" s="42"/>
      <c r="T27114" s="42"/>
    </row>
    <row r="27115" spans="11:20" s="1" customFormat="1" ht="25.15" customHeight="1" x14ac:dyDescent="0.25">
      <c r="K27115" s="68"/>
      <c r="O27115" s="21"/>
      <c r="Q27115" s="42"/>
      <c r="R27115" s="42"/>
      <c r="S27115" s="42"/>
      <c r="T27115" s="42"/>
    </row>
    <row r="27116" spans="11:20" s="1" customFormat="1" ht="25.15" customHeight="1" x14ac:dyDescent="0.25">
      <c r="K27116" s="68"/>
      <c r="O27116" s="21"/>
      <c r="Q27116" s="42"/>
      <c r="R27116" s="42"/>
      <c r="S27116" s="42"/>
      <c r="T27116" s="42"/>
    </row>
    <row r="27117" spans="11:20" s="1" customFormat="1" ht="25.15" customHeight="1" x14ac:dyDescent="0.25">
      <c r="K27117" s="68"/>
      <c r="O27117" s="21"/>
      <c r="Q27117" s="42"/>
      <c r="R27117" s="42"/>
      <c r="S27117" s="42"/>
      <c r="T27117" s="42"/>
    </row>
    <row r="27118" spans="11:20" s="1" customFormat="1" ht="25.15" customHeight="1" x14ac:dyDescent="0.25">
      <c r="K27118" s="68"/>
      <c r="O27118" s="21"/>
      <c r="Q27118" s="42"/>
      <c r="R27118" s="42"/>
      <c r="S27118" s="42"/>
      <c r="T27118" s="42"/>
    </row>
    <row r="27119" spans="11:20" s="1" customFormat="1" ht="25.15" customHeight="1" x14ac:dyDescent="0.25">
      <c r="K27119" s="68"/>
      <c r="O27119" s="21"/>
      <c r="Q27119" s="42"/>
      <c r="R27119" s="42"/>
      <c r="S27119" s="42"/>
      <c r="T27119" s="42"/>
    </row>
    <row r="27120" spans="11:20" s="1" customFormat="1" ht="25.15" customHeight="1" x14ac:dyDescent="0.25">
      <c r="K27120" s="68"/>
      <c r="O27120" s="21"/>
      <c r="Q27120" s="42"/>
      <c r="R27120" s="42"/>
      <c r="S27120" s="42"/>
      <c r="T27120" s="42"/>
    </row>
    <row r="27121" spans="11:20" s="1" customFormat="1" ht="25.15" customHeight="1" x14ac:dyDescent="0.25">
      <c r="K27121" s="68"/>
      <c r="O27121" s="21"/>
      <c r="Q27121" s="42"/>
      <c r="R27121" s="42"/>
      <c r="S27121" s="42"/>
      <c r="T27121" s="42"/>
    </row>
    <row r="27122" spans="11:20" s="1" customFormat="1" ht="25.15" customHeight="1" x14ac:dyDescent="0.25">
      <c r="K27122" s="68"/>
      <c r="O27122" s="21"/>
      <c r="Q27122" s="42"/>
      <c r="R27122" s="42"/>
      <c r="S27122" s="42"/>
      <c r="T27122" s="42"/>
    </row>
    <row r="27123" spans="11:20" s="1" customFormat="1" ht="25.15" customHeight="1" x14ac:dyDescent="0.25">
      <c r="K27123" s="68"/>
      <c r="O27123" s="21"/>
      <c r="Q27123" s="42"/>
      <c r="R27123" s="42"/>
      <c r="S27123" s="42"/>
      <c r="T27123" s="42"/>
    </row>
    <row r="27124" spans="11:20" s="1" customFormat="1" ht="25.15" customHeight="1" x14ac:dyDescent="0.25">
      <c r="K27124" s="68"/>
      <c r="O27124" s="21"/>
      <c r="Q27124" s="42"/>
      <c r="R27124" s="42"/>
      <c r="S27124" s="42"/>
      <c r="T27124" s="42"/>
    </row>
    <row r="27125" spans="11:20" s="1" customFormat="1" ht="25.15" customHeight="1" x14ac:dyDescent="0.25">
      <c r="K27125" s="68"/>
      <c r="O27125" s="21"/>
      <c r="Q27125" s="42"/>
      <c r="R27125" s="42"/>
      <c r="S27125" s="42"/>
      <c r="T27125" s="42"/>
    </row>
    <row r="27126" spans="11:20" s="1" customFormat="1" ht="25.15" customHeight="1" x14ac:dyDescent="0.25">
      <c r="K27126" s="68"/>
      <c r="O27126" s="21"/>
      <c r="Q27126" s="42"/>
      <c r="R27126" s="42"/>
      <c r="S27126" s="42"/>
      <c r="T27126" s="42"/>
    </row>
    <row r="27127" spans="11:20" s="1" customFormat="1" ht="25.15" customHeight="1" x14ac:dyDescent="0.25">
      <c r="K27127" s="68"/>
      <c r="O27127" s="21"/>
      <c r="Q27127" s="42"/>
      <c r="R27127" s="42"/>
      <c r="S27127" s="42"/>
      <c r="T27127" s="42"/>
    </row>
    <row r="27128" spans="11:20" s="1" customFormat="1" ht="25.15" customHeight="1" x14ac:dyDescent="0.25">
      <c r="K27128" s="68"/>
      <c r="O27128" s="21"/>
      <c r="Q27128" s="42"/>
      <c r="R27128" s="42"/>
      <c r="S27128" s="42"/>
      <c r="T27128" s="42"/>
    </row>
    <row r="27129" spans="11:20" s="1" customFormat="1" ht="25.15" customHeight="1" x14ac:dyDescent="0.25">
      <c r="K27129" s="68"/>
      <c r="O27129" s="21"/>
      <c r="Q27129" s="42"/>
      <c r="R27129" s="42"/>
      <c r="S27129" s="42"/>
      <c r="T27129" s="42"/>
    </row>
    <row r="27130" spans="11:20" s="1" customFormat="1" ht="25.15" customHeight="1" x14ac:dyDescent="0.25">
      <c r="K27130" s="68"/>
      <c r="O27130" s="21"/>
      <c r="Q27130" s="42"/>
      <c r="R27130" s="42"/>
      <c r="S27130" s="42"/>
      <c r="T27130" s="42"/>
    </row>
    <row r="27131" spans="11:20" s="1" customFormat="1" ht="25.15" customHeight="1" x14ac:dyDescent="0.25">
      <c r="K27131" s="68"/>
      <c r="O27131" s="21"/>
      <c r="Q27131" s="42"/>
      <c r="R27131" s="42"/>
      <c r="S27131" s="42"/>
      <c r="T27131" s="42"/>
    </row>
    <row r="27132" spans="11:20" s="1" customFormat="1" ht="25.15" customHeight="1" x14ac:dyDescent="0.25">
      <c r="K27132" s="68"/>
      <c r="O27132" s="21"/>
      <c r="Q27132" s="42"/>
      <c r="R27132" s="42"/>
      <c r="S27132" s="42"/>
      <c r="T27132" s="42"/>
    </row>
    <row r="27133" spans="11:20" s="1" customFormat="1" ht="25.15" customHeight="1" x14ac:dyDescent="0.25">
      <c r="K27133" s="68"/>
      <c r="O27133" s="21"/>
      <c r="Q27133" s="42"/>
      <c r="R27133" s="42"/>
      <c r="S27133" s="42"/>
      <c r="T27133" s="42"/>
    </row>
    <row r="27134" spans="11:20" s="1" customFormat="1" ht="25.15" customHeight="1" x14ac:dyDescent="0.25">
      <c r="K27134" s="68"/>
      <c r="O27134" s="21"/>
      <c r="Q27134" s="42"/>
      <c r="R27134" s="42"/>
      <c r="S27134" s="42"/>
      <c r="T27134" s="42"/>
    </row>
    <row r="27135" spans="11:20" s="1" customFormat="1" ht="25.15" customHeight="1" x14ac:dyDescent="0.25">
      <c r="K27135" s="68"/>
      <c r="O27135" s="21"/>
      <c r="Q27135" s="42"/>
      <c r="R27135" s="42"/>
      <c r="S27135" s="42"/>
      <c r="T27135" s="42"/>
    </row>
    <row r="27136" spans="11:20" s="1" customFormat="1" ht="25.15" customHeight="1" x14ac:dyDescent="0.25">
      <c r="K27136" s="68"/>
      <c r="O27136" s="21"/>
      <c r="Q27136" s="42"/>
      <c r="R27136" s="42"/>
      <c r="S27136" s="42"/>
      <c r="T27136" s="42"/>
    </row>
    <row r="27137" spans="11:20" s="1" customFormat="1" ht="25.15" customHeight="1" x14ac:dyDescent="0.25">
      <c r="K27137" s="68"/>
      <c r="O27137" s="21"/>
      <c r="Q27137" s="42"/>
      <c r="R27137" s="42"/>
      <c r="S27137" s="42"/>
      <c r="T27137" s="42"/>
    </row>
    <row r="27138" spans="11:20" s="1" customFormat="1" ht="25.15" customHeight="1" x14ac:dyDescent="0.25">
      <c r="K27138" s="68"/>
      <c r="O27138" s="21"/>
      <c r="Q27138" s="42"/>
      <c r="R27138" s="42"/>
      <c r="S27138" s="42"/>
      <c r="T27138" s="42"/>
    </row>
    <row r="27139" spans="11:20" s="1" customFormat="1" ht="25.15" customHeight="1" x14ac:dyDescent="0.25">
      <c r="K27139" s="68"/>
      <c r="O27139" s="21"/>
      <c r="Q27139" s="42"/>
      <c r="R27139" s="42"/>
      <c r="S27139" s="42"/>
      <c r="T27139" s="42"/>
    </row>
    <row r="27140" spans="11:20" s="1" customFormat="1" ht="25.15" customHeight="1" x14ac:dyDescent="0.25">
      <c r="K27140" s="68"/>
      <c r="O27140" s="21"/>
      <c r="Q27140" s="42"/>
      <c r="R27140" s="42"/>
      <c r="S27140" s="42"/>
      <c r="T27140" s="42"/>
    </row>
    <row r="27141" spans="11:20" s="1" customFormat="1" ht="25.15" customHeight="1" x14ac:dyDescent="0.25">
      <c r="K27141" s="68"/>
      <c r="O27141" s="21"/>
      <c r="Q27141" s="42"/>
      <c r="R27141" s="42"/>
      <c r="S27141" s="42"/>
      <c r="T27141" s="42"/>
    </row>
    <row r="27142" spans="11:20" s="1" customFormat="1" ht="25.15" customHeight="1" x14ac:dyDescent="0.25">
      <c r="K27142" s="68"/>
      <c r="O27142" s="21"/>
      <c r="Q27142" s="42"/>
      <c r="R27142" s="42"/>
      <c r="S27142" s="42"/>
      <c r="T27142" s="42"/>
    </row>
    <row r="27143" spans="11:20" s="1" customFormat="1" ht="25.15" customHeight="1" x14ac:dyDescent="0.25">
      <c r="K27143" s="68"/>
      <c r="O27143" s="21"/>
      <c r="Q27143" s="42"/>
      <c r="R27143" s="42"/>
      <c r="S27143" s="42"/>
      <c r="T27143" s="42"/>
    </row>
    <row r="27144" spans="11:20" s="1" customFormat="1" ht="25.15" customHeight="1" x14ac:dyDescent="0.25">
      <c r="K27144" s="68"/>
      <c r="O27144" s="21"/>
      <c r="Q27144" s="42"/>
      <c r="R27144" s="42"/>
      <c r="S27144" s="42"/>
      <c r="T27144" s="42"/>
    </row>
    <row r="27145" spans="11:20" s="1" customFormat="1" ht="25.15" customHeight="1" x14ac:dyDescent="0.25">
      <c r="K27145" s="68"/>
      <c r="O27145" s="21"/>
      <c r="Q27145" s="42"/>
      <c r="R27145" s="42"/>
      <c r="S27145" s="42"/>
      <c r="T27145" s="42"/>
    </row>
    <row r="27146" spans="11:20" s="1" customFormat="1" ht="25.15" customHeight="1" x14ac:dyDescent="0.25">
      <c r="K27146" s="68"/>
      <c r="O27146" s="21"/>
      <c r="Q27146" s="42"/>
      <c r="R27146" s="42"/>
      <c r="S27146" s="42"/>
      <c r="T27146" s="42"/>
    </row>
    <row r="27147" spans="11:20" s="1" customFormat="1" ht="25.15" customHeight="1" x14ac:dyDescent="0.25">
      <c r="K27147" s="68"/>
      <c r="O27147" s="21"/>
      <c r="Q27147" s="42"/>
      <c r="R27147" s="42"/>
      <c r="S27147" s="42"/>
      <c r="T27147" s="42"/>
    </row>
    <row r="27148" spans="11:20" s="1" customFormat="1" ht="25.15" customHeight="1" x14ac:dyDescent="0.25">
      <c r="K27148" s="68"/>
      <c r="O27148" s="21"/>
      <c r="Q27148" s="42"/>
      <c r="R27148" s="42"/>
      <c r="S27148" s="42"/>
      <c r="T27148" s="42"/>
    </row>
    <row r="27149" spans="11:20" s="1" customFormat="1" ht="25.15" customHeight="1" x14ac:dyDescent="0.25">
      <c r="K27149" s="68"/>
      <c r="O27149" s="21"/>
      <c r="Q27149" s="42"/>
      <c r="R27149" s="42"/>
      <c r="S27149" s="42"/>
      <c r="T27149" s="42"/>
    </row>
    <row r="27150" spans="11:20" s="1" customFormat="1" ht="25.15" customHeight="1" x14ac:dyDescent="0.25">
      <c r="K27150" s="68"/>
      <c r="O27150" s="21"/>
      <c r="Q27150" s="42"/>
      <c r="R27150" s="42"/>
      <c r="S27150" s="42"/>
      <c r="T27150" s="42"/>
    </row>
    <row r="27151" spans="11:20" s="1" customFormat="1" ht="25.15" customHeight="1" x14ac:dyDescent="0.25">
      <c r="K27151" s="68"/>
      <c r="O27151" s="21"/>
      <c r="Q27151" s="42"/>
      <c r="R27151" s="42"/>
      <c r="S27151" s="42"/>
      <c r="T27151" s="42"/>
    </row>
    <row r="27152" spans="11:20" s="1" customFormat="1" ht="25.15" customHeight="1" x14ac:dyDescent="0.25">
      <c r="K27152" s="68"/>
      <c r="O27152" s="21"/>
      <c r="Q27152" s="42"/>
      <c r="R27152" s="42"/>
      <c r="S27152" s="42"/>
      <c r="T27152" s="42"/>
    </row>
    <row r="27153" spans="11:20" s="1" customFormat="1" ht="25.15" customHeight="1" x14ac:dyDescent="0.25">
      <c r="K27153" s="68"/>
      <c r="O27153" s="21"/>
      <c r="Q27153" s="42"/>
      <c r="R27153" s="42"/>
      <c r="S27153" s="42"/>
      <c r="T27153" s="42"/>
    </row>
    <row r="27154" spans="11:20" s="1" customFormat="1" ht="25.15" customHeight="1" x14ac:dyDescent="0.25">
      <c r="K27154" s="68"/>
      <c r="O27154" s="21"/>
      <c r="Q27154" s="42"/>
      <c r="R27154" s="42"/>
      <c r="S27154" s="42"/>
      <c r="T27154" s="42"/>
    </row>
    <row r="27155" spans="11:20" s="1" customFormat="1" ht="25.15" customHeight="1" x14ac:dyDescent="0.25">
      <c r="K27155" s="68"/>
      <c r="O27155" s="21"/>
      <c r="Q27155" s="42"/>
      <c r="R27155" s="42"/>
      <c r="S27155" s="42"/>
      <c r="T27155" s="42"/>
    </row>
    <row r="27156" spans="11:20" s="1" customFormat="1" ht="25.15" customHeight="1" x14ac:dyDescent="0.25">
      <c r="K27156" s="68"/>
      <c r="O27156" s="21"/>
      <c r="Q27156" s="42"/>
      <c r="R27156" s="42"/>
      <c r="S27156" s="42"/>
      <c r="T27156" s="42"/>
    </row>
    <row r="27157" spans="11:20" s="1" customFormat="1" ht="25.15" customHeight="1" x14ac:dyDescent="0.25">
      <c r="K27157" s="68"/>
      <c r="O27157" s="21"/>
      <c r="Q27157" s="42"/>
      <c r="R27157" s="42"/>
      <c r="S27157" s="42"/>
      <c r="T27157" s="42"/>
    </row>
    <row r="27158" spans="11:20" s="1" customFormat="1" ht="25.15" customHeight="1" x14ac:dyDescent="0.25">
      <c r="K27158" s="68"/>
      <c r="O27158" s="21"/>
      <c r="Q27158" s="42"/>
      <c r="R27158" s="42"/>
      <c r="S27158" s="42"/>
      <c r="T27158" s="42"/>
    </row>
    <row r="27159" spans="11:20" s="1" customFormat="1" ht="25.15" customHeight="1" x14ac:dyDescent="0.25">
      <c r="K27159" s="68"/>
      <c r="O27159" s="21"/>
      <c r="Q27159" s="42"/>
      <c r="R27159" s="42"/>
      <c r="S27159" s="42"/>
      <c r="T27159" s="42"/>
    </row>
    <row r="27160" spans="11:20" s="1" customFormat="1" ht="25.15" customHeight="1" x14ac:dyDescent="0.25">
      <c r="K27160" s="68"/>
      <c r="O27160" s="21"/>
      <c r="Q27160" s="42"/>
      <c r="R27160" s="42"/>
      <c r="S27160" s="42"/>
      <c r="T27160" s="42"/>
    </row>
    <row r="27161" spans="11:20" s="1" customFormat="1" ht="25.15" customHeight="1" x14ac:dyDescent="0.25">
      <c r="K27161" s="68"/>
      <c r="O27161" s="21"/>
      <c r="Q27161" s="42"/>
      <c r="R27161" s="42"/>
      <c r="S27161" s="42"/>
      <c r="T27161" s="42"/>
    </row>
    <row r="27162" spans="11:20" s="1" customFormat="1" ht="25.15" customHeight="1" x14ac:dyDescent="0.25">
      <c r="K27162" s="68"/>
      <c r="O27162" s="21"/>
      <c r="Q27162" s="42"/>
      <c r="R27162" s="42"/>
      <c r="S27162" s="42"/>
      <c r="T27162" s="42"/>
    </row>
    <row r="27163" spans="11:20" s="1" customFormat="1" ht="25.15" customHeight="1" x14ac:dyDescent="0.25">
      <c r="K27163" s="68"/>
      <c r="O27163" s="21"/>
      <c r="Q27163" s="42"/>
      <c r="R27163" s="42"/>
      <c r="S27163" s="42"/>
      <c r="T27163" s="42"/>
    </row>
    <row r="27164" spans="11:20" s="1" customFormat="1" ht="25.15" customHeight="1" x14ac:dyDescent="0.25">
      <c r="K27164" s="68"/>
      <c r="O27164" s="21"/>
      <c r="Q27164" s="42"/>
      <c r="R27164" s="42"/>
      <c r="S27164" s="42"/>
      <c r="T27164" s="42"/>
    </row>
    <row r="27165" spans="11:20" s="1" customFormat="1" ht="25.15" customHeight="1" x14ac:dyDescent="0.25">
      <c r="K27165" s="68"/>
      <c r="O27165" s="21"/>
      <c r="Q27165" s="42"/>
      <c r="R27165" s="42"/>
      <c r="S27165" s="42"/>
      <c r="T27165" s="42"/>
    </row>
    <row r="27166" spans="11:20" s="1" customFormat="1" ht="25.15" customHeight="1" x14ac:dyDescent="0.25">
      <c r="K27166" s="68"/>
      <c r="O27166" s="21"/>
      <c r="Q27166" s="42"/>
      <c r="R27166" s="42"/>
      <c r="S27166" s="42"/>
      <c r="T27166" s="42"/>
    </row>
    <row r="27167" spans="11:20" s="1" customFormat="1" ht="25.15" customHeight="1" x14ac:dyDescent="0.25">
      <c r="K27167" s="68"/>
      <c r="O27167" s="21"/>
      <c r="Q27167" s="42"/>
      <c r="R27167" s="42"/>
      <c r="S27167" s="42"/>
      <c r="T27167" s="42"/>
    </row>
    <row r="27168" spans="11:20" s="1" customFormat="1" ht="25.15" customHeight="1" x14ac:dyDescent="0.25">
      <c r="K27168" s="68"/>
      <c r="O27168" s="21"/>
      <c r="Q27168" s="42"/>
      <c r="R27168" s="42"/>
      <c r="S27168" s="42"/>
      <c r="T27168" s="42"/>
    </row>
    <row r="27169" spans="11:20" s="1" customFormat="1" ht="25.15" customHeight="1" x14ac:dyDescent="0.25">
      <c r="K27169" s="68"/>
      <c r="O27169" s="21"/>
      <c r="Q27169" s="42"/>
      <c r="R27169" s="42"/>
      <c r="S27169" s="42"/>
      <c r="T27169" s="42"/>
    </row>
    <row r="27170" spans="11:20" s="1" customFormat="1" ht="25.15" customHeight="1" x14ac:dyDescent="0.25">
      <c r="K27170" s="68"/>
      <c r="O27170" s="21"/>
      <c r="Q27170" s="42"/>
      <c r="R27170" s="42"/>
      <c r="S27170" s="42"/>
      <c r="T27170" s="42"/>
    </row>
    <row r="27171" spans="11:20" s="1" customFormat="1" ht="25.15" customHeight="1" x14ac:dyDescent="0.25">
      <c r="K27171" s="68"/>
      <c r="O27171" s="21"/>
      <c r="Q27171" s="42"/>
      <c r="R27171" s="42"/>
      <c r="S27171" s="42"/>
      <c r="T27171" s="42"/>
    </row>
    <row r="27172" spans="11:20" s="1" customFormat="1" ht="25.15" customHeight="1" x14ac:dyDescent="0.25">
      <c r="K27172" s="68"/>
      <c r="O27172" s="21"/>
      <c r="Q27172" s="42"/>
      <c r="R27172" s="42"/>
      <c r="S27172" s="42"/>
      <c r="T27172" s="42"/>
    </row>
    <row r="27173" spans="11:20" s="1" customFormat="1" ht="25.15" customHeight="1" x14ac:dyDescent="0.25">
      <c r="K27173" s="68"/>
      <c r="O27173" s="21"/>
      <c r="Q27173" s="42"/>
      <c r="R27173" s="42"/>
      <c r="S27173" s="42"/>
      <c r="T27173" s="42"/>
    </row>
    <row r="27174" spans="11:20" s="1" customFormat="1" ht="25.15" customHeight="1" x14ac:dyDescent="0.25">
      <c r="K27174" s="68"/>
      <c r="O27174" s="21"/>
      <c r="Q27174" s="42"/>
      <c r="R27174" s="42"/>
      <c r="S27174" s="42"/>
      <c r="T27174" s="42"/>
    </row>
    <row r="27175" spans="11:20" s="1" customFormat="1" ht="25.15" customHeight="1" x14ac:dyDescent="0.25">
      <c r="K27175" s="68"/>
      <c r="O27175" s="21"/>
      <c r="Q27175" s="42"/>
      <c r="R27175" s="42"/>
      <c r="S27175" s="42"/>
      <c r="T27175" s="42"/>
    </row>
    <row r="27176" spans="11:20" s="1" customFormat="1" ht="25.15" customHeight="1" x14ac:dyDescent="0.25">
      <c r="K27176" s="68"/>
      <c r="O27176" s="21"/>
      <c r="Q27176" s="42"/>
      <c r="R27176" s="42"/>
      <c r="S27176" s="42"/>
      <c r="T27176" s="42"/>
    </row>
    <row r="27177" spans="11:20" s="1" customFormat="1" ht="25.15" customHeight="1" x14ac:dyDescent="0.25">
      <c r="K27177" s="68"/>
      <c r="O27177" s="21"/>
      <c r="Q27177" s="42"/>
      <c r="R27177" s="42"/>
      <c r="S27177" s="42"/>
      <c r="T27177" s="42"/>
    </row>
    <row r="27178" spans="11:20" s="1" customFormat="1" ht="25.15" customHeight="1" x14ac:dyDescent="0.25">
      <c r="K27178" s="68"/>
      <c r="O27178" s="21"/>
      <c r="Q27178" s="42"/>
      <c r="R27178" s="42"/>
      <c r="S27178" s="42"/>
      <c r="T27178" s="42"/>
    </row>
    <row r="27179" spans="11:20" s="1" customFormat="1" ht="25.15" customHeight="1" x14ac:dyDescent="0.25">
      <c r="K27179" s="68"/>
      <c r="O27179" s="21"/>
      <c r="Q27179" s="42"/>
      <c r="R27179" s="42"/>
      <c r="S27179" s="42"/>
      <c r="T27179" s="42"/>
    </row>
    <row r="27180" spans="11:20" s="1" customFormat="1" ht="25.15" customHeight="1" x14ac:dyDescent="0.25">
      <c r="K27180" s="68"/>
      <c r="O27180" s="21"/>
      <c r="Q27180" s="42"/>
      <c r="R27180" s="42"/>
      <c r="S27180" s="42"/>
      <c r="T27180" s="42"/>
    </row>
    <row r="27181" spans="11:20" s="1" customFormat="1" ht="25.15" customHeight="1" x14ac:dyDescent="0.25">
      <c r="K27181" s="68"/>
      <c r="O27181" s="21"/>
      <c r="Q27181" s="42"/>
      <c r="R27181" s="42"/>
      <c r="S27181" s="42"/>
      <c r="T27181" s="42"/>
    </row>
    <row r="27182" spans="11:20" s="1" customFormat="1" ht="25.15" customHeight="1" x14ac:dyDescent="0.25">
      <c r="K27182" s="68"/>
      <c r="O27182" s="21"/>
      <c r="Q27182" s="42"/>
      <c r="R27182" s="42"/>
      <c r="S27182" s="42"/>
      <c r="T27182" s="42"/>
    </row>
    <row r="27183" spans="11:20" s="1" customFormat="1" ht="25.15" customHeight="1" x14ac:dyDescent="0.25">
      <c r="K27183" s="68"/>
      <c r="O27183" s="21"/>
      <c r="Q27183" s="42"/>
      <c r="R27183" s="42"/>
      <c r="S27183" s="42"/>
      <c r="T27183" s="42"/>
    </row>
    <row r="27184" spans="11:20" s="1" customFormat="1" ht="25.15" customHeight="1" x14ac:dyDescent="0.25">
      <c r="K27184" s="68"/>
      <c r="O27184" s="21"/>
      <c r="Q27184" s="42"/>
      <c r="R27184" s="42"/>
      <c r="S27184" s="42"/>
      <c r="T27184" s="42"/>
    </row>
    <row r="27185" spans="11:20" s="1" customFormat="1" ht="25.15" customHeight="1" x14ac:dyDescent="0.25">
      <c r="K27185" s="68"/>
      <c r="O27185" s="21"/>
      <c r="Q27185" s="42"/>
      <c r="R27185" s="42"/>
      <c r="S27185" s="42"/>
      <c r="T27185" s="42"/>
    </row>
    <row r="27186" spans="11:20" s="1" customFormat="1" ht="25.15" customHeight="1" x14ac:dyDescent="0.25">
      <c r="K27186" s="68"/>
      <c r="O27186" s="21"/>
      <c r="Q27186" s="42"/>
      <c r="R27186" s="42"/>
      <c r="S27186" s="42"/>
      <c r="T27186" s="42"/>
    </row>
    <row r="27187" spans="11:20" s="1" customFormat="1" ht="25.15" customHeight="1" x14ac:dyDescent="0.25">
      <c r="K27187" s="68"/>
      <c r="O27187" s="21"/>
      <c r="Q27187" s="42"/>
      <c r="R27187" s="42"/>
      <c r="S27187" s="42"/>
      <c r="T27187" s="42"/>
    </row>
    <row r="27188" spans="11:20" s="1" customFormat="1" ht="25.15" customHeight="1" x14ac:dyDescent="0.25">
      <c r="K27188" s="68"/>
      <c r="O27188" s="21"/>
      <c r="Q27188" s="42"/>
      <c r="R27188" s="42"/>
      <c r="S27188" s="42"/>
      <c r="T27188" s="42"/>
    </row>
    <row r="27189" spans="11:20" s="1" customFormat="1" ht="25.15" customHeight="1" x14ac:dyDescent="0.25">
      <c r="K27189" s="68"/>
      <c r="O27189" s="21"/>
      <c r="Q27189" s="42"/>
      <c r="R27189" s="42"/>
      <c r="S27189" s="42"/>
      <c r="T27189" s="42"/>
    </row>
    <row r="27190" spans="11:20" s="1" customFormat="1" ht="25.15" customHeight="1" x14ac:dyDescent="0.25">
      <c r="K27190" s="68"/>
      <c r="O27190" s="21"/>
      <c r="Q27190" s="42"/>
      <c r="R27190" s="42"/>
      <c r="S27190" s="42"/>
      <c r="T27190" s="42"/>
    </row>
    <row r="27191" spans="11:20" s="1" customFormat="1" ht="25.15" customHeight="1" x14ac:dyDescent="0.25">
      <c r="K27191" s="68"/>
      <c r="O27191" s="21"/>
      <c r="Q27191" s="42"/>
      <c r="R27191" s="42"/>
      <c r="S27191" s="42"/>
      <c r="T27191" s="42"/>
    </row>
    <row r="27192" spans="11:20" s="1" customFormat="1" ht="25.15" customHeight="1" x14ac:dyDescent="0.25">
      <c r="K27192" s="68"/>
      <c r="O27192" s="21"/>
      <c r="Q27192" s="42"/>
      <c r="R27192" s="42"/>
      <c r="S27192" s="42"/>
      <c r="T27192" s="42"/>
    </row>
    <row r="27193" spans="11:20" s="1" customFormat="1" ht="25.15" customHeight="1" x14ac:dyDescent="0.25">
      <c r="K27193" s="68"/>
      <c r="O27193" s="21"/>
      <c r="Q27193" s="42"/>
      <c r="R27193" s="42"/>
      <c r="S27193" s="42"/>
      <c r="T27193" s="42"/>
    </row>
    <row r="27194" spans="11:20" s="1" customFormat="1" ht="25.15" customHeight="1" x14ac:dyDescent="0.25">
      <c r="K27194" s="68"/>
      <c r="O27194" s="21"/>
      <c r="Q27194" s="42"/>
      <c r="R27194" s="42"/>
      <c r="S27194" s="42"/>
      <c r="T27194" s="42"/>
    </row>
    <row r="27195" spans="11:20" s="1" customFormat="1" ht="25.15" customHeight="1" x14ac:dyDescent="0.25">
      <c r="K27195" s="68"/>
      <c r="O27195" s="21"/>
      <c r="Q27195" s="42"/>
      <c r="R27195" s="42"/>
      <c r="S27195" s="42"/>
      <c r="T27195" s="42"/>
    </row>
    <row r="27196" spans="11:20" s="1" customFormat="1" ht="25.15" customHeight="1" x14ac:dyDescent="0.25">
      <c r="K27196" s="68"/>
      <c r="O27196" s="21"/>
      <c r="Q27196" s="42"/>
      <c r="R27196" s="42"/>
      <c r="S27196" s="42"/>
      <c r="T27196" s="42"/>
    </row>
    <row r="27197" spans="11:20" s="1" customFormat="1" ht="25.15" customHeight="1" x14ac:dyDescent="0.25">
      <c r="K27197" s="68"/>
      <c r="O27197" s="21"/>
      <c r="Q27197" s="42"/>
      <c r="R27197" s="42"/>
      <c r="S27197" s="42"/>
      <c r="T27197" s="42"/>
    </row>
    <row r="27198" spans="11:20" s="1" customFormat="1" ht="25.15" customHeight="1" x14ac:dyDescent="0.25">
      <c r="K27198" s="68"/>
      <c r="O27198" s="21"/>
      <c r="Q27198" s="42"/>
      <c r="R27198" s="42"/>
      <c r="S27198" s="42"/>
      <c r="T27198" s="42"/>
    </row>
    <row r="27199" spans="11:20" s="1" customFormat="1" ht="25.15" customHeight="1" x14ac:dyDescent="0.25">
      <c r="K27199" s="68"/>
      <c r="O27199" s="21"/>
      <c r="Q27199" s="42"/>
      <c r="R27199" s="42"/>
      <c r="S27199" s="42"/>
      <c r="T27199" s="42"/>
    </row>
    <row r="27200" spans="11:20" s="1" customFormat="1" ht="25.15" customHeight="1" x14ac:dyDescent="0.25">
      <c r="K27200" s="68"/>
      <c r="O27200" s="21"/>
      <c r="Q27200" s="42"/>
      <c r="R27200" s="42"/>
      <c r="S27200" s="42"/>
      <c r="T27200" s="42"/>
    </row>
    <row r="27201" spans="11:20" s="1" customFormat="1" ht="25.15" customHeight="1" x14ac:dyDescent="0.25">
      <c r="K27201" s="68"/>
      <c r="O27201" s="21"/>
      <c r="Q27201" s="42"/>
      <c r="R27201" s="42"/>
      <c r="S27201" s="42"/>
      <c r="T27201" s="42"/>
    </row>
    <row r="27202" spans="11:20" s="1" customFormat="1" ht="25.15" customHeight="1" x14ac:dyDescent="0.25">
      <c r="K27202" s="68"/>
      <c r="O27202" s="21"/>
      <c r="Q27202" s="42"/>
      <c r="R27202" s="42"/>
      <c r="S27202" s="42"/>
      <c r="T27202" s="42"/>
    </row>
    <row r="27203" spans="11:20" s="1" customFormat="1" ht="25.15" customHeight="1" x14ac:dyDescent="0.25">
      <c r="K27203" s="68"/>
      <c r="O27203" s="21"/>
      <c r="Q27203" s="42"/>
      <c r="R27203" s="42"/>
      <c r="S27203" s="42"/>
      <c r="T27203" s="42"/>
    </row>
    <row r="27204" spans="11:20" s="1" customFormat="1" ht="25.15" customHeight="1" x14ac:dyDescent="0.25">
      <c r="K27204" s="68"/>
      <c r="O27204" s="21"/>
      <c r="Q27204" s="42"/>
      <c r="R27204" s="42"/>
      <c r="S27204" s="42"/>
      <c r="T27204" s="42"/>
    </row>
    <row r="27205" spans="11:20" s="1" customFormat="1" ht="25.15" customHeight="1" x14ac:dyDescent="0.25">
      <c r="K27205" s="68"/>
      <c r="O27205" s="21"/>
      <c r="Q27205" s="42"/>
      <c r="R27205" s="42"/>
      <c r="S27205" s="42"/>
      <c r="T27205" s="42"/>
    </row>
    <row r="27206" spans="11:20" s="1" customFormat="1" ht="25.15" customHeight="1" x14ac:dyDescent="0.25">
      <c r="K27206" s="68"/>
      <c r="O27206" s="21"/>
      <c r="Q27206" s="42"/>
      <c r="R27206" s="42"/>
      <c r="S27206" s="42"/>
      <c r="T27206" s="42"/>
    </row>
    <row r="27207" spans="11:20" s="1" customFormat="1" ht="25.15" customHeight="1" x14ac:dyDescent="0.25">
      <c r="K27207" s="68"/>
      <c r="O27207" s="21"/>
      <c r="Q27207" s="42"/>
      <c r="R27207" s="42"/>
      <c r="S27207" s="42"/>
      <c r="T27207" s="42"/>
    </row>
    <row r="27208" spans="11:20" s="1" customFormat="1" ht="25.15" customHeight="1" x14ac:dyDescent="0.25">
      <c r="K27208" s="68"/>
      <c r="O27208" s="21"/>
      <c r="Q27208" s="42"/>
      <c r="R27208" s="42"/>
      <c r="S27208" s="42"/>
      <c r="T27208" s="42"/>
    </row>
    <row r="27209" spans="11:20" s="1" customFormat="1" ht="25.15" customHeight="1" x14ac:dyDescent="0.25">
      <c r="K27209" s="68"/>
      <c r="O27209" s="21"/>
      <c r="Q27209" s="42"/>
      <c r="R27209" s="42"/>
      <c r="S27209" s="42"/>
      <c r="T27209" s="42"/>
    </row>
    <row r="27210" spans="11:20" s="1" customFormat="1" ht="25.15" customHeight="1" x14ac:dyDescent="0.25">
      <c r="K27210" s="68"/>
      <c r="O27210" s="21"/>
      <c r="Q27210" s="42"/>
      <c r="R27210" s="42"/>
      <c r="S27210" s="42"/>
      <c r="T27210" s="42"/>
    </row>
    <row r="27211" spans="11:20" s="1" customFormat="1" ht="25.15" customHeight="1" x14ac:dyDescent="0.25">
      <c r="K27211" s="68"/>
      <c r="O27211" s="21"/>
      <c r="Q27211" s="42"/>
      <c r="R27211" s="42"/>
      <c r="S27211" s="42"/>
      <c r="T27211" s="42"/>
    </row>
    <row r="27212" spans="11:20" s="1" customFormat="1" ht="25.15" customHeight="1" x14ac:dyDescent="0.25">
      <c r="K27212" s="68"/>
      <c r="O27212" s="21"/>
      <c r="Q27212" s="42"/>
      <c r="R27212" s="42"/>
      <c r="S27212" s="42"/>
      <c r="T27212" s="42"/>
    </row>
    <row r="27213" spans="11:20" s="1" customFormat="1" ht="25.15" customHeight="1" x14ac:dyDescent="0.25">
      <c r="K27213" s="68"/>
      <c r="O27213" s="21"/>
      <c r="Q27213" s="42"/>
      <c r="R27213" s="42"/>
      <c r="S27213" s="42"/>
      <c r="T27213" s="42"/>
    </row>
    <row r="27214" spans="11:20" s="1" customFormat="1" ht="25.15" customHeight="1" x14ac:dyDescent="0.25">
      <c r="K27214" s="68"/>
      <c r="O27214" s="21"/>
      <c r="Q27214" s="42"/>
      <c r="R27214" s="42"/>
      <c r="S27214" s="42"/>
      <c r="T27214" s="42"/>
    </row>
    <row r="27215" spans="11:20" s="1" customFormat="1" ht="25.15" customHeight="1" x14ac:dyDescent="0.25">
      <c r="K27215" s="68"/>
      <c r="O27215" s="21"/>
      <c r="Q27215" s="42"/>
      <c r="R27215" s="42"/>
      <c r="S27215" s="42"/>
      <c r="T27215" s="42"/>
    </row>
    <row r="27216" spans="11:20" s="1" customFormat="1" ht="25.15" customHeight="1" x14ac:dyDescent="0.25">
      <c r="K27216" s="68"/>
      <c r="O27216" s="21"/>
      <c r="Q27216" s="42"/>
      <c r="R27216" s="42"/>
      <c r="S27216" s="42"/>
      <c r="T27216" s="42"/>
    </row>
    <row r="27217" spans="11:20" s="1" customFormat="1" ht="25.15" customHeight="1" x14ac:dyDescent="0.25">
      <c r="K27217" s="68"/>
      <c r="O27217" s="21"/>
      <c r="Q27217" s="42"/>
      <c r="R27217" s="42"/>
      <c r="S27217" s="42"/>
      <c r="T27217" s="42"/>
    </row>
    <row r="27218" spans="11:20" s="1" customFormat="1" ht="25.15" customHeight="1" x14ac:dyDescent="0.25">
      <c r="K27218" s="68"/>
      <c r="O27218" s="21"/>
      <c r="Q27218" s="42"/>
      <c r="R27218" s="42"/>
      <c r="S27218" s="42"/>
      <c r="T27218" s="42"/>
    </row>
    <row r="27219" spans="11:20" s="1" customFormat="1" ht="25.15" customHeight="1" x14ac:dyDescent="0.25">
      <c r="K27219" s="68"/>
      <c r="O27219" s="21"/>
      <c r="Q27219" s="42"/>
      <c r="R27219" s="42"/>
      <c r="S27219" s="42"/>
      <c r="T27219" s="42"/>
    </row>
    <row r="27220" spans="11:20" s="1" customFormat="1" ht="25.15" customHeight="1" x14ac:dyDescent="0.25">
      <c r="K27220" s="68"/>
      <c r="O27220" s="21"/>
      <c r="Q27220" s="42"/>
      <c r="R27220" s="42"/>
      <c r="S27220" s="42"/>
      <c r="T27220" s="42"/>
    </row>
    <row r="27221" spans="11:20" s="1" customFormat="1" ht="25.15" customHeight="1" x14ac:dyDescent="0.25">
      <c r="K27221" s="68"/>
      <c r="O27221" s="21"/>
      <c r="Q27221" s="42"/>
      <c r="R27221" s="42"/>
      <c r="S27221" s="42"/>
      <c r="T27221" s="42"/>
    </row>
    <row r="27222" spans="11:20" s="1" customFormat="1" ht="25.15" customHeight="1" x14ac:dyDescent="0.25">
      <c r="K27222" s="68"/>
      <c r="O27222" s="21"/>
      <c r="Q27222" s="42"/>
      <c r="R27222" s="42"/>
      <c r="S27222" s="42"/>
      <c r="T27222" s="42"/>
    </row>
    <row r="27223" spans="11:20" s="1" customFormat="1" ht="25.15" customHeight="1" x14ac:dyDescent="0.25">
      <c r="K27223" s="68"/>
      <c r="O27223" s="21"/>
      <c r="Q27223" s="42"/>
      <c r="R27223" s="42"/>
      <c r="S27223" s="42"/>
      <c r="T27223" s="42"/>
    </row>
    <row r="27224" spans="11:20" s="1" customFormat="1" ht="25.15" customHeight="1" x14ac:dyDescent="0.25">
      <c r="K27224" s="68"/>
      <c r="O27224" s="21"/>
      <c r="Q27224" s="42"/>
      <c r="R27224" s="42"/>
      <c r="S27224" s="42"/>
      <c r="T27224" s="42"/>
    </row>
    <row r="27225" spans="11:20" s="1" customFormat="1" ht="25.15" customHeight="1" x14ac:dyDescent="0.25">
      <c r="K27225" s="68"/>
      <c r="O27225" s="21"/>
      <c r="Q27225" s="42"/>
      <c r="R27225" s="42"/>
      <c r="S27225" s="42"/>
      <c r="T27225" s="42"/>
    </row>
    <row r="27226" spans="11:20" s="1" customFormat="1" ht="25.15" customHeight="1" x14ac:dyDescent="0.25">
      <c r="K27226" s="68"/>
      <c r="O27226" s="21"/>
      <c r="Q27226" s="42"/>
      <c r="R27226" s="42"/>
      <c r="S27226" s="42"/>
      <c r="T27226" s="42"/>
    </row>
    <row r="27227" spans="11:20" s="1" customFormat="1" ht="25.15" customHeight="1" x14ac:dyDescent="0.25">
      <c r="K27227" s="68"/>
      <c r="O27227" s="21"/>
      <c r="Q27227" s="42"/>
      <c r="R27227" s="42"/>
      <c r="S27227" s="42"/>
      <c r="T27227" s="42"/>
    </row>
    <row r="27228" spans="11:20" s="1" customFormat="1" ht="25.15" customHeight="1" x14ac:dyDescent="0.25">
      <c r="K27228" s="68"/>
      <c r="O27228" s="21"/>
      <c r="Q27228" s="42"/>
      <c r="R27228" s="42"/>
      <c r="S27228" s="42"/>
      <c r="T27228" s="42"/>
    </row>
    <row r="27229" spans="11:20" s="1" customFormat="1" ht="25.15" customHeight="1" x14ac:dyDescent="0.25">
      <c r="K27229" s="68"/>
      <c r="O27229" s="21"/>
      <c r="Q27229" s="42"/>
      <c r="R27229" s="42"/>
      <c r="S27229" s="42"/>
      <c r="T27229" s="42"/>
    </row>
    <row r="27230" spans="11:20" s="1" customFormat="1" ht="25.15" customHeight="1" x14ac:dyDescent="0.25">
      <c r="K27230" s="68"/>
      <c r="O27230" s="21"/>
      <c r="Q27230" s="42"/>
      <c r="R27230" s="42"/>
      <c r="S27230" s="42"/>
      <c r="T27230" s="42"/>
    </row>
    <row r="27231" spans="11:20" s="1" customFormat="1" ht="25.15" customHeight="1" x14ac:dyDescent="0.25">
      <c r="K27231" s="68"/>
      <c r="O27231" s="21"/>
      <c r="Q27231" s="42"/>
      <c r="R27231" s="42"/>
      <c r="S27231" s="42"/>
      <c r="T27231" s="42"/>
    </row>
    <row r="27232" spans="11:20" s="1" customFormat="1" ht="25.15" customHeight="1" x14ac:dyDescent="0.25">
      <c r="K27232" s="68"/>
      <c r="O27232" s="21"/>
      <c r="Q27232" s="42"/>
      <c r="R27232" s="42"/>
      <c r="S27232" s="42"/>
      <c r="T27232" s="42"/>
    </row>
    <row r="27233" spans="11:20" s="1" customFormat="1" ht="25.15" customHeight="1" x14ac:dyDescent="0.25">
      <c r="K27233" s="68"/>
      <c r="O27233" s="21"/>
      <c r="Q27233" s="42"/>
      <c r="R27233" s="42"/>
      <c r="S27233" s="42"/>
      <c r="T27233" s="42"/>
    </row>
    <row r="27234" spans="11:20" s="1" customFormat="1" ht="25.15" customHeight="1" x14ac:dyDescent="0.25">
      <c r="K27234" s="68"/>
      <c r="O27234" s="21"/>
      <c r="Q27234" s="42"/>
      <c r="R27234" s="42"/>
      <c r="S27234" s="42"/>
      <c r="T27234" s="42"/>
    </row>
    <row r="27235" spans="11:20" s="1" customFormat="1" ht="25.15" customHeight="1" x14ac:dyDescent="0.25">
      <c r="K27235" s="68"/>
      <c r="O27235" s="21"/>
      <c r="Q27235" s="42"/>
      <c r="R27235" s="42"/>
      <c r="S27235" s="42"/>
      <c r="T27235" s="42"/>
    </row>
    <row r="27236" spans="11:20" s="1" customFormat="1" ht="25.15" customHeight="1" x14ac:dyDescent="0.25">
      <c r="K27236" s="68"/>
      <c r="O27236" s="21"/>
      <c r="Q27236" s="42"/>
      <c r="R27236" s="42"/>
      <c r="S27236" s="42"/>
      <c r="T27236" s="42"/>
    </row>
    <row r="27237" spans="11:20" s="1" customFormat="1" ht="25.15" customHeight="1" x14ac:dyDescent="0.25">
      <c r="K27237" s="68"/>
      <c r="O27237" s="21"/>
      <c r="Q27237" s="42"/>
      <c r="R27237" s="42"/>
      <c r="S27237" s="42"/>
      <c r="T27237" s="42"/>
    </row>
    <row r="27238" spans="11:20" s="1" customFormat="1" ht="25.15" customHeight="1" x14ac:dyDescent="0.25">
      <c r="K27238" s="68"/>
      <c r="O27238" s="21"/>
      <c r="Q27238" s="42"/>
      <c r="R27238" s="42"/>
      <c r="S27238" s="42"/>
      <c r="T27238" s="42"/>
    </row>
    <row r="27239" spans="11:20" s="1" customFormat="1" ht="25.15" customHeight="1" x14ac:dyDescent="0.25">
      <c r="K27239" s="68"/>
      <c r="O27239" s="21"/>
      <c r="Q27239" s="42"/>
      <c r="R27239" s="42"/>
      <c r="S27239" s="42"/>
      <c r="T27239" s="42"/>
    </row>
    <row r="27240" spans="11:20" s="1" customFormat="1" ht="25.15" customHeight="1" x14ac:dyDescent="0.25">
      <c r="K27240" s="68"/>
      <c r="O27240" s="21"/>
      <c r="Q27240" s="42"/>
      <c r="R27240" s="42"/>
      <c r="S27240" s="42"/>
      <c r="T27240" s="42"/>
    </row>
    <row r="27241" spans="11:20" s="1" customFormat="1" ht="25.15" customHeight="1" x14ac:dyDescent="0.25">
      <c r="K27241" s="68"/>
      <c r="O27241" s="21"/>
      <c r="Q27241" s="42"/>
      <c r="R27241" s="42"/>
      <c r="S27241" s="42"/>
      <c r="T27241" s="42"/>
    </row>
    <row r="27242" spans="11:20" s="1" customFormat="1" ht="25.15" customHeight="1" x14ac:dyDescent="0.25">
      <c r="K27242" s="68"/>
      <c r="O27242" s="21"/>
      <c r="Q27242" s="42"/>
      <c r="R27242" s="42"/>
      <c r="S27242" s="42"/>
      <c r="T27242" s="42"/>
    </row>
    <row r="27243" spans="11:20" s="1" customFormat="1" ht="25.15" customHeight="1" x14ac:dyDescent="0.25">
      <c r="K27243" s="68"/>
      <c r="O27243" s="21"/>
      <c r="Q27243" s="42"/>
      <c r="R27243" s="42"/>
      <c r="S27243" s="42"/>
      <c r="T27243" s="42"/>
    </row>
    <row r="27244" spans="11:20" s="1" customFormat="1" ht="25.15" customHeight="1" x14ac:dyDescent="0.25">
      <c r="K27244" s="68"/>
      <c r="O27244" s="21"/>
      <c r="Q27244" s="42"/>
      <c r="R27244" s="42"/>
      <c r="S27244" s="42"/>
      <c r="T27244" s="42"/>
    </row>
    <row r="27245" spans="11:20" s="1" customFormat="1" ht="25.15" customHeight="1" x14ac:dyDescent="0.25">
      <c r="K27245" s="68"/>
      <c r="O27245" s="21"/>
      <c r="Q27245" s="42"/>
      <c r="R27245" s="42"/>
      <c r="S27245" s="42"/>
      <c r="T27245" s="42"/>
    </row>
    <row r="27246" spans="11:20" s="1" customFormat="1" ht="25.15" customHeight="1" x14ac:dyDescent="0.25">
      <c r="K27246" s="68"/>
      <c r="O27246" s="21"/>
      <c r="Q27246" s="42"/>
      <c r="R27246" s="42"/>
      <c r="S27246" s="42"/>
      <c r="T27246" s="42"/>
    </row>
    <row r="27247" spans="11:20" s="1" customFormat="1" ht="25.15" customHeight="1" x14ac:dyDescent="0.25">
      <c r="K27247" s="68"/>
      <c r="O27247" s="21"/>
      <c r="Q27247" s="42"/>
      <c r="R27247" s="42"/>
      <c r="S27247" s="42"/>
      <c r="T27247" s="42"/>
    </row>
    <row r="27248" spans="11:20" s="1" customFormat="1" ht="25.15" customHeight="1" x14ac:dyDescent="0.25">
      <c r="K27248" s="68"/>
      <c r="O27248" s="21"/>
      <c r="Q27248" s="42"/>
      <c r="R27248" s="42"/>
      <c r="S27248" s="42"/>
      <c r="T27248" s="42"/>
    </row>
    <row r="27249" spans="11:20" s="1" customFormat="1" ht="25.15" customHeight="1" x14ac:dyDescent="0.25">
      <c r="K27249" s="68"/>
      <c r="O27249" s="21"/>
      <c r="Q27249" s="42"/>
      <c r="R27249" s="42"/>
      <c r="S27249" s="42"/>
      <c r="T27249" s="42"/>
    </row>
    <row r="27250" spans="11:20" s="1" customFormat="1" ht="25.15" customHeight="1" x14ac:dyDescent="0.25">
      <c r="K27250" s="68"/>
      <c r="O27250" s="21"/>
      <c r="Q27250" s="42"/>
      <c r="R27250" s="42"/>
      <c r="S27250" s="42"/>
      <c r="T27250" s="42"/>
    </row>
    <row r="27251" spans="11:20" s="1" customFormat="1" ht="25.15" customHeight="1" x14ac:dyDescent="0.25">
      <c r="K27251" s="68"/>
      <c r="O27251" s="21"/>
      <c r="Q27251" s="42"/>
      <c r="R27251" s="42"/>
      <c r="S27251" s="42"/>
      <c r="T27251" s="42"/>
    </row>
    <row r="27252" spans="11:20" s="1" customFormat="1" ht="25.15" customHeight="1" x14ac:dyDescent="0.25">
      <c r="K27252" s="68"/>
      <c r="O27252" s="21"/>
      <c r="Q27252" s="42"/>
      <c r="R27252" s="42"/>
      <c r="S27252" s="42"/>
      <c r="T27252" s="42"/>
    </row>
    <row r="27253" spans="11:20" s="1" customFormat="1" ht="25.15" customHeight="1" x14ac:dyDescent="0.25">
      <c r="K27253" s="68"/>
      <c r="O27253" s="21"/>
      <c r="Q27253" s="42"/>
      <c r="R27253" s="42"/>
      <c r="S27253" s="42"/>
      <c r="T27253" s="42"/>
    </row>
    <row r="27254" spans="11:20" s="1" customFormat="1" ht="25.15" customHeight="1" x14ac:dyDescent="0.25">
      <c r="K27254" s="68"/>
      <c r="O27254" s="21"/>
      <c r="Q27254" s="42"/>
      <c r="R27254" s="42"/>
      <c r="S27254" s="42"/>
      <c r="T27254" s="42"/>
    </row>
    <row r="27255" spans="11:20" s="1" customFormat="1" ht="25.15" customHeight="1" x14ac:dyDescent="0.25">
      <c r="K27255" s="68"/>
      <c r="O27255" s="21"/>
      <c r="Q27255" s="42"/>
      <c r="R27255" s="42"/>
      <c r="S27255" s="42"/>
      <c r="T27255" s="42"/>
    </row>
    <row r="27256" spans="11:20" s="1" customFormat="1" ht="25.15" customHeight="1" x14ac:dyDescent="0.25">
      <c r="K27256" s="68"/>
      <c r="O27256" s="21"/>
      <c r="Q27256" s="42"/>
      <c r="R27256" s="42"/>
      <c r="S27256" s="42"/>
      <c r="T27256" s="42"/>
    </row>
    <row r="27257" spans="11:20" s="1" customFormat="1" ht="25.15" customHeight="1" x14ac:dyDescent="0.25">
      <c r="K27257" s="68"/>
      <c r="O27257" s="21"/>
      <c r="Q27257" s="42"/>
      <c r="R27257" s="42"/>
      <c r="S27257" s="42"/>
      <c r="T27257" s="42"/>
    </row>
    <row r="27258" spans="11:20" s="1" customFormat="1" ht="25.15" customHeight="1" x14ac:dyDescent="0.25">
      <c r="K27258" s="68"/>
      <c r="O27258" s="21"/>
      <c r="Q27258" s="42"/>
      <c r="R27258" s="42"/>
      <c r="S27258" s="42"/>
      <c r="T27258" s="42"/>
    </row>
    <row r="27259" spans="11:20" s="1" customFormat="1" ht="25.15" customHeight="1" x14ac:dyDescent="0.25">
      <c r="K27259" s="68"/>
      <c r="O27259" s="21"/>
      <c r="Q27259" s="42"/>
      <c r="R27259" s="42"/>
      <c r="S27259" s="42"/>
      <c r="T27259" s="42"/>
    </row>
    <row r="27260" spans="11:20" s="1" customFormat="1" ht="25.15" customHeight="1" x14ac:dyDescent="0.25">
      <c r="K27260" s="68"/>
      <c r="O27260" s="21"/>
      <c r="Q27260" s="42"/>
      <c r="R27260" s="42"/>
      <c r="S27260" s="42"/>
      <c r="T27260" s="42"/>
    </row>
    <row r="27261" spans="11:20" s="1" customFormat="1" ht="25.15" customHeight="1" x14ac:dyDescent="0.25">
      <c r="K27261" s="68"/>
      <c r="O27261" s="21"/>
      <c r="Q27261" s="42"/>
      <c r="R27261" s="42"/>
      <c r="S27261" s="42"/>
      <c r="T27261" s="42"/>
    </row>
    <row r="27262" spans="11:20" s="1" customFormat="1" ht="25.15" customHeight="1" x14ac:dyDescent="0.25">
      <c r="K27262" s="68"/>
      <c r="O27262" s="21"/>
      <c r="Q27262" s="42"/>
      <c r="R27262" s="42"/>
      <c r="S27262" s="42"/>
      <c r="T27262" s="42"/>
    </row>
    <row r="27263" spans="11:20" s="1" customFormat="1" ht="25.15" customHeight="1" x14ac:dyDescent="0.25">
      <c r="K27263" s="68"/>
      <c r="O27263" s="21"/>
      <c r="Q27263" s="42"/>
      <c r="R27263" s="42"/>
      <c r="S27263" s="42"/>
      <c r="T27263" s="42"/>
    </row>
    <row r="27264" spans="11:20" s="1" customFormat="1" ht="25.15" customHeight="1" x14ac:dyDescent="0.25">
      <c r="K27264" s="68"/>
      <c r="O27264" s="21"/>
      <c r="Q27264" s="42"/>
      <c r="R27264" s="42"/>
      <c r="S27264" s="42"/>
      <c r="T27264" s="42"/>
    </row>
    <row r="27265" spans="11:20" s="1" customFormat="1" ht="25.15" customHeight="1" x14ac:dyDescent="0.25">
      <c r="K27265" s="68"/>
      <c r="O27265" s="21"/>
      <c r="Q27265" s="42"/>
      <c r="R27265" s="42"/>
      <c r="S27265" s="42"/>
      <c r="T27265" s="42"/>
    </row>
    <row r="27266" spans="11:20" s="1" customFormat="1" ht="25.15" customHeight="1" x14ac:dyDescent="0.25">
      <c r="K27266" s="68"/>
      <c r="O27266" s="21"/>
      <c r="Q27266" s="42"/>
      <c r="R27266" s="42"/>
      <c r="S27266" s="42"/>
      <c r="T27266" s="42"/>
    </row>
    <row r="27267" spans="11:20" s="1" customFormat="1" ht="25.15" customHeight="1" x14ac:dyDescent="0.25">
      <c r="K27267" s="68"/>
      <c r="O27267" s="21"/>
      <c r="Q27267" s="42"/>
      <c r="R27267" s="42"/>
      <c r="S27267" s="42"/>
      <c r="T27267" s="42"/>
    </row>
    <row r="27268" spans="11:20" s="1" customFormat="1" ht="25.15" customHeight="1" x14ac:dyDescent="0.25">
      <c r="K27268" s="68"/>
      <c r="O27268" s="21"/>
      <c r="Q27268" s="42"/>
      <c r="R27268" s="42"/>
      <c r="S27268" s="42"/>
      <c r="T27268" s="42"/>
    </row>
    <row r="27269" spans="11:20" s="1" customFormat="1" ht="25.15" customHeight="1" x14ac:dyDescent="0.25">
      <c r="K27269" s="68"/>
      <c r="O27269" s="21"/>
      <c r="Q27269" s="42"/>
      <c r="R27269" s="42"/>
      <c r="S27269" s="42"/>
      <c r="T27269" s="42"/>
    </row>
    <row r="27270" spans="11:20" s="1" customFormat="1" ht="25.15" customHeight="1" x14ac:dyDescent="0.25">
      <c r="K27270" s="68"/>
      <c r="O27270" s="21"/>
      <c r="Q27270" s="42"/>
      <c r="R27270" s="42"/>
      <c r="S27270" s="42"/>
      <c r="T27270" s="42"/>
    </row>
    <row r="27271" spans="11:20" s="1" customFormat="1" ht="25.15" customHeight="1" x14ac:dyDescent="0.25">
      <c r="K27271" s="68"/>
      <c r="O27271" s="21"/>
      <c r="Q27271" s="42"/>
      <c r="R27271" s="42"/>
      <c r="S27271" s="42"/>
      <c r="T27271" s="42"/>
    </row>
    <row r="27272" spans="11:20" s="1" customFormat="1" ht="25.15" customHeight="1" x14ac:dyDescent="0.25">
      <c r="K27272" s="68"/>
      <c r="O27272" s="21"/>
      <c r="Q27272" s="42"/>
      <c r="R27272" s="42"/>
      <c r="S27272" s="42"/>
      <c r="T27272" s="42"/>
    </row>
    <row r="27273" spans="11:20" s="1" customFormat="1" ht="25.15" customHeight="1" x14ac:dyDescent="0.25">
      <c r="K27273" s="68"/>
      <c r="O27273" s="21"/>
      <c r="Q27273" s="42"/>
      <c r="R27273" s="42"/>
      <c r="S27273" s="42"/>
      <c r="T27273" s="42"/>
    </row>
    <row r="27274" spans="11:20" s="1" customFormat="1" ht="25.15" customHeight="1" x14ac:dyDescent="0.25">
      <c r="K27274" s="68"/>
      <c r="O27274" s="21"/>
      <c r="Q27274" s="42"/>
      <c r="R27274" s="42"/>
      <c r="S27274" s="42"/>
      <c r="T27274" s="42"/>
    </row>
    <row r="27275" spans="11:20" s="1" customFormat="1" ht="25.15" customHeight="1" x14ac:dyDescent="0.25">
      <c r="K27275" s="68"/>
      <c r="O27275" s="21"/>
      <c r="Q27275" s="42"/>
      <c r="R27275" s="42"/>
      <c r="S27275" s="42"/>
      <c r="T27275" s="42"/>
    </row>
    <row r="27276" spans="11:20" s="1" customFormat="1" ht="25.15" customHeight="1" x14ac:dyDescent="0.25">
      <c r="K27276" s="68"/>
      <c r="O27276" s="21"/>
      <c r="Q27276" s="42"/>
      <c r="R27276" s="42"/>
      <c r="S27276" s="42"/>
      <c r="T27276" s="42"/>
    </row>
    <row r="27277" spans="11:20" s="1" customFormat="1" ht="25.15" customHeight="1" x14ac:dyDescent="0.25">
      <c r="K27277" s="68"/>
      <c r="O27277" s="21"/>
      <c r="Q27277" s="42"/>
      <c r="R27277" s="42"/>
      <c r="S27277" s="42"/>
      <c r="T27277" s="42"/>
    </row>
    <row r="27278" spans="11:20" s="1" customFormat="1" ht="25.15" customHeight="1" x14ac:dyDescent="0.25">
      <c r="K27278" s="68"/>
      <c r="O27278" s="21"/>
      <c r="Q27278" s="42"/>
      <c r="R27278" s="42"/>
      <c r="S27278" s="42"/>
      <c r="T27278" s="42"/>
    </row>
    <row r="27279" spans="11:20" s="1" customFormat="1" ht="25.15" customHeight="1" x14ac:dyDescent="0.25">
      <c r="K27279" s="68"/>
      <c r="O27279" s="21"/>
      <c r="Q27279" s="42"/>
      <c r="R27279" s="42"/>
      <c r="S27279" s="42"/>
      <c r="T27279" s="42"/>
    </row>
    <row r="27280" spans="11:20" s="1" customFormat="1" ht="25.15" customHeight="1" x14ac:dyDescent="0.25">
      <c r="K27280" s="68"/>
      <c r="O27280" s="21"/>
      <c r="Q27280" s="42"/>
      <c r="R27280" s="42"/>
      <c r="S27280" s="42"/>
      <c r="T27280" s="42"/>
    </row>
    <row r="27281" spans="11:20" s="1" customFormat="1" ht="25.15" customHeight="1" x14ac:dyDescent="0.25">
      <c r="K27281" s="68"/>
      <c r="O27281" s="21"/>
      <c r="Q27281" s="42"/>
      <c r="R27281" s="42"/>
      <c r="S27281" s="42"/>
      <c r="T27281" s="42"/>
    </row>
    <row r="27282" spans="11:20" s="1" customFormat="1" ht="25.15" customHeight="1" x14ac:dyDescent="0.25">
      <c r="K27282" s="68"/>
      <c r="O27282" s="21"/>
      <c r="Q27282" s="42"/>
      <c r="R27282" s="42"/>
      <c r="S27282" s="42"/>
      <c r="T27282" s="42"/>
    </row>
    <row r="27283" spans="11:20" s="1" customFormat="1" ht="25.15" customHeight="1" x14ac:dyDescent="0.25">
      <c r="K27283" s="68"/>
      <c r="O27283" s="21"/>
      <c r="Q27283" s="42"/>
      <c r="R27283" s="42"/>
      <c r="S27283" s="42"/>
      <c r="T27283" s="42"/>
    </row>
    <row r="27284" spans="11:20" s="1" customFormat="1" ht="25.15" customHeight="1" x14ac:dyDescent="0.25">
      <c r="K27284" s="68"/>
      <c r="O27284" s="21"/>
      <c r="Q27284" s="42"/>
      <c r="R27284" s="42"/>
      <c r="S27284" s="42"/>
      <c r="T27284" s="42"/>
    </row>
    <row r="27285" spans="11:20" s="1" customFormat="1" ht="25.15" customHeight="1" x14ac:dyDescent="0.25">
      <c r="K27285" s="68"/>
      <c r="O27285" s="21"/>
      <c r="Q27285" s="42"/>
      <c r="R27285" s="42"/>
      <c r="S27285" s="42"/>
      <c r="T27285" s="42"/>
    </row>
    <row r="27286" spans="11:20" s="1" customFormat="1" ht="25.15" customHeight="1" x14ac:dyDescent="0.25">
      <c r="K27286" s="68"/>
      <c r="O27286" s="21"/>
      <c r="Q27286" s="42"/>
      <c r="R27286" s="42"/>
      <c r="S27286" s="42"/>
      <c r="T27286" s="42"/>
    </row>
    <row r="27287" spans="11:20" s="1" customFormat="1" ht="25.15" customHeight="1" x14ac:dyDescent="0.25">
      <c r="K27287" s="68"/>
      <c r="O27287" s="21"/>
      <c r="Q27287" s="42"/>
      <c r="R27287" s="42"/>
      <c r="S27287" s="42"/>
      <c r="T27287" s="42"/>
    </row>
    <row r="27288" spans="11:20" s="1" customFormat="1" ht="25.15" customHeight="1" x14ac:dyDescent="0.25">
      <c r="K27288" s="68"/>
      <c r="O27288" s="21"/>
      <c r="Q27288" s="42"/>
      <c r="R27288" s="42"/>
      <c r="S27288" s="42"/>
      <c r="T27288" s="42"/>
    </row>
    <row r="27289" spans="11:20" s="1" customFormat="1" ht="25.15" customHeight="1" x14ac:dyDescent="0.25">
      <c r="K27289" s="68"/>
      <c r="O27289" s="21"/>
      <c r="Q27289" s="42"/>
      <c r="R27289" s="42"/>
      <c r="S27289" s="42"/>
      <c r="T27289" s="42"/>
    </row>
    <row r="27290" spans="11:20" s="1" customFormat="1" ht="25.15" customHeight="1" x14ac:dyDescent="0.25">
      <c r="K27290" s="68"/>
      <c r="O27290" s="21"/>
      <c r="Q27290" s="42"/>
      <c r="R27290" s="42"/>
      <c r="S27290" s="42"/>
      <c r="T27290" s="42"/>
    </row>
    <row r="27291" spans="11:20" s="1" customFormat="1" ht="25.15" customHeight="1" x14ac:dyDescent="0.25">
      <c r="K27291" s="68"/>
      <c r="O27291" s="21"/>
      <c r="Q27291" s="42"/>
      <c r="R27291" s="42"/>
      <c r="S27291" s="42"/>
      <c r="T27291" s="42"/>
    </row>
    <row r="27292" spans="11:20" s="1" customFormat="1" ht="25.15" customHeight="1" x14ac:dyDescent="0.25">
      <c r="K27292" s="68"/>
      <c r="O27292" s="21"/>
      <c r="Q27292" s="42"/>
      <c r="R27292" s="42"/>
      <c r="S27292" s="42"/>
      <c r="T27292" s="42"/>
    </row>
    <row r="27293" spans="11:20" s="1" customFormat="1" ht="25.15" customHeight="1" x14ac:dyDescent="0.25">
      <c r="K27293" s="68"/>
      <c r="O27293" s="21"/>
      <c r="Q27293" s="42"/>
      <c r="R27293" s="42"/>
      <c r="S27293" s="42"/>
      <c r="T27293" s="42"/>
    </row>
    <row r="27294" spans="11:20" s="1" customFormat="1" ht="25.15" customHeight="1" x14ac:dyDescent="0.25">
      <c r="K27294" s="68"/>
      <c r="O27294" s="21"/>
      <c r="Q27294" s="42"/>
      <c r="R27294" s="42"/>
      <c r="S27294" s="42"/>
      <c r="T27294" s="42"/>
    </row>
    <row r="27295" spans="11:20" s="1" customFormat="1" ht="25.15" customHeight="1" x14ac:dyDescent="0.25">
      <c r="K27295" s="68"/>
      <c r="O27295" s="21"/>
      <c r="Q27295" s="42"/>
      <c r="R27295" s="42"/>
      <c r="S27295" s="42"/>
      <c r="T27295" s="42"/>
    </row>
    <row r="27296" spans="11:20" s="1" customFormat="1" ht="25.15" customHeight="1" x14ac:dyDescent="0.25">
      <c r="K27296" s="68"/>
      <c r="O27296" s="21"/>
      <c r="Q27296" s="42"/>
      <c r="R27296" s="42"/>
      <c r="S27296" s="42"/>
      <c r="T27296" s="42"/>
    </row>
    <row r="27297" spans="11:20" s="1" customFormat="1" ht="25.15" customHeight="1" x14ac:dyDescent="0.25">
      <c r="K27297" s="68"/>
      <c r="O27297" s="21"/>
      <c r="Q27297" s="42"/>
      <c r="R27297" s="42"/>
      <c r="S27297" s="42"/>
      <c r="T27297" s="42"/>
    </row>
    <row r="27298" spans="11:20" s="1" customFormat="1" ht="25.15" customHeight="1" x14ac:dyDescent="0.25">
      <c r="K27298" s="68"/>
      <c r="O27298" s="21"/>
      <c r="Q27298" s="42"/>
      <c r="R27298" s="42"/>
      <c r="S27298" s="42"/>
      <c r="T27298" s="42"/>
    </row>
    <row r="27299" spans="11:20" s="1" customFormat="1" ht="25.15" customHeight="1" x14ac:dyDescent="0.25">
      <c r="K27299" s="68"/>
      <c r="O27299" s="21"/>
      <c r="Q27299" s="42"/>
      <c r="R27299" s="42"/>
      <c r="S27299" s="42"/>
      <c r="T27299" s="42"/>
    </row>
    <row r="27300" spans="11:20" s="1" customFormat="1" ht="25.15" customHeight="1" x14ac:dyDescent="0.25">
      <c r="K27300" s="68"/>
      <c r="O27300" s="21"/>
      <c r="Q27300" s="42"/>
      <c r="R27300" s="42"/>
      <c r="S27300" s="42"/>
      <c r="T27300" s="42"/>
    </row>
    <row r="27301" spans="11:20" s="1" customFormat="1" ht="25.15" customHeight="1" x14ac:dyDescent="0.25">
      <c r="K27301" s="68"/>
      <c r="O27301" s="21"/>
      <c r="Q27301" s="42"/>
      <c r="R27301" s="42"/>
      <c r="S27301" s="42"/>
      <c r="T27301" s="42"/>
    </row>
    <row r="27302" spans="11:20" s="1" customFormat="1" ht="25.15" customHeight="1" x14ac:dyDescent="0.25">
      <c r="K27302" s="68"/>
      <c r="O27302" s="21"/>
      <c r="Q27302" s="42"/>
      <c r="R27302" s="42"/>
      <c r="S27302" s="42"/>
      <c r="T27302" s="42"/>
    </row>
    <row r="27303" spans="11:20" s="1" customFormat="1" ht="25.15" customHeight="1" x14ac:dyDescent="0.25">
      <c r="K27303" s="68"/>
      <c r="O27303" s="21"/>
      <c r="Q27303" s="42"/>
      <c r="R27303" s="42"/>
      <c r="S27303" s="42"/>
      <c r="T27303" s="42"/>
    </row>
    <row r="27304" spans="11:20" s="1" customFormat="1" ht="25.15" customHeight="1" x14ac:dyDescent="0.25">
      <c r="K27304" s="68"/>
      <c r="O27304" s="21"/>
      <c r="Q27304" s="42"/>
      <c r="R27304" s="42"/>
      <c r="S27304" s="42"/>
      <c r="T27304" s="42"/>
    </row>
    <row r="27305" spans="11:20" s="1" customFormat="1" ht="25.15" customHeight="1" x14ac:dyDescent="0.25">
      <c r="K27305" s="68"/>
      <c r="O27305" s="21"/>
      <c r="Q27305" s="42"/>
      <c r="R27305" s="42"/>
      <c r="S27305" s="42"/>
      <c r="T27305" s="42"/>
    </row>
    <row r="27306" spans="11:20" s="1" customFormat="1" ht="25.15" customHeight="1" x14ac:dyDescent="0.25">
      <c r="K27306" s="68"/>
      <c r="O27306" s="21"/>
      <c r="Q27306" s="42"/>
      <c r="R27306" s="42"/>
      <c r="S27306" s="42"/>
      <c r="T27306" s="42"/>
    </row>
    <row r="27307" spans="11:20" s="1" customFormat="1" ht="25.15" customHeight="1" x14ac:dyDescent="0.25">
      <c r="K27307" s="68"/>
      <c r="O27307" s="21"/>
      <c r="Q27307" s="42"/>
      <c r="R27307" s="42"/>
      <c r="S27307" s="42"/>
      <c r="T27307" s="42"/>
    </row>
    <row r="27308" spans="11:20" s="1" customFormat="1" ht="25.15" customHeight="1" x14ac:dyDescent="0.25">
      <c r="K27308" s="68"/>
      <c r="O27308" s="21"/>
      <c r="Q27308" s="42"/>
      <c r="R27308" s="42"/>
      <c r="S27308" s="42"/>
      <c r="T27308" s="42"/>
    </row>
    <row r="27309" spans="11:20" s="1" customFormat="1" ht="25.15" customHeight="1" x14ac:dyDescent="0.25">
      <c r="K27309" s="68"/>
      <c r="O27309" s="21"/>
      <c r="Q27309" s="42"/>
      <c r="R27309" s="42"/>
      <c r="S27309" s="42"/>
      <c r="T27309" s="42"/>
    </row>
    <row r="27310" spans="11:20" s="1" customFormat="1" ht="25.15" customHeight="1" x14ac:dyDescent="0.25">
      <c r="K27310" s="68"/>
      <c r="O27310" s="21"/>
      <c r="Q27310" s="42"/>
      <c r="R27310" s="42"/>
      <c r="S27310" s="42"/>
      <c r="T27310" s="42"/>
    </row>
    <row r="27311" spans="11:20" s="1" customFormat="1" ht="25.15" customHeight="1" x14ac:dyDescent="0.25">
      <c r="K27311" s="68"/>
      <c r="O27311" s="21"/>
      <c r="Q27311" s="42"/>
      <c r="R27311" s="42"/>
      <c r="S27311" s="42"/>
      <c r="T27311" s="42"/>
    </row>
    <row r="27312" spans="11:20" s="1" customFormat="1" ht="25.15" customHeight="1" x14ac:dyDescent="0.25">
      <c r="K27312" s="68"/>
      <c r="O27312" s="21"/>
      <c r="Q27312" s="42"/>
      <c r="R27312" s="42"/>
      <c r="S27312" s="42"/>
      <c r="T27312" s="42"/>
    </row>
    <row r="27313" spans="11:20" s="1" customFormat="1" ht="25.15" customHeight="1" x14ac:dyDescent="0.25">
      <c r="K27313" s="68"/>
      <c r="O27313" s="21"/>
      <c r="Q27313" s="42"/>
      <c r="R27313" s="42"/>
      <c r="S27313" s="42"/>
      <c r="T27313" s="42"/>
    </row>
    <row r="27314" spans="11:20" s="1" customFormat="1" ht="25.15" customHeight="1" x14ac:dyDescent="0.25">
      <c r="K27314" s="68"/>
      <c r="O27314" s="21"/>
      <c r="Q27314" s="42"/>
      <c r="R27314" s="42"/>
      <c r="S27314" s="42"/>
      <c r="T27314" s="42"/>
    </row>
    <row r="27315" spans="11:20" s="1" customFormat="1" ht="25.15" customHeight="1" x14ac:dyDescent="0.25">
      <c r="K27315" s="68"/>
      <c r="O27315" s="21"/>
      <c r="Q27315" s="42"/>
      <c r="R27315" s="42"/>
      <c r="S27315" s="42"/>
      <c r="T27315" s="42"/>
    </row>
    <row r="27316" spans="11:20" s="1" customFormat="1" ht="25.15" customHeight="1" x14ac:dyDescent="0.25">
      <c r="K27316" s="68"/>
      <c r="O27316" s="21"/>
      <c r="Q27316" s="42"/>
      <c r="R27316" s="42"/>
      <c r="S27316" s="42"/>
      <c r="T27316" s="42"/>
    </row>
    <row r="27317" spans="11:20" s="1" customFormat="1" ht="25.15" customHeight="1" x14ac:dyDescent="0.25">
      <c r="K27317" s="68"/>
      <c r="O27317" s="21"/>
      <c r="Q27317" s="42"/>
      <c r="R27317" s="42"/>
      <c r="S27317" s="42"/>
      <c r="T27317" s="42"/>
    </row>
    <row r="27318" spans="11:20" s="1" customFormat="1" ht="25.15" customHeight="1" x14ac:dyDescent="0.25">
      <c r="K27318" s="68"/>
      <c r="O27318" s="21"/>
      <c r="Q27318" s="42"/>
      <c r="R27318" s="42"/>
      <c r="S27318" s="42"/>
      <c r="T27318" s="42"/>
    </row>
    <row r="27319" spans="11:20" s="1" customFormat="1" ht="25.15" customHeight="1" x14ac:dyDescent="0.25">
      <c r="K27319" s="68"/>
      <c r="O27319" s="21"/>
      <c r="Q27319" s="42"/>
      <c r="R27319" s="42"/>
      <c r="S27319" s="42"/>
      <c r="T27319" s="42"/>
    </row>
    <row r="27320" spans="11:20" s="1" customFormat="1" ht="25.15" customHeight="1" x14ac:dyDescent="0.25">
      <c r="K27320" s="68"/>
      <c r="O27320" s="21"/>
      <c r="Q27320" s="42"/>
      <c r="R27320" s="42"/>
      <c r="S27320" s="42"/>
      <c r="T27320" s="42"/>
    </row>
    <row r="27321" spans="11:20" s="1" customFormat="1" ht="25.15" customHeight="1" x14ac:dyDescent="0.25">
      <c r="K27321" s="68"/>
      <c r="O27321" s="21"/>
      <c r="Q27321" s="42"/>
      <c r="R27321" s="42"/>
      <c r="S27321" s="42"/>
      <c r="T27321" s="42"/>
    </row>
    <row r="27322" spans="11:20" s="1" customFormat="1" ht="25.15" customHeight="1" x14ac:dyDescent="0.25">
      <c r="K27322" s="68"/>
      <c r="O27322" s="21"/>
      <c r="Q27322" s="42"/>
      <c r="R27322" s="42"/>
      <c r="S27322" s="42"/>
      <c r="T27322" s="42"/>
    </row>
    <row r="27323" spans="11:20" s="1" customFormat="1" ht="25.15" customHeight="1" x14ac:dyDescent="0.25">
      <c r="K27323" s="68"/>
      <c r="O27323" s="21"/>
      <c r="Q27323" s="42"/>
      <c r="R27323" s="42"/>
      <c r="S27323" s="42"/>
      <c r="T27323" s="42"/>
    </row>
    <row r="27324" spans="11:20" s="1" customFormat="1" ht="25.15" customHeight="1" x14ac:dyDescent="0.25">
      <c r="K27324" s="68"/>
      <c r="O27324" s="21"/>
      <c r="Q27324" s="42"/>
      <c r="R27324" s="42"/>
      <c r="S27324" s="42"/>
      <c r="T27324" s="42"/>
    </row>
    <row r="27325" spans="11:20" s="1" customFormat="1" ht="25.15" customHeight="1" x14ac:dyDescent="0.25">
      <c r="K27325" s="68"/>
      <c r="O27325" s="21"/>
      <c r="Q27325" s="42"/>
      <c r="R27325" s="42"/>
      <c r="S27325" s="42"/>
      <c r="T27325" s="42"/>
    </row>
    <row r="27326" spans="11:20" s="1" customFormat="1" ht="25.15" customHeight="1" x14ac:dyDescent="0.25">
      <c r="K27326" s="68"/>
      <c r="O27326" s="21"/>
      <c r="Q27326" s="42"/>
      <c r="R27326" s="42"/>
      <c r="S27326" s="42"/>
      <c r="T27326" s="42"/>
    </row>
    <row r="27327" spans="11:20" s="1" customFormat="1" ht="25.15" customHeight="1" x14ac:dyDescent="0.25">
      <c r="K27327" s="68"/>
      <c r="O27327" s="21"/>
      <c r="Q27327" s="42"/>
      <c r="R27327" s="42"/>
      <c r="S27327" s="42"/>
      <c r="T27327" s="42"/>
    </row>
    <row r="27328" spans="11:20" s="1" customFormat="1" ht="25.15" customHeight="1" x14ac:dyDescent="0.25">
      <c r="K27328" s="68"/>
      <c r="O27328" s="21"/>
      <c r="Q27328" s="42"/>
      <c r="R27328" s="42"/>
      <c r="S27328" s="42"/>
      <c r="T27328" s="42"/>
    </row>
    <row r="27329" spans="11:20" s="1" customFormat="1" ht="25.15" customHeight="1" x14ac:dyDescent="0.25">
      <c r="K27329" s="68"/>
      <c r="O27329" s="21"/>
      <c r="Q27329" s="42"/>
      <c r="R27329" s="42"/>
      <c r="S27329" s="42"/>
      <c r="T27329" s="42"/>
    </row>
    <row r="27330" spans="11:20" s="1" customFormat="1" ht="25.15" customHeight="1" x14ac:dyDescent="0.25">
      <c r="K27330" s="68"/>
      <c r="O27330" s="21"/>
      <c r="Q27330" s="42"/>
      <c r="R27330" s="42"/>
      <c r="S27330" s="42"/>
      <c r="T27330" s="42"/>
    </row>
    <row r="27331" spans="11:20" s="1" customFormat="1" ht="25.15" customHeight="1" x14ac:dyDescent="0.25">
      <c r="K27331" s="68"/>
      <c r="O27331" s="21"/>
      <c r="Q27331" s="42"/>
      <c r="R27331" s="42"/>
      <c r="S27331" s="42"/>
      <c r="T27331" s="42"/>
    </row>
    <row r="27332" spans="11:20" s="1" customFormat="1" ht="25.15" customHeight="1" x14ac:dyDescent="0.25">
      <c r="K27332" s="68"/>
      <c r="O27332" s="21"/>
      <c r="Q27332" s="42"/>
      <c r="R27332" s="42"/>
      <c r="S27332" s="42"/>
      <c r="T27332" s="42"/>
    </row>
    <row r="27333" spans="11:20" s="1" customFormat="1" ht="25.15" customHeight="1" x14ac:dyDescent="0.25">
      <c r="K27333" s="68"/>
      <c r="O27333" s="21"/>
      <c r="Q27333" s="42"/>
      <c r="R27333" s="42"/>
      <c r="S27333" s="42"/>
      <c r="T27333" s="42"/>
    </row>
    <row r="27334" spans="11:20" s="1" customFormat="1" ht="25.15" customHeight="1" x14ac:dyDescent="0.25">
      <c r="K27334" s="68"/>
      <c r="O27334" s="21"/>
      <c r="Q27334" s="42"/>
      <c r="R27334" s="42"/>
      <c r="S27334" s="42"/>
      <c r="T27334" s="42"/>
    </row>
    <row r="27335" spans="11:20" s="1" customFormat="1" ht="25.15" customHeight="1" x14ac:dyDescent="0.25">
      <c r="K27335" s="68"/>
      <c r="O27335" s="21"/>
      <c r="Q27335" s="42"/>
      <c r="R27335" s="42"/>
      <c r="S27335" s="42"/>
      <c r="T27335" s="42"/>
    </row>
    <row r="27336" spans="11:20" s="1" customFormat="1" ht="25.15" customHeight="1" x14ac:dyDescent="0.25">
      <c r="K27336" s="68"/>
      <c r="O27336" s="21"/>
      <c r="Q27336" s="42"/>
      <c r="R27336" s="42"/>
      <c r="S27336" s="42"/>
      <c r="T27336" s="42"/>
    </row>
    <row r="27337" spans="11:20" s="1" customFormat="1" ht="25.15" customHeight="1" x14ac:dyDescent="0.25">
      <c r="K27337" s="68"/>
      <c r="O27337" s="21"/>
      <c r="Q27337" s="42"/>
      <c r="R27337" s="42"/>
      <c r="S27337" s="42"/>
      <c r="T27337" s="42"/>
    </row>
    <row r="27338" spans="11:20" s="1" customFormat="1" ht="25.15" customHeight="1" x14ac:dyDescent="0.25">
      <c r="K27338" s="68"/>
      <c r="O27338" s="21"/>
      <c r="Q27338" s="42"/>
      <c r="R27338" s="42"/>
      <c r="S27338" s="42"/>
      <c r="T27338" s="42"/>
    </row>
    <row r="27339" spans="11:20" s="1" customFormat="1" ht="25.15" customHeight="1" x14ac:dyDescent="0.25">
      <c r="K27339" s="68"/>
      <c r="O27339" s="21"/>
      <c r="Q27339" s="42"/>
      <c r="R27339" s="42"/>
      <c r="S27339" s="42"/>
      <c r="T27339" s="42"/>
    </row>
    <row r="27340" spans="11:20" s="1" customFormat="1" ht="25.15" customHeight="1" x14ac:dyDescent="0.25">
      <c r="K27340" s="68"/>
      <c r="O27340" s="21"/>
      <c r="Q27340" s="42"/>
      <c r="R27340" s="42"/>
      <c r="S27340" s="42"/>
      <c r="T27340" s="42"/>
    </row>
    <row r="27341" spans="11:20" s="1" customFormat="1" ht="25.15" customHeight="1" x14ac:dyDescent="0.25">
      <c r="K27341" s="68"/>
      <c r="O27341" s="21"/>
      <c r="Q27341" s="42"/>
      <c r="R27341" s="42"/>
      <c r="S27341" s="42"/>
      <c r="T27341" s="42"/>
    </row>
    <row r="27342" spans="11:20" s="1" customFormat="1" ht="25.15" customHeight="1" x14ac:dyDescent="0.25">
      <c r="K27342" s="68"/>
      <c r="O27342" s="21"/>
      <c r="Q27342" s="42"/>
      <c r="R27342" s="42"/>
      <c r="S27342" s="42"/>
      <c r="T27342" s="42"/>
    </row>
    <row r="27343" spans="11:20" s="1" customFormat="1" ht="25.15" customHeight="1" x14ac:dyDescent="0.25">
      <c r="K27343" s="68"/>
      <c r="O27343" s="21"/>
      <c r="Q27343" s="42"/>
      <c r="R27343" s="42"/>
      <c r="S27343" s="42"/>
      <c r="T27343" s="42"/>
    </row>
    <row r="27344" spans="11:20" s="1" customFormat="1" ht="25.15" customHeight="1" x14ac:dyDescent="0.25">
      <c r="K27344" s="68"/>
      <c r="O27344" s="21"/>
      <c r="Q27344" s="42"/>
      <c r="R27344" s="42"/>
      <c r="S27344" s="42"/>
      <c r="T27344" s="42"/>
    </row>
    <row r="27345" spans="11:20" s="1" customFormat="1" ht="25.15" customHeight="1" x14ac:dyDescent="0.25">
      <c r="K27345" s="68"/>
      <c r="O27345" s="21"/>
      <c r="Q27345" s="42"/>
      <c r="R27345" s="42"/>
      <c r="S27345" s="42"/>
      <c r="T27345" s="42"/>
    </row>
    <row r="27346" spans="11:20" s="1" customFormat="1" ht="25.15" customHeight="1" x14ac:dyDescent="0.25">
      <c r="K27346" s="68"/>
      <c r="O27346" s="21"/>
      <c r="Q27346" s="42"/>
      <c r="R27346" s="42"/>
      <c r="S27346" s="42"/>
      <c r="T27346" s="42"/>
    </row>
    <row r="27347" spans="11:20" s="1" customFormat="1" ht="25.15" customHeight="1" x14ac:dyDescent="0.25">
      <c r="K27347" s="68"/>
      <c r="O27347" s="21"/>
      <c r="Q27347" s="42"/>
      <c r="R27347" s="42"/>
      <c r="S27347" s="42"/>
      <c r="T27347" s="42"/>
    </row>
    <row r="27348" spans="11:20" s="1" customFormat="1" ht="25.15" customHeight="1" x14ac:dyDescent="0.25">
      <c r="K27348" s="68"/>
      <c r="O27348" s="21"/>
      <c r="Q27348" s="42"/>
      <c r="R27348" s="42"/>
      <c r="S27348" s="42"/>
      <c r="T27348" s="42"/>
    </row>
    <row r="27349" spans="11:20" s="1" customFormat="1" ht="25.15" customHeight="1" x14ac:dyDescent="0.25">
      <c r="K27349" s="68"/>
      <c r="O27349" s="21"/>
      <c r="Q27349" s="42"/>
      <c r="R27349" s="42"/>
      <c r="S27349" s="42"/>
      <c r="T27349" s="42"/>
    </row>
    <row r="27350" spans="11:20" s="1" customFormat="1" ht="25.15" customHeight="1" x14ac:dyDescent="0.25">
      <c r="K27350" s="68"/>
      <c r="O27350" s="21"/>
      <c r="Q27350" s="42"/>
      <c r="R27350" s="42"/>
      <c r="S27350" s="42"/>
      <c r="T27350" s="42"/>
    </row>
    <row r="27351" spans="11:20" s="1" customFormat="1" ht="25.15" customHeight="1" x14ac:dyDescent="0.25">
      <c r="K27351" s="68"/>
      <c r="O27351" s="21"/>
      <c r="Q27351" s="42"/>
      <c r="R27351" s="42"/>
      <c r="S27351" s="42"/>
      <c r="T27351" s="42"/>
    </row>
    <row r="27352" spans="11:20" s="1" customFormat="1" ht="25.15" customHeight="1" x14ac:dyDescent="0.25">
      <c r="K27352" s="68"/>
      <c r="O27352" s="21"/>
      <c r="Q27352" s="42"/>
      <c r="R27352" s="42"/>
      <c r="S27352" s="42"/>
      <c r="T27352" s="42"/>
    </row>
    <row r="27353" spans="11:20" s="1" customFormat="1" ht="25.15" customHeight="1" x14ac:dyDescent="0.25">
      <c r="K27353" s="68"/>
      <c r="O27353" s="21"/>
      <c r="Q27353" s="42"/>
      <c r="R27353" s="42"/>
      <c r="S27353" s="42"/>
      <c r="T27353" s="42"/>
    </row>
    <row r="27354" spans="11:20" s="1" customFormat="1" ht="25.15" customHeight="1" x14ac:dyDescent="0.25">
      <c r="K27354" s="68"/>
      <c r="O27354" s="21"/>
      <c r="Q27354" s="42"/>
      <c r="R27354" s="42"/>
      <c r="S27354" s="42"/>
      <c r="T27354" s="42"/>
    </row>
    <row r="27355" spans="11:20" s="1" customFormat="1" ht="25.15" customHeight="1" x14ac:dyDescent="0.25">
      <c r="K27355" s="68"/>
      <c r="O27355" s="21"/>
      <c r="Q27355" s="42"/>
      <c r="R27355" s="42"/>
      <c r="S27355" s="42"/>
      <c r="T27355" s="42"/>
    </row>
    <row r="27356" spans="11:20" s="1" customFormat="1" ht="25.15" customHeight="1" x14ac:dyDescent="0.25">
      <c r="K27356" s="68"/>
      <c r="O27356" s="21"/>
      <c r="Q27356" s="42"/>
      <c r="R27356" s="42"/>
      <c r="S27356" s="42"/>
      <c r="T27356" s="42"/>
    </row>
    <row r="27357" spans="11:20" s="1" customFormat="1" ht="25.15" customHeight="1" x14ac:dyDescent="0.25">
      <c r="K27357" s="68"/>
      <c r="O27357" s="21"/>
      <c r="Q27357" s="42"/>
      <c r="R27357" s="42"/>
      <c r="S27357" s="42"/>
      <c r="T27357" s="42"/>
    </row>
    <row r="27358" spans="11:20" s="1" customFormat="1" ht="25.15" customHeight="1" x14ac:dyDescent="0.25">
      <c r="K27358" s="68"/>
      <c r="O27358" s="21"/>
      <c r="Q27358" s="42"/>
      <c r="R27358" s="42"/>
      <c r="S27358" s="42"/>
      <c r="T27358" s="42"/>
    </row>
    <row r="27359" spans="11:20" s="1" customFormat="1" ht="25.15" customHeight="1" x14ac:dyDescent="0.25">
      <c r="K27359" s="68"/>
      <c r="O27359" s="21"/>
      <c r="Q27359" s="42"/>
      <c r="R27359" s="42"/>
      <c r="S27359" s="42"/>
      <c r="T27359" s="42"/>
    </row>
    <row r="27360" spans="11:20" s="1" customFormat="1" ht="25.15" customHeight="1" x14ac:dyDescent="0.25">
      <c r="K27360" s="68"/>
      <c r="O27360" s="21"/>
      <c r="Q27360" s="42"/>
      <c r="R27360" s="42"/>
      <c r="S27360" s="42"/>
      <c r="T27360" s="42"/>
    </row>
    <row r="27361" spans="11:20" s="1" customFormat="1" ht="25.15" customHeight="1" x14ac:dyDescent="0.25">
      <c r="K27361" s="68"/>
      <c r="O27361" s="21"/>
      <c r="Q27361" s="42"/>
      <c r="R27361" s="42"/>
      <c r="S27361" s="42"/>
      <c r="T27361" s="42"/>
    </row>
    <row r="27362" spans="11:20" s="1" customFormat="1" ht="25.15" customHeight="1" x14ac:dyDescent="0.25">
      <c r="K27362" s="68"/>
      <c r="O27362" s="21"/>
      <c r="Q27362" s="42"/>
      <c r="R27362" s="42"/>
      <c r="S27362" s="42"/>
      <c r="T27362" s="42"/>
    </row>
    <row r="27363" spans="11:20" s="1" customFormat="1" ht="25.15" customHeight="1" x14ac:dyDescent="0.25">
      <c r="K27363" s="68"/>
      <c r="O27363" s="21"/>
      <c r="Q27363" s="42"/>
      <c r="R27363" s="42"/>
      <c r="S27363" s="42"/>
      <c r="T27363" s="42"/>
    </row>
    <row r="27364" spans="11:20" s="1" customFormat="1" ht="25.15" customHeight="1" x14ac:dyDescent="0.25">
      <c r="K27364" s="68"/>
      <c r="O27364" s="21"/>
      <c r="Q27364" s="42"/>
      <c r="R27364" s="42"/>
      <c r="S27364" s="42"/>
      <c r="T27364" s="42"/>
    </row>
    <row r="27365" spans="11:20" s="1" customFormat="1" ht="25.15" customHeight="1" x14ac:dyDescent="0.25">
      <c r="K27365" s="68"/>
      <c r="O27365" s="21"/>
      <c r="Q27365" s="42"/>
      <c r="R27365" s="42"/>
      <c r="S27365" s="42"/>
      <c r="T27365" s="42"/>
    </row>
    <row r="27366" spans="11:20" s="1" customFormat="1" ht="25.15" customHeight="1" x14ac:dyDescent="0.25">
      <c r="K27366" s="68"/>
      <c r="O27366" s="21"/>
      <c r="Q27366" s="42"/>
      <c r="R27366" s="42"/>
      <c r="S27366" s="42"/>
      <c r="T27366" s="42"/>
    </row>
    <row r="27367" spans="11:20" s="1" customFormat="1" ht="25.15" customHeight="1" x14ac:dyDescent="0.25">
      <c r="K27367" s="68"/>
      <c r="O27367" s="21"/>
      <c r="Q27367" s="42"/>
      <c r="R27367" s="42"/>
      <c r="S27367" s="42"/>
      <c r="T27367" s="42"/>
    </row>
    <row r="27368" spans="11:20" s="1" customFormat="1" ht="25.15" customHeight="1" x14ac:dyDescent="0.25">
      <c r="K27368" s="68"/>
      <c r="O27368" s="21"/>
      <c r="Q27368" s="42"/>
      <c r="R27368" s="42"/>
      <c r="S27368" s="42"/>
      <c r="T27368" s="42"/>
    </row>
    <row r="27369" spans="11:20" s="1" customFormat="1" ht="25.15" customHeight="1" x14ac:dyDescent="0.25">
      <c r="K27369" s="68"/>
      <c r="O27369" s="21"/>
      <c r="Q27369" s="42"/>
      <c r="R27369" s="42"/>
      <c r="S27369" s="42"/>
      <c r="T27369" s="42"/>
    </row>
    <row r="27370" spans="11:20" s="1" customFormat="1" ht="25.15" customHeight="1" x14ac:dyDescent="0.25">
      <c r="K27370" s="68"/>
      <c r="O27370" s="21"/>
      <c r="Q27370" s="42"/>
      <c r="R27370" s="42"/>
      <c r="S27370" s="42"/>
      <c r="T27370" s="42"/>
    </row>
    <row r="27371" spans="11:20" s="1" customFormat="1" ht="25.15" customHeight="1" x14ac:dyDescent="0.25">
      <c r="K27371" s="68"/>
      <c r="O27371" s="21"/>
      <c r="Q27371" s="42"/>
      <c r="R27371" s="42"/>
      <c r="S27371" s="42"/>
      <c r="T27371" s="42"/>
    </row>
    <row r="27372" spans="11:20" s="1" customFormat="1" ht="25.15" customHeight="1" x14ac:dyDescent="0.25">
      <c r="K27372" s="68"/>
      <c r="O27372" s="21"/>
      <c r="Q27372" s="42"/>
      <c r="R27372" s="42"/>
      <c r="S27372" s="42"/>
      <c r="T27372" s="42"/>
    </row>
    <row r="27373" spans="11:20" s="1" customFormat="1" ht="25.15" customHeight="1" x14ac:dyDescent="0.25">
      <c r="K27373" s="68"/>
      <c r="O27373" s="21"/>
      <c r="Q27373" s="42"/>
      <c r="R27373" s="42"/>
      <c r="S27373" s="42"/>
      <c r="T27373" s="42"/>
    </row>
    <row r="27374" spans="11:20" s="1" customFormat="1" ht="25.15" customHeight="1" x14ac:dyDescent="0.25">
      <c r="K27374" s="68"/>
      <c r="O27374" s="21"/>
      <c r="Q27374" s="42"/>
      <c r="R27374" s="42"/>
      <c r="S27374" s="42"/>
      <c r="T27374" s="42"/>
    </row>
    <row r="27375" spans="11:20" s="1" customFormat="1" ht="25.15" customHeight="1" x14ac:dyDescent="0.25">
      <c r="K27375" s="68"/>
      <c r="O27375" s="21"/>
      <c r="Q27375" s="42"/>
      <c r="R27375" s="42"/>
      <c r="S27375" s="42"/>
      <c r="T27375" s="42"/>
    </row>
    <row r="27376" spans="11:20" s="1" customFormat="1" ht="25.15" customHeight="1" x14ac:dyDescent="0.25">
      <c r="K27376" s="68"/>
      <c r="O27376" s="21"/>
      <c r="Q27376" s="42"/>
      <c r="R27376" s="42"/>
      <c r="S27376" s="42"/>
      <c r="T27376" s="42"/>
    </row>
    <row r="27377" spans="11:20" s="1" customFormat="1" ht="25.15" customHeight="1" x14ac:dyDescent="0.25">
      <c r="K27377" s="68"/>
      <c r="O27377" s="21"/>
      <c r="Q27377" s="42"/>
      <c r="R27377" s="42"/>
      <c r="S27377" s="42"/>
      <c r="T27377" s="42"/>
    </row>
    <row r="27378" spans="11:20" s="1" customFormat="1" ht="25.15" customHeight="1" x14ac:dyDescent="0.25">
      <c r="K27378" s="68"/>
      <c r="O27378" s="21"/>
      <c r="Q27378" s="42"/>
      <c r="R27378" s="42"/>
      <c r="S27378" s="42"/>
      <c r="T27378" s="42"/>
    </row>
    <row r="27379" spans="11:20" s="1" customFormat="1" ht="25.15" customHeight="1" x14ac:dyDescent="0.25">
      <c r="K27379" s="68"/>
      <c r="O27379" s="21"/>
      <c r="Q27379" s="42"/>
      <c r="R27379" s="42"/>
      <c r="S27379" s="42"/>
      <c r="T27379" s="42"/>
    </row>
    <row r="27380" spans="11:20" s="1" customFormat="1" ht="25.15" customHeight="1" x14ac:dyDescent="0.25">
      <c r="K27380" s="68"/>
      <c r="O27380" s="21"/>
      <c r="Q27380" s="42"/>
      <c r="R27380" s="42"/>
      <c r="S27380" s="42"/>
      <c r="T27380" s="42"/>
    </row>
    <row r="27381" spans="11:20" s="1" customFormat="1" ht="25.15" customHeight="1" x14ac:dyDescent="0.25">
      <c r="K27381" s="68"/>
      <c r="O27381" s="21"/>
      <c r="Q27381" s="42"/>
      <c r="R27381" s="42"/>
      <c r="S27381" s="42"/>
      <c r="T27381" s="42"/>
    </row>
    <row r="27382" spans="11:20" s="1" customFormat="1" ht="25.15" customHeight="1" x14ac:dyDescent="0.25">
      <c r="K27382" s="68"/>
      <c r="O27382" s="21"/>
      <c r="Q27382" s="42"/>
      <c r="R27382" s="42"/>
      <c r="S27382" s="42"/>
      <c r="T27382" s="42"/>
    </row>
    <row r="27383" spans="11:20" s="1" customFormat="1" ht="25.15" customHeight="1" x14ac:dyDescent="0.25">
      <c r="K27383" s="68"/>
      <c r="O27383" s="21"/>
      <c r="Q27383" s="42"/>
      <c r="R27383" s="42"/>
      <c r="S27383" s="42"/>
      <c r="T27383" s="42"/>
    </row>
    <row r="27384" spans="11:20" s="1" customFormat="1" ht="25.15" customHeight="1" x14ac:dyDescent="0.25">
      <c r="K27384" s="68"/>
      <c r="O27384" s="21"/>
      <c r="Q27384" s="42"/>
      <c r="R27384" s="42"/>
      <c r="S27384" s="42"/>
      <c r="T27384" s="42"/>
    </row>
    <row r="27385" spans="11:20" s="1" customFormat="1" ht="25.15" customHeight="1" x14ac:dyDescent="0.25">
      <c r="K27385" s="68"/>
      <c r="O27385" s="21"/>
      <c r="Q27385" s="42"/>
      <c r="R27385" s="42"/>
      <c r="S27385" s="42"/>
      <c r="T27385" s="42"/>
    </row>
    <row r="27386" spans="11:20" s="1" customFormat="1" ht="25.15" customHeight="1" x14ac:dyDescent="0.25">
      <c r="K27386" s="68"/>
      <c r="O27386" s="21"/>
      <c r="Q27386" s="42"/>
      <c r="R27386" s="42"/>
      <c r="S27386" s="42"/>
      <c r="T27386" s="42"/>
    </row>
    <row r="27387" spans="11:20" s="1" customFormat="1" ht="25.15" customHeight="1" x14ac:dyDescent="0.25">
      <c r="K27387" s="68"/>
      <c r="O27387" s="21"/>
      <c r="Q27387" s="42"/>
      <c r="R27387" s="42"/>
      <c r="S27387" s="42"/>
      <c r="T27387" s="42"/>
    </row>
    <row r="27388" spans="11:20" s="1" customFormat="1" ht="25.15" customHeight="1" x14ac:dyDescent="0.25">
      <c r="K27388" s="68"/>
      <c r="O27388" s="21"/>
      <c r="Q27388" s="42"/>
      <c r="R27388" s="42"/>
      <c r="S27388" s="42"/>
      <c r="T27388" s="42"/>
    </row>
    <row r="27389" spans="11:20" s="1" customFormat="1" ht="25.15" customHeight="1" x14ac:dyDescent="0.25">
      <c r="K27389" s="68"/>
      <c r="O27389" s="21"/>
      <c r="Q27389" s="42"/>
      <c r="R27389" s="42"/>
      <c r="S27389" s="42"/>
      <c r="T27389" s="42"/>
    </row>
    <row r="27390" spans="11:20" s="1" customFormat="1" ht="25.15" customHeight="1" x14ac:dyDescent="0.25">
      <c r="K27390" s="68"/>
      <c r="O27390" s="21"/>
      <c r="Q27390" s="42"/>
      <c r="R27390" s="42"/>
      <c r="S27390" s="42"/>
      <c r="T27390" s="42"/>
    </row>
    <row r="27391" spans="11:20" s="1" customFormat="1" ht="25.15" customHeight="1" x14ac:dyDescent="0.25">
      <c r="K27391" s="68"/>
      <c r="O27391" s="21"/>
      <c r="Q27391" s="42"/>
      <c r="R27391" s="42"/>
      <c r="S27391" s="42"/>
      <c r="T27391" s="42"/>
    </row>
    <row r="27392" spans="11:20" s="1" customFormat="1" ht="25.15" customHeight="1" x14ac:dyDescent="0.25">
      <c r="K27392" s="68"/>
      <c r="O27392" s="21"/>
      <c r="Q27392" s="42"/>
      <c r="R27392" s="42"/>
      <c r="S27392" s="42"/>
      <c r="T27392" s="42"/>
    </row>
    <row r="27393" spans="11:20" s="1" customFormat="1" ht="25.15" customHeight="1" x14ac:dyDescent="0.25">
      <c r="K27393" s="68"/>
      <c r="O27393" s="21"/>
      <c r="Q27393" s="42"/>
      <c r="R27393" s="42"/>
      <c r="S27393" s="42"/>
      <c r="T27393" s="42"/>
    </row>
    <row r="27394" spans="11:20" s="1" customFormat="1" ht="25.15" customHeight="1" x14ac:dyDescent="0.25">
      <c r="K27394" s="68"/>
      <c r="O27394" s="21"/>
      <c r="Q27394" s="42"/>
      <c r="R27394" s="42"/>
      <c r="S27394" s="42"/>
      <c r="T27394" s="42"/>
    </row>
    <row r="27395" spans="11:20" s="1" customFormat="1" ht="25.15" customHeight="1" x14ac:dyDescent="0.25">
      <c r="K27395" s="68"/>
      <c r="O27395" s="21"/>
      <c r="Q27395" s="42"/>
      <c r="R27395" s="42"/>
      <c r="S27395" s="42"/>
      <c r="T27395" s="42"/>
    </row>
    <row r="27396" spans="11:20" s="1" customFormat="1" ht="25.15" customHeight="1" x14ac:dyDescent="0.25">
      <c r="K27396" s="68"/>
      <c r="O27396" s="21"/>
      <c r="Q27396" s="42"/>
      <c r="R27396" s="42"/>
      <c r="S27396" s="42"/>
      <c r="T27396" s="42"/>
    </row>
    <row r="27397" spans="11:20" s="1" customFormat="1" ht="25.15" customHeight="1" x14ac:dyDescent="0.25">
      <c r="K27397" s="68"/>
      <c r="O27397" s="21"/>
      <c r="Q27397" s="42"/>
      <c r="R27397" s="42"/>
      <c r="S27397" s="42"/>
      <c r="T27397" s="42"/>
    </row>
    <row r="27398" spans="11:20" s="1" customFormat="1" ht="25.15" customHeight="1" x14ac:dyDescent="0.25">
      <c r="K27398" s="68"/>
      <c r="O27398" s="21"/>
      <c r="Q27398" s="42"/>
      <c r="R27398" s="42"/>
      <c r="S27398" s="42"/>
      <c r="T27398" s="42"/>
    </row>
    <row r="27399" spans="11:20" s="1" customFormat="1" ht="25.15" customHeight="1" x14ac:dyDescent="0.25">
      <c r="K27399" s="68"/>
      <c r="O27399" s="21"/>
      <c r="Q27399" s="42"/>
      <c r="R27399" s="42"/>
      <c r="S27399" s="42"/>
      <c r="T27399" s="42"/>
    </row>
    <row r="27400" spans="11:20" s="1" customFormat="1" ht="25.15" customHeight="1" x14ac:dyDescent="0.25">
      <c r="K27400" s="68"/>
      <c r="O27400" s="21"/>
      <c r="Q27400" s="42"/>
      <c r="R27400" s="42"/>
      <c r="S27400" s="42"/>
      <c r="T27400" s="42"/>
    </row>
    <row r="27401" spans="11:20" s="1" customFormat="1" ht="25.15" customHeight="1" x14ac:dyDescent="0.25">
      <c r="K27401" s="68"/>
      <c r="O27401" s="21"/>
      <c r="Q27401" s="42"/>
      <c r="R27401" s="42"/>
      <c r="S27401" s="42"/>
      <c r="T27401" s="42"/>
    </row>
    <row r="27402" spans="11:20" s="1" customFormat="1" ht="25.15" customHeight="1" x14ac:dyDescent="0.25">
      <c r="K27402" s="68"/>
      <c r="O27402" s="21"/>
      <c r="Q27402" s="42"/>
      <c r="R27402" s="42"/>
      <c r="S27402" s="42"/>
      <c r="T27402" s="42"/>
    </row>
    <row r="27403" spans="11:20" s="1" customFormat="1" ht="25.15" customHeight="1" x14ac:dyDescent="0.25">
      <c r="K27403" s="68"/>
      <c r="O27403" s="21"/>
      <c r="Q27403" s="42"/>
      <c r="R27403" s="42"/>
      <c r="S27403" s="42"/>
      <c r="T27403" s="42"/>
    </row>
    <row r="27404" spans="11:20" s="1" customFormat="1" ht="25.15" customHeight="1" x14ac:dyDescent="0.25">
      <c r="K27404" s="68"/>
      <c r="O27404" s="21"/>
      <c r="Q27404" s="42"/>
      <c r="R27404" s="42"/>
      <c r="S27404" s="42"/>
      <c r="T27404" s="42"/>
    </row>
    <row r="27405" spans="11:20" s="1" customFormat="1" ht="25.15" customHeight="1" x14ac:dyDescent="0.25">
      <c r="K27405" s="68"/>
      <c r="O27405" s="21"/>
      <c r="Q27405" s="42"/>
      <c r="R27405" s="42"/>
      <c r="S27405" s="42"/>
      <c r="T27405" s="42"/>
    </row>
    <row r="27406" spans="11:20" s="1" customFormat="1" ht="25.15" customHeight="1" x14ac:dyDescent="0.25">
      <c r="K27406" s="68"/>
      <c r="O27406" s="21"/>
      <c r="Q27406" s="42"/>
      <c r="R27406" s="42"/>
      <c r="S27406" s="42"/>
      <c r="T27406" s="42"/>
    </row>
    <row r="27407" spans="11:20" s="1" customFormat="1" ht="25.15" customHeight="1" x14ac:dyDescent="0.25">
      <c r="K27407" s="68"/>
      <c r="O27407" s="21"/>
      <c r="Q27407" s="42"/>
      <c r="R27407" s="42"/>
      <c r="S27407" s="42"/>
      <c r="T27407" s="42"/>
    </row>
    <row r="27408" spans="11:20" s="1" customFormat="1" ht="25.15" customHeight="1" x14ac:dyDescent="0.25">
      <c r="K27408" s="68"/>
      <c r="O27408" s="21"/>
      <c r="Q27408" s="42"/>
      <c r="R27408" s="42"/>
      <c r="S27408" s="42"/>
      <c r="T27408" s="42"/>
    </row>
    <row r="27409" spans="11:20" s="1" customFormat="1" ht="25.15" customHeight="1" x14ac:dyDescent="0.25">
      <c r="K27409" s="68"/>
      <c r="O27409" s="21"/>
      <c r="Q27409" s="42"/>
      <c r="R27409" s="42"/>
      <c r="S27409" s="42"/>
      <c r="T27409" s="42"/>
    </row>
    <row r="27410" spans="11:20" s="1" customFormat="1" ht="25.15" customHeight="1" x14ac:dyDescent="0.25">
      <c r="K27410" s="68"/>
      <c r="O27410" s="21"/>
      <c r="Q27410" s="42"/>
      <c r="R27410" s="42"/>
      <c r="S27410" s="42"/>
      <c r="T27410" s="42"/>
    </row>
    <row r="27411" spans="11:20" s="1" customFormat="1" ht="25.15" customHeight="1" x14ac:dyDescent="0.25">
      <c r="K27411" s="68"/>
      <c r="O27411" s="21"/>
      <c r="Q27411" s="42"/>
      <c r="R27411" s="42"/>
      <c r="S27411" s="42"/>
      <c r="T27411" s="42"/>
    </row>
    <row r="27412" spans="11:20" s="1" customFormat="1" ht="25.15" customHeight="1" x14ac:dyDescent="0.25">
      <c r="K27412" s="68"/>
      <c r="O27412" s="21"/>
      <c r="Q27412" s="42"/>
      <c r="R27412" s="42"/>
      <c r="S27412" s="42"/>
      <c r="T27412" s="42"/>
    </row>
    <row r="27413" spans="11:20" s="1" customFormat="1" ht="25.15" customHeight="1" x14ac:dyDescent="0.25">
      <c r="K27413" s="68"/>
      <c r="O27413" s="21"/>
      <c r="Q27413" s="42"/>
      <c r="R27413" s="42"/>
      <c r="S27413" s="42"/>
      <c r="T27413" s="42"/>
    </row>
    <row r="27414" spans="11:20" s="1" customFormat="1" ht="25.15" customHeight="1" x14ac:dyDescent="0.25">
      <c r="K27414" s="68"/>
      <c r="O27414" s="21"/>
      <c r="Q27414" s="42"/>
      <c r="R27414" s="42"/>
      <c r="S27414" s="42"/>
      <c r="T27414" s="42"/>
    </row>
    <row r="27415" spans="11:20" s="1" customFormat="1" ht="25.15" customHeight="1" x14ac:dyDescent="0.25">
      <c r="K27415" s="68"/>
      <c r="O27415" s="21"/>
      <c r="Q27415" s="42"/>
      <c r="R27415" s="42"/>
      <c r="S27415" s="42"/>
      <c r="T27415" s="42"/>
    </row>
    <row r="27416" spans="11:20" s="1" customFormat="1" ht="25.15" customHeight="1" x14ac:dyDescent="0.25">
      <c r="K27416" s="68"/>
      <c r="O27416" s="21"/>
      <c r="Q27416" s="42"/>
      <c r="R27416" s="42"/>
      <c r="S27416" s="42"/>
      <c r="T27416" s="42"/>
    </row>
    <row r="27417" spans="11:20" s="1" customFormat="1" ht="25.15" customHeight="1" x14ac:dyDescent="0.25">
      <c r="K27417" s="68"/>
      <c r="O27417" s="21"/>
      <c r="Q27417" s="42"/>
      <c r="R27417" s="42"/>
      <c r="S27417" s="42"/>
      <c r="T27417" s="42"/>
    </row>
    <row r="27418" spans="11:20" s="1" customFormat="1" ht="25.15" customHeight="1" x14ac:dyDescent="0.25">
      <c r="K27418" s="68"/>
      <c r="O27418" s="21"/>
      <c r="Q27418" s="42"/>
      <c r="R27418" s="42"/>
      <c r="S27418" s="42"/>
      <c r="T27418" s="42"/>
    </row>
    <row r="27419" spans="11:20" s="1" customFormat="1" ht="25.15" customHeight="1" x14ac:dyDescent="0.25">
      <c r="K27419" s="68"/>
      <c r="O27419" s="21"/>
      <c r="Q27419" s="42"/>
      <c r="R27419" s="42"/>
      <c r="S27419" s="42"/>
      <c r="T27419" s="42"/>
    </row>
    <row r="27420" spans="11:20" s="1" customFormat="1" ht="25.15" customHeight="1" x14ac:dyDescent="0.25">
      <c r="K27420" s="68"/>
      <c r="O27420" s="21"/>
      <c r="Q27420" s="42"/>
      <c r="R27420" s="42"/>
      <c r="S27420" s="42"/>
      <c r="T27420" s="42"/>
    </row>
    <row r="27421" spans="11:20" s="1" customFormat="1" ht="25.15" customHeight="1" x14ac:dyDescent="0.25">
      <c r="K27421" s="68"/>
      <c r="O27421" s="21"/>
      <c r="Q27421" s="42"/>
      <c r="R27421" s="42"/>
      <c r="S27421" s="42"/>
      <c r="T27421" s="42"/>
    </row>
    <row r="27422" spans="11:20" s="1" customFormat="1" ht="25.15" customHeight="1" x14ac:dyDescent="0.25">
      <c r="K27422" s="68"/>
      <c r="O27422" s="21"/>
      <c r="Q27422" s="42"/>
      <c r="R27422" s="42"/>
      <c r="S27422" s="42"/>
      <c r="T27422" s="42"/>
    </row>
    <row r="27423" spans="11:20" s="1" customFormat="1" ht="25.15" customHeight="1" x14ac:dyDescent="0.25">
      <c r="K27423" s="68"/>
      <c r="O27423" s="21"/>
      <c r="Q27423" s="42"/>
      <c r="R27423" s="42"/>
      <c r="S27423" s="42"/>
      <c r="T27423" s="42"/>
    </row>
    <row r="27424" spans="11:20" s="1" customFormat="1" ht="25.15" customHeight="1" x14ac:dyDescent="0.25">
      <c r="K27424" s="68"/>
      <c r="O27424" s="21"/>
      <c r="Q27424" s="42"/>
      <c r="R27424" s="42"/>
      <c r="S27424" s="42"/>
      <c r="T27424" s="42"/>
    </row>
    <row r="27425" spans="11:20" s="1" customFormat="1" ht="25.15" customHeight="1" x14ac:dyDescent="0.25">
      <c r="K27425" s="68"/>
      <c r="O27425" s="21"/>
      <c r="Q27425" s="42"/>
      <c r="R27425" s="42"/>
      <c r="S27425" s="42"/>
      <c r="T27425" s="42"/>
    </row>
    <row r="27426" spans="11:20" s="1" customFormat="1" ht="25.15" customHeight="1" x14ac:dyDescent="0.25">
      <c r="K27426" s="68"/>
      <c r="O27426" s="21"/>
      <c r="Q27426" s="42"/>
      <c r="R27426" s="42"/>
      <c r="S27426" s="42"/>
      <c r="T27426" s="42"/>
    </row>
    <row r="27427" spans="11:20" s="1" customFormat="1" ht="25.15" customHeight="1" x14ac:dyDescent="0.25">
      <c r="K27427" s="68"/>
      <c r="O27427" s="21"/>
      <c r="Q27427" s="42"/>
      <c r="R27427" s="42"/>
      <c r="S27427" s="42"/>
      <c r="T27427" s="42"/>
    </row>
    <row r="27428" spans="11:20" s="1" customFormat="1" ht="25.15" customHeight="1" x14ac:dyDescent="0.25">
      <c r="K27428" s="68"/>
      <c r="O27428" s="21"/>
      <c r="Q27428" s="42"/>
      <c r="R27428" s="42"/>
      <c r="S27428" s="42"/>
      <c r="T27428" s="42"/>
    </row>
    <row r="27429" spans="11:20" s="1" customFormat="1" ht="25.15" customHeight="1" x14ac:dyDescent="0.25">
      <c r="K27429" s="68"/>
      <c r="O27429" s="21"/>
      <c r="Q27429" s="42"/>
      <c r="R27429" s="42"/>
      <c r="S27429" s="42"/>
      <c r="T27429" s="42"/>
    </row>
    <row r="27430" spans="11:20" s="1" customFormat="1" ht="25.15" customHeight="1" x14ac:dyDescent="0.25">
      <c r="K27430" s="68"/>
      <c r="O27430" s="21"/>
      <c r="Q27430" s="42"/>
      <c r="R27430" s="42"/>
      <c r="S27430" s="42"/>
      <c r="T27430" s="42"/>
    </row>
    <row r="27431" spans="11:20" s="1" customFormat="1" ht="25.15" customHeight="1" x14ac:dyDescent="0.25">
      <c r="K27431" s="68"/>
      <c r="O27431" s="21"/>
      <c r="Q27431" s="42"/>
      <c r="R27431" s="42"/>
      <c r="S27431" s="42"/>
      <c r="T27431" s="42"/>
    </row>
    <row r="27432" spans="11:20" s="1" customFormat="1" ht="25.15" customHeight="1" x14ac:dyDescent="0.25">
      <c r="K27432" s="68"/>
      <c r="O27432" s="21"/>
      <c r="Q27432" s="42"/>
      <c r="R27432" s="42"/>
      <c r="S27432" s="42"/>
      <c r="T27432" s="42"/>
    </row>
    <row r="27433" spans="11:20" s="1" customFormat="1" ht="25.15" customHeight="1" x14ac:dyDescent="0.25">
      <c r="K27433" s="68"/>
      <c r="O27433" s="21"/>
      <c r="Q27433" s="42"/>
      <c r="R27433" s="42"/>
      <c r="S27433" s="42"/>
      <c r="T27433" s="42"/>
    </row>
    <row r="27434" spans="11:20" s="1" customFormat="1" ht="25.15" customHeight="1" x14ac:dyDescent="0.25">
      <c r="K27434" s="68"/>
      <c r="O27434" s="21"/>
      <c r="Q27434" s="42"/>
      <c r="R27434" s="42"/>
      <c r="S27434" s="42"/>
      <c r="T27434" s="42"/>
    </row>
    <row r="27435" spans="11:20" s="1" customFormat="1" ht="25.15" customHeight="1" x14ac:dyDescent="0.25">
      <c r="K27435" s="68"/>
      <c r="O27435" s="21"/>
      <c r="Q27435" s="42"/>
      <c r="R27435" s="42"/>
      <c r="S27435" s="42"/>
      <c r="T27435" s="42"/>
    </row>
    <row r="27436" spans="11:20" s="1" customFormat="1" ht="25.15" customHeight="1" x14ac:dyDescent="0.25">
      <c r="K27436" s="68"/>
      <c r="O27436" s="21"/>
      <c r="Q27436" s="42"/>
      <c r="R27436" s="42"/>
      <c r="S27436" s="42"/>
      <c r="T27436" s="42"/>
    </row>
    <row r="27437" spans="11:20" s="1" customFormat="1" ht="25.15" customHeight="1" x14ac:dyDescent="0.25">
      <c r="K27437" s="68"/>
      <c r="O27437" s="21"/>
      <c r="Q27437" s="42"/>
      <c r="R27437" s="42"/>
      <c r="S27437" s="42"/>
      <c r="T27437" s="42"/>
    </row>
    <row r="27438" spans="11:20" s="1" customFormat="1" ht="25.15" customHeight="1" x14ac:dyDescent="0.25">
      <c r="K27438" s="68"/>
      <c r="O27438" s="21"/>
      <c r="Q27438" s="42"/>
      <c r="R27438" s="42"/>
      <c r="S27438" s="42"/>
      <c r="T27438" s="42"/>
    </row>
    <row r="27439" spans="11:20" s="1" customFormat="1" ht="25.15" customHeight="1" x14ac:dyDescent="0.25">
      <c r="K27439" s="68"/>
      <c r="O27439" s="21"/>
      <c r="Q27439" s="42"/>
      <c r="R27439" s="42"/>
      <c r="S27439" s="42"/>
      <c r="T27439" s="42"/>
    </row>
    <row r="27440" spans="11:20" s="1" customFormat="1" ht="25.15" customHeight="1" x14ac:dyDescent="0.25">
      <c r="K27440" s="68"/>
      <c r="O27440" s="21"/>
      <c r="Q27440" s="42"/>
      <c r="R27440" s="42"/>
      <c r="S27440" s="42"/>
      <c r="T27440" s="42"/>
    </row>
    <row r="27441" spans="11:20" s="1" customFormat="1" ht="25.15" customHeight="1" x14ac:dyDescent="0.25">
      <c r="K27441" s="68"/>
      <c r="O27441" s="21"/>
      <c r="Q27441" s="42"/>
      <c r="R27441" s="42"/>
      <c r="S27441" s="42"/>
      <c r="T27441" s="42"/>
    </row>
    <row r="27442" spans="11:20" s="1" customFormat="1" ht="25.15" customHeight="1" x14ac:dyDescent="0.25">
      <c r="K27442" s="68"/>
      <c r="O27442" s="21"/>
      <c r="Q27442" s="42"/>
      <c r="R27442" s="42"/>
      <c r="S27442" s="42"/>
      <c r="T27442" s="42"/>
    </row>
    <row r="27443" spans="11:20" s="1" customFormat="1" ht="25.15" customHeight="1" x14ac:dyDescent="0.25">
      <c r="K27443" s="68"/>
      <c r="O27443" s="21"/>
      <c r="Q27443" s="42"/>
      <c r="R27443" s="42"/>
      <c r="S27443" s="42"/>
      <c r="T27443" s="42"/>
    </row>
    <row r="27444" spans="11:20" s="1" customFormat="1" ht="25.15" customHeight="1" x14ac:dyDescent="0.25">
      <c r="K27444" s="68"/>
      <c r="O27444" s="21"/>
      <c r="Q27444" s="42"/>
      <c r="R27444" s="42"/>
      <c r="S27444" s="42"/>
      <c r="T27444" s="42"/>
    </row>
    <row r="27445" spans="11:20" s="1" customFormat="1" ht="25.15" customHeight="1" x14ac:dyDescent="0.25">
      <c r="K27445" s="68"/>
      <c r="O27445" s="21"/>
      <c r="Q27445" s="42"/>
      <c r="R27445" s="42"/>
      <c r="S27445" s="42"/>
      <c r="T27445" s="42"/>
    </row>
    <row r="27446" spans="11:20" s="1" customFormat="1" ht="25.15" customHeight="1" x14ac:dyDescent="0.25">
      <c r="K27446" s="68"/>
      <c r="O27446" s="21"/>
      <c r="Q27446" s="42"/>
      <c r="R27446" s="42"/>
      <c r="S27446" s="42"/>
      <c r="T27446" s="42"/>
    </row>
    <row r="27447" spans="11:20" s="1" customFormat="1" ht="25.15" customHeight="1" x14ac:dyDescent="0.25">
      <c r="K27447" s="68"/>
      <c r="O27447" s="21"/>
      <c r="Q27447" s="42"/>
      <c r="R27447" s="42"/>
      <c r="S27447" s="42"/>
      <c r="T27447" s="42"/>
    </row>
    <row r="27448" spans="11:20" s="1" customFormat="1" ht="25.15" customHeight="1" x14ac:dyDescent="0.25">
      <c r="K27448" s="68"/>
      <c r="O27448" s="21"/>
      <c r="Q27448" s="42"/>
      <c r="R27448" s="42"/>
      <c r="S27448" s="42"/>
      <c r="T27448" s="42"/>
    </row>
    <row r="27449" spans="11:20" s="1" customFormat="1" ht="25.15" customHeight="1" x14ac:dyDescent="0.25">
      <c r="K27449" s="68"/>
      <c r="O27449" s="21"/>
      <c r="Q27449" s="42"/>
      <c r="R27449" s="42"/>
      <c r="S27449" s="42"/>
      <c r="T27449" s="42"/>
    </row>
    <row r="27450" spans="11:20" s="1" customFormat="1" ht="25.15" customHeight="1" x14ac:dyDescent="0.25">
      <c r="K27450" s="68"/>
      <c r="O27450" s="21"/>
      <c r="Q27450" s="42"/>
      <c r="R27450" s="42"/>
      <c r="S27450" s="42"/>
      <c r="T27450" s="42"/>
    </row>
    <row r="27451" spans="11:20" s="1" customFormat="1" ht="25.15" customHeight="1" x14ac:dyDescent="0.25">
      <c r="K27451" s="68"/>
      <c r="O27451" s="21"/>
      <c r="Q27451" s="42"/>
      <c r="R27451" s="42"/>
      <c r="S27451" s="42"/>
      <c r="T27451" s="42"/>
    </row>
    <row r="27452" spans="11:20" s="1" customFormat="1" ht="25.15" customHeight="1" x14ac:dyDescent="0.25">
      <c r="K27452" s="68"/>
      <c r="O27452" s="21"/>
      <c r="Q27452" s="42"/>
      <c r="R27452" s="42"/>
      <c r="S27452" s="42"/>
      <c r="T27452" s="42"/>
    </row>
    <row r="27453" spans="11:20" s="1" customFormat="1" ht="25.15" customHeight="1" x14ac:dyDescent="0.25">
      <c r="K27453" s="68"/>
      <c r="O27453" s="21"/>
      <c r="Q27453" s="42"/>
      <c r="R27453" s="42"/>
      <c r="S27453" s="42"/>
      <c r="T27453" s="42"/>
    </row>
    <row r="27454" spans="11:20" s="1" customFormat="1" ht="25.15" customHeight="1" x14ac:dyDescent="0.25">
      <c r="K27454" s="68"/>
      <c r="O27454" s="21"/>
      <c r="Q27454" s="42"/>
      <c r="R27454" s="42"/>
      <c r="S27454" s="42"/>
      <c r="T27454" s="42"/>
    </row>
    <row r="27455" spans="11:20" s="1" customFormat="1" ht="25.15" customHeight="1" x14ac:dyDescent="0.25">
      <c r="K27455" s="68"/>
      <c r="O27455" s="21"/>
      <c r="Q27455" s="42"/>
      <c r="R27455" s="42"/>
      <c r="S27455" s="42"/>
      <c r="T27455" s="42"/>
    </row>
    <row r="27456" spans="11:20" s="1" customFormat="1" ht="25.15" customHeight="1" x14ac:dyDescent="0.25">
      <c r="K27456" s="68"/>
      <c r="O27456" s="21"/>
      <c r="Q27456" s="42"/>
      <c r="R27456" s="42"/>
      <c r="S27456" s="42"/>
      <c r="T27456" s="42"/>
    </row>
    <row r="27457" spans="11:20" s="1" customFormat="1" ht="25.15" customHeight="1" x14ac:dyDescent="0.25">
      <c r="K27457" s="68"/>
      <c r="O27457" s="21"/>
      <c r="Q27457" s="42"/>
      <c r="R27457" s="42"/>
      <c r="S27457" s="42"/>
      <c r="T27457" s="42"/>
    </row>
    <row r="27458" spans="11:20" s="1" customFormat="1" ht="25.15" customHeight="1" x14ac:dyDescent="0.25">
      <c r="K27458" s="68"/>
      <c r="O27458" s="21"/>
      <c r="Q27458" s="42"/>
      <c r="R27458" s="42"/>
      <c r="S27458" s="42"/>
      <c r="T27458" s="42"/>
    </row>
    <row r="27459" spans="11:20" s="1" customFormat="1" ht="25.15" customHeight="1" x14ac:dyDescent="0.25">
      <c r="K27459" s="68"/>
      <c r="O27459" s="21"/>
      <c r="Q27459" s="42"/>
      <c r="R27459" s="42"/>
      <c r="S27459" s="42"/>
      <c r="T27459" s="42"/>
    </row>
    <row r="27460" spans="11:20" s="1" customFormat="1" ht="25.15" customHeight="1" x14ac:dyDescent="0.25">
      <c r="K27460" s="68"/>
      <c r="O27460" s="21"/>
      <c r="Q27460" s="42"/>
      <c r="R27460" s="42"/>
      <c r="S27460" s="42"/>
      <c r="T27460" s="42"/>
    </row>
    <row r="27461" spans="11:20" s="1" customFormat="1" ht="25.15" customHeight="1" x14ac:dyDescent="0.25">
      <c r="K27461" s="68"/>
      <c r="O27461" s="21"/>
      <c r="Q27461" s="42"/>
      <c r="R27461" s="42"/>
      <c r="S27461" s="42"/>
      <c r="T27461" s="42"/>
    </row>
    <row r="27462" spans="11:20" s="1" customFormat="1" ht="25.15" customHeight="1" x14ac:dyDescent="0.25">
      <c r="K27462" s="68"/>
      <c r="O27462" s="21"/>
      <c r="Q27462" s="42"/>
      <c r="R27462" s="42"/>
      <c r="S27462" s="42"/>
      <c r="T27462" s="42"/>
    </row>
    <row r="27463" spans="11:20" s="1" customFormat="1" ht="25.15" customHeight="1" x14ac:dyDescent="0.25">
      <c r="K27463" s="68"/>
      <c r="O27463" s="21"/>
      <c r="Q27463" s="42"/>
      <c r="R27463" s="42"/>
      <c r="S27463" s="42"/>
      <c r="T27463" s="42"/>
    </row>
    <row r="27464" spans="11:20" s="1" customFormat="1" ht="25.15" customHeight="1" x14ac:dyDescent="0.25">
      <c r="K27464" s="68"/>
      <c r="O27464" s="21"/>
      <c r="Q27464" s="42"/>
      <c r="R27464" s="42"/>
      <c r="S27464" s="42"/>
      <c r="T27464" s="42"/>
    </row>
    <row r="27465" spans="11:20" s="1" customFormat="1" ht="25.15" customHeight="1" x14ac:dyDescent="0.25">
      <c r="K27465" s="68"/>
      <c r="O27465" s="21"/>
      <c r="Q27465" s="42"/>
      <c r="R27465" s="42"/>
      <c r="S27465" s="42"/>
      <c r="T27465" s="42"/>
    </row>
    <row r="27466" spans="11:20" s="1" customFormat="1" ht="25.15" customHeight="1" x14ac:dyDescent="0.25">
      <c r="K27466" s="68"/>
      <c r="O27466" s="21"/>
      <c r="Q27466" s="42"/>
      <c r="R27466" s="42"/>
      <c r="S27466" s="42"/>
      <c r="T27466" s="42"/>
    </row>
    <row r="27467" spans="11:20" s="1" customFormat="1" ht="25.15" customHeight="1" x14ac:dyDescent="0.25">
      <c r="K27467" s="68"/>
      <c r="O27467" s="21"/>
      <c r="Q27467" s="42"/>
      <c r="R27467" s="42"/>
      <c r="S27467" s="42"/>
      <c r="T27467" s="42"/>
    </row>
    <row r="27468" spans="11:20" s="1" customFormat="1" ht="25.15" customHeight="1" x14ac:dyDescent="0.25">
      <c r="K27468" s="68"/>
      <c r="O27468" s="21"/>
      <c r="Q27468" s="42"/>
      <c r="R27468" s="42"/>
      <c r="S27468" s="42"/>
      <c r="T27468" s="42"/>
    </row>
    <row r="27469" spans="11:20" s="1" customFormat="1" ht="25.15" customHeight="1" x14ac:dyDescent="0.25">
      <c r="K27469" s="68"/>
      <c r="O27469" s="21"/>
      <c r="Q27469" s="42"/>
      <c r="R27469" s="42"/>
      <c r="S27469" s="42"/>
      <c r="T27469" s="42"/>
    </row>
    <row r="27470" spans="11:20" s="1" customFormat="1" ht="25.15" customHeight="1" x14ac:dyDescent="0.25">
      <c r="K27470" s="68"/>
      <c r="O27470" s="21"/>
      <c r="Q27470" s="42"/>
      <c r="R27470" s="42"/>
      <c r="S27470" s="42"/>
      <c r="T27470" s="42"/>
    </row>
    <row r="27471" spans="11:20" s="1" customFormat="1" ht="25.15" customHeight="1" x14ac:dyDescent="0.25">
      <c r="K27471" s="68"/>
      <c r="O27471" s="21"/>
      <c r="Q27471" s="42"/>
      <c r="R27471" s="42"/>
      <c r="S27471" s="42"/>
      <c r="T27471" s="42"/>
    </row>
    <row r="27472" spans="11:20" s="1" customFormat="1" ht="25.15" customHeight="1" x14ac:dyDescent="0.25">
      <c r="K27472" s="68"/>
      <c r="O27472" s="21"/>
      <c r="Q27472" s="42"/>
      <c r="R27472" s="42"/>
      <c r="S27472" s="42"/>
      <c r="T27472" s="42"/>
    </row>
    <row r="27473" spans="11:20" s="1" customFormat="1" ht="25.15" customHeight="1" x14ac:dyDescent="0.25">
      <c r="K27473" s="68"/>
      <c r="O27473" s="21"/>
      <c r="Q27473" s="42"/>
      <c r="R27473" s="42"/>
      <c r="S27473" s="42"/>
      <c r="T27473" s="42"/>
    </row>
    <row r="27474" spans="11:20" s="1" customFormat="1" ht="25.15" customHeight="1" x14ac:dyDescent="0.25">
      <c r="K27474" s="68"/>
      <c r="O27474" s="21"/>
      <c r="Q27474" s="42"/>
      <c r="R27474" s="42"/>
      <c r="S27474" s="42"/>
      <c r="T27474" s="42"/>
    </row>
    <row r="27475" spans="11:20" s="1" customFormat="1" ht="25.15" customHeight="1" x14ac:dyDescent="0.25">
      <c r="K27475" s="68"/>
      <c r="O27475" s="21"/>
      <c r="Q27475" s="42"/>
      <c r="R27475" s="42"/>
      <c r="S27475" s="42"/>
      <c r="T27475" s="42"/>
    </row>
    <row r="27476" spans="11:20" s="1" customFormat="1" ht="25.15" customHeight="1" x14ac:dyDescent="0.25">
      <c r="K27476" s="68"/>
      <c r="O27476" s="21"/>
      <c r="Q27476" s="42"/>
      <c r="R27476" s="42"/>
      <c r="S27476" s="42"/>
      <c r="T27476" s="42"/>
    </row>
    <row r="27477" spans="11:20" s="1" customFormat="1" ht="25.15" customHeight="1" x14ac:dyDescent="0.25">
      <c r="K27477" s="68"/>
      <c r="O27477" s="21"/>
      <c r="Q27477" s="42"/>
      <c r="R27477" s="42"/>
      <c r="S27477" s="42"/>
      <c r="T27477" s="42"/>
    </row>
    <row r="27478" spans="11:20" s="1" customFormat="1" ht="25.15" customHeight="1" x14ac:dyDescent="0.25">
      <c r="K27478" s="68"/>
      <c r="O27478" s="21"/>
      <c r="Q27478" s="42"/>
      <c r="R27478" s="42"/>
      <c r="S27478" s="42"/>
      <c r="T27478" s="42"/>
    </row>
    <row r="27479" spans="11:20" s="1" customFormat="1" ht="25.15" customHeight="1" x14ac:dyDescent="0.25">
      <c r="K27479" s="68"/>
      <c r="O27479" s="21"/>
      <c r="Q27479" s="42"/>
      <c r="R27479" s="42"/>
      <c r="S27479" s="42"/>
      <c r="T27479" s="42"/>
    </row>
    <row r="27480" spans="11:20" s="1" customFormat="1" ht="25.15" customHeight="1" x14ac:dyDescent="0.25">
      <c r="K27480" s="68"/>
      <c r="O27480" s="21"/>
      <c r="Q27480" s="42"/>
      <c r="R27480" s="42"/>
      <c r="S27480" s="42"/>
      <c r="T27480" s="42"/>
    </row>
    <row r="27481" spans="11:20" s="1" customFormat="1" ht="25.15" customHeight="1" x14ac:dyDescent="0.25">
      <c r="K27481" s="68"/>
      <c r="O27481" s="21"/>
      <c r="Q27481" s="42"/>
      <c r="R27481" s="42"/>
      <c r="S27481" s="42"/>
      <c r="T27481" s="42"/>
    </row>
    <row r="27482" spans="11:20" s="1" customFormat="1" ht="25.15" customHeight="1" x14ac:dyDescent="0.25">
      <c r="K27482" s="68"/>
      <c r="O27482" s="21"/>
      <c r="Q27482" s="42"/>
      <c r="R27482" s="42"/>
      <c r="S27482" s="42"/>
      <c r="T27482" s="42"/>
    </row>
    <row r="27483" spans="11:20" s="1" customFormat="1" ht="25.15" customHeight="1" x14ac:dyDescent="0.25">
      <c r="K27483" s="68"/>
      <c r="O27483" s="21"/>
      <c r="Q27483" s="42"/>
      <c r="R27483" s="42"/>
      <c r="S27483" s="42"/>
      <c r="T27483" s="42"/>
    </row>
    <row r="27484" spans="11:20" s="1" customFormat="1" ht="25.15" customHeight="1" x14ac:dyDescent="0.25">
      <c r="K27484" s="68"/>
      <c r="O27484" s="21"/>
      <c r="Q27484" s="42"/>
      <c r="R27484" s="42"/>
      <c r="S27484" s="42"/>
      <c r="T27484" s="42"/>
    </row>
    <row r="27485" spans="11:20" s="1" customFormat="1" ht="25.15" customHeight="1" x14ac:dyDescent="0.25">
      <c r="K27485" s="68"/>
      <c r="O27485" s="21"/>
      <c r="Q27485" s="42"/>
      <c r="R27485" s="42"/>
      <c r="S27485" s="42"/>
      <c r="T27485" s="42"/>
    </row>
    <row r="27486" spans="11:20" s="1" customFormat="1" ht="25.15" customHeight="1" x14ac:dyDescent="0.25">
      <c r="K27486" s="68"/>
      <c r="O27486" s="21"/>
      <c r="Q27486" s="42"/>
      <c r="R27486" s="42"/>
      <c r="S27486" s="42"/>
      <c r="T27486" s="42"/>
    </row>
    <row r="27487" spans="11:20" s="1" customFormat="1" ht="25.15" customHeight="1" x14ac:dyDescent="0.25">
      <c r="K27487" s="68"/>
      <c r="O27487" s="21"/>
      <c r="Q27487" s="42"/>
      <c r="R27487" s="42"/>
      <c r="S27487" s="42"/>
      <c r="T27487" s="42"/>
    </row>
    <row r="27488" spans="11:20" s="1" customFormat="1" ht="25.15" customHeight="1" x14ac:dyDescent="0.25">
      <c r="K27488" s="68"/>
      <c r="O27488" s="21"/>
      <c r="Q27488" s="42"/>
      <c r="R27488" s="42"/>
      <c r="S27488" s="42"/>
      <c r="T27488" s="42"/>
    </row>
    <row r="27489" spans="11:20" s="1" customFormat="1" ht="25.15" customHeight="1" x14ac:dyDescent="0.25">
      <c r="K27489" s="68"/>
      <c r="O27489" s="21"/>
      <c r="Q27489" s="42"/>
      <c r="R27489" s="42"/>
      <c r="S27489" s="42"/>
      <c r="T27489" s="42"/>
    </row>
    <row r="27490" spans="11:20" s="1" customFormat="1" ht="25.15" customHeight="1" x14ac:dyDescent="0.25">
      <c r="K27490" s="68"/>
      <c r="O27490" s="21"/>
      <c r="Q27490" s="42"/>
      <c r="R27490" s="42"/>
      <c r="S27490" s="42"/>
      <c r="T27490" s="42"/>
    </row>
    <row r="27491" spans="11:20" s="1" customFormat="1" ht="25.15" customHeight="1" x14ac:dyDescent="0.25">
      <c r="K27491" s="68"/>
      <c r="O27491" s="21"/>
      <c r="Q27491" s="42"/>
      <c r="R27491" s="42"/>
      <c r="S27491" s="42"/>
      <c r="T27491" s="42"/>
    </row>
    <row r="27492" spans="11:20" s="1" customFormat="1" ht="25.15" customHeight="1" x14ac:dyDescent="0.25">
      <c r="K27492" s="68"/>
      <c r="O27492" s="21"/>
      <c r="Q27492" s="42"/>
      <c r="R27492" s="42"/>
      <c r="S27492" s="42"/>
      <c r="T27492" s="42"/>
    </row>
    <row r="27493" spans="11:20" s="1" customFormat="1" ht="25.15" customHeight="1" x14ac:dyDescent="0.25">
      <c r="K27493" s="68"/>
      <c r="O27493" s="21"/>
      <c r="Q27493" s="42"/>
      <c r="R27493" s="42"/>
      <c r="S27493" s="42"/>
      <c r="T27493" s="42"/>
    </row>
    <row r="27494" spans="11:20" s="1" customFormat="1" ht="25.15" customHeight="1" x14ac:dyDescent="0.25">
      <c r="K27494" s="68"/>
      <c r="O27494" s="21"/>
      <c r="Q27494" s="42"/>
      <c r="R27494" s="42"/>
      <c r="S27494" s="42"/>
      <c r="T27494" s="42"/>
    </row>
    <row r="27495" spans="11:20" s="1" customFormat="1" ht="25.15" customHeight="1" x14ac:dyDescent="0.25">
      <c r="K27495" s="68"/>
      <c r="O27495" s="21"/>
      <c r="Q27495" s="42"/>
      <c r="R27495" s="42"/>
      <c r="S27495" s="42"/>
      <c r="T27495" s="42"/>
    </row>
    <row r="27496" spans="11:20" s="1" customFormat="1" ht="25.15" customHeight="1" x14ac:dyDescent="0.25">
      <c r="K27496" s="68"/>
      <c r="O27496" s="21"/>
      <c r="Q27496" s="42"/>
      <c r="R27496" s="42"/>
      <c r="S27496" s="42"/>
      <c r="T27496" s="42"/>
    </row>
    <row r="27497" spans="11:20" s="1" customFormat="1" ht="25.15" customHeight="1" x14ac:dyDescent="0.25">
      <c r="K27497" s="68"/>
      <c r="O27497" s="21"/>
      <c r="Q27497" s="42"/>
      <c r="R27497" s="42"/>
      <c r="S27497" s="42"/>
      <c r="T27497" s="42"/>
    </row>
    <row r="27498" spans="11:20" s="1" customFormat="1" ht="25.15" customHeight="1" x14ac:dyDescent="0.25">
      <c r="K27498" s="68"/>
      <c r="O27498" s="21"/>
      <c r="Q27498" s="42"/>
      <c r="R27498" s="42"/>
      <c r="S27498" s="42"/>
      <c r="T27498" s="42"/>
    </row>
    <row r="27499" spans="11:20" s="1" customFormat="1" ht="25.15" customHeight="1" x14ac:dyDescent="0.25">
      <c r="K27499" s="68"/>
      <c r="O27499" s="21"/>
      <c r="Q27499" s="42"/>
      <c r="R27499" s="42"/>
      <c r="S27499" s="42"/>
      <c r="T27499" s="42"/>
    </row>
    <row r="27500" spans="11:20" s="1" customFormat="1" ht="25.15" customHeight="1" x14ac:dyDescent="0.25">
      <c r="K27500" s="68"/>
      <c r="O27500" s="21"/>
      <c r="Q27500" s="42"/>
      <c r="R27500" s="42"/>
      <c r="S27500" s="42"/>
      <c r="T27500" s="42"/>
    </row>
    <row r="27501" spans="11:20" s="1" customFormat="1" ht="25.15" customHeight="1" x14ac:dyDescent="0.25">
      <c r="K27501" s="68"/>
      <c r="O27501" s="21"/>
      <c r="Q27501" s="42"/>
      <c r="R27501" s="42"/>
      <c r="S27501" s="42"/>
      <c r="T27501" s="42"/>
    </row>
    <row r="27502" spans="11:20" s="1" customFormat="1" ht="25.15" customHeight="1" x14ac:dyDescent="0.25">
      <c r="K27502" s="68"/>
      <c r="O27502" s="21"/>
      <c r="Q27502" s="42"/>
      <c r="R27502" s="42"/>
      <c r="S27502" s="42"/>
      <c r="T27502" s="42"/>
    </row>
    <row r="27503" spans="11:20" s="1" customFormat="1" ht="25.15" customHeight="1" x14ac:dyDescent="0.25">
      <c r="K27503" s="68"/>
      <c r="O27503" s="21"/>
      <c r="Q27503" s="42"/>
      <c r="R27503" s="42"/>
      <c r="S27503" s="42"/>
      <c r="T27503" s="42"/>
    </row>
    <row r="27504" spans="11:20" s="1" customFormat="1" ht="25.15" customHeight="1" x14ac:dyDescent="0.25">
      <c r="K27504" s="68"/>
      <c r="O27504" s="21"/>
      <c r="Q27504" s="42"/>
      <c r="R27504" s="42"/>
      <c r="S27504" s="42"/>
      <c r="T27504" s="42"/>
    </row>
    <row r="27505" spans="11:20" s="1" customFormat="1" ht="25.15" customHeight="1" x14ac:dyDescent="0.25">
      <c r="K27505" s="68"/>
      <c r="O27505" s="21"/>
      <c r="Q27505" s="42"/>
      <c r="R27505" s="42"/>
      <c r="S27505" s="42"/>
      <c r="T27505" s="42"/>
    </row>
    <row r="27506" spans="11:20" s="1" customFormat="1" ht="25.15" customHeight="1" x14ac:dyDescent="0.25">
      <c r="K27506" s="68"/>
      <c r="O27506" s="21"/>
      <c r="Q27506" s="42"/>
      <c r="R27506" s="42"/>
      <c r="S27506" s="42"/>
      <c r="T27506" s="42"/>
    </row>
    <row r="27507" spans="11:20" s="1" customFormat="1" ht="25.15" customHeight="1" x14ac:dyDescent="0.25">
      <c r="K27507" s="68"/>
      <c r="O27507" s="21"/>
      <c r="Q27507" s="42"/>
      <c r="R27507" s="42"/>
      <c r="S27507" s="42"/>
      <c r="T27507" s="42"/>
    </row>
    <row r="27508" spans="11:20" s="1" customFormat="1" ht="25.15" customHeight="1" x14ac:dyDescent="0.25">
      <c r="K27508" s="68"/>
      <c r="O27508" s="21"/>
      <c r="Q27508" s="42"/>
      <c r="R27508" s="42"/>
      <c r="S27508" s="42"/>
      <c r="T27508" s="42"/>
    </row>
    <row r="27509" spans="11:20" s="1" customFormat="1" ht="25.15" customHeight="1" x14ac:dyDescent="0.25">
      <c r="K27509" s="68"/>
      <c r="O27509" s="21"/>
      <c r="Q27509" s="42"/>
      <c r="R27509" s="42"/>
      <c r="S27509" s="42"/>
      <c r="T27509" s="42"/>
    </row>
    <row r="27510" spans="11:20" s="1" customFormat="1" ht="25.15" customHeight="1" x14ac:dyDescent="0.25">
      <c r="K27510" s="68"/>
      <c r="O27510" s="21"/>
      <c r="Q27510" s="42"/>
      <c r="R27510" s="42"/>
      <c r="S27510" s="42"/>
      <c r="T27510" s="42"/>
    </row>
    <row r="27511" spans="11:20" s="1" customFormat="1" ht="25.15" customHeight="1" x14ac:dyDescent="0.25">
      <c r="K27511" s="68"/>
      <c r="O27511" s="21"/>
      <c r="Q27511" s="42"/>
      <c r="R27511" s="42"/>
      <c r="S27511" s="42"/>
      <c r="T27511" s="42"/>
    </row>
    <row r="27512" spans="11:20" s="1" customFormat="1" ht="25.15" customHeight="1" x14ac:dyDescent="0.25">
      <c r="K27512" s="68"/>
      <c r="O27512" s="21"/>
      <c r="Q27512" s="42"/>
      <c r="R27512" s="42"/>
      <c r="S27512" s="42"/>
      <c r="T27512" s="42"/>
    </row>
    <row r="27513" spans="11:20" s="1" customFormat="1" ht="25.15" customHeight="1" x14ac:dyDescent="0.25">
      <c r="K27513" s="68"/>
      <c r="O27513" s="21"/>
      <c r="Q27513" s="42"/>
      <c r="R27513" s="42"/>
      <c r="S27513" s="42"/>
      <c r="T27513" s="42"/>
    </row>
    <row r="27514" spans="11:20" s="1" customFormat="1" ht="25.15" customHeight="1" x14ac:dyDescent="0.25">
      <c r="K27514" s="68"/>
      <c r="O27514" s="21"/>
      <c r="Q27514" s="42"/>
      <c r="R27514" s="42"/>
      <c r="S27514" s="42"/>
      <c r="T27514" s="42"/>
    </row>
    <row r="27515" spans="11:20" s="1" customFormat="1" ht="25.15" customHeight="1" x14ac:dyDescent="0.25">
      <c r="K27515" s="68"/>
      <c r="O27515" s="21"/>
      <c r="Q27515" s="42"/>
      <c r="R27515" s="42"/>
      <c r="S27515" s="42"/>
      <c r="T27515" s="42"/>
    </row>
    <row r="27516" spans="11:20" s="1" customFormat="1" ht="25.15" customHeight="1" x14ac:dyDescent="0.25">
      <c r="K27516" s="68"/>
      <c r="O27516" s="21"/>
      <c r="Q27516" s="42"/>
      <c r="R27516" s="42"/>
      <c r="S27516" s="42"/>
      <c r="T27516" s="42"/>
    </row>
    <row r="27517" spans="11:20" s="1" customFormat="1" ht="25.15" customHeight="1" x14ac:dyDescent="0.25">
      <c r="K27517" s="68"/>
      <c r="O27517" s="21"/>
      <c r="Q27517" s="42"/>
      <c r="R27517" s="42"/>
      <c r="S27517" s="42"/>
      <c r="T27517" s="42"/>
    </row>
    <row r="27518" spans="11:20" s="1" customFormat="1" ht="25.15" customHeight="1" x14ac:dyDescent="0.25">
      <c r="K27518" s="68"/>
      <c r="O27518" s="21"/>
      <c r="Q27518" s="42"/>
      <c r="R27518" s="42"/>
      <c r="S27518" s="42"/>
      <c r="T27518" s="42"/>
    </row>
    <row r="27519" spans="11:20" s="1" customFormat="1" ht="25.15" customHeight="1" x14ac:dyDescent="0.25">
      <c r="K27519" s="68"/>
      <c r="O27519" s="21"/>
      <c r="Q27519" s="42"/>
      <c r="R27519" s="42"/>
      <c r="S27519" s="42"/>
      <c r="T27519" s="42"/>
    </row>
    <row r="27520" spans="11:20" s="1" customFormat="1" ht="25.15" customHeight="1" x14ac:dyDescent="0.25">
      <c r="K27520" s="68"/>
      <c r="O27520" s="21"/>
      <c r="Q27520" s="42"/>
      <c r="R27520" s="42"/>
      <c r="S27520" s="42"/>
      <c r="T27520" s="42"/>
    </row>
    <row r="27521" spans="11:20" s="1" customFormat="1" ht="25.15" customHeight="1" x14ac:dyDescent="0.25">
      <c r="K27521" s="68"/>
      <c r="O27521" s="21"/>
      <c r="Q27521" s="42"/>
      <c r="R27521" s="42"/>
      <c r="S27521" s="42"/>
      <c r="T27521" s="42"/>
    </row>
    <row r="27522" spans="11:20" s="1" customFormat="1" ht="25.15" customHeight="1" x14ac:dyDescent="0.25">
      <c r="K27522" s="68"/>
      <c r="O27522" s="21"/>
      <c r="Q27522" s="42"/>
      <c r="R27522" s="42"/>
      <c r="S27522" s="42"/>
      <c r="T27522" s="42"/>
    </row>
    <row r="27523" spans="11:20" s="1" customFormat="1" ht="25.15" customHeight="1" x14ac:dyDescent="0.25">
      <c r="K27523" s="68"/>
      <c r="O27523" s="21"/>
      <c r="Q27523" s="42"/>
      <c r="R27523" s="42"/>
      <c r="S27523" s="42"/>
      <c r="T27523" s="42"/>
    </row>
    <row r="27524" spans="11:20" s="1" customFormat="1" ht="25.15" customHeight="1" x14ac:dyDescent="0.25">
      <c r="K27524" s="68"/>
      <c r="O27524" s="21"/>
      <c r="Q27524" s="42"/>
      <c r="R27524" s="42"/>
      <c r="S27524" s="42"/>
      <c r="T27524" s="42"/>
    </row>
    <row r="27525" spans="11:20" s="1" customFormat="1" ht="25.15" customHeight="1" x14ac:dyDescent="0.25">
      <c r="K27525" s="68"/>
      <c r="O27525" s="21"/>
      <c r="Q27525" s="42"/>
      <c r="R27525" s="42"/>
      <c r="S27525" s="42"/>
      <c r="T27525" s="42"/>
    </row>
    <row r="27526" spans="11:20" s="1" customFormat="1" ht="25.15" customHeight="1" x14ac:dyDescent="0.25">
      <c r="K27526" s="68"/>
      <c r="O27526" s="21"/>
      <c r="Q27526" s="42"/>
      <c r="R27526" s="42"/>
      <c r="S27526" s="42"/>
      <c r="T27526" s="42"/>
    </row>
    <row r="27527" spans="11:20" s="1" customFormat="1" ht="25.15" customHeight="1" x14ac:dyDescent="0.25">
      <c r="K27527" s="68"/>
      <c r="O27527" s="21"/>
      <c r="Q27527" s="42"/>
      <c r="R27527" s="42"/>
      <c r="S27527" s="42"/>
      <c r="T27527" s="42"/>
    </row>
    <row r="27528" spans="11:20" s="1" customFormat="1" ht="25.15" customHeight="1" x14ac:dyDescent="0.25">
      <c r="K27528" s="68"/>
      <c r="O27528" s="21"/>
      <c r="Q27528" s="42"/>
      <c r="R27528" s="42"/>
      <c r="S27528" s="42"/>
      <c r="T27528" s="42"/>
    </row>
    <row r="27529" spans="11:20" s="1" customFormat="1" ht="25.15" customHeight="1" x14ac:dyDescent="0.25">
      <c r="K27529" s="68"/>
      <c r="O27529" s="21"/>
      <c r="Q27529" s="42"/>
      <c r="R27529" s="42"/>
      <c r="S27529" s="42"/>
      <c r="T27529" s="42"/>
    </row>
    <row r="27530" spans="11:20" s="1" customFormat="1" ht="25.15" customHeight="1" x14ac:dyDescent="0.25">
      <c r="K27530" s="68"/>
      <c r="O27530" s="21"/>
      <c r="Q27530" s="42"/>
      <c r="R27530" s="42"/>
      <c r="S27530" s="42"/>
      <c r="T27530" s="42"/>
    </row>
    <row r="27531" spans="11:20" s="1" customFormat="1" ht="25.15" customHeight="1" x14ac:dyDescent="0.25">
      <c r="K27531" s="68"/>
      <c r="O27531" s="21"/>
      <c r="Q27531" s="42"/>
      <c r="R27531" s="42"/>
      <c r="S27531" s="42"/>
      <c r="T27531" s="42"/>
    </row>
    <row r="27532" spans="11:20" s="1" customFormat="1" ht="25.15" customHeight="1" x14ac:dyDescent="0.25">
      <c r="K27532" s="68"/>
      <c r="O27532" s="21"/>
      <c r="Q27532" s="42"/>
      <c r="R27532" s="42"/>
      <c r="S27532" s="42"/>
      <c r="T27532" s="42"/>
    </row>
    <row r="27533" spans="11:20" s="1" customFormat="1" ht="25.15" customHeight="1" x14ac:dyDescent="0.25">
      <c r="K27533" s="68"/>
      <c r="O27533" s="21"/>
      <c r="Q27533" s="42"/>
      <c r="R27533" s="42"/>
      <c r="S27533" s="42"/>
      <c r="T27533" s="42"/>
    </row>
    <row r="27534" spans="11:20" s="1" customFormat="1" ht="25.15" customHeight="1" x14ac:dyDescent="0.25">
      <c r="K27534" s="68"/>
      <c r="O27534" s="21"/>
      <c r="Q27534" s="42"/>
      <c r="R27534" s="42"/>
      <c r="S27534" s="42"/>
      <c r="T27534" s="42"/>
    </row>
    <row r="27535" spans="11:20" s="1" customFormat="1" ht="25.15" customHeight="1" x14ac:dyDescent="0.25">
      <c r="K27535" s="68"/>
      <c r="O27535" s="21"/>
      <c r="Q27535" s="42"/>
      <c r="R27535" s="42"/>
      <c r="S27535" s="42"/>
      <c r="T27535" s="42"/>
    </row>
    <row r="27536" spans="11:20" s="1" customFormat="1" ht="25.15" customHeight="1" x14ac:dyDescent="0.25">
      <c r="K27536" s="68"/>
      <c r="O27536" s="21"/>
      <c r="Q27536" s="42"/>
      <c r="R27536" s="42"/>
      <c r="S27536" s="42"/>
      <c r="T27536" s="42"/>
    </row>
    <row r="27537" spans="11:20" s="1" customFormat="1" ht="25.15" customHeight="1" x14ac:dyDescent="0.25">
      <c r="K27537" s="68"/>
      <c r="O27537" s="21"/>
      <c r="Q27537" s="42"/>
      <c r="R27537" s="42"/>
      <c r="S27537" s="42"/>
      <c r="T27537" s="42"/>
    </row>
    <row r="27538" spans="11:20" s="1" customFormat="1" ht="25.15" customHeight="1" x14ac:dyDescent="0.25">
      <c r="K27538" s="68"/>
      <c r="O27538" s="21"/>
      <c r="Q27538" s="42"/>
      <c r="R27538" s="42"/>
      <c r="S27538" s="42"/>
      <c r="T27538" s="42"/>
    </row>
    <row r="27539" spans="11:20" s="1" customFormat="1" ht="25.15" customHeight="1" x14ac:dyDescent="0.25">
      <c r="K27539" s="68"/>
      <c r="O27539" s="21"/>
      <c r="Q27539" s="42"/>
      <c r="R27539" s="42"/>
      <c r="S27539" s="42"/>
      <c r="T27539" s="42"/>
    </row>
    <row r="27540" spans="11:20" s="1" customFormat="1" ht="25.15" customHeight="1" x14ac:dyDescent="0.25">
      <c r="K27540" s="68"/>
      <c r="O27540" s="21"/>
      <c r="Q27540" s="42"/>
      <c r="R27540" s="42"/>
      <c r="S27540" s="42"/>
      <c r="T27540" s="42"/>
    </row>
    <row r="27541" spans="11:20" s="1" customFormat="1" ht="25.15" customHeight="1" x14ac:dyDescent="0.25">
      <c r="K27541" s="68"/>
      <c r="O27541" s="21"/>
      <c r="Q27541" s="42"/>
      <c r="R27541" s="42"/>
      <c r="S27541" s="42"/>
      <c r="T27541" s="42"/>
    </row>
    <row r="27542" spans="11:20" s="1" customFormat="1" ht="25.15" customHeight="1" x14ac:dyDescent="0.25">
      <c r="K27542" s="68"/>
      <c r="O27542" s="21"/>
      <c r="Q27542" s="42"/>
      <c r="R27542" s="42"/>
      <c r="S27542" s="42"/>
      <c r="T27542" s="42"/>
    </row>
    <row r="27543" spans="11:20" s="1" customFormat="1" ht="25.15" customHeight="1" x14ac:dyDescent="0.25">
      <c r="K27543" s="68"/>
      <c r="O27543" s="21"/>
      <c r="Q27543" s="42"/>
      <c r="R27543" s="42"/>
      <c r="S27543" s="42"/>
      <c r="T27543" s="42"/>
    </row>
    <row r="27544" spans="11:20" s="1" customFormat="1" ht="25.15" customHeight="1" x14ac:dyDescent="0.25">
      <c r="K27544" s="68"/>
      <c r="O27544" s="21"/>
      <c r="Q27544" s="42"/>
      <c r="R27544" s="42"/>
      <c r="S27544" s="42"/>
      <c r="T27544" s="42"/>
    </row>
    <row r="27545" spans="11:20" s="1" customFormat="1" ht="25.15" customHeight="1" x14ac:dyDescent="0.25">
      <c r="K27545" s="68"/>
      <c r="O27545" s="21"/>
      <c r="Q27545" s="42"/>
      <c r="R27545" s="42"/>
      <c r="S27545" s="42"/>
      <c r="T27545" s="42"/>
    </row>
    <row r="27546" spans="11:20" s="1" customFormat="1" ht="25.15" customHeight="1" x14ac:dyDescent="0.25">
      <c r="K27546" s="68"/>
      <c r="O27546" s="21"/>
      <c r="Q27546" s="42"/>
      <c r="R27546" s="42"/>
      <c r="S27546" s="42"/>
      <c r="T27546" s="42"/>
    </row>
    <row r="27547" spans="11:20" s="1" customFormat="1" ht="25.15" customHeight="1" x14ac:dyDescent="0.25">
      <c r="K27547" s="68"/>
      <c r="O27547" s="21"/>
      <c r="Q27547" s="42"/>
      <c r="R27547" s="42"/>
      <c r="S27547" s="42"/>
      <c r="T27547" s="42"/>
    </row>
    <row r="27548" spans="11:20" s="1" customFormat="1" ht="25.15" customHeight="1" x14ac:dyDescent="0.25">
      <c r="K27548" s="68"/>
      <c r="O27548" s="21"/>
      <c r="Q27548" s="42"/>
      <c r="R27548" s="42"/>
      <c r="S27548" s="42"/>
      <c r="T27548" s="42"/>
    </row>
    <row r="27549" spans="11:20" s="1" customFormat="1" ht="25.15" customHeight="1" x14ac:dyDescent="0.25">
      <c r="K27549" s="68"/>
      <c r="O27549" s="21"/>
      <c r="Q27549" s="42"/>
      <c r="R27549" s="42"/>
      <c r="S27549" s="42"/>
      <c r="T27549" s="42"/>
    </row>
    <row r="27550" spans="11:20" s="1" customFormat="1" ht="25.15" customHeight="1" x14ac:dyDescent="0.25">
      <c r="K27550" s="68"/>
      <c r="O27550" s="21"/>
      <c r="Q27550" s="42"/>
      <c r="R27550" s="42"/>
      <c r="S27550" s="42"/>
      <c r="T27550" s="42"/>
    </row>
    <row r="27551" spans="11:20" s="1" customFormat="1" ht="25.15" customHeight="1" x14ac:dyDescent="0.25">
      <c r="K27551" s="68"/>
      <c r="O27551" s="21"/>
      <c r="Q27551" s="42"/>
      <c r="R27551" s="42"/>
      <c r="S27551" s="42"/>
      <c r="T27551" s="42"/>
    </row>
    <row r="27552" spans="11:20" s="1" customFormat="1" ht="25.15" customHeight="1" x14ac:dyDescent="0.25">
      <c r="K27552" s="68"/>
      <c r="O27552" s="21"/>
      <c r="Q27552" s="42"/>
      <c r="R27552" s="42"/>
      <c r="S27552" s="42"/>
      <c r="T27552" s="42"/>
    </row>
    <row r="27553" spans="11:20" s="1" customFormat="1" ht="25.15" customHeight="1" x14ac:dyDescent="0.25">
      <c r="K27553" s="68"/>
      <c r="O27553" s="21"/>
      <c r="Q27553" s="42"/>
      <c r="R27553" s="42"/>
      <c r="S27553" s="42"/>
      <c r="T27553" s="42"/>
    </row>
    <row r="27554" spans="11:20" s="1" customFormat="1" ht="25.15" customHeight="1" x14ac:dyDescent="0.25">
      <c r="K27554" s="68"/>
      <c r="O27554" s="21"/>
      <c r="Q27554" s="42"/>
      <c r="R27554" s="42"/>
      <c r="S27554" s="42"/>
      <c r="T27554" s="42"/>
    </row>
    <row r="27555" spans="11:20" s="1" customFormat="1" ht="25.15" customHeight="1" x14ac:dyDescent="0.25">
      <c r="K27555" s="68"/>
      <c r="O27555" s="21"/>
      <c r="Q27555" s="42"/>
      <c r="R27555" s="42"/>
      <c r="S27555" s="42"/>
      <c r="T27555" s="42"/>
    </row>
    <row r="27556" spans="11:20" s="1" customFormat="1" ht="25.15" customHeight="1" x14ac:dyDescent="0.25">
      <c r="K27556" s="68"/>
      <c r="O27556" s="21"/>
      <c r="Q27556" s="42"/>
      <c r="R27556" s="42"/>
      <c r="S27556" s="42"/>
      <c r="T27556" s="42"/>
    </row>
    <row r="27557" spans="11:20" s="1" customFormat="1" ht="25.15" customHeight="1" x14ac:dyDescent="0.25">
      <c r="K27557" s="68"/>
      <c r="O27557" s="21"/>
      <c r="Q27557" s="42"/>
      <c r="R27557" s="42"/>
      <c r="S27557" s="42"/>
      <c r="T27557" s="42"/>
    </row>
    <row r="27558" spans="11:20" s="1" customFormat="1" ht="25.15" customHeight="1" x14ac:dyDescent="0.25">
      <c r="K27558" s="68"/>
      <c r="O27558" s="21"/>
      <c r="Q27558" s="42"/>
      <c r="R27558" s="42"/>
      <c r="S27558" s="42"/>
      <c r="T27558" s="42"/>
    </row>
    <row r="27559" spans="11:20" s="1" customFormat="1" ht="25.15" customHeight="1" x14ac:dyDescent="0.25">
      <c r="K27559" s="68"/>
      <c r="O27559" s="21"/>
      <c r="Q27559" s="42"/>
      <c r="R27559" s="42"/>
      <c r="S27559" s="42"/>
      <c r="T27559" s="42"/>
    </row>
    <row r="27560" spans="11:20" s="1" customFormat="1" ht="25.15" customHeight="1" x14ac:dyDescent="0.25">
      <c r="K27560" s="68"/>
      <c r="O27560" s="21"/>
      <c r="Q27560" s="42"/>
      <c r="R27560" s="42"/>
      <c r="S27560" s="42"/>
      <c r="T27560" s="42"/>
    </row>
    <row r="27561" spans="11:20" s="1" customFormat="1" ht="25.15" customHeight="1" x14ac:dyDescent="0.25">
      <c r="K27561" s="68"/>
      <c r="O27561" s="21"/>
      <c r="Q27561" s="42"/>
      <c r="R27561" s="42"/>
      <c r="S27561" s="42"/>
      <c r="T27561" s="42"/>
    </row>
    <row r="27562" spans="11:20" s="1" customFormat="1" ht="25.15" customHeight="1" x14ac:dyDescent="0.25">
      <c r="K27562" s="68"/>
      <c r="O27562" s="21"/>
      <c r="Q27562" s="42"/>
      <c r="R27562" s="42"/>
      <c r="S27562" s="42"/>
      <c r="T27562" s="42"/>
    </row>
    <row r="27563" spans="11:20" s="1" customFormat="1" ht="25.15" customHeight="1" x14ac:dyDescent="0.25">
      <c r="K27563" s="68"/>
      <c r="O27563" s="21"/>
      <c r="Q27563" s="42"/>
      <c r="R27563" s="42"/>
      <c r="S27563" s="42"/>
      <c r="T27563" s="42"/>
    </row>
    <row r="27564" spans="11:20" s="1" customFormat="1" ht="25.15" customHeight="1" x14ac:dyDescent="0.25">
      <c r="K27564" s="68"/>
      <c r="O27564" s="21"/>
      <c r="Q27564" s="42"/>
      <c r="R27564" s="42"/>
      <c r="S27564" s="42"/>
      <c r="T27564" s="42"/>
    </row>
    <row r="27565" spans="11:20" s="1" customFormat="1" ht="25.15" customHeight="1" x14ac:dyDescent="0.25">
      <c r="K27565" s="68"/>
      <c r="O27565" s="21"/>
      <c r="Q27565" s="42"/>
      <c r="R27565" s="42"/>
      <c r="S27565" s="42"/>
      <c r="T27565" s="42"/>
    </row>
    <row r="27566" spans="11:20" s="1" customFormat="1" ht="25.15" customHeight="1" x14ac:dyDescent="0.25">
      <c r="K27566" s="68"/>
      <c r="O27566" s="21"/>
      <c r="Q27566" s="42"/>
      <c r="R27566" s="42"/>
      <c r="S27566" s="42"/>
      <c r="T27566" s="42"/>
    </row>
    <row r="27567" spans="11:20" s="1" customFormat="1" ht="25.15" customHeight="1" x14ac:dyDescent="0.25">
      <c r="K27567" s="68"/>
      <c r="O27567" s="21"/>
      <c r="Q27567" s="42"/>
      <c r="R27567" s="42"/>
      <c r="S27567" s="42"/>
      <c r="T27567" s="42"/>
    </row>
    <row r="27568" spans="11:20" s="1" customFormat="1" ht="25.15" customHeight="1" x14ac:dyDescent="0.25">
      <c r="K27568" s="68"/>
      <c r="O27568" s="21"/>
      <c r="Q27568" s="42"/>
      <c r="R27568" s="42"/>
      <c r="S27568" s="42"/>
      <c r="T27568" s="42"/>
    </row>
    <row r="27569" spans="11:20" s="1" customFormat="1" ht="25.15" customHeight="1" x14ac:dyDescent="0.25">
      <c r="K27569" s="68"/>
      <c r="O27569" s="21"/>
      <c r="Q27569" s="42"/>
      <c r="R27569" s="42"/>
      <c r="S27569" s="42"/>
      <c r="T27569" s="42"/>
    </row>
    <row r="27570" spans="11:20" s="1" customFormat="1" ht="25.15" customHeight="1" x14ac:dyDescent="0.25">
      <c r="K27570" s="68"/>
      <c r="O27570" s="21"/>
      <c r="Q27570" s="42"/>
      <c r="R27570" s="42"/>
      <c r="S27570" s="42"/>
      <c r="T27570" s="42"/>
    </row>
    <row r="27571" spans="11:20" s="1" customFormat="1" ht="25.15" customHeight="1" x14ac:dyDescent="0.25">
      <c r="K27571" s="68"/>
      <c r="O27571" s="21"/>
      <c r="Q27571" s="42"/>
      <c r="R27571" s="42"/>
      <c r="S27571" s="42"/>
      <c r="T27571" s="42"/>
    </row>
    <row r="27572" spans="11:20" s="1" customFormat="1" ht="25.15" customHeight="1" x14ac:dyDescent="0.25">
      <c r="K27572" s="68"/>
      <c r="O27572" s="21"/>
      <c r="Q27572" s="42"/>
      <c r="R27572" s="42"/>
      <c r="S27572" s="42"/>
      <c r="T27572" s="42"/>
    </row>
    <row r="27573" spans="11:20" s="1" customFormat="1" ht="25.15" customHeight="1" x14ac:dyDescent="0.25">
      <c r="K27573" s="68"/>
      <c r="O27573" s="21"/>
      <c r="Q27573" s="42"/>
      <c r="R27573" s="42"/>
      <c r="S27573" s="42"/>
      <c r="T27573" s="42"/>
    </row>
    <row r="27574" spans="11:20" s="1" customFormat="1" ht="25.15" customHeight="1" x14ac:dyDescent="0.25">
      <c r="K27574" s="68"/>
      <c r="O27574" s="21"/>
      <c r="Q27574" s="42"/>
      <c r="R27574" s="42"/>
      <c r="S27574" s="42"/>
      <c r="T27574" s="42"/>
    </row>
    <row r="27575" spans="11:20" s="1" customFormat="1" ht="25.15" customHeight="1" x14ac:dyDescent="0.25">
      <c r="K27575" s="68"/>
      <c r="O27575" s="21"/>
      <c r="Q27575" s="42"/>
      <c r="R27575" s="42"/>
      <c r="S27575" s="42"/>
      <c r="T27575" s="42"/>
    </row>
    <row r="27576" spans="11:20" s="1" customFormat="1" ht="25.15" customHeight="1" x14ac:dyDescent="0.25">
      <c r="K27576" s="68"/>
      <c r="O27576" s="21"/>
      <c r="Q27576" s="42"/>
      <c r="R27576" s="42"/>
      <c r="S27576" s="42"/>
      <c r="T27576" s="42"/>
    </row>
    <row r="27577" spans="11:20" s="1" customFormat="1" ht="25.15" customHeight="1" x14ac:dyDescent="0.25">
      <c r="K27577" s="68"/>
      <c r="O27577" s="21"/>
      <c r="Q27577" s="42"/>
      <c r="R27577" s="42"/>
      <c r="S27577" s="42"/>
      <c r="T27577" s="42"/>
    </row>
    <row r="27578" spans="11:20" s="1" customFormat="1" ht="25.15" customHeight="1" x14ac:dyDescent="0.25">
      <c r="K27578" s="68"/>
      <c r="O27578" s="21"/>
      <c r="Q27578" s="42"/>
      <c r="R27578" s="42"/>
      <c r="S27578" s="42"/>
      <c r="T27578" s="42"/>
    </row>
    <row r="27579" spans="11:20" s="1" customFormat="1" ht="25.15" customHeight="1" x14ac:dyDescent="0.25">
      <c r="K27579" s="68"/>
      <c r="O27579" s="21"/>
      <c r="Q27579" s="42"/>
      <c r="R27579" s="42"/>
      <c r="S27579" s="42"/>
      <c r="T27579" s="42"/>
    </row>
    <row r="27580" spans="11:20" s="1" customFormat="1" ht="25.15" customHeight="1" x14ac:dyDescent="0.25">
      <c r="K27580" s="68"/>
      <c r="O27580" s="21"/>
      <c r="Q27580" s="42"/>
      <c r="R27580" s="42"/>
      <c r="S27580" s="42"/>
      <c r="T27580" s="42"/>
    </row>
    <row r="27581" spans="11:20" s="1" customFormat="1" ht="25.15" customHeight="1" x14ac:dyDescent="0.25">
      <c r="K27581" s="68"/>
      <c r="O27581" s="21"/>
      <c r="Q27581" s="42"/>
      <c r="R27581" s="42"/>
      <c r="S27581" s="42"/>
      <c r="T27581" s="42"/>
    </row>
    <row r="27582" spans="11:20" s="1" customFormat="1" ht="25.15" customHeight="1" x14ac:dyDescent="0.25">
      <c r="K27582" s="68"/>
      <c r="O27582" s="21"/>
      <c r="Q27582" s="42"/>
      <c r="R27582" s="42"/>
      <c r="S27582" s="42"/>
      <c r="T27582" s="42"/>
    </row>
    <row r="27583" spans="11:20" s="1" customFormat="1" ht="25.15" customHeight="1" x14ac:dyDescent="0.25">
      <c r="K27583" s="68"/>
      <c r="O27583" s="21"/>
      <c r="Q27583" s="42"/>
      <c r="R27583" s="42"/>
      <c r="S27583" s="42"/>
      <c r="T27583" s="42"/>
    </row>
    <row r="27584" spans="11:20" s="1" customFormat="1" ht="25.15" customHeight="1" x14ac:dyDescent="0.25">
      <c r="K27584" s="68"/>
      <c r="O27584" s="21"/>
      <c r="Q27584" s="42"/>
      <c r="R27584" s="42"/>
      <c r="S27584" s="42"/>
      <c r="T27584" s="42"/>
    </row>
    <row r="27585" spans="11:20" s="1" customFormat="1" ht="25.15" customHeight="1" x14ac:dyDescent="0.25">
      <c r="K27585" s="68"/>
      <c r="O27585" s="21"/>
      <c r="Q27585" s="42"/>
      <c r="R27585" s="42"/>
      <c r="S27585" s="42"/>
      <c r="T27585" s="42"/>
    </row>
    <row r="27586" spans="11:20" s="1" customFormat="1" ht="25.15" customHeight="1" x14ac:dyDescent="0.25">
      <c r="K27586" s="68"/>
      <c r="O27586" s="21"/>
      <c r="Q27586" s="42"/>
      <c r="R27586" s="42"/>
      <c r="S27586" s="42"/>
      <c r="T27586" s="42"/>
    </row>
    <row r="27587" spans="11:20" s="1" customFormat="1" ht="25.15" customHeight="1" x14ac:dyDescent="0.25">
      <c r="K27587" s="68"/>
      <c r="O27587" s="21"/>
      <c r="Q27587" s="42"/>
      <c r="R27587" s="42"/>
      <c r="S27587" s="42"/>
      <c r="T27587" s="42"/>
    </row>
    <row r="27588" spans="11:20" s="1" customFormat="1" ht="25.15" customHeight="1" x14ac:dyDescent="0.25">
      <c r="K27588" s="68"/>
      <c r="O27588" s="21"/>
      <c r="Q27588" s="42"/>
      <c r="R27588" s="42"/>
      <c r="S27588" s="42"/>
      <c r="T27588" s="42"/>
    </row>
    <row r="27589" spans="11:20" s="1" customFormat="1" ht="25.15" customHeight="1" x14ac:dyDescent="0.25">
      <c r="K27589" s="68"/>
      <c r="O27589" s="21"/>
      <c r="Q27589" s="42"/>
      <c r="R27589" s="42"/>
      <c r="S27589" s="42"/>
      <c r="T27589" s="42"/>
    </row>
    <row r="27590" spans="11:20" s="1" customFormat="1" ht="25.15" customHeight="1" x14ac:dyDescent="0.25">
      <c r="K27590" s="68"/>
      <c r="O27590" s="21"/>
      <c r="Q27590" s="42"/>
      <c r="R27590" s="42"/>
      <c r="S27590" s="42"/>
      <c r="T27590" s="42"/>
    </row>
    <row r="27591" spans="11:20" s="1" customFormat="1" ht="25.15" customHeight="1" x14ac:dyDescent="0.25">
      <c r="K27591" s="68"/>
      <c r="O27591" s="21"/>
      <c r="Q27591" s="42"/>
      <c r="R27591" s="42"/>
      <c r="S27591" s="42"/>
      <c r="T27591" s="42"/>
    </row>
    <row r="27592" spans="11:20" s="1" customFormat="1" ht="25.15" customHeight="1" x14ac:dyDescent="0.25">
      <c r="K27592" s="68"/>
      <c r="O27592" s="21"/>
      <c r="Q27592" s="42"/>
      <c r="R27592" s="42"/>
      <c r="S27592" s="42"/>
      <c r="T27592" s="42"/>
    </row>
    <row r="27593" spans="11:20" s="1" customFormat="1" ht="25.15" customHeight="1" x14ac:dyDescent="0.25">
      <c r="K27593" s="68"/>
      <c r="O27593" s="21"/>
      <c r="Q27593" s="42"/>
      <c r="R27593" s="42"/>
      <c r="S27593" s="42"/>
      <c r="T27593" s="42"/>
    </row>
    <row r="27594" spans="11:20" s="1" customFormat="1" ht="25.15" customHeight="1" x14ac:dyDescent="0.25">
      <c r="K27594" s="68"/>
      <c r="O27594" s="21"/>
      <c r="Q27594" s="42"/>
      <c r="R27594" s="42"/>
      <c r="S27594" s="42"/>
      <c r="T27594" s="42"/>
    </row>
    <row r="27595" spans="11:20" s="1" customFormat="1" ht="25.15" customHeight="1" x14ac:dyDescent="0.25">
      <c r="K27595" s="68"/>
      <c r="O27595" s="21"/>
      <c r="Q27595" s="42"/>
      <c r="R27595" s="42"/>
      <c r="S27595" s="42"/>
      <c r="T27595" s="42"/>
    </row>
    <row r="27596" spans="11:20" s="1" customFormat="1" ht="25.15" customHeight="1" x14ac:dyDescent="0.25">
      <c r="K27596" s="68"/>
      <c r="O27596" s="21"/>
      <c r="Q27596" s="42"/>
      <c r="R27596" s="42"/>
      <c r="S27596" s="42"/>
      <c r="T27596" s="42"/>
    </row>
    <row r="27597" spans="11:20" s="1" customFormat="1" ht="25.15" customHeight="1" x14ac:dyDescent="0.25">
      <c r="K27597" s="68"/>
      <c r="O27597" s="21"/>
      <c r="Q27597" s="42"/>
      <c r="R27597" s="42"/>
      <c r="S27597" s="42"/>
      <c r="T27597" s="42"/>
    </row>
    <row r="27598" spans="11:20" s="1" customFormat="1" ht="25.15" customHeight="1" x14ac:dyDescent="0.25">
      <c r="K27598" s="68"/>
      <c r="O27598" s="21"/>
      <c r="Q27598" s="42"/>
      <c r="R27598" s="42"/>
      <c r="S27598" s="42"/>
      <c r="T27598" s="42"/>
    </row>
    <row r="27599" spans="11:20" s="1" customFormat="1" ht="25.15" customHeight="1" x14ac:dyDescent="0.25">
      <c r="K27599" s="68"/>
      <c r="O27599" s="21"/>
      <c r="Q27599" s="42"/>
      <c r="R27599" s="42"/>
      <c r="S27599" s="42"/>
      <c r="T27599" s="42"/>
    </row>
    <row r="27600" spans="11:20" s="1" customFormat="1" ht="25.15" customHeight="1" x14ac:dyDescent="0.25">
      <c r="K27600" s="68"/>
      <c r="O27600" s="21"/>
      <c r="Q27600" s="42"/>
      <c r="R27600" s="42"/>
      <c r="S27600" s="42"/>
      <c r="T27600" s="42"/>
    </row>
    <row r="27601" spans="11:20" s="1" customFormat="1" ht="25.15" customHeight="1" x14ac:dyDescent="0.25">
      <c r="K27601" s="68"/>
      <c r="O27601" s="21"/>
      <c r="Q27601" s="42"/>
      <c r="R27601" s="42"/>
      <c r="S27601" s="42"/>
      <c r="T27601" s="42"/>
    </row>
    <row r="27602" spans="11:20" s="1" customFormat="1" ht="25.15" customHeight="1" x14ac:dyDescent="0.25">
      <c r="K27602" s="68"/>
      <c r="O27602" s="21"/>
      <c r="Q27602" s="42"/>
      <c r="R27602" s="42"/>
      <c r="S27602" s="42"/>
      <c r="T27602" s="42"/>
    </row>
    <row r="27603" spans="11:20" s="1" customFormat="1" ht="25.15" customHeight="1" x14ac:dyDescent="0.25">
      <c r="K27603" s="68"/>
      <c r="O27603" s="21"/>
      <c r="Q27603" s="42"/>
      <c r="R27603" s="42"/>
      <c r="S27603" s="42"/>
      <c r="T27603" s="42"/>
    </row>
    <row r="27604" spans="11:20" s="1" customFormat="1" ht="25.15" customHeight="1" x14ac:dyDescent="0.25">
      <c r="K27604" s="68"/>
      <c r="O27604" s="21"/>
      <c r="Q27604" s="42"/>
      <c r="R27604" s="42"/>
      <c r="S27604" s="42"/>
      <c r="T27604" s="42"/>
    </row>
    <row r="27605" spans="11:20" s="1" customFormat="1" ht="25.15" customHeight="1" x14ac:dyDescent="0.25">
      <c r="K27605" s="68"/>
      <c r="O27605" s="21"/>
      <c r="Q27605" s="42"/>
      <c r="R27605" s="42"/>
      <c r="S27605" s="42"/>
      <c r="T27605" s="42"/>
    </row>
    <row r="27606" spans="11:20" s="1" customFormat="1" ht="25.15" customHeight="1" x14ac:dyDescent="0.25">
      <c r="K27606" s="68"/>
      <c r="O27606" s="21"/>
      <c r="Q27606" s="42"/>
      <c r="R27606" s="42"/>
      <c r="S27606" s="42"/>
      <c r="T27606" s="42"/>
    </row>
    <row r="27607" spans="11:20" s="1" customFormat="1" ht="25.15" customHeight="1" x14ac:dyDescent="0.25">
      <c r="K27607" s="68"/>
      <c r="O27607" s="21"/>
      <c r="Q27607" s="42"/>
      <c r="R27607" s="42"/>
      <c r="S27607" s="42"/>
      <c r="T27607" s="42"/>
    </row>
    <row r="27608" spans="11:20" s="1" customFormat="1" ht="25.15" customHeight="1" x14ac:dyDescent="0.25">
      <c r="K27608" s="68"/>
      <c r="O27608" s="21"/>
      <c r="Q27608" s="42"/>
      <c r="R27608" s="42"/>
      <c r="S27608" s="42"/>
      <c r="T27608" s="42"/>
    </row>
    <row r="27609" spans="11:20" s="1" customFormat="1" ht="25.15" customHeight="1" x14ac:dyDescent="0.25">
      <c r="K27609" s="68"/>
      <c r="O27609" s="21"/>
      <c r="Q27609" s="42"/>
      <c r="R27609" s="42"/>
      <c r="S27609" s="42"/>
      <c r="T27609" s="42"/>
    </row>
    <row r="27610" spans="11:20" s="1" customFormat="1" ht="25.15" customHeight="1" x14ac:dyDescent="0.25">
      <c r="K27610" s="68"/>
      <c r="O27610" s="21"/>
      <c r="Q27610" s="42"/>
      <c r="R27610" s="42"/>
      <c r="S27610" s="42"/>
      <c r="T27610" s="42"/>
    </row>
    <row r="27611" spans="11:20" s="1" customFormat="1" ht="25.15" customHeight="1" x14ac:dyDescent="0.25">
      <c r="K27611" s="68"/>
      <c r="O27611" s="21"/>
      <c r="Q27611" s="42"/>
      <c r="R27611" s="42"/>
      <c r="S27611" s="42"/>
      <c r="T27611" s="42"/>
    </row>
    <row r="27612" spans="11:20" s="1" customFormat="1" ht="25.15" customHeight="1" x14ac:dyDescent="0.25">
      <c r="K27612" s="68"/>
      <c r="O27612" s="21"/>
      <c r="Q27612" s="42"/>
      <c r="R27612" s="42"/>
      <c r="S27612" s="42"/>
      <c r="T27612" s="42"/>
    </row>
    <row r="27613" spans="11:20" s="1" customFormat="1" ht="25.15" customHeight="1" x14ac:dyDescent="0.25">
      <c r="K27613" s="68"/>
      <c r="O27613" s="21"/>
      <c r="Q27613" s="42"/>
      <c r="R27613" s="42"/>
      <c r="S27613" s="42"/>
      <c r="T27613" s="42"/>
    </row>
    <row r="27614" spans="11:20" s="1" customFormat="1" ht="25.15" customHeight="1" x14ac:dyDescent="0.25">
      <c r="K27614" s="68"/>
      <c r="O27614" s="21"/>
      <c r="Q27614" s="42"/>
      <c r="R27614" s="42"/>
      <c r="S27614" s="42"/>
      <c r="T27614" s="42"/>
    </row>
    <row r="27615" spans="11:20" s="1" customFormat="1" ht="25.15" customHeight="1" x14ac:dyDescent="0.25">
      <c r="K27615" s="68"/>
      <c r="O27615" s="21"/>
      <c r="Q27615" s="42"/>
      <c r="R27615" s="42"/>
      <c r="S27615" s="42"/>
      <c r="T27615" s="42"/>
    </row>
    <row r="27616" spans="11:20" s="1" customFormat="1" ht="25.15" customHeight="1" x14ac:dyDescent="0.25">
      <c r="K27616" s="68"/>
      <c r="O27616" s="21"/>
      <c r="Q27616" s="42"/>
      <c r="R27616" s="42"/>
      <c r="S27616" s="42"/>
      <c r="T27616" s="42"/>
    </row>
    <row r="27617" spans="11:20" s="1" customFormat="1" ht="25.15" customHeight="1" x14ac:dyDescent="0.25">
      <c r="K27617" s="68"/>
      <c r="O27617" s="21"/>
      <c r="Q27617" s="42"/>
      <c r="R27617" s="42"/>
      <c r="S27617" s="42"/>
      <c r="T27617" s="42"/>
    </row>
    <row r="27618" spans="11:20" s="1" customFormat="1" ht="25.15" customHeight="1" x14ac:dyDescent="0.25">
      <c r="K27618" s="68"/>
      <c r="O27618" s="21"/>
      <c r="Q27618" s="42"/>
      <c r="R27618" s="42"/>
      <c r="S27618" s="42"/>
      <c r="T27618" s="42"/>
    </row>
    <row r="27619" spans="11:20" s="1" customFormat="1" ht="25.15" customHeight="1" x14ac:dyDescent="0.25">
      <c r="K27619" s="68"/>
      <c r="O27619" s="21"/>
      <c r="Q27619" s="42"/>
      <c r="R27619" s="42"/>
      <c r="S27619" s="42"/>
      <c r="T27619" s="42"/>
    </row>
    <row r="27620" spans="11:20" s="1" customFormat="1" ht="25.15" customHeight="1" x14ac:dyDescent="0.25">
      <c r="K27620" s="68"/>
      <c r="O27620" s="21"/>
      <c r="Q27620" s="42"/>
      <c r="R27620" s="42"/>
      <c r="S27620" s="42"/>
      <c r="T27620" s="42"/>
    </row>
    <row r="27621" spans="11:20" s="1" customFormat="1" ht="25.15" customHeight="1" x14ac:dyDescent="0.25">
      <c r="K27621" s="68"/>
      <c r="O27621" s="21"/>
      <c r="Q27621" s="42"/>
      <c r="R27621" s="42"/>
      <c r="S27621" s="42"/>
      <c r="T27621" s="42"/>
    </row>
    <row r="27622" spans="11:20" s="1" customFormat="1" ht="25.15" customHeight="1" x14ac:dyDescent="0.25">
      <c r="K27622" s="68"/>
      <c r="O27622" s="21"/>
      <c r="Q27622" s="42"/>
      <c r="R27622" s="42"/>
      <c r="S27622" s="42"/>
      <c r="T27622" s="42"/>
    </row>
    <row r="27623" spans="11:20" s="1" customFormat="1" ht="25.15" customHeight="1" x14ac:dyDescent="0.25">
      <c r="K27623" s="68"/>
      <c r="O27623" s="21"/>
      <c r="Q27623" s="42"/>
      <c r="R27623" s="42"/>
      <c r="S27623" s="42"/>
      <c r="T27623" s="42"/>
    </row>
    <row r="27624" spans="11:20" s="1" customFormat="1" ht="25.15" customHeight="1" x14ac:dyDescent="0.25">
      <c r="K27624" s="68"/>
      <c r="O27624" s="21"/>
      <c r="Q27624" s="42"/>
      <c r="R27624" s="42"/>
      <c r="S27624" s="42"/>
      <c r="T27624" s="42"/>
    </row>
    <row r="27625" spans="11:20" s="1" customFormat="1" ht="25.15" customHeight="1" x14ac:dyDescent="0.25">
      <c r="K27625" s="68"/>
      <c r="O27625" s="21"/>
      <c r="Q27625" s="42"/>
      <c r="R27625" s="42"/>
      <c r="S27625" s="42"/>
      <c r="T27625" s="42"/>
    </row>
    <row r="27626" spans="11:20" s="1" customFormat="1" ht="25.15" customHeight="1" x14ac:dyDescent="0.25">
      <c r="K27626" s="68"/>
      <c r="O27626" s="21"/>
      <c r="Q27626" s="42"/>
      <c r="R27626" s="42"/>
      <c r="S27626" s="42"/>
      <c r="T27626" s="42"/>
    </row>
    <row r="27627" spans="11:20" s="1" customFormat="1" ht="25.15" customHeight="1" x14ac:dyDescent="0.25">
      <c r="K27627" s="68"/>
      <c r="O27627" s="21"/>
      <c r="Q27627" s="42"/>
      <c r="R27627" s="42"/>
      <c r="S27627" s="42"/>
      <c r="T27627" s="42"/>
    </row>
    <row r="27628" spans="11:20" s="1" customFormat="1" ht="25.15" customHeight="1" x14ac:dyDescent="0.25">
      <c r="K27628" s="68"/>
      <c r="O27628" s="21"/>
      <c r="Q27628" s="42"/>
      <c r="R27628" s="42"/>
      <c r="S27628" s="42"/>
      <c r="T27628" s="42"/>
    </row>
    <row r="27629" spans="11:20" s="1" customFormat="1" ht="25.15" customHeight="1" x14ac:dyDescent="0.25">
      <c r="K27629" s="68"/>
      <c r="O27629" s="21"/>
      <c r="Q27629" s="42"/>
      <c r="R27629" s="42"/>
      <c r="S27629" s="42"/>
      <c r="T27629" s="42"/>
    </row>
    <row r="27630" spans="11:20" s="1" customFormat="1" ht="25.15" customHeight="1" x14ac:dyDescent="0.25">
      <c r="K27630" s="68"/>
      <c r="O27630" s="21"/>
      <c r="Q27630" s="42"/>
      <c r="R27630" s="42"/>
      <c r="S27630" s="42"/>
      <c r="T27630" s="42"/>
    </row>
    <row r="27631" spans="11:20" s="1" customFormat="1" ht="25.15" customHeight="1" x14ac:dyDescent="0.25">
      <c r="K27631" s="68"/>
      <c r="O27631" s="21"/>
      <c r="Q27631" s="42"/>
      <c r="R27631" s="42"/>
      <c r="S27631" s="42"/>
      <c r="T27631" s="42"/>
    </row>
    <row r="27632" spans="11:20" s="1" customFormat="1" ht="25.15" customHeight="1" x14ac:dyDescent="0.25">
      <c r="K27632" s="68"/>
      <c r="O27632" s="21"/>
      <c r="Q27632" s="42"/>
      <c r="R27632" s="42"/>
      <c r="S27632" s="42"/>
      <c r="T27632" s="42"/>
    </row>
    <row r="27633" spans="11:20" s="1" customFormat="1" ht="25.15" customHeight="1" x14ac:dyDescent="0.25">
      <c r="K27633" s="68"/>
      <c r="O27633" s="21"/>
      <c r="Q27633" s="42"/>
      <c r="R27633" s="42"/>
      <c r="S27633" s="42"/>
      <c r="T27633" s="42"/>
    </row>
    <row r="27634" spans="11:20" s="1" customFormat="1" ht="25.15" customHeight="1" x14ac:dyDescent="0.25">
      <c r="K27634" s="68"/>
      <c r="O27634" s="21"/>
      <c r="Q27634" s="42"/>
      <c r="R27634" s="42"/>
      <c r="S27634" s="42"/>
      <c r="T27634" s="42"/>
    </row>
    <row r="27635" spans="11:20" s="1" customFormat="1" ht="25.15" customHeight="1" x14ac:dyDescent="0.25">
      <c r="K27635" s="68"/>
      <c r="O27635" s="21"/>
      <c r="Q27635" s="42"/>
      <c r="R27635" s="42"/>
      <c r="S27635" s="42"/>
      <c r="T27635" s="42"/>
    </row>
    <row r="27636" spans="11:20" s="1" customFormat="1" ht="25.15" customHeight="1" x14ac:dyDescent="0.25">
      <c r="K27636" s="68"/>
      <c r="O27636" s="21"/>
      <c r="Q27636" s="42"/>
      <c r="R27636" s="42"/>
      <c r="S27636" s="42"/>
      <c r="T27636" s="42"/>
    </row>
    <row r="27637" spans="11:20" s="1" customFormat="1" ht="25.15" customHeight="1" x14ac:dyDescent="0.25">
      <c r="K27637" s="68"/>
      <c r="O27637" s="21"/>
      <c r="Q27637" s="42"/>
      <c r="R27637" s="42"/>
      <c r="S27637" s="42"/>
      <c r="T27637" s="42"/>
    </row>
    <row r="27638" spans="11:20" s="1" customFormat="1" ht="25.15" customHeight="1" x14ac:dyDescent="0.25">
      <c r="K27638" s="68"/>
      <c r="O27638" s="21"/>
      <c r="Q27638" s="42"/>
      <c r="R27638" s="42"/>
      <c r="S27638" s="42"/>
      <c r="T27638" s="42"/>
    </row>
    <row r="27639" spans="11:20" s="1" customFormat="1" ht="25.15" customHeight="1" x14ac:dyDescent="0.25">
      <c r="K27639" s="68"/>
      <c r="O27639" s="21"/>
      <c r="Q27639" s="42"/>
      <c r="R27639" s="42"/>
      <c r="S27639" s="42"/>
      <c r="T27639" s="42"/>
    </row>
    <row r="27640" spans="11:20" s="1" customFormat="1" ht="25.15" customHeight="1" x14ac:dyDescent="0.25">
      <c r="K27640" s="68"/>
      <c r="O27640" s="21"/>
      <c r="Q27640" s="42"/>
      <c r="R27640" s="42"/>
      <c r="S27640" s="42"/>
      <c r="T27640" s="42"/>
    </row>
    <row r="27641" spans="11:20" s="1" customFormat="1" ht="25.15" customHeight="1" x14ac:dyDescent="0.25">
      <c r="K27641" s="68"/>
      <c r="O27641" s="21"/>
      <c r="Q27641" s="42"/>
      <c r="R27641" s="42"/>
      <c r="S27641" s="42"/>
      <c r="T27641" s="42"/>
    </row>
    <row r="27642" spans="11:20" s="1" customFormat="1" ht="25.15" customHeight="1" x14ac:dyDescent="0.25">
      <c r="K27642" s="68"/>
      <c r="O27642" s="21"/>
      <c r="Q27642" s="42"/>
      <c r="R27642" s="42"/>
      <c r="S27642" s="42"/>
      <c r="T27642" s="42"/>
    </row>
    <row r="27643" spans="11:20" s="1" customFormat="1" ht="25.15" customHeight="1" x14ac:dyDescent="0.25">
      <c r="K27643" s="68"/>
      <c r="O27643" s="21"/>
      <c r="Q27643" s="42"/>
      <c r="R27643" s="42"/>
      <c r="S27643" s="42"/>
      <c r="T27643" s="42"/>
    </row>
    <row r="27644" spans="11:20" s="1" customFormat="1" ht="25.15" customHeight="1" x14ac:dyDescent="0.25">
      <c r="K27644" s="68"/>
      <c r="O27644" s="21"/>
      <c r="Q27644" s="42"/>
      <c r="R27644" s="42"/>
      <c r="S27644" s="42"/>
      <c r="T27644" s="42"/>
    </row>
    <row r="27645" spans="11:20" s="1" customFormat="1" ht="25.15" customHeight="1" x14ac:dyDescent="0.25">
      <c r="K27645" s="68"/>
      <c r="O27645" s="21"/>
      <c r="Q27645" s="42"/>
      <c r="R27645" s="42"/>
      <c r="S27645" s="42"/>
      <c r="T27645" s="42"/>
    </row>
    <row r="27646" spans="11:20" s="1" customFormat="1" ht="25.15" customHeight="1" x14ac:dyDescent="0.25">
      <c r="K27646" s="68"/>
      <c r="O27646" s="21"/>
      <c r="Q27646" s="42"/>
      <c r="R27646" s="42"/>
      <c r="S27646" s="42"/>
      <c r="T27646" s="42"/>
    </row>
    <row r="27647" spans="11:20" s="1" customFormat="1" ht="25.15" customHeight="1" x14ac:dyDescent="0.25">
      <c r="K27647" s="68"/>
      <c r="O27647" s="21"/>
      <c r="Q27647" s="42"/>
      <c r="R27647" s="42"/>
      <c r="S27647" s="42"/>
      <c r="T27647" s="42"/>
    </row>
    <row r="27648" spans="11:20" s="1" customFormat="1" ht="25.15" customHeight="1" x14ac:dyDescent="0.25">
      <c r="K27648" s="68"/>
      <c r="O27648" s="21"/>
      <c r="Q27648" s="42"/>
      <c r="R27648" s="42"/>
      <c r="S27648" s="42"/>
      <c r="T27648" s="42"/>
    </row>
    <row r="27649" spans="11:20" s="1" customFormat="1" ht="25.15" customHeight="1" x14ac:dyDescent="0.25">
      <c r="K27649" s="68"/>
      <c r="O27649" s="21"/>
      <c r="Q27649" s="42"/>
      <c r="R27649" s="42"/>
      <c r="S27649" s="42"/>
      <c r="T27649" s="42"/>
    </row>
    <row r="27650" spans="11:20" s="1" customFormat="1" ht="25.15" customHeight="1" x14ac:dyDescent="0.25">
      <c r="K27650" s="68"/>
      <c r="O27650" s="21"/>
      <c r="Q27650" s="42"/>
      <c r="R27650" s="42"/>
      <c r="S27650" s="42"/>
      <c r="T27650" s="42"/>
    </row>
    <row r="27651" spans="11:20" s="1" customFormat="1" ht="25.15" customHeight="1" x14ac:dyDescent="0.25">
      <c r="K27651" s="68"/>
      <c r="O27651" s="21"/>
      <c r="Q27651" s="42"/>
      <c r="R27651" s="42"/>
      <c r="S27651" s="42"/>
      <c r="T27651" s="42"/>
    </row>
    <row r="27652" spans="11:20" s="1" customFormat="1" ht="25.15" customHeight="1" x14ac:dyDescent="0.25">
      <c r="K27652" s="68"/>
      <c r="O27652" s="21"/>
      <c r="Q27652" s="42"/>
      <c r="R27652" s="42"/>
      <c r="S27652" s="42"/>
      <c r="T27652" s="42"/>
    </row>
    <row r="27653" spans="11:20" s="1" customFormat="1" ht="25.15" customHeight="1" x14ac:dyDescent="0.25">
      <c r="K27653" s="68"/>
      <c r="O27653" s="21"/>
      <c r="Q27653" s="42"/>
      <c r="R27653" s="42"/>
      <c r="S27653" s="42"/>
      <c r="T27653" s="42"/>
    </row>
    <row r="27654" spans="11:20" s="1" customFormat="1" ht="25.15" customHeight="1" x14ac:dyDescent="0.25">
      <c r="K27654" s="68"/>
      <c r="O27654" s="21"/>
      <c r="Q27654" s="42"/>
      <c r="R27654" s="42"/>
      <c r="S27654" s="42"/>
      <c r="T27654" s="42"/>
    </row>
    <row r="27655" spans="11:20" s="1" customFormat="1" ht="25.15" customHeight="1" x14ac:dyDescent="0.25">
      <c r="K27655" s="68"/>
      <c r="O27655" s="21"/>
      <c r="Q27655" s="42"/>
      <c r="R27655" s="42"/>
      <c r="S27655" s="42"/>
      <c r="T27655" s="42"/>
    </row>
    <row r="27656" spans="11:20" s="1" customFormat="1" ht="25.15" customHeight="1" x14ac:dyDescent="0.25">
      <c r="K27656" s="68"/>
      <c r="O27656" s="21"/>
      <c r="Q27656" s="42"/>
      <c r="R27656" s="42"/>
      <c r="S27656" s="42"/>
      <c r="T27656" s="42"/>
    </row>
    <row r="27657" spans="11:20" s="1" customFormat="1" ht="25.15" customHeight="1" x14ac:dyDescent="0.25">
      <c r="K27657" s="68"/>
      <c r="O27657" s="21"/>
      <c r="Q27657" s="42"/>
      <c r="R27657" s="42"/>
      <c r="S27657" s="42"/>
      <c r="T27657" s="42"/>
    </row>
    <row r="27658" spans="11:20" s="1" customFormat="1" ht="25.15" customHeight="1" x14ac:dyDescent="0.25">
      <c r="K27658" s="68"/>
      <c r="O27658" s="21"/>
      <c r="Q27658" s="42"/>
      <c r="R27658" s="42"/>
      <c r="S27658" s="42"/>
      <c r="T27658" s="42"/>
    </row>
    <row r="27659" spans="11:20" s="1" customFormat="1" ht="25.15" customHeight="1" x14ac:dyDescent="0.25">
      <c r="K27659" s="68"/>
      <c r="O27659" s="21"/>
      <c r="Q27659" s="42"/>
      <c r="R27659" s="42"/>
      <c r="S27659" s="42"/>
      <c r="T27659" s="42"/>
    </row>
    <row r="27660" spans="11:20" s="1" customFormat="1" ht="25.15" customHeight="1" x14ac:dyDescent="0.25">
      <c r="K27660" s="68"/>
      <c r="O27660" s="21"/>
      <c r="Q27660" s="42"/>
      <c r="R27660" s="42"/>
      <c r="S27660" s="42"/>
      <c r="T27660" s="42"/>
    </row>
    <row r="27661" spans="11:20" s="1" customFormat="1" ht="25.15" customHeight="1" x14ac:dyDescent="0.25">
      <c r="K27661" s="68"/>
      <c r="O27661" s="21"/>
      <c r="Q27661" s="42"/>
      <c r="R27661" s="42"/>
      <c r="S27661" s="42"/>
      <c r="T27661" s="42"/>
    </row>
    <row r="27662" spans="11:20" s="1" customFormat="1" ht="25.15" customHeight="1" x14ac:dyDescent="0.25">
      <c r="K27662" s="68"/>
      <c r="O27662" s="21"/>
      <c r="Q27662" s="42"/>
      <c r="R27662" s="42"/>
      <c r="S27662" s="42"/>
      <c r="T27662" s="42"/>
    </row>
    <row r="27663" spans="11:20" s="1" customFormat="1" ht="25.15" customHeight="1" x14ac:dyDescent="0.25">
      <c r="K27663" s="68"/>
      <c r="O27663" s="21"/>
      <c r="Q27663" s="42"/>
      <c r="R27663" s="42"/>
      <c r="S27663" s="42"/>
      <c r="T27663" s="42"/>
    </row>
    <row r="27664" spans="11:20" s="1" customFormat="1" ht="25.15" customHeight="1" x14ac:dyDescent="0.25">
      <c r="K27664" s="68"/>
      <c r="O27664" s="21"/>
      <c r="Q27664" s="42"/>
      <c r="R27664" s="42"/>
      <c r="S27664" s="42"/>
      <c r="T27664" s="42"/>
    </row>
    <row r="27665" spans="11:20" s="1" customFormat="1" ht="25.15" customHeight="1" x14ac:dyDescent="0.25">
      <c r="K27665" s="68"/>
      <c r="O27665" s="21"/>
      <c r="Q27665" s="42"/>
      <c r="R27665" s="42"/>
      <c r="S27665" s="42"/>
      <c r="T27665" s="42"/>
    </row>
    <row r="27666" spans="11:20" s="1" customFormat="1" ht="25.15" customHeight="1" x14ac:dyDescent="0.25">
      <c r="K27666" s="68"/>
      <c r="O27666" s="21"/>
      <c r="Q27666" s="42"/>
      <c r="R27666" s="42"/>
      <c r="S27666" s="42"/>
      <c r="T27666" s="42"/>
    </row>
    <row r="27667" spans="11:20" s="1" customFormat="1" ht="25.15" customHeight="1" x14ac:dyDescent="0.25">
      <c r="K27667" s="68"/>
      <c r="O27667" s="21"/>
      <c r="Q27667" s="42"/>
      <c r="R27667" s="42"/>
      <c r="S27667" s="42"/>
      <c r="T27667" s="42"/>
    </row>
    <row r="27668" spans="11:20" s="1" customFormat="1" ht="25.15" customHeight="1" x14ac:dyDescent="0.25">
      <c r="K27668" s="68"/>
      <c r="O27668" s="21"/>
      <c r="Q27668" s="42"/>
      <c r="R27668" s="42"/>
      <c r="S27668" s="42"/>
      <c r="T27668" s="42"/>
    </row>
    <row r="27669" spans="11:20" s="1" customFormat="1" ht="25.15" customHeight="1" x14ac:dyDescent="0.25">
      <c r="K27669" s="68"/>
      <c r="O27669" s="21"/>
      <c r="Q27669" s="42"/>
      <c r="R27669" s="42"/>
      <c r="S27669" s="42"/>
      <c r="T27669" s="42"/>
    </row>
    <row r="27670" spans="11:20" s="1" customFormat="1" ht="25.15" customHeight="1" x14ac:dyDescent="0.25">
      <c r="K27670" s="68"/>
      <c r="O27670" s="21"/>
      <c r="Q27670" s="42"/>
      <c r="R27670" s="42"/>
      <c r="S27670" s="42"/>
      <c r="T27670" s="42"/>
    </row>
    <row r="27671" spans="11:20" s="1" customFormat="1" ht="25.15" customHeight="1" x14ac:dyDescent="0.25">
      <c r="K27671" s="68"/>
      <c r="O27671" s="21"/>
      <c r="Q27671" s="42"/>
      <c r="R27671" s="42"/>
      <c r="S27671" s="42"/>
      <c r="T27671" s="42"/>
    </row>
    <row r="27672" spans="11:20" s="1" customFormat="1" ht="25.15" customHeight="1" x14ac:dyDescent="0.25">
      <c r="K27672" s="68"/>
      <c r="O27672" s="21"/>
      <c r="Q27672" s="42"/>
      <c r="R27672" s="42"/>
      <c r="S27672" s="42"/>
      <c r="T27672" s="42"/>
    </row>
    <row r="27673" spans="11:20" s="1" customFormat="1" ht="25.15" customHeight="1" x14ac:dyDescent="0.25">
      <c r="K27673" s="68"/>
      <c r="O27673" s="21"/>
      <c r="Q27673" s="42"/>
      <c r="R27673" s="42"/>
      <c r="S27673" s="42"/>
      <c r="T27673" s="42"/>
    </row>
    <row r="27674" spans="11:20" s="1" customFormat="1" ht="25.15" customHeight="1" x14ac:dyDescent="0.25">
      <c r="K27674" s="68"/>
      <c r="O27674" s="21"/>
      <c r="Q27674" s="42"/>
      <c r="R27674" s="42"/>
      <c r="S27674" s="42"/>
      <c r="T27674" s="42"/>
    </row>
    <row r="27675" spans="11:20" s="1" customFormat="1" ht="25.15" customHeight="1" x14ac:dyDescent="0.25">
      <c r="K27675" s="68"/>
      <c r="O27675" s="21"/>
      <c r="Q27675" s="42"/>
      <c r="R27675" s="42"/>
      <c r="S27675" s="42"/>
      <c r="T27675" s="42"/>
    </row>
    <row r="27676" spans="11:20" s="1" customFormat="1" ht="25.15" customHeight="1" x14ac:dyDescent="0.25">
      <c r="K27676" s="68"/>
      <c r="O27676" s="21"/>
      <c r="Q27676" s="42"/>
      <c r="R27676" s="42"/>
      <c r="S27676" s="42"/>
      <c r="T27676" s="42"/>
    </row>
    <row r="27677" spans="11:20" s="1" customFormat="1" ht="25.15" customHeight="1" x14ac:dyDescent="0.25">
      <c r="K27677" s="68"/>
      <c r="O27677" s="21"/>
      <c r="Q27677" s="42"/>
      <c r="R27677" s="42"/>
      <c r="S27677" s="42"/>
      <c r="T27677" s="42"/>
    </row>
    <row r="27678" spans="11:20" s="1" customFormat="1" ht="25.15" customHeight="1" x14ac:dyDescent="0.25">
      <c r="K27678" s="68"/>
      <c r="O27678" s="21"/>
      <c r="Q27678" s="42"/>
      <c r="R27678" s="42"/>
      <c r="S27678" s="42"/>
      <c r="T27678" s="42"/>
    </row>
    <row r="27679" spans="11:20" s="1" customFormat="1" ht="25.15" customHeight="1" x14ac:dyDescent="0.25">
      <c r="K27679" s="68"/>
      <c r="O27679" s="21"/>
      <c r="Q27679" s="42"/>
      <c r="R27679" s="42"/>
      <c r="S27679" s="42"/>
      <c r="T27679" s="42"/>
    </row>
    <row r="27680" spans="11:20" s="1" customFormat="1" ht="25.15" customHeight="1" x14ac:dyDescent="0.25">
      <c r="K27680" s="68"/>
      <c r="O27680" s="21"/>
      <c r="Q27680" s="42"/>
      <c r="R27680" s="42"/>
      <c r="S27680" s="42"/>
      <c r="T27680" s="42"/>
    </row>
    <row r="27681" spans="11:20" s="1" customFormat="1" ht="25.15" customHeight="1" x14ac:dyDescent="0.25">
      <c r="K27681" s="68"/>
      <c r="O27681" s="21"/>
      <c r="Q27681" s="42"/>
      <c r="R27681" s="42"/>
      <c r="S27681" s="42"/>
      <c r="T27681" s="42"/>
    </row>
    <row r="27682" spans="11:20" s="1" customFormat="1" ht="25.15" customHeight="1" x14ac:dyDescent="0.25">
      <c r="K27682" s="68"/>
      <c r="O27682" s="21"/>
      <c r="Q27682" s="42"/>
      <c r="R27682" s="42"/>
      <c r="S27682" s="42"/>
      <c r="T27682" s="42"/>
    </row>
    <row r="27683" spans="11:20" s="1" customFormat="1" ht="25.15" customHeight="1" x14ac:dyDescent="0.25">
      <c r="K27683" s="68"/>
      <c r="O27683" s="21"/>
      <c r="Q27683" s="42"/>
      <c r="R27683" s="42"/>
      <c r="S27683" s="42"/>
      <c r="T27683" s="42"/>
    </row>
    <row r="27684" spans="11:20" s="1" customFormat="1" ht="25.15" customHeight="1" x14ac:dyDescent="0.25">
      <c r="K27684" s="68"/>
      <c r="O27684" s="21"/>
      <c r="Q27684" s="42"/>
      <c r="R27684" s="42"/>
      <c r="S27684" s="42"/>
      <c r="T27684" s="42"/>
    </row>
    <row r="27685" spans="11:20" s="1" customFormat="1" ht="25.15" customHeight="1" x14ac:dyDescent="0.25">
      <c r="K27685" s="68"/>
      <c r="O27685" s="21"/>
      <c r="Q27685" s="42"/>
      <c r="R27685" s="42"/>
      <c r="S27685" s="42"/>
      <c r="T27685" s="42"/>
    </row>
    <row r="27686" spans="11:20" s="1" customFormat="1" ht="25.15" customHeight="1" x14ac:dyDescent="0.25">
      <c r="K27686" s="68"/>
      <c r="O27686" s="21"/>
      <c r="Q27686" s="42"/>
      <c r="R27686" s="42"/>
      <c r="S27686" s="42"/>
      <c r="T27686" s="42"/>
    </row>
    <row r="27687" spans="11:20" s="1" customFormat="1" ht="25.15" customHeight="1" x14ac:dyDescent="0.25">
      <c r="K27687" s="68"/>
      <c r="O27687" s="21"/>
      <c r="Q27687" s="42"/>
      <c r="R27687" s="42"/>
      <c r="S27687" s="42"/>
      <c r="T27687" s="42"/>
    </row>
    <row r="27688" spans="11:20" s="1" customFormat="1" ht="25.15" customHeight="1" x14ac:dyDescent="0.25">
      <c r="K27688" s="68"/>
      <c r="O27688" s="21"/>
      <c r="Q27688" s="42"/>
      <c r="R27688" s="42"/>
      <c r="S27688" s="42"/>
      <c r="T27688" s="42"/>
    </row>
    <row r="27689" spans="11:20" s="1" customFormat="1" ht="25.15" customHeight="1" x14ac:dyDescent="0.25">
      <c r="K27689" s="68"/>
      <c r="O27689" s="21"/>
      <c r="Q27689" s="42"/>
      <c r="R27689" s="42"/>
      <c r="S27689" s="42"/>
      <c r="T27689" s="42"/>
    </row>
    <row r="27690" spans="11:20" s="1" customFormat="1" ht="25.15" customHeight="1" x14ac:dyDescent="0.25">
      <c r="K27690" s="68"/>
      <c r="O27690" s="21"/>
      <c r="Q27690" s="42"/>
      <c r="R27690" s="42"/>
      <c r="S27690" s="42"/>
      <c r="T27690" s="42"/>
    </row>
    <row r="27691" spans="11:20" s="1" customFormat="1" ht="25.15" customHeight="1" x14ac:dyDescent="0.25">
      <c r="K27691" s="68"/>
      <c r="O27691" s="21"/>
      <c r="Q27691" s="42"/>
      <c r="R27691" s="42"/>
      <c r="S27691" s="42"/>
      <c r="T27691" s="42"/>
    </row>
    <row r="27692" spans="11:20" s="1" customFormat="1" ht="25.15" customHeight="1" x14ac:dyDescent="0.25">
      <c r="K27692" s="68"/>
      <c r="O27692" s="21"/>
      <c r="Q27692" s="42"/>
      <c r="R27692" s="42"/>
      <c r="S27692" s="42"/>
      <c r="T27692" s="42"/>
    </row>
    <row r="27693" spans="11:20" s="1" customFormat="1" ht="25.15" customHeight="1" x14ac:dyDescent="0.25">
      <c r="K27693" s="68"/>
      <c r="O27693" s="21"/>
      <c r="Q27693" s="42"/>
      <c r="R27693" s="42"/>
      <c r="S27693" s="42"/>
      <c r="T27693" s="42"/>
    </row>
    <row r="27694" spans="11:20" s="1" customFormat="1" ht="25.15" customHeight="1" x14ac:dyDescent="0.25">
      <c r="K27694" s="68"/>
      <c r="O27694" s="21"/>
      <c r="Q27694" s="42"/>
      <c r="R27694" s="42"/>
      <c r="S27694" s="42"/>
      <c r="T27694" s="42"/>
    </row>
    <row r="27695" spans="11:20" s="1" customFormat="1" ht="25.15" customHeight="1" x14ac:dyDescent="0.25">
      <c r="K27695" s="68"/>
      <c r="O27695" s="21"/>
      <c r="Q27695" s="42"/>
      <c r="R27695" s="42"/>
      <c r="S27695" s="42"/>
      <c r="T27695" s="42"/>
    </row>
    <row r="27696" spans="11:20" s="1" customFormat="1" ht="25.15" customHeight="1" x14ac:dyDescent="0.25">
      <c r="K27696" s="68"/>
      <c r="O27696" s="21"/>
      <c r="Q27696" s="42"/>
      <c r="R27696" s="42"/>
      <c r="S27696" s="42"/>
      <c r="T27696" s="42"/>
    </row>
    <row r="27697" spans="11:20" s="1" customFormat="1" ht="25.15" customHeight="1" x14ac:dyDescent="0.25">
      <c r="K27697" s="68"/>
      <c r="O27697" s="21"/>
      <c r="Q27697" s="42"/>
      <c r="R27697" s="42"/>
      <c r="S27697" s="42"/>
      <c r="T27697" s="42"/>
    </row>
    <row r="27698" spans="11:20" s="1" customFormat="1" ht="25.15" customHeight="1" x14ac:dyDescent="0.25">
      <c r="K27698" s="68"/>
      <c r="O27698" s="21"/>
      <c r="Q27698" s="42"/>
      <c r="R27698" s="42"/>
      <c r="S27698" s="42"/>
      <c r="T27698" s="42"/>
    </row>
    <row r="27699" spans="11:20" s="1" customFormat="1" ht="25.15" customHeight="1" x14ac:dyDescent="0.25">
      <c r="K27699" s="68"/>
      <c r="O27699" s="21"/>
      <c r="Q27699" s="42"/>
      <c r="R27699" s="42"/>
      <c r="S27699" s="42"/>
      <c r="T27699" s="42"/>
    </row>
    <row r="27700" spans="11:20" s="1" customFormat="1" ht="25.15" customHeight="1" x14ac:dyDescent="0.25">
      <c r="K27700" s="68"/>
      <c r="O27700" s="21"/>
      <c r="Q27700" s="42"/>
      <c r="R27700" s="42"/>
      <c r="S27700" s="42"/>
      <c r="T27700" s="42"/>
    </row>
    <row r="27701" spans="11:20" s="1" customFormat="1" ht="25.15" customHeight="1" x14ac:dyDescent="0.25">
      <c r="K27701" s="68"/>
      <c r="O27701" s="21"/>
      <c r="Q27701" s="42"/>
      <c r="R27701" s="42"/>
      <c r="S27701" s="42"/>
      <c r="T27701" s="42"/>
    </row>
    <row r="27702" spans="11:20" s="1" customFormat="1" ht="25.15" customHeight="1" x14ac:dyDescent="0.25">
      <c r="K27702" s="68"/>
      <c r="O27702" s="21"/>
      <c r="Q27702" s="42"/>
      <c r="R27702" s="42"/>
      <c r="S27702" s="42"/>
      <c r="T27702" s="42"/>
    </row>
    <row r="27703" spans="11:20" s="1" customFormat="1" ht="25.15" customHeight="1" x14ac:dyDescent="0.25">
      <c r="K27703" s="68"/>
      <c r="O27703" s="21"/>
      <c r="Q27703" s="42"/>
      <c r="R27703" s="42"/>
      <c r="S27703" s="42"/>
      <c r="T27703" s="42"/>
    </row>
    <row r="27704" spans="11:20" s="1" customFormat="1" ht="25.15" customHeight="1" x14ac:dyDescent="0.25">
      <c r="K27704" s="68"/>
      <c r="O27704" s="21"/>
      <c r="Q27704" s="42"/>
      <c r="R27704" s="42"/>
      <c r="S27704" s="42"/>
      <c r="T27704" s="42"/>
    </row>
    <row r="27705" spans="11:20" s="1" customFormat="1" ht="25.15" customHeight="1" x14ac:dyDescent="0.25">
      <c r="K27705" s="68"/>
      <c r="O27705" s="21"/>
      <c r="Q27705" s="42"/>
      <c r="R27705" s="42"/>
      <c r="S27705" s="42"/>
      <c r="T27705" s="42"/>
    </row>
    <row r="27706" spans="11:20" s="1" customFormat="1" ht="25.15" customHeight="1" x14ac:dyDescent="0.25">
      <c r="K27706" s="68"/>
      <c r="O27706" s="21"/>
      <c r="Q27706" s="42"/>
      <c r="R27706" s="42"/>
      <c r="S27706" s="42"/>
      <c r="T27706" s="42"/>
    </row>
    <row r="27707" spans="11:20" s="1" customFormat="1" ht="25.15" customHeight="1" x14ac:dyDescent="0.25">
      <c r="K27707" s="68"/>
      <c r="O27707" s="21"/>
      <c r="Q27707" s="42"/>
      <c r="R27707" s="42"/>
      <c r="S27707" s="42"/>
      <c r="T27707" s="42"/>
    </row>
    <row r="27708" spans="11:20" s="1" customFormat="1" ht="25.15" customHeight="1" x14ac:dyDescent="0.25">
      <c r="K27708" s="68"/>
      <c r="O27708" s="21"/>
      <c r="Q27708" s="42"/>
      <c r="R27708" s="42"/>
      <c r="S27708" s="42"/>
      <c r="T27708" s="42"/>
    </row>
    <row r="27709" spans="11:20" s="1" customFormat="1" ht="25.15" customHeight="1" x14ac:dyDescent="0.25">
      <c r="K27709" s="68"/>
      <c r="O27709" s="21"/>
      <c r="Q27709" s="42"/>
      <c r="R27709" s="42"/>
      <c r="S27709" s="42"/>
      <c r="T27709" s="42"/>
    </row>
    <row r="27710" spans="11:20" s="1" customFormat="1" ht="25.15" customHeight="1" x14ac:dyDescent="0.25">
      <c r="K27710" s="68"/>
      <c r="O27710" s="21"/>
      <c r="Q27710" s="42"/>
      <c r="R27710" s="42"/>
      <c r="S27710" s="42"/>
      <c r="T27710" s="42"/>
    </row>
    <row r="27711" spans="11:20" s="1" customFormat="1" ht="25.15" customHeight="1" x14ac:dyDescent="0.25">
      <c r="K27711" s="68"/>
      <c r="O27711" s="21"/>
      <c r="Q27711" s="42"/>
      <c r="R27711" s="42"/>
      <c r="S27711" s="42"/>
      <c r="T27711" s="42"/>
    </row>
    <row r="27712" spans="11:20" s="1" customFormat="1" ht="25.15" customHeight="1" x14ac:dyDescent="0.25">
      <c r="K27712" s="68"/>
      <c r="O27712" s="21"/>
      <c r="Q27712" s="42"/>
      <c r="R27712" s="42"/>
      <c r="S27712" s="42"/>
      <c r="T27712" s="42"/>
    </row>
    <row r="27713" spans="11:20" s="1" customFormat="1" ht="25.15" customHeight="1" x14ac:dyDescent="0.25">
      <c r="K27713" s="68"/>
      <c r="O27713" s="21"/>
      <c r="Q27713" s="42"/>
      <c r="R27713" s="42"/>
      <c r="S27713" s="42"/>
      <c r="T27713" s="42"/>
    </row>
    <row r="27714" spans="11:20" s="1" customFormat="1" ht="25.15" customHeight="1" x14ac:dyDescent="0.25">
      <c r="K27714" s="68"/>
      <c r="O27714" s="21"/>
      <c r="Q27714" s="42"/>
      <c r="R27714" s="42"/>
      <c r="S27714" s="42"/>
      <c r="T27714" s="42"/>
    </row>
    <row r="27715" spans="11:20" s="1" customFormat="1" ht="25.15" customHeight="1" x14ac:dyDescent="0.25">
      <c r="K27715" s="68"/>
      <c r="O27715" s="21"/>
      <c r="Q27715" s="42"/>
      <c r="R27715" s="42"/>
      <c r="S27715" s="42"/>
      <c r="T27715" s="42"/>
    </row>
    <row r="27716" spans="11:20" s="1" customFormat="1" ht="25.15" customHeight="1" x14ac:dyDescent="0.25">
      <c r="K27716" s="68"/>
      <c r="O27716" s="21"/>
      <c r="Q27716" s="42"/>
      <c r="R27716" s="42"/>
      <c r="S27716" s="42"/>
      <c r="T27716" s="42"/>
    </row>
    <row r="27717" spans="11:20" s="1" customFormat="1" ht="25.15" customHeight="1" x14ac:dyDescent="0.25">
      <c r="K27717" s="68"/>
      <c r="O27717" s="21"/>
      <c r="Q27717" s="42"/>
      <c r="R27717" s="42"/>
      <c r="S27717" s="42"/>
      <c r="T27717" s="42"/>
    </row>
    <row r="27718" spans="11:20" s="1" customFormat="1" ht="25.15" customHeight="1" x14ac:dyDescent="0.25">
      <c r="K27718" s="68"/>
      <c r="O27718" s="21"/>
      <c r="Q27718" s="42"/>
      <c r="R27718" s="42"/>
      <c r="S27718" s="42"/>
      <c r="T27718" s="42"/>
    </row>
    <row r="27719" spans="11:20" s="1" customFormat="1" ht="25.15" customHeight="1" x14ac:dyDescent="0.25">
      <c r="K27719" s="68"/>
      <c r="O27719" s="21"/>
      <c r="Q27719" s="42"/>
      <c r="R27719" s="42"/>
      <c r="S27719" s="42"/>
      <c r="T27719" s="42"/>
    </row>
    <row r="27720" spans="11:20" s="1" customFormat="1" ht="25.15" customHeight="1" x14ac:dyDescent="0.25">
      <c r="K27720" s="68"/>
      <c r="O27720" s="21"/>
      <c r="Q27720" s="42"/>
      <c r="R27720" s="42"/>
      <c r="S27720" s="42"/>
      <c r="T27720" s="42"/>
    </row>
    <row r="27721" spans="11:20" s="1" customFormat="1" ht="25.15" customHeight="1" x14ac:dyDescent="0.25">
      <c r="K27721" s="68"/>
      <c r="O27721" s="21"/>
      <c r="Q27721" s="42"/>
      <c r="R27721" s="42"/>
      <c r="S27721" s="42"/>
      <c r="T27721" s="42"/>
    </row>
    <row r="27722" spans="11:20" s="1" customFormat="1" ht="25.15" customHeight="1" x14ac:dyDescent="0.25">
      <c r="K27722" s="68"/>
      <c r="O27722" s="21"/>
      <c r="Q27722" s="42"/>
      <c r="R27722" s="42"/>
      <c r="S27722" s="42"/>
      <c r="T27722" s="42"/>
    </row>
    <row r="27723" spans="11:20" s="1" customFormat="1" ht="25.15" customHeight="1" x14ac:dyDescent="0.25">
      <c r="K27723" s="68"/>
      <c r="O27723" s="21"/>
      <c r="Q27723" s="42"/>
      <c r="R27723" s="42"/>
      <c r="S27723" s="42"/>
      <c r="T27723" s="42"/>
    </row>
    <row r="27724" spans="11:20" s="1" customFormat="1" ht="25.15" customHeight="1" x14ac:dyDescent="0.25">
      <c r="K27724" s="68"/>
      <c r="O27724" s="21"/>
      <c r="Q27724" s="42"/>
      <c r="R27724" s="42"/>
      <c r="S27724" s="42"/>
      <c r="T27724" s="42"/>
    </row>
    <row r="27725" spans="11:20" s="1" customFormat="1" ht="25.15" customHeight="1" x14ac:dyDescent="0.25">
      <c r="K27725" s="68"/>
      <c r="O27725" s="21"/>
      <c r="Q27725" s="42"/>
      <c r="R27725" s="42"/>
      <c r="S27725" s="42"/>
      <c r="T27725" s="42"/>
    </row>
    <row r="27726" spans="11:20" s="1" customFormat="1" ht="25.15" customHeight="1" x14ac:dyDescent="0.25">
      <c r="K27726" s="68"/>
      <c r="O27726" s="21"/>
      <c r="Q27726" s="42"/>
      <c r="R27726" s="42"/>
      <c r="S27726" s="42"/>
      <c r="T27726" s="42"/>
    </row>
    <row r="27727" spans="11:20" s="1" customFormat="1" ht="25.15" customHeight="1" x14ac:dyDescent="0.25">
      <c r="K27727" s="68"/>
      <c r="O27727" s="21"/>
      <c r="Q27727" s="42"/>
      <c r="R27727" s="42"/>
      <c r="S27727" s="42"/>
      <c r="T27727" s="42"/>
    </row>
    <row r="27728" spans="11:20" s="1" customFormat="1" ht="25.15" customHeight="1" x14ac:dyDescent="0.25">
      <c r="K27728" s="68"/>
      <c r="O27728" s="21"/>
      <c r="Q27728" s="42"/>
      <c r="R27728" s="42"/>
      <c r="S27728" s="42"/>
      <c r="T27728" s="42"/>
    </row>
    <row r="27729" spans="11:20" s="1" customFormat="1" ht="25.15" customHeight="1" x14ac:dyDescent="0.25">
      <c r="K27729" s="68"/>
      <c r="O27729" s="21"/>
      <c r="Q27729" s="42"/>
      <c r="R27729" s="42"/>
      <c r="S27729" s="42"/>
      <c r="T27729" s="42"/>
    </row>
    <row r="27730" spans="11:20" s="1" customFormat="1" ht="25.15" customHeight="1" x14ac:dyDescent="0.25">
      <c r="K27730" s="68"/>
      <c r="O27730" s="21"/>
      <c r="Q27730" s="42"/>
      <c r="R27730" s="42"/>
      <c r="S27730" s="42"/>
      <c r="T27730" s="42"/>
    </row>
    <row r="27731" spans="11:20" s="1" customFormat="1" ht="25.15" customHeight="1" x14ac:dyDescent="0.25">
      <c r="K27731" s="68"/>
      <c r="O27731" s="21"/>
      <c r="Q27731" s="42"/>
      <c r="R27731" s="42"/>
      <c r="S27731" s="42"/>
      <c r="T27731" s="42"/>
    </row>
    <row r="27732" spans="11:20" s="1" customFormat="1" ht="25.15" customHeight="1" x14ac:dyDescent="0.25">
      <c r="K27732" s="68"/>
      <c r="O27732" s="21"/>
      <c r="Q27732" s="42"/>
      <c r="R27732" s="42"/>
      <c r="S27732" s="42"/>
      <c r="T27732" s="42"/>
    </row>
    <row r="27733" spans="11:20" s="1" customFormat="1" ht="25.15" customHeight="1" x14ac:dyDescent="0.25">
      <c r="K27733" s="68"/>
      <c r="O27733" s="21"/>
      <c r="Q27733" s="42"/>
      <c r="R27733" s="42"/>
      <c r="S27733" s="42"/>
      <c r="T27733" s="42"/>
    </row>
    <row r="27734" spans="11:20" s="1" customFormat="1" ht="25.15" customHeight="1" x14ac:dyDescent="0.25">
      <c r="K27734" s="68"/>
      <c r="O27734" s="21"/>
      <c r="Q27734" s="42"/>
      <c r="R27734" s="42"/>
      <c r="S27734" s="42"/>
      <c r="T27734" s="42"/>
    </row>
    <row r="27735" spans="11:20" s="1" customFormat="1" ht="25.15" customHeight="1" x14ac:dyDescent="0.25">
      <c r="K27735" s="68"/>
      <c r="O27735" s="21"/>
      <c r="Q27735" s="42"/>
      <c r="R27735" s="42"/>
      <c r="S27735" s="42"/>
      <c r="T27735" s="42"/>
    </row>
    <row r="27736" spans="11:20" s="1" customFormat="1" ht="25.15" customHeight="1" x14ac:dyDescent="0.25">
      <c r="K27736" s="68"/>
      <c r="O27736" s="21"/>
      <c r="Q27736" s="42"/>
      <c r="R27736" s="42"/>
      <c r="S27736" s="42"/>
      <c r="T27736" s="42"/>
    </row>
    <row r="27737" spans="11:20" s="1" customFormat="1" ht="25.15" customHeight="1" x14ac:dyDescent="0.25">
      <c r="K27737" s="68"/>
      <c r="O27737" s="21"/>
      <c r="Q27737" s="42"/>
      <c r="R27737" s="42"/>
      <c r="S27737" s="42"/>
      <c r="T27737" s="42"/>
    </row>
    <row r="27738" spans="11:20" s="1" customFormat="1" ht="25.15" customHeight="1" x14ac:dyDescent="0.25">
      <c r="K27738" s="68"/>
      <c r="O27738" s="21"/>
      <c r="Q27738" s="42"/>
      <c r="R27738" s="42"/>
      <c r="S27738" s="42"/>
      <c r="T27738" s="42"/>
    </row>
    <row r="27739" spans="11:20" s="1" customFormat="1" ht="25.15" customHeight="1" x14ac:dyDescent="0.25">
      <c r="K27739" s="68"/>
      <c r="O27739" s="21"/>
      <c r="Q27739" s="42"/>
      <c r="R27739" s="42"/>
      <c r="S27739" s="42"/>
      <c r="T27739" s="42"/>
    </row>
    <row r="27740" spans="11:20" s="1" customFormat="1" ht="25.15" customHeight="1" x14ac:dyDescent="0.25">
      <c r="K27740" s="68"/>
      <c r="O27740" s="21"/>
      <c r="Q27740" s="42"/>
      <c r="R27740" s="42"/>
      <c r="S27740" s="42"/>
      <c r="T27740" s="42"/>
    </row>
    <row r="27741" spans="11:20" s="1" customFormat="1" ht="25.15" customHeight="1" x14ac:dyDescent="0.25">
      <c r="K27741" s="68"/>
      <c r="O27741" s="21"/>
      <c r="Q27741" s="42"/>
      <c r="R27741" s="42"/>
      <c r="S27741" s="42"/>
      <c r="T27741" s="42"/>
    </row>
    <row r="27742" spans="11:20" s="1" customFormat="1" ht="25.15" customHeight="1" x14ac:dyDescent="0.25">
      <c r="K27742" s="68"/>
      <c r="O27742" s="21"/>
      <c r="Q27742" s="42"/>
      <c r="R27742" s="42"/>
      <c r="S27742" s="42"/>
      <c r="T27742" s="42"/>
    </row>
    <row r="27743" spans="11:20" s="1" customFormat="1" ht="25.15" customHeight="1" x14ac:dyDescent="0.25">
      <c r="K27743" s="68"/>
      <c r="O27743" s="21"/>
      <c r="Q27743" s="42"/>
      <c r="R27743" s="42"/>
      <c r="S27743" s="42"/>
      <c r="T27743" s="42"/>
    </row>
    <row r="27744" spans="11:20" s="1" customFormat="1" ht="25.15" customHeight="1" x14ac:dyDescent="0.25">
      <c r="K27744" s="68"/>
      <c r="O27744" s="21"/>
      <c r="Q27744" s="42"/>
      <c r="R27744" s="42"/>
      <c r="S27744" s="42"/>
      <c r="T27744" s="42"/>
    </row>
    <row r="27745" spans="11:20" s="1" customFormat="1" ht="25.15" customHeight="1" x14ac:dyDescent="0.25">
      <c r="K27745" s="68"/>
      <c r="O27745" s="21"/>
      <c r="Q27745" s="42"/>
      <c r="R27745" s="42"/>
      <c r="S27745" s="42"/>
      <c r="T27745" s="42"/>
    </row>
    <row r="27746" spans="11:20" s="1" customFormat="1" ht="25.15" customHeight="1" x14ac:dyDescent="0.25">
      <c r="K27746" s="68"/>
      <c r="O27746" s="21"/>
      <c r="Q27746" s="42"/>
      <c r="R27746" s="42"/>
      <c r="S27746" s="42"/>
      <c r="T27746" s="42"/>
    </row>
    <row r="27747" spans="11:20" s="1" customFormat="1" ht="25.15" customHeight="1" x14ac:dyDescent="0.25">
      <c r="K27747" s="68"/>
      <c r="O27747" s="21"/>
      <c r="Q27747" s="42"/>
      <c r="R27747" s="42"/>
      <c r="S27747" s="42"/>
      <c r="T27747" s="42"/>
    </row>
    <row r="27748" spans="11:20" s="1" customFormat="1" ht="25.15" customHeight="1" x14ac:dyDescent="0.25">
      <c r="K27748" s="68"/>
      <c r="O27748" s="21"/>
      <c r="Q27748" s="42"/>
      <c r="R27748" s="42"/>
      <c r="S27748" s="42"/>
      <c r="T27748" s="42"/>
    </row>
    <row r="27749" spans="11:20" s="1" customFormat="1" ht="25.15" customHeight="1" x14ac:dyDescent="0.25">
      <c r="K27749" s="68"/>
      <c r="O27749" s="21"/>
      <c r="Q27749" s="42"/>
      <c r="R27749" s="42"/>
      <c r="S27749" s="42"/>
      <c r="T27749" s="42"/>
    </row>
    <row r="27750" spans="11:20" s="1" customFormat="1" ht="25.15" customHeight="1" x14ac:dyDescent="0.25">
      <c r="K27750" s="68"/>
      <c r="O27750" s="21"/>
      <c r="Q27750" s="42"/>
      <c r="R27750" s="42"/>
      <c r="S27750" s="42"/>
      <c r="T27750" s="42"/>
    </row>
    <row r="27751" spans="11:20" s="1" customFormat="1" ht="25.15" customHeight="1" x14ac:dyDescent="0.25">
      <c r="K27751" s="68"/>
      <c r="O27751" s="21"/>
      <c r="Q27751" s="42"/>
      <c r="R27751" s="42"/>
      <c r="S27751" s="42"/>
      <c r="T27751" s="42"/>
    </row>
    <row r="27752" spans="11:20" s="1" customFormat="1" ht="25.15" customHeight="1" x14ac:dyDescent="0.25">
      <c r="K27752" s="68"/>
      <c r="O27752" s="21"/>
      <c r="Q27752" s="42"/>
      <c r="R27752" s="42"/>
      <c r="S27752" s="42"/>
      <c r="T27752" s="42"/>
    </row>
    <row r="27753" spans="11:20" s="1" customFormat="1" ht="25.15" customHeight="1" x14ac:dyDescent="0.25">
      <c r="K27753" s="68"/>
      <c r="O27753" s="21"/>
      <c r="Q27753" s="42"/>
      <c r="R27753" s="42"/>
      <c r="S27753" s="42"/>
      <c r="T27753" s="42"/>
    </row>
    <row r="27754" spans="11:20" s="1" customFormat="1" ht="25.15" customHeight="1" x14ac:dyDescent="0.25">
      <c r="K27754" s="68"/>
      <c r="O27754" s="21"/>
      <c r="Q27754" s="42"/>
      <c r="R27754" s="42"/>
      <c r="S27754" s="42"/>
      <c r="T27754" s="42"/>
    </row>
    <row r="27755" spans="11:20" s="1" customFormat="1" ht="25.15" customHeight="1" x14ac:dyDescent="0.25">
      <c r="K27755" s="68"/>
      <c r="O27755" s="21"/>
      <c r="Q27755" s="42"/>
      <c r="R27755" s="42"/>
      <c r="S27755" s="42"/>
      <c r="T27755" s="42"/>
    </row>
    <row r="27756" spans="11:20" s="1" customFormat="1" ht="25.15" customHeight="1" x14ac:dyDescent="0.25">
      <c r="K27756" s="68"/>
      <c r="O27756" s="21"/>
      <c r="Q27756" s="42"/>
      <c r="R27756" s="42"/>
      <c r="S27756" s="42"/>
      <c r="T27756" s="42"/>
    </row>
    <row r="27757" spans="11:20" s="1" customFormat="1" ht="25.15" customHeight="1" x14ac:dyDescent="0.25">
      <c r="K27757" s="68"/>
      <c r="O27757" s="21"/>
      <c r="Q27757" s="42"/>
      <c r="R27757" s="42"/>
      <c r="S27757" s="42"/>
      <c r="T27757" s="42"/>
    </row>
    <row r="27758" spans="11:20" s="1" customFormat="1" ht="25.15" customHeight="1" x14ac:dyDescent="0.25">
      <c r="K27758" s="68"/>
      <c r="O27758" s="21"/>
      <c r="Q27758" s="42"/>
      <c r="R27758" s="42"/>
      <c r="S27758" s="42"/>
      <c r="T27758" s="42"/>
    </row>
    <row r="27759" spans="11:20" s="1" customFormat="1" ht="25.15" customHeight="1" x14ac:dyDescent="0.25">
      <c r="K27759" s="68"/>
      <c r="O27759" s="21"/>
      <c r="Q27759" s="42"/>
      <c r="R27759" s="42"/>
      <c r="S27759" s="42"/>
      <c r="T27759" s="42"/>
    </row>
    <row r="27760" spans="11:20" s="1" customFormat="1" ht="25.15" customHeight="1" x14ac:dyDescent="0.25">
      <c r="K27760" s="68"/>
      <c r="O27760" s="21"/>
      <c r="Q27760" s="42"/>
      <c r="R27760" s="42"/>
      <c r="S27760" s="42"/>
      <c r="T27760" s="42"/>
    </row>
    <row r="27761" spans="11:20" s="1" customFormat="1" ht="25.15" customHeight="1" x14ac:dyDescent="0.25">
      <c r="K27761" s="68"/>
      <c r="O27761" s="21"/>
      <c r="Q27761" s="42"/>
      <c r="R27761" s="42"/>
      <c r="S27761" s="42"/>
      <c r="T27761" s="42"/>
    </row>
    <row r="27762" spans="11:20" s="1" customFormat="1" ht="25.15" customHeight="1" x14ac:dyDescent="0.25">
      <c r="K27762" s="68"/>
      <c r="O27762" s="21"/>
      <c r="Q27762" s="42"/>
      <c r="R27762" s="42"/>
      <c r="S27762" s="42"/>
      <c r="T27762" s="42"/>
    </row>
    <row r="27763" spans="11:20" s="1" customFormat="1" ht="25.15" customHeight="1" x14ac:dyDescent="0.25">
      <c r="K27763" s="68"/>
      <c r="O27763" s="21"/>
      <c r="Q27763" s="42"/>
      <c r="R27763" s="42"/>
      <c r="S27763" s="42"/>
      <c r="T27763" s="42"/>
    </row>
    <row r="27764" spans="11:20" s="1" customFormat="1" ht="25.15" customHeight="1" x14ac:dyDescent="0.25">
      <c r="K27764" s="68"/>
      <c r="O27764" s="21"/>
      <c r="Q27764" s="42"/>
      <c r="R27764" s="42"/>
      <c r="S27764" s="42"/>
      <c r="T27764" s="42"/>
    </row>
    <row r="27765" spans="11:20" s="1" customFormat="1" ht="25.15" customHeight="1" x14ac:dyDescent="0.25">
      <c r="K27765" s="68"/>
      <c r="O27765" s="21"/>
      <c r="Q27765" s="42"/>
      <c r="R27765" s="42"/>
      <c r="S27765" s="42"/>
      <c r="T27765" s="42"/>
    </row>
    <row r="27766" spans="11:20" s="1" customFormat="1" ht="25.15" customHeight="1" x14ac:dyDescent="0.25">
      <c r="K27766" s="68"/>
      <c r="O27766" s="21"/>
      <c r="Q27766" s="42"/>
      <c r="R27766" s="42"/>
      <c r="S27766" s="42"/>
      <c r="T27766" s="42"/>
    </row>
    <row r="27767" spans="11:20" s="1" customFormat="1" ht="25.15" customHeight="1" x14ac:dyDescent="0.25">
      <c r="K27767" s="68"/>
      <c r="O27767" s="21"/>
      <c r="Q27767" s="42"/>
      <c r="R27767" s="42"/>
      <c r="S27767" s="42"/>
      <c r="T27767" s="42"/>
    </row>
    <row r="27768" spans="11:20" s="1" customFormat="1" ht="25.15" customHeight="1" x14ac:dyDescent="0.25">
      <c r="K27768" s="68"/>
      <c r="O27768" s="21"/>
      <c r="Q27768" s="42"/>
      <c r="R27768" s="42"/>
      <c r="S27768" s="42"/>
      <c r="T27768" s="42"/>
    </row>
    <row r="27769" spans="11:20" s="1" customFormat="1" ht="25.15" customHeight="1" x14ac:dyDescent="0.25">
      <c r="K27769" s="68"/>
      <c r="O27769" s="21"/>
      <c r="Q27769" s="42"/>
      <c r="R27769" s="42"/>
      <c r="S27769" s="42"/>
      <c r="T27769" s="42"/>
    </row>
    <row r="27770" spans="11:20" s="1" customFormat="1" ht="25.15" customHeight="1" x14ac:dyDescent="0.25">
      <c r="K27770" s="68"/>
      <c r="O27770" s="21"/>
      <c r="Q27770" s="42"/>
      <c r="R27770" s="42"/>
      <c r="S27770" s="42"/>
      <c r="T27770" s="42"/>
    </row>
    <row r="27771" spans="11:20" s="1" customFormat="1" ht="25.15" customHeight="1" x14ac:dyDescent="0.25">
      <c r="K27771" s="68"/>
      <c r="O27771" s="21"/>
      <c r="Q27771" s="42"/>
      <c r="R27771" s="42"/>
      <c r="S27771" s="42"/>
      <c r="T27771" s="42"/>
    </row>
    <row r="27772" spans="11:20" s="1" customFormat="1" ht="25.15" customHeight="1" x14ac:dyDescent="0.25">
      <c r="K27772" s="68"/>
      <c r="O27772" s="21"/>
      <c r="Q27772" s="42"/>
      <c r="R27772" s="42"/>
      <c r="S27772" s="42"/>
      <c r="T27772" s="42"/>
    </row>
    <row r="27773" spans="11:20" s="1" customFormat="1" ht="25.15" customHeight="1" x14ac:dyDescent="0.25">
      <c r="K27773" s="68"/>
      <c r="O27773" s="21"/>
      <c r="Q27773" s="42"/>
      <c r="R27773" s="42"/>
      <c r="S27773" s="42"/>
      <c r="T27773" s="42"/>
    </row>
    <row r="27774" spans="11:20" s="1" customFormat="1" ht="25.15" customHeight="1" x14ac:dyDescent="0.25">
      <c r="K27774" s="68"/>
      <c r="O27774" s="21"/>
      <c r="Q27774" s="42"/>
      <c r="R27774" s="42"/>
      <c r="S27774" s="42"/>
      <c r="T27774" s="42"/>
    </row>
    <row r="27775" spans="11:20" s="1" customFormat="1" ht="25.15" customHeight="1" x14ac:dyDescent="0.25">
      <c r="K27775" s="68"/>
      <c r="O27775" s="21"/>
      <c r="Q27775" s="42"/>
      <c r="R27775" s="42"/>
      <c r="S27775" s="42"/>
      <c r="T27775" s="42"/>
    </row>
    <row r="27776" spans="11:20" s="1" customFormat="1" ht="25.15" customHeight="1" x14ac:dyDescent="0.25">
      <c r="K27776" s="68"/>
      <c r="O27776" s="21"/>
      <c r="Q27776" s="42"/>
      <c r="R27776" s="42"/>
      <c r="S27776" s="42"/>
      <c r="T27776" s="42"/>
    </row>
    <row r="27777" spans="11:20" s="1" customFormat="1" ht="25.15" customHeight="1" x14ac:dyDescent="0.25">
      <c r="K27777" s="68"/>
      <c r="O27777" s="21"/>
      <c r="Q27777" s="42"/>
      <c r="R27777" s="42"/>
      <c r="S27777" s="42"/>
      <c r="T27777" s="42"/>
    </row>
    <row r="27778" spans="11:20" s="1" customFormat="1" ht="25.15" customHeight="1" x14ac:dyDescent="0.25">
      <c r="K27778" s="68"/>
      <c r="O27778" s="21"/>
      <c r="Q27778" s="42"/>
      <c r="R27778" s="42"/>
      <c r="S27778" s="42"/>
      <c r="T27778" s="42"/>
    </row>
    <row r="27779" spans="11:20" s="1" customFormat="1" ht="25.15" customHeight="1" x14ac:dyDescent="0.25">
      <c r="K27779" s="68"/>
      <c r="O27779" s="21"/>
      <c r="Q27779" s="42"/>
      <c r="R27779" s="42"/>
      <c r="S27779" s="42"/>
      <c r="T27779" s="42"/>
    </row>
    <row r="27780" spans="11:20" s="1" customFormat="1" ht="25.15" customHeight="1" x14ac:dyDescent="0.25">
      <c r="K27780" s="68"/>
      <c r="O27780" s="21"/>
      <c r="Q27780" s="42"/>
      <c r="R27780" s="42"/>
      <c r="S27780" s="42"/>
      <c r="T27780" s="42"/>
    </row>
    <row r="27781" spans="11:20" s="1" customFormat="1" ht="25.15" customHeight="1" x14ac:dyDescent="0.25">
      <c r="K27781" s="68"/>
      <c r="O27781" s="21"/>
      <c r="Q27781" s="42"/>
      <c r="R27781" s="42"/>
      <c r="S27781" s="42"/>
      <c r="T27781" s="42"/>
    </row>
    <row r="27782" spans="11:20" s="1" customFormat="1" ht="25.15" customHeight="1" x14ac:dyDescent="0.25">
      <c r="K27782" s="68"/>
      <c r="O27782" s="21"/>
      <c r="Q27782" s="42"/>
      <c r="R27782" s="42"/>
      <c r="S27782" s="42"/>
      <c r="T27782" s="42"/>
    </row>
    <row r="27783" spans="11:20" s="1" customFormat="1" ht="25.15" customHeight="1" x14ac:dyDescent="0.25">
      <c r="K27783" s="68"/>
      <c r="O27783" s="21"/>
      <c r="Q27783" s="42"/>
      <c r="R27783" s="42"/>
      <c r="S27783" s="42"/>
      <c r="T27783" s="42"/>
    </row>
    <row r="27784" spans="11:20" s="1" customFormat="1" ht="25.15" customHeight="1" x14ac:dyDescent="0.25">
      <c r="K27784" s="68"/>
      <c r="O27784" s="21"/>
      <c r="Q27784" s="42"/>
      <c r="R27784" s="42"/>
      <c r="S27784" s="42"/>
      <c r="T27784" s="42"/>
    </row>
    <row r="27785" spans="11:20" s="1" customFormat="1" ht="25.15" customHeight="1" x14ac:dyDescent="0.25">
      <c r="K27785" s="68"/>
      <c r="O27785" s="21"/>
      <c r="Q27785" s="42"/>
      <c r="R27785" s="42"/>
      <c r="S27785" s="42"/>
      <c r="T27785" s="42"/>
    </row>
    <row r="27786" spans="11:20" s="1" customFormat="1" ht="25.15" customHeight="1" x14ac:dyDescent="0.25">
      <c r="K27786" s="68"/>
      <c r="O27786" s="21"/>
      <c r="Q27786" s="42"/>
      <c r="R27786" s="42"/>
      <c r="S27786" s="42"/>
      <c r="T27786" s="42"/>
    </row>
    <row r="27787" spans="11:20" s="1" customFormat="1" ht="25.15" customHeight="1" x14ac:dyDescent="0.25">
      <c r="K27787" s="68"/>
      <c r="O27787" s="21"/>
      <c r="Q27787" s="42"/>
      <c r="R27787" s="42"/>
      <c r="S27787" s="42"/>
      <c r="T27787" s="42"/>
    </row>
    <row r="27788" spans="11:20" s="1" customFormat="1" ht="25.15" customHeight="1" x14ac:dyDescent="0.25">
      <c r="K27788" s="68"/>
      <c r="O27788" s="21"/>
      <c r="Q27788" s="42"/>
      <c r="R27788" s="42"/>
      <c r="S27788" s="42"/>
      <c r="T27788" s="42"/>
    </row>
    <row r="27789" spans="11:20" s="1" customFormat="1" ht="25.15" customHeight="1" x14ac:dyDescent="0.25">
      <c r="K27789" s="68"/>
      <c r="O27789" s="21"/>
      <c r="Q27789" s="42"/>
      <c r="R27789" s="42"/>
      <c r="S27789" s="42"/>
      <c r="T27789" s="42"/>
    </row>
    <row r="27790" spans="11:20" s="1" customFormat="1" ht="25.15" customHeight="1" x14ac:dyDescent="0.25">
      <c r="K27790" s="68"/>
      <c r="O27790" s="21"/>
      <c r="Q27790" s="42"/>
      <c r="R27790" s="42"/>
      <c r="S27790" s="42"/>
      <c r="T27790" s="42"/>
    </row>
    <row r="27791" spans="11:20" s="1" customFormat="1" ht="25.15" customHeight="1" x14ac:dyDescent="0.25">
      <c r="K27791" s="68"/>
      <c r="O27791" s="21"/>
      <c r="Q27791" s="42"/>
      <c r="R27791" s="42"/>
      <c r="S27791" s="42"/>
      <c r="T27791" s="42"/>
    </row>
    <row r="27792" spans="11:20" s="1" customFormat="1" ht="25.15" customHeight="1" x14ac:dyDescent="0.25">
      <c r="K27792" s="68"/>
      <c r="O27792" s="21"/>
      <c r="Q27792" s="42"/>
      <c r="R27792" s="42"/>
      <c r="S27792" s="42"/>
      <c r="T27792" s="42"/>
    </row>
    <row r="27793" spans="11:20" s="1" customFormat="1" ht="25.15" customHeight="1" x14ac:dyDescent="0.25">
      <c r="K27793" s="68"/>
      <c r="O27793" s="21"/>
      <c r="Q27793" s="42"/>
      <c r="R27793" s="42"/>
      <c r="S27793" s="42"/>
      <c r="T27793" s="42"/>
    </row>
    <row r="27794" spans="11:20" s="1" customFormat="1" ht="25.15" customHeight="1" x14ac:dyDescent="0.25">
      <c r="K27794" s="68"/>
      <c r="O27794" s="21"/>
      <c r="Q27794" s="42"/>
      <c r="R27794" s="42"/>
      <c r="S27794" s="42"/>
      <c r="T27794" s="42"/>
    </row>
    <row r="27795" spans="11:20" s="1" customFormat="1" ht="25.15" customHeight="1" x14ac:dyDescent="0.25">
      <c r="K27795" s="68"/>
      <c r="O27795" s="21"/>
      <c r="Q27795" s="42"/>
      <c r="R27795" s="42"/>
      <c r="S27795" s="42"/>
      <c r="T27795" s="42"/>
    </row>
    <row r="27796" spans="11:20" s="1" customFormat="1" ht="25.15" customHeight="1" x14ac:dyDescent="0.25">
      <c r="K27796" s="68"/>
      <c r="O27796" s="21"/>
      <c r="Q27796" s="42"/>
      <c r="R27796" s="42"/>
      <c r="S27796" s="42"/>
      <c r="T27796" s="42"/>
    </row>
    <row r="27797" spans="11:20" s="1" customFormat="1" ht="25.15" customHeight="1" x14ac:dyDescent="0.25">
      <c r="K27797" s="68"/>
      <c r="O27797" s="21"/>
      <c r="Q27797" s="42"/>
      <c r="R27797" s="42"/>
      <c r="S27797" s="42"/>
      <c r="T27797" s="42"/>
    </row>
    <row r="27798" spans="11:20" s="1" customFormat="1" ht="25.15" customHeight="1" x14ac:dyDescent="0.25">
      <c r="K27798" s="68"/>
      <c r="O27798" s="21"/>
      <c r="Q27798" s="42"/>
      <c r="R27798" s="42"/>
      <c r="S27798" s="42"/>
      <c r="T27798" s="42"/>
    </row>
    <row r="27799" spans="11:20" s="1" customFormat="1" ht="25.15" customHeight="1" x14ac:dyDescent="0.25">
      <c r="K27799" s="68"/>
      <c r="O27799" s="21"/>
      <c r="Q27799" s="42"/>
      <c r="R27799" s="42"/>
      <c r="S27799" s="42"/>
      <c r="T27799" s="42"/>
    </row>
    <row r="27800" spans="11:20" s="1" customFormat="1" ht="25.15" customHeight="1" x14ac:dyDescent="0.25">
      <c r="K27800" s="68"/>
      <c r="O27800" s="21"/>
      <c r="Q27800" s="42"/>
      <c r="R27800" s="42"/>
      <c r="S27800" s="42"/>
      <c r="T27800" s="42"/>
    </row>
    <row r="27801" spans="11:20" s="1" customFormat="1" ht="25.15" customHeight="1" x14ac:dyDescent="0.25">
      <c r="K27801" s="68"/>
      <c r="O27801" s="21"/>
      <c r="Q27801" s="42"/>
      <c r="R27801" s="42"/>
      <c r="S27801" s="42"/>
      <c r="T27801" s="42"/>
    </row>
    <row r="27802" spans="11:20" s="1" customFormat="1" ht="25.15" customHeight="1" x14ac:dyDescent="0.25">
      <c r="K27802" s="68"/>
      <c r="O27802" s="21"/>
      <c r="Q27802" s="42"/>
      <c r="R27802" s="42"/>
      <c r="S27802" s="42"/>
      <c r="T27802" s="42"/>
    </row>
    <row r="27803" spans="11:20" s="1" customFormat="1" ht="25.15" customHeight="1" x14ac:dyDescent="0.25">
      <c r="K27803" s="68"/>
      <c r="O27803" s="21"/>
      <c r="Q27803" s="42"/>
      <c r="R27803" s="42"/>
      <c r="S27803" s="42"/>
      <c r="T27803" s="42"/>
    </row>
    <row r="27804" spans="11:20" s="1" customFormat="1" ht="25.15" customHeight="1" x14ac:dyDescent="0.25">
      <c r="K27804" s="68"/>
      <c r="O27804" s="21"/>
      <c r="Q27804" s="42"/>
      <c r="R27804" s="42"/>
      <c r="S27804" s="42"/>
      <c r="T27804" s="42"/>
    </row>
    <row r="27805" spans="11:20" s="1" customFormat="1" ht="25.15" customHeight="1" x14ac:dyDescent="0.25">
      <c r="K27805" s="68"/>
      <c r="O27805" s="21"/>
      <c r="Q27805" s="42"/>
      <c r="R27805" s="42"/>
      <c r="S27805" s="42"/>
      <c r="T27805" s="42"/>
    </row>
    <row r="27806" spans="11:20" s="1" customFormat="1" ht="25.15" customHeight="1" x14ac:dyDescent="0.25">
      <c r="K27806" s="68"/>
      <c r="O27806" s="21"/>
      <c r="Q27806" s="42"/>
      <c r="R27806" s="42"/>
      <c r="S27806" s="42"/>
      <c r="T27806" s="42"/>
    </row>
    <row r="27807" spans="11:20" s="1" customFormat="1" ht="25.15" customHeight="1" x14ac:dyDescent="0.25">
      <c r="K27807" s="68"/>
      <c r="O27807" s="21"/>
      <c r="Q27807" s="42"/>
      <c r="R27807" s="42"/>
      <c r="S27807" s="42"/>
      <c r="T27807" s="42"/>
    </row>
    <row r="27808" spans="11:20" s="1" customFormat="1" ht="25.15" customHeight="1" x14ac:dyDescent="0.25">
      <c r="K27808" s="68"/>
      <c r="O27808" s="21"/>
      <c r="Q27808" s="42"/>
      <c r="R27808" s="42"/>
      <c r="S27808" s="42"/>
      <c r="T27808" s="42"/>
    </row>
    <row r="27809" spans="11:20" s="1" customFormat="1" ht="25.15" customHeight="1" x14ac:dyDescent="0.25">
      <c r="K27809" s="68"/>
      <c r="O27809" s="21"/>
      <c r="Q27809" s="42"/>
      <c r="R27809" s="42"/>
      <c r="S27809" s="42"/>
      <c r="T27809" s="42"/>
    </row>
    <row r="27810" spans="11:20" s="1" customFormat="1" ht="25.15" customHeight="1" x14ac:dyDescent="0.25">
      <c r="K27810" s="68"/>
      <c r="O27810" s="21"/>
      <c r="Q27810" s="42"/>
      <c r="R27810" s="42"/>
      <c r="S27810" s="42"/>
      <c r="T27810" s="42"/>
    </row>
    <row r="27811" spans="11:20" s="1" customFormat="1" ht="25.15" customHeight="1" x14ac:dyDescent="0.25">
      <c r="K27811" s="68"/>
      <c r="O27811" s="21"/>
      <c r="Q27811" s="42"/>
      <c r="R27811" s="42"/>
      <c r="S27811" s="42"/>
      <c r="T27811" s="42"/>
    </row>
    <row r="27812" spans="11:20" s="1" customFormat="1" ht="25.15" customHeight="1" x14ac:dyDescent="0.25">
      <c r="K27812" s="68"/>
      <c r="O27812" s="21"/>
      <c r="Q27812" s="42"/>
      <c r="R27812" s="42"/>
      <c r="S27812" s="42"/>
      <c r="T27812" s="42"/>
    </row>
    <row r="27813" spans="11:20" s="1" customFormat="1" ht="25.15" customHeight="1" x14ac:dyDescent="0.25">
      <c r="K27813" s="68"/>
      <c r="O27813" s="21"/>
      <c r="Q27813" s="42"/>
      <c r="R27813" s="42"/>
      <c r="S27813" s="42"/>
      <c r="T27813" s="42"/>
    </row>
    <row r="27814" spans="11:20" s="1" customFormat="1" ht="25.15" customHeight="1" x14ac:dyDescent="0.25">
      <c r="K27814" s="68"/>
      <c r="O27814" s="21"/>
      <c r="Q27814" s="42"/>
      <c r="R27814" s="42"/>
      <c r="S27814" s="42"/>
      <c r="T27814" s="42"/>
    </row>
    <row r="27815" spans="11:20" s="1" customFormat="1" ht="25.15" customHeight="1" x14ac:dyDescent="0.25">
      <c r="K27815" s="68"/>
      <c r="O27815" s="21"/>
      <c r="Q27815" s="42"/>
      <c r="R27815" s="42"/>
      <c r="S27815" s="42"/>
      <c r="T27815" s="42"/>
    </row>
    <row r="27816" spans="11:20" s="1" customFormat="1" ht="25.15" customHeight="1" x14ac:dyDescent="0.25">
      <c r="K27816" s="68"/>
      <c r="O27816" s="21"/>
      <c r="Q27816" s="42"/>
      <c r="R27816" s="42"/>
      <c r="S27816" s="42"/>
      <c r="T27816" s="42"/>
    </row>
    <row r="27817" spans="11:20" s="1" customFormat="1" ht="25.15" customHeight="1" x14ac:dyDescent="0.25">
      <c r="K27817" s="68"/>
      <c r="O27817" s="21"/>
      <c r="Q27817" s="42"/>
      <c r="R27817" s="42"/>
      <c r="S27817" s="42"/>
      <c r="T27817" s="42"/>
    </row>
    <row r="27818" spans="11:20" s="1" customFormat="1" ht="25.15" customHeight="1" x14ac:dyDescent="0.25">
      <c r="K27818" s="68"/>
      <c r="O27818" s="21"/>
      <c r="Q27818" s="42"/>
      <c r="R27818" s="42"/>
      <c r="S27818" s="42"/>
      <c r="T27818" s="42"/>
    </row>
    <row r="27819" spans="11:20" s="1" customFormat="1" ht="25.15" customHeight="1" x14ac:dyDescent="0.25">
      <c r="K27819" s="68"/>
      <c r="O27819" s="21"/>
      <c r="Q27819" s="42"/>
      <c r="R27819" s="42"/>
      <c r="S27819" s="42"/>
      <c r="T27819" s="42"/>
    </row>
    <row r="27820" spans="11:20" s="1" customFormat="1" ht="25.15" customHeight="1" x14ac:dyDescent="0.25">
      <c r="K27820" s="68"/>
      <c r="O27820" s="21"/>
      <c r="Q27820" s="42"/>
      <c r="R27820" s="42"/>
      <c r="S27820" s="42"/>
      <c r="T27820" s="42"/>
    </row>
    <row r="27821" spans="11:20" s="1" customFormat="1" ht="25.15" customHeight="1" x14ac:dyDescent="0.25">
      <c r="K27821" s="68"/>
      <c r="O27821" s="21"/>
      <c r="Q27821" s="42"/>
      <c r="R27821" s="42"/>
      <c r="S27821" s="42"/>
      <c r="T27821" s="42"/>
    </row>
    <row r="27822" spans="11:20" s="1" customFormat="1" ht="25.15" customHeight="1" x14ac:dyDescent="0.25">
      <c r="K27822" s="68"/>
      <c r="O27822" s="21"/>
      <c r="Q27822" s="42"/>
      <c r="R27822" s="42"/>
      <c r="S27822" s="42"/>
      <c r="T27822" s="42"/>
    </row>
    <row r="27823" spans="11:20" s="1" customFormat="1" ht="25.15" customHeight="1" x14ac:dyDescent="0.25">
      <c r="K27823" s="68"/>
      <c r="O27823" s="21"/>
      <c r="Q27823" s="42"/>
      <c r="R27823" s="42"/>
      <c r="S27823" s="42"/>
      <c r="T27823" s="42"/>
    </row>
    <row r="27824" spans="11:20" s="1" customFormat="1" ht="25.15" customHeight="1" x14ac:dyDescent="0.25">
      <c r="K27824" s="68"/>
      <c r="O27824" s="21"/>
      <c r="Q27824" s="42"/>
      <c r="R27824" s="42"/>
      <c r="S27824" s="42"/>
      <c r="T27824" s="42"/>
    </row>
    <row r="27825" spans="11:20" s="1" customFormat="1" ht="25.15" customHeight="1" x14ac:dyDescent="0.25">
      <c r="K27825" s="68"/>
      <c r="O27825" s="21"/>
      <c r="Q27825" s="42"/>
      <c r="R27825" s="42"/>
      <c r="S27825" s="42"/>
      <c r="T27825" s="42"/>
    </row>
    <row r="27826" spans="11:20" s="1" customFormat="1" ht="25.15" customHeight="1" x14ac:dyDescent="0.25">
      <c r="K27826" s="68"/>
      <c r="O27826" s="21"/>
      <c r="Q27826" s="42"/>
      <c r="R27826" s="42"/>
      <c r="S27826" s="42"/>
      <c r="T27826" s="42"/>
    </row>
    <row r="27827" spans="11:20" s="1" customFormat="1" ht="25.15" customHeight="1" x14ac:dyDescent="0.25">
      <c r="K27827" s="68"/>
      <c r="O27827" s="21"/>
      <c r="Q27827" s="42"/>
      <c r="R27827" s="42"/>
      <c r="S27827" s="42"/>
      <c r="T27827" s="42"/>
    </row>
    <row r="27828" spans="11:20" s="1" customFormat="1" ht="25.15" customHeight="1" x14ac:dyDescent="0.25">
      <c r="K27828" s="68"/>
      <c r="O27828" s="21"/>
      <c r="Q27828" s="42"/>
      <c r="R27828" s="42"/>
      <c r="S27828" s="42"/>
      <c r="T27828" s="42"/>
    </row>
    <row r="27829" spans="11:20" s="1" customFormat="1" ht="25.15" customHeight="1" x14ac:dyDescent="0.25">
      <c r="K27829" s="68"/>
      <c r="O27829" s="21"/>
      <c r="Q27829" s="42"/>
      <c r="R27829" s="42"/>
      <c r="S27829" s="42"/>
      <c r="T27829" s="42"/>
    </row>
    <row r="27830" spans="11:20" s="1" customFormat="1" ht="25.15" customHeight="1" x14ac:dyDescent="0.25">
      <c r="K27830" s="68"/>
      <c r="O27830" s="21"/>
      <c r="Q27830" s="42"/>
      <c r="R27830" s="42"/>
      <c r="S27830" s="42"/>
      <c r="T27830" s="42"/>
    </row>
    <row r="27831" spans="11:20" s="1" customFormat="1" ht="25.15" customHeight="1" x14ac:dyDescent="0.25">
      <c r="K27831" s="68"/>
      <c r="O27831" s="21"/>
      <c r="Q27831" s="42"/>
      <c r="R27831" s="42"/>
      <c r="S27831" s="42"/>
      <c r="T27831" s="42"/>
    </row>
    <row r="27832" spans="11:20" s="1" customFormat="1" ht="25.15" customHeight="1" x14ac:dyDescent="0.25">
      <c r="K27832" s="68"/>
      <c r="O27832" s="21"/>
      <c r="Q27832" s="42"/>
      <c r="R27832" s="42"/>
      <c r="S27832" s="42"/>
      <c r="T27832" s="42"/>
    </row>
    <row r="27833" spans="11:20" s="1" customFormat="1" ht="25.15" customHeight="1" x14ac:dyDescent="0.25">
      <c r="K27833" s="68"/>
      <c r="O27833" s="21"/>
      <c r="Q27833" s="42"/>
      <c r="R27833" s="42"/>
      <c r="S27833" s="42"/>
      <c r="T27833" s="42"/>
    </row>
    <row r="27834" spans="11:20" s="1" customFormat="1" ht="25.15" customHeight="1" x14ac:dyDescent="0.25">
      <c r="K27834" s="68"/>
      <c r="O27834" s="21"/>
      <c r="Q27834" s="42"/>
      <c r="R27834" s="42"/>
      <c r="S27834" s="42"/>
      <c r="T27834" s="42"/>
    </row>
    <row r="27835" spans="11:20" s="1" customFormat="1" ht="25.15" customHeight="1" x14ac:dyDescent="0.25">
      <c r="K27835" s="68"/>
      <c r="O27835" s="21"/>
      <c r="Q27835" s="42"/>
      <c r="R27835" s="42"/>
      <c r="S27835" s="42"/>
      <c r="T27835" s="42"/>
    </row>
    <row r="27836" spans="11:20" s="1" customFormat="1" ht="25.15" customHeight="1" x14ac:dyDescent="0.25">
      <c r="K27836" s="68"/>
      <c r="O27836" s="21"/>
      <c r="Q27836" s="42"/>
      <c r="R27836" s="42"/>
      <c r="S27836" s="42"/>
      <c r="T27836" s="42"/>
    </row>
    <row r="27837" spans="11:20" s="1" customFormat="1" ht="25.15" customHeight="1" x14ac:dyDescent="0.25">
      <c r="K27837" s="68"/>
      <c r="O27837" s="21"/>
      <c r="Q27837" s="42"/>
      <c r="R27837" s="42"/>
      <c r="S27837" s="42"/>
      <c r="T27837" s="42"/>
    </row>
    <row r="27838" spans="11:20" s="1" customFormat="1" ht="25.15" customHeight="1" x14ac:dyDescent="0.25">
      <c r="K27838" s="68"/>
      <c r="O27838" s="21"/>
      <c r="Q27838" s="42"/>
      <c r="R27838" s="42"/>
      <c r="S27838" s="42"/>
      <c r="T27838" s="42"/>
    </row>
    <row r="27839" spans="11:20" s="1" customFormat="1" ht="25.15" customHeight="1" x14ac:dyDescent="0.25">
      <c r="K27839" s="68"/>
      <c r="O27839" s="21"/>
      <c r="Q27839" s="42"/>
      <c r="R27839" s="42"/>
      <c r="S27839" s="42"/>
      <c r="T27839" s="42"/>
    </row>
    <row r="27840" spans="11:20" s="1" customFormat="1" ht="25.15" customHeight="1" x14ac:dyDescent="0.25">
      <c r="K27840" s="68"/>
      <c r="O27840" s="21"/>
      <c r="Q27840" s="42"/>
      <c r="R27840" s="42"/>
      <c r="S27840" s="42"/>
      <c r="T27840" s="42"/>
    </row>
    <row r="27841" spans="11:20" s="1" customFormat="1" ht="25.15" customHeight="1" x14ac:dyDescent="0.25">
      <c r="K27841" s="68"/>
      <c r="O27841" s="21"/>
      <c r="Q27841" s="42"/>
      <c r="R27841" s="42"/>
      <c r="S27841" s="42"/>
      <c r="T27841" s="42"/>
    </row>
    <row r="27842" spans="11:20" s="1" customFormat="1" ht="25.15" customHeight="1" x14ac:dyDescent="0.25">
      <c r="K27842" s="68"/>
      <c r="O27842" s="21"/>
      <c r="Q27842" s="42"/>
      <c r="R27842" s="42"/>
      <c r="S27842" s="42"/>
      <c r="T27842" s="42"/>
    </row>
    <row r="27843" spans="11:20" s="1" customFormat="1" ht="25.15" customHeight="1" x14ac:dyDescent="0.25">
      <c r="K27843" s="68"/>
      <c r="O27843" s="21"/>
      <c r="Q27843" s="42"/>
      <c r="R27843" s="42"/>
      <c r="S27843" s="42"/>
      <c r="T27843" s="42"/>
    </row>
    <row r="27844" spans="11:20" s="1" customFormat="1" ht="25.15" customHeight="1" x14ac:dyDescent="0.25">
      <c r="K27844" s="68"/>
      <c r="O27844" s="21"/>
      <c r="Q27844" s="42"/>
      <c r="R27844" s="42"/>
      <c r="S27844" s="42"/>
      <c r="T27844" s="42"/>
    </row>
    <row r="27845" spans="11:20" s="1" customFormat="1" ht="25.15" customHeight="1" x14ac:dyDescent="0.25">
      <c r="K27845" s="68"/>
      <c r="O27845" s="21"/>
      <c r="Q27845" s="42"/>
      <c r="R27845" s="42"/>
      <c r="S27845" s="42"/>
      <c r="T27845" s="42"/>
    </row>
    <row r="27846" spans="11:20" s="1" customFormat="1" ht="25.15" customHeight="1" x14ac:dyDescent="0.25">
      <c r="K27846" s="68"/>
      <c r="O27846" s="21"/>
      <c r="Q27846" s="42"/>
      <c r="R27846" s="42"/>
      <c r="S27846" s="42"/>
      <c r="T27846" s="42"/>
    </row>
    <row r="27847" spans="11:20" s="1" customFormat="1" ht="25.15" customHeight="1" x14ac:dyDescent="0.25">
      <c r="K27847" s="68"/>
      <c r="O27847" s="21"/>
      <c r="Q27847" s="42"/>
      <c r="R27847" s="42"/>
      <c r="S27847" s="42"/>
      <c r="T27847" s="42"/>
    </row>
    <row r="27848" spans="11:20" s="1" customFormat="1" ht="25.15" customHeight="1" x14ac:dyDescent="0.25">
      <c r="K27848" s="68"/>
      <c r="O27848" s="21"/>
      <c r="Q27848" s="42"/>
      <c r="R27848" s="42"/>
      <c r="S27848" s="42"/>
      <c r="T27848" s="42"/>
    </row>
    <row r="27849" spans="11:20" s="1" customFormat="1" ht="25.15" customHeight="1" x14ac:dyDescent="0.25">
      <c r="K27849" s="68"/>
      <c r="O27849" s="21"/>
      <c r="Q27849" s="42"/>
      <c r="R27849" s="42"/>
      <c r="S27849" s="42"/>
      <c r="T27849" s="42"/>
    </row>
    <row r="27850" spans="11:20" s="1" customFormat="1" ht="25.15" customHeight="1" x14ac:dyDescent="0.25">
      <c r="K27850" s="68"/>
      <c r="O27850" s="21"/>
      <c r="Q27850" s="42"/>
      <c r="R27850" s="42"/>
      <c r="S27850" s="42"/>
      <c r="T27850" s="42"/>
    </row>
    <row r="27851" spans="11:20" s="1" customFormat="1" ht="25.15" customHeight="1" x14ac:dyDescent="0.25">
      <c r="K27851" s="68"/>
      <c r="O27851" s="21"/>
      <c r="Q27851" s="42"/>
      <c r="R27851" s="42"/>
      <c r="S27851" s="42"/>
      <c r="T27851" s="42"/>
    </row>
    <row r="27852" spans="11:20" s="1" customFormat="1" ht="25.15" customHeight="1" x14ac:dyDescent="0.25">
      <c r="K27852" s="68"/>
      <c r="O27852" s="21"/>
      <c r="Q27852" s="42"/>
      <c r="R27852" s="42"/>
      <c r="S27852" s="42"/>
      <c r="T27852" s="42"/>
    </row>
    <row r="27853" spans="11:20" s="1" customFormat="1" ht="25.15" customHeight="1" x14ac:dyDescent="0.25">
      <c r="K27853" s="68"/>
      <c r="O27853" s="21"/>
      <c r="Q27853" s="42"/>
      <c r="R27853" s="42"/>
      <c r="S27853" s="42"/>
      <c r="T27853" s="42"/>
    </row>
    <row r="27854" spans="11:20" s="1" customFormat="1" ht="25.15" customHeight="1" x14ac:dyDescent="0.25">
      <c r="K27854" s="68"/>
      <c r="O27854" s="21"/>
      <c r="Q27854" s="42"/>
      <c r="R27854" s="42"/>
      <c r="S27854" s="42"/>
      <c r="T27854" s="42"/>
    </row>
    <row r="27855" spans="11:20" s="1" customFormat="1" ht="25.15" customHeight="1" x14ac:dyDescent="0.25">
      <c r="K27855" s="68"/>
      <c r="O27855" s="21"/>
      <c r="Q27855" s="42"/>
      <c r="R27855" s="42"/>
      <c r="S27855" s="42"/>
      <c r="T27855" s="42"/>
    </row>
    <row r="27856" spans="11:20" s="1" customFormat="1" ht="25.15" customHeight="1" x14ac:dyDescent="0.25">
      <c r="K27856" s="68"/>
      <c r="O27856" s="21"/>
      <c r="Q27856" s="42"/>
      <c r="R27856" s="42"/>
      <c r="S27856" s="42"/>
      <c r="T27856" s="42"/>
    </row>
    <row r="27857" spans="11:20" s="1" customFormat="1" ht="25.15" customHeight="1" x14ac:dyDescent="0.25">
      <c r="K27857" s="68"/>
      <c r="O27857" s="21"/>
      <c r="Q27857" s="42"/>
      <c r="R27857" s="42"/>
      <c r="S27857" s="42"/>
      <c r="T27857" s="42"/>
    </row>
    <row r="27858" spans="11:20" s="1" customFormat="1" ht="25.15" customHeight="1" x14ac:dyDescent="0.25">
      <c r="K27858" s="68"/>
      <c r="O27858" s="21"/>
      <c r="Q27858" s="42"/>
      <c r="R27858" s="42"/>
      <c r="S27858" s="42"/>
      <c r="T27858" s="42"/>
    </row>
    <row r="27859" spans="11:20" s="1" customFormat="1" ht="25.15" customHeight="1" x14ac:dyDescent="0.25">
      <c r="K27859" s="68"/>
      <c r="O27859" s="21"/>
      <c r="Q27859" s="42"/>
      <c r="R27859" s="42"/>
      <c r="S27859" s="42"/>
      <c r="T27859" s="42"/>
    </row>
    <row r="27860" spans="11:20" s="1" customFormat="1" ht="25.15" customHeight="1" x14ac:dyDescent="0.25">
      <c r="K27860" s="68"/>
      <c r="O27860" s="21"/>
      <c r="Q27860" s="42"/>
      <c r="R27860" s="42"/>
      <c r="S27860" s="42"/>
      <c r="T27860" s="42"/>
    </row>
    <row r="27861" spans="11:20" s="1" customFormat="1" ht="25.15" customHeight="1" x14ac:dyDescent="0.25">
      <c r="K27861" s="68"/>
      <c r="O27861" s="21"/>
      <c r="Q27861" s="42"/>
      <c r="R27861" s="42"/>
      <c r="S27861" s="42"/>
      <c r="T27861" s="42"/>
    </row>
    <row r="27862" spans="11:20" s="1" customFormat="1" ht="25.15" customHeight="1" x14ac:dyDescent="0.25">
      <c r="K27862" s="68"/>
      <c r="O27862" s="21"/>
      <c r="Q27862" s="42"/>
      <c r="R27862" s="42"/>
      <c r="S27862" s="42"/>
      <c r="T27862" s="42"/>
    </row>
    <row r="27863" spans="11:20" s="1" customFormat="1" ht="25.15" customHeight="1" x14ac:dyDescent="0.25">
      <c r="K27863" s="68"/>
      <c r="O27863" s="21"/>
      <c r="Q27863" s="42"/>
      <c r="R27863" s="42"/>
      <c r="S27863" s="42"/>
      <c r="T27863" s="42"/>
    </row>
    <row r="27864" spans="11:20" s="1" customFormat="1" ht="25.15" customHeight="1" x14ac:dyDescent="0.25">
      <c r="K27864" s="68"/>
      <c r="O27864" s="21"/>
      <c r="Q27864" s="42"/>
      <c r="R27864" s="42"/>
      <c r="S27864" s="42"/>
      <c r="T27864" s="42"/>
    </row>
    <row r="27865" spans="11:20" s="1" customFormat="1" ht="25.15" customHeight="1" x14ac:dyDescent="0.25">
      <c r="K27865" s="68"/>
      <c r="O27865" s="21"/>
      <c r="Q27865" s="42"/>
      <c r="R27865" s="42"/>
      <c r="S27865" s="42"/>
      <c r="T27865" s="42"/>
    </row>
    <row r="27866" spans="11:20" s="1" customFormat="1" ht="25.15" customHeight="1" x14ac:dyDescent="0.25">
      <c r="K27866" s="68"/>
      <c r="O27866" s="21"/>
      <c r="Q27866" s="42"/>
      <c r="R27866" s="42"/>
      <c r="S27866" s="42"/>
      <c r="T27866" s="42"/>
    </row>
    <row r="27867" spans="11:20" s="1" customFormat="1" ht="25.15" customHeight="1" x14ac:dyDescent="0.25">
      <c r="K27867" s="68"/>
      <c r="O27867" s="21"/>
      <c r="Q27867" s="42"/>
      <c r="R27867" s="42"/>
      <c r="S27867" s="42"/>
      <c r="T27867" s="42"/>
    </row>
    <row r="27868" spans="11:20" s="1" customFormat="1" ht="25.15" customHeight="1" x14ac:dyDescent="0.25">
      <c r="K27868" s="68"/>
      <c r="O27868" s="21"/>
      <c r="Q27868" s="42"/>
      <c r="R27868" s="42"/>
      <c r="S27868" s="42"/>
      <c r="T27868" s="42"/>
    </row>
    <row r="27869" spans="11:20" s="1" customFormat="1" ht="25.15" customHeight="1" x14ac:dyDescent="0.25">
      <c r="K27869" s="68"/>
      <c r="O27869" s="21"/>
      <c r="Q27869" s="42"/>
      <c r="R27869" s="42"/>
      <c r="S27869" s="42"/>
      <c r="T27869" s="42"/>
    </row>
    <row r="27870" spans="11:20" s="1" customFormat="1" ht="25.15" customHeight="1" x14ac:dyDescent="0.25">
      <c r="K27870" s="68"/>
      <c r="O27870" s="21"/>
      <c r="Q27870" s="42"/>
      <c r="R27870" s="42"/>
      <c r="S27870" s="42"/>
      <c r="T27870" s="42"/>
    </row>
    <row r="27871" spans="11:20" s="1" customFormat="1" ht="25.15" customHeight="1" x14ac:dyDescent="0.25">
      <c r="K27871" s="68"/>
      <c r="O27871" s="21"/>
      <c r="Q27871" s="42"/>
      <c r="R27871" s="42"/>
      <c r="S27871" s="42"/>
      <c r="T27871" s="42"/>
    </row>
    <row r="27872" spans="11:20" s="1" customFormat="1" ht="25.15" customHeight="1" x14ac:dyDescent="0.25">
      <c r="K27872" s="68"/>
      <c r="O27872" s="21"/>
      <c r="Q27872" s="42"/>
      <c r="R27872" s="42"/>
      <c r="S27872" s="42"/>
      <c r="T27872" s="42"/>
    </row>
    <row r="27873" spans="11:20" s="1" customFormat="1" ht="25.15" customHeight="1" x14ac:dyDescent="0.25">
      <c r="K27873" s="68"/>
      <c r="O27873" s="21"/>
      <c r="Q27873" s="42"/>
      <c r="R27873" s="42"/>
      <c r="S27873" s="42"/>
      <c r="T27873" s="42"/>
    </row>
    <row r="27874" spans="11:20" s="1" customFormat="1" ht="25.15" customHeight="1" x14ac:dyDescent="0.25">
      <c r="K27874" s="68"/>
      <c r="O27874" s="21"/>
      <c r="Q27874" s="42"/>
      <c r="R27874" s="42"/>
      <c r="S27874" s="42"/>
      <c r="T27874" s="42"/>
    </row>
    <row r="27875" spans="11:20" s="1" customFormat="1" ht="25.15" customHeight="1" x14ac:dyDescent="0.25">
      <c r="K27875" s="68"/>
      <c r="O27875" s="21"/>
      <c r="Q27875" s="42"/>
      <c r="R27875" s="42"/>
      <c r="S27875" s="42"/>
      <c r="T27875" s="42"/>
    </row>
    <row r="27876" spans="11:20" s="1" customFormat="1" ht="25.15" customHeight="1" x14ac:dyDescent="0.25">
      <c r="K27876" s="68"/>
      <c r="O27876" s="21"/>
      <c r="Q27876" s="42"/>
      <c r="R27876" s="42"/>
      <c r="S27876" s="42"/>
      <c r="T27876" s="42"/>
    </row>
    <row r="27877" spans="11:20" s="1" customFormat="1" ht="25.15" customHeight="1" x14ac:dyDescent="0.25">
      <c r="K27877" s="68"/>
      <c r="O27877" s="21"/>
      <c r="Q27877" s="42"/>
      <c r="R27877" s="42"/>
      <c r="S27877" s="42"/>
      <c r="T27877" s="42"/>
    </row>
    <row r="27878" spans="11:20" s="1" customFormat="1" ht="25.15" customHeight="1" x14ac:dyDescent="0.25">
      <c r="K27878" s="68"/>
      <c r="O27878" s="21"/>
      <c r="Q27878" s="42"/>
      <c r="R27878" s="42"/>
      <c r="S27878" s="42"/>
      <c r="T27878" s="42"/>
    </row>
    <row r="27879" spans="11:20" s="1" customFormat="1" ht="25.15" customHeight="1" x14ac:dyDescent="0.25">
      <c r="K27879" s="68"/>
      <c r="O27879" s="21"/>
      <c r="Q27879" s="42"/>
      <c r="R27879" s="42"/>
      <c r="S27879" s="42"/>
      <c r="T27879" s="42"/>
    </row>
    <row r="27880" spans="11:20" s="1" customFormat="1" ht="25.15" customHeight="1" x14ac:dyDescent="0.25">
      <c r="K27880" s="68"/>
      <c r="O27880" s="21"/>
      <c r="Q27880" s="42"/>
      <c r="R27880" s="42"/>
      <c r="S27880" s="42"/>
      <c r="T27880" s="42"/>
    </row>
    <row r="27881" spans="11:20" s="1" customFormat="1" ht="25.15" customHeight="1" x14ac:dyDescent="0.25">
      <c r="K27881" s="68"/>
      <c r="O27881" s="21"/>
      <c r="Q27881" s="42"/>
      <c r="R27881" s="42"/>
      <c r="S27881" s="42"/>
      <c r="T27881" s="42"/>
    </row>
    <row r="27882" spans="11:20" s="1" customFormat="1" ht="25.15" customHeight="1" x14ac:dyDescent="0.25">
      <c r="K27882" s="68"/>
      <c r="O27882" s="21"/>
      <c r="Q27882" s="42"/>
      <c r="R27882" s="42"/>
      <c r="S27882" s="42"/>
      <c r="T27882" s="42"/>
    </row>
    <row r="27883" spans="11:20" s="1" customFormat="1" ht="25.15" customHeight="1" x14ac:dyDescent="0.25">
      <c r="K27883" s="68"/>
      <c r="O27883" s="21"/>
      <c r="Q27883" s="42"/>
      <c r="R27883" s="42"/>
      <c r="S27883" s="42"/>
      <c r="T27883" s="42"/>
    </row>
    <row r="27884" spans="11:20" s="1" customFormat="1" ht="25.15" customHeight="1" x14ac:dyDescent="0.25">
      <c r="K27884" s="68"/>
      <c r="O27884" s="21"/>
      <c r="Q27884" s="42"/>
      <c r="R27884" s="42"/>
      <c r="S27884" s="42"/>
      <c r="T27884" s="42"/>
    </row>
    <row r="27885" spans="11:20" s="1" customFormat="1" ht="25.15" customHeight="1" x14ac:dyDescent="0.25">
      <c r="K27885" s="68"/>
      <c r="O27885" s="21"/>
      <c r="Q27885" s="42"/>
      <c r="R27885" s="42"/>
      <c r="S27885" s="42"/>
      <c r="T27885" s="42"/>
    </row>
    <row r="27886" spans="11:20" s="1" customFormat="1" ht="25.15" customHeight="1" x14ac:dyDescent="0.25">
      <c r="K27886" s="68"/>
      <c r="O27886" s="21"/>
      <c r="Q27886" s="42"/>
      <c r="R27886" s="42"/>
      <c r="S27886" s="42"/>
      <c r="T27886" s="42"/>
    </row>
    <row r="27887" spans="11:20" s="1" customFormat="1" ht="25.15" customHeight="1" x14ac:dyDescent="0.25">
      <c r="K27887" s="68"/>
      <c r="O27887" s="21"/>
      <c r="Q27887" s="42"/>
      <c r="R27887" s="42"/>
      <c r="S27887" s="42"/>
      <c r="T27887" s="42"/>
    </row>
    <row r="27888" spans="11:20" s="1" customFormat="1" ht="25.15" customHeight="1" x14ac:dyDescent="0.25">
      <c r="K27888" s="68"/>
      <c r="O27888" s="21"/>
      <c r="Q27888" s="42"/>
      <c r="R27888" s="42"/>
      <c r="S27888" s="42"/>
      <c r="T27888" s="42"/>
    </row>
    <row r="27889" spans="11:20" s="1" customFormat="1" ht="25.15" customHeight="1" x14ac:dyDescent="0.25">
      <c r="K27889" s="68"/>
      <c r="O27889" s="21"/>
      <c r="Q27889" s="42"/>
      <c r="R27889" s="42"/>
      <c r="S27889" s="42"/>
      <c r="T27889" s="42"/>
    </row>
    <row r="27890" spans="11:20" s="1" customFormat="1" ht="25.15" customHeight="1" x14ac:dyDescent="0.25">
      <c r="K27890" s="68"/>
      <c r="O27890" s="21"/>
      <c r="Q27890" s="42"/>
      <c r="R27890" s="42"/>
      <c r="S27890" s="42"/>
      <c r="T27890" s="42"/>
    </row>
    <row r="27891" spans="11:20" s="1" customFormat="1" ht="25.15" customHeight="1" x14ac:dyDescent="0.25">
      <c r="K27891" s="68"/>
      <c r="O27891" s="21"/>
      <c r="Q27891" s="42"/>
      <c r="R27891" s="42"/>
      <c r="S27891" s="42"/>
      <c r="T27891" s="42"/>
    </row>
    <row r="27892" spans="11:20" s="1" customFormat="1" ht="25.15" customHeight="1" x14ac:dyDescent="0.25">
      <c r="K27892" s="68"/>
      <c r="O27892" s="21"/>
      <c r="Q27892" s="42"/>
      <c r="R27892" s="42"/>
      <c r="S27892" s="42"/>
      <c r="T27892" s="42"/>
    </row>
    <row r="27893" spans="11:20" s="1" customFormat="1" ht="25.15" customHeight="1" x14ac:dyDescent="0.25">
      <c r="K27893" s="68"/>
      <c r="O27893" s="21"/>
      <c r="Q27893" s="42"/>
      <c r="R27893" s="42"/>
      <c r="S27893" s="42"/>
      <c r="T27893" s="42"/>
    </row>
    <row r="27894" spans="11:20" s="1" customFormat="1" ht="25.15" customHeight="1" x14ac:dyDescent="0.25">
      <c r="K27894" s="68"/>
      <c r="O27894" s="21"/>
      <c r="Q27894" s="42"/>
      <c r="R27894" s="42"/>
      <c r="S27894" s="42"/>
      <c r="T27894" s="42"/>
    </row>
    <row r="27895" spans="11:20" s="1" customFormat="1" ht="25.15" customHeight="1" x14ac:dyDescent="0.25">
      <c r="K27895" s="68"/>
      <c r="O27895" s="21"/>
      <c r="Q27895" s="42"/>
      <c r="R27895" s="42"/>
      <c r="S27895" s="42"/>
      <c r="T27895" s="42"/>
    </row>
    <row r="27896" spans="11:20" s="1" customFormat="1" ht="25.15" customHeight="1" x14ac:dyDescent="0.25">
      <c r="K27896" s="68"/>
      <c r="O27896" s="21"/>
      <c r="Q27896" s="42"/>
      <c r="R27896" s="42"/>
      <c r="S27896" s="42"/>
      <c r="T27896" s="42"/>
    </row>
    <row r="27897" spans="11:20" s="1" customFormat="1" ht="25.15" customHeight="1" x14ac:dyDescent="0.25">
      <c r="K27897" s="68"/>
      <c r="O27897" s="21"/>
      <c r="Q27897" s="42"/>
      <c r="R27897" s="42"/>
      <c r="S27897" s="42"/>
      <c r="T27897" s="42"/>
    </row>
    <row r="27898" spans="11:20" s="1" customFormat="1" ht="25.15" customHeight="1" x14ac:dyDescent="0.25">
      <c r="K27898" s="68"/>
      <c r="O27898" s="21"/>
      <c r="Q27898" s="42"/>
      <c r="R27898" s="42"/>
      <c r="S27898" s="42"/>
      <c r="T27898" s="42"/>
    </row>
    <row r="27899" spans="11:20" s="1" customFormat="1" ht="25.15" customHeight="1" x14ac:dyDescent="0.25">
      <c r="K27899" s="68"/>
      <c r="O27899" s="21"/>
      <c r="Q27899" s="42"/>
      <c r="R27899" s="42"/>
      <c r="S27899" s="42"/>
      <c r="T27899" s="42"/>
    </row>
    <row r="27900" spans="11:20" s="1" customFormat="1" ht="25.15" customHeight="1" x14ac:dyDescent="0.25">
      <c r="K27900" s="68"/>
      <c r="O27900" s="21"/>
      <c r="Q27900" s="42"/>
      <c r="R27900" s="42"/>
      <c r="S27900" s="42"/>
      <c r="T27900" s="42"/>
    </row>
    <row r="27901" spans="11:20" s="1" customFormat="1" ht="25.15" customHeight="1" x14ac:dyDescent="0.25">
      <c r="K27901" s="68"/>
      <c r="O27901" s="21"/>
      <c r="Q27901" s="42"/>
      <c r="R27901" s="42"/>
      <c r="S27901" s="42"/>
      <c r="T27901" s="42"/>
    </row>
    <row r="27902" spans="11:20" s="1" customFormat="1" ht="25.15" customHeight="1" x14ac:dyDescent="0.25">
      <c r="K27902" s="68"/>
      <c r="O27902" s="21"/>
      <c r="Q27902" s="42"/>
      <c r="R27902" s="42"/>
      <c r="S27902" s="42"/>
      <c r="T27902" s="42"/>
    </row>
    <row r="27903" spans="11:20" s="1" customFormat="1" ht="25.15" customHeight="1" x14ac:dyDescent="0.25">
      <c r="K27903" s="68"/>
      <c r="O27903" s="21"/>
      <c r="Q27903" s="42"/>
      <c r="R27903" s="42"/>
      <c r="S27903" s="42"/>
      <c r="T27903" s="42"/>
    </row>
    <row r="27904" spans="11:20" s="1" customFormat="1" ht="25.15" customHeight="1" x14ac:dyDescent="0.25">
      <c r="K27904" s="68"/>
      <c r="O27904" s="21"/>
      <c r="Q27904" s="42"/>
      <c r="R27904" s="42"/>
      <c r="S27904" s="42"/>
      <c r="T27904" s="42"/>
    </row>
    <row r="27905" spans="11:20" s="1" customFormat="1" ht="25.15" customHeight="1" x14ac:dyDescent="0.25">
      <c r="K27905" s="68"/>
      <c r="O27905" s="21"/>
      <c r="Q27905" s="42"/>
      <c r="R27905" s="42"/>
      <c r="S27905" s="42"/>
      <c r="T27905" s="42"/>
    </row>
    <row r="27906" spans="11:20" s="1" customFormat="1" ht="25.15" customHeight="1" x14ac:dyDescent="0.25">
      <c r="K27906" s="68"/>
      <c r="O27906" s="21"/>
      <c r="Q27906" s="42"/>
      <c r="R27906" s="42"/>
      <c r="S27906" s="42"/>
      <c r="T27906" s="42"/>
    </row>
    <row r="27907" spans="11:20" s="1" customFormat="1" ht="25.15" customHeight="1" x14ac:dyDescent="0.25">
      <c r="K27907" s="68"/>
      <c r="O27907" s="21"/>
      <c r="Q27907" s="42"/>
      <c r="R27907" s="42"/>
      <c r="S27907" s="42"/>
      <c r="T27907" s="42"/>
    </row>
    <row r="27908" spans="11:20" s="1" customFormat="1" ht="25.15" customHeight="1" x14ac:dyDescent="0.25">
      <c r="K27908" s="68"/>
      <c r="O27908" s="21"/>
      <c r="Q27908" s="42"/>
      <c r="R27908" s="42"/>
      <c r="S27908" s="42"/>
      <c r="T27908" s="42"/>
    </row>
    <row r="27909" spans="11:20" s="1" customFormat="1" ht="25.15" customHeight="1" x14ac:dyDescent="0.25">
      <c r="K27909" s="68"/>
      <c r="O27909" s="21"/>
      <c r="Q27909" s="42"/>
      <c r="R27909" s="42"/>
      <c r="S27909" s="42"/>
      <c r="T27909" s="42"/>
    </row>
    <row r="27910" spans="11:20" s="1" customFormat="1" ht="25.15" customHeight="1" x14ac:dyDescent="0.25">
      <c r="K27910" s="68"/>
      <c r="O27910" s="21"/>
      <c r="Q27910" s="42"/>
      <c r="R27910" s="42"/>
      <c r="S27910" s="42"/>
      <c r="T27910" s="42"/>
    </row>
    <row r="27911" spans="11:20" s="1" customFormat="1" ht="25.15" customHeight="1" x14ac:dyDescent="0.25">
      <c r="K27911" s="68"/>
      <c r="O27911" s="21"/>
      <c r="Q27911" s="42"/>
      <c r="R27911" s="42"/>
      <c r="S27911" s="42"/>
      <c r="T27911" s="42"/>
    </row>
    <row r="27912" spans="11:20" s="1" customFormat="1" ht="25.15" customHeight="1" x14ac:dyDescent="0.25">
      <c r="K27912" s="68"/>
      <c r="O27912" s="21"/>
      <c r="Q27912" s="42"/>
      <c r="R27912" s="42"/>
      <c r="S27912" s="42"/>
      <c r="T27912" s="42"/>
    </row>
    <row r="27913" spans="11:20" s="1" customFormat="1" ht="25.15" customHeight="1" x14ac:dyDescent="0.25">
      <c r="K27913" s="68"/>
      <c r="O27913" s="21"/>
      <c r="Q27913" s="42"/>
      <c r="R27913" s="42"/>
      <c r="S27913" s="42"/>
      <c r="T27913" s="42"/>
    </row>
    <row r="27914" spans="11:20" s="1" customFormat="1" ht="25.15" customHeight="1" x14ac:dyDescent="0.25">
      <c r="K27914" s="68"/>
      <c r="O27914" s="21"/>
      <c r="Q27914" s="42"/>
      <c r="R27914" s="42"/>
      <c r="S27914" s="42"/>
      <c r="T27914" s="42"/>
    </row>
    <row r="27915" spans="11:20" s="1" customFormat="1" ht="25.15" customHeight="1" x14ac:dyDescent="0.25">
      <c r="K27915" s="68"/>
      <c r="O27915" s="21"/>
      <c r="Q27915" s="42"/>
      <c r="R27915" s="42"/>
      <c r="S27915" s="42"/>
      <c r="T27915" s="42"/>
    </row>
    <row r="27916" spans="11:20" s="1" customFormat="1" ht="25.15" customHeight="1" x14ac:dyDescent="0.25">
      <c r="K27916" s="68"/>
      <c r="O27916" s="21"/>
      <c r="Q27916" s="42"/>
      <c r="R27916" s="42"/>
      <c r="S27916" s="42"/>
      <c r="T27916" s="42"/>
    </row>
    <row r="27917" spans="11:20" s="1" customFormat="1" ht="25.15" customHeight="1" x14ac:dyDescent="0.25">
      <c r="K27917" s="68"/>
      <c r="O27917" s="21"/>
      <c r="Q27917" s="42"/>
      <c r="R27917" s="42"/>
      <c r="S27917" s="42"/>
      <c r="T27917" s="42"/>
    </row>
    <row r="27918" spans="11:20" s="1" customFormat="1" ht="25.15" customHeight="1" x14ac:dyDescent="0.25">
      <c r="K27918" s="68"/>
      <c r="O27918" s="21"/>
      <c r="Q27918" s="42"/>
      <c r="R27918" s="42"/>
      <c r="S27918" s="42"/>
      <c r="T27918" s="42"/>
    </row>
    <row r="27919" spans="11:20" s="1" customFormat="1" ht="25.15" customHeight="1" x14ac:dyDescent="0.25">
      <c r="K27919" s="68"/>
      <c r="O27919" s="21"/>
      <c r="Q27919" s="42"/>
      <c r="R27919" s="42"/>
      <c r="S27919" s="42"/>
      <c r="T27919" s="42"/>
    </row>
    <row r="27920" spans="11:20" s="1" customFormat="1" ht="25.15" customHeight="1" x14ac:dyDescent="0.25">
      <c r="K27920" s="68"/>
      <c r="O27920" s="21"/>
      <c r="Q27920" s="42"/>
      <c r="R27920" s="42"/>
      <c r="S27920" s="42"/>
      <c r="T27920" s="42"/>
    </row>
    <row r="27921" spans="11:20" s="1" customFormat="1" ht="25.15" customHeight="1" x14ac:dyDescent="0.25">
      <c r="K27921" s="68"/>
      <c r="O27921" s="21"/>
      <c r="Q27921" s="42"/>
      <c r="R27921" s="42"/>
      <c r="S27921" s="42"/>
      <c r="T27921" s="42"/>
    </row>
    <row r="27922" spans="11:20" s="1" customFormat="1" ht="25.15" customHeight="1" x14ac:dyDescent="0.25">
      <c r="K27922" s="68"/>
      <c r="O27922" s="21"/>
      <c r="Q27922" s="42"/>
      <c r="R27922" s="42"/>
      <c r="S27922" s="42"/>
      <c r="T27922" s="42"/>
    </row>
    <row r="27923" spans="11:20" s="1" customFormat="1" ht="25.15" customHeight="1" x14ac:dyDescent="0.25">
      <c r="K27923" s="68"/>
      <c r="O27923" s="21"/>
      <c r="Q27923" s="42"/>
      <c r="R27923" s="42"/>
      <c r="S27923" s="42"/>
      <c r="T27923" s="42"/>
    </row>
    <row r="27924" spans="11:20" s="1" customFormat="1" ht="25.15" customHeight="1" x14ac:dyDescent="0.25">
      <c r="K27924" s="68"/>
      <c r="O27924" s="21"/>
      <c r="Q27924" s="42"/>
      <c r="R27924" s="42"/>
      <c r="S27924" s="42"/>
      <c r="T27924" s="42"/>
    </row>
    <row r="27925" spans="11:20" s="1" customFormat="1" ht="25.15" customHeight="1" x14ac:dyDescent="0.25">
      <c r="K27925" s="68"/>
      <c r="O27925" s="21"/>
      <c r="Q27925" s="42"/>
      <c r="R27925" s="42"/>
      <c r="S27925" s="42"/>
      <c r="T27925" s="42"/>
    </row>
    <row r="27926" spans="11:20" s="1" customFormat="1" ht="25.15" customHeight="1" x14ac:dyDescent="0.25">
      <c r="K27926" s="68"/>
      <c r="O27926" s="21"/>
      <c r="Q27926" s="42"/>
      <c r="R27926" s="42"/>
      <c r="S27926" s="42"/>
      <c r="T27926" s="42"/>
    </row>
    <row r="27927" spans="11:20" s="1" customFormat="1" ht="25.15" customHeight="1" x14ac:dyDescent="0.25">
      <c r="K27927" s="68"/>
      <c r="O27927" s="21"/>
      <c r="Q27927" s="42"/>
      <c r="R27927" s="42"/>
      <c r="S27927" s="42"/>
      <c r="T27927" s="42"/>
    </row>
    <row r="27928" spans="11:20" s="1" customFormat="1" ht="25.15" customHeight="1" x14ac:dyDescent="0.25">
      <c r="K27928" s="68"/>
      <c r="O27928" s="21"/>
      <c r="Q27928" s="42"/>
      <c r="R27928" s="42"/>
      <c r="S27928" s="42"/>
      <c r="T27928" s="42"/>
    </row>
    <row r="27929" spans="11:20" s="1" customFormat="1" ht="25.15" customHeight="1" x14ac:dyDescent="0.25">
      <c r="K27929" s="68"/>
      <c r="O27929" s="21"/>
      <c r="Q27929" s="42"/>
      <c r="R27929" s="42"/>
      <c r="S27929" s="42"/>
      <c r="T27929" s="42"/>
    </row>
    <row r="27930" spans="11:20" s="1" customFormat="1" ht="25.15" customHeight="1" x14ac:dyDescent="0.25">
      <c r="K27930" s="68"/>
      <c r="O27930" s="21"/>
      <c r="Q27930" s="42"/>
      <c r="R27930" s="42"/>
      <c r="S27930" s="42"/>
      <c r="T27930" s="42"/>
    </row>
    <row r="27931" spans="11:20" s="1" customFormat="1" ht="25.15" customHeight="1" x14ac:dyDescent="0.25">
      <c r="K27931" s="68"/>
      <c r="O27931" s="21"/>
      <c r="Q27931" s="42"/>
      <c r="R27931" s="42"/>
      <c r="S27931" s="42"/>
      <c r="T27931" s="42"/>
    </row>
    <row r="27932" spans="11:20" s="1" customFormat="1" ht="25.15" customHeight="1" x14ac:dyDescent="0.25">
      <c r="K27932" s="68"/>
      <c r="O27932" s="21"/>
      <c r="Q27932" s="42"/>
      <c r="R27932" s="42"/>
      <c r="S27932" s="42"/>
      <c r="T27932" s="42"/>
    </row>
    <row r="27933" spans="11:20" s="1" customFormat="1" ht="25.15" customHeight="1" x14ac:dyDescent="0.25">
      <c r="K27933" s="68"/>
      <c r="O27933" s="21"/>
      <c r="Q27933" s="42"/>
      <c r="R27933" s="42"/>
      <c r="S27933" s="42"/>
      <c r="T27933" s="42"/>
    </row>
    <row r="27934" spans="11:20" s="1" customFormat="1" ht="25.15" customHeight="1" x14ac:dyDescent="0.25">
      <c r="K27934" s="68"/>
      <c r="O27934" s="21"/>
      <c r="Q27934" s="42"/>
      <c r="R27934" s="42"/>
      <c r="S27934" s="42"/>
      <c r="T27934" s="42"/>
    </row>
    <row r="27935" spans="11:20" s="1" customFormat="1" ht="25.15" customHeight="1" x14ac:dyDescent="0.25">
      <c r="K27935" s="68"/>
      <c r="O27935" s="21"/>
      <c r="Q27935" s="42"/>
      <c r="R27935" s="42"/>
      <c r="S27935" s="42"/>
      <c r="T27935" s="42"/>
    </row>
    <row r="27936" spans="11:20" s="1" customFormat="1" ht="25.15" customHeight="1" x14ac:dyDescent="0.25">
      <c r="K27936" s="68"/>
      <c r="O27936" s="21"/>
      <c r="Q27936" s="42"/>
      <c r="R27936" s="42"/>
      <c r="S27936" s="42"/>
      <c r="T27936" s="42"/>
    </row>
    <row r="27937" spans="11:20" s="1" customFormat="1" ht="25.15" customHeight="1" x14ac:dyDescent="0.25">
      <c r="K27937" s="68"/>
      <c r="O27937" s="21"/>
      <c r="Q27937" s="42"/>
      <c r="R27937" s="42"/>
      <c r="S27937" s="42"/>
      <c r="T27937" s="42"/>
    </row>
    <row r="27938" spans="11:20" s="1" customFormat="1" ht="25.15" customHeight="1" x14ac:dyDescent="0.25">
      <c r="K27938" s="68"/>
      <c r="O27938" s="21"/>
      <c r="Q27938" s="42"/>
      <c r="R27938" s="42"/>
      <c r="S27938" s="42"/>
      <c r="T27938" s="42"/>
    </row>
    <row r="27939" spans="11:20" s="1" customFormat="1" ht="25.15" customHeight="1" x14ac:dyDescent="0.25">
      <c r="K27939" s="68"/>
      <c r="O27939" s="21"/>
      <c r="Q27939" s="42"/>
      <c r="R27939" s="42"/>
      <c r="S27939" s="42"/>
      <c r="T27939" s="42"/>
    </row>
    <row r="27940" spans="11:20" s="1" customFormat="1" ht="25.15" customHeight="1" x14ac:dyDescent="0.25">
      <c r="K27940" s="68"/>
      <c r="O27940" s="21"/>
      <c r="Q27940" s="42"/>
      <c r="R27940" s="42"/>
      <c r="S27940" s="42"/>
      <c r="T27940" s="42"/>
    </row>
    <row r="27941" spans="11:20" s="1" customFormat="1" ht="25.15" customHeight="1" x14ac:dyDescent="0.25">
      <c r="K27941" s="68"/>
      <c r="O27941" s="21"/>
      <c r="Q27941" s="42"/>
      <c r="R27941" s="42"/>
      <c r="S27941" s="42"/>
      <c r="T27941" s="42"/>
    </row>
    <row r="27942" spans="11:20" s="1" customFormat="1" ht="25.15" customHeight="1" x14ac:dyDescent="0.25">
      <c r="K27942" s="68"/>
      <c r="O27942" s="21"/>
      <c r="Q27942" s="42"/>
      <c r="R27942" s="42"/>
      <c r="S27942" s="42"/>
      <c r="T27942" s="42"/>
    </row>
    <row r="27943" spans="11:20" s="1" customFormat="1" ht="25.15" customHeight="1" x14ac:dyDescent="0.25">
      <c r="K27943" s="68"/>
      <c r="O27943" s="21"/>
      <c r="Q27943" s="42"/>
      <c r="R27943" s="42"/>
      <c r="S27943" s="42"/>
      <c r="T27943" s="42"/>
    </row>
    <row r="27944" spans="11:20" s="1" customFormat="1" ht="25.15" customHeight="1" x14ac:dyDescent="0.25">
      <c r="K27944" s="68"/>
      <c r="O27944" s="21"/>
      <c r="Q27944" s="42"/>
      <c r="R27944" s="42"/>
      <c r="S27944" s="42"/>
      <c r="T27944" s="42"/>
    </row>
    <row r="27945" spans="11:20" s="1" customFormat="1" ht="25.15" customHeight="1" x14ac:dyDescent="0.25">
      <c r="K27945" s="68"/>
      <c r="O27945" s="21"/>
      <c r="Q27945" s="42"/>
      <c r="R27945" s="42"/>
      <c r="S27945" s="42"/>
      <c r="T27945" s="42"/>
    </row>
    <row r="27946" spans="11:20" s="1" customFormat="1" ht="25.15" customHeight="1" x14ac:dyDescent="0.25">
      <c r="K27946" s="68"/>
      <c r="O27946" s="21"/>
      <c r="Q27946" s="42"/>
      <c r="R27946" s="42"/>
      <c r="S27946" s="42"/>
      <c r="T27946" s="42"/>
    </row>
    <row r="27947" spans="11:20" s="1" customFormat="1" ht="25.15" customHeight="1" x14ac:dyDescent="0.25">
      <c r="K27947" s="68"/>
      <c r="O27947" s="21"/>
      <c r="Q27947" s="42"/>
      <c r="R27947" s="42"/>
      <c r="S27947" s="42"/>
      <c r="T27947" s="42"/>
    </row>
    <row r="27948" spans="11:20" s="1" customFormat="1" ht="25.15" customHeight="1" x14ac:dyDescent="0.25">
      <c r="K27948" s="68"/>
      <c r="O27948" s="21"/>
      <c r="Q27948" s="42"/>
      <c r="R27948" s="42"/>
      <c r="S27948" s="42"/>
      <c r="T27948" s="42"/>
    </row>
    <row r="27949" spans="11:20" s="1" customFormat="1" ht="25.15" customHeight="1" x14ac:dyDescent="0.25">
      <c r="K27949" s="68"/>
      <c r="O27949" s="21"/>
      <c r="Q27949" s="42"/>
      <c r="R27949" s="42"/>
      <c r="S27949" s="42"/>
      <c r="T27949" s="42"/>
    </row>
    <row r="27950" spans="11:20" s="1" customFormat="1" ht="25.15" customHeight="1" x14ac:dyDescent="0.25">
      <c r="K27950" s="68"/>
      <c r="O27950" s="21"/>
      <c r="Q27950" s="42"/>
      <c r="R27950" s="42"/>
      <c r="S27950" s="42"/>
      <c r="T27950" s="42"/>
    </row>
    <row r="27951" spans="11:20" s="1" customFormat="1" ht="25.15" customHeight="1" x14ac:dyDescent="0.25">
      <c r="K27951" s="68"/>
      <c r="O27951" s="21"/>
      <c r="Q27951" s="42"/>
      <c r="R27951" s="42"/>
      <c r="S27951" s="42"/>
      <c r="T27951" s="42"/>
    </row>
    <row r="27952" spans="11:20" s="1" customFormat="1" ht="25.15" customHeight="1" x14ac:dyDescent="0.25">
      <c r="K27952" s="68"/>
      <c r="O27952" s="21"/>
      <c r="Q27952" s="42"/>
      <c r="R27952" s="42"/>
      <c r="S27952" s="42"/>
      <c r="T27952" s="42"/>
    </row>
    <row r="27953" spans="11:20" s="1" customFormat="1" ht="25.15" customHeight="1" x14ac:dyDescent="0.25">
      <c r="K27953" s="68"/>
      <c r="O27953" s="21"/>
      <c r="Q27953" s="42"/>
      <c r="R27953" s="42"/>
      <c r="S27953" s="42"/>
      <c r="T27953" s="42"/>
    </row>
    <row r="27954" spans="11:20" s="1" customFormat="1" ht="25.15" customHeight="1" x14ac:dyDescent="0.25">
      <c r="K27954" s="68"/>
      <c r="O27954" s="21"/>
      <c r="Q27954" s="42"/>
      <c r="R27954" s="42"/>
      <c r="S27954" s="42"/>
      <c r="T27954" s="42"/>
    </row>
    <row r="27955" spans="11:20" s="1" customFormat="1" ht="25.15" customHeight="1" x14ac:dyDescent="0.25">
      <c r="K27955" s="68"/>
      <c r="O27955" s="21"/>
      <c r="Q27955" s="42"/>
      <c r="R27955" s="42"/>
      <c r="S27955" s="42"/>
      <c r="T27955" s="42"/>
    </row>
    <row r="27956" spans="11:20" s="1" customFormat="1" ht="25.15" customHeight="1" x14ac:dyDescent="0.25">
      <c r="K27956" s="68"/>
      <c r="O27956" s="21"/>
      <c r="Q27956" s="42"/>
      <c r="R27956" s="42"/>
      <c r="S27956" s="42"/>
      <c r="T27956" s="42"/>
    </row>
    <row r="27957" spans="11:20" s="1" customFormat="1" ht="25.15" customHeight="1" x14ac:dyDescent="0.25">
      <c r="K27957" s="68"/>
      <c r="O27957" s="21"/>
      <c r="Q27957" s="42"/>
      <c r="R27957" s="42"/>
      <c r="S27957" s="42"/>
      <c r="T27957" s="42"/>
    </row>
    <row r="27958" spans="11:20" s="1" customFormat="1" ht="25.15" customHeight="1" x14ac:dyDescent="0.25">
      <c r="K27958" s="68"/>
      <c r="O27958" s="21"/>
      <c r="Q27958" s="42"/>
      <c r="R27958" s="42"/>
      <c r="S27958" s="42"/>
      <c r="T27958" s="42"/>
    </row>
    <row r="27959" spans="11:20" s="1" customFormat="1" ht="25.15" customHeight="1" x14ac:dyDescent="0.25">
      <c r="K27959" s="68"/>
      <c r="O27959" s="21"/>
      <c r="Q27959" s="42"/>
      <c r="R27959" s="42"/>
      <c r="S27959" s="42"/>
      <c r="T27959" s="42"/>
    </row>
    <row r="27960" spans="11:20" s="1" customFormat="1" ht="25.15" customHeight="1" x14ac:dyDescent="0.25">
      <c r="K27960" s="68"/>
      <c r="O27960" s="21"/>
      <c r="Q27960" s="42"/>
      <c r="R27960" s="42"/>
      <c r="S27960" s="42"/>
      <c r="T27960" s="42"/>
    </row>
    <row r="27961" spans="11:20" s="1" customFormat="1" ht="25.15" customHeight="1" x14ac:dyDescent="0.25">
      <c r="K27961" s="68"/>
      <c r="O27961" s="21"/>
      <c r="Q27961" s="42"/>
      <c r="R27961" s="42"/>
      <c r="S27961" s="42"/>
      <c r="T27961" s="42"/>
    </row>
    <row r="27962" spans="11:20" s="1" customFormat="1" ht="25.15" customHeight="1" x14ac:dyDescent="0.25">
      <c r="K27962" s="68"/>
      <c r="O27962" s="21"/>
      <c r="Q27962" s="42"/>
      <c r="R27962" s="42"/>
      <c r="S27962" s="42"/>
      <c r="T27962" s="42"/>
    </row>
    <row r="27963" spans="11:20" s="1" customFormat="1" ht="25.15" customHeight="1" x14ac:dyDescent="0.25">
      <c r="K27963" s="68"/>
      <c r="O27963" s="21"/>
      <c r="Q27963" s="42"/>
      <c r="R27963" s="42"/>
      <c r="S27963" s="42"/>
      <c r="T27963" s="42"/>
    </row>
    <row r="27964" spans="11:20" s="1" customFormat="1" ht="25.15" customHeight="1" x14ac:dyDescent="0.25">
      <c r="K27964" s="68"/>
      <c r="O27964" s="21"/>
      <c r="Q27964" s="42"/>
      <c r="R27964" s="42"/>
      <c r="S27964" s="42"/>
      <c r="T27964" s="42"/>
    </row>
    <row r="27965" spans="11:20" s="1" customFormat="1" ht="25.15" customHeight="1" x14ac:dyDescent="0.25">
      <c r="K27965" s="68"/>
      <c r="O27965" s="21"/>
      <c r="Q27965" s="42"/>
      <c r="R27965" s="42"/>
      <c r="S27965" s="42"/>
      <c r="T27965" s="42"/>
    </row>
    <row r="27966" spans="11:20" s="1" customFormat="1" ht="25.15" customHeight="1" x14ac:dyDescent="0.25">
      <c r="K27966" s="68"/>
      <c r="O27966" s="21"/>
      <c r="Q27966" s="42"/>
      <c r="R27966" s="42"/>
      <c r="S27966" s="42"/>
      <c r="T27966" s="42"/>
    </row>
    <row r="27967" spans="11:20" s="1" customFormat="1" ht="25.15" customHeight="1" x14ac:dyDescent="0.25">
      <c r="K27967" s="68"/>
      <c r="O27967" s="21"/>
      <c r="Q27967" s="42"/>
      <c r="R27967" s="42"/>
      <c r="S27967" s="42"/>
      <c r="T27967" s="42"/>
    </row>
    <row r="27968" spans="11:20" s="1" customFormat="1" ht="25.15" customHeight="1" x14ac:dyDescent="0.25">
      <c r="K27968" s="68"/>
      <c r="O27968" s="21"/>
      <c r="Q27968" s="42"/>
      <c r="R27968" s="42"/>
      <c r="S27968" s="42"/>
      <c r="T27968" s="42"/>
    </row>
    <row r="27969" spans="11:20" s="1" customFormat="1" ht="25.15" customHeight="1" x14ac:dyDescent="0.25">
      <c r="K27969" s="68"/>
      <c r="O27969" s="21"/>
      <c r="Q27969" s="42"/>
      <c r="R27969" s="42"/>
      <c r="S27969" s="42"/>
      <c r="T27969" s="42"/>
    </row>
    <row r="27970" spans="11:20" s="1" customFormat="1" ht="25.15" customHeight="1" x14ac:dyDescent="0.25">
      <c r="K27970" s="68"/>
      <c r="O27970" s="21"/>
      <c r="Q27970" s="42"/>
      <c r="R27970" s="42"/>
      <c r="S27970" s="42"/>
      <c r="T27970" s="42"/>
    </row>
    <row r="27971" spans="11:20" s="1" customFormat="1" ht="25.15" customHeight="1" x14ac:dyDescent="0.25">
      <c r="K27971" s="68"/>
      <c r="O27971" s="21"/>
      <c r="Q27971" s="42"/>
      <c r="R27971" s="42"/>
      <c r="S27971" s="42"/>
      <c r="T27971" s="42"/>
    </row>
    <row r="27972" spans="11:20" s="1" customFormat="1" ht="25.15" customHeight="1" x14ac:dyDescent="0.25">
      <c r="K27972" s="68"/>
      <c r="O27972" s="21"/>
      <c r="Q27972" s="42"/>
      <c r="R27972" s="42"/>
      <c r="S27972" s="42"/>
      <c r="T27972" s="42"/>
    </row>
    <row r="27973" spans="11:20" s="1" customFormat="1" ht="25.15" customHeight="1" x14ac:dyDescent="0.25">
      <c r="K27973" s="68"/>
      <c r="O27973" s="21"/>
      <c r="Q27973" s="42"/>
      <c r="R27973" s="42"/>
      <c r="S27973" s="42"/>
      <c r="T27973" s="42"/>
    </row>
    <row r="27974" spans="11:20" s="1" customFormat="1" ht="25.15" customHeight="1" x14ac:dyDescent="0.25">
      <c r="K27974" s="68"/>
      <c r="O27974" s="21"/>
      <c r="Q27974" s="42"/>
      <c r="R27974" s="42"/>
      <c r="S27974" s="42"/>
      <c r="T27974" s="42"/>
    </row>
    <row r="27975" spans="11:20" s="1" customFormat="1" ht="25.15" customHeight="1" x14ac:dyDescent="0.25">
      <c r="K27975" s="68"/>
      <c r="O27975" s="21"/>
      <c r="Q27975" s="42"/>
      <c r="R27975" s="42"/>
      <c r="S27975" s="42"/>
      <c r="T27975" s="42"/>
    </row>
    <row r="27976" spans="11:20" s="1" customFormat="1" ht="25.15" customHeight="1" x14ac:dyDescent="0.25">
      <c r="K27976" s="68"/>
      <c r="O27976" s="21"/>
      <c r="Q27976" s="42"/>
      <c r="R27976" s="42"/>
      <c r="S27976" s="42"/>
      <c r="T27976" s="42"/>
    </row>
    <row r="27977" spans="11:20" s="1" customFormat="1" ht="25.15" customHeight="1" x14ac:dyDescent="0.25">
      <c r="K27977" s="68"/>
      <c r="O27977" s="21"/>
      <c r="Q27977" s="42"/>
      <c r="R27977" s="42"/>
      <c r="S27977" s="42"/>
      <c r="T27977" s="42"/>
    </row>
    <row r="27978" spans="11:20" s="1" customFormat="1" ht="25.15" customHeight="1" x14ac:dyDescent="0.25">
      <c r="K27978" s="68"/>
      <c r="O27978" s="21"/>
      <c r="Q27978" s="42"/>
      <c r="R27978" s="42"/>
      <c r="S27978" s="42"/>
      <c r="T27978" s="42"/>
    </row>
    <row r="27979" spans="11:20" s="1" customFormat="1" ht="25.15" customHeight="1" x14ac:dyDescent="0.25">
      <c r="K27979" s="68"/>
      <c r="O27979" s="21"/>
      <c r="Q27979" s="42"/>
      <c r="R27979" s="42"/>
      <c r="S27979" s="42"/>
      <c r="T27979" s="42"/>
    </row>
    <row r="27980" spans="11:20" s="1" customFormat="1" ht="25.15" customHeight="1" x14ac:dyDescent="0.25">
      <c r="K27980" s="68"/>
      <c r="O27980" s="21"/>
      <c r="Q27980" s="42"/>
      <c r="R27980" s="42"/>
      <c r="S27980" s="42"/>
      <c r="T27980" s="42"/>
    </row>
    <row r="27981" spans="11:20" s="1" customFormat="1" ht="25.15" customHeight="1" x14ac:dyDescent="0.25">
      <c r="K27981" s="68"/>
      <c r="O27981" s="21"/>
      <c r="Q27981" s="42"/>
      <c r="R27981" s="42"/>
      <c r="S27981" s="42"/>
      <c r="T27981" s="42"/>
    </row>
    <row r="27982" spans="11:20" s="1" customFormat="1" ht="25.15" customHeight="1" x14ac:dyDescent="0.25">
      <c r="K27982" s="68"/>
      <c r="O27982" s="21"/>
      <c r="Q27982" s="42"/>
      <c r="R27982" s="42"/>
      <c r="S27982" s="42"/>
      <c r="T27982" s="42"/>
    </row>
    <row r="27983" spans="11:20" s="1" customFormat="1" ht="25.15" customHeight="1" x14ac:dyDescent="0.25">
      <c r="K27983" s="68"/>
      <c r="O27983" s="21"/>
      <c r="Q27983" s="42"/>
      <c r="R27983" s="42"/>
      <c r="S27983" s="42"/>
      <c r="T27983" s="42"/>
    </row>
    <row r="27984" spans="11:20" s="1" customFormat="1" ht="25.15" customHeight="1" x14ac:dyDescent="0.25">
      <c r="K27984" s="68"/>
      <c r="O27984" s="21"/>
      <c r="Q27984" s="42"/>
      <c r="R27984" s="42"/>
      <c r="S27984" s="42"/>
      <c r="T27984" s="42"/>
    </row>
    <row r="27985" spans="11:20" s="1" customFormat="1" ht="25.15" customHeight="1" x14ac:dyDescent="0.25">
      <c r="K27985" s="68"/>
      <c r="O27985" s="21"/>
      <c r="Q27985" s="42"/>
      <c r="R27985" s="42"/>
      <c r="S27985" s="42"/>
      <c r="T27985" s="42"/>
    </row>
    <row r="27986" spans="11:20" s="1" customFormat="1" ht="25.15" customHeight="1" x14ac:dyDescent="0.25">
      <c r="K27986" s="68"/>
      <c r="O27986" s="21"/>
      <c r="Q27986" s="42"/>
      <c r="R27986" s="42"/>
      <c r="S27986" s="42"/>
      <c r="T27986" s="42"/>
    </row>
    <row r="27987" spans="11:20" s="1" customFormat="1" ht="25.15" customHeight="1" x14ac:dyDescent="0.25">
      <c r="K27987" s="68"/>
      <c r="O27987" s="21"/>
      <c r="Q27987" s="42"/>
      <c r="R27987" s="42"/>
      <c r="S27987" s="42"/>
      <c r="T27987" s="42"/>
    </row>
    <row r="27988" spans="11:20" s="1" customFormat="1" ht="25.15" customHeight="1" x14ac:dyDescent="0.25">
      <c r="K27988" s="68"/>
      <c r="O27988" s="21"/>
      <c r="Q27988" s="42"/>
      <c r="R27988" s="42"/>
      <c r="S27988" s="42"/>
      <c r="T27988" s="42"/>
    </row>
    <row r="27989" spans="11:20" s="1" customFormat="1" ht="25.15" customHeight="1" x14ac:dyDescent="0.25">
      <c r="K27989" s="68"/>
      <c r="O27989" s="21"/>
      <c r="Q27989" s="42"/>
      <c r="R27989" s="42"/>
      <c r="S27989" s="42"/>
      <c r="T27989" s="42"/>
    </row>
    <row r="27990" spans="11:20" s="1" customFormat="1" ht="25.15" customHeight="1" x14ac:dyDescent="0.25">
      <c r="K27990" s="68"/>
      <c r="O27990" s="21"/>
      <c r="Q27990" s="42"/>
      <c r="R27990" s="42"/>
      <c r="S27990" s="42"/>
      <c r="T27990" s="42"/>
    </row>
    <row r="27991" spans="11:20" s="1" customFormat="1" ht="25.15" customHeight="1" x14ac:dyDescent="0.25">
      <c r="K27991" s="68"/>
      <c r="O27991" s="21"/>
      <c r="Q27991" s="42"/>
      <c r="R27991" s="42"/>
      <c r="S27991" s="42"/>
      <c r="T27991" s="42"/>
    </row>
    <row r="27992" spans="11:20" s="1" customFormat="1" ht="25.15" customHeight="1" x14ac:dyDescent="0.25">
      <c r="K27992" s="68"/>
      <c r="O27992" s="21"/>
      <c r="Q27992" s="42"/>
      <c r="R27992" s="42"/>
      <c r="S27992" s="42"/>
      <c r="T27992" s="42"/>
    </row>
    <row r="27993" spans="11:20" s="1" customFormat="1" ht="25.15" customHeight="1" x14ac:dyDescent="0.25">
      <c r="K27993" s="68"/>
      <c r="O27993" s="21"/>
      <c r="Q27993" s="42"/>
      <c r="R27993" s="42"/>
      <c r="S27993" s="42"/>
      <c r="T27993" s="42"/>
    </row>
    <row r="27994" spans="11:20" s="1" customFormat="1" ht="25.15" customHeight="1" x14ac:dyDescent="0.25">
      <c r="K27994" s="68"/>
      <c r="O27994" s="21"/>
      <c r="Q27994" s="42"/>
      <c r="R27994" s="42"/>
      <c r="S27994" s="42"/>
      <c r="T27994" s="42"/>
    </row>
    <row r="27995" spans="11:20" s="1" customFormat="1" ht="25.15" customHeight="1" x14ac:dyDescent="0.25">
      <c r="K27995" s="68"/>
      <c r="O27995" s="21"/>
      <c r="Q27995" s="42"/>
      <c r="R27995" s="42"/>
      <c r="S27995" s="42"/>
      <c r="T27995" s="42"/>
    </row>
    <row r="27996" spans="11:20" s="1" customFormat="1" ht="25.15" customHeight="1" x14ac:dyDescent="0.25">
      <c r="K27996" s="68"/>
      <c r="O27996" s="21"/>
      <c r="Q27996" s="42"/>
      <c r="R27996" s="42"/>
      <c r="S27996" s="42"/>
      <c r="T27996" s="42"/>
    </row>
    <row r="27997" spans="11:20" s="1" customFormat="1" ht="25.15" customHeight="1" x14ac:dyDescent="0.25">
      <c r="K27997" s="68"/>
      <c r="O27997" s="21"/>
      <c r="Q27997" s="42"/>
      <c r="R27997" s="42"/>
      <c r="S27997" s="42"/>
      <c r="T27997" s="42"/>
    </row>
    <row r="27998" spans="11:20" s="1" customFormat="1" ht="25.15" customHeight="1" x14ac:dyDescent="0.25">
      <c r="K27998" s="68"/>
      <c r="O27998" s="21"/>
      <c r="Q27998" s="42"/>
      <c r="R27998" s="42"/>
      <c r="S27998" s="42"/>
      <c r="T27998" s="42"/>
    </row>
    <row r="27999" spans="11:20" s="1" customFormat="1" ht="25.15" customHeight="1" x14ac:dyDescent="0.25">
      <c r="K27999" s="68"/>
      <c r="O27999" s="21"/>
      <c r="Q27999" s="42"/>
      <c r="R27999" s="42"/>
      <c r="S27999" s="42"/>
      <c r="T27999" s="42"/>
    </row>
    <row r="28000" spans="11:20" s="1" customFormat="1" ht="25.15" customHeight="1" x14ac:dyDescent="0.25">
      <c r="K28000" s="68"/>
      <c r="O28000" s="21"/>
      <c r="Q28000" s="42"/>
      <c r="R28000" s="42"/>
      <c r="S28000" s="42"/>
      <c r="T28000" s="42"/>
    </row>
    <row r="28001" spans="11:20" s="1" customFormat="1" ht="25.15" customHeight="1" x14ac:dyDescent="0.25">
      <c r="K28001" s="68"/>
      <c r="O28001" s="21"/>
      <c r="Q28001" s="42"/>
      <c r="R28001" s="42"/>
      <c r="S28001" s="42"/>
      <c r="T28001" s="42"/>
    </row>
    <row r="28002" spans="11:20" s="1" customFormat="1" ht="25.15" customHeight="1" x14ac:dyDescent="0.25">
      <c r="K28002" s="68"/>
      <c r="O28002" s="21"/>
      <c r="Q28002" s="42"/>
      <c r="R28002" s="42"/>
      <c r="S28002" s="42"/>
      <c r="T28002" s="42"/>
    </row>
    <row r="28003" spans="11:20" s="1" customFormat="1" ht="25.15" customHeight="1" x14ac:dyDescent="0.25">
      <c r="K28003" s="68"/>
      <c r="O28003" s="21"/>
      <c r="Q28003" s="42"/>
      <c r="R28003" s="42"/>
      <c r="S28003" s="42"/>
      <c r="T28003" s="42"/>
    </row>
    <row r="28004" spans="11:20" s="1" customFormat="1" ht="25.15" customHeight="1" x14ac:dyDescent="0.25">
      <c r="K28004" s="68"/>
      <c r="O28004" s="21"/>
      <c r="Q28004" s="42"/>
      <c r="R28004" s="42"/>
      <c r="S28004" s="42"/>
      <c r="T28004" s="42"/>
    </row>
    <row r="28005" spans="11:20" s="1" customFormat="1" ht="25.15" customHeight="1" x14ac:dyDescent="0.25">
      <c r="K28005" s="68"/>
      <c r="O28005" s="21"/>
      <c r="Q28005" s="42"/>
      <c r="R28005" s="42"/>
      <c r="S28005" s="42"/>
      <c r="T28005" s="42"/>
    </row>
    <row r="28006" spans="11:20" s="1" customFormat="1" ht="25.15" customHeight="1" x14ac:dyDescent="0.25">
      <c r="K28006" s="68"/>
      <c r="O28006" s="21"/>
      <c r="Q28006" s="42"/>
      <c r="R28006" s="42"/>
      <c r="S28006" s="42"/>
      <c r="T28006" s="42"/>
    </row>
    <row r="28007" spans="11:20" s="1" customFormat="1" ht="25.15" customHeight="1" x14ac:dyDescent="0.25">
      <c r="K28007" s="68"/>
      <c r="O28007" s="21"/>
      <c r="Q28007" s="42"/>
      <c r="R28007" s="42"/>
      <c r="S28007" s="42"/>
      <c r="T28007" s="42"/>
    </row>
    <row r="28008" spans="11:20" s="1" customFormat="1" ht="25.15" customHeight="1" x14ac:dyDescent="0.25">
      <c r="K28008" s="68"/>
      <c r="O28008" s="21"/>
      <c r="Q28008" s="42"/>
      <c r="R28008" s="42"/>
      <c r="S28008" s="42"/>
      <c r="T28008" s="42"/>
    </row>
    <row r="28009" spans="11:20" s="1" customFormat="1" ht="25.15" customHeight="1" x14ac:dyDescent="0.25">
      <c r="K28009" s="68"/>
      <c r="O28009" s="21"/>
      <c r="Q28009" s="42"/>
      <c r="R28009" s="42"/>
      <c r="S28009" s="42"/>
      <c r="T28009" s="42"/>
    </row>
    <row r="28010" spans="11:20" s="1" customFormat="1" ht="25.15" customHeight="1" x14ac:dyDescent="0.25">
      <c r="K28010" s="68"/>
      <c r="O28010" s="21"/>
      <c r="Q28010" s="42"/>
      <c r="R28010" s="42"/>
      <c r="S28010" s="42"/>
      <c r="T28010" s="42"/>
    </row>
    <row r="28011" spans="11:20" s="1" customFormat="1" ht="25.15" customHeight="1" x14ac:dyDescent="0.25">
      <c r="K28011" s="68"/>
      <c r="O28011" s="21"/>
      <c r="Q28011" s="42"/>
      <c r="R28011" s="42"/>
      <c r="S28011" s="42"/>
      <c r="T28011" s="42"/>
    </row>
    <row r="28012" spans="11:20" s="1" customFormat="1" ht="25.15" customHeight="1" x14ac:dyDescent="0.25">
      <c r="K28012" s="68"/>
      <c r="O28012" s="21"/>
      <c r="Q28012" s="42"/>
      <c r="R28012" s="42"/>
      <c r="S28012" s="42"/>
      <c r="T28012" s="42"/>
    </row>
    <row r="28013" spans="11:20" s="1" customFormat="1" ht="25.15" customHeight="1" x14ac:dyDescent="0.25">
      <c r="K28013" s="68"/>
      <c r="O28013" s="21"/>
      <c r="Q28013" s="42"/>
      <c r="R28013" s="42"/>
      <c r="S28013" s="42"/>
      <c r="T28013" s="42"/>
    </row>
    <row r="28014" spans="11:20" s="1" customFormat="1" ht="25.15" customHeight="1" x14ac:dyDescent="0.25">
      <c r="K28014" s="68"/>
      <c r="O28014" s="21"/>
      <c r="Q28014" s="42"/>
      <c r="R28014" s="42"/>
      <c r="S28014" s="42"/>
      <c r="T28014" s="42"/>
    </row>
    <row r="28015" spans="11:20" s="1" customFormat="1" ht="25.15" customHeight="1" x14ac:dyDescent="0.25">
      <c r="K28015" s="68"/>
      <c r="O28015" s="21"/>
      <c r="Q28015" s="42"/>
      <c r="R28015" s="42"/>
      <c r="S28015" s="42"/>
      <c r="T28015" s="42"/>
    </row>
    <row r="28016" spans="11:20" s="1" customFormat="1" ht="25.15" customHeight="1" x14ac:dyDescent="0.25">
      <c r="K28016" s="68"/>
      <c r="O28016" s="21"/>
      <c r="Q28016" s="42"/>
      <c r="R28016" s="42"/>
      <c r="S28016" s="42"/>
      <c r="T28016" s="42"/>
    </row>
    <row r="28017" spans="11:20" s="1" customFormat="1" ht="25.15" customHeight="1" x14ac:dyDescent="0.25">
      <c r="K28017" s="68"/>
      <c r="O28017" s="21"/>
      <c r="Q28017" s="42"/>
      <c r="R28017" s="42"/>
      <c r="S28017" s="42"/>
      <c r="T28017" s="42"/>
    </row>
    <row r="28018" spans="11:20" s="1" customFormat="1" ht="25.15" customHeight="1" x14ac:dyDescent="0.25">
      <c r="K28018" s="68"/>
      <c r="O28018" s="21"/>
      <c r="Q28018" s="42"/>
      <c r="R28018" s="42"/>
      <c r="S28018" s="42"/>
      <c r="T28018" s="42"/>
    </row>
    <row r="28019" spans="11:20" s="1" customFormat="1" ht="25.15" customHeight="1" x14ac:dyDescent="0.25">
      <c r="K28019" s="68"/>
      <c r="O28019" s="21"/>
      <c r="Q28019" s="42"/>
      <c r="R28019" s="42"/>
      <c r="S28019" s="42"/>
      <c r="T28019" s="42"/>
    </row>
    <row r="28020" spans="11:20" s="1" customFormat="1" ht="25.15" customHeight="1" x14ac:dyDescent="0.25">
      <c r="K28020" s="68"/>
      <c r="O28020" s="21"/>
      <c r="Q28020" s="42"/>
      <c r="R28020" s="42"/>
      <c r="S28020" s="42"/>
      <c r="T28020" s="42"/>
    </row>
    <row r="28021" spans="11:20" s="1" customFormat="1" ht="25.15" customHeight="1" x14ac:dyDescent="0.25">
      <c r="K28021" s="68"/>
      <c r="O28021" s="21"/>
      <c r="Q28021" s="42"/>
      <c r="R28021" s="42"/>
      <c r="S28021" s="42"/>
      <c r="T28021" s="42"/>
    </row>
    <row r="28022" spans="11:20" s="1" customFormat="1" ht="25.15" customHeight="1" x14ac:dyDescent="0.25">
      <c r="K28022" s="68"/>
      <c r="O28022" s="21"/>
      <c r="Q28022" s="42"/>
      <c r="R28022" s="42"/>
      <c r="S28022" s="42"/>
      <c r="T28022" s="42"/>
    </row>
    <row r="28023" spans="11:20" s="1" customFormat="1" ht="25.15" customHeight="1" x14ac:dyDescent="0.25">
      <c r="K28023" s="68"/>
      <c r="O28023" s="21"/>
      <c r="Q28023" s="42"/>
      <c r="R28023" s="42"/>
      <c r="S28023" s="42"/>
      <c r="T28023" s="42"/>
    </row>
    <row r="28024" spans="11:20" s="1" customFormat="1" ht="25.15" customHeight="1" x14ac:dyDescent="0.25">
      <c r="K28024" s="68"/>
      <c r="O28024" s="21"/>
      <c r="Q28024" s="42"/>
      <c r="R28024" s="42"/>
      <c r="S28024" s="42"/>
      <c r="T28024" s="42"/>
    </row>
    <row r="28025" spans="11:20" s="1" customFormat="1" ht="25.15" customHeight="1" x14ac:dyDescent="0.25">
      <c r="K28025" s="68"/>
      <c r="O28025" s="21"/>
      <c r="Q28025" s="42"/>
      <c r="R28025" s="42"/>
      <c r="S28025" s="42"/>
      <c r="T28025" s="42"/>
    </row>
    <row r="28026" spans="11:20" s="1" customFormat="1" ht="25.15" customHeight="1" x14ac:dyDescent="0.25">
      <c r="K28026" s="68"/>
      <c r="O28026" s="21"/>
      <c r="Q28026" s="42"/>
      <c r="R28026" s="42"/>
      <c r="S28026" s="42"/>
      <c r="T28026" s="42"/>
    </row>
    <row r="28027" spans="11:20" s="1" customFormat="1" ht="25.15" customHeight="1" x14ac:dyDescent="0.25">
      <c r="K28027" s="68"/>
      <c r="O28027" s="21"/>
      <c r="Q28027" s="42"/>
      <c r="R28027" s="42"/>
      <c r="S28027" s="42"/>
      <c r="T28027" s="42"/>
    </row>
    <row r="28028" spans="11:20" s="1" customFormat="1" ht="25.15" customHeight="1" x14ac:dyDescent="0.25">
      <c r="K28028" s="68"/>
      <c r="O28028" s="21"/>
      <c r="Q28028" s="42"/>
      <c r="R28028" s="42"/>
      <c r="S28028" s="42"/>
      <c r="T28028" s="42"/>
    </row>
    <row r="28029" spans="11:20" s="1" customFormat="1" ht="25.15" customHeight="1" x14ac:dyDescent="0.25">
      <c r="K28029" s="68"/>
      <c r="O28029" s="21"/>
      <c r="Q28029" s="42"/>
      <c r="R28029" s="42"/>
      <c r="S28029" s="42"/>
      <c r="T28029" s="42"/>
    </row>
    <row r="28030" spans="11:20" s="1" customFormat="1" ht="25.15" customHeight="1" x14ac:dyDescent="0.25">
      <c r="K28030" s="68"/>
      <c r="O28030" s="21"/>
      <c r="Q28030" s="42"/>
      <c r="R28030" s="42"/>
      <c r="S28030" s="42"/>
      <c r="T28030" s="42"/>
    </row>
    <row r="28031" spans="11:20" s="1" customFormat="1" ht="25.15" customHeight="1" x14ac:dyDescent="0.25">
      <c r="K28031" s="68"/>
      <c r="O28031" s="21"/>
      <c r="Q28031" s="42"/>
      <c r="R28031" s="42"/>
      <c r="S28031" s="42"/>
      <c r="T28031" s="42"/>
    </row>
    <row r="28032" spans="11:20" s="1" customFormat="1" ht="25.15" customHeight="1" x14ac:dyDescent="0.25">
      <c r="K28032" s="68"/>
      <c r="O28032" s="21"/>
      <c r="Q28032" s="42"/>
      <c r="R28032" s="42"/>
      <c r="S28032" s="42"/>
      <c r="T28032" s="42"/>
    </row>
    <row r="28033" spans="11:20" s="1" customFormat="1" ht="25.15" customHeight="1" x14ac:dyDescent="0.25">
      <c r="K28033" s="68"/>
      <c r="O28033" s="21"/>
      <c r="Q28033" s="42"/>
      <c r="R28033" s="42"/>
      <c r="S28033" s="42"/>
      <c r="T28033" s="42"/>
    </row>
    <row r="28034" spans="11:20" s="1" customFormat="1" ht="25.15" customHeight="1" x14ac:dyDescent="0.25">
      <c r="K28034" s="68"/>
      <c r="O28034" s="21"/>
      <c r="Q28034" s="42"/>
      <c r="R28034" s="42"/>
      <c r="S28034" s="42"/>
      <c r="T28034" s="42"/>
    </row>
    <row r="28035" spans="11:20" s="1" customFormat="1" ht="25.15" customHeight="1" x14ac:dyDescent="0.25">
      <c r="K28035" s="68"/>
      <c r="O28035" s="21"/>
      <c r="Q28035" s="42"/>
      <c r="R28035" s="42"/>
      <c r="S28035" s="42"/>
      <c r="T28035" s="42"/>
    </row>
    <row r="28036" spans="11:20" s="1" customFormat="1" ht="25.15" customHeight="1" x14ac:dyDescent="0.25">
      <c r="K28036" s="68"/>
      <c r="O28036" s="21"/>
      <c r="Q28036" s="42"/>
      <c r="R28036" s="42"/>
      <c r="S28036" s="42"/>
      <c r="T28036" s="42"/>
    </row>
    <row r="28037" spans="11:20" s="1" customFormat="1" ht="25.15" customHeight="1" x14ac:dyDescent="0.25">
      <c r="K28037" s="68"/>
      <c r="O28037" s="21"/>
      <c r="Q28037" s="42"/>
      <c r="R28037" s="42"/>
      <c r="S28037" s="42"/>
      <c r="T28037" s="42"/>
    </row>
    <row r="28038" spans="11:20" s="1" customFormat="1" ht="25.15" customHeight="1" x14ac:dyDescent="0.25">
      <c r="K28038" s="68"/>
      <c r="O28038" s="21"/>
      <c r="Q28038" s="42"/>
      <c r="R28038" s="42"/>
      <c r="S28038" s="42"/>
      <c r="T28038" s="42"/>
    </row>
    <row r="28039" spans="11:20" s="1" customFormat="1" ht="25.15" customHeight="1" x14ac:dyDescent="0.25">
      <c r="K28039" s="68"/>
      <c r="O28039" s="21"/>
      <c r="Q28039" s="42"/>
      <c r="R28039" s="42"/>
      <c r="S28039" s="42"/>
      <c r="T28039" s="42"/>
    </row>
    <row r="28040" spans="11:20" s="1" customFormat="1" ht="25.15" customHeight="1" x14ac:dyDescent="0.25">
      <c r="K28040" s="68"/>
      <c r="O28040" s="21"/>
      <c r="Q28040" s="42"/>
      <c r="R28040" s="42"/>
      <c r="S28040" s="42"/>
      <c r="T28040" s="42"/>
    </row>
    <row r="28041" spans="11:20" s="1" customFormat="1" ht="25.15" customHeight="1" x14ac:dyDescent="0.25">
      <c r="K28041" s="68"/>
      <c r="O28041" s="21"/>
      <c r="Q28041" s="42"/>
      <c r="R28041" s="42"/>
      <c r="S28041" s="42"/>
      <c r="T28041" s="42"/>
    </row>
    <row r="28042" spans="11:20" s="1" customFormat="1" ht="25.15" customHeight="1" x14ac:dyDescent="0.25">
      <c r="K28042" s="68"/>
      <c r="O28042" s="21"/>
      <c r="Q28042" s="42"/>
      <c r="R28042" s="42"/>
      <c r="S28042" s="42"/>
      <c r="T28042" s="42"/>
    </row>
    <row r="28043" spans="11:20" s="1" customFormat="1" ht="25.15" customHeight="1" x14ac:dyDescent="0.25">
      <c r="K28043" s="68"/>
      <c r="O28043" s="21"/>
      <c r="Q28043" s="42"/>
      <c r="R28043" s="42"/>
      <c r="S28043" s="42"/>
      <c r="T28043" s="42"/>
    </row>
    <row r="28044" spans="11:20" s="1" customFormat="1" ht="25.15" customHeight="1" x14ac:dyDescent="0.25">
      <c r="K28044" s="68"/>
      <c r="O28044" s="21"/>
      <c r="Q28044" s="42"/>
      <c r="R28044" s="42"/>
      <c r="S28044" s="42"/>
      <c r="T28044" s="42"/>
    </row>
    <row r="28045" spans="11:20" s="1" customFormat="1" ht="25.15" customHeight="1" x14ac:dyDescent="0.25">
      <c r="K28045" s="68"/>
      <c r="O28045" s="21"/>
      <c r="Q28045" s="42"/>
      <c r="R28045" s="42"/>
      <c r="S28045" s="42"/>
      <c r="T28045" s="42"/>
    </row>
    <row r="28046" spans="11:20" s="1" customFormat="1" ht="25.15" customHeight="1" x14ac:dyDescent="0.25">
      <c r="K28046" s="68"/>
      <c r="O28046" s="21"/>
      <c r="Q28046" s="42"/>
      <c r="R28046" s="42"/>
      <c r="S28046" s="42"/>
      <c r="T28046" s="42"/>
    </row>
    <row r="28047" spans="11:20" s="1" customFormat="1" ht="25.15" customHeight="1" x14ac:dyDescent="0.25">
      <c r="K28047" s="68"/>
      <c r="O28047" s="21"/>
      <c r="Q28047" s="42"/>
      <c r="R28047" s="42"/>
      <c r="S28047" s="42"/>
      <c r="T28047" s="42"/>
    </row>
    <row r="28048" spans="11:20" s="1" customFormat="1" ht="25.15" customHeight="1" x14ac:dyDescent="0.25">
      <c r="K28048" s="68"/>
      <c r="O28048" s="21"/>
      <c r="Q28048" s="42"/>
      <c r="R28048" s="42"/>
      <c r="S28048" s="42"/>
      <c r="T28048" s="42"/>
    </row>
    <row r="28049" spans="11:20" s="1" customFormat="1" ht="25.15" customHeight="1" x14ac:dyDescent="0.25">
      <c r="K28049" s="68"/>
      <c r="O28049" s="21"/>
      <c r="Q28049" s="42"/>
      <c r="R28049" s="42"/>
      <c r="S28049" s="42"/>
      <c r="T28049" s="42"/>
    </row>
    <row r="28050" spans="11:20" s="1" customFormat="1" ht="25.15" customHeight="1" x14ac:dyDescent="0.25">
      <c r="K28050" s="68"/>
      <c r="O28050" s="21"/>
      <c r="Q28050" s="42"/>
      <c r="R28050" s="42"/>
      <c r="S28050" s="42"/>
      <c r="T28050" s="42"/>
    </row>
    <row r="28051" spans="11:20" s="1" customFormat="1" ht="25.15" customHeight="1" x14ac:dyDescent="0.25">
      <c r="K28051" s="68"/>
      <c r="O28051" s="21"/>
      <c r="Q28051" s="42"/>
      <c r="R28051" s="42"/>
      <c r="S28051" s="42"/>
      <c r="T28051" s="42"/>
    </row>
    <row r="28052" spans="11:20" s="1" customFormat="1" ht="25.15" customHeight="1" x14ac:dyDescent="0.25">
      <c r="K28052" s="68"/>
      <c r="O28052" s="21"/>
      <c r="Q28052" s="42"/>
      <c r="R28052" s="42"/>
      <c r="S28052" s="42"/>
      <c r="T28052" s="42"/>
    </row>
    <row r="28053" spans="11:20" s="1" customFormat="1" ht="25.15" customHeight="1" x14ac:dyDescent="0.25">
      <c r="K28053" s="68"/>
      <c r="O28053" s="21"/>
      <c r="Q28053" s="42"/>
      <c r="R28053" s="42"/>
      <c r="S28053" s="42"/>
      <c r="T28053" s="42"/>
    </row>
    <row r="28054" spans="11:20" s="1" customFormat="1" ht="25.15" customHeight="1" x14ac:dyDescent="0.25">
      <c r="K28054" s="68"/>
      <c r="O28054" s="21"/>
      <c r="Q28054" s="42"/>
      <c r="R28054" s="42"/>
      <c r="S28054" s="42"/>
      <c r="T28054" s="42"/>
    </row>
    <row r="28055" spans="11:20" s="1" customFormat="1" ht="25.15" customHeight="1" x14ac:dyDescent="0.25">
      <c r="K28055" s="68"/>
      <c r="O28055" s="21"/>
      <c r="Q28055" s="42"/>
      <c r="R28055" s="42"/>
      <c r="S28055" s="42"/>
      <c r="T28055" s="42"/>
    </row>
    <row r="28056" spans="11:20" s="1" customFormat="1" ht="25.15" customHeight="1" x14ac:dyDescent="0.25">
      <c r="K28056" s="68"/>
      <c r="O28056" s="21"/>
      <c r="Q28056" s="42"/>
      <c r="R28056" s="42"/>
      <c r="S28056" s="42"/>
      <c r="T28056" s="42"/>
    </row>
    <row r="28057" spans="11:20" s="1" customFormat="1" ht="25.15" customHeight="1" x14ac:dyDescent="0.25">
      <c r="K28057" s="68"/>
      <c r="O28057" s="21"/>
      <c r="Q28057" s="42"/>
      <c r="R28057" s="42"/>
      <c r="S28057" s="42"/>
      <c r="T28057" s="42"/>
    </row>
    <row r="28058" spans="11:20" s="1" customFormat="1" ht="25.15" customHeight="1" x14ac:dyDescent="0.25">
      <c r="K28058" s="68"/>
      <c r="O28058" s="21"/>
      <c r="Q28058" s="42"/>
      <c r="R28058" s="42"/>
      <c r="S28058" s="42"/>
      <c r="T28058" s="42"/>
    </row>
    <row r="28059" spans="11:20" s="1" customFormat="1" ht="25.15" customHeight="1" x14ac:dyDescent="0.25">
      <c r="K28059" s="68"/>
      <c r="O28059" s="21"/>
      <c r="Q28059" s="42"/>
      <c r="R28059" s="42"/>
      <c r="S28059" s="42"/>
      <c r="T28059" s="42"/>
    </row>
    <row r="28060" spans="11:20" s="1" customFormat="1" ht="25.15" customHeight="1" x14ac:dyDescent="0.25">
      <c r="K28060" s="68"/>
      <c r="O28060" s="21"/>
      <c r="Q28060" s="42"/>
      <c r="R28060" s="42"/>
      <c r="S28060" s="42"/>
      <c r="T28060" s="42"/>
    </row>
    <row r="28061" spans="11:20" s="1" customFormat="1" ht="25.15" customHeight="1" x14ac:dyDescent="0.25">
      <c r="K28061" s="68"/>
      <c r="O28061" s="21"/>
      <c r="Q28061" s="42"/>
      <c r="R28061" s="42"/>
      <c r="S28061" s="42"/>
      <c r="T28061" s="42"/>
    </row>
    <row r="28062" spans="11:20" s="1" customFormat="1" ht="25.15" customHeight="1" x14ac:dyDescent="0.25">
      <c r="K28062" s="68"/>
      <c r="O28062" s="21"/>
      <c r="Q28062" s="42"/>
      <c r="R28062" s="42"/>
      <c r="S28062" s="42"/>
      <c r="T28062" s="42"/>
    </row>
    <row r="28063" spans="11:20" s="1" customFormat="1" ht="25.15" customHeight="1" x14ac:dyDescent="0.25">
      <c r="K28063" s="68"/>
      <c r="O28063" s="21"/>
      <c r="Q28063" s="42"/>
      <c r="R28063" s="42"/>
      <c r="S28063" s="42"/>
      <c r="T28063" s="42"/>
    </row>
    <row r="28064" spans="11:20" s="1" customFormat="1" ht="25.15" customHeight="1" x14ac:dyDescent="0.25">
      <c r="K28064" s="68"/>
      <c r="O28064" s="21"/>
      <c r="Q28064" s="42"/>
      <c r="R28064" s="42"/>
      <c r="S28064" s="42"/>
      <c r="T28064" s="42"/>
    </row>
    <row r="28065" spans="11:20" s="1" customFormat="1" ht="25.15" customHeight="1" x14ac:dyDescent="0.25">
      <c r="K28065" s="68"/>
      <c r="O28065" s="21"/>
      <c r="Q28065" s="42"/>
      <c r="R28065" s="42"/>
      <c r="S28065" s="42"/>
      <c r="T28065" s="42"/>
    </row>
    <row r="28066" spans="11:20" s="1" customFormat="1" ht="25.15" customHeight="1" x14ac:dyDescent="0.25">
      <c r="K28066" s="68"/>
      <c r="O28066" s="21"/>
      <c r="Q28066" s="42"/>
      <c r="R28066" s="42"/>
      <c r="S28066" s="42"/>
      <c r="T28066" s="42"/>
    </row>
    <row r="28067" spans="11:20" s="1" customFormat="1" ht="25.15" customHeight="1" x14ac:dyDescent="0.25">
      <c r="K28067" s="68"/>
      <c r="O28067" s="21"/>
      <c r="Q28067" s="42"/>
      <c r="R28067" s="42"/>
      <c r="S28067" s="42"/>
      <c r="T28067" s="42"/>
    </row>
    <row r="28068" spans="11:20" s="1" customFormat="1" ht="25.15" customHeight="1" x14ac:dyDescent="0.25">
      <c r="K28068" s="68"/>
      <c r="O28068" s="21"/>
      <c r="Q28068" s="42"/>
      <c r="R28068" s="42"/>
      <c r="S28068" s="42"/>
      <c r="T28068" s="42"/>
    </row>
    <row r="28069" spans="11:20" s="1" customFormat="1" ht="25.15" customHeight="1" x14ac:dyDescent="0.25">
      <c r="K28069" s="68"/>
      <c r="O28069" s="21"/>
      <c r="Q28069" s="42"/>
      <c r="R28069" s="42"/>
      <c r="S28069" s="42"/>
      <c r="T28069" s="42"/>
    </row>
    <row r="28070" spans="11:20" s="1" customFormat="1" ht="25.15" customHeight="1" x14ac:dyDescent="0.25">
      <c r="K28070" s="68"/>
      <c r="O28070" s="21"/>
      <c r="Q28070" s="42"/>
      <c r="R28070" s="42"/>
      <c r="S28070" s="42"/>
      <c r="T28070" s="42"/>
    </row>
    <row r="28071" spans="11:20" s="1" customFormat="1" ht="25.15" customHeight="1" x14ac:dyDescent="0.25">
      <c r="K28071" s="68"/>
      <c r="O28071" s="21"/>
      <c r="Q28071" s="42"/>
      <c r="R28071" s="42"/>
      <c r="S28071" s="42"/>
      <c r="T28071" s="42"/>
    </row>
    <row r="28072" spans="11:20" s="1" customFormat="1" ht="25.15" customHeight="1" x14ac:dyDescent="0.25">
      <c r="K28072" s="68"/>
      <c r="O28072" s="21"/>
      <c r="Q28072" s="42"/>
      <c r="R28072" s="42"/>
      <c r="S28072" s="42"/>
      <c r="T28072" s="42"/>
    </row>
    <row r="28073" spans="11:20" s="1" customFormat="1" ht="25.15" customHeight="1" x14ac:dyDescent="0.25">
      <c r="K28073" s="68"/>
      <c r="O28073" s="21"/>
      <c r="Q28073" s="42"/>
      <c r="R28073" s="42"/>
      <c r="S28073" s="42"/>
      <c r="T28073" s="42"/>
    </row>
    <row r="28074" spans="11:20" s="1" customFormat="1" ht="25.15" customHeight="1" x14ac:dyDescent="0.25">
      <c r="K28074" s="68"/>
      <c r="O28074" s="21"/>
      <c r="Q28074" s="42"/>
      <c r="R28074" s="42"/>
      <c r="S28074" s="42"/>
      <c r="T28074" s="42"/>
    </row>
    <row r="28075" spans="11:20" s="1" customFormat="1" ht="25.15" customHeight="1" x14ac:dyDescent="0.25">
      <c r="K28075" s="68"/>
      <c r="O28075" s="21"/>
      <c r="Q28075" s="42"/>
      <c r="R28075" s="42"/>
      <c r="S28075" s="42"/>
      <c r="T28075" s="42"/>
    </row>
    <row r="28076" spans="11:20" s="1" customFormat="1" ht="25.15" customHeight="1" x14ac:dyDescent="0.25">
      <c r="K28076" s="68"/>
      <c r="O28076" s="21"/>
      <c r="Q28076" s="42"/>
      <c r="R28076" s="42"/>
      <c r="S28076" s="42"/>
      <c r="T28076" s="42"/>
    </row>
    <row r="28077" spans="11:20" s="1" customFormat="1" ht="25.15" customHeight="1" x14ac:dyDescent="0.25">
      <c r="K28077" s="68"/>
      <c r="O28077" s="21"/>
      <c r="Q28077" s="42"/>
      <c r="R28077" s="42"/>
      <c r="S28077" s="42"/>
      <c r="T28077" s="42"/>
    </row>
    <row r="28078" spans="11:20" s="1" customFormat="1" ht="25.15" customHeight="1" x14ac:dyDescent="0.25">
      <c r="K28078" s="68"/>
      <c r="O28078" s="21"/>
      <c r="Q28078" s="42"/>
      <c r="R28078" s="42"/>
      <c r="S28078" s="42"/>
      <c r="T28078" s="42"/>
    </row>
    <row r="28079" spans="11:20" s="1" customFormat="1" ht="25.15" customHeight="1" x14ac:dyDescent="0.25">
      <c r="K28079" s="68"/>
      <c r="O28079" s="21"/>
      <c r="Q28079" s="42"/>
      <c r="R28079" s="42"/>
      <c r="S28079" s="42"/>
      <c r="T28079" s="42"/>
    </row>
    <row r="28080" spans="11:20" s="1" customFormat="1" ht="25.15" customHeight="1" x14ac:dyDescent="0.25">
      <c r="K28080" s="68"/>
      <c r="O28080" s="21"/>
      <c r="Q28080" s="42"/>
      <c r="R28080" s="42"/>
      <c r="S28080" s="42"/>
      <c r="T28080" s="42"/>
    </row>
    <row r="28081" spans="11:20" s="1" customFormat="1" ht="25.15" customHeight="1" x14ac:dyDescent="0.25">
      <c r="K28081" s="68"/>
      <c r="O28081" s="21"/>
      <c r="Q28081" s="42"/>
      <c r="R28081" s="42"/>
      <c r="S28081" s="42"/>
      <c r="T28081" s="42"/>
    </row>
    <row r="28082" spans="11:20" s="1" customFormat="1" ht="25.15" customHeight="1" x14ac:dyDescent="0.25">
      <c r="K28082" s="68"/>
      <c r="O28082" s="21"/>
      <c r="Q28082" s="42"/>
      <c r="R28082" s="42"/>
      <c r="S28082" s="42"/>
      <c r="T28082" s="42"/>
    </row>
    <row r="28083" spans="11:20" s="1" customFormat="1" ht="25.15" customHeight="1" x14ac:dyDescent="0.25">
      <c r="K28083" s="68"/>
      <c r="O28083" s="21"/>
      <c r="Q28083" s="42"/>
      <c r="R28083" s="42"/>
      <c r="S28083" s="42"/>
      <c r="T28083" s="42"/>
    </row>
    <row r="28084" spans="11:20" s="1" customFormat="1" ht="25.15" customHeight="1" x14ac:dyDescent="0.25">
      <c r="K28084" s="68"/>
      <c r="O28084" s="21"/>
      <c r="Q28084" s="42"/>
      <c r="R28084" s="42"/>
      <c r="S28084" s="42"/>
      <c r="T28084" s="42"/>
    </row>
    <row r="28085" spans="11:20" s="1" customFormat="1" ht="25.15" customHeight="1" x14ac:dyDescent="0.25">
      <c r="K28085" s="68"/>
      <c r="O28085" s="21"/>
      <c r="Q28085" s="42"/>
      <c r="R28085" s="42"/>
      <c r="S28085" s="42"/>
      <c r="T28085" s="42"/>
    </row>
    <row r="28086" spans="11:20" s="1" customFormat="1" ht="25.15" customHeight="1" x14ac:dyDescent="0.25">
      <c r="K28086" s="68"/>
      <c r="O28086" s="21"/>
      <c r="Q28086" s="42"/>
      <c r="R28086" s="42"/>
      <c r="S28086" s="42"/>
      <c r="T28086" s="42"/>
    </row>
    <row r="28087" spans="11:20" s="1" customFormat="1" ht="25.15" customHeight="1" x14ac:dyDescent="0.25">
      <c r="K28087" s="68"/>
      <c r="O28087" s="21"/>
      <c r="Q28087" s="42"/>
      <c r="R28087" s="42"/>
      <c r="S28087" s="42"/>
      <c r="T28087" s="42"/>
    </row>
    <row r="28088" spans="11:20" s="1" customFormat="1" ht="25.15" customHeight="1" x14ac:dyDescent="0.25">
      <c r="K28088" s="68"/>
      <c r="O28088" s="21"/>
      <c r="Q28088" s="42"/>
      <c r="R28088" s="42"/>
      <c r="S28088" s="42"/>
      <c r="T28088" s="42"/>
    </row>
    <row r="28089" spans="11:20" s="1" customFormat="1" ht="25.15" customHeight="1" x14ac:dyDescent="0.25">
      <c r="K28089" s="68"/>
      <c r="O28089" s="21"/>
      <c r="Q28089" s="42"/>
      <c r="R28089" s="42"/>
      <c r="S28089" s="42"/>
      <c r="T28089" s="42"/>
    </row>
    <row r="28090" spans="11:20" s="1" customFormat="1" ht="25.15" customHeight="1" x14ac:dyDescent="0.25">
      <c r="K28090" s="68"/>
      <c r="O28090" s="21"/>
      <c r="Q28090" s="42"/>
      <c r="R28090" s="42"/>
      <c r="S28090" s="42"/>
      <c r="T28090" s="42"/>
    </row>
    <row r="28091" spans="11:20" s="1" customFormat="1" ht="25.15" customHeight="1" x14ac:dyDescent="0.25">
      <c r="K28091" s="68"/>
      <c r="O28091" s="21"/>
      <c r="Q28091" s="42"/>
      <c r="R28091" s="42"/>
      <c r="S28091" s="42"/>
      <c r="T28091" s="42"/>
    </row>
    <row r="28092" spans="11:20" s="1" customFormat="1" ht="25.15" customHeight="1" x14ac:dyDescent="0.25">
      <c r="K28092" s="68"/>
      <c r="O28092" s="21"/>
      <c r="Q28092" s="42"/>
      <c r="R28092" s="42"/>
      <c r="S28092" s="42"/>
      <c r="T28092" s="42"/>
    </row>
    <row r="28093" spans="11:20" s="1" customFormat="1" ht="25.15" customHeight="1" x14ac:dyDescent="0.25">
      <c r="K28093" s="68"/>
      <c r="O28093" s="21"/>
      <c r="Q28093" s="42"/>
      <c r="R28093" s="42"/>
      <c r="S28093" s="42"/>
      <c r="T28093" s="42"/>
    </row>
    <row r="28094" spans="11:20" s="1" customFormat="1" ht="25.15" customHeight="1" x14ac:dyDescent="0.25">
      <c r="K28094" s="68"/>
      <c r="O28094" s="21"/>
      <c r="Q28094" s="42"/>
      <c r="R28094" s="42"/>
      <c r="S28094" s="42"/>
      <c r="T28094" s="42"/>
    </row>
    <row r="28095" spans="11:20" s="1" customFormat="1" ht="25.15" customHeight="1" x14ac:dyDescent="0.25">
      <c r="K28095" s="68"/>
      <c r="O28095" s="21"/>
      <c r="Q28095" s="42"/>
      <c r="R28095" s="42"/>
      <c r="S28095" s="42"/>
      <c r="T28095" s="42"/>
    </row>
    <row r="28096" spans="11:20" s="1" customFormat="1" ht="25.15" customHeight="1" x14ac:dyDescent="0.25">
      <c r="K28096" s="68"/>
      <c r="O28096" s="21"/>
      <c r="Q28096" s="42"/>
      <c r="R28096" s="42"/>
      <c r="S28096" s="42"/>
      <c r="T28096" s="42"/>
    </row>
    <row r="28097" spans="11:20" s="1" customFormat="1" ht="25.15" customHeight="1" x14ac:dyDescent="0.25">
      <c r="K28097" s="68"/>
      <c r="O28097" s="21"/>
      <c r="Q28097" s="42"/>
      <c r="R28097" s="42"/>
      <c r="S28097" s="42"/>
      <c r="T28097" s="42"/>
    </row>
    <row r="28098" spans="11:20" s="1" customFormat="1" ht="25.15" customHeight="1" x14ac:dyDescent="0.25">
      <c r="K28098" s="68"/>
      <c r="O28098" s="21"/>
      <c r="Q28098" s="42"/>
      <c r="R28098" s="42"/>
      <c r="S28098" s="42"/>
      <c r="T28098" s="42"/>
    </row>
    <row r="28099" spans="11:20" s="1" customFormat="1" ht="25.15" customHeight="1" x14ac:dyDescent="0.25">
      <c r="K28099" s="68"/>
      <c r="O28099" s="21"/>
      <c r="Q28099" s="42"/>
      <c r="R28099" s="42"/>
      <c r="S28099" s="42"/>
      <c r="T28099" s="42"/>
    </row>
    <row r="28100" spans="11:20" s="1" customFormat="1" ht="25.15" customHeight="1" x14ac:dyDescent="0.25">
      <c r="K28100" s="68"/>
      <c r="O28100" s="21"/>
      <c r="Q28100" s="42"/>
      <c r="R28100" s="42"/>
      <c r="S28100" s="42"/>
      <c r="T28100" s="42"/>
    </row>
    <row r="28101" spans="11:20" s="1" customFormat="1" ht="25.15" customHeight="1" x14ac:dyDescent="0.25">
      <c r="K28101" s="68"/>
      <c r="O28101" s="21"/>
      <c r="Q28101" s="42"/>
      <c r="R28101" s="42"/>
      <c r="S28101" s="42"/>
      <c r="T28101" s="42"/>
    </row>
    <row r="28102" spans="11:20" s="1" customFormat="1" ht="25.15" customHeight="1" x14ac:dyDescent="0.25">
      <c r="K28102" s="68"/>
      <c r="O28102" s="21"/>
      <c r="Q28102" s="42"/>
      <c r="R28102" s="42"/>
      <c r="S28102" s="42"/>
      <c r="T28102" s="42"/>
    </row>
    <row r="28103" spans="11:20" s="1" customFormat="1" ht="25.15" customHeight="1" x14ac:dyDescent="0.25">
      <c r="K28103" s="68"/>
      <c r="O28103" s="21"/>
      <c r="Q28103" s="42"/>
      <c r="R28103" s="42"/>
      <c r="S28103" s="42"/>
      <c r="T28103" s="42"/>
    </row>
    <row r="28104" spans="11:20" s="1" customFormat="1" ht="25.15" customHeight="1" x14ac:dyDescent="0.25">
      <c r="K28104" s="68"/>
      <c r="O28104" s="21"/>
      <c r="Q28104" s="42"/>
      <c r="R28104" s="42"/>
      <c r="S28104" s="42"/>
      <c r="T28104" s="42"/>
    </row>
    <row r="28105" spans="11:20" s="1" customFormat="1" ht="25.15" customHeight="1" x14ac:dyDescent="0.25">
      <c r="K28105" s="68"/>
      <c r="O28105" s="21"/>
      <c r="Q28105" s="42"/>
      <c r="R28105" s="42"/>
      <c r="S28105" s="42"/>
      <c r="T28105" s="42"/>
    </row>
    <row r="28106" spans="11:20" s="1" customFormat="1" ht="25.15" customHeight="1" x14ac:dyDescent="0.25">
      <c r="K28106" s="68"/>
      <c r="O28106" s="21"/>
      <c r="Q28106" s="42"/>
      <c r="R28106" s="42"/>
      <c r="S28106" s="42"/>
      <c r="T28106" s="42"/>
    </row>
    <row r="28107" spans="11:20" s="1" customFormat="1" ht="25.15" customHeight="1" x14ac:dyDescent="0.25">
      <c r="K28107" s="68"/>
      <c r="O28107" s="21"/>
      <c r="Q28107" s="42"/>
      <c r="R28107" s="42"/>
      <c r="S28107" s="42"/>
      <c r="T28107" s="42"/>
    </row>
    <row r="28108" spans="11:20" s="1" customFormat="1" ht="25.15" customHeight="1" x14ac:dyDescent="0.25">
      <c r="K28108" s="68"/>
      <c r="O28108" s="21"/>
      <c r="Q28108" s="42"/>
      <c r="R28108" s="42"/>
      <c r="S28108" s="42"/>
      <c r="T28108" s="42"/>
    </row>
    <row r="28109" spans="11:20" s="1" customFormat="1" ht="25.15" customHeight="1" x14ac:dyDescent="0.25">
      <c r="K28109" s="68"/>
      <c r="O28109" s="21"/>
      <c r="Q28109" s="42"/>
      <c r="R28109" s="42"/>
      <c r="S28109" s="42"/>
      <c r="T28109" s="42"/>
    </row>
    <row r="28110" spans="11:20" s="1" customFormat="1" ht="25.15" customHeight="1" x14ac:dyDescent="0.25">
      <c r="K28110" s="68"/>
      <c r="O28110" s="21"/>
      <c r="Q28110" s="42"/>
      <c r="R28110" s="42"/>
      <c r="S28110" s="42"/>
      <c r="T28110" s="42"/>
    </row>
    <row r="28111" spans="11:20" s="1" customFormat="1" ht="25.15" customHeight="1" x14ac:dyDescent="0.25">
      <c r="K28111" s="68"/>
      <c r="O28111" s="21"/>
      <c r="Q28111" s="42"/>
      <c r="R28111" s="42"/>
      <c r="S28111" s="42"/>
      <c r="T28111" s="42"/>
    </row>
    <row r="28112" spans="11:20" s="1" customFormat="1" ht="25.15" customHeight="1" x14ac:dyDescent="0.25">
      <c r="K28112" s="68"/>
      <c r="O28112" s="21"/>
      <c r="Q28112" s="42"/>
      <c r="R28112" s="42"/>
      <c r="S28112" s="42"/>
      <c r="T28112" s="42"/>
    </row>
    <row r="28113" spans="11:20" s="1" customFormat="1" ht="25.15" customHeight="1" x14ac:dyDescent="0.25">
      <c r="K28113" s="68"/>
      <c r="O28113" s="21"/>
      <c r="Q28113" s="42"/>
      <c r="R28113" s="42"/>
      <c r="S28113" s="42"/>
      <c r="T28113" s="42"/>
    </row>
    <row r="28114" spans="11:20" s="1" customFormat="1" ht="25.15" customHeight="1" x14ac:dyDescent="0.25">
      <c r="K28114" s="68"/>
      <c r="O28114" s="21"/>
      <c r="Q28114" s="42"/>
      <c r="R28114" s="42"/>
      <c r="S28114" s="42"/>
      <c r="T28114" s="42"/>
    </row>
    <row r="28115" spans="11:20" s="1" customFormat="1" ht="25.15" customHeight="1" x14ac:dyDescent="0.25">
      <c r="K28115" s="68"/>
      <c r="O28115" s="21"/>
      <c r="Q28115" s="42"/>
      <c r="R28115" s="42"/>
      <c r="S28115" s="42"/>
      <c r="T28115" s="42"/>
    </row>
    <row r="28116" spans="11:20" s="1" customFormat="1" ht="25.15" customHeight="1" x14ac:dyDescent="0.25">
      <c r="K28116" s="68"/>
      <c r="O28116" s="21"/>
      <c r="Q28116" s="42"/>
      <c r="R28116" s="42"/>
      <c r="S28116" s="42"/>
      <c r="T28116" s="42"/>
    </row>
    <row r="28117" spans="11:20" s="1" customFormat="1" ht="25.15" customHeight="1" x14ac:dyDescent="0.25">
      <c r="K28117" s="68"/>
      <c r="O28117" s="21"/>
      <c r="Q28117" s="42"/>
      <c r="R28117" s="42"/>
      <c r="S28117" s="42"/>
      <c r="T28117" s="42"/>
    </row>
    <row r="28118" spans="11:20" s="1" customFormat="1" ht="25.15" customHeight="1" x14ac:dyDescent="0.25">
      <c r="K28118" s="68"/>
      <c r="O28118" s="21"/>
      <c r="Q28118" s="42"/>
      <c r="R28118" s="42"/>
      <c r="S28118" s="42"/>
      <c r="T28118" s="42"/>
    </row>
    <row r="28119" spans="11:20" s="1" customFormat="1" ht="25.15" customHeight="1" x14ac:dyDescent="0.25">
      <c r="K28119" s="68"/>
      <c r="O28119" s="21"/>
      <c r="Q28119" s="42"/>
      <c r="R28119" s="42"/>
      <c r="S28119" s="42"/>
      <c r="T28119" s="42"/>
    </row>
    <row r="28120" spans="11:20" s="1" customFormat="1" ht="25.15" customHeight="1" x14ac:dyDescent="0.25">
      <c r="K28120" s="68"/>
      <c r="O28120" s="21"/>
      <c r="Q28120" s="42"/>
      <c r="R28120" s="42"/>
      <c r="S28120" s="42"/>
      <c r="T28120" s="42"/>
    </row>
    <row r="28121" spans="11:20" s="1" customFormat="1" ht="25.15" customHeight="1" x14ac:dyDescent="0.25">
      <c r="K28121" s="68"/>
      <c r="O28121" s="21"/>
      <c r="Q28121" s="42"/>
      <c r="R28121" s="42"/>
      <c r="S28121" s="42"/>
      <c r="T28121" s="42"/>
    </row>
    <row r="28122" spans="11:20" s="1" customFormat="1" ht="25.15" customHeight="1" x14ac:dyDescent="0.25">
      <c r="K28122" s="68"/>
      <c r="O28122" s="21"/>
      <c r="Q28122" s="42"/>
      <c r="R28122" s="42"/>
      <c r="S28122" s="42"/>
      <c r="T28122" s="42"/>
    </row>
    <row r="28123" spans="11:20" s="1" customFormat="1" ht="25.15" customHeight="1" x14ac:dyDescent="0.25">
      <c r="K28123" s="68"/>
      <c r="O28123" s="21"/>
      <c r="Q28123" s="42"/>
      <c r="R28123" s="42"/>
      <c r="S28123" s="42"/>
      <c r="T28123" s="42"/>
    </row>
    <row r="28124" spans="11:20" s="1" customFormat="1" ht="25.15" customHeight="1" x14ac:dyDescent="0.25">
      <c r="K28124" s="68"/>
      <c r="O28124" s="21"/>
      <c r="Q28124" s="42"/>
      <c r="R28124" s="42"/>
      <c r="S28124" s="42"/>
      <c r="T28124" s="42"/>
    </row>
    <row r="28125" spans="11:20" s="1" customFormat="1" ht="25.15" customHeight="1" x14ac:dyDescent="0.25">
      <c r="K28125" s="68"/>
      <c r="O28125" s="21"/>
      <c r="Q28125" s="42"/>
      <c r="R28125" s="42"/>
      <c r="S28125" s="42"/>
      <c r="T28125" s="42"/>
    </row>
    <row r="28126" spans="11:20" s="1" customFormat="1" ht="25.15" customHeight="1" x14ac:dyDescent="0.25">
      <c r="K28126" s="68"/>
      <c r="O28126" s="21"/>
      <c r="Q28126" s="42"/>
      <c r="R28126" s="42"/>
      <c r="S28126" s="42"/>
      <c r="T28126" s="42"/>
    </row>
    <row r="28127" spans="11:20" s="1" customFormat="1" ht="25.15" customHeight="1" x14ac:dyDescent="0.25">
      <c r="K28127" s="68"/>
      <c r="O28127" s="21"/>
      <c r="Q28127" s="42"/>
      <c r="R28127" s="42"/>
      <c r="S28127" s="42"/>
      <c r="T28127" s="42"/>
    </row>
    <row r="28128" spans="11:20" s="1" customFormat="1" ht="25.15" customHeight="1" x14ac:dyDescent="0.25">
      <c r="K28128" s="68"/>
      <c r="O28128" s="21"/>
      <c r="Q28128" s="42"/>
      <c r="R28128" s="42"/>
      <c r="S28128" s="42"/>
      <c r="T28128" s="42"/>
    </row>
    <row r="28129" spans="11:20" s="1" customFormat="1" ht="25.15" customHeight="1" x14ac:dyDescent="0.25">
      <c r="K28129" s="68"/>
      <c r="O28129" s="21"/>
      <c r="Q28129" s="42"/>
      <c r="R28129" s="42"/>
      <c r="S28129" s="42"/>
      <c r="T28129" s="42"/>
    </row>
    <row r="28130" spans="11:20" s="1" customFormat="1" ht="25.15" customHeight="1" x14ac:dyDescent="0.25">
      <c r="K28130" s="68"/>
      <c r="O28130" s="21"/>
      <c r="Q28130" s="42"/>
      <c r="R28130" s="42"/>
      <c r="S28130" s="42"/>
      <c r="T28130" s="42"/>
    </row>
    <row r="28131" spans="11:20" s="1" customFormat="1" ht="25.15" customHeight="1" x14ac:dyDescent="0.25">
      <c r="K28131" s="68"/>
      <c r="O28131" s="21"/>
      <c r="Q28131" s="42"/>
      <c r="R28131" s="42"/>
      <c r="S28131" s="42"/>
      <c r="T28131" s="42"/>
    </row>
    <row r="28132" spans="11:20" s="1" customFormat="1" ht="25.15" customHeight="1" x14ac:dyDescent="0.25">
      <c r="K28132" s="68"/>
      <c r="O28132" s="21"/>
      <c r="Q28132" s="42"/>
      <c r="R28132" s="42"/>
      <c r="S28132" s="42"/>
      <c r="T28132" s="42"/>
    </row>
    <row r="28133" spans="11:20" s="1" customFormat="1" ht="25.15" customHeight="1" x14ac:dyDescent="0.25">
      <c r="K28133" s="68"/>
      <c r="O28133" s="21"/>
      <c r="Q28133" s="42"/>
      <c r="R28133" s="42"/>
      <c r="S28133" s="42"/>
      <c r="T28133" s="42"/>
    </row>
    <row r="28134" spans="11:20" s="1" customFormat="1" ht="25.15" customHeight="1" x14ac:dyDescent="0.25">
      <c r="K28134" s="68"/>
      <c r="O28134" s="21"/>
      <c r="Q28134" s="42"/>
      <c r="R28134" s="42"/>
      <c r="S28134" s="42"/>
      <c r="T28134" s="42"/>
    </row>
    <row r="28135" spans="11:20" s="1" customFormat="1" ht="25.15" customHeight="1" x14ac:dyDescent="0.25">
      <c r="K28135" s="68"/>
      <c r="O28135" s="21"/>
      <c r="Q28135" s="42"/>
      <c r="R28135" s="42"/>
      <c r="S28135" s="42"/>
      <c r="T28135" s="42"/>
    </row>
    <row r="28136" spans="11:20" s="1" customFormat="1" ht="25.15" customHeight="1" x14ac:dyDescent="0.25">
      <c r="K28136" s="68"/>
      <c r="O28136" s="21"/>
      <c r="Q28136" s="42"/>
      <c r="R28136" s="42"/>
      <c r="S28136" s="42"/>
      <c r="T28136" s="42"/>
    </row>
    <row r="28137" spans="11:20" s="1" customFormat="1" ht="25.15" customHeight="1" x14ac:dyDescent="0.25">
      <c r="K28137" s="68"/>
      <c r="O28137" s="21"/>
      <c r="Q28137" s="42"/>
      <c r="R28137" s="42"/>
      <c r="S28137" s="42"/>
      <c r="T28137" s="42"/>
    </row>
    <row r="28138" spans="11:20" s="1" customFormat="1" ht="25.15" customHeight="1" x14ac:dyDescent="0.25">
      <c r="K28138" s="68"/>
      <c r="O28138" s="21"/>
      <c r="Q28138" s="42"/>
      <c r="R28138" s="42"/>
      <c r="S28138" s="42"/>
      <c r="T28138" s="42"/>
    </row>
    <row r="28139" spans="11:20" s="1" customFormat="1" ht="25.15" customHeight="1" x14ac:dyDescent="0.25">
      <c r="K28139" s="68"/>
      <c r="O28139" s="21"/>
      <c r="Q28139" s="42"/>
      <c r="R28139" s="42"/>
      <c r="S28139" s="42"/>
      <c r="T28139" s="42"/>
    </row>
    <row r="28140" spans="11:20" s="1" customFormat="1" ht="25.15" customHeight="1" x14ac:dyDescent="0.25">
      <c r="K28140" s="68"/>
      <c r="O28140" s="21"/>
      <c r="Q28140" s="42"/>
      <c r="R28140" s="42"/>
      <c r="S28140" s="42"/>
      <c r="T28140" s="42"/>
    </row>
    <row r="28141" spans="11:20" s="1" customFormat="1" ht="25.15" customHeight="1" x14ac:dyDescent="0.25">
      <c r="K28141" s="68"/>
      <c r="O28141" s="21"/>
      <c r="Q28141" s="42"/>
      <c r="R28141" s="42"/>
      <c r="S28141" s="42"/>
      <c r="T28141" s="42"/>
    </row>
    <row r="28142" spans="11:20" s="1" customFormat="1" ht="25.15" customHeight="1" x14ac:dyDescent="0.25">
      <c r="K28142" s="68"/>
      <c r="O28142" s="21"/>
      <c r="Q28142" s="42"/>
      <c r="R28142" s="42"/>
      <c r="S28142" s="42"/>
      <c r="T28142" s="42"/>
    </row>
    <row r="28143" spans="11:20" s="1" customFormat="1" ht="25.15" customHeight="1" x14ac:dyDescent="0.25">
      <c r="K28143" s="68"/>
      <c r="O28143" s="21"/>
      <c r="Q28143" s="42"/>
      <c r="R28143" s="42"/>
      <c r="S28143" s="42"/>
      <c r="T28143" s="42"/>
    </row>
    <row r="28144" spans="11:20" s="1" customFormat="1" ht="25.15" customHeight="1" x14ac:dyDescent="0.25">
      <c r="K28144" s="68"/>
      <c r="O28144" s="21"/>
      <c r="Q28144" s="42"/>
      <c r="R28144" s="42"/>
      <c r="S28144" s="42"/>
      <c r="T28144" s="42"/>
    </row>
    <row r="28145" spans="11:20" s="1" customFormat="1" ht="25.15" customHeight="1" x14ac:dyDescent="0.25">
      <c r="K28145" s="68"/>
      <c r="O28145" s="21"/>
      <c r="Q28145" s="42"/>
      <c r="R28145" s="42"/>
      <c r="S28145" s="42"/>
      <c r="T28145" s="42"/>
    </row>
    <row r="28146" spans="11:20" s="1" customFormat="1" ht="25.15" customHeight="1" x14ac:dyDescent="0.25">
      <c r="K28146" s="68"/>
      <c r="O28146" s="21"/>
      <c r="Q28146" s="42"/>
      <c r="R28146" s="42"/>
      <c r="S28146" s="42"/>
      <c r="T28146" s="42"/>
    </row>
    <row r="28147" spans="11:20" s="1" customFormat="1" ht="25.15" customHeight="1" x14ac:dyDescent="0.25">
      <c r="K28147" s="68"/>
      <c r="O28147" s="21"/>
      <c r="Q28147" s="42"/>
      <c r="R28147" s="42"/>
      <c r="S28147" s="42"/>
      <c r="T28147" s="42"/>
    </row>
    <row r="28148" spans="11:20" s="1" customFormat="1" ht="25.15" customHeight="1" x14ac:dyDescent="0.25">
      <c r="K28148" s="68"/>
      <c r="O28148" s="21"/>
      <c r="Q28148" s="42"/>
      <c r="R28148" s="42"/>
      <c r="S28148" s="42"/>
      <c r="T28148" s="42"/>
    </row>
    <row r="28149" spans="11:20" s="1" customFormat="1" ht="25.15" customHeight="1" x14ac:dyDescent="0.25">
      <c r="K28149" s="68"/>
      <c r="O28149" s="21"/>
      <c r="Q28149" s="42"/>
      <c r="R28149" s="42"/>
      <c r="S28149" s="42"/>
      <c r="T28149" s="42"/>
    </row>
    <row r="28150" spans="11:20" s="1" customFormat="1" ht="25.15" customHeight="1" x14ac:dyDescent="0.25">
      <c r="K28150" s="68"/>
      <c r="O28150" s="21"/>
      <c r="Q28150" s="42"/>
      <c r="R28150" s="42"/>
      <c r="S28150" s="42"/>
      <c r="T28150" s="42"/>
    </row>
    <row r="28151" spans="11:20" s="1" customFormat="1" ht="25.15" customHeight="1" x14ac:dyDescent="0.25">
      <c r="K28151" s="68"/>
      <c r="O28151" s="21"/>
      <c r="Q28151" s="42"/>
      <c r="R28151" s="42"/>
      <c r="S28151" s="42"/>
      <c r="T28151" s="42"/>
    </row>
    <row r="28152" spans="11:20" s="1" customFormat="1" ht="25.15" customHeight="1" x14ac:dyDescent="0.25">
      <c r="K28152" s="68"/>
      <c r="O28152" s="21"/>
      <c r="Q28152" s="42"/>
      <c r="R28152" s="42"/>
      <c r="S28152" s="42"/>
      <c r="T28152" s="42"/>
    </row>
    <row r="28153" spans="11:20" s="1" customFormat="1" ht="25.15" customHeight="1" x14ac:dyDescent="0.25">
      <c r="K28153" s="68"/>
      <c r="O28153" s="21"/>
      <c r="Q28153" s="42"/>
      <c r="R28153" s="42"/>
      <c r="S28153" s="42"/>
      <c r="T28153" s="42"/>
    </row>
    <row r="28154" spans="11:20" s="1" customFormat="1" ht="25.15" customHeight="1" x14ac:dyDescent="0.25">
      <c r="K28154" s="68"/>
      <c r="O28154" s="21"/>
      <c r="Q28154" s="42"/>
      <c r="R28154" s="42"/>
      <c r="S28154" s="42"/>
      <c r="T28154" s="42"/>
    </row>
    <row r="28155" spans="11:20" s="1" customFormat="1" ht="25.15" customHeight="1" x14ac:dyDescent="0.25">
      <c r="K28155" s="68"/>
      <c r="O28155" s="21"/>
      <c r="Q28155" s="42"/>
      <c r="R28155" s="42"/>
      <c r="S28155" s="42"/>
      <c r="T28155" s="42"/>
    </row>
    <row r="28156" spans="11:20" s="1" customFormat="1" ht="25.15" customHeight="1" x14ac:dyDescent="0.25">
      <c r="K28156" s="68"/>
      <c r="O28156" s="21"/>
      <c r="Q28156" s="42"/>
      <c r="R28156" s="42"/>
      <c r="S28156" s="42"/>
      <c r="T28156" s="42"/>
    </row>
    <row r="28157" spans="11:20" s="1" customFormat="1" ht="25.15" customHeight="1" x14ac:dyDescent="0.25">
      <c r="K28157" s="68"/>
      <c r="O28157" s="21"/>
      <c r="Q28157" s="42"/>
      <c r="R28157" s="42"/>
      <c r="S28157" s="42"/>
      <c r="T28157" s="42"/>
    </row>
    <row r="28158" spans="11:20" s="1" customFormat="1" ht="25.15" customHeight="1" x14ac:dyDescent="0.25">
      <c r="K28158" s="68"/>
      <c r="O28158" s="21"/>
      <c r="Q28158" s="42"/>
      <c r="R28158" s="42"/>
      <c r="S28158" s="42"/>
      <c r="T28158" s="42"/>
    </row>
    <row r="28159" spans="11:20" s="1" customFormat="1" ht="25.15" customHeight="1" x14ac:dyDescent="0.25">
      <c r="K28159" s="68"/>
      <c r="O28159" s="21"/>
      <c r="Q28159" s="42"/>
      <c r="R28159" s="42"/>
      <c r="S28159" s="42"/>
      <c r="T28159" s="42"/>
    </row>
    <row r="28160" spans="11:20" s="1" customFormat="1" ht="25.15" customHeight="1" x14ac:dyDescent="0.25">
      <c r="K28160" s="68"/>
      <c r="O28160" s="21"/>
      <c r="Q28160" s="42"/>
      <c r="R28160" s="42"/>
      <c r="S28160" s="42"/>
      <c r="T28160" s="42"/>
    </row>
    <row r="28161" spans="11:20" s="1" customFormat="1" ht="25.15" customHeight="1" x14ac:dyDescent="0.25">
      <c r="K28161" s="68"/>
      <c r="O28161" s="21"/>
      <c r="Q28161" s="42"/>
      <c r="R28161" s="42"/>
      <c r="S28161" s="42"/>
      <c r="T28161" s="42"/>
    </row>
    <row r="28162" spans="11:20" s="1" customFormat="1" ht="25.15" customHeight="1" x14ac:dyDescent="0.25">
      <c r="K28162" s="68"/>
      <c r="O28162" s="21"/>
      <c r="Q28162" s="42"/>
      <c r="R28162" s="42"/>
      <c r="S28162" s="42"/>
      <c r="T28162" s="42"/>
    </row>
    <row r="28163" spans="11:20" s="1" customFormat="1" ht="25.15" customHeight="1" x14ac:dyDescent="0.25">
      <c r="K28163" s="68"/>
      <c r="O28163" s="21"/>
      <c r="Q28163" s="42"/>
      <c r="R28163" s="42"/>
      <c r="S28163" s="42"/>
      <c r="T28163" s="42"/>
    </row>
    <row r="28164" spans="11:20" s="1" customFormat="1" ht="25.15" customHeight="1" x14ac:dyDescent="0.25">
      <c r="K28164" s="68"/>
      <c r="O28164" s="21"/>
      <c r="Q28164" s="42"/>
      <c r="R28164" s="42"/>
      <c r="S28164" s="42"/>
      <c r="T28164" s="42"/>
    </row>
    <row r="28165" spans="11:20" s="1" customFormat="1" ht="25.15" customHeight="1" x14ac:dyDescent="0.25">
      <c r="K28165" s="68"/>
      <c r="O28165" s="21"/>
      <c r="Q28165" s="42"/>
      <c r="R28165" s="42"/>
      <c r="S28165" s="42"/>
      <c r="T28165" s="42"/>
    </row>
    <row r="28166" spans="11:20" s="1" customFormat="1" ht="25.15" customHeight="1" x14ac:dyDescent="0.25">
      <c r="K28166" s="68"/>
      <c r="O28166" s="21"/>
      <c r="Q28166" s="42"/>
      <c r="R28166" s="42"/>
      <c r="S28166" s="42"/>
      <c r="T28166" s="42"/>
    </row>
    <row r="28167" spans="11:20" s="1" customFormat="1" ht="25.15" customHeight="1" x14ac:dyDescent="0.25">
      <c r="K28167" s="68"/>
      <c r="O28167" s="21"/>
      <c r="Q28167" s="42"/>
      <c r="R28167" s="42"/>
      <c r="S28167" s="42"/>
      <c r="T28167" s="42"/>
    </row>
    <row r="28168" spans="11:20" s="1" customFormat="1" ht="25.15" customHeight="1" x14ac:dyDescent="0.25">
      <c r="K28168" s="68"/>
      <c r="O28168" s="21"/>
      <c r="Q28168" s="42"/>
      <c r="R28168" s="42"/>
      <c r="S28168" s="42"/>
      <c r="T28168" s="42"/>
    </row>
    <row r="28169" spans="11:20" s="1" customFormat="1" ht="25.15" customHeight="1" x14ac:dyDescent="0.25">
      <c r="K28169" s="68"/>
      <c r="O28169" s="21"/>
      <c r="Q28169" s="42"/>
      <c r="R28169" s="42"/>
      <c r="S28169" s="42"/>
      <c r="T28169" s="42"/>
    </row>
    <row r="28170" spans="11:20" s="1" customFormat="1" ht="25.15" customHeight="1" x14ac:dyDescent="0.25">
      <c r="K28170" s="68"/>
      <c r="O28170" s="21"/>
      <c r="Q28170" s="42"/>
      <c r="R28170" s="42"/>
      <c r="S28170" s="42"/>
      <c r="T28170" s="42"/>
    </row>
    <row r="28171" spans="11:20" s="1" customFormat="1" ht="25.15" customHeight="1" x14ac:dyDescent="0.25">
      <c r="K28171" s="68"/>
      <c r="O28171" s="21"/>
      <c r="Q28171" s="42"/>
      <c r="R28171" s="42"/>
      <c r="S28171" s="42"/>
      <c r="T28171" s="42"/>
    </row>
    <row r="28172" spans="11:20" s="1" customFormat="1" ht="25.15" customHeight="1" x14ac:dyDescent="0.25">
      <c r="K28172" s="68"/>
      <c r="O28172" s="21"/>
      <c r="Q28172" s="42"/>
      <c r="R28172" s="42"/>
      <c r="S28172" s="42"/>
      <c r="T28172" s="42"/>
    </row>
    <row r="28173" spans="11:20" s="1" customFormat="1" ht="25.15" customHeight="1" x14ac:dyDescent="0.25">
      <c r="K28173" s="68"/>
      <c r="O28173" s="21"/>
      <c r="Q28173" s="42"/>
      <c r="R28173" s="42"/>
      <c r="S28173" s="42"/>
      <c r="T28173" s="42"/>
    </row>
    <row r="28174" spans="11:20" s="1" customFormat="1" ht="25.15" customHeight="1" x14ac:dyDescent="0.25">
      <c r="K28174" s="68"/>
      <c r="O28174" s="21"/>
      <c r="Q28174" s="42"/>
      <c r="R28174" s="42"/>
      <c r="S28174" s="42"/>
      <c r="T28174" s="42"/>
    </row>
    <row r="28175" spans="11:20" s="1" customFormat="1" ht="25.15" customHeight="1" x14ac:dyDescent="0.25">
      <c r="K28175" s="68"/>
      <c r="O28175" s="21"/>
      <c r="Q28175" s="42"/>
      <c r="R28175" s="42"/>
      <c r="S28175" s="42"/>
      <c r="T28175" s="42"/>
    </row>
    <row r="28176" spans="11:20" s="1" customFormat="1" ht="25.15" customHeight="1" x14ac:dyDescent="0.25">
      <c r="K28176" s="68"/>
      <c r="O28176" s="21"/>
      <c r="Q28176" s="42"/>
      <c r="R28176" s="42"/>
      <c r="S28176" s="42"/>
      <c r="T28176" s="42"/>
    </row>
    <row r="28177" spans="11:20" s="1" customFormat="1" ht="25.15" customHeight="1" x14ac:dyDescent="0.25">
      <c r="K28177" s="68"/>
      <c r="O28177" s="21"/>
      <c r="Q28177" s="42"/>
      <c r="R28177" s="42"/>
      <c r="S28177" s="42"/>
      <c r="T28177" s="42"/>
    </row>
    <row r="28178" spans="11:20" s="1" customFormat="1" ht="25.15" customHeight="1" x14ac:dyDescent="0.25">
      <c r="K28178" s="68"/>
      <c r="O28178" s="21"/>
      <c r="Q28178" s="42"/>
      <c r="R28178" s="42"/>
      <c r="S28178" s="42"/>
      <c r="T28178" s="42"/>
    </row>
    <row r="28179" spans="11:20" s="1" customFormat="1" ht="25.15" customHeight="1" x14ac:dyDescent="0.25">
      <c r="K28179" s="68"/>
      <c r="O28179" s="21"/>
      <c r="Q28179" s="42"/>
      <c r="R28179" s="42"/>
      <c r="S28179" s="42"/>
      <c r="T28179" s="42"/>
    </row>
    <row r="28180" spans="11:20" s="1" customFormat="1" ht="25.15" customHeight="1" x14ac:dyDescent="0.25">
      <c r="K28180" s="68"/>
      <c r="O28180" s="21"/>
      <c r="Q28180" s="42"/>
      <c r="R28180" s="42"/>
      <c r="S28180" s="42"/>
      <c r="T28180" s="42"/>
    </row>
    <row r="28181" spans="11:20" s="1" customFormat="1" ht="25.15" customHeight="1" x14ac:dyDescent="0.25">
      <c r="K28181" s="68"/>
      <c r="O28181" s="21"/>
      <c r="Q28181" s="42"/>
      <c r="R28181" s="42"/>
      <c r="S28181" s="42"/>
      <c r="T28181" s="42"/>
    </row>
    <row r="28182" spans="11:20" s="1" customFormat="1" ht="25.15" customHeight="1" x14ac:dyDescent="0.25">
      <c r="K28182" s="68"/>
      <c r="O28182" s="21"/>
      <c r="Q28182" s="42"/>
      <c r="R28182" s="42"/>
      <c r="S28182" s="42"/>
      <c r="T28182" s="42"/>
    </row>
    <row r="28183" spans="11:20" s="1" customFormat="1" ht="25.15" customHeight="1" x14ac:dyDescent="0.25">
      <c r="K28183" s="68"/>
      <c r="O28183" s="21"/>
      <c r="Q28183" s="42"/>
      <c r="R28183" s="42"/>
      <c r="S28183" s="42"/>
      <c r="T28183" s="42"/>
    </row>
    <row r="28184" spans="11:20" s="1" customFormat="1" ht="25.15" customHeight="1" x14ac:dyDescent="0.25">
      <c r="K28184" s="68"/>
      <c r="O28184" s="21"/>
      <c r="Q28184" s="42"/>
      <c r="R28184" s="42"/>
      <c r="S28184" s="42"/>
      <c r="T28184" s="42"/>
    </row>
    <row r="28185" spans="11:20" s="1" customFormat="1" ht="25.15" customHeight="1" x14ac:dyDescent="0.25">
      <c r="K28185" s="68"/>
      <c r="O28185" s="21"/>
      <c r="Q28185" s="42"/>
      <c r="R28185" s="42"/>
      <c r="S28185" s="42"/>
      <c r="T28185" s="42"/>
    </row>
    <row r="28186" spans="11:20" s="1" customFormat="1" ht="25.15" customHeight="1" x14ac:dyDescent="0.25">
      <c r="K28186" s="68"/>
      <c r="O28186" s="21"/>
      <c r="Q28186" s="42"/>
      <c r="R28186" s="42"/>
      <c r="S28186" s="42"/>
      <c r="T28186" s="42"/>
    </row>
    <row r="28187" spans="11:20" s="1" customFormat="1" ht="25.15" customHeight="1" x14ac:dyDescent="0.25">
      <c r="K28187" s="68"/>
      <c r="O28187" s="21"/>
      <c r="Q28187" s="42"/>
      <c r="R28187" s="42"/>
      <c r="S28187" s="42"/>
      <c r="T28187" s="42"/>
    </row>
    <row r="28188" spans="11:20" s="1" customFormat="1" ht="25.15" customHeight="1" x14ac:dyDescent="0.25">
      <c r="K28188" s="68"/>
      <c r="O28188" s="21"/>
      <c r="Q28188" s="42"/>
      <c r="R28188" s="42"/>
      <c r="S28188" s="42"/>
      <c r="T28188" s="42"/>
    </row>
    <row r="28189" spans="11:20" s="1" customFormat="1" ht="25.15" customHeight="1" x14ac:dyDescent="0.25">
      <c r="K28189" s="68"/>
      <c r="O28189" s="21"/>
      <c r="Q28189" s="42"/>
      <c r="R28189" s="42"/>
      <c r="S28189" s="42"/>
      <c r="T28189" s="42"/>
    </row>
    <row r="28190" spans="11:20" s="1" customFormat="1" ht="25.15" customHeight="1" x14ac:dyDescent="0.25">
      <c r="K28190" s="68"/>
      <c r="O28190" s="21"/>
      <c r="Q28190" s="42"/>
      <c r="R28190" s="42"/>
      <c r="S28190" s="42"/>
      <c r="T28190" s="42"/>
    </row>
    <row r="28191" spans="11:20" s="1" customFormat="1" ht="25.15" customHeight="1" x14ac:dyDescent="0.25">
      <c r="K28191" s="68"/>
      <c r="O28191" s="21"/>
      <c r="Q28191" s="42"/>
      <c r="R28191" s="42"/>
      <c r="S28191" s="42"/>
      <c r="T28191" s="42"/>
    </row>
    <row r="28192" spans="11:20" s="1" customFormat="1" ht="25.15" customHeight="1" x14ac:dyDescent="0.25">
      <c r="K28192" s="68"/>
      <c r="O28192" s="21"/>
      <c r="Q28192" s="42"/>
      <c r="R28192" s="42"/>
      <c r="S28192" s="42"/>
      <c r="T28192" s="42"/>
    </row>
    <row r="28193" spans="11:20" s="1" customFormat="1" ht="25.15" customHeight="1" x14ac:dyDescent="0.25">
      <c r="K28193" s="68"/>
      <c r="O28193" s="21"/>
      <c r="Q28193" s="42"/>
      <c r="R28193" s="42"/>
      <c r="S28193" s="42"/>
      <c r="T28193" s="42"/>
    </row>
    <row r="28194" spans="11:20" s="1" customFormat="1" ht="25.15" customHeight="1" x14ac:dyDescent="0.25">
      <c r="K28194" s="68"/>
      <c r="O28194" s="21"/>
      <c r="Q28194" s="42"/>
      <c r="R28194" s="42"/>
      <c r="S28194" s="42"/>
      <c r="T28194" s="42"/>
    </row>
    <row r="28195" spans="11:20" s="1" customFormat="1" ht="25.15" customHeight="1" x14ac:dyDescent="0.25">
      <c r="K28195" s="68"/>
      <c r="O28195" s="21"/>
      <c r="Q28195" s="42"/>
      <c r="R28195" s="42"/>
      <c r="S28195" s="42"/>
      <c r="T28195" s="42"/>
    </row>
    <row r="28196" spans="11:20" s="1" customFormat="1" ht="25.15" customHeight="1" x14ac:dyDescent="0.25">
      <c r="K28196" s="68"/>
      <c r="O28196" s="21"/>
      <c r="Q28196" s="42"/>
      <c r="R28196" s="42"/>
      <c r="S28196" s="42"/>
      <c r="T28196" s="42"/>
    </row>
    <row r="28197" spans="11:20" s="1" customFormat="1" ht="25.15" customHeight="1" x14ac:dyDescent="0.25">
      <c r="K28197" s="68"/>
      <c r="O28197" s="21"/>
      <c r="Q28197" s="42"/>
      <c r="R28197" s="42"/>
      <c r="S28197" s="42"/>
      <c r="T28197" s="42"/>
    </row>
    <row r="28198" spans="11:20" s="1" customFormat="1" ht="25.15" customHeight="1" x14ac:dyDescent="0.25">
      <c r="K28198" s="68"/>
      <c r="O28198" s="21"/>
      <c r="Q28198" s="42"/>
      <c r="R28198" s="42"/>
      <c r="S28198" s="42"/>
      <c r="T28198" s="42"/>
    </row>
    <row r="28199" spans="11:20" s="1" customFormat="1" ht="25.15" customHeight="1" x14ac:dyDescent="0.25">
      <c r="K28199" s="68"/>
      <c r="O28199" s="21"/>
      <c r="Q28199" s="42"/>
      <c r="R28199" s="42"/>
      <c r="S28199" s="42"/>
      <c r="T28199" s="42"/>
    </row>
    <row r="28200" spans="11:20" s="1" customFormat="1" ht="25.15" customHeight="1" x14ac:dyDescent="0.25">
      <c r="K28200" s="68"/>
      <c r="O28200" s="21"/>
      <c r="Q28200" s="42"/>
      <c r="R28200" s="42"/>
      <c r="S28200" s="42"/>
      <c r="T28200" s="42"/>
    </row>
    <row r="28201" spans="11:20" s="1" customFormat="1" ht="25.15" customHeight="1" x14ac:dyDescent="0.25">
      <c r="K28201" s="68"/>
      <c r="O28201" s="21"/>
      <c r="Q28201" s="42"/>
      <c r="R28201" s="42"/>
      <c r="S28201" s="42"/>
      <c r="T28201" s="42"/>
    </row>
    <row r="28202" spans="11:20" s="1" customFormat="1" ht="25.15" customHeight="1" x14ac:dyDescent="0.25">
      <c r="K28202" s="68"/>
      <c r="O28202" s="21"/>
      <c r="Q28202" s="42"/>
      <c r="R28202" s="42"/>
      <c r="S28202" s="42"/>
      <c r="T28202" s="42"/>
    </row>
    <row r="28203" spans="11:20" s="1" customFormat="1" ht="25.15" customHeight="1" x14ac:dyDescent="0.25">
      <c r="K28203" s="68"/>
      <c r="O28203" s="21"/>
      <c r="Q28203" s="42"/>
      <c r="R28203" s="42"/>
      <c r="S28203" s="42"/>
      <c r="T28203" s="42"/>
    </row>
    <row r="28204" spans="11:20" s="1" customFormat="1" ht="25.15" customHeight="1" x14ac:dyDescent="0.25">
      <c r="K28204" s="68"/>
      <c r="O28204" s="21"/>
      <c r="Q28204" s="42"/>
      <c r="R28204" s="42"/>
      <c r="S28204" s="42"/>
      <c r="T28204" s="42"/>
    </row>
    <row r="28205" spans="11:20" s="1" customFormat="1" ht="25.15" customHeight="1" x14ac:dyDescent="0.25">
      <c r="K28205" s="68"/>
      <c r="O28205" s="21"/>
      <c r="Q28205" s="42"/>
      <c r="R28205" s="42"/>
      <c r="S28205" s="42"/>
      <c r="T28205" s="42"/>
    </row>
    <row r="28206" spans="11:20" s="1" customFormat="1" ht="25.15" customHeight="1" x14ac:dyDescent="0.25">
      <c r="K28206" s="68"/>
      <c r="O28206" s="21"/>
      <c r="Q28206" s="42"/>
      <c r="R28206" s="42"/>
      <c r="S28206" s="42"/>
      <c r="T28206" s="42"/>
    </row>
    <row r="28207" spans="11:20" s="1" customFormat="1" ht="25.15" customHeight="1" x14ac:dyDescent="0.25">
      <c r="K28207" s="68"/>
      <c r="O28207" s="21"/>
      <c r="Q28207" s="42"/>
      <c r="R28207" s="42"/>
      <c r="S28207" s="42"/>
      <c r="T28207" s="42"/>
    </row>
    <row r="28208" spans="11:20" s="1" customFormat="1" ht="25.15" customHeight="1" x14ac:dyDescent="0.25">
      <c r="K28208" s="68"/>
      <c r="O28208" s="21"/>
      <c r="Q28208" s="42"/>
      <c r="R28208" s="42"/>
      <c r="S28208" s="42"/>
      <c r="T28208" s="42"/>
    </row>
    <row r="28209" spans="11:20" s="1" customFormat="1" ht="25.15" customHeight="1" x14ac:dyDescent="0.25">
      <c r="K28209" s="68"/>
      <c r="O28209" s="21"/>
      <c r="Q28209" s="42"/>
      <c r="R28209" s="42"/>
      <c r="S28209" s="42"/>
      <c r="T28209" s="42"/>
    </row>
    <row r="28210" spans="11:20" s="1" customFormat="1" ht="25.15" customHeight="1" x14ac:dyDescent="0.25">
      <c r="K28210" s="68"/>
      <c r="O28210" s="21"/>
      <c r="Q28210" s="42"/>
      <c r="R28210" s="42"/>
      <c r="S28210" s="42"/>
      <c r="T28210" s="42"/>
    </row>
    <row r="28211" spans="11:20" s="1" customFormat="1" ht="25.15" customHeight="1" x14ac:dyDescent="0.25">
      <c r="K28211" s="68"/>
      <c r="O28211" s="21"/>
      <c r="Q28211" s="42"/>
      <c r="R28211" s="42"/>
      <c r="S28211" s="42"/>
      <c r="T28211" s="42"/>
    </row>
    <row r="28212" spans="11:20" s="1" customFormat="1" ht="25.15" customHeight="1" x14ac:dyDescent="0.25">
      <c r="K28212" s="68"/>
      <c r="O28212" s="21"/>
      <c r="Q28212" s="42"/>
      <c r="R28212" s="42"/>
      <c r="S28212" s="42"/>
      <c r="T28212" s="42"/>
    </row>
    <row r="28213" spans="11:20" s="1" customFormat="1" ht="25.15" customHeight="1" x14ac:dyDescent="0.25">
      <c r="K28213" s="68"/>
      <c r="O28213" s="21"/>
      <c r="Q28213" s="42"/>
      <c r="R28213" s="42"/>
      <c r="S28213" s="42"/>
      <c r="T28213" s="42"/>
    </row>
    <row r="28214" spans="11:20" s="1" customFormat="1" ht="25.15" customHeight="1" x14ac:dyDescent="0.25">
      <c r="K28214" s="68"/>
      <c r="O28214" s="21"/>
      <c r="Q28214" s="42"/>
      <c r="R28214" s="42"/>
      <c r="S28214" s="42"/>
      <c r="T28214" s="42"/>
    </row>
    <row r="28215" spans="11:20" s="1" customFormat="1" ht="25.15" customHeight="1" x14ac:dyDescent="0.25">
      <c r="K28215" s="68"/>
      <c r="O28215" s="21"/>
      <c r="Q28215" s="42"/>
      <c r="R28215" s="42"/>
      <c r="S28215" s="42"/>
      <c r="T28215" s="42"/>
    </row>
    <row r="28216" spans="11:20" s="1" customFormat="1" ht="25.15" customHeight="1" x14ac:dyDescent="0.25">
      <c r="K28216" s="68"/>
      <c r="O28216" s="21"/>
      <c r="Q28216" s="42"/>
      <c r="R28216" s="42"/>
      <c r="S28216" s="42"/>
      <c r="T28216" s="42"/>
    </row>
    <row r="28217" spans="11:20" s="1" customFormat="1" ht="25.15" customHeight="1" x14ac:dyDescent="0.25">
      <c r="K28217" s="68"/>
      <c r="O28217" s="21"/>
      <c r="Q28217" s="42"/>
      <c r="R28217" s="42"/>
      <c r="S28217" s="42"/>
      <c r="T28217" s="42"/>
    </row>
    <row r="28218" spans="11:20" s="1" customFormat="1" ht="25.15" customHeight="1" x14ac:dyDescent="0.25">
      <c r="K28218" s="68"/>
      <c r="O28218" s="21"/>
      <c r="Q28218" s="42"/>
      <c r="R28218" s="42"/>
      <c r="S28218" s="42"/>
      <c r="T28218" s="42"/>
    </row>
    <row r="28219" spans="11:20" s="1" customFormat="1" ht="25.15" customHeight="1" x14ac:dyDescent="0.25">
      <c r="K28219" s="68"/>
      <c r="O28219" s="21"/>
      <c r="Q28219" s="42"/>
      <c r="R28219" s="42"/>
      <c r="S28219" s="42"/>
      <c r="T28219" s="42"/>
    </row>
    <row r="28220" spans="11:20" s="1" customFormat="1" ht="25.15" customHeight="1" x14ac:dyDescent="0.25">
      <c r="K28220" s="68"/>
      <c r="O28220" s="21"/>
      <c r="Q28220" s="42"/>
      <c r="R28220" s="42"/>
      <c r="S28220" s="42"/>
      <c r="T28220" s="42"/>
    </row>
    <row r="28221" spans="11:20" s="1" customFormat="1" ht="25.15" customHeight="1" x14ac:dyDescent="0.25">
      <c r="K28221" s="68"/>
      <c r="O28221" s="21"/>
      <c r="Q28221" s="42"/>
      <c r="R28221" s="42"/>
      <c r="S28221" s="42"/>
      <c r="T28221" s="42"/>
    </row>
    <row r="28222" spans="11:20" s="1" customFormat="1" ht="25.15" customHeight="1" x14ac:dyDescent="0.25">
      <c r="K28222" s="68"/>
      <c r="O28222" s="21"/>
      <c r="Q28222" s="42"/>
      <c r="R28222" s="42"/>
      <c r="S28222" s="42"/>
      <c r="T28222" s="42"/>
    </row>
    <row r="28223" spans="11:20" s="1" customFormat="1" ht="25.15" customHeight="1" x14ac:dyDescent="0.25">
      <c r="K28223" s="68"/>
      <c r="O28223" s="21"/>
      <c r="Q28223" s="42"/>
      <c r="R28223" s="42"/>
      <c r="S28223" s="42"/>
      <c r="T28223" s="42"/>
    </row>
    <row r="28224" spans="11:20" s="1" customFormat="1" ht="25.15" customHeight="1" x14ac:dyDescent="0.25">
      <c r="K28224" s="68"/>
      <c r="O28224" s="21"/>
      <c r="Q28224" s="42"/>
      <c r="R28224" s="42"/>
      <c r="S28224" s="42"/>
      <c r="T28224" s="42"/>
    </row>
    <row r="28225" spans="11:20" s="1" customFormat="1" ht="25.15" customHeight="1" x14ac:dyDescent="0.25">
      <c r="K28225" s="68"/>
      <c r="O28225" s="21"/>
      <c r="Q28225" s="42"/>
      <c r="R28225" s="42"/>
      <c r="S28225" s="42"/>
      <c r="T28225" s="42"/>
    </row>
    <row r="28226" spans="11:20" s="1" customFormat="1" ht="25.15" customHeight="1" x14ac:dyDescent="0.25">
      <c r="K28226" s="68"/>
      <c r="O28226" s="21"/>
      <c r="Q28226" s="42"/>
      <c r="R28226" s="42"/>
      <c r="S28226" s="42"/>
      <c r="T28226" s="42"/>
    </row>
    <row r="28227" spans="11:20" s="1" customFormat="1" ht="25.15" customHeight="1" x14ac:dyDescent="0.25">
      <c r="K28227" s="68"/>
      <c r="O28227" s="21"/>
      <c r="Q28227" s="42"/>
      <c r="R28227" s="42"/>
      <c r="S28227" s="42"/>
      <c r="T28227" s="42"/>
    </row>
    <row r="28228" spans="11:20" s="1" customFormat="1" ht="25.15" customHeight="1" x14ac:dyDescent="0.25">
      <c r="K28228" s="68"/>
      <c r="O28228" s="21"/>
      <c r="Q28228" s="42"/>
      <c r="R28228" s="42"/>
      <c r="S28228" s="42"/>
      <c r="T28228" s="42"/>
    </row>
    <row r="28229" spans="11:20" s="1" customFormat="1" ht="25.15" customHeight="1" x14ac:dyDescent="0.25">
      <c r="K28229" s="68"/>
      <c r="O28229" s="21"/>
      <c r="Q28229" s="42"/>
      <c r="R28229" s="42"/>
      <c r="S28229" s="42"/>
      <c r="T28229" s="42"/>
    </row>
    <row r="28230" spans="11:20" s="1" customFormat="1" ht="25.15" customHeight="1" x14ac:dyDescent="0.25">
      <c r="K28230" s="68"/>
      <c r="O28230" s="21"/>
      <c r="Q28230" s="42"/>
      <c r="R28230" s="42"/>
      <c r="S28230" s="42"/>
      <c r="T28230" s="42"/>
    </row>
    <row r="28231" spans="11:20" s="1" customFormat="1" ht="25.15" customHeight="1" x14ac:dyDescent="0.25">
      <c r="K28231" s="68"/>
      <c r="O28231" s="21"/>
      <c r="Q28231" s="42"/>
      <c r="R28231" s="42"/>
      <c r="S28231" s="42"/>
      <c r="T28231" s="42"/>
    </row>
    <row r="28232" spans="11:20" s="1" customFormat="1" ht="25.15" customHeight="1" x14ac:dyDescent="0.25">
      <c r="K28232" s="68"/>
      <c r="O28232" s="21"/>
      <c r="Q28232" s="42"/>
      <c r="R28232" s="42"/>
      <c r="S28232" s="42"/>
      <c r="T28232" s="42"/>
    </row>
    <row r="28233" spans="11:20" s="1" customFormat="1" ht="25.15" customHeight="1" x14ac:dyDescent="0.25">
      <c r="K28233" s="68"/>
      <c r="O28233" s="21"/>
      <c r="Q28233" s="42"/>
      <c r="R28233" s="42"/>
      <c r="S28233" s="42"/>
      <c r="T28233" s="42"/>
    </row>
    <row r="28234" spans="11:20" s="1" customFormat="1" ht="25.15" customHeight="1" x14ac:dyDescent="0.25">
      <c r="K28234" s="68"/>
      <c r="O28234" s="21"/>
      <c r="Q28234" s="42"/>
      <c r="R28234" s="42"/>
      <c r="S28234" s="42"/>
      <c r="T28234" s="42"/>
    </row>
    <row r="28235" spans="11:20" s="1" customFormat="1" ht="25.15" customHeight="1" x14ac:dyDescent="0.25">
      <c r="K28235" s="68"/>
      <c r="O28235" s="21"/>
      <c r="Q28235" s="42"/>
      <c r="R28235" s="42"/>
      <c r="S28235" s="42"/>
      <c r="T28235" s="42"/>
    </row>
    <row r="28236" spans="11:20" s="1" customFormat="1" ht="25.15" customHeight="1" x14ac:dyDescent="0.25">
      <c r="K28236" s="68"/>
      <c r="O28236" s="21"/>
      <c r="Q28236" s="42"/>
      <c r="R28236" s="42"/>
      <c r="S28236" s="42"/>
      <c r="T28236" s="42"/>
    </row>
    <row r="28237" spans="11:20" s="1" customFormat="1" ht="25.15" customHeight="1" x14ac:dyDescent="0.25">
      <c r="K28237" s="68"/>
      <c r="O28237" s="21"/>
      <c r="Q28237" s="42"/>
      <c r="R28237" s="42"/>
      <c r="S28237" s="42"/>
      <c r="T28237" s="42"/>
    </row>
    <row r="28238" spans="11:20" s="1" customFormat="1" ht="25.15" customHeight="1" x14ac:dyDescent="0.25">
      <c r="K28238" s="68"/>
      <c r="O28238" s="21"/>
      <c r="Q28238" s="42"/>
      <c r="R28238" s="42"/>
      <c r="S28238" s="42"/>
      <c r="T28238" s="42"/>
    </row>
    <row r="28239" spans="11:20" s="1" customFormat="1" ht="25.15" customHeight="1" x14ac:dyDescent="0.25">
      <c r="K28239" s="68"/>
      <c r="O28239" s="21"/>
      <c r="Q28239" s="42"/>
      <c r="R28239" s="42"/>
      <c r="S28239" s="42"/>
      <c r="T28239" s="42"/>
    </row>
    <row r="28240" spans="11:20" s="1" customFormat="1" ht="25.15" customHeight="1" x14ac:dyDescent="0.25">
      <c r="K28240" s="68"/>
      <c r="O28240" s="21"/>
      <c r="Q28240" s="42"/>
      <c r="R28240" s="42"/>
      <c r="S28240" s="42"/>
      <c r="T28240" s="42"/>
    </row>
    <row r="28241" spans="11:20" s="1" customFormat="1" ht="25.15" customHeight="1" x14ac:dyDescent="0.25">
      <c r="K28241" s="68"/>
      <c r="O28241" s="21"/>
      <c r="Q28241" s="42"/>
      <c r="R28241" s="42"/>
      <c r="S28241" s="42"/>
      <c r="T28241" s="42"/>
    </row>
    <row r="28242" spans="11:20" s="1" customFormat="1" ht="25.15" customHeight="1" x14ac:dyDescent="0.25">
      <c r="K28242" s="68"/>
      <c r="O28242" s="21"/>
      <c r="Q28242" s="42"/>
      <c r="R28242" s="42"/>
      <c r="S28242" s="42"/>
      <c r="T28242" s="42"/>
    </row>
    <row r="28243" spans="11:20" s="1" customFormat="1" ht="25.15" customHeight="1" x14ac:dyDescent="0.25">
      <c r="K28243" s="68"/>
      <c r="O28243" s="21"/>
      <c r="Q28243" s="42"/>
      <c r="R28243" s="42"/>
      <c r="S28243" s="42"/>
      <c r="T28243" s="42"/>
    </row>
    <row r="28244" spans="11:20" s="1" customFormat="1" ht="25.15" customHeight="1" x14ac:dyDescent="0.25">
      <c r="K28244" s="68"/>
      <c r="O28244" s="21"/>
      <c r="Q28244" s="42"/>
      <c r="R28244" s="42"/>
      <c r="S28244" s="42"/>
      <c r="T28244" s="42"/>
    </row>
    <row r="28245" spans="11:20" s="1" customFormat="1" ht="25.15" customHeight="1" x14ac:dyDescent="0.25">
      <c r="K28245" s="68"/>
      <c r="O28245" s="21"/>
      <c r="Q28245" s="42"/>
      <c r="R28245" s="42"/>
      <c r="S28245" s="42"/>
      <c r="T28245" s="42"/>
    </row>
    <row r="28246" spans="11:20" s="1" customFormat="1" ht="25.15" customHeight="1" x14ac:dyDescent="0.25">
      <c r="K28246" s="68"/>
      <c r="O28246" s="21"/>
      <c r="Q28246" s="42"/>
      <c r="R28246" s="42"/>
      <c r="S28246" s="42"/>
      <c r="T28246" s="42"/>
    </row>
    <row r="28247" spans="11:20" s="1" customFormat="1" ht="25.15" customHeight="1" x14ac:dyDescent="0.25">
      <c r="K28247" s="68"/>
      <c r="O28247" s="21"/>
      <c r="Q28247" s="42"/>
      <c r="R28247" s="42"/>
      <c r="S28247" s="42"/>
      <c r="T28247" s="42"/>
    </row>
    <row r="28248" spans="11:20" s="1" customFormat="1" ht="25.15" customHeight="1" x14ac:dyDescent="0.25">
      <c r="K28248" s="68"/>
      <c r="O28248" s="21"/>
      <c r="Q28248" s="42"/>
      <c r="R28248" s="42"/>
      <c r="S28248" s="42"/>
      <c r="T28248" s="42"/>
    </row>
    <row r="28249" spans="11:20" s="1" customFormat="1" ht="25.15" customHeight="1" x14ac:dyDescent="0.25">
      <c r="K28249" s="68"/>
      <c r="O28249" s="21"/>
      <c r="Q28249" s="42"/>
      <c r="R28249" s="42"/>
      <c r="S28249" s="42"/>
      <c r="T28249" s="42"/>
    </row>
    <row r="28250" spans="11:20" s="1" customFormat="1" ht="25.15" customHeight="1" x14ac:dyDescent="0.25">
      <c r="K28250" s="68"/>
      <c r="O28250" s="21"/>
      <c r="Q28250" s="42"/>
      <c r="R28250" s="42"/>
      <c r="S28250" s="42"/>
      <c r="T28250" s="42"/>
    </row>
    <row r="28251" spans="11:20" s="1" customFormat="1" ht="25.15" customHeight="1" x14ac:dyDescent="0.25">
      <c r="K28251" s="68"/>
      <c r="O28251" s="21"/>
      <c r="Q28251" s="42"/>
      <c r="R28251" s="42"/>
      <c r="S28251" s="42"/>
      <c r="T28251" s="42"/>
    </row>
    <row r="28252" spans="11:20" s="1" customFormat="1" ht="25.15" customHeight="1" x14ac:dyDescent="0.25">
      <c r="K28252" s="68"/>
      <c r="O28252" s="21"/>
      <c r="Q28252" s="42"/>
      <c r="R28252" s="42"/>
      <c r="S28252" s="42"/>
      <c r="T28252" s="42"/>
    </row>
    <row r="28253" spans="11:20" s="1" customFormat="1" ht="25.15" customHeight="1" x14ac:dyDescent="0.25">
      <c r="K28253" s="68"/>
      <c r="O28253" s="21"/>
      <c r="Q28253" s="42"/>
      <c r="R28253" s="42"/>
      <c r="S28253" s="42"/>
      <c r="T28253" s="42"/>
    </row>
    <row r="28254" spans="11:20" s="1" customFormat="1" ht="25.15" customHeight="1" x14ac:dyDescent="0.25">
      <c r="K28254" s="68"/>
      <c r="O28254" s="21"/>
      <c r="Q28254" s="42"/>
      <c r="R28254" s="42"/>
      <c r="S28254" s="42"/>
      <c r="T28254" s="42"/>
    </row>
    <row r="28255" spans="11:20" s="1" customFormat="1" ht="25.15" customHeight="1" x14ac:dyDescent="0.25">
      <c r="K28255" s="68"/>
      <c r="O28255" s="21"/>
      <c r="Q28255" s="42"/>
      <c r="R28255" s="42"/>
      <c r="S28255" s="42"/>
      <c r="T28255" s="42"/>
    </row>
    <row r="28256" spans="11:20" s="1" customFormat="1" ht="25.15" customHeight="1" x14ac:dyDescent="0.25">
      <c r="K28256" s="68"/>
      <c r="O28256" s="21"/>
      <c r="Q28256" s="42"/>
      <c r="R28256" s="42"/>
      <c r="S28256" s="42"/>
      <c r="T28256" s="42"/>
    </row>
    <row r="28257" spans="11:20" s="1" customFormat="1" ht="25.15" customHeight="1" x14ac:dyDescent="0.25">
      <c r="K28257" s="68"/>
      <c r="O28257" s="21"/>
      <c r="Q28257" s="42"/>
      <c r="R28257" s="42"/>
      <c r="S28257" s="42"/>
      <c r="T28257" s="42"/>
    </row>
    <row r="28258" spans="11:20" s="1" customFormat="1" ht="25.15" customHeight="1" x14ac:dyDescent="0.25">
      <c r="K28258" s="68"/>
      <c r="O28258" s="21"/>
      <c r="Q28258" s="42"/>
      <c r="R28258" s="42"/>
      <c r="S28258" s="42"/>
      <c r="T28258" s="42"/>
    </row>
    <row r="28259" spans="11:20" s="1" customFormat="1" ht="25.15" customHeight="1" x14ac:dyDescent="0.25">
      <c r="K28259" s="68"/>
      <c r="O28259" s="21"/>
      <c r="Q28259" s="42"/>
      <c r="R28259" s="42"/>
      <c r="S28259" s="42"/>
      <c r="T28259" s="42"/>
    </row>
    <row r="28260" spans="11:20" s="1" customFormat="1" ht="25.15" customHeight="1" x14ac:dyDescent="0.25">
      <c r="K28260" s="68"/>
      <c r="O28260" s="21"/>
      <c r="Q28260" s="42"/>
      <c r="R28260" s="42"/>
      <c r="S28260" s="42"/>
      <c r="T28260" s="42"/>
    </row>
    <row r="28261" spans="11:20" s="1" customFormat="1" ht="25.15" customHeight="1" x14ac:dyDescent="0.25">
      <c r="K28261" s="68"/>
      <c r="O28261" s="21"/>
      <c r="Q28261" s="42"/>
      <c r="R28261" s="42"/>
      <c r="S28261" s="42"/>
      <c r="T28261" s="42"/>
    </row>
    <row r="28262" spans="11:20" s="1" customFormat="1" ht="25.15" customHeight="1" x14ac:dyDescent="0.25">
      <c r="K28262" s="68"/>
      <c r="O28262" s="21"/>
      <c r="Q28262" s="42"/>
      <c r="R28262" s="42"/>
      <c r="S28262" s="42"/>
      <c r="T28262" s="42"/>
    </row>
    <row r="28263" spans="11:20" s="1" customFormat="1" ht="25.15" customHeight="1" x14ac:dyDescent="0.25">
      <c r="K28263" s="68"/>
      <c r="O28263" s="21"/>
      <c r="Q28263" s="42"/>
      <c r="R28263" s="42"/>
      <c r="S28263" s="42"/>
      <c r="T28263" s="42"/>
    </row>
    <row r="28264" spans="11:20" s="1" customFormat="1" ht="25.15" customHeight="1" x14ac:dyDescent="0.25">
      <c r="K28264" s="68"/>
      <c r="O28264" s="21"/>
      <c r="Q28264" s="42"/>
      <c r="R28264" s="42"/>
      <c r="S28264" s="42"/>
      <c r="T28264" s="42"/>
    </row>
    <row r="28265" spans="11:20" s="1" customFormat="1" ht="25.15" customHeight="1" x14ac:dyDescent="0.25">
      <c r="K28265" s="68"/>
      <c r="O28265" s="21"/>
      <c r="Q28265" s="42"/>
      <c r="R28265" s="42"/>
      <c r="S28265" s="42"/>
      <c r="T28265" s="42"/>
    </row>
    <row r="28266" spans="11:20" s="1" customFormat="1" ht="25.15" customHeight="1" x14ac:dyDescent="0.25">
      <c r="K28266" s="68"/>
      <c r="O28266" s="21"/>
      <c r="Q28266" s="42"/>
      <c r="R28266" s="42"/>
      <c r="S28266" s="42"/>
      <c r="T28266" s="42"/>
    </row>
    <row r="28267" spans="11:20" s="1" customFormat="1" ht="25.15" customHeight="1" x14ac:dyDescent="0.25">
      <c r="K28267" s="68"/>
      <c r="O28267" s="21"/>
      <c r="Q28267" s="42"/>
      <c r="R28267" s="42"/>
      <c r="S28267" s="42"/>
      <c r="T28267" s="42"/>
    </row>
    <row r="28268" spans="11:20" s="1" customFormat="1" ht="25.15" customHeight="1" x14ac:dyDescent="0.25">
      <c r="K28268" s="68"/>
      <c r="O28268" s="21"/>
      <c r="Q28268" s="42"/>
      <c r="R28268" s="42"/>
      <c r="S28268" s="42"/>
      <c r="T28268" s="42"/>
    </row>
    <row r="28269" spans="11:20" s="1" customFormat="1" ht="25.15" customHeight="1" x14ac:dyDescent="0.25">
      <c r="K28269" s="68"/>
      <c r="O28269" s="21"/>
      <c r="Q28269" s="42"/>
      <c r="R28269" s="42"/>
      <c r="S28269" s="42"/>
      <c r="T28269" s="42"/>
    </row>
    <row r="28270" spans="11:20" s="1" customFormat="1" ht="25.15" customHeight="1" x14ac:dyDescent="0.25">
      <c r="K28270" s="68"/>
      <c r="O28270" s="21"/>
      <c r="Q28270" s="42"/>
      <c r="R28270" s="42"/>
      <c r="S28270" s="42"/>
      <c r="T28270" s="42"/>
    </row>
    <row r="28271" spans="11:20" s="1" customFormat="1" ht="25.15" customHeight="1" x14ac:dyDescent="0.25">
      <c r="K28271" s="68"/>
      <c r="O28271" s="21"/>
      <c r="Q28271" s="42"/>
      <c r="R28271" s="42"/>
      <c r="S28271" s="42"/>
      <c r="T28271" s="42"/>
    </row>
    <row r="28272" spans="11:20" s="1" customFormat="1" ht="25.15" customHeight="1" x14ac:dyDescent="0.25">
      <c r="K28272" s="68"/>
      <c r="O28272" s="21"/>
      <c r="Q28272" s="42"/>
      <c r="R28272" s="42"/>
      <c r="S28272" s="42"/>
      <c r="T28272" s="42"/>
    </row>
    <row r="28273" spans="11:20" s="1" customFormat="1" ht="25.15" customHeight="1" x14ac:dyDescent="0.25">
      <c r="K28273" s="68"/>
      <c r="O28273" s="21"/>
      <c r="Q28273" s="42"/>
      <c r="R28273" s="42"/>
      <c r="S28273" s="42"/>
      <c r="T28273" s="42"/>
    </row>
    <row r="28274" spans="11:20" s="1" customFormat="1" ht="25.15" customHeight="1" x14ac:dyDescent="0.25">
      <c r="K28274" s="68"/>
      <c r="O28274" s="21"/>
      <c r="Q28274" s="42"/>
      <c r="R28274" s="42"/>
      <c r="S28274" s="42"/>
      <c r="T28274" s="42"/>
    </row>
    <row r="28275" spans="11:20" s="1" customFormat="1" ht="25.15" customHeight="1" x14ac:dyDescent="0.25">
      <c r="K28275" s="68"/>
      <c r="O28275" s="21"/>
      <c r="Q28275" s="42"/>
      <c r="R28275" s="42"/>
      <c r="S28275" s="42"/>
      <c r="T28275" s="42"/>
    </row>
    <row r="28276" spans="11:20" s="1" customFormat="1" ht="25.15" customHeight="1" x14ac:dyDescent="0.25">
      <c r="K28276" s="68"/>
      <c r="O28276" s="21"/>
      <c r="Q28276" s="42"/>
      <c r="R28276" s="42"/>
      <c r="S28276" s="42"/>
      <c r="T28276" s="42"/>
    </row>
    <row r="28277" spans="11:20" s="1" customFormat="1" ht="25.15" customHeight="1" x14ac:dyDescent="0.25">
      <c r="K28277" s="68"/>
      <c r="O28277" s="21"/>
      <c r="Q28277" s="42"/>
      <c r="R28277" s="42"/>
      <c r="S28277" s="42"/>
      <c r="T28277" s="42"/>
    </row>
    <row r="28278" spans="11:20" s="1" customFormat="1" ht="25.15" customHeight="1" x14ac:dyDescent="0.25">
      <c r="K28278" s="68"/>
      <c r="O28278" s="21"/>
      <c r="Q28278" s="42"/>
      <c r="R28278" s="42"/>
      <c r="S28278" s="42"/>
      <c r="T28278" s="42"/>
    </row>
    <row r="28279" spans="11:20" s="1" customFormat="1" ht="25.15" customHeight="1" x14ac:dyDescent="0.25">
      <c r="K28279" s="68"/>
      <c r="O28279" s="21"/>
      <c r="Q28279" s="42"/>
      <c r="R28279" s="42"/>
      <c r="S28279" s="42"/>
      <c r="T28279" s="42"/>
    </row>
    <row r="28280" spans="11:20" s="1" customFormat="1" ht="25.15" customHeight="1" x14ac:dyDescent="0.25">
      <c r="K28280" s="68"/>
      <c r="O28280" s="21"/>
      <c r="Q28280" s="42"/>
      <c r="R28280" s="42"/>
      <c r="S28280" s="42"/>
      <c r="T28280" s="42"/>
    </row>
    <row r="28281" spans="11:20" s="1" customFormat="1" ht="25.15" customHeight="1" x14ac:dyDescent="0.25">
      <c r="K28281" s="68"/>
      <c r="O28281" s="21"/>
      <c r="Q28281" s="42"/>
      <c r="R28281" s="42"/>
      <c r="S28281" s="42"/>
      <c r="T28281" s="42"/>
    </row>
    <row r="28282" spans="11:20" s="1" customFormat="1" ht="25.15" customHeight="1" x14ac:dyDescent="0.25">
      <c r="K28282" s="68"/>
      <c r="O28282" s="21"/>
      <c r="Q28282" s="42"/>
      <c r="R28282" s="42"/>
      <c r="S28282" s="42"/>
      <c r="T28282" s="42"/>
    </row>
    <row r="28283" spans="11:20" s="1" customFormat="1" ht="25.15" customHeight="1" x14ac:dyDescent="0.25">
      <c r="K28283" s="68"/>
      <c r="O28283" s="21"/>
      <c r="Q28283" s="42"/>
      <c r="R28283" s="42"/>
      <c r="S28283" s="42"/>
      <c r="T28283" s="42"/>
    </row>
    <row r="28284" spans="11:20" s="1" customFormat="1" ht="25.15" customHeight="1" x14ac:dyDescent="0.25">
      <c r="K28284" s="68"/>
      <c r="O28284" s="21"/>
      <c r="Q28284" s="42"/>
      <c r="R28284" s="42"/>
      <c r="S28284" s="42"/>
      <c r="T28284" s="42"/>
    </row>
    <row r="28285" spans="11:20" s="1" customFormat="1" ht="25.15" customHeight="1" x14ac:dyDescent="0.25">
      <c r="K28285" s="68"/>
      <c r="O28285" s="21"/>
      <c r="Q28285" s="42"/>
      <c r="R28285" s="42"/>
      <c r="S28285" s="42"/>
      <c r="T28285" s="42"/>
    </row>
    <row r="28286" spans="11:20" s="1" customFormat="1" ht="25.15" customHeight="1" x14ac:dyDescent="0.25">
      <c r="K28286" s="68"/>
      <c r="O28286" s="21"/>
      <c r="Q28286" s="42"/>
      <c r="R28286" s="42"/>
      <c r="S28286" s="42"/>
      <c r="T28286" s="42"/>
    </row>
    <row r="28287" spans="11:20" s="1" customFormat="1" ht="25.15" customHeight="1" x14ac:dyDescent="0.25">
      <c r="K28287" s="68"/>
      <c r="O28287" s="21"/>
      <c r="Q28287" s="42"/>
      <c r="R28287" s="42"/>
      <c r="S28287" s="42"/>
      <c r="T28287" s="42"/>
    </row>
    <row r="28288" spans="11:20" s="1" customFormat="1" ht="25.15" customHeight="1" x14ac:dyDescent="0.25">
      <c r="K28288" s="68"/>
      <c r="O28288" s="21"/>
      <c r="Q28288" s="42"/>
      <c r="R28288" s="42"/>
      <c r="S28288" s="42"/>
      <c r="T28288" s="42"/>
    </row>
    <row r="28289" spans="11:20" s="1" customFormat="1" ht="25.15" customHeight="1" x14ac:dyDescent="0.25">
      <c r="K28289" s="68"/>
      <c r="O28289" s="21"/>
      <c r="Q28289" s="42"/>
      <c r="R28289" s="42"/>
      <c r="S28289" s="42"/>
      <c r="T28289" s="42"/>
    </row>
    <row r="28290" spans="11:20" s="1" customFormat="1" ht="25.15" customHeight="1" x14ac:dyDescent="0.25">
      <c r="K28290" s="68"/>
      <c r="O28290" s="21"/>
      <c r="Q28290" s="42"/>
      <c r="R28290" s="42"/>
      <c r="S28290" s="42"/>
      <c r="T28290" s="42"/>
    </row>
    <row r="28291" spans="11:20" s="1" customFormat="1" ht="25.15" customHeight="1" x14ac:dyDescent="0.25">
      <c r="K28291" s="68"/>
      <c r="O28291" s="21"/>
      <c r="Q28291" s="42"/>
      <c r="R28291" s="42"/>
      <c r="S28291" s="42"/>
      <c r="T28291" s="42"/>
    </row>
    <row r="28292" spans="11:20" s="1" customFormat="1" ht="25.15" customHeight="1" x14ac:dyDescent="0.25">
      <c r="K28292" s="68"/>
      <c r="O28292" s="21"/>
      <c r="Q28292" s="42"/>
      <c r="R28292" s="42"/>
      <c r="S28292" s="42"/>
      <c r="T28292" s="42"/>
    </row>
    <row r="28293" spans="11:20" s="1" customFormat="1" ht="25.15" customHeight="1" x14ac:dyDescent="0.25">
      <c r="K28293" s="68"/>
      <c r="O28293" s="21"/>
      <c r="Q28293" s="42"/>
      <c r="R28293" s="42"/>
      <c r="S28293" s="42"/>
      <c r="T28293" s="42"/>
    </row>
    <row r="28294" spans="11:20" s="1" customFormat="1" ht="25.15" customHeight="1" x14ac:dyDescent="0.25">
      <c r="K28294" s="68"/>
      <c r="O28294" s="21"/>
      <c r="Q28294" s="42"/>
      <c r="R28294" s="42"/>
      <c r="S28294" s="42"/>
      <c r="T28294" s="42"/>
    </row>
    <row r="28295" spans="11:20" s="1" customFormat="1" ht="25.15" customHeight="1" x14ac:dyDescent="0.25">
      <c r="K28295" s="68"/>
      <c r="O28295" s="21"/>
      <c r="Q28295" s="42"/>
      <c r="R28295" s="42"/>
      <c r="S28295" s="42"/>
      <c r="T28295" s="42"/>
    </row>
    <row r="28296" spans="11:20" s="1" customFormat="1" ht="25.15" customHeight="1" x14ac:dyDescent="0.25">
      <c r="K28296" s="68"/>
      <c r="O28296" s="21"/>
      <c r="Q28296" s="42"/>
      <c r="R28296" s="42"/>
      <c r="S28296" s="42"/>
      <c r="T28296" s="42"/>
    </row>
    <row r="28297" spans="11:20" s="1" customFormat="1" ht="25.15" customHeight="1" x14ac:dyDescent="0.25">
      <c r="K28297" s="68"/>
      <c r="O28297" s="21"/>
      <c r="Q28297" s="42"/>
      <c r="R28297" s="42"/>
      <c r="S28297" s="42"/>
      <c r="T28297" s="42"/>
    </row>
    <row r="28298" spans="11:20" s="1" customFormat="1" ht="25.15" customHeight="1" x14ac:dyDescent="0.25">
      <c r="K28298" s="68"/>
      <c r="O28298" s="21"/>
      <c r="Q28298" s="42"/>
      <c r="R28298" s="42"/>
      <c r="S28298" s="42"/>
      <c r="T28298" s="42"/>
    </row>
    <row r="28299" spans="11:20" s="1" customFormat="1" ht="25.15" customHeight="1" x14ac:dyDescent="0.25">
      <c r="K28299" s="68"/>
      <c r="O28299" s="21"/>
      <c r="Q28299" s="42"/>
      <c r="R28299" s="42"/>
      <c r="S28299" s="42"/>
      <c r="T28299" s="42"/>
    </row>
    <row r="28300" spans="11:20" s="1" customFormat="1" ht="25.15" customHeight="1" x14ac:dyDescent="0.25">
      <c r="K28300" s="68"/>
      <c r="O28300" s="21"/>
      <c r="Q28300" s="42"/>
      <c r="R28300" s="42"/>
      <c r="S28300" s="42"/>
      <c r="T28300" s="42"/>
    </row>
    <row r="28301" spans="11:20" s="1" customFormat="1" ht="25.15" customHeight="1" x14ac:dyDescent="0.25">
      <c r="K28301" s="68"/>
      <c r="O28301" s="21"/>
      <c r="Q28301" s="42"/>
      <c r="R28301" s="42"/>
      <c r="S28301" s="42"/>
      <c r="T28301" s="42"/>
    </row>
    <row r="28302" spans="11:20" s="1" customFormat="1" ht="25.15" customHeight="1" x14ac:dyDescent="0.25">
      <c r="K28302" s="68"/>
      <c r="O28302" s="21"/>
      <c r="Q28302" s="42"/>
      <c r="R28302" s="42"/>
      <c r="S28302" s="42"/>
      <c r="T28302" s="42"/>
    </row>
    <row r="28303" spans="11:20" s="1" customFormat="1" ht="25.15" customHeight="1" x14ac:dyDescent="0.25">
      <c r="K28303" s="68"/>
      <c r="O28303" s="21"/>
      <c r="Q28303" s="42"/>
      <c r="R28303" s="42"/>
      <c r="S28303" s="42"/>
      <c r="T28303" s="42"/>
    </row>
    <row r="28304" spans="11:20" s="1" customFormat="1" ht="25.15" customHeight="1" x14ac:dyDescent="0.25">
      <c r="K28304" s="68"/>
      <c r="O28304" s="21"/>
      <c r="Q28304" s="42"/>
      <c r="R28304" s="42"/>
      <c r="S28304" s="42"/>
      <c r="T28304" s="42"/>
    </row>
    <row r="28305" spans="11:20" s="1" customFormat="1" ht="25.15" customHeight="1" x14ac:dyDescent="0.25">
      <c r="K28305" s="68"/>
      <c r="O28305" s="21"/>
      <c r="Q28305" s="42"/>
      <c r="R28305" s="42"/>
      <c r="S28305" s="42"/>
      <c r="T28305" s="42"/>
    </row>
    <row r="28306" spans="11:20" s="1" customFormat="1" ht="25.15" customHeight="1" x14ac:dyDescent="0.25">
      <c r="K28306" s="68"/>
      <c r="O28306" s="21"/>
      <c r="Q28306" s="42"/>
      <c r="R28306" s="42"/>
      <c r="S28306" s="42"/>
      <c r="T28306" s="42"/>
    </row>
    <row r="28307" spans="11:20" s="1" customFormat="1" ht="25.15" customHeight="1" x14ac:dyDescent="0.25">
      <c r="K28307" s="68"/>
      <c r="O28307" s="21"/>
      <c r="Q28307" s="42"/>
      <c r="R28307" s="42"/>
      <c r="S28307" s="42"/>
      <c r="T28307" s="42"/>
    </row>
    <row r="28308" spans="11:20" s="1" customFormat="1" ht="25.15" customHeight="1" x14ac:dyDescent="0.25">
      <c r="K28308" s="68"/>
      <c r="O28308" s="21"/>
      <c r="Q28308" s="42"/>
      <c r="R28308" s="42"/>
      <c r="S28308" s="42"/>
      <c r="T28308" s="42"/>
    </row>
    <row r="28309" spans="11:20" s="1" customFormat="1" ht="25.15" customHeight="1" x14ac:dyDescent="0.25">
      <c r="K28309" s="68"/>
      <c r="O28309" s="21"/>
      <c r="Q28309" s="42"/>
      <c r="R28309" s="42"/>
      <c r="S28309" s="42"/>
      <c r="T28309" s="42"/>
    </row>
    <row r="28310" spans="11:20" s="1" customFormat="1" ht="25.15" customHeight="1" x14ac:dyDescent="0.25">
      <c r="K28310" s="68"/>
      <c r="O28310" s="21"/>
      <c r="Q28310" s="42"/>
      <c r="R28310" s="42"/>
      <c r="S28310" s="42"/>
      <c r="T28310" s="42"/>
    </row>
    <row r="28311" spans="11:20" s="1" customFormat="1" ht="25.15" customHeight="1" x14ac:dyDescent="0.25">
      <c r="K28311" s="68"/>
      <c r="O28311" s="21"/>
      <c r="Q28311" s="42"/>
      <c r="R28311" s="42"/>
      <c r="S28311" s="42"/>
      <c r="T28311" s="42"/>
    </row>
    <row r="28312" spans="11:20" s="1" customFormat="1" ht="25.15" customHeight="1" x14ac:dyDescent="0.25">
      <c r="K28312" s="68"/>
      <c r="O28312" s="21"/>
      <c r="Q28312" s="42"/>
      <c r="R28312" s="42"/>
      <c r="S28312" s="42"/>
      <c r="T28312" s="42"/>
    </row>
    <row r="28313" spans="11:20" s="1" customFormat="1" ht="25.15" customHeight="1" x14ac:dyDescent="0.25">
      <c r="K28313" s="68"/>
      <c r="O28313" s="21"/>
      <c r="Q28313" s="42"/>
      <c r="R28313" s="42"/>
      <c r="S28313" s="42"/>
      <c r="T28313" s="42"/>
    </row>
    <row r="28314" spans="11:20" s="1" customFormat="1" ht="25.15" customHeight="1" x14ac:dyDescent="0.25">
      <c r="K28314" s="68"/>
      <c r="O28314" s="21"/>
      <c r="Q28314" s="42"/>
      <c r="R28314" s="42"/>
      <c r="S28314" s="42"/>
      <c r="T28314" s="42"/>
    </row>
    <row r="28315" spans="11:20" s="1" customFormat="1" ht="25.15" customHeight="1" x14ac:dyDescent="0.25">
      <c r="K28315" s="68"/>
      <c r="O28315" s="21"/>
      <c r="Q28315" s="42"/>
      <c r="R28315" s="42"/>
      <c r="S28315" s="42"/>
      <c r="T28315" s="42"/>
    </row>
    <row r="28316" spans="11:20" s="1" customFormat="1" ht="25.15" customHeight="1" x14ac:dyDescent="0.25">
      <c r="K28316" s="68"/>
      <c r="O28316" s="21"/>
      <c r="Q28316" s="42"/>
      <c r="R28316" s="42"/>
      <c r="S28316" s="42"/>
      <c r="T28316" s="42"/>
    </row>
    <row r="28317" spans="11:20" s="1" customFormat="1" ht="25.15" customHeight="1" x14ac:dyDescent="0.25">
      <c r="K28317" s="68"/>
      <c r="O28317" s="21"/>
      <c r="Q28317" s="42"/>
      <c r="R28317" s="42"/>
      <c r="S28317" s="42"/>
      <c r="T28317" s="42"/>
    </row>
    <row r="28318" spans="11:20" s="1" customFormat="1" ht="25.15" customHeight="1" x14ac:dyDescent="0.25">
      <c r="K28318" s="68"/>
      <c r="O28318" s="21"/>
      <c r="Q28318" s="42"/>
      <c r="R28318" s="42"/>
      <c r="S28318" s="42"/>
      <c r="T28318" s="42"/>
    </row>
    <row r="28319" spans="11:20" s="1" customFormat="1" ht="25.15" customHeight="1" x14ac:dyDescent="0.25">
      <c r="K28319" s="68"/>
      <c r="O28319" s="21"/>
      <c r="Q28319" s="42"/>
      <c r="R28319" s="42"/>
      <c r="S28319" s="42"/>
      <c r="T28319" s="42"/>
    </row>
    <row r="28320" spans="11:20" s="1" customFormat="1" ht="25.15" customHeight="1" x14ac:dyDescent="0.25">
      <c r="K28320" s="68"/>
      <c r="O28320" s="21"/>
      <c r="Q28320" s="42"/>
      <c r="R28320" s="42"/>
      <c r="S28320" s="42"/>
      <c r="T28320" s="42"/>
    </row>
    <row r="28321" spans="11:20" s="1" customFormat="1" ht="25.15" customHeight="1" x14ac:dyDescent="0.25">
      <c r="K28321" s="68"/>
      <c r="O28321" s="21"/>
      <c r="Q28321" s="42"/>
      <c r="R28321" s="42"/>
      <c r="S28321" s="42"/>
      <c r="T28321" s="42"/>
    </row>
    <row r="28322" spans="11:20" s="1" customFormat="1" ht="25.15" customHeight="1" x14ac:dyDescent="0.25">
      <c r="K28322" s="68"/>
      <c r="O28322" s="21"/>
      <c r="Q28322" s="42"/>
      <c r="R28322" s="42"/>
      <c r="S28322" s="42"/>
      <c r="T28322" s="42"/>
    </row>
    <row r="28323" spans="11:20" s="1" customFormat="1" ht="25.15" customHeight="1" x14ac:dyDescent="0.25">
      <c r="K28323" s="68"/>
      <c r="O28323" s="21"/>
      <c r="Q28323" s="42"/>
      <c r="R28323" s="42"/>
      <c r="S28323" s="42"/>
      <c r="T28323" s="42"/>
    </row>
    <row r="28324" spans="11:20" s="1" customFormat="1" ht="25.15" customHeight="1" x14ac:dyDescent="0.25">
      <c r="K28324" s="68"/>
      <c r="O28324" s="21"/>
      <c r="Q28324" s="42"/>
      <c r="R28324" s="42"/>
      <c r="S28324" s="42"/>
      <c r="T28324" s="42"/>
    </row>
    <row r="28325" spans="11:20" s="1" customFormat="1" ht="25.15" customHeight="1" x14ac:dyDescent="0.25">
      <c r="K28325" s="68"/>
      <c r="O28325" s="21"/>
      <c r="Q28325" s="42"/>
      <c r="R28325" s="42"/>
      <c r="S28325" s="42"/>
      <c r="T28325" s="42"/>
    </row>
    <row r="28326" spans="11:20" s="1" customFormat="1" ht="25.15" customHeight="1" x14ac:dyDescent="0.25">
      <c r="K28326" s="68"/>
      <c r="O28326" s="21"/>
      <c r="Q28326" s="42"/>
      <c r="R28326" s="42"/>
      <c r="S28326" s="42"/>
      <c r="T28326" s="42"/>
    </row>
    <row r="28327" spans="11:20" s="1" customFormat="1" ht="25.15" customHeight="1" x14ac:dyDescent="0.25">
      <c r="K28327" s="68"/>
      <c r="O28327" s="21"/>
      <c r="Q28327" s="42"/>
      <c r="R28327" s="42"/>
      <c r="S28327" s="42"/>
      <c r="T28327" s="42"/>
    </row>
    <row r="28328" spans="11:20" s="1" customFormat="1" ht="25.15" customHeight="1" x14ac:dyDescent="0.25">
      <c r="K28328" s="68"/>
      <c r="O28328" s="21"/>
      <c r="Q28328" s="42"/>
      <c r="R28328" s="42"/>
      <c r="S28328" s="42"/>
      <c r="T28328" s="42"/>
    </row>
    <row r="28329" spans="11:20" s="1" customFormat="1" ht="25.15" customHeight="1" x14ac:dyDescent="0.25">
      <c r="K28329" s="68"/>
      <c r="O28329" s="21"/>
      <c r="Q28329" s="42"/>
      <c r="R28329" s="42"/>
      <c r="S28329" s="42"/>
      <c r="T28329" s="42"/>
    </row>
    <row r="28330" spans="11:20" s="1" customFormat="1" ht="25.15" customHeight="1" x14ac:dyDescent="0.25">
      <c r="K28330" s="68"/>
      <c r="O28330" s="21"/>
      <c r="Q28330" s="42"/>
      <c r="R28330" s="42"/>
      <c r="S28330" s="42"/>
      <c r="T28330" s="42"/>
    </row>
    <row r="28331" spans="11:20" s="1" customFormat="1" ht="25.15" customHeight="1" x14ac:dyDescent="0.25">
      <c r="K28331" s="68"/>
      <c r="O28331" s="21"/>
      <c r="Q28331" s="42"/>
      <c r="R28331" s="42"/>
      <c r="S28331" s="42"/>
      <c r="T28331" s="42"/>
    </row>
    <row r="28332" spans="11:20" s="1" customFormat="1" ht="25.15" customHeight="1" x14ac:dyDescent="0.25">
      <c r="K28332" s="68"/>
      <c r="O28332" s="21"/>
      <c r="Q28332" s="42"/>
      <c r="R28332" s="42"/>
      <c r="S28332" s="42"/>
      <c r="T28332" s="42"/>
    </row>
    <row r="28333" spans="11:20" s="1" customFormat="1" ht="25.15" customHeight="1" x14ac:dyDescent="0.25">
      <c r="K28333" s="68"/>
      <c r="O28333" s="21"/>
      <c r="Q28333" s="42"/>
      <c r="R28333" s="42"/>
      <c r="S28333" s="42"/>
      <c r="T28333" s="42"/>
    </row>
    <row r="28334" spans="11:20" s="1" customFormat="1" ht="25.15" customHeight="1" x14ac:dyDescent="0.25">
      <c r="K28334" s="68"/>
      <c r="O28334" s="21"/>
      <c r="Q28334" s="42"/>
      <c r="R28334" s="42"/>
      <c r="S28334" s="42"/>
      <c r="T28334" s="42"/>
    </row>
    <row r="28335" spans="11:20" s="1" customFormat="1" ht="25.15" customHeight="1" x14ac:dyDescent="0.25">
      <c r="K28335" s="68"/>
      <c r="O28335" s="21"/>
      <c r="Q28335" s="42"/>
      <c r="R28335" s="42"/>
      <c r="S28335" s="42"/>
      <c r="T28335" s="42"/>
    </row>
    <row r="28336" spans="11:20" s="1" customFormat="1" ht="25.15" customHeight="1" x14ac:dyDescent="0.25">
      <c r="K28336" s="68"/>
      <c r="O28336" s="21"/>
      <c r="Q28336" s="42"/>
      <c r="R28336" s="42"/>
      <c r="S28336" s="42"/>
      <c r="T28336" s="42"/>
    </row>
    <row r="28337" spans="11:20" s="1" customFormat="1" ht="25.15" customHeight="1" x14ac:dyDescent="0.25">
      <c r="K28337" s="68"/>
      <c r="O28337" s="21"/>
      <c r="Q28337" s="42"/>
      <c r="R28337" s="42"/>
      <c r="S28337" s="42"/>
      <c r="T28337" s="42"/>
    </row>
    <row r="28338" spans="11:20" s="1" customFormat="1" ht="25.15" customHeight="1" x14ac:dyDescent="0.25">
      <c r="K28338" s="68"/>
      <c r="O28338" s="21"/>
      <c r="Q28338" s="42"/>
      <c r="R28338" s="42"/>
      <c r="S28338" s="42"/>
      <c r="T28338" s="42"/>
    </row>
    <row r="28339" spans="11:20" s="1" customFormat="1" ht="25.15" customHeight="1" x14ac:dyDescent="0.25">
      <c r="K28339" s="68"/>
      <c r="O28339" s="21"/>
      <c r="Q28339" s="42"/>
      <c r="R28339" s="42"/>
      <c r="S28339" s="42"/>
      <c r="T28339" s="42"/>
    </row>
    <row r="28340" spans="11:20" s="1" customFormat="1" ht="25.15" customHeight="1" x14ac:dyDescent="0.25">
      <c r="K28340" s="68"/>
      <c r="O28340" s="21"/>
      <c r="Q28340" s="42"/>
      <c r="R28340" s="42"/>
      <c r="S28340" s="42"/>
      <c r="T28340" s="42"/>
    </row>
    <row r="28341" spans="11:20" s="1" customFormat="1" ht="25.15" customHeight="1" x14ac:dyDescent="0.25">
      <c r="K28341" s="68"/>
      <c r="O28341" s="21"/>
      <c r="Q28341" s="42"/>
      <c r="R28341" s="42"/>
      <c r="S28341" s="42"/>
      <c r="T28341" s="42"/>
    </row>
    <row r="28342" spans="11:20" s="1" customFormat="1" ht="25.15" customHeight="1" x14ac:dyDescent="0.25">
      <c r="K28342" s="68"/>
      <c r="O28342" s="21"/>
      <c r="Q28342" s="42"/>
      <c r="R28342" s="42"/>
      <c r="S28342" s="42"/>
      <c r="T28342" s="42"/>
    </row>
    <row r="28343" spans="11:20" s="1" customFormat="1" ht="25.15" customHeight="1" x14ac:dyDescent="0.25">
      <c r="K28343" s="68"/>
      <c r="O28343" s="21"/>
      <c r="Q28343" s="42"/>
      <c r="R28343" s="42"/>
      <c r="S28343" s="42"/>
      <c r="T28343" s="42"/>
    </row>
    <row r="28344" spans="11:20" s="1" customFormat="1" ht="25.15" customHeight="1" x14ac:dyDescent="0.25">
      <c r="K28344" s="68"/>
      <c r="O28344" s="21"/>
      <c r="Q28344" s="42"/>
      <c r="R28344" s="42"/>
      <c r="S28344" s="42"/>
      <c r="T28344" s="42"/>
    </row>
    <row r="28345" spans="11:20" s="1" customFormat="1" ht="25.15" customHeight="1" x14ac:dyDescent="0.25">
      <c r="K28345" s="68"/>
      <c r="O28345" s="21"/>
      <c r="Q28345" s="42"/>
      <c r="R28345" s="42"/>
      <c r="S28345" s="42"/>
      <c r="T28345" s="42"/>
    </row>
    <row r="28346" spans="11:20" s="1" customFormat="1" ht="25.15" customHeight="1" x14ac:dyDescent="0.25">
      <c r="K28346" s="68"/>
      <c r="O28346" s="21"/>
      <c r="Q28346" s="42"/>
      <c r="R28346" s="42"/>
      <c r="S28346" s="42"/>
      <c r="T28346" s="42"/>
    </row>
    <row r="28347" spans="11:20" s="1" customFormat="1" ht="25.15" customHeight="1" x14ac:dyDescent="0.25">
      <c r="K28347" s="68"/>
      <c r="O28347" s="21"/>
      <c r="Q28347" s="42"/>
      <c r="R28347" s="42"/>
      <c r="S28347" s="42"/>
      <c r="T28347" s="42"/>
    </row>
    <row r="28348" spans="11:20" s="1" customFormat="1" ht="25.15" customHeight="1" x14ac:dyDescent="0.25">
      <c r="K28348" s="68"/>
      <c r="O28348" s="21"/>
      <c r="Q28348" s="42"/>
      <c r="R28348" s="42"/>
      <c r="S28348" s="42"/>
      <c r="T28348" s="42"/>
    </row>
    <row r="28349" spans="11:20" s="1" customFormat="1" ht="25.15" customHeight="1" x14ac:dyDescent="0.25">
      <c r="K28349" s="68"/>
      <c r="O28349" s="21"/>
      <c r="Q28349" s="42"/>
      <c r="R28349" s="42"/>
      <c r="S28349" s="42"/>
      <c r="T28349" s="42"/>
    </row>
    <row r="28350" spans="11:20" s="1" customFormat="1" ht="25.15" customHeight="1" x14ac:dyDescent="0.25">
      <c r="K28350" s="68"/>
      <c r="O28350" s="21"/>
      <c r="Q28350" s="42"/>
      <c r="R28350" s="42"/>
      <c r="S28350" s="42"/>
      <c r="T28350" s="42"/>
    </row>
    <row r="28351" spans="11:20" s="1" customFormat="1" ht="25.15" customHeight="1" x14ac:dyDescent="0.25">
      <c r="K28351" s="68"/>
      <c r="O28351" s="21"/>
      <c r="Q28351" s="42"/>
      <c r="R28351" s="42"/>
      <c r="S28351" s="42"/>
      <c r="T28351" s="42"/>
    </row>
    <row r="28352" spans="11:20" s="1" customFormat="1" ht="25.15" customHeight="1" x14ac:dyDescent="0.25">
      <c r="K28352" s="68"/>
      <c r="O28352" s="21"/>
      <c r="Q28352" s="42"/>
      <c r="R28352" s="42"/>
      <c r="S28352" s="42"/>
      <c r="T28352" s="42"/>
    </row>
    <row r="28353" spans="11:20" s="1" customFormat="1" ht="25.15" customHeight="1" x14ac:dyDescent="0.25">
      <c r="K28353" s="68"/>
      <c r="O28353" s="21"/>
      <c r="Q28353" s="42"/>
      <c r="R28353" s="42"/>
      <c r="S28353" s="42"/>
      <c r="T28353" s="42"/>
    </row>
    <row r="28354" spans="11:20" s="1" customFormat="1" ht="25.15" customHeight="1" x14ac:dyDescent="0.25">
      <c r="K28354" s="68"/>
      <c r="O28354" s="21"/>
      <c r="Q28354" s="42"/>
      <c r="R28354" s="42"/>
      <c r="S28354" s="42"/>
      <c r="T28354" s="42"/>
    </row>
    <row r="28355" spans="11:20" s="1" customFormat="1" ht="25.15" customHeight="1" x14ac:dyDescent="0.25">
      <c r="K28355" s="68"/>
      <c r="O28355" s="21"/>
      <c r="Q28355" s="42"/>
      <c r="R28355" s="42"/>
      <c r="S28355" s="42"/>
      <c r="T28355" s="42"/>
    </row>
    <row r="28356" spans="11:20" s="1" customFormat="1" ht="25.15" customHeight="1" x14ac:dyDescent="0.25">
      <c r="K28356" s="68"/>
      <c r="O28356" s="21"/>
      <c r="Q28356" s="42"/>
      <c r="R28356" s="42"/>
      <c r="S28356" s="42"/>
      <c r="T28356" s="42"/>
    </row>
    <row r="28357" spans="11:20" s="1" customFormat="1" ht="25.15" customHeight="1" x14ac:dyDescent="0.25">
      <c r="K28357" s="68"/>
      <c r="O28357" s="21"/>
      <c r="Q28357" s="42"/>
      <c r="R28357" s="42"/>
      <c r="S28357" s="42"/>
      <c r="T28357" s="42"/>
    </row>
    <row r="28358" spans="11:20" s="1" customFormat="1" ht="25.15" customHeight="1" x14ac:dyDescent="0.25">
      <c r="K28358" s="68"/>
      <c r="O28358" s="21"/>
      <c r="Q28358" s="42"/>
      <c r="R28358" s="42"/>
      <c r="S28358" s="42"/>
      <c r="T28358" s="42"/>
    </row>
    <row r="28359" spans="11:20" s="1" customFormat="1" ht="25.15" customHeight="1" x14ac:dyDescent="0.25">
      <c r="K28359" s="68"/>
      <c r="O28359" s="21"/>
      <c r="Q28359" s="42"/>
      <c r="R28359" s="42"/>
      <c r="S28359" s="42"/>
      <c r="T28359" s="42"/>
    </row>
    <row r="28360" spans="11:20" s="1" customFormat="1" ht="25.15" customHeight="1" x14ac:dyDescent="0.25">
      <c r="K28360" s="68"/>
      <c r="O28360" s="21"/>
      <c r="Q28360" s="42"/>
      <c r="R28360" s="42"/>
      <c r="S28360" s="42"/>
      <c r="T28360" s="42"/>
    </row>
    <row r="28361" spans="11:20" s="1" customFormat="1" ht="25.15" customHeight="1" x14ac:dyDescent="0.25">
      <c r="K28361" s="68"/>
      <c r="O28361" s="21"/>
      <c r="Q28361" s="42"/>
      <c r="R28361" s="42"/>
      <c r="S28361" s="42"/>
      <c r="T28361" s="42"/>
    </row>
    <row r="28362" spans="11:20" s="1" customFormat="1" ht="25.15" customHeight="1" x14ac:dyDescent="0.25">
      <c r="K28362" s="68"/>
      <c r="O28362" s="21"/>
      <c r="Q28362" s="42"/>
      <c r="R28362" s="42"/>
      <c r="S28362" s="42"/>
      <c r="T28362" s="42"/>
    </row>
    <row r="28363" spans="11:20" s="1" customFormat="1" ht="25.15" customHeight="1" x14ac:dyDescent="0.25">
      <c r="K28363" s="68"/>
      <c r="O28363" s="21"/>
      <c r="Q28363" s="42"/>
      <c r="R28363" s="42"/>
      <c r="S28363" s="42"/>
      <c r="T28363" s="42"/>
    </row>
    <row r="28364" spans="11:20" s="1" customFormat="1" ht="25.15" customHeight="1" x14ac:dyDescent="0.25">
      <c r="K28364" s="68"/>
      <c r="O28364" s="21"/>
      <c r="Q28364" s="42"/>
      <c r="R28364" s="42"/>
      <c r="S28364" s="42"/>
      <c r="T28364" s="42"/>
    </row>
    <row r="28365" spans="11:20" s="1" customFormat="1" ht="25.15" customHeight="1" x14ac:dyDescent="0.25">
      <c r="K28365" s="68"/>
      <c r="O28365" s="21"/>
      <c r="Q28365" s="42"/>
      <c r="R28365" s="42"/>
      <c r="S28365" s="42"/>
      <c r="T28365" s="42"/>
    </row>
    <row r="28366" spans="11:20" s="1" customFormat="1" ht="25.15" customHeight="1" x14ac:dyDescent="0.25">
      <c r="K28366" s="68"/>
      <c r="O28366" s="21"/>
      <c r="Q28366" s="42"/>
      <c r="R28366" s="42"/>
      <c r="S28366" s="42"/>
      <c r="T28366" s="42"/>
    </row>
    <row r="28367" spans="11:20" s="1" customFormat="1" ht="25.15" customHeight="1" x14ac:dyDescent="0.25">
      <c r="K28367" s="68"/>
      <c r="O28367" s="21"/>
      <c r="Q28367" s="42"/>
      <c r="R28367" s="42"/>
      <c r="S28367" s="42"/>
      <c r="T28367" s="42"/>
    </row>
    <row r="28368" spans="11:20" s="1" customFormat="1" ht="25.15" customHeight="1" x14ac:dyDescent="0.25">
      <c r="K28368" s="68"/>
      <c r="O28368" s="21"/>
      <c r="Q28368" s="42"/>
      <c r="R28368" s="42"/>
      <c r="S28368" s="42"/>
      <c r="T28368" s="42"/>
    </row>
    <row r="28369" spans="11:20" s="1" customFormat="1" ht="25.15" customHeight="1" x14ac:dyDescent="0.25">
      <c r="K28369" s="68"/>
      <c r="O28369" s="21"/>
      <c r="Q28369" s="42"/>
      <c r="R28369" s="42"/>
      <c r="S28369" s="42"/>
      <c r="T28369" s="42"/>
    </row>
    <row r="28370" spans="11:20" s="1" customFormat="1" ht="25.15" customHeight="1" x14ac:dyDescent="0.25">
      <c r="K28370" s="68"/>
      <c r="O28370" s="21"/>
      <c r="Q28370" s="42"/>
      <c r="R28370" s="42"/>
      <c r="S28370" s="42"/>
      <c r="T28370" s="42"/>
    </row>
    <row r="28371" spans="11:20" s="1" customFormat="1" ht="25.15" customHeight="1" x14ac:dyDescent="0.25">
      <c r="K28371" s="68"/>
      <c r="O28371" s="21"/>
      <c r="Q28371" s="42"/>
      <c r="R28371" s="42"/>
      <c r="S28371" s="42"/>
      <c r="T28371" s="42"/>
    </row>
    <row r="28372" spans="11:20" s="1" customFormat="1" ht="25.15" customHeight="1" x14ac:dyDescent="0.25">
      <c r="K28372" s="68"/>
      <c r="O28372" s="21"/>
      <c r="Q28372" s="42"/>
      <c r="R28372" s="42"/>
      <c r="S28372" s="42"/>
      <c r="T28372" s="42"/>
    </row>
    <row r="28373" spans="11:20" s="1" customFormat="1" ht="25.15" customHeight="1" x14ac:dyDescent="0.25">
      <c r="K28373" s="68"/>
      <c r="O28373" s="21"/>
      <c r="Q28373" s="42"/>
      <c r="R28373" s="42"/>
      <c r="S28373" s="42"/>
      <c r="T28373" s="42"/>
    </row>
    <row r="28374" spans="11:20" s="1" customFormat="1" ht="25.15" customHeight="1" x14ac:dyDescent="0.25">
      <c r="K28374" s="68"/>
      <c r="O28374" s="21"/>
      <c r="Q28374" s="42"/>
      <c r="R28374" s="42"/>
      <c r="S28374" s="42"/>
      <c r="T28374" s="42"/>
    </row>
    <row r="28375" spans="11:20" s="1" customFormat="1" ht="25.15" customHeight="1" x14ac:dyDescent="0.25">
      <c r="K28375" s="68"/>
      <c r="O28375" s="21"/>
      <c r="Q28375" s="42"/>
      <c r="R28375" s="42"/>
      <c r="S28375" s="42"/>
      <c r="T28375" s="42"/>
    </row>
    <row r="28376" spans="11:20" s="1" customFormat="1" ht="25.15" customHeight="1" x14ac:dyDescent="0.25">
      <c r="K28376" s="68"/>
      <c r="O28376" s="21"/>
      <c r="Q28376" s="42"/>
      <c r="R28376" s="42"/>
      <c r="S28376" s="42"/>
      <c r="T28376" s="42"/>
    </row>
    <row r="28377" spans="11:20" s="1" customFormat="1" ht="25.15" customHeight="1" x14ac:dyDescent="0.25">
      <c r="K28377" s="68"/>
      <c r="O28377" s="21"/>
      <c r="Q28377" s="42"/>
      <c r="R28377" s="42"/>
      <c r="S28377" s="42"/>
      <c r="T28377" s="42"/>
    </row>
    <row r="28378" spans="11:20" s="1" customFormat="1" ht="25.15" customHeight="1" x14ac:dyDescent="0.25">
      <c r="K28378" s="68"/>
      <c r="O28378" s="21"/>
      <c r="Q28378" s="42"/>
      <c r="R28378" s="42"/>
      <c r="S28378" s="42"/>
      <c r="T28378" s="42"/>
    </row>
    <row r="28379" spans="11:20" s="1" customFormat="1" ht="25.15" customHeight="1" x14ac:dyDescent="0.25">
      <c r="K28379" s="68"/>
      <c r="O28379" s="21"/>
      <c r="Q28379" s="42"/>
      <c r="R28379" s="42"/>
      <c r="S28379" s="42"/>
      <c r="T28379" s="42"/>
    </row>
    <row r="28380" spans="11:20" s="1" customFormat="1" ht="25.15" customHeight="1" x14ac:dyDescent="0.25">
      <c r="K28380" s="68"/>
      <c r="O28380" s="21"/>
      <c r="Q28380" s="42"/>
      <c r="R28380" s="42"/>
      <c r="S28380" s="42"/>
      <c r="T28380" s="42"/>
    </row>
    <row r="28381" spans="11:20" s="1" customFormat="1" ht="25.15" customHeight="1" x14ac:dyDescent="0.25">
      <c r="K28381" s="68"/>
      <c r="O28381" s="21"/>
      <c r="Q28381" s="42"/>
      <c r="R28381" s="42"/>
      <c r="S28381" s="42"/>
      <c r="T28381" s="42"/>
    </row>
    <row r="28382" spans="11:20" s="1" customFormat="1" ht="25.15" customHeight="1" x14ac:dyDescent="0.25">
      <c r="K28382" s="68"/>
      <c r="O28382" s="21"/>
      <c r="Q28382" s="42"/>
      <c r="R28382" s="42"/>
      <c r="S28382" s="42"/>
      <c r="T28382" s="42"/>
    </row>
    <row r="28383" spans="11:20" s="1" customFormat="1" ht="25.15" customHeight="1" x14ac:dyDescent="0.25">
      <c r="K28383" s="68"/>
      <c r="O28383" s="21"/>
      <c r="Q28383" s="42"/>
      <c r="R28383" s="42"/>
      <c r="S28383" s="42"/>
      <c r="T28383" s="42"/>
    </row>
    <row r="28384" spans="11:20" s="1" customFormat="1" ht="25.15" customHeight="1" x14ac:dyDescent="0.25">
      <c r="K28384" s="68"/>
      <c r="O28384" s="21"/>
      <c r="Q28384" s="42"/>
      <c r="R28384" s="42"/>
      <c r="S28384" s="42"/>
      <c r="T28384" s="42"/>
    </row>
    <row r="28385" spans="11:20" s="1" customFormat="1" ht="25.15" customHeight="1" x14ac:dyDescent="0.25">
      <c r="K28385" s="68"/>
      <c r="O28385" s="21"/>
      <c r="Q28385" s="42"/>
      <c r="R28385" s="42"/>
      <c r="S28385" s="42"/>
      <c r="T28385" s="42"/>
    </row>
    <row r="28386" spans="11:20" s="1" customFormat="1" ht="25.15" customHeight="1" x14ac:dyDescent="0.25">
      <c r="K28386" s="68"/>
      <c r="O28386" s="21"/>
      <c r="Q28386" s="42"/>
      <c r="R28386" s="42"/>
      <c r="S28386" s="42"/>
      <c r="T28386" s="42"/>
    </row>
    <row r="28387" spans="11:20" s="1" customFormat="1" ht="25.15" customHeight="1" x14ac:dyDescent="0.25">
      <c r="K28387" s="68"/>
      <c r="O28387" s="21"/>
      <c r="Q28387" s="42"/>
      <c r="R28387" s="42"/>
      <c r="S28387" s="42"/>
      <c r="T28387" s="42"/>
    </row>
    <row r="28388" spans="11:20" s="1" customFormat="1" ht="25.15" customHeight="1" x14ac:dyDescent="0.25">
      <c r="K28388" s="68"/>
      <c r="O28388" s="21"/>
      <c r="Q28388" s="42"/>
      <c r="R28388" s="42"/>
      <c r="S28388" s="42"/>
      <c r="T28388" s="42"/>
    </row>
    <row r="28389" spans="11:20" s="1" customFormat="1" ht="25.15" customHeight="1" x14ac:dyDescent="0.25">
      <c r="K28389" s="68"/>
      <c r="O28389" s="21"/>
      <c r="Q28389" s="42"/>
      <c r="R28389" s="42"/>
      <c r="S28389" s="42"/>
      <c r="T28389" s="42"/>
    </row>
    <row r="28390" spans="11:20" s="1" customFormat="1" ht="25.15" customHeight="1" x14ac:dyDescent="0.25">
      <c r="K28390" s="68"/>
      <c r="O28390" s="21"/>
      <c r="Q28390" s="42"/>
      <c r="R28390" s="42"/>
      <c r="S28390" s="42"/>
      <c r="T28390" s="42"/>
    </row>
    <row r="28391" spans="11:20" s="1" customFormat="1" ht="25.15" customHeight="1" x14ac:dyDescent="0.25">
      <c r="K28391" s="68"/>
      <c r="O28391" s="21"/>
      <c r="Q28391" s="42"/>
      <c r="R28391" s="42"/>
      <c r="S28391" s="42"/>
      <c r="T28391" s="42"/>
    </row>
    <row r="28392" spans="11:20" s="1" customFormat="1" ht="25.15" customHeight="1" x14ac:dyDescent="0.25">
      <c r="K28392" s="68"/>
      <c r="O28392" s="21"/>
      <c r="Q28392" s="42"/>
      <c r="R28392" s="42"/>
      <c r="S28392" s="42"/>
      <c r="T28392" s="42"/>
    </row>
    <row r="28393" spans="11:20" s="1" customFormat="1" ht="25.15" customHeight="1" x14ac:dyDescent="0.25">
      <c r="K28393" s="68"/>
      <c r="O28393" s="21"/>
      <c r="Q28393" s="42"/>
      <c r="R28393" s="42"/>
      <c r="S28393" s="42"/>
      <c r="T28393" s="42"/>
    </row>
    <row r="28394" spans="11:20" s="1" customFormat="1" ht="25.15" customHeight="1" x14ac:dyDescent="0.25">
      <c r="K28394" s="68"/>
      <c r="O28394" s="21"/>
      <c r="Q28394" s="42"/>
      <c r="R28394" s="42"/>
      <c r="S28394" s="42"/>
      <c r="T28394" s="42"/>
    </row>
    <row r="28395" spans="11:20" s="1" customFormat="1" ht="25.15" customHeight="1" x14ac:dyDescent="0.25">
      <c r="K28395" s="68"/>
      <c r="O28395" s="21"/>
      <c r="Q28395" s="42"/>
      <c r="R28395" s="42"/>
      <c r="S28395" s="42"/>
      <c r="T28395" s="42"/>
    </row>
    <row r="28396" spans="11:20" s="1" customFormat="1" ht="25.15" customHeight="1" x14ac:dyDescent="0.25">
      <c r="K28396" s="68"/>
      <c r="O28396" s="21"/>
      <c r="Q28396" s="42"/>
      <c r="R28396" s="42"/>
      <c r="S28396" s="42"/>
      <c r="T28396" s="42"/>
    </row>
    <row r="28397" spans="11:20" s="1" customFormat="1" ht="25.15" customHeight="1" x14ac:dyDescent="0.25">
      <c r="K28397" s="68"/>
      <c r="O28397" s="21"/>
      <c r="Q28397" s="42"/>
      <c r="R28397" s="42"/>
      <c r="S28397" s="42"/>
      <c r="T28397" s="42"/>
    </row>
    <row r="28398" spans="11:20" s="1" customFormat="1" ht="25.15" customHeight="1" x14ac:dyDescent="0.25">
      <c r="K28398" s="68"/>
      <c r="O28398" s="21"/>
      <c r="Q28398" s="42"/>
      <c r="R28398" s="42"/>
      <c r="S28398" s="42"/>
      <c r="T28398" s="42"/>
    </row>
    <row r="28399" spans="11:20" s="1" customFormat="1" ht="25.15" customHeight="1" x14ac:dyDescent="0.25">
      <c r="K28399" s="68"/>
      <c r="O28399" s="21"/>
      <c r="Q28399" s="42"/>
      <c r="R28399" s="42"/>
      <c r="S28399" s="42"/>
      <c r="T28399" s="42"/>
    </row>
    <row r="28400" spans="11:20" s="1" customFormat="1" ht="25.15" customHeight="1" x14ac:dyDescent="0.25">
      <c r="K28400" s="68"/>
      <c r="O28400" s="21"/>
      <c r="Q28400" s="42"/>
      <c r="R28400" s="42"/>
      <c r="S28400" s="42"/>
      <c r="T28400" s="42"/>
    </row>
    <row r="28401" spans="11:20" s="1" customFormat="1" ht="25.15" customHeight="1" x14ac:dyDescent="0.25">
      <c r="K28401" s="68"/>
      <c r="O28401" s="21"/>
      <c r="Q28401" s="42"/>
      <c r="R28401" s="42"/>
      <c r="S28401" s="42"/>
      <c r="T28401" s="42"/>
    </row>
    <row r="28402" spans="11:20" s="1" customFormat="1" ht="25.15" customHeight="1" x14ac:dyDescent="0.25">
      <c r="K28402" s="68"/>
      <c r="O28402" s="21"/>
      <c r="Q28402" s="42"/>
      <c r="R28402" s="42"/>
      <c r="S28402" s="42"/>
      <c r="T28402" s="42"/>
    </row>
    <row r="28403" spans="11:20" s="1" customFormat="1" ht="25.15" customHeight="1" x14ac:dyDescent="0.25">
      <c r="K28403" s="68"/>
      <c r="O28403" s="21"/>
      <c r="Q28403" s="42"/>
      <c r="R28403" s="42"/>
      <c r="S28403" s="42"/>
      <c r="T28403" s="42"/>
    </row>
    <row r="28404" spans="11:20" s="1" customFormat="1" ht="25.15" customHeight="1" x14ac:dyDescent="0.25">
      <c r="K28404" s="68"/>
      <c r="O28404" s="21"/>
      <c r="Q28404" s="42"/>
      <c r="R28404" s="42"/>
      <c r="S28404" s="42"/>
      <c r="T28404" s="42"/>
    </row>
    <row r="28405" spans="11:20" s="1" customFormat="1" ht="25.15" customHeight="1" x14ac:dyDescent="0.25">
      <c r="K28405" s="68"/>
      <c r="O28405" s="21"/>
      <c r="Q28405" s="42"/>
      <c r="R28405" s="42"/>
      <c r="S28405" s="42"/>
      <c r="T28405" s="42"/>
    </row>
    <row r="28406" spans="11:20" s="1" customFormat="1" ht="25.15" customHeight="1" x14ac:dyDescent="0.25">
      <c r="K28406" s="68"/>
      <c r="O28406" s="21"/>
      <c r="Q28406" s="42"/>
      <c r="R28406" s="42"/>
      <c r="S28406" s="42"/>
      <c r="T28406" s="42"/>
    </row>
    <row r="28407" spans="11:20" s="1" customFormat="1" ht="25.15" customHeight="1" x14ac:dyDescent="0.25">
      <c r="K28407" s="68"/>
      <c r="O28407" s="21"/>
      <c r="Q28407" s="42"/>
      <c r="R28407" s="42"/>
      <c r="S28407" s="42"/>
      <c r="T28407" s="42"/>
    </row>
    <row r="28408" spans="11:20" s="1" customFormat="1" ht="25.15" customHeight="1" x14ac:dyDescent="0.25">
      <c r="K28408" s="68"/>
      <c r="O28408" s="21"/>
      <c r="Q28408" s="42"/>
      <c r="R28408" s="42"/>
      <c r="S28408" s="42"/>
      <c r="T28408" s="42"/>
    </row>
    <row r="28409" spans="11:20" s="1" customFormat="1" ht="25.15" customHeight="1" x14ac:dyDescent="0.25">
      <c r="K28409" s="68"/>
      <c r="O28409" s="21"/>
      <c r="Q28409" s="42"/>
      <c r="R28409" s="42"/>
      <c r="S28409" s="42"/>
      <c r="T28409" s="42"/>
    </row>
    <row r="28410" spans="11:20" s="1" customFormat="1" ht="25.15" customHeight="1" x14ac:dyDescent="0.25">
      <c r="K28410" s="68"/>
      <c r="O28410" s="21"/>
      <c r="Q28410" s="42"/>
      <c r="R28410" s="42"/>
      <c r="S28410" s="42"/>
      <c r="T28410" s="42"/>
    </row>
    <row r="28411" spans="11:20" s="1" customFormat="1" ht="25.15" customHeight="1" x14ac:dyDescent="0.25">
      <c r="K28411" s="68"/>
      <c r="O28411" s="21"/>
      <c r="Q28411" s="42"/>
      <c r="R28411" s="42"/>
      <c r="S28411" s="42"/>
      <c r="T28411" s="42"/>
    </row>
    <row r="28412" spans="11:20" s="1" customFormat="1" ht="25.15" customHeight="1" x14ac:dyDescent="0.25">
      <c r="K28412" s="68"/>
      <c r="O28412" s="21"/>
      <c r="Q28412" s="42"/>
      <c r="R28412" s="42"/>
      <c r="S28412" s="42"/>
      <c r="T28412" s="42"/>
    </row>
    <row r="28413" spans="11:20" s="1" customFormat="1" ht="25.15" customHeight="1" x14ac:dyDescent="0.25">
      <c r="K28413" s="68"/>
      <c r="O28413" s="21"/>
      <c r="Q28413" s="42"/>
      <c r="R28413" s="42"/>
      <c r="S28413" s="42"/>
      <c r="T28413" s="42"/>
    </row>
    <row r="28414" spans="11:20" s="1" customFormat="1" ht="25.15" customHeight="1" x14ac:dyDescent="0.25">
      <c r="K28414" s="68"/>
      <c r="O28414" s="21"/>
      <c r="Q28414" s="42"/>
      <c r="R28414" s="42"/>
      <c r="S28414" s="42"/>
      <c r="T28414" s="42"/>
    </row>
    <row r="28415" spans="11:20" s="1" customFormat="1" ht="25.15" customHeight="1" x14ac:dyDescent="0.25">
      <c r="K28415" s="68"/>
      <c r="O28415" s="21"/>
      <c r="Q28415" s="42"/>
      <c r="R28415" s="42"/>
      <c r="S28415" s="42"/>
      <c r="T28415" s="42"/>
    </row>
    <row r="28416" spans="11:20" s="1" customFormat="1" ht="25.15" customHeight="1" x14ac:dyDescent="0.25">
      <c r="K28416" s="68"/>
      <c r="O28416" s="21"/>
      <c r="Q28416" s="42"/>
      <c r="R28416" s="42"/>
      <c r="S28416" s="42"/>
      <c r="T28416" s="42"/>
    </row>
    <row r="28417" spans="11:20" s="1" customFormat="1" ht="25.15" customHeight="1" x14ac:dyDescent="0.25">
      <c r="K28417" s="68"/>
      <c r="O28417" s="21"/>
      <c r="Q28417" s="42"/>
      <c r="R28417" s="42"/>
      <c r="S28417" s="42"/>
      <c r="T28417" s="42"/>
    </row>
    <row r="28418" spans="11:20" s="1" customFormat="1" ht="25.15" customHeight="1" x14ac:dyDescent="0.25">
      <c r="K28418" s="68"/>
      <c r="O28418" s="21"/>
      <c r="Q28418" s="42"/>
      <c r="R28418" s="42"/>
      <c r="S28418" s="42"/>
      <c r="T28418" s="42"/>
    </row>
    <row r="28419" spans="11:20" s="1" customFormat="1" ht="25.15" customHeight="1" x14ac:dyDescent="0.25">
      <c r="K28419" s="68"/>
      <c r="O28419" s="21"/>
      <c r="Q28419" s="42"/>
      <c r="R28419" s="42"/>
      <c r="S28419" s="42"/>
      <c r="T28419" s="42"/>
    </row>
    <row r="28420" spans="11:20" s="1" customFormat="1" ht="25.15" customHeight="1" x14ac:dyDescent="0.25">
      <c r="K28420" s="68"/>
      <c r="O28420" s="21"/>
      <c r="Q28420" s="42"/>
      <c r="R28420" s="42"/>
      <c r="S28420" s="42"/>
      <c r="T28420" s="42"/>
    </row>
    <row r="28421" spans="11:20" s="1" customFormat="1" ht="25.15" customHeight="1" x14ac:dyDescent="0.25">
      <c r="K28421" s="68"/>
      <c r="O28421" s="21"/>
      <c r="Q28421" s="42"/>
      <c r="R28421" s="42"/>
      <c r="S28421" s="42"/>
      <c r="T28421" s="42"/>
    </row>
    <row r="28422" spans="11:20" s="1" customFormat="1" ht="25.15" customHeight="1" x14ac:dyDescent="0.25">
      <c r="K28422" s="68"/>
      <c r="O28422" s="21"/>
      <c r="Q28422" s="42"/>
      <c r="R28422" s="42"/>
      <c r="S28422" s="42"/>
      <c r="T28422" s="42"/>
    </row>
    <row r="28423" spans="11:20" s="1" customFormat="1" ht="25.15" customHeight="1" x14ac:dyDescent="0.25">
      <c r="K28423" s="68"/>
      <c r="O28423" s="21"/>
      <c r="Q28423" s="42"/>
      <c r="R28423" s="42"/>
      <c r="S28423" s="42"/>
      <c r="T28423" s="42"/>
    </row>
    <row r="28424" spans="11:20" s="1" customFormat="1" ht="25.15" customHeight="1" x14ac:dyDescent="0.25">
      <c r="K28424" s="68"/>
      <c r="O28424" s="21"/>
      <c r="Q28424" s="42"/>
      <c r="R28424" s="42"/>
      <c r="S28424" s="42"/>
      <c r="T28424" s="42"/>
    </row>
    <row r="28425" spans="11:20" s="1" customFormat="1" ht="25.15" customHeight="1" x14ac:dyDescent="0.25">
      <c r="K28425" s="68"/>
      <c r="O28425" s="21"/>
      <c r="Q28425" s="42"/>
      <c r="R28425" s="42"/>
      <c r="S28425" s="42"/>
      <c r="T28425" s="42"/>
    </row>
    <row r="28426" spans="11:20" s="1" customFormat="1" ht="25.15" customHeight="1" x14ac:dyDescent="0.25">
      <c r="K28426" s="68"/>
      <c r="O28426" s="21"/>
      <c r="Q28426" s="42"/>
      <c r="R28426" s="42"/>
      <c r="S28426" s="42"/>
      <c r="T28426" s="42"/>
    </row>
    <row r="28427" spans="11:20" s="1" customFormat="1" ht="25.15" customHeight="1" x14ac:dyDescent="0.25">
      <c r="K28427" s="68"/>
      <c r="O28427" s="21"/>
      <c r="Q28427" s="42"/>
      <c r="R28427" s="42"/>
      <c r="S28427" s="42"/>
      <c r="T28427" s="42"/>
    </row>
    <row r="28428" spans="11:20" s="1" customFormat="1" ht="25.15" customHeight="1" x14ac:dyDescent="0.25">
      <c r="K28428" s="68"/>
      <c r="O28428" s="21"/>
      <c r="Q28428" s="42"/>
      <c r="R28428" s="42"/>
      <c r="S28428" s="42"/>
      <c r="T28428" s="42"/>
    </row>
    <row r="28429" spans="11:20" s="1" customFormat="1" ht="25.15" customHeight="1" x14ac:dyDescent="0.25">
      <c r="K28429" s="68"/>
      <c r="O28429" s="21"/>
      <c r="Q28429" s="42"/>
      <c r="R28429" s="42"/>
      <c r="S28429" s="42"/>
      <c r="T28429" s="42"/>
    </row>
    <row r="28430" spans="11:20" s="1" customFormat="1" ht="25.15" customHeight="1" x14ac:dyDescent="0.25">
      <c r="K28430" s="68"/>
      <c r="O28430" s="21"/>
      <c r="Q28430" s="42"/>
      <c r="R28430" s="42"/>
      <c r="S28430" s="42"/>
      <c r="T28430" s="42"/>
    </row>
    <row r="28431" spans="11:20" s="1" customFormat="1" ht="25.15" customHeight="1" x14ac:dyDescent="0.25">
      <c r="K28431" s="68"/>
      <c r="O28431" s="21"/>
      <c r="Q28431" s="42"/>
      <c r="R28431" s="42"/>
      <c r="S28431" s="42"/>
      <c r="T28431" s="42"/>
    </row>
    <row r="28432" spans="11:20" s="1" customFormat="1" ht="25.15" customHeight="1" x14ac:dyDescent="0.25">
      <c r="K28432" s="68"/>
      <c r="O28432" s="21"/>
      <c r="Q28432" s="42"/>
      <c r="R28432" s="42"/>
      <c r="S28432" s="42"/>
      <c r="T28432" s="42"/>
    </row>
    <row r="28433" spans="11:20" s="1" customFormat="1" ht="25.15" customHeight="1" x14ac:dyDescent="0.25">
      <c r="K28433" s="68"/>
      <c r="O28433" s="21"/>
      <c r="Q28433" s="42"/>
      <c r="R28433" s="42"/>
      <c r="S28433" s="42"/>
      <c r="T28433" s="42"/>
    </row>
    <row r="28434" spans="11:20" s="1" customFormat="1" ht="25.15" customHeight="1" x14ac:dyDescent="0.25">
      <c r="K28434" s="68"/>
      <c r="O28434" s="21"/>
      <c r="Q28434" s="42"/>
      <c r="R28434" s="42"/>
      <c r="S28434" s="42"/>
      <c r="T28434" s="42"/>
    </row>
    <row r="28435" spans="11:20" s="1" customFormat="1" ht="25.15" customHeight="1" x14ac:dyDescent="0.25">
      <c r="K28435" s="68"/>
      <c r="O28435" s="21"/>
      <c r="Q28435" s="42"/>
      <c r="R28435" s="42"/>
      <c r="S28435" s="42"/>
      <c r="T28435" s="42"/>
    </row>
    <row r="28436" spans="11:20" s="1" customFormat="1" ht="25.15" customHeight="1" x14ac:dyDescent="0.25">
      <c r="K28436" s="68"/>
      <c r="O28436" s="21"/>
      <c r="Q28436" s="42"/>
      <c r="R28436" s="42"/>
      <c r="S28436" s="42"/>
      <c r="T28436" s="42"/>
    </row>
    <row r="28437" spans="11:20" s="1" customFormat="1" ht="25.15" customHeight="1" x14ac:dyDescent="0.25">
      <c r="K28437" s="68"/>
      <c r="O28437" s="21"/>
      <c r="Q28437" s="42"/>
      <c r="R28437" s="42"/>
      <c r="S28437" s="42"/>
      <c r="T28437" s="42"/>
    </row>
    <row r="28438" spans="11:20" s="1" customFormat="1" ht="25.15" customHeight="1" x14ac:dyDescent="0.25">
      <c r="K28438" s="68"/>
      <c r="O28438" s="21"/>
      <c r="Q28438" s="42"/>
      <c r="R28438" s="42"/>
      <c r="S28438" s="42"/>
      <c r="T28438" s="42"/>
    </row>
    <row r="28439" spans="11:20" s="1" customFormat="1" ht="25.15" customHeight="1" x14ac:dyDescent="0.25">
      <c r="K28439" s="68"/>
      <c r="O28439" s="21"/>
      <c r="Q28439" s="42"/>
      <c r="R28439" s="42"/>
      <c r="S28439" s="42"/>
      <c r="T28439" s="42"/>
    </row>
    <row r="28440" spans="11:20" s="1" customFormat="1" ht="25.15" customHeight="1" x14ac:dyDescent="0.25">
      <c r="K28440" s="68"/>
      <c r="O28440" s="21"/>
      <c r="Q28440" s="42"/>
      <c r="R28440" s="42"/>
      <c r="S28440" s="42"/>
      <c r="T28440" s="42"/>
    </row>
    <row r="28441" spans="11:20" s="1" customFormat="1" ht="25.15" customHeight="1" x14ac:dyDescent="0.25">
      <c r="K28441" s="68"/>
      <c r="O28441" s="21"/>
      <c r="Q28441" s="42"/>
      <c r="R28441" s="42"/>
      <c r="S28441" s="42"/>
      <c r="T28441" s="42"/>
    </row>
    <row r="28442" spans="11:20" s="1" customFormat="1" ht="25.15" customHeight="1" x14ac:dyDescent="0.25">
      <c r="K28442" s="68"/>
      <c r="O28442" s="21"/>
      <c r="Q28442" s="42"/>
      <c r="R28442" s="42"/>
      <c r="S28442" s="42"/>
      <c r="T28442" s="42"/>
    </row>
    <row r="28443" spans="11:20" s="1" customFormat="1" ht="25.15" customHeight="1" x14ac:dyDescent="0.25">
      <c r="K28443" s="68"/>
      <c r="O28443" s="21"/>
      <c r="Q28443" s="42"/>
      <c r="R28443" s="42"/>
      <c r="S28443" s="42"/>
      <c r="T28443" s="42"/>
    </row>
    <row r="28444" spans="11:20" s="1" customFormat="1" ht="25.15" customHeight="1" x14ac:dyDescent="0.25">
      <c r="K28444" s="68"/>
      <c r="O28444" s="21"/>
      <c r="Q28444" s="42"/>
      <c r="R28444" s="42"/>
      <c r="S28444" s="42"/>
      <c r="T28444" s="42"/>
    </row>
    <row r="28445" spans="11:20" s="1" customFormat="1" ht="25.15" customHeight="1" x14ac:dyDescent="0.25">
      <c r="K28445" s="68"/>
      <c r="O28445" s="21"/>
      <c r="Q28445" s="42"/>
      <c r="R28445" s="42"/>
      <c r="S28445" s="42"/>
      <c r="T28445" s="42"/>
    </row>
    <row r="28446" spans="11:20" s="1" customFormat="1" ht="25.15" customHeight="1" x14ac:dyDescent="0.25">
      <c r="K28446" s="68"/>
      <c r="O28446" s="21"/>
      <c r="Q28446" s="42"/>
      <c r="R28446" s="42"/>
      <c r="S28446" s="42"/>
      <c r="T28446" s="42"/>
    </row>
    <row r="28447" spans="11:20" s="1" customFormat="1" ht="25.15" customHeight="1" x14ac:dyDescent="0.25">
      <c r="K28447" s="68"/>
      <c r="O28447" s="21"/>
      <c r="Q28447" s="42"/>
      <c r="R28447" s="42"/>
      <c r="S28447" s="42"/>
      <c r="T28447" s="42"/>
    </row>
    <row r="28448" spans="11:20" s="1" customFormat="1" ht="25.15" customHeight="1" x14ac:dyDescent="0.25">
      <c r="K28448" s="68"/>
      <c r="O28448" s="21"/>
      <c r="Q28448" s="42"/>
      <c r="R28448" s="42"/>
      <c r="S28448" s="42"/>
      <c r="T28448" s="42"/>
    </row>
    <row r="28449" spans="11:20" s="1" customFormat="1" ht="25.15" customHeight="1" x14ac:dyDescent="0.25">
      <c r="K28449" s="68"/>
      <c r="O28449" s="21"/>
      <c r="Q28449" s="42"/>
      <c r="R28449" s="42"/>
      <c r="S28449" s="42"/>
      <c r="T28449" s="42"/>
    </row>
    <row r="28450" spans="11:20" s="1" customFormat="1" ht="25.15" customHeight="1" x14ac:dyDescent="0.25">
      <c r="K28450" s="68"/>
      <c r="O28450" s="21"/>
      <c r="Q28450" s="42"/>
      <c r="R28450" s="42"/>
      <c r="S28450" s="42"/>
      <c r="T28450" s="42"/>
    </row>
    <row r="28451" spans="11:20" s="1" customFormat="1" ht="25.15" customHeight="1" x14ac:dyDescent="0.25">
      <c r="K28451" s="68"/>
      <c r="O28451" s="21"/>
      <c r="Q28451" s="42"/>
      <c r="R28451" s="42"/>
      <c r="S28451" s="42"/>
      <c r="T28451" s="42"/>
    </row>
    <row r="28452" spans="11:20" s="1" customFormat="1" ht="25.15" customHeight="1" x14ac:dyDescent="0.25">
      <c r="K28452" s="68"/>
      <c r="O28452" s="21"/>
      <c r="Q28452" s="42"/>
      <c r="R28452" s="42"/>
      <c r="S28452" s="42"/>
      <c r="T28452" s="42"/>
    </row>
    <row r="28453" spans="11:20" s="1" customFormat="1" ht="25.15" customHeight="1" x14ac:dyDescent="0.25">
      <c r="K28453" s="68"/>
      <c r="O28453" s="21"/>
      <c r="Q28453" s="42"/>
      <c r="R28453" s="42"/>
      <c r="S28453" s="42"/>
      <c r="T28453" s="42"/>
    </row>
    <row r="28454" spans="11:20" s="1" customFormat="1" ht="25.15" customHeight="1" x14ac:dyDescent="0.25">
      <c r="K28454" s="68"/>
      <c r="O28454" s="21"/>
      <c r="Q28454" s="42"/>
      <c r="R28454" s="42"/>
      <c r="S28454" s="42"/>
      <c r="T28454" s="42"/>
    </row>
    <row r="28455" spans="11:20" s="1" customFormat="1" ht="25.15" customHeight="1" x14ac:dyDescent="0.25">
      <c r="K28455" s="68"/>
      <c r="O28455" s="21"/>
      <c r="Q28455" s="42"/>
      <c r="R28455" s="42"/>
      <c r="S28455" s="42"/>
      <c r="T28455" s="42"/>
    </row>
    <row r="28456" spans="11:20" s="1" customFormat="1" ht="25.15" customHeight="1" x14ac:dyDescent="0.25">
      <c r="K28456" s="68"/>
      <c r="O28456" s="21"/>
      <c r="Q28456" s="42"/>
      <c r="R28456" s="42"/>
      <c r="S28456" s="42"/>
      <c r="T28456" s="42"/>
    </row>
    <row r="28457" spans="11:20" s="1" customFormat="1" ht="25.15" customHeight="1" x14ac:dyDescent="0.25">
      <c r="K28457" s="68"/>
      <c r="O28457" s="21"/>
      <c r="Q28457" s="42"/>
      <c r="R28457" s="42"/>
      <c r="S28457" s="42"/>
      <c r="T28457" s="42"/>
    </row>
    <row r="28458" spans="11:20" s="1" customFormat="1" ht="25.15" customHeight="1" x14ac:dyDescent="0.25">
      <c r="K28458" s="68"/>
      <c r="O28458" s="21"/>
      <c r="Q28458" s="42"/>
      <c r="R28458" s="42"/>
      <c r="S28458" s="42"/>
      <c r="T28458" s="42"/>
    </row>
    <row r="28459" spans="11:20" s="1" customFormat="1" ht="25.15" customHeight="1" x14ac:dyDescent="0.25">
      <c r="K28459" s="68"/>
      <c r="O28459" s="21"/>
      <c r="Q28459" s="42"/>
      <c r="R28459" s="42"/>
      <c r="S28459" s="42"/>
      <c r="T28459" s="42"/>
    </row>
    <row r="28460" spans="11:20" s="1" customFormat="1" ht="25.15" customHeight="1" x14ac:dyDescent="0.25">
      <c r="K28460" s="68"/>
      <c r="O28460" s="21"/>
      <c r="Q28460" s="42"/>
      <c r="R28460" s="42"/>
      <c r="S28460" s="42"/>
      <c r="T28460" s="42"/>
    </row>
    <row r="28461" spans="11:20" s="1" customFormat="1" ht="25.15" customHeight="1" x14ac:dyDescent="0.25">
      <c r="K28461" s="68"/>
      <c r="O28461" s="21"/>
      <c r="Q28461" s="42"/>
      <c r="R28461" s="42"/>
      <c r="S28461" s="42"/>
      <c r="T28461" s="42"/>
    </row>
    <row r="28462" spans="11:20" s="1" customFormat="1" ht="25.15" customHeight="1" x14ac:dyDescent="0.25">
      <c r="K28462" s="68"/>
      <c r="O28462" s="21"/>
      <c r="Q28462" s="42"/>
      <c r="R28462" s="42"/>
      <c r="S28462" s="42"/>
      <c r="T28462" s="42"/>
    </row>
    <row r="28463" spans="11:20" s="1" customFormat="1" ht="25.15" customHeight="1" x14ac:dyDescent="0.25">
      <c r="K28463" s="68"/>
      <c r="O28463" s="21"/>
      <c r="Q28463" s="42"/>
      <c r="R28463" s="42"/>
      <c r="S28463" s="42"/>
      <c r="T28463" s="42"/>
    </row>
    <row r="28464" spans="11:20" s="1" customFormat="1" ht="25.15" customHeight="1" x14ac:dyDescent="0.25">
      <c r="K28464" s="68"/>
      <c r="O28464" s="21"/>
      <c r="Q28464" s="42"/>
      <c r="R28464" s="42"/>
      <c r="S28464" s="42"/>
      <c r="T28464" s="42"/>
    </row>
    <row r="28465" spans="11:20" s="1" customFormat="1" ht="25.15" customHeight="1" x14ac:dyDescent="0.25">
      <c r="K28465" s="68"/>
      <c r="O28465" s="21"/>
      <c r="Q28465" s="42"/>
      <c r="R28465" s="42"/>
      <c r="S28465" s="42"/>
      <c r="T28465" s="42"/>
    </row>
    <row r="28466" spans="11:20" s="1" customFormat="1" ht="25.15" customHeight="1" x14ac:dyDescent="0.25">
      <c r="K28466" s="68"/>
      <c r="O28466" s="21"/>
      <c r="Q28466" s="42"/>
      <c r="R28466" s="42"/>
      <c r="S28466" s="42"/>
      <c r="T28466" s="42"/>
    </row>
    <row r="28467" spans="11:20" s="1" customFormat="1" ht="25.15" customHeight="1" x14ac:dyDescent="0.25">
      <c r="K28467" s="68"/>
      <c r="O28467" s="21"/>
      <c r="Q28467" s="42"/>
      <c r="R28467" s="42"/>
      <c r="S28467" s="42"/>
      <c r="T28467" s="42"/>
    </row>
    <row r="28468" spans="11:20" s="1" customFormat="1" ht="25.15" customHeight="1" x14ac:dyDescent="0.25">
      <c r="K28468" s="68"/>
      <c r="O28468" s="21"/>
      <c r="Q28468" s="42"/>
      <c r="R28468" s="42"/>
      <c r="S28468" s="42"/>
      <c r="T28468" s="42"/>
    </row>
    <row r="28469" spans="11:20" s="1" customFormat="1" ht="25.15" customHeight="1" x14ac:dyDescent="0.25">
      <c r="K28469" s="68"/>
      <c r="O28469" s="21"/>
      <c r="Q28469" s="42"/>
      <c r="R28469" s="42"/>
      <c r="S28469" s="42"/>
      <c r="T28469" s="42"/>
    </row>
    <row r="28470" spans="11:20" s="1" customFormat="1" ht="25.15" customHeight="1" x14ac:dyDescent="0.25">
      <c r="K28470" s="68"/>
      <c r="O28470" s="21"/>
      <c r="Q28470" s="42"/>
      <c r="R28470" s="42"/>
      <c r="S28470" s="42"/>
      <c r="T28470" s="42"/>
    </row>
    <row r="28471" spans="11:20" s="1" customFormat="1" ht="25.15" customHeight="1" x14ac:dyDescent="0.25">
      <c r="K28471" s="68"/>
      <c r="O28471" s="21"/>
      <c r="Q28471" s="42"/>
      <c r="R28471" s="42"/>
      <c r="S28471" s="42"/>
      <c r="T28471" s="42"/>
    </row>
    <row r="28472" spans="11:20" s="1" customFormat="1" ht="25.15" customHeight="1" x14ac:dyDescent="0.25">
      <c r="K28472" s="68"/>
      <c r="O28472" s="21"/>
      <c r="Q28472" s="42"/>
      <c r="R28472" s="42"/>
      <c r="S28472" s="42"/>
      <c r="T28472" s="42"/>
    </row>
    <row r="28473" spans="11:20" s="1" customFormat="1" ht="25.15" customHeight="1" x14ac:dyDescent="0.25">
      <c r="K28473" s="68"/>
      <c r="O28473" s="21"/>
      <c r="Q28473" s="42"/>
      <c r="R28473" s="42"/>
      <c r="S28473" s="42"/>
      <c r="T28473" s="42"/>
    </row>
    <row r="28474" spans="11:20" s="1" customFormat="1" ht="25.15" customHeight="1" x14ac:dyDescent="0.25">
      <c r="K28474" s="68"/>
      <c r="O28474" s="21"/>
      <c r="Q28474" s="42"/>
      <c r="R28474" s="42"/>
      <c r="S28474" s="42"/>
      <c r="T28474" s="42"/>
    </row>
    <row r="28475" spans="11:20" s="1" customFormat="1" ht="25.15" customHeight="1" x14ac:dyDescent="0.25">
      <c r="K28475" s="68"/>
      <c r="O28475" s="21"/>
      <c r="Q28475" s="42"/>
      <c r="R28475" s="42"/>
      <c r="S28475" s="42"/>
      <c r="T28475" s="42"/>
    </row>
    <row r="28476" spans="11:20" s="1" customFormat="1" ht="25.15" customHeight="1" x14ac:dyDescent="0.25">
      <c r="K28476" s="68"/>
      <c r="O28476" s="21"/>
      <c r="Q28476" s="42"/>
      <c r="R28476" s="42"/>
      <c r="S28476" s="42"/>
      <c r="T28476" s="42"/>
    </row>
    <row r="28477" spans="11:20" s="1" customFormat="1" ht="25.15" customHeight="1" x14ac:dyDescent="0.25">
      <c r="K28477" s="68"/>
      <c r="O28477" s="21"/>
      <c r="Q28477" s="42"/>
      <c r="R28477" s="42"/>
      <c r="S28477" s="42"/>
      <c r="T28477" s="42"/>
    </row>
    <row r="28478" spans="11:20" s="1" customFormat="1" ht="25.15" customHeight="1" x14ac:dyDescent="0.25">
      <c r="K28478" s="68"/>
      <c r="O28478" s="21"/>
      <c r="Q28478" s="42"/>
      <c r="R28478" s="42"/>
      <c r="S28478" s="42"/>
      <c r="T28478" s="42"/>
    </row>
    <row r="28479" spans="11:20" s="1" customFormat="1" ht="25.15" customHeight="1" x14ac:dyDescent="0.25">
      <c r="K28479" s="68"/>
      <c r="O28479" s="21"/>
      <c r="Q28479" s="42"/>
      <c r="R28479" s="42"/>
      <c r="S28479" s="42"/>
      <c r="T28479" s="42"/>
    </row>
    <row r="28480" spans="11:20" s="1" customFormat="1" ht="25.15" customHeight="1" x14ac:dyDescent="0.25">
      <c r="K28480" s="68"/>
      <c r="O28480" s="21"/>
      <c r="Q28480" s="42"/>
      <c r="R28480" s="42"/>
      <c r="S28480" s="42"/>
      <c r="T28480" s="42"/>
    </row>
    <row r="28481" spans="11:20" s="1" customFormat="1" ht="25.15" customHeight="1" x14ac:dyDescent="0.25">
      <c r="K28481" s="68"/>
      <c r="O28481" s="21"/>
      <c r="Q28481" s="42"/>
      <c r="R28481" s="42"/>
      <c r="S28481" s="42"/>
      <c r="T28481" s="42"/>
    </row>
    <row r="28482" spans="11:20" s="1" customFormat="1" ht="25.15" customHeight="1" x14ac:dyDescent="0.25">
      <c r="K28482" s="68"/>
      <c r="O28482" s="21"/>
      <c r="Q28482" s="42"/>
      <c r="R28482" s="42"/>
      <c r="S28482" s="42"/>
      <c r="T28482" s="42"/>
    </row>
    <row r="28483" spans="11:20" s="1" customFormat="1" ht="25.15" customHeight="1" x14ac:dyDescent="0.25">
      <c r="K28483" s="68"/>
      <c r="O28483" s="21"/>
      <c r="Q28483" s="42"/>
      <c r="R28483" s="42"/>
      <c r="S28483" s="42"/>
      <c r="T28483" s="42"/>
    </row>
    <row r="28484" spans="11:20" s="1" customFormat="1" ht="25.15" customHeight="1" x14ac:dyDescent="0.25">
      <c r="K28484" s="68"/>
      <c r="O28484" s="21"/>
      <c r="Q28484" s="42"/>
      <c r="R28484" s="42"/>
      <c r="S28484" s="42"/>
      <c r="T28484" s="42"/>
    </row>
    <row r="28485" spans="11:20" s="1" customFormat="1" ht="25.15" customHeight="1" x14ac:dyDescent="0.25">
      <c r="K28485" s="68"/>
      <c r="O28485" s="21"/>
      <c r="Q28485" s="42"/>
      <c r="R28485" s="42"/>
      <c r="S28485" s="42"/>
      <c r="T28485" s="42"/>
    </row>
    <row r="28486" spans="11:20" s="1" customFormat="1" ht="25.15" customHeight="1" x14ac:dyDescent="0.25">
      <c r="K28486" s="68"/>
      <c r="O28486" s="21"/>
      <c r="Q28486" s="42"/>
      <c r="R28486" s="42"/>
      <c r="S28486" s="42"/>
      <c r="T28486" s="42"/>
    </row>
    <row r="28487" spans="11:20" s="1" customFormat="1" ht="25.15" customHeight="1" x14ac:dyDescent="0.25">
      <c r="K28487" s="68"/>
      <c r="O28487" s="21"/>
      <c r="Q28487" s="42"/>
      <c r="R28487" s="42"/>
      <c r="S28487" s="42"/>
      <c r="T28487" s="42"/>
    </row>
    <row r="28488" spans="11:20" s="1" customFormat="1" ht="25.15" customHeight="1" x14ac:dyDescent="0.25">
      <c r="K28488" s="68"/>
      <c r="O28488" s="21"/>
      <c r="Q28488" s="42"/>
      <c r="R28488" s="42"/>
      <c r="S28488" s="42"/>
      <c r="T28488" s="42"/>
    </row>
    <row r="28489" spans="11:20" s="1" customFormat="1" ht="25.15" customHeight="1" x14ac:dyDescent="0.25">
      <c r="K28489" s="68"/>
      <c r="O28489" s="21"/>
      <c r="Q28489" s="42"/>
      <c r="R28489" s="42"/>
      <c r="S28489" s="42"/>
      <c r="T28489" s="42"/>
    </row>
    <row r="28490" spans="11:20" s="1" customFormat="1" ht="25.15" customHeight="1" x14ac:dyDescent="0.25">
      <c r="K28490" s="68"/>
      <c r="O28490" s="21"/>
      <c r="Q28490" s="42"/>
      <c r="R28490" s="42"/>
      <c r="S28490" s="42"/>
      <c r="T28490" s="42"/>
    </row>
    <row r="28491" spans="11:20" s="1" customFormat="1" ht="25.15" customHeight="1" x14ac:dyDescent="0.25">
      <c r="K28491" s="68"/>
      <c r="O28491" s="21"/>
      <c r="Q28491" s="42"/>
      <c r="R28491" s="42"/>
      <c r="S28491" s="42"/>
      <c r="T28491" s="42"/>
    </row>
    <row r="28492" spans="11:20" s="1" customFormat="1" ht="25.15" customHeight="1" x14ac:dyDescent="0.25">
      <c r="K28492" s="68"/>
      <c r="O28492" s="21"/>
      <c r="Q28492" s="42"/>
      <c r="R28492" s="42"/>
      <c r="S28492" s="42"/>
      <c r="T28492" s="42"/>
    </row>
    <row r="28493" spans="11:20" s="1" customFormat="1" ht="25.15" customHeight="1" x14ac:dyDescent="0.25">
      <c r="K28493" s="68"/>
      <c r="O28493" s="21"/>
      <c r="Q28493" s="42"/>
      <c r="R28493" s="42"/>
      <c r="S28493" s="42"/>
      <c r="T28493" s="42"/>
    </row>
    <row r="28494" spans="11:20" s="1" customFormat="1" ht="25.15" customHeight="1" x14ac:dyDescent="0.25">
      <c r="K28494" s="68"/>
      <c r="O28494" s="21"/>
      <c r="Q28494" s="42"/>
      <c r="R28494" s="42"/>
      <c r="S28494" s="42"/>
      <c r="T28494" s="42"/>
    </row>
    <row r="28495" spans="11:20" s="1" customFormat="1" ht="25.15" customHeight="1" x14ac:dyDescent="0.25">
      <c r="K28495" s="68"/>
      <c r="O28495" s="21"/>
      <c r="Q28495" s="42"/>
      <c r="R28495" s="42"/>
      <c r="S28495" s="42"/>
      <c r="T28495" s="42"/>
    </row>
    <row r="28496" spans="11:20" s="1" customFormat="1" ht="25.15" customHeight="1" x14ac:dyDescent="0.25">
      <c r="K28496" s="68"/>
      <c r="O28496" s="21"/>
      <c r="Q28496" s="42"/>
      <c r="R28496" s="42"/>
      <c r="S28496" s="42"/>
      <c r="T28496" s="42"/>
    </row>
    <row r="28497" spans="11:20" s="1" customFormat="1" ht="25.15" customHeight="1" x14ac:dyDescent="0.25">
      <c r="K28497" s="68"/>
      <c r="O28497" s="21"/>
      <c r="Q28497" s="42"/>
      <c r="R28497" s="42"/>
      <c r="S28497" s="42"/>
      <c r="T28497" s="42"/>
    </row>
    <row r="28498" spans="11:20" s="1" customFormat="1" ht="25.15" customHeight="1" x14ac:dyDescent="0.25">
      <c r="K28498" s="68"/>
      <c r="O28498" s="21"/>
      <c r="Q28498" s="42"/>
      <c r="R28498" s="42"/>
      <c r="S28498" s="42"/>
      <c r="T28498" s="42"/>
    </row>
    <row r="28499" spans="11:20" s="1" customFormat="1" ht="25.15" customHeight="1" x14ac:dyDescent="0.25">
      <c r="K28499" s="68"/>
      <c r="O28499" s="21"/>
      <c r="Q28499" s="42"/>
      <c r="R28499" s="42"/>
      <c r="S28499" s="42"/>
      <c r="T28499" s="42"/>
    </row>
    <row r="28500" spans="11:20" s="1" customFormat="1" ht="25.15" customHeight="1" x14ac:dyDescent="0.25">
      <c r="K28500" s="68"/>
      <c r="O28500" s="21"/>
      <c r="Q28500" s="42"/>
      <c r="R28500" s="42"/>
      <c r="S28500" s="42"/>
      <c r="T28500" s="42"/>
    </row>
    <row r="28501" spans="11:20" s="1" customFormat="1" ht="25.15" customHeight="1" x14ac:dyDescent="0.25">
      <c r="K28501" s="68"/>
      <c r="O28501" s="21"/>
      <c r="Q28501" s="42"/>
      <c r="R28501" s="42"/>
      <c r="S28501" s="42"/>
      <c r="T28501" s="42"/>
    </row>
    <row r="28502" spans="11:20" s="1" customFormat="1" ht="25.15" customHeight="1" x14ac:dyDescent="0.25">
      <c r="K28502" s="68"/>
      <c r="O28502" s="21"/>
      <c r="Q28502" s="42"/>
      <c r="R28502" s="42"/>
      <c r="S28502" s="42"/>
      <c r="T28502" s="42"/>
    </row>
    <row r="28503" spans="11:20" s="1" customFormat="1" ht="25.15" customHeight="1" x14ac:dyDescent="0.25">
      <c r="K28503" s="68"/>
      <c r="O28503" s="21"/>
      <c r="Q28503" s="42"/>
      <c r="R28503" s="42"/>
      <c r="S28503" s="42"/>
      <c r="T28503" s="42"/>
    </row>
    <row r="28504" spans="11:20" s="1" customFormat="1" ht="25.15" customHeight="1" x14ac:dyDescent="0.25">
      <c r="K28504" s="68"/>
      <c r="O28504" s="21"/>
      <c r="Q28504" s="42"/>
      <c r="R28504" s="42"/>
      <c r="S28504" s="42"/>
      <c r="T28504" s="42"/>
    </row>
    <row r="28505" spans="11:20" s="1" customFormat="1" ht="25.15" customHeight="1" x14ac:dyDescent="0.25">
      <c r="K28505" s="68"/>
      <c r="O28505" s="21"/>
      <c r="Q28505" s="42"/>
      <c r="R28505" s="42"/>
      <c r="S28505" s="42"/>
      <c r="T28505" s="42"/>
    </row>
    <row r="28506" spans="11:20" s="1" customFormat="1" ht="25.15" customHeight="1" x14ac:dyDescent="0.25">
      <c r="K28506" s="68"/>
      <c r="O28506" s="21"/>
      <c r="Q28506" s="42"/>
      <c r="R28506" s="42"/>
      <c r="S28506" s="42"/>
      <c r="T28506" s="42"/>
    </row>
    <row r="28507" spans="11:20" s="1" customFormat="1" ht="25.15" customHeight="1" x14ac:dyDescent="0.25">
      <c r="K28507" s="68"/>
      <c r="O28507" s="21"/>
      <c r="Q28507" s="42"/>
      <c r="R28507" s="42"/>
      <c r="S28507" s="42"/>
      <c r="T28507" s="42"/>
    </row>
    <row r="28508" spans="11:20" s="1" customFormat="1" ht="25.15" customHeight="1" x14ac:dyDescent="0.25">
      <c r="K28508" s="68"/>
      <c r="O28508" s="21"/>
      <c r="Q28508" s="42"/>
      <c r="R28508" s="42"/>
      <c r="S28508" s="42"/>
      <c r="T28508" s="42"/>
    </row>
    <row r="28509" spans="11:20" s="1" customFormat="1" ht="25.15" customHeight="1" x14ac:dyDescent="0.25">
      <c r="K28509" s="68"/>
      <c r="O28509" s="21"/>
      <c r="Q28509" s="42"/>
      <c r="R28509" s="42"/>
      <c r="S28509" s="42"/>
      <c r="T28509" s="42"/>
    </row>
    <row r="28510" spans="11:20" s="1" customFormat="1" ht="25.15" customHeight="1" x14ac:dyDescent="0.25">
      <c r="K28510" s="68"/>
      <c r="O28510" s="21"/>
      <c r="Q28510" s="42"/>
      <c r="R28510" s="42"/>
      <c r="S28510" s="42"/>
      <c r="T28510" s="42"/>
    </row>
    <row r="28511" spans="11:20" s="1" customFormat="1" ht="25.15" customHeight="1" x14ac:dyDescent="0.25">
      <c r="K28511" s="68"/>
      <c r="O28511" s="21"/>
      <c r="Q28511" s="42"/>
      <c r="R28511" s="42"/>
      <c r="S28511" s="42"/>
      <c r="T28511" s="42"/>
    </row>
    <row r="28512" spans="11:20" s="1" customFormat="1" ht="25.15" customHeight="1" x14ac:dyDescent="0.25">
      <c r="K28512" s="68"/>
      <c r="O28512" s="21"/>
      <c r="Q28512" s="42"/>
      <c r="R28512" s="42"/>
      <c r="S28512" s="42"/>
      <c r="T28512" s="42"/>
    </row>
    <row r="28513" spans="11:20" s="1" customFormat="1" ht="25.15" customHeight="1" x14ac:dyDescent="0.25">
      <c r="K28513" s="68"/>
      <c r="O28513" s="21"/>
      <c r="Q28513" s="42"/>
      <c r="R28513" s="42"/>
      <c r="S28513" s="42"/>
      <c r="T28513" s="42"/>
    </row>
    <row r="28514" spans="11:20" s="1" customFormat="1" ht="25.15" customHeight="1" x14ac:dyDescent="0.25">
      <c r="K28514" s="68"/>
      <c r="O28514" s="21"/>
      <c r="Q28514" s="42"/>
      <c r="R28514" s="42"/>
      <c r="S28514" s="42"/>
      <c r="T28514" s="42"/>
    </row>
    <row r="28515" spans="11:20" s="1" customFormat="1" ht="25.15" customHeight="1" x14ac:dyDescent="0.25">
      <c r="K28515" s="68"/>
      <c r="O28515" s="21"/>
      <c r="Q28515" s="42"/>
      <c r="R28515" s="42"/>
      <c r="S28515" s="42"/>
      <c r="T28515" s="42"/>
    </row>
    <row r="28516" spans="11:20" s="1" customFormat="1" ht="25.15" customHeight="1" x14ac:dyDescent="0.25">
      <c r="K28516" s="68"/>
      <c r="O28516" s="21"/>
      <c r="Q28516" s="42"/>
      <c r="R28516" s="42"/>
      <c r="S28516" s="42"/>
      <c r="T28516" s="42"/>
    </row>
    <row r="28517" spans="11:20" s="1" customFormat="1" ht="25.15" customHeight="1" x14ac:dyDescent="0.25">
      <c r="K28517" s="68"/>
      <c r="O28517" s="21"/>
      <c r="Q28517" s="42"/>
      <c r="R28517" s="42"/>
      <c r="S28517" s="42"/>
      <c r="T28517" s="42"/>
    </row>
    <row r="28518" spans="11:20" s="1" customFormat="1" ht="25.15" customHeight="1" x14ac:dyDescent="0.25">
      <c r="K28518" s="68"/>
      <c r="O28518" s="21"/>
      <c r="Q28518" s="42"/>
      <c r="R28518" s="42"/>
      <c r="S28518" s="42"/>
      <c r="T28518" s="42"/>
    </row>
    <row r="28519" spans="11:20" s="1" customFormat="1" ht="25.15" customHeight="1" x14ac:dyDescent="0.25">
      <c r="K28519" s="68"/>
      <c r="O28519" s="21"/>
      <c r="Q28519" s="42"/>
      <c r="R28519" s="42"/>
      <c r="S28519" s="42"/>
      <c r="T28519" s="42"/>
    </row>
    <row r="28520" spans="11:20" s="1" customFormat="1" ht="25.15" customHeight="1" x14ac:dyDescent="0.25">
      <c r="K28520" s="68"/>
      <c r="O28520" s="21"/>
      <c r="Q28520" s="42"/>
      <c r="R28520" s="42"/>
      <c r="S28520" s="42"/>
      <c r="T28520" s="42"/>
    </row>
    <row r="28521" spans="11:20" s="1" customFormat="1" ht="25.15" customHeight="1" x14ac:dyDescent="0.25">
      <c r="K28521" s="68"/>
      <c r="O28521" s="21"/>
      <c r="Q28521" s="42"/>
      <c r="R28521" s="42"/>
      <c r="S28521" s="42"/>
      <c r="T28521" s="42"/>
    </row>
    <row r="28522" spans="11:20" s="1" customFormat="1" ht="25.15" customHeight="1" x14ac:dyDescent="0.25">
      <c r="K28522" s="68"/>
      <c r="O28522" s="21"/>
      <c r="Q28522" s="42"/>
      <c r="R28522" s="42"/>
      <c r="S28522" s="42"/>
      <c r="T28522" s="42"/>
    </row>
    <row r="28523" spans="11:20" s="1" customFormat="1" ht="25.15" customHeight="1" x14ac:dyDescent="0.25">
      <c r="K28523" s="68"/>
      <c r="O28523" s="21"/>
      <c r="Q28523" s="42"/>
      <c r="R28523" s="42"/>
      <c r="S28523" s="42"/>
      <c r="T28523" s="42"/>
    </row>
    <row r="28524" spans="11:20" s="1" customFormat="1" ht="25.15" customHeight="1" x14ac:dyDescent="0.25">
      <c r="K28524" s="68"/>
      <c r="O28524" s="21"/>
      <c r="Q28524" s="42"/>
      <c r="R28524" s="42"/>
      <c r="S28524" s="42"/>
      <c r="T28524" s="42"/>
    </row>
    <row r="28525" spans="11:20" s="1" customFormat="1" ht="25.15" customHeight="1" x14ac:dyDescent="0.25">
      <c r="K28525" s="68"/>
      <c r="O28525" s="21"/>
      <c r="Q28525" s="42"/>
      <c r="R28525" s="42"/>
      <c r="S28525" s="42"/>
      <c r="T28525" s="42"/>
    </row>
    <row r="28526" spans="11:20" s="1" customFormat="1" ht="25.15" customHeight="1" x14ac:dyDescent="0.25">
      <c r="K28526" s="68"/>
      <c r="O28526" s="21"/>
      <c r="Q28526" s="42"/>
      <c r="R28526" s="42"/>
      <c r="S28526" s="42"/>
      <c r="T28526" s="42"/>
    </row>
    <row r="28527" spans="11:20" s="1" customFormat="1" ht="25.15" customHeight="1" x14ac:dyDescent="0.25">
      <c r="K28527" s="68"/>
      <c r="O28527" s="21"/>
      <c r="Q28527" s="42"/>
      <c r="R28527" s="42"/>
      <c r="S28527" s="42"/>
      <c r="T28527" s="42"/>
    </row>
    <row r="28528" spans="11:20" s="1" customFormat="1" ht="25.15" customHeight="1" x14ac:dyDescent="0.25">
      <c r="K28528" s="68"/>
      <c r="O28528" s="21"/>
      <c r="Q28528" s="42"/>
      <c r="R28528" s="42"/>
      <c r="S28528" s="42"/>
      <c r="T28528" s="42"/>
    </row>
    <row r="28529" spans="11:20" s="1" customFormat="1" ht="25.15" customHeight="1" x14ac:dyDescent="0.25">
      <c r="K28529" s="68"/>
      <c r="O28529" s="21"/>
      <c r="Q28529" s="42"/>
      <c r="R28529" s="42"/>
      <c r="S28529" s="42"/>
      <c r="T28529" s="42"/>
    </row>
    <row r="28530" spans="11:20" s="1" customFormat="1" ht="25.15" customHeight="1" x14ac:dyDescent="0.25">
      <c r="K28530" s="68"/>
      <c r="O28530" s="21"/>
      <c r="Q28530" s="42"/>
      <c r="R28530" s="42"/>
      <c r="S28530" s="42"/>
      <c r="T28530" s="42"/>
    </row>
    <row r="28531" spans="11:20" s="1" customFormat="1" ht="25.15" customHeight="1" x14ac:dyDescent="0.25">
      <c r="K28531" s="68"/>
      <c r="O28531" s="21"/>
      <c r="Q28531" s="42"/>
      <c r="R28531" s="42"/>
      <c r="S28531" s="42"/>
      <c r="T28531" s="42"/>
    </row>
    <row r="28532" spans="11:20" s="1" customFormat="1" ht="25.15" customHeight="1" x14ac:dyDescent="0.25">
      <c r="K28532" s="68"/>
      <c r="O28532" s="21"/>
      <c r="Q28532" s="42"/>
      <c r="R28532" s="42"/>
      <c r="S28532" s="42"/>
      <c r="T28532" s="42"/>
    </row>
    <row r="28533" spans="11:20" s="1" customFormat="1" ht="25.15" customHeight="1" x14ac:dyDescent="0.25">
      <c r="K28533" s="68"/>
      <c r="O28533" s="21"/>
      <c r="Q28533" s="42"/>
      <c r="R28533" s="42"/>
      <c r="S28533" s="42"/>
      <c r="T28533" s="42"/>
    </row>
    <row r="28534" spans="11:20" s="1" customFormat="1" ht="25.15" customHeight="1" x14ac:dyDescent="0.25">
      <c r="K28534" s="68"/>
      <c r="O28534" s="21"/>
      <c r="Q28534" s="42"/>
      <c r="R28534" s="42"/>
      <c r="S28534" s="42"/>
      <c r="T28534" s="42"/>
    </row>
    <row r="28535" spans="11:20" s="1" customFormat="1" ht="25.15" customHeight="1" x14ac:dyDescent="0.25">
      <c r="K28535" s="68"/>
      <c r="O28535" s="21"/>
      <c r="Q28535" s="42"/>
      <c r="R28535" s="42"/>
      <c r="S28535" s="42"/>
      <c r="T28535" s="42"/>
    </row>
    <row r="28536" spans="11:20" s="1" customFormat="1" ht="25.15" customHeight="1" x14ac:dyDescent="0.25">
      <c r="K28536" s="68"/>
      <c r="O28536" s="21"/>
      <c r="Q28536" s="42"/>
      <c r="R28536" s="42"/>
      <c r="S28536" s="42"/>
      <c r="T28536" s="42"/>
    </row>
    <row r="28537" spans="11:20" s="1" customFormat="1" ht="25.15" customHeight="1" x14ac:dyDescent="0.25">
      <c r="K28537" s="68"/>
      <c r="O28537" s="21"/>
      <c r="Q28537" s="42"/>
      <c r="R28537" s="42"/>
      <c r="S28537" s="42"/>
      <c r="T28537" s="42"/>
    </row>
    <row r="28538" spans="11:20" s="1" customFormat="1" ht="25.15" customHeight="1" x14ac:dyDescent="0.25">
      <c r="K28538" s="68"/>
      <c r="O28538" s="21"/>
      <c r="Q28538" s="42"/>
      <c r="R28538" s="42"/>
      <c r="S28538" s="42"/>
      <c r="T28538" s="42"/>
    </row>
    <row r="28539" spans="11:20" s="1" customFormat="1" ht="25.15" customHeight="1" x14ac:dyDescent="0.25">
      <c r="K28539" s="68"/>
      <c r="O28539" s="21"/>
      <c r="Q28539" s="42"/>
      <c r="R28539" s="42"/>
      <c r="S28539" s="42"/>
      <c r="T28539" s="42"/>
    </row>
    <row r="28540" spans="11:20" s="1" customFormat="1" ht="25.15" customHeight="1" x14ac:dyDescent="0.25">
      <c r="K28540" s="68"/>
      <c r="O28540" s="21"/>
      <c r="Q28540" s="42"/>
      <c r="R28540" s="42"/>
      <c r="S28540" s="42"/>
      <c r="T28540" s="42"/>
    </row>
    <row r="28541" spans="11:20" s="1" customFormat="1" ht="25.15" customHeight="1" x14ac:dyDescent="0.25">
      <c r="K28541" s="68"/>
      <c r="O28541" s="21"/>
      <c r="Q28541" s="42"/>
      <c r="R28541" s="42"/>
      <c r="S28541" s="42"/>
      <c r="T28541" s="42"/>
    </row>
    <row r="28542" spans="11:20" s="1" customFormat="1" ht="25.15" customHeight="1" x14ac:dyDescent="0.25">
      <c r="K28542" s="68"/>
      <c r="O28542" s="21"/>
      <c r="Q28542" s="42"/>
      <c r="R28542" s="42"/>
      <c r="S28542" s="42"/>
      <c r="T28542" s="42"/>
    </row>
    <row r="28543" spans="11:20" s="1" customFormat="1" ht="25.15" customHeight="1" x14ac:dyDescent="0.25">
      <c r="K28543" s="68"/>
      <c r="O28543" s="21"/>
      <c r="Q28543" s="42"/>
      <c r="R28543" s="42"/>
      <c r="S28543" s="42"/>
      <c r="T28543" s="42"/>
    </row>
    <row r="28544" spans="11:20" s="1" customFormat="1" ht="25.15" customHeight="1" x14ac:dyDescent="0.25">
      <c r="K28544" s="68"/>
      <c r="O28544" s="21"/>
      <c r="Q28544" s="42"/>
      <c r="R28544" s="42"/>
      <c r="S28544" s="42"/>
      <c r="T28544" s="42"/>
    </row>
    <row r="28545" spans="11:20" s="1" customFormat="1" ht="25.15" customHeight="1" x14ac:dyDescent="0.25">
      <c r="K28545" s="68"/>
      <c r="O28545" s="21"/>
      <c r="Q28545" s="42"/>
      <c r="R28545" s="42"/>
      <c r="S28545" s="42"/>
      <c r="T28545" s="42"/>
    </row>
    <row r="28546" spans="11:20" s="1" customFormat="1" ht="25.15" customHeight="1" x14ac:dyDescent="0.25">
      <c r="K28546" s="68"/>
      <c r="O28546" s="21"/>
      <c r="Q28546" s="42"/>
      <c r="R28546" s="42"/>
      <c r="S28546" s="42"/>
      <c r="T28546" s="42"/>
    </row>
    <row r="28547" spans="11:20" s="1" customFormat="1" ht="25.15" customHeight="1" x14ac:dyDescent="0.25">
      <c r="K28547" s="68"/>
      <c r="O28547" s="21"/>
      <c r="Q28547" s="42"/>
      <c r="R28547" s="42"/>
      <c r="S28547" s="42"/>
      <c r="T28547" s="42"/>
    </row>
    <row r="28548" spans="11:20" s="1" customFormat="1" ht="25.15" customHeight="1" x14ac:dyDescent="0.25">
      <c r="K28548" s="68"/>
      <c r="O28548" s="21"/>
      <c r="Q28548" s="42"/>
      <c r="R28548" s="42"/>
      <c r="S28548" s="42"/>
      <c r="T28548" s="42"/>
    </row>
    <row r="28549" spans="11:20" s="1" customFormat="1" ht="25.15" customHeight="1" x14ac:dyDescent="0.25">
      <c r="K28549" s="68"/>
      <c r="O28549" s="21"/>
      <c r="Q28549" s="42"/>
      <c r="R28549" s="42"/>
      <c r="S28549" s="42"/>
      <c r="T28549" s="42"/>
    </row>
    <row r="28550" spans="11:20" s="1" customFormat="1" ht="25.15" customHeight="1" x14ac:dyDescent="0.25">
      <c r="K28550" s="68"/>
      <c r="O28550" s="21"/>
      <c r="Q28550" s="42"/>
      <c r="R28550" s="42"/>
      <c r="S28550" s="42"/>
      <c r="T28550" s="42"/>
    </row>
    <row r="28551" spans="11:20" s="1" customFormat="1" ht="25.15" customHeight="1" x14ac:dyDescent="0.25">
      <c r="K28551" s="68"/>
      <c r="O28551" s="21"/>
      <c r="Q28551" s="42"/>
      <c r="R28551" s="42"/>
      <c r="S28551" s="42"/>
      <c r="T28551" s="42"/>
    </row>
    <row r="28552" spans="11:20" s="1" customFormat="1" ht="25.15" customHeight="1" x14ac:dyDescent="0.25">
      <c r="K28552" s="68"/>
      <c r="O28552" s="21"/>
      <c r="Q28552" s="42"/>
      <c r="R28552" s="42"/>
      <c r="S28552" s="42"/>
      <c r="T28552" s="42"/>
    </row>
    <row r="28553" spans="11:20" s="1" customFormat="1" ht="25.15" customHeight="1" x14ac:dyDescent="0.25">
      <c r="K28553" s="68"/>
      <c r="O28553" s="21"/>
      <c r="Q28553" s="42"/>
      <c r="R28553" s="42"/>
      <c r="S28553" s="42"/>
      <c r="T28553" s="42"/>
    </row>
    <row r="28554" spans="11:20" s="1" customFormat="1" ht="25.15" customHeight="1" x14ac:dyDescent="0.25">
      <c r="K28554" s="68"/>
      <c r="O28554" s="21"/>
      <c r="Q28554" s="42"/>
      <c r="R28554" s="42"/>
      <c r="S28554" s="42"/>
      <c r="T28554" s="42"/>
    </row>
    <row r="28555" spans="11:20" s="1" customFormat="1" ht="25.15" customHeight="1" x14ac:dyDescent="0.25">
      <c r="K28555" s="68"/>
      <c r="O28555" s="21"/>
      <c r="Q28555" s="42"/>
      <c r="R28555" s="42"/>
      <c r="S28555" s="42"/>
      <c r="T28555" s="42"/>
    </row>
    <row r="28556" spans="11:20" s="1" customFormat="1" ht="25.15" customHeight="1" x14ac:dyDescent="0.25">
      <c r="K28556" s="68"/>
      <c r="O28556" s="21"/>
      <c r="Q28556" s="42"/>
      <c r="R28556" s="42"/>
      <c r="S28556" s="42"/>
      <c r="T28556" s="42"/>
    </row>
    <row r="28557" spans="11:20" s="1" customFormat="1" ht="25.15" customHeight="1" x14ac:dyDescent="0.25">
      <c r="K28557" s="68"/>
      <c r="O28557" s="21"/>
      <c r="Q28557" s="42"/>
      <c r="R28557" s="42"/>
      <c r="S28557" s="42"/>
      <c r="T28557" s="42"/>
    </row>
    <row r="28558" spans="11:20" s="1" customFormat="1" ht="25.15" customHeight="1" x14ac:dyDescent="0.25">
      <c r="K28558" s="68"/>
      <c r="O28558" s="21"/>
      <c r="Q28558" s="42"/>
      <c r="R28558" s="42"/>
      <c r="S28558" s="42"/>
      <c r="T28558" s="42"/>
    </row>
    <row r="28559" spans="11:20" s="1" customFormat="1" ht="25.15" customHeight="1" x14ac:dyDescent="0.25">
      <c r="K28559" s="68"/>
      <c r="O28559" s="21"/>
      <c r="Q28559" s="42"/>
      <c r="R28559" s="42"/>
      <c r="S28559" s="42"/>
      <c r="T28559" s="42"/>
    </row>
    <row r="28560" spans="11:20" s="1" customFormat="1" ht="25.15" customHeight="1" x14ac:dyDescent="0.25">
      <c r="K28560" s="68"/>
      <c r="O28560" s="21"/>
      <c r="Q28560" s="42"/>
      <c r="R28560" s="42"/>
      <c r="S28560" s="42"/>
      <c r="T28560" s="42"/>
    </row>
    <row r="28561" spans="11:20" s="1" customFormat="1" ht="25.15" customHeight="1" x14ac:dyDescent="0.25">
      <c r="K28561" s="68"/>
      <c r="O28561" s="21"/>
      <c r="Q28561" s="42"/>
      <c r="R28561" s="42"/>
      <c r="S28561" s="42"/>
      <c r="T28561" s="42"/>
    </row>
    <row r="28562" spans="11:20" s="1" customFormat="1" ht="25.15" customHeight="1" x14ac:dyDescent="0.25">
      <c r="K28562" s="68"/>
      <c r="O28562" s="21"/>
      <c r="Q28562" s="42"/>
      <c r="R28562" s="42"/>
      <c r="S28562" s="42"/>
      <c r="T28562" s="42"/>
    </row>
    <row r="28563" spans="11:20" s="1" customFormat="1" ht="25.15" customHeight="1" x14ac:dyDescent="0.25">
      <c r="K28563" s="68"/>
      <c r="O28563" s="21"/>
      <c r="Q28563" s="42"/>
      <c r="R28563" s="42"/>
      <c r="S28563" s="42"/>
      <c r="T28563" s="42"/>
    </row>
    <row r="28564" spans="11:20" s="1" customFormat="1" ht="25.15" customHeight="1" x14ac:dyDescent="0.25">
      <c r="K28564" s="68"/>
      <c r="O28564" s="21"/>
      <c r="Q28564" s="42"/>
      <c r="R28564" s="42"/>
      <c r="S28564" s="42"/>
      <c r="T28564" s="42"/>
    </row>
    <row r="28565" spans="11:20" s="1" customFormat="1" ht="25.15" customHeight="1" x14ac:dyDescent="0.25">
      <c r="K28565" s="68"/>
      <c r="O28565" s="21"/>
      <c r="Q28565" s="42"/>
      <c r="R28565" s="42"/>
      <c r="S28565" s="42"/>
      <c r="T28565" s="42"/>
    </row>
    <row r="28566" spans="11:20" s="1" customFormat="1" ht="25.15" customHeight="1" x14ac:dyDescent="0.25">
      <c r="K28566" s="68"/>
      <c r="O28566" s="21"/>
      <c r="Q28566" s="42"/>
      <c r="R28566" s="42"/>
      <c r="S28566" s="42"/>
      <c r="T28566" s="42"/>
    </row>
    <row r="28567" spans="11:20" s="1" customFormat="1" ht="25.15" customHeight="1" x14ac:dyDescent="0.25">
      <c r="K28567" s="68"/>
      <c r="O28567" s="21"/>
      <c r="Q28567" s="42"/>
      <c r="R28567" s="42"/>
      <c r="S28567" s="42"/>
      <c r="T28567" s="42"/>
    </row>
    <row r="28568" spans="11:20" s="1" customFormat="1" ht="25.15" customHeight="1" x14ac:dyDescent="0.25">
      <c r="K28568" s="68"/>
      <c r="O28568" s="21"/>
      <c r="Q28568" s="42"/>
      <c r="R28568" s="42"/>
      <c r="S28568" s="42"/>
      <c r="T28568" s="42"/>
    </row>
    <row r="28569" spans="11:20" s="1" customFormat="1" ht="25.15" customHeight="1" x14ac:dyDescent="0.25">
      <c r="K28569" s="68"/>
      <c r="O28569" s="21"/>
      <c r="Q28569" s="42"/>
      <c r="R28569" s="42"/>
      <c r="S28569" s="42"/>
      <c r="T28569" s="42"/>
    </row>
    <row r="28570" spans="11:20" s="1" customFormat="1" ht="25.15" customHeight="1" x14ac:dyDescent="0.25">
      <c r="K28570" s="68"/>
      <c r="O28570" s="21"/>
      <c r="Q28570" s="42"/>
      <c r="R28570" s="42"/>
      <c r="S28570" s="42"/>
      <c r="T28570" s="42"/>
    </row>
    <row r="28571" spans="11:20" s="1" customFormat="1" ht="25.15" customHeight="1" x14ac:dyDescent="0.25">
      <c r="K28571" s="68"/>
      <c r="O28571" s="21"/>
      <c r="Q28571" s="42"/>
      <c r="R28571" s="42"/>
      <c r="S28571" s="42"/>
      <c r="T28571" s="42"/>
    </row>
    <row r="28572" spans="11:20" s="1" customFormat="1" ht="25.15" customHeight="1" x14ac:dyDescent="0.25">
      <c r="K28572" s="68"/>
      <c r="O28572" s="21"/>
      <c r="Q28572" s="42"/>
      <c r="R28572" s="42"/>
      <c r="S28572" s="42"/>
      <c r="T28572" s="42"/>
    </row>
    <row r="28573" spans="11:20" s="1" customFormat="1" ht="25.15" customHeight="1" x14ac:dyDescent="0.25">
      <c r="K28573" s="68"/>
      <c r="O28573" s="21"/>
      <c r="Q28573" s="42"/>
      <c r="R28573" s="42"/>
      <c r="S28573" s="42"/>
      <c r="T28573" s="42"/>
    </row>
    <row r="28574" spans="11:20" s="1" customFormat="1" ht="25.15" customHeight="1" x14ac:dyDescent="0.25">
      <c r="K28574" s="68"/>
      <c r="O28574" s="21"/>
      <c r="Q28574" s="42"/>
      <c r="R28574" s="42"/>
      <c r="S28574" s="42"/>
      <c r="T28574" s="42"/>
    </row>
    <row r="28575" spans="11:20" s="1" customFormat="1" ht="25.15" customHeight="1" x14ac:dyDescent="0.25">
      <c r="K28575" s="68"/>
      <c r="O28575" s="21"/>
      <c r="Q28575" s="42"/>
      <c r="R28575" s="42"/>
      <c r="S28575" s="42"/>
      <c r="T28575" s="42"/>
    </row>
    <row r="28576" spans="11:20" s="1" customFormat="1" ht="25.15" customHeight="1" x14ac:dyDescent="0.25">
      <c r="K28576" s="68"/>
      <c r="O28576" s="21"/>
      <c r="Q28576" s="42"/>
      <c r="R28576" s="42"/>
      <c r="S28576" s="42"/>
      <c r="T28576" s="42"/>
    </row>
    <row r="28577" spans="11:20" s="1" customFormat="1" ht="25.15" customHeight="1" x14ac:dyDescent="0.25">
      <c r="K28577" s="68"/>
      <c r="O28577" s="21"/>
      <c r="Q28577" s="42"/>
      <c r="R28577" s="42"/>
      <c r="S28577" s="42"/>
      <c r="T28577" s="42"/>
    </row>
    <row r="28578" spans="11:20" s="1" customFormat="1" ht="25.15" customHeight="1" x14ac:dyDescent="0.25">
      <c r="K28578" s="68"/>
      <c r="O28578" s="21"/>
      <c r="Q28578" s="42"/>
      <c r="R28578" s="42"/>
      <c r="S28578" s="42"/>
      <c r="T28578" s="42"/>
    </row>
    <row r="28579" spans="11:20" s="1" customFormat="1" ht="25.15" customHeight="1" x14ac:dyDescent="0.25">
      <c r="K28579" s="68"/>
      <c r="O28579" s="21"/>
      <c r="Q28579" s="42"/>
      <c r="R28579" s="42"/>
      <c r="S28579" s="42"/>
      <c r="T28579" s="42"/>
    </row>
    <row r="28580" spans="11:20" s="1" customFormat="1" ht="25.15" customHeight="1" x14ac:dyDescent="0.25">
      <c r="K28580" s="68"/>
      <c r="O28580" s="21"/>
      <c r="Q28580" s="42"/>
      <c r="R28580" s="42"/>
      <c r="S28580" s="42"/>
      <c r="T28580" s="42"/>
    </row>
    <row r="28581" spans="11:20" s="1" customFormat="1" ht="25.15" customHeight="1" x14ac:dyDescent="0.25">
      <c r="K28581" s="68"/>
      <c r="O28581" s="21"/>
      <c r="Q28581" s="42"/>
      <c r="R28581" s="42"/>
      <c r="S28581" s="42"/>
      <c r="T28581" s="42"/>
    </row>
    <row r="28582" spans="11:20" s="1" customFormat="1" ht="25.15" customHeight="1" x14ac:dyDescent="0.25">
      <c r="K28582" s="68"/>
      <c r="O28582" s="21"/>
      <c r="Q28582" s="42"/>
      <c r="R28582" s="42"/>
      <c r="S28582" s="42"/>
      <c r="T28582" s="42"/>
    </row>
    <row r="28583" spans="11:20" s="1" customFormat="1" ht="25.15" customHeight="1" x14ac:dyDescent="0.25">
      <c r="K28583" s="68"/>
      <c r="O28583" s="21"/>
      <c r="Q28583" s="42"/>
      <c r="R28583" s="42"/>
      <c r="S28583" s="42"/>
      <c r="T28583" s="42"/>
    </row>
    <row r="28584" spans="11:20" s="1" customFormat="1" ht="25.15" customHeight="1" x14ac:dyDescent="0.25">
      <c r="K28584" s="68"/>
      <c r="O28584" s="21"/>
      <c r="Q28584" s="42"/>
      <c r="R28584" s="42"/>
      <c r="S28584" s="42"/>
      <c r="T28584" s="42"/>
    </row>
    <row r="28585" spans="11:20" s="1" customFormat="1" ht="25.15" customHeight="1" x14ac:dyDescent="0.25">
      <c r="K28585" s="68"/>
      <c r="O28585" s="21"/>
      <c r="Q28585" s="42"/>
      <c r="R28585" s="42"/>
      <c r="S28585" s="42"/>
      <c r="T28585" s="42"/>
    </row>
    <row r="28586" spans="11:20" s="1" customFormat="1" ht="25.15" customHeight="1" x14ac:dyDescent="0.25">
      <c r="K28586" s="68"/>
      <c r="O28586" s="21"/>
      <c r="Q28586" s="42"/>
      <c r="R28586" s="42"/>
      <c r="S28586" s="42"/>
      <c r="T28586" s="42"/>
    </row>
    <row r="28587" spans="11:20" s="1" customFormat="1" ht="25.15" customHeight="1" x14ac:dyDescent="0.25">
      <c r="K28587" s="68"/>
      <c r="O28587" s="21"/>
      <c r="Q28587" s="42"/>
      <c r="R28587" s="42"/>
      <c r="S28587" s="42"/>
      <c r="T28587" s="42"/>
    </row>
    <row r="28588" spans="11:20" s="1" customFormat="1" ht="25.15" customHeight="1" x14ac:dyDescent="0.25">
      <c r="K28588" s="68"/>
      <c r="O28588" s="21"/>
      <c r="Q28588" s="42"/>
      <c r="R28588" s="42"/>
      <c r="S28588" s="42"/>
      <c r="T28588" s="42"/>
    </row>
    <row r="28589" spans="11:20" s="1" customFormat="1" ht="25.15" customHeight="1" x14ac:dyDescent="0.25">
      <c r="K28589" s="68"/>
      <c r="O28589" s="21"/>
      <c r="Q28589" s="42"/>
      <c r="R28589" s="42"/>
      <c r="S28589" s="42"/>
      <c r="T28589" s="42"/>
    </row>
    <row r="28590" spans="11:20" s="1" customFormat="1" ht="25.15" customHeight="1" x14ac:dyDescent="0.25">
      <c r="K28590" s="68"/>
      <c r="O28590" s="21"/>
      <c r="Q28590" s="42"/>
      <c r="R28590" s="42"/>
      <c r="S28590" s="42"/>
      <c r="T28590" s="42"/>
    </row>
    <row r="28591" spans="11:20" s="1" customFormat="1" ht="25.15" customHeight="1" x14ac:dyDescent="0.25">
      <c r="K28591" s="68"/>
      <c r="O28591" s="21"/>
      <c r="Q28591" s="42"/>
      <c r="R28591" s="42"/>
      <c r="S28591" s="42"/>
      <c r="T28591" s="42"/>
    </row>
    <row r="28592" spans="11:20" s="1" customFormat="1" ht="25.15" customHeight="1" x14ac:dyDescent="0.25">
      <c r="K28592" s="68"/>
      <c r="O28592" s="21"/>
      <c r="Q28592" s="42"/>
      <c r="R28592" s="42"/>
      <c r="S28592" s="42"/>
      <c r="T28592" s="42"/>
    </row>
    <row r="28593" spans="11:20" s="1" customFormat="1" ht="25.15" customHeight="1" x14ac:dyDescent="0.25">
      <c r="K28593" s="68"/>
      <c r="O28593" s="21"/>
      <c r="Q28593" s="42"/>
      <c r="R28593" s="42"/>
      <c r="S28593" s="42"/>
      <c r="T28593" s="42"/>
    </row>
    <row r="28594" spans="11:20" s="1" customFormat="1" ht="25.15" customHeight="1" x14ac:dyDescent="0.25">
      <c r="K28594" s="68"/>
      <c r="O28594" s="21"/>
      <c r="Q28594" s="42"/>
      <c r="R28594" s="42"/>
      <c r="S28594" s="42"/>
      <c r="T28594" s="42"/>
    </row>
    <row r="28595" spans="11:20" s="1" customFormat="1" ht="25.15" customHeight="1" x14ac:dyDescent="0.25">
      <c r="K28595" s="68"/>
      <c r="O28595" s="21"/>
      <c r="Q28595" s="42"/>
      <c r="R28595" s="42"/>
      <c r="S28595" s="42"/>
      <c r="T28595" s="42"/>
    </row>
    <row r="28596" spans="11:20" s="1" customFormat="1" ht="25.15" customHeight="1" x14ac:dyDescent="0.25">
      <c r="K28596" s="68"/>
      <c r="O28596" s="21"/>
      <c r="Q28596" s="42"/>
      <c r="R28596" s="42"/>
      <c r="S28596" s="42"/>
      <c r="T28596" s="42"/>
    </row>
    <row r="28597" spans="11:20" s="1" customFormat="1" ht="25.15" customHeight="1" x14ac:dyDescent="0.25">
      <c r="K28597" s="68"/>
      <c r="O28597" s="21"/>
      <c r="Q28597" s="42"/>
      <c r="R28597" s="42"/>
      <c r="S28597" s="42"/>
      <c r="T28597" s="42"/>
    </row>
    <row r="28598" spans="11:20" s="1" customFormat="1" ht="25.15" customHeight="1" x14ac:dyDescent="0.25">
      <c r="K28598" s="68"/>
      <c r="O28598" s="21"/>
      <c r="Q28598" s="42"/>
      <c r="R28598" s="42"/>
      <c r="S28598" s="42"/>
      <c r="T28598" s="42"/>
    </row>
    <row r="28599" spans="11:20" s="1" customFormat="1" ht="25.15" customHeight="1" x14ac:dyDescent="0.25">
      <c r="K28599" s="68"/>
      <c r="O28599" s="21"/>
      <c r="Q28599" s="42"/>
      <c r="R28599" s="42"/>
      <c r="S28599" s="42"/>
      <c r="T28599" s="42"/>
    </row>
    <row r="28600" spans="11:20" s="1" customFormat="1" ht="25.15" customHeight="1" x14ac:dyDescent="0.25">
      <c r="K28600" s="68"/>
      <c r="O28600" s="21"/>
      <c r="Q28600" s="42"/>
      <c r="R28600" s="42"/>
      <c r="S28600" s="42"/>
      <c r="T28600" s="42"/>
    </row>
    <row r="28601" spans="11:20" s="1" customFormat="1" ht="25.15" customHeight="1" x14ac:dyDescent="0.25">
      <c r="K28601" s="68"/>
      <c r="O28601" s="21"/>
      <c r="Q28601" s="42"/>
      <c r="R28601" s="42"/>
      <c r="S28601" s="42"/>
      <c r="T28601" s="42"/>
    </row>
    <row r="28602" spans="11:20" s="1" customFormat="1" ht="25.15" customHeight="1" x14ac:dyDescent="0.25">
      <c r="K28602" s="68"/>
      <c r="O28602" s="21"/>
      <c r="Q28602" s="42"/>
      <c r="R28602" s="42"/>
      <c r="S28602" s="42"/>
      <c r="T28602" s="42"/>
    </row>
    <row r="28603" spans="11:20" s="1" customFormat="1" ht="25.15" customHeight="1" x14ac:dyDescent="0.25">
      <c r="K28603" s="68"/>
      <c r="O28603" s="21"/>
      <c r="Q28603" s="42"/>
      <c r="R28603" s="42"/>
      <c r="S28603" s="42"/>
      <c r="T28603" s="42"/>
    </row>
    <row r="28604" spans="11:20" s="1" customFormat="1" ht="25.15" customHeight="1" x14ac:dyDescent="0.25">
      <c r="K28604" s="68"/>
      <c r="O28604" s="21"/>
      <c r="Q28604" s="42"/>
      <c r="R28604" s="42"/>
      <c r="S28604" s="42"/>
      <c r="T28604" s="42"/>
    </row>
    <row r="28605" spans="11:20" s="1" customFormat="1" ht="25.15" customHeight="1" x14ac:dyDescent="0.25">
      <c r="K28605" s="68"/>
      <c r="O28605" s="21"/>
      <c r="Q28605" s="42"/>
      <c r="R28605" s="42"/>
      <c r="S28605" s="42"/>
      <c r="T28605" s="42"/>
    </row>
    <row r="28606" spans="11:20" s="1" customFormat="1" ht="25.15" customHeight="1" x14ac:dyDescent="0.25">
      <c r="K28606" s="68"/>
      <c r="O28606" s="21"/>
      <c r="Q28606" s="42"/>
      <c r="R28606" s="42"/>
      <c r="S28606" s="42"/>
      <c r="T28606" s="42"/>
    </row>
    <row r="28607" spans="11:20" s="1" customFormat="1" ht="25.15" customHeight="1" x14ac:dyDescent="0.25">
      <c r="K28607" s="68"/>
      <c r="O28607" s="21"/>
      <c r="Q28607" s="42"/>
      <c r="R28607" s="42"/>
      <c r="S28607" s="42"/>
      <c r="T28607" s="42"/>
    </row>
    <row r="28608" spans="11:20" s="1" customFormat="1" ht="25.15" customHeight="1" x14ac:dyDescent="0.25">
      <c r="K28608" s="68"/>
      <c r="O28608" s="21"/>
      <c r="Q28608" s="42"/>
      <c r="R28608" s="42"/>
      <c r="S28608" s="42"/>
      <c r="T28608" s="42"/>
    </row>
    <row r="28609" spans="11:20" s="1" customFormat="1" ht="25.15" customHeight="1" x14ac:dyDescent="0.25">
      <c r="K28609" s="68"/>
      <c r="O28609" s="21"/>
      <c r="Q28609" s="42"/>
      <c r="R28609" s="42"/>
      <c r="S28609" s="42"/>
      <c r="T28609" s="42"/>
    </row>
    <row r="28610" spans="11:20" s="1" customFormat="1" ht="25.15" customHeight="1" x14ac:dyDescent="0.25">
      <c r="K28610" s="68"/>
      <c r="O28610" s="21"/>
      <c r="Q28610" s="42"/>
      <c r="R28610" s="42"/>
      <c r="S28610" s="42"/>
      <c r="T28610" s="42"/>
    </row>
    <row r="28611" spans="11:20" s="1" customFormat="1" ht="25.15" customHeight="1" x14ac:dyDescent="0.25">
      <c r="K28611" s="68"/>
      <c r="O28611" s="21"/>
      <c r="Q28611" s="42"/>
      <c r="R28611" s="42"/>
      <c r="S28611" s="42"/>
      <c r="T28611" s="42"/>
    </row>
    <row r="28612" spans="11:20" s="1" customFormat="1" ht="25.15" customHeight="1" x14ac:dyDescent="0.25">
      <c r="K28612" s="68"/>
      <c r="O28612" s="21"/>
      <c r="Q28612" s="42"/>
      <c r="R28612" s="42"/>
      <c r="S28612" s="42"/>
      <c r="T28612" s="42"/>
    </row>
    <row r="28613" spans="11:20" s="1" customFormat="1" ht="25.15" customHeight="1" x14ac:dyDescent="0.25">
      <c r="K28613" s="68"/>
      <c r="O28613" s="21"/>
      <c r="Q28613" s="42"/>
      <c r="R28613" s="42"/>
      <c r="S28613" s="42"/>
      <c r="T28613" s="42"/>
    </row>
    <row r="28614" spans="11:20" s="1" customFormat="1" ht="25.15" customHeight="1" x14ac:dyDescent="0.25">
      <c r="K28614" s="68"/>
      <c r="O28614" s="21"/>
      <c r="Q28614" s="42"/>
      <c r="R28614" s="42"/>
      <c r="S28614" s="42"/>
      <c r="T28614" s="42"/>
    </row>
    <row r="28615" spans="11:20" s="1" customFormat="1" ht="25.15" customHeight="1" x14ac:dyDescent="0.25">
      <c r="K28615" s="68"/>
      <c r="O28615" s="21"/>
      <c r="Q28615" s="42"/>
      <c r="R28615" s="42"/>
      <c r="S28615" s="42"/>
      <c r="T28615" s="42"/>
    </row>
    <row r="28616" spans="11:20" s="1" customFormat="1" ht="25.15" customHeight="1" x14ac:dyDescent="0.25">
      <c r="K28616" s="68"/>
      <c r="O28616" s="21"/>
      <c r="Q28616" s="42"/>
      <c r="R28616" s="42"/>
      <c r="S28616" s="42"/>
      <c r="T28616" s="42"/>
    </row>
    <row r="28617" spans="11:20" s="1" customFormat="1" ht="25.15" customHeight="1" x14ac:dyDescent="0.25">
      <c r="K28617" s="68"/>
      <c r="O28617" s="21"/>
      <c r="Q28617" s="42"/>
      <c r="R28617" s="42"/>
      <c r="S28617" s="42"/>
      <c r="T28617" s="42"/>
    </row>
    <row r="28618" spans="11:20" s="1" customFormat="1" ht="25.15" customHeight="1" x14ac:dyDescent="0.25">
      <c r="K28618" s="68"/>
      <c r="O28618" s="21"/>
      <c r="Q28618" s="42"/>
      <c r="R28618" s="42"/>
      <c r="S28618" s="42"/>
      <c r="T28618" s="42"/>
    </row>
    <row r="28619" spans="11:20" s="1" customFormat="1" ht="25.15" customHeight="1" x14ac:dyDescent="0.25">
      <c r="K28619" s="68"/>
      <c r="O28619" s="21"/>
      <c r="Q28619" s="42"/>
      <c r="R28619" s="42"/>
      <c r="S28619" s="42"/>
      <c r="T28619" s="42"/>
    </row>
    <row r="28620" spans="11:20" s="1" customFormat="1" ht="25.15" customHeight="1" x14ac:dyDescent="0.25">
      <c r="K28620" s="68"/>
      <c r="O28620" s="21"/>
      <c r="Q28620" s="42"/>
      <c r="R28620" s="42"/>
      <c r="S28620" s="42"/>
      <c r="T28620" s="42"/>
    </row>
    <row r="28621" spans="11:20" s="1" customFormat="1" ht="25.15" customHeight="1" x14ac:dyDescent="0.25">
      <c r="K28621" s="68"/>
      <c r="O28621" s="21"/>
      <c r="Q28621" s="42"/>
      <c r="R28621" s="42"/>
      <c r="S28621" s="42"/>
      <c r="T28621" s="42"/>
    </row>
    <row r="28622" spans="11:20" s="1" customFormat="1" ht="25.15" customHeight="1" x14ac:dyDescent="0.25">
      <c r="K28622" s="68"/>
      <c r="O28622" s="21"/>
      <c r="Q28622" s="42"/>
      <c r="R28622" s="42"/>
      <c r="S28622" s="42"/>
      <c r="T28622" s="42"/>
    </row>
    <row r="28623" spans="11:20" s="1" customFormat="1" ht="25.15" customHeight="1" x14ac:dyDescent="0.25">
      <c r="K28623" s="68"/>
      <c r="O28623" s="21"/>
      <c r="Q28623" s="42"/>
      <c r="R28623" s="42"/>
      <c r="S28623" s="42"/>
      <c r="T28623" s="42"/>
    </row>
    <row r="28624" spans="11:20" s="1" customFormat="1" ht="25.15" customHeight="1" x14ac:dyDescent="0.25">
      <c r="K28624" s="68"/>
      <c r="O28624" s="21"/>
      <c r="Q28624" s="42"/>
      <c r="R28624" s="42"/>
      <c r="S28624" s="42"/>
      <c r="T28624" s="42"/>
    </row>
    <row r="28625" spans="11:20" s="1" customFormat="1" ht="25.15" customHeight="1" x14ac:dyDescent="0.25">
      <c r="K28625" s="68"/>
      <c r="O28625" s="21"/>
      <c r="Q28625" s="42"/>
      <c r="R28625" s="42"/>
      <c r="S28625" s="42"/>
      <c r="T28625" s="42"/>
    </row>
    <row r="28626" spans="11:20" s="1" customFormat="1" ht="25.15" customHeight="1" x14ac:dyDescent="0.25">
      <c r="K28626" s="68"/>
      <c r="O28626" s="21"/>
      <c r="Q28626" s="42"/>
      <c r="R28626" s="42"/>
      <c r="S28626" s="42"/>
      <c r="T28626" s="42"/>
    </row>
    <row r="28627" spans="11:20" s="1" customFormat="1" ht="25.15" customHeight="1" x14ac:dyDescent="0.25">
      <c r="K28627" s="68"/>
      <c r="O28627" s="21"/>
      <c r="Q28627" s="42"/>
      <c r="R28627" s="42"/>
      <c r="S28627" s="42"/>
      <c r="T28627" s="42"/>
    </row>
    <row r="28628" spans="11:20" s="1" customFormat="1" ht="25.15" customHeight="1" x14ac:dyDescent="0.25">
      <c r="K28628" s="68"/>
      <c r="O28628" s="21"/>
      <c r="Q28628" s="42"/>
      <c r="R28628" s="42"/>
      <c r="S28628" s="42"/>
      <c r="T28628" s="42"/>
    </row>
    <row r="28629" spans="11:20" s="1" customFormat="1" ht="25.15" customHeight="1" x14ac:dyDescent="0.25">
      <c r="K28629" s="68"/>
      <c r="O28629" s="21"/>
      <c r="Q28629" s="42"/>
      <c r="R28629" s="42"/>
      <c r="S28629" s="42"/>
      <c r="T28629" s="42"/>
    </row>
    <row r="28630" spans="11:20" s="1" customFormat="1" ht="25.15" customHeight="1" x14ac:dyDescent="0.25">
      <c r="K28630" s="68"/>
      <c r="O28630" s="21"/>
      <c r="Q28630" s="42"/>
      <c r="R28630" s="42"/>
      <c r="S28630" s="42"/>
      <c r="T28630" s="42"/>
    </row>
    <row r="28631" spans="11:20" s="1" customFormat="1" ht="25.15" customHeight="1" x14ac:dyDescent="0.25">
      <c r="K28631" s="68"/>
      <c r="O28631" s="21"/>
      <c r="Q28631" s="42"/>
      <c r="R28631" s="42"/>
      <c r="S28631" s="42"/>
      <c r="T28631" s="42"/>
    </row>
    <row r="28632" spans="11:20" s="1" customFormat="1" ht="25.15" customHeight="1" x14ac:dyDescent="0.25">
      <c r="K28632" s="68"/>
      <c r="O28632" s="21"/>
      <c r="Q28632" s="42"/>
      <c r="R28632" s="42"/>
      <c r="S28632" s="42"/>
      <c r="T28632" s="42"/>
    </row>
    <row r="28633" spans="11:20" s="1" customFormat="1" ht="25.15" customHeight="1" x14ac:dyDescent="0.25">
      <c r="K28633" s="68"/>
      <c r="O28633" s="21"/>
      <c r="Q28633" s="42"/>
      <c r="R28633" s="42"/>
      <c r="S28633" s="42"/>
      <c r="T28633" s="42"/>
    </row>
    <row r="28634" spans="11:20" s="1" customFormat="1" ht="25.15" customHeight="1" x14ac:dyDescent="0.25">
      <c r="K28634" s="68"/>
      <c r="O28634" s="21"/>
      <c r="Q28634" s="42"/>
      <c r="R28634" s="42"/>
      <c r="S28634" s="42"/>
      <c r="T28634" s="42"/>
    </row>
    <row r="28635" spans="11:20" s="1" customFormat="1" ht="25.15" customHeight="1" x14ac:dyDescent="0.25">
      <c r="K28635" s="68"/>
      <c r="O28635" s="21"/>
      <c r="Q28635" s="42"/>
      <c r="R28635" s="42"/>
      <c r="S28635" s="42"/>
      <c r="T28635" s="42"/>
    </row>
    <row r="28636" spans="11:20" s="1" customFormat="1" ht="25.15" customHeight="1" x14ac:dyDescent="0.25">
      <c r="K28636" s="68"/>
      <c r="O28636" s="21"/>
      <c r="Q28636" s="42"/>
      <c r="R28636" s="42"/>
      <c r="S28636" s="42"/>
      <c r="T28636" s="42"/>
    </row>
    <row r="28637" spans="11:20" s="1" customFormat="1" ht="25.15" customHeight="1" x14ac:dyDescent="0.25">
      <c r="K28637" s="68"/>
      <c r="O28637" s="21"/>
      <c r="Q28637" s="42"/>
      <c r="R28637" s="42"/>
      <c r="S28637" s="42"/>
      <c r="T28637" s="42"/>
    </row>
    <row r="28638" spans="11:20" s="1" customFormat="1" ht="25.15" customHeight="1" x14ac:dyDescent="0.25">
      <c r="K28638" s="68"/>
      <c r="O28638" s="21"/>
      <c r="Q28638" s="42"/>
      <c r="R28638" s="42"/>
      <c r="S28638" s="42"/>
      <c r="T28638" s="42"/>
    </row>
    <row r="28639" spans="11:20" s="1" customFormat="1" ht="25.15" customHeight="1" x14ac:dyDescent="0.25">
      <c r="K28639" s="68"/>
      <c r="O28639" s="21"/>
      <c r="Q28639" s="42"/>
      <c r="R28639" s="42"/>
      <c r="S28639" s="42"/>
      <c r="T28639" s="42"/>
    </row>
    <row r="28640" spans="11:20" s="1" customFormat="1" ht="25.15" customHeight="1" x14ac:dyDescent="0.25">
      <c r="K28640" s="68"/>
      <c r="O28640" s="21"/>
      <c r="Q28640" s="42"/>
      <c r="R28640" s="42"/>
      <c r="S28640" s="42"/>
      <c r="T28640" s="42"/>
    </row>
    <row r="28641" spans="11:20" s="1" customFormat="1" ht="25.15" customHeight="1" x14ac:dyDescent="0.25">
      <c r="K28641" s="68"/>
      <c r="O28641" s="21"/>
      <c r="Q28641" s="42"/>
      <c r="R28641" s="42"/>
      <c r="S28641" s="42"/>
      <c r="T28641" s="42"/>
    </row>
    <row r="28642" spans="11:20" s="1" customFormat="1" ht="25.15" customHeight="1" x14ac:dyDescent="0.25">
      <c r="K28642" s="68"/>
      <c r="O28642" s="21"/>
      <c r="Q28642" s="42"/>
      <c r="R28642" s="42"/>
      <c r="S28642" s="42"/>
      <c r="T28642" s="42"/>
    </row>
    <row r="28643" spans="11:20" s="1" customFormat="1" ht="25.15" customHeight="1" x14ac:dyDescent="0.25">
      <c r="K28643" s="68"/>
      <c r="O28643" s="21"/>
      <c r="Q28643" s="42"/>
      <c r="R28643" s="42"/>
      <c r="S28643" s="42"/>
      <c r="T28643" s="42"/>
    </row>
    <row r="28644" spans="11:20" s="1" customFormat="1" ht="25.15" customHeight="1" x14ac:dyDescent="0.25">
      <c r="K28644" s="68"/>
      <c r="O28644" s="21"/>
      <c r="Q28644" s="42"/>
      <c r="R28644" s="42"/>
      <c r="S28644" s="42"/>
      <c r="T28644" s="42"/>
    </row>
    <row r="28645" spans="11:20" s="1" customFormat="1" ht="25.15" customHeight="1" x14ac:dyDescent="0.25">
      <c r="K28645" s="68"/>
      <c r="O28645" s="21"/>
      <c r="Q28645" s="42"/>
      <c r="R28645" s="42"/>
      <c r="S28645" s="42"/>
      <c r="T28645" s="42"/>
    </row>
    <row r="28646" spans="11:20" s="1" customFormat="1" ht="25.15" customHeight="1" x14ac:dyDescent="0.25">
      <c r="K28646" s="68"/>
      <c r="O28646" s="21"/>
      <c r="Q28646" s="42"/>
      <c r="R28646" s="42"/>
      <c r="S28646" s="42"/>
      <c r="T28646" s="42"/>
    </row>
    <row r="28647" spans="11:20" s="1" customFormat="1" ht="25.15" customHeight="1" x14ac:dyDescent="0.25">
      <c r="K28647" s="68"/>
      <c r="O28647" s="21"/>
      <c r="Q28647" s="42"/>
      <c r="R28647" s="42"/>
      <c r="S28647" s="42"/>
      <c r="T28647" s="42"/>
    </row>
    <row r="28648" spans="11:20" s="1" customFormat="1" ht="25.15" customHeight="1" x14ac:dyDescent="0.25">
      <c r="K28648" s="68"/>
      <c r="O28648" s="21"/>
      <c r="Q28648" s="42"/>
      <c r="R28648" s="42"/>
      <c r="S28648" s="42"/>
      <c r="T28648" s="42"/>
    </row>
    <row r="28649" spans="11:20" s="1" customFormat="1" ht="25.15" customHeight="1" x14ac:dyDescent="0.25">
      <c r="K28649" s="68"/>
      <c r="O28649" s="21"/>
      <c r="Q28649" s="42"/>
      <c r="R28649" s="42"/>
      <c r="S28649" s="42"/>
      <c r="T28649" s="42"/>
    </row>
    <row r="28650" spans="11:20" s="1" customFormat="1" ht="25.15" customHeight="1" x14ac:dyDescent="0.25">
      <c r="K28650" s="68"/>
      <c r="O28650" s="21"/>
      <c r="Q28650" s="42"/>
      <c r="R28650" s="42"/>
      <c r="S28650" s="42"/>
      <c r="T28650" s="42"/>
    </row>
    <row r="28651" spans="11:20" s="1" customFormat="1" ht="25.15" customHeight="1" x14ac:dyDescent="0.25">
      <c r="K28651" s="68"/>
      <c r="O28651" s="21"/>
      <c r="Q28651" s="42"/>
      <c r="R28651" s="42"/>
      <c r="S28651" s="42"/>
      <c r="T28651" s="42"/>
    </row>
    <row r="28652" spans="11:20" s="1" customFormat="1" ht="25.15" customHeight="1" x14ac:dyDescent="0.25">
      <c r="K28652" s="68"/>
      <c r="O28652" s="21"/>
      <c r="Q28652" s="42"/>
      <c r="R28652" s="42"/>
      <c r="S28652" s="42"/>
      <c r="T28652" s="42"/>
    </row>
    <row r="28653" spans="11:20" s="1" customFormat="1" ht="25.15" customHeight="1" x14ac:dyDescent="0.25">
      <c r="K28653" s="68"/>
      <c r="O28653" s="21"/>
      <c r="Q28653" s="42"/>
      <c r="R28653" s="42"/>
      <c r="S28653" s="42"/>
      <c r="T28653" s="42"/>
    </row>
    <row r="28654" spans="11:20" s="1" customFormat="1" ht="25.15" customHeight="1" x14ac:dyDescent="0.25">
      <c r="K28654" s="68"/>
      <c r="O28654" s="21"/>
      <c r="Q28654" s="42"/>
      <c r="R28654" s="42"/>
      <c r="S28654" s="42"/>
      <c r="T28654" s="42"/>
    </row>
    <row r="28655" spans="11:20" s="1" customFormat="1" ht="25.15" customHeight="1" x14ac:dyDescent="0.25">
      <c r="K28655" s="68"/>
      <c r="O28655" s="21"/>
      <c r="Q28655" s="42"/>
      <c r="R28655" s="42"/>
      <c r="S28655" s="42"/>
      <c r="T28655" s="42"/>
    </row>
    <row r="28656" spans="11:20" s="1" customFormat="1" ht="25.15" customHeight="1" x14ac:dyDescent="0.25">
      <c r="K28656" s="68"/>
      <c r="O28656" s="21"/>
      <c r="Q28656" s="42"/>
      <c r="R28656" s="42"/>
      <c r="S28656" s="42"/>
      <c r="T28656" s="42"/>
    </row>
    <row r="28657" spans="11:20" s="1" customFormat="1" ht="25.15" customHeight="1" x14ac:dyDescent="0.25">
      <c r="K28657" s="68"/>
      <c r="O28657" s="21"/>
      <c r="Q28657" s="42"/>
      <c r="R28657" s="42"/>
      <c r="S28657" s="42"/>
      <c r="T28657" s="42"/>
    </row>
    <row r="28658" spans="11:20" s="1" customFormat="1" ht="25.15" customHeight="1" x14ac:dyDescent="0.25">
      <c r="K28658" s="68"/>
      <c r="O28658" s="21"/>
      <c r="Q28658" s="42"/>
      <c r="R28658" s="42"/>
      <c r="S28658" s="42"/>
      <c r="T28658" s="42"/>
    </row>
    <row r="28659" spans="11:20" s="1" customFormat="1" ht="25.15" customHeight="1" x14ac:dyDescent="0.25">
      <c r="K28659" s="68"/>
      <c r="O28659" s="21"/>
      <c r="Q28659" s="42"/>
      <c r="R28659" s="42"/>
      <c r="S28659" s="42"/>
      <c r="T28659" s="42"/>
    </row>
    <row r="28660" spans="11:20" s="1" customFormat="1" ht="25.15" customHeight="1" x14ac:dyDescent="0.25">
      <c r="K28660" s="68"/>
      <c r="O28660" s="21"/>
      <c r="Q28660" s="42"/>
      <c r="R28660" s="42"/>
      <c r="S28660" s="42"/>
      <c r="T28660" s="42"/>
    </row>
    <row r="28661" spans="11:20" s="1" customFormat="1" ht="25.15" customHeight="1" x14ac:dyDescent="0.25">
      <c r="K28661" s="68"/>
      <c r="O28661" s="21"/>
      <c r="Q28661" s="42"/>
      <c r="R28661" s="42"/>
      <c r="S28661" s="42"/>
      <c r="T28661" s="42"/>
    </row>
    <row r="28662" spans="11:20" s="1" customFormat="1" ht="25.15" customHeight="1" x14ac:dyDescent="0.25">
      <c r="K28662" s="68"/>
      <c r="O28662" s="21"/>
      <c r="Q28662" s="42"/>
      <c r="R28662" s="42"/>
      <c r="S28662" s="42"/>
      <c r="T28662" s="42"/>
    </row>
    <row r="28663" spans="11:20" s="1" customFormat="1" ht="25.15" customHeight="1" x14ac:dyDescent="0.25">
      <c r="K28663" s="68"/>
      <c r="O28663" s="21"/>
      <c r="Q28663" s="42"/>
      <c r="R28663" s="42"/>
      <c r="S28663" s="42"/>
      <c r="T28663" s="42"/>
    </row>
    <row r="28664" spans="11:20" s="1" customFormat="1" ht="25.15" customHeight="1" x14ac:dyDescent="0.25">
      <c r="K28664" s="68"/>
      <c r="O28664" s="21"/>
      <c r="Q28664" s="42"/>
      <c r="R28664" s="42"/>
      <c r="S28664" s="42"/>
      <c r="T28664" s="42"/>
    </row>
    <row r="28665" spans="11:20" s="1" customFormat="1" ht="25.15" customHeight="1" x14ac:dyDescent="0.25">
      <c r="K28665" s="68"/>
      <c r="O28665" s="21"/>
      <c r="Q28665" s="42"/>
      <c r="R28665" s="42"/>
      <c r="S28665" s="42"/>
      <c r="T28665" s="42"/>
    </row>
    <row r="28666" spans="11:20" s="1" customFormat="1" ht="25.15" customHeight="1" x14ac:dyDescent="0.25">
      <c r="K28666" s="68"/>
      <c r="O28666" s="21"/>
      <c r="Q28666" s="42"/>
      <c r="R28666" s="42"/>
      <c r="S28666" s="42"/>
      <c r="T28666" s="42"/>
    </row>
    <row r="28667" spans="11:20" s="1" customFormat="1" ht="25.15" customHeight="1" x14ac:dyDescent="0.25">
      <c r="K28667" s="68"/>
      <c r="O28667" s="21"/>
      <c r="Q28667" s="42"/>
      <c r="R28667" s="42"/>
      <c r="S28667" s="42"/>
      <c r="T28667" s="42"/>
    </row>
    <row r="28668" spans="11:20" s="1" customFormat="1" ht="25.15" customHeight="1" x14ac:dyDescent="0.25">
      <c r="K28668" s="68"/>
      <c r="O28668" s="21"/>
      <c r="Q28668" s="42"/>
      <c r="R28668" s="42"/>
      <c r="S28668" s="42"/>
      <c r="T28668" s="42"/>
    </row>
    <row r="28669" spans="11:20" s="1" customFormat="1" ht="25.15" customHeight="1" x14ac:dyDescent="0.25">
      <c r="K28669" s="68"/>
      <c r="O28669" s="21"/>
      <c r="Q28669" s="42"/>
      <c r="R28669" s="42"/>
      <c r="S28669" s="42"/>
      <c r="T28669" s="42"/>
    </row>
    <row r="28670" spans="11:20" s="1" customFormat="1" ht="25.15" customHeight="1" x14ac:dyDescent="0.25">
      <c r="K28670" s="68"/>
      <c r="O28670" s="21"/>
      <c r="Q28670" s="42"/>
      <c r="R28670" s="42"/>
      <c r="S28670" s="42"/>
      <c r="T28670" s="42"/>
    </row>
    <row r="28671" spans="11:20" s="1" customFormat="1" ht="25.15" customHeight="1" x14ac:dyDescent="0.25">
      <c r="K28671" s="68"/>
      <c r="O28671" s="21"/>
      <c r="Q28671" s="42"/>
      <c r="R28671" s="42"/>
      <c r="S28671" s="42"/>
      <c r="T28671" s="42"/>
    </row>
    <row r="28672" spans="11:20" s="1" customFormat="1" ht="25.15" customHeight="1" x14ac:dyDescent="0.25">
      <c r="K28672" s="68"/>
      <c r="O28672" s="21"/>
      <c r="Q28672" s="42"/>
      <c r="R28672" s="42"/>
      <c r="S28672" s="42"/>
      <c r="T28672" s="42"/>
    </row>
    <row r="28673" spans="11:20" s="1" customFormat="1" ht="25.15" customHeight="1" x14ac:dyDescent="0.25">
      <c r="K28673" s="68"/>
      <c r="O28673" s="21"/>
      <c r="Q28673" s="42"/>
      <c r="R28673" s="42"/>
      <c r="S28673" s="42"/>
      <c r="T28673" s="42"/>
    </row>
    <row r="28674" spans="11:20" s="1" customFormat="1" ht="25.15" customHeight="1" x14ac:dyDescent="0.25">
      <c r="K28674" s="68"/>
      <c r="O28674" s="21"/>
      <c r="Q28674" s="42"/>
      <c r="R28674" s="42"/>
      <c r="S28674" s="42"/>
      <c r="T28674" s="42"/>
    </row>
    <row r="28675" spans="11:20" s="1" customFormat="1" ht="25.15" customHeight="1" x14ac:dyDescent="0.25">
      <c r="K28675" s="68"/>
      <c r="O28675" s="21"/>
      <c r="Q28675" s="42"/>
      <c r="R28675" s="42"/>
      <c r="S28675" s="42"/>
      <c r="T28675" s="42"/>
    </row>
    <row r="28676" spans="11:20" s="1" customFormat="1" ht="25.15" customHeight="1" x14ac:dyDescent="0.25">
      <c r="K28676" s="68"/>
      <c r="O28676" s="21"/>
      <c r="Q28676" s="42"/>
      <c r="R28676" s="42"/>
      <c r="S28676" s="42"/>
      <c r="T28676" s="42"/>
    </row>
    <row r="28677" spans="11:20" s="1" customFormat="1" ht="25.15" customHeight="1" x14ac:dyDescent="0.25">
      <c r="K28677" s="68"/>
      <c r="O28677" s="21"/>
      <c r="Q28677" s="42"/>
      <c r="R28677" s="42"/>
      <c r="S28677" s="42"/>
      <c r="T28677" s="42"/>
    </row>
    <row r="28678" spans="11:20" s="1" customFormat="1" ht="25.15" customHeight="1" x14ac:dyDescent="0.25">
      <c r="K28678" s="68"/>
      <c r="O28678" s="21"/>
      <c r="Q28678" s="42"/>
      <c r="R28678" s="42"/>
      <c r="S28678" s="42"/>
      <c r="T28678" s="42"/>
    </row>
    <row r="28679" spans="11:20" s="1" customFormat="1" ht="25.15" customHeight="1" x14ac:dyDescent="0.25">
      <c r="K28679" s="68"/>
      <c r="O28679" s="21"/>
      <c r="Q28679" s="42"/>
      <c r="R28679" s="42"/>
      <c r="S28679" s="42"/>
      <c r="T28679" s="42"/>
    </row>
    <row r="28680" spans="11:20" s="1" customFormat="1" ht="25.15" customHeight="1" x14ac:dyDescent="0.25">
      <c r="K28680" s="68"/>
      <c r="O28680" s="21"/>
      <c r="Q28680" s="42"/>
      <c r="R28680" s="42"/>
      <c r="S28680" s="42"/>
      <c r="T28680" s="42"/>
    </row>
    <row r="28681" spans="11:20" s="1" customFormat="1" ht="25.15" customHeight="1" x14ac:dyDescent="0.25">
      <c r="K28681" s="68"/>
      <c r="O28681" s="21"/>
      <c r="Q28681" s="42"/>
      <c r="R28681" s="42"/>
      <c r="S28681" s="42"/>
      <c r="T28681" s="42"/>
    </row>
    <row r="28682" spans="11:20" s="1" customFormat="1" ht="25.15" customHeight="1" x14ac:dyDescent="0.25">
      <c r="K28682" s="68"/>
      <c r="O28682" s="21"/>
      <c r="Q28682" s="42"/>
      <c r="R28682" s="42"/>
      <c r="S28682" s="42"/>
      <c r="T28682" s="42"/>
    </row>
    <row r="28683" spans="11:20" s="1" customFormat="1" ht="25.15" customHeight="1" x14ac:dyDescent="0.25">
      <c r="K28683" s="68"/>
      <c r="O28683" s="21"/>
      <c r="Q28683" s="42"/>
      <c r="R28683" s="42"/>
      <c r="S28683" s="42"/>
      <c r="T28683" s="42"/>
    </row>
    <row r="28684" spans="11:20" s="1" customFormat="1" ht="25.15" customHeight="1" x14ac:dyDescent="0.25">
      <c r="K28684" s="68"/>
      <c r="O28684" s="21"/>
      <c r="Q28684" s="42"/>
      <c r="R28684" s="42"/>
      <c r="S28684" s="42"/>
      <c r="T28684" s="42"/>
    </row>
    <row r="28685" spans="11:20" s="1" customFormat="1" ht="25.15" customHeight="1" x14ac:dyDescent="0.25">
      <c r="K28685" s="68"/>
      <c r="O28685" s="21"/>
      <c r="Q28685" s="42"/>
      <c r="R28685" s="42"/>
      <c r="S28685" s="42"/>
      <c r="T28685" s="42"/>
    </row>
    <row r="28686" spans="11:20" s="1" customFormat="1" ht="25.15" customHeight="1" x14ac:dyDescent="0.25">
      <c r="K28686" s="68"/>
      <c r="O28686" s="21"/>
      <c r="Q28686" s="42"/>
      <c r="R28686" s="42"/>
      <c r="S28686" s="42"/>
      <c r="T28686" s="42"/>
    </row>
    <row r="28687" spans="11:20" s="1" customFormat="1" ht="25.15" customHeight="1" x14ac:dyDescent="0.25">
      <c r="K28687" s="68"/>
      <c r="O28687" s="21"/>
      <c r="Q28687" s="42"/>
      <c r="R28687" s="42"/>
      <c r="S28687" s="42"/>
      <c r="T28687" s="42"/>
    </row>
    <row r="28688" spans="11:20" s="1" customFormat="1" ht="25.15" customHeight="1" x14ac:dyDescent="0.25">
      <c r="K28688" s="68"/>
      <c r="O28688" s="21"/>
      <c r="Q28688" s="42"/>
      <c r="R28688" s="42"/>
      <c r="S28688" s="42"/>
      <c r="T28688" s="42"/>
    </row>
    <row r="28689" spans="11:20" s="1" customFormat="1" ht="25.15" customHeight="1" x14ac:dyDescent="0.25">
      <c r="K28689" s="68"/>
      <c r="O28689" s="21"/>
      <c r="Q28689" s="42"/>
      <c r="R28689" s="42"/>
      <c r="S28689" s="42"/>
      <c r="T28689" s="42"/>
    </row>
    <row r="28690" spans="11:20" s="1" customFormat="1" ht="25.15" customHeight="1" x14ac:dyDescent="0.25">
      <c r="K28690" s="68"/>
      <c r="O28690" s="21"/>
      <c r="Q28690" s="42"/>
      <c r="R28690" s="42"/>
      <c r="S28690" s="42"/>
      <c r="T28690" s="42"/>
    </row>
    <row r="28691" spans="11:20" s="1" customFormat="1" ht="25.15" customHeight="1" x14ac:dyDescent="0.25">
      <c r="K28691" s="68"/>
      <c r="O28691" s="21"/>
      <c r="Q28691" s="42"/>
      <c r="R28691" s="42"/>
      <c r="S28691" s="42"/>
      <c r="T28691" s="42"/>
    </row>
    <row r="28692" spans="11:20" s="1" customFormat="1" ht="25.15" customHeight="1" x14ac:dyDescent="0.25">
      <c r="K28692" s="68"/>
      <c r="O28692" s="21"/>
      <c r="Q28692" s="42"/>
      <c r="R28692" s="42"/>
      <c r="S28692" s="42"/>
      <c r="T28692" s="42"/>
    </row>
    <row r="28693" spans="11:20" s="1" customFormat="1" ht="25.15" customHeight="1" x14ac:dyDescent="0.25">
      <c r="K28693" s="68"/>
      <c r="O28693" s="21"/>
      <c r="Q28693" s="42"/>
      <c r="R28693" s="42"/>
      <c r="S28693" s="42"/>
      <c r="T28693" s="42"/>
    </row>
    <row r="28694" spans="11:20" s="1" customFormat="1" ht="25.15" customHeight="1" x14ac:dyDescent="0.25">
      <c r="K28694" s="68"/>
      <c r="O28694" s="21"/>
      <c r="Q28694" s="42"/>
      <c r="R28694" s="42"/>
      <c r="S28694" s="42"/>
      <c r="T28694" s="42"/>
    </row>
    <row r="28695" spans="11:20" s="1" customFormat="1" ht="25.15" customHeight="1" x14ac:dyDescent="0.25">
      <c r="K28695" s="68"/>
      <c r="O28695" s="21"/>
      <c r="Q28695" s="42"/>
      <c r="R28695" s="42"/>
      <c r="S28695" s="42"/>
      <c r="T28695" s="42"/>
    </row>
    <row r="28696" spans="11:20" s="1" customFormat="1" ht="25.15" customHeight="1" x14ac:dyDescent="0.25">
      <c r="K28696" s="68"/>
      <c r="O28696" s="21"/>
      <c r="Q28696" s="42"/>
      <c r="R28696" s="42"/>
      <c r="S28696" s="42"/>
      <c r="T28696" s="42"/>
    </row>
    <row r="28697" spans="11:20" s="1" customFormat="1" ht="25.15" customHeight="1" x14ac:dyDescent="0.25">
      <c r="K28697" s="68"/>
      <c r="O28697" s="21"/>
      <c r="Q28697" s="42"/>
      <c r="R28697" s="42"/>
      <c r="S28697" s="42"/>
      <c r="T28697" s="42"/>
    </row>
    <row r="28698" spans="11:20" s="1" customFormat="1" ht="25.15" customHeight="1" x14ac:dyDescent="0.25">
      <c r="K28698" s="68"/>
      <c r="O28698" s="21"/>
      <c r="Q28698" s="42"/>
      <c r="R28698" s="42"/>
      <c r="S28698" s="42"/>
      <c r="T28698" s="42"/>
    </row>
    <row r="28699" spans="11:20" s="1" customFormat="1" ht="25.15" customHeight="1" x14ac:dyDescent="0.25">
      <c r="K28699" s="68"/>
      <c r="O28699" s="21"/>
      <c r="Q28699" s="42"/>
      <c r="R28699" s="42"/>
      <c r="S28699" s="42"/>
      <c r="T28699" s="42"/>
    </row>
    <row r="28700" spans="11:20" s="1" customFormat="1" ht="25.15" customHeight="1" x14ac:dyDescent="0.25">
      <c r="K28700" s="68"/>
      <c r="O28700" s="21"/>
      <c r="Q28700" s="42"/>
      <c r="R28700" s="42"/>
      <c r="S28700" s="42"/>
      <c r="T28700" s="42"/>
    </row>
    <row r="28701" spans="11:20" s="1" customFormat="1" ht="25.15" customHeight="1" x14ac:dyDescent="0.25">
      <c r="K28701" s="68"/>
      <c r="O28701" s="21"/>
      <c r="Q28701" s="42"/>
      <c r="R28701" s="42"/>
      <c r="S28701" s="42"/>
      <c r="T28701" s="42"/>
    </row>
    <row r="28702" spans="11:20" s="1" customFormat="1" ht="25.15" customHeight="1" x14ac:dyDescent="0.25">
      <c r="K28702" s="68"/>
      <c r="O28702" s="21"/>
      <c r="Q28702" s="42"/>
      <c r="R28702" s="42"/>
      <c r="S28702" s="42"/>
      <c r="T28702" s="42"/>
    </row>
    <row r="28703" spans="11:20" s="1" customFormat="1" ht="25.15" customHeight="1" x14ac:dyDescent="0.25">
      <c r="K28703" s="68"/>
      <c r="O28703" s="21"/>
      <c r="Q28703" s="42"/>
      <c r="R28703" s="42"/>
      <c r="S28703" s="42"/>
      <c r="T28703" s="42"/>
    </row>
    <row r="28704" spans="11:20" s="1" customFormat="1" ht="25.15" customHeight="1" x14ac:dyDescent="0.25">
      <c r="K28704" s="68"/>
      <c r="O28704" s="21"/>
      <c r="Q28704" s="42"/>
      <c r="R28704" s="42"/>
      <c r="S28704" s="42"/>
      <c r="T28704" s="42"/>
    </row>
    <row r="28705" spans="11:20" s="1" customFormat="1" ht="25.15" customHeight="1" x14ac:dyDescent="0.25">
      <c r="K28705" s="68"/>
      <c r="O28705" s="21"/>
      <c r="Q28705" s="42"/>
      <c r="R28705" s="42"/>
      <c r="S28705" s="42"/>
      <c r="T28705" s="42"/>
    </row>
    <row r="28706" spans="11:20" s="1" customFormat="1" ht="25.15" customHeight="1" x14ac:dyDescent="0.25">
      <c r="K28706" s="68"/>
      <c r="O28706" s="21"/>
      <c r="Q28706" s="42"/>
      <c r="R28706" s="42"/>
      <c r="S28706" s="42"/>
      <c r="T28706" s="42"/>
    </row>
    <row r="28707" spans="11:20" s="1" customFormat="1" ht="25.15" customHeight="1" x14ac:dyDescent="0.25">
      <c r="K28707" s="68"/>
      <c r="O28707" s="21"/>
      <c r="Q28707" s="42"/>
      <c r="R28707" s="42"/>
      <c r="S28707" s="42"/>
      <c r="T28707" s="42"/>
    </row>
    <row r="28708" spans="11:20" s="1" customFormat="1" ht="25.15" customHeight="1" x14ac:dyDescent="0.25">
      <c r="K28708" s="68"/>
      <c r="O28708" s="21"/>
      <c r="Q28708" s="42"/>
      <c r="R28708" s="42"/>
      <c r="S28708" s="42"/>
      <c r="T28708" s="42"/>
    </row>
    <row r="28709" spans="11:20" s="1" customFormat="1" ht="25.15" customHeight="1" x14ac:dyDescent="0.25">
      <c r="K28709" s="68"/>
      <c r="O28709" s="21"/>
      <c r="Q28709" s="42"/>
      <c r="R28709" s="42"/>
      <c r="S28709" s="42"/>
      <c r="T28709" s="42"/>
    </row>
    <row r="28710" spans="11:20" s="1" customFormat="1" ht="25.15" customHeight="1" x14ac:dyDescent="0.25">
      <c r="K28710" s="68"/>
      <c r="O28710" s="21"/>
      <c r="Q28710" s="42"/>
      <c r="R28710" s="42"/>
      <c r="S28710" s="42"/>
      <c r="T28710" s="42"/>
    </row>
    <row r="28711" spans="11:20" s="1" customFormat="1" ht="25.15" customHeight="1" x14ac:dyDescent="0.25">
      <c r="K28711" s="68"/>
      <c r="O28711" s="21"/>
      <c r="Q28711" s="42"/>
      <c r="R28711" s="42"/>
      <c r="S28711" s="42"/>
      <c r="T28711" s="42"/>
    </row>
    <row r="28712" spans="11:20" s="1" customFormat="1" ht="25.15" customHeight="1" x14ac:dyDescent="0.25">
      <c r="K28712" s="68"/>
      <c r="O28712" s="21"/>
      <c r="Q28712" s="42"/>
      <c r="R28712" s="42"/>
      <c r="S28712" s="42"/>
      <c r="T28712" s="42"/>
    </row>
    <row r="28713" spans="11:20" s="1" customFormat="1" ht="25.15" customHeight="1" x14ac:dyDescent="0.25">
      <c r="K28713" s="68"/>
      <c r="O28713" s="21"/>
      <c r="Q28713" s="42"/>
      <c r="R28713" s="42"/>
      <c r="S28713" s="42"/>
      <c r="T28713" s="42"/>
    </row>
    <row r="28714" spans="11:20" s="1" customFormat="1" ht="25.15" customHeight="1" x14ac:dyDescent="0.25">
      <c r="K28714" s="68"/>
      <c r="O28714" s="21"/>
      <c r="Q28714" s="42"/>
      <c r="R28714" s="42"/>
      <c r="S28714" s="42"/>
      <c r="T28714" s="42"/>
    </row>
    <row r="28715" spans="11:20" s="1" customFormat="1" ht="25.15" customHeight="1" x14ac:dyDescent="0.25">
      <c r="K28715" s="68"/>
      <c r="O28715" s="21"/>
      <c r="Q28715" s="42"/>
      <c r="R28715" s="42"/>
      <c r="S28715" s="42"/>
      <c r="T28715" s="42"/>
    </row>
    <row r="28716" spans="11:20" s="1" customFormat="1" ht="25.15" customHeight="1" x14ac:dyDescent="0.25">
      <c r="K28716" s="68"/>
      <c r="O28716" s="21"/>
      <c r="Q28716" s="42"/>
      <c r="R28716" s="42"/>
      <c r="S28716" s="42"/>
      <c r="T28716" s="42"/>
    </row>
    <row r="28717" spans="11:20" s="1" customFormat="1" ht="25.15" customHeight="1" x14ac:dyDescent="0.25">
      <c r="K28717" s="68"/>
      <c r="O28717" s="21"/>
      <c r="Q28717" s="42"/>
      <c r="R28717" s="42"/>
      <c r="S28717" s="42"/>
      <c r="T28717" s="42"/>
    </row>
    <row r="28718" spans="11:20" s="1" customFormat="1" ht="25.15" customHeight="1" x14ac:dyDescent="0.25">
      <c r="K28718" s="68"/>
      <c r="O28718" s="21"/>
      <c r="Q28718" s="42"/>
      <c r="R28718" s="42"/>
      <c r="S28718" s="42"/>
      <c r="T28718" s="42"/>
    </row>
    <row r="28719" spans="11:20" s="1" customFormat="1" ht="25.15" customHeight="1" x14ac:dyDescent="0.25">
      <c r="K28719" s="68"/>
      <c r="O28719" s="21"/>
      <c r="Q28719" s="42"/>
      <c r="R28719" s="42"/>
      <c r="S28719" s="42"/>
      <c r="T28719" s="42"/>
    </row>
    <row r="28720" spans="11:20" s="1" customFormat="1" ht="25.15" customHeight="1" x14ac:dyDescent="0.25">
      <c r="K28720" s="68"/>
      <c r="O28720" s="21"/>
      <c r="Q28720" s="42"/>
      <c r="R28720" s="42"/>
      <c r="S28720" s="42"/>
      <c r="T28720" s="42"/>
    </row>
    <row r="28721" spans="11:20" s="1" customFormat="1" ht="25.15" customHeight="1" x14ac:dyDescent="0.25">
      <c r="K28721" s="68"/>
      <c r="O28721" s="21"/>
      <c r="Q28721" s="42"/>
      <c r="R28721" s="42"/>
      <c r="S28721" s="42"/>
      <c r="T28721" s="42"/>
    </row>
    <row r="28722" spans="11:20" s="1" customFormat="1" ht="25.15" customHeight="1" x14ac:dyDescent="0.25">
      <c r="K28722" s="68"/>
      <c r="O28722" s="21"/>
      <c r="Q28722" s="42"/>
      <c r="R28722" s="42"/>
      <c r="S28722" s="42"/>
      <c r="T28722" s="42"/>
    </row>
    <row r="28723" spans="11:20" s="1" customFormat="1" ht="25.15" customHeight="1" x14ac:dyDescent="0.25">
      <c r="K28723" s="68"/>
      <c r="O28723" s="21"/>
      <c r="Q28723" s="42"/>
      <c r="R28723" s="42"/>
      <c r="S28723" s="42"/>
      <c r="T28723" s="42"/>
    </row>
    <row r="28724" spans="11:20" s="1" customFormat="1" ht="25.15" customHeight="1" x14ac:dyDescent="0.25">
      <c r="K28724" s="68"/>
      <c r="O28724" s="21"/>
      <c r="Q28724" s="42"/>
      <c r="R28724" s="42"/>
      <c r="S28724" s="42"/>
      <c r="T28724" s="42"/>
    </row>
    <row r="28725" spans="11:20" s="1" customFormat="1" ht="25.15" customHeight="1" x14ac:dyDescent="0.25">
      <c r="K28725" s="68"/>
      <c r="O28725" s="21"/>
      <c r="Q28725" s="42"/>
      <c r="R28725" s="42"/>
      <c r="S28725" s="42"/>
      <c r="T28725" s="42"/>
    </row>
    <row r="28726" spans="11:20" s="1" customFormat="1" ht="25.15" customHeight="1" x14ac:dyDescent="0.25">
      <c r="K28726" s="68"/>
      <c r="O28726" s="21"/>
      <c r="Q28726" s="42"/>
      <c r="R28726" s="42"/>
      <c r="S28726" s="42"/>
      <c r="T28726" s="42"/>
    </row>
    <row r="28727" spans="11:20" s="1" customFormat="1" ht="25.15" customHeight="1" x14ac:dyDescent="0.25">
      <c r="K28727" s="68"/>
      <c r="O28727" s="21"/>
      <c r="Q28727" s="42"/>
      <c r="R28727" s="42"/>
      <c r="S28727" s="42"/>
      <c r="T28727" s="42"/>
    </row>
    <row r="28728" spans="11:20" s="1" customFormat="1" ht="25.15" customHeight="1" x14ac:dyDescent="0.25">
      <c r="K28728" s="68"/>
      <c r="O28728" s="21"/>
      <c r="Q28728" s="42"/>
      <c r="R28728" s="42"/>
      <c r="S28728" s="42"/>
      <c r="T28728" s="42"/>
    </row>
    <row r="28729" spans="11:20" s="1" customFormat="1" ht="25.15" customHeight="1" x14ac:dyDescent="0.25">
      <c r="K28729" s="68"/>
      <c r="O28729" s="21"/>
      <c r="Q28729" s="42"/>
      <c r="R28729" s="42"/>
      <c r="S28729" s="42"/>
      <c r="T28729" s="42"/>
    </row>
    <row r="28730" spans="11:20" s="1" customFormat="1" ht="25.15" customHeight="1" x14ac:dyDescent="0.25">
      <c r="K28730" s="68"/>
      <c r="O28730" s="21"/>
      <c r="Q28730" s="42"/>
      <c r="R28730" s="42"/>
      <c r="S28730" s="42"/>
      <c r="T28730" s="42"/>
    </row>
    <row r="28731" spans="11:20" s="1" customFormat="1" ht="25.15" customHeight="1" x14ac:dyDescent="0.25">
      <c r="K28731" s="68"/>
      <c r="O28731" s="21"/>
      <c r="Q28731" s="42"/>
      <c r="R28731" s="42"/>
      <c r="S28731" s="42"/>
      <c r="T28731" s="42"/>
    </row>
    <row r="28732" spans="11:20" s="1" customFormat="1" ht="25.15" customHeight="1" x14ac:dyDescent="0.25">
      <c r="K28732" s="68"/>
      <c r="O28732" s="21"/>
      <c r="Q28732" s="42"/>
      <c r="R28732" s="42"/>
      <c r="S28732" s="42"/>
      <c r="T28732" s="42"/>
    </row>
    <row r="28733" spans="11:20" s="1" customFormat="1" ht="25.15" customHeight="1" x14ac:dyDescent="0.25">
      <c r="K28733" s="68"/>
      <c r="O28733" s="21"/>
      <c r="Q28733" s="42"/>
      <c r="R28733" s="42"/>
      <c r="S28733" s="42"/>
      <c r="T28733" s="42"/>
    </row>
    <row r="28734" spans="11:20" s="1" customFormat="1" ht="25.15" customHeight="1" x14ac:dyDescent="0.25">
      <c r="K28734" s="68"/>
      <c r="O28734" s="21"/>
      <c r="Q28734" s="42"/>
      <c r="R28734" s="42"/>
      <c r="S28734" s="42"/>
      <c r="T28734" s="42"/>
    </row>
    <row r="28735" spans="11:20" s="1" customFormat="1" ht="25.15" customHeight="1" x14ac:dyDescent="0.25">
      <c r="K28735" s="68"/>
      <c r="O28735" s="21"/>
      <c r="Q28735" s="42"/>
      <c r="R28735" s="42"/>
      <c r="S28735" s="42"/>
      <c r="T28735" s="42"/>
    </row>
    <row r="28736" spans="11:20" s="1" customFormat="1" ht="25.15" customHeight="1" x14ac:dyDescent="0.25">
      <c r="K28736" s="68"/>
      <c r="O28736" s="21"/>
      <c r="Q28736" s="42"/>
      <c r="R28736" s="42"/>
      <c r="S28736" s="42"/>
      <c r="T28736" s="42"/>
    </row>
    <row r="28737" spans="11:20" s="1" customFormat="1" ht="25.15" customHeight="1" x14ac:dyDescent="0.25">
      <c r="K28737" s="68"/>
      <c r="O28737" s="21"/>
      <c r="Q28737" s="42"/>
      <c r="R28737" s="42"/>
      <c r="S28737" s="42"/>
      <c r="T28737" s="42"/>
    </row>
    <row r="28738" spans="11:20" s="1" customFormat="1" ht="25.15" customHeight="1" x14ac:dyDescent="0.25">
      <c r="K28738" s="68"/>
      <c r="O28738" s="21"/>
      <c r="Q28738" s="42"/>
      <c r="R28738" s="42"/>
      <c r="S28738" s="42"/>
      <c r="T28738" s="42"/>
    </row>
    <row r="28739" spans="11:20" s="1" customFormat="1" ht="25.15" customHeight="1" x14ac:dyDescent="0.25">
      <c r="K28739" s="68"/>
      <c r="O28739" s="21"/>
      <c r="Q28739" s="42"/>
      <c r="R28739" s="42"/>
      <c r="S28739" s="42"/>
      <c r="T28739" s="42"/>
    </row>
    <row r="28740" spans="11:20" s="1" customFormat="1" ht="25.15" customHeight="1" x14ac:dyDescent="0.25">
      <c r="K28740" s="68"/>
      <c r="O28740" s="21"/>
      <c r="Q28740" s="42"/>
      <c r="R28740" s="42"/>
      <c r="S28740" s="42"/>
      <c r="T28740" s="42"/>
    </row>
    <row r="28741" spans="11:20" s="1" customFormat="1" ht="25.15" customHeight="1" x14ac:dyDescent="0.25">
      <c r="K28741" s="68"/>
      <c r="O28741" s="21"/>
      <c r="Q28741" s="42"/>
      <c r="R28741" s="42"/>
      <c r="S28741" s="42"/>
      <c r="T28741" s="42"/>
    </row>
    <row r="28742" spans="11:20" s="1" customFormat="1" ht="25.15" customHeight="1" x14ac:dyDescent="0.25">
      <c r="K28742" s="68"/>
      <c r="O28742" s="21"/>
      <c r="Q28742" s="42"/>
      <c r="R28742" s="42"/>
      <c r="S28742" s="42"/>
      <c r="T28742" s="42"/>
    </row>
    <row r="28743" spans="11:20" s="1" customFormat="1" ht="25.15" customHeight="1" x14ac:dyDescent="0.25">
      <c r="K28743" s="68"/>
      <c r="O28743" s="21"/>
      <c r="Q28743" s="42"/>
      <c r="R28743" s="42"/>
      <c r="S28743" s="42"/>
      <c r="T28743" s="42"/>
    </row>
    <row r="28744" spans="11:20" s="1" customFormat="1" ht="25.15" customHeight="1" x14ac:dyDescent="0.25">
      <c r="K28744" s="68"/>
      <c r="O28744" s="21"/>
      <c r="Q28744" s="42"/>
      <c r="R28744" s="42"/>
      <c r="S28744" s="42"/>
      <c r="T28744" s="42"/>
    </row>
    <row r="28745" spans="11:20" s="1" customFormat="1" ht="25.15" customHeight="1" x14ac:dyDescent="0.25">
      <c r="K28745" s="68"/>
      <c r="O28745" s="21"/>
      <c r="Q28745" s="42"/>
      <c r="R28745" s="42"/>
      <c r="S28745" s="42"/>
      <c r="T28745" s="42"/>
    </row>
    <row r="28746" spans="11:20" s="1" customFormat="1" ht="25.15" customHeight="1" x14ac:dyDescent="0.25">
      <c r="K28746" s="68"/>
      <c r="O28746" s="21"/>
      <c r="Q28746" s="42"/>
      <c r="R28746" s="42"/>
      <c r="S28746" s="42"/>
      <c r="T28746" s="42"/>
    </row>
    <row r="28747" spans="11:20" s="1" customFormat="1" ht="25.15" customHeight="1" x14ac:dyDescent="0.25">
      <c r="K28747" s="68"/>
      <c r="O28747" s="21"/>
      <c r="Q28747" s="42"/>
      <c r="R28747" s="42"/>
      <c r="S28747" s="42"/>
      <c r="T28747" s="42"/>
    </row>
    <row r="28748" spans="11:20" s="1" customFormat="1" ht="25.15" customHeight="1" x14ac:dyDescent="0.25">
      <c r="K28748" s="68"/>
      <c r="O28748" s="21"/>
      <c r="Q28748" s="42"/>
      <c r="R28748" s="42"/>
      <c r="S28748" s="42"/>
      <c r="T28748" s="42"/>
    </row>
    <row r="28749" spans="11:20" s="1" customFormat="1" ht="25.15" customHeight="1" x14ac:dyDescent="0.25">
      <c r="K28749" s="68"/>
      <c r="O28749" s="21"/>
      <c r="Q28749" s="42"/>
      <c r="R28749" s="42"/>
      <c r="S28749" s="42"/>
      <c r="T28749" s="42"/>
    </row>
    <row r="28750" spans="11:20" s="1" customFormat="1" ht="25.15" customHeight="1" x14ac:dyDescent="0.25">
      <c r="K28750" s="68"/>
      <c r="O28750" s="21"/>
      <c r="Q28750" s="42"/>
      <c r="R28750" s="42"/>
      <c r="S28750" s="42"/>
      <c r="T28750" s="42"/>
    </row>
    <row r="28751" spans="11:20" s="1" customFormat="1" ht="25.15" customHeight="1" x14ac:dyDescent="0.25">
      <c r="K28751" s="68"/>
      <c r="O28751" s="21"/>
      <c r="Q28751" s="42"/>
      <c r="R28751" s="42"/>
      <c r="S28751" s="42"/>
      <c r="T28751" s="42"/>
    </row>
    <row r="28752" spans="11:20" s="1" customFormat="1" ht="25.15" customHeight="1" x14ac:dyDescent="0.25">
      <c r="K28752" s="68"/>
      <c r="O28752" s="21"/>
      <c r="Q28752" s="42"/>
      <c r="R28752" s="42"/>
      <c r="S28752" s="42"/>
      <c r="T28752" s="42"/>
    </row>
    <row r="28753" spans="11:20" s="1" customFormat="1" ht="25.15" customHeight="1" x14ac:dyDescent="0.25">
      <c r="K28753" s="68"/>
      <c r="O28753" s="21"/>
      <c r="Q28753" s="42"/>
      <c r="R28753" s="42"/>
      <c r="S28753" s="42"/>
      <c r="T28753" s="42"/>
    </row>
    <row r="28754" spans="11:20" s="1" customFormat="1" ht="25.15" customHeight="1" x14ac:dyDescent="0.25">
      <c r="K28754" s="68"/>
      <c r="O28754" s="21"/>
      <c r="Q28754" s="42"/>
      <c r="R28754" s="42"/>
      <c r="S28754" s="42"/>
      <c r="T28754" s="42"/>
    </row>
    <row r="28755" spans="11:20" s="1" customFormat="1" ht="25.15" customHeight="1" x14ac:dyDescent="0.25">
      <c r="K28755" s="68"/>
      <c r="O28755" s="21"/>
      <c r="Q28755" s="42"/>
      <c r="R28755" s="42"/>
      <c r="S28755" s="42"/>
      <c r="T28755" s="42"/>
    </row>
    <row r="28756" spans="11:20" s="1" customFormat="1" ht="25.15" customHeight="1" x14ac:dyDescent="0.25">
      <c r="K28756" s="68"/>
      <c r="O28756" s="21"/>
      <c r="Q28756" s="42"/>
      <c r="R28756" s="42"/>
      <c r="S28756" s="42"/>
      <c r="T28756" s="42"/>
    </row>
    <row r="28757" spans="11:20" s="1" customFormat="1" ht="25.15" customHeight="1" x14ac:dyDescent="0.25">
      <c r="K28757" s="68"/>
      <c r="O28757" s="21"/>
      <c r="Q28757" s="42"/>
      <c r="R28757" s="42"/>
      <c r="S28757" s="42"/>
      <c r="T28757" s="42"/>
    </row>
    <row r="28758" spans="11:20" s="1" customFormat="1" ht="25.15" customHeight="1" x14ac:dyDescent="0.25">
      <c r="K28758" s="68"/>
      <c r="O28758" s="21"/>
      <c r="Q28758" s="42"/>
      <c r="R28758" s="42"/>
      <c r="S28758" s="42"/>
      <c r="T28758" s="42"/>
    </row>
    <row r="28759" spans="11:20" s="1" customFormat="1" ht="25.15" customHeight="1" x14ac:dyDescent="0.25">
      <c r="K28759" s="68"/>
      <c r="O28759" s="21"/>
      <c r="Q28759" s="42"/>
      <c r="R28759" s="42"/>
      <c r="S28759" s="42"/>
      <c r="T28759" s="42"/>
    </row>
    <row r="28760" spans="11:20" s="1" customFormat="1" ht="25.15" customHeight="1" x14ac:dyDescent="0.25">
      <c r="K28760" s="68"/>
      <c r="O28760" s="21"/>
      <c r="Q28760" s="42"/>
      <c r="R28760" s="42"/>
      <c r="S28760" s="42"/>
      <c r="T28760" s="42"/>
    </row>
    <row r="28761" spans="11:20" s="1" customFormat="1" ht="25.15" customHeight="1" x14ac:dyDescent="0.25">
      <c r="K28761" s="68"/>
      <c r="O28761" s="21"/>
      <c r="Q28761" s="42"/>
      <c r="R28761" s="42"/>
      <c r="S28761" s="42"/>
      <c r="T28761" s="42"/>
    </row>
    <row r="28762" spans="11:20" s="1" customFormat="1" ht="25.15" customHeight="1" x14ac:dyDescent="0.25">
      <c r="K28762" s="68"/>
      <c r="O28762" s="21"/>
      <c r="Q28762" s="42"/>
      <c r="R28762" s="42"/>
      <c r="S28762" s="42"/>
      <c r="T28762" s="42"/>
    </row>
    <row r="28763" spans="11:20" s="1" customFormat="1" ht="25.15" customHeight="1" x14ac:dyDescent="0.25">
      <c r="K28763" s="68"/>
      <c r="O28763" s="21"/>
      <c r="Q28763" s="42"/>
      <c r="R28763" s="42"/>
      <c r="S28763" s="42"/>
      <c r="T28763" s="42"/>
    </row>
    <row r="28764" spans="11:20" s="1" customFormat="1" ht="25.15" customHeight="1" x14ac:dyDescent="0.25">
      <c r="K28764" s="68"/>
      <c r="O28764" s="21"/>
      <c r="Q28764" s="42"/>
      <c r="R28764" s="42"/>
      <c r="S28764" s="42"/>
      <c r="T28764" s="42"/>
    </row>
    <row r="28765" spans="11:20" s="1" customFormat="1" ht="25.15" customHeight="1" x14ac:dyDescent="0.25">
      <c r="K28765" s="68"/>
      <c r="O28765" s="21"/>
      <c r="Q28765" s="42"/>
      <c r="R28765" s="42"/>
      <c r="S28765" s="42"/>
      <c r="T28765" s="42"/>
    </row>
    <row r="28766" spans="11:20" s="1" customFormat="1" ht="25.15" customHeight="1" x14ac:dyDescent="0.25">
      <c r="K28766" s="68"/>
      <c r="O28766" s="21"/>
      <c r="Q28766" s="42"/>
      <c r="R28766" s="42"/>
      <c r="S28766" s="42"/>
      <c r="T28766" s="42"/>
    </row>
    <row r="28767" spans="11:20" s="1" customFormat="1" ht="25.15" customHeight="1" x14ac:dyDescent="0.25">
      <c r="K28767" s="68"/>
      <c r="O28767" s="21"/>
      <c r="Q28767" s="42"/>
      <c r="R28767" s="42"/>
      <c r="S28767" s="42"/>
      <c r="T28767" s="42"/>
    </row>
    <row r="28768" spans="11:20" s="1" customFormat="1" ht="25.15" customHeight="1" x14ac:dyDescent="0.25">
      <c r="K28768" s="68"/>
      <c r="O28768" s="21"/>
      <c r="Q28768" s="42"/>
      <c r="R28768" s="42"/>
      <c r="S28768" s="42"/>
      <c r="T28768" s="42"/>
    </row>
    <row r="28769" spans="11:20" s="1" customFormat="1" ht="25.15" customHeight="1" x14ac:dyDescent="0.25">
      <c r="K28769" s="68"/>
      <c r="O28769" s="21"/>
      <c r="Q28769" s="42"/>
      <c r="R28769" s="42"/>
      <c r="S28769" s="42"/>
      <c r="T28769" s="42"/>
    </row>
    <row r="28770" spans="11:20" s="1" customFormat="1" ht="25.15" customHeight="1" x14ac:dyDescent="0.25">
      <c r="K28770" s="68"/>
      <c r="O28770" s="21"/>
      <c r="Q28770" s="42"/>
      <c r="R28770" s="42"/>
      <c r="S28770" s="42"/>
      <c r="T28770" s="42"/>
    </row>
    <row r="28771" spans="11:20" s="1" customFormat="1" ht="25.15" customHeight="1" x14ac:dyDescent="0.25">
      <c r="K28771" s="68"/>
      <c r="O28771" s="21"/>
      <c r="Q28771" s="42"/>
      <c r="R28771" s="42"/>
      <c r="S28771" s="42"/>
      <c r="T28771" s="42"/>
    </row>
    <row r="28772" spans="11:20" s="1" customFormat="1" ht="25.15" customHeight="1" x14ac:dyDescent="0.25">
      <c r="K28772" s="68"/>
      <c r="O28772" s="21"/>
      <c r="Q28772" s="42"/>
      <c r="R28772" s="42"/>
      <c r="S28772" s="42"/>
      <c r="T28772" s="42"/>
    </row>
    <row r="28773" spans="11:20" s="1" customFormat="1" ht="25.15" customHeight="1" x14ac:dyDescent="0.25">
      <c r="K28773" s="68"/>
      <c r="O28773" s="21"/>
      <c r="Q28773" s="42"/>
      <c r="R28773" s="42"/>
      <c r="S28773" s="42"/>
      <c r="T28773" s="42"/>
    </row>
    <row r="28774" spans="11:20" s="1" customFormat="1" ht="25.15" customHeight="1" x14ac:dyDescent="0.25">
      <c r="K28774" s="68"/>
      <c r="O28774" s="21"/>
      <c r="Q28774" s="42"/>
      <c r="R28774" s="42"/>
      <c r="S28774" s="42"/>
      <c r="T28774" s="42"/>
    </row>
    <row r="28775" spans="11:20" s="1" customFormat="1" ht="25.15" customHeight="1" x14ac:dyDescent="0.25">
      <c r="K28775" s="68"/>
      <c r="O28775" s="21"/>
      <c r="Q28775" s="42"/>
      <c r="R28775" s="42"/>
      <c r="S28775" s="42"/>
      <c r="T28775" s="42"/>
    </row>
    <row r="28776" spans="11:20" s="1" customFormat="1" ht="25.15" customHeight="1" x14ac:dyDescent="0.25">
      <c r="K28776" s="68"/>
      <c r="O28776" s="21"/>
      <c r="Q28776" s="42"/>
      <c r="R28776" s="42"/>
      <c r="S28776" s="42"/>
      <c r="T28776" s="42"/>
    </row>
    <row r="28777" spans="11:20" s="1" customFormat="1" ht="25.15" customHeight="1" x14ac:dyDescent="0.25">
      <c r="K28777" s="68"/>
      <c r="O28777" s="21"/>
      <c r="Q28777" s="42"/>
      <c r="R28777" s="42"/>
      <c r="S28777" s="42"/>
      <c r="T28777" s="42"/>
    </row>
    <row r="28778" spans="11:20" s="1" customFormat="1" ht="25.15" customHeight="1" x14ac:dyDescent="0.25">
      <c r="K28778" s="68"/>
      <c r="O28778" s="21"/>
      <c r="Q28778" s="42"/>
      <c r="R28778" s="42"/>
      <c r="S28778" s="42"/>
      <c r="T28778" s="42"/>
    </row>
    <row r="28779" spans="11:20" s="1" customFormat="1" ht="25.15" customHeight="1" x14ac:dyDescent="0.25">
      <c r="K28779" s="68"/>
      <c r="O28779" s="21"/>
      <c r="Q28779" s="42"/>
      <c r="R28779" s="42"/>
      <c r="S28779" s="42"/>
      <c r="T28779" s="42"/>
    </row>
    <row r="28780" spans="11:20" s="1" customFormat="1" ht="25.15" customHeight="1" x14ac:dyDescent="0.25">
      <c r="K28780" s="68"/>
      <c r="O28780" s="21"/>
      <c r="Q28780" s="42"/>
      <c r="R28780" s="42"/>
      <c r="S28780" s="42"/>
      <c r="T28780" s="42"/>
    </row>
    <row r="28781" spans="11:20" s="1" customFormat="1" ht="25.15" customHeight="1" x14ac:dyDescent="0.25">
      <c r="K28781" s="68"/>
      <c r="O28781" s="21"/>
      <c r="Q28781" s="42"/>
      <c r="R28781" s="42"/>
      <c r="S28781" s="42"/>
      <c r="T28781" s="42"/>
    </row>
    <row r="28782" spans="11:20" s="1" customFormat="1" ht="25.15" customHeight="1" x14ac:dyDescent="0.25">
      <c r="K28782" s="68"/>
      <c r="O28782" s="21"/>
      <c r="Q28782" s="42"/>
      <c r="R28782" s="42"/>
      <c r="S28782" s="42"/>
      <c r="T28782" s="42"/>
    </row>
    <row r="28783" spans="11:20" s="1" customFormat="1" ht="25.15" customHeight="1" x14ac:dyDescent="0.25">
      <c r="K28783" s="68"/>
      <c r="O28783" s="21"/>
      <c r="Q28783" s="42"/>
      <c r="R28783" s="42"/>
      <c r="S28783" s="42"/>
      <c r="T28783" s="42"/>
    </row>
    <row r="28784" spans="11:20" s="1" customFormat="1" ht="25.15" customHeight="1" x14ac:dyDescent="0.25">
      <c r="K28784" s="68"/>
      <c r="O28784" s="21"/>
      <c r="Q28784" s="42"/>
      <c r="R28784" s="42"/>
      <c r="S28784" s="42"/>
      <c r="T28784" s="42"/>
    </row>
    <row r="28785" spans="11:20" s="1" customFormat="1" ht="25.15" customHeight="1" x14ac:dyDescent="0.25">
      <c r="K28785" s="68"/>
      <c r="O28785" s="21"/>
      <c r="Q28785" s="42"/>
      <c r="R28785" s="42"/>
      <c r="S28785" s="42"/>
      <c r="T28785" s="42"/>
    </row>
    <row r="28786" spans="11:20" s="1" customFormat="1" ht="25.15" customHeight="1" x14ac:dyDescent="0.25">
      <c r="K28786" s="68"/>
      <c r="O28786" s="21"/>
      <c r="Q28786" s="42"/>
      <c r="R28786" s="42"/>
      <c r="S28786" s="42"/>
      <c r="T28786" s="42"/>
    </row>
    <row r="28787" spans="11:20" s="1" customFormat="1" ht="25.15" customHeight="1" x14ac:dyDescent="0.25">
      <c r="K28787" s="68"/>
      <c r="O28787" s="21"/>
      <c r="Q28787" s="42"/>
      <c r="R28787" s="42"/>
      <c r="S28787" s="42"/>
      <c r="T28787" s="42"/>
    </row>
    <row r="28788" spans="11:20" s="1" customFormat="1" ht="25.15" customHeight="1" x14ac:dyDescent="0.25">
      <c r="K28788" s="68"/>
      <c r="O28788" s="21"/>
      <c r="Q28788" s="42"/>
      <c r="R28788" s="42"/>
      <c r="S28788" s="42"/>
      <c r="T28788" s="42"/>
    </row>
    <row r="28789" spans="11:20" s="1" customFormat="1" ht="25.15" customHeight="1" x14ac:dyDescent="0.25">
      <c r="K28789" s="68"/>
      <c r="O28789" s="21"/>
      <c r="Q28789" s="42"/>
      <c r="R28789" s="42"/>
      <c r="S28789" s="42"/>
      <c r="T28789" s="42"/>
    </row>
    <row r="28790" spans="11:20" s="1" customFormat="1" ht="25.15" customHeight="1" x14ac:dyDescent="0.25">
      <c r="K28790" s="68"/>
      <c r="O28790" s="21"/>
      <c r="Q28790" s="42"/>
      <c r="R28790" s="42"/>
      <c r="S28790" s="42"/>
      <c r="T28790" s="42"/>
    </row>
    <row r="28791" spans="11:20" s="1" customFormat="1" ht="25.15" customHeight="1" x14ac:dyDescent="0.25">
      <c r="K28791" s="68"/>
      <c r="O28791" s="21"/>
      <c r="Q28791" s="42"/>
      <c r="R28791" s="42"/>
      <c r="S28791" s="42"/>
      <c r="T28791" s="42"/>
    </row>
    <row r="28792" spans="11:20" s="1" customFormat="1" ht="25.15" customHeight="1" x14ac:dyDescent="0.25">
      <c r="K28792" s="68"/>
      <c r="O28792" s="21"/>
      <c r="Q28792" s="42"/>
      <c r="R28792" s="42"/>
      <c r="S28792" s="42"/>
      <c r="T28792" s="42"/>
    </row>
    <row r="28793" spans="11:20" s="1" customFormat="1" ht="25.15" customHeight="1" x14ac:dyDescent="0.25">
      <c r="K28793" s="68"/>
      <c r="O28793" s="21"/>
      <c r="Q28793" s="42"/>
      <c r="R28793" s="42"/>
      <c r="S28793" s="42"/>
      <c r="T28793" s="42"/>
    </row>
    <row r="28794" spans="11:20" s="1" customFormat="1" ht="25.15" customHeight="1" x14ac:dyDescent="0.25">
      <c r="K28794" s="68"/>
      <c r="O28794" s="21"/>
      <c r="Q28794" s="42"/>
      <c r="R28794" s="42"/>
      <c r="S28794" s="42"/>
      <c r="T28794" s="42"/>
    </row>
    <row r="28795" spans="11:20" s="1" customFormat="1" ht="25.15" customHeight="1" x14ac:dyDescent="0.25">
      <c r="K28795" s="68"/>
      <c r="O28795" s="21"/>
      <c r="Q28795" s="42"/>
      <c r="R28795" s="42"/>
      <c r="S28795" s="42"/>
      <c r="T28795" s="42"/>
    </row>
    <row r="28796" spans="11:20" s="1" customFormat="1" ht="25.15" customHeight="1" x14ac:dyDescent="0.25">
      <c r="K28796" s="68"/>
      <c r="O28796" s="21"/>
      <c r="Q28796" s="42"/>
      <c r="R28796" s="42"/>
      <c r="S28796" s="42"/>
      <c r="T28796" s="42"/>
    </row>
    <row r="28797" spans="11:20" s="1" customFormat="1" ht="25.15" customHeight="1" x14ac:dyDescent="0.25">
      <c r="K28797" s="68"/>
      <c r="O28797" s="21"/>
      <c r="Q28797" s="42"/>
      <c r="R28797" s="42"/>
      <c r="S28797" s="42"/>
      <c r="T28797" s="42"/>
    </row>
    <row r="28798" spans="11:20" s="1" customFormat="1" ht="25.15" customHeight="1" x14ac:dyDescent="0.25">
      <c r="K28798" s="68"/>
      <c r="O28798" s="21"/>
      <c r="Q28798" s="42"/>
      <c r="R28798" s="42"/>
      <c r="S28798" s="42"/>
      <c r="T28798" s="42"/>
    </row>
    <row r="28799" spans="11:20" s="1" customFormat="1" ht="25.15" customHeight="1" x14ac:dyDescent="0.25">
      <c r="K28799" s="68"/>
      <c r="O28799" s="21"/>
      <c r="Q28799" s="42"/>
      <c r="R28799" s="42"/>
      <c r="S28799" s="42"/>
      <c r="T28799" s="42"/>
    </row>
    <row r="28800" spans="11:20" s="1" customFormat="1" ht="25.15" customHeight="1" x14ac:dyDescent="0.25">
      <c r="K28800" s="68"/>
      <c r="O28800" s="21"/>
      <c r="Q28800" s="42"/>
      <c r="R28800" s="42"/>
      <c r="S28800" s="42"/>
      <c r="T28800" s="42"/>
    </row>
    <row r="28801" spans="11:20" s="1" customFormat="1" ht="25.15" customHeight="1" x14ac:dyDescent="0.25">
      <c r="K28801" s="68"/>
      <c r="O28801" s="21"/>
      <c r="Q28801" s="42"/>
      <c r="R28801" s="42"/>
      <c r="S28801" s="42"/>
      <c r="T28801" s="42"/>
    </row>
    <row r="28802" spans="11:20" s="1" customFormat="1" ht="25.15" customHeight="1" x14ac:dyDescent="0.25">
      <c r="K28802" s="68"/>
      <c r="O28802" s="21"/>
      <c r="Q28802" s="42"/>
      <c r="R28802" s="42"/>
      <c r="S28802" s="42"/>
      <c r="T28802" s="42"/>
    </row>
    <row r="28803" spans="11:20" s="1" customFormat="1" ht="25.15" customHeight="1" x14ac:dyDescent="0.25">
      <c r="K28803" s="68"/>
      <c r="O28803" s="21"/>
      <c r="Q28803" s="42"/>
      <c r="R28803" s="42"/>
      <c r="S28803" s="42"/>
      <c r="T28803" s="42"/>
    </row>
    <row r="28804" spans="11:20" s="1" customFormat="1" ht="25.15" customHeight="1" x14ac:dyDescent="0.25">
      <c r="K28804" s="68"/>
      <c r="O28804" s="21"/>
      <c r="Q28804" s="42"/>
      <c r="R28804" s="42"/>
      <c r="S28804" s="42"/>
      <c r="T28804" s="42"/>
    </row>
    <row r="28805" spans="11:20" s="1" customFormat="1" ht="25.15" customHeight="1" x14ac:dyDescent="0.25">
      <c r="K28805" s="68"/>
      <c r="O28805" s="21"/>
      <c r="Q28805" s="42"/>
      <c r="R28805" s="42"/>
      <c r="S28805" s="42"/>
      <c r="T28805" s="42"/>
    </row>
    <row r="28806" spans="11:20" s="1" customFormat="1" ht="25.15" customHeight="1" x14ac:dyDescent="0.25">
      <c r="K28806" s="68"/>
      <c r="O28806" s="21"/>
      <c r="Q28806" s="42"/>
      <c r="R28806" s="42"/>
      <c r="S28806" s="42"/>
      <c r="T28806" s="42"/>
    </row>
    <row r="28807" spans="11:20" s="1" customFormat="1" ht="25.15" customHeight="1" x14ac:dyDescent="0.25">
      <c r="K28807" s="68"/>
      <c r="O28807" s="21"/>
      <c r="Q28807" s="42"/>
      <c r="R28807" s="42"/>
      <c r="S28807" s="42"/>
      <c r="T28807" s="42"/>
    </row>
    <row r="28808" spans="11:20" s="1" customFormat="1" ht="25.15" customHeight="1" x14ac:dyDescent="0.25">
      <c r="K28808" s="68"/>
      <c r="O28808" s="21"/>
      <c r="Q28808" s="42"/>
      <c r="R28808" s="42"/>
      <c r="S28808" s="42"/>
      <c r="T28808" s="42"/>
    </row>
    <row r="28809" spans="11:20" s="1" customFormat="1" ht="25.15" customHeight="1" x14ac:dyDescent="0.25">
      <c r="K28809" s="68"/>
      <c r="O28809" s="21"/>
      <c r="Q28809" s="42"/>
      <c r="R28809" s="42"/>
      <c r="S28809" s="42"/>
      <c r="T28809" s="42"/>
    </row>
    <row r="28810" spans="11:20" s="1" customFormat="1" ht="25.15" customHeight="1" x14ac:dyDescent="0.25">
      <c r="K28810" s="68"/>
      <c r="O28810" s="21"/>
      <c r="Q28810" s="42"/>
      <c r="R28810" s="42"/>
      <c r="S28810" s="42"/>
      <c r="T28810" s="42"/>
    </row>
    <row r="28811" spans="11:20" s="1" customFormat="1" ht="25.15" customHeight="1" x14ac:dyDescent="0.25">
      <c r="K28811" s="68"/>
      <c r="O28811" s="21"/>
      <c r="Q28811" s="42"/>
      <c r="R28811" s="42"/>
      <c r="S28811" s="42"/>
      <c r="T28811" s="42"/>
    </row>
    <row r="28812" spans="11:20" s="1" customFormat="1" ht="25.15" customHeight="1" x14ac:dyDescent="0.25">
      <c r="K28812" s="68"/>
      <c r="O28812" s="21"/>
      <c r="Q28812" s="42"/>
      <c r="R28812" s="42"/>
      <c r="S28812" s="42"/>
      <c r="T28812" s="42"/>
    </row>
    <row r="28813" spans="11:20" s="1" customFormat="1" ht="25.15" customHeight="1" x14ac:dyDescent="0.25">
      <c r="K28813" s="68"/>
      <c r="O28813" s="21"/>
      <c r="Q28813" s="42"/>
      <c r="R28813" s="42"/>
      <c r="S28813" s="42"/>
      <c r="T28813" s="42"/>
    </row>
    <row r="28814" spans="11:20" s="1" customFormat="1" ht="25.15" customHeight="1" x14ac:dyDescent="0.25">
      <c r="K28814" s="68"/>
      <c r="O28814" s="21"/>
      <c r="Q28814" s="42"/>
      <c r="R28814" s="42"/>
      <c r="S28814" s="42"/>
      <c r="T28814" s="42"/>
    </row>
    <row r="28815" spans="11:20" s="1" customFormat="1" ht="25.15" customHeight="1" x14ac:dyDescent="0.25">
      <c r="K28815" s="68"/>
      <c r="O28815" s="21"/>
      <c r="Q28815" s="42"/>
      <c r="R28815" s="42"/>
      <c r="S28815" s="42"/>
      <c r="T28815" s="42"/>
    </row>
    <row r="28816" spans="11:20" s="1" customFormat="1" ht="25.15" customHeight="1" x14ac:dyDescent="0.25">
      <c r="K28816" s="68"/>
      <c r="O28816" s="21"/>
      <c r="Q28816" s="42"/>
      <c r="R28816" s="42"/>
      <c r="S28816" s="42"/>
      <c r="T28816" s="42"/>
    </row>
    <row r="28817" spans="11:20" s="1" customFormat="1" ht="25.15" customHeight="1" x14ac:dyDescent="0.25">
      <c r="K28817" s="68"/>
      <c r="O28817" s="21"/>
      <c r="Q28817" s="42"/>
      <c r="R28817" s="42"/>
      <c r="S28817" s="42"/>
      <c r="T28817" s="42"/>
    </row>
    <row r="28818" spans="11:20" s="1" customFormat="1" ht="25.15" customHeight="1" x14ac:dyDescent="0.25">
      <c r="K28818" s="68"/>
      <c r="O28818" s="21"/>
      <c r="Q28818" s="42"/>
      <c r="R28818" s="42"/>
      <c r="S28818" s="42"/>
      <c r="T28818" s="42"/>
    </row>
    <row r="28819" spans="11:20" s="1" customFormat="1" ht="25.15" customHeight="1" x14ac:dyDescent="0.25">
      <c r="K28819" s="68"/>
      <c r="O28819" s="21"/>
      <c r="Q28819" s="42"/>
      <c r="R28819" s="42"/>
      <c r="S28819" s="42"/>
      <c r="T28819" s="42"/>
    </row>
    <row r="28820" spans="11:20" s="1" customFormat="1" ht="25.15" customHeight="1" x14ac:dyDescent="0.25">
      <c r="K28820" s="68"/>
      <c r="O28820" s="21"/>
      <c r="Q28820" s="42"/>
      <c r="R28820" s="42"/>
      <c r="S28820" s="42"/>
      <c r="T28820" s="42"/>
    </row>
    <row r="28821" spans="11:20" s="1" customFormat="1" ht="25.15" customHeight="1" x14ac:dyDescent="0.25">
      <c r="K28821" s="68"/>
      <c r="O28821" s="21"/>
      <c r="Q28821" s="42"/>
      <c r="R28821" s="42"/>
      <c r="S28821" s="42"/>
      <c r="T28821" s="42"/>
    </row>
    <row r="28822" spans="11:20" s="1" customFormat="1" ht="25.15" customHeight="1" x14ac:dyDescent="0.25">
      <c r="K28822" s="68"/>
      <c r="O28822" s="21"/>
      <c r="Q28822" s="42"/>
      <c r="R28822" s="42"/>
      <c r="S28822" s="42"/>
      <c r="T28822" s="42"/>
    </row>
    <row r="28823" spans="11:20" s="1" customFormat="1" ht="25.15" customHeight="1" x14ac:dyDescent="0.25">
      <c r="K28823" s="68"/>
      <c r="O28823" s="21"/>
      <c r="Q28823" s="42"/>
      <c r="R28823" s="42"/>
      <c r="S28823" s="42"/>
      <c r="T28823" s="42"/>
    </row>
    <row r="28824" spans="11:20" s="1" customFormat="1" ht="25.15" customHeight="1" x14ac:dyDescent="0.25">
      <c r="K28824" s="68"/>
      <c r="O28824" s="21"/>
      <c r="Q28824" s="42"/>
      <c r="R28824" s="42"/>
      <c r="S28824" s="42"/>
      <c r="T28824" s="42"/>
    </row>
    <row r="28825" spans="11:20" s="1" customFormat="1" ht="25.15" customHeight="1" x14ac:dyDescent="0.25">
      <c r="K28825" s="68"/>
      <c r="O28825" s="21"/>
      <c r="Q28825" s="42"/>
      <c r="R28825" s="42"/>
      <c r="S28825" s="42"/>
      <c r="T28825" s="42"/>
    </row>
    <row r="28826" spans="11:20" s="1" customFormat="1" ht="25.15" customHeight="1" x14ac:dyDescent="0.25">
      <c r="K28826" s="68"/>
      <c r="O28826" s="21"/>
      <c r="Q28826" s="42"/>
      <c r="R28826" s="42"/>
      <c r="S28826" s="42"/>
      <c r="T28826" s="42"/>
    </row>
    <row r="28827" spans="11:20" s="1" customFormat="1" ht="25.15" customHeight="1" x14ac:dyDescent="0.25">
      <c r="K28827" s="68"/>
      <c r="O28827" s="21"/>
      <c r="Q28827" s="42"/>
      <c r="R28827" s="42"/>
      <c r="S28827" s="42"/>
      <c r="T28827" s="42"/>
    </row>
    <row r="28828" spans="11:20" s="1" customFormat="1" ht="25.15" customHeight="1" x14ac:dyDescent="0.25">
      <c r="K28828" s="68"/>
      <c r="O28828" s="21"/>
      <c r="Q28828" s="42"/>
      <c r="R28828" s="42"/>
      <c r="S28828" s="42"/>
      <c r="T28828" s="42"/>
    </row>
    <row r="28829" spans="11:20" s="1" customFormat="1" ht="25.15" customHeight="1" x14ac:dyDescent="0.25">
      <c r="K28829" s="68"/>
      <c r="O28829" s="21"/>
      <c r="Q28829" s="42"/>
      <c r="R28829" s="42"/>
      <c r="S28829" s="42"/>
      <c r="T28829" s="42"/>
    </row>
    <row r="28830" spans="11:20" s="1" customFormat="1" ht="25.15" customHeight="1" x14ac:dyDescent="0.25">
      <c r="K28830" s="68"/>
      <c r="O28830" s="21"/>
      <c r="Q28830" s="42"/>
      <c r="R28830" s="42"/>
      <c r="S28830" s="42"/>
      <c r="T28830" s="42"/>
    </row>
    <row r="28831" spans="11:20" s="1" customFormat="1" ht="25.15" customHeight="1" x14ac:dyDescent="0.25">
      <c r="K28831" s="68"/>
      <c r="O28831" s="21"/>
      <c r="Q28831" s="42"/>
      <c r="R28831" s="42"/>
      <c r="S28831" s="42"/>
      <c r="T28831" s="42"/>
    </row>
    <row r="28832" spans="11:20" s="1" customFormat="1" ht="25.15" customHeight="1" x14ac:dyDescent="0.25">
      <c r="K28832" s="68"/>
      <c r="O28832" s="21"/>
      <c r="Q28832" s="42"/>
      <c r="R28832" s="42"/>
      <c r="S28832" s="42"/>
      <c r="T28832" s="42"/>
    </row>
    <row r="28833" spans="11:20" s="1" customFormat="1" ht="25.15" customHeight="1" x14ac:dyDescent="0.25">
      <c r="K28833" s="68"/>
      <c r="O28833" s="21"/>
      <c r="Q28833" s="42"/>
      <c r="R28833" s="42"/>
      <c r="S28833" s="42"/>
      <c r="T28833" s="42"/>
    </row>
    <row r="28834" spans="11:20" s="1" customFormat="1" ht="25.15" customHeight="1" x14ac:dyDescent="0.25">
      <c r="K28834" s="68"/>
      <c r="O28834" s="21"/>
      <c r="Q28834" s="42"/>
      <c r="R28834" s="42"/>
      <c r="S28834" s="42"/>
      <c r="T28834" s="42"/>
    </row>
    <row r="28835" spans="11:20" s="1" customFormat="1" ht="25.15" customHeight="1" x14ac:dyDescent="0.25">
      <c r="K28835" s="68"/>
      <c r="O28835" s="21"/>
      <c r="Q28835" s="42"/>
      <c r="R28835" s="42"/>
      <c r="S28835" s="42"/>
      <c r="T28835" s="42"/>
    </row>
    <row r="28836" spans="11:20" s="1" customFormat="1" ht="25.15" customHeight="1" x14ac:dyDescent="0.25">
      <c r="K28836" s="68"/>
      <c r="O28836" s="21"/>
      <c r="Q28836" s="42"/>
      <c r="R28836" s="42"/>
      <c r="S28836" s="42"/>
      <c r="T28836" s="42"/>
    </row>
    <row r="28837" spans="11:20" s="1" customFormat="1" ht="25.15" customHeight="1" x14ac:dyDescent="0.25">
      <c r="K28837" s="68"/>
      <c r="O28837" s="21"/>
      <c r="Q28837" s="42"/>
      <c r="R28837" s="42"/>
      <c r="S28837" s="42"/>
      <c r="T28837" s="42"/>
    </row>
    <row r="28838" spans="11:20" s="1" customFormat="1" ht="25.15" customHeight="1" x14ac:dyDescent="0.25">
      <c r="K28838" s="68"/>
      <c r="O28838" s="21"/>
      <c r="Q28838" s="42"/>
      <c r="R28838" s="42"/>
      <c r="S28838" s="42"/>
      <c r="T28838" s="42"/>
    </row>
    <row r="28839" spans="11:20" s="1" customFormat="1" ht="25.15" customHeight="1" x14ac:dyDescent="0.25">
      <c r="K28839" s="68"/>
      <c r="O28839" s="21"/>
      <c r="Q28839" s="42"/>
      <c r="R28839" s="42"/>
      <c r="S28839" s="42"/>
      <c r="T28839" s="42"/>
    </row>
    <row r="28840" spans="11:20" s="1" customFormat="1" ht="25.15" customHeight="1" x14ac:dyDescent="0.25">
      <c r="K28840" s="68"/>
      <c r="O28840" s="21"/>
      <c r="Q28840" s="42"/>
      <c r="R28840" s="42"/>
      <c r="S28840" s="42"/>
      <c r="T28840" s="42"/>
    </row>
    <row r="28841" spans="11:20" s="1" customFormat="1" ht="25.15" customHeight="1" x14ac:dyDescent="0.25">
      <c r="K28841" s="68"/>
      <c r="O28841" s="21"/>
      <c r="Q28841" s="42"/>
      <c r="R28841" s="42"/>
      <c r="S28841" s="42"/>
      <c r="T28841" s="42"/>
    </row>
    <row r="28842" spans="11:20" s="1" customFormat="1" ht="25.15" customHeight="1" x14ac:dyDescent="0.25">
      <c r="K28842" s="68"/>
      <c r="O28842" s="21"/>
      <c r="Q28842" s="42"/>
      <c r="R28842" s="42"/>
      <c r="S28842" s="42"/>
      <c r="T28842" s="42"/>
    </row>
    <row r="28843" spans="11:20" s="1" customFormat="1" ht="25.15" customHeight="1" x14ac:dyDescent="0.25">
      <c r="K28843" s="68"/>
      <c r="O28843" s="21"/>
      <c r="Q28843" s="42"/>
      <c r="R28843" s="42"/>
      <c r="S28843" s="42"/>
      <c r="T28843" s="42"/>
    </row>
    <row r="28844" spans="11:20" s="1" customFormat="1" ht="25.15" customHeight="1" x14ac:dyDescent="0.25">
      <c r="K28844" s="68"/>
      <c r="O28844" s="21"/>
      <c r="Q28844" s="42"/>
      <c r="R28844" s="42"/>
      <c r="S28844" s="42"/>
      <c r="T28844" s="42"/>
    </row>
    <row r="28845" spans="11:20" s="1" customFormat="1" ht="25.15" customHeight="1" x14ac:dyDescent="0.25">
      <c r="K28845" s="68"/>
      <c r="O28845" s="21"/>
      <c r="Q28845" s="42"/>
      <c r="R28845" s="42"/>
      <c r="S28845" s="42"/>
      <c r="T28845" s="42"/>
    </row>
    <row r="28846" spans="11:20" s="1" customFormat="1" ht="25.15" customHeight="1" x14ac:dyDescent="0.25">
      <c r="K28846" s="68"/>
      <c r="O28846" s="21"/>
      <c r="Q28846" s="42"/>
      <c r="R28846" s="42"/>
      <c r="S28846" s="42"/>
      <c r="T28846" s="42"/>
    </row>
    <row r="28847" spans="11:20" s="1" customFormat="1" ht="25.15" customHeight="1" x14ac:dyDescent="0.25">
      <c r="K28847" s="68"/>
      <c r="O28847" s="21"/>
      <c r="Q28847" s="42"/>
      <c r="R28847" s="42"/>
      <c r="S28847" s="42"/>
      <c r="T28847" s="42"/>
    </row>
    <row r="28848" spans="11:20" s="1" customFormat="1" ht="25.15" customHeight="1" x14ac:dyDescent="0.25">
      <c r="K28848" s="68"/>
      <c r="O28848" s="21"/>
      <c r="Q28848" s="42"/>
      <c r="R28848" s="42"/>
      <c r="S28848" s="42"/>
      <c r="T28848" s="42"/>
    </row>
    <row r="28849" spans="11:20" s="1" customFormat="1" ht="25.15" customHeight="1" x14ac:dyDescent="0.25">
      <c r="K28849" s="68"/>
      <c r="O28849" s="21"/>
      <c r="Q28849" s="42"/>
      <c r="R28849" s="42"/>
      <c r="S28849" s="42"/>
      <c r="T28849" s="42"/>
    </row>
    <row r="28850" spans="11:20" s="1" customFormat="1" ht="25.15" customHeight="1" x14ac:dyDescent="0.25">
      <c r="K28850" s="68"/>
      <c r="O28850" s="21"/>
      <c r="Q28850" s="42"/>
      <c r="R28850" s="42"/>
      <c r="S28850" s="42"/>
      <c r="T28850" s="42"/>
    </row>
    <row r="28851" spans="11:20" s="1" customFormat="1" ht="25.15" customHeight="1" x14ac:dyDescent="0.25">
      <c r="K28851" s="68"/>
      <c r="O28851" s="21"/>
      <c r="Q28851" s="42"/>
      <c r="R28851" s="42"/>
      <c r="S28851" s="42"/>
      <c r="T28851" s="42"/>
    </row>
    <row r="28852" spans="11:20" s="1" customFormat="1" ht="25.15" customHeight="1" x14ac:dyDescent="0.25">
      <c r="K28852" s="68"/>
      <c r="O28852" s="21"/>
      <c r="Q28852" s="42"/>
      <c r="R28852" s="42"/>
      <c r="S28852" s="42"/>
      <c r="T28852" s="42"/>
    </row>
    <row r="28853" spans="11:20" s="1" customFormat="1" ht="25.15" customHeight="1" x14ac:dyDescent="0.25">
      <c r="K28853" s="68"/>
      <c r="O28853" s="21"/>
      <c r="Q28853" s="42"/>
      <c r="R28853" s="42"/>
      <c r="S28853" s="42"/>
      <c r="T28853" s="42"/>
    </row>
    <row r="28854" spans="11:20" s="1" customFormat="1" ht="25.15" customHeight="1" x14ac:dyDescent="0.25">
      <c r="K28854" s="68"/>
      <c r="O28854" s="21"/>
      <c r="Q28854" s="42"/>
      <c r="R28854" s="42"/>
      <c r="S28854" s="42"/>
      <c r="T28854" s="42"/>
    </row>
    <row r="28855" spans="11:20" s="1" customFormat="1" ht="25.15" customHeight="1" x14ac:dyDescent="0.25">
      <c r="K28855" s="68"/>
      <c r="O28855" s="21"/>
      <c r="Q28855" s="42"/>
      <c r="R28855" s="42"/>
      <c r="S28855" s="42"/>
      <c r="T28855" s="42"/>
    </row>
    <row r="28856" spans="11:20" s="1" customFormat="1" ht="25.15" customHeight="1" x14ac:dyDescent="0.25">
      <c r="K28856" s="68"/>
      <c r="O28856" s="21"/>
      <c r="Q28856" s="42"/>
      <c r="R28856" s="42"/>
      <c r="S28856" s="42"/>
      <c r="T28856" s="42"/>
    </row>
    <row r="28857" spans="11:20" s="1" customFormat="1" ht="25.15" customHeight="1" x14ac:dyDescent="0.25">
      <c r="K28857" s="68"/>
      <c r="O28857" s="21"/>
      <c r="Q28857" s="42"/>
      <c r="R28857" s="42"/>
      <c r="S28857" s="42"/>
      <c r="T28857" s="42"/>
    </row>
    <row r="28858" spans="11:20" s="1" customFormat="1" ht="25.15" customHeight="1" x14ac:dyDescent="0.25">
      <c r="K28858" s="68"/>
      <c r="O28858" s="21"/>
      <c r="Q28858" s="42"/>
      <c r="R28858" s="42"/>
      <c r="S28858" s="42"/>
      <c r="T28858" s="42"/>
    </row>
    <row r="28859" spans="11:20" s="1" customFormat="1" ht="25.15" customHeight="1" x14ac:dyDescent="0.25">
      <c r="K28859" s="68"/>
      <c r="O28859" s="21"/>
      <c r="Q28859" s="42"/>
      <c r="R28859" s="42"/>
      <c r="S28859" s="42"/>
      <c r="T28859" s="42"/>
    </row>
    <row r="28860" spans="11:20" s="1" customFormat="1" ht="25.15" customHeight="1" x14ac:dyDescent="0.25">
      <c r="K28860" s="68"/>
      <c r="O28860" s="21"/>
      <c r="Q28860" s="42"/>
      <c r="R28860" s="42"/>
      <c r="S28860" s="42"/>
      <c r="T28860" s="42"/>
    </row>
    <row r="28861" spans="11:20" s="1" customFormat="1" ht="25.15" customHeight="1" x14ac:dyDescent="0.25">
      <c r="K28861" s="68"/>
      <c r="O28861" s="21"/>
      <c r="Q28861" s="42"/>
      <c r="R28861" s="42"/>
      <c r="S28861" s="42"/>
      <c r="T28861" s="42"/>
    </row>
    <row r="28862" spans="11:20" s="1" customFormat="1" ht="25.15" customHeight="1" x14ac:dyDescent="0.25">
      <c r="K28862" s="68"/>
      <c r="O28862" s="21"/>
      <c r="Q28862" s="42"/>
      <c r="R28862" s="42"/>
      <c r="S28862" s="42"/>
      <c r="T28862" s="42"/>
    </row>
    <row r="28863" spans="11:20" s="1" customFormat="1" ht="25.15" customHeight="1" x14ac:dyDescent="0.25">
      <c r="K28863" s="68"/>
      <c r="O28863" s="21"/>
      <c r="Q28863" s="42"/>
      <c r="R28863" s="42"/>
      <c r="S28863" s="42"/>
      <c r="T28863" s="42"/>
    </row>
    <row r="28864" spans="11:20" s="1" customFormat="1" ht="25.15" customHeight="1" x14ac:dyDescent="0.25">
      <c r="K28864" s="68"/>
      <c r="O28864" s="21"/>
      <c r="Q28864" s="42"/>
      <c r="R28864" s="42"/>
      <c r="S28864" s="42"/>
      <c r="T28864" s="42"/>
    </row>
    <row r="28865" spans="11:20" s="1" customFormat="1" ht="25.15" customHeight="1" x14ac:dyDescent="0.25">
      <c r="K28865" s="68"/>
      <c r="O28865" s="21"/>
      <c r="Q28865" s="42"/>
      <c r="R28865" s="42"/>
      <c r="S28865" s="42"/>
      <c r="T28865" s="42"/>
    </row>
    <row r="28866" spans="11:20" s="1" customFormat="1" ht="25.15" customHeight="1" x14ac:dyDescent="0.25">
      <c r="K28866" s="68"/>
      <c r="O28866" s="21"/>
      <c r="Q28866" s="42"/>
      <c r="R28866" s="42"/>
      <c r="S28866" s="42"/>
      <c r="T28866" s="42"/>
    </row>
    <row r="28867" spans="11:20" s="1" customFormat="1" ht="25.15" customHeight="1" x14ac:dyDescent="0.25">
      <c r="K28867" s="68"/>
      <c r="O28867" s="21"/>
      <c r="Q28867" s="42"/>
      <c r="R28867" s="42"/>
      <c r="S28867" s="42"/>
      <c r="T28867" s="42"/>
    </row>
    <row r="28868" spans="11:20" s="1" customFormat="1" ht="25.15" customHeight="1" x14ac:dyDescent="0.25">
      <c r="K28868" s="68"/>
      <c r="O28868" s="21"/>
      <c r="Q28868" s="42"/>
      <c r="R28868" s="42"/>
      <c r="S28868" s="42"/>
      <c r="T28868" s="42"/>
    </row>
    <row r="28869" spans="11:20" s="1" customFormat="1" ht="25.15" customHeight="1" x14ac:dyDescent="0.25">
      <c r="K28869" s="68"/>
      <c r="O28869" s="21"/>
      <c r="Q28869" s="42"/>
      <c r="R28869" s="42"/>
      <c r="S28869" s="42"/>
      <c r="T28869" s="42"/>
    </row>
    <row r="28870" spans="11:20" s="1" customFormat="1" ht="25.15" customHeight="1" x14ac:dyDescent="0.25">
      <c r="K28870" s="68"/>
      <c r="O28870" s="21"/>
      <c r="Q28870" s="42"/>
      <c r="R28870" s="42"/>
      <c r="S28870" s="42"/>
      <c r="T28870" s="42"/>
    </row>
    <row r="28871" spans="11:20" s="1" customFormat="1" ht="25.15" customHeight="1" x14ac:dyDescent="0.25">
      <c r="K28871" s="68"/>
      <c r="O28871" s="21"/>
      <c r="Q28871" s="42"/>
      <c r="R28871" s="42"/>
      <c r="S28871" s="42"/>
      <c r="T28871" s="42"/>
    </row>
    <row r="28872" spans="11:20" s="1" customFormat="1" ht="25.15" customHeight="1" x14ac:dyDescent="0.25">
      <c r="K28872" s="68"/>
      <c r="O28872" s="21"/>
      <c r="Q28872" s="42"/>
      <c r="R28872" s="42"/>
      <c r="S28872" s="42"/>
      <c r="T28872" s="42"/>
    </row>
    <row r="28873" spans="11:20" s="1" customFormat="1" ht="25.15" customHeight="1" x14ac:dyDescent="0.25">
      <c r="K28873" s="68"/>
      <c r="O28873" s="21"/>
      <c r="Q28873" s="42"/>
      <c r="R28873" s="42"/>
      <c r="S28873" s="42"/>
      <c r="T28873" s="42"/>
    </row>
    <row r="28874" spans="11:20" s="1" customFormat="1" ht="25.15" customHeight="1" x14ac:dyDescent="0.25">
      <c r="K28874" s="68"/>
      <c r="O28874" s="21"/>
      <c r="Q28874" s="42"/>
      <c r="R28874" s="42"/>
      <c r="S28874" s="42"/>
      <c r="T28874" s="42"/>
    </row>
    <row r="28875" spans="11:20" s="1" customFormat="1" ht="25.15" customHeight="1" x14ac:dyDescent="0.25">
      <c r="K28875" s="68"/>
      <c r="O28875" s="21"/>
      <c r="Q28875" s="42"/>
      <c r="R28875" s="42"/>
      <c r="S28875" s="42"/>
      <c r="T28875" s="42"/>
    </row>
    <row r="28876" spans="11:20" s="1" customFormat="1" ht="25.15" customHeight="1" x14ac:dyDescent="0.25">
      <c r="K28876" s="68"/>
      <c r="O28876" s="21"/>
      <c r="Q28876" s="42"/>
      <c r="R28876" s="42"/>
      <c r="S28876" s="42"/>
      <c r="T28876" s="42"/>
    </row>
    <row r="28877" spans="11:20" s="1" customFormat="1" ht="25.15" customHeight="1" x14ac:dyDescent="0.25">
      <c r="K28877" s="68"/>
      <c r="O28877" s="21"/>
      <c r="Q28877" s="42"/>
      <c r="R28877" s="42"/>
      <c r="S28877" s="42"/>
      <c r="T28877" s="42"/>
    </row>
    <row r="28878" spans="11:20" s="1" customFormat="1" ht="25.15" customHeight="1" x14ac:dyDescent="0.25">
      <c r="K28878" s="68"/>
      <c r="O28878" s="21"/>
      <c r="Q28878" s="42"/>
      <c r="R28878" s="42"/>
      <c r="S28878" s="42"/>
      <c r="T28878" s="42"/>
    </row>
    <row r="28879" spans="11:20" s="1" customFormat="1" ht="25.15" customHeight="1" x14ac:dyDescent="0.25">
      <c r="K28879" s="68"/>
      <c r="O28879" s="21"/>
      <c r="Q28879" s="42"/>
      <c r="R28879" s="42"/>
      <c r="S28879" s="42"/>
      <c r="T28879" s="42"/>
    </row>
    <row r="28880" spans="11:20" s="1" customFormat="1" ht="25.15" customHeight="1" x14ac:dyDescent="0.25">
      <c r="K28880" s="68"/>
      <c r="O28880" s="21"/>
      <c r="Q28880" s="42"/>
      <c r="R28880" s="42"/>
      <c r="S28880" s="42"/>
      <c r="T28880" s="42"/>
    </row>
    <row r="28881" spans="11:20" s="1" customFormat="1" ht="25.15" customHeight="1" x14ac:dyDescent="0.25">
      <c r="K28881" s="68"/>
      <c r="O28881" s="21"/>
      <c r="Q28881" s="42"/>
      <c r="R28881" s="42"/>
      <c r="S28881" s="42"/>
      <c r="T28881" s="42"/>
    </row>
    <row r="28882" spans="11:20" s="1" customFormat="1" ht="25.15" customHeight="1" x14ac:dyDescent="0.25">
      <c r="K28882" s="68"/>
      <c r="O28882" s="21"/>
      <c r="Q28882" s="42"/>
      <c r="R28882" s="42"/>
      <c r="S28882" s="42"/>
      <c r="T28882" s="42"/>
    </row>
    <row r="28883" spans="11:20" s="1" customFormat="1" ht="25.15" customHeight="1" x14ac:dyDescent="0.25">
      <c r="K28883" s="68"/>
      <c r="O28883" s="21"/>
      <c r="Q28883" s="42"/>
      <c r="R28883" s="42"/>
      <c r="S28883" s="42"/>
      <c r="T28883" s="42"/>
    </row>
    <row r="28884" spans="11:20" s="1" customFormat="1" ht="25.15" customHeight="1" x14ac:dyDescent="0.25">
      <c r="K28884" s="68"/>
      <c r="O28884" s="21"/>
      <c r="Q28884" s="42"/>
      <c r="R28884" s="42"/>
      <c r="S28884" s="42"/>
      <c r="T28884" s="42"/>
    </row>
    <row r="28885" spans="11:20" s="1" customFormat="1" ht="25.15" customHeight="1" x14ac:dyDescent="0.25">
      <c r="K28885" s="68"/>
      <c r="O28885" s="21"/>
      <c r="Q28885" s="42"/>
      <c r="R28885" s="42"/>
      <c r="S28885" s="42"/>
      <c r="T28885" s="42"/>
    </row>
    <row r="28886" spans="11:20" s="1" customFormat="1" ht="25.15" customHeight="1" x14ac:dyDescent="0.25">
      <c r="K28886" s="68"/>
      <c r="O28886" s="21"/>
      <c r="Q28886" s="42"/>
      <c r="R28886" s="42"/>
      <c r="S28886" s="42"/>
      <c r="T28886" s="42"/>
    </row>
    <row r="28887" spans="11:20" s="1" customFormat="1" ht="25.15" customHeight="1" x14ac:dyDescent="0.25">
      <c r="K28887" s="68"/>
      <c r="O28887" s="21"/>
      <c r="Q28887" s="42"/>
      <c r="R28887" s="42"/>
      <c r="S28887" s="42"/>
      <c r="T28887" s="42"/>
    </row>
    <row r="28888" spans="11:20" s="1" customFormat="1" ht="25.15" customHeight="1" x14ac:dyDescent="0.25">
      <c r="K28888" s="68"/>
      <c r="O28888" s="21"/>
      <c r="Q28888" s="42"/>
      <c r="R28888" s="42"/>
      <c r="S28888" s="42"/>
      <c r="T28888" s="42"/>
    </row>
    <row r="28889" spans="11:20" s="1" customFormat="1" ht="25.15" customHeight="1" x14ac:dyDescent="0.25">
      <c r="K28889" s="68"/>
      <c r="O28889" s="21"/>
      <c r="Q28889" s="42"/>
      <c r="R28889" s="42"/>
      <c r="S28889" s="42"/>
      <c r="T28889" s="42"/>
    </row>
    <row r="28890" spans="11:20" s="1" customFormat="1" ht="25.15" customHeight="1" x14ac:dyDescent="0.25">
      <c r="K28890" s="68"/>
      <c r="O28890" s="21"/>
      <c r="Q28890" s="42"/>
      <c r="R28890" s="42"/>
      <c r="S28890" s="42"/>
      <c r="T28890" s="42"/>
    </row>
    <row r="28891" spans="11:20" s="1" customFormat="1" ht="25.15" customHeight="1" x14ac:dyDescent="0.25">
      <c r="K28891" s="68"/>
      <c r="O28891" s="21"/>
      <c r="Q28891" s="42"/>
      <c r="R28891" s="42"/>
      <c r="S28891" s="42"/>
      <c r="T28891" s="42"/>
    </row>
    <row r="28892" spans="11:20" s="1" customFormat="1" ht="25.15" customHeight="1" x14ac:dyDescent="0.25">
      <c r="K28892" s="68"/>
      <c r="O28892" s="21"/>
      <c r="Q28892" s="42"/>
      <c r="R28892" s="42"/>
      <c r="S28892" s="42"/>
      <c r="T28892" s="42"/>
    </row>
    <row r="28893" spans="11:20" s="1" customFormat="1" ht="25.15" customHeight="1" x14ac:dyDescent="0.25">
      <c r="K28893" s="68"/>
      <c r="O28893" s="21"/>
      <c r="Q28893" s="42"/>
      <c r="R28893" s="42"/>
      <c r="S28893" s="42"/>
      <c r="T28893" s="42"/>
    </row>
    <row r="28894" spans="11:20" s="1" customFormat="1" ht="25.15" customHeight="1" x14ac:dyDescent="0.25">
      <c r="K28894" s="68"/>
      <c r="O28894" s="21"/>
      <c r="Q28894" s="42"/>
      <c r="R28894" s="42"/>
      <c r="S28894" s="42"/>
      <c r="T28894" s="42"/>
    </row>
    <row r="28895" spans="11:20" s="1" customFormat="1" ht="25.15" customHeight="1" x14ac:dyDescent="0.25">
      <c r="K28895" s="68"/>
      <c r="O28895" s="21"/>
      <c r="Q28895" s="42"/>
      <c r="R28895" s="42"/>
      <c r="S28895" s="42"/>
      <c r="T28895" s="42"/>
    </row>
    <row r="28896" spans="11:20" s="1" customFormat="1" ht="25.15" customHeight="1" x14ac:dyDescent="0.25">
      <c r="K28896" s="68"/>
      <c r="O28896" s="21"/>
      <c r="Q28896" s="42"/>
      <c r="R28896" s="42"/>
      <c r="S28896" s="42"/>
      <c r="T28896" s="42"/>
    </row>
    <row r="28897" spans="11:20" s="1" customFormat="1" ht="25.15" customHeight="1" x14ac:dyDescent="0.25">
      <c r="K28897" s="68"/>
      <c r="O28897" s="21"/>
      <c r="Q28897" s="42"/>
      <c r="R28897" s="42"/>
      <c r="S28897" s="42"/>
      <c r="T28897" s="42"/>
    </row>
    <row r="28898" spans="11:20" s="1" customFormat="1" ht="25.15" customHeight="1" x14ac:dyDescent="0.25">
      <c r="K28898" s="68"/>
      <c r="O28898" s="21"/>
      <c r="Q28898" s="42"/>
      <c r="R28898" s="42"/>
      <c r="S28898" s="42"/>
      <c r="T28898" s="42"/>
    </row>
    <row r="28899" spans="11:20" s="1" customFormat="1" ht="25.15" customHeight="1" x14ac:dyDescent="0.25">
      <c r="K28899" s="68"/>
      <c r="O28899" s="21"/>
      <c r="Q28899" s="42"/>
      <c r="R28899" s="42"/>
      <c r="S28899" s="42"/>
      <c r="T28899" s="42"/>
    </row>
    <row r="28900" spans="11:20" s="1" customFormat="1" ht="25.15" customHeight="1" x14ac:dyDescent="0.25">
      <c r="K28900" s="68"/>
      <c r="O28900" s="21"/>
      <c r="Q28900" s="42"/>
      <c r="R28900" s="42"/>
      <c r="S28900" s="42"/>
      <c r="T28900" s="42"/>
    </row>
    <row r="28901" spans="11:20" s="1" customFormat="1" ht="25.15" customHeight="1" x14ac:dyDescent="0.25">
      <c r="K28901" s="68"/>
      <c r="O28901" s="21"/>
      <c r="Q28901" s="42"/>
      <c r="R28901" s="42"/>
      <c r="S28901" s="42"/>
      <c r="T28901" s="42"/>
    </row>
    <row r="28902" spans="11:20" s="1" customFormat="1" ht="25.15" customHeight="1" x14ac:dyDescent="0.25">
      <c r="K28902" s="68"/>
      <c r="O28902" s="21"/>
      <c r="Q28902" s="42"/>
      <c r="R28902" s="42"/>
      <c r="S28902" s="42"/>
      <c r="T28902" s="42"/>
    </row>
    <row r="28903" spans="11:20" s="1" customFormat="1" ht="25.15" customHeight="1" x14ac:dyDescent="0.25">
      <c r="K28903" s="68"/>
      <c r="O28903" s="21"/>
      <c r="Q28903" s="42"/>
      <c r="R28903" s="42"/>
      <c r="S28903" s="42"/>
      <c r="T28903" s="42"/>
    </row>
    <row r="28904" spans="11:20" s="1" customFormat="1" ht="25.15" customHeight="1" x14ac:dyDescent="0.25">
      <c r="K28904" s="68"/>
      <c r="O28904" s="21"/>
      <c r="Q28904" s="42"/>
      <c r="R28904" s="42"/>
      <c r="S28904" s="42"/>
      <c r="T28904" s="42"/>
    </row>
    <row r="28905" spans="11:20" s="1" customFormat="1" ht="25.15" customHeight="1" x14ac:dyDescent="0.25">
      <c r="K28905" s="68"/>
      <c r="O28905" s="21"/>
      <c r="Q28905" s="42"/>
      <c r="R28905" s="42"/>
      <c r="S28905" s="42"/>
      <c r="T28905" s="42"/>
    </row>
    <row r="28906" spans="11:20" s="1" customFormat="1" ht="25.15" customHeight="1" x14ac:dyDescent="0.25">
      <c r="K28906" s="68"/>
      <c r="O28906" s="21"/>
      <c r="Q28906" s="42"/>
      <c r="R28906" s="42"/>
      <c r="S28906" s="42"/>
      <c r="T28906" s="42"/>
    </row>
    <row r="28907" spans="11:20" s="1" customFormat="1" ht="25.15" customHeight="1" x14ac:dyDescent="0.25">
      <c r="K28907" s="68"/>
      <c r="O28907" s="21"/>
      <c r="Q28907" s="42"/>
      <c r="R28907" s="42"/>
      <c r="S28907" s="42"/>
      <c r="T28907" s="42"/>
    </row>
    <row r="28908" spans="11:20" s="1" customFormat="1" ht="25.15" customHeight="1" x14ac:dyDescent="0.25">
      <c r="K28908" s="68"/>
      <c r="O28908" s="21"/>
      <c r="Q28908" s="42"/>
      <c r="R28908" s="42"/>
      <c r="S28908" s="42"/>
      <c r="T28908" s="42"/>
    </row>
    <row r="28909" spans="11:20" s="1" customFormat="1" ht="25.15" customHeight="1" x14ac:dyDescent="0.25">
      <c r="K28909" s="68"/>
      <c r="O28909" s="21"/>
      <c r="Q28909" s="42"/>
      <c r="R28909" s="42"/>
      <c r="S28909" s="42"/>
      <c r="T28909" s="42"/>
    </row>
    <row r="28910" spans="11:20" s="1" customFormat="1" ht="25.15" customHeight="1" x14ac:dyDescent="0.25">
      <c r="K28910" s="68"/>
      <c r="O28910" s="21"/>
      <c r="Q28910" s="42"/>
      <c r="R28910" s="42"/>
      <c r="S28910" s="42"/>
      <c r="T28910" s="42"/>
    </row>
    <row r="28911" spans="11:20" s="1" customFormat="1" ht="25.15" customHeight="1" x14ac:dyDescent="0.25">
      <c r="K28911" s="68"/>
      <c r="O28911" s="21"/>
      <c r="Q28911" s="42"/>
      <c r="R28911" s="42"/>
      <c r="S28911" s="42"/>
      <c r="T28911" s="42"/>
    </row>
    <row r="28912" spans="11:20" s="1" customFormat="1" ht="25.15" customHeight="1" x14ac:dyDescent="0.25">
      <c r="K28912" s="68"/>
      <c r="O28912" s="21"/>
      <c r="Q28912" s="42"/>
      <c r="R28912" s="42"/>
      <c r="S28912" s="42"/>
      <c r="T28912" s="42"/>
    </row>
    <row r="28913" spans="11:20" s="1" customFormat="1" ht="25.15" customHeight="1" x14ac:dyDescent="0.25">
      <c r="K28913" s="68"/>
      <c r="O28913" s="21"/>
      <c r="Q28913" s="42"/>
      <c r="R28913" s="42"/>
      <c r="S28913" s="42"/>
      <c r="T28913" s="42"/>
    </row>
    <row r="28914" spans="11:20" s="1" customFormat="1" ht="25.15" customHeight="1" x14ac:dyDescent="0.25">
      <c r="K28914" s="68"/>
      <c r="O28914" s="21"/>
      <c r="Q28914" s="42"/>
      <c r="R28914" s="42"/>
      <c r="S28914" s="42"/>
      <c r="T28914" s="42"/>
    </row>
    <row r="28915" spans="11:20" s="1" customFormat="1" ht="25.15" customHeight="1" x14ac:dyDescent="0.25">
      <c r="K28915" s="68"/>
      <c r="O28915" s="21"/>
      <c r="Q28915" s="42"/>
      <c r="R28915" s="42"/>
      <c r="S28915" s="42"/>
      <c r="T28915" s="42"/>
    </row>
    <row r="28916" spans="11:20" s="1" customFormat="1" ht="25.15" customHeight="1" x14ac:dyDescent="0.25">
      <c r="K28916" s="68"/>
      <c r="O28916" s="21"/>
      <c r="Q28916" s="42"/>
      <c r="R28916" s="42"/>
      <c r="S28916" s="42"/>
      <c r="T28916" s="42"/>
    </row>
    <row r="28917" spans="11:20" s="1" customFormat="1" ht="25.15" customHeight="1" x14ac:dyDescent="0.25">
      <c r="K28917" s="68"/>
      <c r="O28917" s="21"/>
      <c r="Q28917" s="42"/>
      <c r="R28917" s="42"/>
      <c r="S28917" s="42"/>
      <c r="T28917" s="42"/>
    </row>
    <row r="28918" spans="11:20" s="1" customFormat="1" ht="25.15" customHeight="1" x14ac:dyDescent="0.25">
      <c r="K28918" s="68"/>
      <c r="O28918" s="21"/>
      <c r="Q28918" s="42"/>
      <c r="R28918" s="42"/>
      <c r="S28918" s="42"/>
      <c r="T28918" s="42"/>
    </row>
    <row r="28919" spans="11:20" s="1" customFormat="1" ht="25.15" customHeight="1" x14ac:dyDescent="0.25">
      <c r="K28919" s="68"/>
      <c r="O28919" s="21"/>
      <c r="Q28919" s="42"/>
      <c r="R28919" s="42"/>
      <c r="S28919" s="42"/>
      <c r="T28919" s="42"/>
    </row>
    <row r="28920" spans="11:20" s="1" customFormat="1" ht="25.15" customHeight="1" x14ac:dyDescent="0.25">
      <c r="K28920" s="68"/>
      <c r="O28920" s="21"/>
      <c r="Q28920" s="42"/>
      <c r="R28920" s="42"/>
      <c r="S28920" s="42"/>
      <c r="T28920" s="42"/>
    </row>
    <row r="28921" spans="11:20" s="1" customFormat="1" ht="25.15" customHeight="1" x14ac:dyDescent="0.25">
      <c r="K28921" s="68"/>
      <c r="O28921" s="21"/>
      <c r="Q28921" s="42"/>
      <c r="R28921" s="42"/>
      <c r="S28921" s="42"/>
      <c r="T28921" s="42"/>
    </row>
    <row r="28922" spans="11:20" s="1" customFormat="1" ht="25.15" customHeight="1" x14ac:dyDescent="0.25">
      <c r="K28922" s="68"/>
      <c r="O28922" s="21"/>
      <c r="Q28922" s="42"/>
      <c r="R28922" s="42"/>
      <c r="S28922" s="42"/>
      <c r="T28922" s="42"/>
    </row>
    <row r="28923" spans="11:20" s="1" customFormat="1" ht="25.15" customHeight="1" x14ac:dyDescent="0.25">
      <c r="K28923" s="68"/>
      <c r="O28923" s="21"/>
      <c r="Q28923" s="42"/>
      <c r="R28923" s="42"/>
      <c r="S28923" s="42"/>
      <c r="T28923" s="42"/>
    </row>
    <row r="28924" spans="11:20" s="1" customFormat="1" ht="25.15" customHeight="1" x14ac:dyDescent="0.25">
      <c r="K28924" s="68"/>
      <c r="O28924" s="21"/>
      <c r="Q28924" s="42"/>
      <c r="R28924" s="42"/>
      <c r="S28924" s="42"/>
      <c r="T28924" s="42"/>
    </row>
    <row r="28925" spans="11:20" s="1" customFormat="1" ht="25.15" customHeight="1" x14ac:dyDescent="0.25">
      <c r="K28925" s="68"/>
      <c r="O28925" s="21"/>
      <c r="Q28925" s="42"/>
      <c r="R28925" s="42"/>
      <c r="S28925" s="42"/>
      <c r="T28925" s="42"/>
    </row>
    <row r="28926" spans="11:20" s="1" customFormat="1" ht="25.15" customHeight="1" x14ac:dyDescent="0.25">
      <c r="K28926" s="68"/>
      <c r="O28926" s="21"/>
      <c r="Q28926" s="42"/>
      <c r="R28926" s="42"/>
      <c r="S28926" s="42"/>
      <c r="T28926" s="42"/>
    </row>
    <row r="28927" spans="11:20" s="1" customFormat="1" ht="25.15" customHeight="1" x14ac:dyDescent="0.25">
      <c r="K28927" s="68"/>
      <c r="O28927" s="21"/>
      <c r="Q28927" s="42"/>
      <c r="R28927" s="42"/>
      <c r="S28927" s="42"/>
      <c r="T28927" s="42"/>
    </row>
    <row r="28928" spans="11:20" s="1" customFormat="1" ht="25.15" customHeight="1" x14ac:dyDescent="0.25">
      <c r="K28928" s="68"/>
      <c r="O28928" s="21"/>
      <c r="Q28928" s="42"/>
      <c r="R28928" s="42"/>
      <c r="S28928" s="42"/>
      <c r="T28928" s="42"/>
    </row>
    <row r="28929" spans="11:20" s="1" customFormat="1" ht="25.15" customHeight="1" x14ac:dyDescent="0.25">
      <c r="K28929" s="68"/>
      <c r="O28929" s="21"/>
      <c r="Q28929" s="42"/>
      <c r="R28929" s="42"/>
      <c r="S28929" s="42"/>
      <c r="T28929" s="42"/>
    </row>
    <row r="28930" spans="11:20" s="1" customFormat="1" ht="25.15" customHeight="1" x14ac:dyDescent="0.25">
      <c r="K28930" s="68"/>
      <c r="O28930" s="21"/>
      <c r="Q28930" s="42"/>
      <c r="R28930" s="42"/>
      <c r="S28930" s="42"/>
      <c r="T28930" s="42"/>
    </row>
    <row r="28931" spans="11:20" s="1" customFormat="1" ht="25.15" customHeight="1" x14ac:dyDescent="0.25">
      <c r="K28931" s="68"/>
      <c r="O28931" s="21"/>
      <c r="Q28931" s="42"/>
      <c r="R28931" s="42"/>
      <c r="S28931" s="42"/>
      <c r="T28931" s="42"/>
    </row>
    <row r="28932" spans="11:20" s="1" customFormat="1" ht="25.15" customHeight="1" x14ac:dyDescent="0.25">
      <c r="K28932" s="68"/>
      <c r="O28932" s="21"/>
      <c r="Q28932" s="42"/>
      <c r="R28932" s="42"/>
      <c r="S28932" s="42"/>
      <c r="T28932" s="42"/>
    </row>
    <row r="28933" spans="11:20" s="1" customFormat="1" ht="25.15" customHeight="1" x14ac:dyDescent="0.25">
      <c r="K28933" s="68"/>
      <c r="O28933" s="21"/>
      <c r="Q28933" s="42"/>
      <c r="R28933" s="42"/>
      <c r="S28933" s="42"/>
      <c r="T28933" s="42"/>
    </row>
    <row r="28934" spans="11:20" s="1" customFormat="1" ht="25.15" customHeight="1" x14ac:dyDescent="0.25">
      <c r="K28934" s="68"/>
      <c r="O28934" s="21"/>
      <c r="Q28934" s="42"/>
      <c r="R28934" s="42"/>
      <c r="S28934" s="42"/>
      <c r="T28934" s="42"/>
    </row>
    <row r="28935" spans="11:20" s="1" customFormat="1" ht="25.15" customHeight="1" x14ac:dyDescent="0.25">
      <c r="K28935" s="68"/>
      <c r="O28935" s="21"/>
      <c r="Q28935" s="42"/>
      <c r="R28935" s="42"/>
      <c r="S28935" s="42"/>
      <c r="T28935" s="42"/>
    </row>
    <row r="28936" spans="11:20" s="1" customFormat="1" ht="25.15" customHeight="1" x14ac:dyDescent="0.25">
      <c r="K28936" s="68"/>
      <c r="O28936" s="21"/>
      <c r="Q28936" s="42"/>
      <c r="R28936" s="42"/>
      <c r="S28936" s="42"/>
      <c r="T28936" s="42"/>
    </row>
    <row r="28937" spans="11:20" s="1" customFormat="1" ht="25.15" customHeight="1" x14ac:dyDescent="0.25">
      <c r="K28937" s="68"/>
      <c r="O28937" s="21"/>
      <c r="Q28937" s="42"/>
      <c r="R28937" s="42"/>
      <c r="S28937" s="42"/>
      <c r="T28937" s="42"/>
    </row>
    <row r="28938" spans="11:20" s="1" customFormat="1" ht="25.15" customHeight="1" x14ac:dyDescent="0.25">
      <c r="K28938" s="68"/>
      <c r="O28938" s="21"/>
      <c r="Q28938" s="42"/>
      <c r="R28938" s="42"/>
      <c r="S28938" s="42"/>
      <c r="T28938" s="42"/>
    </row>
    <row r="28939" spans="11:20" s="1" customFormat="1" ht="25.15" customHeight="1" x14ac:dyDescent="0.25">
      <c r="K28939" s="68"/>
      <c r="O28939" s="21"/>
      <c r="Q28939" s="42"/>
      <c r="R28939" s="42"/>
      <c r="S28939" s="42"/>
      <c r="T28939" s="42"/>
    </row>
    <row r="28940" spans="11:20" s="1" customFormat="1" ht="25.15" customHeight="1" x14ac:dyDescent="0.25">
      <c r="K28940" s="68"/>
      <c r="O28940" s="21"/>
      <c r="Q28940" s="42"/>
      <c r="R28940" s="42"/>
      <c r="S28940" s="42"/>
      <c r="T28940" s="42"/>
    </row>
    <row r="28941" spans="11:20" s="1" customFormat="1" ht="25.15" customHeight="1" x14ac:dyDescent="0.25">
      <c r="K28941" s="68"/>
      <c r="O28941" s="21"/>
      <c r="Q28941" s="42"/>
      <c r="R28941" s="42"/>
      <c r="S28941" s="42"/>
      <c r="T28941" s="42"/>
    </row>
    <row r="28942" spans="11:20" s="1" customFormat="1" ht="25.15" customHeight="1" x14ac:dyDescent="0.25">
      <c r="K28942" s="68"/>
      <c r="O28942" s="21"/>
      <c r="Q28942" s="42"/>
      <c r="R28942" s="42"/>
      <c r="S28942" s="42"/>
      <c r="T28942" s="42"/>
    </row>
    <row r="28943" spans="11:20" s="1" customFormat="1" ht="25.15" customHeight="1" x14ac:dyDescent="0.25">
      <c r="K28943" s="68"/>
      <c r="O28943" s="21"/>
      <c r="Q28943" s="42"/>
      <c r="R28943" s="42"/>
      <c r="S28943" s="42"/>
      <c r="T28943" s="42"/>
    </row>
    <row r="28944" spans="11:20" s="1" customFormat="1" ht="25.15" customHeight="1" x14ac:dyDescent="0.25">
      <c r="K28944" s="68"/>
      <c r="O28944" s="21"/>
      <c r="Q28944" s="42"/>
      <c r="R28944" s="42"/>
      <c r="S28944" s="42"/>
      <c r="T28944" s="42"/>
    </row>
    <row r="28945" spans="11:20" s="1" customFormat="1" ht="25.15" customHeight="1" x14ac:dyDescent="0.25">
      <c r="K28945" s="68"/>
      <c r="O28945" s="21"/>
      <c r="Q28945" s="42"/>
      <c r="R28945" s="42"/>
      <c r="S28945" s="42"/>
      <c r="T28945" s="42"/>
    </row>
    <row r="28946" spans="11:20" s="1" customFormat="1" ht="25.15" customHeight="1" x14ac:dyDescent="0.25">
      <c r="K28946" s="68"/>
      <c r="O28946" s="21"/>
      <c r="Q28946" s="42"/>
      <c r="R28946" s="42"/>
      <c r="S28946" s="42"/>
      <c r="T28946" s="42"/>
    </row>
    <row r="28947" spans="11:20" s="1" customFormat="1" ht="25.15" customHeight="1" x14ac:dyDescent="0.25">
      <c r="K28947" s="68"/>
      <c r="O28947" s="21"/>
      <c r="Q28947" s="42"/>
      <c r="R28947" s="42"/>
      <c r="S28947" s="42"/>
      <c r="T28947" s="42"/>
    </row>
    <row r="28948" spans="11:20" s="1" customFormat="1" ht="25.15" customHeight="1" x14ac:dyDescent="0.25">
      <c r="K28948" s="68"/>
      <c r="O28948" s="21"/>
      <c r="Q28948" s="42"/>
      <c r="R28948" s="42"/>
      <c r="S28948" s="42"/>
      <c r="T28948" s="42"/>
    </row>
    <row r="28949" spans="11:20" s="1" customFormat="1" ht="25.15" customHeight="1" x14ac:dyDescent="0.25">
      <c r="K28949" s="68"/>
      <c r="O28949" s="21"/>
      <c r="Q28949" s="42"/>
      <c r="R28949" s="42"/>
      <c r="S28949" s="42"/>
      <c r="T28949" s="42"/>
    </row>
    <row r="28950" spans="11:20" s="1" customFormat="1" ht="25.15" customHeight="1" x14ac:dyDescent="0.25">
      <c r="K28950" s="68"/>
      <c r="O28950" s="21"/>
      <c r="Q28950" s="42"/>
      <c r="R28950" s="42"/>
      <c r="S28950" s="42"/>
      <c r="T28950" s="42"/>
    </row>
    <row r="28951" spans="11:20" s="1" customFormat="1" ht="25.15" customHeight="1" x14ac:dyDescent="0.25">
      <c r="K28951" s="68"/>
      <c r="O28951" s="21"/>
      <c r="Q28951" s="42"/>
      <c r="R28951" s="42"/>
      <c r="S28951" s="42"/>
      <c r="T28951" s="42"/>
    </row>
    <row r="28952" spans="11:20" s="1" customFormat="1" ht="25.15" customHeight="1" x14ac:dyDescent="0.25">
      <c r="K28952" s="68"/>
      <c r="O28952" s="21"/>
      <c r="Q28952" s="42"/>
      <c r="R28952" s="42"/>
      <c r="S28952" s="42"/>
      <c r="T28952" s="42"/>
    </row>
    <row r="28953" spans="11:20" s="1" customFormat="1" ht="25.15" customHeight="1" x14ac:dyDescent="0.25">
      <c r="K28953" s="68"/>
      <c r="O28953" s="21"/>
      <c r="Q28953" s="42"/>
      <c r="R28953" s="42"/>
      <c r="S28953" s="42"/>
      <c r="T28953" s="42"/>
    </row>
    <row r="28954" spans="11:20" s="1" customFormat="1" ht="25.15" customHeight="1" x14ac:dyDescent="0.25">
      <c r="K28954" s="68"/>
      <c r="O28954" s="21"/>
      <c r="Q28954" s="42"/>
      <c r="R28954" s="42"/>
      <c r="S28954" s="42"/>
      <c r="T28954" s="42"/>
    </row>
    <row r="28955" spans="11:20" s="1" customFormat="1" ht="25.15" customHeight="1" x14ac:dyDescent="0.25">
      <c r="K28955" s="68"/>
      <c r="O28955" s="21"/>
      <c r="Q28955" s="42"/>
      <c r="R28955" s="42"/>
      <c r="S28955" s="42"/>
      <c r="T28955" s="42"/>
    </row>
    <row r="28956" spans="11:20" s="1" customFormat="1" ht="25.15" customHeight="1" x14ac:dyDescent="0.25">
      <c r="K28956" s="68"/>
      <c r="O28956" s="21"/>
      <c r="Q28956" s="42"/>
      <c r="R28956" s="42"/>
      <c r="S28956" s="42"/>
      <c r="T28956" s="42"/>
    </row>
    <row r="28957" spans="11:20" s="1" customFormat="1" ht="25.15" customHeight="1" x14ac:dyDescent="0.25">
      <c r="K28957" s="68"/>
      <c r="O28957" s="21"/>
      <c r="Q28957" s="42"/>
      <c r="R28957" s="42"/>
      <c r="S28957" s="42"/>
      <c r="T28957" s="42"/>
    </row>
    <row r="28958" spans="11:20" s="1" customFormat="1" ht="25.15" customHeight="1" x14ac:dyDescent="0.25">
      <c r="K28958" s="68"/>
      <c r="O28958" s="21"/>
      <c r="Q28958" s="42"/>
      <c r="R28958" s="42"/>
      <c r="S28958" s="42"/>
      <c r="T28958" s="42"/>
    </row>
    <row r="28959" spans="11:20" s="1" customFormat="1" ht="25.15" customHeight="1" x14ac:dyDescent="0.25">
      <c r="K28959" s="68"/>
      <c r="O28959" s="21"/>
      <c r="Q28959" s="42"/>
      <c r="R28959" s="42"/>
      <c r="S28959" s="42"/>
      <c r="T28959" s="42"/>
    </row>
    <row r="28960" spans="11:20" s="1" customFormat="1" ht="25.15" customHeight="1" x14ac:dyDescent="0.25">
      <c r="K28960" s="68"/>
      <c r="O28960" s="21"/>
      <c r="Q28960" s="42"/>
      <c r="R28960" s="42"/>
      <c r="S28960" s="42"/>
      <c r="T28960" s="42"/>
    </row>
    <row r="28961" spans="11:20" s="1" customFormat="1" ht="25.15" customHeight="1" x14ac:dyDescent="0.25">
      <c r="K28961" s="68"/>
      <c r="O28961" s="21"/>
      <c r="Q28961" s="42"/>
      <c r="R28961" s="42"/>
      <c r="S28961" s="42"/>
      <c r="T28961" s="42"/>
    </row>
    <row r="28962" spans="11:20" s="1" customFormat="1" ht="25.15" customHeight="1" x14ac:dyDescent="0.25">
      <c r="K28962" s="68"/>
      <c r="O28962" s="21"/>
      <c r="Q28962" s="42"/>
      <c r="R28962" s="42"/>
      <c r="S28962" s="42"/>
      <c r="T28962" s="42"/>
    </row>
    <row r="28963" spans="11:20" s="1" customFormat="1" ht="25.15" customHeight="1" x14ac:dyDescent="0.25">
      <c r="K28963" s="68"/>
      <c r="O28963" s="21"/>
      <c r="Q28963" s="42"/>
      <c r="R28963" s="42"/>
      <c r="S28963" s="42"/>
      <c r="T28963" s="42"/>
    </row>
    <row r="28964" spans="11:20" s="1" customFormat="1" ht="25.15" customHeight="1" x14ac:dyDescent="0.25">
      <c r="K28964" s="68"/>
      <c r="O28964" s="21"/>
      <c r="Q28964" s="42"/>
      <c r="R28964" s="42"/>
      <c r="S28964" s="42"/>
      <c r="T28964" s="42"/>
    </row>
    <row r="28965" spans="11:20" s="1" customFormat="1" ht="25.15" customHeight="1" x14ac:dyDescent="0.25">
      <c r="K28965" s="68"/>
      <c r="O28965" s="21"/>
      <c r="Q28965" s="42"/>
      <c r="R28965" s="42"/>
      <c r="S28965" s="42"/>
      <c r="T28965" s="42"/>
    </row>
    <row r="28966" spans="11:20" s="1" customFormat="1" ht="25.15" customHeight="1" x14ac:dyDescent="0.25">
      <c r="K28966" s="68"/>
      <c r="O28966" s="21"/>
      <c r="Q28966" s="42"/>
      <c r="R28966" s="42"/>
      <c r="S28966" s="42"/>
      <c r="T28966" s="42"/>
    </row>
    <row r="28967" spans="11:20" s="1" customFormat="1" ht="25.15" customHeight="1" x14ac:dyDescent="0.25">
      <c r="K28967" s="68"/>
      <c r="O28967" s="21"/>
      <c r="Q28967" s="42"/>
      <c r="R28967" s="42"/>
      <c r="S28967" s="42"/>
      <c r="T28967" s="42"/>
    </row>
    <row r="28968" spans="11:20" s="1" customFormat="1" ht="25.15" customHeight="1" x14ac:dyDescent="0.25">
      <c r="K28968" s="68"/>
      <c r="O28968" s="21"/>
      <c r="Q28968" s="42"/>
      <c r="R28968" s="42"/>
      <c r="S28968" s="42"/>
      <c r="T28968" s="42"/>
    </row>
    <row r="28969" spans="11:20" s="1" customFormat="1" ht="25.15" customHeight="1" x14ac:dyDescent="0.25">
      <c r="K28969" s="68"/>
      <c r="O28969" s="21"/>
      <c r="Q28969" s="42"/>
      <c r="R28969" s="42"/>
      <c r="S28969" s="42"/>
      <c r="T28969" s="42"/>
    </row>
    <row r="28970" spans="11:20" s="1" customFormat="1" ht="25.15" customHeight="1" x14ac:dyDescent="0.25">
      <c r="K28970" s="68"/>
      <c r="O28970" s="21"/>
      <c r="Q28970" s="42"/>
      <c r="R28970" s="42"/>
      <c r="S28970" s="42"/>
      <c r="T28970" s="42"/>
    </row>
    <row r="28971" spans="11:20" s="1" customFormat="1" ht="25.15" customHeight="1" x14ac:dyDescent="0.25">
      <c r="K28971" s="68"/>
      <c r="O28971" s="21"/>
      <c r="Q28971" s="42"/>
      <c r="R28971" s="42"/>
      <c r="S28971" s="42"/>
      <c r="T28971" s="42"/>
    </row>
    <row r="28972" spans="11:20" s="1" customFormat="1" ht="25.15" customHeight="1" x14ac:dyDescent="0.25">
      <c r="K28972" s="68"/>
      <c r="O28972" s="21"/>
      <c r="Q28972" s="42"/>
      <c r="R28972" s="42"/>
      <c r="S28972" s="42"/>
      <c r="T28972" s="42"/>
    </row>
    <row r="28973" spans="11:20" s="1" customFormat="1" ht="25.15" customHeight="1" x14ac:dyDescent="0.25">
      <c r="K28973" s="68"/>
      <c r="O28973" s="21"/>
      <c r="Q28973" s="42"/>
      <c r="R28973" s="42"/>
      <c r="S28973" s="42"/>
      <c r="T28973" s="42"/>
    </row>
    <row r="28974" spans="11:20" s="1" customFormat="1" ht="25.15" customHeight="1" x14ac:dyDescent="0.25">
      <c r="K28974" s="68"/>
      <c r="O28974" s="21"/>
      <c r="Q28974" s="42"/>
      <c r="R28974" s="42"/>
      <c r="S28974" s="42"/>
      <c r="T28974" s="42"/>
    </row>
    <row r="28975" spans="11:20" s="1" customFormat="1" ht="25.15" customHeight="1" x14ac:dyDescent="0.25">
      <c r="K28975" s="68"/>
      <c r="O28975" s="21"/>
      <c r="Q28975" s="42"/>
      <c r="R28975" s="42"/>
      <c r="S28975" s="42"/>
      <c r="T28975" s="42"/>
    </row>
    <row r="28976" spans="11:20" s="1" customFormat="1" ht="25.15" customHeight="1" x14ac:dyDescent="0.25">
      <c r="K28976" s="68"/>
      <c r="O28976" s="21"/>
      <c r="Q28976" s="42"/>
      <c r="R28976" s="42"/>
      <c r="S28976" s="42"/>
      <c r="T28976" s="42"/>
    </row>
    <row r="28977" spans="11:20" s="1" customFormat="1" ht="25.15" customHeight="1" x14ac:dyDescent="0.25">
      <c r="K28977" s="68"/>
      <c r="O28977" s="21"/>
      <c r="Q28977" s="42"/>
      <c r="R28977" s="42"/>
      <c r="S28977" s="42"/>
      <c r="T28977" s="42"/>
    </row>
    <row r="28978" spans="11:20" s="1" customFormat="1" ht="25.15" customHeight="1" x14ac:dyDescent="0.25">
      <c r="K28978" s="68"/>
      <c r="O28978" s="21"/>
      <c r="Q28978" s="42"/>
      <c r="R28978" s="42"/>
      <c r="S28978" s="42"/>
      <c r="T28978" s="42"/>
    </row>
    <row r="28979" spans="11:20" s="1" customFormat="1" ht="25.15" customHeight="1" x14ac:dyDescent="0.25">
      <c r="K28979" s="68"/>
      <c r="O28979" s="21"/>
      <c r="Q28979" s="42"/>
      <c r="R28979" s="42"/>
      <c r="S28979" s="42"/>
      <c r="T28979" s="42"/>
    </row>
    <row r="28980" spans="11:20" s="1" customFormat="1" ht="25.15" customHeight="1" x14ac:dyDescent="0.25">
      <c r="K28980" s="68"/>
      <c r="O28980" s="21"/>
      <c r="Q28980" s="42"/>
      <c r="R28980" s="42"/>
      <c r="S28980" s="42"/>
      <c r="T28980" s="42"/>
    </row>
    <row r="28981" spans="11:20" s="1" customFormat="1" ht="25.15" customHeight="1" x14ac:dyDescent="0.25">
      <c r="K28981" s="68"/>
      <c r="O28981" s="21"/>
      <c r="Q28981" s="42"/>
      <c r="R28981" s="42"/>
      <c r="S28981" s="42"/>
      <c r="T28981" s="42"/>
    </row>
    <row r="28982" spans="11:20" s="1" customFormat="1" ht="25.15" customHeight="1" x14ac:dyDescent="0.25">
      <c r="K28982" s="68"/>
      <c r="O28982" s="21"/>
      <c r="Q28982" s="42"/>
      <c r="R28982" s="42"/>
      <c r="S28982" s="42"/>
      <c r="T28982" s="42"/>
    </row>
    <row r="28983" spans="11:20" s="1" customFormat="1" ht="25.15" customHeight="1" x14ac:dyDescent="0.25">
      <c r="K28983" s="68"/>
      <c r="O28983" s="21"/>
      <c r="Q28983" s="42"/>
      <c r="R28983" s="42"/>
      <c r="S28983" s="42"/>
      <c r="T28983" s="42"/>
    </row>
    <row r="28984" spans="11:20" s="1" customFormat="1" ht="25.15" customHeight="1" x14ac:dyDescent="0.25">
      <c r="K28984" s="68"/>
      <c r="O28984" s="21"/>
      <c r="Q28984" s="42"/>
      <c r="R28984" s="42"/>
      <c r="S28984" s="42"/>
      <c r="T28984" s="42"/>
    </row>
    <row r="28985" spans="11:20" s="1" customFormat="1" ht="25.15" customHeight="1" x14ac:dyDescent="0.25">
      <c r="K28985" s="68"/>
      <c r="O28985" s="21"/>
      <c r="Q28985" s="42"/>
      <c r="R28985" s="42"/>
      <c r="S28985" s="42"/>
      <c r="T28985" s="42"/>
    </row>
    <row r="28986" spans="11:20" s="1" customFormat="1" ht="25.15" customHeight="1" x14ac:dyDescent="0.25">
      <c r="K28986" s="68"/>
      <c r="O28986" s="21"/>
      <c r="Q28986" s="42"/>
      <c r="R28986" s="42"/>
      <c r="S28986" s="42"/>
      <c r="T28986" s="42"/>
    </row>
    <row r="28987" spans="11:20" s="1" customFormat="1" ht="25.15" customHeight="1" x14ac:dyDescent="0.25">
      <c r="K28987" s="68"/>
      <c r="O28987" s="21"/>
      <c r="Q28987" s="42"/>
      <c r="R28987" s="42"/>
      <c r="S28987" s="42"/>
      <c r="T28987" s="42"/>
    </row>
    <row r="28988" spans="11:20" s="1" customFormat="1" ht="25.15" customHeight="1" x14ac:dyDescent="0.25">
      <c r="K28988" s="68"/>
      <c r="O28988" s="21"/>
      <c r="Q28988" s="42"/>
      <c r="R28988" s="42"/>
      <c r="S28988" s="42"/>
      <c r="T28988" s="42"/>
    </row>
    <row r="28989" spans="11:20" s="1" customFormat="1" ht="25.15" customHeight="1" x14ac:dyDescent="0.25">
      <c r="K28989" s="68"/>
      <c r="O28989" s="21"/>
      <c r="Q28989" s="42"/>
      <c r="R28989" s="42"/>
      <c r="S28989" s="42"/>
      <c r="T28989" s="42"/>
    </row>
    <row r="28990" spans="11:20" s="1" customFormat="1" ht="25.15" customHeight="1" x14ac:dyDescent="0.25">
      <c r="K28990" s="68"/>
      <c r="O28990" s="21"/>
      <c r="Q28990" s="42"/>
      <c r="R28990" s="42"/>
      <c r="S28990" s="42"/>
      <c r="T28990" s="42"/>
    </row>
    <row r="28991" spans="11:20" s="1" customFormat="1" ht="25.15" customHeight="1" x14ac:dyDescent="0.25">
      <c r="K28991" s="68"/>
      <c r="O28991" s="21"/>
      <c r="Q28991" s="42"/>
      <c r="R28991" s="42"/>
      <c r="S28991" s="42"/>
      <c r="T28991" s="42"/>
    </row>
    <row r="28992" spans="11:20" s="1" customFormat="1" ht="25.15" customHeight="1" x14ac:dyDescent="0.25">
      <c r="K28992" s="68"/>
      <c r="O28992" s="21"/>
      <c r="Q28992" s="42"/>
      <c r="R28992" s="42"/>
      <c r="S28992" s="42"/>
      <c r="T28992" s="42"/>
    </row>
    <row r="28993" spans="11:20" s="1" customFormat="1" ht="25.15" customHeight="1" x14ac:dyDescent="0.25">
      <c r="K28993" s="68"/>
      <c r="O28993" s="21"/>
      <c r="Q28993" s="42"/>
      <c r="R28993" s="42"/>
      <c r="S28993" s="42"/>
      <c r="T28993" s="42"/>
    </row>
    <row r="28994" spans="11:20" s="1" customFormat="1" ht="25.15" customHeight="1" x14ac:dyDescent="0.25">
      <c r="K28994" s="68"/>
      <c r="O28994" s="21"/>
      <c r="Q28994" s="42"/>
      <c r="R28994" s="42"/>
      <c r="S28994" s="42"/>
      <c r="T28994" s="42"/>
    </row>
    <row r="28995" spans="11:20" s="1" customFormat="1" ht="25.15" customHeight="1" x14ac:dyDescent="0.25">
      <c r="K28995" s="68"/>
      <c r="O28995" s="21"/>
      <c r="Q28995" s="42"/>
      <c r="R28995" s="42"/>
      <c r="S28995" s="42"/>
      <c r="T28995" s="42"/>
    </row>
    <row r="28996" spans="11:20" s="1" customFormat="1" ht="25.15" customHeight="1" x14ac:dyDescent="0.25">
      <c r="K28996" s="68"/>
      <c r="O28996" s="21"/>
      <c r="Q28996" s="42"/>
      <c r="R28996" s="42"/>
      <c r="S28996" s="42"/>
      <c r="T28996" s="42"/>
    </row>
    <row r="28997" spans="11:20" s="1" customFormat="1" ht="25.15" customHeight="1" x14ac:dyDescent="0.25">
      <c r="K28997" s="68"/>
      <c r="O28997" s="21"/>
      <c r="Q28997" s="42"/>
      <c r="R28997" s="42"/>
      <c r="S28997" s="42"/>
      <c r="T28997" s="42"/>
    </row>
    <row r="28998" spans="11:20" s="1" customFormat="1" ht="25.15" customHeight="1" x14ac:dyDescent="0.25">
      <c r="K28998" s="68"/>
      <c r="O28998" s="21"/>
      <c r="Q28998" s="42"/>
      <c r="R28998" s="42"/>
      <c r="S28998" s="42"/>
      <c r="T28998" s="42"/>
    </row>
    <row r="28999" spans="11:20" s="1" customFormat="1" ht="25.15" customHeight="1" x14ac:dyDescent="0.25">
      <c r="K28999" s="68"/>
      <c r="O28999" s="21"/>
      <c r="Q28999" s="42"/>
      <c r="R28999" s="42"/>
      <c r="S28999" s="42"/>
      <c r="T28999" s="42"/>
    </row>
    <row r="29000" spans="11:20" s="1" customFormat="1" ht="25.15" customHeight="1" x14ac:dyDescent="0.25">
      <c r="K29000" s="68"/>
      <c r="O29000" s="21"/>
      <c r="Q29000" s="42"/>
      <c r="R29000" s="42"/>
      <c r="S29000" s="42"/>
      <c r="T29000" s="42"/>
    </row>
    <row r="29001" spans="11:20" s="1" customFormat="1" ht="25.15" customHeight="1" x14ac:dyDescent="0.25">
      <c r="K29001" s="68"/>
      <c r="O29001" s="21"/>
      <c r="Q29001" s="42"/>
      <c r="R29001" s="42"/>
      <c r="S29001" s="42"/>
      <c r="T29001" s="42"/>
    </row>
    <row r="29002" spans="11:20" s="1" customFormat="1" ht="25.15" customHeight="1" x14ac:dyDescent="0.25">
      <c r="K29002" s="68"/>
      <c r="O29002" s="21"/>
      <c r="Q29002" s="42"/>
      <c r="R29002" s="42"/>
      <c r="S29002" s="42"/>
      <c r="T29002" s="42"/>
    </row>
    <row r="29003" spans="11:20" s="1" customFormat="1" ht="25.15" customHeight="1" x14ac:dyDescent="0.25">
      <c r="K29003" s="68"/>
      <c r="O29003" s="21"/>
      <c r="Q29003" s="42"/>
      <c r="R29003" s="42"/>
      <c r="S29003" s="42"/>
      <c r="T29003" s="42"/>
    </row>
    <row r="29004" spans="11:20" s="1" customFormat="1" ht="25.15" customHeight="1" x14ac:dyDescent="0.25">
      <c r="K29004" s="68"/>
      <c r="O29004" s="21"/>
      <c r="Q29004" s="42"/>
      <c r="R29004" s="42"/>
      <c r="S29004" s="42"/>
      <c r="T29004" s="42"/>
    </row>
    <row r="29005" spans="11:20" s="1" customFormat="1" ht="25.15" customHeight="1" x14ac:dyDescent="0.25">
      <c r="K29005" s="68"/>
      <c r="O29005" s="21"/>
      <c r="Q29005" s="42"/>
      <c r="R29005" s="42"/>
      <c r="S29005" s="42"/>
      <c r="T29005" s="42"/>
    </row>
    <row r="29006" spans="11:20" s="1" customFormat="1" ht="25.15" customHeight="1" x14ac:dyDescent="0.25">
      <c r="K29006" s="68"/>
      <c r="O29006" s="21"/>
      <c r="Q29006" s="42"/>
      <c r="R29006" s="42"/>
      <c r="S29006" s="42"/>
      <c r="T29006" s="42"/>
    </row>
    <row r="29007" spans="11:20" s="1" customFormat="1" ht="25.15" customHeight="1" x14ac:dyDescent="0.25">
      <c r="K29007" s="68"/>
      <c r="O29007" s="21"/>
      <c r="Q29007" s="42"/>
      <c r="R29007" s="42"/>
      <c r="S29007" s="42"/>
      <c r="T29007" s="42"/>
    </row>
    <row r="29008" spans="11:20" s="1" customFormat="1" ht="25.15" customHeight="1" x14ac:dyDescent="0.25">
      <c r="K29008" s="68"/>
      <c r="O29008" s="21"/>
      <c r="Q29008" s="42"/>
      <c r="R29008" s="42"/>
      <c r="S29008" s="42"/>
      <c r="T29008" s="42"/>
    </row>
    <row r="29009" spans="11:20" s="1" customFormat="1" ht="25.15" customHeight="1" x14ac:dyDescent="0.25">
      <c r="K29009" s="68"/>
      <c r="O29009" s="21"/>
      <c r="Q29009" s="42"/>
      <c r="R29009" s="42"/>
      <c r="S29009" s="42"/>
      <c r="T29009" s="42"/>
    </row>
    <row r="29010" spans="11:20" s="1" customFormat="1" ht="25.15" customHeight="1" x14ac:dyDescent="0.25">
      <c r="K29010" s="68"/>
      <c r="O29010" s="21"/>
      <c r="Q29010" s="42"/>
      <c r="R29010" s="42"/>
      <c r="S29010" s="42"/>
      <c r="T29010" s="42"/>
    </row>
    <row r="29011" spans="11:20" s="1" customFormat="1" ht="25.15" customHeight="1" x14ac:dyDescent="0.25">
      <c r="K29011" s="68"/>
      <c r="O29011" s="21"/>
      <c r="Q29011" s="42"/>
      <c r="R29011" s="42"/>
      <c r="S29011" s="42"/>
      <c r="T29011" s="42"/>
    </row>
    <row r="29012" spans="11:20" s="1" customFormat="1" ht="25.15" customHeight="1" x14ac:dyDescent="0.25">
      <c r="K29012" s="68"/>
      <c r="O29012" s="21"/>
      <c r="Q29012" s="42"/>
      <c r="R29012" s="42"/>
      <c r="S29012" s="42"/>
      <c r="T29012" s="42"/>
    </row>
    <row r="29013" spans="11:20" s="1" customFormat="1" ht="25.15" customHeight="1" x14ac:dyDescent="0.25">
      <c r="K29013" s="68"/>
      <c r="O29013" s="21"/>
      <c r="Q29013" s="42"/>
      <c r="R29013" s="42"/>
      <c r="S29013" s="42"/>
      <c r="T29013" s="42"/>
    </row>
    <row r="29014" spans="11:20" s="1" customFormat="1" ht="25.15" customHeight="1" x14ac:dyDescent="0.25">
      <c r="K29014" s="68"/>
      <c r="O29014" s="21"/>
      <c r="Q29014" s="42"/>
      <c r="R29014" s="42"/>
      <c r="S29014" s="42"/>
      <c r="T29014" s="42"/>
    </row>
    <row r="29015" spans="11:20" s="1" customFormat="1" ht="25.15" customHeight="1" x14ac:dyDescent="0.25">
      <c r="K29015" s="68"/>
      <c r="O29015" s="21"/>
      <c r="Q29015" s="42"/>
      <c r="R29015" s="42"/>
      <c r="S29015" s="42"/>
      <c r="T29015" s="42"/>
    </row>
    <row r="29016" spans="11:20" s="1" customFormat="1" ht="25.15" customHeight="1" x14ac:dyDescent="0.25">
      <c r="K29016" s="68"/>
      <c r="O29016" s="21"/>
      <c r="Q29016" s="42"/>
      <c r="R29016" s="42"/>
      <c r="S29016" s="42"/>
      <c r="T29016" s="42"/>
    </row>
    <row r="29017" spans="11:20" s="1" customFormat="1" ht="25.15" customHeight="1" x14ac:dyDescent="0.25">
      <c r="K29017" s="68"/>
      <c r="O29017" s="21"/>
      <c r="Q29017" s="42"/>
      <c r="R29017" s="42"/>
      <c r="S29017" s="42"/>
      <c r="T29017" s="42"/>
    </row>
    <row r="29018" spans="11:20" s="1" customFormat="1" ht="25.15" customHeight="1" x14ac:dyDescent="0.25">
      <c r="K29018" s="68"/>
      <c r="O29018" s="21"/>
      <c r="Q29018" s="42"/>
      <c r="R29018" s="42"/>
      <c r="S29018" s="42"/>
      <c r="T29018" s="42"/>
    </row>
    <row r="29019" spans="11:20" s="1" customFormat="1" ht="25.15" customHeight="1" x14ac:dyDescent="0.25">
      <c r="K29019" s="68"/>
      <c r="O29019" s="21"/>
      <c r="Q29019" s="42"/>
      <c r="R29019" s="42"/>
      <c r="S29019" s="42"/>
      <c r="T29019" s="42"/>
    </row>
    <row r="29020" spans="11:20" s="1" customFormat="1" ht="25.15" customHeight="1" x14ac:dyDescent="0.25">
      <c r="K29020" s="68"/>
      <c r="O29020" s="21"/>
      <c r="Q29020" s="42"/>
      <c r="R29020" s="42"/>
      <c r="S29020" s="42"/>
      <c r="T29020" s="42"/>
    </row>
    <row r="29021" spans="11:20" s="1" customFormat="1" ht="25.15" customHeight="1" x14ac:dyDescent="0.25">
      <c r="K29021" s="68"/>
      <c r="O29021" s="21"/>
      <c r="Q29021" s="42"/>
      <c r="R29021" s="42"/>
      <c r="S29021" s="42"/>
      <c r="T29021" s="42"/>
    </row>
    <row r="29022" spans="11:20" s="1" customFormat="1" ht="25.15" customHeight="1" x14ac:dyDescent="0.25">
      <c r="K29022" s="68"/>
      <c r="O29022" s="21"/>
      <c r="Q29022" s="42"/>
      <c r="R29022" s="42"/>
      <c r="S29022" s="42"/>
      <c r="T29022" s="42"/>
    </row>
    <row r="29023" spans="11:20" s="1" customFormat="1" ht="25.15" customHeight="1" x14ac:dyDescent="0.25">
      <c r="K29023" s="68"/>
      <c r="O29023" s="21"/>
      <c r="Q29023" s="42"/>
      <c r="R29023" s="42"/>
      <c r="S29023" s="42"/>
      <c r="T29023" s="42"/>
    </row>
    <row r="29024" spans="11:20" s="1" customFormat="1" ht="25.15" customHeight="1" x14ac:dyDescent="0.25">
      <c r="K29024" s="68"/>
      <c r="O29024" s="21"/>
      <c r="Q29024" s="42"/>
      <c r="R29024" s="42"/>
      <c r="S29024" s="42"/>
      <c r="T29024" s="42"/>
    </row>
    <row r="29025" spans="11:20" s="1" customFormat="1" ht="25.15" customHeight="1" x14ac:dyDescent="0.25">
      <c r="K29025" s="68"/>
      <c r="O29025" s="21"/>
      <c r="Q29025" s="42"/>
      <c r="R29025" s="42"/>
      <c r="S29025" s="42"/>
      <c r="T29025" s="42"/>
    </row>
    <row r="29026" spans="11:20" s="1" customFormat="1" ht="25.15" customHeight="1" x14ac:dyDescent="0.25">
      <c r="K29026" s="68"/>
      <c r="O29026" s="21"/>
      <c r="Q29026" s="42"/>
      <c r="R29026" s="42"/>
      <c r="S29026" s="42"/>
      <c r="T29026" s="42"/>
    </row>
    <row r="29027" spans="11:20" s="1" customFormat="1" ht="25.15" customHeight="1" x14ac:dyDescent="0.25">
      <c r="K29027" s="68"/>
      <c r="O29027" s="21"/>
      <c r="Q29027" s="42"/>
      <c r="R29027" s="42"/>
      <c r="S29027" s="42"/>
      <c r="T29027" s="42"/>
    </row>
    <row r="29028" spans="11:20" s="1" customFormat="1" ht="25.15" customHeight="1" x14ac:dyDescent="0.25">
      <c r="K29028" s="68"/>
      <c r="O29028" s="21"/>
      <c r="Q29028" s="42"/>
      <c r="R29028" s="42"/>
      <c r="S29028" s="42"/>
      <c r="T29028" s="42"/>
    </row>
    <row r="29029" spans="11:20" s="1" customFormat="1" ht="25.15" customHeight="1" x14ac:dyDescent="0.25">
      <c r="K29029" s="68"/>
      <c r="O29029" s="21"/>
      <c r="Q29029" s="42"/>
      <c r="R29029" s="42"/>
      <c r="S29029" s="42"/>
      <c r="T29029" s="42"/>
    </row>
    <row r="29030" spans="11:20" s="1" customFormat="1" ht="25.15" customHeight="1" x14ac:dyDescent="0.25">
      <c r="K29030" s="68"/>
      <c r="O29030" s="21"/>
      <c r="Q29030" s="42"/>
      <c r="R29030" s="42"/>
      <c r="S29030" s="42"/>
      <c r="T29030" s="42"/>
    </row>
    <row r="29031" spans="11:20" s="1" customFormat="1" ht="25.15" customHeight="1" x14ac:dyDescent="0.25">
      <c r="K29031" s="68"/>
      <c r="O29031" s="21"/>
      <c r="Q29031" s="42"/>
      <c r="R29031" s="42"/>
      <c r="S29031" s="42"/>
      <c r="T29031" s="42"/>
    </row>
    <row r="29032" spans="11:20" s="1" customFormat="1" ht="25.15" customHeight="1" x14ac:dyDescent="0.25">
      <c r="K29032" s="68"/>
      <c r="O29032" s="21"/>
      <c r="Q29032" s="42"/>
      <c r="R29032" s="42"/>
      <c r="S29032" s="42"/>
      <c r="T29032" s="42"/>
    </row>
    <row r="29033" spans="11:20" s="1" customFormat="1" ht="25.15" customHeight="1" x14ac:dyDescent="0.25">
      <c r="K29033" s="68"/>
      <c r="O29033" s="21"/>
      <c r="Q29033" s="42"/>
      <c r="R29033" s="42"/>
      <c r="S29033" s="42"/>
      <c r="T29033" s="42"/>
    </row>
    <row r="29034" spans="11:20" s="1" customFormat="1" ht="25.15" customHeight="1" x14ac:dyDescent="0.25">
      <c r="K29034" s="68"/>
      <c r="O29034" s="21"/>
      <c r="Q29034" s="42"/>
      <c r="R29034" s="42"/>
      <c r="S29034" s="42"/>
      <c r="T29034" s="42"/>
    </row>
    <row r="29035" spans="11:20" s="1" customFormat="1" ht="25.15" customHeight="1" x14ac:dyDescent="0.25">
      <c r="K29035" s="68"/>
      <c r="O29035" s="21"/>
      <c r="Q29035" s="42"/>
      <c r="R29035" s="42"/>
      <c r="S29035" s="42"/>
      <c r="T29035" s="42"/>
    </row>
    <row r="29036" spans="11:20" s="1" customFormat="1" ht="25.15" customHeight="1" x14ac:dyDescent="0.25">
      <c r="K29036" s="68"/>
      <c r="O29036" s="21"/>
      <c r="Q29036" s="42"/>
      <c r="R29036" s="42"/>
      <c r="S29036" s="42"/>
      <c r="T29036" s="42"/>
    </row>
    <row r="29037" spans="11:20" s="1" customFormat="1" ht="25.15" customHeight="1" x14ac:dyDescent="0.25">
      <c r="K29037" s="68"/>
      <c r="O29037" s="21"/>
      <c r="Q29037" s="42"/>
      <c r="R29037" s="42"/>
      <c r="S29037" s="42"/>
      <c r="T29037" s="42"/>
    </row>
    <row r="29038" spans="11:20" s="1" customFormat="1" ht="25.15" customHeight="1" x14ac:dyDescent="0.25">
      <c r="K29038" s="68"/>
      <c r="O29038" s="21"/>
      <c r="Q29038" s="42"/>
      <c r="R29038" s="42"/>
      <c r="S29038" s="42"/>
      <c r="T29038" s="42"/>
    </row>
    <row r="29039" spans="11:20" s="1" customFormat="1" ht="25.15" customHeight="1" x14ac:dyDescent="0.25">
      <c r="K29039" s="68"/>
      <c r="O29039" s="21"/>
      <c r="Q29039" s="42"/>
      <c r="R29039" s="42"/>
      <c r="S29039" s="42"/>
      <c r="T29039" s="42"/>
    </row>
    <row r="29040" spans="11:20" s="1" customFormat="1" ht="25.15" customHeight="1" x14ac:dyDescent="0.25">
      <c r="K29040" s="68"/>
      <c r="O29040" s="21"/>
      <c r="Q29040" s="42"/>
      <c r="R29040" s="42"/>
      <c r="S29040" s="42"/>
      <c r="T29040" s="42"/>
    </row>
    <row r="29041" spans="11:20" s="1" customFormat="1" ht="25.15" customHeight="1" x14ac:dyDescent="0.25">
      <c r="K29041" s="68"/>
      <c r="O29041" s="21"/>
      <c r="Q29041" s="42"/>
      <c r="R29041" s="42"/>
      <c r="S29041" s="42"/>
      <c r="T29041" s="42"/>
    </row>
    <row r="29042" spans="11:20" s="1" customFormat="1" ht="25.15" customHeight="1" x14ac:dyDescent="0.25">
      <c r="K29042" s="68"/>
      <c r="O29042" s="21"/>
      <c r="Q29042" s="42"/>
      <c r="R29042" s="42"/>
      <c r="S29042" s="42"/>
      <c r="T29042" s="42"/>
    </row>
    <row r="29043" spans="11:20" s="1" customFormat="1" ht="25.15" customHeight="1" x14ac:dyDescent="0.25">
      <c r="K29043" s="68"/>
      <c r="O29043" s="21"/>
      <c r="Q29043" s="42"/>
      <c r="R29043" s="42"/>
      <c r="S29043" s="42"/>
      <c r="T29043" s="42"/>
    </row>
    <row r="29044" spans="11:20" s="1" customFormat="1" ht="25.15" customHeight="1" x14ac:dyDescent="0.25">
      <c r="K29044" s="68"/>
      <c r="O29044" s="21"/>
      <c r="Q29044" s="42"/>
      <c r="R29044" s="42"/>
      <c r="S29044" s="42"/>
      <c r="T29044" s="42"/>
    </row>
    <row r="29045" spans="11:20" s="1" customFormat="1" ht="25.15" customHeight="1" x14ac:dyDescent="0.25">
      <c r="K29045" s="68"/>
      <c r="O29045" s="21"/>
      <c r="Q29045" s="42"/>
      <c r="R29045" s="42"/>
      <c r="S29045" s="42"/>
      <c r="T29045" s="42"/>
    </row>
    <row r="29046" spans="11:20" s="1" customFormat="1" ht="25.15" customHeight="1" x14ac:dyDescent="0.25">
      <c r="K29046" s="68"/>
      <c r="O29046" s="21"/>
      <c r="Q29046" s="42"/>
      <c r="R29046" s="42"/>
      <c r="S29046" s="42"/>
      <c r="T29046" s="42"/>
    </row>
    <row r="29047" spans="11:20" s="1" customFormat="1" ht="25.15" customHeight="1" x14ac:dyDescent="0.25">
      <c r="K29047" s="68"/>
      <c r="O29047" s="21"/>
      <c r="Q29047" s="42"/>
      <c r="R29047" s="42"/>
      <c r="S29047" s="42"/>
      <c r="T29047" s="42"/>
    </row>
    <row r="29048" spans="11:20" s="1" customFormat="1" ht="25.15" customHeight="1" x14ac:dyDescent="0.25">
      <c r="K29048" s="68"/>
      <c r="O29048" s="21"/>
      <c r="Q29048" s="42"/>
      <c r="R29048" s="42"/>
      <c r="S29048" s="42"/>
      <c r="T29048" s="42"/>
    </row>
    <row r="29049" spans="11:20" s="1" customFormat="1" ht="25.15" customHeight="1" x14ac:dyDescent="0.25">
      <c r="K29049" s="68"/>
      <c r="O29049" s="21"/>
      <c r="Q29049" s="42"/>
      <c r="R29049" s="42"/>
      <c r="S29049" s="42"/>
      <c r="T29049" s="42"/>
    </row>
    <row r="29050" spans="11:20" s="1" customFormat="1" ht="25.15" customHeight="1" x14ac:dyDescent="0.25">
      <c r="K29050" s="68"/>
      <c r="O29050" s="21"/>
      <c r="Q29050" s="42"/>
      <c r="R29050" s="42"/>
      <c r="S29050" s="42"/>
      <c r="T29050" s="42"/>
    </row>
    <row r="29051" spans="11:20" s="1" customFormat="1" ht="25.15" customHeight="1" x14ac:dyDescent="0.25">
      <c r="K29051" s="68"/>
      <c r="O29051" s="21"/>
      <c r="Q29051" s="42"/>
      <c r="R29051" s="42"/>
      <c r="S29051" s="42"/>
      <c r="T29051" s="42"/>
    </row>
    <row r="29052" spans="11:20" s="1" customFormat="1" ht="25.15" customHeight="1" x14ac:dyDescent="0.25">
      <c r="K29052" s="68"/>
      <c r="O29052" s="21"/>
      <c r="Q29052" s="42"/>
      <c r="R29052" s="42"/>
      <c r="S29052" s="42"/>
      <c r="T29052" s="42"/>
    </row>
    <row r="29053" spans="11:20" s="1" customFormat="1" ht="25.15" customHeight="1" x14ac:dyDescent="0.25">
      <c r="K29053" s="68"/>
      <c r="O29053" s="21"/>
      <c r="Q29053" s="42"/>
      <c r="R29053" s="42"/>
      <c r="S29053" s="42"/>
      <c r="T29053" s="42"/>
    </row>
    <row r="29054" spans="11:20" s="1" customFormat="1" ht="25.15" customHeight="1" x14ac:dyDescent="0.25">
      <c r="K29054" s="68"/>
      <c r="O29054" s="21"/>
      <c r="Q29054" s="42"/>
      <c r="R29054" s="42"/>
      <c r="S29054" s="42"/>
      <c r="T29054" s="42"/>
    </row>
    <row r="29055" spans="11:20" s="1" customFormat="1" ht="25.15" customHeight="1" x14ac:dyDescent="0.25">
      <c r="K29055" s="68"/>
      <c r="O29055" s="21"/>
      <c r="Q29055" s="42"/>
      <c r="R29055" s="42"/>
      <c r="S29055" s="42"/>
      <c r="T29055" s="42"/>
    </row>
    <row r="29056" spans="11:20" s="1" customFormat="1" ht="25.15" customHeight="1" x14ac:dyDescent="0.25">
      <c r="K29056" s="68"/>
      <c r="O29056" s="21"/>
      <c r="Q29056" s="42"/>
      <c r="R29056" s="42"/>
      <c r="S29056" s="42"/>
      <c r="T29056" s="42"/>
    </row>
    <row r="29057" spans="11:20" s="1" customFormat="1" ht="25.15" customHeight="1" x14ac:dyDescent="0.25">
      <c r="K29057" s="68"/>
      <c r="O29057" s="21"/>
      <c r="Q29057" s="42"/>
      <c r="R29057" s="42"/>
      <c r="S29057" s="42"/>
      <c r="T29057" s="42"/>
    </row>
    <row r="29058" spans="11:20" s="1" customFormat="1" ht="25.15" customHeight="1" x14ac:dyDescent="0.25">
      <c r="K29058" s="68"/>
      <c r="O29058" s="21"/>
      <c r="Q29058" s="42"/>
      <c r="R29058" s="42"/>
      <c r="S29058" s="42"/>
      <c r="T29058" s="42"/>
    </row>
    <row r="29059" spans="11:20" s="1" customFormat="1" ht="25.15" customHeight="1" x14ac:dyDescent="0.25">
      <c r="K29059" s="68"/>
      <c r="O29059" s="21"/>
      <c r="Q29059" s="42"/>
      <c r="R29059" s="42"/>
      <c r="S29059" s="42"/>
      <c r="T29059" s="42"/>
    </row>
    <row r="29060" spans="11:20" s="1" customFormat="1" ht="25.15" customHeight="1" x14ac:dyDescent="0.25">
      <c r="K29060" s="68"/>
      <c r="O29060" s="21"/>
      <c r="Q29060" s="42"/>
      <c r="R29060" s="42"/>
      <c r="S29060" s="42"/>
      <c r="T29060" s="42"/>
    </row>
    <row r="29061" spans="11:20" s="1" customFormat="1" ht="25.15" customHeight="1" x14ac:dyDescent="0.25">
      <c r="K29061" s="68"/>
      <c r="O29061" s="21"/>
      <c r="Q29061" s="42"/>
      <c r="R29061" s="42"/>
      <c r="S29061" s="42"/>
      <c r="T29061" s="42"/>
    </row>
    <row r="29062" spans="11:20" s="1" customFormat="1" ht="25.15" customHeight="1" x14ac:dyDescent="0.25">
      <c r="K29062" s="68"/>
      <c r="O29062" s="21"/>
      <c r="Q29062" s="42"/>
      <c r="R29062" s="42"/>
      <c r="S29062" s="42"/>
      <c r="T29062" s="42"/>
    </row>
    <row r="29063" spans="11:20" s="1" customFormat="1" ht="25.15" customHeight="1" x14ac:dyDescent="0.25">
      <c r="K29063" s="68"/>
      <c r="O29063" s="21"/>
      <c r="Q29063" s="42"/>
      <c r="R29063" s="42"/>
      <c r="S29063" s="42"/>
      <c r="T29063" s="42"/>
    </row>
    <row r="29064" spans="11:20" s="1" customFormat="1" ht="25.15" customHeight="1" x14ac:dyDescent="0.25">
      <c r="K29064" s="68"/>
      <c r="O29064" s="21"/>
      <c r="Q29064" s="42"/>
      <c r="R29064" s="42"/>
      <c r="S29064" s="42"/>
      <c r="T29064" s="42"/>
    </row>
    <row r="29065" spans="11:20" s="1" customFormat="1" ht="25.15" customHeight="1" x14ac:dyDescent="0.25">
      <c r="K29065" s="68"/>
      <c r="O29065" s="21"/>
      <c r="Q29065" s="42"/>
      <c r="R29065" s="42"/>
      <c r="S29065" s="42"/>
      <c r="T29065" s="42"/>
    </row>
    <row r="29066" spans="11:20" s="1" customFormat="1" ht="25.15" customHeight="1" x14ac:dyDescent="0.25">
      <c r="K29066" s="68"/>
      <c r="O29066" s="21"/>
      <c r="Q29066" s="42"/>
      <c r="R29066" s="42"/>
      <c r="S29066" s="42"/>
      <c r="T29066" s="42"/>
    </row>
    <row r="29067" spans="11:20" s="1" customFormat="1" ht="25.15" customHeight="1" x14ac:dyDescent="0.25">
      <c r="K29067" s="68"/>
      <c r="O29067" s="21"/>
      <c r="Q29067" s="42"/>
      <c r="R29067" s="42"/>
      <c r="S29067" s="42"/>
      <c r="T29067" s="42"/>
    </row>
    <row r="29068" spans="11:20" s="1" customFormat="1" ht="25.15" customHeight="1" x14ac:dyDescent="0.25">
      <c r="K29068" s="68"/>
      <c r="O29068" s="21"/>
      <c r="Q29068" s="42"/>
      <c r="R29068" s="42"/>
      <c r="S29068" s="42"/>
      <c r="T29068" s="42"/>
    </row>
    <row r="29069" spans="11:20" s="1" customFormat="1" ht="25.15" customHeight="1" x14ac:dyDescent="0.25">
      <c r="K29069" s="68"/>
      <c r="O29069" s="21"/>
      <c r="Q29069" s="42"/>
      <c r="R29069" s="42"/>
      <c r="S29069" s="42"/>
      <c r="T29069" s="42"/>
    </row>
    <row r="29070" spans="11:20" s="1" customFormat="1" ht="25.15" customHeight="1" x14ac:dyDescent="0.25">
      <c r="K29070" s="68"/>
      <c r="O29070" s="21"/>
      <c r="Q29070" s="42"/>
      <c r="R29070" s="42"/>
      <c r="S29070" s="42"/>
      <c r="T29070" s="42"/>
    </row>
    <row r="29071" spans="11:20" s="1" customFormat="1" ht="25.15" customHeight="1" x14ac:dyDescent="0.25">
      <c r="K29071" s="68"/>
      <c r="O29071" s="21"/>
      <c r="Q29071" s="42"/>
      <c r="R29071" s="42"/>
      <c r="S29071" s="42"/>
      <c r="T29071" s="42"/>
    </row>
    <row r="29072" spans="11:20" s="1" customFormat="1" ht="25.15" customHeight="1" x14ac:dyDescent="0.25">
      <c r="K29072" s="68"/>
      <c r="O29072" s="21"/>
      <c r="Q29072" s="42"/>
      <c r="R29072" s="42"/>
      <c r="S29072" s="42"/>
      <c r="T29072" s="42"/>
    </row>
    <row r="29073" spans="11:20" s="1" customFormat="1" ht="25.15" customHeight="1" x14ac:dyDescent="0.25">
      <c r="K29073" s="68"/>
      <c r="O29073" s="21"/>
      <c r="Q29073" s="42"/>
      <c r="R29073" s="42"/>
      <c r="S29073" s="42"/>
      <c r="T29073" s="42"/>
    </row>
    <row r="29074" spans="11:20" s="1" customFormat="1" ht="25.15" customHeight="1" x14ac:dyDescent="0.25">
      <c r="K29074" s="68"/>
      <c r="O29074" s="21"/>
      <c r="Q29074" s="42"/>
      <c r="R29074" s="42"/>
      <c r="S29074" s="42"/>
      <c r="T29074" s="42"/>
    </row>
    <row r="29075" spans="11:20" s="1" customFormat="1" ht="25.15" customHeight="1" x14ac:dyDescent="0.25">
      <c r="K29075" s="68"/>
      <c r="O29075" s="21"/>
      <c r="Q29075" s="42"/>
      <c r="R29075" s="42"/>
      <c r="S29075" s="42"/>
      <c r="T29075" s="42"/>
    </row>
    <row r="29076" spans="11:20" s="1" customFormat="1" ht="25.15" customHeight="1" x14ac:dyDescent="0.25">
      <c r="K29076" s="68"/>
      <c r="O29076" s="21"/>
      <c r="Q29076" s="42"/>
      <c r="R29076" s="42"/>
      <c r="S29076" s="42"/>
      <c r="T29076" s="42"/>
    </row>
    <row r="29077" spans="11:20" s="1" customFormat="1" ht="25.15" customHeight="1" x14ac:dyDescent="0.25">
      <c r="K29077" s="68"/>
      <c r="O29077" s="21"/>
      <c r="Q29077" s="42"/>
      <c r="R29077" s="42"/>
      <c r="S29077" s="42"/>
      <c r="T29077" s="42"/>
    </row>
    <row r="29078" spans="11:20" s="1" customFormat="1" ht="25.15" customHeight="1" x14ac:dyDescent="0.25">
      <c r="K29078" s="68"/>
      <c r="O29078" s="21"/>
      <c r="Q29078" s="42"/>
      <c r="R29078" s="42"/>
      <c r="S29078" s="42"/>
      <c r="T29078" s="42"/>
    </row>
    <row r="29079" spans="11:20" s="1" customFormat="1" ht="25.15" customHeight="1" x14ac:dyDescent="0.25">
      <c r="K29079" s="68"/>
      <c r="O29079" s="21"/>
      <c r="Q29079" s="42"/>
      <c r="R29079" s="42"/>
      <c r="S29079" s="42"/>
      <c r="T29079" s="42"/>
    </row>
    <row r="29080" spans="11:20" s="1" customFormat="1" ht="25.15" customHeight="1" x14ac:dyDescent="0.25">
      <c r="K29080" s="68"/>
      <c r="O29080" s="21"/>
      <c r="Q29080" s="42"/>
      <c r="R29080" s="42"/>
      <c r="S29080" s="42"/>
      <c r="T29080" s="42"/>
    </row>
    <row r="29081" spans="11:20" s="1" customFormat="1" ht="25.15" customHeight="1" x14ac:dyDescent="0.25">
      <c r="K29081" s="68"/>
      <c r="O29081" s="21"/>
      <c r="Q29081" s="42"/>
      <c r="R29081" s="42"/>
      <c r="S29081" s="42"/>
      <c r="T29081" s="42"/>
    </row>
    <row r="29082" spans="11:20" s="1" customFormat="1" ht="25.15" customHeight="1" x14ac:dyDescent="0.25">
      <c r="K29082" s="68"/>
      <c r="O29082" s="21"/>
      <c r="Q29082" s="42"/>
      <c r="R29082" s="42"/>
      <c r="S29082" s="42"/>
      <c r="T29082" s="42"/>
    </row>
    <row r="29083" spans="11:20" s="1" customFormat="1" ht="25.15" customHeight="1" x14ac:dyDescent="0.25">
      <c r="K29083" s="68"/>
      <c r="O29083" s="21"/>
      <c r="Q29083" s="42"/>
      <c r="R29083" s="42"/>
      <c r="S29083" s="42"/>
      <c r="T29083" s="42"/>
    </row>
    <row r="29084" spans="11:20" s="1" customFormat="1" ht="25.15" customHeight="1" x14ac:dyDescent="0.25">
      <c r="K29084" s="68"/>
      <c r="O29084" s="21"/>
      <c r="Q29084" s="42"/>
      <c r="R29084" s="42"/>
      <c r="S29084" s="42"/>
      <c r="T29084" s="42"/>
    </row>
    <row r="29085" spans="11:20" s="1" customFormat="1" ht="25.15" customHeight="1" x14ac:dyDescent="0.25">
      <c r="K29085" s="68"/>
      <c r="O29085" s="21"/>
      <c r="Q29085" s="42"/>
      <c r="R29085" s="42"/>
      <c r="S29085" s="42"/>
      <c r="T29085" s="42"/>
    </row>
    <row r="29086" spans="11:20" s="1" customFormat="1" ht="25.15" customHeight="1" x14ac:dyDescent="0.25">
      <c r="K29086" s="68"/>
      <c r="O29086" s="21"/>
      <c r="Q29086" s="42"/>
      <c r="R29086" s="42"/>
      <c r="S29086" s="42"/>
      <c r="T29086" s="42"/>
    </row>
    <row r="29087" spans="11:20" s="1" customFormat="1" ht="25.15" customHeight="1" x14ac:dyDescent="0.25">
      <c r="K29087" s="68"/>
      <c r="O29087" s="21"/>
      <c r="Q29087" s="42"/>
      <c r="R29087" s="42"/>
      <c r="S29087" s="42"/>
      <c r="T29087" s="42"/>
    </row>
    <row r="29088" spans="11:20" s="1" customFormat="1" ht="25.15" customHeight="1" x14ac:dyDescent="0.25">
      <c r="K29088" s="68"/>
      <c r="O29088" s="21"/>
      <c r="Q29088" s="42"/>
      <c r="R29088" s="42"/>
      <c r="S29088" s="42"/>
      <c r="T29088" s="42"/>
    </row>
    <row r="29089" spans="11:20" s="1" customFormat="1" ht="25.15" customHeight="1" x14ac:dyDescent="0.25">
      <c r="K29089" s="68"/>
      <c r="O29089" s="21"/>
      <c r="Q29089" s="42"/>
      <c r="R29089" s="42"/>
      <c r="S29089" s="42"/>
      <c r="T29089" s="42"/>
    </row>
    <row r="29090" spans="11:20" s="1" customFormat="1" ht="25.15" customHeight="1" x14ac:dyDescent="0.25">
      <c r="K29090" s="68"/>
      <c r="O29090" s="21"/>
      <c r="Q29090" s="42"/>
      <c r="R29090" s="42"/>
      <c r="S29090" s="42"/>
      <c r="T29090" s="42"/>
    </row>
    <row r="29091" spans="11:20" s="1" customFormat="1" ht="25.15" customHeight="1" x14ac:dyDescent="0.25">
      <c r="K29091" s="68"/>
      <c r="O29091" s="21"/>
      <c r="Q29091" s="42"/>
      <c r="R29091" s="42"/>
      <c r="S29091" s="42"/>
      <c r="T29091" s="42"/>
    </row>
    <row r="29092" spans="11:20" s="1" customFormat="1" ht="25.15" customHeight="1" x14ac:dyDescent="0.25">
      <c r="K29092" s="68"/>
      <c r="O29092" s="21"/>
      <c r="Q29092" s="42"/>
      <c r="R29092" s="42"/>
      <c r="S29092" s="42"/>
      <c r="T29092" s="42"/>
    </row>
    <row r="29093" spans="11:20" s="1" customFormat="1" ht="25.15" customHeight="1" x14ac:dyDescent="0.25">
      <c r="K29093" s="68"/>
      <c r="O29093" s="21"/>
      <c r="Q29093" s="42"/>
      <c r="R29093" s="42"/>
      <c r="S29093" s="42"/>
      <c r="T29093" s="42"/>
    </row>
    <row r="29094" spans="11:20" s="1" customFormat="1" ht="25.15" customHeight="1" x14ac:dyDescent="0.25">
      <c r="K29094" s="68"/>
      <c r="O29094" s="21"/>
      <c r="Q29094" s="42"/>
      <c r="R29094" s="42"/>
      <c r="S29094" s="42"/>
      <c r="T29094" s="42"/>
    </row>
    <row r="29095" spans="11:20" s="1" customFormat="1" ht="25.15" customHeight="1" x14ac:dyDescent="0.25">
      <c r="K29095" s="68"/>
      <c r="O29095" s="21"/>
      <c r="Q29095" s="42"/>
      <c r="R29095" s="42"/>
      <c r="S29095" s="42"/>
      <c r="T29095" s="42"/>
    </row>
    <row r="29096" spans="11:20" s="1" customFormat="1" ht="25.15" customHeight="1" x14ac:dyDescent="0.25">
      <c r="K29096" s="68"/>
      <c r="O29096" s="21"/>
      <c r="Q29096" s="42"/>
      <c r="R29096" s="42"/>
      <c r="S29096" s="42"/>
      <c r="T29096" s="42"/>
    </row>
    <row r="29097" spans="11:20" s="1" customFormat="1" ht="25.15" customHeight="1" x14ac:dyDescent="0.25">
      <c r="K29097" s="68"/>
      <c r="O29097" s="21"/>
      <c r="Q29097" s="42"/>
      <c r="R29097" s="42"/>
      <c r="S29097" s="42"/>
      <c r="T29097" s="42"/>
    </row>
    <row r="29098" spans="11:20" s="1" customFormat="1" ht="25.15" customHeight="1" x14ac:dyDescent="0.25">
      <c r="K29098" s="68"/>
      <c r="O29098" s="21"/>
      <c r="Q29098" s="42"/>
      <c r="R29098" s="42"/>
      <c r="S29098" s="42"/>
      <c r="T29098" s="42"/>
    </row>
    <row r="29099" spans="11:20" s="1" customFormat="1" ht="25.15" customHeight="1" x14ac:dyDescent="0.25">
      <c r="K29099" s="68"/>
      <c r="O29099" s="21"/>
      <c r="Q29099" s="42"/>
      <c r="R29099" s="42"/>
      <c r="S29099" s="42"/>
      <c r="T29099" s="42"/>
    </row>
    <row r="29100" spans="11:20" s="1" customFormat="1" ht="25.15" customHeight="1" x14ac:dyDescent="0.25">
      <c r="K29100" s="68"/>
      <c r="O29100" s="21"/>
      <c r="Q29100" s="42"/>
      <c r="R29100" s="42"/>
      <c r="S29100" s="42"/>
      <c r="T29100" s="42"/>
    </row>
    <row r="29101" spans="11:20" s="1" customFormat="1" ht="25.15" customHeight="1" x14ac:dyDescent="0.25">
      <c r="K29101" s="68"/>
      <c r="O29101" s="21"/>
      <c r="Q29101" s="42"/>
      <c r="R29101" s="42"/>
      <c r="S29101" s="42"/>
      <c r="T29101" s="42"/>
    </row>
    <row r="29102" spans="11:20" s="1" customFormat="1" ht="25.15" customHeight="1" x14ac:dyDescent="0.25">
      <c r="K29102" s="68"/>
      <c r="O29102" s="21"/>
      <c r="Q29102" s="42"/>
      <c r="R29102" s="42"/>
      <c r="S29102" s="42"/>
      <c r="T29102" s="42"/>
    </row>
    <row r="29103" spans="11:20" s="1" customFormat="1" ht="25.15" customHeight="1" x14ac:dyDescent="0.25">
      <c r="K29103" s="68"/>
      <c r="O29103" s="21"/>
      <c r="Q29103" s="42"/>
      <c r="R29103" s="42"/>
      <c r="S29103" s="42"/>
      <c r="T29103" s="42"/>
    </row>
    <row r="29104" spans="11:20" s="1" customFormat="1" ht="25.15" customHeight="1" x14ac:dyDescent="0.25">
      <c r="K29104" s="68"/>
      <c r="O29104" s="21"/>
      <c r="Q29104" s="42"/>
      <c r="R29104" s="42"/>
      <c r="S29104" s="42"/>
      <c r="T29104" s="42"/>
    </row>
    <row r="29105" spans="11:20" s="1" customFormat="1" ht="25.15" customHeight="1" x14ac:dyDescent="0.25">
      <c r="K29105" s="68"/>
      <c r="O29105" s="21"/>
      <c r="Q29105" s="42"/>
      <c r="R29105" s="42"/>
      <c r="S29105" s="42"/>
      <c r="T29105" s="42"/>
    </row>
    <row r="29106" spans="11:20" s="1" customFormat="1" ht="25.15" customHeight="1" x14ac:dyDescent="0.25">
      <c r="K29106" s="68"/>
      <c r="O29106" s="21"/>
      <c r="Q29106" s="42"/>
      <c r="R29106" s="42"/>
      <c r="S29106" s="42"/>
      <c r="T29106" s="42"/>
    </row>
    <row r="29107" spans="11:20" s="1" customFormat="1" ht="25.15" customHeight="1" x14ac:dyDescent="0.25">
      <c r="K29107" s="68"/>
      <c r="O29107" s="21"/>
      <c r="Q29107" s="42"/>
      <c r="R29107" s="42"/>
      <c r="S29107" s="42"/>
      <c r="T29107" s="42"/>
    </row>
    <row r="29108" spans="11:20" s="1" customFormat="1" ht="25.15" customHeight="1" x14ac:dyDescent="0.25">
      <c r="K29108" s="68"/>
      <c r="O29108" s="21"/>
      <c r="Q29108" s="42"/>
      <c r="R29108" s="42"/>
      <c r="S29108" s="42"/>
      <c r="T29108" s="42"/>
    </row>
    <row r="29109" spans="11:20" s="1" customFormat="1" ht="25.15" customHeight="1" x14ac:dyDescent="0.25">
      <c r="K29109" s="68"/>
      <c r="O29109" s="21"/>
      <c r="Q29109" s="42"/>
      <c r="R29109" s="42"/>
      <c r="S29109" s="42"/>
      <c r="T29109" s="42"/>
    </row>
    <row r="29110" spans="11:20" s="1" customFormat="1" ht="25.15" customHeight="1" x14ac:dyDescent="0.25">
      <c r="K29110" s="68"/>
      <c r="O29110" s="21"/>
      <c r="Q29110" s="42"/>
      <c r="R29110" s="42"/>
      <c r="S29110" s="42"/>
      <c r="T29110" s="42"/>
    </row>
    <row r="29111" spans="11:20" s="1" customFormat="1" ht="25.15" customHeight="1" x14ac:dyDescent="0.25">
      <c r="K29111" s="68"/>
      <c r="O29111" s="21"/>
      <c r="Q29111" s="42"/>
      <c r="R29111" s="42"/>
      <c r="S29111" s="42"/>
      <c r="T29111" s="42"/>
    </row>
    <row r="29112" spans="11:20" s="1" customFormat="1" ht="25.15" customHeight="1" x14ac:dyDescent="0.25">
      <c r="K29112" s="68"/>
      <c r="O29112" s="21"/>
      <c r="Q29112" s="42"/>
      <c r="R29112" s="42"/>
      <c r="S29112" s="42"/>
      <c r="T29112" s="42"/>
    </row>
    <row r="29113" spans="11:20" s="1" customFormat="1" ht="25.15" customHeight="1" x14ac:dyDescent="0.25">
      <c r="K29113" s="68"/>
      <c r="O29113" s="21"/>
      <c r="Q29113" s="42"/>
      <c r="R29113" s="42"/>
      <c r="S29113" s="42"/>
      <c r="T29113" s="42"/>
    </row>
    <row r="29114" spans="11:20" s="1" customFormat="1" ht="25.15" customHeight="1" x14ac:dyDescent="0.25">
      <c r="K29114" s="68"/>
      <c r="O29114" s="21"/>
      <c r="Q29114" s="42"/>
      <c r="R29114" s="42"/>
      <c r="S29114" s="42"/>
      <c r="T29114" s="42"/>
    </row>
    <row r="29115" spans="11:20" s="1" customFormat="1" ht="25.15" customHeight="1" x14ac:dyDescent="0.25">
      <c r="K29115" s="68"/>
      <c r="O29115" s="21"/>
      <c r="Q29115" s="42"/>
      <c r="R29115" s="42"/>
      <c r="S29115" s="42"/>
      <c r="T29115" s="42"/>
    </row>
    <row r="29116" spans="11:20" s="1" customFormat="1" ht="25.15" customHeight="1" x14ac:dyDescent="0.25">
      <c r="K29116" s="68"/>
      <c r="O29116" s="21"/>
      <c r="Q29116" s="42"/>
      <c r="R29116" s="42"/>
      <c r="S29116" s="42"/>
      <c r="T29116" s="42"/>
    </row>
    <row r="29117" spans="11:20" s="1" customFormat="1" ht="25.15" customHeight="1" x14ac:dyDescent="0.25">
      <c r="K29117" s="68"/>
      <c r="O29117" s="21"/>
      <c r="Q29117" s="42"/>
      <c r="R29117" s="42"/>
      <c r="S29117" s="42"/>
      <c r="T29117" s="42"/>
    </row>
    <row r="29118" spans="11:20" s="1" customFormat="1" ht="25.15" customHeight="1" x14ac:dyDescent="0.25">
      <c r="K29118" s="68"/>
      <c r="O29118" s="21"/>
      <c r="Q29118" s="42"/>
      <c r="R29118" s="42"/>
      <c r="S29118" s="42"/>
      <c r="T29118" s="42"/>
    </row>
    <row r="29119" spans="11:20" s="1" customFormat="1" ht="25.15" customHeight="1" x14ac:dyDescent="0.25">
      <c r="K29119" s="68"/>
      <c r="O29119" s="21"/>
      <c r="Q29119" s="42"/>
      <c r="R29119" s="42"/>
      <c r="S29119" s="42"/>
      <c r="T29119" s="42"/>
    </row>
    <row r="29120" spans="11:20" s="1" customFormat="1" ht="25.15" customHeight="1" x14ac:dyDescent="0.25">
      <c r="K29120" s="68"/>
      <c r="O29120" s="21"/>
      <c r="Q29120" s="42"/>
      <c r="R29120" s="42"/>
      <c r="S29120" s="42"/>
      <c r="T29120" s="42"/>
    </row>
    <row r="29121" spans="11:20" s="1" customFormat="1" ht="25.15" customHeight="1" x14ac:dyDescent="0.25">
      <c r="K29121" s="68"/>
      <c r="O29121" s="21"/>
      <c r="Q29121" s="42"/>
      <c r="R29121" s="42"/>
      <c r="S29121" s="42"/>
      <c r="T29121" s="42"/>
    </row>
    <row r="29122" spans="11:20" s="1" customFormat="1" ht="25.15" customHeight="1" x14ac:dyDescent="0.25">
      <c r="K29122" s="68"/>
      <c r="O29122" s="21"/>
      <c r="Q29122" s="42"/>
      <c r="R29122" s="42"/>
      <c r="S29122" s="42"/>
      <c r="T29122" s="42"/>
    </row>
    <row r="29123" spans="11:20" s="1" customFormat="1" ht="25.15" customHeight="1" x14ac:dyDescent="0.25">
      <c r="K29123" s="68"/>
      <c r="O29123" s="21"/>
      <c r="Q29123" s="42"/>
      <c r="R29123" s="42"/>
      <c r="S29123" s="42"/>
      <c r="T29123" s="42"/>
    </row>
    <row r="29124" spans="11:20" s="1" customFormat="1" ht="25.15" customHeight="1" x14ac:dyDescent="0.25">
      <c r="K29124" s="68"/>
      <c r="O29124" s="21"/>
      <c r="Q29124" s="42"/>
      <c r="R29124" s="42"/>
      <c r="S29124" s="42"/>
      <c r="T29124" s="42"/>
    </row>
    <row r="29125" spans="11:20" s="1" customFormat="1" ht="25.15" customHeight="1" x14ac:dyDescent="0.25">
      <c r="K29125" s="68"/>
      <c r="O29125" s="21"/>
      <c r="Q29125" s="42"/>
      <c r="R29125" s="42"/>
      <c r="S29125" s="42"/>
      <c r="T29125" s="42"/>
    </row>
    <row r="29126" spans="11:20" s="1" customFormat="1" ht="25.15" customHeight="1" x14ac:dyDescent="0.25">
      <c r="K29126" s="68"/>
      <c r="O29126" s="21"/>
      <c r="Q29126" s="42"/>
      <c r="R29126" s="42"/>
      <c r="S29126" s="42"/>
      <c r="T29126" s="42"/>
    </row>
    <row r="29127" spans="11:20" s="1" customFormat="1" ht="25.15" customHeight="1" x14ac:dyDescent="0.25">
      <c r="K29127" s="68"/>
      <c r="O29127" s="21"/>
      <c r="Q29127" s="42"/>
      <c r="R29127" s="42"/>
      <c r="S29127" s="42"/>
      <c r="T29127" s="42"/>
    </row>
    <row r="29128" spans="11:20" s="1" customFormat="1" ht="25.15" customHeight="1" x14ac:dyDescent="0.25">
      <c r="K29128" s="68"/>
      <c r="O29128" s="21"/>
      <c r="Q29128" s="42"/>
      <c r="R29128" s="42"/>
      <c r="S29128" s="42"/>
      <c r="T29128" s="42"/>
    </row>
    <row r="29129" spans="11:20" s="1" customFormat="1" ht="25.15" customHeight="1" x14ac:dyDescent="0.25">
      <c r="K29129" s="68"/>
      <c r="O29129" s="21"/>
      <c r="Q29129" s="42"/>
      <c r="R29129" s="42"/>
      <c r="S29129" s="42"/>
      <c r="T29129" s="42"/>
    </row>
    <row r="29130" spans="11:20" s="1" customFormat="1" ht="25.15" customHeight="1" x14ac:dyDescent="0.25">
      <c r="K29130" s="68"/>
      <c r="O29130" s="21"/>
      <c r="Q29130" s="42"/>
      <c r="R29130" s="42"/>
      <c r="S29130" s="42"/>
      <c r="T29130" s="42"/>
    </row>
    <row r="29131" spans="11:20" s="1" customFormat="1" ht="25.15" customHeight="1" x14ac:dyDescent="0.25">
      <c r="K29131" s="68"/>
      <c r="O29131" s="21"/>
      <c r="Q29131" s="42"/>
      <c r="R29131" s="42"/>
      <c r="S29131" s="42"/>
      <c r="T29131" s="42"/>
    </row>
    <row r="29132" spans="11:20" s="1" customFormat="1" ht="25.15" customHeight="1" x14ac:dyDescent="0.25">
      <c r="K29132" s="68"/>
      <c r="O29132" s="21"/>
      <c r="Q29132" s="42"/>
      <c r="R29132" s="42"/>
      <c r="S29132" s="42"/>
      <c r="T29132" s="42"/>
    </row>
    <row r="29133" spans="11:20" s="1" customFormat="1" ht="25.15" customHeight="1" x14ac:dyDescent="0.25">
      <c r="K29133" s="68"/>
      <c r="O29133" s="21"/>
      <c r="Q29133" s="42"/>
      <c r="R29133" s="42"/>
      <c r="S29133" s="42"/>
      <c r="T29133" s="42"/>
    </row>
    <row r="29134" spans="11:20" s="1" customFormat="1" ht="25.15" customHeight="1" x14ac:dyDescent="0.25">
      <c r="K29134" s="68"/>
      <c r="O29134" s="21"/>
      <c r="Q29134" s="42"/>
      <c r="R29134" s="42"/>
      <c r="S29134" s="42"/>
      <c r="T29134" s="42"/>
    </row>
    <row r="29135" spans="11:20" s="1" customFormat="1" ht="25.15" customHeight="1" x14ac:dyDescent="0.25">
      <c r="K29135" s="68"/>
      <c r="O29135" s="21"/>
      <c r="Q29135" s="42"/>
      <c r="R29135" s="42"/>
      <c r="S29135" s="42"/>
      <c r="T29135" s="42"/>
    </row>
    <row r="29136" spans="11:20" s="1" customFormat="1" ht="25.15" customHeight="1" x14ac:dyDescent="0.25">
      <c r="K29136" s="68"/>
      <c r="O29136" s="21"/>
      <c r="Q29136" s="42"/>
      <c r="R29136" s="42"/>
      <c r="S29136" s="42"/>
      <c r="T29136" s="42"/>
    </row>
    <row r="29137" spans="11:20" s="1" customFormat="1" ht="25.15" customHeight="1" x14ac:dyDescent="0.25">
      <c r="K29137" s="68"/>
      <c r="O29137" s="21"/>
      <c r="Q29137" s="42"/>
      <c r="R29137" s="42"/>
      <c r="S29137" s="42"/>
      <c r="T29137" s="42"/>
    </row>
    <row r="29138" spans="11:20" s="1" customFormat="1" ht="25.15" customHeight="1" x14ac:dyDescent="0.25">
      <c r="K29138" s="68"/>
      <c r="O29138" s="21"/>
      <c r="Q29138" s="42"/>
      <c r="R29138" s="42"/>
      <c r="S29138" s="42"/>
      <c r="T29138" s="42"/>
    </row>
    <row r="29139" spans="11:20" s="1" customFormat="1" ht="25.15" customHeight="1" x14ac:dyDescent="0.25">
      <c r="K29139" s="68"/>
      <c r="O29139" s="21"/>
      <c r="Q29139" s="42"/>
      <c r="R29139" s="42"/>
      <c r="S29139" s="42"/>
      <c r="T29139" s="42"/>
    </row>
    <row r="29140" spans="11:20" s="1" customFormat="1" ht="25.15" customHeight="1" x14ac:dyDescent="0.25">
      <c r="K29140" s="68"/>
      <c r="O29140" s="21"/>
      <c r="Q29140" s="42"/>
      <c r="R29140" s="42"/>
      <c r="S29140" s="42"/>
      <c r="T29140" s="42"/>
    </row>
    <row r="29141" spans="11:20" s="1" customFormat="1" ht="25.15" customHeight="1" x14ac:dyDescent="0.25">
      <c r="K29141" s="68"/>
      <c r="O29141" s="21"/>
      <c r="Q29141" s="42"/>
      <c r="R29141" s="42"/>
      <c r="S29141" s="42"/>
      <c r="T29141" s="42"/>
    </row>
    <row r="29142" spans="11:20" s="1" customFormat="1" ht="25.15" customHeight="1" x14ac:dyDescent="0.25">
      <c r="K29142" s="68"/>
      <c r="O29142" s="21"/>
      <c r="Q29142" s="42"/>
      <c r="R29142" s="42"/>
      <c r="S29142" s="42"/>
      <c r="T29142" s="42"/>
    </row>
    <row r="29143" spans="11:20" s="1" customFormat="1" ht="25.15" customHeight="1" x14ac:dyDescent="0.25">
      <c r="K29143" s="68"/>
      <c r="O29143" s="21"/>
      <c r="Q29143" s="42"/>
      <c r="R29143" s="42"/>
      <c r="S29143" s="42"/>
      <c r="T29143" s="42"/>
    </row>
    <row r="29144" spans="11:20" s="1" customFormat="1" ht="25.15" customHeight="1" x14ac:dyDescent="0.25">
      <c r="K29144" s="68"/>
      <c r="O29144" s="21"/>
      <c r="Q29144" s="42"/>
      <c r="R29144" s="42"/>
      <c r="S29144" s="42"/>
      <c r="T29144" s="42"/>
    </row>
    <row r="29145" spans="11:20" s="1" customFormat="1" ht="25.15" customHeight="1" x14ac:dyDescent="0.25">
      <c r="K29145" s="68"/>
      <c r="O29145" s="21"/>
      <c r="Q29145" s="42"/>
      <c r="R29145" s="42"/>
      <c r="S29145" s="42"/>
      <c r="T29145" s="42"/>
    </row>
    <row r="29146" spans="11:20" s="1" customFormat="1" ht="25.15" customHeight="1" x14ac:dyDescent="0.25">
      <c r="K29146" s="68"/>
      <c r="O29146" s="21"/>
      <c r="Q29146" s="42"/>
      <c r="R29146" s="42"/>
      <c r="S29146" s="42"/>
      <c r="T29146" s="42"/>
    </row>
    <row r="29147" spans="11:20" s="1" customFormat="1" ht="25.15" customHeight="1" x14ac:dyDescent="0.25">
      <c r="K29147" s="68"/>
      <c r="O29147" s="21"/>
      <c r="Q29147" s="42"/>
      <c r="R29147" s="42"/>
      <c r="S29147" s="42"/>
      <c r="T29147" s="42"/>
    </row>
    <row r="29148" spans="11:20" s="1" customFormat="1" ht="25.15" customHeight="1" x14ac:dyDescent="0.25">
      <c r="K29148" s="68"/>
      <c r="O29148" s="21"/>
      <c r="Q29148" s="42"/>
      <c r="R29148" s="42"/>
      <c r="S29148" s="42"/>
      <c r="T29148" s="42"/>
    </row>
    <row r="29149" spans="11:20" s="1" customFormat="1" ht="25.15" customHeight="1" x14ac:dyDescent="0.25">
      <c r="K29149" s="68"/>
      <c r="O29149" s="21"/>
      <c r="Q29149" s="42"/>
      <c r="R29149" s="42"/>
      <c r="S29149" s="42"/>
      <c r="T29149" s="42"/>
    </row>
    <row r="29150" spans="11:20" s="1" customFormat="1" ht="25.15" customHeight="1" x14ac:dyDescent="0.25">
      <c r="K29150" s="68"/>
      <c r="O29150" s="21"/>
      <c r="Q29150" s="42"/>
      <c r="R29150" s="42"/>
      <c r="S29150" s="42"/>
      <c r="T29150" s="42"/>
    </row>
    <row r="29151" spans="11:20" s="1" customFormat="1" ht="25.15" customHeight="1" x14ac:dyDescent="0.25">
      <c r="K29151" s="68"/>
      <c r="O29151" s="21"/>
      <c r="Q29151" s="42"/>
      <c r="R29151" s="42"/>
      <c r="S29151" s="42"/>
      <c r="T29151" s="42"/>
    </row>
    <row r="29152" spans="11:20" s="1" customFormat="1" ht="25.15" customHeight="1" x14ac:dyDescent="0.25">
      <c r="K29152" s="68"/>
      <c r="O29152" s="21"/>
      <c r="Q29152" s="42"/>
      <c r="R29152" s="42"/>
      <c r="S29152" s="42"/>
      <c r="T29152" s="42"/>
    </row>
    <row r="29153" spans="11:20" s="1" customFormat="1" ht="25.15" customHeight="1" x14ac:dyDescent="0.25">
      <c r="K29153" s="68"/>
      <c r="O29153" s="21"/>
      <c r="Q29153" s="42"/>
      <c r="R29153" s="42"/>
      <c r="S29153" s="42"/>
      <c r="T29153" s="42"/>
    </row>
    <row r="29154" spans="11:20" s="1" customFormat="1" ht="25.15" customHeight="1" x14ac:dyDescent="0.25">
      <c r="K29154" s="68"/>
      <c r="O29154" s="21"/>
      <c r="Q29154" s="42"/>
      <c r="R29154" s="42"/>
      <c r="S29154" s="42"/>
      <c r="T29154" s="42"/>
    </row>
    <row r="29155" spans="11:20" s="1" customFormat="1" ht="25.15" customHeight="1" x14ac:dyDescent="0.25">
      <c r="K29155" s="68"/>
      <c r="O29155" s="21"/>
      <c r="Q29155" s="42"/>
      <c r="R29155" s="42"/>
      <c r="S29155" s="42"/>
      <c r="T29155" s="42"/>
    </row>
    <row r="29156" spans="11:20" s="1" customFormat="1" ht="25.15" customHeight="1" x14ac:dyDescent="0.25">
      <c r="K29156" s="68"/>
      <c r="O29156" s="21"/>
      <c r="Q29156" s="42"/>
      <c r="R29156" s="42"/>
      <c r="S29156" s="42"/>
      <c r="T29156" s="42"/>
    </row>
    <row r="29157" spans="11:20" s="1" customFormat="1" ht="25.15" customHeight="1" x14ac:dyDescent="0.25">
      <c r="K29157" s="68"/>
      <c r="O29157" s="21"/>
      <c r="Q29157" s="42"/>
      <c r="R29157" s="42"/>
      <c r="S29157" s="42"/>
      <c r="T29157" s="42"/>
    </row>
    <row r="29158" spans="11:20" s="1" customFormat="1" ht="25.15" customHeight="1" x14ac:dyDescent="0.25">
      <c r="K29158" s="68"/>
      <c r="O29158" s="21"/>
      <c r="Q29158" s="42"/>
      <c r="R29158" s="42"/>
      <c r="S29158" s="42"/>
      <c r="T29158" s="42"/>
    </row>
    <row r="29159" spans="11:20" s="1" customFormat="1" ht="25.15" customHeight="1" x14ac:dyDescent="0.25">
      <c r="K29159" s="68"/>
      <c r="O29159" s="21"/>
      <c r="Q29159" s="42"/>
      <c r="R29159" s="42"/>
      <c r="S29159" s="42"/>
      <c r="T29159" s="42"/>
    </row>
    <row r="29160" spans="11:20" s="1" customFormat="1" ht="25.15" customHeight="1" x14ac:dyDescent="0.25">
      <c r="K29160" s="68"/>
      <c r="O29160" s="21"/>
      <c r="Q29160" s="42"/>
      <c r="R29160" s="42"/>
      <c r="S29160" s="42"/>
      <c r="T29160" s="42"/>
    </row>
    <row r="29161" spans="11:20" s="1" customFormat="1" ht="25.15" customHeight="1" x14ac:dyDescent="0.25">
      <c r="K29161" s="68"/>
      <c r="O29161" s="21"/>
      <c r="Q29161" s="42"/>
      <c r="R29161" s="42"/>
      <c r="S29161" s="42"/>
      <c r="T29161" s="42"/>
    </row>
    <row r="29162" spans="11:20" s="1" customFormat="1" ht="25.15" customHeight="1" x14ac:dyDescent="0.25">
      <c r="K29162" s="68"/>
      <c r="O29162" s="21"/>
      <c r="Q29162" s="42"/>
      <c r="R29162" s="42"/>
      <c r="S29162" s="42"/>
      <c r="T29162" s="42"/>
    </row>
    <row r="29163" spans="11:20" s="1" customFormat="1" ht="25.15" customHeight="1" x14ac:dyDescent="0.25">
      <c r="K29163" s="68"/>
      <c r="O29163" s="21"/>
      <c r="Q29163" s="42"/>
      <c r="R29163" s="42"/>
      <c r="S29163" s="42"/>
      <c r="T29163" s="42"/>
    </row>
    <row r="29164" spans="11:20" s="1" customFormat="1" ht="25.15" customHeight="1" x14ac:dyDescent="0.25">
      <c r="K29164" s="68"/>
      <c r="O29164" s="21"/>
      <c r="Q29164" s="42"/>
      <c r="R29164" s="42"/>
      <c r="S29164" s="42"/>
      <c r="T29164" s="42"/>
    </row>
    <row r="29165" spans="11:20" s="1" customFormat="1" ht="25.15" customHeight="1" x14ac:dyDescent="0.25">
      <c r="K29165" s="68"/>
      <c r="O29165" s="21"/>
      <c r="Q29165" s="42"/>
      <c r="R29165" s="42"/>
      <c r="S29165" s="42"/>
      <c r="T29165" s="42"/>
    </row>
    <row r="29166" spans="11:20" s="1" customFormat="1" ht="25.15" customHeight="1" x14ac:dyDescent="0.25">
      <c r="K29166" s="68"/>
      <c r="O29166" s="21"/>
      <c r="Q29166" s="42"/>
      <c r="R29166" s="42"/>
      <c r="S29166" s="42"/>
      <c r="T29166" s="42"/>
    </row>
    <row r="29167" spans="11:20" s="1" customFormat="1" ht="25.15" customHeight="1" x14ac:dyDescent="0.25">
      <c r="K29167" s="68"/>
      <c r="O29167" s="21"/>
      <c r="Q29167" s="42"/>
      <c r="R29167" s="42"/>
      <c r="S29167" s="42"/>
      <c r="T29167" s="42"/>
    </row>
    <row r="29168" spans="11:20" s="1" customFormat="1" ht="25.15" customHeight="1" x14ac:dyDescent="0.25">
      <c r="K29168" s="68"/>
      <c r="O29168" s="21"/>
      <c r="Q29168" s="42"/>
      <c r="R29168" s="42"/>
      <c r="S29168" s="42"/>
      <c r="T29168" s="42"/>
    </row>
    <row r="29169" spans="11:20" s="1" customFormat="1" ht="25.15" customHeight="1" x14ac:dyDescent="0.25">
      <c r="K29169" s="68"/>
      <c r="O29169" s="21"/>
      <c r="Q29169" s="42"/>
      <c r="R29169" s="42"/>
      <c r="S29169" s="42"/>
      <c r="T29169" s="42"/>
    </row>
    <row r="29170" spans="11:20" s="1" customFormat="1" ht="25.15" customHeight="1" x14ac:dyDescent="0.25">
      <c r="K29170" s="68"/>
      <c r="O29170" s="21"/>
      <c r="Q29170" s="42"/>
      <c r="R29170" s="42"/>
      <c r="S29170" s="42"/>
      <c r="T29170" s="42"/>
    </row>
    <row r="29171" spans="11:20" s="1" customFormat="1" ht="25.15" customHeight="1" x14ac:dyDescent="0.25">
      <c r="K29171" s="68"/>
      <c r="O29171" s="21"/>
      <c r="Q29171" s="42"/>
      <c r="R29171" s="42"/>
      <c r="S29171" s="42"/>
      <c r="T29171" s="42"/>
    </row>
    <row r="29172" spans="11:20" s="1" customFormat="1" ht="25.15" customHeight="1" x14ac:dyDescent="0.25">
      <c r="K29172" s="68"/>
      <c r="O29172" s="21"/>
      <c r="Q29172" s="42"/>
      <c r="R29172" s="42"/>
      <c r="S29172" s="42"/>
      <c r="T29172" s="42"/>
    </row>
    <row r="29173" spans="11:20" s="1" customFormat="1" ht="25.15" customHeight="1" x14ac:dyDescent="0.25">
      <c r="K29173" s="68"/>
      <c r="O29173" s="21"/>
      <c r="Q29173" s="42"/>
      <c r="R29173" s="42"/>
      <c r="S29173" s="42"/>
      <c r="T29173" s="42"/>
    </row>
    <row r="29174" spans="11:20" s="1" customFormat="1" ht="25.15" customHeight="1" x14ac:dyDescent="0.25">
      <c r="K29174" s="68"/>
      <c r="O29174" s="21"/>
      <c r="Q29174" s="42"/>
      <c r="R29174" s="42"/>
      <c r="S29174" s="42"/>
      <c r="T29174" s="42"/>
    </row>
    <row r="29175" spans="11:20" s="1" customFormat="1" ht="25.15" customHeight="1" x14ac:dyDescent="0.25">
      <c r="K29175" s="68"/>
      <c r="O29175" s="21"/>
      <c r="Q29175" s="42"/>
      <c r="R29175" s="42"/>
      <c r="S29175" s="42"/>
      <c r="T29175" s="42"/>
    </row>
    <row r="29176" spans="11:20" s="1" customFormat="1" ht="25.15" customHeight="1" x14ac:dyDescent="0.25">
      <c r="K29176" s="68"/>
      <c r="O29176" s="21"/>
      <c r="Q29176" s="42"/>
      <c r="R29176" s="42"/>
      <c r="S29176" s="42"/>
      <c r="T29176" s="42"/>
    </row>
    <row r="29177" spans="11:20" s="1" customFormat="1" ht="25.15" customHeight="1" x14ac:dyDescent="0.25">
      <c r="K29177" s="68"/>
      <c r="O29177" s="21"/>
      <c r="Q29177" s="42"/>
      <c r="R29177" s="42"/>
      <c r="S29177" s="42"/>
      <c r="T29177" s="42"/>
    </row>
    <row r="29178" spans="11:20" s="1" customFormat="1" ht="25.15" customHeight="1" x14ac:dyDescent="0.25">
      <c r="K29178" s="68"/>
      <c r="O29178" s="21"/>
      <c r="Q29178" s="42"/>
      <c r="R29178" s="42"/>
      <c r="S29178" s="42"/>
      <c r="T29178" s="42"/>
    </row>
    <row r="29179" spans="11:20" s="1" customFormat="1" ht="25.15" customHeight="1" x14ac:dyDescent="0.25">
      <c r="K29179" s="68"/>
      <c r="O29179" s="21"/>
      <c r="Q29179" s="42"/>
      <c r="R29179" s="42"/>
      <c r="S29179" s="42"/>
      <c r="T29179" s="42"/>
    </row>
    <row r="29180" spans="11:20" s="1" customFormat="1" ht="25.15" customHeight="1" x14ac:dyDescent="0.25">
      <c r="K29180" s="68"/>
      <c r="O29180" s="21"/>
      <c r="Q29180" s="42"/>
      <c r="R29180" s="42"/>
      <c r="S29180" s="42"/>
      <c r="T29180" s="42"/>
    </row>
    <row r="29181" spans="11:20" s="1" customFormat="1" ht="25.15" customHeight="1" x14ac:dyDescent="0.25">
      <c r="K29181" s="68"/>
      <c r="O29181" s="21"/>
      <c r="Q29181" s="42"/>
      <c r="R29181" s="42"/>
      <c r="S29181" s="42"/>
      <c r="T29181" s="42"/>
    </row>
    <row r="29182" spans="11:20" s="1" customFormat="1" ht="25.15" customHeight="1" x14ac:dyDescent="0.25">
      <c r="K29182" s="68"/>
      <c r="O29182" s="21"/>
      <c r="Q29182" s="42"/>
      <c r="R29182" s="42"/>
      <c r="S29182" s="42"/>
      <c r="T29182" s="42"/>
    </row>
    <row r="29183" spans="11:20" s="1" customFormat="1" ht="25.15" customHeight="1" x14ac:dyDescent="0.25">
      <c r="K29183" s="68"/>
      <c r="O29183" s="21"/>
      <c r="Q29183" s="42"/>
      <c r="R29183" s="42"/>
      <c r="S29183" s="42"/>
      <c r="T29183" s="42"/>
    </row>
    <row r="29184" spans="11:20" s="1" customFormat="1" ht="25.15" customHeight="1" x14ac:dyDescent="0.25">
      <c r="K29184" s="68"/>
      <c r="O29184" s="21"/>
      <c r="Q29184" s="42"/>
      <c r="R29184" s="42"/>
      <c r="S29184" s="42"/>
      <c r="T29184" s="42"/>
    </row>
    <row r="29185" spans="11:20" s="1" customFormat="1" ht="25.15" customHeight="1" x14ac:dyDescent="0.25">
      <c r="K29185" s="68"/>
      <c r="O29185" s="21"/>
      <c r="Q29185" s="42"/>
      <c r="R29185" s="42"/>
      <c r="S29185" s="42"/>
      <c r="T29185" s="42"/>
    </row>
    <row r="29186" spans="11:20" s="1" customFormat="1" ht="25.15" customHeight="1" x14ac:dyDescent="0.25">
      <c r="K29186" s="68"/>
      <c r="O29186" s="21"/>
      <c r="Q29186" s="42"/>
      <c r="R29186" s="42"/>
      <c r="S29186" s="42"/>
      <c r="T29186" s="42"/>
    </row>
    <row r="29187" spans="11:20" s="1" customFormat="1" ht="25.15" customHeight="1" x14ac:dyDescent="0.25">
      <c r="K29187" s="68"/>
      <c r="O29187" s="21"/>
      <c r="Q29187" s="42"/>
      <c r="R29187" s="42"/>
      <c r="S29187" s="42"/>
      <c r="T29187" s="42"/>
    </row>
    <row r="29188" spans="11:20" s="1" customFormat="1" ht="25.15" customHeight="1" x14ac:dyDescent="0.25">
      <c r="K29188" s="68"/>
      <c r="O29188" s="21"/>
      <c r="Q29188" s="42"/>
      <c r="R29188" s="42"/>
      <c r="S29188" s="42"/>
      <c r="T29188" s="42"/>
    </row>
    <row r="29189" spans="11:20" s="1" customFormat="1" ht="25.15" customHeight="1" x14ac:dyDescent="0.25">
      <c r="K29189" s="68"/>
      <c r="O29189" s="21"/>
      <c r="Q29189" s="42"/>
      <c r="R29189" s="42"/>
      <c r="S29189" s="42"/>
      <c r="T29189" s="42"/>
    </row>
    <row r="29190" spans="11:20" s="1" customFormat="1" ht="25.15" customHeight="1" x14ac:dyDescent="0.25">
      <c r="K29190" s="68"/>
      <c r="O29190" s="21"/>
      <c r="Q29190" s="42"/>
      <c r="R29190" s="42"/>
      <c r="S29190" s="42"/>
      <c r="T29190" s="42"/>
    </row>
    <row r="29191" spans="11:20" s="1" customFormat="1" ht="25.15" customHeight="1" x14ac:dyDescent="0.25">
      <c r="K29191" s="68"/>
      <c r="O29191" s="21"/>
      <c r="Q29191" s="42"/>
      <c r="R29191" s="42"/>
      <c r="S29191" s="42"/>
      <c r="T29191" s="42"/>
    </row>
    <row r="29192" spans="11:20" s="1" customFormat="1" ht="25.15" customHeight="1" x14ac:dyDescent="0.25">
      <c r="K29192" s="68"/>
      <c r="O29192" s="21"/>
      <c r="Q29192" s="42"/>
      <c r="R29192" s="42"/>
      <c r="S29192" s="42"/>
      <c r="T29192" s="42"/>
    </row>
    <row r="29193" spans="11:20" s="1" customFormat="1" ht="25.15" customHeight="1" x14ac:dyDescent="0.25">
      <c r="K29193" s="68"/>
      <c r="O29193" s="21"/>
      <c r="Q29193" s="42"/>
      <c r="R29193" s="42"/>
      <c r="S29193" s="42"/>
      <c r="T29193" s="42"/>
    </row>
    <row r="29194" spans="11:20" s="1" customFormat="1" ht="25.15" customHeight="1" x14ac:dyDescent="0.25">
      <c r="K29194" s="68"/>
      <c r="O29194" s="21"/>
      <c r="Q29194" s="42"/>
      <c r="R29194" s="42"/>
      <c r="S29194" s="42"/>
      <c r="T29194" s="42"/>
    </row>
    <row r="29195" spans="11:20" s="1" customFormat="1" ht="25.15" customHeight="1" x14ac:dyDescent="0.25">
      <c r="K29195" s="68"/>
      <c r="O29195" s="21"/>
      <c r="Q29195" s="42"/>
      <c r="R29195" s="42"/>
      <c r="S29195" s="42"/>
      <c r="T29195" s="42"/>
    </row>
    <row r="29196" spans="11:20" s="1" customFormat="1" ht="25.15" customHeight="1" x14ac:dyDescent="0.25">
      <c r="K29196" s="68"/>
      <c r="O29196" s="21"/>
      <c r="Q29196" s="42"/>
      <c r="R29196" s="42"/>
      <c r="S29196" s="42"/>
      <c r="T29196" s="42"/>
    </row>
    <row r="29197" spans="11:20" s="1" customFormat="1" ht="25.15" customHeight="1" x14ac:dyDescent="0.25">
      <c r="K29197" s="68"/>
      <c r="O29197" s="21"/>
      <c r="Q29197" s="42"/>
      <c r="R29197" s="42"/>
      <c r="S29197" s="42"/>
      <c r="T29197" s="42"/>
    </row>
    <row r="29198" spans="11:20" s="1" customFormat="1" ht="25.15" customHeight="1" x14ac:dyDescent="0.25">
      <c r="K29198" s="68"/>
      <c r="O29198" s="21"/>
      <c r="Q29198" s="42"/>
      <c r="R29198" s="42"/>
      <c r="S29198" s="42"/>
      <c r="T29198" s="42"/>
    </row>
    <row r="29199" spans="11:20" s="1" customFormat="1" ht="25.15" customHeight="1" x14ac:dyDescent="0.25">
      <c r="K29199" s="68"/>
      <c r="O29199" s="21"/>
      <c r="Q29199" s="42"/>
      <c r="R29199" s="42"/>
      <c r="S29199" s="42"/>
      <c r="T29199" s="42"/>
    </row>
    <row r="29200" spans="11:20" s="1" customFormat="1" ht="25.15" customHeight="1" x14ac:dyDescent="0.25">
      <c r="K29200" s="68"/>
      <c r="O29200" s="21"/>
      <c r="Q29200" s="42"/>
      <c r="R29200" s="42"/>
      <c r="S29200" s="42"/>
      <c r="T29200" s="42"/>
    </row>
    <row r="29201" spans="11:20" s="1" customFormat="1" ht="25.15" customHeight="1" x14ac:dyDescent="0.25">
      <c r="K29201" s="68"/>
      <c r="O29201" s="21"/>
      <c r="Q29201" s="42"/>
      <c r="R29201" s="42"/>
      <c r="S29201" s="42"/>
      <c r="T29201" s="42"/>
    </row>
    <row r="29202" spans="11:20" s="1" customFormat="1" ht="25.15" customHeight="1" x14ac:dyDescent="0.25">
      <c r="K29202" s="68"/>
      <c r="O29202" s="21"/>
      <c r="Q29202" s="42"/>
      <c r="R29202" s="42"/>
      <c r="S29202" s="42"/>
      <c r="T29202" s="42"/>
    </row>
    <row r="29203" spans="11:20" s="1" customFormat="1" ht="25.15" customHeight="1" x14ac:dyDescent="0.25">
      <c r="K29203" s="68"/>
      <c r="O29203" s="21"/>
      <c r="Q29203" s="42"/>
      <c r="R29203" s="42"/>
      <c r="S29203" s="42"/>
      <c r="T29203" s="42"/>
    </row>
    <row r="29204" spans="11:20" s="1" customFormat="1" ht="25.15" customHeight="1" x14ac:dyDescent="0.25">
      <c r="K29204" s="68"/>
      <c r="O29204" s="21"/>
      <c r="Q29204" s="42"/>
      <c r="R29204" s="42"/>
      <c r="S29204" s="42"/>
      <c r="T29204" s="42"/>
    </row>
    <row r="29205" spans="11:20" s="1" customFormat="1" ht="25.15" customHeight="1" x14ac:dyDescent="0.25">
      <c r="K29205" s="68"/>
      <c r="O29205" s="21"/>
      <c r="Q29205" s="42"/>
      <c r="R29205" s="42"/>
      <c r="S29205" s="42"/>
      <c r="T29205" s="42"/>
    </row>
    <row r="29206" spans="11:20" s="1" customFormat="1" ht="25.15" customHeight="1" x14ac:dyDescent="0.25">
      <c r="K29206" s="68"/>
      <c r="O29206" s="21"/>
      <c r="Q29206" s="42"/>
      <c r="R29206" s="42"/>
      <c r="S29206" s="42"/>
      <c r="T29206" s="42"/>
    </row>
    <row r="29207" spans="11:20" s="1" customFormat="1" ht="25.15" customHeight="1" x14ac:dyDescent="0.25">
      <c r="K29207" s="68"/>
      <c r="O29207" s="21"/>
      <c r="Q29207" s="42"/>
      <c r="R29207" s="42"/>
      <c r="S29207" s="42"/>
      <c r="T29207" s="42"/>
    </row>
    <row r="29208" spans="11:20" s="1" customFormat="1" ht="25.15" customHeight="1" x14ac:dyDescent="0.25">
      <c r="K29208" s="68"/>
      <c r="O29208" s="21"/>
      <c r="Q29208" s="42"/>
      <c r="R29208" s="42"/>
      <c r="S29208" s="42"/>
      <c r="T29208" s="42"/>
    </row>
    <row r="29209" spans="11:20" s="1" customFormat="1" ht="25.15" customHeight="1" x14ac:dyDescent="0.25">
      <c r="K29209" s="68"/>
      <c r="O29209" s="21"/>
      <c r="Q29209" s="42"/>
      <c r="R29209" s="42"/>
      <c r="S29209" s="42"/>
      <c r="T29209" s="42"/>
    </row>
    <row r="29210" spans="11:20" s="1" customFormat="1" ht="25.15" customHeight="1" x14ac:dyDescent="0.25">
      <c r="K29210" s="68"/>
      <c r="O29210" s="21"/>
      <c r="Q29210" s="42"/>
      <c r="R29210" s="42"/>
      <c r="S29210" s="42"/>
      <c r="T29210" s="42"/>
    </row>
    <row r="29211" spans="11:20" s="1" customFormat="1" ht="25.15" customHeight="1" x14ac:dyDescent="0.25">
      <c r="K29211" s="68"/>
      <c r="O29211" s="21"/>
      <c r="Q29211" s="42"/>
      <c r="R29211" s="42"/>
      <c r="S29211" s="42"/>
      <c r="T29211" s="42"/>
    </row>
    <row r="29212" spans="11:20" s="1" customFormat="1" ht="25.15" customHeight="1" x14ac:dyDescent="0.25">
      <c r="K29212" s="68"/>
      <c r="O29212" s="21"/>
      <c r="Q29212" s="42"/>
      <c r="R29212" s="42"/>
      <c r="S29212" s="42"/>
      <c r="T29212" s="42"/>
    </row>
    <row r="29213" spans="11:20" s="1" customFormat="1" ht="25.15" customHeight="1" x14ac:dyDescent="0.25">
      <c r="K29213" s="68"/>
      <c r="O29213" s="21"/>
      <c r="Q29213" s="42"/>
      <c r="R29213" s="42"/>
      <c r="S29213" s="42"/>
      <c r="T29213" s="42"/>
    </row>
    <row r="29214" spans="11:20" s="1" customFormat="1" ht="25.15" customHeight="1" x14ac:dyDescent="0.25">
      <c r="K29214" s="68"/>
      <c r="O29214" s="21"/>
      <c r="Q29214" s="42"/>
      <c r="R29214" s="42"/>
      <c r="S29214" s="42"/>
      <c r="T29214" s="42"/>
    </row>
    <row r="29215" spans="11:20" s="1" customFormat="1" ht="25.15" customHeight="1" x14ac:dyDescent="0.25">
      <c r="K29215" s="68"/>
      <c r="O29215" s="21"/>
      <c r="Q29215" s="42"/>
      <c r="R29215" s="42"/>
      <c r="S29215" s="42"/>
      <c r="T29215" s="42"/>
    </row>
    <row r="29216" spans="11:20" s="1" customFormat="1" ht="25.15" customHeight="1" x14ac:dyDescent="0.25">
      <c r="K29216" s="68"/>
      <c r="O29216" s="21"/>
      <c r="Q29216" s="42"/>
      <c r="R29216" s="42"/>
      <c r="S29216" s="42"/>
      <c r="T29216" s="42"/>
    </row>
    <row r="29217" spans="11:20" s="1" customFormat="1" ht="25.15" customHeight="1" x14ac:dyDescent="0.25">
      <c r="K29217" s="68"/>
      <c r="O29217" s="21"/>
      <c r="Q29217" s="42"/>
      <c r="R29217" s="42"/>
      <c r="S29217" s="42"/>
      <c r="T29217" s="42"/>
    </row>
    <row r="29218" spans="11:20" s="1" customFormat="1" ht="25.15" customHeight="1" x14ac:dyDescent="0.25">
      <c r="K29218" s="68"/>
      <c r="O29218" s="21"/>
      <c r="Q29218" s="42"/>
      <c r="R29218" s="42"/>
      <c r="S29218" s="42"/>
      <c r="T29218" s="42"/>
    </row>
    <row r="29219" spans="11:20" s="1" customFormat="1" ht="25.15" customHeight="1" x14ac:dyDescent="0.25">
      <c r="K29219" s="68"/>
      <c r="O29219" s="21"/>
      <c r="Q29219" s="42"/>
      <c r="R29219" s="42"/>
      <c r="S29219" s="42"/>
      <c r="T29219" s="42"/>
    </row>
    <row r="29220" spans="11:20" s="1" customFormat="1" ht="25.15" customHeight="1" x14ac:dyDescent="0.25">
      <c r="K29220" s="68"/>
      <c r="O29220" s="21"/>
      <c r="Q29220" s="42"/>
      <c r="R29220" s="42"/>
      <c r="S29220" s="42"/>
      <c r="T29220" s="42"/>
    </row>
    <row r="29221" spans="11:20" s="1" customFormat="1" ht="25.15" customHeight="1" x14ac:dyDescent="0.25">
      <c r="K29221" s="68"/>
      <c r="O29221" s="21"/>
      <c r="Q29221" s="42"/>
      <c r="R29221" s="42"/>
      <c r="S29221" s="42"/>
      <c r="T29221" s="42"/>
    </row>
    <row r="29222" spans="11:20" s="1" customFormat="1" ht="25.15" customHeight="1" x14ac:dyDescent="0.25">
      <c r="K29222" s="68"/>
      <c r="O29222" s="21"/>
      <c r="Q29222" s="42"/>
      <c r="R29222" s="42"/>
      <c r="S29222" s="42"/>
      <c r="T29222" s="42"/>
    </row>
    <row r="29223" spans="11:20" s="1" customFormat="1" ht="25.15" customHeight="1" x14ac:dyDescent="0.25">
      <c r="K29223" s="68"/>
      <c r="O29223" s="21"/>
      <c r="Q29223" s="42"/>
      <c r="R29223" s="42"/>
      <c r="S29223" s="42"/>
      <c r="T29223" s="42"/>
    </row>
    <row r="29224" spans="11:20" s="1" customFormat="1" ht="25.15" customHeight="1" x14ac:dyDescent="0.25">
      <c r="K29224" s="68"/>
      <c r="O29224" s="21"/>
      <c r="Q29224" s="42"/>
      <c r="R29224" s="42"/>
      <c r="S29224" s="42"/>
      <c r="T29224" s="42"/>
    </row>
    <row r="29225" spans="11:20" s="1" customFormat="1" ht="25.15" customHeight="1" x14ac:dyDescent="0.25">
      <c r="K29225" s="68"/>
      <c r="O29225" s="21"/>
      <c r="Q29225" s="42"/>
      <c r="R29225" s="42"/>
      <c r="S29225" s="42"/>
      <c r="T29225" s="42"/>
    </row>
    <row r="29226" spans="11:20" s="1" customFormat="1" ht="25.15" customHeight="1" x14ac:dyDescent="0.25">
      <c r="K29226" s="68"/>
      <c r="O29226" s="21"/>
      <c r="Q29226" s="42"/>
      <c r="R29226" s="42"/>
      <c r="S29226" s="42"/>
      <c r="T29226" s="42"/>
    </row>
    <row r="29227" spans="11:20" s="1" customFormat="1" ht="25.15" customHeight="1" x14ac:dyDescent="0.25">
      <c r="K29227" s="68"/>
      <c r="O29227" s="21"/>
      <c r="Q29227" s="42"/>
      <c r="R29227" s="42"/>
      <c r="S29227" s="42"/>
      <c r="T29227" s="42"/>
    </row>
    <row r="29228" spans="11:20" s="1" customFormat="1" ht="25.15" customHeight="1" x14ac:dyDescent="0.25">
      <c r="K29228" s="68"/>
      <c r="O29228" s="21"/>
      <c r="Q29228" s="42"/>
      <c r="R29228" s="42"/>
      <c r="S29228" s="42"/>
      <c r="T29228" s="42"/>
    </row>
    <row r="29229" spans="11:20" s="1" customFormat="1" ht="25.15" customHeight="1" x14ac:dyDescent="0.25">
      <c r="K29229" s="68"/>
      <c r="O29229" s="21"/>
      <c r="Q29229" s="42"/>
      <c r="R29229" s="42"/>
      <c r="S29229" s="42"/>
      <c r="T29229" s="42"/>
    </row>
    <row r="29230" spans="11:20" s="1" customFormat="1" ht="25.15" customHeight="1" x14ac:dyDescent="0.25">
      <c r="K29230" s="68"/>
      <c r="O29230" s="21"/>
      <c r="Q29230" s="42"/>
      <c r="R29230" s="42"/>
      <c r="S29230" s="42"/>
      <c r="T29230" s="42"/>
    </row>
    <row r="29231" spans="11:20" s="1" customFormat="1" ht="25.15" customHeight="1" x14ac:dyDescent="0.25">
      <c r="K29231" s="68"/>
      <c r="O29231" s="21"/>
      <c r="Q29231" s="42"/>
      <c r="R29231" s="42"/>
      <c r="S29231" s="42"/>
      <c r="T29231" s="42"/>
    </row>
    <row r="29232" spans="11:20" s="1" customFormat="1" ht="25.15" customHeight="1" x14ac:dyDescent="0.25">
      <c r="K29232" s="68"/>
      <c r="O29232" s="21"/>
      <c r="Q29232" s="42"/>
      <c r="R29232" s="42"/>
      <c r="S29232" s="42"/>
      <c r="T29232" s="42"/>
    </row>
    <row r="29233" spans="11:20" s="1" customFormat="1" ht="25.15" customHeight="1" x14ac:dyDescent="0.25">
      <c r="K29233" s="68"/>
      <c r="O29233" s="21"/>
      <c r="Q29233" s="42"/>
      <c r="R29233" s="42"/>
      <c r="S29233" s="42"/>
      <c r="T29233" s="42"/>
    </row>
    <row r="29234" spans="11:20" s="1" customFormat="1" ht="25.15" customHeight="1" x14ac:dyDescent="0.25">
      <c r="K29234" s="68"/>
      <c r="O29234" s="21"/>
      <c r="Q29234" s="42"/>
      <c r="R29234" s="42"/>
      <c r="S29234" s="42"/>
      <c r="T29234" s="42"/>
    </row>
    <row r="29235" spans="11:20" s="1" customFormat="1" ht="25.15" customHeight="1" x14ac:dyDescent="0.25">
      <c r="K29235" s="68"/>
      <c r="O29235" s="21"/>
      <c r="Q29235" s="42"/>
      <c r="R29235" s="42"/>
      <c r="S29235" s="42"/>
      <c r="T29235" s="42"/>
    </row>
    <row r="29236" spans="11:20" s="1" customFormat="1" ht="25.15" customHeight="1" x14ac:dyDescent="0.25">
      <c r="K29236" s="68"/>
      <c r="O29236" s="21"/>
      <c r="Q29236" s="42"/>
      <c r="R29236" s="42"/>
      <c r="S29236" s="42"/>
      <c r="T29236" s="42"/>
    </row>
    <row r="29237" spans="11:20" s="1" customFormat="1" ht="25.15" customHeight="1" x14ac:dyDescent="0.25">
      <c r="K29237" s="68"/>
      <c r="O29237" s="21"/>
      <c r="Q29237" s="42"/>
      <c r="R29237" s="42"/>
      <c r="S29237" s="42"/>
      <c r="T29237" s="42"/>
    </row>
    <row r="29238" spans="11:20" s="1" customFormat="1" ht="25.15" customHeight="1" x14ac:dyDescent="0.25">
      <c r="K29238" s="68"/>
      <c r="O29238" s="21"/>
      <c r="Q29238" s="42"/>
      <c r="R29238" s="42"/>
      <c r="S29238" s="42"/>
      <c r="T29238" s="42"/>
    </row>
    <row r="29239" spans="11:20" s="1" customFormat="1" ht="25.15" customHeight="1" x14ac:dyDescent="0.25">
      <c r="K29239" s="68"/>
      <c r="O29239" s="21"/>
      <c r="Q29239" s="42"/>
      <c r="R29239" s="42"/>
      <c r="S29239" s="42"/>
      <c r="T29239" s="42"/>
    </row>
    <row r="29240" spans="11:20" s="1" customFormat="1" ht="25.15" customHeight="1" x14ac:dyDescent="0.25">
      <c r="K29240" s="68"/>
      <c r="O29240" s="21"/>
      <c r="Q29240" s="42"/>
      <c r="R29240" s="42"/>
      <c r="S29240" s="42"/>
      <c r="T29240" s="42"/>
    </row>
    <row r="29241" spans="11:20" s="1" customFormat="1" ht="25.15" customHeight="1" x14ac:dyDescent="0.25">
      <c r="K29241" s="68"/>
      <c r="O29241" s="21"/>
      <c r="Q29241" s="42"/>
      <c r="R29241" s="42"/>
      <c r="S29241" s="42"/>
      <c r="T29241" s="42"/>
    </row>
    <row r="29242" spans="11:20" s="1" customFormat="1" ht="25.15" customHeight="1" x14ac:dyDescent="0.25">
      <c r="K29242" s="68"/>
      <c r="O29242" s="21"/>
      <c r="Q29242" s="42"/>
      <c r="R29242" s="42"/>
      <c r="S29242" s="42"/>
      <c r="T29242" s="42"/>
    </row>
    <row r="29243" spans="11:20" s="1" customFormat="1" ht="25.15" customHeight="1" x14ac:dyDescent="0.25">
      <c r="K29243" s="68"/>
      <c r="O29243" s="21"/>
      <c r="Q29243" s="42"/>
      <c r="R29243" s="42"/>
      <c r="S29243" s="42"/>
      <c r="T29243" s="42"/>
    </row>
    <row r="29244" spans="11:20" s="1" customFormat="1" ht="25.15" customHeight="1" x14ac:dyDescent="0.25">
      <c r="K29244" s="68"/>
      <c r="O29244" s="21"/>
      <c r="Q29244" s="42"/>
      <c r="R29244" s="42"/>
      <c r="S29244" s="42"/>
      <c r="T29244" s="42"/>
    </row>
    <row r="29245" spans="11:20" s="1" customFormat="1" ht="25.15" customHeight="1" x14ac:dyDescent="0.25">
      <c r="K29245" s="68"/>
      <c r="O29245" s="21"/>
      <c r="Q29245" s="42"/>
      <c r="R29245" s="42"/>
      <c r="S29245" s="42"/>
      <c r="T29245" s="42"/>
    </row>
    <row r="29246" spans="11:20" s="1" customFormat="1" ht="25.15" customHeight="1" x14ac:dyDescent="0.25">
      <c r="K29246" s="68"/>
      <c r="O29246" s="21"/>
      <c r="Q29246" s="42"/>
      <c r="R29246" s="42"/>
      <c r="S29246" s="42"/>
      <c r="T29246" s="42"/>
    </row>
    <row r="29247" spans="11:20" s="1" customFormat="1" ht="25.15" customHeight="1" x14ac:dyDescent="0.25">
      <c r="K29247" s="68"/>
      <c r="O29247" s="21"/>
      <c r="Q29247" s="42"/>
      <c r="R29247" s="42"/>
      <c r="S29247" s="42"/>
      <c r="T29247" s="42"/>
    </row>
    <row r="29248" spans="11:20" s="1" customFormat="1" ht="25.15" customHeight="1" x14ac:dyDescent="0.25">
      <c r="K29248" s="68"/>
      <c r="O29248" s="21"/>
      <c r="Q29248" s="42"/>
      <c r="R29248" s="42"/>
      <c r="S29248" s="42"/>
      <c r="T29248" s="42"/>
    </row>
    <row r="29249" spans="11:20" s="1" customFormat="1" ht="25.15" customHeight="1" x14ac:dyDescent="0.25">
      <c r="K29249" s="68"/>
      <c r="O29249" s="21"/>
      <c r="Q29249" s="42"/>
      <c r="R29249" s="42"/>
      <c r="S29249" s="42"/>
      <c r="T29249" s="42"/>
    </row>
    <row r="29250" spans="11:20" s="1" customFormat="1" ht="25.15" customHeight="1" x14ac:dyDescent="0.25">
      <c r="K29250" s="68"/>
      <c r="O29250" s="21"/>
      <c r="Q29250" s="42"/>
      <c r="R29250" s="42"/>
      <c r="S29250" s="42"/>
      <c r="T29250" s="42"/>
    </row>
    <row r="29251" spans="11:20" s="1" customFormat="1" ht="25.15" customHeight="1" x14ac:dyDescent="0.25">
      <c r="K29251" s="68"/>
      <c r="O29251" s="21"/>
      <c r="Q29251" s="42"/>
      <c r="R29251" s="42"/>
      <c r="S29251" s="42"/>
      <c r="T29251" s="42"/>
    </row>
    <row r="29252" spans="11:20" s="1" customFormat="1" ht="25.15" customHeight="1" x14ac:dyDescent="0.25">
      <c r="K29252" s="68"/>
      <c r="O29252" s="21"/>
      <c r="Q29252" s="42"/>
      <c r="R29252" s="42"/>
      <c r="S29252" s="42"/>
      <c r="T29252" s="42"/>
    </row>
    <row r="29253" spans="11:20" s="1" customFormat="1" ht="25.15" customHeight="1" x14ac:dyDescent="0.25">
      <c r="K29253" s="68"/>
      <c r="O29253" s="21"/>
      <c r="Q29253" s="42"/>
      <c r="R29253" s="42"/>
      <c r="S29253" s="42"/>
      <c r="T29253" s="42"/>
    </row>
    <row r="29254" spans="11:20" s="1" customFormat="1" ht="25.15" customHeight="1" x14ac:dyDescent="0.25">
      <c r="K29254" s="68"/>
      <c r="O29254" s="21"/>
      <c r="Q29254" s="42"/>
      <c r="R29254" s="42"/>
      <c r="S29254" s="42"/>
      <c r="T29254" s="42"/>
    </row>
    <row r="29255" spans="11:20" s="1" customFormat="1" ht="25.15" customHeight="1" x14ac:dyDescent="0.25">
      <c r="K29255" s="68"/>
      <c r="O29255" s="21"/>
      <c r="Q29255" s="42"/>
      <c r="R29255" s="42"/>
      <c r="S29255" s="42"/>
      <c r="T29255" s="42"/>
    </row>
    <row r="29256" spans="11:20" s="1" customFormat="1" ht="25.15" customHeight="1" x14ac:dyDescent="0.25">
      <c r="K29256" s="68"/>
      <c r="O29256" s="21"/>
      <c r="Q29256" s="42"/>
      <c r="R29256" s="42"/>
      <c r="S29256" s="42"/>
      <c r="T29256" s="42"/>
    </row>
    <row r="29257" spans="11:20" s="1" customFormat="1" ht="25.15" customHeight="1" x14ac:dyDescent="0.25">
      <c r="K29257" s="68"/>
      <c r="O29257" s="21"/>
      <c r="Q29257" s="42"/>
      <c r="R29257" s="42"/>
      <c r="S29257" s="42"/>
      <c r="T29257" s="42"/>
    </row>
    <row r="29258" spans="11:20" s="1" customFormat="1" ht="25.15" customHeight="1" x14ac:dyDescent="0.25">
      <c r="K29258" s="68"/>
      <c r="O29258" s="21"/>
      <c r="Q29258" s="42"/>
      <c r="R29258" s="42"/>
      <c r="S29258" s="42"/>
      <c r="T29258" s="42"/>
    </row>
    <row r="29259" spans="11:20" s="1" customFormat="1" ht="25.15" customHeight="1" x14ac:dyDescent="0.25">
      <c r="K29259" s="68"/>
      <c r="O29259" s="21"/>
      <c r="Q29259" s="42"/>
      <c r="R29259" s="42"/>
      <c r="S29259" s="42"/>
      <c r="T29259" s="42"/>
    </row>
    <row r="29260" spans="11:20" s="1" customFormat="1" ht="25.15" customHeight="1" x14ac:dyDescent="0.25">
      <c r="K29260" s="68"/>
      <c r="O29260" s="21"/>
      <c r="Q29260" s="42"/>
      <c r="R29260" s="42"/>
      <c r="S29260" s="42"/>
      <c r="T29260" s="42"/>
    </row>
    <row r="29261" spans="11:20" s="1" customFormat="1" ht="25.15" customHeight="1" x14ac:dyDescent="0.25">
      <c r="K29261" s="68"/>
      <c r="O29261" s="21"/>
      <c r="Q29261" s="42"/>
      <c r="R29261" s="42"/>
      <c r="S29261" s="42"/>
      <c r="T29261" s="42"/>
    </row>
    <row r="29262" spans="11:20" s="1" customFormat="1" ht="25.15" customHeight="1" x14ac:dyDescent="0.25">
      <c r="K29262" s="68"/>
      <c r="O29262" s="21"/>
      <c r="Q29262" s="42"/>
      <c r="R29262" s="42"/>
      <c r="S29262" s="42"/>
      <c r="T29262" s="42"/>
    </row>
    <row r="29263" spans="11:20" s="1" customFormat="1" ht="25.15" customHeight="1" x14ac:dyDescent="0.25">
      <c r="K29263" s="68"/>
      <c r="O29263" s="21"/>
      <c r="Q29263" s="42"/>
      <c r="R29263" s="42"/>
      <c r="S29263" s="42"/>
      <c r="T29263" s="42"/>
    </row>
    <row r="29264" spans="11:20" s="1" customFormat="1" ht="25.15" customHeight="1" x14ac:dyDescent="0.25">
      <c r="K29264" s="68"/>
      <c r="O29264" s="21"/>
      <c r="Q29264" s="42"/>
      <c r="R29264" s="42"/>
      <c r="S29264" s="42"/>
      <c r="T29264" s="42"/>
    </row>
    <row r="29265" spans="11:20" s="1" customFormat="1" ht="25.15" customHeight="1" x14ac:dyDescent="0.25">
      <c r="K29265" s="68"/>
      <c r="O29265" s="21"/>
      <c r="Q29265" s="42"/>
      <c r="R29265" s="42"/>
      <c r="S29265" s="42"/>
      <c r="T29265" s="42"/>
    </row>
    <row r="29266" spans="11:20" s="1" customFormat="1" ht="25.15" customHeight="1" x14ac:dyDescent="0.25">
      <c r="K29266" s="68"/>
      <c r="O29266" s="21"/>
      <c r="Q29266" s="42"/>
      <c r="R29266" s="42"/>
      <c r="S29266" s="42"/>
      <c r="T29266" s="42"/>
    </row>
    <row r="29267" spans="11:20" s="1" customFormat="1" ht="25.15" customHeight="1" x14ac:dyDescent="0.25">
      <c r="K29267" s="68"/>
      <c r="O29267" s="21"/>
      <c r="Q29267" s="42"/>
      <c r="R29267" s="42"/>
      <c r="S29267" s="42"/>
      <c r="T29267" s="42"/>
    </row>
    <row r="29268" spans="11:20" s="1" customFormat="1" ht="25.15" customHeight="1" x14ac:dyDescent="0.25">
      <c r="K29268" s="68"/>
      <c r="O29268" s="21"/>
      <c r="Q29268" s="42"/>
      <c r="R29268" s="42"/>
      <c r="S29268" s="42"/>
      <c r="T29268" s="42"/>
    </row>
    <row r="29269" spans="11:20" s="1" customFormat="1" ht="25.15" customHeight="1" x14ac:dyDescent="0.25">
      <c r="K29269" s="68"/>
      <c r="O29269" s="21"/>
      <c r="Q29269" s="42"/>
      <c r="R29269" s="42"/>
      <c r="S29269" s="42"/>
      <c r="T29269" s="42"/>
    </row>
    <row r="29270" spans="11:20" s="1" customFormat="1" ht="25.15" customHeight="1" x14ac:dyDescent="0.25">
      <c r="K29270" s="68"/>
      <c r="O29270" s="21"/>
      <c r="Q29270" s="42"/>
      <c r="R29270" s="42"/>
      <c r="S29270" s="42"/>
      <c r="T29270" s="42"/>
    </row>
    <row r="29271" spans="11:20" s="1" customFormat="1" ht="25.15" customHeight="1" x14ac:dyDescent="0.25">
      <c r="K29271" s="68"/>
      <c r="O29271" s="21"/>
      <c r="Q29271" s="42"/>
      <c r="R29271" s="42"/>
      <c r="S29271" s="42"/>
      <c r="T29271" s="42"/>
    </row>
    <row r="29272" spans="11:20" s="1" customFormat="1" ht="25.15" customHeight="1" x14ac:dyDescent="0.25">
      <c r="K29272" s="68"/>
      <c r="O29272" s="21"/>
      <c r="Q29272" s="42"/>
      <c r="R29272" s="42"/>
      <c r="S29272" s="42"/>
      <c r="T29272" s="42"/>
    </row>
    <row r="29273" spans="11:20" s="1" customFormat="1" ht="25.15" customHeight="1" x14ac:dyDescent="0.25">
      <c r="K29273" s="68"/>
      <c r="O29273" s="21"/>
      <c r="Q29273" s="42"/>
      <c r="R29273" s="42"/>
      <c r="S29273" s="42"/>
      <c r="T29273" s="42"/>
    </row>
    <row r="29274" spans="11:20" s="1" customFormat="1" ht="25.15" customHeight="1" x14ac:dyDescent="0.25">
      <c r="K29274" s="68"/>
      <c r="O29274" s="21"/>
      <c r="Q29274" s="42"/>
      <c r="R29274" s="42"/>
      <c r="S29274" s="42"/>
      <c r="T29274" s="42"/>
    </row>
    <row r="29275" spans="11:20" s="1" customFormat="1" ht="25.15" customHeight="1" x14ac:dyDescent="0.25">
      <c r="K29275" s="68"/>
      <c r="O29275" s="21"/>
      <c r="Q29275" s="42"/>
      <c r="R29275" s="42"/>
      <c r="S29275" s="42"/>
      <c r="T29275" s="42"/>
    </row>
    <row r="29276" spans="11:20" s="1" customFormat="1" ht="25.15" customHeight="1" x14ac:dyDescent="0.25">
      <c r="K29276" s="68"/>
      <c r="O29276" s="21"/>
      <c r="Q29276" s="42"/>
      <c r="R29276" s="42"/>
      <c r="S29276" s="42"/>
      <c r="T29276" s="42"/>
    </row>
    <row r="29277" spans="11:20" s="1" customFormat="1" ht="25.15" customHeight="1" x14ac:dyDescent="0.25">
      <c r="K29277" s="68"/>
      <c r="O29277" s="21"/>
      <c r="Q29277" s="42"/>
      <c r="R29277" s="42"/>
      <c r="S29277" s="42"/>
      <c r="T29277" s="42"/>
    </row>
    <row r="29278" spans="11:20" s="1" customFormat="1" ht="25.15" customHeight="1" x14ac:dyDescent="0.25">
      <c r="K29278" s="68"/>
      <c r="O29278" s="21"/>
      <c r="Q29278" s="42"/>
      <c r="R29278" s="42"/>
      <c r="S29278" s="42"/>
      <c r="T29278" s="42"/>
    </row>
    <row r="29279" spans="11:20" s="1" customFormat="1" ht="25.15" customHeight="1" x14ac:dyDescent="0.25">
      <c r="K29279" s="68"/>
      <c r="O29279" s="21"/>
      <c r="Q29279" s="42"/>
      <c r="R29279" s="42"/>
      <c r="S29279" s="42"/>
      <c r="T29279" s="42"/>
    </row>
    <row r="29280" spans="11:20" s="1" customFormat="1" ht="25.15" customHeight="1" x14ac:dyDescent="0.25">
      <c r="K29280" s="68"/>
      <c r="O29280" s="21"/>
      <c r="Q29280" s="42"/>
      <c r="R29280" s="42"/>
      <c r="S29280" s="42"/>
      <c r="T29280" s="42"/>
    </row>
    <row r="29281" spans="11:20" s="1" customFormat="1" ht="25.15" customHeight="1" x14ac:dyDescent="0.25">
      <c r="K29281" s="68"/>
      <c r="O29281" s="21"/>
      <c r="Q29281" s="42"/>
      <c r="R29281" s="42"/>
      <c r="S29281" s="42"/>
      <c r="T29281" s="42"/>
    </row>
    <row r="29282" spans="11:20" s="1" customFormat="1" ht="25.15" customHeight="1" x14ac:dyDescent="0.25">
      <c r="K29282" s="68"/>
      <c r="O29282" s="21"/>
      <c r="Q29282" s="42"/>
      <c r="R29282" s="42"/>
      <c r="S29282" s="42"/>
      <c r="T29282" s="42"/>
    </row>
    <row r="29283" spans="11:20" s="1" customFormat="1" ht="25.15" customHeight="1" x14ac:dyDescent="0.25">
      <c r="K29283" s="68"/>
      <c r="O29283" s="21"/>
      <c r="Q29283" s="42"/>
      <c r="R29283" s="42"/>
      <c r="S29283" s="42"/>
      <c r="T29283" s="42"/>
    </row>
    <row r="29284" spans="11:20" s="1" customFormat="1" ht="25.15" customHeight="1" x14ac:dyDescent="0.25">
      <c r="K29284" s="68"/>
      <c r="O29284" s="21"/>
      <c r="Q29284" s="42"/>
      <c r="R29284" s="42"/>
      <c r="S29284" s="42"/>
      <c r="T29284" s="42"/>
    </row>
    <row r="29285" spans="11:20" s="1" customFormat="1" ht="25.15" customHeight="1" x14ac:dyDescent="0.25">
      <c r="K29285" s="68"/>
      <c r="O29285" s="21"/>
      <c r="Q29285" s="42"/>
      <c r="R29285" s="42"/>
      <c r="S29285" s="42"/>
      <c r="T29285" s="42"/>
    </row>
    <row r="29286" spans="11:20" s="1" customFormat="1" ht="25.15" customHeight="1" x14ac:dyDescent="0.25">
      <c r="K29286" s="68"/>
      <c r="O29286" s="21"/>
      <c r="Q29286" s="42"/>
      <c r="R29286" s="42"/>
      <c r="S29286" s="42"/>
      <c r="T29286" s="42"/>
    </row>
    <row r="29287" spans="11:20" s="1" customFormat="1" ht="25.15" customHeight="1" x14ac:dyDescent="0.25">
      <c r="K29287" s="68"/>
      <c r="O29287" s="21"/>
      <c r="Q29287" s="42"/>
      <c r="R29287" s="42"/>
      <c r="S29287" s="42"/>
      <c r="T29287" s="42"/>
    </row>
    <row r="29288" spans="11:20" s="1" customFormat="1" ht="25.15" customHeight="1" x14ac:dyDescent="0.25">
      <c r="K29288" s="68"/>
      <c r="O29288" s="21"/>
      <c r="Q29288" s="42"/>
      <c r="R29288" s="42"/>
      <c r="S29288" s="42"/>
      <c r="T29288" s="42"/>
    </row>
    <row r="29289" spans="11:20" s="1" customFormat="1" ht="25.15" customHeight="1" x14ac:dyDescent="0.25">
      <c r="K29289" s="68"/>
      <c r="O29289" s="21"/>
      <c r="Q29289" s="42"/>
      <c r="R29289" s="42"/>
      <c r="S29289" s="42"/>
      <c r="T29289" s="42"/>
    </row>
    <row r="29290" spans="11:20" s="1" customFormat="1" ht="25.15" customHeight="1" x14ac:dyDescent="0.25">
      <c r="K29290" s="68"/>
      <c r="O29290" s="21"/>
      <c r="Q29290" s="42"/>
      <c r="R29290" s="42"/>
      <c r="S29290" s="42"/>
      <c r="T29290" s="42"/>
    </row>
    <row r="29291" spans="11:20" s="1" customFormat="1" ht="25.15" customHeight="1" x14ac:dyDescent="0.25">
      <c r="K29291" s="68"/>
      <c r="O29291" s="21"/>
      <c r="Q29291" s="42"/>
      <c r="R29291" s="42"/>
      <c r="S29291" s="42"/>
      <c r="T29291" s="42"/>
    </row>
    <row r="29292" spans="11:20" s="1" customFormat="1" ht="25.15" customHeight="1" x14ac:dyDescent="0.25">
      <c r="K29292" s="68"/>
      <c r="O29292" s="21"/>
      <c r="Q29292" s="42"/>
      <c r="R29292" s="42"/>
      <c r="S29292" s="42"/>
      <c r="T29292" s="42"/>
    </row>
    <row r="29293" spans="11:20" s="1" customFormat="1" ht="25.15" customHeight="1" x14ac:dyDescent="0.25">
      <c r="K29293" s="68"/>
      <c r="O29293" s="21"/>
      <c r="Q29293" s="42"/>
      <c r="R29293" s="42"/>
      <c r="S29293" s="42"/>
      <c r="T29293" s="42"/>
    </row>
    <row r="29294" spans="11:20" s="1" customFormat="1" ht="25.15" customHeight="1" x14ac:dyDescent="0.25">
      <c r="K29294" s="68"/>
      <c r="O29294" s="21"/>
      <c r="Q29294" s="42"/>
      <c r="R29294" s="42"/>
      <c r="S29294" s="42"/>
      <c r="T29294" s="42"/>
    </row>
    <row r="29295" spans="11:20" s="1" customFormat="1" ht="25.15" customHeight="1" x14ac:dyDescent="0.25">
      <c r="K29295" s="68"/>
      <c r="O29295" s="21"/>
      <c r="Q29295" s="42"/>
      <c r="R29295" s="42"/>
      <c r="S29295" s="42"/>
      <c r="T29295" s="42"/>
    </row>
    <row r="29296" spans="11:20" s="1" customFormat="1" ht="25.15" customHeight="1" x14ac:dyDescent="0.25">
      <c r="K29296" s="68"/>
      <c r="O29296" s="21"/>
      <c r="Q29296" s="42"/>
      <c r="R29296" s="42"/>
      <c r="S29296" s="42"/>
      <c r="T29296" s="42"/>
    </row>
    <row r="29297" spans="11:20" s="1" customFormat="1" ht="25.15" customHeight="1" x14ac:dyDescent="0.25">
      <c r="K29297" s="68"/>
      <c r="O29297" s="21"/>
      <c r="Q29297" s="42"/>
      <c r="R29297" s="42"/>
      <c r="S29297" s="42"/>
      <c r="T29297" s="42"/>
    </row>
    <row r="29298" spans="11:20" s="1" customFormat="1" ht="25.15" customHeight="1" x14ac:dyDescent="0.25">
      <c r="K29298" s="68"/>
      <c r="O29298" s="21"/>
      <c r="Q29298" s="42"/>
      <c r="R29298" s="42"/>
      <c r="S29298" s="42"/>
      <c r="T29298" s="42"/>
    </row>
    <row r="29299" spans="11:20" s="1" customFormat="1" ht="25.15" customHeight="1" x14ac:dyDescent="0.25">
      <c r="K29299" s="68"/>
      <c r="O29299" s="21"/>
      <c r="Q29299" s="42"/>
      <c r="R29299" s="42"/>
      <c r="S29299" s="42"/>
      <c r="T29299" s="42"/>
    </row>
    <row r="29300" spans="11:20" s="1" customFormat="1" ht="25.15" customHeight="1" x14ac:dyDescent="0.25">
      <c r="K29300" s="68"/>
      <c r="O29300" s="21"/>
      <c r="Q29300" s="42"/>
      <c r="R29300" s="42"/>
      <c r="S29300" s="42"/>
      <c r="T29300" s="42"/>
    </row>
    <row r="29301" spans="11:20" s="1" customFormat="1" ht="25.15" customHeight="1" x14ac:dyDescent="0.25">
      <c r="K29301" s="68"/>
      <c r="O29301" s="21"/>
      <c r="Q29301" s="42"/>
      <c r="R29301" s="42"/>
      <c r="S29301" s="42"/>
      <c r="T29301" s="42"/>
    </row>
    <row r="29302" spans="11:20" s="1" customFormat="1" ht="25.15" customHeight="1" x14ac:dyDescent="0.25">
      <c r="K29302" s="68"/>
      <c r="O29302" s="21"/>
      <c r="Q29302" s="42"/>
      <c r="R29302" s="42"/>
      <c r="S29302" s="42"/>
      <c r="T29302" s="42"/>
    </row>
    <row r="29303" spans="11:20" s="1" customFormat="1" ht="25.15" customHeight="1" x14ac:dyDescent="0.25">
      <c r="K29303" s="68"/>
      <c r="O29303" s="21"/>
      <c r="Q29303" s="42"/>
      <c r="R29303" s="42"/>
      <c r="S29303" s="42"/>
      <c r="T29303" s="42"/>
    </row>
    <row r="29304" spans="11:20" s="1" customFormat="1" ht="25.15" customHeight="1" x14ac:dyDescent="0.25">
      <c r="K29304" s="68"/>
      <c r="O29304" s="21"/>
      <c r="Q29304" s="42"/>
      <c r="R29304" s="42"/>
      <c r="S29304" s="42"/>
      <c r="T29304" s="42"/>
    </row>
    <row r="29305" spans="11:20" s="1" customFormat="1" ht="25.15" customHeight="1" x14ac:dyDescent="0.25">
      <c r="K29305" s="68"/>
      <c r="O29305" s="21"/>
      <c r="Q29305" s="42"/>
      <c r="R29305" s="42"/>
      <c r="S29305" s="42"/>
      <c r="T29305" s="42"/>
    </row>
    <row r="29306" spans="11:20" s="1" customFormat="1" ht="25.15" customHeight="1" x14ac:dyDescent="0.25">
      <c r="K29306" s="68"/>
      <c r="O29306" s="21"/>
      <c r="Q29306" s="42"/>
      <c r="R29306" s="42"/>
      <c r="S29306" s="42"/>
      <c r="T29306" s="42"/>
    </row>
    <row r="29307" spans="11:20" s="1" customFormat="1" ht="25.15" customHeight="1" x14ac:dyDescent="0.25">
      <c r="K29307" s="68"/>
      <c r="O29307" s="21"/>
      <c r="Q29307" s="42"/>
      <c r="R29307" s="42"/>
      <c r="S29307" s="42"/>
      <c r="T29307" s="42"/>
    </row>
    <row r="29308" spans="11:20" s="1" customFormat="1" ht="25.15" customHeight="1" x14ac:dyDescent="0.25">
      <c r="K29308" s="68"/>
      <c r="O29308" s="21"/>
      <c r="Q29308" s="42"/>
      <c r="R29308" s="42"/>
      <c r="S29308" s="42"/>
      <c r="T29308" s="42"/>
    </row>
    <row r="29309" spans="11:20" s="1" customFormat="1" ht="25.15" customHeight="1" x14ac:dyDescent="0.25">
      <c r="K29309" s="68"/>
      <c r="O29309" s="21"/>
      <c r="Q29309" s="42"/>
      <c r="R29309" s="42"/>
      <c r="S29309" s="42"/>
      <c r="T29309" s="42"/>
    </row>
    <row r="29310" spans="11:20" s="1" customFormat="1" ht="25.15" customHeight="1" x14ac:dyDescent="0.25">
      <c r="K29310" s="68"/>
      <c r="O29310" s="21"/>
      <c r="Q29310" s="42"/>
      <c r="R29310" s="42"/>
      <c r="S29310" s="42"/>
      <c r="T29310" s="42"/>
    </row>
    <row r="29311" spans="11:20" s="1" customFormat="1" ht="25.15" customHeight="1" x14ac:dyDescent="0.25">
      <c r="K29311" s="68"/>
      <c r="O29311" s="21"/>
      <c r="Q29311" s="42"/>
      <c r="R29311" s="42"/>
      <c r="S29311" s="42"/>
      <c r="T29311" s="42"/>
    </row>
    <row r="29312" spans="11:20" s="1" customFormat="1" ht="25.15" customHeight="1" x14ac:dyDescent="0.25">
      <c r="K29312" s="68"/>
      <c r="O29312" s="21"/>
      <c r="Q29312" s="42"/>
      <c r="R29312" s="42"/>
      <c r="S29312" s="42"/>
      <c r="T29312" s="42"/>
    </row>
    <row r="29313" spans="11:20" s="1" customFormat="1" ht="25.15" customHeight="1" x14ac:dyDescent="0.25">
      <c r="K29313" s="68"/>
      <c r="O29313" s="21"/>
      <c r="Q29313" s="42"/>
      <c r="R29313" s="42"/>
      <c r="S29313" s="42"/>
      <c r="T29313" s="42"/>
    </row>
    <row r="29314" spans="11:20" s="1" customFormat="1" ht="25.15" customHeight="1" x14ac:dyDescent="0.25">
      <c r="K29314" s="68"/>
      <c r="O29314" s="21"/>
      <c r="Q29314" s="42"/>
      <c r="R29314" s="42"/>
      <c r="S29314" s="42"/>
      <c r="T29314" s="42"/>
    </row>
    <row r="29315" spans="11:20" s="1" customFormat="1" ht="25.15" customHeight="1" x14ac:dyDescent="0.25">
      <c r="K29315" s="68"/>
      <c r="O29315" s="21"/>
      <c r="Q29315" s="42"/>
      <c r="R29315" s="42"/>
      <c r="S29315" s="42"/>
      <c r="T29315" s="42"/>
    </row>
    <row r="29316" spans="11:20" s="1" customFormat="1" ht="25.15" customHeight="1" x14ac:dyDescent="0.25">
      <c r="K29316" s="68"/>
      <c r="O29316" s="21"/>
      <c r="Q29316" s="42"/>
      <c r="R29316" s="42"/>
      <c r="S29316" s="42"/>
      <c r="T29316" s="42"/>
    </row>
    <row r="29317" spans="11:20" s="1" customFormat="1" ht="25.15" customHeight="1" x14ac:dyDescent="0.25">
      <c r="K29317" s="68"/>
      <c r="O29317" s="21"/>
      <c r="Q29317" s="42"/>
      <c r="R29317" s="42"/>
      <c r="S29317" s="42"/>
      <c r="T29317" s="42"/>
    </row>
    <row r="29318" spans="11:20" s="1" customFormat="1" ht="25.15" customHeight="1" x14ac:dyDescent="0.25">
      <c r="K29318" s="68"/>
      <c r="O29318" s="21"/>
      <c r="Q29318" s="42"/>
      <c r="R29318" s="42"/>
      <c r="S29318" s="42"/>
      <c r="T29318" s="42"/>
    </row>
    <row r="29319" spans="11:20" s="1" customFormat="1" ht="25.15" customHeight="1" x14ac:dyDescent="0.25">
      <c r="K29319" s="68"/>
      <c r="O29319" s="21"/>
      <c r="Q29319" s="42"/>
      <c r="R29319" s="42"/>
      <c r="S29319" s="42"/>
      <c r="T29319" s="42"/>
    </row>
    <row r="29320" spans="11:20" s="1" customFormat="1" ht="25.15" customHeight="1" x14ac:dyDescent="0.25">
      <c r="K29320" s="68"/>
      <c r="O29320" s="21"/>
      <c r="Q29320" s="42"/>
      <c r="R29320" s="42"/>
      <c r="S29320" s="42"/>
      <c r="T29320" s="42"/>
    </row>
    <row r="29321" spans="11:20" s="1" customFormat="1" ht="25.15" customHeight="1" x14ac:dyDescent="0.25">
      <c r="K29321" s="68"/>
      <c r="O29321" s="21"/>
      <c r="Q29321" s="42"/>
      <c r="R29321" s="42"/>
      <c r="S29321" s="42"/>
      <c r="T29321" s="42"/>
    </row>
    <row r="29322" spans="11:20" s="1" customFormat="1" ht="25.15" customHeight="1" x14ac:dyDescent="0.25">
      <c r="K29322" s="68"/>
      <c r="O29322" s="21"/>
      <c r="Q29322" s="42"/>
      <c r="R29322" s="42"/>
      <c r="S29322" s="42"/>
      <c r="T29322" s="42"/>
    </row>
    <row r="29323" spans="11:20" s="1" customFormat="1" ht="25.15" customHeight="1" x14ac:dyDescent="0.25">
      <c r="K29323" s="68"/>
      <c r="O29323" s="21"/>
      <c r="Q29323" s="42"/>
      <c r="R29323" s="42"/>
      <c r="S29323" s="42"/>
      <c r="T29323" s="42"/>
    </row>
    <row r="29324" spans="11:20" s="1" customFormat="1" ht="25.15" customHeight="1" x14ac:dyDescent="0.25">
      <c r="K29324" s="68"/>
      <c r="O29324" s="21"/>
      <c r="Q29324" s="42"/>
      <c r="R29324" s="42"/>
      <c r="S29324" s="42"/>
      <c r="T29324" s="42"/>
    </row>
    <row r="29325" spans="11:20" s="1" customFormat="1" ht="25.15" customHeight="1" x14ac:dyDescent="0.25">
      <c r="K29325" s="68"/>
      <c r="O29325" s="21"/>
      <c r="Q29325" s="42"/>
      <c r="R29325" s="42"/>
      <c r="S29325" s="42"/>
      <c r="T29325" s="42"/>
    </row>
    <row r="29326" spans="11:20" s="1" customFormat="1" ht="25.15" customHeight="1" x14ac:dyDescent="0.25">
      <c r="K29326" s="68"/>
      <c r="O29326" s="21"/>
      <c r="Q29326" s="42"/>
      <c r="R29326" s="42"/>
      <c r="S29326" s="42"/>
      <c r="T29326" s="42"/>
    </row>
    <row r="29327" spans="11:20" s="1" customFormat="1" ht="25.15" customHeight="1" x14ac:dyDescent="0.25">
      <c r="K29327" s="68"/>
      <c r="O29327" s="21"/>
      <c r="Q29327" s="42"/>
      <c r="R29327" s="42"/>
      <c r="S29327" s="42"/>
      <c r="T29327" s="42"/>
    </row>
    <row r="29328" spans="11:20" s="1" customFormat="1" ht="25.15" customHeight="1" x14ac:dyDescent="0.25">
      <c r="K29328" s="68"/>
      <c r="O29328" s="21"/>
      <c r="Q29328" s="42"/>
      <c r="R29328" s="42"/>
      <c r="S29328" s="42"/>
      <c r="T29328" s="42"/>
    </row>
    <row r="29329" spans="11:20" s="1" customFormat="1" ht="25.15" customHeight="1" x14ac:dyDescent="0.25">
      <c r="K29329" s="68"/>
      <c r="O29329" s="21"/>
      <c r="Q29329" s="42"/>
      <c r="R29329" s="42"/>
      <c r="S29329" s="42"/>
      <c r="T29329" s="42"/>
    </row>
    <row r="29330" spans="11:20" s="1" customFormat="1" ht="25.15" customHeight="1" x14ac:dyDescent="0.25">
      <c r="K29330" s="68"/>
      <c r="O29330" s="21"/>
      <c r="Q29330" s="42"/>
      <c r="R29330" s="42"/>
      <c r="S29330" s="42"/>
      <c r="T29330" s="42"/>
    </row>
    <row r="29331" spans="11:20" s="1" customFormat="1" ht="25.15" customHeight="1" x14ac:dyDescent="0.25">
      <c r="K29331" s="68"/>
      <c r="O29331" s="21"/>
      <c r="Q29331" s="42"/>
      <c r="R29331" s="42"/>
      <c r="S29331" s="42"/>
      <c r="T29331" s="42"/>
    </row>
    <row r="29332" spans="11:20" s="1" customFormat="1" ht="25.15" customHeight="1" x14ac:dyDescent="0.25">
      <c r="K29332" s="68"/>
      <c r="O29332" s="21"/>
      <c r="Q29332" s="42"/>
      <c r="R29332" s="42"/>
      <c r="S29332" s="42"/>
      <c r="T29332" s="42"/>
    </row>
    <row r="29333" spans="11:20" s="1" customFormat="1" ht="25.15" customHeight="1" x14ac:dyDescent="0.25">
      <c r="K29333" s="68"/>
      <c r="O29333" s="21"/>
      <c r="Q29333" s="42"/>
      <c r="R29333" s="42"/>
      <c r="S29333" s="42"/>
      <c r="T29333" s="42"/>
    </row>
    <row r="29334" spans="11:20" s="1" customFormat="1" ht="25.15" customHeight="1" x14ac:dyDescent="0.25">
      <c r="K29334" s="68"/>
      <c r="O29334" s="21"/>
      <c r="Q29334" s="42"/>
      <c r="R29334" s="42"/>
      <c r="S29334" s="42"/>
      <c r="T29334" s="42"/>
    </row>
    <row r="29335" spans="11:20" s="1" customFormat="1" ht="25.15" customHeight="1" x14ac:dyDescent="0.25">
      <c r="K29335" s="68"/>
      <c r="O29335" s="21"/>
      <c r="Q29335" s="42"/>
      <c r="R29335" s="42"/>
      <c r="S29335" s="42"/>
      <c r="T29335" s="42"/>
    </row>
    <row r="29336" spans="11:20" s="1" customFormat="1" ht="25.15" customHeight="1" x14ac:dyDescent="0.25">
      <c r="K29336" s="68"/>
      <c r="O29336" s="21"/>
      <c r="Q29336" s="42"/>
      <c r="R29336" s="42"/>
      <c r="S29336" s="42"/>
      <c r="T29336" s="42"/>
    </row>
    <row r="29337" spans="11:20" s="1" customFormat="1" ht="25.15" customHeight="1" x14ac:dyDescent="0.25">
      <c r="K29337" s="68"/>
      <c r="O29337" s="21"/>
      <c r="Q29337" s="42"/>
      <c r="R29337" s="42"/>
      <c r="S29337" s="42"/>
      <c r="T29337" s="42"/>
    </row>
    <row r="29338" spans="11:20" s="1" customFormat="1" ht="25.15" customHeight="1" x14ac:dyDescent="0.25">
      <c r="K29338" s="68"/>
      <c r="O29338" s="21"/>
      <c r="Q29338" s="42"/>
      <c r="R29338" s="42"/>
      <c r="S29338" s="42"/>
      <c r="T29338" s="42"/>
    </row>
    <row r="29339" spans="11:20" s="1" customFormat="1" ht="25.15" customHeight="1" x14ac:dyDescent="0.25">
      <c r="K29339" s="68"/>
      <c r="O29339" s="21"/>
      <c r="Q29339" s="42"/>
      <c r="R29339" s="42"/>
      <c r="S29339" s="42"/>
      <c r="T29339" s="42"/>
    </row>
    <row r="29340" spans="11:20" s="1" customFormat="1" ht="25.15" customHeight="1" x14ac:dyDescent="0.25">
      <c r="K29340" s="68"/>
      <c r="O29340" s="21"/>
      <c r="Q29340" s="42"/>
      <c r="R29340" s="42"/>
      <c r="S29340" s="42"/>
      <c r="T29340" s="42"/>
    </row>
    <row r="29341" spans="11:20" s="1" customFormat="1" ht="25.15" customHeight="1" x14ac:dyDescent="0.25">
      <c r="K29341" s="68"/>
      <c r="O29341" s="21"/>
      <c r="Q29341" s="42"/>
      <c r="R29341" s="42"/>
      <c r="S29341" s="42"/>
      <c r="T29341" s="42"/>
    </row>
    <row r="29342" spans="11:20" s="1" customFormat="1" ht="25.15" customHeight="1" x14ac:dyDescent="0.25">
      <c r="K29342" s="68"/>
      <c r="O29342" s="21"/>
      <c r="Q29342" s="42"/>
      <c r="R29342" s="42"/>
      <c r="S29342" s="42"/>
      <c r="T29342" s="42"/>
    </row>
    <row r="29343" spans="11:20" s="1" customFormat="1" ht="25.15" customHeight="1" x14ac:dyDescent="0.25">
      <c r="K29343" s="68"/>
      <c r="O29343" s="21"/>
      <c r="Q29343" s="42"/>
      <c r="R29343" s="42"/>
      <c r="S29343" s="42"/>
      <c r="T29343" s="42"/>
    </row>
    <row r="29344" spans="11:20" s="1" customFormat="1" ht="25.15" customHeight="1" x14ac:dyDescent="0.25">
      <c r="K29344" s="68"/>
      <c r="O29344" s="21"/>
      <c r="Q29344" s="42"/>
      <c r="R29344" s="42"/>
      <c r="S29344" s="42"/>
      <c r="T29344" s="42"/>
    </row>
    <row r="29345" spans="11:20" s="1" customFormat="1" ht="25.15" customHeight="1" x14ac:dyDescent="0.25">
      <c r="K29345" s="68"/>
      <c r="O29345" s="21"/>
      <c r="Q29345" s="42"/>
      <c r="R29345" s="42"/>
      <c r="S29345" s="42"/>
      <c r="T29345" s="42"/>
    </row>
    <row r="29346" spans="11:20" s="1" customFormat="1" ht="25.15" customHeight="1" x14ac:dyDescent="0.25">
      <c r="K29346" s="68"/>
      <c r="O29346" s="21"/>
      <c r="Q29346" s="42"/>
      <c r="R29346" s="42"/>
      <c r="S29346" s="42"/>
      <c r="T29346" s="42"/>
    </row>
    <row r="29347" spans="11:20" s="1" customFormat="1" ht="25.15" customHeight="1" x14ac:dyDescent="0.25">
      <c r="K29347" s="68"/>
      <c r="O29347" s="21"/>
      <c r="Q29347" s="42"/>
      <c r="R29347" s="42"/>
      <c r="S29347" s="42"/>
      <c r="T29347" s="42"/>
    </row>
    <row r="29348" spans="11:20" s="1" customFormat="1" ht="25.15" customHeight="1" x14ac:dyDescent="0.25">
      <c r="K29348" s="68"/>
      <c r="O29348" s="21"/>
      <c r="Q29348" s="42"/>
      <c r="R29348" s="42"/>
      <c r="S29348" s="42"/>
      <c r="T29348" s="42"/>
    </row>
    <row r="29349" spans="11:20" s="1" customFormat="1" ht="25.15" customHeight="1" x14ac:dyDescent="0.25">
      <c r="K29349" s="68"/>
      <c r="O29349" s="21"/>
      <c r="Q29349" s="42"/>
      <c r="R29349" s="42"/>
      <c r="S29349" s="42"/>
      <c r="T29349" s="42"/>
    </row>
    <row r="29350" spans="11:20" s="1" customFormat="1" ht="25.15" customHeight="1" x14ac:dyDescent="0.25">
      <c r="K29350" s="68"/>
      <c r="O29350" s="21"/>
      <c r="Q29350" s="42"/>
      <c r="R29350" s="42"/>
      <c r="S29350" s="42"/>
      <c r="T29350" s="42"/>
    </row>
    <row r="29351" spans="11:20" s="1" customFormat="1" ht="25.15" customHeight="1" x14ac:dyDescent="0.25">
      <c r="K29351" s="68"/>
      <c r="O29351" s="21"/>
      <c r="Q29351" s="42"/>
      <c r="R29351" s="42"/>
      <c r="S29351" s="42"/>
      <c r="T29351" s="42"/>
    </row>
    <row r="29352" spans="11:20" s="1" customFormat="1" ht="25.15" customHeight="1" x14ac:dyDescent="0.25">
      <c r="K29352" s="68"/>
      <c r="O29352" s="21"/>
      <c r="Q29352" s="42"/>
      <c r="R29352" s="42"/>
      <c r="S29352" s="42"/>
      <c r="T29352" s="42"/>
    </row>
    <row r="29353" spans="11:20" s="1" customFormat="1" ht="25.15" customHeight="1" x14ac:dyDescent="0.25">
      <c r="K29353" s="68"/>
      <c r="O29353" s="21"/>
      <c r="Q29353" s="42"/>
      <c r="R29353" s="42"/>
      <c r="S29353" s="42"/>
      <c r="T29353" s="42"/>
    </row>
    <row r="29354" spans="11:20" s="1" customFormat="1" ht="25.15" customHeight="1" x14ac:dyDescent="0.25">
      <c r="K29354" s="68"/>
      <c r="O29354" s="21"/>
      <c r="Q29354" s="42"/>
      <c r="R29354" s="42"/>
      <c r="S29354" s="42"/>
      <c r="T29354" s="42"/>
    </row>
    <row r="29355" spans="11:20" s="1" customFormat="1" ht="25.15" customHeight="1" x14ac:dyDescent="0.25">
      <c r="K29355" s="68"/>
      <c r="O29355" s="21"/>
      <c r="Q29355" s="42"/>
      <c r="R29355" s="42"/>
      <c r="S29355" s="42"/>
      <c r="T29355" s="42"/>
    </row>
    <row r="29356" spans="11:20" s="1" customFormat="1" ht="25.15" customHeight="1" x14ac:dyDescent="0.25">
      <c r="K29356" s="68"/>
      <c r="O29356" s="21"/>
      <c r="Q29356" s="42"/>
      <c r="R29356" s="42"/>
      <c r="S29356" s="42"/>
      <c r="T29356" s="42"/>
    </row>
    <row r="29357" spans="11:20" s="1" customFormat="1" ht="25.15" customHeight="1" x14ac:dyDescent="0.25">
      <c r="K29357" s="68"/>
      <c r="O29357" s="21"/>
      <c r="Q29357" s="42"/>
      <c r="R29357" s="42"/>
      <c r="S29357" s="42"/>
      <c r="T29357" s="42"/>
    </row>
    <row r="29358" spans="11:20" s="1" customFormat="1" ht="25.15" customHeight="1" x14ac:dyDescent="0.25">
      <c r="K29358" s="68"/>
      <c r="O29358" s="21"/>
      <c r="Q29358" s="42"/>
      <c r="R29358" s="42"/>
      <c r="S29358" s="42"/>
      <c r="T29358" s="42"/>
    </row>
    <row r="29359" spans="11:20" s="1" customFormat="1" ht="25.15" customHeight="1" x14ac:dyDescent="0.25">
      <c r="K29359" s="68"/>
      <c r="O29359" s="21"/>
      <c r="Q29359" s="42"/>
      <c r="R29359" s="42"/>
      <c r="S29359" s="42"/>
      <c r="T29359" s="42"/>
    </row>
    <row r="29360" spans="11:20" s="1" customFormat="1" ht="25.15" customHeight="1" x14ac:dyDescent="0.25">
      <c r="K29360" s="68"/>
      <c r="O29360" s="21"/>
      <c r="Q29360" s="42"/>
      <c r="R29360" s="42"/>
      <c r="S29360" s="42"/>
      <c r="T29360" s="42"/>
    </row>
    <row r="29361" spans="11:20" s="1" customFormat="1" ht="25.15" customHeight="1" x14ac:dyDescent="0.25">
      <c r="K29361" s="68"/>
      <c r="O29361" s="21"/>
      <c r="Q29361" s="42"/>
      <c r="R29361" s="42"/>
      <c r="S29361" s="42"/>
      <c r="T29361" s="42"/>
    </row>
    <row r="29362" spans="11:20" s="1" customFormat="1" ht="25.15" customHeight="1" x14ac:dyDescent="0.25">
      <c r="K29362" s="68"/>
      <c r="O29362" s="21"/>
      <c r="Q29362" s="42"/>
      <c r="R29362" s="42"/>
      <c r="S29362" s="42"/>
      <c r="T29362" s="42"/>
    </row>
    <row r="29363" spans="11:20" s="1" customFormat="1" ht="25.15" customHeight="1" x14ac:dyDescent="0.25">
      <c r="K29363" s="68"/>
      <c r="O29363" s="21"/>
      <c r="Q29363" s="42"/>
      <c r="R29363" s="42"/>
      <c r="S29363" s="42"/>
      <c r="T29363" s="42"/>
    </row>
    <row r="29364" spans="11:20" s="1" customFormat="1" ht="25.15" customHeight="1" x14ac:dyDescent="0.25">
      <c r="K29364" s="68"/>
      <c r="O29364" s="21"/>
      <c r="Q29364" s="42"/>
      <c r="R29364" s="42"/>
      <c r="S29364" s="42"/>
      <c r="T29364" s="42"/>
    </row>
    <row r="29365" spans="11:20" s="1" customFormat="1" ht="25.15" customHeight="1" x14ac:dyDescent="0.25">
      <c r="K29365" s="68"/>
      <c r="O29365" s="21"/>
      <c r="Q29365" s="42"/>
      <c r="R29365" s="42"/>
      <c r="S29365" s="42"/>
      <c r="T29365" s="42"/>
    </row>
    <row r="29366" spans="11:20" s="1" customFormat="1" ht="25.15" customHeight="1" x14ac:dyDescent="0.25">
      <c r="K29366" s="68"/>
      <c r="O29366" s="21"/>
      <c r="Q29366" s="42"/>
      <c r="R29366" s="42"/>
      <c r="S29366" s="42"/>
      <c r="T29366" s="42"/>
    </row>
    <row r="29367" spans="11:20" s="1" customFormat="1" ht="25.15" customHeight="1" x14ac:dyDescent="0.25">
      <c r="K29367" s="68"/>
      <c r="O29367" s="21"/>
      <c r="Q29367" s="42"/>
      <c r="R29367" s="42"/>
      <c r="S29367" s="42"/>
      <c r="T29367" s="42"/>
    </row>
    <row r="29368" spans="11:20" s="1" customFormat="1" ht="25.15" customHeight="1" x14ac:dyDescent="0.25">
      <c r="K29368" s="68"/>
      <c r="O29368" s="21"/>
      <c r="Q29368" s="42"/>
      <c r="R29368" s="42"/>
      <c r="S29368" s="42"/>
      <c r="T29368" s="42"/>
    </row>
    <row r="29369" spans="11:20" s="1" customFormat="1" ht="25.15" customHeight="1" x14ac:dyDescent="0.25">
      <c r="K29369" s="68"/>
      <c r="O29369" s="21"/>
      <c r="Q29369" s="42"/>
      <c r="R29369" s="42"/>
      <c r="S29369" s="42"/>
      <c r="T29369" s="42"/>
    </row>
    <row r="29370" spans="11:20" s="1" customFormat="1" ht="25.15" customHeight="1" x14ac:dyDescent="0.25">
      <c r="K29370" s="68"/>
      <c r="O29370" s="21"/>
      <c r="Q29370" s="42"/>
      <c r="R29370" s="42"/>
      <c r="S29370" s="42"/>
      <c r="T29370" s="42"/>
    </row>
    <row r="29371" spans="11:20" s="1" customFormat="1" ht="25.15" customHeight="1" x14ac:dyDescent="0.25">
      <c r="K29371" s="68"/>
      <c r="O29371" s="21"/>
      <c r="Q29371" s="42"/>
      <c r="R29371" s="42"/>
      <c r="S29371" s="42"/>
      <c r="T29371" s="42"/>
    </row>
    <row r="29372" spans="11:20" s="1" customFormat="1" ht="25.15" customHeight="1" x14ac:dyDescent="0.25">
      <c r="K29372" s="68"/>
      <c r="O29372" s="21"/>
      <c r="Q29372" s="42"/>
      <c r="R29372" s="42"/>
      <c r="S29372" s="42"/>
      <c r="T29372" s="42"/>
    </row>
    <row r="29373" spans="11:20" s="1" customFormat="1" ht="25.15" customHeight="1" x14ac:dyDescent="0.25">
      <c r="K29373" s="68"/>
      <c r="O29373" s="21"/>
      <c r="Q29373" s="42"/>
      <c r="R29373" s="42"/>
      <c r="S29373" s="42"/>
      <c r="T29373" s="42"/>
    </row>
    <row r="29374" spans="11:20" s="1" customFormat="1" ht="25.15" customHeight="1" x14ac:dyDescent="0.25">
      <c r="K29374" s="68"/>
      <c r="O29374" s="21"/>
      <c r="Q29374" s="42"/>
      <c r="R29374" s="42"/>
      <c r="S29374" s="42"/>
      <c r="T29374" s="42"/>
    </row>
    <row r="29375" spans="11:20" s="1" customFormat="1" ht="25.15" customHeight="1" x14ac:dyDescent="0.25">
      <c r="K29375" s="68"/>
      <c r="O29375" s="21"/>
      <c r="Q29375" s="42"/>
      <c r="R29375" s="42"/>
      <c r="S29375" s="42"/>
      <c r="T29375" s="42"/>
    </row>
    <row r="29376" spans="11:20" s="1" customFormat="1" ht="25.15" customHeight="1" x14ac:dyDescent="0.25">
      <c r="K29376" s="68"/>
      <c r="O29376" s="21"/>
      <c r="Q29376" s="42"/>
      <c r="R29376" s="42"/>
      <c r="S29376" s="42"/>
      <c r="T29376" s="42"/>
    </row>
    <row r="29377" spans="11:20" s="1" customFormat="1" ht="25.15" customHeight="1" x14ac:dyDescent="0.25">
      <c r="K29377" s="68"/>
      <c r="O29377" s="21"/>
      <c r="Q29377" s="42"/>
      <c r="R29377" s="42"/>
      <c r="S29377" s="42"/>
      <c r="T29377" s="42"/>
    </row>
    <row r="29378" spans="11:20" s="1" customFormat="1" ht="25.15" customHeight="1" x14ac:dyDescent="0.25">
      <c r="K29378" s="68"/>
      <c r="O29378" s="21"/>
      <c r="Q29378" s="42"/>
      <c r="R29378" s="42"/>
      <c r="S29378" s="42"/>
      <c r="T29378" s="42"/>
    </row>
    <row r="29379" spans="11:20" s="1" customFormat="1" ht="25.15" customHeight="1" x14ac:dyDescent="0.25">
      <c r="K29379" s="68"/>
      <c r="O29379" s="21"/>
      <c r="Q29379" s="42"/>
      <c r="R29379" s="42"/>
      <c r="S29379" s="42"/>
      <c r="T29379" s="42"/>
    </row>
    <row r="29380" spans="11:20" s="1" customFormat="1" ht="25.15" customHeight="1" x14ac:dyDescent="0.25">
      <c r="K29380" s="68"/>
      <c r="O29380" s="21"/>
      <c r="Q29380" s="42"/>
      <c r="R29380" s="42"/>
      <c r="S29380" s="42"/>
      <c r="T29380" s="42"/>
    </row>
    <row r="29381" spans="11:20" s="1" customFormat="1" ht="25.15" customHeight="1" x14ac:dyDescent="0.25">
      <c r="K29381" s="68"/>
      <c r="O29381" s="21"/>
      <c r="Q29381" s="42"/>
      <c r="R29381" s="42"/>
      <c r="S29381" s="42"/>
      <c r="T29381" s="42"/>
    </row>
    <row r="29382" spans="11:20" s="1" customFormat="1" ht="25.15" customHeight="1" x14ac:dyDescent="0.25">
      <c r="K29382" s="68"/>
      <c r="O29382" s="21"/>
      <c r="Q29382" s="42"/>
      <c r="R29382" s="42"/>
      <c r="S29382" s="42"/>
      <c r="T29382" s="42"/>
    </row>
    <row r="29383" spans="11:20" s="1" customFormat="1" ht="25.15" customHeight="1" x14ac:dyDescent="0.25">
      <c r="K29383" s="68"/>
      <c r="O29383" s="21"/>
      <c r="Q29383" s="42"/>
      <c r="R29383" s="42"/>
      <c r="S29383" s="42"/>
      <c r="T29383" s="42"/>
    </row>
    <row r="29384" spans="11:20" s="1" customFormat="1" ht="25.15" customHeight="1" x14ac:dyDescent="0.25">
      <c r="K29384" s="68"/>
      <c r="O29384" s="21"/>
      <c r="Q29384" s="42"/>
      <c r="R29384" s="42"/>
      <c r="S29384" s="42"/>
      <c r="T29384" s="42"/>
    </row>
    <row r="29385" spans="11:20" s="1" customFormat="1" ht="25.15" customHeight="1" x14ac:dyDescent="0.25">
      <c r="K29385" s="68"/>
      <c r="O29385" s="21"/>
      <c r="Q29385" s="42"/>
      <c r="R29385" s="42"/>
      <c r="S29385" s="42"/>
      <c r="T29385" s="42"/>
    </row>
    <row r="29386" spans="11:20" s="1" customFormat="1" ht="25.15" customHeight="1" x14ac:dyDescent="0.25">
      <c r="K29386" s="68"/>
      <c r="O29386" s="21"/>
      <c r="Q29386" s="42"/>
      <c r="R29386" s="42"/>
      <c r="S29386" s="42"/>
      <c r="T29386" s="42"/>
    </row>
    <row r="29387" spans="11:20" s="1" customFormat="1" ht="25.15" customHeight="1" x14ac:dyDescent="0.25">
      <c r="K29387" s="68"/>
      <c r="O29387" s="21"/>
      <c r="Q29387" s="42"/>
      <c r="R29387" s="42"/>
      <c r="S29387" s="42"/>
      <c r="T29387" s="42"/>
    </row>
    <row r="29388" spans="11:20" s="1" customFormat="1" ht="25.15" customHeight="1" x14ac:dyDescent="0.25">
      <c r="K29388" s="68"/>
      <c r="O29388" s="21"/>
      <c r="Q29388" s="42"/>
      <c r="R29388" s="42"/>
      <c r="S29388" s="42"/>
      <c r="T29388" s="42"/>
    </row>
    <row r="29389" spans="11:20" s="1" customFormat="1" ht="25.15" customHeight="1" x14ac:dyDescent="0.25">
      <c r="K29389" s="68"/>
      <c r="O29389" s="21"/>
      <c r="Q29389" s="42"/>
      <c r="R29389" s="42"/>
      <c r="S29389" s="42"/>
      <c r="T29389" s="42"/>
    </row>
    <row r="29390" spans="11:20" s="1" customFormat="1" ht="25.15" customHeight="1" x14ac:dyDescent="0.25">
      <c r="K29390" s="68"/>
      <c r="O29390" s="21"/>
      <c r="Q29390" s="42"/>
      <c r="R29390" s="42"/>
      <c r="S29390" s="42"/>
      <c r="T29390" s="42"/>
    </row>
    <row r="29391" spans="11:20" s="1" customFormat="1" ht="25.15" customHeight="1" x14ac:dyDescent="0.25">
      <c r="K29391" s="68"/>
      <c r="O29391" s="21"/>
      <c r="Q29391" s="42"/>
      <c r="R29391" s="42"/>
      <c r="S29391" s="42"/>
      <c r="T29391" s="42"/>
    </row>
    <row r="29392" spans="11:20" s="1" customFormat="1" ht="25.15" customHeight="1" x14ac:dyDescent="0.25">
      <c r="K29392" s="68"/>
      <c r="O29392" s="21"/>
      <c r="Q29392" s="42"/>
      <c r="R29392" s="42"/>
      <c r="S29392" s="42"/>
      <c r="T29392" s="42"/>
    </row>
    <row r="29393" spans="11:20" s="1" customFormat="1" ht="25.15" customHeight="1" x14ac:dyDescent="0.25">
      <c r="K29393" s="68"/>
      <c r="O29393" s="21"/>
      <c r="Q29393" s="42"/>
      <c r="R29393" s="42"/>
      <c r="S29393" s="42"/>
      <c r="T29393" s="42"/>
    </row>
    <row r="29394" spans="11:20" s="1" customFormat="1" ht="25.15" customHeight="1" x14ac:dyDescent="0.25">
      <c r="K29394" s="68"/>
      <c r="O29394" s="21"/>
      <c r="Q29394" s="42"/>
      <c r="R29394" s="42"/>
      <c r="S29394" s="42"/>
      <c r="T29394" s="42"/>
    </row>
    <row r="29395" spans="11:20" s="1" customFormat="1" ht="25.15" customHeight="1" x14ac:dyDescent="0.25">
      <c r="K29395" s="68"/>
      <c r="O29395" s="21"/>
      <c r="Q29395" s="42"/>
      <c r="R29395" s="42"/>
      <c r="S29395" s="42"/>
      <c r="T29395" s="42"/>
    </row>
    <row r="29396" spans="11:20" s="1" customFormat="1" ht="25.15" customHeight="1" x14ac:dyDescent="0.25">
      <c r="K29396" s="68"/>
      <c r="O29396" s="21"/>
      <c r="Q29396" s="42"/>
      <c r="R29396" s="42"/>
      <c r="S29396" s="42"/>
      <c r="T29396" s="42"/>
    </row>
    <row r="29397" spans="11:20" s="1" customFormat="1" ht="25.15" customHeight="1" x14ac:dyDescent="0.25">
      <c r="K29397" s="68"/>
      <c r="O29397" s="21"/>
      <c r="Q29397" s="42"/>
      <c r="R29397" s="42"/>
      <c r="S29397" s="42"/>
      <c r="T29397" s="42"/>
    </row>
    <row r="29398" spans="11:20" s="1" customFormat="1" ht="25.15" customHeight="1" x14ac:dyDescent="0.25">
      <c r="K29398" s="68"/>
      <c r="O29398" s="21"/>
      <c r="Q29398" s="42"/>
      <c r="R29398" s="42"/>
      <c r="S29398" s="42"/>
      <c r="T29398" s="42"/>
    </row>
    <row r="29399" spans="11:20" s="1" customFormat="1" ht="25.15" customHeight="1" x14ac:dyDescent="0.25">
      <c r="K29399" s="68"/>
      <c r="O29399" s="21"/>
      <c r="Q29399" s="42"/>
      <c r="R29399" s="42"/>
      <c r="S29399" s="42"/>
      <c r="T29399" s="42"/>
    </row>
    <row r="29400" spans="11:20" s="1" customFormat="1" ht="25.15" customHeight="1" x14ac:dyDescent="0.25">
      <c r="K29400" s="68"/>
      <c r="O29400" s="21"/>
      <c r="Q29400" s="42"/>
      <c r="R29400" s="42"/>
      <c r="S29400" s="42"/>
      <c r="T29400" s="42"/>
    </row>
    <row r="29401" spans="11:20" s="1" customFormat="1" ht="25.15" customHeight="1" x14ac:dyDescent="0.25">
      <c r="K29401" s="68"/>
      <c r="O29401" s="21"/>
      <c r="Q29401" s="42"/>
      <c r="R29401" s="42"/>
      <c r="S29401" s="42"/>
      <c r="T29401" s="42"/>
    </row>
    <row r="29402" spans="11:20" s="1" customFormat="1" ht="25.15" customHeight="1" x14ac:dyDescent="0.25">
      <c r="K29402" s="68"/>
      <c r="O29402" s="21"/>
      <c r="Q29402" s="42"/>
      <c r="R29402" s="42"/>
      <c r="S29402" s="42"/>
      <c r="T29402" s="42"/>
    </row>
    <row r="29403" spans="11:20" s="1" customFormat="1" ht="25.15" customHeight="1" x14ac:dyDescent="0.25">
      <c r="K29403" s="68"/>
      <c r="O29403" s="21"/>
      <c r="Q29403" s="42"/>
      <c r="R29403" s="42"/>
      <c r="S29403" s="42"/>
      <c r="T29403" s="42"/>
    </row>
    <row r="29404" spans="11:20" s="1" customFormat="1" ht="25.15" customHeight="1" x14ac:dyDescent="0.25">
      <c r="K29404" s="68"/>
      <c r="O29404" s="21"/>
      <c r="Q29404" s="42"/>
      <c r="R29404" s="42"/>
      <c r="S29404" s="42"/>
      <c r="T29404" s="42"/>
    </row>
    <row r="29405" spans="11:20" s="1" customFormat="1" ht="25.15" customHeight="1" x14ac:dyDescent="0.25">
      <c r="K29405" s="68"/>
      <c r="O29405" s="21"/>
      <c r="Q29405" s="42"/>
      <c r="R29405" s="42"/>
      <c r="S29405" s="42"/>
      <c r="T29405" s="42"/>
    </row>
    <row r="29406" spans="11:20" s="1" customFormat="1" ht="25.15" customHeight="1" x14ac:dyDescent="0.25">
      <c r="K29406" s="68"/>
      <c r="O29406" s="21"/>
      <c r="Q29406" s="42"/>
      <c r="R29406" s="42"/>
      <c r="S29406" s="42"/>
      <c r="T29406" s="42"/>
    </row>
    <row r="29407" spans="11:20" s="1" customFormat="1" ht="25.15" customHeight="1" x14ac:dyDescent="0.25">
      <c r="K29407" s="68"/>
      <c r="O29407" s="21"/>
      <c r="Q29407" s="42"/>
      <c r="R29407" s="42"/>
      <c r="S29407" s="42"/>
      <c r="T29407" s="42"/>
    </row>
    <row r="29408" spans="11:20" s="1" customFormat="1" ht="25.15" customHeight="1" x14ac:dyDescent="0.25">
      <c r="K29408" s="68"/>
      <c r="O29408" s="21"/>
      <c r="Q29408" s="42"/>
      <c r="R29408" s="42"/>
      <c r="S29408" s="42"/>
      <c r="T29408" s="42"/>
    </row>
    <row r="29409" spans="11:20" s="1" customFormat="1" ht="25.15" customHeight="1" x14ac:dyDescent="0.25">
      <c r="K29409" s="68"/>
      <c r="O29409" s="21"/>
      <c r="Q29409" s="42"/>
      <c r="R29409" s="42"/>
      <c r="S29409" s="42"/>
      <c r="T29409" s="42"/>
    </row>
    <row r="29410" spans="11:20" s="1" customFormat="1" ht="25.15" customHeight="1" x14ac:dyDescent="0.25">
      <c r="K29410" s="68"/>
      <c r="O29410" s="21"/>
      <c r="Q29410" s="42"/>
      <c r="R29410" s="42"/>
      <c r="S29410" s="42"/>
      <c r="T29410" s="42"/>
    </row>
    <row r="29411" spans="11:20" s="1" customFormat="1" ht="25.15" customHeight="1" x14ac:dyDescent="0.25">
      <c r="K29411" s="68"/>
      <c r="O29411" s="21"/>
      <c r="Q29411" s="42"/>
      <c r="R29411" s="42"/>
      <c r="S29411" s="42"/>
      <c r="T29411" s="42"/>
    </row>
    <row r="29412" spans="11:20" s="1" customFormat="1" ht="25.15" customHeight="1" x14ac:dyDescent="0.25">
      <c r="K29412" s="68"/>
      <c r="O29412" s="21"/>
      <c r="Q29412" s="42"/>
      <c r="R29412" s="42"/>
      <c r="S29412" s="42"/>
      <c r="T29412" s="42"/>
    </row>
    <row r="29413" spans="11:20" s="1" customFormat="1" ht="25.15" customHeight="1" x14ac:dyDescent="0.25">
      <c r="K29413" s="68"/>
      <c r="O29413" s="21"/>
      <c r="Q29413" s="42"/>
      <c r="R29413" s="42"/>
      <c r="S29413" s="42"/>
      <c r="T29413" s="42"/>
    </row>
    <row r="29414" spans="11:20" s="1" customFormat="1" ht="25.15" customHeight="1" x14ac:dyDescent="0.25">
      <c r="K29414" s="68"/>
      <c r="O29414" s="21"/>
      <c r="Q29414" s="42"/>
      <c r="R29414" s="42"/>
      <c r="S29414" s="42"/>
      <c r="T29414" s="42"/>
    </row>
    <row r="29415" spans="11:20" s="1" customFormat="1" ht="25.15" customHeight="1" x14ac:dyDescent="0.25">
      <c r="K29415" s="68"/>
      <c r="O29415" s="21"/>
      <c r="Q29415" s="42"/>
      <c r="R29415" s="42"/>
      <c r="S29415" s="42"/>
      <c r="T29415" s="42"/>
    </row>
    <row r="29416" spans="11:20" s="1" customFormat="1" ht="25.15" customHeight="1" x14ac:dyDescent="0.25">
      <c r="K29416" s="68"/>
      <c r="O29416" s="21"/>
      <c r="Q29416" s="42"/>
      <c r="R29416" s="42"/>
      <c r="S29416" s="42"/>
      <c r="T29416" s="42"/>
    </row>
    <row r="29417" spans="11:20" s="1" customFormat="1" ht="25.15" customHeight="1" x14ac:dyDescent="0.25">
      <c r="K29417" s="68"/>
      <c r="O29417" s="21"/>
      <c r="Q29417" s="42"/>
      <c r="R29417" s="42"/>
      <c r="S29417" s="42"/>
      <c r="T29417" s="42"/>
    </row>
    <row r="29418" spans="11:20" s="1" customFormat="1" ht="25.15" customHeight="1" x14ac:dyDescent="0.25">
      <c r="K29418" s="68"/>
      <c r="O29418" s="21"/>
      <c r="Q29418" s="42"/>
      <c r="R29418" s="42"/>
      <c r="S29418" s="42"/>
      <c r="T29418" s="42"/>
    </row>
    <row r="29419" spans="11:20" s="1" customFormat="1" ht="25.15" customHeight="1" x14ac:dyDescent="0.25">
      <c r="K29419" s="68"/>
      <c r="O29419" s="21"/>
      <c r="Q29419" s="42"/>
      <c r="R29419" s="42"/>
      <c r="S29419" s="42"/>
      <c r="T29419" s="42"/>
    </row>
    <row r="29420" spans="11:20" s="1" customFormat="1" ht="25.15" customHeight="1" x14ac:dyDescent="0.25">
      <c r="K29420" s="68"/>
      <c r="O29420" s="21"/>
      <c r="Q29420" s="42"/>
      <c r="R29420" s="42"/>
      <c r="S29420" s="42"/>
      <c r="T29420" s="42"/>
    </row>
    <row r="29421" spans="11:20" s="1" customFormat="1" ht="25.15" customHeight="1" x14ac:dyDescent="0.25">
      <c r="K29421" s="68"/>
      <c r="O29421" s="21"/>
      <c r="Q29421" s="42"/>
      <c r="R29421" s="42"/>
      <c r="S29421" s="42"/>
      <c r="T29421" s="42"/>
    </row>
    <row r="29422" spans="11:20" s="1" customFormat="1" ht="25.15" customHeight="1" x14ac:dyDescent="0.25">
      <c r="K29422" s="68"/>
      <c r="O29422" s="21"/>
      <c r="Q29422" s="42"/>
      <c r="R29422" s="42"/>
      <c r="S29422" s="42"/>
      <c r="T29422" s="42"/>
    </row>
    <row r="29423" spans="11:20" s="1" customFormat="1" ht="25.15" customHeight="1" x14ac:dyDescent="0.25">
      <c r="K29423" s="68"/>
      <c r="O29423" s="21"/>
      <c r="Q29423" s="42"/>
      <c r="R29423" s="42"/>
      <c r="S29423" s="42"/>
      <c r="T29423" s="42"/>
    </row>
    <row r="29424" spans="11:20" s="1" customFormat="1" ht="25.15" customHeight="1" x14ac:dyDescent="0.25">
      <c r="K29424" s="68"/>
      <c r="O29424" s="21"/>
      <c r="Q29424" s="42"/>
      <c r="R29424" s="42"/>
      <c r="S29424" s="42"/>
      <c r="T29424" s="42"/>
    </row>
    <row r="29425" spans="11:20" s="1" customFormat="1" ht="25.15" customHeight="1" x14ac:dyDescent="0.25">
      <c r="K29425" s="68"/>
      <c r="O29425" s="21"/>
      <c r="Q29425" s="42"/>
      <c r="R29425" s="42"/>
      <c r="S29425" s="42"/>
      <c r="T29425" s="42"/>
    </row>
    <row r="29426" spans="11:20" s="1" customFormat="1" ht="25.15" customHeight="1" x14ac:dyDescent="0.25">
      <c r="K29426" s="68"/>
      <c r="O29426" s="21"/>
      <c r="Q29426" s="42"/>
      <c r="R29426" s="42"/>
      <c r="S29426" s="42"/>
      <c r="T29426" s="42"/>
    </row>
    <row r="29427" spans="11:20" s="1" customFormat="1" ht="25.15" customHeight="1" x14ac:dyDescent="0.25">
      <c r="K29427" s="68"/>
      <c r="O29427" s="21"/>
      <c r="Q29427" s="42"/>
      <c r="R29427" s="42"/>
      <c r="S29427" s="42"/>
      <c r="T29427" s="42"/>
    </row>
    <row r="29428" spans="11:20" s="1" customFormat="1" ht="25.15" customHeight="1" x14ac:dyDescent="0.25">
      <c r="K29428" s="68"/>
      <c r="O29428" s="21"/>
      <c r="Q29428" s="42"/>
      <c r="R29428" s="42"/>
      <c r="S29428" s="42"/>
      <c r="T29428" s="42"/>
    </row>
    <row r="29429" spans="11:20" s="1" customFormat="1" ht="25.15" customHeight="1" x14ac:dyDescent="0.25">
      <c r="K29429" s="68"/>
      <c r="O29429" s="21"/>
      <c r="Q29429" s="42"/>
      <c r="R29429" s="42"/>
      <c r="S29429" s="42"/>
      <c r="T29429" s="42"/>
    </row>
    <row r="29430" spans="11:20" s="1" customFormat="1" ht="25.15" customHeight="1" x14ac:dyDescent="0.25">
      <c r="K29430" s="68"/>
      <c r="O29430" s="21"/>
      <c r="Q29430" s="42"/>
      <c r="R29430" s="42"/>
      <c r="S29430" s="42"/>
      <c r="T29430" s="42"/>
    </row>
    <row r="29431" spans="11:20" s="1" customFormat="1" ht="25.15" customHeight="1" x14ac:dyDescent="0.25">
      <c r="K29431" s="68"/>
      <c r="O29431" s="21"/>
      <c r="Q29431" s="42"/>
      <c r="R29431" s="42"/>
      <c r="S29431" s="42"/>
      <c r="T29431" s="42"/>
    </row>
    <row r="29432" spans="11:20" s="1" customFormat="1" ht="25.15" customHeight="1" x14ac:dyDescent="0.25">
      <c r="K29432" s="68"/>
      <c r="O29432" s="21"/>
      <c r="Q29432" s="42"/>
      <c r="R29432" s="42"/>
      <c r="S29432" s="42"/>
      <c r="T29432" s="42"/>
    </row>
    <row r="29433" spans="11:20" s="1" customFormat="1" ht="25.15" customHeight="1" x14ac:dyDescent="0.25">
      <c r="K29433" s="68"/>
      <c r="O29433" s="21"/>
      <c r="Q29433" s="42"/>
      <c r="R29433" s="42"/>
      <c r="S29433" s="42"/>
      <c r="T29433" s="42"/>
    </row>
    <row r="29434" spans="11:20" s="1" customFormat="1" ht="25.15" customHeight="1" x14ac:dyDescent="0.25">
      <c r="K29434" s="68"/>
      <c r="O29434" s="21"/>
      <c r="Q29434" s="42"/>
      <c r="R29434" s="42"/>
      <c r="S29434" s="42"/>
      <c r="T29434" s="42"/>
    </row>
    <row r="29435" spans="11:20" s="1" customFormat="1" ht="25.15" customHeight="1" x14ac:dyDescent="0.25">
      <c r="K29435" s="68"/>
      <c r="O29435" s="21"/>
      <c r="Q29435" s="42"/>
      <c r="R29435" s="42"/>
      <c r="S29435" s="42"/>
      <c r="T29435" s="42"/>
    </row>
    <row r="29436" spans="11:20" s="1" customFormat="1" ht="25.15" customHeight="1" x14ac:dyDescent="0.25">
      <c r="K29436" s="68"/>
      <c r="O29436" s="21"/>
      <c r="Q29436" s="42"/>
      <c r="R29436" s="42"/>
      <c r="S29436" s="42"/>
      <c r="T29436" s="42"/>
    </row>
    <row r="29437" spans="11:20" s="1" customFormat="1" ht="25.15" customHeight="1" x14ac:dyDescent="0.25">
      <c r="K29437" s="68"/>
      <c r="O29437" s="21"/>
      <c r="Q29437" s="42"/>
      <c r="R29437" s="42"/>
      <c r="S29437" s="42"/>
      <c r="T29437" s="42"/>
    </row>
    <row r="29438" spans="11:20" s="1" customFormat="1" ht="25.15" customHeight="1" x14ac:dyDescent="0.25">
      <c r="K29438" s="68"/>
      <c r="O29438" s="21"/>
      <c r="Q29438" s="42"/>
      <c r="R29438" s="42"/>
      <c r="S29438" s="42"/>
      <c r="T29438" s="42"/>
    </row>
    <row r="29439" spans="11:20" s="1" customFormat="1" ht="25.15" customHeight="1" x14ac:dyDescent="0.25">
      <c r="K29439" s="68"/>
      <c r="O29439" s="21"/>
      <c r="Q29439" s="42"/>
      <c r="R29439" s="42"/>
      <c r="S29439" s="42"/>
      <c r="T29439" s="42"/>
    </row>
    <row r="29440" spans="11:20" s="1" customFormat="1" ht="25.15" customHeight="1" x14ac:dyDescent="0.25">
      <c r="K29440" s="68"/>
      <c r="O29440" s="21"/>
      <c r="Q29440" s="42"/>
      <c r="R29440" s="42"/>
      <c r="S29440" s="42"/>
      <c r="T29440" s="42"/>
    </row>
    <row r="29441" spans="11:20" s="1" customFormat="1" ht="25.15" customHeight="1" x14ac:dyDescent="0.25">
      <c r="K29441" s="68"/>
      <c r="O29441" s="21"/>
      <c r="Q29441" s="42"/>
      <c r="R29441" s="42"/>
      <c r="S29441" s="42"/>
      <c r="T29441" s="42"/>
    </row>
    <row r="29442" spans="11:20" s="1" customFormat="1" ht="25.15" customHeight="1" x14ac:dyDescent="0.25">
      <c r="K29442" s="68"/>
      <c r="O29442" s="21"/>
      <c r="Q29442" s="42"/>
      <c r="R29442" s="42"/>
      <c r="S29442" s="42"/>
      <c r="T29442" s="42"/>
    </row>
    <row r="29443" spans="11:20" s="1" customFormat="1" ht="25.15" customHeight="1" x14ac:dyDescent="0.25">
      <c r="K29443" s="68"/>
      <c r="O29443" s="21"/>
      <c r="Q29443" s="42"/>
      <c r="R29443" s="42"/>
      <c r="S29443" s="42"/>
      <c r="T29443" s="42"/>
    </row>
    <row r="29444" spans="11:20" s="1" customFormat="1" ht="25.15" customHeight="1" x14ac:dyDescent="0.25">
      <c r="K29444" s="68"/>
      <c r="O29444" s="21"/>
      <c r="Q29444" s="42"/>
      <c r="R29444" s="42"/>
      <c r="S29444" s="42"/>
      <c r="T29444" s="42"/>
    </row>
    <row r="29445" spans="11:20" s="1" customFormat="1" ht="25.15" customHeight="1" x14ac:dyDescent="0.25">
      <c r="K29445" s="68"/>
      <c r="O29445" s="21"/>
      <c r="Q29445" s="42"/>
      <c r="R29445" s="42"/>
      <c r="S29445" s="42"/>
      <c r="T29445" s="42"/>
    </row>
    <row r="29446" spans="11:20" s="1" customFormat="1" ht="25.15" customHeight="1" x14ac:dyDescent="0.25">
      <c r="K29446" s="68"/>
      <c r="O29446" s="21"/>
      <c r="Q29446" s="42"/>
      <c r="R29446" s="42"/>
      <c r="S29446" s="42"/>
      <c r="T29446" s="42"/>
    </row>
    <row r="29447" spans="11:20" s="1" customFormat="1" ht="25.15" customHeight="1" x14ac:dyDescent="0.25">
      <c r="K29447" s="68"/>
      <c r="O29447" s="21"/>
      <c r="Q29447" s="42"/>
      <c r="R29447" s="42"/>
      <c r="S29447" s="42"/>
      <c r="T29447" s="42"/>
    </row>
    <row r="29448" spans="11:20" s="1" customFormat="1" ht="25.15" customHeight="1" x14ac:dyDescent="0.25">
      <c r="K29448" s="68"/>
      <c r="O29448" s="21"/>
      <c r="Q29448" s="42"/>
      <c r="R29448" s="42"/>
      <c r="S29448" s="42"/>
      <c r="T29448" s="42"/>
    </row>
    <row r="29449" spans="11:20" s="1" customFormat="1" ht="25.15" customHeight="1" x14ac:dyDescent="0.25">
      <c r="K29449" s="68"/>
      <c r="O29449" s="21"/>
      <c r="Q29449" s="42"/>
      <c r="R29449" s="42"/>
      <c r="S29449" s="42"/>
      <c r="T29449" s="42"/>
    </row>
    <row r="29450" spans="11:20" s="1" customFormat="1" ht="25.15" customHeight="1" x14ac:dyDescent="0.25">
      <c r="K29450" s="68"/>
      <c r="O29450" s="21"/>
      <c r="Q29450" s="42"/>
      <c r="R29450" s="42"/>
      <c r="S29450" s="42"/>
      <c r="T29450" s="42"/>
    </row>
    <row r="29451" spans="11:20" s="1" customFormat="1" ht="25.15" customHeight="1" x14ac:dyDescent="0.25">
      <c r="K29451" s="68"/>
      <c r="O29451" s="21"/>
      <c r="Q29451" s="42"/>
      <c r="R29451" s="42"/>
      <c r="S29451" s="42"/>
      <c r="T29451" s="42"/>
    </row>
    <row r="29452" spans="11:20" s="1" customFormat="1" ht="25.15" customHeight="1" x14ac:dyDescent="0.25">
      <c r="K29452" s="68"/>
      <c r="O29452" s="21"/>
      <c r="Q29452" s="42"/>
      <c r="R29452" s="42"/>
      <c r="S29452" s="42"/>
      <c r="T29452" s="42"/>
    </row>
    <row r="29453" spans="11:20" s="1" customFormat="1" ht="25.15" customHeight="1" x14ac:dyDescent="0.25">
      <c r="K29453" s="68"/>
      <c r="O29453" s="21"/>
      <c r="Q29453" s="42"/>
      <c r="R29453" s="42"/>
      <c r="S29453" s="42"/>
      <c r="T29453" s="42"/>
    </row>
    <row r="29454" spans="11:20" s="1" customFormat="1" ht="25.15" customHeight="1" x14ac:dyDescent="0.25">
      <c r="K29454" s="68"/>
      <c r="O29454" s="21"/>
      <c r="Q29454" s="42"/>
      <c r="R29454" s="42"/>
      <c r="S29454" s="42"/>
      <c r="T29454" s="42"/>
    </row>
    <row r="29455" spans="11:20" s="1" customFormat="1" ht="25.15" customHeight="1" x14ac:dyDescent="0.25">
      <c r="K29455" s="68"/>
      <c r="O29455" s="21"/>
      <c r="Q29455" s="42"/>
      <c r="R29455" s="42"/>
      <c r="S29455" s="42"/>
      <c r="T29455" s="42"/>
    </row>
    <row r="29456" spans="11:20" s="1" customFormat="1" ht="25.15" customHeight="1" x14ac:dyDescent="0.25">
      <c r="K29456" s="68"/>
      <c r="O29456" s="21"/>
      <c r="Q29456" s="42"/>
      <c r="R29456" s="42"/>
      <c r="S29456" s="42"/>
      <c r="T29456" s="42"/>
    </row>
    <row r="29457" spans="11:20" s="1" customFormat="1" ht="25.15" customHeight="1" x14ac:dyDescent="0.25">
      <c r="K29457" s="68"/>
      <c r="O29457" s="21"/>
      <c r="Q29457" s="42"/>
      <c r="R29457" s="42"/>
      <c r="S29457" s="42"/>
      <c r="T29457" s="42"/>
    </row>
    <row r="29458" spans="11:20" s="1" customFormat="1" ht="25.15" customHeight="1" x14ac:dyDescent="0.25">
      <c r="K29458" s="68"/>
      <c r="O29458" s="21"/>
      <c r="Q29458" s="42"/>
      <c r="R29458" s="42"/>
      <c r="S29458" s="42"/>
      <c r="T29458" s="42"/>
    </row>
    <row r="29459" spans="11:20" s="1" customFormat="1" ht="25.15" customHeight="1" x14ac:dyDescent="0.25">
      <c r="K29459" s="68"/>
      <c r="O29459" s="21"/>
      <c r="Q29459" s="42"/>
      <c r="R29459" s="42"/>
      <c r="S29459" s="42"/>
      <c r="T29459" s="42"/>
    </row>
    <row r="29460" spans="11:20" s="1" customFormat="1" ht="25.15" customHeight="1" x14ac:dyDescent="0.25">
      <c r="K29460" s="68"/>
      <c r="O29460" s="21"/>
      <c r="Q29460" s="42"/>
      <c r="R29460" s="42"/>
      <c r="S29460" s="42"/>
      <c r="T29460" s="42"/>
    </row>
    <row r="29461" spans="11:20" s="1" customFormat="1" ht="25.15" customHeight="1" x14ac:dyDescent="0.25">
      <c r="K29461" s="68"/>
      <c r="O29461" s="21"/>
      <c r="Q29461" s="42"/>
      <c r="R29461" s="42"/>
      <c r="S29461" s="42"/>
      <c r="T29461" s="42"/>
    </row>
    <row r="29462" spans="11:20" s="1" customFormat="1" ht="25.15" customHeight="1" x14ac:dyDescent="0.25">
      <c r="K29462" s="68"/>
      <c r="O29462" s="21"/>
      <c r="Q29462" s="42"/>
      <c r="R29462" s="42"/>
      <c r="S29462" s="42"/>
      <c r="T29462" s="42"/>
    </row>
    <row r="29463" spans="11:20" s="1" customFormat="1" ht="25.15" customHeight="1" x14ac:dyDescent="0.25">
      <c r="K29463" s="68"/>
      <c r="O29463" s="21"/>
      <c r="Q29463" s="42"/>
      <c r="R29463" s="42"/>
      <c r="S29463" s="42"/>
      <c r="T29463" s="42"/>
    </row>
    <row r="29464" spans="11:20" s="1" customFormat="1" ht="25.15" customHeight="1" x14ac:dyDescent="0.25">
      <c r="K29464" s="68"/>
      <c r="O29464" s="21"/>
      <c r="Q29464" s="42"/>
      <c r="R29464" s="42"/>
      <c r="S29464" s="42"/>
      <c r="T29464" s="42"/>
    </row>
    <row r="29465" spans="11:20" s="1" customFormat="1" ht="25.15" customHeight="1" x14ac:dyDescent="0.25">
      <c r="K29465" s="68"/>
      <c r="O29465" s="21"/>
      <c r="Q29465" s="42"/>
      <c r="R29465" s="42"/>
      <c r="S29465" s="42"/>
      <c r="T29465" s="42"/>
    </row>
    <row r="29466" spans="11:20" s="1" customFormat="1" ht="25.15" customHeight="1" x14ac:dyDescent="0.25">
      <c r="K29466" s="68"/>
      <c r="O29466" s="21"/>
      <c r="Q29466" s="42"/>
      <c r="R29466" s="42"/>
      <c r="S29466" s="42"/>
      <c r="T29466" s="42"/>
    </row>
    <row r="29467" spans="11:20" s="1" customFormat="1" ht="25.15" customHeight="1" x14ac:dyDescent="0.25">
      <c r="K29467" s="68"/>
      <c r="O29467" s="21"/>
      <c r="Q29467" s="42"/>
      <c r="R29467" s="42"/>
      <c r="S29467" s="42"/>
      <c r="T29467" s="42"/>
    </row>
    <row r="29468" spans="11:20" s="1" customFormat="1" ht="25.15" customHeight="1" x14ac:dyDescent="0.25">
      <c r="K29468" s="68"/>
      <c r="O29468" s="21"/>
      <c r="Q29468" s="42"/>
      <c r="R29468" s="42"/>
      <c r="S29468" s="42"/>
      <c r="T29468" s="42"/>
    </row>
    <row r="29469" spans="11:20" s="1" customFormat="1" ht="25.15" customHeight="1" x14ac:dyDescent="0.25">
      <c r="K29469" s="68"/>
      <c r="O29469" s="21"/>
      <c r="Q29469" s="42"/>
      <c r="R29469" s="42"/>
      <c r="S29469" s="42"/>
      <c r="T29469" s="42"/>
    </row>
    <row r="29470" spans="11:20" s="1" customFormat="1" ht="25.15" customHeight="1" x14ac:dyDescent="0.25">
      <c r="K29470" s="68"/>
      <c r="O29470" s="21"/>
      <c r="Q29470" s="42"/>
      <c r="R29470" s="42"/>
      <c r="S29470" s="42"/>
      <c r="T29470" s="42"/>
    </row>
    <row r="29471" spans="11:20" s="1" customFormat="1" ht="25.15" customHeight="1" x14ac:dyDescent="0.25">
      <c r="K29471" s="68"/>
      <c r="O29471" s="21"/>
      <c r="Q29471" s="42"/>
      <c r="R29471" s="42"/>
      <c r="S29471" s="42"/>
      <c r="T29471" s="42"/>
    </row>
    <row r="29472" spans="11:20" s="1" customFormat="1" ht="25.15" customHeight="1" x14ac:dyDescent="0.25">
      <c r="K29472" s="68"/>
      <c r="O29472" s="21"/>
      <c r="Q29472" s="42"/>
      <c r="R29472" s="42"/>
      <c r="S29472" s="42"/>
      <c r="T29472" s="42"/>
    </row>
    <row r="29473" spans="11:20" s="1" customFormat="1" ht="25.15" customHeight="1" x14ac:dyDescent="0.25">
      <c r="K29473" s="68"/>
      <c r="O29473" s="21"/>
      <c r="Q29473" s="42"/>
      <c r="R29473" s="42"/>
      <c r="S29473" s="42"/>
      <c r="T29473" s="42"/>
    </row>
    <row r="29474" spans="11:20" s="1" customFormat="1" ht="25.15" customHeight="1" x14ac:dyDescent="0.25">
      <c r="K29474" s="68"/>
      <c r="O29474" s="21"/>
      <c r="Q29474" s="42"/>
      <c r="R29474" s="42"/>
      <c r="S29474" s="42"/>
      <c r="T29474" s="42"/>
    </row>
    <row r="29475" spans="11:20" s="1" customFormat="1" ht="25.15" customHeight="1" x14ac:dyDescent="0.25">
      <c r="K29475" s="68"/>
      <c r="O29475" s="21"/>
      <c r="Q29475" s="42"/>
      <c r="R29475" s="42"/>
      <c r="S29475" s="42"/>
      <c r="T29475" s="42"/>
    </row>
    <row r="29476" spans="11:20" s="1" customFormat="1" ht="25.15" customHeight="1" x14ac:dyDescent="0.25">
      <c r="K29476" s="68"/>
      <c r="O29476" s="21"/>
      <c r="Q29476" s="42"/>
      <c r="R29476" s="42"/>
      <c r="S29476" s="42"/>
      <c r="T29476" s="42"/>
    </row>
    <row r="29477" spans="11:20" s="1" customFormat="1" ht="25.15" customHeight="1" x14ac:dyDescent="0.25">
      <c r="K29477" s="68"/>
      <c r="O29477" s="21"/>
      <c r="Q29477" s="42"/>
      <c r="R29477" s="42"/>
      <c r="S29477" s="42"/>
      <c r="T29477" s="42"/>
    </row>
    <row r="29478" spans="11:20" s="1" customFormat="1" ht="25.15" customHeight="1" x14ac:dyDescent="0.25">
      <c r="K29478" s="68"/>
      <c r="O29478" s="21"/>
      <c r="Q29478" s="42"/>
      <c r="R29478" s="42"/>
      <c r="S29478" s="42"/>
      <c r="T29478" s="42"/>
    </row>
    <row r="29479" spans="11:20" s="1" customFormat="1" ht="25.15" customHeight="1" x14ac:dyDescent="0.25">
      <c r="K29479" s="68"/>
      <c r="O29479" s="21"/>
      <c r="Q29479" s="42"/>
      <c r="R29479" s="42"/>
      <c r="S29479" s="42"/>
      <c r="T29479" s="42"/>
    </row>
    <row r="29480" spans="11:20" s="1" customFormat="1" ht="25.15" customHeight="1" x14ac:dyDescent="0.25">
      <c r="K29480" s="68"/>
      <c r="O29480" s="21"/>
      <c r="Q29480" s="42"/>
      <c r="R29480" s="42"/>
      <c r="S29480" s="42"/>
      <c r="T29480" s="42"/>
    </row>
    <row r="29481" spans="11:20" s="1" customFormat="1" ht="25.15" customHeight="1" x14ac:dyDescent="0.25">
      <c r="K29481" s="68"/>
      <c r="O29481" s="21"/>
      <c r="Q29481" s="42"/>
      <c r="R29481" s="42"/>
      <c r="S29481" s="42"/>
      <c r="T29481" s="42"/>
    </row>
    <row r="29482" spans="11:20" s="1" customFormat="1" ht="25.15" customHeight="1" x14ac:dyDescent="0.25">
      <c r="K29482" s="68"/>
      <c r="O29482" s="21"/>
      <c r="Q29482" s="42"/>
      <c r="R29482" s="42"/>
      <c r="S29482" s="42"/>
      <c r="T29482" s="42"/>
    </row>
    <row r="29483" spans="11:20" s="1" customFormat="1" ht="25.15" customHeight="1" x14ac:dyDescent="0.25">
      <c r="K29483" s="68"/>
      <c r="O29483" s="21"/>
      <c r="Q29483" s="42"/>
      <c r="R29483" s="42"/>
      <c r="S29483" s="42"/>
      <c r="T29483" s="42"/>
    </row>
    <row r="29484" spans="11:20" s="1" customFormat="1" ht="25.15" customHeight="1" x14ac:dyDescent="0.25">
      <c r="K29484" s="68"/>
      <c r="O29484" s="21"/>
      <c r="Q29484" s="42"/>
      <c r="R29484" s="42"/>
      <c r="S29484" s="42"/>
      <c r="T29484" s="42"/>
    </row>
    <row r="29485" spans="11:20" s="1" customFormat="1" ht="25.15" customHeight="1" x14ac:dyDescent="0.25">
      <c r="K29485" s="68"/>
      <c r="O29485" s="21"/>
      <c r="Q29485" s="42"/>
      <c r="R29485" s="42"/>
      <c r="S29485" s="42"/>
      <c r="T29485" s="42"/>
    </row>
    <row r="29486" spans="11:20" s="1" customFormat="1" ht="25.15" customHeight="1" x14ac:dyDescent="0.25">
      <c r="K29486" s="68"/>
      <c r="O29486" s="21"/>
      <c r="Q29486" s="42"/>
      <c r="R29486" s="42"/>
      <c r="S29486" s="42"/>
      <c r="T29486" s="42"/>
    </row>
    <row r="29487" spans="11:20" s="1" customFormat="1" ht="25.15" customHeight="1" x14ac:dyDescent="0.25">
      <c r="K29487" s="68"/>
      <c r="O29487" s="21"/>
      <c r="Q29487" s="42"/>
      <c r="R29487" s="42"/>
      <c r="S29487" s="42"/>
      <c r="T29487" s="42"/>
    </row>
    <row r="29488" spans="11:20" s="1" customFormat="1" ht="25.15" customHeight="1" x14ac:dyDescent="0.25">
      <c r="K29488" s="68"/>
      <c r="O29488" s="21"/>
      <c r="Q29488" s="42"/>
      <c r="R29488" s="42"/>
      <c r="S29488" s="42"/>
      <c r="T29488" s="42"/>
    </row>
    <row r="29489" spans="11:20" s="1" customFormat="1" ht="25.15" customHeight="1" x14ac:dyDescent="0.25">
      <c r="K29489" s="68"/>
      <c r="O29489" s="21"/>
      <c r="Q29489" s="42"/>
      <c r="R29489" s="42"/>
      <c r="S29489" s="42"/>
      <c r="T29489" s="42"/>
    </row>
    <row r="29490" spans="11:20" s="1" customFormat="1" ht="25.15" customHeight="1" x14ac:dyDescent="0.25">
      <c r="K29490" s="68"/>
      <c r="O29490" s="21"/>
      <c r="Q29490" s="42"/>
      <c r="R29490" s="42"/>
      <c r="S29490" s="42"/>
      <c r="T29490" s="42"/>
    </row>
    <row r="29491" spans="11:20" s="1" customFormat="1" ht="25.15" customHeight="1" x14ac:dyDescent="0.25">
      <c r="K29491" s="68"/>
      <c r="O29491" s="21"/>
      <c r="Q29491" s="42"/>
      <c r="R29491" s="42"/>
      <c r="S29491" s="42"/>
      <c r="T29491" s="42"/>
    </row>
    <row r="29492" spans="11:20" s="1" customFormat="1" ht="25.15" customHeight="1" x14ac:dyDescent="0.25">
      <c r="K29492" s="68"/>
      <c r="O29492" s="21"/>
      <c r="Q29492" s="42"/>
      <c r="R29492" s="42"/>
      <c r="S29492" s="42"/>
      <c r="T29492" s="42"/>
    </row>
    <row r="29493" spans="11:20" s="1" customFormat="1" ht="25.15" customHeight="1" x14ac:dyDescent="0.25">
      <c r="K29493" s="68"/>
      <c r="O29493" s="21"/>
      <c r="Q29493" s="42"/>
      <c r="R29493" s="42"/>
      <c r="S29493" s="42"/>
      <c r="T29493" s="42"/>
    </row>
    <row r="29494" spans="11:20" s="1" customFormat="1" ht="25.15" customHeight="1" x14ac:dyDescent="0.25">
      <c r="K29494" s="68"/>
      <c r="O29494" s="21"/>
      <c r="Q29494" s="42"/>
      <c r="R29494" s="42"/>
      <c r="S29494" s="42"/>
      <c r="T29494" s="42"/>
    </row>
    <row r="29495" spans="11:20" s="1" customFormat="1" ht="25.15" customHeight="1" x14ac:dyDescent="0.25">
      <c r="K29495" s="68"/>
      <c r="O29495" s="21"/>
      <c r="Q29495" s="42"/>
      <c r="R29495" s="42"/>
      <c r="S29495" s="42"/>
      <c r="T29495" s="42"/>
    </row>
    <row r="29496" spans="11:20" s="1" customFormat="1" ht="25.15" customHeight="1" x14ac:dyDescent="0.25">
      <c r="K29496" s="68"/>
      <c r="O29496" s="21"/>
      <c r="Q29496" s="42"/>
      <c r="R29496" s="42"/>
      <c r="S29496" s="42"/>
      <c r="T29496" s="42"/>
    </row>
    <row r="29497" spans="11:20" s="1" customFormat="1" ht="25.15" customHeight="1" x14ac:dyDescent="0.25">
      <c r="K29497" s="68"/>
      <c r="O29497" s="21"/>
      <c r="Q29497" s="42"/>
      <c r="R29497" s="42"/>
      <c r="S29497" s="42"/>
      <c r="T29497" s="42"/>
    </row>
    <row r="29498" spans="11:20" s="1" customFormat="1" ht="25.15" customHeight="1" x14ac:dyDescent="0.25">
      <c r="K29498" s="68"/>
      <c r="O29498" s="21"/>
      <c r="Q29498" s="42"/>
      <c r="R29498" s="42"/>
      <c r="S29498" s="42"/>
      <c r="T29498" s="42"/>
    </row>
    <row r="29499" spans="11:20" s="1" customFormat="1" ht="25.15" customHeight="1" x14ac:dyDescent="0.25">
      <c r="K29499" s="68"/>
      <c r="O29499" s="21"/>
      <c r="Q29499" s="42"/>
      <c r="R29499" s="42"/>
      <c r="S29499" s="42"/>
      <c r="T29499" s="42"/>
    </row>
    <row r="29500" spans="11:20" s="1" customFormat="1" ht="25.15" customHeight="1" x14ac:dyDescent="0.25">
      <c r="K29500" s="68"/>
      <c r="O29500" s="21"/>
      <c r="Q29500" s="42"/>
      <c r="R29500" s="42"/>
      <c r="S29500" s="42"/>
      <c r="T29500" s="42"/>
    </row>
    <row r="29501" spans="11:20" s="1" customFormat="1" ht="25.15" customHeight="1" x14ac:dyDescent="0.25">
      <c r="K29501" s="68"/>
      <c r="O29501" s="21"/>
      <c r="Q29501" s="42"/>
      <c r="R29501" s="42"/>
      <c r="S29501" s="42"/>
      <c r="T29501" s="42"/>
    </row>
    <row r="29502" spans="11:20" s="1" customFormat="1" ht="25.15" customHeight="1" x14ac:dyDescent="0.25">
      <c r="K29502" s="68"/>
      <c r="O29502" s="21"/>
      <c r="Q29502" s="42"/>
      <c r="R29502" s="42"/>
      <c r="S29502" s="42"/>
      <c r="T29502" s="42"/>
    </row>
    <row r="29503" spans="11:20" s="1" customFormat="1" ht="25.15" customHeight="1" x14ac:dyDescent="0.25">
      <c r="K29503" s="68"/>
      <c r="O29503" s="21"/>
      <c r="Q29503" s="42"/>
      <c r="R29503" s="42"/>
      <c r="S29503" s="42"/>
      <c r="T29503" s="42"/>
    </row>
    <row r="29504" spans="11:20" s="1" customFormat="1" ht="25.15" customHeight="1" x14ac:dyDescent="0.25">
      <c r="K29504" s="68"/>
      <c r="O29504" s="21"/>
      <c r="Q29504" s="42"/>
      <c r="R29504" s="42"/>
      <c r="S29504" s="42"/>
      <c r="T29504" s="42"/>
    </row>
    <row r="29505" spans="11:20" s="1" customFormat="1" ht="25.15" customHeight="1" x14ac:dyDescent="0.25">
      <c r="K29505" s="68"/>
      <c r="O29505" s="21"/>
      <c r="Q29505" s="42"/>
      <c r="R29505" s="42"/>
      <c r="S29505" s="42"/>
      <c r="T29505" s="42"/>
    </row>
    <row r="29506" spans="11:20" s="1" customFormat="1" ht="25.15" customHeight="1" x14ac:dyDescent="0.25">
      <c r="K29506" s="68"/>
      <c r="O29506" s="21"/>
      <c r="Q29506" s="42"/>
      <c r="R29506" s="42"/>
      <c r="S29506" s="42"/>
      <c r="T29506" s="42"/>
    </row>
    <row r="29507" spans="11:20" s="1" customFormat="1" ht="25.15" customHeight="1" x14ac:dyDescent="0.25">
      <c r="K29507" s="68"/>
      <c r="O29507" s="21"/>
      <c r="Q29507" s="42"/>
      <c r="R29507" s="42"/>
      <c r="S29507" s="42"/>
      <c r="T29507" s="42"/>
    </row>
    <row r="29508" spans="11:20" s="1" customFormat="1" ht="25.15" customHeight="1" x14ac:dyDescent="0.25">
      <c r="K29508" s="68"/>
      <c r="O29508" s="21"/>
      <c r="Q29508" s="42"/>
      <c r="R29508" s="42"/>
      <c r="S29508" s="42"/>
      <c r="T29508" s="42"/>
    </row>
    <row r="29509" spans="11:20" s="1" customFormat="1" ht="25.15" customHeight="1" x14ac:dyDescent="0.25">
      <c r="K29509" s="68"/>
      <c r="O29509" s="21"/>
      <c r="Q29509" s="42"/>
      <c r="R29509" s="42"/>
      <c r="S29509" s="42"/>
      <c r="T29509" s="42"/>
    </row>
    <row r="29510" spans="11:20" s="1" customFormat="1" ht="25.15" customHeight="1" x14ac:dyDescent="0.25">
      <c r="K29510" s="68"/>
      <c r="O29510" s="21"/>
      <c r="Q29510" s="42"/>
      <c r="R29510" s="42"/>
      <c r="S29510" s="42"/>
      <c r="T29510" s="42"/>
    </row>
    <row r="29511" spans="11:20" s="1" customFormat="1" ht="25.15" customHeight="1" x14ac:dyDescent="0.25">
      <c r="K29511" s="68"/>
      <c r="O29511" s="21"/>
      <c r="Q29511" s="42"/>
      <c r="R29511" s="42"/>
      <c r="S29511" s="42"/>
      <c r="T29511" s="42"/>
    </row>
    <row r="29512" spans="11:20" s="1" customFormat="1" ht="25.15" customHeight="1" x14ac:dyDescent="0.25">
      <c r="K29512" s="68"/>
      <c r="O29512" s="21"/>
      <c r="Q29512" s="42"/>
      <c r="R29512" s="42"/>
      <c r="S29512" s="42"/>
      <c r="T29512" s="42"/>
    </row>
    <row r="29513" spans="11:20" s="1" customFormat="1" ht="25.15" customHeight="1" x14ac:dyDescent="0.25">
      <c r="K29513" s="68"/>
      <c r="O29513" s="21"/>
      <c r="Q29513" s="42"/>
      <c r="R29513" s="42"/>
      <c r="S29513" s="42"/>
      <c r="T29513" s="42"/>
    </row>
    <row r="29514" spans="11:20" s="1" customFormat="1" ht="25.15" customHeight="1" x14ac:dyDescent="0.25">
      <c r="K29514" s="68"/>
      <c r="O29514" s="21"/>
      <c r="Q29514" s="42"/>
      <c r="R29514" s="42"/>
      <c r="S29514" s="42"/>
      <c r="T29514" s="42"/>
    </row>
    <row r="29515" spans="11:20" s="1" customFormat="1" ht="25.15" customHeight="1" x14ac:dyDescent="0.25">
      <c r="K29515" s="68"/>
      <c r="O29515" s="21"/>
      <c r="Q29515" s="42"/>
      <c r="R29515" s="42"/>
      <c r="S29515" s="42"/>
      <c r="T29515" s="42"/>
    </row>
    <row r="29516" spans="11:20" s="1" customFormat="1" ht="25.15" customHeight="1" x14ac:dyDescent="0.25">
      <c r="K29516" s="68"/>
      <c r="O29516" s="21"/>
      <c r="Q29516" s="42"/>
      <c r="R29516" s="42"/>
      <c r="S29516" s="42"/>
      <c r="T29516" s="42"/>
    </row>
    <row r="29517" spans="11:20" s="1" customFormat="1" ht="25.15" customHeight="1" x14ac:dyDescent="0.25">
      <c r="K29517" s="68"/>
      <c r="O29517" s="21"/>
      <c r="Q29517" s="42"/>
      <c r="R29517" s="42"/>
      <c r="S29517" s="42"/>
      <c r="T29517" s="42"/>
    </row>
    <row r="29518" spans="11:20" s="1" customFormat="1" ht="25.15" customHeight="1" x14ac:dyDescent="0.25">
      <c r="K29518" s="68"/>
      <c r="O29518" s="21"/>
      <c r="Q29518" s="42"/>
      <c r="R29518" s="42"/>
      <c r="S29518" s="42"/>
      <c r="T29518" s="42"/>
    </row>
    <row r="29519" spans="11:20" s="1" customFormat="1" ht="25.15" customHeight="1" x14ac:dyDescent="0.25">
      <c r="K29519" s="68"/>
      <c r="O29519" s="21"/>
      <c r="Q29519" s="42"/>
      <c r="R29519" s="42"/>
      <c r="S29519" s="42"/>
      <c r="T29519" s="42"/>
    </row>
    <row r="29520" spans="11:20" s="1" customFormat="1" ht="25.15" customHeight="1" x14ac:dyDescent="0.25">
      <c r="K29520" s="68"/>
      <c r="O29520" s="21"/>
      <c r="Q29520" s="42"/>
      <c r="R29520" s="42"/>
      <c r="S29520" s="42"/>
      <c r="T29520" s="42"/>
    </row>
    <row r="29521" spans="11:20" s="1" customFormat="1" ht="25.15" customHeight="1" x14ac:dyDescent="0.25">
      <c r="K29521" s="68"/>
      <c r="O29521" s="21"/>
      <c r="Q29521" s="42"/>
      <c r="R29521" s="42"/>
      <c r="S29521" s="42"/>
      <c r="T29521" s="42"/>
    </row>
    <row r="29522" spans="11:20" s="1" customFormat="1" ht="25.15" customHeight="1" x14ac:dyDescent="0.25">
      <c r="K29522" s="68"/>
      <c r="O29522" s="21"/>
      <c r="Q29522" s="42"/>
      <c r="R29522" s="42"/>
      <c r="S29522" s="42"/>
      <c r="T29522" s="42"/>
    </row>
    <row r="29523" spans="11:20" s="1" customFormat="1" ht="25.15" customHeight="1" x14ac:dyDescent="0.25">
      <c r="K29523" s="68"/>
      <c r="O29523" s="21"/>
      <c r="Q29523" s="42"/>
      <c r="R29523" s="42"/>
      <c r="S29523" s="42"/>
      <c r="T29523" s="42"/>
    </row>
    <row r="29524" spans="11:20" s="1" customFormat="1" ht="25.15" customHeight="1" x14ac:dyDescent="0.25">
      <c r="K29524" s="68"/>
      <c r="O29524" s="21"/>
      <c r="Q29524" s="42"/>
      <c r="R29524" s="42"/>
      <c r="S29524" s="42"/>
      <c r="T29524" s="42"/>
    </row>
    <row r="29525" spans="11:20" s="1" customFormat="1" ht="25.15" customHeight="1" x14ac:dyDescent="0.25">
      <c r="K29525" s="68"/>
      <c r="O29525" s="21"/>
      <c r="Q29525" s="42"/>
      <c r="R29525" s="42"/>
      <c r="S29525" s="42"/>
      <c r="T29525" s="42"/>
    </row>
    <row r="29526" spans="11:20" s="1" customFormat="1" ht="25.15" customHeight="1" x14ac:dyDescent="0.25">
      <c r="K29526" s="68"/>
      <c r="O29526" s="21"/>
      <c r="Q29526" s="42"/>
      <c r="R29526" s="42"/>
      <c r="S29526" s="42"/>
      <c r="T29526" s="42"/>
    </row>
    <row r="29527" spans="11:20" s="1" customFormat="1" ht="25.15" customHeight="1" x14ac:dyDescent="0.25">
      <c r="K29527" s="68"/>
      <c r="O29527" s="21"/>
      <c r="Q29527" s="42"/>
      <c r="R29527" s="42"/>
      <c r="S29527" s="42"/>
      <c r="T29527" s="42"/>
    </row>
    <row r="29528" spans="11:20" s="1" customFormat="1" ht="25.15" customHeight="1" x14ac:dyDescent="0.25">
      <c r="K29528" s="68"/>
      <c r="O29528" s="21"/>
      <c r="Q29528" s="42"/>
      <c r="R29528" s="42"/>
      <c r="S29528" s="42"/>
      <c r="T29528" s="42"/>
    </row>
    <row r="29529" spans="11:20" s="1" customFormat="1" ht="25.15" customHeight="1" x14ac:dyDescent="0.25">
      <c r="K29529" s="68"/>
      <c r="O29529" s="21"/>
      <c r="Q29529" s="42"/>
      <c r="R29529" s="42"/>
      <c r="S29529" s="42"/>
      <c r="T29529" s="42"/>
    </row>
    <row r="29530" spans="11:20" s="1" customFormat="1" ht="25.15" customHeight="1" x14ac:dyDescent="0.25">
      <c r="K29530" s="68"/>
      <c r="O29530" s="21"/>
      <c r="Q29530" s="42"/>
      <c r="R29530" s="42"/>
      <c r="S29530" s="42"/>
      <c r="T29530" s="42"/>
    </row>
    <row r="29531" spans="11:20" s="1" customFormat="1" ht="25.15" customHeight="1" x14ac:dyDescent="0.25">
      <c r="K29531" s="68"/>
      <c r="O29531" s="21"/>
      <c r="Q29531" s="42"/>
      <c r="R29531" s="42"/>
      <c r="S29531" s="42"/>
      <c r="T29531" s="42"/>
    </row>
    <row r="29532" spans="11:20" s="1" customFormat="1" ht="25.15" customHeight="1" x14ac:dyDescent="0.25">
      <c r="K29532" s="68"/>
      <c r="O29532" s="21"/>
      <c r="Q29532" s="42"/>
      <c r="R29532" s="42"/>
      <c r="S29532" s="42"/>
      <c r="T29532" s="42"/>
    </row>
    <row r="29533" spans="11:20" s="1" customFormat="1" ht="25.15" customHeight="1" x14ac:dyDescent="0.25">
      <c r="K29533" s="68"/>
      <c r="O29533" s="21"/>
      <c r="Q29533" s="42"/>
      <c r="R29533" s="42"/>
      <c r="S29533" s="42"/>
      <c r="T29533" s="42"/>
    </row>
    <row r="29534" spans="11:20" s="1" customFormat="1" ht="25.15" customHeight="1" x14ac:dyDescent="0.25">
      <c r="K29534" s="68"/>
      <c r="O29534" s="21"/>
      <c r="Q29534" s="42"/>
      <c r="R29534" s="42"/>
      <c r="S29534" s="42"/>
      <c r="T29534" s="42"/>
    </row>
    <row r="29535" spans="11:20" s="1" customFormat="1" ht="25.15" customHeight="1" x14ac:dyDescent="0.25">
      <c r="K29535" s="68"/>
      <c r="O29535" s="21"/>
      <c r="Q29535" s="42"/>
      <c r="R29535" s="42"/>
      <c r="S29535" s="42"/>
      <c r="T29535" s="42"/>
    </row>
    <row r="29536" spans="11:20" s="1" customFormat="1" ht="25.15" customHeight="1" x14ac:dyDescent="0.25">
      <c r="K29536" s="68"/>
      <c r="O29536" s="21"/>
      <c r="Q29536" s="42"/>
      <c r="R29536" s="42"/>
      <c r="S29536" s="42"/>
      <c r="T29536" s="42"/>
    </row>
    <row r="29537" spans="11:20" s="1" customFormat="1" ht="25.15" customHeight="1" x14ac:dyDescent="0.25">
      <c r="K29537" s="68"/>
      <c r="O29537" s="21"/>
      <c r="Q29537" s="42"/>
      <c r="R29537" s="42"/>
      <c r="S29537" s="42"/>
      <c r="T29537" s="42"/>
    </row>
    <row r="29538" spans="11:20" s="1" customFormat="1" ht="25.15" customHeight="1" x14ac:dyDescent="0.25">
      <c r="K29538" s="68"/>
      <c r="O29538" s="21"/>
      <c r="Q29538" s="42"/>
      <c r="R29538" s="42"/>
      <c r="S29538" s="42"/>
      <c r="T29538" s="42"/>
    </row>
    <row r="29539" spans="11:20" s="1" customFormat="1" ht="25.15" customHeight="1" x14ac:dyDescent="0.25">
      <c r="K29539" s="68"/>
      <c r="O29539" s="21"/>
      <c r="Q29539" s="42"/>
      <c r="R29539" s="42"/>
      <c r="S29539" s="42"/>
      <c r="T29539" s="42"/>
    </row>
    <row r="29540" spans="11:20" s="1" customFormat="1" ht="25.15" customHeight="1" x14ac:dyDescent="0.25">
      <c r="K29540" s="68"/>
      <c r="O29540" s="21"/>
      <c r="Q29540" s="42"/>
      <c r="R29540" s="42"/>
      <c r="S29540" s="42"/>
      <c r="T29540" s="42"/>
    </row>
    <row r="29541" spans="11:20" s="1" customFormat="1" ht="25.15" customHeight="1" x14ac:dyDescent="0.25">
      <c r="K29541" s="68"/>
      <c r="O29541" s="21"/>
      <c r="Q29541" s="42"/>
      <c r="R29541" s="42"/>
      <c r="S29541" s="42"/>
      <c r="T29541" s="42"/>
    </row>
    <row r="29542" spans="11:20" s="1" customFormat="1" ht="25.15" customHeight="1" x14ac:dyDescent="0.25">
      <c r="K29542" s="68"/>
      <c r="O29542" s="21"/>
      <c r="Q29542" s="42"/>
      <c r="R29542" s="42"/>
      <c r="S29542" s="42"/>
      <c r="T29542" s="42"/>
    </row>
    <row r="29543" spans="11:20" s="1" customFormat="1" ht="25.15" customHeight="1" x14ac:dyDescent="0.25">
      <c r="K29543" s="68"/>
      <c r="O29543" s="21"/>
      <c r="Q29543" s="42"/>
      <c r="R29543" s="42"/>
      <c r="S29543" s="42"/>
      <c r="T29543" s="42"/>
    </row>
    <row r="29544" spans="11:20" s="1" customFormat="1" ht="25.15" customHeight="1" x14ac:dyDescent="0.25">
      <c r="K29544" s="68"/>
      <c r="O29544" s="21"/>
      <c r="Q29544" s="42"/>
      <c r="R29544" s="42"/>
      <c r="S29544" s="42"/>
      <c r="T29544" s="42"/>
    </row>
    <row r="29545" spans="11:20" s="1" customFormat="1" ht="25.15" customHeight="1" x14ac:dyDescent="0.25">
      <c r="K29545" s="68"/>
      <c r="O29545" s="21"/>
      <c r="Q29545" s="42"/>
      <c r="R29545" s="42"/>
      <c r="S29545" s="42"/>
      <c r="T29545" s="42"/>
    </row>
    <row r="29546" spans="11:20" s="1" customFormat="1" ht="25.15" customHeight="1" x14ac:dyDescent="0.25">
      <c r="K29546" s="68"/>
      <c r="O29546" s="21"/>
      <c r="Q29546" s="42"/>
      <c r="R29546" s="42"/>
      <c r="S29546" s="42"/>
      <c r="T29546" s="42"/>
    </row>
    <row r="29547" spans="11:20" s="1" customFormat="1" ht="25.15" customHeight="1" x14ac:dyDescent="0.25">
      <c r="K29547" s="68"/>
      <c r="O29547" s="21"/>
      <c r="Q29547" s="42"/>
      <c r="R29547" s="42"/>
      <c r="S29547" s="42"/>
      <c r="T29547" s="42"/>
    </row>
    <row r="29548" spans="11:20" s="1" customFormat="1" ht="25.15" customHeight="1" x14ac:dyDescent="0.25">
      <c r="K29548" s="68"/>
      <c r="O29548" s="21"/>
      <c r="Q29548" s="42"/>
      <c r="R29548" s="42"/>
      <c r="S29548" s="42"/>
      <c r="T29548" s="42"/>
    </row>
    <row r="29549" spans="11:20" s="1" customFormat="1" ht="25.15" customHeight="1" x14ac:dyDescent="0.25">
      <c r="K29549" s="68"/>
      <c r="O29549" s="21"/>
      <c r="Q29549" s="42"/>
      <c r="R29549" s="42"/>
      <c r="S29549" s="42"/>
      <c r="T29549" s="42"/>
    </row>
    <row r="29550" spans="11:20" s="1" customFormat="1" ht="25.15" customHeight="1" x14ac:dyDescent="0.25">
      <c r="K29550" s="68"/>
      <c r="O29550" s="21"/>
      <c r="Q29550" s="42"/>
      <c r="R29550" s="42"/>
      <c r="S29550" s="42"/>
      <c r="T29550" s="42"/>
    </row>
    <row r="29551" spans="11:20" s="1" customFormat="1" ht="25.15" customHeight="1" x14ac:dyDescent="0.25">
      <c r="K29551" s="68"/>
      <c r="O29551" s="21"/>
      <c r="Q29551" s="42"/>
      <c r="R29551" s="42"/>
      <c r="S29551" s="42"/>
      <c r="T29551" s="42"/>
    </row>
    <row r="29552" spans="11:20" s="1" customFormat="1" ht="25.15" customHeight="1" x14ac:dyDescent="0.25">
      <c r="K29552" s="68"/>
      <c r="O29552" s="21"/>
      <c r="Q29552" s="42"/>
      <c r="R29552" s="42"/>
      <c r="S29552" s="42"/>
      <c r="T29552" s="42"/>
    </row>
    <row r="29553" spans="11:20" s="1" customFormat="1" ht="25.15" customHeight="1" x14ac:dyDescent="0.25">
      <c r="K29553" s="68"/>
      <c r="O29553" s="21"/>
      <c r="Q29553" s="42"/>
      <c r="R29553" s="42"/>
      <c r="S29553" s="42"/>
      <c r="T29553" s="42"/>
    </row>
    <row r="29554" spans="11:20" s="1" customFormat="1" ht="25.15" customHeight="1" x14ac:dyDescent="0.25">
      <c r="K29554" s="68"/>
      <c r="O29554" s="21"/>
      <c r="Q29554" s="42"/>
      <c r="R29554" s="42"/>
      <c r="S29554" s="42"/>
      <c r="T29554" s="42"/>
    </row>
    <row r="29555" spans="11:20" s="1" customFormat="1" ht="25.15" customHeight="1" x14ac:dyDescent="0.25">
      <c r="K29555" s="68"/>
      <c r="O29555" s="21"/>
      <c r="Q29555" s="42"/>
      <c r="R29555" s="42"/>
      <c r="S29555" s="42"/>
      <c r="T29555" s="42"/>
    </row>
    <row r="29556" spans="11:20" s="1" customFormat="1" ht="25.15" customHeight="1" x14ac:dyDescent="0.25">
      <c r="K29556" s="68"/>
      <c r="O29556" s="21"/>
      <c r="Q29556" s="42"/>
      <c r="R29556" s="42"/>
      <c r="S29556" s="42"/>
      <c r="T29556" s="42"/>
    </row>
    <row r="29557" spans="11:20" s="1" customFormat="1" ht="25.15" customHeight="1" x14ac:dyDescent="0.25">
      <c r="K29557" s="68"/>
      <c r="O29557" s="21"/>
      <c r="Q29557" s="42"/>
      <c r="R29557" s="42"/>
      <c r="S29557" s="42"/>
      <c r="T29557" s="42"/>
    </row>
    <row r="29558" spans="11:20" s="1" customFormat="1" ht="25.15" customHeight="1" x14ac:dyDescent="0.25">
      <c r="K29558" s="68"/>
      <c r="O29558" s="21"/>
      <c r="Q29558" s="42"/>
      <c r="R29558" s="42"/>
      <c r="S29558" s="42"/>
      <c r="T29558" s="42"/>
    </row>
    <row r="29559" spans="11:20" s="1" customFormat="1" ht="25.15" customHeight="1" x14ac:dyDescent="0.25">
      <c r="K29559" s="68"/>
      <c r="O29559" s="21"/>
      <c r="Q29559" s="42"/>
      <c r="R29559" s="42"/>
      <c r="S29559" s="42"/>
      <c r="T29559" s="42"/>
    </row>
    <row r="29560" spans="11:20" s="1" customFormat="1" ht="25.15" customHeight="1" x14ac:dyDescent="0.25">
      <c r="K29560" s="68"/>
      <c r="O29560" s="21"/>
      <c r="Q29560" s="42"/>
      <c r="R29560" s="42"/>
      <c r="S29560" s="42"/>
      <c r="T29560" s="42"/>
    </row>
    <row r="29561" spans="11:20" s="1" customFormat="1" ht="25.15" customHeight="1" x14ac:dyDescent="0.25">
      <c r="K29561" s="68"/>
      <c r="O29561" s="21"/>
      <c r="Q29561" s="42"/>
      <c r="R29561" s="42"/>
      <c r="S29561" s="42"/>
      <c r="T29561" s="42"/>
    </row>
    <row r="29562" spans="11:20" s="1" customFormat="1" ht="25.15" customHeight="1" x14ac:dyDescent="0.25">
      <c r="K29562" s="68"/>
      <c r="O29562" s="21"/>
      <c r="Q29562" s="42"/>
      <c r="R29562" s="42"/>
      <c r="S29562" s="42"/>
      <c r="T29562" s="42"/>
    </row>
    <row r="29563" spans="11:20" s="1" customFormat="1" ht="25.15" customHeight="1" x14ac:dyDescent="0.25">
      <c r="K29563" s="68"/>
      <c r="O29563" s="21"/>
      <c r="Q29563" s="42"/>
      <c r="R29563" s="42"/>
      <c r="S29563" s="42"/>
      <c r="T29563" s="42"/>
    </row>
    <row r="29564" spans="11:20" s="1" customFormat="1" ht="25.15" customHeight="1" x14ac:dyDescent="0.25">
      <c r="K29564" s="68"/>
      <c r="O29564" s="21"/>
      <c r="Q29564" s="42"/>
      <c r="R29564" s="42"/>
      <c r="S29564" s="42"/>
      <c r="T29564" s="42"/>
    </row>
    <row r="29565" spans="11:20" s="1" customFormat="1" ht="25.15" customHeight="1" x14ac:dyDescent="0.25">
      <c r="K29565" s="68"/>
      <c r="O29565" s="21"/>
      <c r="Q29565" s="42"/>
      <c r="R29565" s="42"/>
      <c r="S29565" s="42"/>
      <c r="T29565" s="42"/>
    </row>
    <row r="29566" spans="11:20" s="1" customFormat="1" ht="25.15" customHeight="1" x14ac:dyDescent="0.25">
      <c r="K29566" s="68"/>
      <c r="O29566" s="21"/>
      <c r="Q29566" s="42"/>
      <c r="R29566" s="42"/>
      <c r="S29566" s="42"/>
      <c r="T29566" s="42"/>
    </row>
    <row r="29567" spans="11:20" s="1" customFormat="1" ht="25.15" customHeight="1" x14ac:dyDescent="0.25">
      <c r="K29567" s="68"/>
      <c r="O29567" s="21"/>
      <c r="Q29567" s="42"/>
      <c r="R29567" s="42"/>
      <c r="S29567" s="42"/>
      <c r="T29567" s="42"/>
    </row>
    <row r="29568" spans="11:20" s="1" customFormat="1" ht="25.15" customHeight="1" x14ac:dyDescent="0.25">
      <c r="K29568" s="68"/>
      <c r="O29568" s="21"/>
      <c r="Q29568" s="42"/>
      <c r="R29568" s="42"/>
      <c r="S29568" s="42"/>
      <c r="T29568" s="42"/>
    </row>
    <row r="29569" spans="11:20" s="1" customFormat="1" ht="25.15" customHeight="1" x14ac:dyDescent="0.25">
      <c r="K29569" s="68"/>
      <c r="O29569" s="21"/>
      <c r="Q29569" s="42"/>
      <c r="R29569" s="42"/>
      <c r="S29569" s="42"/>
      <c r="T29569" s="42"/>
    </row>
    <row r="29570" spans="11:20" s="1" customFormat="1" ht="25.15" customHeight="1" x14ac:dyDescent="0.25">
      <c r="K29570" s="68"/>
      <c r="O29570" s="21"/>
      <c r="Q29570" s="42"/>
      <c r="R29570" s="42"/>
      <c r="S29570" s="42"/>
      <c r="T29570" s="42"/>
    </row>
    <row r="29571" spans="11:20" s="1" customFormat="1" ht="25.15" customHeight="1" x14ac:dyDescent="0.25">
      <c r="K29571" s="68"/>
      <c r="O29571" s="21"/>
      <c r="Q29571" s="42"/>
      <c r="R29571" s="42"/>
      <c r="S29571" s="42"/>
      <c r="T29571" s="42"/>
    </row>
    <row r="29572" spans="11:20" s="1" customFormat="1" ht="25.15" customHeight="1" x14ac:dyDescent="0.25">
      <c r="K29572" s="68"/>
      <c r="O29572" s="21"/>
      <c r="Q29572" s="42"/>
      <c r="R29572" s="42"/>
      <c r="S29572" s="42"/>
      <c r="T29572" s="42"/>
    </row>
    <row r="29573" spans="11:20" s="1" customFormat="1" ht="25.15" customHeight="1" x14ac:dyDescent="0.25">
      <c r="K29573" s="68"/>
      <c r="O29573" s="21"/>
      <c r="Q29573" s="42"/>
      <c r="R29573" s="42"/>
      <c r="S29573" s="42"/>
      <c r="T29573" s="42"/>
    </row>
    <row r="29574" spans="11:20" s="1" customFormat="1" ht="25.15" customHeight="1" x14ac:dyDescent="0.25">
      <c r="K29574" s="68"/>
      <c r="O29574" s="21"/>
      <c r="Q29574" s="42"/>
      <c r="R29574" s="42"/>
      <c r="S29574" s="42"/>
      <c r="T29574" s="42"/>
    </row>
    <row r="29575" spans="11:20" s="1" customFormat="1" ht="25.15" customHeight="1" x14ac:dyDescent="0.25">
      <c r="K29575" s="68"/>
      <c r="O29575" s="21"/>
      <c r="Q29575" s="42"/>
      <c r="R29575" s="42"/>
      <c r="S29575" s="42"/>
      <c r="T29575" s="42"/>
    </row>
    <row r="29576" spans="11:20" s="1" customFormat="1" ht="25.15" customHeight="1" x14ac:dyDescent="0.25">
      <c r="K29576" s="68"/>
      <c r="O29576" s="21"/>
      <c r="Q29576" s="42"/>
      <c r="R29576" s="42"/>
      <c r="S29576" s="42"/>
      <c r="T29576" s="42"/>
    </row>
    <row r="29577" spans="11:20" s="1" customFormat="1" ht="25.15" customHeight="1" x14ac:dyDescent="0.25">
      <c r="K29577" s="68"/>
      <c r="O29577" s="21"/>
      <c r="Q29577" s="42"/>
      <c r="R29577" s="42"/>
      <c r="S29577" s="42"/>
      <c r="T29577" s="42"/>
    </row>
    <row r="29578" spans="11:20" s="1" customFormat="1" ht="25.15" customHeight="1" x14ac:dyDescent="0.25">
      <c r="K29578" s="68"/>
      <c r="O29578" s="21"/>
      <c r="Q29578" s="42"/>
      <c r="R29578" s="42"/>
      <c r="S29578" s="42"/>
      <c r="T29578" s="42"/>
    </row>
    <row r="29579" spans="11:20" s="1" customFormat="1" ht="25.15" customHeight="1" x14ac:dyDescent="0.25">
      <c r="K29579" s="68"/>
      <c r="O29579" s="21"/>
      <c r="Q29579" s="42"/>
      <c r="R29579" s="42"/>
      <c r="S29579" s="42"/>
      <c r="T29579" s="42"/>
    </row>
    <row r="29580" spans="11:20" s="1" customFormat="1" ht="25.15" customHeight="1" x14ac:dyDescent="0.25">
      <c r="K29580" s="68"/>
      <c r="O29580" s="21"/>
      <c r="Q29580" s="42"/>
      <c r="R29580" s="42"/>
      <c r="S29580" s="42"/>
      <c r="T29580" s="42"/>
    </row>
    <row r="29581" spans="11:20" s="1" customFormat="1" ht="25.15" customHeight="1" x14ac:dyDescent="0.25">
      <c r="K29581" s="68"/>
      <c r="O29581" s="21"/>
      <c r="Q29581" s="42"/>
      <c r="R29581" s="42"/>
      <c r="S29581" s="42"/>
      <c r="T29581" s="42"/>
    </row>
    <row r="29582" spans="11:20" s="1" customFormat="1" ht="25.15" customHeight="1" x14ac:dyDescent="0.25">
      <c r="K29582" s="68"/>
      <c r="O29582" s="21"/>
      <c r="Q29582" s="42"/>
      <c r="R29582" s="42"/>
      <c r="S29582" s="42"/>
      <c r="T29582" s="42"/>
    </row>
    <row r="29583" spans="11:20" s="1" customFormat="1" ht="25.15" customHeight="1" x14ac:dyDescent="0.25">
      <c r="K29583" s="68"/>
      <c r="O29583" s="21"/>
      <c r="Q29583" s="42"/>
      <c r="R29583" s="42"/>
      <c r="S29583" s="42"/>
      <c r="T29583" s="42"/>
    </row>
    <row r="29584" spans="11:20" s="1" customFormat="1" ht="25.15" customHeight="1" x14ac:dyDescent="0.25">
      <c r="K29584" s="68"/>
      <c r="O29584" s="21"/>
      <c r="Q29584" s="42"/>
      <c r="R29584" s="42"/>
      <c r="S29584" s="42"/>
      <c r="T29584" s="42"/>
    </row>
    <row r="29585" spans="11:20" s="1" customFormat="1" ht="25.15" customHeight="1" x14ac:dyDescent="0.25">
      <c r="K29585" s="68"/>
      <c r="O29585" s="21"/>
      <c r="Q29585" s="42"/>
      <c r="R29585" s="42"/>
      <c r="S29585" s="42"/>
      <c r="T29585" s="42"/>
    </row>
    <row r="29586" spans="11:20" s="1" customFormat="1" ht="25.15" customHeight="1" x14ac:dyDescent="0.25">
      <c r="K29586" s="68"/>
      <c r="O29586" s="21"/>
      <c r="Q29586" s="42"/>
      <c r="R29586" s="42"/>
      <c r="S29586" s="42"/>
      <c r="T29586" s="42"/>
    </row>
    <row r="29587" spans="11:20" s="1" customFormat="1" ht="25.15" customHeight="1" x14ac:dyDescent="0.25">
      <c r="K29587" s="68"/>
      <c r="O29587" s="21"/>
      <c r="Q29587" s="42"/>
      <c r="R29587" s="42"/>
      <c r="S29587" s="42"/>
      <c r="T29587" s="42"/>
    </row>
    <row r="29588" spans="11:20" s="1" customFormat="1" ht="25.15" customHeight="1" x14ac:dyDescent="0.25">
      <c r="K29588" s="68"/>
      <c r="O29588" s="21"/>
      <c r="Q29588" s="42"/>
      <c r="R29588" s="42"/>
      <c r="S29588" s="42"/>
      <c r="T29588" s="42"/>
    </row>
    <row r="29589" spans="11:20" s="1" customFormat="1" ht="25.15" customHeight="1" x14ac:dyDescent="0.25">
      <c r="K29589" s="68"/>
      <c r="O29589" s="21"/>
      <c r="Q29589" s="42"/>
      <c r="R29589" s="42"/>
      <c r="S29589" s="42"/>
      <c r="T29589" s="42"/>
    </row>
    <row r="29590" spans="11:20" s="1" customFormat="1" ht="25.15" customHeight="1" x14ac:dyDescent="0.25">
      <c r="K29590" s="68"/>
      <c r="O29590" s="21"/>
      <c r="Q29590" s="42"/>
      <c r="R29590" s="42"/>
      <c r="S29590" s="42"/>
      <c r="T29590" s="42"/>
    </row>
    <row r="29591" spans="11:20" s="1" customFormat="1" ht="25.15" customHeight="1" x14ac:dyDescent="0.25">
      <c r="K29591" s="68"/>
      <c r="O29591" s="21"/>
      <c r="Q29591" s="42"/>
      <c r="R29591" s="42"/>
      <c r="S29591" s="42"/>
      <c r="T29591" s="42"/>
    </row>
    <row r="29592" spans="11:20" s="1" customFormat="1" ht="25.15" customHeight="1" x14ac:dyDescent="0.25">
      <c r="K29592" s="68"/>
      <c r="O29592" s="21"/>
      <c r="Q29592" s="42"/>
      <c r="R29592" s="42"/>
      <c r="S29592" s="42"/>
      <c r="T29592" s="42"/>
    </row>
    <row r="29593" spans="11:20" s="1" customFormat="1" ht="25.15" customHeight="1" x14ac:dyDescent="0.25">
      <c r="K29593" s="68"/>
      <c r="O29593" s="21"/>
      <c r="Q29593" s="42"/>
      <c r="R29593" s="42"/>
      <c r="S29593" s="42"/>
      <c r="T29593" s="42"/>
    </row>
    <row r="29594" spans="11:20" s="1" customFormat="1" ht="25.15" customHeight="1" x14ac:dyDescent="0.25">
      <c r="K29594" s="68"/>
      <c r="O29594" s="21"/>
      <c r="Q29594" s="42"/>
      <c r="R29594" s="42"/>
      <c r="S29594" s="42"/>
      <c r="T29594" s="42"/>
    </row>
    <row r="29595" spans="11:20" s="1" customFormat="1" ht="25.15" customHeight="1" x14ac:dyDescent="0.25">
      <c r="K29595" s="68"/>
      <c r="O29595" s="21"/>
      <c r="Q29595" s="42"/>
      <c r="R29595" s="42"/>
      <c r="S29595" s="42"/>
      <c r="T29595" s="42"/>
    </row>
    <row r="29596" spans="11:20" s="1" customFormat="1" ht="25.15" customHeight="1" x14ac:dyDescent="0.25">
      <c r="K29596" s="68"/>
      <c r="O29596" s="21"/>
      <c r="Q29596" s="42"/>
      <c r="R29596" s="42"/>
      <c r="S29596" s="42"/>
      <c r="T29596" s="42"/>
    </row>
    <row r="29597" spans="11:20" s="1" customFormat="1" ht="25.15" customHeight="1" x14ac:dyDescent="0.25">
      <c r="K29597" s="68"/>
      <c r="O29597" s="21"/>
      <c r="Q29597" s="42"/>
      <c r="R29597" s="42"/>
      <c r="S29597" s="42"/>
      <c r="T29597" s="42"/>
    </row>
    <row r="29598" spans="11:20" s="1" customFormat="1" ht="25.15" customHeight="1" x14ac:dyDescent="0.25">
      <c r="K29598" s="68"/>
      <c r="O29598" s="21"/>
      <c r="Q29598" s="42"/>
      <c r="R29598" s="42"/>
      <c r="S29598" s="42"/>
      <c r="T29598" s="42"/>
    </row>
    <row r="29599" spans="11:20" s="1" customFormat="1" ht="25.15" customHeight="1" x14ac:dyDescent="0.25">
      <c r="K29599" s="68"/>
      <c r="O29599" s="21"/>
      <c r="Q29599" s="42"/>
      <c r="R29599" s="42"/>
      <c r="S29599" s="42"/>
      <c r="T29599" s="42"/>
    </row>
    <row r="29600" spans="11:20" s="1" customFormat="1" ht="25.15" customHeight="1" x14ac:dyDescent="0.25">
      <c r="K29600" s="68"/>
      <c r="O29600" s="21"/>
      <c r="Q29600" s="42"/>
      <c r="R29600" s="42"/>
      <c r="S29600" s="42"/>
      <c r="T29600" s="42"/>
    </row>
    <row r="29601" spans="11:20" s="1" customFormat="1" ht="25.15" customHeight="1" x14ac:dyDescent="0.25">
      <c r="K29601" s="68"/>
      <c r="O29601" s="21"/>
      <c r="Q29601" s="42"/>
      <c r="R29601" s="42"/>
      <c r="S29601" s="42"/>
      <c r="T29601" s="42"/>
    </row>
    <row r="29602" spans="11:20" s="1" customFormat="1" ht="25.15" customHeight="1" x14ac:dyDescent="0.25">
      <c r="K29602" s="68"/>
      <c r="O29602" s="21"/>
      <c r="Q29602" s="42"/>
      <c r="R29602" s="42"/>
      <c r="S29602" s="42"/>
      <c r="T29602" s="42"/>
    </row>
    <row r="29603" spans="11:20" s="1" customFormat="1" ht="25.15" customHeight="1" x14ac:dyDescent="0.25">
      <c r="K29603" s="68"/>
      <c r="O29603" s="21"/>
      <c r="Q29603" s="42"/>
      <c r="R29603" s="42"/>
      <c r="S29603" s="42"/>
      <c r="T29603" s="42"/>
    </row>
    <row r="29604" spans="11:20" s="1" customFormat="1" ht="25.15" customHeight="1" x14ac:dyDescent="0.25">
      <c r="K29604" s="68"/>
      <c r="O29604" s="21"/>
      <c r="Q29604" s="42"/>
      <c r="R29604" s="42"/>
      <c r="S29604" s="42"/>
      <c r="T29604" s="42"/>
    </row>
    <row r="29605" spans="11:20" s="1" customFormat="1" ht="25.15" customHeight="1" x14ac:dyDescent="0.25">
      <c r="K29605" s="68"/>
      <c r="O29605" s="21"/>
      <c r="Q29605" s="42"/>
      <c r="R29605" s="42"/>
      <c r="S29605" s="42"/>
      <c r="T29605" s="42"/>
    </row>
    <row r="29606" spans="11:20" s="1" customFormat="1" ht="25.15" customHeight="1" x14ac:dyDescent="0.25">
      <c r="K29606" s="68"/>
      <c r="O29606" s="21"/>
      <c r="Q29606" s="42"/>
      <c r="R29606" s="42"/>
      <c r="S29606" s="42"/>
      <c r="T29606" s="42"/>
    </row>
    <row r="29607" spans="11:20" s="1" customFormat="1" ht="25.15" customHeight="1" x14ac:dyDescent="0.25">
      <c r="K29607" s="68"/>
      <c r="O29607" s="21"/>
      <c r="Q29607" s="42"/>
      <c r="R29607" s="42"/>
      <c r="S29607" s="42"/>
      <c r="T29607" s="42"/>
    </row>
    <row r="29608" spans="11:20" s="1" customFormat="1" ht="25.15" customHeight="1" x14ac:dyDescent="0.25">
      <c r="K29608" s="68"/>
      <c r="O29608" s="21"/>
      <c r="Q29608" s="42"/>
      <c r="R29608" s="42"/>
      <c r="S29608" s="42"/>
      <c r="T29608" s="42"/>
    </row>
    <row r="29609" spans="11:20" s="1" customFormat="1" ht="25.15" customHeight="1" x14ac:dyDescent="0.25">
      <c r="K29609" s="68"/>
      <c r="O29609" s="21"/>
      <c r="Q29609" s="42"/>
      <c r="R29609" s="42"/>
      <c r="S29609" s="42"/>
      <c r="T29609" s="42"/>
    </row>
    <row r="29610" spans="11:20" s="1" customFormat="1" ht="25.15" customHeight="1" x14ac:dyDescent="0.25">
      <c r="K29610" s="68"/>
      <c r="O29610" s="21"/>
      <c r="Q29610" s="42"/>
      <c r="R29610" s="42"/>
      <c r="S29610" s="42"/>
      <c r="T29610" s="42"/>
    </row>
    <row r="29611" spans="11:20" s="1" customFormat="1" ht="25.15" customHeight="1" x14ac:dyDescent="0.25">
      <c r="K29611" s="68"/>
      <c r="O29611" s="21"/>
      <c r="Q29611" s="42"/>
      <c r="R29611" s="42"/>
      <c r="S29611" s="42"/>
      <c r="T29611" s="42"/>
    </row>
    <row r="29612" spans="11:20" s="1" customFormat="1" ht="25.15" customHeight="1" x14ac:dyDescent="0.25">
      <c r="K29612" s="68"/>
      <c r="O29612" s="21"/>
      <c r="Q29612" s="42"/>
      <c r="R29612" s="42"/>
      <c r="S29612" s="42"/>
      <c r="T29612" s="42"/>
    </row>
    <row r="29613" spans="11:20" s="1" customFormat="1" ht="25.15" customHeight="1" x14ac:dyDescent="0.25">
      <c r="K29613" s="68"/>
      <c r="O29613" s="21"/>
      <c r="Q29613" s="42"/>
      <c r="R29613" s="42"/>
      <c r="S29613" s="42"/>
      <c r="T29613" s="42"/>
    </row>
    <row r="29614" spans="11:20" s="1" customFormat="1" ht="25.15" customHeight="1" x14ac:dyDescent="0.25">
      <c r="K29614" s="68"/>
      <c r="O29614" s="21"/>
      <c r="Q29614" s="42"/>
      <c r="R29614" s="42"/>
      <c r="S29614" s="42"/>
      <c r="T29614" s="42"/>
    </row>
    <row r="29615" spans="11:20" s="1" customFormat="1" ht="25.15" customHeight="1" x14ac:dyDescent="0.25">
      <c r="K29615" s="68"/>
      <c r="O29615" s="21"/>
      <c r="Q29615" s="42"/>
      <c r="R29615" s="42"/>
      <c r="S29615" s="42"/>
      <c r="T29615" s="42"/>
    </row>
    <row r="29616" spans="11:20" s="1" customFormat="1" ht="25.15" customHeight="1" x14ac:dyDescent="0.25">
      <c r="K29616" s="68"/>
      <c r="O29616" s="21"/>
      <c r="Q29616" s="42"/>
      <c r="R29616" s="42"/>
      <c r="S29616" s="42"/>
      <c r="T29616" s="42"/>
    </row>
    <row r="29617" spans="11:20" s="1" customFormat="1" ht="25.15" customHeight="1" x14ac:dyDescent="0.25">
      <c r="K29617" s="68"/>
      <c r="O29617" s="21"/>
      <c r="Q29617" s="42"/>
      <c r="R29617" s="42"/>
      <c r="S29617" s="42"/>
      <c r="T29617" s="42"/>
    </row>
    <row r="29618" spans="11:20" s="1" customFormat="1" ht="25.15" customHeight="1" x14ac:dyDescent="0.25">
      <c r="K29618" s="68"/>
      <c r="O29618" s="21"/>
      <c r="Q29618" s="42"/>
      <c r="R29618" s="42"/>
      <c r="S29618" s="42"/>
      <c r="T29618" s="42"/>
    </row>
    <row r="29619" spans="11:20" s="1" customFormat="1" ht="25.15" customHeight="1" x14ac:dyDescent="0.25">
      <c r="K29619" s="68"/>
      <c r="O29619" s="21"/>
      <c r="Q29619" s="42"/>
      <c r="R29619" s="42"/>
      <c r="S29619" s="42"/>
      <c r="T29619" s="42"/>
    </row>
    <row r="29620" spans="11:20" s="1" customFormat="1" ht="25.15" customHeight="1" x14ac:dyDescent="0.25">
      <c r="K29620" s="68"/>
      <c r="O29620" s="21"/>
      <c r="Q29620" s="42"/>
      <c r="R29620" s="42"/>
      <c r="S29620" s="42"/>
      <c r="T29620" s="42"/>
    </row>
    <row r="29621" spans="11:20" s="1" customFormat="1" ht="25.15" customHeight="1" x14ac:dyDescent="0.25">
      <c r="K29621" s="68"/>
      <c r="O29621" s="21"/>
      <c r="Q29621" s="42"/>
      <c r="R29621" s="42"/>
      <c r="S29621" s="42"/>
      <c r="T29621" s="42"/>
    </row>
    <row r="29622" spans="11:20" s="1" customFormat="1" ht="25.15" customHeight="1" x14ac:dyDescent="0.25">
      <c r="K29622" s="68"/>
      <c r="O29622" s="21"/>
      <c r="Q29622" s="42"/>
      <c r="R29622" s="42"/>
      <c r="S29622" s="42"/>
      <c r="T29622" s="42"/>
    </row>
    <row r="29623" spans="11:20" s="1" customFormat="1" ht="25.15" customHeight="1" x14ac:dyDescent="0.25">
      <c r="K29623" s="68"/>
      <c r="O29623" s="21"/>
      <c r="Q29623" s="42"/>
      <c r="R29623" s="42"/>
      <c r="S29623" s="42"/>
      <c r="T29623" s="42"/>
    </row>
    <row r="29624" spans="11:20" s="1" customFormat="1" ht="25.15" customHeight="1" x14ac:dyDescent="0.25">
      <c r="K29624" s="68"/>
      <c r="O29624" s="21"/>
      <c r="Q29624" s="42"/>
      <c r="R29624" s="42"/>
      <c r="S29624" s="42"/>
      <c r="T29624" s="42"/>
    </row>
    <row r="29625" spans="11:20" s="1" customFormat="1" ht="25.15" customHeight="1" x14ac:dyDescent="0.25">
      <c r="K29625" s="68"/>
      <c r="O29625" s="21"/>
      <c r="Q29625" s="42"/>
      <c r="R29625" s="42"/>
      <c r="S29625" s="42"/>
      <c r="T29625" s="42"/>
    </row>
    <row r="29626" spans="11:20" s="1" customFormat="1" ht="25.15" customHeight="1" x14ac:dyDescent="0.25">
      <c r="K29626" s="68"/>
      <c r="O29626" s="21"/>
      <c r="Q29626" s="42"/>
      <c r="R29626" s="42"/>
      <c r="S29626" s="42"/>
      <c r="T29626" s="42"/>
    </row>
    <row r="29627" spans="11:20" s="1" customFormat="1" ht="25.15" customHeight="1" x14ac:dyDescent="0.25">
      <c r="K29627" s="68"/>
      <c r="O29627" s="21"/>
      <c r="Q29627" s="42"/>
      <c r="R29627" s="42"/>
      <c r="S29627" s="42"/>
      <c r="T29627" s="42"/>
    </row>
    <row r="29628" spans="11:20" s="1" customFormat="1" ht="25.15" customHeight="1" x14ac:dyDescent="0.25">
      <c r="K29628" s="68"/>
      <c r="O29628" s="21"/>
      <c r="Q29628" s="42"/>
      <c r="R29628" s="42"/>
      <c r="S29628" s="42"/>
      <c r="T29628" s="42"/>
    </row>
    <row r="29629" spans="11:20" s="1" customFormat="1" ht="25.15" customHeight="1" x14ac:dyDescent="0.25">
      <c r="K29629" s="68"/>
      <c r="O29629" s="21"/>
      <c r="Q29629" s="42"/>
      <c r="R29629" s="42"/>
      <c r="S29629" s="42"/>
      <c r="T29629" s="42"/>
    </row>
    <row r="29630" spans="11:20" s="1" customFormat="1" ht="25.15" customHeight="1" x14ac:dyDescent="0.25">
      <c r="K29630" s="68"/>
      <c r="O29630" s="21"/>
      <c r="Q29630" s="42"/>
      <c r="R29630" s="42"/>
      <c r="S29630" s="42"/>
      <c r="T29630" s="42"/>
    </row>
    <row r="29631" spans="11:20" s="1" customFormat="1" ht="25.15" customHeight="1" x14ac:dyDescent="0.25">
      <c r="K29631" s="68"/>
      <c r="O29631" s="21"/>
      <c r="Q29631" s="42"/>
      <c r="R29631" s="42"/>
      <c r="S29631" s="42"/>
      <c r="T29631" s="42"/>
    </row>
    <row r="29632" spans="11:20" s="1" customFormat="1" ht="25.15" customHeight="1" x14ac:dyDescent="0.25">
      <c r="K29632" s="68"/>
      <c r="O29632" s="21"/>
      <c r="Q29632" s="42"/>
      <c r="R29632" s="42"/>
      <c r="S29632" s="42"/>
      <c r="T29632" s="42"/>
    </row>
    <row r="29633" spans="11:20" s="1" customFormat="1" ht="25.15" customHeight="1" x14ac:dyDescent="0.25">
      <c r="K29633" s="68"/>
      <c r="O29633" s="21"/>
      <c r="Q29633" s="42"/>
      <c r="R29633" s="42"/>
      <c r="S29633" s="42"/>
      <c r="T29633" s="42"/>
    </row>
    <row r="29634" spans="11:20" s="1" customFormat="1" ht="25.15" customHeight="1" x14ac:dyDescent="0.25">
      <c r="K29634" s="68"/>
      <c r="O29634" s="21"/>
      <c r="Q29634" s="42"/>
      <c r="R29634" s="42"/>
      <c r="S29634" s="42"/>
      <c r="T29634" s="42"/>
    </row>
    <row r="29635" spans="11:20" s="1" customFormat="1" ht="25.15" customHeight="1" x14ac:dyDescent="0.25">
      <c r="K29635" s="68"/>
      <c r="O29635" s="21"/>
      <c r="Q29635" s="42"/>
      <c r="R29635" s="42"/>
      <c r="S29635" s="42"/>
      <c r="T29635" s="42"/>
    </row>
    <row r="29636" spans="11:20" s="1" customFormat="1" ht="25.15" customHeight="1" x14ac:dyDescent="0.25">
      <c r="K29636" s="68"/>
      <c r="O29636" s="21"/>
      <c r="Q29636" s="42"/>
      <c r="R29636" s="42"/>
      <c r="S29636" s="42"/>
      <c r="T29636" s="42"/>
    </row>
    <row r="29637" spans="11:20" s="1" customFormat="1" ht="25.15" customHeight="1" x14ac:dyDescent="0.25">
      <c r="K29637" s="68"/>
      <c r="O29637" s="21"/>
      <c r="Q29637" s="42"/>
      <c r="R29637" s="42"/>
      <c r="S29637" s="42"/>
      <c r="T29637" s="42"/>
    </row>
    <row r="29638" spans="11:20" s="1" customFormat="1" ht="25.15" customHeight="1" x14ac:dyDescent="0.25">
      <c r="K29638" s="68"/>
      <c r="O29638" s="21"/>
      <c r="Q29638" s="42"/>
      <c r="R29638" s="42"/>
      <c r="S29638" s="42"/>
      <c r="T29638" s="42"/>
    </row>
    <row r="29639" spans="11:20" s="1" customFormat="1" ht="25.15" customHeight="1" x14ac:dyDescent="0.25">
      <c r="K29639" s="68"/>
      <c r="O29639" s="21"/>
      <c r="Q29639" s="42"/>
      <c r="R29639" s="42"/>
      <c r="S29639" s="42"/>
      <c r="T29639" s="42"/>
    </row>
    <row r="29640" spans="11:20" s="1" customFormat="1" ht="25.15" customHeight="1" x14ac:dyDescent="0.25">
      <c r="K29640" s="68"/>
      <c r="O29640" s="21"/>
      <c r="Q29640" s="42"/>
      <c r="R29640" s="42"/>
      <c r="S29640" s="42"/>
      <c r="T29640" s="42"/>
    </row>
    <row r="29641" spans="11:20" s="1" customFormat="1" ht="25.15" customHeight="1" x14ac:dyDescent="0.25">
      <c r="K29641" s="68"/>
      <c r="O29641" s="21"/>
      <c r="Q29641" s="42"/>
      <c r="R29641" s="42"/>
      <c r="S29641" s="42"/>
      <c r="T29641" s="42"/>
    </row>
    <row r="29642" spans="11:20" s="1" customFormat="1" ht="25.15" customHeight="1" x14ac:dyDescent="0.25">
      <c r="K29642" s="68"/>
      <c r="O29642" s="21"/>
      <c r="Q29642" s="42"/>
      <c r="R29642" s="42"/>
      <c r="S29642" s="42"/>
      <c r="T29642" s="42"/>
    </row>
    <row r="29643" spans="11:20" s="1" customFormat="1" ht="25.15" customHeight="1" x14ac:dyDescent="0.25">
      <c r="K29643" s="68"/>
      <c r="O29643" s="21"/>
      <c r="Q29643" s="42"/>
      <c r="R29643" s="42"/>
      <c r="S29643" s="42"/>
      <c r="T29643" s="42"/>
    </row>
    <row r="29644" spans="11:20" s="1" customFormat="1" ht="25.15" customHeight="1" x14ac:dyDescent="0.25">
      <c r="K29644" s="68"/>
      <c r="O29644" s="21"/>
      <c r="Q29644" s="42"/>
      <c r="R29644" s="42"/>
      <c r="S29644" s="42"/>
      <c r="T29644" s="42"/>
    </row>
    <row r="29645" spans="11:20" s="1" customFormat="1" ht="25.15" customHeight="1" x14ac:dyDescent="0.25">
      <c r="K29645" s="68"/>
      <c r="O29645" s="21"/>
      <c r="Q29645" s="42"/>
      <c r="R29645" s="42"/>
      <c r="S29645" s="42"/>
      <c r="T29645" s="42"/>
    </row>
    <row r="29646" spans="11:20" s="1" customFormat="1" ht="25.15" customHeight="1" x14ac:dyDescent="0.25">
      <c r="K29646" s="68"/>
      <c r="O29646" s="21"/>
      <c r="Q29646" s="42"/>
      <c r="R29646" s="42"/>
      <c r="S29646" s="42"/>
      <c r="T29646" s="42"/>
    </row>
    <row r="29647" spans="11:20" s="1" customFormat="1" ht="25.15" customHeight="1" x14ac:dyDescent="0.25">
      <c r="K29647" s="68"/>
      <c r="O29647" s="21"/>
      <c r="Q29647" s="42"/>
      <c r="R29647" s="42"/>
      <c r="S29647" s="42"/>
      <c r="T29647" s="42"/>
    </row>
    <row r="29648" spans="11:20" s="1" customFormat="1" ht="25.15" customHeight="1" x14ac:dyDescent="0.25">
      <c r="K29648" s="68"/>
      <c r="O29648" s="21"/>
      <c r="Q29648" s="42"/>
      <c r="R29648" s="42"/>
      <c r="S29648" s="42"/>
      <c r="T29648" s="42"/>
    </row>
    <row r="29649" spans="11:20" s="1" customFormat="1" ht="25.15" customHeight="1" x14ac:dyDescent="0.25">
      <c r="K29649" s="68"/>
      <c r="O29649" s="21"/>
      <c r="Q29649" s="42"/>
      <c r="R29649" s="42"/>
      <c r="S29649" s="42"/>
      <c r="T29649" s="42"/>
    </row>
    <row r="29650" spans="11:20" s="1" customFormat="1" ht="25.15" customHeight="1" x14ac:dyDescent="0.25">
      <c r="K29650" s="68"/>
      <c r="O29650" s="21"/>
      <c r="Q29650" s="42"/>
      <c r="R29650" s="42"/>
      <c r="S29650" s="42"/>
      <c r="T29650" s="42"/>
    </row>
    <row r="29651" spans="11:20" s="1" customFormat="1" ht="25.15" customHeight="1" x14ac:dyDescent="0.25">
      <c r="K29651" s="68"/>
      <c r="O29651" s="21"/>
      <c r="Q29651" s="42"/>
      <c r="R29651" s="42"/>
      <c r="S29651" s="42"/>
      <c r="T29651" s="42"/>
    </row>
    <row r="29652" spans="11:20" s="1" customFormat="1" ht="25.15" customHeight="1" x14ac:dyDescent="0.25">
      <c r="K29652" s="68"/>
      <c r="O29652" s="21"/>
      <c r="Q29652" s="42"/>
      <c r="R29652" s="42"/>
      <c r="S29652" s="42"/>
      <c r="T29652" s="42"/>
    </row>
    <row r="29653" spans="11:20" s="1" customFormat="1" ht="25.15" customHeight="1" x14ac:dyDescent="0.25">
      <c r="K29653" s="68"/>
      <c r="O29653" s="21"/>
      <c r="Q29653" s="42"/>
      <c r="R29653" s="42"/>
      <c r="S29653" s="42"/>
      <c r="T29653" s="42"/>
    </row>
    <row r="29654" spans="11:20" s="1" customFormat="1" ht="25.15" customHeight="1" x14ac:dyDescent="0.25">
      <c r="K29654" s="68"/>
      <c r="O29654" s="21"/>
      <c r="Q29654" s="42"/>
      <c r="R29654" s="42"/>
      <c r="S29654" s="42"/>
      <c r="T29654" s="42"/>
    </row>
    <row r="29655" spans="11:20" s="1" customFormat="1" ht="25.15" customHeight="1" x14ac:dyDescent="0.25">
      <c r="K29655" s="68"/>
      <c r="O29655" s="21"/>
      <c r="Q29655" s="42"/>
      <c r="R29655" s="42"/>
      <c r="S29655" s="42"/>
      <c r="T29655" s="42"/>
    </row>
    <row r="29656" spans="11:20" s="1" customFormat="1" ht="25.15" customHeight="1" x14ac:dyDescent="0.25">
      <c r="K29656" s="68"/>
      <c r="O29656" s="21"/>
      <c r="Q29656" s="42"/>
      <c r="R29656" s="42"/>
      <c r="S29656" s="42"/>
      <c r="T29656" s="42"/>
    </row>
    <row r="29657" spans="11:20" s="1" customFormat="1" ht="25.15" customHeight="1" x14ac:dyDescent="0.25">
      <c r="K29657" s="68"/>
      <c r="O29657" s="21"/>
      <c r="Q29657" s="42"/>
      <c r="R29657" s="42"/>
      <c r="S29657" s="42"/>
      <c r="T29657" s="42"/>
    </row>
    <row r="29658" spans="11:20" s="1" customFormat="1" ht="25.15" customHeight="1" x14ac:dyDescent="0.25">
      <c r="K29658" s="68"/>
      <c r="O29658" s="21"/>
      <c r="Q29658" s="42"/>
      <c r="R29658" s="42"/>
      <c r="S29658" s="42"/>
      <c r="T29658" s="42"/>
    </row>
    <row r="29659" spans="11:20" s="1" customFormat="1" ht="25.15" customHeight="1" x14ac:dyDescent="0.25">
      <c r="K29659" s="68"/>
      <c r="O29659" s="21"/>
      <c r="Q29659" s="42"/>
      <c r="R29659" s="42"/>
      <c r="S29659" s="42"/>
      <c r="T29659" s="42"/>
    </row>
    <row r="29660" spans="11:20" s="1" customFormat="1" ht="25.15" customHeight="1" x14ac:dyDescent="0.25">
      <c r="K29660" s="68"/>
      <c r="O29660" s="21"/>
      <c r="Q29660" s="42"/>
      <c r="R29660" s="42"/>
      <c r="S29660" s="42"/>
      <c r="T29660" s="42"/>
    </row>
    <row r="29661" spans="11:20" s="1" customFormat="1" ht="25.15" customHeight="1" x14ac:dyDescent="0.25">
      <c r="K29661" s="68"/>
      <c r="O29661" s="21"/>
      <c r="Q29661" s="42"/>
      <c r="R29661" s="42"/>
      <c r="S29661" s="42"/>
      <c r="T29661" s="42"/>
    </row>
    <row r="29662" spans="11:20" s="1" customFormat="1" ht="25.15" customHeight="1" x14ac:dyDescent="0.25">
      <c r="K29662" s="68"/>
      <c r="O29662" s="21"/>
      <c r="Q29662" s="42"/>
      <c r="R29662" s="42"/>
      <c r="S29662" s="42"/>
      <c r="T29662" s="42"/>
    </row>
    <row r="29663" spans="11:20" s="1" customFormat="1" ht="25.15" customHeight="1" x14ac:dyDescent="0.25">
      <c r="K29663" s="68"/>
      <c r="O29663" s="21"/>
      <c r="Q29663" s="42"/>
      <c r="R29663" s="42"/>
      <c r="S29663" s="42"/>
      <c r="T29663" s="42"/>
    </row>
    <row r="29664" spans="11:20" s="1" customFormat="1" ht="25.15" customHeight="1" x14ac:dyDescent="0.25">
      <c r="K29664" s="68"/>
      <c r="O29664" s="21"/>
      <c r="Q29664" s="42"/>
      <c r="R29664" s="42"/>
      <c r="S29664" s="42"/>
      <c r="T29664" s="42"/>
    </row>
    <row r="29665" spans="11:20" s="1" customFormat="1" ht="25.15" customHeight="1" x14ac:dyDescent="0.25">
      <c r="K29665" s="68"/>
      <c r="O29665" s="21"/>
      <c r="Q29665" s="42"/>
      <c r="R29665" s="42"/>
      <c r="S29665" s="42"/>
      <c r="T29665" s="42"/>
    </row>
    <row r="29666" spans="11:20" s="1" customFormat="1" ht="25.15" customHeight="1" x14ac:dyDescent="0.25">
      <c r="K29666" s="68"/>
      <c r="O29666" s="21"/>
      <c r="Q29666" s="42"/>
      <c r="R29666" s="42"/>
      <c r="S29666" s="42"/>
      <c r="T29666" s="42"/>
    </row>
    <row r="29667" spans="11:20" s="1" customFormat="1" ht="25.15" customHeight="1" x14ac:dyDescent="0.25">
      <c r="K29667" s="68"/>
      <c r="O29667" s="21"/>
      <c r="Q29667" s="42"/>
      <c r="R29667" s="42"/>
      <c r="S29667" s="42"/>
      <c r="T29667" s="42"/>
    </row>
    <row r="29668" spans="11:20" s="1" customFormat="1" ht="25.15" customHeight="1" x14ac:dyDescent="0.25">
      <c r="K29668" s="68"/>
      <c r="O29668" s="21"/>
      <c r="Q29668" s="42"/>
      <c r="R29668" s="42"/>
      <c r="S29668" s="42"/>
      <c r="T29668" s="42"/>
    </row>
    <row r="29669" spans="11:20" s="1" customFormat="1" ht="25.15" customHeight="1" x14ac:dyDescent="0.25">
      <c r="K29669" s="68"/>
      <c r="O29669" s="21"/>
      <c r="Q29669" s="42"/>
      <c r="R29669" s="42"/>
      <c r="S29669" s="42"/>
      <c r="T29669" s="42"/>
    </row>
    <row r="29670" spans="11:20" s="1" customFormat="1" ht="25.15" customHeight="1" x14ac:dyDescent="0.25">
      <c r="K29670" s="68"/>
      <c r="O29670" s="21"/>
      <c r="Q29670" s="42"/>
      <c r="R29670" s="42"/>
      <c r="S29670" s="42"/>
      <c r="T29670" s="42"/>
    </row>
    <row r="29671" spans="11:20" s="1" customFormat="1" ht="25.15" customHeight="1" x14ac:dyDescent="0.25">
      <c r="K29671" s="68"/>
      <c r="O29671" s="21"/>
      <c r="Q29671" s="42"/>
      <c r="R29671" s="42"/>
      <c r="S29671" s="42"/>
      <c r="T29671" s="42"/>
    </row>
    <row r="29672" spans="11:20" s="1" customFormat="1" ht="25.15" customHeight="1" x14ac:dyDescent="0.25">
      <c r="K29672" s="68"/>
      <c r="O29672" s="21"/>
      <c r="Q29672" s="42"/>
      <c r="R29672" s="42"/>
      <c r="S29672" s="42"/>
      <c r="T29672" s="42"/>
    </row>
    <row r="29673" spans="11:20" s="1" customFormat="1" ht="25.15" customHeight="1" x14ac:dyDescent="0.25">
      <c r="K29673" s="68"/>
      <c r="O29673" s="21"/>
      <c r="Q29673" s="42"/>
      <c r="R29673" s="42"/>
      <c r="S29673" s="42"/>
      <c r="T29673" s="42"/>
    </row>
    <row r="29674" spans="11:20" s="1" customFormat="1" ht="25.15" customHeight="1" x14ac:dyDescent="0.25">
      <c r="K29674" s="68"/>
      <c r="O29674" s="21"/>
      <c r="Q29674" s="42"/>
      <c r="R29674" s="42"/>
      <c r="S29674" s="42"/>
      <c r="T29674" s="42"/>
    </row>
    <row r="29675" spans="11:20" s="1" customFormat="1" ht="25.15" customHeight="1" x14ac:dyDescent="0.25">
      <c r="K29675" s="68"/>
      <c r="O29675" s="21"/>
      <c r="Q29675" s="42"/>
      <c r="R29675" s="42"/>
      <c r="S29675" s="42"/>
      <c r="T29675" s="42"/>
    </row>
    <row r="29676" spans="11:20" s="1" customFormat="1" ht="25.15" customHeight="1" x14ac:dyDescent="0.25">
      <c r="K29676" s="68"/>
      <c r="O29676" s="21"/>
      <c r="Q29676" s="42"/>
      <c r="R29676" s="42"/>
      <c r="S29676" s="42"/>
      <c r="T29676" s="42"/>
    </row>
    <row r="29677" spans="11:20" s="1" customFormat="1" ht="25.15" customHeight="1" x14ac:dyDescent="0.25">
      <c r="K29677" s="68"/>
      <c r="O29677" s="21"/>
      <c r="Q29677" s="42"/>
      <c r="R29677" s="42"/>
      <c r="S29677" s="42"/>
      <c r="T29677" s="42"/>
    </row>
    <row r="29678" spans="11:20" s="1" customFormat="1" ht="25.15" customHeight="1" x14ac:dyDescent="0.25">
      <c r="K29678" s="68"/>
      <c r="O29678" s="21"/>
      <c r="Q29678" s="42"/>
      <c r="R29678" s="42"/>
      <c r="S29678" s="42"/>
      <c r="T29678" s="42"/>
    </row>
    <row r="29679" spans="11:20" s="1" customFormat="1" ht="25.15" customHeight="1" x14ac:dyDescent="0.25">
      <c r="K29679" s="68"/>
      <c r="O29679" s="21"/>
      <c r="Q29679" s="42"/>
      <c r="R29679" s="42"/>
      <c r="S29679" s="42"/>
      <c r="T29679" s="42"/>
    </row>
    <row r="29680" spans="11:20" s="1" customFormat="1" ht="25.15" customHeight="1" x14ac:dyDescent="0.25">
      <c r="K29680" s="68"/>
      <c r="O29680" s="21"/>
      <c r="Q29680" s="42"/>
      <c r="R29680" s="42"/>
      <c r="S29680" s="42"/>
      <c r="T29680" s="42"/>
    </row>
    <row r="29681" spans="11:20" s="1" customFormat="1" ht="25.15" customHeight="1" x14ac:dyDescent="0.25">
      <c r="K29681" s="68"/>
      <c r="O29681" s="21"/>
      <c r="Q29681" s="42"/>
      <c r="R29681" s="42"/>
      <c r="S29681" s="42"/>
      <c r="T29681" s="42"/>
    </row>
    <row r="29682" spans="11:20" s="1" customFormat="1" ht="25.15" customHeight="1" x14ac:dyDescent="0.25">
      <c r="K29682" s="68"/>
      <c r="O29682" s="21"/>
      <c r="Q29682" s="42"/>
      <c r="R29682" s="42"/>
      <c r="S29682" s="42"/>
      <c r="T29682" s="42"/>
    </row>
    <row r="29683" spans="11:20" s="1" customFormat="1" ht="25.15" customHeight="1" x14ac:dyDescent="0.25">
      <c r="K29683" s="68"/>
      <c r="O29683" s="21"/>
      <c r="Q29683" s="42"/>
      <c r="R29683" s="42"/>
      <c r="S29683" s="42"/>
      <c r="T29683" s="42"/>
    </row>
    <row r="29684" spans="11:20" s="1" customFormat="1" ht="25.15" customHeight="1" x14ac:dyDescent="0.25">
      <c r="K29684" s="68"/>
      <c r="O29684" s="21"/>
      <c r="Q29684" s="42"/>
      <c r="R29684" s="42"/>
      <c r="S29684" s="42"/>
      <c r="T29684" s="42"/>
    </row>
    <row r="29685" spans="11:20" s="1" customFormat="1" ht="25.15" customHeight="1" x14ac:dyDescent="0.25">
      <c r="K29685" s="68"/>
      <c r="O29685" s="21"/>
      <c r="Q29685" s="42"/>
      <c r="R29685" s="42"/>
      <c r="S29685" s="42"/>
      <c r="T29685" s="42"/>
    </row>
    <row r="29686" spans="11:20" s="1" customFormat="1" ht="25.15" customHeight="1" x14ac:dyDescent="0.25">
      <c r="K29686" s="68"/>
      <c r="O29686" s="21"/>
      <c r="Q29686" s="42"/>
      <c r="R29686" s="42"/>
      <c r="S29686" s="42"/>
      <c r="T29686" s="42"/>
    </row>
    <row r="29687" spans="11:20" s="1" customFormat="1" ht="25.15" customHeight="1" x14ac:dyDescent="0.25">
      <c r="K29687" s="68"/>
      <c r="O29687" s="21"/>
      <c r="Q29687" s="42"/>
      <c r="R29687" s="42"/>
      <c r="S29687" s="42"/>
      <c r="T29687" s="42"/>
    </row>
    <row r="29688" spans="11:20" s="1" customFormat="1" ht="25.15" customHeight="1" x14ac:dyDescent="0.25">
      <c r="K29688" s="68"/>
      <c r="O29688" s="21"/>
      <c r="Q29688" s="42"/>
      <c r="R29688" s="42"/>
      <c r="S29688" s="42"/>
      <c r="T29688" s="42"/>
    </row>
    <row r="29689" spans="11:20" s="1" customFormat="1" ht="25.15" customHeight="1" x14ac:dyDescent="0.25">
      <c r="K29689" s="68"/>
      <c r="O29689" s="21"/>
      <c r="Q29689" s="42"/>
      <c r="R29689" s="42"/>
      <c r="S29689" s="42"/>
      <c r="T29689" s="42"/>
    </row>
    <row r="29690" spans="11:20" s="1" customFormat="1" ht="25.15" customHeight="1" x14ac:dyDescent="0.25">
      <c r="K29690" s="68"/>
      <c r="O29690" s="21"/>
      <c r="Q29690" s="42"/>
      <c r="R29690" s="42"/>
      <c r="S29690" s="42"/>
      <c r="T29690" s="42"/>
    </row>
    <row r="29691" spans="11:20" s="1" customFormat="1" ht="25.15" customHeight="1" x14ac:dyDescent="0.25">
      <c r="K29691" s="68"/>
      <c r="O29691" s="21"/>
      <c r="Q29691" s="42"/>
      <c r="R29691" s="42"/>
      <c r="S29691" s="42"/>
      <c r="T29691" s="42"/>
    </row>
    <row r="29692" spans="11:20" s="1" customFormat="1" ht="25.15" customHeight="1" x14ac:dyDescent="0.25">
      <c r="K29692" s="68"/>
      <c r="O29692" s="21"/>
      <c r="Q29692" s="42"/>
      <c r="R29692" s="42"/>
      <c r="S29692" s="42"/>
      <c r="T29692" s="42"/>
    </row>
    <row r="29693" spans="11:20" s="1" customFormat="1" ht="25.15" customHeight="1" x14ac:dyDescent="0.25">
      <c r="K29693" s="68"/>
      <c r="O29693" s="21"/>
      <c r="Q29693" s="42"/>
      <c r="R29693" s="42"/>
      <c r="S29693" s="42"/>
      <c r="T29693" s="42"/>
    </row>
    <row r="29694" spans="11:20" s="1" customFormat="1" ht="25.15" customHeight="1" x14ac:dyDescent="0.25">
      <c r="K29694" s="68"/>
      <c r="O29694" s="21"/>
      <c r="Q29694" s="42"/>
      <c r="R29694" s="42"/>
      <c r="S29694" s="42"/>
      <c r="T29694" s="42"/>
    </row>
    <row r="29695" spans="11:20" s="1" customFormat="1" ht="25.15" customHeight="1" x14ac:dyDescent="0.25">
      <c r="K29695" s="68"/>
      <c r="O29695" s="21"/>
      <c r="Q29695" s="42"/>
      <c r="R29695" s="42"/>
      <c r="S29695" s="42"/>
      <c r="T29695" s="42"/>
    </row>
    <row r="29696" spans="11:20" s="1" customFormat="1" ht="25.15" customHeight="1" x14ac:dyDescent="0.25">
      <c r="K29696" s="68"/>
      <c r="O29696" s="21"/>
      <c r="Q29696" s="42"/>
      <c r="R29696" s="42"/>
      <c r="S29696" s="42"/>
      <c r="T29696" s="42"/>
    </row>
    <row r="29697" spans="11:20" s="1" customFormat="1" ht="25.15" customHeight="1" x14ac:dyDescent="0.25">
      <c r="K29697" s="68"/>
      <c r="O29697" s="21"/>
      <c r="Q29697" s="42"/>
      <c r="R29697" s="42"/>
      <c r="S29697" s="42"/>
      <c r="T29697" s="42"/>
    </row>
    <row r="29698" spans="11:20" s="1" customFormat="1" ht="25.15" customHeight="1" x14ac:dyDescent="0.25">
      <c r="K29698" s="68"/>
      <c r="O29698" s="21"/>
      <c r="Q29698" s="42"/>
      <c r="R29698" s="42"/>
      <c r="S29698" s="42"/>
      <c r="T29698" s="42"/>
    </row>
    <row r="29699" spans="11:20" s="1" customFormat="1" ht="25.15" customHeight="1" x14ac:dyDescent="0.25">
      <c r="K29699" s="68"/>
      <c r="O29699" s="21"/>
      <c r="Q29699" s="42"/>
      <c r="R29699" s="42"/>
      <c r="S29699" s="42"/>
      <c r="T29699" s="42"/>
    </row>
    <row r="29700" spans="11:20" s="1" customFormat="1" ht="25.15" customHeight="1" x14ac:dyDescent="0.25">
      <c r="K29700" s="68"/>
      <c r="O29700" s="21"/>
      <c r="Q29700" s="42"/>
      <c r="R29700" s="42"/>
      <c r="S29700" s="42"/>
      <c r="T29700" s="42"/>
    </row>
    <row r="29701" spans="11:20" s="1" customFormat="1" ht="25.15" customHeight="1" x14ac:dyDescent="0.25">
      <c r="K29701" s="68"/>
      <c r="O29701" s="21"/>
      <c r="Q29701" s="42"/>
      <c r="R29701" s="42"/>
      <c r="S29701" s="42"/>
      <c r="T29701" s="42"/>
    </row>
    <row r="29702" spans="11:20" s="1" customFormat="1" ht="25.15" customHeight="1" x14ac:dyDescent="0.25">
      <c r="K29702" s="68"/>
      <c r="O29702" s="21"/>
      <c r="Q29702" s="42"/>
      <c r="R29702" s="42"/>
      <c r="S29702" s="42"/>
      <c r="T29702" s="42"/>
    </row>
    <row r="29703" spans="11:20" s="1" customFormat="1" ht="25.15" customHeight="1" x14ac:dyDescent="0.25">
      <c r="K29703" s="68"/>
      <c r="O29703" s="21"/>
      <c r="Q29703" s="42"/>
      <c r="R29703" s="42"/>
      <c r="S29703" s="42"/>
      <c r="T29703" s="42"/>
    </row>
    <row r="29704" spans="11:20" s="1" customFormat="1" ht="25.15" customHeight="1" x14ac:dyDescent="0.25">
      <c r="K29704" s="68"/>
      <c r="O29704" s="21"/>
      <c r="Q29704" s="42"/>
      <c r="R29704" s="42"/>
      <c r="S29704" s="42"/>
      <c r="T29704" s="42"/>
    </row>
    <row r="29705" spans="11:20" s="1" customFormat="1" ht="25.15" customHeight="1" x14ac:dyDescent="0.25">
      <c r="K29705" s="68"/>
      <c r="O29705" s="21"/>
      <c r="Q29705" s="42"/>
      <c r="R29705" s="42"/>
      <c r="S29705" s="42"/>
      <c r="T29705" s="42"/>
    </row>
    <row r="29706" spans="11:20" s="1" customFormat="1" ht="25.15" customHeight="1" x14ac:dyDescent="0.25">
      <c r="K29706" s="68"/>
      <c r="O29706" s="21"/>
      <c r="Q29706" s="42"/>
      <c r="R29706" s="42"/>
      <c r="S29706" s="42"/>
      <c r="T29706" s="42"/>
    </row>
    <row r="29707" spans="11:20" s="1" customFormat="1" ht="25.15" customHeight="1" x14ac:dyDescent="0.25">
      <c r="K29707" s="68"/>
      <c r="O29707" s="21"/>
      <c r="Q29707" s="42"/>
      <c r="R29707" s="42"/>
      <c r="S29707" s="42"/>
      <c r="T29707" s="42"/>
    </row>
    <row r="29708" spans="11:20" s="1" customFormat="1" ht="25.15" customHeight="1" x14ac:dyDescent="0.25">
      <c r="K29708" s="68"/>
      <c r="O29708" s="21"/>
      <c r="Q29708" s="42"/>
      <c r="R29708" s="42"/>
      <c r="S29708" s="42"/>
      <c r="T29708" s="42"/>
    </row>
    <row r="29709" spans="11:20" s="1" customFormat="1" ht="25.15" customHeight="1" x14ac:dyDescent="0.25">
      <c r="K29709" s="68"/>
      <c r="O29709" s="21"/>
      <c r="Q29709" s="42"/>
      <c r="R29709" s="42"/>
      <c r="S29709" s="42"/>
      <c r="T29709" s="42"/>
    </row>
    <row r="29710" spans="11:20" s="1" customFormat="1" ht="25.15" customHeight="1" x14ac:dyDescent="0.25">
      <c r="K29710" s="68"/>
      <c r="O29710" s="21"/>
      <c r="Q29710" s="42"/>
      <c r="R29710" s="42"/>
      <c r="S29710" s="42"/>
      <c r="T29710" s="42"/>
    </row>
    <row r="29711" spans="11:20" s="1" customFormat="1" ht="25.15" customHeight="1" x14ac:dyDescent="0.25">
      <c r="K29711" s="68"/>
      <c r="O29711" s="21"/>
      <c r="Q29711" s="42"/>
      <c r="R29711" s="42"/>
      <c r="S29711" s="42"/>
      <c r="T29711" s="42"/>
    </row>
    <row r="29712" spans="11:20" s="1" customFormat="1" ht="25.15" customHeight="1" x14ac:dyDescent="0.25">
      <c r="K29712" s="68"/>
      <c r="O29712" s="21"/>
      <c r="Q29712" s="42"/>
      <c r="R29712" s="42"/>
      <c r="S29712" s="42"/>
      <c r="T29712" s="42"/>
    </row>
    <row r="29713" spans="11:20" s="1" customFormat="1" ht="25.15" customHeight="1" x14ac:dyDescent="0.25">
      <c r="K29713" s="68"/>
      <c r="O29713" s="21"/>
      <c r="Q29713" s="42"/>
      <c r="R29713" s="42"/>
      <c r="S29713" s="42"/>
      <c r="T29713" s="42"/>
    </row>
    <row r="29714" spans="11:20" s="1" customFormat="1" ht="25.15" customHeight="1" x14ac:dyDescent="0.25">
      <c r="K29714" s="68"/>
      <c r="O29714" s="21"/>
      <c r="Q29714" s="42"/>
      <c r="R29714" s="42"/>
      <c r="S29714" s="42"/>
      <c r="T29714" s="42"/>
    </row>
    <row r="29715" spans="11:20" s="1" customFormat="1" ht="25.15" customHeight="1" x14ac:dyDescent="0.25">
      <c r="K29715" s="68"/>
      <c r="O29715" s="21"/>
      <c r="Q29715" s="42"/>
      <c r="R29715" s="42"/>
      <c r="S29715" s="42"/>
      <c r="T29715" s="42"/>
    </row>
    <row r="29716" spans="11:20" s="1" customFormat="1" ht="25.15" customHeight="1" x14ac:dyDescent="0.25">
      <c r="K29716" s="68"/>
      <c r="O29716" s="21"/>
      <c r="Q29716" s="42"/>
      <c r="R29716" s="42"/>
      <c r="S29716" s="42"/>
      <c r="T29716" s="42"/>
    </row>
    <row r="29717" spans="11:20" s="1" customFormat="1" ht="25.15" customHeight="1" x14ac:dyDescent="0.25">
      <c r="K29717" s="68"/>
      <c r="O29717" s="21"/>
      <c r="Q29717" s="42"/>
      <c r="R29717" s="42"/>
      <c r="S29717" s="42"/>
      <c r="T29717" s="42"/>
    </row>
    <row r="29718" spans="11:20" s="1" customFormat="1" ht="25.15" customHeight="1" x14ac:dyDescent="0.25">
      <c r="K29718" s="68"/>
      <c r="O29718" s="21"/>
      <c r="Q29718" s="42"/>
      <c r="R29718" s="42"/>
      <c r="S29718" s="42"/>
      <c r="T29718" s="42"/>
    </row>
    <row r="29719" spans="11:20" s="1" customFormat="1" ht="25.15" customHeight="1" x14ac:dyDescent="0.25">
      <c r="K29719" s="68"/>
      <c r="O29719" s="21"/>
      <c r="Q29719" s="42"/>
      <c r="R29719" s="42"/>
      <c r="S29719" s="42"/>
      <c r="T29719" s="42"/>
    </row>
    <row r="29720" spans="11:20" s="1" customFormat="1" ht="25.15" customHeight="1" x14ac:dyDescent="0.25">
      <c r="K29720" s="68"/>
      <c r="O29720" s="21"/>
      <c r="Q29720" s="42"/>
      <c r="R29720" s="42"/>
      <c r="S29720" s="42"/>
      <c r="T29720" s="42"/>
    </row>
    <row r="29721" spans="11:20" s="1" customFormat="1" ht="25.15" customHeight="1" x14ac:dyDescent="0.25">
      <c r="K29721" s="68"/>
      <c r="O29721" s="21"/>
      <c r="Q29721" s="42"/>
      <c r="R29721" s="42"/>
      <c r="S29721" s="42"/>
      <c r="T29721" s="42"/>
    </row>
    <row r="29722" spans="11:20" s="1" customFormat="1" ht="25.15" customHeight="1" x14ac:dyDescent="0.25">
      <c r="K29722" s="68"/>
      <c r="O29722" s="21"/>
      <c r="Q29722" s="42"/>
      <c r="R29722" s="42"/>
      <c r="S29722" s="42"/>
      <c r="T29722" s="42"/>
    </row>
    <row r="29723" spans="11:20" s="1" customFormat="1" ht="25.15" customHeight="1" x14ac:dyDescent="0.25">
      <c r="K29723" s="68"/>
      <c r="O29723" s="21"/>
      <c r="Q29723" s="42"/>
      <c r="R29723" s="42"/>
      <c r="S29723" s="42"/>
      <c r="T29723" s="42"/>
    </row>
    <row r="29724" spans="11:20" s="1" customFormat="1" ht="25.15" customHeight="1" x14ac:dyDescent="0.25">
      <c r="K29724" s="68"/>
      <c r="O29724" s="21"/>
      <c r="Q29724" s="42"/>
      <c r="R29724" s="42"/>
      <c r="S29724" s="42"/>
      <c r="T29724" s="42"/>
    </row>
    <row r="29725" spans="11:20" s="1" customFormat="1" ht="25.15" customHeight="1" x14ac:dyDescent="0.25">
      <c r="K29725" s="68"/>
      <c r="O29725" s="21"/>
      <c r="Q29725" s="42"/>
      <c r="R29725" s="42"/>
      <c r="S29725" s="42"/>
      <c r="T29725" s="42"/>
    </row>
    <row r="29726" spans="11:20" s="1" customFormat="1" ht="25.15" customHeight="1" x14ac:dyDescent="0.25">
      <c r="K29726" s="68"/>
      <c r="O29726" s="21"/>
      <c r="Q29726" s="42"/>
      <c r="R29726" s="42"/>
      <c r="S29726" s="42"/>
      <c r="T29726" s="42"/>
    </row>
    <row r="29727" spans="11:20" s="1" customFormat="1" ht="25.15" customHeight="1" x14ac:dyDescent="0.25">
      <c r="K29727" s="68"/>
      <c r="O29727" s="21"/>
      <c r="Q29727" s="42"/>
      <c r="R29727" s="42"/>
      <c r="S29727" s="42"/>
      <c r="T29727" s="42"/>
    </row>
    <row r="29728" spans="11:20" s="1" customFormat="1" ht="25.15" customHeight="1" x14ac:dyDescent="0.25">
      <c r="K29728" s="68"/>
      <c r="O29728" s="21"/>
      <c r="Q29728" s="42"/>
      <c r="R29728" s="42"/>
      <c r="S29728" s="42"/>
      <c r="T29728" s="42"/>
    </row>
    <row r="29729" spans="11:20" s="1" customFormat="1" ht="25.15" customHeight="1" x14ac:dyDescent="0.25">
      <c r="K29729" s="68"/>
      <c r="O29729" s="21"/>
      <c r="Q29729" s="42"/>
      <c r="R29729" s="42"/>
      <c r="S29729" s="42"/>
      <c r="T29729" s="42"/>
    </row>
    <row r="29730" spans="11:20" s="1" customFormat="1" ht="25.15" customHeight="1" x14ac:dyDescent="0.25">
      <c r="K29730" s="68"/>
      <c r="O29730" s="21"/>
      <c r="Q29730" s="42"/>
      <c r="R29730" s="42"/>
      <c r="S29730" s="42"/>
      <c r="T29730" s="42"/>
    </row>
    <row r="29731" spans="11:20" s="1" customFormat="1" ht="25.15" customHeight="1" x14ac:dyDescent="0.25">
      <c r="K29731" s="68"/>
      <c r="O29731" s="21"/>
      <c r="Q29731" s="42"/>
      <c r="R29731" s="42"/>
      <c r="S29731" s="42"/>
      <c r="T29731" s="42"/>
    </row>
    <row r="29732" spans="11:20" s="1" customFormat="1" ht="25.15" customHeight="1" x14ac:dyDescent="0.25">
      <c r="K29732" s="68"/>
      <c r="O29732" s="21"/>
      <c r="Q29732" s="42"/>
      <c r="R29732" s="42"/>
      <c r="S29732" s="42"/>
      <c r="T29732" s="42"/>
    </row>
    <row r="29733" spans="11:20" s="1" customFormat="1" ht="25.15" customHeight="1" x14ac:dyDescent="0.25">
      <c r="K29733" s="68"/>
      <c r="O29733" s="21"/>
      <c r="Q29733" s="42"/>
      <c r="R29733" s="42"/>
      <c r="S29733" s="42"/>
      <c r="T29733" s="42"/>
    </row>
    <row r="29734" spans="11:20" s="1" customFormat="1" ht="25.15" customHeight="1" x14ac:dyDescent="0.25">
      <c r="K29734" s="68"/>
      <c r="O29734" s="21"/>
      <c r="Q29734" s="42"/>
      <c r="R29734" s="42"/>
      <c r="S29734" s="42"/>
      <c r="T29734" s="42"/>
    </row>
    <row r="29735" spans="11:20" s="1" customFormat="1" ht="25.15" customHeight="1" x14ac:dyDescent="0.25">
      <c r="K29735" s="68"/>
      <c r="O29735" s="21"/>
      <c r="Q29735" s="42"/>
      <c r="R29735" s="42"/>
      <c r="S29735" s="42"/>
      <c r="T29735" s="42"/>
    </row>
    <row r="29736" spans="11:20" s="1" customFormat="1" ht="25.15" customHeight="1" x14ac:dyDescent="0.25">
      <c r="K29736" s="68"/>
      <c r="O29736" s="21"/>
      <c r="Q29736" s="42"/>
      <c r="R29736" s="42"/>
      <c r="S29736" s="42"/>
      <c r="T29736" s="42"/>
    </row>
    <row r="29737" spans="11:20" s="1" customFormat="1" ht="25.15" customHeight="1" x14ac:dyDescent="0.25">
      <c r="K29737" s="68"/>
      <c r="O29737" s="21"/>
      <c r="Q29737" s="42"/>
      <c r="R29737" s="42"/>
      <c r="S29737" s="42"/>
      <c r="T29737" s="42"/>
    </row>
    <row r="29738" spans="11:20" s="1" customFormat="1" ht="25.15" customHeight="1" x14ac:dyDescent="0.25">
      <c r="K29738" s="68"/>
      <c r="O29738" s="21"/>
      <c r="Q29738" s="42"/>
      <c r="R29738" s="42"/>
      <c r="S29738" s="42"/>
      <c r="T29738" s="42"/>
    </row>
    <row r="29739" spans="11:20" s="1" customFormat="1" ht="25.15" customHeight="1" x14ac:dyDescent="0.25">
      <c r="K29739" s="68"/>
      <c r="O29739" s="21"/>
      <c r="Q29739" s="42"/>
      <c r="R29739" s="42"/>
      <c r="S29739" s="42"/>
      <c r="T29739" s="42"/>
    </row>
    <row r="29740" spans="11:20" s="1" customFormat="1" ht="25.15" customHeight="1" x14ac:dyDescent="0.25">
      <c r="K29740" s="68"/>
      <c r="O29740" s="21"/>
      <c r="Q29740" s="42"/>
      <c r="R29740" s="42"/>
      <c r="S29740" s="42"/>
      <c r="T29740" s="42"/>
    </row>
    <row r="29741" spans="11:20" s="1" customFormat="1" ht="25.15" customHeight="1" x14ac:dyDescent="0.25">
      <c r="K29741" s="68"/>
      <c r="O29741" s="21"/>
      <c r="Q29741" s="42"/>
      <c r="R29741" s="42"/>
      <c r="S29741" s="42"/>
      <c r="T29741" s="42"/>
    </row>
    <row r="29742" spans="11:20" s="1" customFormat="1" ht="25.15" customHeight="1" x14ac:dyDescent="0.25">
      <c r="K29742" s="68"/>
      <c r="O29742" s="21"/>
      <c r="Q29742" s="42"/>
      <c r="R29742" s="42"/>
      <c r="S29742" s="42"/>
      <c r="T29742" s="42"/>
    </row>
    <row r="29743" spans="11:20" s="1" customFormat="1" ht="25.15" customHeight="1" x14ac:dyDescent="0.25">
      <c r="K29743" s="68"/>
      <c r="O29743" s="21"/>
      <c r="Q29743" s="42"/>
      <c r="R29743" s="42"/>
      <c r="S29743" s="42"/>
      <c r="T29743" s="42"/>
    </row>
    <row r="29744" spans="11:20" s="1" customFormat="1" ht="25.15" customHeight="1" x14ac:dyDescent="0.25">
      <c r="K29744" s="68"/>
      <c r="O29744" s="21"/>
      <c r="Q29744" s="42"/>
      <c r="R29744" s="42"/>
      <c r="S29744" s="42"/>
      <c r="T29744" s="42"/>
    </row>
    <row r="29745" spans="11:20" s="1" customFormat="1" ht="25.15" customHeight="1" x14ac:dyDescent="0.25">
      <c r="K29745" s="68"/>
      <c r="O29745" s="21"/>
      <c r="Q29745" s="42"/>
      <c r="R29745" s="42"/>
      <c r="S29745" s="42"/>
      <c r="T29745" s="42"/>
    </row>
    <row r="29746" spans="11:20" s="1" customFormat="1" ht="25.15" customHeight="1" x14ac:dyDescent="0.25">
      <c r="K29746" s="68"/>
      <c r="O29746" s="21"/>
      <c r="Q29746" s="42"/>
      <c r="R29746" s="42"/>
      <c r="S29746" s="42"/>
      <c r="T29746" s="42"/>
    </row>
    <row r="29747" spans="11:20" s="1" customFormat="1" ht="25.15" customHeight="1" x14ac:dyDescent="0.25">
      <c r="K29747" s="68"/>
      <c r="O29747" s="21"/>
      <c r="Q29747" s="42"/>
      <c r="R29747" s="42"/>
      <c r="S29747" s="42"/>
      <c r="T29747" s="42"/>
    </row>
    <row r="29748" spans="11:20" s="1" customFormat="1" ht="25.15" customHeight="1" x14ac:dyDescent="0.25">
      <c r="K29748" s="68"/>
      <c r="O29748" s="21"/>
      <c r="Q29748" s="42"/>
      <c r="R29748" s="42"/>
      <c r="S29748" s="42"/>
      <c r="T29748" s="42"/>
    </row>
    <row r="29749" spans="11:20" s="1" customFormat="1" ht="25.15" customHeight="1" x14ac:dyDescent="0.25">
      <c r="K29749" s="68"/>
      <c r="O29749" s="21"/>
      <c r="Q29749" s="42"/>
      <c r="R29749" s="42"/>
      <c r="S29749" s="42"/>
      <c r="T29749" s="42"/>
    </row>
    <row r="29750" spans="11:20" s="1" customFormat="1" ht="25.15" customHeight="1" x14ac:dyDescent="0.25">
      <c r="K29750" s="68"/>
      <c r="O29750" s="21"/>
      <c r="Q29750" s="42"/>
      <c r="R29750" s="42"/>
      <c r="S29750" s="42"/>
      <c r="T29750" s="42"/>
    </row>
    <row r="29751" spans="11:20" s="1" customFormat="1" ht="25.15" customHeight="1" x14ac:dyDescent="0.25">
      <c r="K29751" s="68"/>
      <c r="O29751" s="21"/>
      <c r="Q29751" s="42"/>
      <c r="R29751" s="42"/>
      <c r="S29751" s="42"/>
      <c r="T29751" s="42"/>
    </row>
    <row r="29752" spans="11:20" s="1" customFormat="1" ht="25.15" customHeight="1" x14ac:dyDescent="0.25">
      <c r="K29752" s="68"/>
      <c r="O29752" s="21"/>
      <c r="Q29752" s="42"/>
      <c r="R29752" s="42"/>
      <c r="S29752" s="42"/>
      <c r="T29752" s="42"/>
    </row>
    <row r="29753" spans="11:20" s="1" customFormat="1" ht="25.15" customHeight="1" x14ac:dyDescent="0.25">
      <c r="K29753" s="68"/>
      <c r="O29753" s="21"/>
      <c r="Q29753" s="42"/>
      <c r="R29753" s="42"/>
      <c r="S29753" s="42"/>
      <c r="T29753" s="42"/>
    </row>
    <row r="29754" spans="11:20" s="1" customFormat="1" ht="25.15" customHeight="1" x14ac:dyDescent="0.25">
      <c r="K29754" s="68"/>
      <c r="O29754" s="21"/>
      <c r="Q29754" s="42"/>
      <c r="R29754" s="42"/>
      <c r="S29754" s="42"/>
      <c r="T29754" s="42"/>
    </row>
    <row r="29755" spans="11:20" s="1" customFormat="1" ht="25.15" customHeight="1" x14ac:dyDescent="0.25">
      <c r="K29755" s="68"/>
      <c r="O29755" s="21"/>
      <c r="Q29755" s="42"/>
      <c r="R29755" s="42"/>
      <c r="S29755" s="42"/>
      <c r="T29755" s="42"/>
    </row>
    <row r="29756" spans="11:20" s="1" customFormat="1" ht="25.15" customHeight="1" x14ac:dyDescent="0.25">
      <c r="K29756" s="68"/>
      <c r="O29756" s="21"/>
      <c r="Q29756" s="42"/>
      <c r="R29756" s="42"/>
      <c r="S29756" s="42"/>
      <c r="T29756" s="42"/>
    </row>
    <row r="29757" spans="11:20" s="1" customFormat="1" ht="25.15" customHeight="1" x14ac:dyDescent="0.25">
      <c r="K29757" s="68"/>
      <c r="O29757" s="21"/>
      <c r="Q29757" s="42"/>
      <c r="R29757" s="42"/>
      <c r="S29757" s="42"/>
      <c r="T29757" s="42"/>
    </row>
    <row r="29758" spans="11:20" s="1" customFormat="1" ht="25.15" customHeight="1" x14ac:dyDescent="0.25">
      <c r="K29758" s="68"/>
      <c r="O29758" s="21"/>
      <c r="Q29758" s="42"/>
      <c r="R29758" s="42"/>
      <c r="S29758" s="42"/>
      <c r="T29758" s="42"/>
    </row>
    <row r="29759" spans="11:20" s="1" customFormat="1" ht="25.15" customHeight="1" x14ac:dyDescent="0.25">
      <c r="K29759" s="68"/>
      <c r="O29759" s="21"/>
      <c r="Q29759" s="42"/>
      <c r="R29759" s="42"/>
      <c r="S29759" s="42"/>
      <c r="T29759" s="42"/>
    </row>
    <row r="29760" spans="11:20" s="1" customFormat="1" ht="25.15" customHeight="1" x14ac:dyDescent="0.25">
      <c r="K29760" s="68"/>
      <c r="O29760" s="21"/>
      <c r="Q29760" s="42"/>
      <c r="R29760" s="42"/>
      <c r="S29760" s="42"/>
      <c r="T29760" s="42"/>
    </row>
    <row r="29761" spans="11:20" s="1" customFormat="1" ht="25.15" customHeight="1" x14ac:dyDescent="0.25">
      <c r="K29761" s="68"/>
      <c r="O29761" s="21"/>
      <c r="Q29761" s="42"/>
      <c r="R29761" s="42"/>
      <c r="S29761" s="42"/>
      <c r="T29761" s="42"/>
    </row>
    <row r="29762" spans="11:20" s="1" customFormat="1" ht="25.15" customHeight="1" x14ac:dyDescent="0.25">
      <c r="K29762" s="68"/>
      <c r="O29762" s="21"/>
      <c r="Q29762" s="42"/>
      <c r="R29762" s="42"/>
      <c r="S29762" s="42"/>
      <c r="T29762" s="42"/>
    </row>
    <row r="29763" spans="11:20" s="1" customFormat="1" ht="25.15" customHeight="1" x14ac:dyDescent="0.25">
      <c r="K29763" s="68"/>
      <c r="O29763" s="21"/>
      <c r="Q29763" s="42"/>
      <c r="R29763" s="42"/>
      <c r="S29763" s="42"/>
      <c r="T29763" s="42"/>
    </row>
    <row r="29764" spans="11:20" s="1" customFormat="1" ht="25.15" customHeight="1" x14ac:dyDescent="0.25">
      <c r="K29764" s="68"/>
      <c r="O29764" s="21"/>
      <c r="Q29764" s="42"/>
      <c r="R29764" s="42"/>
      <c r="S29764" s="42"/>
      <c r="T29764" s="42"/>
    </row>
    <row r="29765" spans="11:20" s="1" customFormat="1" ht="25.15" customHeight="1" x14ac:dyDescent="0.25">
      <c r="K29765" s="68"/>
      <c r="O29765" s="21"/>
      <c r="Q29765" s="42"/>
      <c r="R29765" s="42"/>
      <c r="S29765" s="42"/>
      <c r="T29765" s="42"/>
    </row>
    <row r="29766" spans="11:20" s="1" customFormat="1" ht="25.15" customHeight="1" x14ac:dyDescent="0.25">
      <c r="K29766" s="68"/>
      <c r="O29766" s="21"/>
      <c r="Q29766" s="42"/>
      <c r="R29766" s="42"/>
      <c r="S29766" s="42"/>
      <c r="T29766" s="42"/>
    </row>
    <row r="29767" spans="11:20" s="1" customFormat="1" ht="25.15" customHeight="1" x14ac:dyDescent="0.25">
      <c r="K29767" s="68"/>
      <c r="O29767" s="21"/>
      <c r="Q29767" s="42"/>
      <c r="R29767" s="42"/>
      <c r="S29767" s="42"/>
      <c r="T29767" s="42"/>
    </row>
    <row r="29768" spans="11:20" s="1" customFormat="1" ht="25.15" customHeight="1" x14ac:dyDescent="0.25">
      <c r="K29768" s="68"/>
      <c r="O29768" s="21"/>
      <c r="Q29768" s="42"/>
      <c r="R29768" s="42"/>
      <c r="S29768" s="42"/>
      <c r="T29768" s="42"/>
    </row>
    <row r="29769" spans="11:20" s="1" customFormat="1" ht="25.15" customHeight="1" x14ac:dyDescent="0.25">
      <c r="K29769" s="68"/>
      <c r="O29769" s="21"/>
      <c r="Q29769" s="42"/>
      <c r="R29769" s="42"/>
      <c r="S29769" s="42"/>
      <c r="T29769" s="42"/>
    </row>
    <row r="29770" spans="11:20" s="1" customFormat="1" ht="25.15" customHeight="1" x14ac:dyDescent="0.25">
      <c r="K29770" s="68"/>
      <c r="O29770" s="21"/>
      <c r="Q29770" s="42"/>
      <c r="R29770" s="42"/>
      <c r="S29770" s="42"/>
      <c r="T29770" s="42"/>
    </row>
    <row r="29771" spans="11:20" s="1" customFormat="1" ht="25.15" customHeight="1" x14ac:dyDescent="0.25">
      <c r="K29771" s="68"/>
      <c r="O29771" s="21"/>
      <c r="Q29771" s="42"/>
      <c r="R29771" s="42"/>
      <c r="S29771" s="42"/>
      <c r="T29771" s="42"/>
    </row>
    <row r="29772" spans="11:20" s="1" customFormat="1" ht="25.15" customHeight="1" x14ac:dyDescent="0.25">
      <c r="K29772" s="68"/>
      <c r="O29772" s="21"/>
      <c r="Q29772" s="42"/>
      <c r="R29772" s="42"/>
      <c r="S29772" s="42"/>
      <c r="T29772" s="42"/>
    </row>
    <row r="29773" spans="11:20" s="1" customFormat="1" ht="25.15" customHeight="1" x14ac:dyDescent="0.25">
      <c r="K29773" s="68"/>
      <c r="O29773" s="21"/>
      <c r="Q29773" s="42"/>
      <c r="R29773" s="42"/>
      <c r="S29773" s="42"/>
      <c r="T29773" s="42"/>
    </row>
    <row r="29774" spans="11:20" s="1" customFormat="1" ht="25.15" customHeight="1" x14ac:dyDescent="0.25">
      <c r="K29774" s="68"/>
      <c r="O29774" s="21"/>
      <c r="Q29774" s="42"/>
      <c r="R29774" s="42"/>
      <c r="S29774" s="42"/>
      <c r="T29774" s="42"/>
    </row>
    <row r="29775" spans="11:20" s="1" customFormat="1" ht="25.15" customHeight="1" x14ac:dyDescent="0.25">
      <c r="K29775" s="68"/>
      <c r="O29775" s="21"/>
      <c r="Q29775" s="42"/>
      <c r="R29775" s="42"/>
      <c r="S29775" s="42"/>
      <c r="T29775" s="42"/>
    </row>
    <row r="29776" spans="11:20" s="1" customFormat="1" ht="25.15" customHeight="1" x14ac:dyDescent="0.25">
      <c r="K29776" s="68"/>
      <c r="O29776" s="21"/>
      <c r="Q29776" s="42"/>
      <c r="R29776" s="42"/>
      <c r="S29776" s="42"/>
      <c r="T29776" s="42"/>
    </row>
    <row r="29777" spans="11:20" s="1" customFormat="1" ht="25.15" customHeight="1" x14ac:dyDescent="0.25">
      <c r="K29777" s="68"/>
      <c r="O29777" s="21"/>
      <c r="Q29777" s="42"/>
      <c r="R29777" s="42"/>
      <c r="S29777" s="42"/>
      <c r="T29777" s="42"/>
    </row>
    <row r="29778" spans="11:20" s="1" customFormat="1" ht="25.15" customHeight="1" x14ac:dyDescent="0.25">
      <c r="K29778" s="68"/>
      <c r="O29778" s="21"/>
      <c r="Q29778" s="42"/>
      <c r="R29778" s="42"/>
      <c r="S29778" s="42"/>
      <c r="T29778" s="42"/>
    </row>
    <row r="29779" spans="11:20" s="1" customFormat="1" ht="25.15" customHeight="1" x14ac:dyDescent="0.25">
      <c r="K29779" s="68"/>
      <c r="O29779" s="21"/>
      <c r="Q29779" s="42"/>
      <c r="R29779" s="42"/>
      <c r="S29779" s="42"/>
      <c r="T29779" s="42"/>
    </row>
    <row r="29780" spans="11:20" s="1" customFormat="1" ht="25.15" customHeight="1" x14ac:dyDescent="0.25">
      <c r="K29780" s="68"/>
      <c r="O29780" s="21"/>
      <c r="Q29780" s="42"/>
      <c r="R29780" s="42"/>
      <c r="S29780" s="42"/>
      <c r="T29780" s="42"/>
    </row>
    <row r="29781" spans="11:20" s="1" customFormat="1" ht="25.15" customHeight="1" x14ac:dyDescent="0.25">
      <c r="K29781" s="68"/>
      <c r="O29781" s="21"/>
      <c r="Q29781" s="42"/>
      <c r="R29781" s="42"/>
      <c r="S29781" s="42"/>
      <c r="T29781" s="42"/>
    </row>
    <row r="29782" spans="11:20" s="1" customFormat="1" ht="25.15" customHeight="1" x14ac:dyDescent="0.25">
      <c r="K29782" s="68"/>
      <c r="O29782" s="21"/>
      <c r="Q29782" s="42"/>
      <c r="R29782" s="42"/>
      <c r="S29782" s="42"/>
      <c r="T29782" s="42"/>
    </row>
    <row r="29783" spans="11:20" s="1" customFormat="1" ht="25.15" customHeight="1" x14ac:dyDescent="0.25">
      <c r="K29783" s="68"/>
      <c r="O29783" s="21"/>
      <c r="Q29783" s="42"/>
      <c r="R29783" s="42"/>
      <c r="S29783" s="42"/>
      <c r="T29783" s="42"/>
    </row>
    <row r="29784" spans="11:20" s="1" customFormat="1" ht="25.15" customHeight="1" x14ac:dyDescent="0.25">
      <c r="K29784" s="68"/>
      <c r="O29784" s="21"/>
      <c r="Q29784" s="42"/>
      <c r="R29784" s="42"/>
      <c r="S29784" s="42"/>
      <c r="T29784" s="42"/>
    </row>
    <row r="29785" spans="11:20" s="1" customFormat="1" ht="25.15" customHeight="1" x14ac:dyDescent="0.25">
      <c r="K29785" s="68"/>
      <c r="O29785" s="21"/>
      <c r="Q29785" s="42"/>
      <c r="R29785" s="42"/>
      <c r="S29785" s="42"/>
      <c r="T29785" s="42"/>
    </row>
    <row r="29786" spans="11:20" s="1" customFormat="1" ht="25.15" customHeight="1" x14ac:dyDescent="0.25">
      <c r="K29786" s="68"/>
      <c r="O29786" s="21"/>
      <c r="Q29786" s="42"/>
      <c r="R29786" s="42"/>
      <c r="S29786" s="42"/>
      <c r="T29786" s="42"/>
    </row>
    <row r="29787" spans="11:20" s="1" customFormat="1" ht="25.15" customHeight="1" x14ac:dyDescent="0.25">
      <c r="K29787" s="68"/>
      <c r="O29787" s="21"/>
      <c r="Q29787" s="42"/>
      <c r="R29787" s="42"/>
      <c r="S29787" s="42"/>
      <c r="T29787" s="42"/>
    </row>
    <row r="29788" spans="11:20" s="1" customFormat="1" ht="25.15" customHeight="1" x14ac:dyDescent="0.25">
      <c r="K29788" s="68"/>
      <c r="O29788" s="21"/>
      <c r="Q29788" s="42"/>
      <c r="R29788" s="42"/>
      <c r="S29788" s="42"/>
      <c r="T29788" s="42"/>
    </row>
    <row r="29789" spans="11:20" s="1" customFormat="1" ht="25.15" customHeight="1" x14ac:dyDescent="0.25">
      <c r="K29789" s="68"/>
      <c r="O29789" s="21"/>
      <c r="Q29789" s="42"/>
      <c r="R29789" s="42"/>
      <c r="S29789" s="42"/>
      <c r="T29789" s="42"/>
    </row>
    <row r="29790" spans="11:20" s="1" customFormat="1" ht="25.15" customHeight="1" x14ac:dyDescent="0.25">
      <c r="K29790" s="68"/>
      <c r="O29790" s="21"/>
      <c r="Q29790" s="42"/>
      <c r="R29790" s="42"/>
      <c r="S29790" s="42"/>
      <c r="T29790" s="42"/>
    </row>
    <row r="29791" spans="11:20" s="1" customFormat="1" ht="25.15" customHeight="1" x14ac:dyDescent="0.25">
      <c r="K29791" s="68"/>
      <c r="O29791" s="21"/>
      <c r="Q29791" s="42"/>
      <c r="R29791" s="42"/>
      <c r="S29791" s="42"/>
      <c r="T29791" s="42"/>
    </row>
    <row r="29792" spans="11:20" s="1" customFormat="1" ht="25.15" customHeight="1" x14ac:dyDescent="0.25">
      <c r="K29792" s="68"/>
      <c r="O29792" s="21"/>
      <c r="Q29792" s="42"/>
      <c r="R29792" s="42"/>
      <c r="S29792" s="42"/>
      <c r="T29792" s="42"/>
    </row>
    <row r="29793" spans="11:20" s="1" customFormat="1" ht="25.15" customHeight="1" x14ac:dyDescent="0.25">
      <c r="K29793" s="68"/>
      <c r="O29793" s="21"/>
      <c r="Q29793" s="42"/>
      <c r="R29793" s="42"/>
      <c r="S29793" s="42"/>
      <c r="T29793" s="42"/>
    </row>
    <row r="29794" spans="11:20" s="1" customFormat="1" ht="25.15" customHeight="1" x14ac:dyDescent="0.25">
      <c r="K29794" s="68"/>
      <c r="O29794" s="21"/>
      <c r="Q29794" s="42"/>
      <c r="R29794" s="42"/>
      <c r="S29794" s="42"/>
      <c r="T29794" s="42"/>
    </row>
    <row r="29795" spans="11:20" s="1" customFormat="1" ht="25.15" customHeight="1" x14ac:dyDescent="0.25">
      <c r="K29795" s="68"/>
      <c r="O29795" s="21"/>
      <c r="Q29795" s="42"/>
      <c r="R29795" s="42"/>
      <c r="S29795" s="42"/>
      <c r="T29795" s="42"/>
    </row>
    <row r="29796" spans="11:20" s="1" customFormat="1" ht="25.15" customHeight="1" x14ac:dyDescent="0.25">
      <c r="K29796" s="68"/>
      <c r="O29796" s="21"/>
      <c r="Q29796" s="42"/>
      <c r="R29796" s="42"/>
      <c r="S29796" s="42"/>
      <c r="T29796" s="42"/>
    </row>
    <row r="29797" spans="11:20" s="1" customFormat="1" ht="25.15" customHeight="1" x14ac:dyDescent="0.25">
      <c r="K29797" s="68"/>
      <c r="O29797" s="21"/>
      <c r="Q29797" s="42"/>
      <c r="R29797" s="42"/>
      <c r="S29797" s="42"/>
      <c r="T29797" s="42"/>
    </row>
    <row r="29798" spans="11:20" s="1" customFormat="1" ht="25.15" customHeight="1" x14ac:dyDescent="0.25">
      <c r="K29798" s="68"/>
      <c r="O29798" s="21"/>
      <c r="Q29798" s="42"/>
      <c r="R29798" s="42"/>
      <c r="S29798" s="42"/>
      <c r="T29798" s="42"/>
    </row>
    <row r="29799" spans="11:20" s="1" customFormat="1" ht="25.15" customHeight="1" x14ac:dyDescent="0.25">
      <c r="K29799" s="68"/>
      <c r="O29799" s="21"/>
      <c r="Q29799" s="42"/>
      <c r="R29799" s="42"/>
      <c r="S29799" s="42"/>
      <c r="T29799" s="42"/>
    </row>
    <row r="29800" spans="11:20" s="1" customFormat="1" ht="25.15" customHeight="1" x14ac:dyDescent="0.25">
      <c r="K29800" s="68"/>
      <c r="O29800" s="21"/>
      <c r="Q29800" s="42"/>
      <c r="R29800" s="42"/>
      <c r="S29800" s="42"/>
      <c r="T29800" s="42"/>
    </row>
    <row r="29801" spans="11:20" s="1" customFormat="1" ht="25.15" customHeight="1" x14ac:dyDescent="0.25">
      <c r="K29801" s="68"/>
      <c r="O29801" s="21"/>
      <c r="Q29801" s="42"/>
      <c r="R29801" s="42"/>
      <c r="S29801" s="42"/>
      <c r="T29801" s="42"/>
    </row>
    <row r="29802" spans="11:20" s="1" customFormat="1" ht="25.15" customHeight="1" x14ac:dyDescent="0.25">
      <c r="K29802" s="68"/>
      <c r="O29802" s="21"/>
      <c r="Q29802" s="42"/>
      <c r="R29802" s="42"/>
      <c r="S29802" s="42"/>
      <c r="T29802" s="42"/>
    </row>
    <row r="29803" spans="11:20" s="1" customFormat="1" ht="25.15" customHeight="1" x14ac:dyDescent="0.25">
      <c r="K29803" s="68"/>
      <c r="O29803" s="21"/>
      <c r="Q29803" s="42"/>
      <c r="R29803" s="42"/>
      <c r="S29803" s="42"/>
      <c r="T29803" s="42"/>
    </row>
    <row r="29804" spans="11:20" s="1" customFormat="1" ht="25.15" customHeight="1" x14ac:dyDescent="0.25">
      <c r="K29804" s="68"/>
      <c r="O29804" s="21"/>
      <c r="Q29804" s="42"/>
      <c r="R29804" s="42"/>
      <c r="S29804" s="42"/>
      <c r="T29804" s="42"/>
    </row>
    <row r="29805" spans="11:20" s="1" customFormat="1" ht="25.15" customHeight="1" x14ac:dyDescent="0.25">
      <c r="K29805" s="68"/>
      <c r="O29805" s="21"/>
      <c r="Q29805" s="42"/>
      <c r="R29805" s="42"/>
      <c r="S29805" s="42"/>
      <c r="T29805" s="42"/>
    </row>
    <row r="29806" spans="11:20" s="1" customFormat="1" ht="25.15" customHeight="1" x14ac:dyDescent="0.25">
      <c r="K29806" s="68"/>
      <c r="O29806" s="21"/>
      <c r="Q29806" s="42"/>
      <c r="R29806" s="42"/>
      <c r="S29806" s="42"/>
      <c r="T29806" s="42"/>
    </row>
    <row r="29807" spans="11:20" s="1" customFormat="1" ht="25.15" customHeight="1" x14ac:dyDescent="0.25">
      <c r="K29807" s="68"/>
      <c r="O29807" s="21"/>
      <c r="Q29807" s="42"/>
      <c r="R29807" s="42"/>
      <c r="S29807" s="42"/>
      <c r="T29807" s="42"/>
    </row>
    <row r="29808" spans="11:20" s="1" customFormat="1" ht="25.15" customHeight="1" x14ac:dyDescent="0.25">
      <c r="K29808" s="68"/>
      <c r="O29808" s="21"/>
      <c r="Q29808" s="42"/>
      <c r="R29808" s="42"/>
      <c r="S29808" s="42"/>
      <c r="T29808" s="42"/>
    </row>
    <row r="29809" spans="11:20" s="1" customFormat="1" ht="25.15" customHeight="1" x14ac:dyDescent="0.25">
      <c r="K29809" s="68"/>
      <c r="O29809" s="21"/>
      <c r="Q29809" s="42"/>
      <c r="R29809" s="42"/>
      <c r="S29809" s="42"/>
      <c r="T29809" s="42"/>
    </row>
    <row r="29810" spans="11:20" s="1" customFormat="1" ht="25.15" customHeight="1" x14ac:dyDescent="0.25">
      <c r="K29810" s="68"/>
      <c r="O29810" s="21"/>
      <c r="Q29810" s="42"/>
      <c r="R29810" s="42"/>
      <c r="S29810" s="42"/>
      <c r="T29810" s="42"/>
    </row>
    <row r="29811" spans="11:20" s="1" customFormat="1" ht="25.15" customHeight="1" x14ac:dyDescent="0.25">
      <c r="K29811" s="68"/>
      <c r="O29811" s="21"/>
      <c r="Q29811" s="42"/>
      <c r="R29811" s="42"/>
      <c r="S29811" s="42"/>
      <c r="T29811" s="42"/>
    </row>
    <row r="29812" spans="11:20" s="1" customFormat="1" ht="25.15" customHeight="1" x14ac:dyDescent="0.25">
      <c r="K29812" s="68"/>
      <c r="O29812" s="21"/>
      <c r="Q29812" s="42"/>
      <c r="R29812" s="42"/>
      <c r="S29812" s="42"/>
      <c r="T29812" s="42"/>
    </row>
    <row r="29813" spans="11:20" s="1" customFormat="1" ht="25.15" customHeight="1" x14ac:dyDescent="0.25">
      <c r="K29813" s="68"/>
      <c r="O29813" s="21"/>
      <c r="Q29813" s="42"/>
      <c r="R29813" s="42"/>
      <c r="S29813" s="42"/>
      <c r="T29813" s="42"/>
    </row>
    <row r="29814" spans="11:20" s="1" customFormat="1" ht="25.15" customHeight="1" x14ac:dyDescent="0.25">
      <c r="K29814" s="68"/>
      <c r="O29814" s="21"/>
      <c r="Q29814" s="42"/>
      <c r="R29814" s="42"/>
      <c r="S29814" s="42"/>
      <c r="T29814" s="42"/>
    </row>
    <row r="29815" spans="11:20" s="1" customFormat="1" ht="25.15" customHeight="1" x14ac:dyDescent="0.25">
      <c r="K29815" s="68"/>
      <c r="O29815" s="21"/>
      <c r="Q29815" s="42"/>
      <c r="R29815" s="42"/>
      <c r="S29815" s="42"/>
      <c r="T29815" s="42"/>
    </row>
    <row r="29816" spans="11:20" s="1" customFormat="1" ht="25.15" customHeight="1" x14ac:dyDescent="0.25">
      <c r="K29816" s="68"/>
      <c r="O29816" s="21"/>
      <c r="Q29816" s="42"/>
      <c r="R29816" s="42"/>
      <c r="S29816" s="42"/>
      <c r="T29816" s="42"/>
    </row>
    <row r="29817" spans="11:20" s="1" customFormat="1" ht="25.15" customHeight="1" x14ac:dyDescent="0.25">
      <c r="K29817" s="68"/>
      <c r="O29817" s="21"/>
      <c r="Q29817" s="42"/>
      <c r="R29817" s="42"/>
      <c r="S29817" s="42"/>
      <c r="T29817" s="42"/>
    </row>
    <row r="29818" spans="11:20" s="1" customFormat="1" ht="25.15" customHeight="1" x14ac:dyDescent="0.25">
      <c r="K29818" s="68"/>
      <c r="O29818" s="21"/>
      <c r="Q29818" s="42"/>
      <c r="R29818" s="42"/>
      <c r="S29818" s="42"/>
      <c r="T29818" s="42"/>
    </row>
    <row r="29819" spans="11:20" s="1" customFormat="1" ht="25.15" customHeight="1" x14ac:dyDescent="0.25">
      <c r="K29819" s="68"/>
      <c r="O29819" s="21"/>
      <c r="Q29819" s="42"/>
      <c r="R29819" s="42"/>
      <c r="S29819" s="42"/>
      <c r="T29819" s="42"/>
    </row>
    <row r="29820" spans="11:20" s="1" customFormat="1" ht="25.15" customHeight="1" x14ac:dyDescent="0.25">
      <c r="K29820" s="68"/>
      <c r="O29820" s="21"/>
      <c r="Q29820" s="42"/>
      <c r="R29820" s="42"/>
      <c r="S29820" s="42"/>
      <c r="T29820" s="42"/>
    </row>
    <row r="29821" spans="11:20" s="1" customFormat="1" ht="25.15" customHeight="1" x14ac:dyDescent="0.25">
      <c r="K29821" s="68"/>
      <c r="O29821" s="21"/>
      <c r="Q29821" s="42"/>
      <c r="R29821" s="42"/>
      <c r="S29821" s="42"/>
      <c r="T29821" s="42"/>
    </row>
    <row r="29822" spans="11:20" s="1" customFormat="1" ht="25.15" customHeight="1" x14ac:dyDescent="0.25">
      <c r="K29822" s="68"/>
      <c r="O29822" s="21"/>
      <c r="Q29822" s="42"/>
      <c r="R29822" s="42"/>
      <c r="S29822" s="42"/>
      <c r="T29822" s="42"/>
    </row>
    <row r="29823" spans="11:20" s="1" customFormat="1" ht="25.15" customHeight="1" x14ac:dyDescent="0.25">
      <c r="K29823" s="68"/>
      <c r="O29823" s="21"/>
      <c r="Q29823" s="42"/>
      <c r="R29823" s="42"/>
      <c r="S29823" s="42"/>
      <c r="T29823" s="42"/>
    </row>
    <row r="29824" spans="11:20" s="1" customFormat="1" ht="25.15" customHeight="1" x14ac:dyDescent="0.25">
      <c r="K29824" s="68"/>
      <c r="O29824" s="21"/>
      <c r="Q29824" s="42"/>
      <c r="R29824" s="42"/>
      <c r="S29824" s="42"/>
      <c r="T29824" s="42"/>
    </row>
    <row r="29825" spans="11:20" s="1" customFormat="1" ht="25.15" customHeight="1" x14ac:dyDescent="0.25">
      <c r="K29825" s="68"/>
      <c r="O29825" s="21"/>
      <c r="Q29825" s="42"/>
      <c r="R29825" s="42"/>
      <c r="S29825" s="42"/>
      <c r="T29825" s="42"/>
    </row>
    <row r="29826" spans="11:20" s="1" customFormat="1" ht="25.15" customHeight="1" x14ac:dyDescent="0.25">
      <c r="K29826" s="68"/>
      <c r="O29826" s="21"/>
      <c r="Q29826" s="42"/>
      <c r="R29826" s="42"/>
      <c r="S29826" s="42"/>
      <c r="T29826" s="42"/>
    </row>
    <row r="29827" spans="11:20" s="1" customFormat="1" ht="25.15" customHeight="1" x14ac:dyDescent="0.25">
      <c r="K29827" s="68"/>
      <c r="O29827" s="21"/>
      <c r="Q29827" s="42"/>
      <c r="R29827" s="42"/>
      <c r="S29827" s="42"/>
      <c r="T29827" s="42"/>
    </row>
    <row r="29828" spans="11:20" s="1" customFormat="1" ht="25.15" customHeight="1" x14ac:dyDescent="0.25">
      <c r="K29828" s="68"/>
      <c r="O29828" s="21"/>
      <c r="Q29828" s="42"/>
      <c r="R29828" s="42"/>
      <c r="S29828" s="42"/>
      <c r="T29828" s="42"/>
    </row>
    <row r="29829" spans="11:20" s="1" customFormat="1" ht="25.15" customHeight="1" x14ac:dyDescent="0.25">
      <c r="K29829" s="68"/>
      <c r="O29829" s="21"/>
      <c r="Q29829" s="42"/>
      <c r="R29829" s="42"/>
      <c r="S29829" s="42"/>
      <c r="T29829" s="42"/>
    </row>
    <row r="29830" spans="11:20" s="1" customFormat="1" ht="25.15" customHeight="1" x14ac:dyDescent="0.25">
      <c r="K29830" s="68"/>
      <c r="O29830" s="21"/>
      <c r="Q29830" s="42"/>
      <c r="R29830" s="42"/>
      <c r="S29830" s="42"/>
      <c r="T29830" s="42"/>
    </row>
    <row r="29831" spans="11:20" s="1" customFormat="1" ht="25.15" customHeight="1" x14ac:dyDescent="0.25">
      <c r="K29831" s="68"/>
      <c r="O29831" s="21"/>
      <c r="Q29831" s="42"/>
      <c r="R29831" s="42"/>
      <c r="S29831" s="42"/>
      <c r="T29831" s="42"/>
    </row>
    <row r="29832" spans="11:20" s="1" customFormat="1" ht="25.15" customHeight="1" x14ac:dyDescent="0.25">
      <c r="K29832" s="68"/>
      <c r="O29832" s="21"/>
      <c r="Q29832" s="42"/>
      <c r="R29832" s="42"/>
      <c r="S29832" s="42"/>
      <c r="T29832" s="42"/>
    </row>
    <row r="29833" spans="11:20" s="1" customFormat="1" ht="25.15" customHeight="1" x14ac:dyDescent="0.25">
      <c r="K29833" s="68"/>
      <c r="O29833" s="21"/>
      <c r="Q29833" s="42"/>
      <c r="R29833" s="42"/>
      <c r="S29833" s="42"/>
      <c r="T29833" s="42"/>
    </row>
    <row r="29834" spans="11:20" s="1" customFormat="1" ht="25.15" customHeight="1" x14ac:dyDescent="0.25">
      <c r="K29834" s="68"/>
      <c r="O29834" s="21"/>
      <c r="Q29834" s="42"/>
      <c r="R29834" s="42"/>
      <c r="S29834" s="42"/>
      <c r="T29834" s="42"/>
    </row>
    <row r="29835" spans="11:20" s="1" customFormat="1" ht="25.15" customHeight="1" x14ac:dyDescent="0.25">
      <c r="K29835" s="68"/>
      <c r="O29835" s="21"/>
      <c r="Q29835" s="42"/>
      <c r="R29835" s="42"/>
      <c r="S29835" s="42"/>
      <c r="T29835" s="42"/>
    </row>
    <row r="29836" spans="11:20" s="1" customFormat="1" ht="25.15" customHeight="1" x14ac:dyDescent="0.25">
      <c r="K29836" s="68"/>
      <c r="O29836" s="21"/>
      <c r="Q29836" s="42"/>
      <c r="R29836" s="42"/>
      <c r="S29836" s="42"/>
      <c r="T29836" s="42"/>
    </row>
    <row r="29837" spans="11:20" s="1" customFormat="1" ht="25.15" customHeight="1" x14ac:dyDescent="0.25">
      <c r="K29837" s="68"/>
      <c r="O29837" s="21"/>
      <c r="Q29837" s="42"/>
      <c r="R29837" s="42"/>
      <c r="S29837" s="42"/>
      <c r="T29837" s="42"/>
    </row>
    <row r="29838" spans="11:20" s="1" customFormat="1" ht="25.15" customHeight="1" x14ac:dyDescent="0.25">
      <c r="K29838" s="68"/>
      <c r="O29838" s="21"/>
      <c r="Q29838" s="42"/>
      <c r="R29838" s="42"/>
      <c r="S29838" s="42"/>
      <c r="T29838" s="42"/>
    </row>
    <row r="29839" spans="11:20" s="1" customFormat="1" ht="25.15" customHeight="1" x14ac:dyDescent="0.25">
      <c r="K29839" s="68"/>
      <c r="O29839" s="21"/>
      <c r="Q29839" s="42"/>
      <c r="R29839" s="42"/>
      <c r="S29839" s="42"/>
      <c r="T29839" s="42"/>
    </row>
    <row r="29840" spans="11:20" s="1" customFormat="1" ht="25.15" customHeight="1" x14ac:dyDescent="0.25">
      <c r="K29840" s="68"/>
      <c r="O29840" s="21"/>
      <c r="Q29840" s="42"/>
      <c r="R29840" s="42"/>
      <c r="S29840" s="42"/>
      <c r="T29840" s="42"/>
    </row>
    <row r="29841" spans="11:20" s="1" customFormat="1" ht="25.15" customHeight="1" x14ac:dyDescent="0.25">
      <c r="K29841" s="68"/>
      <c r="O29841" s="21"/>
      <c r="Q29841" s="42"/>
      <c r="R29841" s="42"/>
      <c r="S29841" s="42"/>
      <c r="T29841" s="42"/>
    </row>
    <row r="29842" spans="11:20" s="1" customFormat="1" ht="25.15" customHeight="1" x14ac:dyDescent="0.25">
      <c r="K29842" s="68"/>
      <c r="O29842" s="21"/>
      <c r="Q29842" s="42"/>
      <c r="R29842" s="42"/>
      <c r="S29842" s="42"/>
      <c r="T29842" s="42"/>
    </row>
    <row r="29843" spans="11:20" s="1" customFormat="1" ht="25.15" customHeight="1" x14ac:dyDescent="0.25">
      <c r="K29843" s="68"/>
      <c r="O29843" s="21"/>
      <c r="Q29843" s="42"/>
      <c r="R29843" s="42"/>
      <c r="S29843" s="42"/>
      <c r="T29843" s="42"/>
    </row>
    <row r="29844" spans="11:20" s="1" customFormat="1" ht="25.15" customHeight="1" x14ac:dyDescent="0.25">
      <c r="K29844" s="68"/>
      <c r="O29844" s="21"/>
      <c r="Q29844" s="42"/>
      <c r="R29844" s="42"/>
      <c r="S29844" s="42"/>
      <c r="T29844" s="42"/>
    </row>
    <row r="29845" spans="11:20" s="1" customFormat="1" ht="25.15" customHeight="1" x14ac:dyDescent="0.25">
      <c r="K29845" s="68"/>
      <c r="O29845" s="21"/>
      <c r="Q29845" s="42"/>
      <c r="R29845" s="42"/>
      <c r="S29845" s="42"/>
      <c r="T29845" s="42"/>
    </row>
    <row r="29846" spans="11:20" s="1" customFormat="1" ht="25.15" customHeight="1" x14ac:dyDescent="0.25">
      <c r="K29846" s="68"/>
      <c r="O29846" s="21"/>
      <c r="Q29846" s="42"/>
      <c r="R29846" s="42"/>
      <c r="S29846" s="42"/>
      <c r="T29846" s="42"/>
    </row>
    <row r="29847" spans="11:20" s="1" customFormat="1" ht="25.15" customHeight="1" x14ac:dyDescent="0.25">
      <c r="K29847" s="68"/>
      <c r="O29847" s="21"/>
      <c r="Q29847" s="42"/>
      <c r="R29847" s="42"/>
      <c r="S29847" s="42"/>
      <c r="T29847" s="42"/>
    </row>
    <row r="29848" spans="11:20" s="1" customFormat="1" ht="25.15" customHeight="1" x14ac:dyDescent="0.25">
      <c r="K29848" s="68"/>
      <c r="O29848" s="21"/>
      <c r="Q29848" s="42"/>
      <c r="R29848" s="42"/>
      <c r="S29848" s="42"/>
      <c r="T29848" s="42"/>
    </row>
    <row r="29849" spans="11:20" s="1" customFormat="1" ht="25.15" customHeight="1" x14ac:dyDescent="0.25">
      <c r="K29849" s="68"/>
      <c r="O29849" s="21"/>
      <c r="Q29849" s="42"/>
      <c r="R29849" s="42"/>
      <c r="S29849" s="42"/>
      <c r="T29849" s="42"/>
    </row>
    <row r="29850" spans="11:20" s="1" customFormat="1" ht="25.15" customHeight="1" x14ac:dyDescent="0.25">
      <c r="K29850" s="68"/>
      <c r="O29850" s="21"/>
      <c r="Q29850" s="42"/>
      <c r="R29850" s="42"/>
      <c r="S29850" s="42"/>
      <c r="T29850" s="42"/>
    </row>
    <row r="29851" spans="11:20" s="1" customFormat="1" ht="25.15" customHeight="1" x14ac:dyDescent="0.25">
      <c r="K29851" s="68"/>
      <c r="O29851" s="21"/>
      <c r="Q29851" s="42"/>
      <c r="R29851" s="42"/>
      <c r="S29851" s="42"/>
      <c r="T29851" s="42"/>
    </row>
    <row r="29852" spans="11:20" s="1" customFormat="1" ht="25.15" customHeight="1" x14ac:dyDescent="0.25">
      <c r="K29852" s="68"/>
      <c r="O29852" s="21"/>
      <c r="Q29852" s="42"/>
      <c r="R29852" s="42"/>
      <c r="S29852" s="42"/>
      <c r="T29852" s="42"/>
    </row>
    <row r="29853" spans="11:20" s="1" customFormat="1" ht="25.15" customHeight="1" x14ac:dyDescent="0.25">
      <c r="K29853" s="68"/>
      <c r="O29853" s="21"/>
      <c r="Q29853" s="42"/>
      <c r="R29853" s="42"/>
      <c r="S29853" s="42"/>
      <c r="T29853" s="42"/>
    </row>
    <row r="29854" spans="11:20" s="1" customFormat="1" ht="25.15" customHeight="1" x14ac:dyDescent="0.25">
      <c r="K29854" s="68"/>
      <c r="O29854" s="21"/>
      <c r="Q29854" s="42"/>
      <c r="R29854" s="42"/>
      <c r="S29854" s="42"/>
      <c r="T29854" s="42"/>
    </row>
    <row r="29855" spans="11:20" s="1" customFormat="1" ht="25.15" customHeight="1" x14ac:dyDescent="0.25">
      <c r="K29855" s="68"/>
      <c r="O29855" s="21"/>
      <c r="Q29855" s="42"/>
      <c r="R29855" s="42"/>
      <c r="S29855" s="42"/>
      <c r="T29855" s="42"/>
    </row>
    <row r="29856" spans="11:20" s="1" customFormat="1" ht="25.15" customHeight="1" x14ac:dyDescent="0.25">
      <c r="K29856" s="68"/>
      <c r="O29856" s="21"/>
      <c r="Q29856" s="42"/>
      <c r="R29856" s="42"/>
      <c r="S29856" s="42"/>
      <c r="T29856" s="42"/>
    </row>
    <row r="29857" spans="11:20" s="1" customFormat="1" ht="25.15" customHeight="1" x14ac:dyDescent="0.25">
      <c r="K29857" s="68"/>
      <c r="O29857" s="21"/>
      <c r="Q29857" s="42"/>
      <c r="R29857" s="42"/>
      <c r="S29857" s="42"/>
      <c r="T29857" s="42"/>
    </row>
    <row r="29858" spans="11:20" s="1" customFormat="1" ht="25.15" customHeight="1" x14ac:dyDescent="0.25">
      <c r="K29858" s="68"/>
      <c r="O29858" s="21"/>
      <c r="Q29858" s="42"/>
      <c r="R29858" s="42"/>
      <c r="S29858" s="42"/>
      <c r="T29858" s="42"/>
    </row>
    <row r="29859" spans="11:20" s="1" customFormat="1" ht="25.15" customHeight="1" x14ac:dyDescent="0.25">
      <c r="K29859" s="68"/>
      <c r="O29859" s="21"/>
      <c r="Q29859" s="42"/>
      <c r="R29859" s="42"/>
      <c r="S29859" s="42"/>
      <c r="T29859" s="42"/>
    </row>
    <row r="29860" spans="11:20" s="1" customFormat="1" ht="25.15" customHeight="1" x14ac:dyDescent="0.25">
      <c r="K29860" s="68"/>
      <c r="O29860" s="21"/>
      <c r="Q29860" s="42"/>
      <c r="R29860" s="42"/>
      <c r="S29860" s="42"/>
      <c r="T29860" s="42"/>
    </row>
    <row r="29861" spans="11:20" s="1" customFormat="1" ht="25.15" customHeight="1" x14ac:dyDescent="0.25">
      <c r="K29861" s="68"/>
      <c r="O29861" s="21"/>
      <c r="Q29861" s="42"/>
      <c r="R29861" s="42"/>
      <c r="S29861" s="42"/>
      <c r="T29861" s="42"/>
    </row>
    <row r="29862" spans="11:20" s="1" customFormat="1" ht="25.15" customHeight="1" x14ac:dyDescent="0.25">
      <c r="K29862" s="68"/>
      <c r="O29862" s="21"/>
      <c r="Q29862" s="42"/>
      <c r="R29862" s="42"/>
      <c r="S29862" s="42"/>
      <c r="T29862" s="42"/>
    </row>
    <row r="29863" spans="11:20" s="1" customFormat="1" ht="25.15" customHeight="1" x14ac:dyDescent="0.25">
      <c r="K29863" s="68"/>
      <c r="O29863" s="21"/>
      <c r="Q29863" s="42"/>
      <c r="R29863" s="42"/>
      <c r="S29863" s="42"/>
      <c r="T29863" s="42"/>
    </row>
    <row r="29864" spans="11:20" s="1" customFormat="1" ht="25.15" customHeight="1" x14ac:dyDescent="0.25">
      <c r="K29864" s="68"/>
      <c r="O29864" s="21"/>
      <c r="Q29864" s="42"/>
      <c r="R29864" s="42"/>
      <c r="S29864" s="42"/>
      <c r="T29864" s="42"/>
    </row>
    <row r="29865" spans="11:20" s="1" customFormat="1" ht="25.15" customHeight="1" x14ac:dyDescent="0.25">
      <c r="K29865" s="68"/>
      <c r="O29865" s="21"/>
      <c r="Q29865" s="42"/>
      <c r="R29865" s="42"/>
      <c r="S29865" s="42"/>
      <c r="T29865" s="42"/>
    </row>
    <row r="29866" spans="11:20" s="1" customFormat="1" ht="25.15" customHeight="1" x14ac:dyDescent="0.25">
      <c r="K29866" s="68"/>
      <c r="O29866" s="21"/>
      <c r="Q29866" s="42"/>
      <c r="R29866" s="42"/>
      <c r="S29866" s="42"/>
      <c r="T29866" s="42"/>
    </row>
    <row r="29867" spans="11:20" s="1" customFormat="1" ht="25.15" customHeight="1" x14ac:dyDescent="0.25">
      <c r="K29867" s="68"/>
      <c r="O29867" s="21"/>
      <c r="Q29867" s="42"/>
      <c r="R29867" s="42"/>
      <c r="S29867" s="42"/>
      <c r="T29867" s="42"/>
    </row>
    <row r="29868" spans="11:20" s="1" customFormat="1" ht="25.15" customHeight="1" x14ac:dyDescent="0.25">
      <c r="K29868" s="68"/>
      <c r="O29868" s="21"/>
      <c r="Q29868" s="42"/>
      <c r="R29868" s="42"/>
      <c r="S29868" s="42"/>
      <c r="T29868" s="42"/>
    </row>
    <row r="29869" spans="11:20" s="1" customFormat="1" ht="25.15" customHeight="1" x14ac:dyDescent="0.25">
      <c r="K29869" s="68"/>
      <c r="O29869" s="21"/>
      <c r="Q29869" s="42"/>
      <c r="R29869" s="42"/>
      <c r="S29869" s="42"/>
      <c r="T29869" s="42"/>
    </row>
    <row r="29870" spans="11:20" s="1" customFormat="1" ht="25.15" customHeight="1" x14ac:dyDescent="0.25">
      <c r="K29870" s="68"/>
      <c r="O29870" s="21"/>
      <c r="Q29870" s="42"/>
      <c r="R29870" s="42"/>
      <c r="S29870" s="42"/>
      <c r="T29870" s="42"/>
    </row>
    <row r="29871" spans="11:20" s="1" customFormat="1" ht="25.15" customHeight="1" x14ac:dyDescent="0.25">
      <c r="K29871" s="68"/>
      <c r="O29871" s="21"/>
      <c r="Q29871" s="42"/>
      <c r="R29871" s="42"/>
      <c r="S29871" s="42"/>
      <c r="T29871" s="42"/>
    </row>
    <row r="29872" spans="11:20" s="1" customFormat="1" ht="25.15" customHeight="1" x14ac:dyDescent="0.25">
      <c r="K29872" s="68"/>
      <c r="O29872" s="21"/>
      <c r="Q29872" s="42"/>
      <c r="R29872" s="42"/>
      <c r="S29872" s="42"/>
      <c r="T29872" s="42"/>
    </row>
    <row r="29873" spans="11:20" s="1" customFormat="1" ht="25.15" customHeight="1" x14ac:dyDescent="0.25">
      <c r="K29873" s="68"/>
      <c r="O29873" s="21"/>
      <c r="Q29873" s="42"/>
      <c r="R29873" s="42"/>
      <c r="S29873" s="42"/>
      <c r="T29873" s="42"/>
    </row>
    <row r="29874" spans="11:20" s="1" customFormat="1" ht="25.15" customHeight="1" x14ac:dyDescent="0.25">
      <c r="K29874" s="68"/>
      <c r="O29874" s="21"/>
      <c r="Q29874" s="42"/>
      <c r="R29874" s="42"/>
      <c r="S29874" s="42"/>
      <c r="T29874" s="42"/>
    </row>
    <row r="29875" spans="11:20" s="1" customFormat="1" ht="25.15" customHeight="1" x14ac:dyDescent="0.25">
      <c r="K29875" s="68"/>
      <c r="O29875" s="21"/>
      <c r="Q29875" s="42"/>
      <c r="R29875" s="42"/>
      <c r="S29875" s="42"/>
      <c r="T29875" s="42"/>
    </row>
    <row r="29876" spans="11:20" s="1" customFormat="1" ht="25.15" customHeight="1" x14ac:dyDescent="0.25">
      <c r="K29876" s="68"/>
      <c r="O29876" s="21"/>
      <c r="Q29876" s="42"/>
      <c r="R29876" s="42"/>
      <c r="S29876" s="42"/>
      <c r="T29876" s="42"/>
    </row>
    <row r="29877" spans="11:20" s="1" customFormat="1" ht="25.15" customHeight="1" x14ac:dyDescent="0.25">
      <c r="K29877" s="68"/>
      <c r="O29877" s="21"/>
      <c r="Q29877" s="42"/>
      <c r="R29877" s="42"/>
      <c r="S29877" s="42"/>
      <c r="T29877" s="42"/>
    </row>
    <row r="29878" spans="11:20" s="1" customFormat="1" ht="25.15" customHeight="1" x14ac:dyDescent="0.25">
      <c r="K29878" s="68"/>
      <c r="O29878" s="21"/>
      <c r="Q29878" s="42"/>
      <c r="R29878" s="42"/>
      <c r="S29878" s="42"/>
      <c r="T29878" s="42"/>
    </row>
    <row r="29879" spans="11:20" s="1" customFormat="1" ht="25.15" customHeight="1" x14ac:dyDescent="0.25">
      <c r="K29879" s="68"/>
      <c r="O29879" s="21"/>
      <c r="Q29879" s="42"/>
      <c r="R29879" s="42"/>
      <c r="S29879" s="42"/>
      <c r="T29879" s="42"/>
    </row>
    <row r="29880" spans="11:20" s="1" customFormat="1" ht="25.15" customHeight="1" x14ac:dyDescent="0.25">
      <c r="K29880" s="68"/>
      <c r="O29880" s="21"/>
      <c r="Q29880" s="42"/>
      <c r="R29880" s="42"/>
      <c r="S29880" s="42"/>
      <c r="T29880" s="42"/>
    </row>
    <row r="29881" spans="11:20" s="1" customFormat="1" ht="25.15" customHeight="1" x14ac:dyDescent="0.25">
      <c r="K29881" s="68"/>
      <c r="O29881" s="21"/>
      <c r="Q29881" s="42"/>
      <c r="R29881" s="42"/>
      <c r="S29881" s="42"/>
      <c r="T29881" s="42"/>
    </row>
    <row r="29882" spans="11:20" s="1" customFormat="1" ht="25.15" customHeight="1" x14ac:dyDescent="0.25">
      <c r="K29882" s="68"/>
      <c r="O29882" s="21"/>
      <c r="Q29882" s="42"/>
      <c r="R29882" s="42"/>
      <c r="S29882" s="42"/>
      <c r="T29882" s="42"/>
    </row>
    <row r="29883" spans="11:20" s="1" customFormat="1" ht="25.15" customHeight="1" x14ac:dyDescent="0.25">
      <c r="K29883" s="68"/>
      <c r="O29883" s="21"/>
      <c r="Q29883" s="42"/>
      <c r="R29883" s="42"/>
      <c r="S29883" s="42"/>
      <c r="T29883" s="42"/>
    </row>
    <row r="29884" spans="11:20" s="1" customFormat="1" ht="25.15" customHeight="1" x14ac:dyDescent="0.25">
      <c r="K29884" s="68"/>
      <c r="O29884" s="21"/>
      <c r="Q29884" s="42"/>
      <c r="R29884" s="42"/>
      <c r="S29884" s="42"/>
      <c r="T29884" s="42"/>
    </row>
    <row r="29885" spans="11:20" s="1" customFormat="1" ht="25.15" customHeight="1" x14ac:dyDescent="0.25">
      <c r="K29885" s="68"/>
      <c r="O29885" s="21"/>
      <c r="Q29885" s="42"/>
      <c r="R29885" s="42"/>
      <c r="S29885" s="42"/>
      <c r="T29885" s="42"/>
    </row>
    <row r="29886" spans="11:20" s="1" customFormat="1" ht="25.15" customHeight="1" x14ac:dyDescent="0.25">
      <c r="K29886" s="68"/>
      <c r="O29886" s="21"/>
      <c r="Q29886" s="42"/>
      <c r="R29886" s="42"/>
      <c r="S29886" s="42"/>
      <c r="T29886" s="42"/>
    </row>
    <row r="29887" spans="11:20" s="1" customFormat="1" ht="25.15" customHeight="1" x14ac:dyDescent="0.25">
      <c r="K29887" s="68"/>
      <c r="O29887" s="21"/>
      <c r="Q29887" s="42"/>
      <c r="R29887" s="42"/>
      <c r="S29887" s="42"/>
      <c r="T29887" s="42"/>
    </row>
    <row r="29888" spans="11:20" s="1" customFormat="1" ht="25.15" customHeight="1" x14ac:dyDescent="0.25">
      <c r="K29888" s="68"/>
      <c r="O29888" s="21"/>
      <c r="Q29888" s="42"/>
      <c r="R29888" s="42"/>
      <c r="S29888" s="42"/>
      <c r="T29888" s="42"/>
    </row>
    <row r="29889" spans="11:20" s="1" customFormat="1" ht="25.15" customHeight="1" x14ac:dyDescent="0.25">
      <c r="K29889" s="68"/>
      <c r="O29889" s="21"/>
      <c r="Q29889" s="42"/>
      <c r="R29889" s="42"/>
      <c r="S29889" s="42"/>
      <c r="T29889" s="42"/>
    </row>
    <row r="29890" spans="11:20" s="1" customFormat="1" ht="25.15" customHeight="1" x14ac:dyDescent="0.25">
      <c r="K29890" s="68"/>
      <c r="O29890" s="21"/>
      <c r="Q29890" s="42"/>
      <c r="R29890" s="42"/>
      <c r="S29890" s="42"/>
      <c r="T29890" s="42"/>
    </row>
    <row r="29891" spans="11:20" s="1" customFormat="1" ht="25.15" customHeight="1" x14ac:dyDescent="0.25">
      <c r="K29891" s="68"/>
      <c r="O29891" s="21"/>
      <c r="Q29891" s="42"/>
      <c r="R29891" s="42"/>
      <c r="S29891" s="42"/>
      <c r="T29891" s="42"/>
    </row>
    <row r="29892" spans="11:20" s="1" customFormat="1" ht="25.15" customHeight="1" x14ac:dyDescent="0.25">
      <c r="K29892" s="68"/>
      <c r="O29892" s="21"/>
      <c r="Q29892" s="42"/>
      <c r="R29892" s="42"/>
      <c r="S29892" s="42"/>
      <c r="T29892" s="42"/>
    </row>
    <row r="29893" spans="11:20" s="1" customFormat="1" ht="25.15" customHeight="1" x14ac:dyDescent="0.25">
      <c r="K29893" s="68"/>
      <c r="O29893" s="21"/>
      <c r="Q29893" s="42"/>
      <c r="R29893" s="42"/>
      <c r="S29893" s="42"/>
      <c r="T29893" s="42"/>
    </row>
    <row r="29894" spans="11:20" s="1" customFormat="1" ht="25.15" customHeight="1" x14ac:dyDescent="0.25">
      <c r="K29894" s="68"/>
      <c r="O29894" s="21"/>
      <c r="Q29894" s="42"/>
      <c r="R29894" s="42"/>
      <c r="S29894" s="42"/>
      <c r="T29894" s="42"/>
    </row>
    <row r="29895" spans="11:20" s="1" customFormat="1" ht="25.15" customHeight="1" x14ac:dyDescent="0.25">
      <c r="K29895" s="68"/>
      <c r="O29895" s="21"/>
      <c r="Q29895" s="42"/>
      <c r="R29895" s="42"/>
      <c r="S29895" s="42"/>
      <c r="T29895" s="42"/>
    </row>
    <row r="29896" spans="11:20" s="1" customFormat="1" ht="25.15" customHeight="1" x14ac:dyDescent="0.25">
      <c r="K29896" s="68"/>
      <c r="O29896" s="21"/>
      <c r="Q29896" s="42"/>
      <c r="R29896" s="42"/>
      <c r="S29896" s="42"/>
      <c r="T29896" s="42"/>
    </row>
    <row r="29897" spans="11:20" s="1" customFormat="1" ht="25.15" customHeight="1" x14ac:dyDescent="0.25">
      <c r="K29897" s="68"/>
      <c r="O29897" s="21"/>
      <c r="Q29897" s="42"/>
      <c r="R29897" s="42"/>
      <c r="S29897" s="42"/>
      <c r="T29897" s="42"/>
    </row>
    <row r="29898" spans="11:20" s="1" customFormat="1" ht="25.15" customHeight="1" x14ac:dyDescent="0.25">
      <c r="K29898" s="68"/>
      <c r="O29898" s="21"/>
      <c r="Q29898" s="42"/>
      <c r="R29898" s="42"/>
      <c r="S29898" s="42"/>
      <c r="T29898" s="42"/>
    </row>
    <row r="29899" spans="11:20" s="1" customFormat="1" ht="25.15" customHeight="1" x14ac:dyDescent="0.25">
      <c r="K29899" s="68"/>
      <c r="O29899" s="21"/>
      <c r="Q29899" s="42"/>
      <c r="R29899" s="42"/>
      <c r="S29899" s="42"/>
      <c r="T29899" s="42"/>
    </row>
    <row r="29900" spans="11:20" s="1" customFormat="1" ht="25.15" customHeight="1" x14ac:dyDescent="0.25">
      <c r="K29900" s="68"/>
      <c r="O29900" s="21"/>
      <c r="Q29900" s="42"/>
      <c r="R29900" s="42"/>
      <c r="S29900" s="42"/>
      <c r="T29900" s="42"/>
    </row>
    <row r="29901" spans="11:20" s="1" customFormat="1" ht="25.15" customHeight="1" x14ac:dyDescent="0.25">
      <c r="K29901" s="68"/>
      <c r="O29901" s="21"/>
      <c r="Q29901" s="42"/>
      <c r="R29901" s="42"/>
      <c r="S29901" s="42"/>
      <c r="T29901" s="42"/>
    </row>
    <row r="29902" spans="11:20" s="1" customFormat="1" ht="25.15" customHeight="1" x14ac:dyDescent="0.25">
      <c r="K29902" s="68"/>
      <c r="O29902" s="21"/>
      <c r="Q29902" s="42"/>
      <c r="R29902" s="42"/>
      <c r="S29902" s="42"/>
      <c r="T29902" s="42"/>
    </row>
    <row r="29903" spans="11:20" s="1" customFormat="1" ht="25.15" customHeight="1" x14ac:dyDescent="0.25">
      <c r="K29903" s="68"/>
      <c r="O29903" s="21"/>
      <c r="Q29903" s="42"/>
      <c r="R29903" s="42"/>
      <c r="S29903" s="42"/>
      <c r="T29903" s="42"/>
    </row>
    <row r="29904" spans="11:20" s="1" customFormat="1" ht="25.15" customHeight="1" x14ac:dyDescent="0.25">
      <c r="K29904" s="68"/>
      <c r="O29904" s="21"/>
      <c r="Q29904" s="42"/>
      <c r="R29904" s="42"/>
      <c r="S29904" s="42"/>
      <c r="T29904" s="42"/>
    </row>
    <row r="29905" spans="11:20" s="1" customFormat="1" ht="25.15" customHeight="1" x14ac:dyDescent="0.25">
      <c r="K29905" s="68"/>
      <c r="O29905" s="21"/>
      <c r="Q29905" s="42"/>
      <c r="R29905" s="42"/>
      <c r="S29905" s="42"/>
      <c r="T29905" s="42"/>
    </row>
    <row r="29906" spans="11:20" s="1" customFormat="1" ht="25.15" customHeight="1" x14ac:dyDescent="0.25">
      <c r="K29906" s="68"/>
      <c r="O29906" s="21"/>
      <c r="Q29906" s="42"/>
      <c r="R29906" s="42"/>
      <c r="S29906" s="42"/>
      <c r="T29906" s="42"/>
    </row>
    <row r="29907" spans="11:20" s="1" customFormat="1" ht="25.15" customHeight="1" x14ac:dyDescent="0.25">
      <c r="K29907" s="68"/>
      <c r="O29907" s="21"/>
      <c r="Q29907" s="42"/>
      <c r="R29907" s="42"/>
      <c r="S29907" s="42"/>
      <c r="T29907" s="42"/>
    </row>
    <row r="29908" spans="11:20" s="1" customFormat="1" ht="25.15" customHeight="1" x14ac:dyDescent="0.25">
      <c r="K29908" s="68"/>
      <c r="O29908" s="21"/>
      <c r="Q29908" s="42"/>
      <c r="R29908" s="42"/>
      <c r="S29908" s="42"/>
      <c r="T29908" s="42"/>
    </row>
    <row r="29909" spans="11:20" s="1" customFormat="1" ht="25.15" customHeight="1" x14ac:dyDescent="0.25">
      <c r="K29909" s="68"/>
      <c r="O29909" s="21"/>
      <c r="Q29909" s="42"/>
      <c r="R29909" s="42"/>
      <c r="S29909" s="42"/>
      <c r="T29909" s="42"/>
    </row>
    <row r="29910" spans="11:20" s="1" customFormat="1" ht="25.15" customHeight="1" x14ac:dyDescent="0.25">
      <c r="K29910" s="68"/>
      <c r="O29910" s="21"/>
      <c r="Q29910" s="42"/>
      <c r="R29910" s="42"/>
      <c r="S29910" s="42"/>
      <c r="T29910" s="42"/>
    </row>
    <row r="29911" spans="11:20" s="1" customFormat="1" ht="25.15" customHeight="1" x14ac:dyDescent="0.25">
      <c r="K29911" s="68"/>
      <c r="O29911" s="21"/>
      <c r="Q29911" s="42"/>
      <c r="R29911" s="42"/>
      <c r="S29911" s="42"/>
      <c r="T29911" s="42"/>
    </row>
    <row r="29912" spans="11:20" s="1" customFormat="1" ht="25.15" customHeight="1" x14ac:dyDescent="0.25">
      <c r="K29912" s="68"/>
      <c r="O29912" s="21"/>
      <c r="Q29912" s="42"/>
      <c r="R29912" s="42"/>
      <c r="S29912" s="42"/>
      <c r="T29912" s="42"/>
    </row>
    <row r="29913" spans="11:20" s="1" customFormat="1" ht="25.15" customHeight="1" x14ac:dyDescent="0.25">
      <c r="K29913" s="68"/>
      <c r="O29913" s="21"/>
      <c r="Q29913" s="42"/>
      <c r="R29913" s="42"/>
      <c r="S29913" s="42"/>
      <c r="T29913" s="42"/>
    </row>
    <row r="29914" spans="11:20" s="1" customFormat="1" ht="25.15" customHeight="1" x14ac:dyDescent="0.25">
      <c r="K29914" s="68"/>
      <c r="O29914" s="21"/>
      <c r="Q29914" s="42"/>
      <c r="R29914" s="42"/>
      <c r="S29914" s="42"/>
      <c r="T29914" s="42"/>
    </row>
    <row r="29915" spans="11:20" s="1" customFormat="1" ht="25.15" customHeight="1" x14ac:dyDescent="0.25">
      <c r="K29915" s="68"/>
      <c r="O29915" s="21"/>
      <c r="Q29915" s="42"/>
      <c r="R29915" s="42"/>
      <c r="S29915" s="42"/>
      <c r="T29915" s="42"/>
    </row>
    <row r="29916" spans="11:20" s="1" customFormat="1" ht="25.15" customHeight="1" x14ac:dyDescent="0.25">
      <c r="K29916" s="68"/>
      <c r="O29916" s="21"/>
      <c r="Q29916" s="42"/>
      <c r="R29916" s="42"/>
      <c r="S29916" s="42"/>
      <c r="T29916" s="42"/>
    </row>
    <row r="29917" spans="11:20" s="1" customFormat="1" ht="25.15" customHeight="1" x14ac:dyDescent="0.25">
      <c r="K29917" s="68"/>
      <c r="O29917" s="21"/>
      <c r="Q29917" s="42"/>
      <c r="R29917" s="42"/>
      <c r="S29917" s="42"/>
      <c r="T29917" s="42"/>
    </row>
    <row r="29918" spans="11:20" s="1" customFormat="1" ht="25.15" customHeight="1" x14ac:dyDescent="0.25">
      <c r="K29918" s="68"/>
      <c r="O29918" s="21"/>
      <c r="Q29918" s="42"/>
      <c r="R29918" s="42"/>
      <c r="S29918" s="42"/>
      <c r="T29918" s="42"/>
    </row>
    <row r="29919" spans="11:20" s="1" customFormat="1" ht="25.15" customHeight="1" x14ac:dyDescent="0.25">
      <c r="K29919" s="68"/>
      <c r="O29919" s="21"/>
      <c r="Q29919" s="42"/>
      <c r="R29919" s="42"/>
      <c r="S29919" s="42"/>
      <c r="T29919" s="42"/>
    </row>
    <row r="29920" spans="11:20" s="1" customFormat="1" ht="25.15" customHeight="1" x14ac:dyDescent="0.25">
      <c r="K29920" s="68"/>
      <c r="O29920" s="21"/>
      <c r="Q29920" s="42"/>
      <c r="R29920" s="42"/>
      <c r="S29920" s="42"/>
      <c r="T29920" s="42"/>
    </row>
    <row r="29921" spans="11:20" s="1" customFormat="1" ht="25.15" customHeight="1" x14ac:dyDescent="0.25">
      <c r="K29921" s="68"/>
      <c r="O29921" s="21"/>
      <c r="Q29921" s="42"/>
      <c r="R29921" s="42"/>
      <c r="S29921" s="42"/>
      <c r="T29921" s="42"/>
    </row>
    <row r="29922" spans="11:20" s="1" customFormat="1" ht="25.15" customHeight="1" x14ac:dyDescent="0.25">
      <c r="K29922" s="68"/>
      <c r="O29922" s="21"/>
      <c r="Q29922" s="42"/>
      <c r="R29922" s="42"/>
      <c r="S29922" s="42"/>
      <c r="T29922" s="42"/>
    </row>
    <row r="29923" spans="11:20" s="1" customFormat="1" ht="25.15" customHeight="1" x14ac:dyDescent="0.25">
      <c r="K29923" s="68"/>
      <c r="O29923" s="21"/>
      <c r="Q29923" s="42"/>
      <c r="R29923" s="42"/>
      <c r="S29923" s="42"/>
      <c r="T29923" s="42"/>
    </row>
    <row r="29924" spans="11:20" s="1" customFormat="1" ht="25.15" customHeight="1" x14ac:dyDescent="0.25">
      <c r="K29924" s="68"/>
      <c r="O29924" s="21"/>
      <c r="Q29924" s="42"/>
      <c r="R29924" s="42"/>
      <c r="S29924" s="42"/>
      <c r="T29924" s="42"/>
    </row>
    <row r="29925" spans="11:20" s="1" customFormat="1" ht="25.15" customHeight="1" x14ac:dyDescent="0.25">
      <c r="K29925" s="68"/>
      <c r="O29925" s="21"/>
      <c r="Q29925" s="42"/>
      <c r="R29925" s="42"/>
      <c r="S29925" s="42"/>
      <c r="T29925" s="42"/>
    </row>
    <row r="29926" spans="11:20" s="1" customFormat="1" ht="25.15" customHeight="1" x14ac:dyDescent="0.25">
      <c r="K29926" s="68"/>
      <c r="O29926" s="21"/>
      <c r="Q29926" s="42"/>
      <c r="R29926" s="42"/>
      <c r="S29926" s="42"/>
      <c r="T29926" s="42"/>
    </row>
    <row r="29927" spans="11:20" s="1" customFormat="1" ht="25.15" customHeight="1" x14ac:dyDescent="0.25">
      <c r="K29927" s="68"/>
      <c r="O29927" s="21"/>
      <c r="Q29927" s="42"/>
      <c r="R29927" s="42"/>
      <c r="S29927" s="42"/>
      <c r="T29927" s="42"/>
    </row>
    <row r="29928" spans="11:20" s="1" customFormat="1" ht="25.15" customHeight="1" x14ac:dyDescent="0.25">
      <c r="K29928" s="68"/>
      <c r="O29928" s="21"/>
      <c r="Q29928" s="42"/>
      <c r="R29928" s="42"/>
      <c r="S29928" s="42"/>
      <c r="T29928" s="42"/>
    </row>
    <row r="29929" spans="11:20" s="1" customFormat="1" ht="25.15" customHeight="1" x14ac:dyDescent="0.25">
      <c r="K29929" s="68"/>
      <c r="O29929" s="21"/>
      <c r="Q29929" s="42"/>
      <c r="R29929" s="42"/>
      <c r="S29929" s="42"/>
      <c r="T29929" s="42"/>
    </row>
    <row r="29930" spans="11:20" s="1" customFormat="1" ht="25.15" customHeight="1" x14ac:dyDescent="0.25">
      <c r="K29930" s="68"/>
      <c r="O29930" s="21"/>
      <c r="Q29930" s="42"/>
      <c r="R29930" s="42"/>
      <c r="S29930" s="42"/>
      <c r="T29930" s="42"/>
    </row>
    <row r="29931" spans="11:20" s="1" customFormat="1" ht="25.15" customHeight="1" x14ac:dyDescent="0.25">
      <c r="K29931" s="68"/>
      <c r="O29931" s="21"/>
      <c r="Q29931" s="42"/>
      <c r="R29931" s="42"/>
      <c r="S29931" s="42"/>
      <c r="T29931" s="42"/>
    </row>
    <row r="29932" spans="11:20" s="1" customFormat="1" ht="25.15" customHeight="1" x14ac:dyDescent="0.25">
      <c r="K29932" s="68"/>
      <c r="O29932" s="21"/>
      <c r="Q29932" s="42"/>
      <c r="R29932" s="42"/>
      <c r="S29932" s="42"/>
      <c r="T29932" s="42"/>
    </row>
    <row r="29933" spans="11:20" s="1" customFormat="1" ht="25.15" customHeight="1" x14ac:dyDescent="0.25">
      <c r="K29933" s="68"/>
      <c r="O29933" s="21"/>
      <c r="Q29933" s="42"/>
      <c r="R29933" s="42"/>
      <c r="S29933" s="42"/>
      <c r="T29933" s="42"/>
    </row>
    <row r="29934" spans="11:20" s="1" customFormat="1" ht="25.15" customHeight="1" x14ac:dyDescent="0.25">
      <c r="K29934" s="68"/>
      <c r="O29934" s="21"/>
      <c r="Q29934" s="42"/>
      <c r="R29934" s="42"/>
      <c r="S29934" s="42"/>
      <c r="T29934" s="42"/>
    </row>
    <row r="29935" spans="11:20" s="1" customFormat="1" ht="25.15" customHeight="1" x14ac:dyDescent="0.25">
      <c r="K29935" s="68"/>
      <c r="O29935" s="21"/>
      <c r="Q29935" s="42"/>
      <c r="R29935" s="42"/>
      <c r="S29935" s="42"/>
      <c r="T29935" s="42"/>
    </row>
    <row r="29936" spans="11:20" s="1" customFormat="1" ht="25.15" customHeight="1" x14ac:dyDescent="0.25">
      <c r="K29936" s="68"/>
      <c r="O29936" s="21"/>
      <c r="Q29936" s="42"/>
      <c r="R29936" s="42"/>
      <c r="S29936" s="42"/>
      <c r="T29936" s="42"/>
    </row>
    <row r="29937" spans="11:20" s="1" customFormat="1" ht="25.15" customHeight="1" x14ac:dyDescent="0.25">
      <c r="K29937" s="68"/>
      <c r="O29937" s="21"/>
      <c r="Q29937" s="42"/>
      <c r="R29937" s="42"/>
      <c r="S29937" s="42"/>
      <c r="T29937" s="42"/>
    </row>
    <row r="29938" spans="11:20" s="1" customFormat="1" ht="25.15" customHeight="1" x14ac:dyDescent="0.25">
      <c r="K29938" s="68"/>
      <c r="O29938" s="21"/>
      <c r="Q29938" s="42"/>
      <c r="R29938" s="42"/>
      <c r="S29938" s="42"/>
      <c r="T29938" s="42"/>
    </row>
    <row r="29939" spans="11:20" s="1" customFormat="1" ht="25.15" customHeight="1" x14ac:dyDescent="0.25">
      <c r="K29939" s="68"/>
      <c r="O29939" s="21"/>
      <c r="Q29939" s="42"/>
      <c r="R29939" s="42"/>
      <c r="S29939" s="42"/>
      <c r="T29939" s="42"/>
    </row>
    <row r="29940" spans="11:20" s="1" customFormat="1" ht="25.15" customHeight="1" x14ac:dyDescent="0.25">
      <c r="K29940" s="68"/>
      <c r="O29940" s="21"/>
      <c r="Q29940" s="42"/>
      <c r="R29940" s="42"/>
      <c r="S29940" s="42"/>
      <c r="T29940" s="42"/>
    </row>
    <row r="29941" spans="11:20" s="1" customFormat="1" ht="25.15" customHeight="1" x14ac:dyDescent="0.25">
      <c r="K29941" s="68"/>
      <c r="O29941" s="21"/>
      <c r="Q29941" s="42"/>
      <c r="R29941" s="42"/>
      <c r="S29941" s="42"/>
      <c r="T29941" s="42"/>
    </row>
    <row r="29942" spans="11:20" s="1" customFormat="1" ht="25.15" customHeight="1" x14ac:dyDescent="0.25">
      <c r="K29942" s="68"/>
      <c r="O29942" s="21"/>
      <c r="Q29942" s="42"/>
      <c r="R29942" s="42"/>
      <c r="S29942" s="42"/>
      <c r="T29942" s="42"/>
    </row>
    <row r="29943" spans="11:20" s="1" customFormat="1" ht="25.15" customHeight="1" x14ac:dyDescent="0.25">
      <c r="K29943" s="68"/>
      <c r="O29943" s="21"/>
      <c r="Q29943" s="42"/>
      <c r="R29943" s="42"/>
      <c r="S29943" s="42"/>
      <c r="T29943" s="42"/>
    </row>
    <row r="29944" spans="11:20" s="1" customFormat="1" ht="25.15" customHeight="1" x14ac:dyDescent="0.25">
      <c r="K29944" s="68"/>
      <c r="O29944" s="21"/>
      <c r="Q29944" s="42"/>
      <c r="R29944" s="42"/>
      <c r="S29944" s="42"/>
      <c r="T29944" s="42"/>
    </row>
    <row r="29945" spans="11:20" s="1" customFormat="1" ht="25.15" customHeight="1" x14ac:dyDescent="0.25">
      <c r="K29945" s="68"/>
      <c r="O29945" s="21"/>
      <c r="Q29945" s="42"/>
      <c r="R29945" s="42"/>
      <c r="S29945" s="42"/>
      <c r="T29945" s="42"/>
    </row>
    <row r="29946" spans="11:20" s="1" customFormat="1" ht="25.15" customHeight="1" x14ac:dyDescent="0.25">
      <c r="K29946" s="68"/>
      <c r="O29946" s="21"/>
      <c r="Q29946" s="42"/>
      <c r="R29946" s="42"/>
      <c r="S29946" s="42"/>
      <c r="T29946" s="42"/>
    </row>
    <row r="29947" spans="11:20" s="1" customFormat="1" ht="25.15" customHeight="1" x14ac:dyDescent="0.25">
      <c r="K29947" s="68"/>
      <c r="O29947" s="21"/>
      <c r="Q29947" s="42"/>
      <c r="R29947" s="42"/>
      <c r="S29947" s="42"/>
      <c r="T29947" s="42"/>
    </row>
    <row r="29948" spans="11:20" s="1" customFormat="1" ht="25.15" customHeight="1" x14ac:dyDescent="0.25">
      <c r="K29948" s="68"/>
      <c r="O29948" s="21"/>
      <c r="Q29948" s="42"/>
      <c r="R29948" s="42"/>
      <c r="S29948" s="42"/>
      <c r="T29948" s="42"/>
    </row>
    <row r="29949" spans="11:20" s="1" customFormat="1" ht="25.15" customHeight="1" x14ac:dyDescent="0.25">
      <c r="K29949" s="68"/>
      <c r="O29949" s="21"/>
      <c r="Q29949" s="42"/>
      <c r="R29949" s="42"/>
      <c r="S29949" s="42"/>
      <c r="T29949" s="42"/>
    </row>
    <row r="29950" spans="11:20" s="1" customFormat="1" ht="25.15" customHeight="1" x14ac:dyDescent="0.25">
      <c r="K29950" s="68"/>
      <c r="O29950" s="21"/>
      <c r="Q29950" s="42"/>
      <c r="R29950" s="42"/>
      <c r="S29950" s="42"/>
      <c r="T29950" s="42"/>
    </row>
    <row r="29951" spans="11:20" s="1" customFormat="1" ht="25.15" customHeight="1" x14ac:dyDescent="0.25">
      <c r="K29951" s="68"/>
      <c r="O29951" s="21"/>
      <c r="Q29951" s="42"/>
      <c r="R29951" s="42"/>
      <c r="S29951" s="42"/>
      <c r="T29951" s="42"/>
    </row>
    <row r="29952" spans="11:20" s="1" customFormat="1" ht="25.15" customHeight="1" x14ac:dyDescent="0.25">
      <c r="K29952" s="68"/>
      <c r="O29952" s="21"/>
      <c r="Q29952" s="42"/>
      <c r="R29952" s="42"/>
      <c r="S29952" s="42"/>
      <c r="T29952" s="42"/>
    </row>
    <row r="29953" spans="11:20" s="1" customFormat="1" ht="25.15" customHeight="1" x14ac:dyDescent="0.25">
      <c r="K29953" s="68"/>
      <c r="O29953" s="21"/>
      <c r="Q29953" s="42"/>
      <c r="R29953" s="42"/>
      <c r="S29953" s="42"/>
      <c r="T29953" s="42"/>
    </row>
    <row r="29954" spans="11:20" s="1" customFormat="1" ht="25.15" customHeight="1" x14ac:dyDescent="0.25">
      <c r="K29954" s="68"/>
      <c r="O29954" s="21"/>
      <c r="Q29954" s="42"/>
      <c r="R29954" s="42"/>
      <c r="S29954" s="42"/>
      <c r="T29954" s="42"/>
    </row>
    <row r="29955" spans="11:20" s="1" customFormat="1" ht="25.15" customHeight="1" x14ac:dyDescent="0.25">
      <c r="K29955" s="68"/>
      <c r="O29955" s="21"/>
      <c r="Q29955" s="42"/>
      <c r="R29955" s="42"/>
      <c r="S29955" s="42"/>
      <c r="T29955" s="42"/>
    </row>
    <row r="29956" spans="11:20" s="1" customFormat="1" ht="25.15" customHeight="1" x14ac:dyDescent="0.25">
      <c r="K29956" s="68"/>
      <c r="O29956" s="21"/>
      <c r="Q29956" s="42"/>
      <c r="R29956" s="42"/>
      <c r="S29956" s="42"/>
      <c r="T29956" s="42"/>
    </row>
    <row r="29957" spans="11:20" s="1" customFormat="1" ht="25.15" customHeight="1" x14ac:dyDescent="0.25">
      <c r="K29957" s="68"/>
      <c r="O29957" s="21"/>
      <c r="Q29957" s="42"/>
      <c r="R29957" s="42"/>
      <c r="S29957" s="42"/>
      <c r="T29957" s="42"/>
    </row>
    <row r="29958" spans="11:20" s="1" customFormat="1" ht="25.15" customHeight="1" x14ac:dyDescent="0.25">
      <c r="K29958" s="68"/>
      <c r="O29958" s="21"/>
      <c r="Q29958" s="42"/>
      <c r="R29958" s="42"/>
      <c r="S29958" s="42"/>
      <c r="T29958" s="42"/>
    </row>
    <row r="29959" spans="11:20" s="1" customFormat="1" ht="25.15" customHeight="1" x14ac:dyDescent="0.25">
      <c r="K29959" s="68"/>
      <c r="O29959" s="21"/>
      <c r="Q29959" s="42"/>
      <c r="R29959" s="42"/>
      <c r="S29959" s="42"/>
      <c r="T29959" s="42"/>
    </row>
    <row r="29960" spans="11:20" s="1" customFormat="1" ht="25.15" customHeight="1" x14ac:dyDescent="0.25">
      <c r="K29960" s="68"/>
      <c r="O29960" s="21"/>
      <c r="Q29960" s="42"/>
      <c r="R29960" s="42"/>
      <c r="S29960" s="42"/>
      <c r="T29960" s="42"/>
    </row>
    <row r="29961" spans="11:20" s="1" customFormat="1" ht="25.15" customHeight="1" x14ac:dyDescent="0.25">
      <c r="K29961" s="68"/>
      <c r="O29961" s="21"/>
      <c r="Q29961" s="42"/>
      <c r="R29961" s="42"/>
      <c r="S29961" s="42"/>
      <c r="T29961" s="42"/>
    </row>
    <row r="29962" spans="11:20" s="1" customFormat="1" ht="25.15" customHeight="1" x14ac:dyDescent="0.25">
      <c r="K29962" s="68"/>
      <c r="O29962" s="21"/>
      <c r="Q29962" s="42"/>
      <c r="R29962" s="42"/>
      <c r="S29962" s="42"/>
      <c r="T29962" s="42"/>
    </row>
    <row r="29963" spans="11:20" s="1" customFormat="1" ht="25.15" customHeight="1" x14ac:dyDescent="0.25">
      <c r="K29963" s="68"/>
      <c r="O29963" s="21"/>
      <c r="Q29963" s="42"/>
      <c r="R29963" s="42"/>
      <c r="S29963" s="42"/>
      <c r="T29963" s="42"/>
    </row>
    <row r="29964" spans="11:20" s="1" customFormat="1" ht="25.15" customHeight="1" x14ac:dyDescent="0.25">
      <c r="K29964" s="68"/>
      <c r="O29964" s="21"/>
      <c r="Q29964" s="42"/>
      <c r="R29964" s="42"/>
      <c r="S29964" s="42"/>
      <c r="T29964" s="42"/>
    </row>
    <row r="29965" spans="11:20" s="1" customFormat="1" ht="25.15" customHeight="1" x14ac:dyDescent="0.25">
      <c r="K29965" s="68"/>
      <c r="O29965" s="21"/>
      <c r="Q29965" s="42"/>
      <c r="R29965" s="42"/>
      <c r="S29965" s="42"/>
      <c r="T29965" s="42"/>
    </row>
    <row r="29966" spans="11:20" s="1" customFormat="1" ht="25.15" customHeight="1" x14ac:dyDescent="0.25">
      <c r="K29966" s="68"/>
      <c r="O29966" s="21"/>
      <c r="Q29966" s="42"/>
      <c r="R29966" s="42"/>
      <c r="S29966" s="42"/>
      <c r="T29966" s="42"/>
    </row>
    <row r="29967" spans="11:20" s="1" customFormat="1" ht="25.15" customHeight="1" x14ac:dyDescent="0.25">
      <c r="K29967" s="68"/>
      <c r="O29967" s="21"/>
      <c r="Q29967" s="42"/>
      <c r="R29967" s="42"/>
      <c r="S29967" s="42"/>
      <c r="T29967" s="42"/>
    </row>
    <row r="29968" spans="11:20" s="1" customFormat="1" ht="25.15" customHeight="1" x14ac:dyDescent="0.25">
      <c r="K29968" s="68"/>
      <c r="O29968" s="21"/>
      <c r="Q29968" s="42"/>
      <c r="R29968" s="42"/>
      <c r="S29968" s="42"/>
      <c r="T29968" s="42"/>
    </row>
    <row r="29969" spans="11:20" s="1" customFormat="1" ht="25.15" customHeight="1" x14ac:dyDescent="0.25">
      <c r="K29969" s="68"/>
      <c r="O29969" s="21"/>
      <c r="Q29969" s="42"/>
      <c r="R29969" s="42"/>
      <c r="S29969" s="42"/>
      <c r="T29969" s="42"/>
    </row>
    <row r="29970" spans="11:20" s="1" customFormat="1" ht="25.15" customHeight="1" x14ac:dyDescent="0.25">
      <c r="K29970" s="68"/>
      <c r="O29970" s="21"/>
      <c r="Q29970" s="42"/>
      <c r="R29970" s="42"/>
      <c r="S29970" s="42"/>
      <c r="T29970" s="42"/>
    </row>
    <row r="29971" spans="11:20" s="1" customFormat="1" ht="25.15" customHeight="1" x14ac:dyDescent="0.25">
      <c r="K29971" s="68"/>
      <c r="O29971" s="21"/>
      <c r="Q29971" s="42"/>
      <c r="R29971" s="42"/>
      <c r="S29971" s="42"/>
      <c r="T29971" s="42"/>
    </row>
    <row r="29972" spans="11:20" s="1" customFormat="1" ht="25.15" customHeight="1" x14ac:dyDescent="0.25">
      <c r="K29972" s="68"/>
      <c r="O29972" s="21"/>
      <c r="Q29972" s="42"/>
      <c r="R29972" s="42"/>
      <c r="S29972" s="42"/>
      <c r="T29972" s="42"/>
    </row>
    <row r="29973" spans="11:20" s="1" customFormat="1" ht="25.15" customHeight="1" x14ac:dyDescent="0.25">
      <c r="K29973" s="68"/>
      <c r="O29973" s="21"/>
      <c r="Q29973" s="42"/>
      <c r="R29973" s="42"/>
      <c r="S29973" s="42"/>
      <c r="T29973" s="42"/>
    </row>
    <row r="29974" spans="11:20" s="1" customFormat="1" ht="25.15" customHeight="1" x14ac:dyDescent="0.25">
      <c r="K29974" s="68"/>
      <c r="O29974" s="21"/>
      <c r="Q29974" s="42"/>
      <c r="R29974" s="42"/>
      <c r="S29974" s="42"/>
      <c r="T29974" s="42"/>
    </row>
    <row r="29975" spans="11:20" s="1" customFormat="1" ht="25.15" customHeight="1" x14ac:dyDescent="0.25">
      <c r="K29975" s="68"/>
      <c r="O29975" s="21"/>
      <c r="Q29975" s="42"/>
      <c r="R29975" s="42"/>
      <c r="S29975" s="42"/>
      <c r="T29975" s="42"/>
    </row>
    <row r="29976" spans="11:20" s="1" customFormat="1" ht="25.15" customHeight="1" x14ac:dyDescent="0.25">
      <c r="K29976" s="68"/>
      <c r="O29976" s="21"/>
      <c r="Q29976" s="42"/>
      <c r="R29976" s="42"/>
      <c r="S29976" s="42"/>
      <c r="T29976" s="42"/>
    </row>
    <row r="29977" spans="11:20" s="1" customFormat="1" ht="25.15" customHeight="1" x14ac:dyDescent="0.25">
      <c r="K29977" s="68"/>
      <c r="O29977" s="21"/>
      <c r="Q29977" s="42"/>
      <c r="R29977" s="42"/>
      <c r="S29977" s="42"/>
      <c r="T29977" s="42"/>
    </row>
    <row r="29978" spans="11:20" s="1" customFormat="1" ht="25.15" customHeight="1" x14ac:dyDescent="0.25">
      <c r="K29978" s="68"/>
      <c r="O29978" s="21"/>
      <c r="Q29978" s="42"/>
      <c r="R29978" s="42"/>
      <c r="S29978" s="42"/>
      <c r="T29978" s="42"/>
    </row>
    <row r="29979" spans="11:20" s="1" customFormat="1" ht="25.15" customHeight="1" x14ac:dyDescent="0.25">
      <c r="K29979" s="68"/>
      <c r="O29979" s="21"/>
      <c r="Q29979" s="42"/>
      <c r="R29979" s="42"/>
      <c r="S29979" s="42"/>
      <c r="T29979" s="42"/>
    </row>
    <row r="29980" spans="11:20" s="1" customFormat="1" ht="25.15" customHeight="1" x14ac:dyDescent="0.25">
      <c r="K29980" s="68"/>
      <c r="O29980" s="21"/>
      <c r="Q29980" s="42"/>
      <c r="R29980" s="42"/>
      <c r="S29980" s="42"/>
      <c r="T29980" s="42"/>
    </row>
    <row r="29981" spans="11:20" s="1" customFormat="1" ht="25.15" customHeight="1" x14ac:dyDescent="0.25">
      <c r="K29981" s="68"/>
      <c r="O29981" s="21"/>
      <c r="Q29981" s="42"/>
      <c r="R29981" s="42"/>
      <c r="S29981" s="42"/>
      <c r="T29981" s="42"/>
    </row>
    <row r="29982" spans="11:20" s="1" customFormat="1" ht="25.15" customHeight="1" x14ac:dyDescent="0.25">
      <c r="K29982" s="68"/>
      <c r="O29982" s="21"/>
      <c r="Q29982" s="42"/>
      <c r="R29982" s="42"/>
      <c r="S29982" s="42"/>
      <c r="T29982" s="42"/>
    </row>
    <row r="29983" spans="11:20" s="1" customFormat="1" ht="25.15" customHeight="1" x14ac:dyDescent="0.25">
      <c r="K29983" s="68"/>
      <c r="O29983" s="21"/>
      <c r="Q29983" s="42"/>
      <c r="R29983" s="42"/>
      <c r="S29983" s="42"/>
      <c r="T29983" s="42"/>
    </row>
    <row r="29984" spans="11:20" s="1" customFormat="1" ht="25.15" customHeight="1" x14ac:dyDescent="0.25">
      <c r="K29984" s="68"/>
      <c r="O29984" s="21"/>
      <c r="Q29984" s="42"/>
      <c r="R29984" s="42"/>
      <c r="S29984" s="42"/>
      <c r="T29984" s="42"/>
    </row>
    <row r="29985" spans="11:20" s="1" customFormat="1" ht="25.15" customHeight="1" x14ac:dyDescent="0.25">
      <c r="K29985" s="68"/>
      <c r="O29985" s="21"/>
      <c r="Q29985" s="42"/>
      <c r="R29985" s="42"/>
      <c r="S29985" s="42"/>
      <c r="T29985" s="42"/>
    </row>
    <row r="29986" spans="11:20" s="1" customFormat="1" ht="25.15" customHeight="1" x14ac:dyDescent="0.25">
      <c r="K29986" s="68"/>
      <c r="O29986" s="21"/>
      <c r="Q29986" s="42"/>
      <c r="R29986" s="42"/>
      <c r="S29986" s="42"/>
      <c r="T29986" s="42"/>
    </row>
    <row r="29987" spans="11:20" s="1" customFormat="1" ht="25.15" customHeight="1" x14ac:dyDescent="0.25">
      <c r="K29987" s="68"/>
      <c r="O29987" s="21"/>
      <c r="Q29987" s="42"/>
      <c r="R29987" s="42"/>
      <c r="S29987" s="42"/>
      <c r="T29987" s="42"/>
    </row>
    <row r="29988" spans="11:20" s="1" customFormat="1" ht="25.15" customHeight="1" x14ac:dyDescent="0.25">
      <c r="K29988" s="68"/>
      <c r="O29988" s="21"/>
      <c r="Q29988" s="42"/>
      <c r="R29988" s="42"/>
      <c r="S29988" s="42"/>
      <c r="T29988" s="42"/>
    </row>
    <row r="29989" spans="11:20" s="1" customFormat="1" ht="25.15" customHeight="1" x14ac:dyDescent="0.25">
      <c r="K29989" s="68"/>
      <c r="O29989" s="21"/>
      <c r="Q29989" s="42"/>
      <c r="R29989" s="42"/>
      <c r="S29989" s="42"/>
      <c r="T29989" s="42"/>
    </row>
    <row r="29990" spans="11:20" s="1" customFormat="1" ht="25.15" customHeight="1" x14ac:dyDescent="0.25">
      <c r="K29990" s="68"/>
      <c r="O29990" s="21"/>
      <c r="Q29990" s="42"/>
      <c r="R29990" s="42"/>
      <c r="S29990" s="42"/>
      <c r="T29990" s="42"/>
    </row>
    <row r="29991" spans="11:20" s="1" customFormat="1" ht="25.15" customHeight="1" x14ac:dyDescent="0.25">
      <c r="K29991" s="68"/>
      <c r="O29991" s="21"/>
      <c r="Q29991" s="42"/>
      <c r="R29991" s="42"/>
      <c r="S29991" s="42"/>
      <c r="T29991" s="42"/>
    </row>
    <row r="29992" spans="11:20" s="1" customFormat="1" ht="25.15" customHeight="1" x14ac:dyDescent="0.25">
      <c r="K29992" s="68"/>
      <c r="O29992" s="21"/>
      <c r="Q29992" s="42"/>
      <c r="R29992" s="42"/>
      <c r="S29992" s="42"/>
      <c r="T29992" s="42"/>
    </row>
    <row r="29993" spans="11:20" s="1" customFormat="1" ht="25.15" customHeight="1" x14ac:dyDescent="0.25">
      <c r="K29993" s="68"/>
      <c r="O29993" s="21"/>
      <c r="Q29993" s="42"/>
      <c r="R29993" s="42"/>
      <c r="S29993" s="42"/>
      <c r="T29993" s="42"/>
    </row>
    <row r="29994" spans="11:20" s="1" customFormat="1" ht="25.15" customHeight="1" x14ac:dyDescent="0.25">
      <c r="K29994" s="68"/>
      <c r="O29994" s="21"/>
      <c r="Q29994" s="42"/>
      <c r="R29994" s="42"/>
      <c r="S29994" s="42"/>
      <c r="T29994" s="42"/>
    </row>
    <row r="29995" spans="11:20" s="1" customFormat="1" ht="25.15" customHeight="1" x14ac:dyDescent="0.25">
      <c r="K29995" s="68"/>
      <c r="O29995" s="21"/>
      <c r="Q29995" s="42"/>
      <c r="R29995" s="42"/>
      <c r="S29995" s="42"/>
      <c r="T29995" s="42"/>
    </row>
    <row r="29996" spans="11:20" s="1" customFormat="1" ht="25.15" customHeight="1" x14ac:dyDescent="0.25">
      <c r="K29996" s="68"/>
      <c r="O29996" s="21"/>
      <c r="Q29996" s="42"/>
      <c r="R29996" s="42"/>
      <c r="S29996" s="42"/>
      <c r="T29996" s="42"/>
    </row>
    <row r="29997" spans="11:20" s="1" customFormat="1" ht="25.15" customHeight="1" x14ac:dyDescent="0.25">
      <c r="K29997" s="68"/>
      <c r="O29997" s="21"/>
      <c r="Q29997" s="42"/>
      <c r="R29997" s="42"/>
      <c r="S29997" s="42"/>
      <c r="T29997" s="42"/>
    </row>
    <row r="29998" spans="11:20" s="1" customFormat="1" ht="25.15" customHeight="1" x14ac:dyDescent="0.25">
      <c r="K29998" s="68"/>
      <c r="O29998" s="21"/>
      <c r="Q29998" s="42"/>
      <c r="R29998" s="42"/>
      <c r="S29998" s="42"/>
      <c r="T29998" s="42"/>
    </row>
    <row r="29999" spans="11:20" s="1" customFormat="1" ht="25.15" customHeight="1" x14ac:dyDescent="0.25">
      <c r="K29999" s="68"/>
      <c r="O29999" s="21"/>
      <c r="Q29999" s="42"/>
      <c r="R29999" s="42"/>
      <c r="S29999" s="42"/>
      <c r="T29999" s="42"/>
    </row>
    <row r="30000" spans="11:20" s="1" customFormat="1" ht="25.15" customHeight="1" x14ac:dyDescent="0.25">
      <c r="K30000" s="68"/>
      <c r="O30000" s="21"/>
      <c r="Q30000" s="42"/>
      <c r="R30000" s="42"/>
      <c r="S30000" s="42"/>
      <c r="T30000" s="42"/>
    </row>
    <row r="30001" spans="11:20" s="1" customFormat="1" ht="25.15" customHeight="1" x14ac:dyDescent="0.25">
      <c r="K30001" s="68"/>
      <c r="O30001" s="21"/>
      <c r="Q30001" s="42"/>
      <c r="R30001" s="42"/>
      <c r="S30001" s="42"/>
      <c r="T30001" s="42"/>
    </row>
    <row r="30002" spans="11:20" s="1" customFormat="1" ht="25.15" customHeight="1" x14ac:dyDescent="0.25">
      <c r="K30002" s="68"/>
      <c r="O30002" s="21"/>
      <c r="Q30002" s="42"/>
      <c r="R30002" s="42"/>
      <c r="S30002" s="42"/>
      <c r="T30002" s="42"/>
    </row>
    <row r="30003" spans="11:20" s="1" customFormat="1" ht="25.15" customHeight="1" x14ac:dyDescent="0.25">
      <c r="K30003" s="68"/>
      <c r="O30003" s="21"/>
      <c r="Q30003" s="42"/>
      <c r="R30003" s="42"/>
      <c r="S30003" s="42"/>
      <c r="T30003" s="42"/>
    </row>
    <row r="30004" spans="11:20" s="1" customFormat="1" ht="25.15" customHeight="1" x14ac:dyDescent="0.25">
      <c r="K30004" s="68"/>
      <c r="O30004" s="21"/>
      <c r="Q30004" s="42"/>
      <c r="R30004" s="42"/>
      <c r="S30004" s="42"/>
      <c r="T30004" s="42"/>
    </row>
    <row r="30005" spans="11:20" s="1" customFormat="1" ht="25.15" customHeight="1" x14ac:dyDescent="0.25">
      <c r="K30005" s="68"/>
      <c r="O30005" s="21"/>
      <c r="Q30005" s="42"/>
      <c r="R30005" s="42"/>
      <c r="S30005" s="42"/>
      <c r="T30005" s="42"/>
    </row>
    <row r="30006" spans="11:20" s="1" customFormat="1" ht="25.15" customHeight="1" x14ac:dyDescent="0.25">
      <c r="K30006" s="68"/>
      <c r="O30006" s="21"/>
      <c r="Q30006" s="42"/>
      <c r="R30006" s="42"/>
      <c r="S30006" s="42"/>
      <c r="T30006" s="42"/>
    </row>
    <row r="30007" spans="11:20" s="1" customFormat="1" ht="25.15" customHeight="1" x14ac:dyDescent="0.25">
      <c r="K30007" s="68"/>
      <c r="O30007" s="21"/>
      <c r="Q30007" s="42"/>
      <c r="R30007" s="42"/>
      <c r="S30007" s="42"/>
      <c r="T30007" s="42"/>
    </row>
    <row r="30008" spans="11:20" s="1" customFormat="1" ht="25.15" customHeight="1" x14ac:dyDescent="0.25">
      <c r="K30008" s="68"/>
      <c r="O30008" s="21"/>
      <c r="Q30008" s="42"/>
      <c r="R30008" s="42"/>
      <c r="S30008" s="42"/>
      <c r="T30008" s="42"/>
    </row>
    <row r="30009" spans="11:20" s="1" customFormat="1" ht="25.15" customHeight="1" x14ac:dyDescent="0.25">
      <c r="K30009" s="68"/>
      <c r="O30009" s="21"/>
      <c r="Q30009" s="42"/>
      <c r="R30009" s="42"/>
      <c r="S30009" s="42"/>
      <c r="T30009" s="42"/>
    </row>
    <row r="30010" spans="11:20" s="1" customFormat="1" ht="25.15" customHeight="1" x14ac:dyDescent="0.25">
      <c r="K30010" s="68"/>
      <c r="O30010" s="21"/>
      <c r="Q30010" s="42"/>
      <c r="R30010" s="42"/>
      <c r="S30010" s="42"/>
      <c r="T30010" s="42"/>
    </row>
    <row r="30011" spans="11:20" s="1" customFormat="1" ht="25.15" customHeight="1" x14ac:dyDescent="0.25">
      <c r="K30011" s="68"/>
      <c r="O30011" s="21"/>
      <c r="Q30011" s="42"/>
      <c r="R30011" s="42"/>
      <c r="S30011" s="42"/>
      <c r="T30011" s="42"/>
    </row>
    <row r="30012" spans="11:20" s="1" customFormat="1" ht="25.15" customHeight="1" x14ac:dyDescent="0.25">
      <c r="K30012" s="68"/>
      <c r="O30012" s="21"/>
      <c r="Q30012" s="42"/>
      <c r="R30012" s="42"/>
      <c r="S30012" s="42"/>
      <c r="T30012" s="42"/>
    </row>
    <row r="30013" spans="11:20" s="1" customFormat="1" ht="25.15" customHeight="1" x14ac:dyDescent="0.25">
      <c r="K30013" s="68"/>
      <c r="O30013" s="21"/>
      <c r="Q30013" s="42"/>
      <c r="R30013" s="42"/>
      <c r="S30013" s="42"/>
      <c r="T30013" s="42"/>
    </row>
    <row r="30014" spans="11:20" s="1" customFormat="1" ht="25.15" customHeight="1" x14ac:dyDescent="0.25">
      <c r="K30014" s="68"/>
      <c r="O30014" s="21"/>
      <c r="Q30014" s="42"/>
      <c r="R30014" s="42"/>
      <c r="S30014" s="42"/>
      <c r="T30014" s="42"/>
    </row>
    <row r="30015" spans="11:20" s="1" customFormat="1" ht="25.15" customHeight="1" x14ac:dyDescent="0.25">
      <c r="K30015" s="68"/>
      <c r="O30015" s="21"/>
      <c r="Q30015" s="42"/>
      <c r="R30015" s="42"/>
      <c r="S30015" s="42"/>
      <c r="T30015" s="42"/>
    </row>
    <row r="30016" spans="11:20" s="1" customFormat="1" ht="25.15" customHeight="1" x14ac:dyDescent="0.25">
      <c r="K30016" s="68"/>
      <c r="O30016" s="21"/>
      <c r="Q30016" s="42"/>
      <c r="R30016" s="42"/>
      <c r="S30016" s="42"/>
      <c r="T30016" s="42"/>
    </row>
    <row r="30017" spans="11:20" s="1" customFormat="1" ht="25.15" customHeight="1" x14ac:dyDescent="0.25">
      <c r="K30017" s="68"/>
      <c r="O30017" s="21"/>
      <c r="Q30017" s="42"/>
      <c r="R30017" s="42"/>
      <c r="S30017" s="42"/>
      <c r="T30017" s="42"/>
    </row>
    <row r="30018" spans="11:20" s="1" customFormat="1" ht="25.15" customHeight="1" x14ac:dyDescent="0.25">
      <c r="K30018" s="68"/>
      <c r="O30018" s="21"/>
      <c r="Q30018" s="42"/>
      <c r="R30018" s="42"/>
      <c r="S30018" s="42"/>
      <c r="T30018" s="42"/>
    </row>
    <row r="30019" spans="11:20" s="1" customFormat="1" ht="25.15" customHeight="1" x14ac:dyDescent="0.25">
      <c r="K30019" s="68"/>
      <c r="O30019" s="21"/>
      <c r="Q30019" s="42"/>
      <c r="R30019" s="42"/>
      <c r="S30019" s="42"/>
      <c r="T30019" s="42"/>
    </row>
    <row r="30020" spans="11:20" s="1" customFormat="1" ht="25.15" customHeight="1" x14ac:dyDescent="0.25">
      <c r="K30020" s="68"/>
      <c r="O30020" s="21"/>
      <c r="Q30020" s="42"/>
      <c r="R30020" s="42"/>
      <c r="S30020" s="42"/>
      <c r="T30020" s="42"/>
    </row>
    <row r="30021" spans="11:20" s="1" customFormat="1" ht="25.15" customHeight="1" x14ac:dyDescent="0.25">
      <c r="K30021" s="68"/>
      <c r="O30021" s="21"/>
      <c r="Q30021" s="42"/>
      <c r="R30021" s="42"/>
      <c r="S30021" s="42"/>
      <c r="T30021" s="42"/>
    </row>
    <row r="30022" spans="11:20" s="1" customFormat="1" ht="25.15" customHeight="1" x14ac:dyDescent="0.25">
      <c r="K30022" s="68"/>
      <c r="O30022" s="21"/>
      <c r="Q30022" s="42"/>
      <c r="R30022" s="42"/>
      <c r="S30022" s="42"/>
      <c r="T30022" s="42"/>
    </row>
    <row r="30023" spans="11:20" s="1" customFormat="1" ht="25.15" customHeight="1" x14ac:dyDescent="0.25">
      <c r="K30023" s="68"/>
      <c r="O30023" s="21"/>
      <c r="Q30023" s="42"/>
      <c r="R30023" s="42"/>
      <c r="S30023" s="42"/>
      <c r="T30023" s="42"/>
    </row>
    <row r="30024" spans="11:20" s="1" customFormat="1" ht="25.15" customHeight="1" x14ac:dyDescent="0.25">
      <c r="K30024" s="68"/>
      <c r="O30024" s="21"/>
      <c r="Q30024" s="42"/>
      <c r="R30024" s="42"/>
      <c r="S30024" s="42"/>
      <c r="T30024" s="42"/>
    </row>
    <row r="30025" spans="11:20" s="1" customFormat="1" ht="25.15" customHeight="1" x14ac:dyDescent="0.25">
      <c r="K30025" s="68"/>
      <c r="O30025" s="21"/>
      <c r="Q30025" s="42"/>
      <c r="R30025" s="42"/>
      <c r="S30025" s="42"/>
      <c r="T30025" s="42"/>
    </row>
    <row r="30026" spans="11:20" s="1" customFormat="1" ht="25.15" customHeight="1" x14ac:dyDescent="0.25">
      <c r="K30026" s="68"/>
      <c r="O30026" s="21"/>
      <c r="Q30026" s="42"/>
      <c r="R30026" s="42"/>
      <c r="S30026" s="42"/>
      <c r="T30026" s="42"/>
    </row>
    <row r="30027" spans="11:20" s="1" customFormat="1" ht="25.15" customHeight="1" x14ac:dyDescent="0.25">
      <c r="K30027" s="68"/>
      <c r="O30027" s="21"/>
      <c r="Q30027" s="42"/>
      <c r="R30027" s="42"/>
      <c r="S30027" s="42"/>
      <c r="T30027" s="42"/>
    </row>
    <row r="30028" spans="11:20" s="1" customFormat="1" ht="25.15" customHeight="1" x14ac:dyDescent="0.25">
      <c r="K30028" s="68"/>
      <c r="O30028" s="21"/>
      <c r="Q30028" s="42"/>
      <c r="R30028" s="42"/>
      <c r="S30028" s="42"/>
      <c r="T30028" s="42"/>
    </row>
    <row r="30029" spans="11:20" s="1" customFormat="1" ht="25.15" customHeight="1" x14ac:dyDescent="0.25">
      <c r="K30029" s="68"/>
      <c r="O30029" s="21"/>
      <c r="Q30029" s="42"/>
      <c r="R30029" s="42"/>
      <c r="S30029" s="42"/>
      <c r="T30029" s="42"/>
    </row>
    <row r="30030" spans="11:20" s="1" customFormat="1" ht="25.15" customHeight="1" x14ac:dyDescent="0.25">
      <c r="K30030" s="68"/>
      <c r="O30030" s="21"/>
      <c r="Q30030" s="42"/>
      <c r="R30030" s="42"/>
      <c r="S30030" s="42"/>
      <c r="T30030" s="42"/>
    </row>
    <row r="30031" spans="11:20" s="1" customFormat="1" ht="25.15" customHeight="1" x14ac:dyDescent="0.25">
      <c r="K30031" s="68"/>
      <c r="O30031" s="21"/>
      <c r="Q30031" s="42"/>
      <c r="R30031" s="42"/>
      <c r="S30031" s="42"/>
      <c r="T30031" s="42"/>
    </row>
    <row r="30032" spans="11:20" s="1" customFormat="1" ht="25.15" customHeight="1" x14ac:dyDescent="0.25">
      <c r="K30032" s="68"/>
      <c r="O30032" s="21"/>
      <c r="Q30032" s="42"/>
      <c r="R30032" s="42"/>
      <c r="S30032" s="42"/>
      <c r="T30032" s="42"/>
    </row>
    <row r="30033" spans="11:20" s="1" customFormat="1" ht="25.15" customHeight="1" x14ac:dyDescent="0.25">
      <c r="K30033" s="68"/>
      <c r="O30033" s="21"/>
      <c r="Q30033" s="42"/>
      <c r="R30033" s="42"/>
      <c r="S30033" s="42"/>
      <c r="T30033" s="42"/>
    </row>
    <row r="30034" spans="11:20" s="1" customFormat="1" ht="25.15" customHeight="1" x14ac:dyDescent="0.25">
      <c r="K30034" s="68"/>
      <c r="O30034" s="21"/>
      <c r="Q30034" s="42"/>
      <c r="R30034" s="42"/>
      <c r="S30034" s="42"/>
      <c r="T30034" s="42"/>
    </row>
    <row r="30035" spans="11:20" s="1" customFormat="1" ht="25.15" customHeight="1" x14ac:dyDescent="0.25">
      <c r="K30035" s="68"/>
      <c r="O30035" s="21"/>
      <c r="Q30035" s="42"/>
      <c r="R30035" s="42"/>
      <c r="S30035" s="42"/>
      <c r="T30035" s="42"/>
    </row>
    <row r="30036" spans="11:20" s="1" customFormat="1" ht="25.15" customHeight="1" x14ac:dyDescent="0.25">
      <c r="K30036" s="68"/>
      <c r="O30036" s="21"/>
      <c r="Q30036" s="42"/>
      <c r="R30036" s="42"/>
      <c r="S30036" s="42"/>
      <c r="T30036" s="42"/>
    </row>
    <row r="30037" spans="11:20" s="1" customFormat="1" ht="25.15" customHeight="1" x14ac:dyDescent="0.25">
      <c r="K30037" s="68"/>
      <c r="O30037" s="21"/>
      <c r="Q30037" s="42"/>
      <c r="R30037" s="42"/>
      <c r="S30037" s="42"/>
      <c r="T30037" s="42"/>
    </row>
    <row r="30038" spans="11:20" s="1" customFormat="1" ht="25.15" customHeight="1" x14ac:dyDescent="0.25">
      <c r="K30038" s="68"/>
      <c r="O30038" s="21"/>
      <c r="Q30038" s="42"/>
      <c r="R30038" s="42"/>
      <c r="S30038" s="42"/>
      <c r="T30038" s="42"/>
    </row>
    <row r="30039" spans="11:20" s="1" customFormat="1" ht="25.15" customHeight="1" x14ac:dyDescent="0.25">
      <c r="K30039" s="68"/>
      <c r="O30039" s="21"/>
      <c r="Q30039" s="42"/>
      <c r="R30039" s="42"/>
      <c r="S30039" s="42"/>
      <c r="T30039" s="42"/>
    </row>
    <row r="30040" spans="11:20" s="1" customFormat="1" ht="25.15" customHeight="1" x14ac:dyDescent="0.25">
      <c r="K30040" s="68"/>
      <c r="O30040" s="21"/>
      <c r="Q30040" s="42"/>
      <c r="R30040" s="42"/>
      <c r="S30040" s="42"/>
      <c r="T30040" s="42"/>
    </row>
    <row r="30041" spans="11:20" s="1" customFormat="1" ht="25.15" customHeight="1" x14ac:dyDescent="0.25">
      <c r="K30041" s="68"/>
      <c r="O30041" s="21"/>
      <c r="Q30041" s="42"/>
      <c r="R30041" s="42"/>
      <c r="S30041" s="42"/>
      <c r="T30041" s="42"/>
    </row>
    <row r="30042" spans="11:20" s="1" customFormat="1" ht="25.15" customHeight="1" x14ac:dyDescent="0.25">
      <c r="K30042" s="68"/>
      <c r="O30042" s="21"/>
      <c r="Q30042" s="42"/>
      <c r="R30042" s="42"/>
      <c r="S30042" s="42"/>
      <c r="T30042" s="42"/>
    </row>
    <row r="30043" spans="11:20" s="1" customFormat="1" ht="25.15" customHeight="1" x14ac:dyDescent="0.25">
      <c r="K30043" s="68"/>
      <c r="O30043" s="21"/>
      <c r="Q30043" s="42"/>
      <c r="R30043" s="42"/>
      <c r="S30043" s="42"/>
      <c r="T30043" s="42"/>
    </row>
    <row r="30044" spans="11:20" s="1" customFormat="1" ht="25.15" customHeight="1" x14ac:dyDescent="0.25">
      <c r="K30044" s="68"/>
      <c r="O30044" s="21"/>
      <c r="Q30044" s="42"/>
      <c r="R30044" s="42"/>
      <c r="S30044" s="42"/>
      <c r="T30044" s="42"/>
    </row>
    <row r="30045" spans="11:20" s="1" customFormat="1" ht="25.15" customHeight="1" x14ac:dyDescent="0.25">
      <c r="K30045" s="68"/>
      <c r="O30045" s="21"/>
      <c r="Q30045" s="42"/>
      <c r="R30045" s="42"/>
      <c r="S30045" s="42"/>
      <c r="T30045" s="42"/>
    </row>
    <row r="30046" spans="11:20" s="1" customFormat="1" ht="25.15" customHeight="1" x14ac:dyDescent="0.25">
      <c r="K30046" s="68"/>
      <c r="O30046" s="21"/>
      <c r="Q30046" s="42"/>
      <c r="R30046" s="42"/>
      <c r="S30046" s="42"/>
      <c r="T30046" s="42"/>
    </row>
    <row r="30047" spans="11:20" s="1" customFormat="1" ht="25.15" customHeight="1" x14ac:dyDescent="0.25">
      <c r="K30047" s="68"/>
      <c r="O30047" s="21"/>
      <c r="Q30047" s="42"/>
      <c r="R30047" s="42"/>
      <c r="S30047" s="42"/>
      <c r="T30047" s="42"/>
    </row>
    <row r="30048" spans="11:20" s="1" customFormat="1" ht="25.15" customHeight="1" x14ac:dyDescent="0.25">
      <c r="K30048" s="68"/>
      <c r="O30048" s="21"/>
      <c r="Q30048" s="42"/>
      <c r="R30048" s="42"/>
      <c r="S30048" s="42"/>
      <c r="T30048" s="42"/>
    </row>
    <row r="30049" spans="11:20" s="1" customFormat="1" ht="25.15" customHeight="1" x14ac:dyDescent="0.25">
      <c r="K30049" s="68"/>
      <c r="O30049" s="21"/>
      <c r="Q30049" s="42"/>
      <c r="R30049" s="42"/>
      <c r="S30049" s="42"/>
      <c r="T30049" s="42"/>
    </row>
    <row r="30050" spans="11:20" s="1" customFormat="1" ht="25.15" customHeight="1" x14ac:dyDescent="0.25">
      <c r="K30050" s="68"/>
      <c r="O30050" s="21"/>
      <c r="Q30050" s="42"/>
      <c r="R30050" s="42"/>
      <c r="S30050" s="42"/>
      <c r="T30050" s="42"/>
    </row>
    <row r="30051" spans="11:20" s="1" customFormat="1" ht="25.15" customHeight="1" x14ac:dyDescent="0.25">
      <c r="K30051" s="68"/>
      <c r="O30051" s="21"/>
      <c r="Q30051" s="42"/>
      <c r="R30051" s="42"/>
      <c r="S30051" s="42"/>
      <c r="T30051" s="42"/>
    </row>
    <row r="30052" spans="11:20" s="1" customFormat="1" ht="25.15" customHeight="1" x14ac:dyDescent="0.25">
      <c r="K30052" s="68"/>
      <c r="O30052" s="21"/>
      <c r="Q30052" s="42"/>
      <c r="R30052" s="42"/>
      <c r="S30052" s="42"/>
      <c r="T30052" s="42"/>
    </row>
    <row r="30053" spans="11:20" s="1" customFormat="1" ht="25.15" customHeight="1" x14ac:dyDescent="0.25">
      <c r="K30053" s="68"/>
      <c r="O30053" s="21"/>
      <c r="Q30053" s="42"/>
      <c r="R30053" s="42"/>
      <c r="S30053" s="42"/>
      <c r="T30053" s="42"/>
    </row>
    <row r="30054" spans="11:20" s="1" customFormat="1" ht="25.15" customHeight="1" x14ac:dyDescent="0.25">
      <c r="K30054" s="68"/>
      <c r="O30054" s="21"/>
      <c r="Q30054" s="42"/>
      <c r="R30054" s="42"/>
      <c r="S30054" s="42"/>
      <c r="T30054" s="42"/>
    </row>
    <row r="30055" spans="11:20" s="1" customFormat="1" ht="25.15" customHeight="1" x14ac:dyDescent="0.25">
      <c r="K30055" s="68"/>
      <c r="O30055" s="21"/>
      <c r="Q30055" s="42"/>
      <c r="R30055" s="42"/>
      <c r="S30055" s="42"/>
      <c r="T30055" s="42"/>
    </row>
    <row r="30056" spans="11:20" s="1" customFormat="1" ht="25.15" customHeight="1" x14ac:dyDescent="0.25">
      <c r="K30056" s="68"/>
      <c r="O30056" s="21"/>
      <c r="Q30056" s="42"/>
      <c r="R30056" s="42"/>
      <c r="S30056" s="42"/>
      <c r="T30056" s="42"/>
    </row>
    <row r="30057" spans="11:20" s="1" customFormat="1" ht="25.15" customHeight="1" x14ac:dyDescent="0.25">
      <c r="K30057" s="68"/>
      <c r="O30057" s="21"/>
      <c r="Q30057" s="42"/>
      <c r="R30057" s="42"/>
      <c r="S30057" s="42"/>
      <c r="T30057" s="42"/>
    </row>
    <row r="30058" spans="11:20" s="1" customFormat="1" ht="25.15" customHeight="1" x14ac:dyDescent="0.25">
      <c r="K30058" s="68"/>
      <c r="O30058" s="21"/>
      <c r="Q30058" s="42"/>
      <c r="R30058" s="42"/>
      <c r="S30058" s="42"/>
      <c r="T30058" s="42"/>
    </row>
    <row r="30059" spans="11:20" s="1" customFormat="1" ht="25.15" customHeight="1" x14ac:dyDescent="0.25">
      <c r="K30059" s="68"/>
      <c r="O30059" s="21"/>
      <c r="Q30059" s="42"/>
      <c r="R30059" s="42"/>
      <c r="S30059" s="42"/>
      <c r="T30059" s="42"/>
    </row>
    <row r="30060" spans="11:20" s="1" customFormat="1" ht="25.15" customHeight="1" x14ac:dyDescent="0.25">
      <c r="K30060" s="68"/>
      <c r="O30060" s="21"/>
      <c r="Q30060" s="42"/>
      <c r="R30060" s="42"/>
      <c r="S30060" s="42"/>
      <c r="T30060" s="42"/>
    </row>
    <row r="30061" spans="11:20" s="1" customFormat="1" ht="25.15" customHeight="1" x14ac:dyDescent="0.25">
      <c r="K30061" s="68"/>
      <c r="O30061" s="21"/>
      <c r="Q30061" s="42"/>
      <c r="R30061" s="42"/>
      <c r="S30061" s="42"/>
      <c r="T30061" s="42"/>
    </row>
    <row r="30062" spans="11:20" s="1" customFormat="1" ht="25.15" customHeight="1" x14ac:dyDescent="0.25">
      <c r="K30062" s="68"/>
      <c r="O30062" s="21"/>
      <c r="Q30062" s="42"/>
      <c r="R30062" s="42"/>
      <c r="S30062" s="42"/>
      <c r="T30062" s="42"/>
    </row>
    <row r="30063" spans="11:20" s="1" customFormat="1" ht="25.15" customHeight="1" x14ac:dyDescent="0.25">
      <c r="K30063" s="68"/>
      <c r="O30063" s="21"/>
      <c r="Q30063" s="42"/>
      <c r="R30063" s="42"/>
      <c r="S30063" s="42"/>
      <c r="T30063" s="42"/>
    </row>
    <row r="30064" spans="11:20" s="1" customFormat="1" ht="25.15" customHeight="1" x14ac:dyDescent="0.25">
      <c r="K30064" s="68"/>
      <c r="O30064" s="21"/>
      <c r="Q30064" s="42"/>
      <c r="R30064" s="42"/>
      <c r="S30064" s="42"/>
      <c r="T30064" s="42"/>
    </row>
    <row r="30065" spans="11:20" s="1" customFormat="1" ht="25.15" customHeight="1" x14ac:dyDescent="0.25">
      <c r="K30065" s="68"/>
      <c r="O30065" s="21"/>
      <c r="Q30065" s="42"/>
      <c r="R30065" s="42"/>
      <c r="S30065" s="42"/>
      <c r="T30065" s="42"/>
    </row>
    <row r="30066" spans="11:20" s="1" customFormat="1" ht="25.15" customHeight="1" x14ac:dyDescent="0.25">
      <c r="K30066" s="68"/>
      <c r="O30066" s="21"/>
      <c r="Q30066" s="42"/>
      <c r="R30066" s="42"/>
      <c r="S30066" s="42"/>
      <c r="T30066" s="42"/>
    </row>
    <row r="30067" spans="11:20" s="1" customFormat="1" ht="25.15" customHeight="1" x14ac:dyDescent="0.25">
      <c r="K30067" s="68"/>
      <c r="O30067" s="21"/>
      <c r="Q30067" s="42"/>
      <c r="R30067" s="42"/>
      <c r="S30067" s="42"/>
      <c r="T30067" s="42"/>
    </row>
    <row r="30068" spans="11:20" s="1" customFormat="1" ht="25.15" customHeight="1" x14ac:dyDescent="0.25">
      <c r="K30068" s="68"/>
      <c r="O30068" s="21"/>
      <c r="Q30068" s="42"/>
      <c r="R30068" s="42"/>
      <c r="S30068" s="42"/>
      <c r="T30068" s="42"/>
    </row>
    <row r="30069" spans="11:20" s="1" customFormat="1" ht="25.15" customHeight="1" x14ac:dyDescent="0.25">
      <c r="K30069" s="68"/>
      <c r="O30069" s="21"/>
      <c r="Q30069" s="42"/>
      <c r="R30069" s="42"/>
      <c r="S30069" s="42"/>
      <c r="T30069" s="42"/>
    </row>
    <row r="30070" spans="11:20" s="1" customFormat="1" ht="25.15" customHeight="1" x14ac:dyDescent="0.25">
      <c r="K30070" s="68"/>
      <c r="O30070" s="21"/>
      <c r="Q30070" s="42"/>
      <c r="R30070" s="42"/>
      <c r="S30070" s="42"/>
      <c r="T30070" s="42"/>
    </row>
    <row r="30071" spans="11:20" s="1" customFormat="1" ht="25.15" customHeight="1" x14ac:dyDescent="0.25">
      <c r="K30071" s="68"/>
      <c r="O30071" s="21"/>
      <c r="Q30071" s="42"/>
      <c r="R30071" s="42"/>
      <c r="S30071" s="42"/>
      <c r="T30071" s="42"/>
    </row>
    <row r="30072" spans="11:20" s="1" customFormat="1" ht="25.15" customHeight="1" x14ac:dyDescent="0.25">
      <c r="K30072" s="68"/>
      <c r="O30072" s="21"/>
      <c r="Q30072" s="42"/>
      <c r="R30072" s="42"/>
      <c r="S30072" s="42"/>
      <c r="T30072" s="42"/>
    </row>
    <row r="30073" spans="11:20" s="1" customFormat="1" ht="25.15" customHeight="1" x14ac:dyDescent="0.25">
      <c r="K30073" s="68"/>
      <c r="O30073" s="21"/>
      <c r="Q30073" s="42"/>
      <c r="R30073" s="42"/>
      <c r="S30073" s="42"/>
      <c r="T30073" s="42"/>
    </row>
    <row r="30074" spans="11:20" s="1" customFormat="1" ht="25.15" customHeight="1" x14ac:dyDescent="0.25">
      <c r="K30074" s="68"/>
      <c r="O30074" s="21"/>
      <c r="Q30074" s="42"/>
      <c r="R30074" s="42"/>
      <c r="S30074" s="42"/>
      <c r="T30074" s="42"/>
    </row>
    <row r="30075" spans="11:20" s="1" customFormat="1" ht="25.15" customHeight="1" x14ac:dyDescent="0.25">
      <c r="K30075" s="68"/>
      <c r="O30075" s="21"/>
      <c r="Q30075" s="42"/>
      <c r="R30075" s="42"/>
      <c r="S30075" s="42"/>
      <c r="T30075" s="42"/>
    </row>
    <row r="30076" spans="11:20" s="1" customFormat="1" ht="25.15" customHeight="1" x14ac:dyDescent="0.25">
      <c r="K30076" s="68"/>
      <c r="O30076" s="21"/>
      <c r="Q30076" s="42"/>
      <c r="R30076" s="42"/>
      <c r="S30076" s="42"/>
      <c r="T30076" s="42"/>
    </row>
    <row r="30077" spans="11:20" s="1" customFormat="1" ht="25.15" customHeight="1" x14ac:dyDescent="0.25">
      <c r="K30077" s="68"/>
      <c r="O30077" s="21"/>
      <c r="Q30077" s="42"/>
      <c r="R30077" s="42"/>
      <c r="S30077" s="42"/>
      <c r="T30077" s="42"/>
    </row>
    <row r="30078" spans="11:20" s="1" customFormat="1" ht="25.15" customHeight="1" x14ac:dyDescent="0.25">
      <c r="K30078" s="68"/>
      <c r="O30078" s="21"/>
      <c r="Q30078" s="42"/>
      <c r="R30078" s="42"/>
      <c r="S30078" s="42"/>
      <c r="T30078" s="42"/>
    </row>
    <row r="30079" spans="11:20" s="1" customFormat="1" ht="25.15" customHeight="1" x14ac:dyDescent="0.25">
      <c r="K30079" s="68"/>
      <c r="O30079" s="21"/>
      <c r="Q30079" s="42"/>
      <c r="R30079" s="42"/>
      <c r="S30079" s="42"/>
      <c r="T30079" s="42"/>
    </row>
    <row r="30080" spans="11:20" s="1" customFormat="1" ht="25.15" customHeight="1" x14ac:dyDescent="0.25">
      <c r="K30080" s="68"/>
      <c r="O30080" s="21"/>
      <c r="Q30080" s="42"/>
      <c r="R30080" s="42"/>
      <c r="S30080" s="42"/>
      <c r="T30080" s="42"/>
    </row>
    <row r="30081" spans="11:20" s="1" customFormat="1" ht="25.15" customHeight="1" x14ac:dyDescent="0.25">
      <c r="K30081" s="68"/>
      <c r="O30081" s="21"/>
      <c r="Q30081" s="42"/>
      <c r="R30081" s="42"/>
      <c r="S30081" s="42"/>
      <c r="T30081" s="42"/>
    </row>
    <row r="30082" spans="11:20" s="1" customFormat="1" ht="25.15" customHeight="1" x14ac:dyDescent="0.25">
      <c r="K30082" s="68"/>
      <c r="O30082" s="21"/>
      <c r="Q30082" s="42"/>
      <c r="R30082" s="42"/>
      <c r="S30082" s="42"/>
      <c r="T30082" s="42"/>
    </row>
    <row r="30083" spans="11:20" s="1" customFormat="1" ht="25.15" customHeight="1" x14ac:dyDescent="0.25">
      <c r="K30083" s="68"/>
      <c r="O30083" s="21"/>
      <c r="Q30083" s="42"/>
      <c r="R30083" s="42"/>
      <c r="S30083" s="42"/>
      <c r="T30083" s="42"/>
    </row>
    <row r="30084" spans="11:20" s="1" customFormat="1" ht="25.15" customHeight="1" x14ac:dyDescent="0.25">
      <c r="K30084" s="68"/>
      <c r="O30084" s="21"/>
      <c r="Q30084" s="42"/>
      <c r="R30084" s="42"/>
      <c r="S30084" s="42"/>
      <c r="T30084" s="42"/>
    </row>
    <row r="30085" spans="11:20" s="1" customFormat="1" ht="25.15" customHeight="1" x14ac:dyDescent="0.25">
      <c r="K30085" s="68"/>
      <c r="O30085" s="21"/>
      <c r="Q30085" s="42"/>
      <c r="R30085" s="42"/>
      <c r="S30085" s="42"/>
      <c r="T30085" s="42"/>
    </row>
    <row r="30086" spans="11:20" s="1" customFormat="1" ht="25.15" customHeight="1" x14ac:dyDescent="0.25">
      <c r="K30086" s="68"/>
      <c r="O30086" s="21"/>
      <c r="Q30086" s="42"/>
      <c r="R30086" s="42"/>
      <c r="S30086" s="42"/>
      <c r="T30086" s="42"/>
    </row>
    <row r="30087" spans="11:20" s="1" customFormat="1" ht="25.15" customHeight="1" x14ac:dyDescent="0.25">
      <c r="K30087" s="68"/>
      <c r="O30087" s="21"/>
      <c r="Q30087" s="42"/>
      <c r="R30087" s="42"/>
      <c r="S30087" s="42"/>
      <c r="T30087" s="42"/>
    </row>
    <row r="30088" spans="11:20" s="1" customFormat="1" ht="25.15" customHeight="1" x14ac:dyDescent="0.25">
      <c r="K30088" s="68"/>
      <c r="O30088" s="21"/>
      <c r="Q30088" s="42"/>
      <c r="R30088" s="42"/>
      <c r="S30088" s="42"/>
      <c r="T30088" s="42"/>
    </row>
    <row r="30089" spans="11:20" s="1" customFormat="1" ht="25.15" customHeight="1" x14ac:dyDescent="0.25">
      <c r="K30089" s="68"/>
      <c r="O30089" s="21"/>
      <c r="Q30089" s="42"/>
      <c r="R30089" s="42"/>
      <c r="S30089" s="42"/>
      <c r="T30089" s="42"/>
    </row>
    <row r="30090" spans="11:20" s="1" customFormat="1" ht="25.15" customHeight="1" x14ac:dyDescent="0.25">
      <c r="K30090" s="68"/>
      <c r="O30090" s="21"/>
      <c r="Q30090" s="42"/>
      <c r="R30090" s="42"/>
      <c r="S30090" s="42"/>
      <c r="T30090" s="42"/>
    </row>
    <row r="30091" spans="11:20" s="1" customFormat="1" ht="25.15" customHeight="1" x14ac:dyDescent="0.25">
      <c r="K30091" s="68"/>
      <c r="O30091" s="21"/>
      <c r="Q30091" s="42"/>
      <c r="R30091" s="42"/>
      <c r="S30091" s="42"/>
      <c r="T30091" s="42"/>
    </row>
    <row r="30092" spans="11:20" s="1" customFormat="1" ht="25.15" customHeight="1" x14ac:dyDescent="0.25">
      <c r="K30092" s="68"/>
      <c r="O30092" s="21"/>
      <c r="Q30092" s="42"/>
      <c r="R30092" s="42"/>
      <c r="S30092" s="42"/>
      <c r="T30092" s="42"/>
    </row>
    <row r="30093" spans="11:20" s="1" customFormat="1" ht="25.15" customHeight="1" x14ac:dyDescent="0.25">
      <c r="K30093" s="68"/>
      <c r="O30093" s="21"/>
      <c r="Q30093" s="42"/>
      <c r="R30093" s="42"/>
      <c r="S30093" s="42"/>
      <c r="T30093" s="42"/>
    </row>
    <row r="30094" spans="11:20" s="1" customFormat="1" ht="25.15" customHeight="1" x14ac:dyDescent="0.25">
      <c r="K30094" s="68"/>
      <c r="O30094" s="21"/>
      <c r="Q30094" s="42"/>
      <c r="R30094" s="42"/>
      <c r="S30094" s="42"/>
      <c r="T30094" s="42"/>
    </row>
    <row r="30095" spans="11:20" s="1" customFormat="1" ht="25.15" customHeight="1" x14ac:dyDescent="0.25">
      <c r="K30095" s="68"/>
      <c r="O30095" s="21"/>
      <c r="Q30095" s="42"/>
      <c r="R30095" s="42"/>
      <c r="S30095" s="42"/>
      <c r="T30095" s="42"/>
    </row>
    <row r="30096" spans="11:20" s="1" customFormat="1" ht="25.15" customHeight="1" x14ac:dyDescent="0.25">
      <c r="K30096" s="68"/>
      <c r="O30096" s="21"/>
      <c r="Q30096" s="42"/>
      <c r="R30096" s="42"/>
      <c r="S30096" s="42"/>
      <c r="T30096" s="42"/>
    </row>
    <row r="30097" spans="11:20" s="1" customFormat="1" ht="25.15" customHeight="1" x14ac:dyDescent="0.25">
      <c r="K30097" s="68"/>
      <c r="O30097" s="21"/>
      <c r="Q30097" s="42"/>
      <c r="R30097" s="42"/>
      <c r="S30097" s="42"/>
      <c r="T30097" s="42"/>
    </row>
    <row r="30098" spans="11:20" s="1" customFormat="1" ht="25.15" customHeight="1" x14ac:dyDescent="0.25">
      <c r="K30098" s="68"/>
      <c r="O30098" s="21"/>
      <c r="Q30098" s="42"/>
      <c r="R30098" s="42"/>
      <c r="S30098" s="42"/>
      <c r="T30098" s="42"/>
    </row>
    <row r="30099" spans="11:20" s="1" customFormat="1" ht="25.15" customHeight="1" x14ac:dyDescent="0.25">
      <c r="K30099" s="68"/>
      <c r="O30099" s="21"/>
      <c r="Q30099" s="42"/>
      <c r="R30099" s="42"/>
      <c r="S30099" s="42"/>
      <c r="T30099" s="42"/>
    </row>
    <row r="30100" spans="11:20" s="1" customFormat="1" ht="25.15" customHeight="1" x14ac:dyDescent="0.25">
      <c r="K30100" s="68"/>
      <c r="O30100" s="21"/>
      <c r="Q30100" s="42"/>
      <c r="R30100" s="42"/>
      <c r="S30100" s="42"/>
      <c r="T30100" s="42"/>
    </row>
    <row r="30101" spans="11:20" s="1" customFormat="1" ht="25.15" customHeight="1" x14ac:dyDescent="0.25">
      <c r="K30101" s="68"/>
      <c r="O30101" s="21"/>
      <c r="Q30101" s="42"/>
      <c r="R30101" s="42"/>
      <c r="S30101" s="42"/>
      <c r="T30101" s="42"/>
    </row>
    <row r="30102" spans="11:20" s="1" customFormat="1" ht="25.15" customHeight="1" x14ac:dyDescent="0.25">
      <c r="K30102" s="68"/>
      <c r="O30102" s="21"/>
      <c r="Q30102" s="42"/>
      <c r="R30102" s="42"/>
      <c r="S30102" s="42"/>
      <c r="T30102" s="42"/>
    </row>
    <row r="30103" spans="11:20" s="1" customFormat="1" ht="25.15" customHeight="1" x14ac:dyDescent="0.25">
      <c r="K30103" s="68"/>
      <c r="O30103" s="21"/>
      <c r="Q30103" s="42"/>
      <c r="R30103" s="42"/>
      <c r="S30103" s="42"/>
      <c r="T30103" s="42"/>
    </row>
    <row r="30104" spans="11:20" s="1" customFormat="1" ht="25.15" customHeight="1" x14ac:dyDescent="0.25">
      <c r="K30104" s="68"/>
      <c r="O30104" s="21"/>
      <c r="Q30104" s="42"/>
      <c r="R30104" s="42"/>
      <c r="S30104" s="42"/>
      <c r="T30104" s="42"/>
    </row>
    <row r="30105" spans="11:20" s="1" customFormat="1" ht="25.15" customHeight="1" x14ac:dyDescent="0.25">
      <c r="K30105" s="68"/>
      <c r="O30105" s="21"/>
      <c r="Q30105" s="42"/>
      <c r="R30105" s="42"/>
      <c r="S30105" s="42"/>
      <c r="T30105" s="42"/>
    </row>
    <row r="30106" spans="11:20" s="1" customFormat="1" ht="25.15" customHeight="1" x14ac:dyDescent="0.25">
      <c r="K30106" s="68"/>
      <c r="O30106" s="21"/>
      <c r="Q30106" s="42"/>
      <c r="R30106" s="42"/>
      <c r="S30106" s="42"/>
      <c r="T30106" s="42"/>
    </row>
    <row r="30107" spans="11:20" s="1" customFormat="1" ht="25.15" customHeight="1" x14ac:dyDescent="0.25">
      <c r="K30107" s="68"/>
      <c r="O30107" s="21"/>
      <c r="Q30107" s="42"/>
      <c r="R30107" s="42"/>
      <c r="S30107" s="42"/>
      <c r="T30107" s="42"/>
    </row>
    <row r="30108" spans="11:20" s="1" customFormat="1" ht="25.15" customHeight="1" x14ac:dyDescent="0.25">
      <c r="K30108" s="68"/>
      <c r="O30108" s="21"/>
      <c r="Q30108" s="42"/>
      <c r="R30108" s="42"/>
      <c r="S30108" s="42"/>
      <c r="T30108" s="42"/>
    </row>
    <row r="30109" spans="11:20" s="1" customFormat="1" ht="25.15" customHeight="1" x14ac:dyDescent="0.25">
      <c r="K30109" s="68"/>
      <c r="O30109" s="21"/>
      <c r="Q30109" s="42"/>
      <c r="R30109" s="42"/>
      <c r="S30109" s="42"/>
      <c r="T30109" s="42"/>
    </row>
    <row r="30110" spans="11:20" s="1" customFormat="1" ht="25.15" customHeight="1" x14ac:dyDescent="0.25">
      <c r="K30110" s="68"/>
      <c r="O30110" s="21"/>
      <c r="Q30110" s="42"/>
      <c r="R30110" s="42"/>
      <c r="S30110" s="42"/>
      <c r="T30110" s="42"/>
    </row>
    <row r="30111" spans="11:20" s="1" customFormat="1" ht="25.15" customHeight="1" x14ac:dyDescent="0.25">
      <c r="K30111" s="68"/>
      <c r="O30111" s="21"/>
      <c r="Q30111" s="42"/>
      <c r="R30111" s="42"/>
      <c r="S30111" s="42"/>
      <c r="T30111" s="42"/>
    </row>
    <row r="30112" spans="11:20" s="1" customFormat="1" ht="25.15" customHeight="1" x14ac:dyDescent="0.25">
      <c r="K30112" s="68"/>
      <c r="O30112" s="21"/>
      <c r="Q30112" s="42"/>
      <c r="R30112" s="42"/>
      <c r="S30112" s="42"/>
      <c r="T30112" s="42"/>
    </row>
    <row r="30113" spans="11:20" s="1" customFormat="1" ht="25.15" customHeight="1" x14ac:dyDescent="0.25">
      <c r="K30113" s="68"/>
      <c r="O30113" s="21"/>
      <c r="Q30113" s="42"/>
      <c r="R30113" s="42"/>
      <c r="S30113" s="42"/>
      <c r="T30113" s="42"/>
    </row>
    <row r="30114" spans="11:20" s="1" customFormat="1" ht="25.15" customHeight="1" x14ac:dyDescent="0.25">
      <c r="K30114" s="68"/>
      <c r="O30114" s="21"/>
      <c r="Q30114" s="42"/>
      <c r="R30114" s="42"/>
      <c r="S30114" s="42"/>
      <c r="T30114" s="42"/>
    </row>
    <row r="30115" spans="11:20" s="1" customFormat="1" ht="25.15" customHeight="1" x14ac:dyDescent="0.25">
      <c r="K30115" s="68"/>
      <c r="O30115" s="21"/>
      <c r="Q30115" s="42"/>
      <c r="R30115" s="42"/>
      <c r="S30115" s="42"/>
      <c r="T30115" s="42"/>
    </row>
    <row r="30116" spans="11:20" s="1" customFormat="1" ht="25.15" customHeight="1" x14ac:dyDescent="0.25">
      <c r="K30116" s="68"/>
      <c r="O30116" s="21"/>
      <c r="Q30116" s="42"/>
      <c r="R30116" s="42"/>
      <c r="S30116" s="42"/>
      <c r="T30116" s="42"/>
    </row>
    <row r="30117" spans="11:20" s="1" customFormat="1" ht="25.15" customHeight="1" x14ac:dyDescent="0.25">
      <c r="K30117" s="68"/>
      <c r="O30117" s="21"/>
      <c r="Q30117" s="42"/>
      <c r="R30117" s="42"/>
      <c r="S30117" s="42"/>
      <c r="T30117" s="42"/>
    </row>
    <row r="30118" spans="11:20" s="1" customFormat="1" ht="25.15" customHeight="1" x14ac:dyDescent="0.25">
      <c r="K30118" s="68"/>
      <c r="O30118" s="21"/>
      <c r="Q30118" s="42"/>
      <c r="R30118" s="42"/>
      <c r="S30118" s="42"/>
      <c r="T30118" s="42"/>
    </row>
    <row r="30119" spans="11:20" s="1" customFormat="1" ht="25.15" customHeight="1" x14ac:dyDescent="0.25">
      <c r="K30119" s="68"/>
      <c r="O30119" s="21"/>
      <c r="Q30119" s="42"/>
      <c r="R30119" s="42"/>
      <c r="S30119" s="42"/>
      <c r="T30119" s="42"/>
    </row>
    <row r="30120" spans="11:20" s="1" customFormat="1" ht="25.15" customHeight="1" x14ac:dyDescent="0.25">
      <c r="K30120" s="68"/>
      <c r="O30120" s="21"/>
      <c r="Q30120" s="42"/>
      <c r="R30120" s="42"/>
      <c r="S30120" s="42"/>
      <c r="T30120" s="42"/>
    </row>
    <row r="30121" spans="11:20" s="1" customFormat="1" ht="25.15" customHeight="1" x14ac:dyDescent="0.25">
      <c r="K30121" s="68"/>
      <c r="O30121" s="21"/>
      <c r="Q30121" s="42"/>
      <c r="R30121" s="42"/>
      <c r="S30121" s="42"/>
      <c r="T30121" s="42"/>
    </row>
    <row r="30122" spans="11:20" s="1" customFormat="1" ht="25.15" customHeight="1" x14ac:dyDescent="0.25">
      <c r="K30122" s="68"/>
      <c r="O30122" s="21"/>
      <c r="Q30122" s="42"/>
      <c r="R30122" s="42"/>
      <c r="S30122" s="42"/>
      <c r="T30122" s="42"/>
    </row>
    <row r="30123" spans="11:20" s="1" customFormat="1" ht="25.15" customHeight="1" x14ac:dyDescent="0.25">
      <c r="K30123" s="68"/>
      <c r="O30123" s="21"/>
      <c r="Q30123" s="42"/>
      <c r="R30123" s="42"/>
      <c r="S30123" s="42"/>
      <c r="T30123" s="42"/>
    </row>
    <row r="30124" spans="11:20" s="1" customFormat="1" ht="25.15" customHeight="1" x14ac:dyDescent="0.25">
      <c r="K30124" s="68"/>
      <c r="O30124" s="21"/>
      <c r="Q30124" s="42"/>
      <c r="R30124" s="42"/>
      <c r="S30124" s="42"/>
      <c r="T30124" s="42"/>
    </row>
    <row r="30125" spans="11:20" s="1" customFormat="1" ht="25.15" customHeight="1" x14ac:dyDescent="0.25">
      <c r="K30125" s="68"/>
      <c r="O30125" s="21"/>
      <c r="Q30125" s="42"/>
      <c r="R30125" s="42"/>
      <c r="S30125" s="42"/>
      <c r="T30125" s="42"/>
    </row>
    <row r="30126" spans="11:20" s="1" customFormat="1" ht="25.15" customHeight="1" x14ac:dyDescent="0.25">
      <c r="K30126" s="68"/>
      <c r="O30126" s="21"/>
      <c r="Q30126" s="42"/>
      <c r="R30126" s="42"/>
      <c r="S30126" s="42"/>
      <c r="T30126" s="42"/>
    </row>
    <row r="30127" spans="11:20" s="1" customFormat="1" ht="25.15" customHeight="1" x14ac:dyDescent="0.25">
      <c r="K30127" s="68"/>
      <c r="O30127" s="21"/>
      <c r="Q30127" s="42"/>
      <c r="R30127" s="42"/>
      <c r="S30127" s="42"/>
      <c r="T30127" s="42"/>
    </row>
    <row r="30128" spans="11:20" s="1" customFormat="1" ht="25.15" customHeight="1" x14ac:dyDescent="0.25">
      <c r="K30128" s="68"/>
      <c r="O30128" s="21"/>
      <c r="Q30128" s="42"/>
      <c r="R30128" s="42"/>
      <c r="S30128" s="42"/>
      <c r="T30128" s="42"/>
    </row>
    <row r="30129" spans="11:20" s="1" customFormat="1" ht="25.15" customHeight="1" x14ac:dyDescent="0.25">
      <c r="K30129" s="68"/>
      <c r="O30129" s="21"/>
      <c r="Q30129" s="42"/>
      <c r="R30129" s="42"/>
      <c r="S30129" s="42"/>
      <c r="T30129" s="42"/>
    </row>
    <row r="30130" spans="11:20" s="1" customFormat="1" ht="25.15" customHeight="1" x14ac:dyDescent="0.25">
      <c r="K30130" s="68"/>
      <c r="O30130" s="21"/>
      <c r="Q30130" s="42"/>
      <c r="R30130" s="42"/>
      <c r="S30130" s="42"/>
      <c r="T30130" s="42"/>
    </row>
    <row r="30131" spans="11:20" s="1" customFormat="1" ht="25.15" customHeight="1" x14ac:dyDescent="0.25">
      <c r="K30131" s="68"/>
      <c r="O30131" s="21"/>
      <c r="Q30131" s="42"/>
      <c r="R30131" s="42"/>
      <c r="S30131" s="42"/>
      <c r="T30131" s="42"/>
    </row>
    <row r="30132" spans="11:20" s="1" customFormat="1" ht="25.15" customHeight="1" x14ac:dyDescent="0.25">
      <c r="K30132" s="68"/>
      <c r="O30132" s="21"/>
      <c r="Q30132" s="42"/>
      <c r="R30132" s="42"/>
      <c r="S30132" s="42"/>
      <c r="T30132" s="42"/>
    </row>
    <row r="30133" spans="11:20" s="1" customFormat="1" ht="25.15" customHeight="1" x14ac:dyDescent="0.25">
      <c r="K30133" s="68"/>
      <c r="O30133" s="21"/>
      <c r="Q30133" s="42"/>
      <c r="R30133" s="42"/>
      <c r="S30133" s="42"/>
      <c r="T30133" s="42"/>
    </row>
    <row r="30134" spans="11:20" s="1" customFormat="1" ht="25.15" customHeight="1" x14ac:dyDescent="0.25">
      <c r="K30134" s="68"/>
      <c r="O30134" s="21"/>
      <c r="Q30134" s="42"/>
      <c r="R30134" s="42"/>
      <c r="S30134" s="42"/>
      <c r="T30134" s="42"/>
    </row>
    <row r="30135" spans="11:20" s="1" customFormat="1" ht="25.15" customHeight="1" x14ac:dyDescent="0.25">
      <c r="K30135" s="68"/>
      <c r="O30135" s="21"/>
      <c r="Q30135" s="42"/>
      <c r="R30135" s="42"/>
      <c r="S30135" s="42"/>
      <c r="T30135" s="42"/>
    </row>
    <row r="30136" spans="11:20" s="1" customFormat="1" ht="25.15" customHeight="1" x14ac:dyDescent="0.25">
      <c r="K30136" s="68"/>
      <c r="O30136" s="21"/>
      <c r="Q30136" s="42"/>
      <c r="R30136" s="42"/>
      <c r="S30136" s="42"/>
      <c r="T30136" s="42"/>
    </row>
    <row r="30137" spans="11:20" s="1" customFormat="1" ht="25.15" customHeight="1" x14ac:dyDescent="0.25">
      <c r="K30137" s="68"/>
      <c r="O30137" s="21"/>
      <c r="Q30137" s="42"/>
      <c r="R30137" s="42"/>
      <c r="S30137" s="42"/>
      <c r="T30137" s="42"/>
    </row>
    <row r="30138" spans="11:20" s="1" customFormat="1" ht="25.15" customHeight="1" x14ac:dyDescent="0.25">
      <c r="K30138" s="68"/>
      <c r="O30138" s="21"/>
      <c r="Q30138" s="42"/>
      <c r="R30138" s="42"/>
      <c r="S30138" s="42"/>
      <c r="T30138" s="42"/>
    </row>
    <row r="30139" spans="11:20" s="1" customFormat="1" ht="25.15" customHeight="1" x14ac:dyDescent="0.25">
      <c r="K30139" s="68"/>
      <c r="O30139" s="21"/>
      <c r="Q30139" s="42"/>
      <c r="R30139" s="42"/>
      <c r="S30139" s="42"/>
      <c r="T30139" s="42"/>
    </row>
    <row r="30140" spans="11:20" s="1" customFormat="1" ht="25.15" customHeight="1" x14ac:dyDescent="0.25">
      <c r="K30140" s="68"/>
      <c r="O30140" s="21"/>
      <c r="Q30140" s="42"/>
      <c r="R30140" s="42"/>
      <c r="S30140" s="42"/>
      <c r="T30140" s="42"/>
    </row>
    <row r="30141" spans="11:20" s="1" customFormat="1" ht="25.15" customHeight="1" x14ac:dyDescent="0.25">
      <c r="K30141" s="68"/>
      <c r="O30141" s="21"/>
      <c r="Q30141" s="42"/>
      <c r="R30141" s="42"/>
      <c r="S30141" s="42"/>
      <c r="T30141" s="42"/>
    </row>
    <row r="30142" spans="11:20" s="1" customFormat="1" ht="25.15" customHeight="1" x14ac:dyDescent="0.25">
      <c r="K30142" s="68"/>
      <c r="O30142" s="21"/>
      <c r="Q30142" s="42"/>
      <c r="R30142" s="42"/>
      <c r="S30142" s="42"/>
      <c r="T30142" s="42"/>
    </row>
    <row r="30143" spans="11:20" s="1" customFormat="1" ht="25.15" customHeight="1" x14ac:dyDescent="0.25">
      <c r="K30143" s="68"/>
      <c r="O30143" s="21"/>
      <c r="Q30143" s="42"/>
      <c r="R30143" s="42"/>
      <c r="S30143" s="42"/>
      <c r="T30143" s="42"/>
    </row>
    <row r="30144" spans="11:20" s="1" customFormat="1" ht="25.15" customHeight="1" x14ac:dyDescent="0.25">
      <c r="K30144" s="68"/>
      <c r="O30144" s="21"/>
      <c r="Q30144" s="42"/>
      <c r="R30144" s="42"/>
      <c r="S30144" s="42"/>
      <c r="T30144" s="42"/>
    </row>
    <row r="30145" spans="11:20" s="1" customFormat="1" ht="25.15" customHeight="1" x14ac:dyDescent="0.25">
      <c r="K30145" s="68"/>
      <c r="O30145" s="21"/>
      <c r="Q30145" s="42"/>
      <c r="R30145" s="42"/>
      <c r="S30145" s="42"/>
      <c r="T30145" s="42"/>
    </row>
    <row r="30146" spans="11:20" s="1" customFormat="1" ht="25.15" customHeight="1" x14ac:dyDescent="0.25">
      <c r="K30146" s="68"/>
      <c r="O30146" s="21"/>
      <c r="Q30146" s="42"/>
      <c r="R30146" s="42"/>
      <c r="S30146" s="42"/>
      <c r="T30146" s="42"/>
    </row>
    <row r="30147" spans="11:20" s="1" customFormat="1" ht="25.15" customHeight="1" x14ac:dyDescent="0.25">
      <c r="K30147" s="68"/>
      <c r="O30147" s="21"/>
      <c r="Q30147" s="42"/>
      <c r="R30147" s="42"/>
      <c r="S30147" s="42"/>
      <c r="T30147" s="42"/>
    </row>
    <row r="30148" spans="11:20" s="1" customFormat="1" ht="25.15" customHeight="1" x14ac:dyDescent="0.25">
      <c r="K30148" s="68"/>
      <c r="O30148" s="21"/>
      <c r="Q30148" s="42"/>
      <c r="R30148" s="42"/>
      <c r="S30148" s="42"/>
      <c r="T30148" s="42"/>
    </row>
    <row r="30149" spans="11:20" s="1" customFormat="1" ht="25.15" customHeight="1" x14ac:dyDescent="0.25">
      <c r="K30149" s="68"/>
      <c r="O30149" s="21"/>
      <c r="Q30149" s="42"/>
      <c r="R30149" s="42"/>
      <c r="S30149" s="42"/>
      <c r="T30149" s="42"/>
    </row>
    <row r="30150" spans="11:20" s="1" customFormat="1" ht="25.15" customHeight="1" x14ac:dyDescent="0.25">
      <c r="K30150" s="68"/>
      <c r="O30150" s="21"/>
      <c r="Q30150" s="42"/>
      <c r="R30150" s="42"/>
      <c r="S30150" s="42"/>
      <c r="T30150" s="42"/>
    </row>
    <row r="30151" spans="11:20" s="1" customFormat="1" ht="25.15" customHeight="1" x14ac:dyDescent="0.25">
      <c r="K30151" s="68"/>
      <c r="O30151" s="21"/>
      <c r="Q30151" s="42"/>
      <c r="R30151" s="42"/>
      <c r="S30151" s="42"/>
      <c r="T30151" s="42"/>
    </row>
    <row r="30152" spans="11:20" s="1" customFormat="1" ht="25.15" customHeight="1" x14ac:dyDescent="0.25">
      <c r="K30152" s="68"/>
      <c r="O30152" s="21"/>
      <c r="Q30152" s="42"/>
      <c r="R30152" s="42"/>
      <c r="S30152" s="42"/>
      <c r="T30152" s="42"/>
    </row>
    <row r="30153" spans="11:20" s="1" customFormat="1" ht="25.15" customHeight="1" x14ac:dyDescent="0.25">
      <c r="K30153" s="68"/>
      <c r="O30153" s="21"/>
      <c r="Q30153" s="42"/>
      <c r="R30153" s="42"/>
      <c r="S30153" s="42"/>
      <c r="T30153" s="42"/>
    </row>
    <row r="30154" spans="11:20" s="1" customFormat="1" ht="25.15" customHeight="1" x14ac:dyDescent="0.25">
      <c r="K30154" s="68"/>
      <c r="O30154" s="21"/>
      <c r="Q30154" s="42"/>
      <c r="R30154" s="42"/>
      <c r="S30154" s="42"/>
      <c r="T30154" s="42"/>
    </row>
    <row r="30155" spans="11:20" s="1" customFormat="1" ht="25.15" customHeight="1" x14ac:dyDescent="0.25">
      <c r="K30155" s="68"/>
      <c r="O30155" s="21"/>
      <c r="Q30155" s="42"/>
      <c r="R30155" s="42"/>
      <c r="S30155" s="42"/>
      <c r="T30155" s="42"/>
    </row>
    <row r="30156" spans="11:20" s="1" customFormat="1" ht="25.15" customHeight="1" x14ac:dyDescent="0.25">
      <c r="K30156" s="68"/>
      <c r="O30156" s="21"/>
      <c r="Q30156" s="42"/>
      <c r="R30156" s="42"/>
      <c r="S30156" s="42"/>
      <c r="T30156" s="42"/>
    </row>
    <row r="30157" spans="11:20" s="1" customFormat="1" ht="25.15" customHeight="1" x14ac:dyDescent="0.25">
      <c r="K30157" s="68"/>
      <c r="O30157" s="21"/>
      <c r="Q30157" s="42"/>
      <c r="R30157" s="42"/>
      <c r="S30157" s="42"/>
      <c r="T30157" s="42"/>
    </row>
    <row r="30158" spans="11:20" s="1" customFormat="1" ht="25.15" customHeight="1" x14ac:dyDescent="0.25">
      <c r="K30158" s="68"/>
      <c r="O30158" s="21"/>
      <c r="Q30158" s="42"/>
      <c r="R30158" s="42"/>
      <c r="S30158" s="42"/>
      <c r="T30158" s="42"/>
    </row>
    <row r="30159" spans="11:20" s="1" customFormat="1" ht="25.15" customHeight="1" x14ac:dyDescent="0.25">
      <c r="K30159" s="68"/>
      <c r="O30159" s="21"/>
      <c r="Q30159" s="42"/>
      <c r="R30159" s="42"/>
      <c r="S30159" s="42"/>
      <c r="T30159" s="42"/>
    </row>
    <row r="30160" spans="11:20" s="1" customFormat="1" ht="25.15" customHeight="1" x14ac:dyDescent="0.25">
      <c r="K30160" s="68"/>
      <c r="O30160" s="21"/>
      <c r="Q30160" s="42"/>
      <c r="R30160" s="42"/>
      <c r="S30160" s="42"/>
      <c r="T30160" s="42"/>
    </row>
    <row r="30161" spans="11:20" s="1" customFormat="1" ht="25.15" customHeight="1" x14ac:dyDescent="0.25">
      <c r="K30161" s="68"/>
      <c r="O30161" s="21"/>
      <c r="Q30161" s="42"/>
      <c r="R30161" s="42"/>
      <c r="S30161" s="42"/>
      <c r="T30161" s="42"/>
    </row>
    <row r="30162" spans="11:20" s="1" customFormat="1" ht="25.15" customHeight="1" x14ac:dyDescent="0.25">
      <c r="K30162" s="68"/>
      <c r="O30162" s="21"/>
      <c r="Q30162" s="42"/>
      <c r="R30162" s="42"/>
      <c r="S30162" s="42"/>
      <c r="T30162" s="42"/>
    </row>
    <row r="30163" spans="11:20" s="1" customFormat="1" ht="25.15" customHeight="1" x14ac:dyDescent="0.25">
      <c r="K30163" s="68"/>
      <c r="O30163" s="21"/>
      <c r="Q30163" s="42"/>
      <c r="R30163" s="42"/>
      <c r="S30163" s="42"/>
      <c r="T30163" s="42"/>
    </row>
    <row r="30164" spans="11:20" s="1" customFormat="1" ht="25.15" customHeight="1" x14ac:dyDescent="0.25">
      <c r="K30164" s="68"/>
      <c r="O30164" s="21"/>
      <c r="Q30164" s="42"/>
      <c r="R30164" s="42"/>
      <c r="S30164" s="42"/>
      <c r="T30164" s="42"/>
    </row>
    <row r="30165" spans="11:20" s="1" customFormat="1" ht="25.15" customHeight="1" x14ac:dyDescent="0.25">
      <c r="K30165" s="68"/>
      <c r="O30165" s="21"/>
      <c r="Q30165" s="42"/>
      <c r="R30165" s="42"/>
      <c r="S30165" s="42"/>
      <c r="T30165" s="42"/>
    </row>
    <row r="30166" spans="11:20" s="1" customFormat="1" ht="25.15" customHeight="1" x14ac:dyDescent="0.25">
      <c r="K30166" s="68"/>
      <c r="O30166" s="21"/>
      <c r="Q30166" s="42"/>
      <c r="R30166" s="42"/>
      <c r="S30166" s="42"/>
      <c r="T30166" s="42"/>
    </row>
    <row r="30167" spans="11:20" s="1" customFormat="1" ht="25.15" customHeight="1" x14ac:dyDescent="0.25">
      <c r="K30167" s="68"/>
      <c r="O30167" s="21"/>
      <c r="Q30167" s="42"/>
      <c r="R30167" s="42"/>
      <c r="S30167" s="42"/>
      <c r="T30167" s="42"/>
    </row>
    <row r="30168" spans="11:20" s="1" customFormat="1" ht="25.15" customHeight="1" x14ac:dyDescent="0.25">
      <c r="K30168" s="68"/>
      <c r="O30168" s="21"/>
      <c r="Q30168" s="42"/>
      <c r="R30168" s="42"/>
      <c r="S30168" s="42"/>
      <c r="T30168" s="42"/>
    </row>
    <row r="30169" spans="11:20" s="1" customFormat="1" ht="25.15" customHeight="1" x14ac:dyDescent="0.25">
      <c r="K30169" s="68"/>
      <c r="O30169" s="21"/>
      <c r="Q30169" s="42"/>
      <c r="R30169" s="42"/>
      <c r="S30169" s="42"/>
      <c r="T30169" s="42"/>
    </row>
    <row r="30170" spans="11:20" s="1" customFormat="1" ht="25.15" customHeight="1" x14ac:dyDescent="0.25">
      <c r="K30170" s="68"/>
      <c r="O30170" s="21"/>
      <c r="Q30170" s="42"/>
      <c r="R30170" s="42"/>
      <c r="S30170" s="42"/>
      <c r="T30170" s="42"/>
    </row>
    <row r="30171" spans="11:20" s="1" customFormat="1" ht="25.15" customHeight="1" x14ac:dyDescent="0.25">
      <c r="K30171" s="68"/>
      <c r="O30171" s="21"/>
      <c r="Q30171" s="42"/>
      <c r="R30171" s="42"/>
      <c r="S30171" s="42"/>
      <c r="T30171" s="42"/>
    </row>
    <row r="30172" spans="11:20" s="1" customFormat="1" ht="25.15" customHeight="1" x14ac:dyDescent="0.25">
      <c r="K30172" s="68"/>
      <c r="O30172" s="21"/>
      <c r="Q30172" s="42"/>
      <c r="R30172" s="42"/>
      <c r="S30172" s="42"/>
      <c r="T30172" s="42"/>
    </row>
    <row r="30173" spans="11:20" s="1" customFormat="1" ht="25.15" customHeight="1" x14ac:dyDescent="0.25">
      <c r="K30173" s="68"/>
      <c r="O30173" s="21"/>
      <c r="Q30173" s="42"/>
      <c r="R30173" s="42"/>
      <c r="S30173" s="42"/>
      <c r="T30173" s="42"/>
    </row>
    <row r="30174" spans="11:20" s="1" customFormat="1" ht="25.15" customHeight="1" x14ac:dyDescent="0.25">
      <c r="K30174" s="68"/>
      <c r="O30174" s="21"/>
      <c r="Q30174" s="42"/>
      <c r="R30174" s="42"/>
      <c r="S30174" s="42"/>
      <c r="T30174" s="42"/>
    </row>
    <row r="30175" spans="11:20" s="1" customFormat="1" ht="25.15" customHeight="1" x14ac:dyDescent="0.25">
      <c r="K30175" s="68"/>
      <c r="O30175" s="21"/>
      <c r="Q30175" s="42"/>
      <c r="R30175" s="42"/>
      <c r="S30175" s="42"/>
      <c r="T30175" s="42"/>
    </row>
    <row r="30176" spans="11:20" s="1" customFormat="1" ht="25.15" customHeight="1" x14ac:dyDescent="0.25">
      <c r="K30176" s="68"/>
      <c r="O30176" s="21"/>
      <c r="Q30176" s="42"/>
      <c r="R30176" s="42"/>
      <c r="S30176" s="42"/>
      <c r="T30176" s="42"/>
    </row>
    <row r="30177" spans="11:20" s="1" customFormat="1" ht="25.15" customHeight="1" x14ac:dyDescent="0.25">
      <c r="K30177" s="68"/>
      <c r="O30177" s="21"/>
      <c r="Q30177" s="42"/>
      <c r="R30177" s="42"/>
      <c r="S30177" s="42"/>
      <c r="T30177" s="42"/>
    </row>
    <row r="30178" spans="11:20" s="1" customFormat="1" ht="25.15" customHeight="1" x14ac:dyDescent="0.25">
      <c r="K30178" s="68"/>
      <c r="O30178" s="21"/>
      <c r="Q30178" s="42"/>
      <c r="R30178" s="42"/>
      <c r="S30178" s="42"/>
      <c r="T30178" s="42"/>
    </row>
    <row r="30179" spans="11:20" s="1" customFormat="1" ht="25.15" customHeight="1" x14ac:dyDescent="0.25">
      <c r="K30179" s="68"/>
      <c r="O30179" s="21"/>
      <c r="Q30179" s="42"/>
      <c r="R30179" s="42"/>
      <c r="S30179" s="42"/>
      <c r="T30179" s="42"/>
    </row>
    <row r="30180" spans="11:20" s="1" customFormat="1" ht="25.15" customHeight="1" x14ac:dyDescent="0.25">
      <c r="K30180" s="68"/>
      <c r="O30180" s="21"/>
      <c r="Q30180" s="42"/>
      <c r="R30180" s="42"/>
      <c r="S30180" s="42"/>
      <c r="T30180" s="42"/>
    </row>
    <row r="30181" spans="11:20" s="1" customFormat="1" ht="25.15" customHeight="1" x14ac:dyDescent="0.25">
      <c r="K30181" s="68"/>
      <c r="O30181" s="21"/>
      <c r="Q30181" s="42"/>
      <c r="R30181" s="42"/>
      <c r="S30181" s="42"/>
      <c r="T30181" s="42"/>
    </row>
    <row r="30182" spans="11:20" s="1" customFormat="1" ht="25.15" customHeight="1" x14ac:dyDescent="0.25">
      <c r="K30182" s="68"/>
      <c r="O30182" s="21"/>
      <c r="Q30182" s="42"/>
      <c r="R30182" s="42"/>
      <c r="S30182" s="42"/>
      <c r="T30182" s="42"/>
    </row>
    <row r="30183" spans="11:20" s="1" customFormat="1" ht="25.15" customHeight="1" x14ac:dyDescent="0.25">
      <c r="K30183" s="68"/>
      <c r="O30183" s="21"/>
      <c r="Q30183" s="42"/>
      <c r="R30183" s="42"/>
      <c r="S30183" s="42"/>
      <c r="T30183" s="42"/>
    </row>
    <row r="30184" spans="11:20" s="1" customFormat="1" ht="25.15" customHeight="1" x14ac:dyDescent="0.25">
      <c r="K30184" s="68"/>
      <c r="O30184" s="21"/>
      <c r="Q30184" s="42"/>
      <c r="R30184" s="42"/>
      <c r="S30184" s="42"/>
      <c r="T30184" s="42"/>
    </row>
    <row r="30185" spans="11:20" s="1" customFormat="1" ht="25.15" customHeight="1" x14ac:dyDescent="0.25">
      <c r="K30185" s="68"/>
      <c r="O30185" s="21"/>
      <c r="Q30185" s="42"/>
      <c r="R30185" s="42"/>
      <c r="S30185" s="42"/>
      <c r="T30185" s="42"/>
    </row>
    <row r="30186" spans="11:20" s="1" customFormat="1" ht="25.15" customHeight="1" x14ac:dyDescent="0.25">
      <c r="K30186" s="68"/>
      <c r="O30186" s="21"/>
      <c r="Q30186" s="42"/>
      <c r="R30186" s="42"/>
      <c r="S30186" s="42"/>
      <c r="T30186" s="42"/>
    </row>
    <row r="30187" spans="11:20" s="1" customFormat="1" ht="25.15" customHeight="1" x14ac:dyDescent="0.25">
      <c r="K30187" s="68"/>
      <c r="O30187" s="21"/>
      <c r="Q30187" s="42"/>
      <c r="R30187" s="42"/>
      <c r="S30187" s="42"/>
      <c r="T30187" s="42"/>
    </row>
    <row r="30188" spans="11:20" s="1" customFormat="1" ht="25.15" customHeight="1" x14ac:dyDescent="0.25">
      <c r="K30188" s="68"/>
      <c r="O30188" s="21"/>
      <c r="Q30188" s="42"/>
      <c r="R30188" s="42"/>
      <c r="S30188" s="42"/>
      <c r="T30188" s="42"/>
    </row>
    <row r="30189" spans="11:20" s="1" customFormat="1" ht="25.15" customHeight="1" x14ac:dyDescent="0.25">
      <c r="K30189" s="68"/>
      <c r="O30189" s="21"/>
      <c r="Q30189" s="42"/>
      <c r="R30189" s="42"/>
      <c r="S30189" s="42"/>
      <c r="T30189" s="42"/>
    </row>
    <row r="30190" spans="11:20" s="1" customFormat="1" ht="25.15" customHeight="1" x14ac:dyDescent="0.25">
      <c r="K30190" s="68"/>
      <c r="O30190" s="21"/>
      <c r="Q30190" s="42"/>
      <c r="R30190" s="42"/>
      <c r="S30190" s="42"/>
      <c r="T30190" s="42"/>
    </row>
    <row r="30191" spans="11:20" s="1" customFormat="1" ht="25.15" customHeight="1" x14ac:dyDescent="0.25">
      <c r="K30191" s="68"/>
      <c r="O30191" s="21"/>
      <c r="Q30191" s="42"/>
      <c r="R30191" s="42"/>
      <c r="S30191" s="42"/>
      <c r="T30191" s="42"/>
    </row>
    <row r="30192" spans="11:20" s="1" customFormat="1" ht="25.15" customHeight="1" x14ac:dyDescent="0.25">
      <c r="K30192" s="68"/>
      <c r="O30192" s="21"/>
      <c r="Q30192" s="42"/>
      <c r="R30192" s="42"/>
      <c r="S30192" s="42"/>
      <c r="T30192" s="42"/>
    </row>
    <row r="30193" spans="11:20" s="1" customFormat="1" ht="25.15" customHeight="1" x14ac:dyDescent="0.25">
      <c r="K30193" s="68"/>
      <c r="O30193" s="21"/>
      <c r="Q30193" s="42"/>
      <c r="R30193" s="42"/>
      <c r="S30193" s="42"/>
      <c r="T30193" s="42"/>
    </row>
    <row r="30194" spans="11:20" s="1" customFormat="1" ht="25.15" customHeight="1" x14ac:dyDescent="0.25">
      <c r="K30194" s="68"/>
      <c r="O30194" s="21"/>
      <c r="Q30194" s="42"/>
      <c r="R30194" s="42"/>
      <c r="S30194" s="42"/>
      <c r="T30194" s="42"/>
    </row>
    <row r="30195" spans="11:20" s="1" customFormat="1" ht="25.15" customHeight="1" x14ac:dyDescent="0.25">
      <c r="K30195" s="68"/>
      <c r="O30195" s="21"/>
      <c r="Q30195" s="42"/>
      <c r="R30195" s="42"/>
      <c r="S30195" s="42"/>
      <c r="T30195" s="42"/>
    </row>
    <row r="30196" spans="11:20" s="1" customFormat="1" ht="25.15" customHeight="1" x14ac:dyDescent="0.25">
      <c r="K30196" s="68"/>
      <c r="O30196" s="21"/>
      <c r="Q30196" s="42"/>
      <c r="R30196" s="42"/>
      <c r="S30196" s="42"/>
      <c r="T30196" s="42"/>
    </row>
    <row r="30197" spans="11:20" s="1" customFormat="1" ht="25.15" customHeight="1" x14ac:dyDescent="0.25">
      <c r="K30197" s="68"/>
      <c r="O30197" s="21"/>
      <c r="Q30197" s="42"/>
      <c r="R30197" s="42"/>
      <c r="S30197" s="42"/>
      <c r="T30197" s="42"/>
    </row>
    <row r="30198" spans="11:20" s="1" customFormat="1" ht="25.15" customHeight="1" x14ac:dyDescent="0.25">
      <c r="K30198" s="68"/>
      <c r="O30198" s="21"/>
      <c r="Q30198" s="42"/>
      <c r="R30198" s="42"/>
      <c r="S30198" s="42"/>
      <c r="T30198" s="42"/>
    </row>
    <row r="30199" spans="11:20" s="1" customFormat="1" ht="25.15" customHeight="1" x14ac:dyDescent="0.25">
      <c r="K30199" s="68"/>
      <c r="O30199" s="21"/>
      <c r="Q30199" s="42"/>
      <c r="R30199" s="42"/>
      <c r="S30199" s="42"/>
      <c r="T30199" s="42"/>
    </row>
    <row r="30200" spans="11:20" s="1" customFormat="1" ht="25.15" customHeight="1" x14ac:dyDescent="0.25">
      <c r="K30200" s="68"/>
      <c r="O30200" s="21"/>
      <c r="Q30200" s="42"/>
      <c r="R30200" s="42"/>
      <c r="S30200" s="42"/>
      <c r="T30200" s="42"/>
    </row>
    <row r="30201" spans="11:20" s="1" customFormat="1" ht="25.15" customHeight="1" x14ac:dyDescent="0.25">
      <c r="K30201" s="68"/>
      <c r="O30201" s="21"/>
      <c r="Q30201" s="42"/>
      <c r="R30201" s="42"/>
      <c r="S30201" s="42"/>
      <c r="T30201" s="42"/>
    </row>
    <row r="30202" spans="11:20" s="1" customFormat="1" ht="25.15" customHeight="1" x14ac:dyDescent="0.25">
      <c r="K30202" s="68"/>
      <c r="O30202" s="21"/>
      <c r="Q30202" s="42"/>
      <c r="R30202" s="42"/>
      <c r="S30202" s="42"/>
      <c r="T30202" s="42"/>
    </row>
    <row r="30203" spans="11:20" s="1" customFormat="1" ht="25.15" customHeight="1" x14ac:dyDescent="0.25">
      <c r="K30203" s="68"/>
      <c r="O30203" s="21"/>
      <c r="Q30203" s="42"/>
      <c r="R30203" s="42"/>
      <c r="S30203" s="42"/>
      <c r="T30203" s="42"/>
    </row>
    <row r="30204" spans="11:20" s="1" customFormat="1" ht="25.15" customHeight="1" x14ac:dyDescent="0.25">
      <c r="K30204" s="68"/>
      <c r="O30204" s="21"/>
      <c r="Q30204" s="42"/>
      <c r="R30204" s="42"/>
      <c r="S30204" s="42"/>
      <c r="T30204" s="42"/>
    </row>
    <row r="30205" spans="11:20" s="1" customFormat="1" ht="25.15" customHeight="1" x14ac:dyDescent="0.25">
      <c r="K30205" s="68"/>
      <c r="O30205" s="21"/>
      <c r="Q30205" s="42"/>
      <c r="R30205" s="42"/>
      <c r="S30205" s="42"/>
      <c r="T30205" s="42"/>
    </row>
    <row r="30206" spans="11:20" s="1" customFormat="1" ht="25.15" customHeight="1" x14ac:dyDescent="0.25">
      <c r="K30206" s="68"/>
      <c r="O30206" s="21"/>
      <c r="Q30206" s="42"/>
      <c r="R30206" s="42"/>
      <c r="S30206" s="42"/>
      <c r="T30206" s="42"/>
    </row>
    <row r="30207" spans="11:20" s="1" customFormat="1" ht="25.15" customHeight="1" x14ac:dyDescent="0.25">
      <c r="K30207" s="68"/>
      <c r="O30207" s="21"/>
      <c r="Q30207" s="42"/>
      <c r="R30207" s="42"/>
      <c r="S30207" s="42"/>
      <c r="T30207" s="42"/>
    </row>
    <row r="30208" spans="11:20" s="1" customFormat="1" ht="25.15" customHeight="1" x14ac:dyDescent="0.25">
      <c r="K30208" s="68"/>
      <c r="O30208" s="21"/>
      <c r="Q30208" s="42"/>
      <c r="R30208" s="42"/>
      <c r="S30208" s="42"/>
      <c r="T30208" s="42"/>
    </row>
    <row r="30209" spans="11:20" s="1" customFormat="1" ht="25.15" customHeight="1" x14ac:dyDescent="0.25">
      <c r="K30209" s="68"/>
      <c r="O30209" s="21"/>
      <c r="Q30209" s="42"/>
      <c r="R30209" s="42"/>
      <c r="S30209" s="42"/>
      <c r="T30209" s="42"/>
    </row>
    <row r="30210" spans="11:20" s="1" customFormat="1" ht="25.15" customHeight="1" x14ac:dyDescent="0.25">
      <c r="K30210" s="68"/>
      <c r="O30210" s="21"/>
      <c r="Q30210" s="42"/>
      <c r="R30210" s="42"/>
      <c r="S30210" s="42"/>
      <c r="T30210" s="42"/>
    </row>
    <row r="30211" spans="11:20" s="1" customFormat="1" ht="25.15" customHeight="1" x14ac:dyDescent="0.25">
      <c r="K30211" s="68"/>
      <c r="O30211" s="21"/>
      <c r="Q30211" s="42"/>
      <c r="R30211" s="42"/>
      <c r="S30211" s="42"/>
      <c r="T30211" s="42"/>
    </row>
    <row r="30212" spans="11:20" s="1" customFormat="1" ht="25.15" customHeight="1" x14ac:dyDescent="0.25">
      <c r="K30212" s="68"/>
      <c r="O30212" s="21"/>
      <c r="Q30212" s="42"/>
      <c r="R30212" s="42"/>
      <c r="S30212" s="42"/>
      <c r="T30212" s="42"/>
    </row>
    <row r="30213" spans="11:20" s="1" customFormat="1" ht="25.15" customHeight="1" x14ac:dyDescent="0.25">
      <c r="K30213" s="68"/>
      <c r="O30213" s="21"/>
      <c r="Q30213" s="42"/>
      <c r="R30213" s="42"/>
      <c r="S30213" s="42"/>
      <c r="T30213" s="42"/>
    </row>
    <row r="30214" spans="11:20" s="1" customFormat="1" ht="25.15" customHeight="1" x14ac:dyDescent="0.25">
      <c r="K30214" s="68"/>
      <c r="O30214" s="21"/>
      <c r="Q30214" s="42"/>
      <c r="R30214" s="42"/>
      <c r="S30214" s="42"/>
      <c r="T30214" s="42"/>
    </row>
    <row r="30215" spans="11:20" s="1" customFormat="1" ht="25.15" customHeight="1" x14ac:dyDescent="0.25">
      <c r="K30215" s="68"/>
      <c r="O30215" s="21"/>
      <c r="Q30215" s="42"/>
      <c r="R30215" s="42"/>
      <c r="S30215" s="42"/>
      <c r="T30215" s="42"/>
    </row>
    <row r="30216" spans="11:20" s="1" customFormat="1" ht="25.15" customHeight="1" x14ac:dyDescent="0.25">
      <c r="K30216" s="68"/>
      <c r="O30216" s="21"/>
      <c r="Q30216" s="42"/>
      <c r="R30216" s="42"/>
      <c r="S30216" s="42"/>
      <c r="T30216" s="42"/>
    </row>
    <row r="30217" spans="11:20" s="1" customFormat="1" ht="25.15" customHeight="1" x14ac:dyDescent="0.25">
      <c r="K30217" s="68"/>
      <c r="O30217" s="21"/>
      <c r="Q30217" s="42"/>
      <c r="R30217" s="42"/>
      <c r="S30217" s="42"/>
      <c r="T30217" s="42"/>
    </row>
    <row r="30218" spans="11:20" s="1" customFormat="1" ht="25.15" customHeight="1" x14ac:dyDescent="0.25">
      <c r="K30218" s="68"/>
      <c r="O30218" s="21"/>
      <c r="Q30218" s="42"/>
      <c r="R30218" s="42"/>
      <c r="S30218" s="42"/>
      <c r="T30218" s="42"/>
    </row>
    <row r="30219" spans="11:20" s="1" customFormat="1" ht="25.15" customHeight="1" x14ac:dyDescent="0.25">
      <c r="K30219" s="68"/>
      <c r="O30219" s="21"/>
      <c r="Q30219" s="42"/>
      <c r="R30219" s="42"/>
      <c r="S30219" s="42"/>
      <c r="T30219" s="42"/>
    </row>
    <row r="30220" spans="11:20" s="1" customFormat="1" ht="25.15" customHeight="1" x14ac:dyDescent="0.25">
      <c r="K30220" s="68"/>
      <c r="O30220" s="21"/>
      <c r="Q30220" s="42"/>
      <c r="R30220" s="42"/>
      <c r="S30220" s="42"/>
      <c r="T30220" s="42"/>
    </row>
    <row r="30221" spans="11:20" s="1" customFormat="1" ht="25.15" customHeight="1" x14ac:dyDescent="0.25">
      <c r="K30221" s="68"/>
      <c r="O30221" s="21"/>
      <c r="Q30221" s="42"/>
      <c r="R30221" s="42"/>
      <c r="S30221" s="42"/>
      <c r="T30221" s="42"/>
    </row>
    <row r="30222" spans="11:20" s="1" customFormat="1" ht="25.15" customHeight="1" x14ac:dyDescent="0.25">
      <c r="K30222" s="68"/>
      <c r="O30222" s="21"/>
      <c r="Q30222" s="42"/>
      <c r="R30222" s="42"/>
      <c r="S30222" s="42"/>
      <c r="T30222" s="42"/>
    </row>
    <row r="30223" spans="11:20" s="1" customFormat="1" ht="25.15" customHeight="1" x14ac:dyDescent="0.25">
      <c r="K30223" s="68"/>
      <c r="O30223" s="21"/>
      <c r="Q30223" s="42"/>
      <c r="R30223" s="42"/>
      <c r="S30223" s="42"/>
      <c r="T30223" s="42"/>
    </row>
    <row r="30224" spans="11:20" s="1" customFormat="1" ht="25.15" customHeight="1" x14ac:dyDescent="0.25">
      <c r="K30224" s="68"/>
      <c r="O30224" s="21"/>
      <c r="Q30224" s="42"/>
      <c r="R30224" s="42"/>
      <c r="S30224" s="42"/>
      <c r="T30224" s="42"/>
    </row>
    <row r="30225" spans="11:20" s="1" customFormat="1" ht="25.15" customHeight="1" x14ac:dyDescent="0.25">
      <c r="K30225" s="68"/>
      <c r="O30225" s="21"/>
      <c r="Q30225" s="42"/>
      <c r="R30225" s="42"/>
      <c r="S30225" s="42"/>
      <c r="T30225" s="42"/>
    </row>
    <row r="30226" spans="11:20" s="1" customFormat="1" ht="25.15" customHeight="1" x14ac:dyDescent="0.25">
      <c r="K30226" s="68"/>
      <c r="O30226" s="21"/>
      <c r="Q30226" s="42"/>
      <c r="R30226" s="42"/>
      <c r="S30226" s="42"/>
      <c r="T30226" s="42"/>
    </row>
    <row r="30227" spans="11:20" s="1" customFormat="1" ht="25.15" customHeight="1" x14ac:dyDescent="0.25">
      <c r="K30227" s="68"/>
      <c r="O30227" s="21"/>
      <c r="Q30227" s="42"/>
      <c r="R30227" s="42"/>
      <c r="S30227" s="42"/>
      <c r="T30227" s="42"/>
    </row>
    <row r="30228" spans="11:20" s="1" customFormat="1" ht="25.15" customHeight="1" x14ac:dyDescent="0.25">
      <c r="K30228" s="68"/>
      <c r="O30228" s="21"/>
      <c r="Q30228" s="42"/>
      <c r="R30228" s="42"/>
      <c r="S30228" s="42"/>
      <c r="T30228" s="42"/>
    </row>
    <row r="30229" spans="11:20" s="1" customFormat="1" ht="25.15" customHeight="1" x14ac:dyDescent="0.25">
      <c r="K30229" s="68"/>
      <c r="O30229" s="21"/>
      <c r="Q30229" s="42"/>
      <c r="R30229" s="42"/>
      <c r="S30229" s="42"/>
      <c r="T30229" s="42"/>
    </row>
    <row r="30230" spans="11:20" s="1" customFormat="1" ht="25.15" customHeight="1" x14ac:dyDescent="0.25">
      <c r="K30230" s="68"/>
      <c r="O30230" s="21"/>
      <c r="Q30230" s="42"/>
      <c r="R30230" s="42"/>
      <c r="S30230" s="42"/>
      <c r="T30230" s="42"/>
    </row>
    <row r="30231" spans="11:20" s="1" customFormat="1" ht="25.15" customHeight="1" x14ac:dyDescent="0.25">
      <c r="K30231" s="68"/>
      <c r="O30231" s="21"/>
      <c r="Q30231" s="42"/>
      <c r="R30231" s="42"/>
      <c r="S30231" s="42"/>
      <c r="T30231" s="42"/>
    </row>
    <row r="30232" spans="11:20" s="1" customFormat="1" ht="25.15" customHeight="1" x14ac:dyDescent="0.25">
      <c r="K30232" s="68"/>
      <c r="O30232" s="21"/>
      <c r="Q30232" s="42"/>
      <c r="R30232" s="42"/>
      <c r="S30232" s="42"/>
      <c r="T30232" s="42"/>
    </row>
    <row r="30233" spans="11:20" s="1" customFormat="1" ht="25.15" customHeight="1" x14ac:dyDescent="0.25">
      <c r="K30233" s="68"/>
      <c r="O30233" s="21"/>
      <c r="Q30233" s="42"/>
      <c r="R30233" s="42"/>
      <c r="S30233" s="42"/>
      <c r="T30233" s="42"/>
    </row>
    <row r="30234" spans="11:20" s="1" customFormat="1" ht="25.15" customHeight="1" x14ac:dyDescent="0.25">
      <c r="K30234" s="68"/>
      <c r="O30234" s="21"/>
      <c r="Q30234" s="42"/>
      <c r="R30234" s="42"/>
      <c r="S30234" s="42"/>
      <c r="T30234" s="42"/>
    </row>
    <row r="30235" spans="11:20" s="1" customFormat="1" ht="25.15" customHeight="1" x14ac:dyDescent="0.25">
      <c r="K30235" s="68"/>
      <c r="O30235" s="21"/>
      <c r="Q30235" s="42"/>
      <c r="R30235" s="42"/>
      <c r="S30235" s="42"/>
      <c r="T30235" s="42"/>
    </row>
    <row r="30236" spans="11:20" s="1" customFormat="1" ht="25.15" customHeight="1" x14ac:dyDescent="0.25">
      <c r="K30236" s="68"/>
      <c r="O30236" s="21"/>
      <c r="Q30236" s="42"/>
      <c r="R30236" s="42"/>
      <c r="S30236" s="42"/>
      <c r="T30236" s="42"/>
    </row>
    <row r="30237" spans="11:20" s="1" customFormat="1" ht="25.15" customHeight="1" x14ac:dyDescent="0.25">
      <c r="K30237" s="68"/>
      <c r="O30237" s="21"/>
      <c r="Q30237" s="42"/>
      <c r="R30237" s="42"/>
      <c r="S30237" s="42"/>
      <c r="T30237" s="42"/>
    </row>
    <row r="30238" spans="11:20" s="1" customFormat="1" ht="25.15" customHeight="1" x14ac:dyDescent="0.25">
      <c r="K30238" s="68"/>
      <c r="O30238" s="21"/>
      <c r="Q30238" s="42"/>
      <c r="R30238" s="42"/>
      <c r="S30238" s="42"/>
      <c r="T30238" s="42"/>
    </row>
    <row r="30239" spans="11:20" s="1" customFormat="1" ht="25.15" customHeight="1" x14ac:dyDescent="0.25">
      <c r="K30239" s="68"/>
      <c r="O30239" s="21"/>
      <c r="Q30239" s="42"/>
      <c r="R30239" s="42"/>
      <c r="S30239" s="42"/>
      <c r="T30239" s="42"/>
    </row>
    <row r="30240" spans="11:20" s="1" customFormat="1" ht="25.15" customHeight="1" x14ac:dyDescent="0.25">
      <c r="K30240" s="68"/>
      <c r="O30240" s="21"/>
      <c r="Q30240" s="42"/>
      <c r="R30240" s="42"/>
      <c r="S30240" s="42"/>
      <c r="T30240" s="42"/>
    </row>
    <row r="30241" spans="11:20" s="1" customFormat="1" ht="25.15" customHeight="1" x14ac:dyDescent="0.25">
      <c r="K30241" s="68"/>
      <c r="O30241" s="21"/>
      <c r="Q30241" s="42"/>
      <c r="R30241" s="42"/>
      <c r="S30241" s="42"/>
      <c r="T30241" s="42"/>
    </row>
    <row r="30242" spans="11:20" s="1" customFormat="1" ht="25.15" customHeight="1" x14ac:dyDescent="0.25">
      <c r="K30242" s="68"/>
      <c r="O30242" s="21"/>
      <c r="Q30242" s="42"/>
      <c r="R30242" s="42"/>
      <c r="S30242" s="42"/>
      <c r="T30242" s="42"/>
    </row>
    <row r="30243" spans="11:20" s="1" customFormat="1" ht="25.15" customHeight="1" x14ac:dyDescent="0.25">
      <c r="K30243" s="68"/>
      <c r="O30243" s="21"/>
      <c r="Q30243" s="42"/>
      <c r="R30243" s="42"/>
      <c r="S30243" s="42"/>
      <c r="T30243" s="42"/>
    </row>
    <row r="30244" spans="11:20" s="1" customFormat="1" ht="25.15" customHeight="1" x14ac:dyDescent="0.25">
      <c r="K30244" s="68"/>
      <c r="O30244" s="21"/>
      <c r="Q30244" s="42"/>
      <c r="R30244" s="42"/>
      <c r="S30244" s="42"/>
      <c r="T30244" s="42"/>
    </row>
    <row r="30245" spans="11:20" s="1" customFormat="1" ht="25.15" customHeight="1" x14ac:dyDescent="0.25">
      <c r="K30245" s="68"/>
      <c r="O30245" s="21"/>
      <c r="Q30245" s="42"/>
      <c r="R30245" s="42"/>
      <c r="S30245" s="42"/>
      <c r="T30245" s="42"/>
    </row>
    <row r="30246" spans="11:20" s="1" customFormat="1" ht="25.15" customHeight="1" x14ac:dyDescent="0.25">
      <c r="K30246" s="68"/>
      <c r="O30246" s="21"/>
      <c r="Q30246" s="42"/>
      <c r="R30246" s="42"/>
      <c r="S30246" s="42"/>
      <c r="T30246" s="42"/>
    </row>
    <row r="30247" spans="11:20" s="1" customFormat="1" ht="25.15" customHeight="1" x14ac:dyDescent="0.25">
      <c r="K30247" s="68"/>
      <c r="O30247" s="21"/>
      <c r="Q30247" s="42"/>
      <c r="R30247" s="42"/>
      <c r="S30247" s="42"/>
      <c r="T30247" s="42"/>
    </row>
    <row r="30248" spans="11:20" s="1" customFormat="1" ht="25.15" customHeight="1" x14ac:dyDescent="0.25">
      <c r="K30248" s="68"/>
      <c r="O30248" s="21"/>
      <c r="Q30248" s="42"/>
      <c r="R30248" s="42"/>
      <c r="S30248" s="42"/>
      <c r="T30248" s="42"/>
    </row>
    <row r="30249" spans="11:20" s="1" customFormat="1" ht="25.15" customHeight="1" x14ac:dyDescent="0.25">
      <c r="K30249" s="68"/>
      <c r="O30249" s="21"/>
      <c r="Q30249" s="42"/>
      <c r="R30249" s="42"/>
      <c r="S30249" s="42"/>
      <c r="T30249" s="42"/>
    </row>
    <row r="30250" spans="11:20" s="1" customFormat="1" ht="25.15" customHeight="1" x14ac:dyDescent="0.25">
      <c r="K30250" s="68"/>
      <c r="O30250" s="21"/>
      <c r="Q30250" s="42"/>
      <c r="R30250" s="42"/>
      <c r="S30250" s="42"/>
      <c r="T30250" s="42"/>
    </row>
    <row r="30251" spans="11:20" s="1" customFormat="1" ht="25.15" customHeight="1" x14ac:dyDescent="0.25">
      <c r="K30251" s="68"/>
      <c r="O30251" s="21"/>
      <c r="Q30251" s="42"/>
      <c r="R30251" s="42"/>
      <c r="S30251" s="42"/>
      <c r="T30251" s="42"/>
    </row>
    <row r="30252" spans="11:20" s="1" customFormat="1" ht="25.15" customHeight="1" x14ac:dyDescent="0.25">
      <c r="K30252" s="68"/>
      <c r="O30252" s="21"/>
      <c r="Q30252" s="42"/>
      <c r="R30252" s="42"/>
      <c r="S30252" s="42"/>
      <c r="T30252" s="42"/>
    </row>
    <row r="30253" spans="11:20" s="1" customFormat="1" ht="25.15" customHeight="1" x14ac:dyDescent="0.25">
      <c r="K30253" s="68"/>
      <c r="O30253" s="21"/>
      <c r="Q30253" s="42"/>
      <c r="R30253" s="42"/>
      <c r="S30253" s="42"/>
      <c r="T30253" s="42"/>
    </row>
    <row r="30254" spans="11:20" s="1" customFormat="1" ht="25.15" customHeight="1" x14ac:dyDescent="0.25">
      <c r="K30254" s="68"/>
      <c r="O30254" s="21"/>
      <c r="Q30254" s="42"/>
      <c r="R30254" s="42"/>
      <c r="S30254" s="42"/>
      <c r="T30254" s="42"/>
    </row>
    <row r="30255" spans="11:20" s="1" customFormat="1" ht="25.15" customHeight="1" x14ac:dyDescent="0.25">
      <c r="K30255" s="68"/>
      <c r="O30255" s="21"/>
      <c r="Q30255" s="42"/>
      <c r="R30255" s="42"/>
      <c r="S30255" s="42"/>
      <c r="T30255" s="42"/>
    </row>
    <row r="30256" spans="11:20" s="1" customFormat="1" ht="25.15" customHeight="1" x14ac:dyDescent="0.25">
      <c r="K30256" s="68"/>
      <c r="O30256" s="21"/>
      <c r="Q30256" s="42"/>
      <c r="R30256" s="42"/>
      <c r="S30256" s="42"/>
      <c r="T30256" s="42"/>
    </row>
    <row r="30257" spans="11:20" s="1" customFormat="1" ht="25.15" customHeight="1" x14ac:dyDescent="0.25">
      <c r="K30257" s="68"/>
      <c r="O30257" s="21"/>
      <c r="Q30257" s="42"/>
      <c r="R30257" s="42"/>
      <c r="S30257" s="42"/>
      <c r="T30257" s="42"/>
    </row>
    <row r="30258" spans="11:20" s="1" customFormat="1" ht="25.15" customHeight="1" x14ac:dyDescent="0.25">
      <c r="K30258" s="68"/>
      <c r="O30258" s="21"/>
      <c r="Q30258" s="42"/>
      <c r="R30258" s="42"/>
      <c r="S30258" s="42"/>
      <c r="T30258" s="42"/>
    </row>
    <row r="30259" spans="11:20" s="1" customFormat="1" ht="25.15" customHeight="1" x14ac:dyDescent="0.25">
      <c r="K30259" s="68"/>
      <c r="O30259" s="21"/>
      <c r="Q30259" s="42"/>
      <c r="R30259" s="42"/>
      <c r="S30259" s="42"/>
      <c r="T30259" s="42"/>
    </row>
    <row r="30260" spans="11:20" s="1" customFormat="1" ht="25.15" customHeight="1" x14ac:dyDescent="0.25">
      <c r="K30260" s="68"/>
      <c r="O30260" s="21"/>
      <c r="Q30260" s="42"/>
      <c r="R30260" s="42"/>
      <c r="S30260" s="42"/>
      <c r="T30260" s="42"/>
    </row>
    <row r="30261" spans="11:20" s="1" customFormat="1" ht="25.15" customHeight="1" x14ac:dyDescent="0.25">
      <c r="K30261" s="68"/>
      <c r="O30261" s="21"/>
      <c r="Q30261" s="42"/>
      <c r="R30261" s="42"/>
      <c r="S30261" s="42"/>
      <c r="T30261" s="42"/>
    </row>
    <row r="30262" spans="11:20" s="1" customFormat="1" ht="25.15" customHeight="1" x14ac:dyDescent="0.25">
      <c r="K30262" s="68"/>
      <c r="O30262" s="21"/>
      <c r="Q30262" s="42"/>
      <c r="R30262" s="42"/>
      <c r="S30262" s="42"/>
      <c r="T30262" s="42"/>
    </row>
    <row r="30263" spans="11:20" s="1" customFormat="1" ht="25.15" customHeight="1" x14ac:dyDescent="0.25">
      <c r="K30263" s="68"/>
      <c r="O30263" s="21"/>
      <c r="Q30263" s="42"/>
      <c r="R30263" s="42"/>
      <c r="S30263" s="42"/>
      <c r="T30263" s="42"/>
    </row>
    <row r="30264" spans="11:20" s="1" customFormat="1" ht="25.15" customHeight="1" x14ac:dyDescent="0.25">
      <c r="K30264" s="68"/>
      <c r="O30264" s="21"/>
      <c r="Q30264" s="42"/>
      <c r="R30264" s="42"/>
      <c r="S30264" s="42"/>
      <c r="T30264" s="42"/>
    </row>
    <row r="30265" spans="11:20" s="1" customFormat="1" ht="25.15" customHeight="1" x14ac:dyDescent="0.25">
      <c r="K30265" s="68"/>
      <c r="O30265" s="21"/>
      <c r="Q30265" s="42"/>
      <c r="R30265" s="42"/>
      <c r="S30265" s="42"/>
      <c r="T30265" s="42"/>
    </row>
    <row r="30266" spans="11:20" s="1" customFormat="1" ht="25.15" customHeight="1" x14ac:dyDescent="0.25">
      <c r="K30266" s="68"/>
      <c r="O30266" s="21"/>
      <c r="Q30266" s="42"/>
      <c r="R30266" s="42"/>
      <c r="S30266" s="42"/>
      <c r="T30266" s="42"/>
    </row>
    <row r="30267" spans="11:20" s="1" customFormat="1" ht="25.15" customHeight="1" x14ac:dyDescent="0.25">
      <c r="K30267" s="68"/>
      <c r="O30267" s="21"/>
      <c r="Q30267" s="42"/>
      <c r="R30267" s="42"/>
      <c r="S30267" s="42"/>
      <c r="T30267" s="42"/>
    </row>
    <row r="30268" spans="11:20" s="1" customFormat="1" ht="25.15" customHeight="1" x14ac:dyDescent="0.25">
      <c r="K30268" s="68"/>
      <c r="O30268" s="21"/>
      <c r="Q30268" s="42"/>
      <c r="R30268" s="42"/>
      <c r="S30268" s="42"/>
      <c r="T30268" s="42"/>
    </row>
    <row r="30269" spans="11:20" s="1" customFormat="1" ht="25.15" customHeight="1" x14ac:dyDescent="0.25">
      <c r="K30269" s="68"/>
      <c r="O30269" s="21"/>
      <c r="Q30269" s="42"/>
      <c r="R30269" s="42"/>
      <c r="S30269" s="42"/>
      <c r="T30269" s="42"/>
    </row>
    <row r="30270" spans="11:20" s="1" customFormat="1" ht="25.15" customHeight="1" x14ac:dyDescent="0.25">
      <c r="K30270" s="68"/>
      <c r="O30270" s="21"/>
      <c r="Q30270" s="42"/>
      <c r="R30270" s="42"/>
      <c r="S30270" s="42"/>
      <c r="T30270" s="42"/>
    </row>
    <row r="30271" spans="11:20" s="1" customFormat="1" ht="25.15" customHeight="1" x14ac:dyDescent="0.25">
      <c r="K30271" s="68"/>
      <c r="O30271" s="21"/>
      <c r="Q30271" s="42"/>
      <c r="R30271" s="42"/>
      <c r="S30271" s="42"/>
      <c r="T30271" s="42"/>
    </row>
    <row r="30272" spans="11:20" s="1" customFormat="1" ht="25.15" customHeight="1" x14ac:dyDescent="0.25">
      <c r="K30272" s="68"/>
      <c r="O30272" s="21"/>
      <c r="Q30272" s="42"/>
      <c r="R30272" s="42"/>
      <c r="S30272" s="42"/>
      <c r="T30272" s="42"/>
    </row>
    <row r="30273" spans="11:20" s="1" customFormat="1" ht="25.15" customHeight="1" x14ac:dyDescent="0.25">
      <c r="K30273" s="68"/>
      <c r="O30273" s="21"/>
      <c r="Q30273" s="42"/>
      <c r="R30273" s="42"/>
      <c r="S30273" s="42"/>
      <c r="T30273" s="42"/>
    </row>
    <row r="30274" spans="11:20" s="1" customFormat="1" ht="25.15" customHeight="1" x14ac:dyDescent="0.25">
      <c r="K30274" s="68"/>
      <c r="O30274" s="21"/>
      <c r="Q30274" s="42"/>
      <c r="R30274" s="42"/>
      <c r="S30274" s="42"/>
      <c r="T30274" s="42"/>
    </row>
    <row r="30275" spans="11:20" s="1" customFormat="1" ht="25.15" customHeight="1" x14ac:dyDescent="0.25">
      <c r="K30275" s="68"/>
      <c r="O30275" s="21"/>
      <c r="Q30275" s="42"/>
      <c r="R30275" s="42"/>
      <c r="S30275" s="42"/>
      <c r="T30275" s="42"/>
    </row>
    <row r="30276" spans="11:20" s="1" customFormat="1" ht="25.15" customHeight="1" x14ac:dyDescent="0.25">
      <c r="K30276" s="68"/>
      <c r="O30276" s="21"/>
      <c r="Q30276" s="42"/>
      <c r="R30276" s="42"/>
      <c r="S30276" s="42"/>
      <c r="T30276" s="42"/>
    </row>
    <row r="30277" spans="11:20" s="1" customFormat="1" ht="25.15" customHeight="1" x14ac:dyDescent="0.25">
      <c r="K30277" s="68"/>
      <c r="O30277" s="21"/>
      <c r="Q30277" s="42"/>
      <c r="R30277" s="42"/>
      <c r="S30277" s="42"/>
      <c r="T30277" s="42"/>
    </row>
    <row r="30278" spans="11:20" s="1" customFormat="1" ht="25.15" customHeight="1" x14ac:dyDescent="0.25">
      <c r="K30278" s="68"/>
      <c r="O30278" s="21"/>
      <c r="Q30278" s="42"/>
      <c r="R30278" s="42"/>
      <c r="S30278" s="42"/>
      <c r="T30278" s="42"/>
    </row>
    <row r="30279" spans="11:20" s="1" customFormat="1" ht="25.15" customHeight="1" x14ac:dyDescent="0.25">
      <c r="K30279" s="68"/>
      <c r="O30279" s="21"/>
      <c r="Q30279" s="42"/>
      <c r="R30279" s="42"/>
      <c r="S30279" s="42"/>
      <c r="T30279" s="42"/>
    </row>
    <row r="30280" spans="11:20" s="1" customFormat="1" ht="25.15" customHeight="1" x14ac:dyDescent="0.25">
      <c r="K30280" s="68"/>
      <c r="O30280" s="21"/>
      <c r="Q30280" s="42"/>
      <c r="R30280" s="42"/>
      <c r="S30280" s="42"/>
      <c r="T30280" s="42"/>
    </row>
    <row r="30281" spans="11:20" s="1" customFormat="1" ht="25.15" customHeight="1" x14ac:dyDescent="0.25">
      <c r="K30281" s="68"/>
      <c r="O30281" s="21"/>
      <c r="Q30281" s="42"/>
      <c r="R30281" s="42"/>
      <c r="S30281" s="42"/>
      <c r="T30281" s="42"/>
    </row>
    <row r="30282" spans="11:20" s="1" customFormat="1" ht="25.15" customHeight="1" x14ac:dyDescent="0.25">
      <c r="K30282" s="68"/>
      <c r="O30282" s="21"/>
      <c r="Q30282" s="42"/>
      <c r="R30282" s="42"/>
      <c r="S30282" s="42"/>
      <c r="T30282" s="42"/>
    </row>
    <row r="30283" spans="11:20" s="1" customFormat="1" ht="25.15" customHeight="1" x14ac:dyDescent="0.25">
      <c r="K30283" s="68"/>
      <c r="O30283" s="21"/>
      <c r="Q30283" s="42"/>
      <c r="R30283" s="42"/>
      <c r="S30283" s="42"/>
      <c r="T30283" s="42"/>
    </row>
    <row r="30284" spans="11:20" s="1" customFormat="1" ht="25.15" customHeight="1" x14ac:dyDescent="0.25">
      <c r="K30284" s="68"/>
      <c r="O30284" s="21"/>
      <c r="Q30284" s="42"/>
      <c r="R30284" s="42"/>
      <c r="S30284" s="42"/>
      <c r="T30284" s="42"/>
    </row>
    <row r="30285" spans="11:20" s="1" customFormat="1" ht="25.15" customHeight="1" x14ac:dyDescent="0.25">
      <c r="K30285" s="68"/>
      <c r="O30285" s="21"/>
      <c r="Q30285" s="42"/>
      <c r="R30285" s="42"/>
      <c r="S30285" s="42"/>
      <c r="T30285" s="42"/>
    </row>
    <row r="30286" spans="11:20" s="1" customFormat="1" ht="25.15" customHeight="1" x14ac:dyDescent="0.25">
      <c r="K30286" s="68"/>
      <c r="O30286" s="21"/>
      <c r="Q30286" s="42"/>
      <c r="R30286" s="42"/>
      <c r="S30286" s="42"/>
      <c r="T30286" s="42"/>
    </row>
    <row r="30287" spans="11:20" s="1" customFormat="1" ht="25.15" customHeight="1" x14ac:dyDescent="0.25">
      <c r="K30287" s="68"/>
      <c r="O30287" s="21"/>
      <c r="Q30287" s="42"/>
      <c r="R30287" s="42"/>
      <c r="S30287" s="42"/>
      <c r="T30287" s="42"/>
    </row>
    <row r="30288" spans="11:20" s="1" customFormat="1" ht="25.15" customHeight="1" x14ac:dyDescent="0.25">
      <c r="K30288" s="68"/>
      <c r="O30288" s="21"/>
      <c r="Q30288" s="42"/>
      <c r="R30288" s="42"/>
      <c r="S30288" s="42"/>
      <c r="T30288" s="42"/>
    </row>
    <row r="30289" spans="11:20" s="1" customFormat="1" ht="25.15" customHeight="1" x14ac:dyDescent="0.25">
      <c r="K30289" s="68"/>
      <c r="O30289" s="21"/>
      <c r="Q30289" s="42"/>
      <c r="R30289" s="42"/>
      <c r="S30289" s="42"/>
      <c r="T30289" s="42"/>
    </row>
    <row r="30290" spans="11:20" s="1" customFormat="1" ht="25.15" customHeight="1" x14ac:dyDescent="0.25">
      <c r="K30290" s="68"/>
      <c r="O30290" s="21"/>
      <c r="Q30290" s="42"/>
      <c r="R30290" s="42"/>
      <c r="S30290" s="42"/>
      <c r="T30290" s="42"/>
    </row>
    <row r="30291" spans="11:20" s="1" customFormat="1" ht="25.15" customHeight="1" x14ac:dyDescent="0.25">
      <c r="K30291" s="68"/>
      <c r="O30291" s="21"/>
      <c r="Q30291" s="42"/>
      <c r="R30291" s="42"/>
      <c r="S30291" s="42"/>
      <c r="T30291" s="42"/>
    </row>
    <row r="30292" spans="11:20" s="1" customFormat="1" ht="25.15" customHeight="1" x14ac:dyDescent="0.25">
      <c r="K30292" s="68"/>
      <c r="O30292" s="21"/>
      <c r="Q30292" s="42"/>
      <c r="R30292" s="42"/>
      <c r="S30292" s="42"/>
      <c r="T30292" s="42"/>
    </row>
    <row r="30293" spans="11:20" s="1" customFormat="1" ht="25.15" customHeight="1" x14ac:dyDescent="0.25">
      <c r="K30293" s="68"/>
      <c r="O30293" s="21"/>
      <c r="Q30293" s="42"/>
      <c r="R30293" s="42"/>
      <c r="S30293" s="42"/>
      <c r="T30293" s="42"/>
    </row>
    <row r="30294" spans="11:20" s="1" customFormat="1" ht="25.15" customHeight="1" x14ac:dyDescent="0.25">
      <c r="K30294" s="68"/>
      <c r="O30294" s="21"/>
      <c r="Q30294" s="42"/>
      <c r="R30294" s="42"/>
      <c r="S30294" s="42"/>
      <c r="T30294" s="42"/>
    </row>
    <row r="30295" spans="11:20" s="1" customFormat="1" ht="25.15" customHeight="1" x14ac:dyDescent="0.25">
      <c r="K30295" s="68"/>
      <c r="O30295" s="21"/>
      <c r="Q30295" s="42"/>
      <c r="R30295" s="42"/>
      <c r="S30295" s="42"/>
      <c r="T30295" s="42"/>
    </row>
    <row r="30296" spans="11:20" s="1" customFormat="1" ht="25.15" customHeight="1" x14ac:dyDescent="0.25">
      <c r="K30296" s="68"/>
      <c r="O30296" s="21"/>
      <c r="Q30296" s="42"/>
      <c r="R30296" s="42"/>
      <c r="S30296" s="42"/>
      <c r="T30296" s="42"/>
    </row>
    <row r="30297" spans="11:20" s="1" customFormat="1" ht="25.15" customHeight="1" x14ac:dyDescent="0.25">
      <c r="K30297" s="68"/>
      <c r="O30297" s="21"/>
      <c r="Q30297" s="42"/>
      <c r="R30297" s="42"/>
      <c r="S30297" s="42"/>
      <c r="T30297" s="42"/>
    </row>
    <row r="30298" spans="11:20" s="1" customFormat="1" ht="25.15" customHeight="1" x14ac:dyDescent="0.25">
      <c r="K30298" s="68"/>
      <c r="O30298" s="21"/>
      <c r="Q30298" s="42"/>
      <c r="R30298" s="42"/>
      <c r="S30298" s="42"/>
      <c r="T30298" s="42"/>
    </row>
    <row r="30299" spans="11:20" s="1" customFormat="1" ht="25.15" customHeight="1" x14ac:dyDescent="0.25">
      <c r="K30299" s="68"/>
      <c r="O30299" s="21"/>
      <c r="Q30299" s="42"/>
      <c r="R30299" s="42"/>
      <c r="S30299" s="42"/>
      <c r="T30299" s="42"/>
    </row>
    <row r="30300" spans="11:20" s="1" customFormat="1" ht="25.15" customHeight="1" x14ac:dyDescent="0.25">
      <c r="K30300" s="68"/>
      <c r="O30300" s="21"/>
      <c r="Q30300" s="42"/>
      <c r="R30300" s="42"/>
      <c r="S30300" s="42"/>
      <c r="T30300" s="42"/>
    </row>
    <row r="30301" spans="11:20" s="1" customFormat="1" ht="25.15" customHeight="1" x14ac:dyDescent="0.25">
      <c r="K30301" s="68"/>
      <c r="O30301" s="21"/>
      <c r="Q30301" s="42"/>
      <c r="R30301" s="42"/>
      <c r="S30301" s="42"/>
      <c r="T30301" s="42"/>
    </row>
    <row r="30302" spans="11:20" s="1" customFormat="1" ht="25.15" customHeight="1" x14ac:dyDescent="0.25">
      <c r="K30302" s="68"/>
      <c r="O30302" s="21"/>
      <c r="Q30302" s="42"/>
      <c r="R30302" s="42"/>
      <c r="S30302" s="42"/>
      <c r="T30302" s="42"/>
    </row>
    <row r="30303" spans="11:20" s="1" customFormat="1" ht="25.15" customHeight="1" x14ac:dyDescent="0.25">
      <c r="K30303" s="68"/>
      <c r="O30303" s="21"/>
      <c r="Q30303" s="42"/>
      <c r="R30303" s="42"/>
      <c r="S30303" s="42"/>
      <c r="T30303" s="42"/>
    </row>
    <row r="30304" spans="11:20" s="1" customFormat="1" ht="25.15" customHeight="1" x14ac:dyDescent="0.25">
      <c r="K30304" s="68"/>
      <c r="O30304" s="21"/>
      <c r="Q30304" s="42"/>
      <c r="R30304" s="42"/>
      <c r="S30304" s="42"/>
      <c r="T30304" s="42"/>
    </row>
    <row r="30305" spans="11:20" s="1" customFormat="1" ht="25.15" customHeight="1" x14ac:dyDescent="0.25">
      <c r="K30305" s="68"/>
      <c r="O30305" s="21"/>
      <c r="Q30305" s="42"/>
      <c r="R30305" s="42"/>
      <c r="S30305" s="42"/>
      <c r="T30305" s="42"/>
    </row>
    <row r="30306" spans="11:20" s="1" customFormat="1" ht="25.15" customHeight="1" x14ac:dyDescent="0.25">
      <c r="K30306" s="68"/>
      <c r="O30306" s="21"/>
      <c r="Q30306" s="42"/>
      <c r="R30306" s="42"/>
      <c r="S30306" s="42"/>
      <c r="T30306" s="42"/>
    </row>
    <row r="30307" spans="11:20" s="1" customFormat="1" ht="25.15" customHeight="1" x14ac:dyDescent="0.25">
      <c r="K30307" s="68"/>
      <c r="O30307" s="21"/>
      <c r="Q30307" s="42"/>
      <c r="R30307" s="42"/>
      <c r="S30307" s="42"/>
      <c r="T30307" s="42"/>
    </row>
    <row r="30308" spans="11:20" s="1" customFormat="1" ht="25.15" customHeight="1" x14ac:dyDescent="0.25">
      <c r="K30308" s="68"/>
      <c r="O30308" s="21"/>
      <c r="Q30308" s="42"/>
      <c r="R30308" s="42"/>
      <c r="S30308" s="42"/>
      <c r="T30308" s="42"/>
    </row>
    <row r="30309" spans="11:20" s="1" customFormat="1" ht="25.15" customHeight="1" x14ac:dyDescent="0.25">
      <c r="K30309" s="68"/>
      <c r="O30309" s="21"/>
      <c r="Q30309" s="42"/>
      <c r="R30309" s="42"/>
      <c r="S30309" s="42"/>
      <c r="T30309" s="42"/>
    </row>
    <row r="30310" spans="11:20" s="1" customFormat="1" ht="25.15" customHeight="1" x14ac:dyDescent="0.25">
      <c r="K30310" s="68"/>
      <c r="O30310" s="21"/>
      <c r="Q30310" s="42"/>
      <c r="R30310" s="42"/>
      <c r="S30310" s="42"/>
      <c r="T30310" s="42"/>
    </row>
    <row r="30311" spans="11:20" s="1" customFormat="1" ht="25.15" customHeight="1" x14ac:dyDescent="0.25">
      <c r="K30311" s="68"/>
      <c r="O30311" s="21"/>
      <c r="Q30311" s="42"/>
      <c r="R30311" s="42"/>
      <c r="S30311" s="42"/>
      <c r="T30311" s="42"/>
    </row>
    <row r="30312" spans="11:20" s="1" customFormat="1" ht="25.15" customHeight="1" x14ac:dyDescent="0.25">
      <c r="K30312" s="68"/>
      <c r="O30312" s="21"/>
      <c r="Q30312" s="42"/>
      <c r="R30312" s="42"/>
      <c r="S30312" s="42"/>
      <c r="T30312" s="42"/>
    </row>
    <row r="30313" spans="11:20" s="1" customFormat="1" ht="25.15" customHeight="1" x14ac:dyDescent="0.25">
      <c r="K30313" s="68"/>
      <c r="O30313" s="21"/>
      <c r="Q30313" s="42"/>
      <c r="R30313" s="42"/>
      <c r="S30313" s="42"/>
      <c r="T30313" s="42"/>
    </row>
    <row r="30314" spans="11:20" s="1" customFormat="1" ht="25.15" customHeight="1" x14ac:dyDescent="0.25">
      <c r="K30314" s="68"/>
      <c r="O30314" s="21"/>
      <c r="Q30314" s="42"/>
      <c r="R30314" s="42"/>
      <c r="S30314" s="42"/>
      <c r="T30314" s="42"/>
    </row>
    <row r="30315" spans="11:20" s="1" customFormat="1" ht="25.15" customHeight="1" x14ac:dyDescent="0.25">
      <c r="K30315" s="68"/>
      <c r="O30315" s="21"/>
      <c r="Q30315" s="42"/>
      <c r="R30315" s="42"/>
      <c r="S30315" s="42"/>
      <c r="T30315" s="42"/>
    </row>
    <row r="30316" spans="11:20" s="1" customFormat="1" ht="25.15" customHeight="1" x14ac:dyDescent="0.25">
      <c r="K30316" s="68"/>
      <c r="O30316" s="21"/>
      <c r="Q30316" s="42"/>
      <c r="R30316" s="42"/>
      <c r="S30316" s="42"/>
      <c r="T30316" s="42"/>
    </row>
    <row r="30317" spans="11:20" s="1" customFormat="1" ht="25.15" customHeight="1" x14ac:dyDescent="0.25">
      <c r="K30317" s="68"/>
      <c r="O30317" s="21"/>
      <c r="Q30317" s="42"/>
      <c r="R30317" s="42"/>
      <c r="S30317" s="42"/>
      <c r="T30317" s="42"/>
    </row>
    <row r="30318" spans="11:20" s="1" customFormat="1" ht="25.15" customHeight="1" x14ac:dyDescent="0.25">
      <c r="K30318" s="68"/>
      <c r="O30318" s="21"/>
      <c r="Q30318" s="42"/>
      <c r="R30318" s="42"/>
      <c r="S30318" s="42"/>
      <c r="T30318" s="42"/>
    </row>
    <row r="30319" spans="11:20" s="1" customFormat="1" ht="25.15" customHeight="1" x14ac:dyDescent="0.25">
      <c r="K30319" s="68"/>
      <c r="O30319" s="21"/>
      <c r="Q30319" s="42"/>
      <c r="R30319" s="42"/>
      <c r="S30319" s="42"/>
      <c r="T30319" s="42"/>
    </row>
    <row r="30320" spans="11:20" s="1" customFormat="1" ht="25.15" customHeight="1" x14ac:dyDescent="0.25">
      <c r="K30320" s="68"/>
      <c r="O30320" s="21"/>
      <c r="Q30320" s="42"/>
      <c r="R30320" s="42"/>
      <c r="S30320" s="42"/>
      <c r="T30320" s="42"/>
    </row>
    <row r="30321" spans="11:20" s="1" customFormat="1" ht="25.15" customHeight="1" x14ac:dyDescent="0.25">
      <c r="K30321" s="68"/>
      <c r="O30321" s="21"/>
      <c r="Q30321" s="42"/>
      <c r="R30321" s="42"/>
      <c r="S30321" s="42"/>
      <c r="T30321" s="42"/>
    </row>
    <row r="30322" spans="11:20" s="1" customFormat="1" ht="25.15" customHeight="1" x14ac:dyDescent="0.25">
      <c r="K30322" s="68"/>
      <c r="O30322" s="21"/>
      <c r="Q30322" s="42"/>
      <c r="R30322" s="42"/>
      <c r="S30322" s="42"/>
      <c r="T30322" s="42"/>
    </row>
    <row r="30323" spans="11:20" s="1" customFormat="1" ht="25.15" customHeight="1" x14ac:dyDescent="0.25">
      <c r="K30323" s="68"/>
      <c r="O30323" s="21"/>
      <c r="Q30323" s="42"/>
      <c r="R30323" s="42"/>
      <c r="S30323" s="42"/>
      <c r="T30323" s="42"/>
    </row>
    <row r="30324" spans="11:20" s="1" customFormat="1" ht="25.15" customHeight="1" x14ac:dyDescent="0.25">
      <c r="K30324" s="68"/>
      <c r="O30324" s="21"/>
      <c r="Q30324" s="42"/>
      <c r="R30324" s="42"/>
      <c r="S30324" s="42"/>
      <c r="T30324" s="42"/>
    </row>
    <row r="30325" spans="11:20" s="1" customFormat="1" ht="25.15" customHeight="1" x14ac:dyDescent="0.25">
      <c r="K30325" s="68"/>
      <c r="O30325" s="21"/>
      <c r="Q30325" s="42"/>
      <c r="R30325" s="42"/>
      <c r="S30325" s="42"/>
      <c r="T30325" s="42"/>
    </row>
    <row r="30326" spans="11:20" s="1" customFormat="1" ht="25.15" customHeight="1" x14ac:dyDescent="0.25">
      <c r="K30326" s="68"/>
      <c r="O30326" s="21"/>
      <c r="Q30326" s="42"/>
      <c r="R30326" s="42"/>
      <c r="S30326" s="42"/>
      <c r="T30326" s="42"/>
    </row>
    <row r="30327" spans="11:20" s="1" customFormat="1" ht="25.15" customHeight="1" x14ac:dyDescent="0.25">
      <c r="K30327" s="68"/>
      <c r="O30327" s="21"/>
      <c r="Q30327" s="42"/>
      <c r="R30327" s="42"/>
      <c r="S30327" s="42"/>
      <c r="T30327" s="42"/>
    </row>
    <row r="30328" spans="11:20" s="1" customFormat="1" ht="25.15" customHeight="1" x14ac:dyDescent="0.25">
      <c r="K30328" s="68"/>
      <c r="O30328" s="21"/>
      <c r="Q30328" s="42"/>
      <c r="R30328" s="42"/>
      <c r="S30328" s="42"/>
      <c r="T30328" s="42"/>
    </row>
    <row r="30329" spans="11:20" s="1" customFormat="1" ht="25.15" customHeight="1" x14ac:dyDescent="0.25">
      <c r="K30329" s="68"/>
      <c r="O30329" s="21"/>
      <c r="Q30329" s="42"/>
      <c r="R30329" s="42"/>
      <c r="S30329" s="42"/>
      <c r="T30329" s="42"/>
    </row>
    <row r="30330" spans="11:20" s="1" customFormat="1" ht="25.15" customHeight="1" x14ac:dyDescent="0.25">
      <c r="K30330" s="68"/>
      <c r="O30330" s="21"/>
      <c r="Q30330" s="42"/>
      <c r="R30330" s="42"/>
      <c r="S30330" s="42"/>
      <c r="T30330" s="42"/>
    </row>
    <row r="30331" spans="11:20" s="1" customFormat="1" ht="25.15" customHeight="1" x14ac:dyDescent="0.25">
      <c r="K30331" s="68"/>
      <c r="O30331" s="21"/>
      <c r="Q30331" s="42"/>
      <c r="R30331" s="42"/>
      <c r="S30331" s="42"/>
      <c r="T30331" s="42"/>
    </row>
    <row r="30332" spans="11:20" s="1" customFormat="1" ht="25.15" customHeight="1" x14ac:dyDescent="0.25">
      <c r="K30332" s="68"/>
      <c r="O30332" s="21"/>
      <c r="Q30332" s="42"/>
      <c r="R30332" s="42"/>
      <c r="S30332" s="42"/>
      <c r="T30332" s="42"/>
    </row>
    <row r="30333" spans="11:20" s="1" customFormat="1" ht="25.15" customHeight="1" x14ac:dyDescent="0.25">
      <c r="K30333" s="68"/>
      <c r="O30333" s="21"/>
      <c r="Q30333" s="42"/>
      <c r="R30333" s="42"/>
      <c r="S30333" s="42"/>
      <c r="T30333" s="42"/>
    </row>
    <row r="30334" spans="11:20" s="1" customFormat="1" ht="25.15" customHeight="1" x14ac:dyDescent="0.25">
      <c r="K30334" s="68"/>
      <c r="O30334" s="21"/>
      <c r="Q30334" s="42"/>
      <c r="R30334" s="42"/>
      <c r="S30334" s="42"/>
      <c r="T30334" s="42"/>
    </row>
    <row r="30335" spans="11:20" s="1" customFormat="1" ht="25.15" customHeight="1" x14ac:dyDescent="0.25">
      <c r="K30335" s="68"/>
      <c r="O30335" s="21"/>
      <c r="Q30335" s="42"/>
      <c r="R30335" s="42"/>
      <c r="S30335" s="42"/>
      <c r="T30335" s="42"/>
    </row>
    <row r="30336" spans="11:20" s="1" customFormat="1" ht="25.15" customHeight="1" x14ac:dyDescent="0.25">
      <c r="K30336" s="68"/>
      <c r="O30336" s="21"/>
      <c r="Q30336" s="42"/>
      <c r="R30336" s="42"/>
      <c r="S30336" s="42"/>
      <c r="T30336" s="42"/>
    </row>
    <row r="30337" spans="11:20" s="1" customFormat="1" ht="25.15" customHeight="1" x14ac:dyDescent="0.25">
      <c r="K30337" s="68"/>
      <c r="O30337" s="21"/>
      <c r="Q30337" s="42"/>
      <c r="R30337" s="42"/>
      <c r="S30337" s="42"/>
      <c r="T30337" s="42"/>
    </row>
    <row r="30338" spans="11:20" s="1" customFormat="1" ht="25.15" customHeight="1" x14ac:dyDescent="0.25">
      <c r="K30338" s="68"/>
      <c r="O30338" s="21"/>
      <c r="Q30338" s="42"/>
      <c r="R30338" s="42"/>
      <c r="S30338" s="42"/>
      <c r="T30338" s="42"/>
    </row>
    <row r="30339" spans="11:20" s="1" customFormat="1" ht="25.15" customHeight="1" x14ac:dyDescent="0.25">
      <c r="K30339" s="68"/>
      <c r="O30339" s="21"/>
      <c r="Q30339" s="42"/>
      <c r="R30339" s="42"/>
      <c r="S30339" s="42"/>
      <c r="T30339" s="42"/>
    </row>
    <row r="30340" spans="11:20" s="1" customFormat="1" ht="25.15" customHeight="1" x14ac:dyDescent="0.25">
      <c r="K30340" s="68"/>
      <c r="O30340" s="21"/>
      <c r="Q30340" s="42"/>
      <c r="R30340" s="42"/>
      <c r="S30340" s="42"/>
      <c r="T30340" s="42"/>
    </row>
    <row r="30341" spans="11:20" s="1" customFormat="1" ht="25.15" customHeight="1" x14ac:dyDescent="0.25">
      <c r="K30341" s="68"/>
      <c r="O30341" s="21"/>
      <c r="Q30341" s="42"/>
      <c r="R30341" s="42"/>
      <c r="S30341" s="42"/>
      <c r="T30341" s="42"/>
    </row>
    <row r="30342" spans="11:20" s="1" customFormat="1" ht="25.15" customHeight="1" x14ac:dyDescent="0.25">
      <c r="K30342" s="68"/>
      <c r="O30342" s="21"/>
      <c r="Q30342" s="42"/>
      <c r="R30342" s="42"/>
      <c r="S30342" s="42"/>
      <c r="T30342" s="42"/>
    </row>
    <row r="30343" spans="11:20" s="1" customFormat="1" ht="25.15" customHeight="1" x14ac:dyDescent="0.25">
      <c r="K30343" s="68"/>
      <c r="O30343" s="21"/>
      <c r="Q30343" s="42"/>
      <c r="R30343" s="42"/>
      <c r="S30343" s="42"/>
      <c r="T30343" s="42"/>
    </row>
    <row r="30344" spans="11:20" s="1" customFormat="1" ht="25.15" customHeight="1" x14ac:dyDescent="0.25">
      <c r="K30344" s="68"/>
      <c r="O30344" s="21"/>
      <c r="Q30344" s="42"/>
      <c r="R30344" s="42"/>
      <c r="S30344" s="42"/>
      <c r="T30344" s="42"/>
    </row>
    <row r="30345" spans="11:20" s="1" customFormat="1" ht="25.15" customHeight="1" x14ac:dyDescent="0.25">
      <c r="K30345" s="68"/>
      <c r="O30345" s="21"/>
      <c r="Q30345" s="42"/>
      <c r="R30345" s="42"/>
      <c r="S30345" s="42"/>
      <c r="T30345" s="42"/>
    </row>
    <row r="30346" spans="11:20" s="1" customFormat="1" ht="25.15" customHeight="1" x14ac:dyDescent="0.25">
      <c r="K30346" s="68"/>
      <c r="O30346" s="21"/>
      <c r="Q30346" s="42"/>
      <c r="R30346" s="42"/>
      <c r="S30346" s="42"/>
      <c r="T30346" s="42"/>
    </row>
    <row r="30347" spans="11:20" s="1" customFormat="1" ht="25.15" customHeight="1" x14ac:dyDescent="0.25">
      <c r="K30347" s="68"/>
      <c r="O30347" s="21"/>
      <c r="Q30347" s="42"/>
      <c r="R30347" s="42"/>
      <c r="S30347" s="42"/>
      <c r="T30347" s="42"/>
    </row>
    <row r="30348" spans="11:20" s="1" customFormat="1" ht="25.15" customHeight="1" x14ac:dyDescent="0.25">
      <c r="K30348" s="68"/>
      <c r="O30348" s="21"/>
      <c r="Q30348" s="42"/>
      <c r="R30348" s="42"/>
      <c r="S30348" s="42"/>
      <c r="T30348" s="42"/>
    </row>
    <row r="30349" spans="11:20" s="1" customFormat="1" ht="25.15" customHeight="1" x14ac:dyDescent="0.25">
      <c r="K30349" s="68"/>
      <c r="O30349" s="21"/>
      <c r="Q30349" s="42"/>
      <c r="R30349" s="42"/>
      <c r="S30349" s="42"/>
      <c r="T30349" s="42"/>
    </row>
    <row r="30350" spans="11:20" s="1" customFormat="1" ht="25.15" customHeight="1" x14ac:dyDescent="0.25">
      <c r="K30350" s="68"/>
      <c r="O30350" s="21"/>
      <c r="Q30350" s="42"/>
      <c r="R30350" s="42"/>
      <c r="S30350" s="42"/>
      <c r="T30350" s="42"/>
    </row>
    <row r="30351" spans="11:20" s="1" customFormat="1" ht="25.15" customHeight="1" x14ac:dyDescent="0.25">
      <c r="K30351" s="68"/>
      <c r="O30351" s="21"/>
      <c r="Q30351" s="42"/>
      <c r="R30351" s="42"/>
      <c r="S30351" s="42"/>
      <c r="T30351" s="42"/>
    </row>
    <row r="30352" spans="11:20" s="1" customFormat="1" ht="25.15" customHeight="1" x14ac:dyDescent="0.25">
      <c r="K30352" s="68"/>
      <c r="O30352" s="21"/>
      <c r="Q30352" s="42"/>
      <c r="R30352" s="42"/>
      <c r="S30352" s="42"/>
      <c r="T30352" s="42"/>
    </row>
    <row r="30353" spans="11:20" s="1" customFormat="1" ht="25.15" customHeight="1" x14ac:dyDescent="0.25">
      <c r="K30353" s="68"/>
      <c r="O30353" s="21"/>
      <c r="Q30353" s="42"/>
      <c r="R30353" s="42"/>
      <c r="S30353" s="42"/>
      <c r="T30353" s="42"/>
    </row>
    <row r="30354" spans="11:20" s="1" customFormat="1" ht="25.15" customHeight="1" x14ac:dyDescent="0.25">
      <c r="K30354" s="68"/>
      <c r="O30354" s="21"/>
      <c r="Q30354" s="42"/>
      <c r="R30354" s="42"/>
      <c r="S30354" s="42"/>
      <c r="T30354" s="42"/>
    </row>
    <row r="30355" spans="11:20" s="1" customFormat="1" ht="25.15" customHeight="1" x14ac:dyDescent="0.25">
      <c r="K30355" s="68"/>
      <c r="O30355" s="21"/>
      <c r="Q30355" s="42"/>
      <c r="R30355" s="42"/>
      <c r="S30355" s="42"/>
      <c r="T30355" s="42"/>
    </row>
    <row r="30356" spans="11:20" s="1" customFormat="1" ht="25.15" customHeight="1" x14ac:dyDescent="0.25">
      <c r="K30356" s="68"/>
      <c r="O30356" s="21"/>
      <c r="Q30356" s="42"/>
      <c r="R30356" s="42"/>
      <c r="S30356" s="42"/>
      <c r="T30356" s="42"/>
    </row>
    <row r="30357" spans="11:20" s="1" customFormat="1" ht="25.15" customHeight="1" x14ac:dyDescent="0.25">
      <c r="K30357" s="68"/>
      <c r="O30357" s="21"/>
      <c r="Q30357" s="42"/>
      <c r="R30357" s="42"/>
      <c r="S30357" s="42"/>
      <c r="T30357" s="42"/>
    </row>
    <row r="30358" spans="11:20" s="1" customFormat="1" ht="25.15" customHeight="1" x14ac:dyDescent="0.25">
      <c r="K30358" s="68"/>
      <c r="O30358" s="21"/>
      <c r="Q30358" s="42"/>
      <c r="R30358" s="42"/>
      <c r="S30358" s="42"/>
      <c r="T30358" s="42"/>
    </row>
    <row r="30359" spans="11:20" s="1" customFormat="1" ht="25.15" customHeight="1" x14ac:dyDescent="0.25">
      <c r="K30359" s="68"/>
      <c r="O30359" s="21"/>
      <c r="Q30359" s="42"/>
      <c r="R30359" s="42"/>
      <c r="S30359" s="42"/>
      <c r="T30359" s="42"/>
    </row>
    <row r="30360" spans="11:20" s="1" customFormat="1" ht="25.15" customHeight="1" x14ac:dyDescent="0.25">
      <c r="K30360" s="68"/>
      <c r="O30360" s="21"/>
      <c r="Q30360" s="42"/>
      <c r="R30360" s="42"/>
      <c r="S30360" s="42"/>
      <c r="T30360" s="42"/>
    </row>
    <row r="30361" spans="11:20" s="1" customFormat="1" ht="25.15" customHeight="1" x14ac:dyDescent="0.25">
      <c r="K30361" s="68"/>
      <c r="O30361" s="21"/>
      <c r="Q30361" s="42"/>
      <c r="R30361" s="42"/>
      <c r="S30361" s="42"/>
      <c r="T30361" s="42"/>
    </row>
    <row r="30362" spans="11:20" s="1" customFormat="1" ht="25.15" customHeight="1" x14ac:dyDescent="0.25">
      <c r="K30362" s="68"/>
      <c r="O30362" s="21"/>
      <c r="Q30362" s="42"/>
      <c r="R30362" s="42"/>
      <c r="S30362" s="42"/>
      <c r="T30362" s="42"/>
    </row>
    <row r="30363" spans="11:20" s="1" customFormat="1" ht="25.15" customHeight="1" x14ac:dyDescent="0.25">
      <c r="K30363" s="68"/>
      <c r="O30363" s="21"/>
      <c r="Q30363" s="42"/>
      <c r="R30363" s="42"/>
      <c r="S30363" s="42"/>
      <c r="T30363" s="42"/>
    </row>
    <row r="30364" spans="11:20" s="1" customFormat="1" ht="25.15" customHeight="1" x14ac:dyDescent="0.25">
      <c r="K30364" s="68"/>
      <c r="O30364" s="21"/>
      <c r="Q30364" s="42"/>
      <c r="R30364" s="42"/>
      <c r="S30364" s="42"/>
      <c r="T30364" s="42"/>
    </row>
    <row r="30365" spans="11:20" s="1" customFormat="1" ht="25.15" customHeight="1" x14ac:dyDescent="0.25">
      <c r="K30365" s="68"/>
      <c r="O30365" s="21"/>
      <c r="Q30365" s="42"/>
      <c r="R30365" s="42"/>
      <c r="S30365" s="42"/>
      <c r="T30365" s="42"/>
    </row>
    <row r="30366" spans="11:20" s="1" customFormat="1" ht="25.15" customHeight="1" x14ac:dyDescent="0.25">
      <c r="K30366" s="68"/>
      <c r="O30366" s="21"/>
      <c r="Q30366" s="42"/>
      <c r="R30366" s="42"/>
      <c r="S30366" s="42"/>
      <c r="T30366" s="42"/>
    </row>
    <row r="30367" spans="11:20" s="1" customFormat="1" ht="25.15" customHeight="1" x14ac:dyDescent="0.25">
      <c r="K30367" s="68"/>
      <c r="O30367" s="21"/>
      <c r="Q30367" s="42"/>
      <c r="R30367" s="42"/>
      <c r="S30367" s="42"/>
      <c r="T30367" s="42"/>
    </row>
    <row r="30368" spans="11:20" s="1" customFormat="1" ht="25.15" customHeight="1" x14ac:dyDescent="0.25">
      <c r="K30368" s="68"/>
      <c r="O30368" s="21"/>
      <c r="Q30368" s="42"/>
      <c r="R30368" s="42"/>
      <c r="S30368" s="42"/>
      <c r="T30368" s="42"/>
    </row>
    <row r="30369" spans="11:20" s="1" customFormat="1" ht="25.15" customHeight="1" x14ac:dyDescent="0.25">
      <c r="K30369" s="68"/>
      <c r="O30369" s="21"/>
      <c r="Q30369" s="42"/>
      <c r="R30369" s="42"/>
      <c r="S30369" s="42"/>
      <c r="T30369" s="42"/>
    </row>
    <row r="30370" spans="11:20" s="1" customFormat="1" ht="25.15" customHeight="1" x14ac:dyDescent="0.25">
      <c r="K30370" s="68"/>
      <c r="O30370" s="21"/>
      <c r="Q30370" s="42"/>
      <c r="R30370" s="42"/>
      <c r="S30370" s="42"/>
      <c r="T30370" s="42"/>
    </row>
    <row r="30371" spans="11:20" s="1" customFormat="1" ht="25.15" customHeight="1" x14ac:dyDescent="0.25">
      <c r="K30371" s="68"/>
      <c r="O30371" s="21"/>
      <c r="Q30371" s="42"/>
      <c r="R30371" s="42"/>
      <c r="S30371" s="42"/>
      <c r="T30371" s="42"/>
    </row>
    <row r="30372" spans="11:20" s="1" customFormat="1" ht="25.15" customHeight="1" x14ac:dyDescent="0.25">
      <c r="K30372" s="68"/>
      <c r="O30372" s="21"/>
      <c r="Q30372" s="42"/>
      <c r="R30372" s="42"/>
      <c r="S30372" s="42"/>
      <c r="T30372" s="42"/>
    </row>
    <row r="30373" spans="11:20" s="1" customFormat="1" ht="25.15" customHeight="1" x14ac:dyDescent="0.25">
      <c r="K30373" s="68"/>
      <c r="O30373" s="21"/>
      <c r="Q30373" s="42"/>
      <c r="R30373" s="42"/>
      <c r="S30373" s="42"/>
      <c r="T30373" s="42"/>
    </row>
    <row r="30374" spans="11:20" s="1" customFormat="1" ht="25.15" customHeight="1" x14ac:dyDescent="0.25">
      <c r="K30374" s="68"/>
      <c r="O30374" s="21"/>
      <c r="Q30374" s="42"/>
      <c r="R30374" s="42"/>
      <c r="S30374" s="42"/>
      <c r="T30374" s="42"/>
    </row>
    <row r="30375" spans="11:20" s="1" customFormat="1" ht="25.15" customHeight="1" x14ac:dyDescent="0.25">
      <c r="K30375" s="68"/>
      <c r="O30375" s="21"/>
      <c r="Q30375" s="42"/>
      <c r="R30375" s="42"/>
      <c r="S30375" s="42"/>
      <c r="T30375" s="42"/>
    </row>
    <row r="30376" spans="11:20" s="1" customFormat="1" ht="25.15" customHeight="1" x14ac:dyDescent="0.25">
      <c r="K30376" s="68"/>
      <c r="O30376" s="21"/>
      <c r="Q30376" s="42"/>
      <c r="R30376" s="42"/>
      <c r="S30376" s="42"/>
      <c r="T30376" s="42"/>
    </row>
    <row r="30377" spans="11:20" s="1" customFormat="1" ht="25.15" customHeight="1" x14ac:dyDescent="0.25">
      <c r="K30377" s="68"/>
      <c r="O30377" s="21"/>
      <c r="Q30377" s="42"/>
      <c r="R30377" s="42"/>
      <c r="S30377" s="42"/>
      <c r="T30377" s="42"/>
    </row>
    <row r="30378" spans="11:20" s="1" customFormat="1" ht="25.15" customHeight="1" x14ac:dyDescent="0.25">
      <c r="K30378" s="68"/>
      <c r="O30378" s="21"/>
      <c r="Q30378" s="42"/>
      <c r="R30378" s="42"/>
      <c r="S30378" s="42"/>
      <c r="T30378" s="42"/>
    </row>
    <row r="30379" spans="11:20" s="1" customFormat="1" ht="25.15" customHeight="1" x14ac:dyDescent="0.25">
      <c r="K30379" s="68"/>
      <c r="O30379" s="21"/>
      <c r="Q30379" s="42"/>
      <c r="R30379" s="42"/>
      <c r="S30379" s="42"/>
      <c r="T30379" s="42"/>
    </row>
    <row r="30380" spans="11:20" s="1" customFormat="1" ht="25.15" customHeight="1" x14ac:dyDescent="0.25">
      <c r="K30380" s="68"/>
      <c r="O30380" s="21"/>
      <c r="Q30380" s="42"/>
      <c r="R30380" s="42"/>
      <c r="S30380" s="42"/>
      <c r="T30380" s="42"/>
    </row>
    <row r="30381" spans="11:20" s="1" customFormat="1" ht="25.15" customHeight="1" x14ac:dyDescent="0.25">
      <c r="K30381" s="68"/>
      <c r="O30381" s="21"/>
      <c r="Q30381" s="42"/>
      <c r="R30381" s="42"/>
      <c r="S30381" s="42"/>
      <c r="T30381" s="42"/>
    </row>
    <row r="30382" spans="11:20" s="1" customFormat="1" ht="25.15" customHeight="1" x14ac:dyDescent="0.25">
      <c r="K30382" s="68"/>
      <c r="O30382" s="21"/>
      <c r="Q30382" s="42"/>
      <c r="R30382" s="42"/>
      <c r="S30382" s="42"/>
      <c r="T30382" s="42"/>
    </row>
    <row r="30383" spans="11:20" s="1" customFormat="1" ht="25.15" customHeight="1" x14ac:dyDescent="0.25">
      <c r="K30383" s="68"/>
      <c r="O30383" s="21"/>
      <c r="Q30383" s="42"/>
      <c r="R30383" s="42"/>
      <c r="S30383" s="42"/>
      <c r="T30383" s="42"/>
    </row>
    <row r="30384" spans="11:20" s="1" customFormat="1" ht="25.15" customHeight="1" x14ac:dyDescent="0.25">
      <c r="K30384" s="68"/>
      <c r="O30384" s="21"/>
      <c r="Q30384" s="42"/>
      <c r="R30384" s="42"/>
      <c r="S30384" s="42"/>
      <c r="T30384" s="42"/>
    </row>
    <row r="30385" spans="11:20" s="1" customFormat="1" ht="25.15" customHeight="1" x14ac:dyDescent="0.25">
      <c r="K30385" s="68"/>
      <c r="O30385" s="21"/>
      <c r="Q30385" s="42"/>
      <c r="R30385" s="42"/>
      <c r="S30385" s="42"/>
      <c r="T30385" s="42"/>
    </row>
    <row r="30386" spans="11:20" s="1" customFormat="1" ht="25.15" customHeight="1" x14ac:dyDescent="0.25">
      <c r="K30386" s="68"/>
      <c r="O30386" s="21"/>
      <c r="Q30386" s="42"/>
      <c r="R30386" s="42"/>
      <c r="S30386" s="42"/>
      <c r="T30386" s="42"/>
    </row>
    <row r="30387" spans="11:20" s="1" customFormat="1" ht="25.15" customHeight="1" x14ac:dyDescent="0.25">
      <c r="K30387" s="68"/>
      <c r="O30387" s="21"/>
      <c r="Q30387" s="42"/>
      <c r="R30387" s="42"/>
      <c r="S30387" s="42"/>
      <c r="T30387" s="42"/>
    </row>
    <row r="30388" spans="11:20" s="1" customFormat="1" ht="25.15" customHeight="1" x14ac:dyDescent="0.25">
      <c r="K30388" s="68"/>
      <c r="O30388" s="21"/>
      <c r="Q30388" s="42"/>
      <c r="R30388" s="42"/>
      <c r="S30388" s="42"/>
      <c r="T30388" s="42"/>
    </row>
    <row r="30389" spans="11:20" s="1" customFormat="1" ht="25.15" customHeight="1" x14ac:dyDescent="0.25">
      <c r="K30389" s="68"/>
      <c r="O30389" s="21"/>
      <c r="Q30389" s="42"/>
      <c r="R30389" s="42"/>
      <c r="S30389" s="42"/>
      <c r="T30389" s="42"/>
    </row>
    <row r="30390" spans="11:20" s="1" customFormat="1" ht="25.15" customHeight="1" x14ac:dyDescent="0.25">
      <c r="K30390" s="68"/>
      <c r="O30390" s="21"/>
      <c r="Q30390" s="42"/>
      <c r="R30390" s="42"/>
      <c r="S30390" s="42"/>
      <c r="T30390" s="42"/>
    </row>
    <row r="30391" spans="11:20" s="1" customFormat="1" ht="25.15" customHeight="1" x14ac:dyDescent="0.25">
      <c r="K30391" s="68"/>
      <c r="O30391" s="21"/>
      <c r="Q30391" s="42"/>
      <c r="R30391" s="42"/>
      <c r="S30391" s="42"/>
      <c r="T30391" s="42"/>
    </row>
    <row r="30392" spans="11:20" s="1" customFormat="1" ht="25.15" customHeight="1" x14ac:dyDescent="0.25">
      <c r="K30392" s="68"/>
      <c r="O30392" s="21"/>
      <c r="Q30392" s="42"/>
      <c r="R30392" s="42"/>
      <c r="S30392" s="42"/>
      <c r="T30392" s="42"/>
    </row>
    <row r="30393" spans="11:20" s="1" customFormat="1" ht="25.15" customHeight="1" x14ac:dyDescent="0.25">
      <c r="K30393" s="68"/>
      <c r="O30393" s="21"/>
      <c r="Q30393" s="42"/>
      <c r="R30393" s="42"/>
      <c r="S30393" s="42"/>
      <c r="T30393" s="42"/>
    </row>
    <row r="30394" spans="11:20" s="1" customFormat="1" ht="25.15" customHeight="1" x14ac:dyDescent="0.25">
      <c r="K30394" s="68"/>
      <c r="O30394" s="21"/>
      <c r="Q30394" s="42"/>
      <c r="R30394" s="42"/>
      <c r="S30394" s="42"/>
      <c r="T30394" s="42"/>
    </row>
    <row r="30395" spans="11:20" s="1" customFormat="1" ht="25.15" customHeight="1" x14ac:dyDescent="0.25">
      <c r="K30395" s="68"/>
      <c r="O30395" s="21"/>
      <c r="Q30395" s="42"/>
      <c r="R30395" s="42"/>
      <c r="S30395" s="42"/>
      <c r="T30395" s="42"/>
    </row>
    <row r="30396" spans="11:20" s="1" customFormat="1" ht="25.15" customHeight="1" x14ac:dyDescent="0.25">
      <c r="K30396" s="68"/>
      <c r="O30396" s="21"/>
      <c r="Q30396" s="42"/>
      <c r="R30396" s="42"/>
      <c r="S30396" s="42"/>
      <c r="T30396" s="42"/>
    </row>
    <row r="30397" spans="11:20" s="1" customFormat="1" ht="25.15" customHeight="1" x14ac:dyDescent="0.25">
      <c r="K30397" s="68"/>
      <c r="O30397" s="21"/>
      <c r="Q30397" s="42"/>
      <c r="R30397" s="42"/>
      <c r="S30397" s="42"/>
      <c r="T30397" s="42"/>
    </row>
    <row r="30398" spans="11:20" s="1" customFormat="1" ht="25.15" customHeight="1" x14ac:dyDescent="0.25">
      <c r="K30398" s="68"/>
      <c r="O30398" s="21"/>
      <c r="Q30398" s="42"/>
      <c r="R30398" s="42"/>
      <c r="S30398" s="42"/>
      <c r="T30398" s="42"/>
    </row>
    <row r="30399" spans="11:20" s="1" customFormat="1" ht="25.15" customHeight="1" x14ac:dyDescent="0.25">
      <c r="K30399" s="68"/>
      <c r="O30399" s="21"/>
      <c r="Q30399" s="42"/>
      <c r="R30399" s="42"/>
      <c r="S30399" s="42"/>
      <c r="T30399" s="42"/>
    </row>
    <row r="30400" spans="11:20" s="1" customFormat="1" ht="25.15" customHeight="1" x14ac:dyDescent="0.25">
      <c r="K30400" s="68"/>
      <c r="O30400" s="21"/>
      <c r="Q30400" s="42"/>
      <c r="R30400" s="42"/>
      <c r="S30400" s="42"/>
      <c r="T30400" s="42"/>
    </row>
    <row r="30401" spans="11:20" s="1" customFormat="1" ht="25.15" customHeight="1" x14ac:dyDescent="0.25">
      <c r="K30401" s="68"/>
      <c r="O30401" s="21"/>
      <c r="Q30401" s="42"/>
      <c r="R30401" s="42"/>
      <c r="S30401" s="42"/>
      <c r="T30401" s="42"/>
    </row>
    <row r="30402" spans="11:20" s="1" customFormat="1" ht="25.15" customHeight="1" x14ac:dyDescent="0.25">
      <c r="K30402" s="68"/>
      <c r="O30402" s="21"/>
      <c r="Q30402" s="42"/>
      <c r="R30402" s="42"/>
      <c r="S30402" s="42"/>
      <c r="T30402" s="42"/>
    </row>
    <row r="30403" spans="11:20" s="1" customFormat="1" ht="25.15" customHeight="1" x14ac:dyDescent="0.25">
      <c r="K30403" s="68"/>
      <c r="O30403" s="21"/>
      <c r="Q30403" s="42"/>
      <c r="R30403" s="42"/>
      <c r="S30403" s="42"/>
      <c r="T30403" s="42"/>
    </row>
    <row r="30404" spans="11:20" s="1" customFormat="1" ht="25.15" customHeight="1" x14ac:dyDescent="0.25">
      <c r="K30404" s="68"/>
      <c r="O30404" s="21"/>
      <c r="Q30404" s="42"/>
      <c r="R30404" s="42"/>
      <c r="S30404" s="42"/>
      <c r="T30404" s="42"/>
    </row>
    <row r="30405" spans="11:20" s="1" customFormat="1" ht="25.15" customHeight="1" x14ac:dyDescent="0.25">
      <c r="K30405" s="68"/>
      <c r="O30405" s="21"/>
      <c r="Q30405" s="42"/>
      <c r="R30405" s="42"/>
      <c r="S30405" s="42"/>
      <c r="T30405" s="42"/>
    </row>
    <row r="30406" spans="11:20" s="1" customFormat="1" ht="25.15" customHeight="1" x14ac:dyDescent="0.25">
      <c r="K30406" s="68"/>
      <c r="O30406" s="21"/>
      <c r="Q30406" s="42"/>
      <c r="R30406" s="42"/>
      <c r="S30406" s="42"/>
      <c r="T30406" s="42"/>
    </row>
    <row r="30407" spans="11:20" s="1" customFormat="1" ht="25.15" customHeight="1" x14ac:dyDescent="0.25">
      <c r="K30407" s="68"/>
      <c r="O30407" s="21"/>
      <c r="Q30407" s="42"/>
      <c r="R30407" s="42"/>
      <c r="S30407" s="42"/>
      <c r="T30407" s="42"/>
    </row>
    <row r="30408" spans="11:20" s="1" customFormat="1" ht="25.15" customHeight="1" x14ac:dyDescent="0.25">
      <c r="K30408" s="68"/>
      <c r="O30408" s="21"/>
      <c r="Q30408" s="42"/>
      <c r="R30408" s="42"/>
      <c r="S30408" s="42"/>
      <c r="T30408" s="42"/>
    </row>
    <row r="30409" spans="11:20" s="1" customFormat="1" ht="25.15" customHeight="1" x14ac:dyDescent="0.25">
      <c r="K30409" s="68"/>
      <c r="O30409" s="21"/>
      <c r="Q30409" s="42"/>
      <c r="R30409" s="42"/>
      <c r="S30409" s="42"/>
      <c r="T30409" s="42"/>
    </row>
    <row r="30410" spans="11:20" s="1" customFormat="1" ht="25.15" customHeight="1" x14ac:dyDescent="0.25">
      <c r="K30410" s="68"/>
      <c r="O30410" s="21"/>
      <c r="Q30410" s="42"/>
      <c r="R30410" s="42"/>
      <c r="S30410" s="42"/>
      <c r="T30410" s="42"/>
    </row>
    <row r="30411" spans="11:20" s="1" customFormat="1" ht="25.15" customHeight="1" x14ac:dyDescent="0.25">
      <c r="K30411" s="68"/>
      <c r="O30411" s="21"/>
      <c r="Q30411" s="42"/>
      <c r="R30411" s="42"/>
      <c r="S30411" s="42"/>
      <c r="T30411" s="42"/>
    </row>
    <row r="30412" spans="11:20" s="1" customFormat="1" ht="25.15" customHeight="1" x14ac:dyDescent="0.25">
      <c r="K30412" s="68"/>
      <c r="O30412" s="21"/>
      <c r="Q30412" s="42"/>
      <c r="R30412" s="42"/>
      <c r="S30412" s="42"/>
      <c r="T30412" s="42"/>
    </row>
    <row r="30413" spans="11:20" s="1" customFormat="1" ht="25.15" customHeight="1" x14ac:dyDescent="0.25">
      <c r="K30413" s="68"/>
      <c r="O30413" s="21"/>
      <c r="Q30413" s="42"/>
      <c r="R30413" s="42"/>
      <c r="S30413" s="42"/>
      <c r="T30413" s="42"/>
    </row>
    <row r="30414" spans="11:20" s="1" customFormat="1" ht="25.15" customHeight="1" x14ac:dyDescent="0.25">
      <c r="K30414" s="68"/>
      <c r="O30414" s="21"/>
      <c r="Q30414" s="42"/>
      <c r="R30414" s="42"/>
      <c r="S30414" s="42"/>
      <c r="T30414" s="42"/>
    </row>
    <row r="30415" spans="11:20" s="1" customFormat="1" ht="25.15" customHeight="1" x14ac:dyDescent="0.25">
      <c r="K30415" s="68"/>
      <c r="O30415" s="21"/>
      <c r="Q30415" s="42"/>
      <c r="R30415" s="42"/>
      <c r="S30415" s="42"/>
      <c r="T30415" s="42"/>
    </row>
    <row r="30416" spans="11:20" s="1" customFormat="1" ht="25.15" customHeight="1" x14ac:dyDescent="0.25">
      <c r="K30416" s="68"/>
      <c r="O30416" s="21"/>
      <c r="Q30416" s="42"/>
      <c r="R30416" s="42"/>
      <c r="S30416" s="42"/>
      <c r="T30416" s="42"/>
    </row>
    <row r="30417" spans="11:20" s="1" customFormat="1" ht="25.15" customHeight="1" x14ac:dyDescent="0.25">
      <c r="K30417" s="68"/>
      <c r="O30417" s="21"/>
      <c r="Q30417" s="42"/>
      <c r="R30417" s="42"/>
      <c r="S30417" s="42"/>
      <c r="T30417" s="42"/>
    </row>
    <row r="30418" spans="11:20" s="1" customFormat="1" ht="25.15" customHeight="1" x14ac:dyDescent="0.25">
      <c r="K30418" s="68"/>
      <c r="O30418" s="21"/>
      <c r="Q30418" s="42"/>
      <c r="R30418" s="42"/>
      <c r="S30418" s="42"/>
      <c r="T30418" s="42"/>
    </row>
    <row r="30419" spans="11:20" s="1" customFormat="1" ht="25.15" customHeight="1" x14ac:dyDescent="0.25">
      <c r="K30419" s="68"/>
      <c r="O30419" s="21"/>
      <c r="Q30419" s="42"/>
      <c r="R30419" s="42"/>
      <c r="S30419" s="42"/>
      <c r="T30419" s="42"/>
    </row>
    <row r="30420" spans="11:20" s="1" customFormat="1" ht="25.15" customHeight="1" x14ac:dyDescent="0.25">
      <c r="K30420" s="68"/>
      <c r="O30420" s="21"/>
      <c r="Q30420" s="42"/>
      <c r="R30420" s="42"/>
      <c r="S30420" s="42"/>
      <c r="T30420" s="42"/>
    </row>
    <row r="30421" spans="11:20" s="1" customFormat="1" ht="25.15" customHeight="1" x14ac:dyDescent="0.25">
      <c r="K30421" s="68"/>
      <c r="O30421" s="21"/>
      <c r="Q30421" s="42"/>
      <c r="R30421" s="42"/>
      <c r="S30421" s="42"/>
      <c r="T30421" s="42"/>
    </row>
    <row r="30422" spans="11:20" s="1" customFormat="1" ht="25.15" customHeight="1" x14ac:dyDescent="0.25">
      <c r="K30422" s="68"/>
      <c r="O30422" s="21"/>
      <c r="Q30422" s="42"/>
      <c r="R30422" s="42"/>
      <c r="S30422" s="42"/>
      <c r="T30422" s="42"/>
    </row>
    <row r="30423" spans="11:20" s="1" customFormat="1" ht="25.15" customHeight="1" x14ac:dyDescent="0.25">
      <c r="K30423" s="68"/>
      <c r="O30423" s="21"/>
      <c r="Q30423" s="42"/>
      <c r="R30423" s="42"/>
      <c r="S30423" s="42"/>
      <c r="T30423" s="42"/>
    </row>
    <row r="30424" spans="11:20" s="1" customFormat="1" ht="25.15" customHeight="1" x14ac:dyDescent="0.25">
      <c r="K30424" s="68"/>
      <c r="O30424" s="21"/>
      <c r="Q30424" s="42"/>
      <c r="R30424" s="42"/>
      <c r="S30424" s="42"/>
      <c r="T30424" s="42"/>
    </row>
    <row r="30425" spans="11:20" s="1" customFormat="1" ht="25.15" customHeight="1" x14ac:dyDescent="0.25">
      <c r="K30425" s="68"/>
      <c r="O30425" s="21"/>
      <c r="Q30425" s="42"/>
      <c r="R30425" s="42"/>
      <c r="S30425" s="42"/>
      <c r="T30425" s="42"/>
    </row>
    <row r="30426" spans="11:20" s="1" customFormat="1" ht="25.15" customHeight="1" x14ac:dyDescent="0.25">
      <c r="K30426" s="68"/>
      <c r="O30426" s="21"/>
      <c r="Q30426" s="42"/>
      <c r="R30426" s="42"/>
      <c r="S30426" s="42"/>
      <c r="T30426" s="42"/>
    </row>
    <row r="30427" spans="11:20" s="1" customFormat="1" ht="25.15" customHeight="1" x14ac:dyDescent="0.25">
      <c r="K30427" s="68"/>
      <c r="O30427" s="21"/>
      <c r="Q30427" s="42"/>
      <c r="R30427" s="42"/>
      <c r="S30427" s="42"/>
      <c r="T30427" s="42"/>
    </row>
    <row r="30428" spans="11:20" s="1" customFormat="1" ht="25.15" customHeight="1" x14ac:dyDescent="0.25">
      <c r="K30428" s="68"/>
      <c r="O30428" s="21"/>
      <c r="Q30428" s="42"/>
      <c r="R30428" s="42"/>
      <c r="S30428" s="42"/>
      <c r="T30428" s="42"/>
    </row>
    <row r="30429" spans="11:20" s="1" customFormat="1" ht="25.15" customHeight="1" x14ac:dyDescent="0.25">
      <c r="K30429" s="68"/>
      <c r="O30429" s="21"/>
      <c r="Q30429" s="42"/>
      <c r="R30429" s="42"/>
      <c r="S30429" s="42"/>
      <c r="T30429" s="42"/>
    </row>
    <row r="30430" spans="11:20" s="1" customFormat="1" ht="25.15" customHeight="1" x14ac:dyDescent="0.25">
      <c r="K30430" s="68"/>
      <c r="O30430" s="21"/>
      <c r="Q30430" s="42"/>
      <c r="R30430" s="42"/>
      <c r="S30430" s="42"/>
      <c r="T30430" s="42"/>
    </row>
    <row r="30431" spans="11:20" s="1" customFormat="1" ht="25.15" customHeight="1" x14ac:dyDescent="0.25">
      <c r="K30431" s="68"/>
      <c r="O30431" s="21"/>
      <c r="Q30431" s="42"/>
      <c r="R30431" s="42"/>
      <c r="S30431" s="42"/>
      <c r="T30431" s="42"/>
    </row>
    <row r="30432" spans="11:20" s="1" customFormat="1" ht="25.15" customHeight="1" x14ac:dyDescent="0.25">
      <c r="K30432" s="68"/>
      <c r="O30432" s="21"/>
      <c r="Q30432" s="42"/>
      <c r="R30432" s="42"/>
      <c r="S30432" s="42"/>
      <c r="T30432" s="42"/>
    </row>
    <row r="30433" spans="11:20" s="1" customFormat="1" ht="25.15" customHeight="1" x14ac:dyDescent="0.25">
      <c r="K30433" s="68"/>
      <c r="O30433" s="21"/>
      <c r="Q30433" s="42"/>
      <c r="R30433" s="42"/>
      <c r="S30433" s="42"/>
      <c r="T30433" s="42"/>
    </row>
    <row r="30434" spans="11:20" s="1" customFormat="1" ht="25.15" customHeight="1" x14ac:dyDescent="0.25">
      <c r="K30434" s="68"/>
      <c r="O30434" s="21"/>
      <c r="Q30434" s="42"/>
      <c r="R30434" s="42"/>
      <c r="S30434" s="42"/>
      <c r="T30434" s="42"/>
    </row>
    <row r="30435" spans="11:20" s="1" customFormat="1" ht="25.15" customHeight="1" x14ac:dyDescent="0.25">
      <c r="K30435" s="68"/>
      <c r="O30435" s="21"/>
      <c r="Q30435" s="42"/>
      <c r="R30435" s="42"/>
      <c r="S30435" s="42"/>
      <c r="T30435" s="42"/>
    </row>
    <row r="30436" spans="11:20" s="1" customFormat="1" ht="25.15" customHeight="1" x14ac:dyDescent="0.25">
      <c r="K30436" s="68"/>
      <c r="O30436" s="21"/>
      <c r="Q30436" s="42"/>
      <c r="R30436" s="42"/>
      <c r="S30436" s="42"/>
      <c r="T30436" s="42"/>
    </row>
    <row r="30437" spans="11:20" s="1" customFormat="1" ht="25.15" customHeight="1" x14ac:dyDescent="0.25">
      <c r="K30437" s="68"/>
      <c r="O30437" s="21"/>
      <c r="Q30437" s="42"/>
      <c r="R30437" s="42"/>
      <c r="S30437" s="42"/>
      <c r="T30437" s="42"/>
    </row>
    <row r="30438" spans="11:20" s="1" customFormat="1" ht="25.15" customHeight="1" x14ac:dyDescent="0.25">
      <c r="K30438" s="68"/>
      <c r="O30438" s="21"/>
      <c r="Q30438" s="42"/>
      <c r="R30438" s="42"/>
      <c r="S30438" s="42"/>
      <c r="T30438" s="42"/>
    </row>
    <row r="30439" spans="11:20" s="1" customFormat="1" ht="25.15" customHeight="1" x14ac:dyDescent="0.25">
      <c r="K30439" s="68"/>
      <c r="O30439" s="21"/>
      <c r="Q30439" s="42"/>
      <c r="R30439" s="42"/>
      <c r="S30439" s="42"/>
      <c r="T30439" s="42"/>
    </row>
    <row r="30440" spans="11:20" s="1" customFormat="1" ht="25.15" customHeight="1" x14ac:dyDescent="0.25">
      <c r="K30440" s="68"/>
      <c r="O30440" s="21"/>
      <c r="Q30440" s="42"/>
      <c r="R30440" s="42"/>
      <c r="S30440" s="42"/>
      <c r="T30440" s="42"/>
    </row>
    <row r="30441" spans="11:20" s="1" customFormat="1" ht="25.15" customHeight="1" x14ac:dyDescent="0.25">
      <c r="K30441" s="68"/>
      <c r="O30441" s="21"/>
      <c r="Q30441" s="42"/>
      <c r="R30441" s="42"/>
      <c r="S30441" s="42"/>
      <c r="T30441" s="42"/>
    </row>
    <row r="30442" spans="11:20" s="1" customFormat="1" ht="25.15" customHeight="1" x14ac:dyDescent="0.25">
      <c r="K30442" s="68"/>
      <c r="O30442" s="21"/>
      <c r="Q30442" s="42"/>
      <c r="R30442" s="42"/>
      <c r="S30442" s="42"/>
      <c r="T30442" s="42"/>
    </row>
    <row r="30443" spans="11:20" s="1" customFormat="1" ht="25.15" customHeight="1" x14ac:dyDescent="0.25">
      <c r="K30443" s="68"/>
      <c r="O30443" s="21"/>
      <c r="Q30443" s="42"/>
      <c r="R30443" s="42"/>
      <c r="S30443" s="42"/>
      <c r="T30443" s="42"/>
    </row>
    <row r="30444" spans="11:20" s="1" customFormat="1" ht="25.15" customHeight="1" x14ac:dyDescent="0.25">
      <c r="K30444" s="68"/>
      <c r="O30444" s="21"/>
      <c r="Q30444" s="42"/>
      <c r="R30444" s="42"/>
      <c r="S30444" s="42"/>
      <c r="T30444" s="42"/>
    </row>
    <row r="30445" spans="11:20" s="1" customFormat="1" ht="25.15" customHeight="1" x14ac:dyDescent="0.25">
      <c r="K30445" s="68"/>
      <c r="O30445" s="21"/>
      <c r="Q30445" s="42"/>
      <c r="R30445" s="42"/>
      <c r="S30445" s="42"/>
      <c r="T30445" s="42"/>
    </row>
    <row r="30446" spans="11:20" s="1" customFormat="1" ht="25.15" customHeight="1" x14ac:dyDescent="0.25">
      <c r="K30446" s="68"/>
      <c r="O30446" s="21"/>
      <c r="Q30446" s="42"/>
      <c r="R30446" s="42"/>
      <c r="S30446" s="42"/>
      <c r="T30446" s="42"/>
    </row>
    <row r="30447" spans="11:20" s="1" customFormat="1" ht="25.15" customHeight="1" x14ac:dyDescent="0.25">
      <c r="K30447" s="68"/>
      <c r="O30447" s="21"/>
      <c r="Q30447" s="42"/>
      <c r="R30447" s="42"/>
      <c r="S30447" s="42"/>
      <c r="T30447" s="42"/>
    </row>
    <row r="30448" spans="11:20" s="1" customFormat="1" ht="25.15" customHeight="1" x14ac:dyDescent="0.25">
      <c r="K30448" s="68"/>
      <c r="O30448" s="21"/>
      <c r="Q30448" s="42"/>
      <c r="R30448" s="42"/>
      <c r="S30448" s="42"/>
      <c r="T30448" s="42"/>
    </row>
    <row r="30449" spans="11:20" s="1" customFormat="1" ht="25.15" customHeight="1" x14ac:dyDescent="0.25">
      <c r="K30449" s="68"/>
      <c r="O30449" s="21"/>
      <c r="Q30449" s="42"/>
      <c r="R30449" s="42"/>
      <c r="S30449" s="42"/>
      <c r="T30449" s="42"/>
    </row>
    <row r="30450" spans="11:20" s="1" customFormat="1" ht="25.15" customHeight="1" x14ac:dyDescent="0.25">
      <c r="K30450" s="68"/>
      <c r="O30450" s="21"/>
      <c r="Q30450" s="42"/>
      <c r="R30450" s="42"/>
      <c r="S30450" s="42"/>
      <c r="T30450" s="42"/>
    </row>
    <row r="30451" spans="11:20" s="1" customFormat="1" ht="25.15" customHeight="1" x14ac:dyDescent="0.25">
      <c r="K30451" s="68"/>
      <c r="O30451" s="21"/>
      <c r="Q30451" s="42"/>
      <c r="R30451" s="42"/>
      <c r="S30451" s="42"/>
      <c r="T30451" s="42"/>
    </row>
    <row r="30452" spans="11:20" s="1" customFormat="1" ht="25.15" customHeight="1" x14ac:dyDescent="0.25">
      <c r="K30452" s="68"/>
      <c r="O30452" s="21"/>
      <c r="Q30452" s="42"/>
      <c r="R30452" s="42"/>
      <c r="S30452" s="42"/>
      <c r="T30452" s="42"/>
    </row>
    <row r="30453" spans="11:20" s="1" customFormat="1" ht="25.15" customHeight="1" x14ac:dyDescent="0.25">
      <c r="K30453" s="68"/>
      <c r="O30453" s="21"/>
      <c r="Q30453" s="42"/>
      <c r="R30453" s="42"/>
      <c r="S30453" s="42"/>
      <c r="T30453" s="42"/>
    </row>
    <row r="30454" spans="11:20" s="1" customFormat="1" ht="25.15" customHeight="1" x14ac:dyDescent="0.25">
      <c r="K30454" s="68"/>
      <c r="O30454" s="21"/>
      <c r="Q30454" s="42"/>
      <c r="R30454" s="42"/>
      <c r="S30454" s="42"/>
      <c r="T30454" s="42"/>
    </row>
    <row r="30455" spans="11:20" s="1" customFormat="1" ht="25.15" customHeight="1" x14ac:dyDescent="0.25">
      <c r="K30455" s="68"/>
      <c r="O30455" s="21"/>
      <c r="Q30455" s="42"/>
      <c r="R30455" s="42"/>
      <c r="S30455" s="42"/>
      <c r="T30455" s="42"/>
    </row>
    <row r="30456" spans="11:20" s="1" customFormat="1" ht="25.15" customHeight="1" x14ac:dyDescent="0.25">
      <c r="K30456" s="68"/>
      <c r="O30456" s="21"/>
      <c r="Q30456" s="42"/>
      <c r="R30456" s="42"/>
      <c r="S30456" s="42"/>
      <c r="T30456" s="42"/>
    </row>
    <row r="30457" spans="11:20" s="1" customFormat="1" ht="25.15" customHeight="1" x14ac:dyDescent="0.25">
      <c r="K30457" s="68"/>
      <c r="O30457" s="21"/>
      <c r="Q30457" s="42"/>
      <c r="R30457" s="42"/>
      <c r="S30457" s="42"/>
      <c r="T30457" s="42"/>
    </row>
    <row r="30458" spans="11:20" s="1" customFormat="1" ht="25.15" customHeight="1" x14ac:dyDescent="0.25">
      <c r="K30458" s="68"/>
      <c r="O30458" s="21"/>
      <c r="Q30458" s="42"/>
      <c r="R30458" s="42"/>
      <c r="S30458" s="42"/>
      <c r="T30458" s="42"/>
    </row>
    <row r="30459" spans="11:20" s="1" customFormat="1" ht="25.15" customHeight="1" x14ac:dyDescent="0.25">
      <c r="K30459" s="68"/>
      <c r="O30459" s="21"/>
      <c r="Q30459" s="42"/>
      <c r="R30459" s="42"/>
      <c r="S30459" s="42"/>
      <c r="T30459" s="42"/>
    </row>
    <row r="30460" spans="11:20" s="1" customFormat="1" ht="25.15" customHeight="1" x14ac:dyDescent="0.25">
      <c r="K30460" s="68"/>
      <c r="O30460" s="21"/>
      <c r="Q30460" s="42"/>
      <c r="R30460" s="42"/>
      <c r="S30460" s="42"/>
      <c r="T30460" s="42"/>
    </row>
    <row r="30461" spans="11:20" s="1" customFormat="1" ht="25.15" customHeight="1" x14ac:dyDescent="0.25">
      <c r="K30461" s="68"/>
      <c r="O30461" s="21"/>
      <c r="Q30461" s="42"/>
      <c r="R30461" s="42"/>
      <c r="S30461" s="42"/>
      <c r="T30461" s="42"/>
    </row>
    <row r="30462" spans="11:20" s="1" customFormat="1" ht="25.15" customHeight="1" x14ac:dyDescent="0.25">
      <c r="K30462" s="68"/>
      <c r="O30462" s="21"/>
      <c r="Q30462" s="42"/>
      <c r="R30462" s="42"/>
      <c r="S30462" s="42"/>
      <c r="T30462" s="42"/>
    </row>
    <row r="30463" spans="11:20" s="1" customFormat="1" ht="25.15" customHeight="1" x14ac:dyDescent="0.25">
      <c r="K30463" s="68"/>
      <c r="O30463" s="21"/>
      <c r="Q30463" s="42"/>
      <c r="R30463" s="42"/>
      <c r="S30463" s="42"/>
      <c r="T30463" s="42"/>
    </row>
    <row r="30464" spans="11:20" s="1" customFormat="1" ht="25.15" customHeight="1" x14ac:dyDescent="0.25">
      <c r="K30464" s="68"/>
      <c r="O30464" s="21"/>
      <c r="Q30464" s="42"/>
      <c r="R30464" s="42"/>
      <c r="S30464" s="42"/>
      <c r="T30464" s="42"/>
    </row>
    <row r="30465" spans="11:20" s="1" customFormat="1" ht="25.15" customHeight="1" x14ac:dyDescent="0.25">
      <c r="K30465" s="68"/>
      <c r="O30465" s="21"/>
      <c r="Q30465" s="42"/>
      <c r="R30465" s="42"/>
      <c r="S30465" s="42"/>
      <c r="T30465" s="42"/>
    </row>
    <row r="30466" spans="11:20" s="1" customFormat="1" ht="25.15" customHeight="1" x14ac:dyDescent="0.25">
      <c r="K30466" s="68"/>
      <c r="O30466" s="21"/>
      <c r="Q30466" s="42"/>
      <c r="R30466" s="42"/>
      <c r="S30466" s="42"/>
      <c r="T30466" s="42"/>
    </row>
    <row r="30467" spans="11:20" s="1" customFormat="1" ht="25.15" customHeight="1" x14ac:dyDescent="0.25">
      <c r="K30467" s="68"/>
      <c r="O30467" s="21"/>
      <c r="Q30467" s="42"/>
      <c r="R30467" s="42"/>
      <c r="S30467" s="42"/>
      <c r="T30467" s="42"/>
    </row>
    <row r="30468" spans="11:20" s="1" customFormat="1" ht="25.15" customHeight="1" x14ac:dyDescent="0.25">
      <c r="K30468" s="68"/>
      <c r="O30468" s="21"/>
      <c r="Q30468" s="42"/>
      <c r="R30468" s="42"/>
      <c r="S30468" s="42"/>
      <c r="T30468" s="42"/>
    </row>
    <row r="30469" spans="11:20" s="1" customFormat="1" ht="25.15" customHeight="1" x14ac:dyDescent="0.25">
      <c r="K30469" s="68"/>
      <c r="O30469" s="21"/>
      <c r="Q30469" s="42"/>
      <c r="R30469" s="42"/>
      <c r="S30469" s="42"/>
      <c r="T30469" s="42"/>
    </row>
    <row r="30470" spans="11:20" s="1" customFormat="1" ht="25.15" customHeight="1" x14ac:dyDescent="0.25">
      <c r="K30470" s="68"/>
      <c r="O30470" s="21"/>
      <c r="Q30470" s="42"/>
      <c r="R30470" s="42"/>
      <c r="S30470" s="42"/>
      <c r="T30470" s="42"/>
    </row>
    <row r="30471" spans="11:20" s="1" customFormat="1" ht="25.15" customHeight="1" x14ac:dyDescent="0.25">
      <c r="K30471" s="68"/>
      <c r="O30471" s="21"/>
      <c r="Q30471" s="42"/>
      <c r="R30471" s="42"/>
      <c r="S30471" s="42"/>
      <c r="T30471" s="42"/>
    </row>
    <row r="30472" spans="11:20" s="1" customFormat="1" ht="25.15" customHeight="1" x14ac:dyDescent="0.25">
      <c r="K30472" s="68"/>
      <c r="O30472" s="21"/>
      <c r="Q30472" s="42"/>
      <c r="R30472" s="42"/>
      <c r="S30472" s="42"/>
      <c r="T30472" s="42"/>
    </row>
    <row r="30473" spans="11:20" s="1" customFormat="1" ht="25.15" customHeight="1" x14ac:dyDescent="0.25">
      <c r="K30473" s="68"/>
      <c r="O30473" s="21"/>
      <c r="Q30473" s="42"/>
      <c r="R30473" s="42"/>
      <c r="S30473" s="42"/>
      <c r="T30473" s="42"/>
    </row>
    <row r="30474" spans="11:20" s="1" customFormat="1" ht="25.15" customHeight="1" x14ac:dyDescent="0.25">
      <c r="K30474" s="68"/>
      <c r="O30474" s="21"/>
      <c r="Q30474" s="42"/>
      <c r="R30474" s="42"/>
      <c r="S30474" s="42"/>
      <c r="T30474" s="42"/>
    </row>
    <row r="30475" spans="11:20" s="1" customFormat="1" ht="25.15" customHeight="1" x14ac:dyDescent="0.25">
      <c r="K30475" s="68"/>
      <c r="O30475" s="21"/>
      <c r="Q30475" s="42"/>
      <c r="R30475" s="42"/>
      <c r="S30475" s="42"/>
      <c r="T30475" s="42"/>
    </row>
    <row r="30476" spans="11:20" s="1" customFormat="1" ht="25.15" customHeight="1" x14ac:dyDescent="0.25">
      <c r="K30476" s="68"/>
      <c r="O30476" s="21"/>
      <c r="Q30476" s="42"/>
      <c r="R30476" s="42"/>
      <c r="S30476" s="42"/>
      <c r="T30476" s="42"/>
    </row>
    <row r="30477" spans="11:20" s="1" customFormat="1" ht="25.15" customHeight="1" x14ac:dyDescent="0.25">
      <c r="K30477" s="68"/>
      <c r="O30477" s="21"/>
      <c r="Q30477" s="42"/>
      <c r="R30477" s="42"/>
      <c r="S30477" s="42"/>
      <c r="T30477" s="42"/>
    </row>
    <row r="30478" spans="11:20" s="1" customFormat="1" ht="25.15" customHeight="1" x14ac:dyDescent="0.25">
      <c r="K30478" s="68"/>
      <c r="O30478" s="21"/>
      <c r="Q30478" s="42"/>
      <c r="R30478" s="42"/>
      <c r="S30478" s="42"/>
      <c r="T30478" s="42"/>
    </row>
    <row r="30479" spans="11:20" s="1" customFormat="1" ht="25.15" customHeight="1" x14ac:dyDescent="0.25">
      <c r="K30479" s="68"/>
      <c r="O30479" s="21"/>
      <c r="Q30479" s="42"/>
      <c r="R30479" s="42"/>
      <c r="S30479" s="42"/>
      <c r="T30479" s="42"/>
    </row>
    <row r="30480" spans="11:20" s="1" customFormat="1" ht="25.15" customHeight="1" x14ac:dyDescent="0.25">
      <c r="K30480" s="68"/>
      <c r="O30480" s="21"/>
      <c r="Q30480" s="42"/>
      <c r="R30480" s="42"/>
      <c r="S30480" s="42"/>
      <c r="T30480" s="42"/>
    </row>
    <row r="30481" spans="11:20" s="1" customFormat="1" ht="25.15" customHeight="1" x14ac:dyDescent="0.25">
      <c r="K30481" s="68"/>
      <c r="O30481" s="21"/>
      <c r="Q30481" s="42"/>
      <c r="R30481" s="42"/>
      <c r="S30481" s="42"/>
      <c r="T30481" s="42"/>
    </row>
    <row r="30482" spans="11:20" s="1" customFormat="1" ht="25.15" customHeight="1" x14ac:dyDescent="0.25">
      <c r="K30482" s="68"/>
      <c r="O30482" s="21"/>
      <c r="Q30482" s="42"/>
      <c r="R30482" s="42"/>
      <c r="S30482" s="42"/>
      <c r="T30482" s="42"/>
    </row>
    <row r="30483" spans="11:20" s="1" customFormat="1" ht="25.15" customHeight="1" x14ac:dyDescent="0.25">
      <c r="K30483" s="68"/>
      <c r="O30483" s="21"/>
      <c r="Q30483" s="42"/>
      <c r="R30483" s="42"/>
      <c r="S30483" s="42"/>
      <c r="T30483" s="42"/>
    </row>
    <row r="30484" spans="11:20" s="1" customFormat="1" ht="25.15" customHeight="1" x14ac:dyDescent="0.25">
      <c r="K30484" s="68"/>
      <c r="O30484" s="21"/>
      <c r="Q30484" s="42"/>
      <c r="R30484" s="42"/>
      <c r="S30484" s="42"/>
      <c r="T30484" s="42"/>
    </row>
    <row r="30485" spans="11:20" s="1" customFormat="1" ht="25.15" customHeight="1" x14ac:dyDescent="0.25">
      <c r="K30485" s="68"/>
      <c r="O30485" s="21"/>
      <c r="Q30485" s="42"/>
      <c r="R30485" s="42"/>
      <c r="S30485" s="42"/>
      <c r="T30485" s="42"/>
    </row>
    <row r="30486" spans="11:20" s="1" customFormat="1" ht="25.15" customHeight="1" x14ac:dyDescent="0.25">
      <c r="K30486" s="68"/>
      <c r="O30486" s="21"/>
      <c r="Q30486" s="42"/>
      <c r="R30486" s="42"/>
      <c r="S30486" s="42"/>
      <c r="T30486" s="42"/>
    </row>
    <row r="30487" spans="11:20" s="1" customFormat="1" ht="25.15" customHeight="1" x14ac:dyDescent="0.25">
      <c r="K30487" s="68"/>
      <c r="O30487" s="21"/>
      <c r="Q30487" s="42"/>
      <c r="R30487" s="42"/>
      <c r="S30487" s="42"/>
      <c r="T30487" s="42"/>
    </row>
    <row r="30488" spans="11:20" s="1" customFormat="1" ht="25.15" customHeight="1" x14ac:dyDescent="0.25">
      <c r="K30488" s="68"/>
      <c r="O30488" s="21"/>
      <c r="Q30488" s="42"/>
      <c r="R30488" s="42"/>
      <c r="S30488" s="42"/>
      <c r="T30488" s="42"/>
    </row>
    <row r="30489" spans="11:20" s="1" customFormat="1" ht="25.15" customHeight="1" x14ac:dyDescent="0.25">
      <c r="K30489" s="68"/>
      <c r="O30489" s="21"/>
      <c r="Q30489" s="42"/>
      <c r="R30489" s="42"/>
      <c r="S30489" s="42"/>
      <c r="T30489" s="42"/>
    </row>
    <row r="30490" spans="11:20" s="1" customFormat="1" ht="25.15" customHeight="1" x14ac:dyDescent="0.25">
      <c r="K30490" s="68"/>
      <c r="O30490" s="21"/>
      <c r="Q30490" s="42"/>
      <c r="R30490" s="42"/>
      <c r="S30490" s="42"/>
      <c r="T30490" s="42"/>
    </row>
    <row r="30491" spans="11:20" s="1" customFormat="1" ht="25.15" customHeight="1" x14ac:dyDescent="0.25">
      <c r="K30491" s="68"/>
      <c r="O30491" s="21"/>
      <c r="Q30491" s="42"/>
      <c r="R30491" s="42"/>
      <c r="S30491" s="42"/>
      <c r="T30491" s="42"/>
    </row>
    <row r="30492" spans="11:20" s="1" customFormat="1" ht="25.15" customHeight="1" x14ac:dyDescent="0.25">
      <c r="K30492" s="68"/>
      <c r="O30492" s="21"/>
      <c r="Q30492" s="42"/>
      <c r="R30492" s="42"/>
      <c r="S30492" s="42"/>
      <c r="T30492" s="42"/>
    </row>
    <row r="30493" spans="11:20" s="1" customFormat="1" ht="25.15" customHeight="1" x14ac:dyDescent="0.25">
      <c r="K30493" s="68"/>
      <c r="O30493" s="21"/>
      <c r="Q30493" s="42"/>
      <c r="R30493" s="42"/>
      <c r="S30493" s="42"/>
      <c r="T30493" s="42"/>
    </row>
    <row r="30494" spans="11:20" s="1" customFormat="1" ht="25.15" customHeight="1" x14ac:dyDescent="0.25">
      <c r="K30494" s="68"/>
      <c r="O30494" s="21"/>
      <c r="Q30494" s="42"/>
      <c r="R30494" s="42"/>
      <c r="S30494" s="42"/>
      <c r="T30494" s="42"/>
    </row>
    <row r="30495" spans="11:20" s="1" customFormat="1" ht="25.15" customHeight="1" x14ac:dyDescent="0.25">
      <c r="K30495" s="68"/>
      <c r="O30495" s="21"/>
      <c r="Q30495" s="42"/>
      <c r="R30495" s="42"/>
      <c r="S30495" s="42"/>
      <c r="T30495" s="42"/>
    </row>
    <row r="30496" spans="11:20" s="1" customFormat="1" ht="25.15" customHeight="1" x14ac:dyDescent="0.25">
      <c r="K30496" s="68"/>
      <c r="O30496" s="21"/>
      <c r="Q30496" s="42"/>
      <c r="R30496" s="42"/>
      <c r="S30496" s="42"/>
      <c r="T30496" s="42"/>
    </row>
    <row r="30497" spans="11:20" s="1" customFormat="1" ht="25.15" customHeight="1" x14ac:dyDescent="0.25">
      <c r="K30497" s="68"/>
      <c r="O30497" s="21"/>
      <c r="Q30497" s="42"/>
      <c r="R30497" s="42"/>
      <c r="S30497" s="42"/>
      <c r="T30497" s="42"/>
    </row>
    <row r="30498" spans="11:20" s="1" customFormat="1" ht="25.15" customHeight="1" x14ac:dyDescent="0.25">
      <c r="K30498" s="68"/>
      <c r="O30498" s="21"/>
      <c r="Q30498" s="42"/>
      <c r="R30498" s="42"/>
      <c r="S30498" s="42"/>
      <c r="T30498" s="42"/>
    </row>
    <row r="30499" spans="11:20" s="1" customFormat="1" ht="25.15" customHeight="1" x14ac:dyDescent="0.25">
      <c r="K30499" s="68"/>
      <c r="O30499" s="21"/>
      <c r="Q30499" s="42"/>
      <c r="R30499" s="42"/>
      <c r="S30499" s="42"/>
      <c r="T30499" s="42"/>
    </row>
    <row r="30500" spans="11:20" s="1" customFormat="1" ht="25.15" customHeight="1" x14ac:dyDescent="0.25">
      <c r="K30500" s="68"/>
      <c r="O30500" s="21"/>
      <c r="Q30500" s="42"/>
      <c r="R30500" s="42"/>
      <c r="S30500" s="42"/>
      <c r="T30500" s="42"/>
    </row>
    <row r="30501" spans="11:20" s="1" customFormat="1" ht="25.15" customHeight="1" x14ac:dyDescent="0.25">
      <c r="K30501" s="68"/>
      <c r="O30501" s="21"/>
      <c r="Q30501" s="42"/>
      <c r="R30501" s="42"/>
      <c r="S30501" s="42"/>
      <c r="T30501" s="42"/>
    </row>
    <row r="30502" spans="11:20" s="1" customFormat="1" ht="25.15" customHeight="1" x14ac:dyDescent="0.25">
      <c r="K30502" s="68"/>
      <c r="O30502" s="21"/>
      <c r="Q30502" s="42"/>
      <c r="R30502" s="42"/>
      <c r="S30502" s="42"/>
      <c r="T30502" s="42"/>
    </row>
    <row r="30503" spans="11:20" s="1" customFormat="1" ht="25.15" customHeight="1" x14ac:dyDescent="0.25">
      <c r="K30503" s="68"/>
      <c r="O30503" s="21"/>
      <c r="Q30503" s="42"/>
      <c r="R30503" s="42"/>
      <c r="S30503" s="42"/>
      <c r="T30503" s="42"/>
    </row>
    <row r="30504" spans="11:20" s="1" customFormat="1" ht="25.15" customHeight="1" x14ac:dyDescent="0.25">
      <c r="K30504" s="68"/>
      <c r="O30504" s="21"/>
      <c r="Q30504" s="42"/>
      <c r="R30504" s="42"/>
      <c r="S30504" s="42"/>
      <c r="T30504" s="42"/>
    </row>
    <row r="30505" spans="11:20" s="1" customFormat="1" ht="25.15" customHeight="1" x14ac:dyDescent="0.25">
      <c r="K30505" s="68"/>
      <c r="O30505" s="21"/>
      <c r="Q30505" s="42"/>
      <c r="R30505" s="42"/>
      <c r="S30505" s="42"/>
      <c r="T30505" s="42"/>
    </row>
    <row r="30506" spans="11:20" s="1" customFormat="1" ht="25.15" customHeight="1" x14ac:dyDescent="0.25">
      <c r="K30506" s="68"/>
      <c r="O30506" s="21"/>
      <c r="Q30506" s="42"/>
      <c r="R30506" s="42"/>
      <c r="S30506" s="42"/>
      <c r="T30506" s="42"/>
    </row>
    <row r="30507" spans="11:20" s="1" customFormat="1" ht="25.15" customHeight="1" x14ac:dyDescent="0.25">
      <c r="K30507" s="68"/>
      <c r="O30507" s="21"/>
      <c r="Q30507" s="42"/>
      <c r="R30507" s="42"/>
      <c r="S30507" s="42"/>
      <c r="T30507" s="42"/>
    </row>
    <row r="30508" spans="11:20" s="1" customFormat="1" ht="25.15" customHeight="1" x14ac:dyDescent="0.25">
      <c r="K30508" s="68"/>
      <c r="O30508" s="21"/>
      <c r="Q30508" s="42"/>
      <c r="R30508" s="42"/>
      <c r="S30508" s="42"/>
      <c r="T30508" s="42"/>
    </row>
    <row r="30509" spans="11:20" s="1" customFormat="1" ht="25.15" customHeight="1" x14ac:dyDescent="0.25">
      <c r="K30509" s="68"/>
      <c r="O30509" s="21"/>
      <c r="Q30509" s="42"/>
      <c r="R30509" s="42"/>
      <c r="S30509" s="42"/>
      <c r="T30509" s="42"/>
    </row>
    <row r="30510" spans="11:20" s="1" customFormat="1" ht="25.15" customHeight="1" x14ac:dyDescent="0.25">
      <c r="K30510" s="68"/>
      <c r="O30510" s="21"/>
      <c r="Q30510" s="42"/>
      <c r="R30510" s="42"/>
      <c r="S30510" s="42"/>
      <c r="T30510" s="42"/>
    </row>
    <row r="30511" spans="11:20" s="1" customFormat="1" ht="25.15" customHeight="1" x14ac:dyDescent="0.25">
      <c r="K30511" s="68"/>
      <c r="O30511" s="21"/>
      <c r="Q30511" s="42"/>
      <c r="R30511" s="42"/>
      <c r="S30511" s="42"/>
      <c r="T30511" s="42"/>
    </row>
    <row r="30512" spans="11:20" s="1" customFormat="1" ht="25.15" customHeight="1" x14ac:dyDescent="0.25">
      <c r="K30512" s="68"/>
      <c r="O30512" s="21"/>
      <c r="Q30512" s="42"/>
      <c r="R30512" s="42"/>
      <c r="S30512" s="42"/>
      <c r="T30512" s="42"/>
    </row>
    <row r="30513" spans="11:20" s="1" customFormat="1" ht="25.15" customHeight="1" x14ac:dyDescent="0.25">
      <c r="K30513" s="68"/>
      <c r="O30513" s="21"/>
      <c r="Q30513" s="42"/>
      <c r="R30513" s="42"/>
      <c r="S30513" s="42"/>
      <c r="T30513" s="42"/>
    </row>
    <row r="30514" spans="11:20" s="1" customFormat="1" ht="25.15" customHeight="1" x14ac:dyDescent="0.25">
      <c r="K30514" s="68"/>
      <c r="O30514" s="21"/>
      <c r="Q30514" s="42"/>
      <c r="R30514" s="42"/>
      <c r="S30514" s="42"/>
      <c r="T30514" s="42"/>
    </row>
    <row r="30515" spans="11:20" s="1" customFormat="1" ht="25.15" customHeight="1" x14ac:dyDescent="0.25">
      <c r="K30515" s="68"/>
      <c r="O30515" s="21"/>
      <c r="Q30515" s="42"/>
      <c r="R30515" s="42"/>
      <c r="S30515" s="42"/>
      <c r="T30515" s="42"/>
    </row>
    <row r="30516" spans="11:20" s="1" customFormat="1" ht="25.15" customHeight="1" x14ac:dyDescent="0.25">
      <c r="K30516" s="68"/>
      <c r="O30516" s="21"/>
      <c r="Q30516" s="42"/>
      <c r="R30516" s="42"/>
      <c r="S30516" s="42"/>
      <c r="T30516" s="42"/>
    </row>
    <row r="30517" spans="11:20" s="1" customFormat="1" ht="25.15" customHeight="1" x14ac:dyDescent="0.25">
      <c r="K30517" s="68"/>
      <c r="O30517" s="21"/>
      <c r="Q30517" s="42"/>
      <c r="R30517" s="42"/>
      <c r="S30517" s="42"/>
      <c r="T30517" s="42"/>
    </row>
    <row r="30518" spans="11:20" s="1" customFormat="1" ht="25.15" customHeight="1" x14ac:dyDescent="0.25">
      <c r="K30518" s="68"/>
      <c r="O30518" s="21"/>
      <c r="Q30518" s="42"/>
      <c r="R30518" s="42"/>
      <c r="S30518" s="42"/>
      <c r="T30518" s="42"/>
    </row>
    <row r="30519" spans="11:20" s="1" customFormat="1" ht="25.15" customHeight="1" x14ac:dyDescent="0.25">
      <c r="K30519" s="68"/>
      <c r="O30519" s="21"/>
      <c r="Q30519" s="42"/>
      <c r="R30519" s="42"/>
      <c r="S30519" s="42"/>
      <c r="T30519" s="42"/>
    </row>
    <row r="30520" spans="11:20" s="1" customFormat="1" ht="25.15" customHeight="1" x14ac:dyDescent="0.25">
      <c r="K30520" s="68"/>
      <c r="O30520" s="21"/>
      <c r="Q30520" s="42"/>
      <c r="R30520" s="42"/>
      <c r="S30520" s="42"/>
      <c r="T30520" s="42"/>
    </row>
    <row r="30521" spans="11:20" s="1" customFormat="1" ht="25.15" customHeight="1" x14ac:dyDescent="0.25">
      <c r="K30521" s="68"/>
      <c r="O30521" s="21"/>
      <c r="Q30521" s="42"/>
      <c r="R30521" s="42"/>
      <c r="S30521" s="42"/>
      <c r="T30521" s="42"/>
    </row>
    <row r="30522" spans="11:20" s="1" customFormat="1" ht="25.15" customHeight="1" x14ac:dyDescent="0.25">
      <c r="K30522" s="68"/>
      <c r="O30522" s="21"/>
      <c r="Q30522" s="42"/>
      <c r="R30522" s="42"/>
      <c r="S30522" s="42"/>
      <c r="T30522" s="42"/>
    </row>
    <row r="30523" spans="11:20" s="1" customFormat="1" ht="25.15" customHeight="1" x14ac:dyDescent="0.25">
      <c r="K30523" s="68"/>
      <c r="O30523" s="21"/>
      <c r="Q30523" s="42"/>
      <c r="R30523" s="42"/>
      <c r="S30523" s="42"/>
      <c r="T30523" s="42"/>
    </row>
    <row r="30524" spans="11:20" s="1" customFormat="1" ht="25.15" customHeight="1" x14ac:dyDescent="0.25">
      <c r="K30524" s="68"/>
      <c r="O30524" s="21"/>
      <c r="Q30524" s="42"/>
      <c r="R30524" s="42"/>
      <c r="S30524" s="42"/>
      <c r="T30524" s="42"/>
    </row>
    <row r="30525" spans="11:20" s="1" customFormat="1" ht="25.15" customHeight="1" x14ac:dyDescent="0.25">
      <c r="K30525" s="68"/>
      <c r="O30525" s="21"/>
      <c r="Q30525" s="42"/>
      <c r="R30525" s="42"/>
      <c r="S30525" s="42"/>
      <c r="T30525" s="42"/>
    </row>
    <row r="30526" spans="11:20" s="1" customFormat="1" ht="25.15" customHeight="1" x14ac:dyDescent="0.25">
      <c r="K30526" s="68"/>
      <c r="O30526" s="21"/>
      <c r="Q30526" s="42"/>
      <c r="R30526" s="42"/>
      <c r="S30526" s="42"/>
      <c r="T30526" s="42"/>
    </row>
    <row r="30527" spans="11:20" s="1" customFormat="1" ht="25.15" customHeight="1" x14ac:dyDescent="0.25">
      <c r="K30527" s="68"/>
      <c r="O30527" s="21"/>
      <c r="Q30527" s="42"/>
      <c r="R30527" s="42"/>
      <c r="S30527" s="42"/>
      <c r="T30527" s="42"/>
    </row>
    <row r="30528" spans="11:20" s="1" customFormat="1" ht="25.15" customHeight="1" x14ac:dyDescent="0.25">
      <c r="K30528" s="68"/>
      <c r="O30528" s="21"/>
      <c r="Q30528" s="42"/>
      <c r="R30528" s="42"/>
      <c r="S30528" s="42"/>
      <c r="T30528" s="42"/>
    </row>
    <row r="30529" spans="11:20" s="1" customFormat="1" ht="25.15" customHeight="1" x14ac:dyDescent="0.25">
      <c r="K30529" s="68"/>
      <c r="O30529" s="21"/>
      <c r="Q30529" s="42"/>
      <c r="R30529" s="42"/>
      <c r="S30529" s="42"/>
      <c r="T30529" s="42"/>
    </row>
    <row r="30530" spans="11:20" s="1" customFormat="1" ht="25.15" customHeight="1" x14ac:dyDescent="0.25">
      <c r="K30530" s="68"/>
      <c r="O30530" s="21"/>
      <c r="Q30530" s="42"/>
      <c r="R30530" s="42"/>
      <c r="S30530" s="42"/>
      <c r="T30530" s="42"/>
    </row>
    <row r="30531" spans="11:20" s="1" customFormat="1" ht="25.15" customHeight="1" x14ac:dyDescent="0.25">
      <c r="K30531" s="68"/>
      <c r="O30531" s="21"/>
      <c r="Q30531" s="42"/>
      <c r="R30531" s="42"/>
      <c r="S30531" s="42"/>
      <c r="T30531" s="42"/>
    </row>
    <row r="30532" spans="11:20" s="1" customFormat="1" ht="25.15" customHeight="1" x14ac:dyDescent="0.25">
      <c r="K30532" s="68"/>
      <c r="O30532" s="21"/>
      <c r="Q30532" s="42"/>
      <c r="R30532" s="42"/>
      <c r="S30532" s="42"/>
      <c r="T30532" s="42"/>
    </row>
    <row r="30533" spans="11:20" s="1" customFormat="1" ht="25.15" customHeight="1" x14ac:dyDescent="0.25">
      <c r="K30533" s="68"/>
      <c r="O30533" s="21"/>
      <c r="Q30533" s="42"/>
      <c r="R30533" s="42"/>
      <c r="S30533" s="42"/>
      <c r="T30533" s="42"/>
    </row>
    <row r="30534" spans="11:20" s="1" customFormat="1" ht="25.15" customHeight="1" x14ac:dyDescent="0.25">
      <c r="K30534" s="68"/>
      <c r="O30534" s="21"/>
      <c r="Q30534" s="42"/>
      <c r="R30534" s="42"/>
      <c r="S30534" s="42"/>
      <c r="T30534" s="42"/>
    </row>
    <row r="30535" spans="11:20" s="1" customFormat="1" ht="25.15" customHeight="1" x14ac:dyDescent="0.25">
      <c r="K30535" s="68"/>
      <c r="O30535" s="21"/>
      <c r="Q30535" s="42"/>
      <c r="R30535" s="42"/>
      <c r="S30535" s="42"/>
      <c r="T30535" s="42"/>
    </row>
    <row r="30536" spans="11:20" s="1" customFormat="1" ht="25.15" customHeight="1" x14ac:dyDescent="0.25">
      <c r="K30536" s="68"/>
      <c r="O30536" s="21"/>
      <c r="Q30536" s="42"/>
      <c r="R30536" s="42"/>
      <c r="S30536" s="42"/>
      <c r="T30536" s="42"/>
    </row>
    <row r="30537" spans="11:20" s="1" customFormat="1" ht="25.15" customHeight="1" x14ac:dyDescent="0.25">
      <c r="K30537" s="68"/>
      <c r="O30537" s="21"/>
      <c r="Q30537" s="42"/>
      <c r="R30537" s="42"/>
      <c r="S30537" s="42"/>
      <c r="T30537" s="42"/>
    </row>
    <row r="30538" spans="11:20" s="1" customFormat="1" ht="25.15" customHeight="1" x14ac:dyDescent="0.25">
      <c r="K30538" s="68"/>
      <c r="O30538" s="21"/>
      <c r="Q30538" s="42"/>
      <c r="R30538" s="42"/>
      <c r="S30538" s="42"/>
      <c r="T30538" s="42"/>
    </row>
    <row r="30539" spans="11:20" s="1" customFormat="1" ht="25.15" customHeight="1" x14ac:dyDescent="0.25">
      <c r="K30539" s="68"/>
      <c r="O30539" s="21"/>
      <c r="Q30539" s="42"/>
      <c r="R30539" s="42"/>
      <c r="S30539" s="42"/>
      <c r="T30539" s="42"/>
    </row>
    <row r="30540" spans="11:20" s="1" customFormat="1" ht="25.15" customHeight="1" x14ac:dyDescent="0.25">
      <c r="K30540" s="68"/>
      <c r="O30540" s="21"/>
      <c r="Q30540" s="42"/>
      <c r="R30540" s="42"/>
      <c r="S30540" s="42"/>
      <c r="T30540" s="42"/>
    </row>
    <row r="30541" spans="11:20" s="1" customFormat="1" ht="25.15" customHeight="1" x14ac:dyDescent="0.25">
      <c r="K30541" s="68"/>
      <c r="O30541" s="21"/>
      <c r="Q30541" s="42"/>
      <c r="R30541" s="42"/>
      <c r="S30541" s="42"/>
      <c r="T30541" s="42"/>
    </row>
    <row r="30542" spans="11:20" s="1" customFormat="1" ht="25.15" customHeight="1" x14ac:dyDescent="0.25">
      <c r="K30542" s="68"/>
      <c r="O30542" s="21"/>
      <c r="Q30542" s="42"/>
      <c r="R30542" s="42"/>
      <c r="S30542" s="42"/>
      <c r="T30542" s="42"/>
    </row>
    <row r="30543" spans="11:20" s="1" customFormat="1" ht="25.15" customHeight="1" x14ac:dyDescent="0.25">
      <c r="K30543" s="68"/>
      <c r="O30543" s="21"/>
      <c r="Q30543" s="42"/>
      <c r="R30543" s="42"/>
      <c r="S30543" s="42"/>
      <c r="T30543" s="42"/>
    </row>
    <row r="30544" spans="11:20" s="1" customFormat="1" ht="25.15" customHeight="1" x14ac:dyDescent="0.25">
      <c r="K30544" s="68"/>
      <c r="O30544" s="21"/>
      <c r="Q30544" s="42"/>
      <c r="R30544" s="42"/>
      <c r="S30544" s="42"/>
      <c r="T30544" s="42"/>
    </row>
    <row r="30545" spans="11:20" s="1" customFormat="1" ht="25.15" customHeight="1" x14ac:dyDescent="0.25">
      <c r="K30545" s="68"/>
      <c r="O30545" s="21"/>
      <c r="Q30545" s="42"/>
      <c r="R30545" s="42"/>
      <c r="S30545" s="42"/>
      <c r="T30545" s="42"/>
    </row>
    <row r="30546" spans="11:20" s="1" customFormat="1" ht="25.15" customHeight="1" x14ac:dyDescent="0.25">
      <c r="K30546" s="68"/>
      <c r="O30546" s="21"/>
      <c r="Q30546" s="42"/>
      <c r="R30546" s="42"/>
      <c r="S30546" s="42"/>
      <c r="T30546" s="42"/>
    </row>
    <row r="30547" spans="11:20" s="1" customFormat="1" ht="25.15" customHeight="1" x14ac:dyDescent="0.25">
      <c r="K30547" s="68"/>
      <c r="O30547" s="21"/>
      <c r="Q30547" s="42"/>
      <c r="R30547" s="42"/>
      <c r="S30547" s="42"/>
      <c r="T30547" s="42"/>
    </row>
    <row r="30548" spans="11:20" s="1" customFormat="1" ht="25.15" customHeight="1" x14ac:dyDescent="0.25">
      <c r="K30548" s="68"/>
      <c r="O30548" s="21"/>
      <c r="Q30548" s="42"/>
      <c r="R30548" s="42"/>
      <c r="S30548" s="42"/>
      <c r="T30548" s="42"/>
    </row>
    <row r="30549" spans="11:20" s="1" customFormat="1" ht="25.15" customHeight="1" x14ac:dyDescent="0.25">
      <c r="K30549" s="68"/>
      <c r="O30549" s="21"/>
      <c r="Q30549" s="42"/>
      <c r="R30549" s="42"/>
      <c r="S30549" s="42"/>
      <c r="T30549" s="42"/>
    </row>
    <row r="30550" spans="11:20" s="1" customFormat="1" ht="25.15" customHeight="1" x14ac:dyDescent="0.25">
      <c r="K30550" s="68"/>
      <c r="O30550" s="21"/>
      <c r="Q30550" s="42"/>
      <c r="R30550" s="42"/>
      <c r="S30550" s="42"/>
      <c r="T30550" s="42"/>
    </row>
    <row r="30551" spans="11:20" s="1" customFormat="1" ht="25.15" customHeight="1" x14ac:dyDescent="0.25">
      <c r="K30551" s="68"/>
      <c r="O30551" s="21"/>
      <c r="Q30551" s="42"/>
      <c r="R30551" s="42"/>
      <c r="S30551" s="42"/>
      <c r="T30551" s="42"/>
    </row>
    <row r="30552" spans="11:20" s="1" customFormat="1" ht="25.15" customHeight="1" x14ac:dyDescent="0.25">
      <c r="K30552" s="68"/>
      <c r="O30552" s="21"/>
      <c r="Q30552" s="42"/>
      <c r="R30552" s="42"/>
      <c r="S30552" s="42"/>
      <c r="T30552" s="42"/>
    </row>
    <row r="30553" spans="11:20" s="1" customFormat="1" ht="25.15" customHeight="1" x14ac:dyDescent="0.25">
      <c r="K30553" s="68"/>
      <c r="O30553" s="21"/>
      <c r="Q30553" s="42"/>
      <c r="R30553" s="42"/>
      <c r="S30553" s="42"/>
      <c r="T30553" s="42"/>
    </row>
    <row r="30554" spans="11:20" s="1" customFormat="1" ht="25.15" customHeight="1" x14ac:dyDescent="0.25">
      <c r="K30554" s="68"/>
      <c r="O30554" s="21"/>
      <c r="Q30554" s="42"/>
      <c r="R30554" s="42"/>
      <c r="S30554" s="42"/>
      <c r="T30554" s="42"/>
    </row>
    <row r="30555" spans="11:20" s="1" customFormat="1" ht="25.15" customHeight="1" x14ac:dyDescent="0.25">
      <c r="K30555" s="68"/>
      <c r="O30555" s="21"/>
      <c r="Q30555" s="42"/>
      <c r="R30555" s="42"/>
      <c r="S30555" s="42"/>
      <c r="T30555" s="42"/>
    </row>
    <row r="30556" spans="11:20" s="1" customFormat="1" ht="25.15" customHeight="1" x14ac:dyDescent="0.25">
      <c r="K30556" s="68"/>
      <c r="O30556" s="21"/>
      <c r="Q30556" s="42"/>
      <c r="R30556" s="42"/>
      <c r="S30556" s="42"/>
      <c r="T30556" s="42"/>
    </row>
    <row r="30557" spans="11:20" s="1" customFormat="1" ht="25.15" customHeight="1" x14ac:dyDescent="0.25">
      <c r="K30557" s="68"/>
      <c r="O30557" s="21"/>
      <c r="Q30557" s="42"/>
      <c r="R30557" s="42"/>
      <c r="S30557" s="42"/>
      <c r="T30557" s="42"/>
    </row>
    <row r="30558" spans="11:20" s="1" customFormat="1" ht="25.15" customHeight="1" x14ac:dyDescent="0.25">
      <c r="K30558" s="68"/>
      <c r="O30558" s="21"/>
      <c r="Q30558" s="42"/>
      <c r="R30558" s="42"/>
      <c r="S30558" s="42"/>
      <c r="T30558" s="42"/>
    </row>
    <row r="30559" spans="11:20" s="1" customFormat="1" ht="25.15" customHeight="1" x14ac:dyDescent="0.25">
      <c r="K30559" s="68"/>
      <c r="O30559" s="21"/>
      <c r="Q30559" s="42"/>
      <c r="R30559" s="42"/>
      <c r="S30559" s="42"/>
      <c r="T30559" s="42"/>
    </row>
    <row r="30560" spans="11:20" s="1" customFormat="1" ht="25.15" customHeight="1" x14ac:dyDescent="0.25">
      <c r="K30560" s="68"/>
      <c r="O30560" s="21"/>
      <c r="Q30560" s="42"/>
      <c r="R30560" s="42"/>
      <c r="S30560" s="42"/>
      <c r="T30560" s="42"/>
    </row>
    <row r="30561" spans="11:20" s="1" customFormat="1" ht="25.15" customHeight="1" x14ac:dyDescent="0.25">
      <c r="K30561" s="68"/>
      <c r="O30561" s="21"/>
      <c r="Q30561" s="42"/>
      <c r="R30561" s="42"/>
      <c r="S30561" s="42"/>
      <c r="T30561" s="42"/>
    </row>
    <row r="30562" spans="11:20" s="1" customFormat="1" ht="25.15" customHeight="1" x14ac:dyDescent="0.25">
      <c r="K30562" s="68"/>
      <c r="O30562" s="21"/>
      <c r="Q30562" s="42"/>
      <c r="R30562" s="42"/>
      <c r="S30562" s="42"/>
      <c r="T30562" s="42"/>
    </row>
    <row r="30563" spans="11:20" s="1" customFormat="1" ht="25.15" customHeight="1" x14ac:dyDescent="0.25">
      <c r="K30563" s="68"/>
      <c r="O30563" s="21"/>
      <c r="Q30563" s="42"/>
      <c r="R30563" s="42"/>
      <c r="S30563" s="42"/>
      <c r="T30563" s="42"/>
    </row>
    <row r="30564" spans="11:20" s="1" customFormat="1" ht="25.15" customHeight="1" x14ac:dyDescent="0.25">
      <c r="K30564" s="68"/>
      <c r="O30564" s="21"/>
      <c r="Q30564" s="42"/>
      <c r="R30564" s="42"/>
      <c r="S30564" s="42"/>
      <c r="T30564" s="42"/>
    </row>
    <row r="30565" spans="11:20" s="1" customFormat="1" ht="25.15" customHeight="1" x14ac:dyDescent="0.25">
      <c r="K30565" s="68"/>
      <c r="O30565" s="21"/>
      <c r="Q30565" s="42"/>
      <c r="R30565" s="42"/>
      <c r="S30565" s="42"/>
      <c r="T30565" s="42"/>
    </row>
    <row r="30566" spans="11:20" s="1" customFormat="1" ht="25.15" customHeight="1" x14ac:dyDescent="0.25">
      <c r="K30566" s="68"/>
      <c r="O30566" s="21"/>
      <c r="Q30566" s="42"/>
      <c r="R30566" s="42"/>
      <c r="S30566" s="42"/>
      <c r="T30566" s="42"/>
    </row>
    <row r="30567" spans="11:20" s="1" customFormat="1" ht="25.15" customHeight="1" x14ac:dyDescent="0.25">
      <c r="K30567" s="68"/>
      <c r="O30567" s="21"/>
      <c r="Q30567" s="42"/>
      <c r="R30567" s="42"/>
      <c r="S30567" s="42"/>
      <c r="T30567" s="42"/>
    </row>
    <row r="30568" spans="11:20" s="1" customFormat="1" ht="25.15" customHeight="1" x14ac:dyDescent="0.25">
      <c r="K30568" s="68"/>
      <c r="O30568" s="21"/>
      <c r="Q30568" s="42"/>
      <c r="R30568" s="42"/>
      <c r="S30568" s="42"/>
      <c r="T30568" s="42"/>
    </row>
    <row r="30569" spans="11:20" s="1" customFormat="1" ht="25.15" customHeight="1" x14ac:dyDescent="0.25">
      <c r="K30569" s="68"/>
      <c r="O30569" s="21"/>
      <c r="Q30569" s="42"/>
      <c r="R30569" s="42"/>
      <c r="S30569" s="42"/>
      <c r="T30569" s="42"/>
    </row>
    <row r="30570" spans="11:20" s="1" customFormat="1" ht="25.15" customHeight="1" x14ac:dyDescent="0.25">
      <c r="K30570" s="68"/>
      <c r="O30570" s="21"/>
      <c r="Q30570" s="42"/>
      <c r="R30570" s="42"/>
      <c r="S30570" s="42"/>
      <c r="T30570" s="42"/>
    </row>
    <row r="30571" spans="11:20" s="1" customFormat="1" ht="25.15" customHeight="1" x14ac:dyDescent="0.25">
      <c r="K30571" s="68"/>
      <c r="O30571" s="21"/>
      <c r="Q30571" s="42"/>
      <c r="R30571" s="42"/>
      <c r="S30571" s="42"/>
      <c r="T30571" s="42"/>
    </row>
    <row r="30572" spans="11:20" s="1" customFormat="1" ht="25.15" customHeight="1" x14ac:dyDescent="0.25">
      <c r="K30572" s="68"/>
      <c r="O30572" s="21"/>
      <c r="Q30572" s="42"/>
      <c r="R30572" s="42"/>
      <c r="S30572" s="42"/>
      <c r="T30572" s="42"/>
    </row>
    <row r="30573" spans="11:20" s="1" customFormat="1" ht="25.15" customHeight="1" x14ac:dyDescent="0.25">
      <c r="K30573" s="68"/>
      <c r="O30573" s="21"/>
      <c r="Q30573" s="42"/>
      <c r="R30573" s="42"/>
      <c r="S30573" s="42"/>
      <c r="T30573" s="42"/>
    </row>
    <row r="30574" spans="11:20" s="1" customFormat="1" ht="25.15" customHeight="1" x14ac:dyDescent="0.25">
      <c r="K30574" s="68"/>
      <c r="O30574" s="21"/>
      <c r="Q30574" s="42"/>
      <c r="R30574" s="42"/>
      <c r="S30574" s="42"/>
      <c r="T30574" s="42"/>
    </row>
    <row r="30575" spans="11:20" s="1" customFormat="1" ht="25.15" customHeight="1" x14ac:dyDescent="0.25">
      <c r="K30575" s="68"/>
      <c r="O30575" s="21"/>
      <c r="Q30575" s="42"/>
      <c r="R30575" s="42"/>
      <c r="S30575" s="42"/>
      <c r="T30575" s="42"/>
    </row>
    <row r="30576" spans="11:20" s="1" customFormat="1" ht="25.15" customHeight="1" x14ac:dyDescent="0.25">
      <c r="K30576" s="68"/>
      <c r="O30576" s="21"/>
      <c r="Q30576" s="42"/>
      <c r="R30576" s="42"/>
      <c r="S30576" s="42"/>
      <c r="T30576" s="42"/>
    </row>
    <row r="30577" spans="11:20" s="1" customFormat="1" ht="25.15" customHeight="1" x14ac:dyDescent="0.25">
      <c r="K30577" s="68"/>
      <c r="O30577" s="21"/>
      <c r="Q30577" s="42"/>
      <c r="R30577" s="42"/>
      <c r="S30577" s="42"/>
      <c r="T30577" s="42"/>
    </row>
    <row r="30578" spans="11:20" s="1" customFormat="1" ht="25.15" customHeight="1" x14ac:dyDescent="0.25">
      <c r="K30578" s="68"/>
      <c r="O30578" s="21"/>
      <c r="Q30578" s="42"/>
      <c r="R30578" s="42"/>
      <c r="S30578" s="42"/>
      <c r="T30578" s="42"/>
    </row>
    <row r="30579" spans="11:20" s="1" customFormat="1" ht="25.15" customHeight="1" x14ac:dyDescent="0.25">
      <c r="K30579" s="68"/>
      <c r="O30579" s="21"/>
      <c r="Q30579" s="42"/>
      <c r="R30579" s="42"/>
      <c r="S30579" s="42"/>
      <c r="T30579" s="42"/>
    </row>
    <row r="30580" spans="11:20" s="1" customFormat="1" ht="25.15" customHeight="1" x14ac:dyDescent="0.25">
      <c r="K30580" s="68"/>
      <c r="O30580" s="21"/>
      <c r="Q30580" s="42"/>
      <c r="R30580" s="42"/>
      <c r="S30580" s="42"/>
      <c r="T30580" s="42"/>
    </row>
    <row r="30581" spans="11:20" s="1" customFormat="1" ht="25.15" customHeight="1" x14ac:dyDescent="0.25">
      <c r="K30581" s="68"/>
      <c r="O30581" s="21"/>
      <c r="Q30581" s="42"/>
      <c r="R30581" s="42"/>
      <c r="S30581" s="42"/>
      <c r="T30581" s="42"/>
    </row>
    <row r="30582" spans="11:20" s="1" customFormat="1" ht="25.15" customHeight="1" x14ac:dyDescent="0.25">
      <c r="K30582" s="68"/>
      <c r="O30582" s="21"/>
      <c r="Q30582" s="42"/>
      <c r="R30582" s="42"/>
      <c r="S30582" s="42"/>
      <c r="T30582" s="42"/>
    </row>
    <row r="30583" spans="11:20" s="1" customFormat="1" ht="25.15" customHeight="1" x14ac:dyDescent="0.25">
      <c r="K30583" s="68"/>
      <c r="O30583" s="21"/>
      <c r="Q30583" s="42"/>
      <c r="R30583" s="42"/>
      <c r="S30583" s="42"/>
      <c r="T30583" s="42"/>
    </row>
    <row r="30584" spans="11:20" s="1" customFormat="1" ht="25.15" customHeight="1" x14ac:dyDescent="0.25">
      <c r="K30584" s="68"/>
      <c r="O30584" s="21"/>
      <c r="Q30584" s="42"/>
      <c r="R30584" s="42"/>
      <c r="S30584" s="42"/>
      <c r="T30584" s="42"/>
    </row>
    <row r="30585" spans="11:20" s="1" customFormat="1" ht="25.15" customHeight="1" x14ac:dyDescent="0.25">
      <c r="K30585" s="68"/>
      <c r="O30585" s="21"/>
      <c r="Q30585" s="42"/>
      <c r="R30585" s="42"/>
      <c r="S30585" s="42"/>
      <c r="T30585" s="42"/>
    </row>
    <row r="30586" spans="11:20" s="1" customFormat="1" ht="25.15" customHeight="1" x14ac:dyDescent="0.25">
      <c r="K30586" s="68"/>
      <c r="O30586" s="21"/>
      <c r="Q30586" s="42"/>
      <c r="R30586" s="42"/>
      <c r="S30586" s="42"/>
      <c r="T30586" s="42"/>
    </row>
    <row r="30587" spans="11:20" s="1" customFormat="1" ht="25.15" customHeight="1" x14ac:dyDescent="0.25">
      <c r="K30587" s="68"/>
      <c r="O30587" s="21"/>
      <c r="Q30587" s="42"/>
      <c r="R30587" s="42"/>
      <c r="S30587" s="42"/>
      <c r="T30587" s="42"/>
    </row>
    <row r="30588" spans="11:20" s="1" customFormat="1" ht="25.15" customHeight="1" x14ac:dyDescent="0.25">
      <c r="K30588" s="68"/>
      <c r="O30588" s="21"/>
      <c r="Q30588" s="42"/>
      <c r="R30588" s="42"/>
      <c r="S30588" s="42"/>
      <c r="T30588" s="42"/>
    </row>
    <row r="30589" spans="11:20" s="1" customFormat="1" ht="25.15" customHeight="1" x14ac:dyDescent="0.25">
      <c r="K30589" s="68"/>
      <c r="O30589" s="21"/>
      <c r="Q30589" s="42"/>
      <c r="R30589" s="42"/>
      <c r="S30589" s="42"/>
      <c r="T30589" s="42"/>
    </row>
    <row r="30590" spans="11:20" s="1" customFormat="1" ht="25.15" customHeight="1" x14ac:dyDescent="0.25">
      <c r="K30590" s="68"/>
      <c r="O30590" s="21"/>
      <c r="Q30590" s="42"/>
      <c r="R30590" s="42"/>
      <c r="S30590" s="42"/>
      <c r="T30590" s="42"/>
    </row>
    <row r="30591" spans="11:20" s="1" customFormat="1" ht="25.15" customHeight="1" x14ac:dyDescent="0.25">
      <c r="K30591" s="68"/>
      <c r="O30591" s="21"/>
      <c r="Q30591" s="42"/>
      <c r="R30591" s="42"/>
      <c r="S30591" s="42"/>
      <c r="T30591" s="42"/>
    </row>
    <row r="30592" spans="11:20" s="1" customFormat="1" ht="25.15" customHeight="1" x14ac:dyDescent="0.25">
      <c r="K30592" s="68"/>
      <c r="O30592" s="21"/>
      <c r="Q30592" s="42"/>
      <c r="R30592" s="42"/>
      <c r="S30592" s="42"/>
      <c r="T30592" s="42"/>
    </row>
    <row r="30593" spans="11:20" s="1" customFormat="1" ht="25.15" customHeight="1" x14ac:dyDescent="0.25">
      <c r="K30593" s="68"/>
      <c r="O30593" s="21"/>
      <c r="Q30593" s="42"/>
      <c r="R30593" s="42"/>
      <c r="S30593" s="42"/>
      <c r="T30593" s="42"/>
    </row>
    <row r="30594" spans="11:20" s="1" customFormat="1" ht="25.15" customHeight="1" x14ac:dyDescent="0.25">
      <c r="K30594" s="68"/>
      <c r="O30594" s="21"/>
      <c r="Q30594" s="42"/>
      <c r="R30594" s="42"/>
      <c r="S30594" s="42"/>
      <c r="T30594" s="42"/>
    </row>
    <row r="30595" spans="11:20" s="1" customFormat="1" ht="25.15" customHeight="1" x14ac:dyDescent="0.25">
      <c r="K30595" s="68"/>
      <c r="O30595" s="21"/>
      <c r="Q30595" s="42"/>
      <c r="R30595" s="42"/>
      <c r="S30595" s="42"/>
      <c r="T30595" s="42"/>
    </row>
    <row r="30596" spans="11:20" s="1" customFormat="1" ht="25.15" customHeight="1" x14ac:dyDescent="0.25">
      <c r="K30596" s="68"/>
      <c r="O30596" s="21"/>
      <c r="Q30596" s="42"/>
      <c r="R30596" s="42"/>
      <c r="S30596" s="42"/>
      <c r="T30596" s="42"/>
    </row>
    <row r="30597" spans="11:20" s="1" customFormat="1" ht="25.15" customHeight="1" x14ac:dyDescent="0.25">
      <c r="K30597" s="68"/>
      <c r="O30597" s="21"/>
      <c r="Q30597" s="42"/>
      <c r="R30597" s="42"/>
      <c r="S30597" s="42"/>
      <c r="T30597" s="42"/>
    </row>
    <row r="30598" spans="11:20" s="1" customFormat="1" ht="25.15" customHeight="1" x14ac:dyDescent="0.25">
      <c r="K30598" s="68"/>
      <c r="O30598" s="21"/>
      <c r="Q30598" s="42"/>
      <c r="R30598" s="42"/>
      <c r="S30598" s="42"/>
      <c r="T30598" s="42"/>
    </row>
    <row r="30599" spans="11:20" s="1" customFormat="1" ht="25.15" customHeight="1" x14ac:dyDescent="0.25">
      <c r="K30599" s="68"/>
      <c r="O30599" s="21"/>
      <c r="Q30599" s="42"/>
      <c r="R30599" s="42"/>
      <c r="S30599" s="42"/>
      <c r="T30599" s="42"/>
    </row>
    <row r="30600" spans="11:20" s="1" customFormat="1" ht="25.15" customHeight="1" x14ac:dyDescent="0.25">
      <c r="K30600" s="68"/>
      <c r="O30600" s="21"/>
      <c r="Q30600" s="42"/>
      <c r="R30600" s="42"/>
      <c r="S30600" s="42"/>
      <c r="T30600" s="42"/>
    </row>
    <row r="30601" spans="11:20" s="1" customFormat="1" ht="25.15" customHeight="1" x14ac:dyDescent="0.25">
      <c r="K30601" s="68"/>
      <c r="O30601" s="21"/>
      <c r="Q30601" s="42"/>
      <c r="R30601" s="42"/>
      <c r="S30601" s="42"/>
      <c r="T30601" s="42"/>
    </row>
    <row r="30602" spans="11:20" s="1" customFormat="1" ht="25.15" customHeight="1" x14ac:dyDescent="0.25">
      <c r="K30602" s="68"/>
      <c r="O30602" s="21"/>
      <c r="Q30602" s="42"/>
      <c r="R30602" s="42"/>
      <c r="S30602" s="42"/>
      <c r="T30602" s="42"/>
    </row>
    <row r="30603" spans="11:20" s="1" customFormat="1" ht="25.15" customHeight="1" x14ac:dyDescent="0.25">
      <c r="K30603" s="68"/>
      <c r="O30603" s="21"/>
      <c r="Q30603" s="42"/>
      <c r="R30603" s="42"/>
      <c r="S30603" s="42"/>
      <c r="T30603" s="42"/>
    </row>
    <row r="30604" spans="11:20" s="1" customFormat="1" ht="25.15" customHeight="1" x14ac:dyDescent="0.25">
      <c r="K30604" s="68"/>
      <c r="O30604" s="21"/>
      <c r="Q30604" s="42"/>
      <c r="R30604" s="42"/>
      <c r="S30604" s="42"/>
      <c r="T30604" s="42"/>
    </row>
    <row r="30605" spans="11:20" s="1" customFormat="1" ht="25.15" customHeight="1" x14ac:dyDescent="0.25">
      <c r="K30605" s="68"/>
      <c r="O30605" s="21"/>
      <c r="Q30605" s="42"/>
      <c r="R30605" s="42"/>
      <c r="S30605" s="42"/>
      <c r="T30605" s="42"/>
    </row>
    <row r="30606" spans="11:20" s="1" customFormat="1" ht="25.15" customHeight="1" x14ac:dyDescent="0.25">
      <c r="K30606" s="68"/>
      <c r="O30606" s="21"/>
      <c r="Q30606" s="42"/>
      <c r="R30606" s="42"/>
      <c r="S30606" s="42"/>
      <c r="T30606" s="42"/>
    </row>
    <row r="30607" spans="11:20" s="1" customFormat="1" ht="25.15" customHeight="1" x14ac:dyDescent="0.25">
      <c r="K30607" s="68"/>
      <c r="O30607" s="21"/>
      <c r="Q30607" s="42"/>
      <c r="R30607" s="42"/>
      <c r="S30607" s="42"/>
      <c r="T30607" s="42"/>
    </row>
    <row r="30608" spans="11:20" s="1" customFormat="1" ht="25.15" customHeight="1" x14ac:dyDescent="0.25">
      <c r="K30608" s="68"/>
      <c r="O30608" s="21"/>
      <c r="Q30608" s="42"/>
      <c r="R30608" s="42"/>
      <c r="S30608" s="42"/>
      <c r="T30608" s="42"/>
    </row>
    <row r="30609" spans="11:20" s="1" customFormat="1" ht="25.15" customHeight="1" x14ac:dyDescent="0.25">
      <c r="K30609" s="68"/>
      <c r="O30609" s="21"/>
      <c r="Q30609" s="42"/>
      <c r="R30609" s="42"/>
      <c r="S30609" s="42"/>
      <c r="T30609" s="42"/>
    </row>
    <row r="30610" spans="11:20" s="1" customFormat="1" ht="25.15" customHeight="1" x14ac:dyDescent="0.25">
      <c r="K30610" s="68"/>
      <c r="O30610" s="21"/>
      <c r="Q30610" s="42"/>
      <c r="R30610" s="42"/>
      <c r="S30610" s="42"/>
      <c r="T30610" s="42"/>
    </row>
    <row r="30611" spans="11:20" s="1" customFormat="1" ht="25.15" customHeight="1" x14ac:dyDescent="0.25">
      <c r="K30611" s="68"/>
      <c r="O30611" s="21"/>
      <c r="Q30611" s="42"/>
      <c r="R30611" s="42"/>
      <c r="S30611" s="42"/>
      <c r="T30611" s="42"/>
    </row>
    <row r="30612" spans="11:20" s="1" customFormat="1" ht="25.15" customHeight="1" x14ac:dyDescent="0.25">
      <c r="K30612" s="68"/>
      <c r="O30612" s="21"/>
      <c r="Q30612" s="42"/>
      <c r="R30612" s="42"/>
      <c r="S30612" s="42"/>
      <c r="T30612" s="42"/>
    </row>
    <row r="30613" spans="11:20" s="1" customFormat="1" ht="25.15" customHeight="1" x14ac:dyDescent="0.25">
      <c r="K30613" s="68"/>
      <c r="O30613" s="21"/>
      <c r="Q30613" s="42"/>
      <c r="R30613" s="42"/>
      <c r="S30613" s="42"/>
      <c r="T30613" s="42"/>
    </row>
    <row r="30614" spans="11:20" s="1" customFormat="1" ht="25.15" customHeight="1" x14ac:dyDescent="0.25">
      <c r="K30614" s="68"/>
      <c r="O30614" s="21"/>
      <c r="Q30614" s="42"/>
      <c r="R30614" s="42"/>
      <c r="S30614" s="42"/>
      <c r="T30614" s="42"/>
    </row>
    <row r="30615" spans="11:20" s="1" customFormat="1" ht="25.15" customHeight="1" x14ac:dyDescent="0.25">
      <c r="K30615" s="68"/>
      <c r="O30615" s="21"/>
      <c r="Q30615" s="42"/>
      <c r="R30615" s="42"/>
      <c r="S30615" s="42"/>
      <c r="T30615" s="42"/>
    </row>
    <row r="30616" spans="11:20" s="1" customFormat="1" ht="25.15" customHeight="1" x14ac:dyDescent="0.25">
      <c r="K30616" s="68"/>
      <c r="O30616" s="21"/>
      <c r="Q30616" s="42"/>
      <c r="R30616" s="42"/>
      <c r="S30616" s="42"/>
      <c r="T30616" s="42"/>
    </row>
    <row r="30617" spans="11:20" s="1" customFormat="1" ht="25.15" customHeight="1" x14ac:dyDescent="0.25">
      <c r="K30617" s="68"/>
      <c r="O30617" s="21"/>
      <c r="Q30617" s="42"/>
      <c r="R30617" s="42"/>
      <c r="S30617" s="42"/>
      <c r="T30617" s="42"/>
    </row>
    <row r="30618" spans="11:20" s="1" customFormat="1" ht="25.15" customHeight="1" x14ac:dyDescent="0.25">
      <c r="K30618" s="68"/>
      <c r="O30618" s="21"/>
      <c r="Q30618" s="42"/>
      <c r="R30618" s="42"/>
      <c r="S30618" s="42"/>
      <c r="T30618" s="42"/>
    </row>
    <row r="30619" spans="11:20" s="1" customFormat="1" ht="25.15" customHeight="1" x14ac:dyDescent="0.25">
      <c r="K30619" s="68"/>
      <c r="O30619" s="21"/>
      <c r="Q30619" s="42"/>
      <c r="R30619" s="42"/>
      <c r="S30619" s="42"/>
      <c r="T30619" s="42"/>
    </row>
    <row r="30620" spans="11:20" s="1" customFormat="1" ht="25.15" customHeight="1" x14ac:dyDescent="0.25">
      <c r="K30620" s="68"/>
      <c r="O30620" s="21"/>
      <c r="Q30620" s="42"/>
      <c r="R30620" s="42"/>
      <c r="S30620" s="42"/>
      <c r="T30620" s="42"/>
    </row>
    <row r="30621" spans="11:20" s="1" customFormat="1" ht="25.15" customHeight="1" x14ac:dyDescent="0.25">
      <c r="K30621" s="68"/>
      <c r="O30621" s="21"/>
      <c r="Q30621" s="42"/>
      <c r="R30621" s="42"/>
      <c r="S30621" s="42"/>
      <c r="T30621" s="42"/>
    </row>
    <row r="30622" spans="11:20" s="1" customFormat="1" ht="25.15" customHeight="1" x14ac:dyDescent="0.25">
      <c r="K30622" s="68"/>
      <c r="O30622" s="21"/>
      <c r="Q30622" s="42"/>
      <c r="R30622" s="42"/>
      <c r="S30622" s="42"/>
      <c r="T30622" s="42"/>
    </row>
    <row r="30623" spans="11:20" s="1" customFormat="1" ht="25.15" customHeight="1" x14ac:dyDescent="0.25">
      <c r="K30623" s="68"/>
      <c r="O30623" s="21"/>
      <c r="Q30623" s="42"/>
      <c r="R30623" s="42"/>
      <c r="S30623" s="42"/>
      <c r="T30623" s="42"/>
    </row>
    <row r="30624" spans="11:20" s="1" customFormat="1" ht="25.15" customHeight="1" x14ac:dyDescent="0.25">
      <c r="K30624" s="68"/>
      <c r="O30624" s="21"/>
      <c r="Q30624" s="42"/>
      <c r="R30624" s="42"/>
      <c r="S30624" s="42"/>
      <c r="T30624" s="42"/>
    </row>
    <row r="30625" spans="11:20" s="1" customFormat="1" ht="25.15" customHeight="1" x14ac:dyDescent="0.25">
      <c r="K30625" s="68"/>
      <c r="O30625" s="21"/>
      <c r="Q30625" s="42"/>
      <c r="R30625" s="42"/>
      <c r="S30625" s="42"/>
      <c r="T30625" s="42"/>
    </row>
    <row r="30626" spans="11:20" s="1" customFormat="1" ht="25.15" customHeight="1" x14ac:dyDescent="0.25">
      <c r="K30626" s="68"/>
      <c r="O30626" s="21"/>
      <c r="Q30626" s="42"/>
      <c r="R30626" s="42"/>
      <c r="S30626" s="42"/>
      <c r="T30626" s="42"/>
    </row>
    <row r="30627" spans="11:20" s="1" customFormat="1" ht="25.15" customHeight="1" x14ac:dyDescent="0.25">
      <c r="K30627" s="68"/>
      <c r="O30627" s="21"/>
      <c r="Q30627" s="42"/>
      <c r="R30627" s="42"/>
      <c r="S30627" s="42"/>
      <c r="T30627" s="42"/>
    </row>
    <row r="30628" spans="11:20" s="1" customFormat="1" ht="25.15" customHeight="1" x14ac:dyDescent="0.25">
      <c r="K30628" s="68"/>
      <c r="O30628" s="21"/>
      <c r="Q30628" s="42"/>
      <c r="R30628" s="42"/>
      <c r="S30628" s="42"/>
      <c r="T30628" s="42"/>
    </row>
    <row r="30629" spans="11:20" s="1" customFormat="1" ht="25.15" customHeight="1" x14ac:dyDescent="0.25">
      <c r="K30629" s="68"/>
      <c r="O30629" s="21"/>
      <c r="Q30629" s="42"/>
      <c r="R30629" s="42"/>
      <c r="S30629" s="42"/>
      <c r="T30629" s="42"/>
    </row>
    <row r="30630" spans="11:20" s="1" customFormat="1" ht="25.15" customHeight="1" x14ac:dyDescent="0.25">
      <c r="K30630" s="68"/>
      <c r="O30630" s="21"/>
      <c r="Q30630" s="42"/>
      <c r="R30630" s="42"/>
      <c r="S30630" s="42"/>
      <c r="T30630" s="42"/>
    </row>
    <row r="30631" spans="11:20" s="1" customFormat="1" ht="25.15" customHeight="1" x14ac:dyDescent="0.25">
      <c r="K30631" s="68"/>
      <c r="O30631" s="21"/>
      <c r="Q30631" s="42"/>
      <c r="R30631" s="42"/>
      <c r="S30631" s="42"/>
      <c r="T30631" s="42"/>
    </row>
    <row r="30632" spans="11:20" s="1" customFormat="1" ht="25.15" customHeight="1" x14ac:dyDescent="0.25">
      <c r="K30632" s="68"/>
      <c r="O30632" s="21"/>
      <c r="Q30632" s="42"/>
      <c r="R30632" s="42"/>
      <c r="S30632" s="42"/>
      <c r="T30632" s="42"/>
    </row>
    <row r="30633" spans="11:20" s="1" customFormat="1" ht="25.15" customHeight="1" x14ac:dyDescent="0.25">
      <c r="K30633" s="68"/>
      <c r="O30633" s="21"/>
      <c r="Q30633" s="42"/>
      <c r="R30633" s="42"/>
      <c r="S30633" s="42"/>
      <c r="T30633" s="42"/>
    </row>
    <row r="30634" spans="11:20" s="1" customFormat="1" ht="25.15" customHeight="1" x14ac:dyDescent="0.25">
      <c r="K30634" s="68"/>
      <c r="O30634" s="21"/>
      <c r="Q30634" s="42"/>
      <c r="R30634" s="42"/>
      <c r="S30634" s="42"/>
      <c r="T30634" s="42"/>
    </row>
    <row r="30635" spans="11:20" s="1" customFormat="1" ht="25.15" customHeight="1" x14ac:dyDescent="0.25">
      <c r="K30635" s="68"/>
      <c r="O30635" s="21"/>
      <c r="Q30635" s="42"/>
      <c r="R30635" s="42"/>
      <c r="S30635" s="42"/>
      <c r="T30635" s="42"/>
    </row>
    <row r="30636" spans="11:20" s="1" customFormat="1" ht="25.15" customHeight="1" x14ac:dyDescent="0.25">
      <c r="K30636" s="68"/>
      <c r="O30636" s="21"/>
      <c r="Q30636" s="42"/>
      <c r="R30636" s="42"/>
      <c r="S30636" s="42"/>
      <c r="T30636" s="42"/>
    </row>
    <row r="30637" spans="11:20" s="1" customFormat="1" ht="25.15" customHeight="1" x14ac:dyDescent="0.25">
      <c r="K30637" s="68"/>
      <c r="O30637" s="21"/>
      <c r="Q30637" s="42"/>
      <c r="R30637" s="42"/>
      <c r="S30637" s="42"/>
      <c r="T30637" s="42"/>
    </row>
    <row r="30638" spans="11:20" s="1" customFormat="1" ht="25.15" customHeight="1" x14ac:dyDescent="0.25">
      <c r="K30638" s="68"/>
      <c r="O30638" s="21"/>
      <c r="Q30638" s="42"/>
      <c r="R30638" s="42"/>
      <c r="S30638" s="42"/>
      <c r="T30638" s="42"/>
    </row>
    <row r="30639" spans="11:20" s="1" customFormat="1" ht="25.15" customHeight="1" x14ac:dyDescent="0.25">
      <c r="K30639" s="68"/>
      <c r="O30639" s="21"/>
      <c r="Q30639" s="42"/>
      <c r="R30639" s="42"/>
      <c r="S30639" s="42"/>
      <c r="T30639" s="42"/>
    </row>
    <row r="30640" spans="11:20" s="1" customFormat="1" ht="25.15" customHeight="1" x14ac:dyDescent="0.25">
      <c r="K30640" s="68"/>
      <c r="O30640" s="21"/>
      <c r="Q30640" s="42"/>
      <c r="R30640" s="42"/>
      <c r="S30640" s="42"/>
      <c r="T30640" s="42"/>
    </row>
    <row r="30641" spans="11:20" s="1" customFormat="1" ht="25.15" customHeight="1" x14ac:dyDescent="0.25">
      <c r="K30641" s="68"/>
      <c r="O30641" s="21"/>
      <c r="Q30641" s="42"/>
      <c r="R30641" s="42"/>
      <c r="S30641" s="42"/>
      <c r="T30641" s="42"/>
    </row>
    <row r="30642" spans="11:20" s="1" customFormat="1" ht="25.15" customHeight="1" x14ac:dyDescent="0.25">
      <c r="K30642" s="68"/>
      <c r="O30642" s="21"/>
      <c r="Q30642" s="42"/>
      <c r="R30642" s="42"/>
      <c r="S30642" s="42"/>
      <c r="T30642" s="42"/>
    </row>
    <row r="30643" spans="11:20" s="1" customFormat="1" ht="25.15" customHeight="1" x14ac:dyDescent="0.25">
      <c r="K30643" s="68"/>
      <c r="O30643" s="21"/>
      <c r="Q30643" s="42"/>
      <c r="R30643" s="42"/>
      <c r="S30643" s="42"/>
      <c r="T30643" s="42"/>
    </row>
    <row r="30644" spans="11:20" s="1" customFormat="1" ht="25.15" customHeight="1" x14ac:dyDescent="0.25">
      <c r="K30644" s="68"/>
      <c r="O30644" s="21"/>
      <c r="Q30644" s="42"/>
      <c r="R30644" s="42"/>
      <c r="S30644" s="42"/>
      <c r="T30644" s="42"/>
    </row>
    <row r="30645" spans="11:20" s="1" customFormat="1" ht="25.15" customHeight="1" x14ac:dyDescent="0.25">
      <c r="K30645" s="68"/>
      <c r="O30645" s="21"/>
      <c r="Q30645" s="42"/>
      <c r="R30645" s="42"/>
      <c r="S30645" s="42"/>
      <c r="T30645" s="42"/>
    </row>
    <row r="30646" spans="11:20" s="1" customFormat="1" ht="25.15" customHeight="1" x14ac:dyDescent="0.25">
      <c r="K30646" s="68"/>
      <c r="O30646" s="21"/>
      <c r="Q30646" s="42"/>
      <c r="R30646" s="42"/>
      <c r="S30646" s="42"/>
      <c r="T30646" s="42"/>
    </row>
    <row r="30647" spans="11:20" s="1" customFormat="1" ht="25.15" customHeight="1" x14ac:dyDescent="0.25">
      <c r="K30647" s="68"/>
      <c r="O30647" s="21"/>
      <c r="Q30647" s="42"/>
      <c r="R30647" s="42"/>
      <c r="S30647" s="42"/>
      <c r="T30647" s="42"/>
    </row>
    <row r="30648" spans="11:20" s="1" customFormat="1" ht="25.15" customHeight="1" x14ac:dyDescent="0.25">
      <c r="K30648" s="68"/>
      <c r="O30648" s="21"/>
      <c r="Q30648" s="42"/>
      <c r="R30648" s="42"/>
      <c r="S30648" s="42"/>
      <c r="T30648" s="42"/>
    </row>
    <row r="30649" spans="11:20" s="1" customFormat="1" ht="25.15" customHeight="1" x14ac:dyDescent="0.25">
      <c r="K30649" s="68"/>
      <c r="O30649" s="21"/>
      <c r="Q30649" s="42"/>
      <c r="R30649" s="42"/>
      <c r="S30649" s="42"/>
      <c r="T30649" s="42"/>
    </row>
    <row r="30650" spans="11:20" s="1" customFormat="1" ht="25.15" customHeight="1" x14ac:dyDescent="0.25">
      <c r="K30650" s="68"/>
      <c r="O30650" s="21"/>
      <c r="Q30650" s="42"/>
      <c r="R30650" s="42"/>
      <c r="S30650" s="42"/>
      <c r="T30650" s="42"/>
    </row>
    <row r="30651" spans="11:20" s="1" customFormat="1" ht="25.15" customHeight="1" x14ac:dyDescent="0.25">
      <c r="K30651" s="68"/>
      <c r="O30651" s="21"/>
      <c r="Q30651" s="42"/>
      <c r="R30651" s="42"/>
      <c r="S30651" s="42"/>
      <c r="T30651" s="42"/>
    </row>
    <row r="30652" spans="11:20" s="1" customFormat="1" ht="25.15" customHeight="1" x14ac:dyDescent="0.25">
      <c r="K30652" s="68"/>
      <c r="O30652" s="21"/>
      <c r="Q30652" s="42"/>
      <c r="R30652" s="42"/>
      <c r="S30652" s="42"/>
      <c r="T30652" s="42"/>
    </row>
    <row r="30653" spans="11:20" s="1" customFormat="1" ht="25.15" customHeight="1" x14ac:dyDescent="0.25">
      <c r="K30653" s="68"/>
      <c r="O30653" s="21"/>
      <c r="Q30653" s="42"/>
      <c r="R30653" s="42"/>
      <c r="S30653" s="42"/>
      <c r="T30653" s="42"/>
    </row>
    <row r="30654" spans="11:20" s="1" customFormat="1" ht="25.15" customHeight="1" x14ac:dyDescent="0.25">
      <c r="K30654" s="68"/>
      <c r="O30654" s="21"/>
      <c r="Q30654" s="42"/>
      <c r="R30654" s="42"/>
      <c r="S30654" s="42"/>
      <c r="T30654" s="42"/>
    </row>
    <row r="30655" spans="11:20" s="1" customFormat="1" ht="25.15" customHeight="1" x14ac:dyDescent="0.25">
      <c r="K30655" s="68"/>
      <c r="O30655" s="21"/>
      <c r="Q30655" s="42"/>
      <c r="R30655" s="42"/>
      <c r="S30655" s="42"/>
      <c r="T30655" s="42"/>
    </row>
    <row r="30656" spans="11:20" s="1" customFormat="1" ht="25.15" customHeight="1" x14ac:dyDescent="0.25">
      <c r="K30656" s="68"/>
      <c r="O30656" s="21"/>
      <c r="Q30656" s="42"/>
      <c r="R30656" s="42"/>
      <c r="S30656" s="42"/>
      <c r="T30656" s="42"/>
    </row>
    <row r="30657" spans="11:20" s="1" customFormat="1" ht="25.15" customHeight="1" x14ac:dyDescent="0.25">
      <c r="K30657" s="68"/>
      <c r="O30657" s="21"/>
      <c r="Q30657" s="42"/>
      <c r="R30657" s="42"/>
      <c r="S30657" s="42"/>
      <c r="T30657" s="42"/>
    </row>
    <row r="30658" spans="11:20" s="1" customFormat="1" ht="25.15" customHeight="1" x14ac:dyDescent="0.25">
      <c r="K30658" s="68"/>
      <c r="O30658" s="21"/>
      <c r="Q30658" s="42"/>
      <c r="R30658" s="42"/>
      <c r="S30658" s="42"/>
      <c r="T30658" s="42"/>
    </row>
    <row r="30659" spans="11:20" s="1" customFormat="1" ht="25.15" customHeight="1" x14ac:dyDescent="0.25">
      <c r="K30659" s="68"/>
      <c r="O30659" s="21"/>
      <c r="Q30659" s="42"/>
      <c r="R30659" s="42"/>
      <c r="S30659" s="42"/>
      <c r="T30659" s="42"/>
    </row>
    <row r="30660" spans="11:20" s="1" customFormat="1" ht="25.15" customHeight="1" x14ac:dyDescent="0.25">
      <c r="K30660" s="68"/>
      <c r="O30660" s="21"/>
      <c r="Q30660" s="42"/>
      <c r="R30660" s="42"/>
      <c r="S30660" s="42"/>
      <c r="T30660" s="42"/>
    </row>
    <row r="30661" spans="11:20" s="1" customFormat="1" ht="25.15" customHeight="1" x14ac:dyDescent="0.25">
      <c r="K30661" s="68"/>
      <c r="O30661" s="21"/>
      <c r="Q30661" s="42"/>
      <c r="R30661" s="42"/>
      <c r="S30661" s="42"/>
      <c r="T30661" s="42"/>
    </row>
    <row r="30662" spans="11:20" s="1" customFormat="1" ht="25.15" customHeight="1" x14ac:dyDescent="0.25">
      <c r="K30662" s="68"/>
      <c r="O30662" s="21"/>
      <c r="Q30662" s="42"/>
      <c r="R30662" s="42"/>
      <c r="S30662" s="42"/>
      <c r="T30662" s="42"/>
    </row>
    <row r="30663" spans="11:20" s="1" customFormat="1" ht="25.15" customHeight="1" x14ac:dyDescent="0.25">
      <c r="K30663" s="68"/>
      <c r="O30663" s="21"/>
      <c r="Q30663" s="42"/>
      <c r="R30663" s="42"/>
      <c r="S30663" s="42"/>
      <c r="T30663" s="42"/>
    </row>
    <row r="30664" spans="11:20" s="1" customFormat="1" ht="25.15" customHeight="1" x14ac:dyDescent="0.25">
      <c r="K30664" s="68"/>
      <c r="O30664" s="21"/>
      <c r="Q30664" s="42"/>
      <c r="R30664" s="42"/>
      <c r="S30664" s="42"/>
      <c r="T30664" s="42"/>
    </row>
    <row r="30665" spans="11:20" s="1" customFormat="1" ht="25.15" customHeight="1" x14ac:dyDescent="0.25">
      <c r="K30665" s="68"/>
      <c r="O30665" s="21"/>
      <c r="Q30665" s="42"/>
      <c r="R30665" s="42"/>
      <c r="S30665" s="42"/>
      <c r="T30665" s="42"/>
    </row>
    <row r="30666" spans="11:20" s="1" customFormat="1" ht="25.15" customHeight="1" x14ac:dyDescent="0.25">
      <c r="K30666" s="68"/>
      <c r="O30666" s="21"/>
      <c r="Q30666" s="42"/>
      <c r="R30666" s="42"/>
      <c r="S30666" s="42"/>
      <c r="T30666" s="42"/>
    </row>
    <row r="30667" spans="11:20" s="1" customFormat="1" ht="25.15" customHeight="1" x14ac:dyDescent="0.25">
      <c r="K30667" s="68"/>
      <c r="O30667" s="21"/>
      <c r="Q30667" s="42"/>
      <c r="R30667" s="42"/>
      <c r="S30667" s="42"/>
      <c r="T30667" s="42"/>
    </row>
    <row r="30668" spans="11:20" s="1" customFormat="1" ht="25.15" customHeight="1" x14ac:dyDescent="0.25">
      <c r="K30668" s="68"/>
      <c r="O30668" s="21"/>
      <c r="Q30668" s="42"/>
      <c r="R30668" s="42"/>
      <c r="S30668" s="42"/>
      <c r="T30668" s="42"/>
    </row>
    <row r="30669" spans="11:20" s="1" customFormat="1" ht="25.15" customHeight="1" x14ac:dyDescent="0.25">
      <c r="K30669" s="68"/>
      <c r="O30669" s="21"/>
      <c r="Q30669" s="42"/>
      <c r="R30669" s="42"/>
      <c r="S30669" s="42"/>
      <c r="T30669" s="42"/>
    </row>
    <row r="30670" spans="11:20" s="1" customFormat="1" ht="25.15" customHeight="1" x14ac:dyDescent="0.25">
      <c r="K30670" s="68"/>
      <c r="O30670" s="21"/>
      <c r="Q30670" s="42"/>
      <c r="R30670" s="42"/>
      <c r="S30670" s="42"/>
      <c r="T30670" s="42"/>
    </row>
    <row r="30671" spans="11:20" s="1" customFormat="1" ht="25.15" customHeight="1" x14ac:dyDescent="0.25">
      <c r="K30671" s="68"/>
      <c r="O30671" s="21"/>
      <c r="Q30671" s="42"/>
      <c r="R30671" s="42"/>
      <c r="S30671" s="42"/>
      <c r="T30671" s="42"/>
    </row>
    <row r="30672" spans="11:20" s="1" customFormat="1" ht="25.15" customHeight="1" x14ac:dyDescent="0.25">
      <c r="K30672" s="68"/>
      <c r="O30672" s="21"/>
      <c r="Q30672" s="42"/>
      <c r="R30672" s="42"/>
      <c r="S30672" s="42"/>
      <c r="T30672" s="42"/>
    </row>
    <row r="30673" spans="11:20" s="1" customFormat="1" ht="25.15" customHeight="1" x14ac:dyDescent="0.25">
      <c r="K30673" s="68"/>
      <c r="O30673" s="21"/>
      <c r="Q30673" s="42"/>
      <c r="R30673" s="42"/>
      <c r="S30673" s="42"/>
      <c r="T30673" s="42"/>
    </row>
    <row r="30674" spans="11:20" s="1" customFormat="1" ht="25.15" customHeight="1" x14ac:dyDescent="0.25">
      <c r="K30674" s="68"/>
      <c r="O30674" s="21"/>
      <c r="Q30674" s="42"/>
      <c r="R30674" s="42"/>
      <c r="S30674" s="42"/>
      <c r="T30674" s="42"/>
    </row>
    <row r="30675" spans="11:20" s="1" customFormat="1" ht="25.15" customHeight="1" x14ac:dyDescent="0.25">
      <c r="K30675" s="68"/>
      <c r="O30675" s="21"/>
      <c r="Q30675" s="42"/>
      <c r="R30675" s="42"/>
      <c r="S30675" s="42"/>
      <c r="T30675" s="42"/>
    </row>
    <row r="30676" spans="11:20" s="1" customFormat="1" ht="25.15" customHeight="1" x14ac:dyDescent="0.25">
      <c r="K30676" s="68"/>
      <c r="O30676" s="21"/>
      <c r="Q30676" s="42"/>
      <c r="R30676" s="42"/>
      <c r="S30676" s="42"/>
      <c r="T30676" s="42"/>
    </row>
    <row r="30677" spans="11:20" s="1" customFormat="1" ht="25.15" customHeight="1" x14ac:dyDescent="0.25">
      <c r="K30677" s="68"/>
      <c r="O30677" s="21"/>
      <c r="Q30677" s="42"/>
      <c r="R30677" s="42"/>
      <c r="S30677" s="42"/>
      <c r="T30677" s="42"/>
    </row>
    <row r="30678" spans="11:20" s="1" customFormat="1" ht="25.15" customHeight="1" x14ac:dyDescent="0.25">
      <c r="K30678" s="68"/>
      <c r="O30678" s="21"/>
      <c r="Q30678" s="42"/>
      <c r="R30678" s="42"/>
      <c r="S30678" s="42"/>
      <c r="T30678" s="42"/>
    </row>
    <row r="30679" spans="11:20" s="1" customFormat="1" ht="25.15" customHeight="1" x14ac:dyDescent="0.25">
      <c r="K30679" s="68"/>
      <c r="O30679" s="21"/>
      <c r="Q30679" s="42"/>
      <c r="R30679" s="42"/>
      <c r="S30679" s="42"/>
      <c r="T30679" s="42"/>
    </row>
    <row r="30680" spans="11:20" s="1" customFormat="1" ht="25.15" customHeight="1" x14ac:dyDescent="0.25">
      <c r="K30680" s="68"/>
      <c r="O30680" s="21"/>
      <c r="Q30680" s="42"/>
      <c r="R30680" s="42"/>
      <c r="S30680" s="42"/>
      <c r="T30680" s="42"/>
    </row>
    <row r="30681" spans="11:20" s="1" customFormat="1" ht="25.15" customHeight="1" x14ac:dyDescent="0.25">
      <c r="K30681" s="68"/>
      <c r="O30681" s="21"/>
      <c r="Q30681" s="42"/>
      <c r="R30681" s="42"/>
      <c r="S30681" s="42"/>
      <c r="T30681" s="42"/>
    </row>
    <row r="30682" spans="11:20" s="1" customFormat="1" ht="25.15" customHeight="1" x14ac:dyDescent="0.25">
      <c r="K30682" s="68"/>
      <c r="O30682" s="21"/>
      <c r="Q30682" s="42"/>
      <c r="R30682" s="42"/>
      <c r="S30682" s="42"/>
      <c r="T30682" s="42"/>
    </row>
    <row r="30683" spans="11:20" s="1" customFormat="1" ht="25.15" customHeight="1" x14ac:dyDescent="0.25">
      <c r="K30683" s="68"/>
      <c r="O30683" s="21"/>
      <c r="Q30683" s="42"/>
      <c r="R30683" s="42"/>
      <c r="S30683" s="42"/>
      <c r="T30683" s="42"/>
    </row>
    <row r="30684" spans="11:20" s="1" customFormat="1" ht="25.15" customHeight="1" x14ac:dyDescent="0.25">
      <c r="K30684" s="68"/>
      <c r="O30684" s="21"/>
      <c r="Q30684" s="42"/>
      <c r="R30684" s="42"/>
      <c r="S30684" s="42"/>
      <c r="T30684" s="42"/>
    </row>
    <row r="30685" spans="11:20" s="1" customFormat="1" ht="25.15" customHeight="1" x14ac:dyDescent="0.25">
      <c r="K30685" s="68"/>
      <c r="O30685" s="21"/>
      <c r="Q30685" s="42"/>
      <c r="R30685" s="42"/>
      <c r="S30685" s="42"/>
      <c r="T30685" s="42"/>
    </row>
    <row r="30686" spans="11:20" s="1" customFormat="1" ht="25.15" customHeight="1" x14ac:dyDescent="0.25">
      <c r="K30686" s="68"/>
      <c r="O30686" s="21"/>
      <c r="Q30686" s="42"/>
      <c r="R30686" s="42"/>
      <c r="S30686" s="42"/>
      <c r="T30686" s="42"/>
    </row>
    <row r="30687" spans="11:20" s="1" customFormat="1" ht="25.15" customHeight="1" x14ac:dyDescent="0.25">
      <c r="K30687" s="68"/>
      <c r="O30687" s="21"/>
      <c r="Q30687" s="42"/>
      <c r="R30687" s="42"/>
      <c r="S30687" s="42"/>
      <c r="T30687" s="42"/>
    </row>
    <row r="30688" spans="11:20" s="1" customFormat="1" ht="25.15" customHeight="1" x14ac:dyDescent="0.25">
      <c r="K30688" s="68"/>
      <c r="O30688" s="21"/>
      <c r="Q30688" s="42"/>
      <c r="R30688" s="42"/>
      <c r="S30688" s="42"/>
      <c r="T30688" s="42"/>
    </row>
    <row r="30689" spans="11:20" s="1" customFormat="1" ht="25.15" customHeight="1" x14ac:dyDescent="0.25">
      <c r="K30689" s="68"/>
      <c r="O30689" s="21"/>
      <c r="Q30689" s="42"/>
      <c r="R30689" s="42"/>
      <c r="S30689" s="42"/>
      <c r="T30689" s="42"/>
    </row>
    <row r="30690" spans="11:20" s="1" customFormat="1" ht="25.15" customHeight="1" x14ac:dyDescent="0.25">
      <c r="K30690" s="68"/>
      <c r="O30690" s="21"/>
      <c r="Q30690" s="42"/>
      <c r="R30690" s="42"/>
      <c r="S30690" s="42"/>
      <c r="T30690" s="42"/>
    </row>
    <row r="30691" spans="11:20" s="1" customFormat="1" ht="25.15" customHeight="1" x14ac:dyDescent="0.25">
      <c r="K30691" s="68"/>
      <c r="O30691" s="21"/>
      <c r="Q30691" s="42"/>
      <c r="R30691" s="42"/>
      <c r="S30691" s="42"/>
      <c r="T30691" s="42"/>
    </row>
    <row r="30692" spans="11:20" s="1" customFormat="1" ht="25.15" customHeight="1" x14ac:dyDescent="0.25">
      <c r="K30692" s="68"/>
      <c r="O30692" s="21"/>
      <c r="Q30692" s="42"/>
      <c r="R30692" s="42"/>
      <c r="S30692" s="42"/>
      <c r="T30692" s="42"/>
    </row>
    <row r="30693" spans="11:20" s="1" customFormat="1" ht="25.15" customHeight="1" x14ac:dyDescent="0.25">
      <c r="K30693" s="68"/>
      <c r="O30693" s="21"/>
      <c r="Q30693" s="42"/>
      <c r="R30693" s="42"/>
      <c r="S30693" s="42"/>
      <c r="T30693" s="42"/>
    </row>
    <row r="30694" spans="11:20" s="1" customFormat="1" ht="25.15" customHeight="1" x14ac:dyDescent="0.25">
      <c r="K30694" s="68"/>
      <c r="O30694" s="21"/>
      <c r="Q30694" s="42"/>
      <c r="R30694" s="42"/>
      <c r="S30694" s="42"/>
      <c r="T30694" s="42"/>
    </row>
    <row r="30695" spans="11:20" s="1" customFormat="1" ht="25.15" customHeight="1" x14ac:dyDescent="0.25">
      <c r="K30695" s="68"/>
      <c r="O30695" s="21"/>
      <c r="Q30695" s="42"/>
      <c r="R30695" s="42"/>
      <c r="S30695" s="42"/>
      <c r="T30695" s="42"/>
    </row>
    <row r="30696" spans="11:20" s="1" customFormat="1" ht="25.15" customHeight="1" x14ac:dyDescent="0.25">
      <c r="K30696" s="68"/>
      <c r="O30696" s="21"/>
      <c r="Q30696" s="42"/>
      <c r="R30696" s="42"/>
      <c r="S30696" s="42"/>
      <c r="T30696" s="42"/>
    </row>
    <row r="30697" spans="11:20" s="1" customFormat="1" ht="25.15" customHeight="1" x14ac:dyDescent="0.25">
      <c r="K30697" s="68"/>
      <c r="O30697" s="21"/>
      <c r="Q30697" s="42"/>
      <c r="R30697" s="42"/>
      <c r="S30697" s="42"/>
      <c r="T30697" s="42"/>
    </row>
    <row r="30698" spans="11:20" s="1" customFormat="1" ht="25.15" customHeight="1" x14ac:dyDescent="0.25">
      <c r="K30698" s="68"/>
      <c r="O30698" s="21"/>
      <c r="Q30698" s="42"/>
      <c r="R30698" s="42"/>
      <c r="S30698" s="42"/>
      <c r="T30698" s="42"/>
    </row>
    <row r="30699" spans="11:20" s="1" customFormat="1" ht="25.15" customHeight="1" x14ac:dyDescent="0.25">
      <c r="K30699" s="68"/>
      <c r="O30699" s="21"/>
      <c r="Q30699" s="42"/>
      <c r="R30699" s="42"/>
      <c r="S30699" s="42"/>
      <c r="T30699" s="42"/>
    </row>
    <row r="30700" spans="11:20" s="1" customFormat="1" ht="25.15" customHeight="1" x14ac:dyDescent="0.25">
      <c r="K30700" s="68"/>
      <c r="O30700" s="21"/>
      <c r="Q30700" s="42"/>
      <c r="R30700" s="42"/>
      <c r="S30700" s="42"/>
      <c r="T30700" s="42"/>
    </row>
    <row r="30701" spans="11:20" s="1" customFormat="1" ht="25.15" customHeight="1" x14ac:dyDescent="0.25">
      <c r="K30701" s="68"/>
      <c r="O30701" s="21"/>
      <c r="Q30701" s="42"/>
      <c r="R30701" s="42"/>
      <c r="S30701" s="42"/>
      <c r="T30701" s="42"/>
    </row>
    <row r="30702" spans="11:20" s="1" customFormat="1" ht="25.15" customHeight="1" x14ac:dyDescent="0.25">
      <c r="K30702" s="68"/>
      <c r="O30702" s="21"/>
      <c r="Q30702" s="42"/>
      <c r="R30702" s="42"/>
      <c r="S30702" s="42"/>
      <c r="T30702" s="42"/>
    </row>
    <row r="30703" spans="11:20" s="1" customFormat="1" ht="25.15" customHeight="1" x14ac:dyDescent="0.25">
      <c r="K30703" s="68"/>
      <c r="O30703" s="21"/>
      <c r="Q30703" s="42"/>
      <c r="R30703" s="42"/>
      <c r="S30703" s="42"/>
      <c r="T30703" s="42"/>
    </row>
    <row r="30704" spans="11:20" s="1" customFormat="1" ht="25.15" customHeight="1" x14ac:dyDescent="0.25">
      <c r="K30704" s="68"/>
      <c r="O30704" s="21"/>
      <c r="Q30704" s="42"/>
      <c r="R30704" s="42"/>
      <c r="S30704" s="42"/>
      <c r="T30704" s="42"/>
    </row>
    <row r="30705" spans="11:20" s="1" customFormat="1" ht="25.15" customHeight="1" x14ac:dyDescent="0.25">
      <c r="K30705" s="68"/>
      <c r="O30705" s="21"/>
      <c r="Q30705" s="42"/>
      <c r="R30705" s="42"/>
      <c r="S30705" s="42"/>
      <c r="T30705" s="42"/>
    </row>
    <row r="30706" spans="11:20" s="1" customFormat="1" ht="25.15" customHeight="1" x14ac:dyDescent="0.25">
      <c r="K30706" s="68"/>
      <c r="O30706" s="21"/>
      <c r="Q30706" s="42"/>
      <c r="R30706" s="42"/>
      <c r="S30706" s="42"/>
      <c r="T30706" s="42"/>
    </row>
    <row r="30707" spans="11:20" s="1" customFormat="1" ht="25.15" customHeight="1" x14ac:dyDescent="0.25">
      <c r="K30707" s="68"/>
      <c r="O30707" s="21"/>
      <c r="Q30707" s="42"/>
      <c r="R30707" s="42"/>
      <c r="S30707" s="42"/>
      <c r="T30707" s="42"/>
    </row>
    <row r="30708" spans="11:20" s="1" customFormat="1" ht="25.15" customHeight="1" x14ac:dyDescent="0.25">
      <c r="K30708" s="68"/>
      <c r="O30708" s="21"/>
      <c r="Q30708" s="42"/>
      <c r="R30708" s="42"/>
      <c r="S30708" s="42"/>
      <c r="T30708" s="42"/>
    </row>
    <row r="30709" spans="11:20" s="1" customFormat="1" ht="25.15" customHeight="1" x14ac:dyDescent="0.25">
      <c r="K30709" s="68"/>
      <c r="O30709" s="21"/>
      <c r="Q30709" s="42"/>
      <c r="R30709" s="42"/>
      <c r="S30709" s="42"/>
      <c r="T30709" s="42"/>
    </row>
    <row r="30710" spans="11:20" s="1" customFormat="1" ht="25.15" customHeight="1" x14ac:dyDescent="0.25">
      <c r="K30710" s="68"/>
      <c r="O30710" s="21"/>
      <c r="Q30710" s="42"/>
      <c r="R30710" s="42"/>
      <c r="S30710" s="42"/>
      <c r="T30710" s="42"/>
    </row>
    <row r="30711" spans="11:20" s="1" customFormat="1" ht="25.15" customHeight="1" x14ac:dyDescent="0.25">
      <c r="K30711" s="68"/>
      <c r="O30711" s="21"/>
      <c r="Q30711" s="42"/>
      <c r="R30711" s="42"/>
      <c r="S30711" s="42"/>
      <c r="T30711" s="42"/>
    </row>
    <row r="30712" spans="11:20" s="1" customFormat="1" ht="25.15" customHeight="1" x14ac:dyDescent="0.25">
      <c r="K30712" s="68"/>
      <c r="O30712" s="21"/>
      <c r="Q30712" s="42"/>
      <c r="R30712" s="42"/>
      <c r="S30712" s="42"/>
      <c r="T30712" s="42"/>
    </row>
    <row r="30713" spans="11:20" s="1" customFormat="1" ht="25.15" customHeight="1" x14ac:dyDescent="0.25">
      <c r="K30713" s="68"/>
      <c r="O30713" s="21"/>
      <c r="Q30713" s="42"/>
      <c r="R30713" s="42"/>
      <c r="S30713" s="42"/>
      <c r="T30713" s="42"/>
    </row>
    <row r="30714" spans="11:20" s="1" customFormat="1" ht="25.15" customHeight="1" x14ac:dyDescent="0.25">
      <c r="K30714" s="68"/>
      <c r="O30714" s="21"/>
      <c r="Q30714" s="42"/>
      <c r="R30714" s="42"/>
      <c r="S30714" s="42"/>
      <c r="T30714" s="42"/>
    </row>
    <row r="30715" spans="11:20" s="1" customFormat="1" ht="25.15" customHeight="1" x14ac:dyDescent="0.25">
      <c r="K30715" s="68"/>
      <c r="O30715" s="21"/>
      <c r="Q30715" s="42"/>
      <c r="R30715" s="42"/>
      <c r="S30715" s="42"/>
      <c r="T30715" s="42"/>
    </row>
    <row r="30716" spans="11:20" s="1" customFormat="1" ht="25.15" customHeight="1" x14ac:dyDescent="0.25">
      <c r="K30716" s="68"/>
      <c r="O30716" s="21"/>
      <c r="Q30716" s="42"/>
      <c r="R30716" s="42"/>
      <c r="S30716" s="42"/>
      <c r="T30716" s="42"/>
    </row>
    <row r="30717" spans="11:20" s="1" customFormat="1" ht="25.15" customHeight="1" x14ac:dyDescent="0.25">
      <c r="K30717" s="68"/>
      <c r="O30717" s="21"/>
      <c r="Q30717" s="42"/>
      <c r="R30717" s="42"/>
      <c r="S30717" s="42"/>
      <c r="T30717" s="42"/>
    </row>
    <row r="30718" spans="11:20" s="1" customFormat="1" ht="25.15" customHeight="1" x14ac:dyDescent="0.25">
      <c r="K30718" s="68"/>
      <c r="O30718" s="21"/>
      <c r="Q30718" s="42"/>
      <c r="R30718" s="42"/>
      <c r="S30718" s="42"/>
      <c r="T30718" s="42"/>
    </row>
    <row r="30719" spans="11:20" s="1" customFormat="1" ht="25.15" customHeight="1" x14ac:dyDescent="0.25">
      <c r="K30719" s="68"/>
      <c r="O30719" s="21"/>
      <c r="Q30719" s="42"/>
      <c r="R30719" s="42"/>
      <c r="S30719" s="42"/>
      <c r="T30719" s="42"/>
    </row>
    <row r="30720" spans="11:20" s="1" customFormat="1" ht="25.15" customHeight="1" x14ac:dyDescent="0.25">
      <c r="K30720" s="68"/>
      <c r="O30720" s="21"/>
      <c r="Q30720" s="42"/>
      <c r="R30720" s="42"/>
      <c r="S30720" s="42"/>
      <c r="T30720" s="42"/>
    </row>
    <row r="30721" spans="11:20" s="1" customFormat="1" ht="25.15" customHeight="1" x14ac:dyDescent="0.25">
      <c r="K30721" s="68"/>
      <c r="O30721" s="21"/>
      <c r="Q30721" s="42"/>
      <c r="R30721" s="42"/>
      <c r="S30721" s="42"/>
      <c r="T30721" s="42"/>
    </row>
    <row r="30722" spans="11:20" s="1" customFormat="1" ht="25.15" customHeight="1" x14ac:dyDescent="0.25">
      <c r="K30722" s="68"/>
      <c r="O30722" s="21"/>
      <c r="Q30722" s="42"/>
      <c r="R30722" s="42"/>
      <c r="S30722" s="42"/>
      <c r="T30722" s="42"/>
    </row>
    <row r="30723" spans="11:20" s="1" customFormat="1" ht="25.15" customHeight="1" x14ac:dyDescent="0.25">
      <c r="K30723" s="68"/>
      <c r="O30723" s="21"/>
      <c r="Q30723" s="42"/>
      <c r="R30723" s="42"/>
      <c r="S30723" s="42"/>
      <c r="T30723" s="42"/>
    </row>
    <row r="30724" spans="11:20" s="1" customFormat="1" ht="25.15" customHeight="1" x14ac:dyDescent="0.25">
      <c r="K30724" s="68"/>
      <c r="O30724" s="21"/>
      <c r="Q30724" s="42"/>
      <c r="R30724" s="42"/>
      <c r="S30724" s="42"/>
      <c r="T30724" s="42"/>
    </row>
    <row r="30725" spans="11:20" s="1" customFormat="1" ht="25.15" customHeight="1" x14ac:dyDescent="0.25">
      <c r="K30725" s="68"/>
      <c r="O30725" s="21"/>
      <c r="Q30725" s="42"/>
      <c r="R30725" s="42"/>
      <c r="S30725" s="42"/>
      <c r="T30725" s="42"/>
    </row>
    <row r="30726" spans="11:20" s="1" customFormat="1" ht="25.15" customHeight="1" x14ac:dyDescent="0.25">
      <c r="K30726" s="68"/>
      <c r="O30726" s="21"/>
      <c r="Q30726" s="42"/>
      <c r="R30726" s="42"/>
      <c r="S30726" s="42"/>
      <c r="T30726" s="42"/>
    </row>
    <row r="30727" spans="11:20" s="1" customFormat="1" ht="25.15" customHeight="1" x14ac:dyDescent="0.25">
      <c r="K30727" s="68"/>
      <c r="O30727" s="21"/>
      <c r="Q30727" s="42"/>
      <c r="R30727" s="42"/>
      <c r="S30727" s="42"/>
      <c r="T30727" s="42"/>
    </row>
    <row r="30728" spans="11:20" s="1" customFormat="1" ht="25.15" customHeight="1" x14ac:dyDescent="0.25">
      <c r="K30728" s="68"/>
      <c r="O30728" s="21"/>
      <c r="Q30728" s="42"/>
      <c r="R30728" s="42"/>
      <c r="S30728" s="42"/>
      <c r="T30728" s="42"/>
    </row>
    <row r="30729" spans="11:20" s="1" customFormat="1" ht="25.15" customHeight="1" x14ac:dyDescent="0.25">
      <c r="K30729" s="68"/>
      <c r="O30729" s="21"/>
      <c r="Q30729" s="42"/>
      <c r="R30729" s="42"/>
      <c r="S30729" s="42"/>
      <c r="T30729" s="42"/>
    </row>
    <row r="30730" spans="11:20" s="1" customFormat="1" ht="25.15" customHeight="1" x14ac:dyDescent="0.25">
      <c r="K30730" s="68"/>
      <c r="O30730" s="21"/>
      <c r="Q30730" s="42"/>
      <c r="R30730" s="42"/>
      <c r="S30730" s="42"/>
      <c r="T30730" s="42"/>
    </row>
    <row r="30731" spans="11:20" s="1" customFormat="1" ht="25.15" customHeight="1" x14ac:dyDescent="0.25">
      <c r="K30731" s="68"/>
      <c r="O30731" s="21"/>
      <c r="Q30731" s="42"/>
      <c r="R30731" s="42"/>
      <c r="S30731" s="42"/>
      <c r="T30731" s="42"/>
    </row>
    <row r="30732" spans="11:20" s="1" customFormat="1" ht="25.15" customHeight="1" x14ac:dyDescent="0.25">
      <c r="K30732" s="68"/>
      <c r="O30732" s="21"/>
      <c r="Q30732" s="42"/>
      <c r="R30732" s="42"/>
      <c r="S30732" s="42"/>
      <c r="T30732" s="42"/>
    </row>
    <row r="30733" spans="11:20" s="1" customFormat="1" ht="25.15" customHeight="1" x14ac:dyDescent="0.25">
      <c r="K30733" s="68"/>
      <c r="O30733" s="21"/>
      <c r="Q30733" s="42"/>
      <c r="R30733" s="42"/>
      <c r="S30733" s="42"/>
      <c r="T30733" s="42"/>
    </row>
    <row r="30734" spans="11:20" s="1" customFormat="1" ht="25.15" customHeight="1" x14ac:dyDescent="0.25">
      <c r="K30734" s="68"/>
      <c r="O30734" s="21"/>
      <c r="Q30734" s="42"/>
      <c r="R30734" s="42"/>
      <c r="S30734" s="42"/>
      <c r="T30734" s="42"/>
    </row>
    <row r="30735" spans="11:20" s="1" customFormat="1" ht="25.15" customHeight="1" x14ac:dyDescent="0.25">
      <c r="K30735" s="68"/>
      <c r="O30735" s="21"/>
      <c r="Q30735" s="42"/>
      <c r="R30735" s="42"/>
      <c r="S30735" s="42"/>
      <c r="T30735" s="42"/>
    </row>
    <row r="30736" spans="11:20" s="1" customFormat="1" ht="25.15" customHeight="1" x14ac:dyDescent="0.25">
      <c r="K30736" s="68"/>
      <c r="O30736" s="21"/>
      <c r="Q30736" s="42"/>
      <c r="R30736" s="42"/>
      <c r="S30736" s="42"/>
      <c r="T30736" s="42"/>
    </row>
    <row r="30737" spans="11:20" s="1" customFormat="1" ht="25.15" customHeight="1" x14ac:dyDescent="0.25">
      <c r="K30737" s="68"/>
      <c r="O30737" s="21"/>
      <c r="Q30737" s="42"/>
      <c r="R30737" s="42"/>
      <c r="S30737" s="42"/>
      <c r="T30737" s="42"/>
    </row>
    <row r="30738" spans="11:20" s="1" customFormat="1" ht="25.15" customHeight="1" x14ac:dyDescent="0.25">
      <c r="K30738" s="68"/>
      <c r="O30738" s="21"/>
      <c r="Q30738" s="42"/>
      <c r="R30738" s="42"/>
      <c r="S30738" s="42"/>
      <c r="T30738" s="42"/>
    </row>
    <row r="30739" spans="11:20" s="1" customFormat="1" ht="25.15" customHeight="1" x14ac:dyDescent="0.25">
      <c r="K30739" s="68"/>
      <c r="O30739" s="21"/>
      <c r="Q30739" s="42"/>
      <c r="R30739" s="42"/>
      <c r="S30739" s="42"/>
      <c r="T30739" s="42"/>
    </row>
    <row r="30740" spans="11:20" s="1" customFormat="1" ht="25.15" customHeight="1" x14ac:dyDescent="0.25">
      <c r="K30740" s="68"/>
      <c r="O30740" s="21"/>
      <c r="Q30740" s="42"/>
      <c r="R30740" s="42"/>
      <c r="S30740" s="42"/>
      <c r="T30740" s="42"/>
    </row>
    <row r="30741" spans="11:20" s="1" customFormat="1" ht="25.15" customHeight="1" x14ac:dyDescent="0.25">
      <c r="K30741" s="68"/>
      <c r="O30741" s="21"/>
      <c r="Q30741" s="42"/>
      <c r="R30741" s="42"/>
      <c r="S30741" s="42"/>
      <c r="T30741" s="42"/>
    </row>
    <row r="30742" spans="11:20" s="1" customFormat="1" ht="25.15" customHeight="1" x14ac:dyDescent="0.25">
      <c r="K30742" s="68"/>
      <c r="O30742" s="21"/>
      <c r="Q30742" s="42"/>
      <c r="R30742" s="42"/>
      <c r="S30742" s="42"/>
      <c r="T30742" s="42"/>
    </row>
    <row r="30743" spans="11:20" s="1" customFormat="1" ht="25.15" customHeight="1" x14ac:dyDescent="0.25">
      <c r="K30743" s="68"/>
      <c r="O30743" s="21"/>
      <c r="Q30743" s="42"/>
      <c r="R30743" s="42"/>
      <c r="S30743" s="42"/>
      <c r="T30743" s="42"/>
    </row>
    <row r="30744" spans="11:20" s="1" customFormat="1" ht="25.15" customHeight="1" x14ac:dyDescent="0.25">
      <c r="K30744" s="68"/>
      <c r="O30744" s="21"/>
      <c r="Q30744" s="42"/>
      <c r="R30744" s="42"/>
      <c r="S30744" s="42"/>
      <c r="T30744" s="42"/>
    </row>
    <row r="30745" spans="11:20" s="1" customFormat="1" ht="25.15" customHeight="1" x14ac:dyDescent="0.25">
      <c r="K30745" s="68"/>
      <c r="O30745" s="21"/>
      <c r="Q30745" s="42"/>
      <c r="R30745" s="42"/>
      <c r="S30745" s="42"/>
      <c r="T30745" s="42"/>
    </row>
    <row r="30746" spans="11:20" s="1" customFormat="1" ht="25.15" customHeight="1" x14ac:dyDescent="0.25">
      <c r="K30746" s="68"/>
      <c r="O30746" s="21"/>
      <c r="Q30746" s="42"/>
      <c r="R30746" s="42"/>
      <c r="S30746" s="42"/>
      <c r="T30746" s="42"/>
    </row>
    <row r="30747" spans="11:20" s="1" customFormat="1" ht="25.15" customHeight="1" x14ac:dyDescent="0.25">
      <c r="K30747" s="68"/>
      <c r="O30747" s="21"/>
      <c r="Q30747" s="42"/>
      <c r="R30747" s="42"/>
      <c r="S30747" s="42"/>
      <c r="T30747" s="42"/>
    </row>
    <row r="30748" spans="11:20" s="1" customFormat="1" ht="25.15" customHeight="1" x14ac:dyDescent="0.25">
      <c r="K30748" s="68"/>
      <c r="O30748" s="21"/>
      <c r="Q30748" s="42"/>
      <c r="R30748" s="42"/>
      <c r="S30748" s="42"/>
      <c r="T30748" s="42"/>
    </row>
    <row r="30749" spans="11:20" s="1" customFormat="1" ht="25.15" customHeight="1" x14ac:dyDescent="0.25">
      <c r="K30749" s="68"/>
      <c r="O30749" s="21"/>
      <c r="Q30749" s="42"/>
      <c r="R30749" s="42"/>
      <c r="S30749" s="42"/>
      <c r="T30749" s="42"/>
    </row>
    <row r="30750" spans="11:20" s="1" customFormat="1" ht="25.15" customHeight="1" x14ac:dyDescent="0.25">
      <c r="K30750" s="68"/>
      <c r="O30750" s="21"/>
      <c r="Q30750" s="42"/>
      <c r="R30750" s="42"/>
      <c r="S30750" s="42"/>
      <c r="T30750" s="42"/>
    </row>
    <row r="30751" spans="11:20" s="1" customFormat="1" ht="25.15" customHeight="1" x14ac:dyDescent="0.25">
      <c r="K30751" s="68"/>
      <c r="O30751" s="21"/>
      <c r="Q30751" s="42"/>
      <c r="R30751" s="42"/>
      <c r="S30751" s="42"/>
      <c r="T30751" s="42"/>
    </row>
    <row r="30752" spans="11:20" s="1" customFormat="1" ht="25.15" customHeight="1" x14ac:dyDescent="0.25">
      <c r="K30752" s="68"/>
      <c r="O30752" s="21"/>
      <c r="Q30752" s="42"/>
      <c r="R30752" s="42"/>
      <c r="S30752" s="42"/>
      <c r="T30752" s="42"/>
    </row>
    <row r="30753" spans="11:20" s="1" customFormat="1" ht="25.15" customHeight="1" x14ac:dyDescent="0.25">
      <c r="K30753" s="68"/>
      <c r="O30753" s="21"/>
      <c r="Q30753" s="42"/>
      <c r="R30753" s="42"/>
      <c r="S30753" s="42"/>
      <c r="T30753" s="42"/>
    </row>
    <row r="30754" spans="11:20" s="1" customFormat="1" ht="25.15" customHeight="1" x14ac:dyDescent="0.25">
      <c r="K30754" s="68"/>
      <c r="O30754" s="21"/>
      <c r="Q30754" s="42"/>
      <c r="R30754" s="42"/>
      <c r="S30754" s="42"/>
      <c r="T30754" s="42"/>
    </row>
    <row r="30755" spans="11:20" s="1" customFormat="1" ht="25.15" customHeight="1" x14ac:dyDescent="0.25">
      <c r="K30755" s="68"/>
      <c r="O30755" s="21"/>
      <c r="Q30755" s="42"/>
      <c r="R30755" s="42"/>
      <c r="S30755" s="42"/>
      <c r="T30755" s="42"/>
    </row>
    <row r="30756" spans="11:20" s="1" customFormat="1" ht="25.15" customHeight="1" x14ac:dyDescent="0.25">
      <c r="K30756" s="68"/>
      <c r="O30756" s="21"/>
      <c r="Q30756" s="42"/>
      <c r="R30756" s="42"/>
      <c r="S30756" s="42"/>
      <c r="T30756" s="42"/>
    </row>
    <row r="30757" spans="11:20" s="1" customFormat="1" ht="25.15" customHeight="1" x14ac:dyDescent="0.25">
      <c r="K30757" s="68"/>
      <c r="O30757" s="21"/>
      <c r="Q30757" s="42"/>
      <c r="R30757" s="42"/>
      <c r="S30757" s="42"/>
      <c r="T30757" s="42"/>
    </row>
    <row r="30758" spans="11:20" s="1" customFormat="1" ht="25.15" customHeight="1" x14ac:dyDescent="0.25">
      <c r="K30758" s="68"/>
      <c r="O30758" s="21"/>
      <c r="Q30758" s="42"/>
      <c r="R30758" s="42"/>
      <c r="S30758" s="42"/>
      <c r="T30758" s="42"/>
    </row>
    <row r="30759" spans="11:20" s="1" customFormat="1" ht="25.15" customHeight="1" x14ac:dyDescent="0.25">
      <c r="K30759" s="68"/>
      <c r="O30759" s="21"/>
      <c r="Q30759" s="42"/>
      <c r="R30759" s="42"/>
      <c r="S30759" s="42"/>
      <c r="T30759" s="42"/>
    </row>
    <row r="30760" spans="11:20" s="1" customFormat="1" ht="25.15" customHeight="1" x14ac:dyDescent="0.25">
      <c r="K30760" s="68"/>
      <c r="O30760" s="21"/>
      <c r="Q30760" s="42"/>
      <c r="R30760" s="42"/>
      <c r="S30760" s="42"/>
      <c r="T30760" s="42"/>
    </row>
    <row r="30761" spans="11:20" s="1" customFormat="1" ht="25.15" customHeight="1" x14ac:dyDescent="0.25">
      <c r="K30761" s="68"/>
      <c r="O30761" s="21"/>
      <c r="Q30761" s="42"/>
      <c r="R30761" s="42"/>
      <c r="S30761" s="42"/>
      <c r="T30761" s="42"/>
    </row>
    <row r="30762" spans="11:20" s="1" customFormat="1" ht="25.15" customHeight="1" x14ac:dyDescent="0.25">
      <c r="K30762" s="68"/>
      <c r="O30762" s="21"/>
      <c r="Q30762" s="42"/>
      <c r="R30762" s="42"/>
      <c r="S30762" s="42"/>
      <c r="T30762" s="42"/>
    </row>
    <row r="30763" spans="11:20" s="1" customFormat="1" ht="25.15" customHeight="1" x14ac:dyDescent="0.25">
      <c r="K30763" s="68"/>
      <c r="O30763" s="21"/>
      <c r="Q30763" s="42"/>
      <c r="R30763" s="42"/>
      <c r="S30763" s="42"/>
      <c r="T30763" s="42"/>
    </row>
    <row r="30764" spans="11:20" s="1" customFormat="1" ht="25.15" customHeight="1" x14ac:dyDescent="0.25">
      <c r="K30764" s="68"/>
      <c r="O30764" s="21"/>
      <c r="Q30764" s="42"/>
      <c r="R30764" s="42"/>
      <c r="S30764" s="42"/>
      <c r="T30764" s="42"/>
    </row>
    <row r="30765" spans="11:20" s="1" customFormat="1" ht="25.15" customHeight="1" x14ac:dyDescent="0.25">
      <c r="K30765" s="68"/>
      <c r="O30765" s="21"/>
      <c r="Q30765" s="42"/>
      <c r="R30765" s="42"/>
      <c r="S30765" s="42"/>
      <c r="T30765" s="42"/>
    </row>
    <row r="30766" spans="11:20" s="1" customFormat="1" ht="25.15" customHeight="1" x14ac:dyDescent="0.25">
      <c r="K30766" s="68"/>
      <c r="O30766" s="21"/>
      <c r="Q30766" s="42"/>
      <c r="R30766" s="42"/>
      <c r="S30766" s="42"/>
      <c r="T30766" s="42"/>
    </row>
    <row r="30767" spans="11:20" s="1" customFormat="1" ht="25.15" customHeight="1" x14ac:dyDescent="0.25">
      <c r="K30767" s="68"/>
      <c r="O30767" s="21"/>
      <c r="Q30767" s="42"/>
      <c r="R30767" s="42"/>
      <c r="S30767" s="42"/>
      <c r="T30767" s="42"/>
    </row>
    <row r="30768" spans="11:20" s="1" customFormat="1" ht="25.15" customHeight="1" x14ac:dyDescent="0.25">
      <c r="K30768" s="68"/>
      <c r="O30768" s="21"/>
      <c r="Q30768" s="42"/>
      <c r="R30768" s="42"/>
      <c r="S30768" s="42"/>
      <c r="T30768" s="42"/>
    </row>
    <row r="30769" spans="11:20" s="1" customFormat="1" ht="25.15" customHeight="1" x14ac:dyDescent="0.25">
      <c r="K30769" s="68"/>
      <c r="O30769" s="21"/>
      <c r="Q30769" s="42"/>
      <c r="R30769" s="42"/>
      <c r="S30769" s="42"/>
      <c r="T30769" s="42"/>
    </row>
    <row r="30770" spans="11:20" s="1" customFormat="1" ht="25.15" customHeight="1" x14ac:dyDescent="0.25">
      <c r="K30770" s="68"/>
      <c r="O30770" s="21"/>
      <c r="Q30770" s="42"/>
      <c r="R30770" s="42"/>
      <c r="S30770" s="42"/>
      <c r="T30770" s="42"/>
    </row>
    <row r="30771" spans="11:20" s="1" customFormat="1" ht="25.15" customHeight="1" x14ac:dyDescent="0.25">
      <c r="K30771" s="68"/>
      <c r="O30771" s="21"/>
      <c r="Q30771" s="42"/>
      <c r="R30771" s="42"/>
      <c r="S30771" s="42"/>
      <c r="T30771" s="42"/>
    </row>
    <row r="30772" spans="11:20" s="1" customFormat="1" ht="25.15" customHeight="1" x14ac:dyDescent="0.25">
      <c r="K30772" s="68"/>
      <c r="O30772" s="21"/>
      <c r="Q30772" s="42"/>
      <c r="R30772" s="42"/>
      <c r="S30772" s="42"/>
      <c r="T30772" s="42"/>
    </row>
    <row r="30773" spans="11:20" s="1" customFormat="1" ht="25.15" customHeight="1" x14ac:dyDescent="0.25">
      <c r="K30773" s="68"/>
      <c r="O30773" s="21"/>
      <c r="Q30773" s="42"/>
      <c r="R30773" s="42"/>
      <c r="S30773" s="42"/>
      <c r="T30773" s="42"/>
    </row>
    <row r="30774" spans="11:20" s="1" customFormat="1" ht="25.15" customHeight="1" x14ac:dyDescent="0.25">
      <c r="K30774" s="68"/>
      <c r="O30774" s="21"/>
      <c r="Q30774" s="42"/>
      <c r="R30774" s="42"/>
      <c r="S30774" s="42"/>
      <c r="T30774" s="42"/>
    </row>
    <row r="30775" spans="11:20" s="1" customFormat="1" ht="25.15" customHeight="1" x14ac:dyDescent="0.25">
      <c r="K30775" s="68"/>
      <c r="O30775" s="21"/>
      <c r="Q30775" s="42"/>
      <c r="R30775" s="42"/>
      <c r="S30775" s="42"/>
      <c r="T30775" s="42"/>
    </row>
    <row r="30776" spans="11:20" s="1" customFormat="1" ht="25.15" customHeight="1" x14ac:dyDescent="0.25">
      <c r="K30776" s="68"/>
      <c r="O30776" s="21"/>
      <c r="Q30776" s="42"/>
      <c r="R30776" s="42"/>
      <c r="S30776" s="42"/>
      <c r="T30776" s="42"/>
    </row>
    <row r="30777" spans="11:20" s="1" customFormat="1" ht="25.15" customHeight="1" x14ac:dyDescent="0.25">
      <c r="K30777" s="68"/>
      <c r="O30777" s="21"/>
      <c r="Q30777" s="42"/>
      <c r="R30777" s="42"/>
      <c r="S30777" s="42"/>
      <c r="T30777" s="42"/>
    </row>
    <row r="30778" spans="11:20" s="1" customFormat="1" ht="25.15" customHeight="1" x14ac:dyDescent="0.25">
      <c r="K30778" s="68"/>
      <c r="O30778" s="21"/>
      <c r="Q30778" s="42"/>
      <c r="R30778" s="42"/>
      <c r="S30778" s="42"/>
      <c r="T30778" s="42"/>
    </row>
    <row r="30779" spans="11:20" s="1" customFormat="1" ht="25.15" customHeight="1" x14ac:dyDescent="0.25">
      <c r="K30779" s="68"/>
      <c r="O30779" s="21"/>
      <c r="Q30779" s="42"/>
      <c r="R30779" s="42"/>
      <c r="S30779" s="42"/>
      <c r="T30779" s="42"/>
    </row>
    <row r="30780" spans="11:20" s="1" customFormat="1" ht="25.15" customHeight="1" x14ac:dyDescent="0.25">
      <c r="K30780" s="68"/>
      <c r="O30780" s="21"/>
      <c r="Q30780" s="42"/>
      <c r="R30780" s="42"/>
      <c r="S30780" s="42"/>
      <c r="T30780" s="42"/>
    </row>
    <row r="30781" spans="11:20" s="1" customFormat="1" ht="25.15" customHeight="1" x14ac:dyDescent="0.25">
      <c r="K30781" s="68"/>
      <c r="O30781" s="21"/>
      <c r="Q30781" s="42"/>
      <c r="R30781" s="42"/>
      <c r="S30781" s="42"/>
      <c r="T30781" s="42"/>
    </row>
    <row r="30782" spans="11:20" s="1" customFormat="1" ht="25.15" customHeight="1" x14ac:dyDescent="0.25">
      <c r="K30782" s="68"/>
      <c r="O30782" s="21"/>
      <c r="Q30782" s="42"/>
      <c r="R30782" s="42"/>
      <c r="S30782" s="42"/>
      <c r="T30782" s="42"/>
    </row>
    <row r="30783" spans="11:20" s="1" customFormat="1" ht="25.15" customHeight="1" x14ac:dyDescent="0.25">
      <c r="K30783" s="68"/>
      <c r="O30783" s="21"/>
      <c r="Q30783" s="42"/>
      <c r="R30783" s="42"/>
      <c r="S30783" s="42"/>
      <c r="T30783" s="42"/>
    </row>
    <row r="30784" spans="11:20" s="1" customFormat="1" ht="25.15" customHeight="1" x14ac:dyDescent="0.25">
      <c r="K30784" s="68"/>
      <c r="O30784" s="21"/>
      <c r="Q30784" s="42"/>
      <c r="R30784" s="42"/>
      <c r="S30784" s="42"/>
      <c r="T30784" s="42"/>
    </row>
    <row r="30785" spans="11:20" s="1" customFormat="1" ht="25.15" customHeight="1" x14ac:dyDescent="0.25">
      <c r="K30785" s="68"/>
      <c r="O30785" s="21"/>
      <c r="Q30785" s="42"/>
      <c r="R30785" s="42"/>
      <c r="S30785" s="42"/>
      <c r="T30785" s="42"/>
    </row>
    <row r="30786" spans="11:20" s="1" customFormat="1" ht="25.15" customHeight="1" x14ac:dyDescent="0.25">
      <c r="K30786" s="68"/>
      <c r="O30786" s="21"/>
      <c r="Q30786" s="42"/>
      <c r="R30786" s="42"/>
      <c r="S30786" s="42"/>
      <c r="T30786" s="42"/>
    </row>
    <row r="30787" spans="11:20" s="1" customFormat="1" ht="25.15" customHeight="1" x14ac:dyDescent="0.25">
      <c r="K30787" s="68"/>
      <c r="O30787" s="21"/>
      <c r="Q30787" s="42"/>
      <c r="R30787" s="42"/>
      <c r="S30787" s="42"/>
      <c r="T30787" s="42"/>
    </row>
    <row r="30788" spans="11:20" s="1" customFormat="1" ht="25.15" customHeight="1" x14ac:dyDescent="0.25">
      <c r="K30788" s="68"/>
      <c r="O30788" s="21"/>
      <c r="Q30788" s="42"/>
      <c r="R30788" s="42"/>
      <c r="S30788" s="42"/>
      <c r="T30788" s="42"/>
    </row>
    <row r="30789" spans="11:20" s="1" customFormat="1" ht="25.15" customHeight="1" x14ac:dyDescent="0.25">
      <c r="K30789" s="68"/>
      <c r="O30789" s="21"/>
      <c r="Q30789" s="42"/>
      <c r="R30789" s="42"/>
      <c r="S30789" s="42"/>
      <c r="T30789" s="42"/>
    </row>
    <row r="30790" spans="11:20" s="1" customFormat="1" ht="25.15" customHeight="1" x14ac:dyDescent="0.25">
      <c r="K30790" s="68"/>
      <c r="O30790" s="21"/>
      <c r="Q30790" s="42"/>
      <c r="R30790" s="42"/>
      <c r="S30790" s="42"/>
      <c r="T30790" s="42"/>
    </row>
    <row r="30791" spans="11:20" s="1" customFormat="1" ht="25.15" customHeight="1" x14ac:dyDescent="0.25">
      <c r="K30791" s="68"/>
      <c r="O30791" s="21"/>
      <c r="Q30791" s="42"/>
      <c r="R30791" s="42"/>
      <c r="S30791" s="42"/>
      <c r="T30791" s="42"/>
    </row>
    <row r="30792" spans="11:20" s="1" customFormat="1" ht="25.15" customHeight="1" x14ac:dyDescent="0.25">
      <c r="K30792" s="68"/>
      <c r="O30792" s="21"/>
      <c r="Q30792" s="42"/>
      <c r="R30792" s="42"/>
      <c r="S30792" s="42"/>
      <c r="T30792" s="42"/>
    </row>
    <row r="30793" spans="11:20" s="1" customFormat="1" ht="25.15" customHeight="1" x14ac:dyDescent="0.25">
      <c r="K30793" s="68"/>
      <c r="O30793" s="21"/>
      <c r="Q30793" s="42"/>
      <c r="R30793" s="42"/>
      <c r="S30793" s="42"/>
      <c r="T30793" s="42"/>
    </row>
    <row r="30794" spans="11:20" s="1" customFormat="1" ht="25.15" customHeight="1" x14ac:dyDescent="0.25">
      <c r="K30794" s="68"/>
      <c r="O30794" s="21"/>
      <c r="Q30794" s="42"/>
      <c r="R30794" s="42"/>
      <c r="S30794" s="42"/>
      <c r="T30794" s="42"/>
    </row>
    <row r="30795" spans="11:20" s="1" customFormat="1" ht="25.15" customHeight="1" x14ac:dyDescent="0.25">
      <c r="K30795" s="68"/>
      <c r="O30795" s="21"/>
      <c r="Q30795" s="42"/>
      <c r="R30795" s="42"/>
      <c r="S30795" s="42"/>
      <c r="T30795" s="42"/>
    </row>
    <row r="30796" spans="11:20" s="1" customFormat="1" ht="25.15" customHeight="1" x14ac:dyDescent="0.25">
      <c r="K30796" s="68"/>
      <c r="O30796" s="21"/>
      <c r="Q30796" s="42"/>
      <c r="R30796" s="42"/>
      <c r="S30796" s="42"/>
      <c r="T30796" s="42"/>
    </row>
    <row r="30797" spans="11:20" s="1" customFormat="1" ht="25.15" customHeight="1" x14ac:dyDescent="0.25">
      <c r="K30797" s="68"/>
      <c r="O30797" s="21"/>
      <c r="Q30797" s="42"/>
      <c r="R30797" s="42"/>
      <c r="S30797" s="42"/>
      <c r="T30797" s="42"/>
    </row>
    <row r="30798" spans="11:20" s="1" customFormat="1" ht="25.15" customHeight="1" x14ac:dyDescent="0.25">
      <c r="K30798" s="68"/>
      <c r="O30798" s="21"/>
      <c r="Q30798" s="42"/>
      <c r="R30798" s="42"/>
      <c r="S30798" s="42"/>
      <c r="T30798" s="42"/>
    </row>
    <row r="30799" spans="11:20" s="1" customFormat="1" ht="25.15" customHeight="1" x14ac:dyDescent="0.25">
      <c r="K30799" s="68"/>
      <c r="O30799" s="21"/>
      <c r="Q30799" s="42"/>
      <c r="R30799" s="42"/>
      <c r="S30799" s="42"/>
      <c r="T30799" s="42"/>
    </row>
    <row r="30800" spans="11:20" s="1" customFormat="1" ht="25.15" customHeight="1" x14ac:dyDescent="0.25">
      <c r="K30800" s="68"/>
      <c r="O30800" s="21"/>
      <c r="Q30800" s="42"/>
      <c r="R30800" s="42"/>
      <c r="S30800" s="42"/>
      <c r="T30800" s="42"/>
    </row>
    <row r="30801" spans="11:20" s="1" customFormat="1" ht="25.15" customHeight="1" x14ac:dyDescent="0.25">
      <c r="K30801" s="68"/>
      <c r="O30801" s="21"/>
      <c r="Q30801" s="42"/>
      <c r="R30801" s="42"/>
      <c r="S30801" s="42"/>
      <c r="T30801" s="42"/>
    </row>
    <row r="30802" spans="11:20" s="1" customFormat="1" ht="25.15" customHeight="1" x14ac:dyDescent="0.25">
      <c r="K30802" s="68"/>
      <c r="O30802" s="21"/>
      <c r="Q30802" s="42"/>
      <c r="R30802" s="42"/>
      <c r="S30802" s="42"/>
      <c r="T30802" s="42"/>
    </row>
    <row r="30803" spans="11:20" s="1" customFormat="1" ht="25.15" customHeight="1" x14ac:dyDescent="0.25">
      <c r="K30803" s="68"/>
      <c r="O30803" s="21"/>
      <c r="Q30803" s="42"/>
      <c r="R30803" s="42"/>
      <c r="S30803" s="42"/>
      <c r="T30803" s="42"/>
    </row>
    <row r="30804" spans="11:20" s="1" customFormat="1" ht="25.15" customHeight="1" x14ac:dyDescent="0.25">
      <c r="K30804" s="68"/>
      <c r="O30804" s="21"/>
      <c r="Q30804" s="42"/>
      <c r="R30804" s="42"/>
      <c r="S30804" s="42"/>
      <c r="T30804" s="42"/>
    </row>
    <row r="30805" spans="11:20" s="1" customFormat="1" ht="25.15" customHeight="1" x14ac:dyDescent="0.25">
      <c r="K30805" s="68"/>
      <c r="O30805" s="21"/>
      <c r="Q30805" s="42"/>
      <c r="R30805" s="42"/>
      <c r="S30805" s="42"/>
      <c r="T30805" s="42"/>
    </row>
    <row r="30806" spans="11:20" s="1" customFormat="1" ht="25.15" customHeight="1" x14ac:dyDescent="0.25">
      <c r="K30806" s="68"/>
      <c r="O30806" s="21"/>
      <c r="Q30806" s="42"/>
      <c r="R30806" s="42"/>
      <c r="S30806" s="42"/>
      <c r="T30806" s="42"/>
    </row>
    <row r="30807" spans="11:20" s="1" customFormat="1" ht="25.15" customHeight="1" x14ac:dyDescent="0.25">
      <c r="K30807" s="68"/>
      <c r="O30807" s="21"/>
      <c r="Q30807" s="42"/>
      <c r="R30807" s="42"/>
      <c r="S30807" s="42"/>
      <c r="T30807" s="42"/>
    </row>
    <row r="30808" spans="11:20" s="1" customFormat="1" ht="25.15" customHeight="1" x14ac:dyDescent="0.25">
      <c r="K30808" s="68"/>
      <c r="O30808" s="21"/>
      <c r="Q30808" s="42"/>
      <c r="R30808" s="42"/>
      <c r="S30808" s="42"/>
      <c r="T30808" s="42"/>
    </row>
    <row r="30809" spans="11:20" s="1" customFormat="1" ht="25.15" customHeight="1" x14ac:dyDescent="0.25">
      <c r="K30809" s="68"/>
      <c r="O30809" s="21"/>
      <c r="Q30809" s="42"/>
      <c r="R30809" s="42"/>
      <c r="S30809" s="42"/>
      <c r="T30809" s="42"/>
    </row>
    <row r="30810" spans="11:20" s="1" customFormat="1" ht="25.15" customHeight="1" x14ac:dyDescent="0.25">
      <c r="K30810" s="68"/>
      <c r="O30810" s="21"/>
      <c r="Q30810" s="42"/>
      <c r="R30810" s="42"/>
      <c r="S30810" s="42"/>
      <c r="T30810" s="42"/>
    </row>
    <row r="30811" spans="11:20" s="1" customFormat="1" ht="25.15" customHeight="1" x14ac:dyDescent="0.25">
      <c r="K30811" s="68"/>
      <c r="O30811" s="21"/>
      <c r="Q30811" s="42"/>
      <c r="R30811" s="42"/>
      <c r="S30811" s="42"/>
      <c r="T30811" s="42"/>
    </row>
    <row r="30812" spans="11:20" s="1" customFormat="1" ht="25.15" customHeight="1" x14ac:dyDescent="0.25">
      <c r="K30812" s="68"/>
      <c r="O30812" s="21"/>
      <c r="Q30812" s="42"/>
      <c r="R30812" s="42"/>
      <c r="S30812" s="42"/>
      <c r="T30812" s="42"/>
    </row>
    <row r="30813" spans="11:20" s="1" customFormat="1" ht="25.15" customHeight="1" x14ac:dyDescent="0.25">
      <c r="K30813" s="68"/>
      <c r="O30813" s="21"/>
      <c r="Q30813" s="42"/>
      <c r="R30813" s="42"/>
      <c r="S30813" s="42"/>
      <c r="T30813" s="42"/>
    </row>
    <row r="30814" spans="11:20" s="1" customFormat="1" ht="25.15" customHeight="1" x14ac:dyDescent="0.25">
      <c r="K30814" s="68"/>
      <c r="O30814" s="21"/>
      <c r="Q30814" s="42"/>
      <c r="R30814" s="42"/>
      <c r="S30814" s="42"/>
      <c r="T30814" s="42"/>
    </row>
    <row r="30815" spans="11:20" s="1" customFormat="1" ht="25.15" customHeight="1" x14ac:dyDescent="0.25">
      <c r="K30815" s="68"/>
      <c r="O30815" s="21"/>
      <c r="Q30815" s="42"/>
      <c r="R30815" s="42"/>
      <c r="S30815" s="42"/>
      <c r="T30815" s="42"/>
    </row>
    <row r="30816" spans="11:20" s="1" customFormat="1" ht="25.15" customHeight="1" x14ac:dyDescent="0.25">
      <c r="K30816" s="68"/>
      <c r="O30816" s="21"/>
      <c r="Q30816" s="42"/>
      <c r="R30816" s="42"/>
      <c r="S30816" s="42"/>
      <c r="T30816" s="42"/>
    </row>
    <row r="30817" spans="11:20" s="1" customFormat="1" ht="25.15" customHeight="1" x14ac:dyDescent="0.25">
      <c r="K30817" s="68"/>
      <c r="O30817" s="21"/>
      <c r="Q30817" s="42"/>
      <c r="R30817" s="42"/>
      <c r="S30817" s="42"/>
      <c r="T30817" s="42"/>
    </row>
    <row r="30818" spans="11:20" s="1" customFormat="1" ht="25.15" customHeight="1" x14ac:dyDescent="0.25">
      <c r="K30818" s="68"/>
      <c r="O30818" s="21"/>
      <c r="Q30818" s="42"/>
      <c r="R30818" s="42"/>
      <c r="S30818" s="42"/>
      <c r="T30818" s="42"/>
    </row>
    <row r="30819" spans="11:20" s="1" customFormat="1" ht="25.15" customHeight="1" x14ac:dyDescent="0.25">
      <c r="K30819" s="68"/>
      <c r="O30819" s="21"/>
      <c r="Q30819" s="42"/>
      <c r="R30819" s="42"/>
      <c r="S30819" s="42"/>
      <c r="T30819" s="42"/>
    </row>
    <row r="30820" spans="11:20" s="1" customFormat="1" ht="25.15" customHeight="1" x14ac:dyDescent="0.25">
      <c r="K30820" s="68"/>
      <c r="O30820" s="21"/>
      <c r="Q30820" s="42"/>
      <c r="R30820" s="42"/>
      <c r="S30820" s="42"/>
      <c r="T30820" s="42"/>
    </row>
    <row r="30821" spans="11:20" s="1" customFormat="1" ht="25.15" customHeight="1" x14ac:dyDescent="0.25">
      <c r="K30821" s="68"/>
      <c r="O30821" s="21"/>
      <c r="Q30821" s="42"/>
      <c r="R30821" s="42"/>
      <c r="S30821" s="42"/>
      <c r="T30821" s="42"/>
    </row>
    <row r="30822" spans="11:20" s="1" customFormat="1" ht="25.15" customHeight="1" x14ac:dyDescent="0.25">
      <c r="K30822" s="68"/>
      <c r="O30822" s="21"/>
      <c r="Q30822" s="42"/>
      <c r="R30822" s="42"/>
      <c r="S30822" s="42"/>
      <c r="T30822" s="42"/>
    </row>
    <row r="30823" spans="11:20" s="1" customFormat="1" ht="25.15" customHeight="1" x14ac:dyDescent="0.25">
      <c r="K30823" s="68"/>
      <c r="O30823" s="21"/>
      <c r="Q30823" s="42"/>
      <c r="R30823" s="42"/>
      <c r="S30823" s="42"/>
      <c r="T30823" s="42"/>
    </row>
    <row r="30824" spans="11:20" s="1" customFormat="1" ht="25.15" customHeight="1" x14ac:dyDescent="0.25">
      <c r="K30824" s="68"/>
      <c r="O30824" s="21"/>
      <c r="Q30824" s="42"/>
      <c r="R30824" s="42"/>
      <c r="S30824" s="42"/>
      <c r="T30824" s="42"/>
    </row>
    <row r="30825" spans="11:20" s="1" customFormat="1" ht="25.15" customHeight="1" x14ac:dyDescent="0.25">
      <c r="K30825" s="68"/>
      <c r="O30825" s="21"/>
      <c r="Q30825" s="42"/>
      <c r="R30825" s="42"/>
      <c r="S30825" s="42"/>
      <c r="T30825" s="42"/>
    </row>
    <row r="30826" spans="11:20" s="1" customFormat="1" ht="25.15" customHeight="1" x14ac:dyDescent="0.25">
      <c r="K30826" s="68"/>
      <c r="O30826" s="21"/>
      <c r="Q30826" s="42"/>
      <c r="R30826" s="42"/>
      <c r="S30826" s="42"/>
      <c r="T30826" s="42"/>
    </row>
    <row r="30827" spans="11:20" s="1" customFormat="1" ht="25.15" customHeight="1" x14ac:dyDescent="0.25">
      <c r="K30827" s="68"/>
      <c r="O30827" s="21"/>
      <c r="Q30827" s="42"/>
      <c r="R30827" s="42"/>
      <c r="S30827" s="42"/>
      <c r="T30827" s="42"/>
    </row>
    <row r="30828" spans="11:20" s="1" customFormat="1" ht="25.15" customHeight="1" x14ac:dyDescent="0.25">
      <c r="K30828" s="68"/>
      <c r="O30828" s="21"/>
      <c r="Q30828" s="42"/>
      <c r="R30828" s="42"/>
      <c r="S30828" s="42"/>
      <c r="T30828" s="42"/>
    </row>
    <row r="30829" spans="11:20" s="1" customFormat="1" ht="25.15" customHeight="1" x14ac:dyDescent="0.25">
      <c r="K30829" s="68"/>
      <c r="O30829" s="21"/>
      <c r="Q30829" s="42"/>
      <c r="R30829" s="42"/>
      <c r="S30829" s="42"/>
      <c r="T30829" s="42"/>
    </row>
    <row r="30830" spans="11:20" s="1" customFormat="1" ht="25.15" customHeight="1" x14ac:dyDescent="0.25">
      <c r="K30830" s="68"/>
      <c r="O30830" s="21"/>
      <c r="Q30830" s="42"/>
      <c r="R30830" s="42"/>
      <c r="S30830" s="42"/>
      <c r="T30830" s="42"/>
    </row>
    <row r="30831" spans="11:20" s="1" customFormat="1" ht="25.15" customHeight="1" x14ac:dyDescent="0.25">
      <c r="K30831" s="68"/>
      <c r="O30831" s="21"/>
      <c r="Q30831" s="42"/>
      <c r="R30831" s="42"/>
      <c r="S30831" s="42"/>
      <c r="T30831" s="42"/>
    </row>
    <row r="30832" spans="11:20" s="1" customFormat="1" ht="25.15" customHeight="1" x14ac:dyDescent="0.25">
      <c r="K30832" s="68"/>
      <c r="O30832" s="21"/>
      <c r="Q30832" s="42"/>
      <c r="R30832" s="42"/>
      <c r="S30832" s="42"/>
      <c r="T30832" s="42"/>
    </row>
    <row r="30833" spans="11:20" s="1" customFormat="1" ht="25.15" customHeight="1" x14ac:dyDescent="0.25">
      <c r="K30833" s="68"/>
      <c r="O30833" s="21"/>
      <c r="Q30833" s="42"/>
      <c r="R30833" s="42"/>
      <c r="S30833" s="42"/>
      <c r="T30833" s="42"/>
    </row>
    <row r="30834" spans="11:20" s="1" customFormat="1" ht="25.15" customHeight="1" x14ac:dyDescent="0.25">
      <c r="K30834" s="68"/>
      <c r="O30834" s="21"/>
      <c r="Q30834" s="42"/>
      <c r="R30834" s="42"/>
      <c r="S30834" s="42"/>
      <c r="T30834" s="42"/>
    </row>
    <row r="30835" spans="11:20" s="1" customFormat="1" ht="25.15" customHeight="1" x14ac:dyDescent="0.25">
      <c r="K30835" s="68"/>
      <c r="O30835" s="21"/>
      <c r="Q30835" s="42"/>
      <c r="R30835" s="42"/>
      <c r="S30835" s="42"/>
      <c r="T30835" s="42"/>
    </row>
    <row r="30836" spans="11:20" s="1" customFormat="1" ht="25.15" customHeight="1" x14ac:dyDescent="0.25">
      <c r="K30836" s="68"/>
      <c r="O30836" s="21"/>
      <c r="Q30836" s="42"/>
      <c r="R30836" s="42"/>
      <c r="S30836" s="42"/>
      <c r="T30836" s="42"/>
    </row>
    <row r="30837" spans="11:20" s="1" customFormat="1" ht="25.15" customHeight="1" x14ac:dyDescent="0.25">
      <c r="K30837" s="68"/>
      <c r="O30837" s="21"/>
      <c r="Q30837" s="42"/>
      <c r="R30837" s="42"/>
      <c r="S30837" s="42"/>
      <c r="T30837" s="42"/>
    </row>
    <row r="30838" spans="11:20" s="1" customFormat="1" ht="25.15" customHeight="1" x14ac:dyDescent="0.25">
      <c r="K30838" s="68"/>
      <c r="O30838" s="21"/>
      <c r="Q30838" s="42"/>
      <c r="R30838" s="42"/>
      <c r="S30838" s="42"/>
      <c r="T30838" s="42"/>
    </row>
    <row r="30839" spans="11:20" s="1" customFormat="1" ht="25.15" customHeight="1" x14ac:dyDescent="0.25">
      <c r="K30839" s="68"/>
      <c r="O30839" s="21"/>
      <c r="Q30839" s="42"/>
      <c r="R30839" s="42"/>
      <c r="S30839" s="42"/>
      <c r="T30839" s="42"/>
    </row>
    <row r="30840" spans="11:20" s="1" customFormat="1" ht="25.15" customHeight="1" x14ac:dyDescent="0.25">
      <c r="K30840" s="68"/>
      <c r="O30840" s="21"/>
      <c r="Q30840" s="42"/>
      <c r="R30840" s="42"/>
      <c r="S30840" s="42"/>
      <c r="T30840" s="42"/>
    </row>
    <row r="30841" spans="11:20" s="1" customFormat="1" ht="25.15" customHeight="1" x14ac:dyDescent="0.25">
      <c r="K30841" s="68"/>
      <c r="O30841" s="21"/>
      <c r="Q30841" s="42"/>
      <c r="R30841" s="42"/>
      <c r="S30841" s="42"/>
      <c r="T30841" s="42"/>
    </row>
    <row r="30842" spans="11:20" s="1" customFormat="1" ht="25.15" customHeight="1" x14ac:dyDescent="0.25">
      <c r="K30842" s="68"/>
      <c r="O30842" s="21"/>
      <c r="Q30842" s="42"/>
      <c r="R30842" s="42"/>
      <c r="S30842" s="42"/>
      <c r="T30842" s="42"/>
    </row>
    <row r="30843" spans="11:20" s="1" customFormat="1" ht="25.15" customHeight="1" x14ac:dyDescent="0.25">
      <c r="K30843" s="68"/>
      <c r="O30843" s="21"/>
      <c r="Q30843" s="42"/>
      <c r="R30843" s="42"/>
      <c r="S30843" s="42"/>
      <c r="T30843" s="42"/>
    </row>
    <row r="30844" spans="11:20" s="1" customFormat="1" ht="25.15" customHeight="1" x14ac:dyDescent="0.25">
      <c r="K30844" s="68"/>
      <c r="O30844" s="21"/>
      <c r="Q30844" s="42"/>
      <c r="R30844" s="42"/>
      <c r="S30844" s="42"/>
      <c r="T30844" s="42"/>
    </row>
    <row r="30845" spans="11:20" s="1" customFormat="1" ht="25.15" customHeight="1" x14ac:dyDescent="0.25">
      <c r="K30845" s="68"/>
      <c r="O30845" s="21"/>
      <c r="Q30845" s="42"/>
      <c r="R30845" s="42"/>
      <c r="S30845" s="42"/>
      <c r="T30845" s="42"/>
    </row>
    <row r="30846" spans="11:20" s="1" customFormat="1" ht="25.15" customHeight="1" x14ac:dyDescent="0.25">
      <c r="K30846" s="68"/>
      <c r="O30846" s="21"/>
      <c r="Q30846" s="42"/>
      <c r="R30846" s="42"/>
      <c r="S30846" s="42"/>
      <c r="T30846" s="42"/>
    </row>
    <row r="30847" spans="11:20" s="1" customFormat="1" ht="25.15" customHeight="1" x14ac:dyDescent="0.25">
      <c r="K30847" s="68"/>
      <c r="O30847" s="21"/>
      <c r="Q30847" s="42"/>
      <c r="R30847" s="42"/>
      <c r="S30847" s="42"/>
      <c r="T30847" s="42"/>
    </row>
    <row r="30848" spans="11:20" s="1" customFormat="1" ht="25.15" customHeight="1" x14ac:dyDescent="0.25">
      <c r="K30848" s="68"/>
      <c r="O30848" s="21"/>
      <c r="Q30848" s="42"/>
      <c r="R30848" s="42"/>
      <c r="S30848" s="42"/>
      <c r="T30848" s="42"/>
    </row>
    <row r="30849" spans="11:20" s="1" customFormat="1" ht="25.15" customHeight="1" x14ac:dyDescent="0.25">
      <c r="K30849" s="68"/>
      <c r="O30849" s="21"/>
      <c r="Q30849" s="42"/>
      <c r="R30849" s="42"/>
      <c r="S30849" s="42"/>
      <c r="T30849" s="42"/>
    </row>
    <row r="30850" spans="11:20" s="1" customFormat="1" ht="25.15" customHeight="1" x14ac:dyDescent="0.25">
      <c r="K30850" s="68"/>
      <c r="O30850" s="21"/>
      <c r="Q30850" s="42"/>
      <c r="R30850" s="42"/>
      <c r="S30850" s="42"/>
      <c r="T30850" s="42"/>
    </row>
    <row r="30851" spans="11:20" s="1" customFormat="1" ht="25.15" customHeight="1" x14ac:dyDescent="0.25">
      <c r="K30851" s="68"/>
      <c r="O30851" s="21"/>
      <c r="Q30851" s="42"/>
      <c r="R30851" s="42"/>
      <c r="S30851" s="42"/>
      <c r="T30851" s="42"/>
    </row>
    <row r="30852" spans="11:20" s="1" customFormat="1" ht="25.15" customHeight="1" x14ac:dyDescent="0.25">
      <c r="K30852" s="68"/>
      <c r="O30852" s="21"/>
      <c r="Q30852" s="42"/>
      <c r="R30852" s="42"/>
      <c r="S30852" s="42"/>
      <c r="T30852" s="42"/>
    </row>
    <row r="30853" spans="11:20" s="1" customFormat="1" ht="25.15" customHeight="1" x14ac:dyDescent="0.25">
      <c r="K30853" s="68"/>
      <c r="O30853" s="21"/>
      <c r="Q30853" s="42"/>
      <c r="R30853" s="42"/>
      <c r="S30853" s="42"/>
      <c r="T30853" s="42"/>
    </row>
    <row r="30854" spans="11:20" s="1" customFormat="1" ht="25.15" customHeight="1" x14ac:dyDescent="0.25">
      <c r="K30854" s="68"/>
      <c r="O30854" s="21"/>
      <c r="Q30854" s="42"/>
      <c r="R30854" s="42"/>
      <c r="S30854" s="42"/>
      <c r="T30854" s="42"/>
    </row>
    <row r="30855" spans="11:20" s="1" customFormat="1" ht="25.15" customHeight="1" x14ac:dyDescent="0.25">
      <c r="K30855" s="68"/>
      <c r="O30855" s="21"/>
      <c r="Q30855" s="42"/>
      <c r="R30855" s="42"/>
      <c r="S30855" s="42"/>
      <c r="T30855" s="42"/>
    </row>
    <row r="30856" spans="11:20" s="1" customFormat="1" ht="25.15" customHeight="1" x14ac:dyDescent="0.25">
      <c r="K30856" s="68"/>
      <c r="O30856" s="21"/>
      <c r="Q30856" s="42"/>
      <c r="R30856" s="42"/>
      <c r="S30856" s="42"/>
      <c r="T30856" s="42"/>
    </row>
    <row r="30857" spans="11:20" s="1" customFormat="1" ht="25.15" customHeight="1" x14ac:dyDescent="0.25">
      <c r="K30857" s="68"/>
      <c r="O30857" s="21"/>
      <c r="Q30857" s="42"/>
      <c r="R30857" s="42"/>
      <c r="S30857" s="42"/>
      <c r="T30857" s="42"/>
    </row>
    <row r="30858" spans="11:20" s="1" customFormat="1" ht="25.15" customHeight="1" x14ac:dyDescent="0.25">
      <c r="K30858" s="68"/>
      <c r="O30858" s="21"/>
      <c r="Q30858" s="42"/>
      <c r="R30858" s="42"/>
      <c r="S30858" s="42"/>
      <c r="T30858" s="42"/>
    </row>
    <row r="30859" spans="11:20" s="1" customFormat="1" ht="25.15" customHeight="1" x14ac:dyDescent="0.25">
      <c r="K30859" s="68"/>
      <c r="O30859" s="21"/>
      <c r="Q30859" s="42"/>
      <c r="R30859" s="42"/>
      <c r="S30859" s="42"/>
      <c r="T30859" s="42"/>
    </row>
    <row r="30860" spans="11:20" s="1" customFormat="1" ht="25.15" customHeight="1" x14ac:dyDescent="0.25">
      <c r="K30860" s="68"/>
      <c r="O30860" s="21"/>
      <c r="Q30860" s="42"/>
      <c r="R30860" s="42"/>
      <c r="S30860" s="42"/>
      <c r="T30860" s="42"/>
    </row>
    <row r="30861" spans="11:20" s="1" customFormat="1" ht="25.15" customHeight="1" x14ac:dyDescent="0.25">
      <c r="K30861" s="68"/>
      <c r="O30861" s="21"/>
      <c r="Q30861" s="42"/>
      <c r="R30861" s="42"/>
      <c r="S30861" s="42"/>
      <c r="T30861" s="42"/>
    </row>
    <row r="30862" spans="11:20" s="1" customFormat="1" ht="25.15" customHeight="1" x14ac:dyDescent="0.25">
      <c r="K30862" s="68"/>
      <c r="O30862" s="21"/>
      <c r="Q30862" s="42"/>
      <c r="R30862" s="42"/>
      <c r="S30862" s="42"/>
      <c r="T30862" s="42"/>
    </row>
    <row r="30863" spans="11:20" s="1" customFormat="1" ht="25.15" customHeight="1" x14ac:dyDescent="0.25">
      <c r="K30863" s="68"/>
      <c r="O30863" s="21"/>
      <c r="Q30863" s="42"/>
      <c r="R30863" s="42"/>
      <c r="S30863" s="42"/>
      <c r="T30863" s="42"/>
    </row>
    <row r="30864" spans="11:20" s="1" customFormat="1" ht="25.15" customHeight="1" x14ac:dyDescent="0.25">
      <c r="K30864" s="68"/>
      <c r="O30864" s="21"/>
      <c r="Q30864" s="42"/>
      <c r="R30864" s="42"/>
      <c r="S30864" s="42"/>
      <c r="T30864" s="42"/>
    </row>
    <row r="30865" spans="11:20" s="1" customFormat="1" ht="25.15" customHeight="1" x14ac:dyDescent="0.25">
      <c r="K30865" s="68"/>
      <c r="O30865" s="21"/>
      <c r="Q30865" s="42"/>
      <c r="R30865" s="42"/>
      <c r="S30865" s="42"/>
      <c r="T30865" s="42"/>
    </row>
    <row r="30866" spans="11:20" s="1" customFormat="1" ht="25.15" customHeight="1" x14ac:dyDescent="0.25">
      <c r="K30866" s="68"/>
      <c r="O30866" s="21"/>
      <c r="Q30866" s="42"/>
      <c r="R30866" s="42"/>
      <c r="S30866" s="42"/>
      <c r="T30866" s="42"/>
    </row>
    <row r="30867" spans="11:20" s="1" customFormat="1" ht="25.15" customHeight="1" x14ac:dyDescent="0.25">
      <c r="K30867" s="68"/>
      <c r="O30867" s="21"/>
      <c r="Q30867" s="42"/>
      <c r="R30867" s="42"/>
      <c r="S30867" s="42"/>
      <c r="T30867" s="42"/>
    </row>
    <row r="30868" spans="11:20" s="1" customFormat="1" ht="25.15" customHeight="1" x14ac:dyDescent="0.25">
      <c r="K30868" s="68"/>
      <c r="O30868" s="21"/>
      <c r="Q30868" s="42"/>
      <c r="R30868" s="42"/>
      <c r="S30868" s="42"/>
      <c r="T30868" s="42"/>
    </row>
    <row r="30869" spans="11:20" s="1" customFormat="1" ht="25.15" customHeight="1" x14ac:dyDescent="0.25">
      <c r="K30869" s="68"/>
      <c r="O30869" s="21"/>
      <c r="Q30869" s="42"/>
      <c r="R30869" s="42"/>
      <c r="S30869" s="42"/>
      <c r="T30869" s="42"/>
    </row>
    <row r="30870" spans="11:20" s="1" customFormat="1" ht="25.15" customHeight="1" x14ac:dyDescent="0.25">
      <c r="K30870" s="68"/>
      <c r="O30870" s="21"/>
      <c r="Q30870" s="42"/>
      <c r="R30870" s="42"/>
      <c r="S30870" s="42"/>
      <c r="T30870" s="42"/>
    </row>
    <row r="30871" spans="11:20" s="1" customFormat="1" ht="25.15" customHeight="1" x14ac:dyDescent="0.25">
      <c r="K30871" s="68"/>
      <c r="O30871" s="21"/>
      <c r="Q30871" s="42"/>
      <c r="R30871" s="42"/>
      <c r="S30871" s="42"/>
      <c r="T30871" s="42"/>
    </row>
    <row r="30872" spans="11:20" s="1" customFormat="1" ht="25.15" customHeight="1" x14ac:dyDescent="0.25">
      <c r="K30872" s="68"/>
      <c r="O30872" s="21"/>
      <c r="Q30872" s="42"/>
      <c r="R30872" s="42"/>
      <c r="S30872" s="42"/>
      <c r="T30872" s="42"/>
    </row>
    <row r="30873" spans="11:20" s="1" customFormat="1" ht="25.15" customHeight="1" x14ac:dyDescent="0.25">
      <c r="K30873" s="68"/>
      <c r="O30873" s="21"/>
      <c r="Q30873" s="42"/>
      <c r="R30873" s="42"/>
      <c r="S30873" s="42"/>
      <c r="T30873" s="42"/>
    </row>
    <row r="30874" spans="11:20" s="1" customFormat="1" ht="25.15" customHeight="1" x14ac:dyDescent="0.25">
      <c r="K30874" s="68"/>
      <c r="O30874" s="21"/>
      <c r="Q30874" s="42"/>
      <c r="R30874" s="42"/>
      <c r="S30874" s="42"/>
      <c r="T30874" s="42"/>
    </row>
    <row r="30875" spans="11:20" s="1" customFormat="1" ht="25.15" customHeight="1" x14ac:dyDescent="0.25">
      <c r="K30875" s="68"/>
      <c r="O30875" s="21"/>
      <c r="Q30875" s="42"/>
      <c r="R30875" s="42"/>
      <c r="S30875" s="42"/>
      <c r="T30875" s="42"/>
    </row>
    <row r="30876" spans="11:20" s="1" customFormat="1" ht="25.15" customHeight="1" x14ac:dyDescent="0.25">
      <c r="K30876" s="68"/>
      <c r="O30876" s="21"/>
      <c r="Q30876" s="42"/>
      <c r="R30876" s="42"/>
      <c r="S30876" s="42"/>
      <c r="T30876" s="42"/>
    </row>
    <row r="30877" spans="11:20" s="1" customFormat="1" ht="25.15" customHeight="1" x14ac:dyDescent="0.25">
      <c r="K30877" s="68"/>
      <c r="O30877" s="21"/>
      <c r="Q30877" s="42"/>
      <c r="R30877" s="42"/>
      <c r="S30877" s="42"/>
      <c r="T30877" s="42"/>
    </row>
    <row r="30878" spans="11:20" s="1" customFormat="1" ht="25.15" customHeight="1" x14ac:dyDescent="0.25">
      <c r="K30878" s="68"/>
      <c r="O30878" s="21"/>
      <c r="Q30878" s="42"/>
      <c r="R30878" s="42"/>
      <c r="S30878" s="42"/>
      <c r="T30878" s="42"/>
    </row>
    <row r="30879" spans="11:20" s="1" customFormat="1" ht="25.15" customHeight="1" x14ac:dyDescent="0.25">
      <c r="K30879" s="68"/>
      <c r="O30879" s="21"/>
      <c r="Q30879" s="42"/>
      <c r="R30879" s="42"/>
      <c r="S30879" s="42"/>
      <c r="T30879" s="42"/>
    </row>
    <row r="30880" spans="11:20" s="1" customFormat="1" ht="25.15" customHeight="1" x14ac:dyDescent="0.25">
      <c r="K30880" s="68"/>
      <c r="O30880" s="21"/>
      <c r="Q30880" s="42"/>
      <c r="R30880" s="42"/>
      <c r="S30880" s="42"/>
      <c r="T30880" s="42"/>
    </row>
    <row r="30881" spans="11:20" s="1" customFormat="1" ht="25.15" customHeight="1" x14ac:dyDescent="0.25">
      <c r="K30881" s="68"/>
      <c r="O30881" s="21"/>
      <c r="Q30881" s="42"/>
      <c r="R30881" s="42"/>
      <c r="S30881" s="42"/>
      <c r="T30881" s="42"/>
    </row>
    <row r="30882" spans="11:20" s="1" customFormat="1" ht="25.15" customHeight="1" x14ac:dyDescent="0.25">
      <c r="K30882" s="68"/>
      <c r="O30882" s="21"/>
      <c r="Q30882" s="42"/>
      <c r="R30882" s="42"/>
      <c r="S30882" s="42"/>
      <c r="T30882" s="42"/>
    </row>
    <row r="30883" spans="11:20" s="1" customFormat="1" ht="25.15" customHeight="1" x14ac:dyDescent="0.25">
      <c r="K30883" s="68"/>
      <c r="O30883" s="21"/>
      <c r="Q30883" s="42"/>
      <c r="R30883" s="42"/>
      <c r="S30883" s="42"/>
      <c r="T30883" s="42"/>
    </row>
    <row r="30884" spans="11:20" s="1" customFormat="1" ht="25.15" customHeight="1" x14ac:dyDescent="0.25">
      <c r="K30884" s="68"/>
      <c r="O30884" s="21"/>
      <c r="Q30884" s="42"/>
      <c r="R30884" s="42"/>
      <c r="S30884" s="42"/>
      <c r="T30884" s="42"/>
    </row>
    <row r="30885" spans="11:20" s="1" customFormat="1" ht="25.15" customHeight="1" x14ac:dyDescent="0.25">
      <c r="K30885" s="68"/>
      <c r="O30885" s="21"/>
      <c r="Q30885" s="42"/>
      <c r="R30885" s="42"/>
      <c r="S30885" s="42"/>
      <c r="T30885" s="42"/>
    </row>
    <row r="30886" spans="11:20" s="1" customFormat="1" ht="25.15" customHeight="1" x14ac:dyDescent="0.25">
      <c r="K30886" s="68"/>
      <c r="O30886" s="21"/>
      <c r="Q30886" s="42"/>
      <c r="R30886" s="42"/>
      <c r="S30886" s="42"/>
      <c r="T30886" s="42"/>
    </row>
    <row r="30887" spans="11:20" s="1" customFormat="1" ht="25.15" customHeight="1" x14ac:dyDescent="0.25">
      <c r="K30887" s="68"/>
      <c r="O30887" s="21"/>
      <c r="Q30887" s="42"/>
      <c r="R30887" s="42"/>
      <c r="S30887" s="42"/>
      <c r="T30887" s="42"/>
    </row>
    <row r="30888" spans="11:20" s="1" customFormat="1" ht="25.15" customHeight="1" x14ac:dyDescent="0.25">
      <c r="K30888" s="68"/>
      <c r="O30888" s="21"/>
      <c r="Q30888" s="42"/>
      <c r="R30888" s="42"/>
      <c r="S30888" s="42"/>
      <c r="T30888" s="42"/>
    </row>
    <row r="30889" spans="11:20" s="1" customFormat="1" ht="25.15" customHeight="1" x14ac:dyDescent="0.25">
      <c r="K30889" s="68"/>
      <c r="O30889" s="21"/>
      <c r="Q30889" s="42"/>
      <c r="R30889" s="42"/>
      <c r="S30889" s="42"/>
      <c r="T30889" s="42"/>
    </row>
    <row r="30890" spans="11:20" s="1" customFormat="1" ht="25.15" customHeight="1" x14ac:dyDescent="0.25">
      <c r="K30890" s="68"/>
      <c r="O30890" s="21"/>
      <c r="Q30890" s="42"/>
      <c r="R30890" s="42"/>
      <c r="S30890" s="42"/>
      <c r="T30890" s="42"/>
    </row>
    <row r="30891" spans="11:20" s="1" customFormat="1" ht="25.15" customHeight="1" x14ac:dyDescent="0.25">
      <c r="K30891" s="68"/>
      <c r="O30891" s="21"/>
      <c r="Q30891" s="42"/>
      <c r="R30891" s="42"/>
      <c r="S30891" s="42"/>
      <c r="T30891" s="42"/>
    </row>
    <row r="30892" spans="11:20" s="1" customFormat="1" ht="25.15" customHeight="1" x14ac:dyDescent="0.25">
      <c r="K30892" s="68"/>
      <c r="O30892" s="21"/>
      <c r="Q30892" s="42"/>
      <c r="R30892" s="42"/>
      <c r="S30892" s="42"/>
      <c r="T30892" s="42"/>
    </row>
    <row r="30893" spans="11:20" s="1" customFormat="1" ht="25.15" customHeight="1" x14ac:dyDescent="0.25">
      <c r="K30893" s="68"/>
      <c r="O30893" s="21"/>
      <c r="Q30893" s="42"/>
      <c r="R30893" s="42"/>
      <c r="S30893" s="42"/>
      <c r="T30893" s="42"/>
    </row>
    <row r="30894" spans="11:20" s="1" customFormat="1" ht="25.15" customHeight="1" x14ac:dyDescent="0.25">
      <c r="K30894" s="68"/>
      <c r="O30894" s="21"/>
      <c r="Q30894" s="42"/>
      <c r="R30894" s="42"/>
      <c r="S30894" s="42"/>
      <c r="T30894" s="42"/>
    </row>
    <row r="30895" spans="11:20" s="1" customFormat="1" ht="25.15" customHeight="1" x14ac:dyDescent="0.25">
      <c r="K30895" s="68"/>
      <c r="O30895" s="21"/>
      <c r="Q30895" s="42"/>
      <c r="R30895" s="42"/>
      <c r="S30895" s="42"/>
      <c r="T30895" s="42"/>
    </row>
    <row r="30896" spans="11:20" s="1" customFormat="1" ht="25.15" customHeight="1" x14ac:dyDescent="0.25">
      <c r="K30896" s="68"/>
      <c r="O30896" s="21"/>
      <c r="Q30896" s="42"/>
      <c r="R30896" s="42"/>
      <c r="S30896" s="42"/>
      <c r="T30896" s="42"/>
    </row>
    <row r="30897" spans="11:20" s="1" customFormat="1" ht="25.15" customHeight="1" x14ac:dyDescent="0.25">
      <c r="K30897" s="68"/>
      <c r="O30897" s="21"/>
      <c r="Q30897" s="42"/>
      <c r="R30897" s="42"/>
      <c r="S30897" s="42"/>
      <c r="T30897" s="42"/>
    </row>
    <row r="30898" spans="11:20" s="1" customFormat="1" ht="25.15" customHeight="1" x14ac:dyDescent="0.25">
      <c r="K30898" s="68"/>
      <c r="O30898" s="21"/>
      <c r="Q30898" s="42"/>
      <c r="R30898" s="42"/>
      <c r="S30898" s="42"/>
      <c r="T30898" s="42"/>
    </row>
    <row r="30899" spans="11:20" s="1" customFormat="1" ht="25.15" customHeight="1" x14ac:dyDescent="0.25">
      <c r="K30899" s="68"/>
      <c r="O30899" s="21"/>
      <c r="Q30899" s="42"/>
      <c r="R30899" s="42"/>
      <c r="S30899" s="42"/>
      <c r="T30899" s="42"/>
    </row>
    <row r="30900" spans="11:20" s="1" customFormat="1" ht="25.15" customHeight="1" x14ac:dyDescent="0.25">
      <c r="K30900" s="68"/>
      <c r="O30900" s="21"/>
      <c r="Q30900" s="42"/>
      <c r="R30900" s="42"/>
      <c r="S30900" s="42"/>
      <c r="T30900" s="42"/>
    </row>
    <row r="30901" spans="11:20" s="1" customFormat="1" ht="25.15" customHeight="1" x14ac:dyDescent="0.25">
      <c r="K30901" s="68"/>
      <c r="O30901" s="21"/>
      <c r="Q30901" s="42"/>
      <c r="R30901" s="42"/>
      <c r="S30901" s="42"/>
      <c r="T30901" s="42"/>
    </row>
    <row r="30902" spans="11:20" s="1" customFormat="1" ht="25.15" customHeight="1" x14ac:dyDescent="0.25">
      <c r="K30902" s="68"/>
      <c r="O30902" s="21"/>
      <c r="Q30902" s="42"/>
      <c r="R30902" s="42"/>
      <c r="S30902" s="42"/>
      <c r="T30902" s="42"/>
    </row>
    <row r="30903" spans="11:20" s="1" customFormat="1" ht="25.15" customHeight="1" x14ac:dyDescent="0.25">
      <c r="K30903" s="68"/>
      <c r="O30903" s="21"/>
      <c r="Q30903" s="42"/>
      <c r="R30903" s="42"/>
      <c r="S30903" s="42"/>
      <c r="T30903" s="42"/>
    </row>
    <row r="30904" spans="11:20" s="1" customFormat="1" ht="25.15" customHeight="1" x14ac:dyDescent="0.25">
      <c r="K30904" s="68"/>
      <c r="O30904" s="21"/>
      <c r="Q30904" s="42"/>
      <c r="R30904" s="42"/>
      <c r="S30904" s="42"/>
      <c r="T30904" s="42"/>
    </row>
    <row r="30905" spans="11:20" s="1" customFormat="1" ht="25.15" customHeight="1" x14ac:dyDescent="0.25">
      <c r="K30905" s="68"/>
      <c r="O30905" s="21"/>
      <c r="Q30905" s="42"/>
      <c r="R30905" s="42"/>
      <c r="S30905" s="42"/>
      <c r="T30905" s="42"/>
    </row>
    <row r="30906" spans="11:20" s="1" customFormat="1" ht="25.15" customHeight="1" x14ac:dyDescent="0.25">
      <c r="K30906" s="68"/>
      <c r="O30906" s="21"/>
      <c r="Q30906" s="42"/>
      <c r="R30906" s="42"/>
      <c r="S30906" s="42"/>
      <c r="T30906" s="42"/>
    </row>
    <row r="30907" spans="11:20" s="1" customFormat="1" ht="25.15" customHeight="1" x14ac:dyDescent="0.25">
      <c r="K30907" s="68"/>
      <c r="O30907" s="21"/>
      <c r="Q30907" s="42"/>
      <c r="R30907" s="42"/>
      <c r="S30907" s="42"/>
      <c r="T30907" s="42"/>
    </row>
    <row r="30908" spans="11:20" s="1" customFormat="1" ht="25.15" customHeight="1" x14ac:dyDescent="0.25">
      <c r="K30908" s="68"/>
      <c r="O30908" s="21"/>
      <c r="Q30908" s="42"/>
      <c r="R30908" s="42"/>
      <c r="S30908" s="42"/>
      <c r="T30908" s="42"/>
    </row>
    <row r="30909" spans="11:20" s="1" customFormat="1" ht="25.15" customHeight="1" x14ac:dyDescent="0.25">
      <c r="K30909" s="68"/>
      <c r="O30909" s="21"/>
      <c r="Q30909" s="42"/>
      <c r="R30909" s="42"/>
      <c r="S30909" s="42"/>
      <c r="T30909" s="42"/>
    </row>
    <row r="30910" spans="11:20" s="1" customFormat="1" ht="25.15" customHeight="1" x14ac:dyDescent="0.25">
      <c r="K30910" s="68"/>
      <c r="O30910" s="21"/>
      <c r="Q30910" s="42"/>
      <c r="R30910" s="42"/>
      <c r="S30910" s="42"/>
      <c r="T30910" s="42"/>
    </row>
    <row r="30911" spans="11:20" s="1" customFormat="1" ht="25.15" customHeight="1" x14ac:dyDescent="0.25">
      <c r="K30911" s="68"/>
      <c r="O30911" s="21"/>
      <c r="Q30911" s="42"/>
      <c r="R30911" s="42"/>
      <c r="S30911" s="42"/>
      <c r="T30911" s="42"/>
    </row>
    <row r="30912" spans="11:20" s="1" customFormat="1" ht="25.15" customHeight="1" x14ac:dyDescent="0.25">
      <c r="K30912" s="68"/>
      <c r="O30912" s="21"/>
      <c r="Q30912" s="42"/>
      <c r="R30912" s="42"/>
      <c r="S30912" s="42"/>
      <c r="T30912" s="42"/>
    </row>
    <row r="30913" spans="11:20" s="1" customFormat="1" ht="25.15" customHeight="1" x14ac:dyDescent="0.25">
      <c r="K30913" s="68"/>
      <c r="O30913" s="21"/>
      <c r="Q30913" s="42"/>
      <c r="R30913" s="42"/>
      <c r="S30913" s="42"/>
      <c r="T30913" s="42"/>
    </row>
    <row r="30914" spans="11:20" s="1" customFormat="1" ht="25.15" customHeight="1" x14ac:dyDescent="0.25">
      <c r="K30914" s="68"/>
      <c r="O30914" s="21"/>
      <c r="Q30914" s="42"/>
      <c r="R30914" s="42"/>
      <c r="S30914" s="42"/>
      <c r="T30914" s="42"/>
    </row>
    <row r="30915" spans="11:20" s="1" customFormat="1" ht="25.15" customHeight="1" x14ac:dyDescent="0.25">
      <c r="K30915" s="68"/>
      <c r="O30915" s="21"/>
      <c r="Q30915" s="42"/>
      <c r="R30915" s="42"/>
      <c r="S30915" s="42"/>
      <c r="T30915" s="42"/>
    </row>
    <row r="30916" spans="11:20" s="1" customFormat="1" ht="25.15" customHeight="1" x14ac:dyDescent="0.25">
      <c r="K30916" s="68"/>
      <c r="O30916" s="21"/>
      <c r="Q30916" s="42"/>
      <c r="R30916" s="42"/>
      <c r="S30916" s="42"/>
      <c r="T30916" s="42"/>
    </row>
    <row r="30917" spans="11:20" s="1" customFormat="1" ht="25.15" customHeight="1" x14ac:dyDescent="0.25">
      <c r="K30917" s="68"/>
      <c r="O30917" s="21"/>
      <c r="Q30917" s="42"/>
      <c r="R30917" s="42"/>
      <c r="S30917" s="42"/>
      <c r="T30917" s="42"/>
    </row>
    <row r="30918" spans="11:20" s="1" customFormat="1" ht="25.15" customHeight="1" x14ac:dyDescent="0.25">
      <c r="K30918" s="68"/>
      <c r="O30918" s="21"/>
      <c r="Q30918" s="42"/>
      <c r="R30918" s="42"/>
      <c r="S30918" s="42"/>
      <c r="T30918" s="42"/>
    </row>
    <row r="30919" spans="11:20" s="1" customFormat="1" ht="25.15" customHeight="1" x14ac:dyDescent="0.25">
      <c r="K30919" s="68"/>
      <c r="O30919" s="21"/>
      <c r="Q30919" s="42"/>
      <c r="R30919" s="42"/>
      <c r="S30919" s="42"/>
      <c r="T30919" s="42"/>
    </row>
    <row r="30920" spans="11:20" s="1" customFormat="1" ht="25.15" customHeight="1" x14ac:dyDescent="0.25">
      <c r="K30920" s="68"/>
      <c r="O30920" s="21"/>
      <c r="Q30920" s="42"/>
      <c r="R30920" s="42"/>
      <c r="S30920" s="42"/>
      <c r="T30920" s="42"/>
    </row>
    <row r="30921" spans="11:20" s="1" customFormat="1" ht="25.15" customHeight="1" x14ac:dyDescent="0.25">
      <c r="K30921" s="68"/>
      <c r="O30921" s="21"/>
      <c r="Q30921" s="42"/>
      <c r="R30921" s="42"/>
      <c r="S30921" s="42"/>
      <c r="T30921" s="42"/>
    </row>
    <row r="30922" spans="11:20" s="1" customFormat="1" ht="25.15" customHeight="1" x14ac:dyDescent="0.25">
      <c r="K30922" s="68"/>
      <c r="O30922" s="21"/>
      <c r="Q30922" s="42"/>
      <c r="R30922" s="42"/>
      <c r="S30922" s="42"/>
      <c r="T30922" s="42"/>
    </row>
    <row r="30923" spans="11:20" s="1" customFormat="1" ht="25.15" customHeight="1" x14ac:dyDescent="0.25">
      <c r="K30923" s="68"/>
      <c r="O30923" s="21"/>
      <c r="Q30923" s="42"/>
      <c r="R30923" s="42"/>
      <c r="S30923" s="42"/>
      <c r="T30923" s="42"/>
    </row>
    <row r="30924" spans="11:20" s="1" customFormat="1" ht="25.15" customHeight="1" x14ac:dyDescent="0.25">
      <c r="K30924" s="68"/>
      <c r="O30924" s="21"/>
      <c r="Q30924" s="42"/>
      <c r="R30924" s="42"/>
      <c r="S30924" s="42"/>
      <c r="T30924" s="42"/>
    </row>
    <row r="30925" spans="11:20" s="1" customFormat="1" ht="25.15" customHeight="1" x14ac:dyDescent="0.25">
      <c r="K30925" s="68"/>
      <c r="O30925" s="21"/>
      <c r="Q30925" s="42"/>
      <c r="R30925" s="42"/>
      <c r="S30925" s="42"/>
      <c r="T30925" s="42"/>
    </row>
    <row r="30926" spans="11:20" s="1" customFormat="1" ht="25.15" customHeight="1" x14ac:dyDescent="0.25">
      <c r="K30926" s="68"/>
      <c r="O30926" s="21"/>
      <c r="Q30926" s="42"/>
      <c r="R30926" s="42"/>
      <c r="S30926" s="42"/>
      <c r="T30926" s="42"/>
    </row>
    <row r="30927" spans="11:20" s="1" customFormat="1" ht="25.15" customHeight="1" x14ac:dyDescent="0.25">
      <c r="K30927" s="68"/>
      <c r="O30927" s="21"/>
      <c r="Q30927" s="42"/>
      <c r="R30927" s="42"/>
      <c r="S30927" s="42"/>
      <c r="T30927" s="42"/>
    </row>
    <row r="30928" spans="11:20" s="1" customFormat="1" ht="25.15" customHeight="1" x14ac:dyDescent="0.25">
      <c r="K30928" s="68"/>
      <c r="O30928" s="21"/>
      <c r="Q30928" s="42"/>
      <c r="R30928" s="42"/>
      <c r="S30928" s="42"/>
      <c r="T30928" s="42"/>
    </row>
    <row r="30929" spans="11:20" s="1" customFormat="1" ht="25.15" customHeight="1" x14ac:dyDescent="0.25">
      <c r="K30929" s="68"/>
      <c r="O30929" s="21"/>
      <c r="Q30929" s="42"/>
      <c r="R30929" s="42"/>
      <c r="S30929" s="42"/>
      <c r="T30929" s="42"/>
    </row>
    <row r="30930" spans="11:20" s="1" customFormat="1" ht="25.15" customHeight="1" x14ac:dyDescent="0.25">
      <c r="K30930" s="68"/>
      <c r="O30930" s="21"/>
      <c r="Q30930" s="42"/>
      <c r="R30930" s="42"/>
      <c r="S30930" s="42"/>
      <c r="T30930" s="42"/>
    </row>
    <row r="30931" spans="11:20" s="1" customFormat="1" ht="25.15" customHeight="1" x14ac:dyDescent="0.25">
      <c r="K30931" s="68"/>
      <c r="O30931" s="21"/>
      <c r="Q30931" s="42"/>
      <c r="R30931" s="42"/>
      <c r="S30931" s="42"/>
      <c r="T30931" s="42"/>
    </row>
    <row r="30932" spans="11:20" s="1" customFormat="1" ht="25.15" customHeight="1" x14ac:dyDescent="0.25">
      <c r="K30932" s="68"/>
      <c r="O30932" s="21"/>
      <c r="Q30932" s="42"/>
      <c r="R30932" s="42"/>
      <c r="S30932" s="42"/>
      <c r="T30932" s="42"/>
    </row>
    <row r="30933" spans="11:20" s="1" customFormat="1" ht="25.15" customHeight="1" x14ac:dyDescent="0.25">
      <c r="K30933" s="68"/>
      <c r="O30933" s="21"/>
      <c r="Q30933" s="42"/>
      <c r="R30933" s="42"/>
      <c r="S30933" s="42"/>
      <c r="T30933" s="42"/>
    </row>
    <row r="30934" spans="11:20" s="1" customFormat="1" ht="25.15" customHeight="1" x14ac:dyDescent="0.25">
      <c r="K30934" s="68"/>
      <c r="O30934" s="21"/>
      <c r="Q30934" s="42"/>
      <c r="R30934" s="42"/>
      <c r="S30934" s="42"/>
      <c r="T30934" s="42"/>
    </row>
    <row r="30935" spans="11:20" s="1" customFormat="1" ht="25.15" customHeight="1" x14ac:dyDescent="0.25">
      <c r="K30935" s="68"/>
      <c r="O30935" s="21"/>
      <c r="Q30935" s="42"/>
      <c r="R30935" s="42"/>
      <c r="S30935" s="42"/>
      <c r="T30935" s="42"/>
    </row>
    <row r="30936" spans="11:20" s="1" customFormat="1" ht="25.15" customHeight="1" x14ac:dyDescent="0.25">
      <c r="K30936" s="68"/>
      <c r="O30936" s="21"/>
      <c r="Q30936" s="42"/>
      <c r="R30936" s="42"/>
      <c r="S30936" s="42"/>
      <c r="T30936" s="42"/>
    </row>
    <row r="30937" spans="11:20" s="1" customFormat="1" ht="25.15" customHeight="1" x14ac:dyDescent="0.25">
      <c r="K30937" s="68"/>
      <c r="O30937" s="21"/>
      <c r="Q30937" s="42"/>
      <c r="R30937" s="42"/>
      <c r="S30937" s="42"/>
      <c r="T30937" s="42"/>
    </row>
    <row r="30938" spans="11:20" s="1" customFormat="1" ht="25.15" customHeight="1" x14ac:dyDescent="0.25">
      <c r="K30938" s="68"/>
      <c r="O30938" s="21"/>
      <c r="Q30938" s="42"/>
      <c r="R30938" s="42"/>
      <c r="S30938" s="42"/>
      <c r="T30938" s="42"/>
    </row>
    <row r="30939" spans="11:20" s="1" customFormat="1" ht="25.15" customHeight="1" x14ac:dyDescent="0.25">
      <c r="K30939" s="68"/>
      <c r="O30939" s="21"/>
      <c r="Q30939" s="42"/>
      <c r="R30939" s="42"/>
      <c r="S30939" s="42"/>
      <c r="T30939" s="42"/>
    </row>
    <row r="30940" spans="11:20" s="1" customFormat="1" ht="25.15" customHeight="1" x14ac:dyDescent="0.25">
      <c r="K30940" s="68"/>
      <c r="O30940" s="21"/>
      <c r="Q30940" s="42"/>
      <c r="R30940" s="42"/>
      <c r="S30940" s="42"/>
      <c r="T30940" s="42"/>
    </row>
    <row r="30941" spans="11:20" s="1" customFormat="1" ht="25.15" customHeight="1" x14ac:dyDescent="0.25">
      <c r="K30941" s="68"/>
      <c r="O30941" s="21"/>
      <c r="Q30941" s="42"/>
      <c r="R30941" s="42"/>
      <c r="S30941" s="42"/>
      <c r="T30941" s="42"/>
    </row>
    <row r="30942" spans="11:20" s="1" customFormat="1" ht="25.15" customHeight="1" x14ac:dyDescent="0.25">
      <c r="K30942" s="68"/>
      <c r="O30942" s="21"/>
      <c r="Q30942" s="42"/>
      <c r="R30942" s="42"/>
      <c r="S30942" s="42"/>
      <c r="T30942" s="42"/>
    </row>
    <row r="30943" spans="11:20" s="1" customFormat="1" ht="25.15" customHeight="1" x14ac:dyDescent="0.25">
      <c r="K30943" s="68"/>
      <c r="O30943" s="21"/>
      <c r="Q30943" s="42"/>
      <c r="R30943" s="42"/>
      <c r="S30943" s="42"/>
      <c r="T30943" s="42"/>
    </row>
    <row r="30944" spans="11:20" s="1" customFormat="1" ht="25.15" customHeight="1" x14ac:dyDescent="0.25">
      <c r="K30944" s="68"/>
      <c r="O30944" s="21"/>
      <c r="Q30944" s="42"/>
      <c r="R30944" s="42"/>
      <c r="S30944" s="42"/>
      <c r="T30944" s="42"/>
    </row>
    <row r="30945" spans="11:20" s="1" customFormat="1" ht="25.15" customHeight="1" x14ac:dyDescent="0.25">
      <c r="K30945" s="68"/>
      <c r="O30945" s="21"/>
      <c r="Q30945" s="42"/>
      <c r="R30945" s="42"/>
      <c r="S30945" s="42"/>
      <c r="T30945" s="42"/>
    </row>
    <row r="30946" spans="11:20" s="1" customFormat="1" ht="25.15" customHeight="1" x14ac:dyDescent="0.25">
      <c r="K30946" s="68"/>
      <c r="O30946" s="21"/>
      <c r="Q30946" s="42"/>
      <c r="R30946" s="42"/>
      <c r="S30946" s="42"/>
      <c r="T30946" s="42"/>
    </row>
    <row r="30947" spans="11:20" s="1" customFormat="1" ht="25.15" customHeight="1" x14ac:dyDescent="0.25">
      <c r="K30947" s="68"/>
      <c r="O30947" s="21"/>
      <c r="Q30947" s="42"/>
      <c r="R30947" s="42"/>
      <c r="S30947" s="42"/>
      <c r="T30947" s="42"/>
    </row>
    <row r="30948" spans="11:20" s="1" customFormat="1" ht="25.15" customHeight="1" x14ac:dyDescent="0.25">
      <c r="K30948" s="68"/>
      <c r="O30948" s="21"/>
      <c r="Q30948" s="42"/>
      <c r="R30948" s="42"/>
      <c r="S30948" s="42"/>
      <c r="T30948" s="42"/>
    </row>
    <row r="30949" spans="11:20" s="1" customFormat="1" ht="25.15" customHeight="1" x14ac:dyDescent="0.25">
      <c r="K30949" s="68"/>
      <c r="O30949" s="21"/>
      <c r="Q30949" s="42"/>
      <c r="R30949" s="42"/>
      <c r="S30949" s="42"/>
      <c r="T30949" s="42"/>
    </row>
    <row r="30950" spans="11:20" s="1" customFormat="1" ht="25.15" customHeight="1" x14ac:dyDescent="0.25">
      <c r="K30950" s="68"/>
      <c r="O30950" s="21"/>
      <c r="Q30950" s="42"/>
      <c r="R30950" s="42"/>
      <c r="S30950" s="42"/>
      <c r="T30950" s="42"/>
    </row>
    <row r="30951" spans="11:20" s="1" customFormat="1" ht="25.15" customHeight="1" x14ac:dyDescent="0.25">
      <c r="K30951" s="68"/>
      <c r="O30951" s="21"/>
      <c r="Q30951" s="42"/>
      <c r="R30951" s="42"/>
      <c r="S30951" s="42"/>
      <c r="T30951" s="42"/>
    </row>
    <row r="30952" spans="11:20" s="1" customFormat="1" ht="25.15" customHeight="1" x14ac:dyDescent="0.25">
      <c r="K30952" s="68"/>
      <c r="O30952" s="21"/>
      <c r="Q30952" s="42"/>
      <c r="R30952" s="42"/>
      <c r="S30952" s="42"/>
      <c r="T30952" s="42"/>
    </row>
    <row r="30953" spans="11:20" s="1" customFormat="1" ht="25.15" customHeight="1" x14ac:dyDescent="0.25">
      <c r="K30953" s="68"/>
      <c r="O30953" s="21"/>
      <c r="Q30953" s="42"/>
      <c r="R30953" s="42"/>
      <c r="S30953" s="42"/>
      <c r="T30953" s="42"/>
    </row>
    <row r="30954" spans="11:20" s="1" customFormat="1" ht="25.15" customHeight="1" x14ac:dyDescent="0.25">
      <c r="K30954" s="68"/>
      <c r="O30954" s="21"/>
      <c r="Q30954" s="42"/>
      <c r="R30954" s="42"/>
      <c r="S30954" s="42"/>
      <c r="T30954" s="42"/>
    </row>
    <row r="30955" spans="11:20" s="1" customFormat="1" ht="25.15" customHeight="1" x14ac:dyDescent="0.25">
      <c r="K30955" s="68"/>
      <c r="O30955" s="21"/>
      <c r="Q30955" s="42"/>
      <c r="R30955" s="42"/>
      <c r="S30955" s="42"/>
      <c r="T30955" s="42"/>
    </row>
    <row r="30956" spans="11:20" s="1" customFormat="1" ht="25.15" customHeight="1" x14ac:dyDescent="0.25">
      <c r="K30956" s="68"/>
      <c r="O30956" s="21"/>
      <c r="Q30956" s="42"/>
      <c r="R30956" s="42"/>
      <c r="S30956" s="42"/>
      <c r="T30956" s="42"/>
    </row>
    <row r="30957" spans="11:20" s="1" customFormat="1" ht="25.15" customHeight="1" x14ac:dyDescent="0.25">
      <c r="K30957" s="68"/>
      <c r="O30957" s="21"/>
      <c r="Q30957" s="42"/>
      <c r="R30957" s="42"/>
      <c r="S30957" s="42"/>
      <c r="T30957" s="42"/>
    </row>
    <row r="30958" spans="11:20" s="1" customFormat="1" ht="25.15" customHeight="1" x14ac:dyDescent="0.25">
      <c r="K30958" s="68"/>
      <c r="O30958" s="21"/>
      <c r="Q30958" s="42"/>
      <c r="R30958" s="42"/>
      <c r="S30958" s="42"/>
      <c r="T30958" s="42"/>
    </row>
    <row r="30959" spans="11:20" s="1" customFormat="1" ht="25.15" customHeight="1" x14ac:dyDescent="0.25">
      <c r="K30959" s="68"/>
      <c r="O30959" s="21"/>
      <c r="Q30959" s="42"/>
      <c r="R30959" s="42"/>
      <c r="S30959" s="42"/>
      <c r="T30959" s="42"/>
    </row>
    <row r="30960" spans="11:20" s="1" customFormat="1" ht="25.15" customHeight="1" x14ac:dyDescent="0.25">
      <c r="K30960" s="68"/>
      <c r="O30960" s="21"/>
      <c r="Q30960" s="42"/>
      <c r="R30960" s="42"/>
      <c r="S30960" s="42"/>
      <c r="T30960" s="42"/>
    </row>
    <row r="30961" spans="11:20" s="1" customFormat="1" ht="25.15" customHeight="1" x14ac:dyDescent="0.25">
      <c r="K30961" s="68"/>
      <c r="O30961" s="21"/>
      <c r="Q30961" s="42"/>
      <c r="R30961" s="42"/>
      <c r="S30961" s="42"/>
      <c r="T30961" s="42"/>
    </row>
    <row r="30962" spans="11:20" s="1" customFormat="1" ht="25.15" customHeight="1" x14ac:dyDescent="0.25">
      <c r="K30962" s="68"/>
      <c r="O30962" s="21"/>
      <c r="Q30962" s="42"/>
      <c r="R30962" s="42"/>
      <c r="S30962" s="42"/>
      <c r="T30962" s="42"/>
    </row>
    <row r="30963" spans="11:20" s="1" customFormat="1" ht="25.15" customHeight="1" x14ac:dyDescent="0.25">
      <c r="K30963" s="68"/>
      <c r="O30963" s="21"/>
      <c r="Q30963" s="42"/>
      <c r="R30963" s="42"/>
      <c r="S30963" s="42"/>
      <c r="T30963" s="42"/>
    </row>
    <row r="30964" spans="11:20" s="1" customFormat="1" ht="25.15" customHeight="1" x14ac:dyDescent="0.25">
      <c r="K30964" s="68"/>
      <c r="O30964" s="21"/>
      <c r="Q30964" s="42"/>
      <c r="R30964" s="42"/>
      <c r="S30964" s="42"/>
      <c r="T30964" s="42"/>
    </row>
    <row r="30965" spans="11:20" s="1" customFormat="1" ht="25.15" customHeight="1" x14ac:dyDescent="0.25">
      <c r="K30965" s="68"/>
      <c r="O30965" s="21"/>
      <c r="Q30965" s="42"/>
      <c r="R30965" s="42"/>
      <c r="S30965" s="42"/>
      <c r="T30965" s="42"/>
    </row>
    <row r="30966" spans="11:20" s="1" customFormat="1" ht="25.15" customHeight="1" x14ac:dyDescent="0.25">
      <c r="K30966" s="68"/>
      <c r="O30966" s="21"/>
      <c r="Q30966" s="42"/>
      <c r="R30966" s="42"/>
      <c r="S30966" s="42"/>
      <c r="T30966" s="42"/>
    </row>
    <row r="30967" spans="11:20" s="1" customFormat="1" ht="25.15" customHeight="1" x14ac:dyDescent="0.25">
      <c r="K30967" s="68"/>
      <c r="O30967" s="21"/>
      <c r="Q30967" s="42"/>
      <c r="R30967" s="42"/>
      <c r="S30967" s="42"/>
      <c r="T30967" s="42"/>
    </row>
    <row r="30968" spans="11:20" s="1" customFormat="1" ht="25.15" customHeight="1" x14ac:dyDescent="0.25">
      <c r="K30968" s="68"/>
      <c r="O30968" s="21"/>
      <c r="Q30968" s="42"/>
      <c r="R30968" s="42"/>
      <c r="S30968" s="42"/>
      <c r="T30968" s="42"/>
    </row>
    <row r="30969" spans="11:20" s="1" customFormat="1" ht="25.15" customHeight="1" x14ac:dyDescent="0.25">
      <c r="K30969" s="68"/>
      <c r="O30969" s="21"/>
      <c r="Q30969" s="42"/>
      <c r="R30969" s="42"/>
      <c r="S30969" s="42"/>
      <c r="T30969" s="42"/>
    </row>
    <row r="30970" spans="11:20" s="1" customFormat="1" ht="25.15" customHeight="1" x14ac:dyDescent="0.25">
      <c r="K30970" s="68"/>
      <c r="O30970" s="21"/>
      <c r="Q30970" s="42"/>
      <c r="R30970" s="42"/>
      <c r="S30970" s="42"/>
      <c r="T30970" s="42"/>
    </row>
    <row r="30971" spans="11:20" s="1" customFormat="1" ht="25.15" customHeight="1" x14ac:dyDescent="0.25">
      <c r="K30971" s="68"/>
      <c r="O30971" s="21"/>
      <c r="Q30971" s="42"/>
      <c r="R30971" s="42"/>
      <c r="S30971" s="42"/>
      <c r="T30971" s="42"/>
    </row>
    <row r="30972" spans="11:20" s="1" customFormat="1" ht="25.15" customHeight="1" x14ac:dyDescent="0.25">
      <c r="K30972" s="68"/>
      <c r="O30972" s="21"/>
      <c r="Q30972" s="42"/>
      <c r="R30972" s="42"/>
      <c r="S30972" s="42"/>
      <c r="T30972" s="42"/>
    </row>
    <row r="30973" spans="11:20" s="1" customFormat="1" ht="25.15" customHeight="1" x14ac:dyDescent="0.25">
      <c r="K30973" s="68"/>
      <c r="O30973" s="21"/>
      <c r="Q30973" s="42"/>
      <c r="R30973" s="42"/>
      <c r="S30973" s="42"/>
      <c r="T30973" s="42"/>
    </row>
    <row r="30974" spans="11:20" s="1" customFormat="1" ht="25.15" customHeight="1" x14ac:dyDescent="0.25">
      <c r="K30974" s="68"/>
      <c r="O30974" s="21"/>
      <c r="Q30974" s="42"/>
      <c r="R30974" s="42"/>
      <c r="S30974" s="42"/>
      <c r="T30974" s="42"/>
    </row>
    <row r="30975" spans="11:20" s="1" customFormat="1" ht="25.15" customHeight="1" x14ac:dyDescent="0.25">
      <c r="K30975" s="68"/>
      <c r="O30975" s="21"/>
      <c r="Q30975" s="42"/>
      <c r="R30975" s="42"/>
      <c r="S30975" s="42"/>
      <c r="T30975" s="42"/>
    </row>
    <row r="30976" spans="11:20" s="1" customFormat="1" ht="25.15" customHeight="1" x14ac:dyDescent="0.25">
      <c r="K30976" s="68"/>
      <c r="O30976" s="21"/>
      <c r="Q30976" s="42"/>
      <c r="R30976" s="42"/>
      <c r="S30976" s="42"/>
      <c r="T30976" s="42"/>
    </row>
    <row r="30977" spans="11:20" s="1" customFormat="1" ht="25.15" customHeight="1" x14ac:dyDescent="0.25">
      <c r="K30977" s="68"/>
      <c r="O30977" s="21"/>
      <c r="Q30977" s="42"/>
      <c r="R30977" s="42"/>
      <c r="S30977" s="42"/>
      <c r="T30977" s="42"/>
    </row>
    <row r="30978" spans="11:20" s="1" customFormat="1" ht="25.15" customHeight="1" x14ac:dyDescent="0.25">
      <c r="K30978" s="68"/>
      <c r="O30978" s="21"/>
      <c r="Q30978" s="42"/>
      <c r="R30978" s="42"/>
      <c r="S30978" s="42"/>
      <c r="T30978" s="42"/>
    </row>
    <row r="30979" spans="11:20" s="1" customFormat="1" ht="25.15" customHeight="1" x14ac:dyDescent="0.25">
      <c r="K30979" s="68"/>
      <c r="O30979" s="21"/>
      <c r="Q30979" s="42"/>
      <c r="R30979" s="42"/>
      <c r="S30979" s="42"/>
      <c r="T30979" s="42"/>
    </row>
    <row r="30980" spans="11:20" s="1" customFormat="1" ht="25.15" customHeight="1" x14ac:dyDescent="0.25">
      <c r="K30980" s="68"/>
      <c r="O30980" s="21"/>
      <c r="Q30980" s="42"/>
      <c r="R30980" s="42"/>
      <c r="S30980" s="42"/>
      <c r="T30980" s="42"/>
    </row>
    <row r="30981" spans="11:20" s="1" customFormat="1" ht="25.15" customHeight="1" x14ac:dyDescent="0.25">
      <c r="K30981" s="68"/>
      <c r="O30981" s="21"/>
      <c r="Q30981" s="42"/>
      <c r="R30981" s="42"/>
      <c r="S30981" s="42"/>
      <c r="T30981" s="42"/>
    </row>
    <row r="30982" spans="11:20" s="1" customFormat="1" ht="25.15" customHeight="1" x14ac:dyDescent="0.25">
      <c r="K30982" s="68"/>
      <c r="O30982" s="21"/>
      <c r="Q30982" s="42"/>
      <c r="R30982" s="42"/>
      <c r="S30982" s="42"/>
      <c r="T30982" s="42"/>
    </row>
    <row r="30983" spans="11:20" s="1" customFormat="1" ht="25.15" customHeight="1" x14ac:dyDescent="0.25">
      <c r="K30983" s="68"/>
      <c r="O30983" s="21"/>
      <c r="Q30983" s="42"/>
      <c r="R30983" s="42"/>
      <c r="S30983" s="42"/>
      <c r="T30983" s="42"/>
    </row>
    <row r="30984" spans="11:20" s="1" customFormat="1" ht="25.15" customHeight="1" x14ac:dyDescent="0.25">
      <c r="K30984" s="68"/>
      <c r="O30984" s="21"/>
      <c r="Q30984" s="42"/>
      <c r="R30984" s="42"/>
      <c r="S30984" s="42"/>
      <c r="T30984" s="42"/>
    </row>
    <row r="30985" spans="11:20" s="1" customFormat="1" ht="25.15" customHeight="1" x14ac:dyDescent="0.25">
      <c r="K30985" s="68"/>
      <c r="O30985" s="21"/>
      <c r="Q30985" s="42"/>
      <c r="R30985" s="42"/>
      <c r="S30985" s="42"/>
      <c r="T30985" s="42"/>
    </row>
    <row r="30986" spans="11:20" s="1" customFormat="1" ht="25.15" customHeight="1" x14ac:dyDescent="0.25">
      <c r="K30986" s="68"/>
      <c r="O30986" s="21"/>
      <c r="Q30986" s="42"/>
      <c r="R30986" s="42"/>
      <c r="S30986" s="42"/>
      <c r="T30986" s="42"/>
    </row>
    <row r="30987" spans="11:20" s="1" customFormat="1" ht="25.15" customHeight="1" x14ac:dyDescent="0.25">
      <c r="K30987" s="68"/>
      <c r="O30987" s="21"/>
      <c r="Q30987" s="42"/>
      <c r="R30987" s="42"/>
      <c r="S30987" s="42"/>
      <c r="T30987" s="42"/>
    </row>
    <row r="30988" spans="11:20" s="1" customFormat="1" ht="25.15" customHeight="1" x14ac:dyDescent="0.25">
      <c r="K30988" s="68"/>
      <c r="O30988" s="21"/>
      <c r="Q30988" s="42"/>
      <c r="R30988" s="42"/>
      <c r="S30988" s="42"/>
      <c r="T30988" s="42"/>
    </row>
    <row r="30989" spans="11:20" s="1" customFormat="1" ht="25.15" customHeight="1" x14ac:dyDescent="0.25">
      <c r="K30989" s="68"/>
      <c r="O30989" s="21"/>
      <c r="Q30989" s="42"/>
      <c r="R30989" s="42"/>
      <c r="S30989" s="42"/>
      <c r="T30989" s="42"/>
    </row>
    <row r="30990" spans="11:20" s="1" customFormat="1" ht="25.15" customHeight="1" x14ac:dyDescent="0.25">
      <c r="K30990" s="68"/>
      <c r="O30990" s="21"/>
      <c r="Q30990" s="42"/>
      <c r="R30990" s="42"/>
      <c r="S30990" s="42"/>
      <c r="T30990" s="42"/>
    </row>
    <row r="30991" spans="11:20" s="1" customFormat="1" ht="25.15" customHeight="1" x14ac:dyDescent="0.25">
      <c r="K30991" s="68"/>
      <c r="O30991" s="21"/>
      <c r="Q30991" s="42"/>
      <c r="R30991" s="42"/>
      <c r="S30991" s="42"/>
      <c r="T30991" s="42"/>
    </row>
    <row r="30992" spans="11:20" s="1" customFormat="1" ht="25.15" customHeight="1" x14ac:dyDescent="0.25">
      <c r="K30992" s="68"/>
      <c r="O30992" s="21"/>
      <c r="Q30992" s="42"/>
      <c r="R30992" s="42"/>
      <c r="S30992" s="42"/>
      <c r="T30992" s="42"/>
    </row>
    <row r="30993" spans="11:20" s="1" customFormat="1" ht="25.15" customHeight="1" x14ac:dyDescent="0.25">
      <c r="K30993" s="68"/>
      <c r="O30993" s="21"/>
      <c r="Q30993" s="42"/>
      <c r="R30993" s="42"/>
      <c r="S30993" s="42"/>
      <c r="T30993" s="42"/>
    </row>
    <row r="30994" spans="11:20" s="1" customFormat="1" ht="25.15" customHeight="1" x14ac:dyDescent="0.25">
      <c r="K30994" s="68"/>
      <c r="O30994" s="21"/>
      <c r="Q30994" s="42"/>
      <c r="R30994" s="42"/>
      <c r="S30994" s="42"/>
      <c r="T30994" s="42"/>
    </row>
    <row r="30995" spans="11:20" s="1" customFormat="1" ht="25.15" customHeight="1" x14ac:dyDescent="0.25">
      <c r="K30995" s="68"/>
      <c r="O30995" s="21"/>
      <c r="Q30995" s="42"/>
      <c r="R30995" s="42"/>
      <c r="S30995" s="42"/>
      <c r="T30995" s="42"/>
    </row>
    <row r="30996" spans="11:20" s="1" customFormat="1" ht="25.15" customHeight="1" x14ac:dyDescent="0.25">
      <c r="K30996" s="68"/>
      <c r="O30996" s="21"/>
      <c r="Q30996" s="42"/>
      <c r="R30996" s="42"/>
      <c r="S30996" s="42"/>
      <c r="T30996" s="42"/>
    </row>
    <row r="30997" spans="11:20" s="1" customFormat="1" ht="25.15" customHeight="1" x14ac:dyDescent="0.25">
      <c r="K30997" s="68"/>
      <c r="O30997" s="21"/>
      <c r="Q30997" s="42"/>
      <c r="R30997" s="42"/>
      <c r="S30997" s="42"/>
      <c r="T30997" s="42"/>
    </row>
    <row r="30998" spans="11:20" s="1" customFormat="1" ht="25.15" customHeight="1" x14ac:dyDescent="0.25">
      <c r="K30998" s="68"/>
      <c r="O30998" s="21"/>
      <c r="Q30998" s="42"/>
      <c r="R30998" s="42"/>
      <c r="S30998" s="42"/>
      <c r="T30998" s="42"/>
    </row>
    <row r="30999" spans="11:20" s="1" customFormat="1" ht="25.15" customHeight="1" x14ac:dyDescent="0.25">
      <c r="K30999" s="68"/>
      <c r="O30999" s="21"/>
      <c r="Q30999" s="42"/>
      <c r="R30999" s="42"/>
      <c r="S30999" s="42"/>
      <c r="T30999" s="42"/>
    </row>
    <row r="31000" spans="11:20" s="1" customFormat="1" ht="25.15" customHeight="1" x14ac:dyDescent="0.25">
      <c r="K31000" s="68"/>
      <c r="O31000" s="21"/>
      <c r="Q31000" s="42"/>
      <c r="R31000" s="42"/>
      <c r="S31000" s="42"/>
      <c r="T31000" s="42"/>
    </row>
    <row r="31001" spans="11:20" s="1" customFormat="1" ht="25.15" customHeight="1" x14ac:dyDescent="0.25">
      <c r="K31001" s="68"/>
      <c r="O31001" s="21"/>
      <c r="Q31001" s="42"/>
      <c r="R31001" s="42"/>
      <c r="S31001" s="42"/>
      <c r="T31001" s="42"/>
    </row>
    <row r="31002" spans="11:20" s="1" customFormat="1" ht="25.15" customHeight="1" x14ac:dyDescent="0.25">
      <c r="K31002" s="68"/>
      <c r="O31002" s="21"/>
      <c r="Q31002" s="42"/>
      <c r="R31002" s="42"/>
      <c r="S31002" s="42"/>
      <c r="T31002" s="42"/>
    </row>
    <row r="31003" spans="11:20" s="1" customFormat="1" ht="25.15" customHeight="1" x14ac:dyDescent="0.25">
      <c r="K31003" s="68"/>
      <c r="O31003" s="21"/>
      <c r="Q31003" s="42"/>
      <c r="R31003" s="42"/>
      <c r="S31003" s="42"/>
      <c r="T31003" s="42"/>
    </row>
    <row r="31004" spans="11:20" s="1" customFormat="1" ht="25.15" customHeight="1" x14ac:dyDescent="0.25">
      <c r="K31004" s="68"/>
      <c r="O31004" s="21"/>
      <c r="Q31004" s="42"/>
      <c r="R31004" s="42"/>
      <c r="S31004" s="42"/>
      <c r="T31004" s="42"/>
    </row>
    <row r="31005" spans="11:20" s="1" customFormat="1" ht="25.15" customHeight="1" x14ac:dyDescent="0.25">
      <c r="K31005" s="68"/>
      <c r="O31005" s="21"/>
      <c r="Q31005" s="42"/>
      <c r="R31005" s="42"/>
      <c r="S31005" s="42"/>
      <c r="T31005" s="42"/>
    </row>
    <row r="31006" spans="11:20" s="1" customFormat="1" ht="25.15" customHeight="1" x14ac:dyDescent="0.25">
      <c r="K31006" s="68"/>
      <c r="O31006" s="21"/>
      <c r="Q31006" s="42"/>
      <c r="R31006" s="42"/>
      <c r="S31006" s="42"/>
      <c r="T31006" s="42"/>
    </row>
    <row r="31007" spans="11:20" s="1" customFormat="1" ht="25.15" customHeight="1" x14ac:dyDescent="0.25">
      <c r="K31007" s="68"/>
      <c r="O31007" s="21"/>
      <c r="Q31007" s="42"/>
      <c r="R31007" s="42"/>
      <c r="S31007" s="42"/>
      <c r="T31007" s="42"/>
    </row>
    <row r="31008" spans="11:20" s="1" customFormat="1" ht="25.15" customHeight="1" x14ac:dyDescent="0.25">
      <c r="K31008" s="68"/>
      <c r="O31008" s="21"/>
      <c r="Q31008" s="42"/>
      <c r="R31008" s="42"/>
      <c r="S31008" s="42"/>
      <c r="T31008" s="42"/>
    </row>
    <row r="31009" spans="11:20" s="1" customFormat="1" ht="25.15" customHeight="1" x14ac:dyDescent="0.25">
      <c r="K31009" s="68"/>
      <c r="O31009" s="21"/>
      <c r="Q31009" s="42"/>
      <c r="R31009" s="42"/>
      <c r="S31009" s="42"/>
      <c r="T31009" s="42"/>
    </row>
    <row r="31010" spans="11:20" s="1" customFormat="1" ht="25.15" customHeight="1" x14ac:dyDescent="0.25">
      <c r="K31010" s="68"/>
      <c r="O31010" s="21"/>
      <c r="Q31010" s="42"/>
      <c r="R31010" s="42"/>
      <c r="S31010" s="42"/>
      <c r="T31010" s="42"/>
    </row>
    <row r="31011" spans="11:20" s="1" customFormat="1" ht="25.15" customHeight="1" x14ac:dyDescent="0.25">
      <c r="K31011" s="68"/>
      <c r="O31011" s="21"/>
      <c r="Q31011" s="42"/>
      <c r="R31011" s="42"/>
      <c r="S31011" s="42"/>
      <c r="T31011" s="42"/>
    </row>
    <row r="31012" spans="11:20" s="1" customFormat="1" ht="25.15" customHeight="1" x14ac:dyDescent="0.25">
      <c r="K31012" s="68"/>
      <c r="O31012" s="21"/>
      <c r="Q31012" s="42"/>
      <c r="R31012" s="42"/>
      <c r="S31012" s="42"/>
      <c r="T31012" s="42"/>
    </row>
    <row r="31013" spans="11:20" s="1" customFormat="1" ht="25.15" customHeight="1" x14ac:dyDescent="0.25">
      <c r="K31013" s="68"/>
      <c r="O31013" s="21"/>
      <c r="Q31013" s="42"/>
      <c r="R31013" s="42"/>
      <c r="S31013" s="42"/>
      <c r="T31013" s="42"/>
    </row>
    <row r="31014" spans="11:20" s="1" customFormat="1" ht="25.15" customHeight="1" x14ac:dyDescent="0.25">
      <c r="K31014" s="68"/>
      <c r="O31014" s="21"/>
      <c r="Q31014" s="42"/>
      <c r="R31014" s="42"/>
      <c r="S31014" s="42"/>
      <c r="T31014" s="42"/>
    </row>
    <row r="31015" spans="11:20" s="1" customFormat="1" ht="25.15" customHeight="1" x14ac:dyDescent="0.25">
      <c r="K31015" s="68"/>
      <c r="O31015" s="21"/>
      <c r="Q31015" s="42"/>
      <c r="R31015" s="42"/>
      <c r="S31015" s="42"/>
      <c r="T31015" s="42"/>
    </row>
    <row r="31016" spans="11:20" s="1" customFormat="1" ht="25.15" customHeight="1" x14ac:dyDescent="0.25">
      <c r="K31016" s="68"/>
      <c r="O31016" s="21"/>
      <c r="Q31016" s="42"/>
      <c r="R31016" s="42"/>
      <c r="S31016" s="42"/>
      <c r="T31016" s="42"/>
    </row>
    <row r="31017" spans="11:20" s="1" customFormat="1" ht="25.15" customHeight="1" x14ac:dyDescent="0.25">
      <c r="K31017" s="68"/>
      <c r="O31017" s="21"/>
      <c r="Q31017" s="42"/>
      <c r="R31017" s="42"/>
      <c r="S31017" s="42"/>
      <c r="T31017" s="42"/>
    </row>
    <row r="31018" spans="11:20" s="1" customFormat="1" ht="25.15" customHeight="1" x14ac:dyDescent="0.25">
      <c r="K31018" s="68"/>
      <c r="O31018" s="21"/>
      <c r="Q31018" s="42"/>
      <c r="R31018" s="42"/>
      <c r="S31018" s="42"/>
      <c r="T31018" s="42"/>
    </row>
    <row r="31019" spans="11:20" s="1" customFormat="1" ht="25.15" customHeight="1" x14ac:dyDescent="0.25">
      <c r="K31019" s="68"/>
      <c r="O31019" s="21"/>
      <c r="Q31019" s="42"/>
      <c r="R31019" s="42"/>
      <c r="S31019" s="42"/>
      <c r="T31019" s="42"/>
    </row>
    <row r="31020" spans="11:20" s="1" customFormat="1" ht="25.15" customHeight="1" x14ac:dyDescent="0.25">
      <c r="K31020" s="68"/>
      <c r="O31020" s="21"/>
      <c r="Q31020" s="42"/>
      <c r="R31020" s="42"/>
      <c r="S31020" s="42"/>
      <c r="T31020" s="42"/>
    </row>
    <row r="31021" spans="11:20" s="1" customFormat="1" ht="25.15" customHeight="1" x14ac:dyDescent="0.25">
      <c r="K31021" s="68"/>
      <c r="O31021" s="21"/>
      <c r="Q31021" s="42"/>
      <c r="R31021" s="42"/>
      <c r="S31021" s="42"/>
      <c r="T31021" s="42"/>
    </row>
    <row r="31022" spans="11:20" s="1" customFormat="1" ht="25.15" customHeight="1" x14ac:dyDescent="0.25">
      <c r="K31022" s="68"/>
      <c r="O31022" s="21"/>
      <c r="Q31022" s="42"/>
      <c r="R31022" s="42"/>
      <c r="S31022" s="42"/>
      <c r="T31022" s="42"/>
    </row>
    <row r="31023" spans="11:20" s="1" customFormat="1" ht="25.15" customHeight="1" x14ac:dyDescent="0.25">
      <c r="K31023" s="68"/>
      <c r="O31023" s="21"/>
      <c r="Q31023" s="42"/>
      <c r="R31023" s="42"/>
      <c r="S31023" s="42"/>
      <c r="T31023" s="42"/>
    </row>
    <row r="31024" spans="11:20" s="1" customFormat="1" ht="25.15" customHeight="1" x14ac:dyDescent="0.25">
      <c r="K31024" s="68"/>
      <c r="O31024" s="21"/>
      <c r="Q31024" s="42"/>
      <c r="R31024" s="42"/>
      <c r="S31024" s="42"/>
      <c r="T31024" s="42"/>
    </row>
    <row r="31025" spans="11:20" s="1" customFormat="1" ht="25.15" customHeight="1" x14ac:dyDescent="0.25">
      <c r="K31025" s="68"/>
      <c r="O31025" s="21"/>
      <c r="Q31025" s="42"/>
      <c r="R31025" s="42"/>
      <c r="S31025" s="42"/>
      <c r="T31025" s="42"/>
    </row>
    <row r="31026" spans="11:20" s="1" customFormat="1" ht="25.15" customHeight="1" x14ac:dyDescent="0.25">
      <c r="K31026" s="68"/>
      <c r="O31026" s="21"/>
      <c r="Q31026" s="42"/>
      <c r="R31026" s="42"/>
      <c r="S31026" s="42"/>
      <c r="T31026" s="42"/>
    </row>
    <row r="31027" spans="11:20" s="1" customFormat="1" ht="25.15" customHeight="1" x14ac:dyDescent="0.25">
      <c r="K31027" s="68"/>
      <c r="O31027" s="21"/>
      <c r="Q31027" s="42"/>
      <c r="R31027" s="42"/>
      <c r="S31027" s="42"/>
      <c r="T31027" s="42"/>
    </row>
    <row r="31028" spans="11:20" s="1" customFormat="1" ht="25.15" customHeight="1" x14ac:dyDescent="0.25">
      <c r="K31028" s="68"/>
      <c r="O31028" s="21"/>
      <c r="Q31028" s="42"/>
      <c r="R31028" s="42"/>
      <c r="S31028" s="42"/>
      <c r="T31028" s="42"/>
    </row>
    <row r="31029" spans="11:20" s="1" customFormat="1" ht="25.15" customHeight="1" x14ac:dyDescent="0.25">
      <c r="K31029" s="68"/>
      <c r="O31029" s="21"/>
      <c r="Q31029" s="42"/>
      <c r="R31029" s="42"/>
      <c r="S31029" s="42"/>
      <c r="T31029" s="42"/>
    </row>
    <row r="31030" spans="11:20" s="1" customFormat="1" ht="25.15" customHeight="1" x14ac:dyDescent="0.25">
      <c r="K31030" s="68"/>
      <c r="O31030" s="21"/>
      <c r="Q31030" s="42"/>
      <c r="R31030" s="42"/>
      <c r="S31030" s="42"/>
      <c r="T31030" s="42"/>
    </row>
    <row r="31031" spans="11:20" s="1" customFormat="1" ht="25.15" customHeight="1" x14ac:dyDescent="0.25">
      <c r="K31031" s="68"/>
      <c r="O31031" s="21"/>
      <c r="Q31031" s="42"/>
      <c r="R31031" s="42"/>
      <c r="S31031" s="42"/>
      <c r="T31031" s="42"/>
    </row>
    <row r="31032" spans="11:20" s="1" customFormat="1" ht="25.15" customHeight="1" x14ac:dyDescent="0.25">
      <c r="K31032" s="68"/>
      <c r="O31032" s="21"/>
      <c r="Q31032" s="42"/>
      <c r="R31032" s="42"/>
      <c r="S31032" s="42"/>
      <c r="T31032" s="42"/>
    </row>
    <row r="31033" spans="11:20" s="1" customFormat="1" ht="25.15" customHeight="1" x14ac:dyDescent="0.25">
      <c r="K31033" s="68"/>
      <c r="O31033" s="21"/>
      <c r="Q31033" s="42"/>
      <c r="R31033" s="42"/>
      <c r="S31033" s="42"/>
      <c r="T31033" s="42"/>
    </row>
    <row r="31034" spans="11:20" s="1" customFormat="1" ht="25.15" customHeight="1" x14ac:dyDescent="0.25">
      <c r="K31034" s="68"/>
      <c r="O31034" s="21"/>
      <c r="Q31034" s="42"/>
      <c r="R31034" s="42"/>
      <c r="S31034" s="42"/>
      <c r="T31034" s="42"/>
    </row>
    <row r="31035" spans="11:20" s="1" customFormat="1" ht="25.15" customHeight="1" x14ac:dyDescent="0.25">
      <c r="K31035" s="68"/>
      <c r="O31035" s="21"/>
      <c r="Q31035" s="42"/>
      <c r="R31035" s="42"/>
      <c r="S31035" s="42"/>
      <c r="T31035" s="42"/>
    </row>
    <row r="31036" spans="11:20" s="1" customFormat="1" ht="25.15" customHeight="1" x14ac:dyDescent="0.25">
      <c r="K31036" s="68"/>
      <c r="O31036" s="21"/>
      <c r="Q31036" s="42"/>
      <c r="R31036" s="42"/>
      <c r="S31036" s="42"/>
      <c r="T31036" s="42"/>
    </row>
    <row r="31037" spans="11:20" s="1" customFormat="1" ht="25.15" customHeight="1" x14ac:dyDescent="0.25">
      <c r="K31037" s="68"/>
      <c r="O31037" s="21"/>
      <c r="Q31037" s="42"/>
      <c r="R31037" s="42"/>
      <c r="S31037" s="42"/>
      <c r="T31037" s="42"/>
    </row>
    <row r="31038" spans="11:20" s="1" customFormat="1" ht="25.15" customHeight="1" x14ac:dyDescent="0.25">
      <c r="K31038" s="68"/>
      <c r="O31038" s="21"/>
      <c r="Q31038" s="42"/>
      <c r="R31038" s="42"/>
      <c r="S31038" s="42"/>
      <c r="T31038" s="42"/>
    </row>
    <row r="31039" spans="11:20" s="1" customFormat="1" ht="25.15" customHeight="1" x14ac:dyDescent="0.25">
      <c r="K31039" s="68"/>
      <c r="O31039" s="21"/>
      <c r="Q31039" s="42"/>
      <c r="R31039" s="42"/>
      <c r="S31039" s="42"/>
      <c r="T31039" s="42"/>
    </row>
    <row r="31040" spans="11:20" s="1" customFormat="1" ht="25.15" customHeight="1" x14ac:dyDescent="0.25">
      <c r="K31040" s="68"/>
      <c r="O31040" s="21"/>
      <c r="Q31040" s="42"/>
      <c r="R31040" s="42"/>
      <c r="S31040" s="42"/>
      <c r="T31040" s="42"/>
    </row>
    <row r="31041" spans="11:20" s="1" customFormat="1" ht="25.15" customHeight="1" x14ac:dyDescent="0.25">
      <c r="K31041" s="68"/>
      <c r="O31041" s="21"/>
      <c r="Q31041" s="42"/>
      <c r="R31041" s="42"/>
      <c r="S31041" s="42"/>
      <c r="T31041" s="42"/>
    </row>
    <row r="31042" spans="11:20" s="1" customFormat="1" ht="25.15" customHeight="1" x14ac:dyDescent="0.25">
      <c r="K31042" s="68"/>
      <c r="O31042" s="21"/>
      <c r="Q31042" s="42"/>
      <c r="R31042" s="42"/>
      <c r="S31042" s="42"/>
      <c r="T31042" s="42"/>
    </row>
    <row r="31043" spans="11:20" s="1" customFormat="1" ht="25.15" customHeight="1" x14ac:dyDescent="0.25">
      <c r="K31043" s="68"/>
      <c r="O31043" s="21"/>
      <c r="Q31043" s="42"/>
      <c r="R31043" s="42"/>
      <c r="S31043" s="42"/>
      <c r="T31043" s="42"/>
    </row>
    <row r="31044" spans="11:20" s="1" customFormat="1" ht="25.15" customHeight="1" x14ac:dyDescent="0.25">
      <c r="K31044" s="68"/>
      <c r="O31044" s="21"/>
      <c r="Q31044" s="42"/>
      <c r="R31044" s="42"/>
      <c r="S31044" s="42"/>
      <c r="T31044" s="42"/>
    </row>
    <row r="31045" spans="11:20" s="1" customFormat="1" ht="25.15" customHeight="1" x14ac:dyDescent="0.25">
      <c r="K31045" s="68"/>
      <c r="O31045" s="21"/>
      <c r="Q31045" s="42"/>
      <c r="R31045" s="42"/>
      <c r="S31045" s="42"/>
      <c r="T31045" s="42"/>
    </row>
    <row r="31046" spans="11:20" s="1" customFormat="1" ht="25.15" customHeight="1" x14ac:dyDescent="0.25">
      <c r="K31046" s="68"/>
      <c r="O31046" s="21"/>
      <c r="Q31046" s="42"/>
      <c r="R31046" s="42"/>
      <c r="S31046" s="42"/>
      <c r="T31046" s="42"/>
    </row>
    <row r="31047" spans="11:20" s="1" customFormat="1" ht="25.15" customHeight="1" x14ac:dyDescent="0.25">
      <c r="K31047" s="68"/>
      <c r="O31047" s="21"/>
      <c r="Q31047" s="42"/>
      <c r="R31047" s="42"/>
      <c r="S31047" s="42"/>
      <c r="T31047" s="42"/>
    </row>
    <row r="31048" spans="11:20" s="1" customFormat="1" ht="25.15" customHeight="1" x14ac:dyDescent="0.25">
      <c r="K31048" s="68"/>
      <c r="O31048" s="21"/>
      <c r="Q31048" s="42"/>
      <c r="R31048" s="42"/>
      <c r="S31048" s="42"/>
      <c r="T31048" s="42"/>
    </row>
    <row r="31049" spans="11:20" s="1" customFormat="1" ht="25.15" customHeight="1" x14ac:dyDescent="0.25">
      <c r="K31049" s="68"/>
      <c r="O31049" s="21"/>
      <c r="Q31049" s="42"/>
      <c r="R31049" s="42"/>
      <c r="S31049" s="42"/>
      <c r="T31049" s="42"/>
    </row>
    <row r="31050" spans="11:20" s="1" customFormat="1" ht="25.15" customHeight="1" x14ac:dyDescent="0.25">
      <c r="K31050" s="68"/>
      <c r="O31050" s="21"/>
      <c r="Q31050" s="42"/>
      <c r="R31050" s="42"/>
      <c r="S31050" s="42"/>
      <c r="T31050" s="42"/>
    </row>
    <row r="31051" spans="11:20" s="1" customFormat="1" ht="25.15" customHeight="1" x14ac:dyDescent="0.25">
      <c r="K31051" s="68"/>
      <c r="O31051" s="21"/>
      <c r="Q31051" s="42"/>
      <c r="R31051" s="42"/>
      <c r="S31051" s="42"/>
      <c r="T31051" s="42"/>
    </row>
    <row r="31052" spans="11:20" s="1" customFormat="1" ht="25.15" customHeight="1" x14ac:dyDescent="0.25">
      <c r="K31052" s="68"/>
      <c r="O31052" s="21"/>
      <c r="Q31052" s="42"/>
      <c r="R31052" s="42"/>
      <c r="S31052" s="42"/>
      <c r="T31052" s="42"/>
    </row>
    <row r="31053" spans="11:20" s="1" customFormat="1" ht="25.15" customHeight="1" x14ac:dyDescent="0.25">
      <c r="K31053" s="68"/>
      <c r="O31053" s="21"/>
      <c r="Q31053" s="42"/>
      <c r="R31053" s="42"/>
      <c r="S31053" s="42"/>
      <c r="T31053" s="42"/>
    </row>
    <row r="31054" spans="11:20" s="1" customFormat="1" ht="25.15" customHeight="1" x14ac:dyDescent="0.25">
      <c r="K31054" s="68"/>
      <c r="O31054" s="21"/>
      <c r="Q31054" s="42"/>
      <c r="R31054" s="42"/>
      <c r="S31054" s="42"/>
      <c r="T31054" s="42"/>
    </row>
    <row r="31055" spans="11:20" s="1" customFormat="1" ht="25.15" customHeight="1" x14ac:dyDescent="0.25">
      <c r="K31055" s="68"/>
      <c r="O31055" s="21"/>
      <c r="Q31055" s="42"/>
      <c r="R31055" s="42"/>
      <c r="S31055" s="42"/>
      <c r="T31055" s="42"/>
    </row>
    <row r="31056" spans="11:20" s="1" customFormat="1" ht="25.15" customHeight="1" x14ac:dyDescent="0.25">
      <c r="K31056" s="68"/>
      <c r="O31056" s="21"/>
      <c r="Q31056" s="42"/>
      <c r="R31056" s="42"/>
      <c r="S31056" s="42"/>
      <c r="T31056" s="42"/>
    </row>
    <row r="31057" spans="11:20" s="1" customFormat="1" ht="25.15" customHeight="1" x14ac:dyDescent="0.25">
      <c r="K31057" s="68"/>
      <c r="O31057" s="21"/>
      <c r="Q31057" s="42"/>
      <c r="R31057" s="42"/>
      <c r="S31057" s="42"/>
      <c r="T31057" s="42"/>
    </row>
    <row r="31058" spans="11:20" s="1" customFormat="1" ht="25.15" customHeight="1" x14ac:dyDescent="0.25">
      <c r="K31058" s="68"/>
      <c r="O31058" s="21"/>
      <c r="Q31058" s="42"/>
      <c r="R31058" s="42"/>
      <c r="S31058" s="42"/>
      <c r="T31058" s="42"/>
    </row>
    <row r="31059" spans="11:20" s="1" customFormat="1" ht="25.15" customHeight="1" x14ac:dyDescent="0.25">
      <c r="K31059" s="68"/>
      <c r="O31059" s="21"/>
      <c r="Q31059" s="42"/>
      <c r="R31059" s="42"/>
      <c r="S31059" s="42"/>
      <c r="T31059" s="42"/>
    </row>
    <row r="31060" spans="11:20" s="1" customFormat="1" ht="25.15" customHeight="1" x14ac:dyDescent="0.25">
      <c r="K31060" s="68"/>
      <c r="O31060" s="21"/>
      <c r="Q31060" s="42"/>
      <c r="R31060" s="42"/>
      <c r="S31060" s="42"/>
      <c r="T31060" s="42"/>
    </row>
    <row r="31061" spans="11:20" s="1" customFormat="1" ht="25.15" customHeight="1" x14ac:dyDescent="0.25">
      <c r="K31061" s="68"/>
      <c r="O31061" s="21"/>
      <c r="Q31061" s="42"/>
      <c r="R31061" s="42"/>
      <c r="S31061" s="42"/>
      <c r="T31061" s="42"/>
    </row>
    <row r="31062" spans="11:20" s="1" customFormat="1" ht="25.15" customHeight="1" x14ac:dyDescent="0.25">
      <c r="K31062" s="68"/>
      <c r="O31062" s="21"/>
      <c r="Q31062" s="42"/>
      <c r="R31062" s="42"/>
      <c r="S31062" s="42"/>
      <c r="T31062" s="42"/>
    </row>
    <row r="31063" spans="11:20" s="1" customFormat="1" ht="25.15" customHeight="1" x14ac:dyDescent="0.25">
      <c r="K31063" s="68"/>
      <c r="O31063" s="21"/>
      <c r="Q31063" s="42"/>
      <c r="R31063" s="42"/>
      <c r="S31063" s="42"/>
      <c r="T31063" s="42"/>
    </row>
    <row r="31064" spans="11:20" s="1" customFormat="1" ht="25.15" customHeight="1" x14ac:dyDescent="0.25">
      <c r="K31064" s="68"/>
      <c r="O31064" s="21"/>
      <c r="Q31064" s="42"/>
      <c r="R31064" s="42"/>
      <c r="S31064" s="42"/>
      <c r="T31064" s="42"/>
    </row>
    <row r="31065" spans="11:20" s="1" customFormat="1" ht="25.15" customHeight="1" x14ac:dyDescent="0.25">
      <c r="K31065" s="68"/>
      <c r="O31065" s="21"/>
      <c r="Q31065" s="42"/>
      <c r="R31065" s="42"/>
      <c r="S31065" s="42"/>
      <c r="T31065" s="42"/>
    </row>
    <row r="31066" spans="11:20" s="1" customFormat="1" ht="25.15" customHeight="1" x14ac:dyDescent="0.25">
      <c r="K31066" s="68"/>
      <c r="O31066" s="21"/>
      <c r="Q31066" s="42"/>
      <c r="R31066" s="42"/>
      <c r="S31066" s="42"/>
      <c r="T31066" s="42"/>
    </row>
    <row r="31067" spans="11:20" s="1" customFormat="1" ht="25.15" customHeight="1" x14ac:dyDescent="0.25">
      <c r="K31067" s="68"/>
      <c r="O31067" s="21"/>
      <c r="Q31067" s="42"/>
      <c r="R31067" s="42"/>
      <c r="S31067" s="42"/>
      <c r="T31067" s="42"/>
    </row>
    <row r="31068" spans="11:20" s="1" customFormat="1" ht="25.15" customHeight="1" x14ac:dyDescent="0.25">
      <c r="K31068" s="68"/>
      <c r="O31068" s="21"/>
      <c r="Q31068" s="42"/>
      <c r="R31068" s="42"/>
      <c r="S31068" s="42"/>
      <c r="T31068" s="42"/>
    </row>
    <row r="31069" spans="11:20" s="1" customFormat="1" ht="25.15" customHeight="1" x14ac:dyDescent="0.25">
      <c r="K31069" s="68"/>
      <c r="O31069" s="21"/>
      <c r="Q31069" s="42"/>
      <c r="R31069" s="42"/>
      <c r="S31069" s="42"/>
      <c r="T31069" s="42"/>
    </row>
    <row r="31070" spans="11:20" s="1" customFormat="1" ht="25.15" customHeight="1" x14ac:dyDescent="0.25">
      <c r="K31070" s="68"/>
      <c r="O31070" s="21"/>
      <c r="Q31070" s="42"/>
      <c r="R31070" s="42"/>
      <c r="S31070" s="42"/>
      <c r="T31070" s="42"/>
    </row>
    <row r="31071" spans="11:20" s="1" customFormat="1" ht="25.15" customHeight="1" x14ac:dyDescent="0.25">
      <c r="K31071" s="68"/>
      <c r="O31071" s="21"/>
      <c r="Q31071" s="42"/>
      <c r="R31071" s="42"/>
      <c r="S31071" s="42"/>
      <c r="T31071" s="42"/>
    </row>
    <row r="31072" spans="11:20" s="1" customFormat="1" ht="25.15" customHeight="1" x14ac:dyDescent="0.25">
      <c r="K31072" s="68"/>
      <c r="O31072" s="21"/>
      <c r="Q31072" s="42"/>
      <c r="R31072" s="42"/>
      <c r="S31072" s="42"/>
      <c r="T31072" s="42"/>
    </row>
    <row r="31073" spans="11:20" s="1" customFormat="1" ht="25.15" customHeight="1" x14ac:dyDescent="0.25">
      <c r="K31073" s="68"/>
      <c r="O31073" s="21"/>
      <c r="Q31073" s="42"/>
      <c r="R31073" s="42"/>
      <c r="S31073" s="42"/>
      <c r="T31073" s="42"/>
    </row>
    <row r="31074" spans="11:20" s="1" customFormat="1" ht="25.15" customHeight="1" x14ac:dyDescent="0.25">
      <c r="K31074" s="68"/>
      <c r="O31074" s="21"/>
      <c r="Q31074" s="42"/>
      <c r="R31074" s="42"/>
      <c r="S31074" s="42"/>
      <c r="T31074" s="42"/>
    </row>
    <row r="31075" spans="11:20" s="1" customFormat="1" ht="25.15" customHeight="1" x14ac:dyDescent="0.25">
      <c r="K31075" s="68"/>
      <c r="O31075" s="21"/>
      <c r="Q31075" s="42"/>
      <c r="R31075" s="42"/>
      <c r="S31075" s="42"/>
      <c r="T31075" s="42"/>
    </row>
    <row r="31076" spans="11:20" s="1" customFormat="1" ht="25.15" customHeight="1" x14ac:dyDescent="0.25">
      <c r="K31076" s="68"/>
      <c r="O31076" s="21"/>
      <c r="Q31076" s="42"/>
      <c r="R31076" s="42"/>
      <c r="S31076" s="42"/>
      <c r="T31076" s="42"/>
    </row>
    <row r="31077" spans="11:20" s="1" customFormat="1" ht="25.15" customHeight="1" x14ac:dyDescent="0.25">
      <c r="K31077" s="68"/>
      <c r="O31077" s="21"/>
      <c r="Q31077" s="42"/>
      <c r="R31077" s="42"/>
      <c r="S31077" s="42"/>
      <c r="T31077" s="42"/>
    </row>
    <row r="31078" spans="11:20" s="1" customFormat="1" ht="25.15" customHeight="1" x14ac:dyDescent="0.25">
      <c r="K31078" s="68"/>
      <c r="O31078" s="21"/>
      <c r="Q31078" s="42"/>
      <c r="R31078" s="42"/>
      <c r="S31078" s="42"/>
      <c r="T31078" s="42"/>
    </row>
    <row r="31079" spans="11:20" s="1" customFormat="1" ht="25.15" customHeight="1" x14ac:dyDescent="0.25">
      <c r="K31079" s="68"/>
      <c r="O31079" s="21"/>
      <c r="Q31079" s="42"/>
      <c r="R31079" s="42"/>
      <c r="S31079" s="42"/>
      <c r="T31079" s="42"/>
    </row>
    <row r="31080" spans="11:20" s="1" customFormat="1" ht="25.15" customHeight="1" x14ac:dyDescent="0.25">
      <c r="K31080" s="68"/>
      <c r="O31080" s="21"/>
      <c r="Q31080" s="42"/>
      <c r="R31080" s="42"/>
      <c r="S31080" s="42"/>
      <c r="T31080" s="42"/>
    </row>
    <row r="31081" spans="11:20" s="1" customFormat="1" ht="25.15" customHeight="1" x14ac:dyDescent="0.25">
      <c r="K31081" s="68"/>
      <c r="O31081" s="21"/>
      <c r="Q31081" s="42"/>
      <c r="R31081" s="42"/>
      <c r="S31081" s="42"/>
      <c r="T31081" s="42"/>
    </row>
    <row r="31082" spans="11:20" s="1" customFormat="1" ht="25.15" customHeight="1" x14ac:dyDescent="0.25">
      <c r="K31082" s="68"/>
      <c r="O31082" s="21"/>
      <c r="Q31082" s="42"/>
      <c r="R31082" s="42"/>
      <c r="S31082" s="42"/>
      <c r="T31082" s="42"/>
    </row>
    <row r="31083" spans="11:20" s="1" customFormat="1" ht="25.15" customHeight="1" x14ac:dyDescent="0.25">
      <c r="K31083" s="68"/>
      <c r="O31083" s="21"/>
      <c r="Q31083" s="42"/>
      <c r="R31083" s="42"/>
      <c r="S31083" s="42"/>
      <c r="T31083" s="42"/>
    </row>
    <row r="31084" spans="11:20" s="1" customFormat="1" ht="25.15" customHeight="1" x14ac:dyDescent="0.25">
      <c r="K31084" s="68"/>
      <c r="O31084" s="21"/>
      <c r="Q31084" s="42"/>
      <c r="R31084" s="42"/>
      <c r="S31084" s="42"/>
      <c r="T31084" s="42"/>
    </row>
    <row r="31085" spans="11:20" s="1" customFormat="1" ht="25.15" customHeight="1" x14ac:dyDescent="0.25">
      <c r="K31085" s="68"/>
      <c r="O31085" s="21"/>
      <c r="Q31085" s="42"/>
      <c r="R31085" s="42"/>
      <c r="S31085" s="42"/>
      <c r="T31085" s="42"/>
    </row>
    <row r="31086" spans="11:20" s="1" customFormat="1" ht="25.15" customHeight="1" x14ac:dyDescent="0.25">
      <c r="K31086" s="68"/>
      <c r="O31086" s="21"/>
      <c r="Q31086" s="42"/>
      <c r="R31086" s="42"/>
      <c r="S31086" s="42"/>
      <c r="T31086" s="42"/>
    </row>
    <row r="31087" spans="11:20" s="1" customFormat="1" ht="25.15" customHeight="1" x14ac:dyDescent="0.25">
      <c r="K31087" s="68"/>
      <c r="O31087" s="21"/>
      <c r="Q31087" s="42"/>
      <c r="R31087" s="42"/>
      <c r="S31087" s="42"/>
      <c r="T31087" s="42"/>
    </row>
    <row r="31088" spans="11:20" s="1" customFormat="1" ht="25.15" customHeight="1" x14ac:dyDescent="0.25">
      <c r="K31088" s="68"/>
      <c r="O31088" s="21"/>
      <c r="Q31088" s="42"/>
      <c r="R31088" s="42"/>
      <c r="S31088" s="42"/>
      <c r="T31088" s="42"/>
    </row>
    <row r="31089" spans="11:20" s="1" customFormat="1" ht="25.15" customHeight="1" x14ac:dyDescent="0.25">
      <c r="K31089" s="68"/>
      <c r="O31089" s="21"/>
      <c r="Q31089" s="42"/>
      <c r="R31089" s="42"/>
      <c r="S31089" s="42"/>
      <c r="T31089" s="42"/>
    </row>
    <row r="31090" spans="11:20" s="1" customFormat="1" ht="25.15" customHeight="1" x14ac:dyDescent="0.25">
      <c r="K31090" s="68"/>
      <c r="O31090" s="21"/>
      <c r="Q31090" s="42"/>
      <c r="R31090" s="42"/>
      <c r="S31090" s="42"/>
      <c r="T31090" s="42"/>
    </row>
    <row r="31091" spans="11:20" s="1" customFormat="1" ht="25.15" customHeight="1" x14ac:dyDescent="0.25">
      <c r="K31091" s="68"/>
      <c r="O31091" s="21"/>
      <c r="Q31091" s="42"/>
      <c r="R31091" s="42"/>
      <c r="S31091" s="42"/>
      <c r="T31091" s="42"/>
    </row>
    <row r="31092" spans="11:20" s="1" customFormat="1" ht="25.15" customHeight="1" x14ac:dyDescent="0.25">
      <c r="K31092" s="68"/>
      <c r="O31092" s="21"/>
      <c r="Q31092" s="42"/>
      <c r="R31092" s="42"/>
      <c r="S31092" s="42"/>
      <c r="T31092" s="42"/>
    </row>
    <row r="31093" spans="11:20" s="1" customFormat="1" ht="25.15" customHeight="1" x14ac:dyDescent="0.25">
      <c r="K31093" s="68"/>
      <c r="O31093" s="21"/>
      <c r="Q31093" s="42"/>
      <c r="R31093" s="42"/>
      <c r="S31093" s="42"/>
      <c r="T31093" s="42"/>
    </row>
    <row r="31094" spans="11:20" s="1" customFormat="1" ht="25.15" customHeight="1" x14ac:dyDescent="0.25">
      <c r="K31094" s="68"/>
      <c r="O31094" s="21"/>
      <c r="Q31094" s="42"/>
      <c r="R31094" s="42"/>
      <c r="S31094" s="42"/>
      <c r="T31094" s="42"/>
    </row>
    <row r="31095" spans="11:20" s="1" customFormat="1" ht="25.15" customHeight="1" x14ac:dyDescent="0.25">
      <c r="K31095" s="68"/>
      <c r="O31095" s="21"/>
      <c r="Q31095" s="42"/>
      <c r="R31095" s="42"/>
      <c r="S31095" s="42"/>
      <c r="T31095" s="42"/>
    </row>
    <row r="31096" spans="11:20" s="1" customFormat="1" ht="25.15" customHeight="1" x14ac:dyDescent="0.25">
      <c r="K31096" s="68"/>
      <c r="O31096" s="21"/>
      <c r="Q31096" s="42"/>
      <c r="R31096" s="42"/>
      <c r="S31096" s="42"/>
      <c r="T31096" s="42"/>
    </row>
    <row r="31097" spans="11:20" s="1" customFormat="1" ht="25.15" customHeight="1" x14ac:dyDescent="0.25">
      <c r="K31097" s="68"/>
      <c r="O31097" s="21"/>
      <c r="Q31097" s="42"/>
      <c r="R31097" s="42"/>
      <c r="S31097" s="42"/>
      <c r="T31097" s="42"/>
    </row>
    <row r="31098" spans="11:20" s="1" customFormat="1" ht="25.15" customHeight="1" x14ac:dyDescent="0.25">
      <c r="K31098" s="68"/>
      <c r="O31098" s="21"/>
      <c r="Q31098" s="42"/>
      <c r="R31098" s="42"/>
      <c r="S31098" s="42"/>
      <c r="T31098" s="42"/>
    </row>
    <row r="31099" spans="11:20" s="1" customFormat="1" ht="25.15" customHeight="1" x14ac:dyDescent="0.25">
      <c r="K31099" s="68"/>
      <c r="O31099" s="21"/>
      <c r="Q31099" s="42"/>
      <c r="R31099" s="42"/>
      <c r="S31099" s="42"/>
      <c r="T31099" s="42"/>
    </row>
    <row r="31100" spans="11:20" s="1" customFormat="1" ht="25.15" customHeight="1" x14ac:dyDescent="0.25">
      <c r="K31100" s="68"/>
      <c r="O31100" s="21"/>
      <c r="Q31100" s="42"/>
      <c r="R31100" s="42"/>
      <c r="S31100" s="42"/>
      <c r="T31100" s="42"/>
    </row>
    <row r="31101" spans="11:20" s="1" customFormat="1" ht="25.15" customHeight="1" x14ac:dyDescent="0.25">
      <c r="K31101" s="68"/>
      <c r="O31101" s="21"/>
      <c r="Q31101" s="42"/>
      <c r="R31101" s="42"/>
      <c r="S31101" s="42"/>
      <c r="T31101" s="42"/>
    </row>
    <row r="31102" spans="11:20" s="1" customFormat="1" ht="25.15" customHeight="1" x14ac:dyDescent="0.25">
      <c r="K31102" s="68"/>
      <c r="O31102" s="21"/>
      <c r="Q31102" s="42"/>
      <c r="R31102" s="42"/>
      <c r="S31102" s="42"/>
      <c r="T31102" s="42"/>
    </row>
    <row r="31103" spans="11:20" s="1" customFormat="1" ht="25.15" customHeight="1" x14ac:dyDescent="0.25">
      <c r="K31103" s="68"/>
      <c r="O31103" s="21"/>
      <c r="Q31103" s="42"/>
      <c r="R31103" s="42"/>
      <c r="S31103" s="42"/>
      <c r="T31103" s="42"/>
    </row>
    <row r="31104" spans="11:20" s="1" customFormat="1" ht="25.15" customHeight="1" x14ac:dyDescent="0.25">
      <c r="K31104" s="68"/>
      <c r="O31104" s="21"/>
      <c r="Q31104" s="42"/>
      <c r="R31104" s="42"/>
      <c r="S31104" s="42"/>
      <c r="T31104" s="42"/>
    </row>
    <row r="31105" spans="11:20" s="1" customFormat="1" ht="25.15" customHeight="1" x14ac:dyDescent="0.25">
      <c r="K31105" s="68"/>
      <c r="O31105" s="21"/>
      <c r="Q31105" s="42"/>
      <c r="R31105" s="42"/>
      <c r="S31105" s="42"/>
      <c r="T31105" s="42"/>
    </row>
    <row r="31106" spans="11:20" s="1" customFormat="1" ht="25.15" customHeight="1" x14ac:dyDescent="0.25">
      <c r="K31106" s="68"/>
      <c r="O31106" s="21"/>
      <c r="Q31106" s="42"/>
      <c r="R31106" s="42"/>
      <c r="S31106" s="42"/>
      <c r="T31106" s="42"/>
    </row>
    <row r="31107" spans="11:20" s="1" customFormat="1" ht="25.15" customHeight="1" x14ac:dyDescent="0.25">
      <c r="K31107" s="68"/>
      <c r="O31107" s="21"/>
      <c r="Q31107" s="42"/>
      <c r="R31107" s="42"/>
      <c r="S31107" s="42"/>
      <c r="T31107" s="42"/>
    </row>
    <row r="31108" spans="11:20" s="1" customFormat="1" ht="25.15" customHeight="1" x14ac:dyDescent="0.25">
      <c r="K31108" s="68"/>
      <c r="O31108" s="21"/>
      <c r="Q31108" s="42"/>
      <c r="R31108" s="42"/>
      <c r="S31108" s="42"/>
      <c r="T31108" s="42"/>
    </row>
    <row r="31109" spans="11:20" s="1" customFormat="1" ht="25.15" customHeight="1" x14ac:dyDescent="0.25">
      <c r="K31109" s="68"/>
      <c r="O31109" s="21"/>
      <c r="Q31109" s="42"/>
      <c r="R31109" s="42"/>
      <c r="S31109" s="42"/>
      <c r="T31109" s="42"/>
    </row>
    <row r="31110" spans="11:20" s="1" customFormat="1" ht="25.15" customHeight="1" x14ac:dyDescent="0.25">
      <c r="K31110" s="68"/>
      <c r="O31110" s="21"/>
      <c r="Q31110" s="42"/>
      <c r="R31110" s="42"/>
      <c r="S31110" s="42"/>
      <c r="T31110" s="42"/>
    </row>
    <row r="31111" spans="11:20" s="1" customFormat="1" ht="25.15" customHeight="1" x14ac:dyDescent="0.25">
      <c r="K31111" s="68"/>
      <c r="O31111" s="21"/>
      <c r="Q31111" s="42"/>
      <c r="R31111" s="42"/>
      <c r="S31111" s="42"/>
      <c r="T31111" s="42"/>
    </row>
    <row r="31112" spans="11:20" s="1" customFormat="1" ht="25.15" customHeight="1" x14ac:dyDescent="0.25">
      <c r="K31112" s="68"/>
      <c r="O31112" s="21"/>
      <c r="Q31112" s="42"/>
      <c r="R31112" s="42"/>
      <c r="S31112" s="42"/>
      <c r="T31112" s="42"/>
    </row>
    <row r="31113" spans="11:20" s="1" customFormat="1" ht="25.15" customHeight="1" x14ac:dyDescent="0.25">
      <c r="K31113" s="68"/>
      <c r="O31113" s="21"/>
      <c r="Q31113" s="42"/>
      <c r="R31113" s="42"/>
      <c r="S31113" s="42"/>
      <c r="T31113" s="42"/>
    </row>
    <row r="31114" spans="11:20" s="1" customFormat="1" ht="25.15" customHeight="1" x14ac:dyDescent="0.25">
      <c r="K31114" s="68"/>
      <c r="O31114" s="21"/>
      <c r="Q31114" s="42"/>
      <c r="R31114" s="42"/>
      <c r="S31114" s="42"/>
      <c r="T31114" s="42"/>
    </row>
    <row r="31115" spans="11:20" s="1" customFormat="1" ht="25.15" customHeight="1" x14ac:dyDescent="0.25">
      <c r="K31115" s="68"/>
      <c r="O31115" s="21"/>
      <c r="Q31115" s="42"/>
      <c r="R31115" s="42"/>
      <c r="S31115" s="42"/>
      <c r="T31115" s="42"/>
    </row>
    <row r="31116" spans="11:20" s="1" customFormat="1" ht="25.15" customHeight="1" x14ac:dyDescent="0.25">
      <c r="K31116" s="68"/>
      <c r="O31116" s="21"/>
      <c r="Q31116" s="42"/>
      <c r="R31116" s="42"/>
      <c r="S31116" s="42"/>
      <c r="T31116" s="42"/>
    </row>
    <row r="31117" spans="11:20" s="1" customFormat="1" ht="25.15" customHeight="1" x14ac:dyDescent="0.25">
      <c r="K31117" s="68"/>
      <c r="O31117" s="21"/>
      <c r="Q31117" s="42"/>
      <c r="R31117" s="42"/>
      <c r="S31117" s="42"/>
      <c r="T31117" s="42"/>
    </row>
    <row r="31118" spans="11:20" s="1" customFormat="1" ht="25.15" customHeight="1" x14ac:dyDescent="0.25">
      <c r="K31118" s="68"/>
      <c r="O31118" s="21"/>
      <c r="Q31118" s="42"/>
      <c r="R31118" s="42"/>
      <c r="S31118" s="42"/>
      <c r="T31118" s="42"/>
    </row>
    <row r="31119" spans="11:20" s="1" customFormat="1" ht="25.15" customHeight="1" x14ac:dyDescent="0.25">
      <c r="K31119" s="68"/>
      <c r="O31119" s="21"/>
      <c r="Q31119" s="42"/>
      <c r="R31119" s="42"/>
      <c r="S31119" s="42"/>
      <c r="T31119" s="42"/>
    </row>
    <row r="31120" spans="11:20" s="1" customFormat="1" ht="25.15" customHeight="1" x14ac:dyDescent="0.25">
      <c r="K31120" s="68"/>
      <c r="O31120" s="21"/>
      <c r="Q31120" s="42"/>
      <c r="R31120" s="42"/>
      <c r="S31120" s="42"/>
      <c r="T31120" s="42"/>
    </row>
    <row r="31121" spans="11:20" s="1" customFormat="1" ht="25.15" customHeight="1" x14ac:dyDescent="0.25">
      <c r="K31121" s="68"/>
      <c r="O31121" s="21"/>
      <c r="Q31121" s="42"/>
      <c r="R31121" s="42"/>
      <c r="S31121" s="42"/>
      <c r="T31121" s="42"/>
    </row>
    <row r="31122" spans="11:20" s="1" customFormat="1" ht="25.15" customHeight="1" x14ac:dyDescent="0.25">
      <c r="K31122" s="68"/>
      <c r="O31122" s="21"/>
      <c r="Q31122" s="42"/>
      <c r="R31122" s="42"/>
      <c r="S31122" s="42"/>
      <c r="T31122" s="42"/>
    </row>
    <row r="31123" spans="11:20" s="1" customFormat="1" ht="25.15" customHeight="1" x14ac:dyDescent="0.25">
      <c r="K31123" s="68"/>
      <c r="O31123" s="21"/>
      <c r="Q31123" s="42"/>
      <c r="R31123" s="42"/>
      <c r="S31123" s="42"/>
      <c r="T31123" s="42"/>
    </row>
    <row r="31124" spans="11:20" s="1" customFormat="1" ht="25.15" customHeight="1" x14ac:dyDescent="0.25">
      <c r="K31124" s="68"/>
      <c r="O31124" s="21"/>
      <c r="Q31124" s="42"/>
      <c r="R31124" s="42"/>
      <c r="S31124" s="42"/>
      <c r="T31124" s="42"/>
    </row>
    <row r="31125" spans="11:20" s="1" customFormat="1" ht="25.15" customHeight="1" x14ac:dyDescent="0.25">
      <c r="K31125" s="68"/>
      <c r="O31125" s="21"/>
      <c r="Q31125" s="42"/>
      <c r="R31125" s="42"/>
      <c r="S31125" s="42"/>
      <c r="T31125" s="42"/>
    </row>
    <row r="31126" spans="11:20" s="1" customFormat="1" ht="25.15" customHeight="1" x14ac:dyDescent="0.25">
      <c r="K31126" s="68"/>
      <c r="O31126" s="21"/>
      <c r="Q31126" s="42"/>
      <c r="R31126" s="42"/>
      <c r="S31126" s="42"/>
      <c r="T31126" s="42"/>
    </row>
    <row r="31127" spans="11:20" s="1" customFormat="1" ht="25.15" customHeight="1" x14ac:dyDescent="0.25">
      <c r="K31127" s="68"/>
      <c r="O31127" s="21"/>
      <c r="Q31127" s="42"/>
      <c r="R31127" s="42"/>
      <c r="S31127" s="42"/>
      <c r="T31127" s="42"/>
    </row>
    <row r="31128" spans="11:20" s="1" customFormat="1" ht="25.15" customHeight="1" x14ac:dyDescent="0.25">
      <c r="K31128" s="68"/>
      <c r="O31128" s="21"/>
      <c r="Q31128" s="42"/>
      <c r="R31128" s="42"/>
      <c r="S31128" s="42"/>
      <c r="T31128" s="42"/>
    </row>
    <row r="31129" spans="11:20" s="1" customFormat="1" ht="25.15" customHeight="1" x14ac:dyDescent="0.25">
      <c r="K31129" s="68"/>
      <c r="O31129" s="21"/>
      <c r="Q31129" s="42"/>
      <c r="R31129" s="42"/>
      <c r="S31129" s="42"/>
      <c r="T31129" s="42"/>
    </row>
    <row r="31130" spans="11:20" s="1" customFormat="1" ht="25.15" customHeight="1" x14ac:dyDescent="0.25">
      <c r="K31130" s="68"/>
      <c r="O31130" s="21"/>
      <c r="Q31130" s="42"/>
      <c r="R31130" s="42"/>
      <c r="S31130" s="42"/>
      <c r="T31130" s="42"/>
    </row>
    <row r="31131" spans="11:20" s="1" customFormat="1" ht="25.15" customHeight="1" x14ac:dyDescent="0.25">
      <c r="K31131" s="68"/>
      <c r="O31131" s="21"/>
      <c r="Q31131" s="42"/>
      <c r="R31131" s="42"/>
      <c r="S31131" s="42"/>
      <c r="T31131" s="42"/>
    </row>
    <row r="31132" spans="11:20" s="1" customFormat="1" ht="25.15" customHeight="1" x14ac:dyDescent="0.25">
      <c r="K31132" s="68"/>
      <c r="O31132" s="21"/>
      <c r="Q31132" s="42"/>
      <c r="R31132" s="42"/>
      <c r="S31132" s="42"/>
      <c r="T31132" s="42"/>
    </row>
    <row r="31133" spans="11:20" s="1" customFormat="1" ht="25.15" customHeight="1" x14ac:dyDescent="0.25">
      <c r="K31133" s="68"/>
      <c r="O31133" s="21"/>
      <c r="Q31133" s="42"/>
      <c r="R31133" s="42"/>
      <c r="S31133" s="42"/>
      <c r="T31133" s="42"/>
    </row>
    <row r="31134" spans="11:20" s="1" customFormat="1" ht="25.15" customHeight="1" x14ac:dyDescent="0.25">
      <c r="K31134" s="68"/>
      <c r="O31134" s="21"/>
      <c r="Q31134" s="42"/>
      <c r="R31134" s="42"/>
      <c r="S31134" s="42"/>
      <c r="T31134" s="42"/>
    </row>
    <row r="31135" spans="11:20" s="1" customFormat="1" ht="25.15" customHeight="1" x14ac:dyDescent="0.25">
      <c r="K31135" s="68"/>
      <c r="O31135" s="21"/>
      <c r="Q31135" s="42"/>
      <c r="R31135" s="42"/>
      <c r="S31135" s="42"/>
      <c r="T31135" s="42"/>
    </row>
    <row r="31136" spans="11:20" s="1" customFormat="1" ht="25.15" customHeight="1" x14ac:dyDescent="0.25">
      <c r="K31136" s="68"/>
      <c r="O31136" s="21"/>
      <c r="Q31136" s="42"/>
      <c r="R31136" s="42"/>
      <c r="S31136" s="42"/>
      <c r="T31136" s="42"/>
    </row>
    <row r="31137" spans="11:20" s="1" customFormat="1" ht="25.15" customHeight="1" x14ac:dyDescent="0.25">
      <c r="K31137" s="68"/>
      <c r="O31137" s="21"/>
      <c r="Q31137" s="42"/>
      <c r="R31137" s="42"/>
      <c r="S31137" s="42"/>
      <c r="T31137" s="42"/>
    </row>
    <row r="31138" spans="11:20" s="1" customFormat="1" ht="25.15" customHeight="1" x14ac:dyDescent="0.25">
      <c r="K31138" s="68"/>
      <c r="O31138" s="21"/>
      <c r="Q31138" s="42"/>
      <c r="R31138" s="42"/>
      <c r="S31138" s="42"/>
      <c r="T31138" s="42"/>
    </row>
    <row r="31139" spans="11:20" s="1" customFormat="1" ht="25.15" customHeight="1" x14ac:dyDescent="0.25">
      <c r="K31139" s="68"/>
      <c r="O31139" s="21"/>
      <c r="Q31139" s="42"/>
      <c r="R31139" s="42"/>
      <c r="S31139" s="42"/>
      <c r="T31139" s="42"/>
    </row>
    <row r="31140" spans="11:20" s="1" customFormat="1" ht="25.15" customHeight="1" x14ac:dyDescent="0.25">
      <c r="K31140" s="68"/>
      <c r="O31140" s="21"/>
      <c r="Q31140" s="42"/>
      <c r="R31140" s="42"/>
      <c r="S31140" s="42"/>
      <c r="T31140" s="42"/>
    </row>
    <row r="31141" spans="11:20" s="1" customFormat="1" ht="25.15" customHeight="1" x14ac:dyDescent="0.25">
      <c r="K31141" s="68"/>
      <c r="O31141" s="21"/>
      <c r="Q31141" s="42"/>
      <c r="R31141" s="42"/>
      <c r="S31141" s="42"/>
      <c r="T31141" s="42"/>
    </row>
    <row r="31142" spans="11:20" s="1" customFormat="1" ht="25.15" customHeight="1" x14ac:dyDescent="0.25">
      <c r="K31142" s="68"/>
      <c r="O31142" s="21"/>
      <c r="Q31142" s="42"/>
      <c r="R31142" s="42"/>
      <c r="S31142" s="42"/>
      <c r="T31142" s="42"/>
    </row>
    <row r="31143" spans="11:20" s="1" customFormat="1" ht="25.15" customHeight="1" x14ac:dyDescent="0.25">
      <c r="K31143" s="68"/>
      <c r="O31143" s="21"/>
      <c r="Q31143" s="42"/>
      <c r="R31143" s="42"/>
      <c r="S31143" s="42"/>
      <c r="T31143" s="42"/>
    </row>
    <row r="31144" spans="11:20" s="1" customFormat="1" ht="25.15" customHeight="1" x14ac:dyDescent="0.25">
      <c r="K31144" s="68"/>
      <c r="O31144" s="21"/>
      <c r="Q31144" s="42"/>
      <c r="R31144" s="42"/>
      <c r="S31144" s="42"/>
      <c r="T31144" s="42"/>
    </row>
    <row r="31145" spans="11:20" s="1" customFormat="1" ht="25.15" customHeight="1" x14ac:dyDescent="0.25">
      <c r="K31145" s="68"/>
      <c r="O31145" s="21"/>
      <c r="Q31145" s="42"/>
      <c r="R31145" s="42"/>
      <c r="S31145" s="42"/>
      <c r="T31145" s="42"/>
    </row>
    <row r="31146" spans="11:20" s="1" customFormat="1" ht="25.15" customHeight="1" x14ac:dyDescent="0.25">
      <c r="K31146" s="68"/>
      <c r="O31146" s="21"/>
      <c r="Q31146" s="42"/>
      <c r="R31146" s="42"/>
      <c r="S31146" s="42"/>
      <c r="T31146" s="42"/>
    </row>
    <row r="31147" spans="11:20" s="1" customFormat="1" ht="25.15" customHeight="1" x14ac:dyDescent="0.25">
      <c r="K31147" s="68"/>
      <c r="O31147" s="21"/>
      <c r="Q31147" s="42"/>
      <c r="R31147" s="42"/>
      <c r="S31147" s="42"/>
      <c r="T31147" s="42"/>
    </row>
    <row r="31148" spans="11:20" s="1" customFormat="1" ht="25.15" customHeight="1" x14ac:dyDescent="0.25">
      <c r="K31148" s="68"/>
      <c r="O31148" s="21"/>
      <c r="Q31148" s="42"/>
      <c r="R31148" s="42"/>
      <c r="S31148" s="42"/>
      <c r="T31148" s="42"/>
    </row>
    <row r="31149" spans="11:20" s="1" customFormat="1" ht="25.15" customHeight="1" x14ac:dyDescent="0.25">
      <c r="K31149" s="68"/>
      <c r="O31149" s="21"/>
      <c r="Q31149" s="42"/>
      <c r="R31149" s="42"/>
      <c r="S31149" s="42"/>
      <c r="T31149" s="42"/>
    </row>
    <row r="31150" spans="11:20" s="1" customFormat="1" ht="25.15" customHeight="1" x14ac:dyDescent="0.25">
      <c r="K31150" s="68"/>
      <c r="O31150" s="21"/>
      <c r="Q31150" s="42"/>
      <c r="R31150" s="42"/>
      <c r="S31150" s="42"/>
      <c r="T31150" s="42"/>
    </row>
    <row r="31151" spans="11:20" s="1" customFormat="1" ht="25.15" customHeight="1" x14ac:dyDescent="0.25">
      <c r="K31151" s="68"/>
      <c r="O31151" s="21"/>
      <c r="Q31151" s="42"/>
      <c r="R31151" s="42"/>
      <c r="S31151" s="42"/>
      <c r="T31151" s="42"/>
    </row>
    <row r="31152" spans="11:20" s="1" customFormat="1" ht="25.15" customHeight="1" x14ac:dyDescent="0.25">
      <c r="K31152" s="68"/>
      <c r="O31152" s="21"/>
      <c r="Q31152" s="42"/>
      <c r="R31152" s="42"/>
      <c r="S31152" s="42"/>
      <c r="T31152" s="42"/>
    </row>
    <row r="31153" spans="11:20" s="1" customFormat="1" ht="25.15" customHeight="1" x14ac:dyDescent="0.25">
      <c r="K31153" s="68"/>
      <c r="O31153" s="21"/>
      <c r="Q31153" s="42"/>
      <c r="R31153" s="42"/>
      <c r="S31153" s="42"/>
      <c r="T31153" s="42"/>
    </row>
    <row r="31154" spans="11:20" s="1" customFormat="1" ht="25.15" customHeight="1" x14ac:dyDescent="0.25">
      <c r="K31154" s="68"/>
      <c r="O31154" s="21"/>
      <c r="Q31154" s="42"/>
      <c r="R31154" s="42"/>
      <c r="S31154" s="42"/>
      <c r="T31154" s="42"/>
    </row>
    <row r="31155" spans="11:20" s="1" customFormat="1" ht="25.15" customHeight="1" x14ac:dyDescent="0.25">
      <c r="K31155" s="68"/>
      <c r="O31155" s="21"/>
      <c r="Q31155" s="42"/>
      <c r="R31155" s="42"/>
      <c r="S31155" s="42"/>
      <c r="T31155" s="42"/>
    </row>
    <row r="31156" spans="11:20" s="1" customFormat="1" ht="25.15" customHeight="1" x14ac:dyDescent="0.25">
      <c r="K31156" s="68"/>
      <c r="O31156" s="21"/>
      <c r="Q31156" s="42"/>
      <c r="R31156" s="42"/>
      <c r="S31156" s="42"/>
      <c r="T31156" s="42"/>
    </row>
    <row r="31157" spans="11:20" s="1" customFormat="1" ht="25.15" customHeight="1" x14ac:dyDescent="0.25">
      <c r="K31157" s="68"/>
      <c r="O31157" s="21"/>
      <c r="Q31157" s="42"/>
      <c r="R31157" s="42"/>
      <c r="S31157" s="42"/>
      <c r="T31157" s="42"/>
    </row>
    <row r="31158" spans="11:20" s="1" customFormat="1" ht="25.15" customHeight="1" x14ac:dyDescent="0.25">
      <c r="K31158" s="68"/>
      <c r="O31158" s="21"/>
      <c r="Q31158" s="42"/>
      <c r="R31158" s="42"/>
      <c r="S31158" s="42"/>
      <c r="T31158" s="42"/>
    </row>
    <row r="31159" spans="11:20" s="1" customFormat="1" ht="25.15" customHeight="1" x14ac:dyDescent="0.25">
      <c r="K31159" s="68"/>
      <c r="O31159" s="21"/>
      <c r="Q31159" s="42"/>
      <c r="R31159" s="42"/>
      <c r="S31159" s="42"/>
      <c r="T31159" s="42"/>
    </row>
    <row r="31160" spans="11:20" s="1" customFormat="1" ht="25.15" customHeight="1" x14ac:dyDescent="0.25">
      <c r="K31160" s="68"/>
      <c r="O31160" s="21"/>
      <c r="Q31160" s="42"/>
      <c r="R31160" s="42"/>
      <c r="S31160" s="42"/>
      <c r="T31160" s="42"/>
    </row>
    <row r="31161" spans="11:20" s="1" customFormat="1" ht="25.15" customHeight="1" x14ac:dyDescent="0.25">
      <c r="K31161" s="68"/>
      <c r="O31161" s="21"/>
      <c r="Q31161" s="42"/>
      <c r="R31161" s="42"/>
      <c r="S31161" s="42"/>
      <c r="T31161" s="42"/>
    </row>
    <row r="31162" spans="11:20" s="1" customFormat="1" ht="25.15" customHeight="1" x14ac:dyDescent="0.25">
      <c r="K31162" s="68"/>
      <c r="O31162" s="21"/>
      <c r="Q31162" s="42"/>
      <c r="R31162" s="42"/>
      <c r="S31162" s="42"/>
      <c r="T31162" s="42"/>
    </row>
    <row r="31163" spans="11:20" s="1" customFormat="1" ht="25.15" customHeight="1" x14ac:dyDescent="0.25">
      <c r="K31163" s="68"/>
      <c r="O31163" s="21"/>
      <c r="Q31163" s="42"/>
      <c r="R31163" s="42"/>
      <c r="S31163" s="42"/>
      <c r="T31163" s="42"/>
    </row>
    <row r="31164" spans="11:20" s="1" customFormat="1" ht="25.15" customHeight="1" x14ac:dyDescent="0.25">
      <c r="K31164" s="68"/>
      <c r="O31164" s="21"/>
      <c r="Q31164" s="42"/>
      <c r="R31164" s="42"/>
      <c r="S31164" s="42"/>
      <c r="T31164" s="42"/>
    </row>
    <row r="31165" spans="11:20" s="1" customFormat="1" ht="25.15" customHeight="1" x14ac:dyDescent="0.25">
      <c r="K31165" s="68"/>
      <c r="O31165" s="21"/>
      <c r="Q31165" s="42"/>
      <c r="R31165" s="42"/>
      <c r="S31165" s="42"/>
      <c r="T31165" s="42"/>
    </row>
    <row r="31166" spans="11:20" s="1" customFormat="1" ht="25.15" customHeight="1" x14ac:dyDescent="0.25">
      <c r="K31166" s="68"/>
      <c r="O31166" s="21"/>
      <c r="Q31166" s="42"/>
      <c r="R31166" s="42"/>
      <c r="S31166" s="42"/>
      <c r="T31166" s="42"/>
    </row>
    <row r="31167" spans="11:20" s="1" customFormat="1" ht="25.15" customHeight="1" x14ac:dyDescent="0.25">
      <c r="K31167" s="68"/>
      <c r="O31167" s="21"/>
      <c r="Q31167" s="42"/>
      <c r="R31167" s="42"/>
      <c r="S31167" s="42"/>
      <c r="T31167" s="42"/>
    </row>
    <row r="31168" spans="11:20" s="1" customFormat="1" ht="25.15" customHeight="1" x14ac:dyDescent="0.25">
      <c r="K31168" s="68"/>
      <c r="O31168" s="21"/>
      <c r="Q31168" s="42"/>
      <c r="R31168" s="42"/>
      <c r="S31168" s="42"/>
      <c r="T31168" s="42"/>
    </row>
    <row r="31169" spans="11:20" s="1" customFormat="1" ht="25.15" customHeight="1" x14ac:dyDescent="0.25">
      <c r="K31169" s="68"/>
      <c r="O31169" s="21"/>
      <c r="Q31169" s="42"/>
      <c r="R31169" s="42"/>
      <c r="S31169" s="42"/>
      <c r="T31169" s="42"/>
    </row>
    <row r="31170" spans="11:20" s="1" customFormat="1" ht="25.15" customHeight="1" x14ac:dyDescent="0.25">
      <c r="K31170" s="68"/>
      <c r="O31170" s="21"/>
      <c r="Q31170" s="42"/>
      <c r="R31170" s="42"/>
      <c r="S31170" s="42"/>
      <c r="T31170" s="42"/>
    </row>
    <row r="31171" spans="11:20" s="1" customFormat="1" ht="25.15" customHeight="1" x14ac:dyDescent="0.25">
      <c r="K31171" s="68"/>
      <c r="O31171" s="21"/>
      <c r="Q31171" s="42"/>
      <c r="R31171" s="42"/>
      <c r="S31171" s="42"/>
      <c r="T31171" s="42"/>
    </row>
    <row r="31172" spans="11:20" s="1" customFormat="1" ht="25.15" customHeight="1" x14ac:dyDescent="0.25">
      <c r="K31172" s="68"/>
      <c r="O31172" s="21"/>
      <c r="Q31172" s="42"/>
      <c r="R31172" s="42"/>
      <c r="S31172" s="42"/>
      <c r="T31172" s="42"/>
    </row>
    <row r="31173" spans="11:20" s="1" customFormat="1" ht="25.15" customHeight="1" x14ac:dyDescent="0.25">
      <c r="K31173" s="68"/>
      <c r="O31173" s="21"/>
      <c r="Q31173" s="42"/>
      <c r="R31173" s="42"/>
      <c r="S31173" s="42"/>
      <c r="T31173" s="42"/>
    </row>
    <row r="31174" spans="11:20" s="1" customFormat="1" ht="25.15" customHeight="1" x14ac:dyDescent="0.25">
      <c r="K31174" s="68"/>
      <c r="O31174" s="21"/>
      <c r="Q31174" s="42"/>
      <c r="R31174" s="42"/>
      <c r="S31174" s="42"/>
      <c r="T31174" s="42"/>
    </row>
    <row r="31175" spans="11:20" s="1" customFormat="1" ht="25.15" customHeight="1" x14ac:dyDescent="0.25">
      <c r="K31175" s="68"/>
      <c r="O31175" s="21"/>
      <c r="Q31175" s="42"/>
      <c r="R31175" s="42"/>
      <c r="S31175" s="42"/>
      <c r="T31175" s="42"/>
    </row>
    <row r="31176" spans="11:20" s="1" customFormat="1" ht="25.15" customHeight="1" x14ac:dyDescent="0.25">
      <c r="K31176" s="68"/>
      <c r="O31176" s="21"/>
      <c r="Q31176" s="42"/>
      <c r="R31176" s="42"/>
      <c r="S31176" s="42"/>
      <c r="T31176" s="42"/>
    </row>
    <row r="31177" spans="11:20" s="1" customFormat="1" ht="25.15" customHeight="1" x14ac:dyDescent="0.25">
      <c r="K31177" s="68"/>
      <c r="O31177" s="21"/>
      <c r="Q31177" s="42"/>
      <c r="R31177" s="42"/>
      <c r="S31177" s="42"/>
      <c r="T31177" s="42"/>
    </row>
    <row r="31178" spans="11:20" s="1" customFormat="1" ht="25.15" customHeight="1" x14ac:dyDescent="0.25">
      <c r="K31178" s="68"/>
      <c r="O31178" s="21"/>
      <c r="Q31178" s="42"/>
      <c r="R31178" s="42"/>
      <c r="S31178" s="42"/>
      <c r="T31178" s="42"/>
    </row>
    <row r="31179" spans="11:20" s="1" customFormat="1" ht="25.15" customHeight="1" x14ac:dyDescent="0.25">
      <c r="K31179" s="68"/>
      <c r="O31179" s="21"/>
      <c r="Q31179" s="42"/>
      <c r="R31179" s="42"/>
      <c r="S31179" s="42"/>
      <c r="T31179" s="42"/>
    </row>
    <row r="31180" spans="11:20" s="1" customFormat="1" ht="25.15" customHeight="1" x14ac:dyDescent="0.25">
      <c r="K31180" s="68"/>
      <c r="O31180" s="21"/>
      <c r="Q31180" s="42"/>
      <c r="R31180" s="42"/>
      <c r="S31180" s="42"/>
      <c r="T31180" s="42"/>
    </row>
    <row r="31181" spans="11:20" s="1" customFormat="1" ht="25.15" customHeight="1" x14ac:dyDescent="0.25">
      <c r="K31181" s="68"/>
      <c r="O31181" s="21"/>
      <c r="Q31181" s="42"/>
      <c r="R31181" s="42"/>
      <c r="S31181" s="42"/>
      <c r="T31181" s="42"/>
    </row>
    <row r="31182" spans="11:20" s="1" customFormat="1" ht="25.15" customHeight="1" x14ac:dyDescent="0.25">
      <c r="K31182" s="68"/>
      <c r="O31182" s="21"/>
      <c r="Q31182" s="42"/>
      <c r="R31182" s="42"/>
      <c r="S31182" s="42"/>
      <c r="T31182" s="42"/>
    </row>
    <row r="31183" spans="11:20" s="1" customFormat="1" ht="25.15" customHeight="1" x14ac:dyDescent="0.25">
      <c r="K31183" s="68"/>
      <c r="O31183" s="21"/>
      <c r="Q31183" s="42"/>
      <c r="R31183" s="42"/>
      <c r="S31183" s="42"/>
      <c r="T31183" s="42"/>
    </row>
    <row r="31184" spans="11:20" s="1" customFormat="1" ht="25.15" customHeight="1" x14ac:dyDescent="0.25">
      <c r="K31184" s="68"/>
      <c r="O31184" s="21"/>
      <c r="Q31184" s="42"/>
      <c r="R31184" s="42"/>
      <c r="S31184" s="42"/>
      <c r="T31184" s="42"/>
    </row>
    <row r="31185" spans="11:20" s="1" customFormat="1" ht="25.15" customHeight="1" x14ac:dyDescent="0.25">
      <c r="K31185" s="68"/>
      <c r="O31185" s="21"/>
      <c r="Q31185" s="42"/>
      <c r="R31185" s="42"/>
      <c r="S31185" s="42"/>
      <c r="T31185" s="42"/>
    </row>
    <row r="31186" spans="11:20" s="1" customFormat="1" ht="25.15" customHeight="1" x14ac:dyDescent="0.25">
      <c r="K31186" s="68"/>
      <c r="O31186" s="21"/>
      <c r="Q31186" s="42"/>
      <c r="R31186" s="42"/>
      <c r="S31186" s="42"/>
      <c r="T31186" s="42"/>
    </row>
    <row r="31187" spans="11:20" s="1" customFormat="1" ht="25.15" customHeight="1" x14ac:dyDescent="0.25">
      <c r="K31187" s="68"/>
      <c r="O31187" s="21"/>
      <c r="Q31187" s="42"/>
      <c r="R31187" s="42"/>
      <c r="S31187" s="42"/>
      <c r="T31187" s="42"/>
    </row>
    <row r="31188" spans="11:20" s="1" customFormat="1" ht="25.15" customHeight="1" x14ac:dyDescent="0.25">
      <c r="K31188" s="68"/>
      <c r="O31188" s="21"/>
      <c r="Q31188" s="42"/>
      <c r="R31188" s="42"/>
      <c r="S31188" s="42"/>
      <c r="T31188" s="42"/>
    </row>
    <row r="31189" spans="11:20" s="1" customFormat="1" ht="25.15" customHeight="1" x14ac:dyDescent="0.25">
      <c r="K31189" s="68"/>
      <c r="O31189" s="21"/>
      <c r="Q31189" s="42"/>
      <c r="R31189" s="42"/>
      <c r="S31189" s="42"/>
      <c r="T31189" s="42"/>
    </row>
    <row r="31190" spans="11:20" s="1" customFormat="1" ht="25.15" customHeight="1" x14ac:dyDescent="0.25">
      <c r="K31190" s="68"/>
      <c r="O31190" s="21"/>
      <c r="Q31190" s="42"/>
      <c r="R31190" s="42"/>
      <c r="S31190" s="42"/>
      <c r="T31190" s="42"/>
    </row>
    <row r="31191" spans="11:20" s="1" customFormat="1" ht="25.15" customHeight="1" x14ac:dyDescent="0.25">
      <c r="K31191" s="68"/>
      <c r="O31191" s="21"/>
      <c r="Q31191" s="42"/>
      <c r="R31191" s="42"/>
      <c r="S31191" s="42"/>
      <c r="T31191" s="42"/>
    </row>
    <row r="31192" spans="11:20" s="1" customFormat="1" ht="25.15" customHeight="1" x14ac:dyDescent="0.25">
      <c r="K31192" s="68"/>
      <c r="O31192" s="21"/>
      <c r="Q31192" s="42"/>
      <c r="R31192" s="42"/>
      <c r="S31192" s="42"/>
      <c r="T31192" s="42"/>
    </row>
    <row r="31193" spans="11:20" s="1" customFormat="1" ht="25.15" customHeight="1" x14ac:dyDescent="0.25">
      <c r="K31193" s="68"/>
      <c r="O31193" s="21"/>
      <c r="Q31193" s="42"/>
      <c r="R31193" s="42"/>
      <c r="S31193" s="42"/>
      <c r="T31193" s="42"/>
    </row>
    <row r="31194" spans="11:20" s="1" customFormat="1" ht="25.15" customHeight="1" x14ac:dyDescent="0.25">
      <c r="K31194" s="68"/>
      <c r="O31194" s="21"/>
      <c r="Q31194" s="42"/>
      <c r="R31194" s="42"/>
      <c r="S31194" s="42"/>
      <c r="T31194" s="42"/>
    </row>
    <row r="31195" spans="11:20" s="1" customFormat="1" ht="25.15" customHeight="1" x14ac:dyDescent="0.25">
      <c r="K31195" s="68"/>
      <c r="O31195" s="21"/>
      <c r="Q31195" s="42"/>
      <c r="R31195" s="42"/>
      <c r="S31195" s="42"/>
      <c r="T31195" s="42"/>
    </row>
    <row r="31196" spans="11:20" s="1" customFormat="1" ht="25.15" customHeight="1" x14ac:dyDescent="0.25">
      <c r="K31196" s="68"/>
      <c r="O31196" s="21"/>
      <c r="Q31196" s="42"/>
      <c r="R31196" s="42"/>
      <c r="S31196" s="42"/>
      <c r="T31196" s="42"/>
    </row>
    <row r="31197" spans="11:20" s="1" customFormat="1" ht="25.15" customHeight="1" x14ac:dyDescent="0.25">
      <c r="K31197" s="68"/>
      <c r="O31197" s="21"/>
      <c r="Q31197" s="42"/>
      <c r="R31197" s="42"/>
      <c r="S31197" s="42"/>
      <c r="T31197" s="42"/>
    </row>
    <row r="31198" spans="11:20" s="1" customFormat="1" ht="25.15" customHeight="1" x14ac:dyDescent="0.25">
      <c r="K31198" s="68"/>
      <c r="O31198" s="21"/>
      <c r="Q31198" s="42"/>
      <c r="R31198" s="42"/>
      <c r="S31198" s="42"/>
      <c r="T31198" s="42"/>
    </row>
    <row r="31199" spans="11:20" s="1" customFormat="1" ht="25.15" customHeight="1" x14ac:dyDescent="0.25">
      <c r="K31199" s="68"/>
      <c r="O31199" s="21"/>
      <c r="Q31199" s="42"/>
      <c r="R31199" s="42"/>
      <c r="S31199" s="42"/>
      <c r="T31199" s="42"/>
    </row>
    <row r="31200" spans="11:20" s="1" customFormat="1" ht="25.15" customHeight="1" x14ac:dyDescent="0.25">
      <c r="K31200" s="68"/>
      <c r="O31200" s="21"/>
      <c r="Q31200" s="42"/>
      <c r="R31200" s="42"/>
      <c r="S31200" s="42"/>
      <c r="T31200" s="42"/>
    </row>
    <row r="31201" spans="11:20" s="1" customFormat="1" ht="25.15" customHeight="1" x14ac:dyDescent="0.25">
      <c r="K31201" s="68"/>
      <c r="O31201" s="21"/>
      <c r="Q31201" s="42"/>
      <c r="R31201" s="42"/>
      <c r="S31201" s="42"/>
      <c r="T31201" s="42"/>
    </row>
    <row r="31202" spans="11:20" s="1" customFormat="1" ht="25.15" customHeight="1" x14ac:dyDescent="0.25">
      <c r="K31202" s="68"/>
      <c r="O31202" s="21"/>
      <c r="Q31202" s="42"/>
      <c r="R31202" s="42"/>
      <c r="S31202" s="42"/>
      <c r="T31202" s="42"/>
    </row>
    <row r="31203" spans="11:20" s="1" customFormat="1" ht="25.15" customHeight="1" x14ac:dyDescent="0.25">
      <c r="K31203" s="68"/>
      <c r="O31203" s="21"/>
      <c r="Q31203" s="42"/>
      <c r="R31203" s="42"/>
      <c r="S31203" s="42"/>
      <c r="T31203" s="42"/>
    </row>
    <row r="31204" spans="11:20" s="1" customFormat="1" ht="25.15" customHeight="1" x14ac:dyDescent="0.25">
      <c r="K31204" s="68"/>
      <c r="O31204" s="21"/>
      <c r="Q31204" s="42"/>
      <c r="R31204" s="42"/>
      <c r="S31204" s="42"/>
      <c r="T31204" s="42"/>
    </row>
    <row r="31205" spans="11:20" s="1" customFormat="1" ht="25.15" customHeight="1" x14ac:dyDescent="0.25">
      <c r="K31205" s="68"/>
      <c r="O31205" s="21"/>
      <c r="Q31205" s="42"/>
      <c r="R31205" s="42"/>
      <c r="S31205" s="42"/>
      <c r="T31205" s="42"/>
    </row>
    <row r="31206" spans="11:20" s="1" customFormat="1" ht="25.15" customHeight="1" x14ac:dyDescent="0.25">
      <c r="K31206" s="68"/>
      <c r="O31206" s="21"/>
      <c r="Q31206" s="42"/>
      <c r="R31206" s="42"/>
      <c r="S31206" s="42"/>
      <c r="T31206" s="42"/>
    </row>
    <row r="31207" spans="11:20" s="1" customFormat="1" ht="25.15" customHeight="1" x14ac:dyDescent="0.25">
      <c r="K31207" s="68"/>
      <c r="O31207" s="21"/>
      <c r="Q31207" s="42"/>
      <c r="R31207" s="42"/>
      <c r="S31207" s="42"/>
      <c r="T31207" s="42"/>
    </row>
    <row r="31208" spans="11:20" s="1" customFormat="1" ht="25.15" customHeight="1" x14ac:dyDescent="0.25">
      <c r="K31208" s="68"/>
      <c r="O31208" s="21"/>
      <c r="Q31208" s="42"/>
      <c r="R31208" s="42"/>
      <c r="S31208" s="42"/>
      <c r="T31208" s="42"/>
    </row>
    <row r="31209" spans="11:20" s="1" customFormat="1" ht="25.15" customHeight="1" x14ac:dyDescent="0.25">
      <c r="K31209" s="68"/>
      <c r="O31209" s="21"/>
      <c r="Q31209" s="42"/>
      <c r="R31209" s="42"/>
      <c r="S31209" s="42"/>
      <c r="T31209" s="42"/>
    </row>
    <row r="31210" spans="11:20" s="1" customFormat="1" ht="25.15" customHeight="1" x14ac:dyDescent="0.25">
      <c r="K31210" s="68"/>
      <c r="O31210" s="21"/>
      <c r="Q31210" s="42"/>
      <c r="R31210" s="42"/>
      <c r="S31210" s="42"/>
      <c r="T31210" s="42"/>
    </row>
    <row r="31211" spans="11:20" s="1" customFormat="1" ht="25.15" customHeight="1" x14ac:dyDescent="0.25">
      <c r="K31211" s="68"/>
      <c r="O31211" s="21"/>
      <c r="Q31211" s="42"/>
      <c r="R31211" s="42"/>
      <c r="S31211" s="42"/>
      <c r="T31211" s="42"/>
    </row>
    <row r="31212" spans="11:20" s="1" customFormat="1" ht="25.15" customHeight="1" x14ac:dyDescent="0.25">
      <c r="K31212" s="68"/>
      <c r="O31212" s="21"/>
      <c r="Q31212" s="42"/>
      <c r="R31212" s="42"/>
      <c r="S31212" s="42"/>
      <c r="T31212" s="42"/>
    </row>
    <row r="31213" spans="11:20" s="1" customFormat="1" ht="25.15" customHeight="1" x14ac:dyDescent="0.25">
      <c r="K31213" s="68"/>
      <c r="O31213" s="21"/>
      <c r="Q31213" s="42"/>
      <c r="R31213" s="42"/>
      <c r="S31213" s="42"/>
      <c r="T31213" s="42"/>
    </row>
    <row r="31214" spans="11:20" s="1" customFormat="1" ht="25.15" customHeight="1" x14ac:dyDescent="0.25">
      <c r="K31214" s="68"/>
      <c r="O31214" s="21"/>
      <c r="Q31214" s="42"/>
      <c r="R31214" s="42"/>
      <c r="S31214" s="42"/>
      <c r="T31214" s="42"/>
    </row>
    <row r="31215" spans="11:20" s="1" customFormat="1" ht="25.15" customHeight="1" x14ac:dyDescent="0.25">
      <c r="K31215" s="68"/>
      <c r="O31215" s="21"/>
      <c r="Q31215" s="42"/>
      <c r="R31215" s="42"/>
      <c r="S31215" s="42"/>
      <c r="T31215" s="42"/>
    </row>
    <row r="31216" spans="11:20" s="1" customFormat="1" ht="25.15" customHeight="1" x14ac:dyDescent="0.25">
      <c r="K31216" s="68"/>
      <c r="O31216" s="21"/>
      <c r="Q31216" s="42"/>
      <c r="R31216" s="42"/>
      <c r="S31216" s="42"/>
      <c r="T31216" s="42"/>
    </row>
    <row r="31217" spans="11:20" s="1" customFormat="1" ht="25.15" customHeight="1" x14ac:dyDescent="0.25">
      <c r="K31217" s="68"/>
      <c r="O31217" s="21"/>
      <c r="Q31217" s="42"/>
      <c r="R31217" s="42"/>
      <c r="S31217" s="42"/>
      <c r="T31217" s="42"/>
    </row>
    <row r="31218" spans="11:20" s="1" customFormat="1" ht="25.15" customHeight="1" x14ac:dyDescent="0.25">
      <c r="K31218" s="68"/>
      <c r="O31218" s="21"/>
      <c r="Q31218" s="42"/>
      <c r="R31218" s="42"/>
      <c r="S31218" s="42"/>
      <c r="T31218" s="42"/>
    </row>
    <row r="31219" spans="11:20" s="1" customFormat="1" ht="25.15" customHeight="1" x14ac:dyDescent="0.25">
      <c r="K31219" s="68"/>
      <c r="O31219" s="21"/>
      <c r="Q31219" s="42"/>
      <c r="R31219" s="42"/>
      <c r="S31219" s="42"/>
      <c r="T31219" s="42"/>
    </row>
    <row r="31220" spans="11:20" s="1" customFormat="1" ht="25.15" customHeight="1" x14ac:dyDescent="0.25">
      <c r="K31220" s="68"/>
      <c r="O31220" s="21"/>
      <c r="Q31220" s="42"/>
      <c r="R31220" s="42"/>
      <c r="S31220" s="42"/>
      <c r="T31220" s="42"/>
    </row>
    <row r="31221" spans="11:20" s="1" customFormat="1" ht="25.15" customHeight="1" x14ac:dyDescent="0.25">
      <c r="K31221" s="68"/>
      <c r="O31221" s="21"/>
      <c r="Q31221" s="42"/>
      <c r="R31221" s="42"/>
      <c r="S31221" s="42"/>
      <c r="T31221" s="42"/>
    </row>
    <row r="31222" spans="11:20" s="1" customFormat="1" ht="25.15" customHeight="1" x14ac:dyDescent="0.25">
      <c r="K31222" s="68"/>
      <c r="O31222" s="21"/>
      <c r="Q31222" s="42"/>
      <c r="R31222" s="42"/>
      <c r="S31222" s="42"/>
      <c r="T31222" s="42"/>
    </row>
    <row r="31223" spans="11:20" s="1" customFormat="1" ht="25.15" customHeight="1" x14ac:dyDescent="0.25">
      <c r="K31223" s="68"/>
      <c r="O31223" s="21"/>
      <c r="Q31223" s="42"/>
      <c r="R31223" s="42"/>
      <c r="S31223" s="42"/>
      <c r="T31223" s="42"/>
    </row>
    <row r="31224" spans="11:20" s="1" customFormat="1" ht="25.15" customHeight="1" x14ac:dyDescent="0.25">
      <c r="K31224" s="68"/>
      <c r="O31224" s="21"/>
      <c r="Q31224" s="42"/>
      <c r="R31224" s="42"/>
      <c r="S31224" s="42"/>
      <c r="T31224" s="42"/>
    </row>
    <row r="31225" spans="11:20" s="1" customFormat="1" ht="25.15" customHeight="1" x14ac:dyDescent="0.25">
      <c r="K31225" s="68"/>
      <c r="O31225" s="21"/>
      <c r="Q31225" s="42"/>
      <c r="R31225" s="42"/>
      <c r="S31225" s="42"/>
      <c r="T31225" s="42"/>
    </row>
    <row r="31226" spans="11:20" s="1" customFormat="1" ht="25.15" customHeight="1" x14ac:dyDescent="0.25">
      <c r="K31226" s="68"/>
      <c r="O31226" s="21"/>
      <c r="Q31226" s="42"/>
      <c r="R31226" s="42"/>
      <c r="S31226" s="42"/>
      <c r="T31226" s="42"/>
    </row>
    <row r="31227" spans="11:20" s="1" customFormat="1" ht="25.15" customHeight="1" x14ac:dyDescent="0.25">
      <c r="K31227" s="68"/>
      <c r="O31227" s="21"/>
      <c r="Q31227" s="42"/>
      <c r="R31227" s="42"/>
      <c r="S31227" s="42"/>
      <c r="T31227" s="42"/>
    </row>
    <row r="31228" spans="11:20" s="1" customFormat="1" ht="25.15" customHeight="1" x14ac:dyDescent="0.25">
      <c r="K31228" s="68"/>
      <c r="O31228" s="21"/>
      <c r="Q31228" s="42"/>
      <c r="R31228" s="42"/>
      <c r="S31228" s="42"/>
      <c r="T31228" s="42"/>
    </row>
    <row r="31229" spans="11:20" s="1" customFormat="1" ht="25.15" customHeight="1" x14ac:dyDescent="0.25">
      <c r="K31229" s="68"/>
      <c r="O31229" s="21"/>
      <c r="Q31229" s="42"/>
      <c r="R31229" s="42"/>
      <c r="S31229" s="42"/>
      <c r="T31229" s="42"/>
    </row>
    <row r="31230" spans="11:20" s="1" customFormat="1" ht="25.15" customHeight="1" x14ac:dyDescent="0.25">
      <c r="K31230" s="68"/>
      <c r="O31230" s="21"/>
      <c r="Q31230" s="42"/>
      <c r="R31230" s="42"/>
      <c r="S31230" s="42"/>
      <c r="T31230" s="42"/>
    </row>
    <row r="31231" spans="11:20" s="1" customFormat="1" ht="25.15" customHeight="1" x14ac:dyDescent="0.25">
      <c r="K31231" s="68"/>
      <c r="O31231" s="21"/>
      <c r="Q31231" s="42"/>
      <c r="R31231" s="42"/>
      <c r="S31231" s="42"/>
      <c r="T31231" s="42"/>
    </row>
    <row r="31232" spans="11:20" s="1" customFormat="1" ht="25.15" customHeight="1" x14ac:dyDescent="0.25">
      <c r="K31232" s="68"/>
      <c r="O31232" s="21"/>
      <c r="Q31232" s="42"/>
      <c r="R31232" s="42"/>
      <c r="S31232" s="42"/>
      <c r="T31232" s="42"/>
    </row>
    <row r="31233" spans="11:20" s="1" customFormat="1" ht="25.15" customHeight="1" x14ac:dyDescent="0.25">
      <c r="K31233" s="68"/>
      <c r="O31233" s="21"/>
      <c r="Q31233" s="42"/>
      <c r="R31233" s="42"/>
      <c r="S31233" s="42"/>
      <c r="T31233" s="42"/>
    </row>
    <row r="31234" spans="11:20" s="1" customFormat="1" ht="25.15" customHeight="1" x14ac:dyDescent="0.25">
      <c r="K31234" s="68"/>
      <c r="O31234" s="21"/>
      <c r="Q31234" s="42"/>
      <c r="R31234" s="42"/>
      <c r="S31234" s="42"/>
      <c r="T31234" s="42"/>
    </row>
    <row r="31235" spans="11:20" s="1" customFormat="1" ht="25.15" customHeight="1" x14ac:dyDescent="0.25">
      <c r="K31235" s="68"/>
      <c r="O31235" s="21"/>
      <c r="Q31235" s="42"/>
      <c r="R31235" s="42"/>
      <c r="S31235" s="42"/>
      <c r="T31235" s="42"/>
    </row>
    <row r="31236" spans="11:20" s="1" customFormat="1" ht="25.15" customHeight="1" x14ac:dyDescent="0.25">
      <c r="K31236" s="68"/>
      <c r="O31236" s="21"/>
      <c r="Q31236" s="42"/>
      <c r="R31236" s="42"/>
      <c r="S31236" s="42"/>
      <c r="T31236" s="42"/>
    </row>
    <row r="31237" spans="11:20" s="1" customFormat="1" ht="25.15" customHeight="1" x14ac:dyDescent="0.25">
      <c r="K31237" s="68"/>
      <c r="O31237" s="21"/>
      <c r="Q31237" s="42"/>
      <c r="R31237" s="42"/>
      <c r="S31237" s="42"/>
      <c r="T31237" s="42"/>
    </row>
    <row r="31238" spans="11:20" s="1" customFormat="1" ht="25.15" customHeight="1" x14ac:dyDescent="0.25">
      <c r="K31238" s="68"/>
      <c r="O31238" s="21"/>
      <c r="Q31238" s="42"/>
      <c r="R31238" s="42"/>
      <c r="S31238" s="42"/>
      <c r="T31238" s="42"/>
    </row>
    <row r="31239" spans="11:20" s="1" customFormat="1" ht="25.15" customHeight="1" x14ac:dyDescent="0.25">
      <c r="K31239" s="68"/>
      <c r="O31239" s="21"/>
      <c r="Q31239" s="42"/>
      <c r="R31239" s="42"/>
      <c r="S31239" s="42"/>
      <c r="T31239" s="42"/>
    </row>
    <row r="31240" spans="11:20" s="1" customFormat="1" ht="25.15" customHeight="1" x14ac:dyDescent="0.25">
      <c r="K31240" s="68"/>
      <c r="O31240" s="21"/>
      <c r="Q31240" s="42"/>
      <c r="R31240" s="42"/>
      <c r="S31240" s="42"/>
      <c r="T31240" s="42"/>
    </row>
    <row r="31241" spans="11:20" s="1" customFormat="1" ht="25.15" customHeight="1" x14ac:dyDescent="0.25">
      <c r="K31241" s="68"/>
      <c r="O31241" s="21"/>
      <c r="Q31241" s="42"/>
      <c r="R31241" s="42"/>
      <c r="S31241" s="42"/>
      <c r="T31241" s="42"/>
    </row>
    <row r="31242" spans="11:20" s="1" customFormat="1" ht="25.15" customHeight="1" x14ac:dyDescent="0.25">
      <c r="K31242" s="68"/>
      <c r="O31242" s="21"/>
      <c r="Q31242" s="42"/>
      <c r="R31242" s="42"/>
      <c r="S31242" s="42"/>
      <c r="T31242" s="42"/>
    </row>
    <row r="31243" spans="11:20" s="1" customFormat="1" ht="25.15" customHeight="1" x14ac:dyDescent="0.25">
      <c r="K31243" s="68"/>
      <c r="O31243" s="21"/>
      <c r="Q31243" s="42"/>
      <c r="R31243" s="42"/>
      <c r="S31243" s="42"/>
      <c r="T31243" s="42"/>
    </row>
    <row r="31244" spans="11:20" s="1" customFormat="1" ht="25.15" customHeight="1" x14ac:dyDescent="0.25">
      <c r="K31244" s="68"/>
      <c r="O31244" s="21"/>
      <c r="Q31244" s="42"/>
      <c r="R31244" s="42"/>
      <c r="S31244" s="42"/>
      <c r="T31244" s="42"/>
    </row>
    <row r="31245" spans="11:20" s="1" customFormat="1" ht="25.15" customHeight="1" x14ac:dyDescent="0.25">
      <c r="K31245" s="68"/>
      <c r="O31245" s="21"/>
      <c r="Q31245" s="42"/>
      <c r="R31245" s="42"/>
      <c r="S31245" s="42"/>
      <c r="T31245" s="42"/>
    </row>
    <row r="31246" spans="11:20" s="1" customFormat="1" ht="25.15" customHeight="1" x14ac:dyDescent="0.25">
      <c r="K31246" s="68"/>
      <c r="O31246" s="21"/>
      <c r="Q31246" s="42"/>
      <c r="R31246" s="42"/>
      <c r="S31246" s="42"/>
      <c r="T31246" s="42"/>
    </row>
    <row r="31247" spans="11:20" s="1" customFormat="1" ht="25.15" customHeight="1" x14ac:dyDescent="0.25">
      <c r="K31247" s="68"/>
      <c r="O31247" s="21"/>
      <c r="Q31247" s="42"/>
      <c r="R31247" s="42"/>
      <c r="S31247" s="42"/>
      <c r="T31247" s="42"/>
    </row>
    <row r="31248" spans="11:20" s="1" customFormat="1" ht="25.15" customHeight="1" x14ac:dyDescent="0.25">
      <c r="K31248" s="68"/>
      <c r="O31248" s="21"/>
      <c r="Q31248" s="42"/>
      <c r="R31248" s="42"/>
      <c r="S31248" s="42"/>
      <c r="T31248" s="42"/>
    </row>
    <row r="31249" spans="11:20" s="1" customFormat="1" ht="25.15" customHeight="1" x14ac:dyDescent="0.25">
      <c r="K31249" s="68"/>
      <c r="O31249" s="21"/>
      <c r="Q31249" s="42"/>
      <c r="R31249" s="42"/>
      <c r="S31249" s="42"/>
      <c r="T31249" s="42"/>
    </row>
    <row r="31250" spans="11:20" s="1" customFormat="1" ht="25.15" customHeight="1" x14ac:dyDescent="0.25">
      <c r="K31250" s="68"/>
      <c r="O31250" s="21"/>
      <c r="Q31250" s="42"/>
      <c r="R31250" s="42"/>
      <c r="S31250" s="42"/>
      <c r="T31250" s="42"/>
    </row>
    <row r="31251" spans="11:20" s="1" customFormat="1" ht="25.15" customHeight="1" x14ac:dyDescent="0.25">
      <c r="K31251" s="68"/>
      <c r="O31251" s="21"/>
      <c r="Q31251" s="42"/>
      <c r="R31251" s="42"/>
      <c r="S31251" s="42"/>
      <c r="T31251" s="42"/>
    </row>
    <row r="31252" spans="11:20" s="1" customFormat="1" ht="25.15" customHeight="1" x14ac:dyDescent="0.25">
      <c r="K31252" s="68"/>
      <c r="O31252" s="21"/>
      <c r="Q31252" s="42"/>
      <c r="R31252" s="42"/>
      <c r="S31252" s="42"/>
      <c r="T31252" s="42"/>
    </row>
    <row r="31253" spans="11:20" s="1" customFormat="1" ht="25.15" customHeight="1" x14ac:dyDescent="0.25">
      <c r="K31253" s="68"/>
      <c r="O31253" s="21"/>
      <c r="Q31253" s="42"/>
      <c r="R31253" s="42"/>
      <c r="S31253" s="42"/>
      <c r="T31253" s="42"/>
    </row>
    <row r="31254" spans="11:20" s="1" customFormat="1" ht="25.15" customHeight="1" x14ac:dyDescent="0.25">
      <c r="K31254" s="68"/>
      <c r="O31254" s="21"/>
      <c r="Q31254" s="42"/>
      <c r="R31254" s="42"/>
      <c r="S31254" s="42"/>
      <c r="T31254" s="42"/>
    </row>
    <row r="31255" spans="11:20" s="1" customFormat="1" ht="25.15" customHeight="1" x14ac:dyDescent="0.25">
      <c r="K31255" s="68"/>
      <c r="O31255" s="21"/>
      <c r="Q31255" s="42"/>
      <c r="R31255" s="42"/>
      <c r="S31255" s="42"/>
      <c r="T31255" s="42"/>
    </row>
    <row r="31256" spans="11:20" s="1" customFormat="1" ht="25.15" customHeight="1" x14ac:dyDescent="0.25">
      <c r="K31256" s="68"/>
      <c r="O31256" s="21"/>
      <c r="Q31256" s="42"/>
      <c r="R31256" s="42"/>
      <c r="S31256" s="42"/>
      <c r="T31256" s="42"/>
    </row>
    <row r="31257" spans="11:20" s="1" customFormat="1" ht="25.15" customHeight="1" x14ac:dyDescent="0.25">
      <c r="K31257" s="68"/>
      <c r="O31257" s="21"/>
      <c r="Q31257" s="42"/>
      <c r="R31257" s="42"/>
      <c r="S31257" s="42"/>
      <c r="T31257" s="42"/>
    </row>
    <row r="31258" spans="11:20" s="1" customFormat="1" ht="25.15" customHeight="1" x14ac:dyDescent="0.25">
      <c r="K31258" s="68"/>
      <c r="O31258" s="21"/>
      <c r="Q31258" s="42"/>
      <c r="R31258" s="42"/>
      <c r="S31258" s="42"/>
      <c r="T31258" s="42"/>
    </row>
    <row r="31259" spans="11:20" s="1" customFormat="1" ht="25.15" customHeight="1" x14ac:dyDescent="0.25">
      <c r="K31259" s="68"/>
      <c r="O31259" s="21"/>
      <c r="Q31259" s="42"/>
      <c r="R31259" s="42"/>
      <c r="S31259" s="42"/>
      <c r="T31259" s="42"/>
    </row>
    <row r="31260" spans="11:20" s="1" customFormat="1" ht="25.15" customHeight="1" x14ac:dyDescent="0.25">
      <c r="K31260" s="68"/>
      <c r="O31260" s="21"/>
      <c r="Q31260" s="42"/>
      <c r="R31260" s="42"/>
      <c r="S31260" s="42"/>
      <c r="T31260" s="42"/>
    </row>
    <row r="31261" spans="11:20" s="1" customFormat="1" ht="25.15" customHeight="1" x14ac:dyDescent="0.25">
      <c r="K31261" s="68"/>
      <c r="O31261" s="21"/>
      <c r="Q31261" s="42"/>
      <c r="R31261" s="42"/>
      <c r="S31261" s="42"/>
      <c r="T31261" s="42"/>
    </row>
    <row r="31262" spans="11:20" s="1" customFormat="1" ht="25.15" customHeight="1" x14ac:dyDescent="0.25">
      <c r="K31262" s="68"/>
      <c r="O31262" s="21"/>
      <c r="Q31262" s="42"/>
      <c r="R31262" s="42"/>
      <c r="S31262" s="42"/>
      <c r="T31262" s="42"/>
    </row>
    <row r="31263" spans="11:20" s="1" customFormat="1" ht="25.15" customHeight="1" x14ac:dyDescent="0.25">
      <c r="K31263" s="68"/>
      <c r="O31263" s="21"/>
      <c r="Q31263" s="42"/>
      <c r="R31263" s="42"/>
      <c r="S31263" s="42"/>
      <c r="T31263" s="42"/>
    </row>
    <row r="31264" spans="11:20" s="1" customFormat="1" ht="25.15" customHeight="1" x14ac:dyDescent="0.25">
      <c r="K31264" s="68"/>
      <c r="O31264" s="21"/>
      <c r="Q31264" s="42"/>
      <c r="R31264" s="42"/>
      <c r="S31264" s="42"/>
      <c r="T31264" s="42"/>
    </row>
    <row r="31265" spans="11:20" s="1" customFormat="1" ht="25.15" customHeight="1" x14ac:dyDescent="0.25">
      <c r="K31265" s="68"/>
      <c r="O31265" s="21"/>
      <c r="Q31265" s="42"/>
      <c r="R31265" s="42"/>
      <c r="S31265" s="42"/>
      <c r="T31265" s="42"/>
    </row>
    <row r="31266" spans="11:20" s="1" customFormat="1" ht="25.15" customHeight="1" x14ac:dyDescent="0.25">
      <c r="K31266" s="68"/>
      <c r="O31266" s="21"/>
      <c r="Q31266" s="42"/>
      <c r="R31266" s="42"/>
      <c r="S31266" s="42"/>
      <c r="T31266" s="42"/>
    </row>
    <row r="31267" spans="11:20" s="1" customFormat="1" ht="25.15" customHeight="1" x14ac:dyDescent="0.25">
      <c r="K31267" s="68"/>
      <c r="O31267" s="21"/>
      <c r="Q31267" s="42"/>
      <c r="R31267" s="42"/>
      <c r="S31267" s="42"/>
      <c r="T31267" s="42"/>
    </row>
    <row r="31268" spans="11:20" s="1" customFormat="1" ht="25.15" customHeight="1" x14ac:dyDescent="0.25">
      <c r="K31268" s="68"/>
      <c r="O31268" s="21"/>
      <c r="Q31268" s="42"/>
      <c r="R31268" s="42"/>
      <c r="S31268" s="42"/>
      <c r="T31268" s="42"/>
    </row>
    <row r="31269" spans="11:20" s="1" customFormat="1" ht="25.15" customHeight="1" x14ac:dyDescent="0.25">
      <c r="K31269" s="68"/>
      <c r="O31269" s="21"/>
      <c r="Q31269" s="42"/>
      <c r="R31269" s="42"/>
      <c r="S31269" s="42"/>
      <c r="T31269" s="42"/>
    </row>
    <row r="31270" spans="11:20" s="1" customFormat="1" ht="25.15" customHeight="1" x14ac:dyDescent="0.25">
      <c r="K31270" s="68"/>
      <c r="O31270" s="21"/>
      <c r="Q31270" s="42"/>
      <c r="R31270" s="42"/>
      <c r="S31270" s="42"/>
      <c r="T31270" s="42"/>
    </row>
    <row r="31271" spans="11:20" s="1" customFormat="1" ht="25.15" customHeight="1" x14ac:dyDescent="0.25">
      <c r="K31271" s="68"/>
      <c r="O31271" s="21"/>
      <c r="Q31271" s="42"/>
      <c r="R31271" s="42"/>
      <c r="S31271" s="42"/>
      <c r="T31271" s="42"/>
    </row>
    <row r="31272" spans="11:20" s="1" customFormat="1" ht="25.15" customHeight="1" x14ac:dyDescent="0.25">
      <c r="K31272" s="68"/>
      <c r="O31272" s="21"/>
      <c r="Q31272" s="42"/>
      <c r="R31272" s="42"/>
      <c r="S31272" s="42"/>
      <c r="T31272" s="42"/>
    </row>
    <row r="31273" spans="11:20" s="1" customFormat="1" ht="25.15" customHeight="1" x14ac:dyDescent="0.25">
      <c r="K31273" s="68"/>
      <c r="O31273" s="21"/>
      <c r="Q31273" s="42"/>
      <c r="R31273" s="42"/>
      <c r="S31273" s="42"/>
      <c r="T31273" s="42"/>
    </row>
    <row r="31274" spans="11:20" s="1" customFormat="1" ht="25.15" customHeight="1" x14ac:dyDescent="0.25">
      <c r="K31274" s="68"/>
      <c r="O31274" s="21"/>
      <c r="Q31274" s="42"/>
      <c r="R31274" s="42"/>
      <c r="S31274" s="42"/>
      <c r="T31274" s="42"/>
    </row>
    <row r="31275" spans="11:20" s="1" customFormat="1" ht="25.15" customHeight="1" x14ac:dyDescent="0.25">
      <c r="K31275" s="68"/>
      <c r="O31275" s="21"/>
      <c r="Q31275" s="42"/>
      <c r="R31275" s="42"/>
      <c r="S31275" s="42"/>
      <c r="T31275" s="42"/>
    </row>
    <row r="31276" spans="11:20" s="1" customFormat="1" ht="25.15" customHeight="1" x14ac:dyDescent="0.25">
      <c r="K31276" s="68"/>
      <c r="O31276" s="21"/>
      <c r="Q31276" s="42"/>
      <c r="R31276" s="42"/>
      <c r="S31276" s="42"/>
      <c r="T31276" s="42"/>
    </row>
    <row r="31277" spans="11:20" s="1" customFormat="1" ht="25.15" customHeight="1" x14ac:dyDescent="0.25">
      <c r="K31277" s="68"/>
      <c r="O31277" s="21"/>
      <c r="Q31277" s="42"/>
      <c r="R31277" s="42"/>
      <c r="S31277" s="42"/>
      <c r="T31277" s="42"/>
    </row>
    <row r="31278" spans="11:20" s="1" customFormat="1" ht="25.15" customHeight="1" x14ac:dyDescent="0.25">
      <c r="K31278" s="68"/>
      <c r="O31278" s="21"/>
      <c r="Q31278" s="42"/>
      <c r="R31278" s="42"/>
      <c r="S31278" s="42"/>
      <c r="T31278" s="42"/>
    </row>
    <row r="31279" spans="11:20" s="1" customFormat="1" ht="25.15" customHeight="1" x14ac:dyDescent="0.25">
      <c r="K31279" s="68"/>
      <c r="O31279" s="21"/>
      <c r="Q31279" s="42"/>
      <c r="R31279" s="42"/>
      <c r="S31279" s="42"/>
      <c r="T31279" s="42"/>
    </row>
    <row r="31280" spans="11:20" s="1" customFormat="1" ht="25.15" customHeight="1" x14ac:dyDescent="0.25">
      <c r="K31280" s="68"/>
      <c r="O31280" s="21"/>
      <c r="Q31280" s="42"/>
      <c r="R31280" s="42"/>
      <c r="S31280" s="42"/>
      <c r="T31280" s="42"/>
    </row>
    <row r="31281" spans="11:20" s="1" customFormat="1" ht="25.15" customHeight="1" x14ac:dyDescent="0.25">
      <c r="K31281" s="68"/>
      <c r="O31281" s="21"/>
      <c r="Q31281" s="42"/>
      <c r="R31281" s="42"/>
      <c r="S31281" s="42"/>
      <c r="T31281" s="42"/>
    </row>
    <row r="31282" spans="11:20" s="1" customFormat="1" ht="25.15" customHeight="1" x14ac:dyDescent="0.25">
      <c r="K31282" s="68"/>
      <c r="O31282" s="21"/>
      <c r="Q31282" s="42"/>
      <c r="R31282" s="42"/>
      <c r="S31282" s="42"/>
      <c r="T31282" s="42"/>
    </row>
    <row r="31283" spans="11:20" s="1" customFormat="1" ht="25.15" customHeight="1" x14ac:dyDescent="0.25">
      <c r="K31283" s="68"/>
      <c r="O31283" s="21"/>
      <c r="Q31283" s="42"/>
      <c r="R31283" s="42"/>
      <c r="S31283" s="42"/>
      <c r="T31283" s="42"/>
    </row>
    <row r="31284" spans="11:20" s="1" customFormat="1" ht="25.15" customHeight="1" x14ac:dyDescent="0.25">
      <c r="K31284" s="68"/>
      <c r="O31284" s="21"/>
      <c r="Q31284" s="42"/>
      <c r="R31284" s="42"/>
      <c r="S31284" s="42"/>
      <c r="T31284" s="42"/>
    </row>
    <row r="31285" spans="11:20" s="1" customFormat="1" ht="25.15" customHeight="1" x14ac:dyDescent="0.25">
      <c r="K31285" s="68"/>
      <c r="O31285" s="21"/>
      <c r="Q31285" s="42"/>
      <c r="R31285" s="42"/>
      <c r="S31285" s="42"/>
      <c r="T31285" s="42"/>
    </row>
    <row r="31286" spans="11:20" s="1" customFormat="1" ht="25.15" customHeight="1" x14ac:dyDescent="0.25">
      <c r="K31286" s="68"/>
      <c r="O31286" s="21"/>
      <c r="Q31286" s="42"/>
      <c r="R31286" s="42"/>
      <c r="S31286" s="42"/>
      <c r="T31286" s="42"/>
    </row>
    <row r="31287" spans="11:20" s="1" customFormat="1" ht="25.15" customHeight="1" x14ac:dyDescent="0.25">
      <c r="K31287" s="68"/>
      <c r="O31287" s="21"/>
      <c r="Q31287" s="42"/>
      <c r="R31287" s="42"/>
      <c r="S31287" s="42"/>
      <c r="T31287" s="42"/>
    </row>
    <row r="31288" spans="11:20" s="1" customFormat="1" ht="25.15" customHeight="1" x14ac:dyDescent="0.25">
      <c r="K31288" s="68"/>
      <c r="O31288" s="21"/>
      <c r="Q31288" s="42"/>
      <c r="R31288" s="42"/>
      <c r="S31288" s="42"/>
      <c r="T31288" s="42"/>
    </row>
    <row r="31289" spans="11:20" s="1" customFormat="1" ht="25.15" customHeight="1" x14ac:dyDescent="0.25">
      <c r="K31289" s="68"/>
      <c r="O31289" s="21"/>
      <c r="Q31289" s="42"/>
      <c r="R31289" s="42"/>
      <c r="S31289" s="42"/>
      <c r="T31289" s="42"/>
    </row>
    <row r="31290" spans="11:20" s="1" customFormat="1" ht="25.15" customHeight="1" x14ac:dyDescent="0.25">
      <c r="K31290" s="68"/>
      <c r="O31290" s="21"/>
      <c r="Q31290" s="42"/>
      <c r="R31290" s="42"/>
      <c r="S31290" s="42"/>
      <c r="T31290" s="42"/>
    </row>
    <row r="31291" spans="11:20" s="1" customFormat="1" ht="25.15" customHeight="1" x14ac:dyDescent="0.25">
      <c r="K31291" s="68"/>
      <c r="O31291" s="21"/>
      <c r="Q31291" s="42"/>
      <c r="R31291" s="42"/>
      <c r="S31291" s="42"/>
      <c r="T31291" s="42"/>
    </row>
    <row r="31292" spans="11:20" s="1" customFormat="1" ht="25.15" customHeight="1" x14ac:dyDescent="0.25">
      <c r="K31292" s="68"/>
      <c r="O31292" s="21"/>
      <c r="Q31292" s="42"/>
      <c r="R31292" s="42"/>
      <c r="S31292" s="42"/>
      <c r="T31292" s="42"/>
    </row>
    <row r="31293" spans="11:20" s="1" customFormat="1" ht="25.15" customHeight="1" x14ac:dyDescent="0.25">
      <c r="K31293" s="68"/>
      <c r="O31293" s="21"/>
      <c r="Q31293" s="42"/>
      <c r="R31293" s="42"/>
      <c r="S31293" s="42"/>
      <c r="T31293" s="42"/>
    </row>
    <row r="31294" spans="11:20" s="1" customFormat="1" ht="25.15" customHeight="1" x14ac:dyDescent="0.25">
      <c r="K31294" s="68"/>
      <c r="O31294" s="21"/>
      <c r="Q31294" s="42"/>
      <c r="R31294" s="42"/>
      <c r="S31294" s="42"/>
      <c r="T31294" s="42"/>
    </row>
    <row r="31295" spans="11:20" s="1" customFormat="1" ht="25.15" customHeight="1" x14ac:dyDescent="0.25">
      <c r="K31295" s="68"/>
      <c r="O31295" s="21"/>
      <c r="Q31295" s="42"/>
      <c r="R31295" s="42"/>
      <c r="S31295" s="42"/>
      <c r="T31295" s="42"/>
    </row>
    <row r="31296" spans="11:20" s="1" customFormat="1" ht="25.15" customHeight="1" x14ac:dyDescent="0.25">
      <c r="K31296" s="68"/>
      <c r="O31296" s="21"/>
      <c r="Q31296" s="42"/>
      <c r="R31296" s="42"/>
      <c r="S31296" s="42"/>
      <c r="T31296" s="42"/>
    </row>
    <row r="31297" spans="11:20" s="1" customFormat="1" ht="25.15" customHeight="1" x14ac:dyDescent="0.25">
      <c r="K31297" s="68"/>
      <c r="O31297" s="21"/>
      <c r="Q31297" s="42"/>
      <c r="R31297" s="42"/>
      <c r="S31297" s="42"/>
      <c r="T31297" s="42"/>
    </row>
    <row r="31298" spans="11:20" s="1" customFormat="1" ht="25.15" customHeight="1" x14ac:dyDescent="0.25">
      <c r="K31298" s="68"/>
      <c r="O31298" s="21"/>
      <c r="Q31298" s="42"/>
      <c r="R31298" s="42"/>
      <c r="S31298" s="42"/>
      <c r="T31298" s="42"/>
    </row>
    <row r="31299" spans="11:20" s="1" customFormat="1" ht="25.15" customHeight="1" x14ac:dyDescent="0.25">
      <c r="K31299" s="68"/>
      <c r="O31299" s="21"/>
      <c r="Q31299" s="42"/>
      <c r="R31299" s="42"/>
      <c r="S31299" s="42"/>
      <c r="T31299" s="42"/>
    </row>
    <row r="31300" spans="11:20" s="1" customFormat="1" ht="25.15" customHeight="1" x14ac:dyDescent="0.25">
      <c r="K31300" s="68"/>
      <c r="O31300" s="21"/>
      <c r="Q31300" s="42"/>
      <c r="R31300" s="42"/>
      <c r="S31300" s="42"/>
      <c r="T31300" s="42"/>
    </row>
    <row r="31301" spans="11:20" s="1" customFormat="1" ht="25.15" customHeight="1" x14ac:dyDescent="0.25">
      <c r="K31301" s="68"/>
      <c r="O31301" s="21"/>
      <c r="Q31301" s="42"/>
      <c r="R31301" s="42"/>
      <c r="S31301" s="42"/>
      <c r="T31301" s="42"/>
    </row>
    <row r="31302" spans="11:20" s="1" customFormat="1" ht="25.15" customHeight="1" x14ac:dyDescent="0.25">
      <c r="K31302" s="68"/>
      <c r="O31302" s="21"/>
      <c r="Q31302" s="42"/>
      <c r="R31302" s="42"/>
      <c r="S31302" s="42"/>
      <c r="T31302" s="42"/>
    </row>
    <row r="31303" spans="11:20" s="1" customFormat="1" ht="25.15" customHeight="1" x14ac:dyDescent="0.25">
      <c r="K31303" s="68"/>
      <c r="O31303" s="21"/>
      <c r="Q31303" s="42"/>
      <c r="R31303" s="42"/>
      <c r="S31303" s="42"/>
      <c r="T31303" s="42"/>
    </row>
    <row r="31304" spans="11:20" s="1" customFormat="1" ht="25.15" customHeight="1" x14ac:dyDescent="0.25">
      <c r="K31304" s="68"/>
      <c r="O31304" s="21"/>
      <c r="Q31304" s="42"/>
      <c r="R31304" s="42"/>
      <c r="S31304" s="42"/>
      <c r="T31304" s="42"/>
    </row>
    <row r="31305" spans="11:20" s="1" customFormat="1" ht="25.15" customHeight="1" x14ac:dyDescent="0.25">
      <c r="K31305" s="68"/>
      <c r="O31305" s="21"/>
      <c r="Q31305" s="42"/>
      <c r="R31305" s="42"/>
      <c r="S31305" s="42"/>
      <c r="T31305" s="42"/>
    </row>
    <row r="31306" spans="11:20" s="1" customFormat="1" ht="25.15" customHeight="1" x14ac:dyDescent="0.25">
      <c r="K31306" s="68"/>
      <c r="O31306" s="21"/>
      <c r="Q31306" s="42"/>
      <c r="R31306" s="42"/>
      <c r="S31306" s="42"/>
      <c r="T31306" s="42"/>
    </row>
    <row r="31307" spans="11:20" s="1" customFormat="1" ht="25.15" customHeight="1" x14ac:dyDescent="0.25">
      <c r="K31307" s="68"/>
      <c r="O31307" s="21"/>
      <c r="Q31307" s="42"/>
      <c r="R31307" s="42"/>
      <c r="S31307" s="42"/>
      <c r="T31307" s="42"/>
    </row>
    <row r="31308" spans="11:20" s="1" customFormat="1" ht="25.15" customHeight="1" x14ac:dyDescent="0.25">
      <c r="K31308" s="68"/>
      <c r="O31308" s="21"/>
      <c r="Q31308" s="42"/>
      <c r="R31308" s="42"/>
      <c r="S31308" s="42"/>
      <c r="T31308" s="42"/>
    </row>
    <row r="31309" spans="11:20" s="1" customFormat="1" ht="25.15" customHeight="1" x14ac:dyDescent="0.25">
      <c r="K31309" s="68"/>
      <c r="O31309" s="21"/>
      <c r="Q31309" s="42"/>
      <c r="R31309" s="42"/>
      <c r="S31309" s="42"/>
      <c r="T31309" s="42"/>
    </row>
    <row r="31310" spans="11:20" s="1" customFormat="1" ht="25.15" customHeight="1" x14ac:dyDescent="0.25">
      <c r="K31310" s="68"/>
      <c r="O31310" s="21"/>
      <c r="Q31310" s="42"/>
      <c r="R31310" s="42"/>
      <c r="S31310" s="42"/>
      <c r="T31310" s="42"/>
    </row>
    <row r="31311" spans="11:20" s="1" customFormat="1" ht="25.15" customHeight="1" x14ac:dyDescent="0.25">
      <c r="K31311" s="68"/>
      <c r="O31311" s="21"/>
      <c r="Q31311" s="42"/>
      <c r="R31311" s="42"/>
      <c r="S31311" s="42"/>
      <c r="T31311" s="42"/>
    </row>
    <row r="31312" spans="11:20" s="1" customFormat="1" ht="25.15" customHeight="1" x14ac:dyDescent="0.25">
      <c r="K31312" s="68"/>
      <c r="O31312" s="21"/>
      <c r="Q31312" s="42"/>
      <c r="R31312" s="42"/>
      <c r="S31312" s="42"/>
      <c r="T31312" s="42"/>
    </row>
    <row r="31313" spans="11:20" s="1" customFormat="1" ht="25.15" customHeight="1" x14ac:dyDescent="0.25">
      <c r="K31313" s="68"/>
      <c r="O31313" s="21"/>
      <c r="Q31313" s="42"/>
      <c r="R31313" s="42"/>
      <c r="S31313" s="42"/>
      <c r="T31313" s="42"/>
    </row>
    <row r="31314" spans="11:20" s="1" customFormat="1" ht="25.15" customHeight="1" x14ac:dyDescent="0.25">
      <c r="K31314" s="68"/>
      <c r="O31314" s="21"/>
      <c r="Q31314" s="42"/>
      <c r="R31314" s="42"/>
      <c r="S31314" s="42"/>
      <c r="T31314" s="42"/>
    </row>
    <row r="31315" spans="11:20" s="1" customFormat="1" ht="25.15" customHeight="1" x14ac:dyDescent="0.25">
      <c r="K31315" s="68"/>
      <c r="O31315" s="21"/>
      <c r="Q31315" s="42"/>
      <c r="R31315" s="42"/>
      <c r="S31315" s="42"/>
      <c r="T31315" s="42"/>
    </row>
    <row r="31316" spans="11:20" s="1" customFormat="1" ht="25.15" customHeight="1" x14ac:dyDescent="0.25">
      <c r="K31316" s="68"/>
      <c r="O31316" s="21"/>
      <c r="Q31316" s="42"/>
      <c r="R31316" s="42"/>
      <c r="S31316" s="42"/>
      <c r="T31316" s="42"/>
    </row>
    <row r="31317" spans="11:20" s="1" customFormat="1" ht="25.15" customHeight="1" x14ac:dyDescent="0.25">
      <c r="K31317" s="68"/>
      <c r="O31317" s="21"/>
      <c r="Q31317" s="42"/>
      <c r="R31317" s="42"/>
      <c r="S31317" s="42"/>
      <c r="T31317" s="42"/>
    </row>
    <row r="31318" spans="11:20" s="1" customFormat="1" ht="25.15" customHeight="1" x14ac:dyDescent="0.25">
      <c r="K31318" s="68"/>
      <c r="O31318" s="21"/>
      <c r="Q31318" s="42"/>
      <c r="R31318" s="42"/>
      <c r="S31318" s="42"/>
      <c r="T31318" s="42"/>
    </row>
    <row r="31319" spans="11:20" s="1" customFormat="1" ht="25.15" customHeight="1" x14ac:dyDescent="0.25">
      <c r="K31319" s="68"/>
      <c r="O31319" s="21"/>
      <c r="Q31319" s="42"/>
      <c r="R31319" s="42"/>
      <c r="S31319" s="42"/>
      <c r="T31319" s="42"/>
    </row>
    <row r="31320" spans="11:20" s="1" customFormat="1" ht="25.15" customHeight="1" x14ac:dyDescent="0.25">
      <c r="K31320" s="68"/>
      <c r="O31320" s="21"/>
      <c r="Q31320" s="42"/>
      <c r="R31320" s="42"/>
      <c r="S31320" s="42"/>
      <c r="T31320" s="42"/>
    </row>
    <row r="31321" spans="11:20" s="1" customFormat="1" ht="25.15" customHeight="1" x14ac:dyDescent="0.25">
      <c r="K31321" s="68"/>
      <c r="O31321" s="21"/>
      <c r="Q31321" s="42"/>
      <c r="R31321" s="42"/>
      <c r="S31321" s="42"/>
      <c r="T31321" s="42"/>
    </row>
    <row r="31322" spans="11:20" s="1" customFormat="1" ht="25.15" customHeight="1" x14ac:dyDescent="0.25">
      <c r="K31322" s="68"/>
      <c r="O31322" s="21"/>
      <c r="Q31322" s="42"/>
      <c r="R31322" s="42"/>
      <c r="S31322" s="42"/>
      <c r="T31322" s="42"/>
    </row>
    <row r="31323" spans="11:20" s="1" customFormat="1" ht="25.15" customHeight="1" x14ac:dyDescent="0.25">
      <c r="K31323" s="68"/>
      <c r="O31323" s="21"/>
      <c r="Q31323" s="42"/>
      <c r="R31323" s="42"/>
      <c r="S31323" s="42"/>
      <c r="T31323" s="42"/>
    </row>
    <row r="31324" spans="11:20" s="1" customFormat="1" ht="25.15" customHeight="1" x14ac:dyDescent="0.25">
      <c r="K31324" s="68"/>
      <c r="O31324" s="21"/>
      <c r="Q31324" s="42"/>
      <c r="R31324" s="42"/>
      <c r="S31324" s="42"/>
      <c r="T31324" s="42"/>
    </row>
    <row r="31325" spans="11:20" s="1" customFormat="1" ht="25.15" customHeight="1" x14ac:dyDescent="0.25">
      <c r="K31325" s="68"/>
      <c r="O31325" s="21"/>
      <c r="Q31325" s="42"/>
      <c r="R31325" s="42"/>
      <c r="S31325" s="42"/>
      <c r="T31325" s="42"/>
    </row>
    <row r="31326" spans="11:20" s="1" customFormat="1" ht="25.15" customHeight="1" x14ac:dyDescent="0.25">
      <c r="K31326" s="68"/>
      <c r="O31326" s="21"/>
      <c r="Q31326" s="42"/>
      <c r="R31326" s="42"/>
      <c r="S31326" s="42"/>
      <c r="T31326" s="42"/>
    </row>
    <row r="31327" spans="11:20" s="1" customFormat="1" ht="25.15" customHeight="1" x14ac:dyDescent="0.25">
      <c r="K31327" s="68"/>
      <c r="O31327" s="21"/>
      <c r="Q31327" s="42"/>
      <c r="R31327" s="42"/>
      <c r="S31327" s="42"/>
      <c r="T31327" s="42"/>
    </row>
    <row r="31328" spans="11:20" s="1" customFormat="1" ht="25.15" customHeight="1" x14ac:dyDescent="0.25">
      <c r="K31328" s="68"/>
      <c r="O31328" s="21"/>
      <c r="Q31328" s="42"/>
      <c r="R31328" s="42"/>
      <c r="S31328" s="42"/>
      <c r="T31328" s="42"/>
    </row>
    <row r="31329" spans="11:20" s="1" customFormat="1" ht="25.15" customHeight="1" x14ac:dyDescent="0.25">
      <c r="K31329" s="68"/>
      <c r="O31329" s="21"/>
      <c r="Q31329" s="42"/>
      <c r="R31329" s="42"/>
      <c r="S31329" s="42"/>
      <c r="T31329" s="42"/>
    </row>
    <row r="31330" spans="11:20" s="1" customFormat="1" ht="25.15" customHeight="1" x14ac:dyDescent="0.25">
      <c r="K31330" s="68"/>
      <c r="O31330" s="21"/>
      <c r="Q31330" s="42"/>
      <c r="R31330" s="42"/>
      <c r="S31330" s="42"/>
      <c r="T31330" s="42"/>
    </row>
    <row r="31331" spans="11:20" s="1" customFormat="1" ht="25.15" customHeight="1" x14ac:dyDescent="0.25">
      <c r="K31331" s="68"/>
      <c r="O31331" s="21"/>
      <c r="Q31331" s="42"/>
      <c r="R31331" s="42"/>
      <c r="S31331" s="42"/>
      <c r="T31331" s="42"/>
    </row>
    <row r="31332" spans="11:20" s="1" customFormat="1" ht="25.15" customHeight="1" x14ac:dyDescent="0.25">
      <c r="K31332" s="68"/>
      <c r="O31332" s="21"/>
      <c r="Q31332" s="42"/>
      <c r="R31332" s="42"/>
      <c r="S31332" s="42"/>
      <c r="T31332" s="42"/>
    </row>
    <row r="31333" spans="11:20" s="1" customFormat="1" ht="25.15" customHeight="1" x14ac:dyDescent="0.25">
      <c r="K31333" s="68"/>
      <c r="O31333" s="21"/>
      <c r="Q31333" s="42"/>
      <c r="R31333" s="42"/>
      <c r="S31333" s="42"/>
      <c r="T31333" s="42"/>
    </row>
    <row r="31334" spans="11:20" s="1" customFormat="1" ht="25.15" customHeight="1" x14ac:dyDescent="0.25">
      <c r="K31334" s="68"/>
      <c r="O31334" s="21"/>
      <c r="Q31334" s="42"/>
      <c r="R31334" s="42"/>
      <c r="S31334" s="42"/>
      <c r="T31334" s="42"/>
    </row>
    <row r="31335" spans="11:20" s="1" customFormat="1" ht="25.15" customHeight="1" x14ac:dyDescent="0.25">
      <c r="K31335" s="68"/>
      <c r="O31335" s="21"/>
      <c r="Q31335" s="42"/>
      <c r="R31335" s="42"/>
      <c r="S31335" s="42"/>
      <c r="T31335" s="42"/>
    </row>
    <row r="31336" spans="11:20" s="1" customFormat="1" ht="25.15" customHeight="1" x14ac:dyDescent="0.25">
      <c r="K31336" s="68"/>
      <c r="O31336" s="21"/>
      <c r="Q31336" s="42"/>
      <c r="R31336" s="42"/>
      <c r="S31336" s="42"/>
      <c r="T31336" s="42"/>
    </row>
    <row r="31337" spans="11:20" s="1" customFormat="1" ht="25.15" customHeight="1" x14ac:dyDescent="0.25">
      <c r="K31337" s="68"/>
      <c r="O31337" s="21"/>
      <c r="Q31337" s="42"/>
      <c r="R31337" s="42"/>
      <c r="S31337" s="42"/>
      <c r="T31337" s="42"/>
    </row>
    <row r="31338" spans="11:20" s="1" customFormat="1" ht="25.15" customHeight="1" x14ac:dyDescent="0.25">
      <c r="K31338" s="68"/>
      <c r="O31338" s="21"/>
      <c r="Q31338" s="42"/>
      <c r="R31338" s="42"/>
      <c r="S31338" s="42"/>
      <c r="T31338" s="42"/>
    </row>
    <row r="31339" spans="11:20" s="1" customFormat="1" ht="25.15" customHeight="1" x14ac:dyDescent="0.25">
      <c r="K31339" s="68"/>
      <c r="O31339" s="21"/>
      <c r="Q31339" s="42"/>
      <c r="R31339" s="42"/>
      <c r="S31339" s="42"/>
      <c r="T31339" s="42"/>
    </row>
    <row r="31340" spans="11:20" s="1" customFormat="1" ht="25.15" customHeight="1" x14ac:dyDescent="0.25">
      <c r="K31340" s="68"/>
      <c r="O31340" s="21"/>
      <c r="Q31340" s="42"/>
      <c r="R31340" s="42"/>
      <c r="S31340" s="42"/>
      <c r="T31340" s="42"/>
    </row>
    <row r="31341" spans="11:20" s="1" customFormat="1" ht="25.15" customHeight="1" x14ac:dyDescent="0.25">
      <c r="K31341" s="68"/>
      <c r="O31341" s="21"/>
      <c r="Q31341" s="42"/>
      <c r="R31341" s="42"/>
      <c r="S31341" s="42"/>
      <c r="T31341" s="42"/>
    </row>
    <row r="31342" spans="11:20" s="1" customFormat="1" ht="25.15" customHeight="1" x14ac:dyDescent="0.25">
      <c r="K31342" s="68"/>
      <c r="O31342" s="21"/>
      <c r="Q31342" s="42"/>
      <c r="R31342" s="42"/>
      <c r="S31342" s="42"/>
      <c r="T31342" s="42"/>
    </row>
    <row r="31343" spans="11:20" s="1" customFormat="1" ht="25.15" customHeight="1" x14ac:dyDescent="0.25">
      <c r="K31343" s="68"/>
      <c r="O31343" s="21"/>
      <c r="Q31343" s="42"/>
      <c r="R31343" s="42"/>
      <c r="S31343" s="42"/>
      <c r="T31343" s="42"/>
    </row>
    <row r="31344" spans="11:20" s="1" customFormat="1" ht="25.15" customHeight="1" x14ac:dyDescent="0.25">
      <c r="K31344" s="68"/>
      <c r="O31344" s="21"/>
      <c r="Q31344" s="42"/>
      <c r="R31344" s="42"/>
      <c r="S31344" s="42"/>
      <c r="T31344" s="42"/>
    </row>
    <row r="31345" spans="11:20" s="1" customFormat="1" ht="25.15" customHeight="1" x14ac:dyDescent="0.25">
      <c r="K31345" s="68"/>
      <c r="O31345" s="21"/>
      <c r="Q31345" s="42"/>
      <c r="R31345" s="42"/>
      <c r="S31345" s="42"/>
      <c r="T31345" s="42"/>
    </row>
    <row r="31346" spans="11:20" s="1" customFormat="1" ht="25.15" customHeight="1" x14ac:dyDescent="0.25">
      <c r="K31346" s="68"/>
      <c r="O31346" s="21"/>
      <c r="Q31346" s="42"/>
      <c r="R31346" s="42"/>
      <c r="S31346" s="42"/>
      <c r="T31346" s="42"/>
    </row>
    <row r="31347" spans="11:20" s="1" customFormat="1" ht="25.15" customHeight="1" x14ac:dyDescent="0.25">
      <c r="K31347" s="68"/>
      <c r="O31347" s="21"/>
      <c r="Q31347" s="42"/>
      <c r="R31347" s="42"/>
      <c r="S31347" s="42"/>
      <c r="T31347" s="42"/>
    </row>
    <row r="31348" spans="11:20" s="1" customFormat="1" ht="25.15" customHeight="1" x14ac:dyDescent="0.25">
      <c r="K31348" s="68"/>
      <c r="O31348" s="21"/>
      <c r="Q31348" s="42"/>
      <c r="R31348" s="42"/>
      <c r="S31348" s="42"/>
      <c r="T31348" s="42"/>
    </row>
    <row r="31349" spans="11:20" s="1" customFormat="1" ht="25.15" customHeight="1" x14ac:dyDescent="0.25">
      <c r="K31349" s="68"/>
      <c r="O31349" s="21"/>
      <c r="Q31349" s="42"/>
      <c r="R31349" s="42"/>
      <c r="S31349" s="42"/>
      <c r="T31349" s="42"/>
    </row>
    <row r="31350" spans="11:20" s="1" customFormat="1" ht="25.15" customHeight="1" x14ac:dyDescent="0.25">
      <c r="K31350" s="68"/>
      <c r="O31350" s="21"/>
      <c r="Q31350" s="42"/>
      <c r="R31350" s="42"/>
      <c r="S31350" s="42"/>
      <c r="T31350" s="42"/>
    </row>
    <row r="31351" spans="11:20" s="1" customFormat="1" ht="25.15" customHeight="1" x14ac:dyDescent="0.25">
      <c r="K31351" s="68"/>
      <c r="O31351" s="21"/>
      <c r="Q31351" s="42"/>
      <c r="R31351" s="42"/>
      <c r="S31351" s="42"/>
      <c r="T31351" s="42"/>
    </row>
    <row r="31352" spans="11:20" s="1" customFormat="1" ht="25.15" customHeight="1" x14ac:dyDescent="0.25">
      <c r="K31352" s="68"/>
      <c r="O31352" s="21"/>
      <c r="Q31352" s="42"/>
      <c r="R31352" s="42"/>
      <c r="S31352" s="42"/>
      <c r="T31352" s="42"/>
    </row>
    <row r="31353" spans="11:20" s="1" customFormat="1" ht="25.15" customHeight="1" x14ac:dyDescent="0.25">
      <c r="K31353" s="68"/>
      <c r="O31353" s="21"/>
      <c r="Q31353" s="42"/>
      <c r="R31353" s="42"/>
      <c r="S31353" s="42"/>
      <c r="T31353" s="42"/>
    </row>
    <row r="31354" spans="11:20" s="1" customFormat="1" ht="25.15" customHeight="1" x14ac:dyDescent="0.25">
      <c r="K31354" s="68"/>
      <c r="O31354" s="21"/>
      <c r="Q31354" s="42"/>
      <c r="R31354" s="42"/>
      <c r="S31354" s="42"/>
      <c r="T31354" s="42"/>
    </row>
    <row r="31355" spans="11:20" s="1" customFormat="1" ht="25.15" customHeight="1" x14ac:dyDescent="0.25">
      <c r="K31355" s="68"/>
      <c r="O31355" s="21"/>
      <c r="Q31355" s="42"/>
      <c r="R31355" s="42"/>
      <c r="S31355" s="42"/>
      <c r="T31355" s="42"/>
    </row>
    <row r="31356" spans="11:20" s="1" customFormat="1" ht="25.15" customHeight="1" x14ac:dyDescent="0.25">
      <c r="K31356" s="68"/>
      <c r="O31356" s="21"/>
      <c r="Q31356" s="42"/>
      <c r="R31356" s="42"/>
      <c r="S31356" s="42"/>
      <c r="T31356" s="42"/>
    </row>
    <row r="31357" spans="11:20" s="1" customFormat="1" ht="25.15" customHeight="1" x14ac:dyDescent="0.25">
      <c r="K31357" s="68"/>
      <c r="O31357" s="21"/>
      <c r="Q31357" s="42"/>
      <c r="R31357" s="42"/>
      <c r="S31357" s="42"/>
      <c r="T31357" s="42"/>
    </row>
    <row r="31358" spans="11:20" s="1" customFormat="1" ht="25.15" customHeight="1" x14ac:dyDescent="0.25">
      <c r="K31358" s="68"/>
      <c r="O31358" s="21"/>
      <c r="Q31358" s="42"/>
      <c r="R31358" s="42"/>
      <c r="S31358" s="42"/>
      <c r="T31358" s="42"/>
    </row>
    <row r="31359" spans="11:20" s="1" customFormat="1" ht="25.15" customHeight="1" x14ac:dyDescent="0.25">
      <c r="K31359" s="68"/>
      <c r="O31359" s="21"/>
      <c r="Q31359" s="42"/>
      <c r="R31359" s="42"/>
      <c r="S31359" s="42"/>
      <c r="T31359" s="42"/>
    </row>
    <row r="31360" spans="11:20" s="1" customFormat="1" ht="25.15" customHeight="1" x14ac:dyDescent="0.25">
      <c r="K31360" s="68"/>
      <c r="O31360" s="21"/>
      <c r="Q31360" s="42"/>
      <c r="R31360" s="42"/>
      <c r="S31360" s="42"/>
      <c r="T31360" s="42"/>
    </row>
    <row r="31361" spans="11:20" s="1" customFormat="1" ht="25.15" customHeight="1" x14ac:dyDescent="0.25">
      <c r="K31361" s="68"/>
      <c r="O31361" s="21"/>
      <c r="Q31361" s="42"/>
      <c r="R31361" s="42"/>
      <c r="S31361" s="42"/>
      <c r="T31361" s="42"/>
    </row>
    <row r="31362" spans="11:20" s="1" customFormat="1" ht="25.15" customHeight="1" x14ac:dyDescent="0.25">
      <c r="K31362" s="68"/>
      <c r="O31362" s="21"/>
      <c r="Q31362" s="42"/>
      <c r="R31362" s="42"/>
      <c r="S31362" s="42"/>
      <c r="T31362" s="42"/>
    </row>
    <row r="31363" spans="11:20" s="1" customFormat="1" ht="25.15" customHeight="1" x14ac:dyDescent="0.25">
      <c r="K31363" s="68"/>
      <c r="O31363" s="21"/>
      <c r="Q31363" s="42"/>
      <c r="R31363" s="42"/>
      <c r="S31363" s="42"/>
      <c r="T31363" s="42"/>
    </row>
    <row r="31364" spans="11:20" s="1" customFormat="1" ht="25.15" customHeight="1" x14ac:dyDescent="0.25">
      <c r="K31364" s="68"/>
      <c r="O31364" s="21"/>
      <c r="Q31364" s="42"/>
      <c r="R31364" s="42"/>
      <c r="S31364" s="42"/>
      <c r="T31364" s="42"/>
    </row>
    <row r="31365" spans="11:20" s="1" customFormat="1" ht="25.15" customHeight="1" x14ac:dyDescent="0.25">
      <c r="K31365" s="68"/>
      <c r="O31365" s="21"/>
      <c r="Q31365" s="42"/>
      <c r="R31365" s="42"/>
      <c r="S31365" s="42"/>
      <c r="T31365" s="42"/>
    </row>
    <row r="31366" spans="11:20" s="1" customFormat="1" ht="25.15" customHeight="1" x14ac:dyDescent="0.25">
      <c r="K31366" s="68"/>
      <c r="O31366" s="21"/>
      <c r="Q31366" s="42"/>
      <c r="R31366" s="42"/>
      <c r="S31366" s="42"/>
      <c r="T31366" s="42"/>
    </row>
    <row r="31367" spans="11:20" s="1" customFormat="1" ht="25.15" customHeight="1" x14ac:dyDescent="0.25">
      <c r="K31367" s="68"/>
      <c r="O31367" s="21"/>
      <c r="Q31367" s="42"/>
      <c r="R31367" s="42"/>
      <c r="S31367" s="42"/>
      <c r="T31367" s="42"/>
    </row>
    <row r="31368" spans="11:20" s="1" customFormat="1" ht="25.15" customHeight="1" x14ac:dyDescent="0.25">
      <c r="K31368" s="68"/>
      <c r="O31368" s="21"/>
      <c r="Q31368" s="42"/>
      <c r="R31368" s="42"/>
      <c r="S31368" s="42"/>
      <c r="T31368" s="42"/>
    </row>
    <row r="31369" spans="11:20" s="1" customFormat="1" ht="25.15" customHeight="1" x14ac:dyDescent="0.25">
      <c r="K31369" s="68"/>
      <c r="O31369" s="21"/>
      <c r="Q31369" s="42"/>
      <c r="R31369" s="42"/>
      <c r="S31369" s="42"/>
      <c r="T31369" s="42"/>
    </row>
    <row r="31370" spans="11:20" s="1" customFormat="1" ht="25.15" customHeight="1" x14ac:dyDescent="0.25">
      <c r="K31370" s="68"/>
      <c r="O31370" s="21"/>
      <c r="Q31370" s="42"/>
      <c r="R31370" s="42"/>
      <c r="S31370" s="42"/>
      <c r="T31370" s="42"/>
    </row>
    <row r="31371" spans="11:20" s="1" customFormat="1" ht="25.15" customHeight="1" x14ac:dyDescent="0.25">
      <c r="K31371" s="68"/>
      <c r="O31371" s="21"/>
      <c r="Q31371" s="42"/>
      <c r="R31371" s="42"/>
      <c r="S31371" s="42"/>
      <c r="T31371" s="42"/>
    </row>
    <row r="31372" spans="11:20" s="1" customFormat="1" ht="25.15" customHeight="1" x14ac:dyDescent="0.25">
      <c r="K31372" s="68"/>
      <c r="O31372" s="21"/>
      <c r="Q31372" s="42"/>
      <c r="R31372" s="42"/>
      <c r="S31372" s="42"/>
      <c r="T31372" s="42"/>
    </row>
    <row r="31373" spans="11:20" s="1" customFormat="1" ht="25.15" customHeight="1" x14ac:dyDescent="0.25">
      <c r="K31373" s="68"/>
      <c r="O31373" s="21"/>
      <c r="Q31373" s="42"/>
      <c r="R31373" s="42"/>
      <c r="S31373" s="42"/>
      <c r="T31373" s="42"/>
    </row>
    <row r="31374" spans="11:20" s="1" customFormat="1" ht="25.15" customHeight="1" x14ac:dyDescent="0.25">
      <c r="K31374" s="68"/>
      <c r="O31374" s="21"/>
      <c r="Q31374" s="42"/>
      <c r="R31374" s="42"/>
      <c r="S31374" s="42"/>
      <c r="T31374" s="42"/>
    </row>
    <row r="31375" spans="11:20" s="1" customFormat="1" ht="25.15" customHeight="1" x14ac:dyDescent="0.25">
      <c r="K31375" s="68"/>
      <c r="O31375" s="21"/>
      <c r="Q31375" s="42"/>
      <c r="R31375" s="42"/>
      <c r="S31375" s="42"/>
      <c r="T31375" s="42"/>
    </row>
    <row r="31376" spans="11:20" s="1" customFormat="1" ht="25.15" customHeight="1" x14ac:dyDescent="0.25">
      <c r="K31376" s="68"/>
      <c r="O31376" s="21"/>
      <c r="Q31376" s="42"/>
      <c r="R31376" s="42"/>
      <c r="S31376" s="42"/>
      <c r="T31376" s="42"/>
    </row>
    <row r="31377" spans="11:20" s="1" customFormat="1" ht="25.15" customHeight="1" x14ac:dyDescent="0.25">
      <c r="K31377" s="68"/>
      <c r="O31377" s="21"/>
      <c r="Q31377" s="42"/>
      <c r="R31377" s="42"/>
      <c r="S31377" s="42"/>
      <c r="T31377" s="42"/>
    </row>
    <row r="31378" spans="11:20" s="1" customFormat="1" ht="25.15" customHeight="1" x14ac:dyDescent="0.25">
      <c r="K31378" s="68"/>
      <c r="O31378" s="21"/>
      <c r="Q31378" s="42"/>
      <c r="R31378" s="42"/>
      <c r="S31378" s="42"/>
      <c r="T31378" s="42"/>
    </row>
    <row r="31379" spans="11:20" s="1" customFormat="1" ht="25.15" customHeight="1" x14ac:dyDescent="0.25">
      <c r="K31379" s="68"/>
      <c r="O31379" s="21"/>
      <c r="Q31379" s="42"/>
      <c r="R31379" s="42"/>
      <c r="S31379" s="42"/>
      <c r="T31379" s="42"/>
    </row>
    <row r="31380" spans="11:20" s="1" customFormat="1" ht="25.15" customHeight="1" x14ac:dyDescent="0.25">
      <c r="K31380" s="68"/>
      <c r="O31380" s="21"/>
      <c r="Q31380" s="42"/>
      <c r="R31380" s="42"/>
      <c r="S31380" s="42"/>
      <c r="T31380" s="42"/>
    </row>
    <row r="31381" spans="11:20" s="1" customFormat="1" ht="25.15" customHeight="1" x14ac:dyDescent="0.25">
      <c r="K31381" s="68"/>
      <c r="O31381" s="21"/>
      <c r="Q31381" s="42"/>
      <c r="R31381" s="42"/>
      <c r="S31381" s="42"/>
      <c r="T31381" s="42"/>
    </row>
    <row r="31382" spans="11:20" s="1" customFormat="1" ht="25.15" customHeight="1" x14ac:dyDescent="0.25">
      <c r="K31382" s="68"/>
      <c r="O31382" s="21"/>
      <c r="Q31382" s="42"/>
      <c r="R31382" s="42"/>
      <c r="S31382" s="42"/>
      <c r="T31382" s="42"/>
    </row>
    <row r="31383" spans="11:20" s="1" customFormat="1" ht="25.15" customHeight="1" x14ac:dyDescent="0.25">
      <c r="K31383" s="68"/>
      <c r="O31383" s="21"/>
      <c r="Q31383" s="42"/>
      <c r="R31383" s="42"/>
      <c r="S31383" s="42"/>
      <c r="T31383" s="42"/>
    </row>
    <row r="31384" spans="11:20" s="1" customFormat="1" ht="25.15" customHeight="1" x14ac:dyDescent="0.25">
      <c r="K31384" s="68"/>
      <c r="O31384" s="21"/>
      <c r="Q31384" s="42"/>
      <c r="R31384" s="42"/>
      <c r="S31384" s="42"/>
      <c r="T31384" s="42"/>
    </row>
    <row r="31385" spans="11:20" s="1" customFormat="1" ht="25.15" customHeight="1" x14ac:dyDescent="0.25">
      <c r="K31385" s="68"/>
      <c r="O31385" s="21"/>
      <c r="Q31385" s="42"/>
      <c r="R31385" s="42"/>
      <c r="S31385" s="42"/>
      <c r="T31385" s="42"/>
    </row>
    <row r="31386" spans="11:20" s="1" customFormat="1" ht="25.15" customHeight="1" x14ac:dyDescent="0.25">
      <c r="K31386" s="68"/>
      <c r="O31386" s="21"/>
      <c r="Q31386" s="42"/>
      <c r="R31386" s="42"/>
      <c r="S31386" s="42"/>
      <c r="T31386" s="42"/>
    </row>
    <row r="31387" spans="11:20" s="1" customFormat="1" ht="25.15" customHeight="1" x14ac:dyDescent="0.25">
      <c r="K31387" s="68"/>
      <c r="O31387" s="21"/>
      <c r="Q31387" s="42"/>
      <c r="R31387" s="42"/>
      <c r="S31387" s="42"/>
      <c r="T31387" s="42"/>
    </row>
    <row r="31388" spans="11:20" s="1" customFormat="1" ht="25.15" customHeight="1" x14ac:dyDescent="0.25">
      <c r="K31388" s="68"/>
      <c r="O31388" s="21"/>
      <c r="Q31388" s="42"/>
      <c r="R31388" s="42"/>
      <c r="S31388" s="42"/>
      <c r="T31388" s="42"/>
    </row>
    <row r="31389" spans="11:20" s="1" customFormat="1" ht="25.15" customHeight="1" x14ac:dyDescent="0.25">
      <c r="K31389" s="68"/>
      <c r="O31389" s="21"/>
      <c r="Q31389" s="42"/>
      <c r="R31389" s="42"/>
      <c r="S31389" s="42"/>
      <c r="T31389" s="42"/>
    </row>
    <row r="31390" spans="11:20" s="1" customFormat="1" ht="25.15" customHeight="1" x14ac:dyDescent="0.25">
      <c r="K31390" s="68"/>
      <c r="O31390" s="21"/>
      <c r="Q31390" s="42"/>
      <c r="R31390" s="42"/>
      <c r="S31390" s="42"/>
      <c r="T31390" s="42"/>
    </row>
    <row r="31391" spans="11:20" s="1" customFormat="1" ht="25.15" customHeight="1" x14ac:dyDescent="0.25">
      <c r="K31391" s="68"/>
      <c r="O31391" s="21"/>
      <c r="Q31391" s="42"/>
      <c r="R31391" s="42"/>
      <c r="S31391" s="42"/>
      <c r="T31391" s="42"/>
    </row>
    <row r="31392" spans="11:20" s="1" customFormat="1" ht="25.15" customHeight="1" x14ac:dyDescent="0.25">
      <c r="K31392" s="68"/>
      <c r="O31392" s="21"/>
      <c r="Q31392" s="42"/>
      <c r="R31392" s="42"/>
      <c r="S31392" s="42"/>
      <c r="T31392" s="42"/>
    </row>
    <row r="31393" spans="11:20" s="1" customFormat="1" ht="25.15" customHeight="1" x14ac:dyDescent="0.25">
      <c r="K31393" s="68"/>
      <c r="O31393" s="21"/>
      <c r="Q31393" s="42"/>
      <c r="R31393" s="42"/>
      <c r="S31393" s="42"/>
      <c r="T31393" s="42"/>
    </row>
    <row r="31394" spans="11:20" s="1" customFormat="1" ht="25.15" customHeight="1" x14ac:dyDescent="0.25">
      <c r="K31394" s="68"/>
      <c r="O31394" s="21"/>
      <c r="Q31394" s="42"/>
      <c r="R31394" s="42"/>
      <c r="S31394" s="42"/>
      <c r="T31394" s="42"/>
    </row>
    <row r="31395" spans="11:20" s="1" customFormat="1" ht="25.15" customHeight="1" x14ac:dyDescent="0.25">
      <c r="K31395" s="68"/>
      <c r="O31395" s="21"/>
      <c r="Q31395" s="42"/>
      <c r="R31395" s="42"/>
      <c r="S31395" s="42"/>
      <c r="T31395" s="42"/>
    </row>
    <row r="31396" spans="11:20" s="1" customFormat="1" ht="25.15" customHeight="1" x14ac:dyDescent="0.25">
      <c r="K31396" s="68"/>
      <c r="O31396" s="21"/>
      <c r="Q31396" s="42"/>
      <c r="R31396" s="42"/>
      <c r="S31396" s="42"/>
      <c r="T31396" s="42"/>
    </row>
    <row r="31397" spans="11:20" s="1" customFormat="1" ht="25.15" customHeight="1" x14ac:dyDescent="0.25">
      <c r="K31397" s="68"/>
      <c r="O31397" s="21"/>
      <c r="Q31397" s="42"/>
      <c r="R31397" s="42"/>
      <c r="S31397" s="42"/>
      <c r="T31397" s="42"/>
    </row>
    <row r="31398" spans="11:20" s="1" customFormat="1" ht="25.15" customHeight="1" x14ac:dyDescent="0.25">
      <c r="K31398" s="68"/>
      <c r="O31398" s="21"/>
      <c r="Q31398" s="42"/>
      <c r="R31398" s="42"/>
      <c r="S31398" s="42"/>
      <c r="T31398" s="42"/>
    </row>
    <row r="31399" spans="11:20" s="1" customFormat="1" ht="25.15" customHeight="1" x14ac:dyDescent="0.25">
      <c r="K31399" s="68"/>
      <c r="O31399" s="21"/>
      <c r="Q31399" s="42"/>
      <c r="R31399" s="42"/>
      <c r="S31399" s="42"/>
      <c r="T31399" s="42"/>
    </row>
    <row r="31400" spans="11:20" s="1" customFormat="1" ht="25.15" customHeight="1" x14ac:dyDescent="0.25">
      <c r="K31400" s="68"/>
      <c r="O31400" s="21"/>
      <c r="Q31400" s="42"/>
      <c r="R31400" s="42"/>
      <c r="S31400" s="42"/>
      <c r="T31400" s="42"/>
    </row>
    <row r="31401" spans="11:20" s="1" customFormat="1" ht="25.15" customHeight="1" x14ac:dyDescent="0.25">
      <c r="K31401" s="68"/>
      <c r="O31401" s="21"/>
      <c r="Q31401" s="42"/>
      <c r="R31401" s="42"/>
      <c r="S31401" s="42"/>
      <c r="T31401" s="42"/>
    </row>
    <row r="31402" spans="11:20" s="1" customFormat="1" ht="25.15" customHeight="1" x14ac:dyDescent="0.25">
      <c r="K31402" s="68"/>
      <c r="O31402" s="21"/>
      <c r="Q31402" s="42"/>
      <c r="R31402" s="42"/>
      <c r="S31402" s="42"/>
      <c r="T31402" s="42"/>
    </row>
    <row r="31403" spans="11:20" s="1" customFormat="1" ht="25.15" customHeight="1" x14ac:dyDescent="0.25">
      <c r="K31403" s="68"/>
      <c r="O31403" s="21"/>
      <c r="Q31403" s="42"/>
      <c r="R31403" s="42"/>
      <c r="S31403" s="42"/>
      <c r="T31403" s="42"/>
    </row>
    <row r="31404" spans="11:20" s="1" customFormat="1" ht="25.15" customHeight="1" x14ac:dyDescent="0.25">
      <c r="K31404" s="68"/>
      <c r="O31404" s="21"/>
      <c r="Q31404" s="42"/>
      <c r="R31404" s="42"/>
      <c r="S31404" s="42"/>
      <c r="T31404" s="42"/>
    </row>
    <row r="31405" spans="11:20" s="1" customFormat="1" ht="25.15" customHeight="1" x14ac:dyDescent="0.25">
      <c r="K31405" s="68"/>
      <c r="O31405" s="21"/>
      <c r="Q31405" s="42"/>
      <c r="R31405" s="42"/>
      <c r="S31405" s="42"/>
      <c r="T31405" s="42"/>
    </row>
    <row r="31406" spans="11:20" s="1" customFormat="1" ht="25.15" customHeight="1" x14ac:dyDescent="0.25">
      <c r="K31406" s="68"/>
      <c r="O31406" s="21"/>
      <c r="Q31406" s="42"/>
      <c r="R31406" s="42"/>
      <c r="S31406" s="42"/>
      <c r="T31406" s="42"/>
    </row>
    <row r="31407" spans="11:20" s="1" customFormat="1" ht="25.15" customHeight="1" x14ac:dyDescent="0.25">
      <c r="K31407" s="68"/>
      <c r="O31407" s="21"/>
      <c r="Q31407" s="42"/>
      <c r="R31407" s="42"/>
      <c r="S31407" s="42"/>
      <c r="T31407" s="42"/>
    </row>
    <row r="31408" spans="11:20" s="1" customFormat="1" ht="25.15" customHeight="1" x14ac:dyDescent="0.25">
      <c r="K31408" s="68"/>
      <c r="O31408" s="21"/>
      <c r="Q31408" s="42"/>
      <c r="R31408" s="42"/>
      <c r="S31408" s="42"/>
      <c r="T31408" s="42"/>
    </row>
    <row r="31409" spans="11:20" s="1" customFormat="1" ht="25.15" customHeight="1" x14ac:dyDescent="0.25">
      <c r="K31409" s="68"/>
      <c r="O31409" s="21"/>
      <c r="Q31409" s="42"/>
      <c r="R31409" s="42"/>
      <c r="S31409" s="42"/>
      <c r="T31409" s="42"/>
    </row>
    <row r="31410" spans="11:20" s="1" customFormat="1" ht="25.15" customHeight="1" x14ac:dyDescent="0.25">
      <c r="K31410" s="68"/>
      <c r="O31410" s="21"/>
      <c r="Q31410" s="42"/>
      <c r="R31410" s="42"/>
      <c r="S31410" s="42"/>
      <c r="T31410" s="42"/>
    </row>
    <row r="31411" spans="11:20" s="1" customFormat="1" ht="25.15" customHeight="1" x14ac:dyDescent="0.25">
      <c r="K31411" s="68"/>
      <c r="O31411" s="21"/>
      <c r="Q31411" s="42"/>
      <c r="R31411" s="42"/>
      <c r="S31411" s="42"/>
      <c r="T31411" s="42"/>
    </row>
    <row r="31412" spans="11:20" s="1" customFormat="1" ht="25.15" customHeight="1" x14ac:dyDescent="0.25">
      <c r="K31412" s="68"/>
      <c r="O31412" s="21"/>
      <c r="Q31412" s="42"/>
      <c r="R31412" s="42"/>
      <c r="S31412" s="42"/>
      <c r="T31412" s="42"/>
    </row>
    <row r="31413" spans="11:20" s="1" customFormat="1" ht="25.15" customHeight="1" x14ac:dyDescent="0.25">
      <c r="K31413" s="68"/>
      <c r="O31413" s="21"/>
      <c r="Q31413" s="42"/>
      <c r="R31413" s="42"/>
      <c r="S31413" s="42"/>
      <c r="T31413" s="42"/>
    </row>
    <row r="31414" spans="11:20" s="1" customFormat="1" ht="25.15" customHeight="1" x14ac:dyDescent="0.25">
      <c r="K31414" s="68"/>
      <c r="O31414" s="21"/>
      <c r="Q31414" s="42"/>
      <c r="R31414" s="42"/>
      <c r="S31414" s="42"/>
      <c r="T31414" s="42"/>
    </row>
    <row r="31415" spans="11:20" s="1" customFormat="1" ht="25.15" customHeight="1" x14ac:dyDescent="0.25">
      <c r="K31415" s="68"/>
      <c r="O31415" s="21"/>
      <c r="Q31415" s="42"/>
      <c r="R31415" s="42"/>
      <c r="S31415" s="42"/>
      <c r="T31415" s="42"/>
    </row>
    <row r="31416" spans="11:20" s="1" customFormat="1" ht="25.15" customHeight="1" x14ac:dyDescent="0.25">
      <c r="K31416" s="68"/>
      <c r="O31416" s="21"/>
      <c r="Q31416" s="42"/>
      <c r="R31416" s="42"/>
      <c r="S31416" s="42"/>
      <c r="T31416" s="42"/>
    </row>
    <row r="31417" spans="11:20" s="1" customFormat="1" ht="25.15" customHeight="1" x14ac:dyDescent="0.25">
      <c r="K31417" s="68"/>
      <c r="O31417" s="21"/>
      <c r="Q31417" s="42"/>
      <c r="R31417" s="42"/>
      <c r="S31417" s="42"/>
      <c r="T31417" s="42"/>
    </row>
    <row r="31418" spans="11:20" s="1" customFormat="1" ht="25.15" customHeight="1" x14ac:dyDescent="0.25">
      <c r="K31418" s="68"/>
      <c r="O31418" s="21"/>
      <c r="Q31418" s="42"/>
      <c r="R31418" s="42"/>
      <c r="S31418" s="42"/>
      <c r="T31418" s="42"/>
    </row>
    <row r="31419" spans="11:20" s="1" customFormat="1" ht="25.15" customHeight="1" x14ac:dyDescent="0.25">
      <c r="K31419" s="68"/>
      <c r="O31419" s="21"/>
      <c r="Q31419" s="42"/>
      <c r="R31419" s="42"/>
      <c r="S31419" s="42"/>
      <c r="T31419" s="42"/>
    </row>
    <row r="31420" spans="11:20" s="1" customFormat="1" ht="25.15" customHeight="1" x14ac:dyDescent="0.25">
      <c r="K31420" s="68"/>
      <c r="O31420" s="21"/>
      <c r="Q31420" s="42"/>
      <c r="R31420" s="42"/>
      <c r="S31420" s="42"/>
      <c r="T31420" s="42"/>
    </row>
    <row r="31421" spans="11:20" s="1" customFormat="1" ht="25.15" customHeight="1" x14ac:dyDescent="0.25">
      <c r="K31421" s="68"/>
      <c r="O31421" s="21"/>
      <c r="Q31421" s="42"/>
      <c r="R31421" s="42"/>
      <c r="S31421" s="42"/>
      <c r="T31421" s="42"/>
    </row>
    <row r="31422" spans="11:20" s="1" customFormat="1" ht="25.15" customHeight="1" x14ac:dyDescent="0.25">
      <c r="K31422" s="68"/>
      <c r="O31422" s="21"/>
      <c r="Q31422" s="42"/>
      <c r="R31422" s="42"/>
      <c r="S31422" s="42"/>
      <c r="T31422" s="42"/>
    </row>
    <row r="31423" spans="11:20" s="1" customFormat="1" ht="25.15" customHeight="1" x14ac:dyDescent="0.25">
      <c r="K31423" s="68"/>
      <c r="O31423" s="21"/>
      <c r="Q31423" s="42"/>
      <c r="R31423" s="42"/>
      <c r="S31423" s="42"/>
      <c r="T31423" s="42"/>
    </row>
    <row r="31424" spans="11:20" s="1" customFormat="1" ht="25.15" customHeight="1" x14ac:dyDescent="0.25">
      <c r="K31424" s="68"/>
      <c r="O31424" s="21"/>
      <c r="Q31424" s="42"/>
      <c r="R31424" s="42"/>
      <c r="S31424" s="42"/>
      <c r="T31424" s="42"/>
    </row>
    <row r="31425" spans="11:20" s="1" customFormat="1" ht="25.15" customHeight="1" x14ac:dyDescent="0.25">
      <c r="K31425" s="68"/>
      <c r="O31425" s="21"/>
      <c r="Q31425" s="42"/>
      <c r="R31425" s="42"/>
      <c r="S31425" s="42"/>
      <c r="T31425" s="42"/>
    </row>
    <row r="31426" spans="11:20" s="1" customFormat="1" ht="25.15" customHeight="1" x14ac:dyDescent="0.25">
      <c r="K31426" s="68"/>
      <c r="O31426" s="21"/>
      <c r="Q31426" s="42"/>
      <c r="R31426" s="42"/>
      <c r="S31426" s="42"/>
      <c r="T31426" s="42"/>
    </row>
    <row r="31427" spans="11:20" s="1" customFormat="1" ht="25.15" customHeight="1" x14ac:dyDescent="0.25">
      <c r="K31427" s="68"/>
      <c r="O31427" s="21"/>
      <c r="Q31427" s="42"/>
      <c r="R31427" s="42"/>
      <c r="S31427" s="42"/>
      <c r="T31427" s="42"/>
    </row>
    <row r="31428" spans="11:20" s="1" customFormat="1" ht="25.15" customHeight="1" x14ac:dyDescent="0.25">
      <c r="K31428" s="68"/>
      <c r="O31428" s="21"/>
      <c r="Q31428" s="42"/>
      <c r="R31428" s="42"/>
      <c r="S31428" s="42"/>
      <c r="T31428" s="42"/>
    </row>
    <row r="31429" spans="11:20" s="1" customFormat="1" ht="25.15" customHeight="1" x14ac:dyDescent="0.25">
      <c r="K31429" s="68"/>
      <c r="O31429" s="21"/>
      <c r="Q31429" s="42"/>
      <c r="R31429" s="42"/>
      <c r="S31429" s="42"/>
      <c r="T31429" s="42"/>
    </row>
    <row r="31430" spans="11:20" s="1" customFormat="1" ht="25.15" customHeight="1" x14ac:dyDescent="0.25">
      <c r="K31430" s="68"/>
      <c r="O31430" s="21"/>
      <c r="Q31430" s="42"/>
      <c r="R31430" s="42"/>
      <c r="S31430" s="42"/>
      <c r="T31430" s="42"/>
    </row>
    <row r="31431" spans="11:20" s="1" customFormat="1" ht="25.15" customHeight="1" x14ac:dyDescent="0.25">
      <c r="K31431" s="68"/>
      <c r="O31431" s="21"/>
      <c r="Q31431" s="42"/>
      <c r="R31431" s="42"/>
      <c r="S31431" s="42"/>
      <c r="T31431" s="42"/>
    </row>
    <row r="31432" spans="11:20" s="1" customFormat="1" ht="25.15" customHeight="1" x14ac:dyDescent="0.25">
      <c r="K31432" s="68"/>
      <c r="O31432" s="21"/>
      <c r="Q31432" s="42"/>
      <c r="R31432" s="42"/>
      <c r="S31432" s="42"/>
      <c r="T31432" s="42"/>
    </row>
    <row r="31433" spans="11:20" s="1" customFormat="1" ht="25.15" customHeight="1" x14ac:dyDescent="0.25">
      <c r="K31433" s="68"/>
      <c r="O31433" s="21"/>
      <c r="Q31433" s="42"/>
      <c r="R31433" s="42"/>
      <c r="S31433" s="42"/>
      <c r="T31433" s="42"/>
    </row>
    <row r="31434" spans="11:20" s="1" customFormat="1" ht="25.15" customHeight="1" x14ac:dyDescent="0.25">
      <c r="K31434" s="68"/>
      <c r="O31434" s="21"/>
      <c r="Q31434" s="42"/>
      <c r="R31434" s="42"/>
      <c r="S31434" s="42"/>
      <c r="T31434" s="42"/>
    </row>
    <row r="31435" spans="11:20" s="1" customFormat="1" ht="25.15" customHeight="1" x14ac:dyDescent="0.25">
      <c r="K31435" s="68"/>
      <c r="O31435" s="21"/>
      <c r="Q31435" s="42"/>
      <c r="R31435" s="42"/>
      <c r="S31435" s="42"/>
      <c r="T31435" s="42"/>
    </row>
    <row r="31436" spans="11:20" s="1" customFormat="1" ht="25.15" customHeight="1" x14ac:dyDescent="0.25">
      <c r="K31436" s="68"/>
      <c r="O31436" s="21"/>
      <c r="Q31436" s="42"/>
      <c r="R31436" s="42"/>
      <c r="S31436" s="42"/>
      <c r="T31436" s="42"/>
    </row>
    <row r="31437" spans="11:20" s="1" customFormat="1" ht="25.15" customHeight="1" x14ac:dyDescent="0.25">
      <c r="K31437" s="68"/>
      <c r="O31437" s="21"/>
      <c r="Q31437" s="42"/>
      <c r="R31437" s="42"/>
      <c r="S31437" s="42"/>
      <c r="T31437" s="42"/>
    </row>
    <row r="31438" spans="11:20" s="1" customFormat="1" ht="25.15" customHeight="1" x14ac:dyDescent="0.25">
      <c r="K31438" s="68"/>
      <c r="O31438" s="21"/>
      <c r="Q31438" s="42"/>
      <c r="R31438" s="42"/>
      <c r="S31438" s="42"/>
      <c r="T31438" s="42"/>
    </row>
    <row r="31439" spans="11:20" s="1" customFormat="1" ht="25.15" customHeight="1" x14ac:dyDescent="0.25">
      <c r="K31439" s="68"/>
      <c r="O31439" s="21"/>
      <c r="Q31439" s="42"/>
      <c r="R31439" s="42"/>
      <c r="S31439" s="42"/>
      <c r="T31439" s="42"/>
    </row>
    <row r="31440" spans="11:20" s="1" customFormat="1" ht="25.15" customHeight="1" x14ac:dyDescent="0.25">
      <c r="K31440" s="68"/>
      <c r="O31440" s="21"/>
      <c r="Q31440" s="42"/>
      <c r="R31440" s="42"/>
      <c r="S31440" s="42"/>
      <c r="T31440" s="42"/>
    </row>
    <row r="31441" spans="11:20" s="1" customFormat="1" ht="25.15" customHeight="1" x14ac:dyDescent="0.25">
      <c r="K31441" s="68"/>
      <c r="O31441" s="21"/>
      <c r="Q31441" s="42"/>
      <c r="R31441" s="42"/>
      <c r="S31441" s="42"/>
      <c r="T31441" s="42"/>
    </row>
    <row r="31442" spans="11:20" s="1" customFormat="1" ht="25.15" customHeight="1" x14ac:dyDescent="0.25">
      <c r="K31442" s="68"/>
      <c r="O31442" s="21"/>
      <c r="Q31442" s="42"/>
      <c r="R31442" s="42"/>
      <c r="S31442" s="42"/>
      <c r="T31442" s="42"/>
    </row>
    <row r="31443" spans="11:20" s="1" customFormat="1" ht="25.15" customHeight="1" x14ac:dyDescent="0.25">
      <c r="K31443" s="68"/>
      <c r="O31443" s="21"/>
      <c r="Q31443" s="42"/>
      <c r="R31443" s="42"/>
      <c r="S31443" s="42"/>
      <c r="T31443" s="42"/>
    </row>
    <row r="31444" spans="11:20" s="1" customFormat="1" ht="25.15" customHeight="1" x14ac:dyDescent="0.25">
      <c r="K31444" s="68"/>
      <c r="O31444" s="21"/>
      <c r="Q31444" s="42"/>
      <c r="R31444" s="42"/>
      <c r="S31444" s="42"/>
      <c r="T31444" s="42"/>
    </row>
    <row r="31445" spans="11:20" s="1" customFormat="1" ht="25.15" customHeight="1" x14ac:dyDescent="0.25">
      <c r="K31445" s="68"/>
      <c r="O31445" s="21"/>
      <c r="Q31445" s="42"/>
      <c r="R31445" s="42"/>
      <c r="S31445" s="42"/>
      <c r="T31445" s="42"/>
    </row>
    <row r="31446" spans="11:20" s="1" customFormat="1" ht="25.15" customHeight="1" x14ac:dyDescent="0.25">
      <c r="K31446" s="68"/>
      <c r="O31446" s="21"/>
      <c r="Q31446" s="42"/>
      <c r="R31446" s="42"/>
      <c r="S31446" s="42"/>
      <c r="T31446" s="42"/>
    </row>
    <row r="31447" spans="11:20" s="1" customFormat="1" ht="25.15" customHeight="1" x14ac:dyDescent="0.25">
      <c r="K31447" s="68"/>
      <c r="O31447" s="21"/>
      <c r="Q31447" s="42"/>
      <c r="R31447" s="42"/>
      <c r="S31447" s="42"/>
      <c r="T31447" s="42"/>
    </row>
    <row r="31448" spans="11:20" s="1" customFormat="1" ht="25.15" customHeight="1" x14ac:dyDescent="0.25">
      <c r="K31448" s="68"/>
      <c r="O31448" s="21"/>
      <c r="Q31448" s="42"/>
      <c r="R31448" s="42"/>
      <c r="S31448" s="42"/>
      <c r="T31448" s="42"/>
    </row>
    <row r="31449" spans="11:20" s="1" customFormat="1" ht="25.15" customHeight="1" x14ac:dyDescent="0.25">
      <c r="K31449" s="68"/>
      <c r="O31449" s="21"/>
      <c r="Q31449" s="42"/>
      <c r="R31449" s="42"/>
      <c r="S31449" s="42"/>
      <c r="T31449" s="42"/>
    </row>
    <row r="31450" spans="11:20" s="1" customFormat="1" ht="25.15" customHeight="1" x14ac:dyDescent="0.25">
      <c r="K31450" s="68"/>
      <c r="O31450" s="21"/>
      <c r="Q31450" s="42"/>
      <c r="R31450" s="42"/>
      <c r="S31450" s="42"/>
      <c r="T31450" s="42"/>
    </row>
    <row r="31451" spans="11:20" s="1" customFormat="1" ht="25.15" customHeight="1" x14ac:dyDescent="0.25">
      <c r="K31451" s="68"/>
      <c r="O31451" s="21"/>
      <c r="Q31451" s="42"/>
      <c r="R31451" s="42"/>
      <c r="S31451" s="42"/>
      <c r="T31451" s="42"/>
    </row>
    <row r="31452" spans="11:20" s="1" customFormat="1" ht="25.15" customHeight="1" x14ac:dyDescent="0.25">
      <c r="K31452" s="68"/>
      <c r="O31452" s="21"/>
      <c r="Q31452" s="42"/>
      <c r="R31452" s="42"/>
      <c r="S31452" s="42"/>
      <c r="T31452" s="42"/>
    </row>
    <row r="31453" spans="11:20" s="1" customFormat="1" ht="25.15" customHeight="1" x14ac:dyDescent="0.25">
      <c r="K31453" s="68"/>
      <c r="O31453" s="21"/>
      <c r="Q31453" s="42"/>
      <c r="R31453" s="42"/>
      <c r="S31453" s="42"/>
      <c r="T31453" s="42"/>
    </row>
    <row r="31454" spans="11:20" s="1" customFormat="1" ht="25.15" customHeight="1" x14ac:dyDescent="0.25">
      <c r="K31454" s="68"/>
      <c r="O31454" s="21"/>
      <c r="Q31454" s="42"/>
      <c r="R31454" s="42"/>
      <c r="S31454" s="42"/>
      <c r="T31454" s="42"/>
    </row>
    <row r="31455" spans="11:20" s="1" customFormat="1" ht="25.15" customHeight="1" x14ac:dyDescent="0.25">
      <c r="K31455" s="68"/>
      <c r="O31455" s="21"/>
      <c r="Q31455" s="42"/>
      <c r="R31455" s="42"/>
      <c r="S31455" s="42"/>
      <c r="T31455" s="42"/>
    </row>
    <row r="31456" spans="11:20" s="1" customFormat="1" ht="25.15" customHeight="1" x14ac:dyDescent="0.25">
      <c r="K31456" s="68"/>
      <c r="O31456" s="21"/>
      <c r="Q31456" s="42"/>
      <c r="R31456" s="42"/>
      <c r="S31456" s="42"/>
      <c r="T31456" s="42"/>
    </row>
    <row r="31457" spans="11:20" s="1" customFormat="1" ht="25.15" customHeight="1" x14ac:dyDescent="0.25">
      <c r="K31457" s="68"/>
      <c r="O31457" s="21"/>
      <c r="Q31457" s="42"/>
      <c r="R31457" s="42"/>
      <c r="S31457" s="42"/>
      <c r="T31457" s="42"/>
    </row>
    <row r="31458" spans="11:20" s="1" customFormat="1" ht="25.15" customHeight="1" x14ac:dyDescent="0.25">
      <c r="K31458" s="68"/>
      <c r="O31458" s="21"/>
      <c r="Q31458" s="42"/>
      <c r="R31458" s="42"/>
      <c r="S31458" s="42"/>
      <c r="T31458" s="42"/>
    </row>
    <row r="31459" spans="11:20" s="1" customFormat="1" ht="25.15" customHeight="1" x14ac:dyDescent="0.25">
      <c r="K31459" s="68"/>
      <c r="O31459" s="21"/>
      <c r="Q31459" s="42"/>
      <c r="R31459" s="42"/>
      <c r="S31459" s="42"/>
      <c r="T31459" s="42"/>
    </row>
    <row r="31460" spans="11:20" s="1" customFormat="1" ht="25.15" customHeight="1" x14ac:dyDescent="0.25">
      <c r="K31460" s="68"/>
      <c r="O31460" s="21"/>
      <c r="Q31460" s="42"/>
      <c r="R31460" s="42"/>
      <c r="S31460" s="42"/>
      <c r="T31460" s="42"/>
    </row>
    <row r="31461" spans="11:20" s="1" customFormat="1" ht="25.15" customHeight="1" x14ac:dyDescent="0.25">
      <c r="K31461" s="68"/>
      <c r="O31461" s="21"/>
      <c r="Q31461" s="42"/>
      <c r="R31461" s="42"/>
      <c r="S31461" s="42"/>
      <c r="T31461" s="42"/>
    </row>
    <row r="31462" spans="11:20" s="1" customFormat="1" ht="25.15" customHeight="1" x14ac:dyDescent="0.25">
      <c r="K31462" s="68"/>
      <c r="O31462" s="21"/>
      <c r="Q31462" s="42"/>
      <c r="R31462" s="42"/>
      <c r="S31462" s="42"/>
      <c r="T31462" s="42"/>
    </row>
    <row r="31463" spans="11:20" s="1" customFormat="1" ht="25.15" customHeight="1" x14ac:dyDescent="0.25">
      <c r="K31463" s="68"/>
      <c r="O31463" s="21"/>
      <c r="Q31463" s="42"/>
      <c r="R31463" s="42"/>
      <c r="S31463" s="42"/>
      <c r="T31463" s="42"/>
    </row>
    <row r="31464" spans="11:20" s="1" customFormat="1" ht="25.15" customHeight="1" x14ac:dyDescent="0.25">
      <c r="K31464" s="68"/>
      <c r="O31464" s="21"/>
      <c r="Q31464" s="42"/>
      <c r="R31464" s="42"/>
      <c r="S31464" s="42"/>
      <c r="T31464" s="42"/>
    </row>
    <row r="31465" spans="11:20" s="1" customFormat="1" ht="25.15" customHeight="1" x14ac:dyDescent="0.25">
      <c r="K31465" s="68"/>
      <c r="O31465" s="21"/>
      <c r="Q31465" s="42"/>
      <c r="R31465" s="42"/>
      <c r="S31465" s="42"/>
      <c r="T31465" s="42"/>
    </row>
    <row r="31466" spans="11:20" s="1" customFormat="1" ht="25.15" customHeight="1" x14ac:dyDescent="0.25">
      <c r="K31466" s="68"/>
      <c r="O31466" s="21"/>
      <c r="Q31466" s="42"/>
      <c r="R31466" s="42"/>
      <c r="S31466" s="42"/>
      <c r="T31466" s="42"/>
    </row>
    <row r="31467" spans="11:20" s="1" customFormat="1" ht="25.15" customHeight="1" x14ac:dyDescent="0.25">
      <c r="K31467" s="68"/>
      <c r="O31467" s="21"/>
      <c r="Q31467" s="42"/>
      <c r="R31467" s="42"/>
      <c r="S31467" s="42"/>
      <c r="T31467" s="42"/>
    </row>
    <row r="31468" spans="11:20" s="1" customFormat="1" ht="25.15" customHeight="1" x14ac:dyDescent="0.25">
      <c r="K31468" s="68"/>
      <c r="O31468" s="21"/>
      <c r="Q31468" s="42"/>
      <c r="R31468" s="42"/>
      <c r="S31468" s="42"/>
      <c r="T31468" s="42"/>
    </row>
    <row r="31469" spans="11:20" s="1" customFormat="1" ht="25.15" customHeight="1" x14ac:dyDescent="0.25">
      <c r="K31469" s="68"/>
      <c r="O31469" s="21"/>
      <c r="Q31469" s="42"/>
      <c r="R31469" s="42"/>
      <c r="S31469" s="42"/>
      <c r="T31469" s="42"/>
    </row>
    <row r="31470" spans="11:20" s="1" customFormat="1" ht="25.15" customHeight="1" x14ac:dyDescent="0.25">
      <c r="K31470" s="68"/>
      <c r="O31470" s="21"/>
      <c r="Q31470" s="42"/>
      <c r="R31470" s="42"/>
      <c r="S31470" s="42"/>
      <c r="T31470" s="42"/>
    </row>
    <row r="31471" spans="11:20" s="1" customFormat="1" ht="25.15" customHeight="1" x14ac:dyDescent="0.25">
      <c r="K31471" s="68"/>
      <c r="O31471" s="21"/>
      <c r="Q31471" s="42"/>
      <c r="R31471" s="42"/>
      <c r="S31471" s="42"/>
      <c r="T31471" s="42"/>
    </row>
    <row r="31472" spans="11:20" s="1" customFormat="1" ht="25.15" customHeight="1" x14ac:dyDescent="0.25">
      <c r="K31472" s="68"/>
      <c r="O31472" s="21"/>
      <c r="Q31472" s="42"/>
      <c r="R31472" s="42"/>
      <c r="S31472" s="42"/>
      <c r="T31472" s="42"/>
    </row>
    <row r="31473" spans="11:20" s="1" customFormat="1" ht="25.15" customHeight="1" x14ac:dyDescent="0.25">
      <c r="K31473" s="68"/>
      <c r="O31473" s="21"/>
      <c r="Q31473" s="42"/>
      <c r="R31473" s="42"/>
      <c r="S31473" s="42"/>
      <c r="T31473" s="42"/>
    </row>
    <row r="31474" spans="11:20" s="1" customFormat="1" ht="25.15" customHeight="1" x14ac:dyDescent="0.25">
      <c r="K31474" s="68"/>
      <c r="O31474" s="21"/>
      <c r="Q31474" s="42"/>
      <c r="R31474" s="42"/>
      <c r="S31474" s="42"/>
      <c r="T31474" s="42"/>
    </row>
    <row r="31475" spans="11:20" s="1" customFormat="1" ht="25.15" customHeight="1" x14ac:dyDescent="0.25">
      <c r="K31475" s="68"/>
      <c r="O31475" s="21"/>
      <c r="Q31475" s="42"/>
      <c r="R31475" s="42"/>
      <c r="S31475" s="42"/>
      <c r="T31475" s="42"/>
    </row>
    <row r="31476" spans="11:20" s="1" customFormat="1" ht="25.15" customHeight="1" x14ac:dyDescent="0.25">
      <c r="K31476" s="68"/>
      <c r="O31476" s="21"/>
      <c r="Q31476" s="42"/>
      <c r="R31476" s="42"/>
      <c r="S31476" s="42"/>
      <c r="T31476" s="42"/>
    </row>
    <row r="31477" spans="11:20" s="1" customFormat="1" ht="25.15" customHeight="1" x14ac:dyDescent="0.25">
      <c r="K31477" s="68"/>
      <c r="O31477" s="21"/>
      <c r="Q31477" s="42"/>
      <c r="R31477" s="42"/>
      <c r="S31477" s="42"/>
      <c r="T31477" s="42"/>
    </row>
    <row r="31478" spans="11:20" s="1" customFormat="1" ht="25.15" customHeight="1" x14ac:dyDescent="0.25">
      <c r="K31478" s="68"/>
      <c r="O31478" s="21"/>
      <c r="Q31478" s="42"/>
      <c r="R31478" s="42"/>
      <c r="S31478" s="42"/>
      <c r="T31478" s="42"/>
    </row>
    <row r="31479" spans="11:20" s="1" customFormat="1" ht="25.15" customHeight="1" x14ac:dyDescent="0.25">
      <c r="K31479" s="68"/>
      <c r="O31479" s="21"/>
      <c r="Q31479" s="42"/>
      <c r="R31479" s="42"/>
      <c r="S31479" s="42"/>
      <c r="T31479" s="42"/>
    </row>
    <row r="31480" spans="11:20" s="1" customFormat="1" ht="25.15" customHeight="1" x14ac:dyDescent="0.25">
      <c r="K31480" s="68"/>
      <c r="O31480" s="21"/>
      <c r="Q31480" s="42"/>
      <c r="R31480" s="42"/>
      <c r="S31480" s="42"/>
      <c r="T31480" s="42"/>
    </row>
    <row r="31481" spans="11:20" s="1" customFormat="1" ht="25.15" customHeight="1" x14ac:dyDescent="0.25">
      <c r="K31481" s="68"/>
      <c r="O31481" s="21"/>
      <c r="Q31481" s="42"/>
      <c r="R31481" s="42"/>
      <c r="S31481" s="42"/>
      <c r="T31481" s="42"/>
    </row>
    <row r="31482" spans="11:20" s="1" customFormat="1" ht="25.15" customHeight="1" x14ac:dyDescent="0.25">
      <c r="K31482" s="68"/>
      <c r="O31482" s="21"/>
      <c r="Q31482" s="42"/>
      <c r="R31482" s="42"/>
      <c r="S31482" s="42"/>
      <c r="T31482" s="42"/>
    </row>
    <row r="31483" spans="11:20" s="1" customFormat="1" ht="25.15" customHeight="1" x14ac:dyDescent="0.25">
      <c r="K31483" s="68"/>
      <c r="O31483" s="21"/>
      <c r="Q31483" s="42"/>
      <c r="R31483" s="42"/>
      <c r="S31483" s="42"/>
      <c r="T31483" s="42"/>
    </row>
    <row r="31484" spans="11:20" s="1" customFormat="1" ht="25.15" customHeight="1" x14ac:dyDescent="0.25">
      <c r="K31484" s="68"/>
      <c r="O31484" s="21"/>
      <c r="Q31484" s="42"/>
      <c r="R31484" s="42"/>
      <c r="S31484" s="42"/>
      <c r="T31484" s="42"/>
    </row>
    <row r="31485" spans="11:20" s="1" customFormat="1" ht="25.15" customHeight="1" x14ac:dyDescent="0.25">
      <c r="K31485" s="68"/>
      <c r="O31485" s="21"/>
      <c r="Q31485" s="42"/>
      <c r="R31485" s="42"/>
      <c r="S31485" s="42"/>
      <c r="T31485" s="42"/>
    </row>
    <row r="31486" spans="11:20" s="1" customFormat="1" ht="25.15" customHeight="1" x14ac:dyDescent="0.25">
      <c r="K31486" s="68"/>
      <c r="O31486" s="21"/>
      <c r="Q31486" s="42"/>
      <c r="R31486" s="42"/>
      <c r="S31486" s="42"/>
      <c r="T31486" s="42"/>
    </row>
    <row r="31487" spans="11:20" s="1" customFormat="1" ht="25.15" customHeight="1" x14ac:dyDescent="0.25">
      <c r="K31487" s="68"/>
      <c r="O31487" s="21"/>
      <c r="Q31487" s="42"/>
      <c r="R31487" s="42"/>
      <c r="S31487" s="42"/>
      <c r="T31487" s="42"/>
    </row>
    <row r="31488" spans="11:20" s="1" customFormat="1" ht="25.15" customHeight="1" x14ac:dyDescent="0.25">
      <c r="K31488" s="68"/>
      <c r="O31488" s="21"/>
      <c r="Q31488" s="42"/>
      <c r="R31488" s="42"/>
      <c r="S31488" s="42"/>
      <c r="T31488" s="42"/>
    </row>
    <row r="31489" spans="11:20" s="1" customFormat="1" ht="25.15" customHeight="1" x14ac:dyDescent="0.25">
      <c r="K31489" s="68"/>
      <c r="O31489" s="21"/>
      <c r="Q31489" s="42"/>
      <c r="R31489" s="42"/>
      <c r="S31489" s="42"/>
      <c r="T31489" s="42"/>
    </row>
    <row r="31490" spans="11:20" s="1" customFormat="1" ht="25.15" customHeight="1" x14ac:dyDescent="0.25">
      <c r="K31490" s="68"/>
      <c r="O31490" s="21"/>
      <c r="Q31490" s="42"/>
      <c r="R31490" s="42"/>
      <c r="S31490" s="42"/>
      <c r="T31490" s="42"/>
    </row>
    <row r="31491" spans="11:20" s="1" customFormat="1" ht="25.15" customHeight="1" x14ac:dyDescent="0.25">
      <c r="K31491" s="68"/>
      <c r="O31491" s="21"/>
      <c r="Q31491" s="42"/>
      <c r="R31491" s="42"/>
      <c r="S31491" s="42"/>
      <c r="T31491" s="42"/>
    </row>
    <row r="31492" spans="11:20" s="1" customFormat="1" ht="25.15" customHeight="1" x14ac:dyDescent="0.25">
      <c r="K31492" s="68"/>
      <c r="O31492" s="21"/>
      <c r="Q31492" s="42"/>
      <c r="R31492" s="42"/>
      <c r="S31492" s="42"/>
      <c r="T31492" s="42"/>
    </row>
    <row r="31493" spans="11:20" s="1" customFormat="1" ht="25.15" customHeight="1" x14ac:dyDescent="0.25">
      <c r="K31493" s="68"/>
      <c r="O31493" s="21"/>
      <c r="Q31493" s="42"/>
      <c r="R31493" s="42"/>
      <c r="S31493" s="42"/>
      <c r="T31493" s="42"/>
    </row>
    <row r="31494" spans="11:20" s="1" customFormat="1" ht="25.15" customHeight="1" x14ac:dyDescent="0.25">
      <c r="K31494" s="68"/>
      <c r="O31494" s="21"/>
      <c r="Q31494" s="42"/>
      <c r="R31494" s="42"/>
      <c r="S31494" s="42"/>
      <c r="T31494" s="42"/>
    </row>
    <row r="31495" spans="11:20" s="1" customFormat="1" ht="25.15" customHeight="1" x14ac:dyDescent="0.25">
      <c r="K31495" s="68"/>
      <c r="O31495" s="21"/>
      <c r="Q31495" s="42"/>
      <c r="R31495" s="42"/>
      <c r="S31495" s="42"/>
      <c r="T31495" s="42"/>
    </row>
    <row r="31496" spans="11:20" s="1" customFormat="1" ht="25.15" customHeight="1" x14ac:dyDescent="0.25">
      <c r="K31496" s="68"/>
      <c r="O31496" s="21"/>
      <c r="Q31496" s="42"/>
      <c r="R31496" s="42"/>
      <c r="S31496" s="42"/>
      <c r="T31496" s="42"/>
    </row>
    <row r="31497" spans="11:20" s="1" customFormat="1" ht="25.15" customHeight="1" x14ac:dyDescent="0.25">
      <c r="K31497" s="68"/>
      <c r="O31497" s="21"/>
      <c r="Q31497" s="42"/>
      <c r="R31497" s="42"/>
      <c r="S31497" s="42"/>
      <c r="T31497" s="42"/>
    </row>
    <row r="31498" spans="11:20" s="1" customFormat="1" ht="25.15" customHeight="1" x14ac:dyDescent="0.25">
      <c r="K31498" s="68"/>
      <c r="O31498" s="21"/>
      <c r="Q31498" s="42"/>
      <c r="R31498" s="42"/>
      <c r="S31498" s="42"/>
      <c r="T31498" s="42"/>
    </row>
    <row r="31499" spans="11:20" s="1" customFormat="1" ht="25.15" customHeight="1" x14ac:dyDescent="0.25">
      <c r="K31499" s="68"/>
      <c r="O31499" s="21"/>
      <c r="Q31499" s="42"/>
      <c r="R31499" s="42"/>
      <c r="S31499" s="42"/>
      <c r="T31499" s="42"/>
    </row>
    <row r="31500" spans="11:20" s="1" customFormat="1" ht="25.15" customHeight="1" x14ac:dyDescent="0.25">
      <c r="K31500" s="68"/>
      <c r="O31500" s="21"/>
      <c r="Q31500" s="42"/>
      <c r="R31500" s="42"/>
      <c r="S31500" s="42"/>
      <c r="T31500" s="42"/>
    </row>
    <row r="31501" spans="11:20" s="1" customFormat="1" ht="25.15" customHeight="1" x14ac:dyDescent="0.25">
      <c r="K31501" s="68"/>
      <c r="O31501" s="21"/>
      <c r="Q31501" s="42"/>
      <c r="R31501" s="42"/>
      <c r="S31501" s="42"/>
      <c r="T31501" s="42"/>
    </row>
    <row r="31502" spans="11:20" s="1" customFormat="1" ht="25.15" customHeight="1" x14ac:dyDescent="0.25">
      <c r="K31502" s="68"/>
      <c r="O31502" s="21"/>
      <c r="Q31502" s="42"/>
      <c r="R31502" s="42"/>
      <c r="S31502" s="42"/>
      <c r="T31502" s="42"/>
    </row>
    <row r="31503" spans="11:20" s="1" customFormat="1" ht="25.15" customHeight="1" x14ac:dyDescent="0.25">
      <c r="K31503" s="68"/>
      <c r="O31503" s="21"/>
      <c r="Q31503" s="42"/>
      <c r="R31503" s="42"/>
      <c r="S31503" s="42"/>
      <c r="T31503" s="42"/>
    </row>
    <row r="31504" spans="11:20" s="1" customFormat="1" ht="25.15" customHeight="1" x14ac:dyDescent="0.25">
      <c r="K31504" s="68"/>
      <c r="O31504" s="21"/>
      <c r="Q31504" s="42"/>
      <c r="R31504" s="42"/>
      <c r="S31504" s="42"/>
      <c r="T31504" s="42"/>
    </row>
    <row r="31505" spans="11:20" s="1" customFormat="1" ht="25.15" customHeight="1" x14ac:dyDescent="0.25">
      <c r="K31505" s="68"/>
      <c r="O31505" s="21"/>
      <c r="Q31505" s="42"/>
      <c r="R31505" s="42"/>
      <c r="S31505" s="42"/>
      <c r="T31505" s="42"/>
    </row>
    <row r="31506" spans="11:20" s="1" customFormat="1" ht="25.15" customHeight="1" x14ac:dyDescent="0.25">
      <c r="K31506" s="68"/>
      <c r="O31506" s="21"/>
      <c r="Q31506" s="42"/>
      <c r="R31506" s="42"/>
      <c r="S31506" s="42"/>
      <c r="T31506" s="42"/>
    </row>
    <row r="31507" spans="11:20" s="1" customFormat="1" ht="25.15" customHeight="1" x14ac:dyDescent="0.25">
      <c r="K31507" s="68"/>
      <c r="O31507" s="21"/>
      <c r="Q31507" s="42"/>
      <c r="R31507" s="42"/>
      <c r="S31507" s="42"/>
      <c r="T31507" s="42"/>
    </row>
    <row r="31508" spans="11:20" s="1" customFormat="1" ht="25.15" customHeight="1" x14ac:dyDescent="0.25">
      <c r="K31508" s="68"/>
      <c r="O31508" s="21"/>
      <c r="Q31508" s="42"/>
      <c r="R31508" s="42"/>
      <c r="S31508" s="42"/>
      <c r="T31508" s="42"/>
    </row>
    <row r="31509" spans="11:20" s="1" customFormat="1" ht="25.15" customHeight="1" x14ac:dyDescent="0.25">
      <c r="K31509" s="68"/>
      <c r="O31509" s="21"/>
      <c r="Q31509" s="42"/>
      <c r="R31509" s="42"/>
      <c r="S31509" s="42"/>
      <c r="T31509" s="42"/>
    </row>
    <row r="31510" spans="11:20" s="1" customFormat="1" ht="25.15" customHeight="1" x14ac:dyDescent="0.25">
      <c r="K31510" s="68"/>
      <c r="O31510" s="21"/>
      <c r="Q31510" s="42"/>
      <c r="R31510" s="42"/>
      <c r="S31510" s="42"/>
      <c r="T31510" s="42"/>
    </row>
    <row r="31511" spans="11:20" s="1" customFormat="1" ht="25.15" customHeight="1" x14ac:dyDescent="0.25">
      <c r="K31511" s="68"/>
      <c r="O31511" s="21"/>
      <c r="Q31511" s="42"/>
      <c r="R31511" s="42"/>
      <c r="S31511" s="42"/>
      <c r="T31511" s="42"/>
    </row>
    <row r="31512" spans="11:20" s="1" customFormat="1" ht="25.15" customHeight="1" x14ac:dyDescent="0.25">
      <c r="K31512" s="68"/>
      <c r="O31512" s="21"/>
      <c r="Q31512" s="42"/>
      <c r="R31512" s="42"/>
      <c r="S31512" s="42"/>
      <c r="T31512" s="42"/>
    </row>
    <row r="31513" spans="11:20" s="1" customFormat="1" ht="25.15" customHeight="1" x14ac:dyDescent="0.25">
      <c r="K31513" s="68"/>
      <c r="O31513" s="21"/>
      <c r="Q31513" s="42"/>
      <c r="R31513" s="42"/>
      <c r="S31513" s="42"/>
      <c r="T31513" s="42"/>
    </row>
    <row r="31514" spans="11:20" s="1" customFormat="1" ht="25.15" customHeight="1" x14ac:dyDescent="0.25">
      <c r="K31514" s="68"/>
      <c r="O31514" s="21"/>
      <c r="Q31514" s="42"/>
      <c r="R31514" s="42"/>
      <c r="S31514" s="42"/>
      <c r="T31514" s="42"/>
    </row>
    <row r="31515" spans="11:20" s="1" customFormat="1" ht="25.15" customHeight="1" x14ac:dyDescent="0.25">
      <c r="K31515" s="68"/>
      <c r="O31515" s="21"/>
      <c r="Q31515" s="42"/>
      <c r="R31515" s="42"/>
      <c r="S31515" s="42"/>
      <c r="T31515" s="42"/>
    </row>
    <row r="31516" spans="11:20" s="1" customFormat="1" ht="25.15" customHeight="1" x14ac:dyDescent="0.25">
      <c r="K31516" s="68"/>
      <c r="O31516" s="21"/>
      <c r="Q31516" s="42"/>
      <c r="R31516" s="42"/>
      <c r="S31516" s="42"/>
      <c r="T31516" s="42"/>
    </row>
    <row r="31517" spans="11:20" s="1" customFormat="1" ht="25.15" customHeight="1" x14ac:dyDescent="0.25">
      <c r="K31517" s="68"/>
      <c r="O31517" s="21"/>
      <c r="Q31517" s="42"/>
      <c r="R31517" s="42"/>
      <c r="S31517" s="42"/>
      <c r="T31517" s="42"/>
    </row>
    <row r="31518" spans="11:20" s="1" customFormat="1" ht="25.15" customHeight="1" x14ac:dyDescent="0.25">
      <c r="K31518" s="68"/>
      <c r="O31518" s="21"/>
      <c r="Q31518" s="42"/>
      <c r="R31518" s="42"/>
      <c r="S31518" s="42"/>
      <c r="T31518" s="42"/>
    </row>
    <row r="31519" spans="11:20" s="1" customFormat="1" ht="25.15" customHeight="1" x14ac:dyDescent="0.25">
      <c r="K31519" s="68"/>
      <c r="O31519" s="21"/>
      <c r="Q31519" s="42"/>
      <c r="R31519" s="42"/>
      <c r="S31519" s="42"/>
      <c r="T31519" s="42"/>
    </row>
    <row r="31520" spans="11:20" s="1" customFormat="1" ht="25.15" customHeight="1" x14ac:dyDescent="0.25">
      <c r="K31520" s="68"/>
      <c r="O31520" s="21"/>
      <c r="Q31520" s="42"/>
      <c r="R31520" s="42"/>
      <c r="S31520" s="42"/>
      <c r="T31520" s="42"/>
    </row>
    <row r="31521" spans="11:20" s="1" customFormat="1" ht="25.15" customHeight="1" x14ac:dyDescent="0.25">
      <c r="K31521" s="68"/>
      <c r="O31521" s="21"/>
      <c r="Q31521" s="42"/>
      <c r="R31521" s="42"/>
      <c r="S31521" s="42"/>
      <c r="T31521" s="42"/>
    </row>
    <row r="31522" spans="11:20" s="1" customFormat="1" ht="25.15" customHeight="1" x14ac:dyDescent="0.25">
      <c r="K31522" s="68"/>
      <c r="O31522" s="21"/>
      <c r="Q31522" s="42"/>
      <c r="R31522" s="42"/>
      <c r="S31522" s="42"/>
      <c r="T31522" s="42"/>
    </row>
    <row r="31523" spans="11:20" s="1" customFormat="1" ht="25.15" customHeight="1" x14ac:dyDescent="0.25">
      <c r="K31523" s="68"/>
      <c r="O31523" s="21"/>
      <c r="Q31523" s="42"/>
      <c r="R31523" s="42"/>
      <c r="S31523" s="42"/>
      <c r="T31523" s="42"/>
    </row>
    <row r="31524" spans="11:20" s="1" customFormat="1" ht="25.15" customHeight="1" x14ac:dyDescent="0.25">
      <c r="K31524" s="68"/>
      <c r="O31524" s="21"/>
      <c r="Q31524" s="42"/>
      <c r="R31524" s="42"/>
      <c r="S31524" s="42"/>
      <c r="T31524" s="42"/>
    </row>
    <row r="31525" spans="11:20" s="1" customFormat="1" ht="25.15" customHeight="1" x14ac:dyDescent="0.25">
      <c r="K31525" s="68"/>
      <c r="O31525" s="21"/>
      <c r="Q31525" s="42"/>
      <c r="R31525" s="42"/>
      <c r="S31525" s="42"/>
      <c r="T31525" s="42"/>
    </row>
    <row r="31526" spans="11:20" s="1" customFormat="1" ht="25.15" customHeight="1" x14ac:dyDescent="0.25">
      <c r="K31526" s="68"/>
      <c r="O31526" s="21"/>
      <c r="Q31526" s="42"/>
      <c r="R31526" s="42"/>
      <c r="S31526" s="42"/>
      <c r="T31526" s="42"/>
    </row>
    <row r="31527" spans="11:20" s="1" customFormat="1" ht="25.15" customHeight="1" x14ac:dyDescent="0.25">
      <c r="K31527" s="68"/>
      <c r="O31527" s="21"/>
      <c r="Q31527" s="42"/>
      <c r="R31527" s="42"/>
      <c r="S31527" s="42"/>
      <c r="T31527" s="42"/>
    </row>
    <row r="31528" spans="11:20" s="1" customFormat="1" ht="25.15" customHeight="1" x14ac:dyDescent="0.25">
      <c r="K31528" s="68"/>
      <c r="O31528" s="21"/>
      <c r="Q31528" s="42"/>
      <c r="R31528" s="42"/>
      <c r="S31528" s="42"/>
      <c r="T31528" s="42"/>
    </row>
    <row r="31529" spans="11:20" s="1" customFormat="1" ht="25.15" customHeight="1" x14ac:dyDescent="0.25">
      <c r="K31529" s="68"/>
      <c r="O31529" s="21"/>
      <c r="Q31529" s="42"/>
      <c r="R31529" s="42"/>
      <c r="S31529" s="42"/>
      <c r="T31529" s="42"/>
    </row>
    <row r="31530" spans="11:20" s="1" customFormat="1" ht="25.15" customHeight="1" x14ac:dyDescent="0.25">
      <c r="K31530" s="68"/>
      <c r="O31530" s="21"/>
      <c r="Q31530" s="42"/>
      <c r="R31530" s="42"/>
      <c r="S31530" s="42"/>
      <c r="T31530" s="42"/>
    </row>
    <row r="31531" spans="11:20" s="1" customFormat="1" ht="25.15" customHeight="1" x14ac:dyDescent="0.25">
      <c r="K31531" s="68"/>
      <c r="O31531" s="21"/>
      <c r="Q31531" s="42"/>
      <c r="R31531" s="42"/>
      <c r="S31531" s="42"/>
      <c r="T31531" s="42"/>
    </row>
    <row r="31532" spans="11:20" s="1" customFormat="1" ht="25.15" customHeight="1" x14ac:dyDescent="0.25">
      <c r="K31532" s="68"/>
      <c r="O31532" s="21"/>
      <c r="Q31532" s="42"/>
      <c r="R31532" s="42"/>
      <c r="S31532" s="42"/>
      <c r="T31532" s="42"/>
    </row>
    <row r="31533" spans="11:20" s="1" customFormat="1" ht="25.15" customHeight="1" x14ac:dyDescent="0.25">
      <c r="K31533" s="68"/>
      <c r="O31533" s="21"/>
      <c r="Q31533" s="42"/>
      <c r="R31533" s="42"/>
      <c r="S31533" s="42"/>
      <c r="T31533" s="42"/>
    </row>
    <row r="31534" spans="11:20" s="1" customFormat="1" ht="25.15" customHeight="1" x14ac:dyDescent="0.25">
      <c r="K31534" s="68"/>
      <c r="O31534" s="21"/>
      <c r="Q31534" s="42"/>
      <c r="R31534" s="42"/>
      <c r="S31534" s="42"/>
      <c r="T31534" s="42"/>
    </row>
    <row r="31535" spans="11:20" s="1" customFormat="1" ht="25.15" customHeight="1" x14ac:dyDescent="0.25">
      <c r="K31535" s="68"/>
      <c r="O31535" s="21"/>
      <c r="Q31535" s="42"/>
      <c r="R31535" s="42"/>
      <c r="S31535" s="42"/>
      <c r="T31535" s="42"/>
    </row>
    <row r="31536" spans="11:20" s="1" customFormat="1" ht="25.15" customHeight="1" x14ac:dyDescent="0.25">
      <c r="K31536" s="68"/>
      <c r="O31536" s="21"/>
      <c r="Q31536" s="42"/>
      <c r="R31536" s="42"/>
      <c r="S31536" s="42"/>
      <c r="T31536" s="42"/>
    </row>
    <row r="31537" spans="11:20" s="1" customFormat="1" ht="25.15" customHeight="1" x14ac:dyDescent="0.25">
      <c r="K31537" s="68"/>
      <c r="O31537" s="21"/>
      <c r="Q31537" s="42"/>
      <c r="R31537" s="42"/>
      <c r="S31537" s="42"/>
      <c r="T31537" s="42"/>
    </row>
    <row r="31538" spans="11:20" s="1" customFormat="1" ht="25.15" customHeight="1" x14ac:dyDescent="0.25">
      <c r="K31538" s="68"/>
      <c r="O31538" s="21"/>
      <c r="Q31538" s="42"/>
      <c r="R31538" s="42"/>
      <c r="S31538" s="42"/>
      <c r="T31538" s="42"/>
    </row>
    <row r="31539" spans="11:20" s="1" customFormat="1" ht="25.15" customHeight="1" x14ac:dyDescent="0.25">
      <c r="K31539" s="68"/>
      <c r="O31539" s="21"/>
      <c r="Q31539" s="42"/>
      <c r="R31539" s="42"/>
      <c r="S31539" s="42"/>
      <c r="T31539" s="42"/>
    </row>
    <row r="31540" spans="11:20" s="1" customFormat="1" ht="25.15" customHeight="1" x14ac:dyDescent="0.25">
      <c r="K31540" s="68"/>
      <c r="O31540" s="21"/>
      <c r="Q31540" s="42"/>
      <c r="R31540" s="42"/>
      <c r="S31540" s="42"/>
      <c r="T31540" s="42"/>
    </row>
    <row r="31541" spans="11:20" s="1" customFormat="1" ht="25.15" customHeight="1" x14ac:dyDescent="0.25">
      <c r="K31541" s="68"/>
      <c r="O31541" s="21"/>
      <c r="Q31541" s="42"/>
      <c r="R31541" s="42"/>
      <c r="S31541" s="42"/>
      <c r="T31541" s="42"/>
    </row>
    <row r="31542" spans="11:20" s="1" customFormat="1" ht="25.15" customHeight="1" x14ac:dyDescent="0.25">
      <c r="K31542" s="68"/>
      <c r="O31542" s="21"/>
      <c r="Q31542" s="42"/>
      <c r="R31542" s="42"/>
      <c r="S31542" s="42"/>
      <c r="T31542" s="42"/>
    </row>
    <row r="31543" spans="11:20" s="1" customFormat="1" ht="25.15" customHeight="1" x14ac:dyDescent="0.25">
      <c r="K31543" s="68"/>
      <c r="O31543" s="21"/>
      <c r="Q31543" s="42"/>
      <c r="R31543" s="42"/>
      <c r="S31543" s="42"/>
      <c r="T31543" s="42"/>
    </row>
    <row r="31544" spans="11:20" s="1" customFormat="1" ht="25.15" customHeight="1" x14ac:dyDescent="0.25">
      <c r="K31544" s="68"/>
      <c r="O31544" s="21"/>
      <c r="Q31544" s="42"/>
      <c r="R31544" s="42"/>
      <c r="S31544" s="42"/>
      <c r="T31544" s="42"/>
    </row>
    <row r="31545" spans="11:20" s="1" customFormat="1" ht="25.15" customHeight="1" x14ac:dyDescent="0.25">
      <c r="K31545" s="68"/>
      <c r="O31545" s="21"/>
      <c r="Q31545" s="42"/>
      <c r="R31545" s="42"/>
      <c r="S31545" s="42"/>
      <c r="T31545" s="42"/>
    </row>
    <row r="31546" spans="11:20" s="1" customFormat="1" ht="25.15" customHeight="1" x14ac:dyDescent="0.25">
      <c r="K31546" s="68"/>
      <c r="O31546" s="21"/>
      <c r="Q31546" s="42"/>
      <c r="R31546" s="42"/>
      <c r="S31546" s="42"/>
      <c r="T31546" s="42"/>
    </row>
    <row r="31547" spans="11:20" s="1" customFormat="1" ht="25.15" customHeight="1" x14ac:dyDescent="0.25">
      <c r="K31547" s="68"/>
      <c r="O31547" s="21"/>
      <c r="Q31547" s="42"/>
      <c r="R31547" s="42"/>
      <c r="S31547" s="42"/>
      <c r="T31547" s="42"/>
    </row>
    <row r="31548" spans="11:20" s="1" customFormat="1" ht="25.15" customHeight="1" x14ac:dyDescent="0.25">
      <c r="K31548" s="68"/>
      <c r="O31548" s="21"/>
      <c r="Q31548" s="42"/>
      <c r="R31548" s="42"/>
      <c r="S31548" s="42"/>
      <c r="T31548" s="42"/>
    </row>
    <row r="31549" spans="11:20" s="1" customFormat="1" ht="25.15" customHeight="1" x14ac:dyDescent="0.25">
      <c r="K31549" s="68"/>
      <c r="O31549" s="21"/>
      <c r="Q31549" s="42"/>
      <c r="R31549" s="42"/>
      <c r="S31549" s="42"/>
      <c r="T31549" s="42"/>
    </row>
    <row r="31550" spans="11:20" s="1" customFormat="1" ht="25.15" customHeight="1" x14ac:dyDescent="0.25">
      <c r="K31550" s="68"/>
      <c r="O31550" s="21"/>
      <c r="Q31550" s="42"/>
      <c r="R31550" s="42"/>
      <c r="S31550" s="42"/>
      <c r="T31550" s="42"/>
    </row>
    <row r="31551" spans="11:20" s="1" customFormat="1" ht="25.15" customHeight="1" x14ac:dyDescent="0.25">
      <c r="K31551" s="68"/>
      <c r="O31551" s="21"/>
      <c r="Q31551" s="42"/>
      <c r="R31551" s="42"/>
      <c r="S31551" s="42"/>
      <c r="T31551" s="42"/>
    </row>
    <row r="31552" spans="11:20" s="1" customFormat="1" ht="25.15" customHeight="1" x14ac:dyDescent="0.25">
      <c r="K31552" s="68"/>
      <c r="O31552" s="21"/>
      <c r="Q31552" s="42"/>
      <c r="R31552" s="42"/>
      <c r="S31552" s="42"/>
      <c r="T31552" s="42"/>
    </row>
    <row r="31553" spans="11:20" s="1" customFormat="1" ht="25.15" customHeight="1" x14ac:dyDescent="0.25">
      <c r="K31553" s="68"/>
      <c r="O31553" s="21"/>
      <c r="Q31553" s="42"/>
      <c r="R31553" s="42"/>
      <c r="S31553" s="42"/>
      <c r="T31553" s="42"/>
    </row>
    <row r="31554" spans="11:20" s="1" customFormat="1" ht="25.15" customHeight="1" x14ac:dyDescent="0.25">
      <c r="K31554" s="68"/>
      <c r="O31554" s="21"/>
      <c r="Q31554" s="42"/>
      <c r="R31554" s="42"/>
      <c r="S31554" s="42"/>
      <c r="T31554" s="42"/>
    </row>
    <row r="31555" spans="11:20" s="1" customFormat="1" ht="25.15" customHeight="1" x14ac:dyDescent="0.25">
      <c r="K31555" s="68"/>
      <c r="O31555" s="21"/>
      <c r="Q31555" s="42"/>
      <c r="R31555" s="42"/>
      <c r="S31555" s="42"/>
      <c r="T31555" s="42"/>
    </row>
    <row r="31556" spans="11:20" s="1" customFormat="1" ht="25.15" customHeight="1" x14ac:dyDescent="0.25">
      <c r="K31556" s="68"/>
      <c r="O31556" s="21"/>
      <c r="Q31556" s="42"/>
      <c r="R31556" s="42"/>
      <c r="S31556" s="42"/>
      <c r="T31556" s="42"/>
    </row>
    <row r="31557" spans="11:20" s="1" customFormat="1" ht="25.15" customHeight="1" x14ac:dyDescent="0.25">
      <c r="K31557" s="68"/>
      <c r="O31557" s="21"/>
      <c r="Q31557" s="42"/>
      <c r="R31557" s="42"/>
      <c r="S31557" s="42"/>
      <c r="T31557" s="42"/>
    </row>
    <row r="31558" spans="11:20" s="1" customFormat="1" ht="25.15" customHeight="1" x14ac:dyDescent="0.25">
      <c r="K31558" s="68"/>
      <c r="O31558" s="21"/>
      <c r="Q31558" s="42"/>
      <c r="R31558" s="42"/>
      <c r="S31558" s="42"/>
      <c r="T31558" s="42"/>
    </row>
    <row r="31559" spans="11:20" s="1" customFormat="1" ht="25.15" customHeight="1" x14ac:dyDescent="0.25">
      <c r="K31559" s="68"/>
      <c r="O31559" s="21"/>
      <c r="Q31559" s="42"/>
      <c r="R31559" s="42"/>
      <c r="S31559" s="42"/>
      <c r="T31559" s="42"/>
    </row>
    <row r="31560" spans="11:20" s="1" customFormat="1" ht="25.15" customHeight="1" x14ac:dyDescent="0.25">
      <c r="K31560" s="68"/>
      <c r="O31560" s="21"/>
      <c r="Q31560" s="42"/>
      <c r="R31560" s="42"/>
      <c r="S31560" s="42"/>
      <c r="T31560" s="42"/>
    </row>
    <row r="31561" spans="11:20" s="1" customFormat="1" ht="25.15" customHeight="1" x14ac:dyDescent="0.25">
      <c r="K31561" s="68"/>
      <c r="O31561" s="21"/>
      <c r="Q31561" s="42"/>
      <c r="R31561" s="42"/>
      <c r="S31561" s="42"/>
      <c r="T31561" s="42"/>
    </row>
    <row r="31562" spans="11:20" s="1" customFormat="1" ht="25.15" customHeight="1" x14ac:dyDescent="0.25">
      <c r="K31562" s="68"/>
      <c r="O31562" s="21"/>
      <c r="Q31562" s="42"/>
      <c r="R31562" s="42"/>
      <c r="S31562" s="42"/>
      <c r="T31562" s="42"/>
    </row>
    <row r="31563" spans="11:20" s="1" customFormat="1" ht="25.15" customHeight="1" x14ac:dyDescent="0.25">
      <c r="K31563" s="68"/>
      <c r="O31563" s="21"/>
      <c r="Q31563" s="42"/>
      <c r="R31563" s="42"/>
      <c r="S31563" s="42"/>
      <c r="T31563" s="42"/>
    </row>
    <row r="31564" spans="11:20" s="1" customFormat="1" ht="25.15" customHeight="1" x14ac:dyDescent="0.25">
      <c r="K31564" s="68"/>
      <c r="O31564" s="21"/>
      <c r="Q31564" s="42"/>
      <c r="R31564" s="42"/>
      <c r="S31564" s="42"/>
      <c r="T31564" s="42"/>
    </row>
    <row r="31565" spans="11:20" s="1" customFormat="1" ht="25.15" customHeight="1" x14ac:dyDescent="0.25">
      <c r="K31565" s="68"/>
      <c r="O31565" s="21"/>
      <c r="Q31565" s="42"/>
      <c r="R31565" s="42"/>
      <c r="S31565" s="42"/>
      <c r="T31565" s="42"/>
    </row>
    <row r="31566" spans="11:20" s="1" customFormat="1" ht="25.15" customHeight="1" x14ac:dyDescent="0.25">
      <c r="K31566" s="68"/>
      <c r="O31566" s="21"/>
      <c r="Q31566" s="42"/>
      <c r="R31566" s="42"/>
      <c r="S31566" s="42"/>
      <c r="T31566" s="42"/>
    </row>
    <row r="31567" spans="11:20" s="1" customFormat="1" ht="25.15" customHeight="1" x14ac:dyDescent="0.25">
      <c r="K31567" s="68"/>
      <c r="O31567" s="21"/>
      <c r="Q31567" s="42"/>
      <c r="R31567" s="42"/>
      <c r="S31567" s="42"/>
      <c r="T31567" s="42"/>
    </row>
    <row r="31568" spans="11:20" s="1" customFormat="1" ht="25.15" customHeight="1" x14ac:dyDescent="0.25">
      <c r="K31568" s="68"/>
      <c r="O31568" s="21"/>
      <c r="Q31568" s="42"/>
      <c r="R31568" s="42"/>
      <c r="S31568" s="42"/>
      <c r="T31568" s="42"/>
    </row>
    <row r="31569" spans="11:20" s="1" customFormat="1" ht="25.15" customHeight="1" x14ac:dyDescent="0.25">
      <c r="K31569" s="68"/>
      <c r="O31569" s="21"/>
      <c r="Q31569" s="42"/>
      <c r="R31569" s="42"/>
      <c r="S31569" s="42"/>
      <c r="T31569" s="42"/>
    </row>
    <row r="31570" spans="11:20" s="1" customFormat="1" ht="25.15" customHeight="1" x14ac:dyDescent="0.25">
      <c r="K31570" s="68"/>
      <c r="O31570" s="21"/>
      <c r="Q31570" s="42"/>
      <c r="R31570" s="42"/>
      <c r="S31570" s="42"/>
      <c r="T31570" s="42"/>
    </row>
    <row r="31571" spans="11:20" s="1" customFormat="1" ht="25.15" customHeight="1" x14ac:dyDescent="0.25">
      <c r="K31571" s="68"/>
      <c r="O31571" s="21"/>
      <c r="Q31571" s="42"/>
      <c r="R31571" s="42"/>
      <c r="S31571" s="42"/>
      <c r="T31571" s="42"/>
    </row>
    <row r="31572" spans="11:20" s="1" customFormat="1" ht="25.15" customHeight="1" x14ac:dyDescent="0.25">
      <c r="K31572" s="68"/>
      <c r="O31572" s="21"/>
      <c r="Q31572" s="42"/>
      <c r="R31572" s="42"/>
      <c r="S31572" s="42"/>
      <c r="T31572" s="42"/>
    </row>
    <row r="31573" spans="11:20" s="1" customFormat="1" ht="25.15" customHeight="1" x14ac:dyDescent="0.25">
      <c r="K31573" s="68"/>
      <c r="O31573" s="21"/>
      <c r="Q31573" s="42"/>
      <c r="R31573" s="42"/>
      <c r="S31573" s="42"/>
      <c r="T31573" s="42"/>
    </row>
    <row r="31574" spans="11:20" s="1" customFormat="1" ht="25.15" customHeight="1" x14ac:dyDescent="0.25">
      <c r="K31574" s="68"/>
      <c r="O31574" s="21"/>
      <c r="Q31574" s="42"/>
      <c r="R31574" s="42"/>
      <c r="S31574" s="42"/>
      <c r="T31574" s="42"/>
    </row>
    <row r="31575" spans="11:20" s="1" customFormat="1" ht="25.15" customHeight="1" x14ac:dyDescent="0.25">
      <c r="K31575" s="68"/>
      <c r="O31575" s="21"/>
      <c r="Q31575" s="42"/>
      <c r="R31575" s="42"/>
      <c r="S31575" s="42"/>
      <c r="T31575" s="42"/>
    </row>
    <row r="31576" spans="11:20" s="1" customFormat="1" ht="25.15" customHeight="1" x14ac:dyDescent="0.25">
      <c r="K31576" s="68"/>
      <c r="O31576" s="21"/>
      <c r="Q31576" s="42"/>
      <c r="R31576" s="42"/>
      <c r="S31576" s="42"/>
      <c r="T31576" s="42"/>
    </row>
    <row r="31577" spans="11:20" s="1" customFormat="1" ht="25.15" customHeight="1" x14ac:dyDescent="0.25">
      <c r="K31577" s="68"/>
      <c r="O31577" s="21"/>
      <c r="Q31577" s="42"/>
      <c r="R31577" s="42"/>
      <c r="S31577" s="42"/>
      <c r="T31577" s="42"/>
    </row>
    <row r="31578" spans="11:20" s="1" customFormat="1" ht="25.15" customHeight="1" x14ac:dyDescent="0.25">
      <c r="K31578" s="68"/>
      <c r="O31578" s="21"/>
      <c r="Q31578" s="42"/>
      <c r="R31578" s="42"/>
      <c r="S31578" s="42"/>
      <c r="T31578" s="42"/>
    </row>
    <row r="31579" spans="11:20" s="1" customFormat="1" ht="25.15" customHeight="1" x14ac:dyDescent="0.25">
      <c r="K31579" s="68"/>
      <c r="O31579" s="21"/>
      <c r="Q31579" s="42"/>
      <c r="R31579" s="42"/>
      <c r="S31579" s="42"/>
      <c r="T31579" s="42"/>
    </row>
    <row r="31580" spans="11:20" s="1" customFormat="1" ht="25.15" customHeight="1" x14ac:dyDescent="0.25">
      <c r="K31580" s="68"/>
      <c r="O31580" s="21"/>
      <c r="Q31580" s="42"/>
      <c r="R31580" s="42"/>
      <c r="S31580" s="42"/>
      <c r="T31580" s="42"/>
    </row>
    <row r="31581" spans="11:20" s="1" customFormat="1" ht="25.15" customHeight="1" x14ac:dyDescent="0.25">
      <c r="K31581" s="68"/>
      <c r="O31581" s="21"/>
      <c r="Q31581" s="42"/>
      <c r="R31581" s="42"/>
      <c r="S31581" s="42"/>
      <c r="T31581" s="42"/>
    </row>
    <row r="31582" spans="11:20" s="1" customFormat="1" ht="25.15" customHeight="1" x14ac:dyDescent="0.25">
      <c r="K31582" s="68"/>
      <c r="O31582" s="21"/>
      <c r="Q31582" s="42"/>
      <c r="R31582" s="42"/>
      <c r="S31582" s="42"/>
      <c r="T31582" s="42"/>
    </row>
    <row r="31583" spans="11:20" s="1" customFormat="1" ht="25.15" customHeight="1" x14ac:dyDescent="0.25">
      <c r="K31583" s="68"/>
      <c r="O31583" s="21"/>
      <c r="Q31583" s="42"/>
      <c r="R31583" s="42"/>
      <c r="S31583" s="42"/>
      <c r="T31583" s="42"/>
    </row>
    <row r="31584" spans="11:20" s="1" customFormat="1" ht="25.15" customHeight="1" x14ac:dyDescent="0.25">
      <c r="K31584" s="68"/>
      <c r="O31584" s="21"/>
      <c r="Q31584" s="42"/>
      <c r="R31584" s="42"/>
      <c r="S31584" s="42"/>
      <c r="T31584" s="42"/>
    </row>
    <row r="31585" spans="11:20" s="1" customFormat="1" ht="25.15" customHeight="1" x14ac:dyDescent="0.25">
      <c r="K31585" s="68"/>
      <c r="O31585" s="21"/>
      <c r="Q31585" s="42"/>
      <c r="R31585" s="42"/>
      <c r="S31585" s="42"/>
      <c r="T31585" s="42"/>
    </row>
    <row r="31586" spans="11:20" s="1" customFormat="1" ht="25.15" customHeight="1" x14ac:dyDescent="0.25">
      <c r="K31586" s="68"/>
      <c r="O31586" s="21"/>
      <c r="Q31586" s="42"/>
      <c r="R31586" s="42"/>
      <c r="S31586" s="42"/>
      <c r="T31586" s="42"/>
    </row>
    <row r="31587" spans="11:20" s="1" customFormat="1" ht="25.15" customHeight="1" x14ac:dyDescent="0.25">
      <c r="K31587" s="68"/>
      <c r="O31587" s="21"/>
      <c r="Q31587" s="42"/>
      <c r="R31587" s="42"/>
      <c r="S31587" s="42"/>
      <c r="T31587" s="42"/>
    </row>
    <row r="31588" spans="11:20" s="1" customFormat="1" ht="25.15" customHeight="1" x14ac:dyDescent="0.25">
      <c r="K31588" s="68"/>
      <c r="O31588" s="21"/>
      <c r="Q31588" s="42"/>
      <c r="R31588" s="42"/>
      <c r="S31588" s="42"/>
      <c r="T31588" s="42"/>
    </row>
    <row r="31589" spans="11:20" s="1" customFormat="1" ht="25.15" customHeight="1" x14ac:dyDescent="0.25">
      <c r="K31589" s="68"/>
      <c r="O31589" s="21"/>
      <c r="Q31589" s="42"/>
      <c r="R31589" s="42"/>
      <c r="S31589" s="42"/>
      <c r="T31589" s="42"/>
    </row>
    <row r="31590" spans="11:20" s="1" customFormat="1" ht="25.15" customHeight="1" x14ac:dyDescent="0.25">
      <c r="K31590" s="68"/>
      <c r="O31590" s="21"/>
      <c r="Q31590" s="42"/>
      <c r="R31590" s="42"/>
      <c r="S31590" s="42"/>
      <c r="T31590" s="42"/>
    </row>
    <row r="31591" spans="11:20" s="1" customFormat="1" ht="25.15" customHeight="1" x14ac:dyDescent="0.25">
      <c r="K31591" s="68"/>
      <c r="O31591" s="21"/>
      <c r="Q31591" s="42"/>
      <c r="R31591" s="42"/>
      <c r="S31591" s="42"/>
      <c r="T31591" s="42"/>
    </row>
    <row r="31592" spans="11:20" s="1" customFormat="1" ht="25.15" customHeight="1" x14ac:dyDescent="0.25">
      <c r="K31592" s="68"/>
      <c r="O31592" s="21"/>
      <c r="Q31592" s="42"/>
      <c r="R31592" s="42"/>
      <c r="S31592" s="42"/>
      <c r="T31592" s="42"/>
    </row>
    <row r="31593" spans="11:20" s="1" customFormat="1" ht="25.15" customHeight="1" x14ac:dyDescent="0.25">
      <c r="K31593" s="68"/>
      <c r="O31593" s="21"/>
      <c r="Q31593" s="42"/>
      <c r="R31593" s="42"/>
      <c r="S31593" s="42"/>
      <c r="T31593" s="42"/>
    </row>
    <row r="31594" spans="11:20" s="1" customFormat="1" ht="25.15" customHeight="1" x14ac:dyDescent="0.25">
      <c r="K31594" s="68"/>
      <c r="O31594" s="21"/>
      <c r="Q31594" s="42"/>
      <c r="R31594" s="42"/>
      <c r="S31594" s="42"/>
      <c r="T31594" s="42"/>
    </row>
    <row r="31595" spans="11:20" s="1" customFormat="1" ht="25.15" customHeight="1" x14ac:dyDescent="0.25">
      <c r="K31595" s="68"/>
      <c r="O31595" s="21"/>
      <c r="Q31595" s="42"/>
      <c r="R31595" s="42"/>
      <c r="S31595" s="42"/>
      <c r="T31595" s="42"/>
    </row>
    <row r="31596" spans="11:20" s="1" customFormat="1" ht="25.15" customHeight="1" x14ac:dyDescent="0.25">
      <c r="K31596" s="68"/>
      <c r="O31596" s="21"/>
      <c r="Q31596" s="42"/>
      <c r="R31596" s="42"/>
      <c r="S31596" s="42"/>
      <c r="T31596" s="42"/>
    </row>
    <row r="31597" spans="11:20" s="1" customFormat="1" ht="25.15" customHeight="1" x14ac:dyDescent="0.25">
      <c r="K31597" s="68"/>
      <c r="O31597" s="21"/>
      <c r="Q31597" s="42"/>
      <c r="R31597" s="42"/>
      <c r="S31597" s="42"/>
      <c r="T31597" s="42"/>
    </row>
    <row r="31598" spans="11:20" s="1" customFormat="1" ht="25.15" customHeight="1" x14ac:dyDescent="0.25">
      <c r="K31598" s="68"/>
      <c r="O31598" s="21"/>
      <c r="Q31598" s="42"/>
      <c r="R31598" s="42"/>
      <c r="S31598" s="42"/>
      <c r="T31598" s="42"/>
    </row>
    <row r="31599" spans="11:20" s="1" customFormat="1" ht="25.15" customHeight="1" x14ac:dyDescent="0.25">
      <c r="K31599" s="68"/>
      <c r="O31599" s="21"/>
      <c r="Q31599" s="42"/>
      <c r="R31599" s="42"/>
      <c r="S31599" s="42"/>
      <c r="T31599" s="42"/>
    </row>
    <row r="31600" spans="11:20" s="1" customFormat="1" ht="25.15" customHeight="1" x14ac:dyDescent="0.25">
      <c r="K31600" s="68"/>
      <c r="O31600" s="21"/>
      <c r="Q31600" s="42"/>
      <c r="R31600" s="42"/>
      <c r="S31600" s="42"/>
      <c r="T31600" s="42"/>
    </row>
    <row r="31601" spans="11:20" s="1" customFormat="1" ht="25.15" customHeight="1" x14ac:dyDescent="0.25">
      <c r="K31601" s="68"/>
      <c r="O31601" s="21"/>
      <c r="Q31601" s="42"/>
      <c r="R31601" s="42"/>
      <c r="S31601" s="42"/>
      <c r="T31601" s="42"/>
    </row>
    <row r="31602" spans="11:20" s="1" customFormat="1" ht="25.15" customHeight="1" x14ac:dyDescent="0.25">
      <c r="K31602" s="68"/>
      <c r="O31602" s="21"/>
      <c r="Q31602" s="42"/>
      <c r="R31602" s="42"/>
      <c r="S31602" s="42"/>
      <c r="T31602" s="42"/>
    </row>
    <row r="31603" spans="11:20" s="1" customFormat="1" ht="25.15" customHeight="1" x14ac:dyDescent="0.25">
      <c r="K31603" s="68"/>
      <c r="O31603" s="21"/>
      <c r="Q31603" s="42"/>
      <c r="R31603" s="42"/>
      <c r="S31603" s="42"/>
      <c r="T31603" s="42"/>
    </row>
    <row r="31604" spans="11:20" s="1" customFormat="1" ht="25.15" customHeight="1" x14ac:dyDescent="0.25">
      <c r="K31604" s="68"/>
      <c r="O31604" s="21"/>
      <c r="Q31604" s="42"/>
      <c r="R31604" s="42"/>
      <c r="S31604" s="42"/>
      <c r="T31604" s="42"/>
    </row>
    <row r="31605" spans="11:20" s="1" customFormat="1" ht="25.15" customHeight="1" x14ac:dyDescent="0.25">
      <c r="K31605" s="68"/>
      <c r="O31605" s="21"/>
      <c r="Q31605" s="42"/>
      <c r="R31605" s="42"/>
      <c r="S31605" s="42"/>
      <c r="T31605" s="42"/>
    </row>
    <row r="31606" spans="11:20" s="1" customFormat="1" ht="25.15" customHeight="1" x14ac:dyDescent="0.25">
      <c r="K31606" s="68"/>
      <c r="O31606" s="21"/>
      <c r="Q31606" s="42"/>
      <c r="R31606" s="42"/>
      <c r="S31606" s="42"/>
      <c r="T31606" s="42"/>
    </row>
    <row r="31607" spans="11:20" s="1" customFormat="1" ht="25.15" customHeight="1" x14ac:dyDescent="0.25">
      <c r="K31607" s="68"/>
      <c r="O31607" s="21"/>
      <c r="Q31607" s="42"/>
      <c r="R31607" s="42"/>
      <c r="S31607" s="42"/>
      <c r="T31607" s="42"/>
    </row>
    <row r="31608" spans="11:20" s="1" customFormat="1" ht="25.15" customHeight="1" x14ac:dyDescent="0.25">
      <c r="K31608" s="68"/>
      <c r="O31608" s="21"/>
      <c r="Q31608" s="42"/>
      <c r="R31608" s="42"/>
      <c r="S31608" s="42"/>
      <c r="T31608" s="42"/>
    </row>
    <row r="31609" spans="11:20" s="1" customFormat="1" ht="25.15" customHeight="1" x14ac:dyDescent="0.25">
      <c r="K31609" s="68"/>
      <c r="O31609" s="21"/>
      <c r="Q31609" s="42"/>
      <c r="R31609" s="42"/>
      <c r="S31609" s="42"/>
      <c r="T31609" s="42"/>
    </row>
    <row r="31610" spans="11:20" s="1" customFormat="1" ht="25.15" customHeight="1" x14ac:dyDescent="0.25">
      <c r="K31610" s="68"/>
      <c r="O31610" s="21"/>
      <c r="Q31610" s="42"/>
      <c r="R31610" s="42"/>
      <c r="S31610" s="42"/>
      <c r="T31610" s="42"/>
    </row>
    <row r="31611" spans="11:20" s="1" customFormat="1" ht="25.15" customHeight="1" x14ac:dyDescent="0.25">
      <c r="K31611" s="68"/>
      <c r="O31611" s="21"/>
      <c r="Q31611" s="42"/>
      <c r="R31611" s="42"/>
      <c r="S31611" s="42"/>
      <c r="T31611" s="42"/>
    </row>
    <row r="31612" spans="11:20" s="1" customFormat="1" ht="25.15" customHeight="1" x14ac:dyDescent="0.25">
      <c r="K31612" s="68"/>
      <c r="O31612" s="21"/>
      <c r="Q31612" s="42"/>
      <c r="R31612" s="42"/>
      <c r="S31612" s="42"/>
      <c r="T31612" s="42"/>
    </row>
    <row r="31613" spans="11:20" s="1" customFormat="1" ht="25.15" customHeight="1" x14ac:dyDescent="0.25">
      <c r="K31613" s="68"/>
      <c r="O31613" s="21"/>
      <c r="Q31613" s="42"/>
      <c r="R31613" s="42"/>
      <c r="S31613" s="42"/>
      <c r="T31613" s="42"/>
    </row>
    <row r="31614" spans="11:20" s="1" customFormat="1" ht="25.15" customHeight="1" x14ac:dyDescent="0.25">
      <c r="K31614" s="68"/>
      <c r="O31614" s="21"/>
      <c r="Q31614" s="42"/>
      <c r="R31614" s="42"/>
      <c r="S31614" s="42"/>
      <c r="T31614" s="42"/>
    </row>
    <row r="31615" spans="11:20" s="1" customFormat="1" ht="25.15" customHeight="1" x14ac:dyDescent="0.25">
      <c r="K31615" s="68"/>
      <c r="O31615" s="21"/>
      <c r="Q31615" s="42"/>
      <c r="R31615" s="42"/>
      <c r="S31615" s="42"/>
      <c r="T31615" s="42"/>
    </row>
    <row r="31616" spans="11:20" s="1" customFormat="1" ht="25.15" customHeight="1" x14ac:dyDescent="0.25">
      <c r="K31616" s="68"/>
      <c r="O31616" s="21"/>
      <c r="Q31616" s="42"/>
      <c r="R31616" s="42"/>
      <c r="S31616" s="42"/>
      <c r="T31616" s="42"/>
    </row>
    <row r="31617" spans="11:20" s="1" customFormat="1" ht="25.15" customHeight="1" x14ac:dyDescent="0.25">
      <c r="K31617" s="68"/>
      <c r="O31617" s="21"/>
      <c r="Q31617" s="42"/>
      <c r="R31617" s="42"/>
      <c r="S31617" s="42"/>
      <c r="T31617" s="42"/>
    </row>
    <row r="31618" spans="11:20" s="1" customFormat="1" ht="25.15" customHeight="1" x14ac:dyDescent="0.25">
      <c r="K31618" s="68"/>
      <c r="O31618" s="21"/>
      <c r="Q31618" s="42"/>
      <c r="R31618" s="42"/>
      <c r="S31618" s="42"/>
      <c r="T31618" s="42"/>
    </row>
    <row r="31619" spans="11:20" s="1" customFormat="1" ht="25.15" customHeight="1" x14ac:dyDescent="0.25">
      <c r="K31619" s="68"/>
      <c r="O31619" s="21"/>
      <c r="Q31619" s="42"/>
      <c r="R31619" s="42"/>
      <c r="S31619" s="42"/>
      <c r="T31619" s="42"/>
    </row>
    <row r="31620" spans="11:20" s="1" customFormat="1" ht="25.15" customHeight="1" x14ac:dyDescent="0.25">
      <c r="K31620" s="68"/>
      <c r="O31620" s="21"/>
      <c r="Q31620" s="42"/>
      <c r="R31620" s="42"/>
      <c r="S31620" s="42"/>
      <c r="T31620" s="42"/>
    </row>
    <row r="31621" spans="11:20" s="1" customFormat="1" ht="25.15" customHeight="1" x14ac:dyDescent="0.25">
      <c r="K31621" s="68"/>
      <c r="O31621" s="21"/>
      <c r="Q31621" s="42"/>
      <c r="R31621" s="42"/>
      <c r="S31621" s="42"/>
      <c r="T31621" s="42"/>
    </row>
    <row r="31622" spans="11:20" s="1" customFormat="1" ht="25.15" customHeight="1" x14ac:dyDescent="0.25">
      <c r="K31622" s="68"/>
      <c r="O31622" s="21"/>
      <c r="Q31622" s="42"/>
      <c r="R31622" s="42"/>
      <c r="S31622" s="42"/>
      <c r="T31622" s="42"/>
    </row>
    <row r="31623" spans="11:20" s="1" customFormat="1" ht="25.15" customHeight="1" x14ac:dyDescent="0.25">
      <c r="K31623" s="68"/>
      <c r="O31623" s="21"/>
      <c r="Q31623" s="42"/>
      <c r="R31623" s="42"/>
      <c r="S31623" s="42"/>
      <c r="T31623" s="42"/>
    </row>
    <row r="31624" spans="11:20" s="1" customFormat="1" ht="25.15" customHeight="1" x14ac:dyDescent="0.25">
      <c r="K31624" s="68"/>
      <c r="O31624" s="21"/>
      <c r="Q31624" s="42"/>
      <c r="R31624" s="42"/>
      <c r="S31624" s="42"/>
      <c r="T31624" s="42"/>
    </row>
    <row r="31625" spans="11:20" s="1" customFormat="1" ht="25.15" customHeight="1" x14ac:dyDescent="0.25">
      <c r="K31625" s="68"/>
      <c r="O31625" s="21"/>
      <c r="Q31625" s="42"/>
      <c r="R31625" s="42"/>
      <c r="S31625" s="42"/>
      <c r="T31625" s="42"/>
    </row>
    <row r="31626" spans="11:20" s="1" customFormat="1" ht="25.15" customHeight="1" x14ac:dyDescent="0.25">
      <c r="K31626" s="68"/>
      <c r="O31626" s="21"/>
      <c r="Q31626" s="42"/>
      <c r="R31626" s="42"/>
      <c r="S31626" s="42"/>
      <c r="T31626" s="42"/>
    </row>
    <row r="31627" spans="11:20" s="1" customFormat="1" ht="25.15" customHeight="1" x14ac:dyDescent="0.25">
      <c r="K31627" s="68"/>
      <c r="O31627" s="21"/>
      <c r="Q31627" s="42"/>
      <c r="R31627" s="42"/>
      <c r="S31627" s="42"/>
      <c r="T31627" s="42"/>
    </row>
    <row r="31628" spans="11:20" s="1" customFormat="1" ht="25.15" customHeight="1" x14ac:dyDescent="0.25">
      <c r="K31628" s="68"/>
      <c r="O31628" s="21"/>
      <c r="Q31628" s="42"/>
      <c r="R31628" s="42"/>
      <c r="S31628" s="42"/>
      <c r="T31628" s="42"/>
    </row>
    <row r="31629" spans="11:20" s="1" customFormat="1" ht="25.15" customHeight="1" x14ac:dyDescent="0.25">
      <c r="K31629" s="68"/>
      <c r="O31629" s="21"/>
      <c r="Q31629" s="42"/>
      <c r="R31629" s="42"/>
      <c r="S31629" s="42"/>
      <c r="T31629" s="42"/>
    </row>
    <row r="31630" spans="11:20" s="1" customFormat="1" ht="25.15" customHeight="1" x14ac:dyDescent="0.25">
      <c r="K31630" s="68"/>
      <c r="O31630" s="21"/>
      <c r="Q31630" s="42"/>
      <c r="R31630" s="42"/>
      <c r="S31630" s="42"/>
      <c r="T31630" s="42"/>
    </row>
    <row r="31631" spans="11:20" s="1" customFormat="1" ht="25.15" customHeight="1" x14ac:dyDescent="0.25">
      <c r="K31631" s="68"/>
      <c r="O31631" s="21"/>
      <c r="Q31631" s="42"/>
      <c r="R31631" s="42"/>
      <c r="S31631" s="42"/>
      <c r="T31631" s="42"/>
    </row>
    <row r="31632" spans="11:20" s="1" customFormat="1" ht="25.15" customHeight="1" x14ac:dyDescent="0.25">
      <c r="K31632" s="68"/>
      <c r="O31632" s="21"/>
      <c r="Q31632" s="42"/>
      <c r="R31632" s="42"/>
      <c r="S31632" s="42"/>
      <c r="T31632" s="42"/>
    </row>
    <row r="31633" spans="11:20" s="1" customFormat="1" ht="25.15" customHeight="1" x14ac:dyDescent="0.25">
      <c r="K31633" s="68"/>
      <c r="O31633" s="21"/>
      <c r="Q31633" s="42"/>
      <c r="R31633" s="42"/>
      <c r="S31633" s="42"/>
      <c r="T31633" s="42"/>
    </row>
    <row r="31634" spans="11:20" s="1" customFormat="1" ht="25.15" customHeight="1" x14ac:dyDescent="0.25">
      <c r="K31634" s="68"/>
      <c r="O31634" s="21"/>
      <c r="Q31634" s="42"/>
      <c r="R31634" s="42"/>
      <c r="S31634" s="42"/>
      <c r="T31634" s="42"/>
    </row>
    <row r="31635" spans="11:20" s="1" customFormat="1" ht="25.15" customHeight="1" x14ac:dyDescent="0.25">
      <c r="K31635" s="68"/>
      <c r="O31635" s="21"/>
      <c r="Q31635" s="42"/>
      <c r="R31635" s="42"/>
      <c r="S31635" s="42"/>
      <c r="T31635" s="42"/>
    </row>
    <row r="31636" spans="11:20" s="1" customFormat="1" ht="25.15" customHeight="1" x14ac:dyDescent="0.25">
      <c r="K31636" s="68"/>
      <c r="O31636" s="21"/>
      <c r="Q31636" s="42"/>
      <c r="R31636" s="42"/>
      <c r="S31636" s="42"/>
      <c r="T31636" s="42"/>
    </row>
    <row r="31637" spans="11:20" s="1" customFormat="1" ht="25.15" customHeight="1" x14ac:dyDescent="0.25">
      <c r="K31637" s="68"/>
      <c r="O31637" s="21"/>
      <c r="Q31637" s="42"/>
      <c r="R31637" s="42"/>
      <c r="S31637" s="42"/>
      <c r="T31637" s="42"/>
    </row>
    <row r="31638" spans="11:20" s="1" customFormat="1" ht="25.15" customHeight="1" x14ac:dyDescent="0.25">
      <c r="K31638" s="68"/>
      <c r="O31638" s="21"/>
      <c r="Q31638" s="42"/>
      <c r="R31638" s="42"/>
      <c r="S31638" s="42"/>
      <c r="T31638" s="42"/>
    </row>
    <row r="31639" spans="11:20" s="1" customFormat="1" ht="25.15" customHeight="1" x14ac:dyDescent="0.25">
      <c r="K31639" s="68"/>
      <c r="O31639" s="21"/>
      <c r="Q31639" s="42"/>
      <c r="R31639" s="42"/>
      <c r="S31639" s="42"/>
      <c r="T31639" s="42"/>
    </row>
    <row r="31640" spans="11:20" s="1" customFormat="1" ht="25.15" customHeight="1" x14ac:dyDescent="0.25">
      <c r="K31640" s="68"/>
      <c r="O31640" s="21"/>
      <c r="Q31640" s="42"/>
      <c r="R31640" s="42"/>
      <c r="S31640" s="42"/>
      <c r="T31640" s="42"/>
    </row>
    <row r="31641" spans="11:20" s="1" customFormat="1" ht="25.15" customHeight="1" x14ac:dyDescent="0.25">
      <c r="K31641" s="68"/>
      <c r="O31641" s="21"/>
      <c r="Q31641" s="42"/>
      <c r="R31641" s="42"/>
      <c r="S31641" s="42"/>
      <c r="T31641" s="42"/>
    </row>
    <row r="31642" spans="11:20" s="1" customFormat="1" ht="25.15" customHeight="1" x14ac:dyDescent="0.25">
      <c r="K31642" s="68"/>
      <c r="O31642" s="21"/>
      <c r="Q31642" s="42"/>
      <c r="R31642" s="42"/>
      <c r="S31642" s="42"/>
      <c r="T31642" s="42"/>
    </row>
    <row r="31643" spans="11:20" s="1" customFormat="1" ht="25.15" customHeight="1" x14ac:dyDescent="0.25">
      <c r="K31643" s="68"/>
      <c r="O31643" s="21"/>
      <c r="Q31643" s="42"/>
      <c r="R31643" s="42"/>
      <c r="S31643" s="42"/>
      <c r="T31643" s="42"/>
    </row>
    <row r="31644" spans="11:20" s="1" customFormat="1" ht="25.15" customHeight="1" x14ac:dyDescent="0.25">
      <c r="K31644" s="68"/>
      <c r="O31644" s="21"/>
      <c r="Q31644" s="42"/>
      <c r="R31644" s="42"/>
      <c r="S31644" s="42"/>
      <c r="T31644" s="42"/>
    </row>
    <row r="31645" spans="11:20" s="1" customFormat="1" ht="25.15" customHeight="1" x14ac:dyDescent="0.25">
      <c r="K31645" s="68"/>
      <c r="O31645" s="21"/>
      <c r="Q31645" s="42"/>
      <c r="R31645" s="42"/>
      <c r="S31645" s="42"/>
      <c r="T31645" s="42"/>
    </row>
    <row r="31646" spans="11:20" s="1" customFormat="1" ht="25.15" customHeight="1" x14ac:dyDescent="0.25">
      <c r="K31646" s="68"/>
      <c r="O31646" s="21"/>
      <c r="Q31646" s="42"/>
      <c r="R31646" s="42"/>
      <c r="S31646" s="42"/>
      <c r="T31646" s="42"/>
    </row>
    <row r="31647" spans="11:20" s="1" customFormat="1" ht="25.15" customHeight="1" x14ac:dyDescent="0.25">
      <c r="K31647" s="68"/>
      <c r="O31647" s="21"/>
      <c r="Q31647" s="42"/>
      <c r="R31647" s="42"/>
      <c r="S31647" s="42"/>
      <c r="T31647" s="42"/>
    </row>
    <row r="31648" spans="11:20" s="1" customFormat="1" ht="25.15" customHeight="1" x14ac:dyDescent="0.25">
      <c r="K31648" s="68"/>
      <c r="O31648" s="21"/>
      <c r="Q31648" s="42"/>
      <c r="R31648" s="42"/>
      <c r="S31648" s="42"/>
      <c r="T31648" s="42"/>
    </row>
    <row r="31649" spans="11:20" s="1" customFormat="1" ht="25.15" customHeight="1" x14ac:dyDescent="0.25">
      <c r="K31649" s="68"/>
      <c r="O31649" s="21"/>
      <c r="Q31649" s="42"/>
      <c r="R31649" s="42"/>
      <c r="S31649" s="42"/>
      <c r="T31649" s="42"/>
    </row>
    <row r="31650" spans="11:20" s="1" customFormat="1" ht="25.15" customHeight="1" x14ac:dyDescent="0.25">
      <c r="K31650" s="68"/>
      <c r="O31650" s="21"/>
      <c r="Q31650" s="42"/>
      <c r="R31650" s="42"/>
      <c r="S31650" s="42"/>
      <c r="T31650" s="42"/>
    </row>
    <row r="31651" spans="11:20" s="1" customFormat="1" ht="25.15" customHeight="1" x14ac:dyDescent="0.25">
      <c r="K31651" s="68"/>
      <c r="O31651" s="21"/>
      <c r="Q31651" s="42"/>
      <c r="R31651" s="42"/>
      <c r="S31651" s="42"/>
      <c r="T31651" s="42"/>
    </row>
    <row r="31652" spans="11:20" s="1" customFormat="1" ht="25.15" customHeight="1" x14ac:dyDescent="0.25">
      <c r="K31652" s="68"/>
      <c r="O31652" s="21"/>
      <c r="Q31652" s="42"/>
      <c r="R31652" s="42"/>
      <c r="S31652" s="42"/>
      <c r="T31652" s="42"/>
    </row>
    <row r="31653" spans="11:20" s="1" customFormat="1" ht="25.15" customHeight="1" x14ac:dyDescent="0.25">
      <c r="K31653" s="68"/>
      <c r="O31653" s="21"/>
      <c r="Q31653" s="42"/>
      <c r="R31653" s="42"/>
      <c r="S31653" s="42"/>
      <c r="T31653" s="42"/>
    </row>
    <row r="31654" spans="11:20" s="1" customFormat="1" ht="25.15" customHeight="1" x14ac:dyDescent="0.25">
      <c r="K31654" s="68"/>
      <c r="O31654" s="21"/>
      <c r="Q31654" s="42"/>
      <c r="R31654" s="42"/>
      <c r="S31654" s="42"/>
      <c r="T31654" s="42"/>
    </row>
    <row r="31655" spans="11:20" s="1" customFormat="1" ht="25.15" customHeight="1" x14ac:dyDescent="0.25">
      <c r="K31655" s="68"/>
      <c r="O31655" s="21"/>
      <c r="Q31655" s="42"/>
      <c r="R31655" s="42"/>
      <c r="S31655" s="42"/>
      <c r="T31655" s="42"/>
    </row>
    <row r="31656" spans="11:20" s="1" customFormat="1" ht="25.15" customHeight="1" x14ac:dyDescent="0.25">
      <c r="K31656" s="68"/>
      <c r="O31656" s="21"/>
      <c r="Q31656" s="42"/>
      <c r="R31656" s="42"/>
      <c r="S31656" s="42"/>
      <c r="T31656" s="42"/>
    </row>
    <row r="31657" spans="11:20" s="1" customFormat="1" ht="25.15" customHeight="1" x14ac:dyDescent="0.25">
      <c r="K31657" s="68"/>
      <c r="O31657" s="21"/>
      <c r="Q31657" s="42"/>
      <c r="R31657" s="42"/>
      <c r="S31657" s="42"/>
      <c r="T31657" s="42"/>
    </row>
    <row r="31658" spans="11:20" s="1" customFormat="1" ht="25.15" customHeight="1" x14ac:dyDescent="0.25">
      <c r="K31658" s="68"/>
      <c r="O31658" s="21"/>
      <c r="Q31658" s="42"/>
      <c r="R31658" s="42"/>
      <c r="S31658" s="42"/>
      <c r="T31658" s="42"/>
    </row>
    <row r="31659" spans="11:20" s="1" customFormat="1" ht="25.15" customHeight="1" x14ac:dyDescent="0.25">
      <c r="K31659" s="68"/>
      <c r="O31659" s="21"/>
      <c r="Q31659" s="42"/>
      <c r="R31659" s="42"/>
      <c r="S31659" s="42"/>
      <c r="T31659" s="42"/>
    </row>
    <row r="31660" spans="11:20" s="1" customFormat="1" ht="25.15" customHeight="1" x14ac:dyDescent="0.25">
      <c r="K31660" s="68"/>
      <c r="O31660" s="21"/>
      <c r="Q31660" s="42"/>
      <c r="R31660" s="42"/>
      <c r="S31660" s="42"/>
      <c r="T31660" s="42"/>
    </row>
    <row r="31661" spans="11:20" s="1" customFormat="1" ht="25.15" customHeight="1" x14ac:dyDescent="0.25">
      <c r="K31661" s="68"/>
      <c r="O31661" s="21"/>
      <c r="Q31661" s="42"/>
      <c r="R31661" s="42"/>
      <c r="S31661" s="42"/>
      <c r="T31661" s="42"/>
    </row>
    <row r="31662" spans="11:20" s="1" customFormat="1" ht="25.15" customHeight="1" x14ac:dyDescent="0.25">
      <c r="K31662" s="68"/>
      <c r="O31662" s="21"/>
      <c r="Q31662" s="42"/>
      <c r="R31662" s="42"/>
      <c r="S31662" s="42"/>
      <c r="T31662" s="42"/>
    </row>
    <row r="31663" spans="11:20" s="1" customFormat="1" ht="25.15" customHeight="1" x14ac:dyDescent="0.25">
      <c r="K31663" s="68"/>
      <c r="O31663" s="21"/>
      <c r="Q31663" s="42"/>
      <c r="R31663" s="42"/>
      <c r="S31663" s="42"/>
      <c r="T31663" s="42"/>
    </row>
    <row r="31664" spans="11:20" s="1" customFormat="1" ht="25.15" customHeight="1" x14ac:dyDescent="0.25">
      <c r="K31664" s="68"/>
      <c r="O31664" s="21"/>
      <c r="Q31664" s="42"/>
      <c r="R31664" s="42"/>
      <c r="S31664" s="42"/>
      <c r="T31664" s="42"/>
    </row>
    <row r="31665" spans="11:20" s="1" customFormat="1" ht="25.15" customHeight="1" x14ac:dyDescent="0.25">
      <c r="K31665" s="68"/>
      <c r="O31665" s="21"/>
      <c r="Q31665" s="42"/>
      <c r="R31665" s="42"/>
      <c r="S31665" s="42"/>
      <c r="T31665" s="42"/>
    </row>
    <row r="31666" spans="11:20" s="1" customFormat="1" ht="25.15" customHeight="1" x14ac:dyDescent="0.25">
      <c r="K31666" s="68"/>
      <c r="O31666" s="21"/>
      <c r="Q31666" s="42"/>
      <c r="R31666" s="42"/>
      <c r="S31666" s="42"/>
      <c r="T31666" s="42"/>
    </row>
    <row r="31667" spans="11:20" s="1" customFormat="1" ht="25.15" customHeight="1" x14ac:dyDescent="0.25">
      <c r="K31667" s="68"/>
      <c r="O31667" s="21"/>
      <c r="Q31667" s="42"/>
      <c r="R31667" s="42"/>
      <c r="S31667" s="42"/>
      <c r="T31667" s="42"/>
    </row>
    <row r="31668" spans="11:20" s="1" customFormat="1" ht="25.15" customHeight="1" x14ac:dyDescent="0.25">
      <c r="K31668" s="68"/>
      <c r="O31668" s="21"/>
      <c r="Q31668" s="42"/>
      <c r="R31668" s="42"/>
      <c r="S31668" s="42"/>
      <c r="T31668" s="42"/>
    </row>
    <row r="31669" spans="11:20" s="1" customFormat="1" ht="25.15" customHeight="1" x14ac:dyDescent="0.25">
      <c r="K31669" s="68"/>
      <c r="O31669" s="21"/>
      <c r="Q31669" s="42"/>
      <c r="R31669" s="42"/>
      <c r="S31669" s="42"/>
      <c r="T31669" s="42"/>
    </row>
    <row r="31670" spans="11:20" s="1" customFormat="1" ht="25.15" customHeight="1" x14ac:dyDescent="0.25">
      <c r="K31670" s="68"/>
      <c r="O31670" s="21"/>
      <c r="Q31670" s="42"/>
      <c r="R31670" s="42"/>
      <c r="S31670" s="42"/>
      <c r="T31670" s="42"/>
    </row>
    <row r="31671" spans="11:20" s="1" customFormat="1" ht="25.15" customHeight="1" x14ac:dyDescent="0.25">
      <c r="K31671" s="68"/>
      <c r="O31671" s="21"/>
      <c r="Q31671" s="42"/>
      <c r="R31671" s="42"/>
      <c r="S31671" s="42"/>
      <c r="T31671" s="42"/>
    </row>
    <row r="31672" spans="11:20" s="1" customFormat="1" ht="25.15" customHeight="1" x14ac:dyDescent="0.25">
      <c r="K31672" s="68"/>
      <c r="O31672" s="21"/>
      <c r="Q31672" s="42"/>
      <c r="R31672" s="42"/>
      <c r="S31672" s="42"/>
      <c r="T31672" s="42"/>
    </row>
    <row r="31673" spans="11:20" s="1" customFormat="1" ht="25.15" customHeight="1" x14ac:dyDescent="0.25">
      <c r="K31673" s="68"/>
      <c r="O31673" s="21"/>
      <c r="Q31673" s="42"/>
      <c r="R31673" s="42"/>
      <c r="S31673" s="42"/>
      <c r="T31673" s="42"/>
    </row>
    <row r="31674" spans="11:20" s="1" customFormat="1" ht="25.15" customHeight="1" x14ac:dyDescent="0.25">
      <c r="K31674" s="68"/>
      <c r="O31674" s="21"/>
      <c r="Q31674" s="42"/>
      <c r="R31674" s="42"/>
      <c r="S31674" s="42"/>
      <c r="T31674" s="42"/>
    </row>
    <row r="31675" spans="11:20" s="1" customFormat="1" ht="25.15" customHeight="1" x14ac:dyDescent="0.25">
      <c r="K31675" s="68"/>
      <c r="O31675" s="21"/>
      <c r="Q31675" s="42"/>
      <c r="R31675" s="42"/>
      <c r="S31675" s="42"/>
      <c r="T31675" s="42"/>
    </row>
    <row r="31676" spans="11:20" s="1" customFormat="1" ht="25.15" customHeight="1" x14ac:dyDescent="0.25">
      <c r="K31676" s="68"/>
      <c r="O31676" s="21"/>
      <c r="Q31676" s="42"/>
      <c r="R31676" s="42"/>
      <c r="S31676" s="42"/>
      <c r="T31676" s="42"/>
    </row>
    <row r="31677" spans="11:20" s="1" customFormat="1" ht="25.15" customHeight="1" x14ac:dyDescent="0.25">
      <c r="K31677" s="68"/>
      <c r="O31677" s="21"/>
      <c r="Q31677" s="42"/>
      <c r="R31677" s="42"/>
      <c r="S31677" s="42"/>
      <c r="T31677" s="42"/>
    </row>
    <row r="31678" spans="11:20" s="1" customFormat="1" ht="25.15" customHeight="1" x14ac:dyDescent="0.25">
      <c r="K31678" s="68"/>
      <c r="O31678" s="21"/>
      <c r="Q31678" s="42"/>
      <c r="R31678" s="42"/>
      <c r="S31678" s="42"/>
      <c r="T31678" s="42"/>
    </row>
    <row r="31679" spans="11:20" s="1" customFormat="1" ht="25.15" customHeight="1" x14ac:dyDescent="0.25">
      <c r="K31679" s="68"/>
      <c r="O31679" s="21"/>
      <c r="Q31679" s="42"/>
      <c r="R31679" s="42"/>
      <c r="S31679" s="42"/>
      <c r="T31679" s="42"/>
    </row>
    <row r="31680" spans="11:20" s="1" customFormat="1" ht="25.15" customHeight="1" x14ac:dyDescent="0.25">
      <c r="K31680" s="68"/>
      <c r="O31680" s="21"/>
      <c r="Q31680" s="42"/>
      <c r="R31680" s="42"/>
      <c r="S31680" s="42"/>
      <c r="T31680" s="42"/>
    </row>
    <row r="31681" spans="11:20" s="1" customFormat="1" ht="25.15" customHeight="1" x14ac:dyDescent="0.25">
      <c r="K31681" s="68"/>
      <c r="O31681" s="21"/>
      <c r="Q31681" s="42"/>
      <c r="R31681" s="42"/>
      <c r="S31681" s="42"/>
      <c r="T31681" s="42"/>
    </row>
    <row r="31682" spans="11:20" s="1" customFormat="1" ht="25.15" customHeight="1" x14ac:dyDescent="0.25">
      <c r="K31682" s="68"/>
      <c r="O31682" s="21"/>
      <c r="Q31682" s="42"/>
      <c r="R31682" s="42"/>
      <c r="S31682" s="42"/>
      <c r="T31682" s="42"/>
    </row>
    <row r="31683" spans="11:20" s="1" customFormat="1" ht="25.15" customHeight="1" x14ac:dyDescent="0.25">
      <c r="K31683" s="68"/>
      <c r="O31683" s="21"/>
      <c r="Q31683" s="42"/>
      <c r="R31683" s="42"/>
      <c r="S31683" s="42"/>
      <c r="T31683" s="42"/>
    </row>
    <row r="31684" spans="11:20" s="1" customFormat="1" ht="25.15" customHeight="1" x14ac:dyDescent="0.25">
      <c r="K31684" s="68"/>
      <c r="O31684" s="21"/>
      <c r="Q31684" s="42"/>
      <c r="R31684" s="42"/>
      <c r="S31684" s="42"/>
      <c r="T31684" s="42"/>
    </row>
    <row r="31685" spans="11:20" s="1" customFormat="1" ht="25.15" customHeight="1" x14ac:dyDescent="0.25">
      <c r="K31685" s="68"/>
      <c r="O31685" s="21"/>
      <c r="Q31685" s="42"/>
      <c r="R31685" s="42"/>
      <c r="S31685" s="42"/>
      <c r="T31685" s="42"/>
    </row>
    <row r="31686" spans="11:20" s="1" customFormat="1" ht="25.15" customHeight="1" x14ac:dyDescent="0.25">
      <c r="K31686" s="68"/>
      <c r="O31686" s="21"/>
      <c r="Q31686" s="42"/>
      <c r="R31686" s="42"/>
      <c r="S31686" s="42"/>
      <c r="T31686" s="42"/>
    </row>
    <row r="31687" spans="11:20" s="1" customFormat="1" ht="25.15" customHeight="1" x14ac:dyDescent="0.25">
      <c r="K31687" s="68"/>
      <c r="O31687" s="21"/>
      <c r="Q31687" s="42"/>
      <c r="R31687" s="42"/>
      <c r="S31687" s="42"/>
      <c r="T31687" s="42"/>
    </row>
    <row r="31688" spans="11:20" s="1" customFormat="1" ht="25.15" customHeight="1" x14ac:dyDescent="0.25">
      <c r="K31688" s="68"/>
      <c r="O31688" s="21"/>
      <c r="Q31688" s="42"/>
      <c r="R31688" s="42"/>
      <c r="S31688" s="42"/>
      <c r="T31688" s="42"/>
    </row>
    <row r="31689" spans="11:20" s="1" customFormat="1" ht="25.15" customHeight="1" x14ac:dyDescent="0.25">
      <c r="K31689" s="68"/>
      <c r="O31689" s="21"/>
      <c r="Q31689" s="42"/>
      <c r="R31689" s="42"/>
      <c r="S31689" s="42"/>
      <c r="T31689" s="42"/>
    </row>
    <row r="31690" spans="11:20" s="1" customFormat="1" ht="25.15" customHeight="1" x14ac:dyDescent="0.25">
      <c r="K31690" s="68"/>
      <c r="O31690" s="21"/>
      <c r="Q31690" s="42"/>
      <c r="R31690" s="42"/>
      <c r="S31690" s="42"/>
      <c r="T31690" s="42"/>
    </row>
    <row r="31691" spans="11:20" s="1" customFormat="1" ht="25.15" customHeight="1" x14ac:dyDescent="0.25">
      <c r="K31691" s="68"/>
      <c r="O31691" s="21"/>
      <c r="Q31691" s="42"/>
      <c r="R31691" s="42"/>
      <c r="S31691" s="42"/>
      <c r="T31691" s="42"/>
    </row>
    <row r="31692" spans="11:20" s="1" customFormat="1" ht="25.15" customHeight="1" x14ac:dyDescent="0.25">
      <c r="K31692" s="68"/>
      <c r="O31692" s="21"/>
      <c r="Q31692" s="42"/>
      <c r="R31692" s="42"/>
      <c r="S31692" s="42"/>
      <c r="T31692" s="42"/>
    </row>
    <row r="31693" spans="11:20" s="1" customFormat="1" ht="25.15" customHeight="1" x14ac:dyDescent="0.25">
      <c r="K31693" s="68"/>
      <c r="O31693" s="21"/>
      <c r="Q31693" s="42"/>
      <c r="R31693" s="42"/>
      <c r="S31693" s="42"/>
      <c r="T31693" s="42"/>
    </row>
    <row r="31694" spans="11:20" s="1" customFormat="1" ht="25.15" customHeight="1" x14ac:dyDescent="0.25">
      <c r="K31694" s="68"/>
      <c r="O31694" s="21"/>
      <c r="Q31694" s="42"/>
      <c r="R31694" s="42"/>
      <c r="S31694" s="42"/>
      <c r="T31694" s="42"/>
    </row>
    <row r="31695" spans="11:20" s="1" customFormat="1" ht="25.15" customHeight="1" x14ac:dyDescent="0.25">
      <c r="K31695" s="68"/>
      <c r="O31695" s="21"/>
      <c r="Q31695" s="42"/>
      <c r="R31695" s="42"/>
      <c r="S31695" s="42"/>
      <c r="T31695" s="42"/>
    </row>
    <row r="31696" spans="11:20" s="1" customFormat="1" ht="25.15" customHeight="1" x14ac:dyDescent="0.25">
      <c r="K31696" s="68"/>
      <c r="O31696" s="21"/>
      <c r="Q31696" s="42"/>
      <c r="R31696" s="42"/>
      <c r="S31696" s="42"/>
      <c r="T31696" s="42"/>
    </row>
    <row r="31697" spans="11:20" s="1" customFormat="1" ht="25.15" customHeight="1" x14ac:dyDescent="0.25">
      <c r="K31697" s="68"/>
      <c r="O31697" s="21"/>
      <c r="Q31697" s="42"/>
      <c r="R31697" s="42"/>
      <c r="S31697" s="42"/>
      <c r="T31697" s="42"/>
    </row>
    <row r="31698" spans="11:20" s="1" customFormat="1" ht="25.15" customHeight="1" x14ac:dyDescent="0.25">
      <c r="K31698" s="68"/>
      <c r="O31698" s="21"/>
      <c r="Q31698" s="42"/>
      <c r="R31698" s="42"/>
      <c r="S31698" s="42"/>
      <c r="T31698" s="42"/>
    </row>
    <row r="31699" spans="11:20" s="1" customFormat="1" ht="25.15" customHeight="1" x14ac:dyDescent="0.25">
      <c r="K31699" s="68"/>
      <c r="O31699" s="21"/>
      <c r="Q31699" s="42"/>
      <c r="R31699" s="42"/>
      <c r="S31699" s="42"/>
      <c r="T31699" s="42"/>
    </row>
    <row r="31700" spans="11:20" s="1" customFormat="1" ht="25.15" customHeight="1" x14ac:dyDescent="0.25">
      <c r="K31700" s="68"/>
      <c r="O31700" s="21"/>
      <c r="Q31700" s="42"/>
      <c r="R31700" s="42"/>
      <c r="S31700" s="42"/>
      <c r="T31700" s="42"/>
    </row>
    <row r="31701" spans="11:20" s="1" customFormat="1" ht="25.15" customHeight="1" x14ac:dyDescent="0.25">
      <c r="K31701" s="68"/>
      <c r="O31701" s="21"/>
      <c r="Q31701" s="42"/>
      <c r="R31701" s="42"/>
      <c r="S31701" s="42"/>
      <c r="T31701" s="42"/>
    </row>
    <row r="31702" spans="11:20" s="1" customFormat="1" ht="25.15" customHeight="1" x14ac:dyDescent="0.25">
      <c r="K31702" s="68"/>
      <c r="O31702" s="21"/>
      <c r="Q31702" s="42"/>
      <c r="R31702" s="42"/>
      <c r="S31702" s="42"/>
      <c r="T31702" s="42"/>
    </row>
    <row r="31703" spans="11:20" s="1" customFormat="1" ht="25.15" customHeight="1" x14ac:dyDescent="0.25">
      <c r="K31703" s="68"/>
      <c r="O31703" s="21"/>
      <c r="Q31703" s="42"/>
      <c r="R31703" s="42"/>
      <c r="S31703" s="42"/>
      <c r="T31703" s="42"/>
    </row>
    <row r="31704" spans="11:20" s="1" customFormat="1" ht="25.15" customHeight="1" x14ac:dyDescent="0.25">
      <c r="K31704" s="68"/>
      <c r="O31704" s="21"/>
      <c r="Q31704" s="42"/>
      <c r="R31704" s="42"/>
      <c r="S31704" s="42"/>
      <c r="T31704" s="42"/>
    </row>
    <row r="31705" spans="11:20" s="1" customFormat="1" ht="25.15" customHeight="1" x14ac:dyDescent="0.25">
      <c r="K31705" s="68"/>
      <c r="O31705" s="21"/>
      <c r="Q31705" s="42"/>
      <c r="R31705" s="42"/>
      <c r="S31705" s="42"/>
      <c r="T31705" s="42"/>
    </row>
    <row r="31706" spans="11:20" s="1" customFormat="1" ht="25.15" customHeight="1" x14ac:dyDescent="0.25">
      <c r="K31706" s="68"/>
      <c r="O31706" s="21"/>
      <c r="Q31706" s="42"/>
      <c r="R31706" s="42"/>
      <c r="S31706" s="42"/>
      <c r="T31706" s="42"/>
    </row>
    <row r="31707" spans="11:20" s="1" customFormat="1" ht="25.15" customHeight="1" x14ac:dyDescent="0.25">
      <c r="K31707" s="68"/>
      <c r="O31707" s="21"/>
      <c r="Q31707" s="42"/>
      <c r="R31707" s="42"/>
      <c r="S31707" s="42"/>
      <c r="T31707" s="42"/>
    </row>
    <row r="31708" spans="11:20" s="1" customFormat="1" ht="25.15" customHeight="1" x14ac:dyDescent="0.25">
      <c r="K31708" s="68"/>
      <c r="O31708" s="21"/>
      <c r="Q31708" s="42"/>
      <c r="R31708" s="42"/>
      <c r="S31708" s="42"/>
      <c r="T31708" s="42"/>
    </row>
    <row r="31709" spans="11:20" s="1" customFormat="1" ht="25.15" customHeight="1" x14ac:dyDescent="0.25">
      <c r="K31709" s="68"/>
      <c r="O31709" s="21"/>
      <c r="Q31709" s="42"/>
      <c r="R31709" s="42"/>
      <c r="S31709" s="42"/>
      <c r="T31709" s="42"/>
    </row>
    <row r="31710" spans="11:20" s="1" customFormat="1" ht="25.15" customHeight="1" x14ac:dyDescent="0.25">
      <c r="K31710" s="68"/>
      <c r="O31710" s="21"/>
      <c r="Q31710" s="42"/>
      <c r="R31710" s="42"/>
      <c r="S31710" s="42"/>
      <c r="T31710" s="42"/>
    </row>
    <row r="31711" spans="11:20" s="1" customFormat="1" ht="25.15" customHeight="1" x14ac:dyDescent="0.25">
      <c r="K31711" s="68"/>
      <c r="O31711" s="21"/>
      <c r="Q31711" s="42"/>
      <c r="R31711" s="42"/>
      <c r="S31711" s="42"/>
      <c r="T31711" s="42"/>
    </row>
    <row r="31712" spans="11:20" s="1" customFormat="1" ht="25.15" customHeight="1" x14ac:dyDescent="0.25">
      <c r="K31712" s="68"/>
      <c r="O31712" s="21"/>
      <c r="Q31712" s="42"/>
      <c r="R31712" s="42"/>
      <c r="S31712" s="42"/>
      <c r="T31712" s="42"/>
    </row>
    <row r="31713" spans="11:20" s="1" customFormat="1" ht="25.15" customHeight="1" x14ac:dyDescent="0.25">
      <c r="K31713" s="68"/>
      <c r="O31713" s="21"/>
      <c r="Q31713" s="42"/>
      <c r="R31713" s="42"/>
      <c r="S31713" s="42"/>
      <c r="T31713" s="42"/>
    </row>
    <row r="31714" spans="11:20" s="1" customFormat="1" ht="25.15" customHeight="1" x14ac:dyDescent="0.25">
      <c r="K31714" s="68"/>
      <c r="O31714" s="21"/>
      <c r="Q31714" s="42"/>
      <c r="R31714" s="42"/>
      <c r="S31714" s="42"/>
      <c r="T31714" s="42"/>
    </row>
    <row r="31715" spans="11:20" s="1" customFormat="1" ht="25.15" customHeight="1" x14ac:dyDescent="0.25">
      <c r="K31715" s="68"/>
      <c r="O31715" s="21"/>
      <c r="Q31715" s="42"/>
      <c r="R31715" s="42"/>
      <c r="S31715" s="42"/>
      <c r="T31715" s="42"/>
    </row>
    <row r="31716" spans="11:20" s="1" customFormat="1" ht="25.15" customHeight="1" x14ac:dyDescent="0.25">
      <c r="K31716" s="68"/>
      <c r="O31716" s="21"/>
      <c r="Q31716" s="42"/>
      <c r="R31716" s="42"/>
      <c r="S31716" s="42"/>
      <c r="T31716" s="42"/>
    </row>
    <row r="31717" spans="11:20" s="1" customFormat="1" ht="25.15" customHeight="1" x14ac:dyDescent="0.25">
      <c r="K31717" s="68"/>
      <c r="O31717" s="21"/>
      <c r="Q31717" s="42"/>
      <c r="R31717" s="42"/>
      <c r="S31717" s="42"/>
      <c r="T31717" s="42"/>
    </row>
    <row r="31718" spans="11:20" s="1" customFormat="1" ht="25.15" customHeight="1" x14ac:dyDescent="0.25">
      <c r="K31718" s="68"/>
      <c r="O31718" s="21"/>
      <c r="Q31718" s="42"/>
      <c r="R31718" s="42"/>
      <c r="S31718" s="42"/>
      <c r="T31718" s="42"/>
    </row>
    <row r="31719" spans="11:20" s="1" customFormat="1" ht="25.15" customHeight="1" x14ac:dyDescent="0.25">
      <c r="K31719" s="68"/>
      <c r="O31719" s="21"/>
      <c r="Q31719" s="42"/>
      <c r="R31719" s="42"/>
      <c r="S31719" s="42"/>
      <c r="T31719" s="42"/>
    </row>
    <row r="31720" spans="11:20" s="1" customFormat="1" ht="25.15" customHeight="1" x14ac:dyDescent="0.25">
      <c r="K31720" s="68"/>
      <c r="O31720" s="21"/>
      <c r="Q31720" s="42"/>
      <c r="R31720" s="42"/>
      <c r="S31720" s="42"/>
      <c r="T31720" s="42"/>
    </row>
    <row r="31721" spans="11:20" s="1" customFormat="1" ht="25.15" customHeight="1" x14ac:dyDescent="0.25">
      <c r="K31721" s="68"/>
      <c r="O31721" s="21"/>
      <c r="Q31721" s="42"/>
      <c r="R31721" s="42"/>
      <c r="S31721" s="42"/>
      <c r="T31721" s="42"/>
    </row>
    <row r="31722" spans="11:20" s="1" customFormat="1" ht="25.15" customHeight="1" x14ac:dyDescent="0.25">
      <c r="K31722" s="68"/>
      <c r="O31722" s="21"/>
      <c r="Q31722" s="42"/>
      <c r="R31722" s="42"/>
      <c r="S31722" s="42"/>
      <c r="T31722" s="42"/>
    </row>
    <row r="31723" spans="11:20" s="1" customFormat="1" ht="25.15" customHeight="1" x14ac:dyDescent="0.25">
      <c r="K31723" s="68"/>
      <c r="O31723" s="21"/>
      <c r="Q31723" s="42"/>
      <c r="R31723" s="42"/>
      <c r="S31723" s="42"/>
      <c r="T31723" s="42"/>
    </row>
    <row r="31724" spans="11:20" s="1" customFormat="1" ht="25.15" customHeight="1" x14ac:dyDescent="0.25">
      <c r="K31724" s="68"/>
      <c r="O31724" s="21"/>
      <c r="Q31724" s="42"/>
      <c r="R31724" s="42"/>
      <c r="S31724" s="42"/>
      <c r="T31724" s="42"/>
    </row>
    <row r="31725" spans="11:20" s="1" customFormat="1" ht="25.15" customHeight="1" x14ac:dyDescent="0.25">
      <c r="K31725" s="68"/>
      <c r="O31725" s="21"/>
      <c r="Q31725" s="42"/>
      <c r="R31725" s="42"/>
      <c r="S31725" s="42"/>
      <c r="T31725" s="42"/>
    </row>
    <row r="31726" spans="11:20" s="1" customFormat="1" ht="25.15" customHeight="1" x14ac:dyDescent="0.25">
      <c r="K31726" s="68"/>
      <c r="O31726" s="21"/>
      <c r="Q31726" s="42"/>
      <c r="R31726" s="42"/>
      <c r="S31726" s="42"/>
      <c r="T31726" s="42"/>
    </row>
    <row r="31727" spans="11:20" s="1" customFormat="1" ht="25.15" customHeight="1" x14ac:dyDescent="0.25">
      <c r="K31727" s="68"/>
      <c r="O31727" s="21"/>
      <c r="Q31727" s="42"/>
      <c r="R31727" s="42"/>
      <c r="S31727" s="42"/>
      <c r="T31727" s="42"/>
    </row>
    <row r="31728" spans="11:20" s="1" customFormat="1" ht="25.15" customHeight="1" x14ac:dyDescent="0.25">
      <c r="K31728" s="68"/>
      <c r="O31728" s="21"/>
      <c r="Q31728" s="42"/>
      <c r="R31728" s="42"/>
      <c r="S31728" s="42"/>
      <c r="T31728" s="42"/>
    </row>
    <row r="31729" spans="11:20" s="1" customFormat="1" ht="25.15" customHeight="1" x14ac:dyDescent="0.25">
      <c r="K31729" s="68"/>
      <c r="O31729" s="21"/>
      <c r="Q31729" s="42"/>
      <c r="R31729" s="42"/>
      <c r="S31729" s="42"/>
      <c r="T31729" s="42"/>
    </row>
    <row r="31730" spans="11:20" s="1" customFormat="1" ht="25.15" customHeight="1" x14ac:dyDescent="0.25">
      <c r="K31730" s="68"/>
      <c r="O31730" s="21"/>
      <c r="Q31730" s="42"/>
      <c r="R31730" s="42"/>
      <c r="S31730" s="42"/>
      <c r="T31730" s="42"/>
    </row>
    <row r="31731" spans="11:20" s="1" customFormat="1" ht="25.15" customHeight="1" x14ac:dyDescent="0.25">
      <c r="K31731" s="68"/>
      <c r="O31731" s="21"/>
      <c r="Q31731" s="42"/>
      <c r="R31731" s="42"/>
      <c r="S31731" s="42"/>
      <c r="T31731" s="42"/>
    </row>
    <row r="31732" spans="11:20" s="1" customFormat="1" ht="25.15" customHeight="1" x14ac:dyDescent="0.25">
      <c r="K31732" s="68"/>
      <c r="O31732" s="21"/>
      <c r="Q31732" s="42"/>
      <c r="R31732" s="42"/>
      <c r="S31732" s="42"/>
      <c r="T31732" s="42"/>
    </row>
    <row r="31733" spans="11:20" s="1" customFormat="1" ht="25.15" customHeight="1" x14ac:dyDescent="0.25">
      <c r="K31733" s="68"/>
      <c r="O31733" s="21"/>
      <c r="Q31733" s="42"/>
      <c r="R31733" s="42"/>
      <c r="S31733" s="42"/>
      <c r="T31733" s="42"/>
    </row>
    <row r="31734" spans="11:20" s="1" customFormat="1" ht="25.15" customHeight="1" x14ac:dyDescent="0.25">
      <c r="K31734" s="68"/>
      <c r="O31734" s="21"/>
      <c r="Q31734" s="42"/>
      <c r="R31734" s="42"/>
      <c r="S31734" s="42"/>
      <c r="T31734" s="42"/>
    </row>
    <row r="31735" spans="11:20" s="1" customFormat="1" ht="25.15" customHeight="1" x14ac:dyDescent="0.25">
      <c r="K31735" s="68"/>
      <c r="O31735" s="21"/>
      <c r="Q31735" s="42"/>
      <c r="R31735" s="42"/>
      <c r="S31735" s="42"/>
      <c r="T31735" s="42"/>
    </row>
    <row r="31736" spans="11:20" s="1" customFormat="1" ht="25.15" customHeight="1" x14ac:dyDescent="0.25">
      <c r="K31736" s="68"/>
      <c r="O31736" s="21"/>
      <c r="Q31736" s="42"/>
      <c r="R31736" s="42"/>
      <c r="S31736" s="42"/>
      <c r="T31736" s="42"/>
    </row>
    <row r="31737" spans="11:20" s="1" customFormat="1" ht="25.15" customHeight="1" x14ac:dyDescent="0.25">
      <c r="K31737" s="68"/>
      <c r="O31737" s="21"/>
      <c r="Q31737" s="42"/>
      <c r="R31737" s="42"/>
      <c r="S31737" s="42"/>
      <c r="T31737" s="42"/>
    </row>
    <row r="31738" spans="11:20" s="1" customFormat="1" ht="25.15" customHeight="1" x14ac:dyDescent="0.25">
      <c r="K31738" s="68"/>
      <c r="O31738" s="21"/>
      <c r="Q31738" s="42"/>
      <c r="R31738" s="42"/>
      <c r="S31738" s="42"/>
      <c r="T31738" s="42"/>
    </row>
    <row r="31739" spans="11:20" s="1" customFormat="1" ht="25.15" customHeight="1" x14ac:dyDescent="0.25">
      <c r="K31739" s="68"/>
      <c r="O31739" s="21"/>
      <c r="Q31739" s="42"/>
      <c r="R31739" s="42"/>
      <c r="S31739" s="42"/>
      <c r="T31739" s="42"/>
    </row>
    <row r="31740" spans="11:20" s="1" customFormat="1" ht="25.15" customHeight="1" x14ac:dyDescent="0.25">
      <c r="K31740" s="68"/>
      <c r="O31740" s="21"/>
      <c r="Q31740" s="42"/>
      <c r="R31740" s="42"/>
      <c r="S31740" s="42"/>
      <c r="T31740" s="42"/>
    </row>
    <row r="31741" spans="11:20" s="1" customFormat="1" ht="25.15" customHeight="1" x14ac:dyDescent="0.25">
      <c r="K31741" s="68"/>
      <c r="O31741" s="21"/>
      <c r="Q31741" s="42"/>
      <c r="R31741" s="42"/>
      <c r="S31741" s="42"/>
      <c r="T31741" s="42"/>
    </row>
    <row r="31742" spans="11:20" s="1" customFormat="1" ht="25.15" customHeight="1" x14ac:dyDescent="0.25">
      <c r="K31742" s="68"/>
      <c r="O31742" s="21"/>
      <c r="Q31742" s="42"/>
      <c r="R31742" s="42"/>
      <c r="S31742" s="42"/>
      <c r="T31742" s="42"/>
    </row>
    <row r="31743" spans="11:20" s="1" customFormat="1" ht="25.15" customHeight="1" x14ac:dyDescent="0.25">
      <c r="K31743" s="68"/>
      <c r="O31743" s="21"/>
      <c r="Q31743" s="42"/>
      <c r="R31743" s="42"/>
      <c r="S31743" s="42"/>
      <c r="T31743" s="42"/>
    </row>
    <row r="31744" spans="11:20" s="1" customFormat="1" ht="25.15" customHeight="1" x14ac:dyDescent="0.25">
      <c r="K31744" s="68"/>
      <c r="O31744" s="21"/>
      <c r="Q31744" s="42"/>
      <c r="R31744" s="42"/>
      <c r="S31744" s="42"/>
      <c r="T31744" s="42"/>
    </row>
    <row r="31745" spans="11:20" s="1" customFormat="1" ht="25.15" customHeight="1" x14ac:dyDescent="0.25">
      <c r="K31745" s="68"/>
      <c r="O31745" s="21"/>
      <c r="Q31745" s="42"/>
      <c r="R31745" s="42"/>
      <c r="S31745" s="42"/>
      <c r="T31745" s="42"/>
    </row>
    <row r="31746" spans="11:20" s="1" customFormat="1" ht="25.15" customHeight="1" x14ac:dyDescent="0.25">
      <c r="K31746" s="68"/>
      <c r="O31746" s="21"/>
      <c r="Q31746" s="42"/>
      <c r="R31746" s="42"/>
      <c r="S31746" s="42"/>
      <c r="T31746" s="42"/>
    </row>
    <row r="31747" spans="11:20" s="1" customFormat="1" ht="25.15" customHeight="1" x14ac:dyDescent="0.25">
      <c r="K31747" s="68"/>
      <c r="O31747" s="21"/>
      <c r="Q31747" s="42"/>
      <c r="R31747" s="42"/>
      <c r="S31747" s="42"/>
      <c r="T31747" s="42"/>
    </row>
    <row r="31748" spans="11:20" s="1" customFormat="1" ht="25.15" customHeight="1" x14ac:dyDescent="0.25">
      <c r="K31748" s="68"/>
      <c r="O31748" s="21"/>
      <c r="Q31748" s="42"/>
      <c r="R31748" s="42"/>
      <c r="S31748" s="42"/>
      <c r="T31748" s="42"/>
    </row>
    <row r="31749" spans="11:20" s="1" customFormat="1" ht="25.15" customHeight="1" x14ac:dyDescent="0.25">
      <c r="K31749" s="68"/>
      <c r="O31749" s="21"/>
      <c r="Q31749" s="42"/>
      <c r="R31749" s="42"/>
      <c r="S31749" s="42"/>
      <c r="T31749" s="42"/>
    </row>
    <row r="31750" spans="11:20" s="1" customFormat="1" ht="25.15" customHeight="1" x14ac:dyDescent="0.25">
      <c r="K31750" s="68"/>
      <c r="O31750" s="21"/>
      <c r="Q31750" s="42"/>
      <c r="R31750" s="42"/>
      <c r="S31750" s="42"/>
      <c r="T31750" s="42"/>
    </row>
    <row r="31751" spans="11:20" s="1" customFormat="1" ht="25.15" customHeight="1" x14ac:dyDescent="0.25">
      <c r="K31751" s="68"/>
      <c r="O31751" s="21"/>
      <c r="Q31751" s="42"/>
      <c r="R31751" s="42"/>
      <c r="S31751" s="42"/>
      <c r="T31751" s="42"/>
    </row>
    <row r="31752" spans="11:20" s="1" customFormat="1" ht="25.15" customHeight="1" x14ac:dyDescent="0.25">
      <c r="K31752" s="68"/>
      <c r="O31752" s="21"/>
      <c r="Q31752" s="42"/>
      <c r="R31752" s="42"/>
      <c r="S31752" s="42"/>
      <c r="T31752" s="42"/>
    </row>
    <row r="31753" spans="11:20" s="1" customFormat="1" ht="25.15" customHeight="1" x14ac:dyDescent="0.25">
      <c r="K31753" s="68"/>
      <c r="O31753" s="21"/>
      <c r="Q31753" s="42"/>
      <c r="R31753" s="42"/>
      <c r="S31753" s="42"/>
      <c r="T31753" s="42"/>
    </row>
    <row r="31754" spans="11:20" s="1" customFormat="1" ht="25.15" customHeight="1" x14ac:dyDescent="0.25">
      <c r="K31754" s="68"/>
      <c r="O31754" s="21"/>
      <c r="Q31754" s="42"/>
      <c r="R31754" s="42"/>
      <c r="S31754" s="42"/>
      <c r="T31754" s="42"/>
    </row>
    <row r="31755" spans="11:20" s="1" customFormat="1" ht="25.15" customHeight="1" x14ac:dyDescent="0.25">
      <c r="K31755" s="68"/>
      <c r="O31755" s="21"/>
      <c r="Q31755" s="42"/>
      <c r="R31755" s="42"/>
      <c r="S31755" s="42"/>
      <c r="T31755" s="42"/>
    </row>
    <row r="31756" spans="11:20" s="1" customFormat="1" ht="25.15" customHeight="1" x14ac:dyDescent="0.25">
      <c r="K31756" s="68"/>
      <c r="O31756" s="21"/>
      <c r="Q31756" s="42"/>
      <c r="R31756" s="42"/>
      <c r="S31756" s="42"/>
      <c r="T31756" s="42"/>
    </row>
    <row r="31757" spans="11:20" s="1" customFormat="1" ht="25.15" customHeight="1" x14ac:dyDescent="0.25">
      <c r="K31757" s="68"/>
      <c r="O31757" s="21"/>
      <c r="Q31757" s="42"/>
      <c r="R31757" s="42"/>
      <c r="S31757" s="42"/>
      <c r="T31757" s="42"/>
    </row>
    <row r="31758" spans="11:20" s="1" customFormat="1" ht="25.15" customHeight="1" x14ac:dyDescent="0.25">
      <c r="K31758" s="68"/>
      <c r="O31758" s="21"/>
      <c r="Q31758" s="42"/>
      <c r="R31758" s="42"/>
      <c r="S31758" s="42"/>
      <c r="T31758" s="42"/>
    </row>
    <row r="31759" spans="11:20" s="1" customFormat="1" ht="25.15" customHeight="1" x14ac:dyDescent="0.25">
      <c r="K31759" s="68"/>
      <c r="O31759" s="21"/>
      <c r="Q31759" s="42"/>
      <c r="R31759" s="42"/>
      <c r="S31759" s="42"/>
      <c r="T31759" s="42"/>
    </row>
    <row r="31760" spans="11:20" s="1" customFormat="1" ht="25.15" customHeight="1" x14ac:dyDescent="0.25">
      <c r="K31760" s="68"/>
      <c r="O31760" s="21"/>
      <c r="Q31760" s="42"/>
      <c r="R31760" s="42"/>
      <c r="S31760" s="42"/>
      <c r="T31760" s="42"/>
    </row>
    <row r="31761" spans="11:20" s="1" customFormat="1" ht="25.15" customHeight="1" x14ac:dyDescent="0.25">
      <c r="K31761" s="68"/>
      <c r="O31761" s="21"/>
      <c r="Q31761" s="42"/>
      <c r="R31761" s="42"/>
      <c r="S31761" s="42"/>
      <c r="T31761" s="42"/>
    </row>
    <row r="31762" spans="11:20" s="1" customFormat="1" ht="25.15" customHeight="1" x14ac:dyDescent="0.25">
      <c r="K31762" s="68"/>
      <c r="O31762" s="21"/>
      <c r="Q31762" s="42"/>
      <c r="R31762" s="42"/>
      <c r="S31762" s="42"/>
      <c r="T31762" s="42"/>
    </row>
    <row r="31763" spans="11:20" s="1" customFormat="1" ht="25.15" customHeight="1" x14ac:dyDescent="0.25">
      <c r="K31763" s="68"/>
      <c r="O31763" s="21"/>
      <c r="Q31763" s="42"/>
      <c r="R31763" s="42"/>
      <c r="S31763" s="42"/>
      <c r="T31763" s="42"/>
    </row>
    <row r="31764" spans="11:20" s="1" customFormat="1" ht="25.15" customHeight="1" x14ac:dyDescent="0.25">
      <c r="K31764" s="68"/>
      <c r="O31764" s="21"/>
      <c r="Q31764" s="42"/>
      <c r="R31764" s="42"/>
      <c r="S31764" s="42"/>
      <c r="T31764" s="42"/>
    </row>
    <row r="31765" spans="11:20" s="1" customFormat="1" ht="25.15" customHeight="1" x14ac:dyDescent="0.25">
      <c r="K31765" s="68"/>
      <c r="O31765" s="21"/>
      <c r="Q31765" s="42"/>
      <c r="R31765" s="42"/>
      <c r="S31765" s="42"/>
      <c r="T31765" s="42"/>
    </row>
    <row r="31766" spans="11:20" s="1" customFormat="1" ht="25.15" customHeight="1" x14ac:dyDescent="0.25">
      <c r="K31766" s="68"/>
      <c r="O31766" s="21"/>
      <c r="Q31766" s="42"/>
      <c r="R31766" s="42"/>
      <c r="S31766" s="42"/>
      <c r="T31766" s="42"/>
    </row>
    <row r="31767" spans="11:20" s="1" customFormat="1" ht="25.15" customHeight="1" x14ac:dyDescent="0.25">
      <c r="K31767" s="68"/>
      <c r="O31767" s="21"/>
      <c r="Q31767" s="42"/>
      <c r="R31767" s="42"/>
      <c r="S31767" s="42"/>
      <c r="T31767" s="42"/>
    </row>
    <row r="31768" spans="11:20" s="1" customFormat="1" ht="25.15" customHeight="1" x14ac:dyDescent="0.25">
      <c r="K31768" s="68"/>
      <c r="O31768" s="21"/>
      <c r="Q31768" s="42"/>
      <c r="R31768" s="42"/>
      <c r="S31768" s="42"/>
      <c r="T31768" s="42"/>
    </row>
    <row r="31769" spans="11:20" s="1" customFormat="1" ht="25.15" customHeight="1" x14ac:dyDescent="0.25">
      <c r="K31769" s="68"/>
      <c r="O31769" s="21"/>
      <c r="Q31769" s="42"/>
      <c r="R31769" s="42"/>
      <c r="S31769" s="42"/>
      <c r="T31769" s="42"/>
    </row>
    <row r="31770" spans="11:20" s="1" customFormat="1" ht="25.15" customHeight="1" x14ac:dyDescent="0.25">
      <c r="K31770" s="68"/>
      <c r="O31770" s="21"/>
      <c r="Q31770" s="42"/>
      <c r="R31770" s="42"/>
      <c r="S31770" s="42"/>
      <c r="T31770" s="42"/>
    </row>
    <row r="31771" spans="11:20" s="1" customFormat="1" ht="25.15" customHeight="1" x14ac:dyDescent="0.25">
      <c r="K31771" s="68"/>
      <c r="O31771" s="21"/>
      <c r="Q31771" s="42"/>
      <c r="R31771" s="42"/>
      <c r="S31771" s="42"/>
      <c r="T31771" s="42"/>
    </row>
    <row r="31772" spans="11:20" s="1" customFormat="1" ht="25.15" customHeight="1" x14ac:dyDescent="0.25">
      <c r="K31772" s="68"/>
      <c r="O31772" s="21"/>
      <c r="Q31772" s="42"/>
      <c r="R31772" s="42"/>
      <c r="S31772" s="42"/>
      <c r="T31772" s="42"/>
    </row>
    <row r="31773" spans="11:20" s="1" customFormat="1" ht="25.15" customHeight="1" x14ac:dyDescent="0.25">
      <c r="K31773" s="68"/>
      <c r="O31773" s="21"/>
      <c r="Q31773" s="42"/>
      <c r="R31773" s="42"/>
      <c r="S31773" s="42"/>
      <c r="T31773" s="42"/>
    </row>
    <row r="31774" spans="11:20" s="1" customFormat="1" ht="25.15" customHeight="1" x14ac:dyDescent="0.25">
      <c r="K31774" s="68"/>
      <c r="O31774" s="21"/>
      <c r="Q31774" s="42"/>
      <c r="R31774" s="42"/>
      <c r="S31774" s="42"/>
      <c r="T31774" s="42"/>
    </row>
    <row r="31775" spans="11:20" s="1" customFormat="1" ht="25.15" customHeight="1" x14ac:dyDescent="0.25">
      <c r="K31775" s="68"/>
      <c r="O31775" s="21"/>
      <c r="Q31775" s="42"/>
      <c r="R31775" s="42"/>
      <c r="S31775" s="42"/>
      <c r="T31775" s="42"/>
    </row>
    <row r="31776" spans="11:20" s="1" customFormat="1" ht="25.15" customHeight="1" x14ac:dyDescent="0.25">
      <c r="K31776" s="68"/>
      <c r="O31776" s="21"/>
      <c r="Q31776" s="42"/>
      <c r="R31776" s="42"/>
      <c r="S31776" s="42"/>
      <c r="T31776" s="42"/>
    </row>
    <row r="31777" spans="11:20" s="1" customFormat="1" ht="25.15" customHeight="1" x14ac:dyDescent="0.25">
      <c r="K31777" s="68"/>
      <c r="O31777" s="21"/>
      <c r="Q31777" s="42"/>
      <c r="R31777" s="42"/>
      <c r="S31777" s="42"/>
      <c r="T31777" s="42"/>
    </row>
    <row r="31778" spans="11:20" s="1" customFormat="1" ht="25.15" customHeight="1" x14ac:dyDescent="0.25">
      <c r="K31778" s="68"/>
      <c r="O31778" s="21"/>
      <c r="Q31778" s="42"/>
      <c r="R31778" s="42"/>
      <c r="S31778" s="42"/>
      <c r="T31778" s="42"/>
    </row>
    <row r="31779" spans="11:20" s="1" customFormat="1" ht="25.15" customHeight="1" x14ac:dyDescent="0.25">
      <c r="K31779" s="68"/>
      <c r="O31779" s="21"/>
      <c r="Q31779" s="42"/>
      <c r="R31779" s="42"/>
      <c r="S31779" s="42"/>
      <c r="T31779" s="42"/>
    </row>
    <row r="31780" spans="11:20" s="1" customFormat="1" ht="25.15" customHeight="1" x14ac:dyDescent="0.25">
      <c r="K31780" s="68"/>
      <c r="O31780" s="21"/>
      <c r="Q31780" s="42"/>
      <c r="R31780" s="42"/>
      <c r="S31780" s="42"/>
      <c r="T31780" s="42"/>
    </row>
    <row r="31781" spans="11:20" s="1" customFormat="1" ht="25.15" customHeight="1" x14ac:dyDescent="0.25">
      <c r="K31781" s="68"/>
      <c r="O31781" s="21"/>
      <c r="Q31781" s="42"/>
      <c r="R31781" s="42"/>
      <c r="S31781" s="42"/>
      <c r="T31781" s="42"/>
    </row>
    <row r="31782" spans="11:20" s="1" customFormat="1" ht="25.15" customHeight="1" x14ac:dyDescent="0.25">
      <c r="K31782" s="68"/>
      <c r="O31782" s="21"/>
      <c r="Q31782" s="42"/>
      <c r="R31782" s="42"/>
      <c r="S31782" s="42"/>
      <c r="T31782" s="42"/>
    </row>
    <row r="31783" spans="11:20" s="1" customFormat="1" ht="25.15" customHeight="1" x14ac:dyDescent="0.25">
      <c r="K31783" s="68"/>
      <c r="O31783" s="21"/>
      <c r="Q31783" s="42"/>
      <c r="R31783" s="42"/>
      <c r="S31783" s="42"/>
      <c r="T31783" s="42"/>
    </row>
    <row r="31784" spans="11:20" s="1" customFormat="1" ht="25.15" customHeight="1" x14ac:dyDescent="0.25">
      <c r="K31784" s="68"/>
      <c r="O31784" s="21"/>
      <c r="Q31784" s="42"/>
      <c r="R31784" s="42"/>
      <c r="S31784" s="42"/>
      <c r="T31784" s="42"/>
    </row>
    <row r="31785" spans="11:20" s="1" customFormat="1" ht="25.15" customHeight="1" x14ac:dyDescent="0.25">
      <c r="K31785" s="68"/>
      <c r="O31785" s="21"/>
      <c r="Q31785" s="42"/>
      <c r="R31785" s="42"/>
      <c r="S31785" s="42"/>
      <c r="T31785" s="42"/>
    </row>
    <row r="31786" spans="11:20" s="1" customFormat="1" ht="25.15" customHeight="1" x14ac:dyDescent="0.25">
      <c r="K31786" s="68"/>
      <c r="O31786" s="21"/>
      <c r="Q31786" s="42"/>
      <c r="R31786" s="42"/>
      <c r="S31786" s="42"/>
      <c r="T31786" s="42"/>
    </row>
    <row r="31787" spans="11:20" s="1" customFormat="1" ht="25.15" customHeight="1" x14ac:dyDescent="0.25">
      <c r="K31787" s="68"/>
      <c r="O31787" s="21"/>
      <c r="Q31787" s="42"/>
      <c r="R31787" s="42"/>
      <c r="S31787" s="42"/>
      <c r="T31787" s="42"/>
    </row>
    <row r="31788" spans="11:20" s="1" customFormat="1" ht="25.15" customHeight="1" x14ac:dyDescent="0.25">
      <c r="K31788" s="68"/>
      <c r="O31788" s="21"/>
      <c r="Q31788" s="42"/>
      <c r="R31788" s="42"/>
      <c r="S31788" s="42"/>
      <c r="T31788" s="42"/>
    </row>
    <row r="31789" spans="11:20" s="1" customFormat="1" ht="25.15" customHeight="1" x14ac:dyDescent="0.25">
      <c r="K31789" s="68"/>
      <c r="O31789" s="21"/>
      <c r="Q31789" s="42"/>
      <c r="R31789" s="42"/>
      <c r="S31789" s="42"/>
      <c r="T31789" s="42"/>
    </row>
    <row r="31790" spans="11:20" s="1" customFormat="1" ht="25.15" customHeight="1" x14ac:dyDescent="0.25">
      <c r="K31790" s="68"/>
      <c r="O31790" s="21"/>
      <c r="Q31790" s="42"/>
      <c r="R31790" s="42"/>
      <c r="S31790" s="42"/>
      <c r="T31790" s="42"/>
    </row>
    <row r="31791" spans="11:20" s="1" customFormat="1" ht="25.15" customHeight="1" x14ac:dyDescent="0.25">
      <c r="K31791" s="68"/>
      <c r="O31791" s="21"/>
      <c r="Q31791" s="42"/>
      <c r="R31791" s="42"/>
      <c r="S31791" s="42"/>
      <c r="T31791" s="42"/>
    </row>
    <row r="31792" spans="11:20" s="1" customFormat="1" ht="25.15" customHeight="1" x14ac:dyDescent="0.25">
      <c r="K31792" s="68"/>
      <c r="O31792" s="21"/>
      <c r="Q31792" s="42"/>
      <c r="R31792" s="42"/>
      <c r="S31792" s="42"/>
      <c r="T31792" s="42"/>
    </row>
    <row r="31793" spans="11:20" s="1" customFormat="1" ht="25.15" customHeight="1" x14ac:dyDescent="0.25">
      <c r="K31793" s="68"/>
      <c r="O31793" s="21"/>
      <c r="Q31793" s="42"/>
      <c r="R31793" s="42"/>
      <c r="S31793" s="42"/>
      <c r="T31793" s="42"/>
    </row>
    <row r="31794" spans="11:20" s="1" customFormat="1" ht="25.15" customHeight="1" x14ac:dyDescent="0.25">
      <c r="K31794" s="68"/>
      <c r="O31794" s="21"/>
      <c r="Q31794" s="42"/>
      <c r="R31794" s="42"/>
      <c r="S31794" s="42"/>
      <c r="T31794" s="42"/>
    </row>
    <row r="31795" spans="11:20" s="1" customFormat="1" ht="25.15" customHeight="1" x14ac:dyDescent="0.25">
      <c r="K31795" s="68"/>
      <c r="O31795" s="21"/>
      <c r="Q31795" s="42"/>
      <c r="R31795" s="42"/>
      <c r="S31795" s="42"/>
      <c r="T31795" s="42"/>
    </row>
    <row r="31796" spans="11:20" s="1" customFormat="1" ht="25.15" customHeight="1" x14ac:dyDescent="0.25">
      <c r="K31796" s="68"/>
      <c r="O31796" s="21"/>
      <c r="Q31796" s="42"/>
      <c r="R31796" s="42"/>
      <c r="S31796" s="42"/>
      <c r="T31796" s="42"/>
    </row>
    <row r="31797" spans="11:20" s="1" customFormat="1" ht="25.15" customHeight="1" x14ac:dyDescent="0.25">
      <c r="K31797" s="68"/>
      <c r="O31797" s="21"/>
      <c r="Q31797" s="42"/>
      <c r="R31797" s="42"/>
      <c r="S31797" s="42"/>
      <c r="T31797" s="42"/>
    </row>
    <row r="31798" spans="11:20" s="1" customFormat="1" ht="25.15" customHeight="1" x14ac:dyDescent="0.25">
      <c r="K31798" s="68"/>
      <c r="O31798" s="21"/>
      <c r="Q31798" s="42"/>
      <c r="R31798" s="42"/>
      <c r="S31798" s="42"/>
      <c r="T31798" s="42"/>
    </row>
    <row r="31799" spans="11:20" s="1" customFormat="1" ht="25.15" customHeight="1" x14ac:dyDescent="0.25">
      <c r="K31799" s="68"/>
      <c r="O31799" s="21"/>
      <c r="Q31799" s="42"/>
      <c r="R31799" s="42"/>
      <c r="S31799" s="42"/>
      <c r="T31799" s="42"/>
    </row>
    <row r="31800" spans="11:20" s="1" customFormat="1" ht="25.15" customHeight="1" x14ac:dyDescent="0.25">
      <c r="K31800" s="68"/>
      <c r="O31800" s="21"/>
      <c r="Q31800" s="42"/>
      <c r="R31800" s="42"/>
      <c r="S31800" s="42"/>
      <c r="T31800" s="42"/>
    </row>
    <row r="31801" spans="11:20" s="1" customFormat="1" ht="25.15" customHeight="1" x14ac:dyDescent="0.25">
      <c r="K31801" s="68"/>
      <c r="O31801" s="21"/>
      <c r="Q31801" s="42"/>
      <c r="R31801" s="42"/>
      <c r="S31801" s="42"/>
      <c r="T31801" s="42"/>
    </row>
    <row r="31802" spans="11:20" s="1" customFormat="1" ht="25.15" customHeight="1" x14ac:dyDescent="0.25">
      <c r="K31802" s="68"/>
      <c r="O31802" s="21"/>
      <c r="Q31802" s="42"/>
      <c r="R31802" s="42"/>
      <c r="S31802" s="42"/>
      <c r="T31802" s="42"/>
    </row>
    <row r="31803" spans="11:20" s="1" customFormat="1" ht="25.15" customHeight="1" x14ac:dyDescent="0.25">
      <c r="K31803" s="68"/>
      <c r="O31803" s="21"/>
      <c r="Q31803" s="42"/>
      <c r="R31803" s="42"/>
      <c r="S31803" s="42"/>
      <c r="T31803" s="42"/>
    </row>
    <row r="31804" spans="11:20" s="1" customFormat="1" ht="25.15" customHeight="1" x14ac:dyDescent="0.25">
      <c r="K31804" s="68"/>
      <c r="O31804" s="21"/>
      <c r="Q31804" s="42"/>
      <c r="R31804" s="42"/>
      <c r="S31804" s="42"/>
      <c r="T31804" s="42"/>
    </row>
    <row r="31805" spans="11:20" s="1" customFormat="1" ht="25.15" customHeight="1" x14ac:dyDescent="0.25">
      <c r="K31805" s="68"/>
      <c r="O31805" s="21"/>
      <c r="Q31805" s="42"/>
      <c r="R31805" s="42"/>
      <c r="S31805" s="42"/>
      <c r="T31805" s="42"/>
    </row>
    <row r="31806" spans="11:20" s="1" customFormat="1" ht="25.15" customHeight="1" x14ac:dyDescent="0.25">
      <c r="K31806" s="68"/>
      <c r="O31806" s="21"/>
      <c r="Q31806" s="42"/>
      <c r="R31806" s="42"/>
      <c r="S31806" s="42"/>
      <c r="T31806" s="42"/>
    </row>
    <row r="31807" spans="11:20" s="1" customFormat="1" ht="25.15" customHeight="1" x14ac:dyDescent="0.25">
      <c r="K31807" s="68"/>
      <c r="O31807" s="21"/>
      <c r="Q31807" s="42"/>
      <c r="R31807" s="42"/>
      <c r="S31807" s="42"/>
      <c r="T31807" s="42"/>
    </row>
    <row r="31808" spans="11:20" s="1" customFormat="1" ht="25.15" customHeight="1" x14ac:dyDescent="0.25">
      <c r="K31808" s="68"/>
      <c r="O31808" s="21"/>
      <c r="Q31808" s="42"/>
      <c r="R31808" s="42"/>
      <c r="S31808" s="42"/>
      <c r="T31808" s="42"/>
    </row>
    <row r="31809" spans="11:20" s="1" customFormat="1" ht="25.15" customHeight="1" x14ac:dyDescent="0.25">
      <c r="K31809" s="68"/>
      <c r="O31809" s="21"/>
      <c r="Q31809" s="42"/>
      <c r="R31809" s="42"/>
      <c r="S31809" s="42"/>
      <c r="T31809" s="42"/>
    </row>
    <row r="31810" spans="11:20" s="1" customFormat="1" ht="25.15" customHeight="1" x14ac:dyDescent="0.25">
      <c r="K31810" s="68"/>
      <c r="O31810" s="21"/>
      <c r="Q31810" s="42"/>
      <c r="R31810" s="42"/>
      <c r="S31810" s="42"/>
      <c r="T31810" s="42"/>
    </row>
    <row r="31811" spans="11:20" s="1" customFormat="1" ht="25.15" customHeight="1" x14ac:dyDescent="0.25">
      <c r="K31811" s="68"/>
      <c r="O31811" s="21"/>
      <c r="Q31811" s="42"/>
      <c r="R31811" s="42"/>
      <c r="S31811" s="42"/>
      <c r="T31811" s="42"/>
    </row>
    <row r="31812" spans="11:20" s="1" customFormat="1" ht="25.15" customHeight="1" x14ac:dyDescent="0.25">
      <c r="K31812" s="68"/>
      <c r="O31812" s="21"/>
      <c r="Q31812" s="42"/>
      <c r="R31812" s="42"/>
      <c r="S31812" s="42"/>
      <c r="T31812" s="42"/>
    </row>
    <row r="31813" spans="11:20" s="1" customFormat="1" ht="25.15" customHeight="1" x14ac:dyDescent="0.25">
      <c r="K31813" s="68"/>
      <c r="O31813" s="21"/>
      <c r="Q31813" s="42"/>
      <c r="R31813" s="42"/>
      <c r="S31813" s="42"/>
      <c r="T31813" s="42"/>
    </row>
    <row r="31814" spans="11:20" s="1" customFormat="1" ht="25.15" customHeight="1" x14ac:dyDescent="0.25">
      <c r="K31814" s="68"/>
      <c r="O31814" s="21"/>
      <c r="Q31814" s="42"/>
      <c r="R31814" s="42"/>
      <c r="S31814" s="42"/>
      <c r="T31814" s="42"/>
    </row>
    <row r="31815" spans="11:20" s="1" customFormat="1" ht="25.15" customHeight="1" x14ac:dyDescent="0.25">
      <c r="K31815" s="68"/>
      <c r="O31815" s="21"/>
      <c r="Q31815" s="42"/>
      <c r="R31815" s="42"/>
      <c r="S31815" s="42"/>
      <c r="T31815" s="42"/>
    </row>
    <row r="31816" spans="11:20" s="1" customFormat="1" ht="25.15" customHeight="1" x14ac:dyDescent="0.25">
      <c r="K31816" s="68"/>
      <c r="O31816" s="21"/>
      <c r="Q31816" s="42"/>
      <c r="R31816" s="42"/>
      <c r="S31816" s="42"/>
      <c r="T31816" s="42"/>
    </row>
    <row r="31817" spans="11:20" s="1" customFormat="1" ht="25.15" customHeight="1" x14ac:dyDescent="0.25">
      <c r="K31817" s="68"/>
      <c r="O31817" s="21"/>
      <c r="Q31817" s="42"/>
      <c r="R31817" s="42"/>
      <c r="S31817" s="42"/>
      <c r="T31817" s="42"/>
    </row>
    <row r="31818" spans="11:20" s="1" customFormat="1" ht="25.15" customHeight="1" x14ac:dyDescent="0.25">
      <c r="K31818" s="68"/>
      <c r="O31818" s="21"/>
      <c r="Q31818" s="42"/>
      <c r="R31818" s="42"/>
      <c r="S31818" s="42"/>
      <c r="T31818" s="42"/>
    </row>
    <row r="31819" spans="11:20" s="1" customFormat="1" ht="25.15" customHeight="1" x14ac:dyDescent="0.25">
      <c r="K31819" s="68"/>
      <c r="O31819" s="21"/>
      <c r="Q31819" s="42"/>
      <c r="R31819" s="42"/>
      <c r="S31819" s="42"/>
      <c r="T31819" s="42"/>
    </row>
    <row r="31820" spans="11:20" s="1" customFormat="1" ht="25.15" customHeight="1" x14ac:dyDescent="0.25">
      <c r="K31820" s="68"/>
      <c r="O31820" s="21"/>
      <c r="Q31820" s="42"/>
      <c r="R31820" s="42"/>
      <c r="S31820" s="42"/>
      <c r="T31820" s="42"/>
    </row>
    <row r="31821" spans="11:20" s="1" customFormat="1" ht="25.15" customHeight="1" x14ac:dyDescent="0.25">
      <c r="K31821" s="68"/>
      <c r="O31821" s="21"/>
      <c r="Q31821" s="42"/>
      <c r="R31821" s="42"/>
      <c r="S31821" s="42"/>
      <c r="T31821" s="42"/>
    </row>
    <row r="31822" spans="11:20" s="1" customFormat="1" ht="25.15" customHeight="1" x14ac:dyDescent="0.25">
      <c r="K31822" s="68"/>
      <c r="O31822" s="21"/>
      <c r="Q31822" s="42"/>
      <c r="R31822" s="42"/>
      <c r="S31822" s="42"/>
      <c r="T31822" s="42"/>
    </row>
    <row r="31823" spans="11:20" s="1" customFormat="1" ht="25.15" customHeight="1" x14ac:dyDescent="0.25">
      <c r="K31823" s="68"/>
      <c r="O31823" s="21"/>
      <c r="Q31823" s="42"/>
      <c r="R31823" s="42"/>
      <c r="S31823" s="42"/>
      <c r="T31823" s="42"/>
    </row>
    <row r="31824" spans="11:20" s="1" customFormat="1" ht="25.15" customHeight="1" x14ac:dyDescent="0.25">
      <c r="K31824" s="68"/>
      <c r="O31824" s="21"/>
      <c r="Q31824" s="42"/>
      <c r="R31824" s="42"/>
      <c r="S31824" s="42"/>
      <c r="T31824" s="42"/>
    </row>
    <row r="31825" spans="11:20" s="1" customFormat="1" ht="25.15" customHeight="1" x14ac:dyDescent="0.25">
      <c r="K31825" s="68"/>
      <c r="O31825" s="21"/>
      <c r="Q31825" s="42"/>
      <c r="R31825" s="42"/>
      <c r="S31825" s="42"/>
      <c r="T31825" s="42"/>
    </row>
    <row r="31826" spans="11:20" s="1" customFormat="1" ht="25.15" customHeight="1" x14ac:dyDescent="0.25">
      <c r="K31826" s="68"/>
      <c r="O31826" s="21"/>
      <c r="Q31826" s="42"/>
      <c r="R31826" s="42"/>
      <c r="S31826" s="42"/>
      <c r="T31826" s="42"/>
    </row>
    <row r="31827" spans="11:20" s="1" customFormat="1" ht="25.15" customHeight="1" x14ac:dyDescent="0.25">
      <c r="K31827" s="68"/>
      <c r="O31827" s="21"/>
      <c r="Q31827" s="42"/>
      <c r="R31827" s="42"/>
      <c r="S31827" s="42"/>
      <c r="T31827" s="42"/>
    </row>
    <row r="31828" spans="11:20" s="1" customFormat="1" ht="25.15" customHeight="1" x14ac:dyDescent="0.25">
      <c r="K31828" s="68"/>
      <c r="O31828" s="21"/>
      <c r="Q31828" s="42"/>
      <c r="R31828" s="42"/>
      <c r="S31828" s="42"/>
      <c r="T31828" s="42"/>
    </row>
    <row r="31829" spans="11:20" s="1" customFormat="1" ht="25.15" customHeight="1" x14ac:dyDescent="0.25">
      <c r="K31829" s="68"/>
      <c r="O31829" s="21"/>
      <c r="Q31829" s="42"/>
      <c r="R31829" s="42"/>
      <c r="S31829" s="42"/>
      <c r="T31829" s="42"/>
    </row>
    <row r="31830" spans="11:20" s="1" customFormat="1" ht="25.15" customHeight="1" x14ac:dyDescent="0.25">
      <c r="K31830" s="68"/>
      <c r="O31830" s="21"/>
      <c r="Q31830" s="42"/>
      <c r="R31830" s="42"/>
      <c r="S31830" s="42"/>
      <c r="T31830" s="42"/>
    </row>
    <row r="31831" spans="11:20" s="1" customFormat="1" ht="25.15" customHeight="1" x14ac:dyDescent="0.25">
      <c r="K31831" s="68"/>
      <c r="O31831" s="21"/>
      <c r="Q31831" s="42"/>
      <c r="R31831" s="42"/>
      <c r="S31831" s="42"/>
      <c r="T31831" s="42"/>
    </row>
    <row r="31832" spans="11:20" s="1" customFormat="1" ht="25.15" customHeight="1" x14ac:dyDescent="0.25">
      <c r="K31832" s="68"/>
      <c r="O31832" s="21"/>
      <c r="Q31832" s="42"/>
      <c r="R31832" s="42"/>
      <c r="S31832" s="42"/>
      <c r="T31832" s="42"/>
    </row>
    <row r="31833" spans="11:20" s="1" customFormat="1" ht="25.15" customHeight="1" x14ac:dyDescent="0.25">
      <c r="K31833" s="68"/>
      <c r="O31833" s="21"/>
      <c r="Q31833" s="42"/>
      <c r="R31833" s="42"/>
      <c r="S31833" s="42"/>
      <c r="T31833" s="42"/>
    </row>
    <row r="31834" spans="11:20" s="1" customFormat="1" ht="25.15" customHeight="1" x14ac:dyDescent="0.25">
      <c r="K31834" s="68"/>
      <c r="O31834" s="21"/>
      <c r="Q31834" s="42"/>
      <c r="R31834" s="42"/>
      <c r="S31834" s="42"/>
      <c r="T31834" s="42"/>
    </row>
    <row r="31835" spans="11:20" s="1" customFormat="1" ht="25.15" customHeight="1" x14ac:dyDescent="0.25">
      <c r="K31835" s="68"/>
      <c r="O31835" s="21"/>
      <c r="Q31835" s="42"/>
      <c r="R31835" s="42"/>
      <c r="S31835" s="42"/>
      <c r="T31835" s="42"/>
    </row>
    <row r="31836" spans="11:20" s="1" customFormat="1" ht="25.15" customHeight="1" x14ac:dyDescent="0.25">
      <c r="K31836" s="68"/>
      <c r="O31836" s="21"/>
      <c r="Q31836" s="42"/>
      <c r="R31836" s="42"/>
      <c r="S31836" s="42"/>
      <c r="T31836" s="42"/>
    </row>
    <row r="31837" spans="11:20" s="1" customFormat="1" ht="25.15" customHeight="1" x14ac:dyDescent="0.25">
      <c r="K31837" s="68"/>
      <c r="O31837" s="21"/>
      <c r="Q31837" s="42"/>
      <c r="R31837" s="42"/>
      <c r="S31837" s="42"/>
      <c r="T31837" s="42"/>
    </row>
    <row r="31838" spans="11:20" s="1" customFormat="1" ht="25.15" customHeight="1" x14ac:dyDescent="0.25">
      <c r="K31838" s="68"/>
      <c r="O31838" s="21"/>
      <c r="Q31838" s="42"/>
      <c r="R31838" s="42"/>
      <c r="S31838" s="42"/>
      <c r="T31838" s="42"/>
    </row>
    <row r="31839" spans="11:20" s="1" customFormat="1" ht="25.15" customHeight="1" x14ac:dyDescent="0.25">
      <c r="K31839" s="68"/>
      <c r="O31839" s="21"/>
      <c r="Q31839" s="42"/>
      <c r="R31839" s="42"/>
      <c r="S31839" s="42"/>
      <c r="T31839" s="42"/>
    </row>
    <row r="31840" spans="11:20" s="1" customFormat="1" ht="25.15" customHeight="1" x14ac:dyDescent="0.25">
      <c r="K31840" s="68"/>
      <c r="O31840" s="21"/>
      <c r="Q31840" s="42"/>
      <c r="R31840" s="42"/>
      <c r="S31840" s="42"/>
      <c r="T31840" s="42"/>
    </row>
    <row r="31841" spans="11:20" s="1" customFormat="1" ht="25.15" customHeight="1" x14ac:dyDescent="0.25">
      <c r="K31841" s="68"/>
      <c r="O31841" s="21"/>
      <c r="Q31841" s="42"/>
      <c r="R31841" s="42"/>
      <c r="S31841" s="42"/>
      <c r="T31841" s="42"/>
    </row>
    <row r="31842" spans="11:20" s="1" customFormat="1" ht="25.15" customHeight="1" x14ac:dyDescent="0.25">
      <c r="K31842" s="68"/>
      <c r="O31842" s="21"/>
      <c r="Q31842" s="42"/>
      <c r="R31842" s="42"/>
      <c r="S31842" s="42"/>
      <c r="T31842" s="42"/>
    </row>
    <row r="31843" spans="11:20" s="1" customFormat="1" ht="25.15" customHeight="1" x14ac:dyDescent="0.25">
      <c r="K31843" s="68"/>
      <c r="O31843" s="21"/>
      <c r="Q31843" s="42"/>
      <c r="R31843" s="42"/>
      <c r="S31843" s="42"/>
      <c r="T31843" s="42"/>
    </row>
    <row r="31844" spans="11:20" s="1" customFormat="1" ht="25.15" customHeight="1" x14ac:dyDescent="0.25">
      <c r="K31844" s="68"/>
      <c r="O31844" s="21"/>
      <c r="Q31844" s="42"/>
      <c r="R31844" s="42"/>
      <c r="S31844" s="42"/>
      <c r="T31844" s="42"/>
    </row>
    <row r="31845" spans="11:20" s="1" customFormat="1" ht="25.15" customHeight="1" x14ac:dyDescent="0.25">
      <c r="K31845" s="68"/>
      <c r="O31845" s="21"/>
      <c r="Q31845" s="42"/>
      <c r="R31845" s="42"/>
      <c r="S31845" s="42"/>
      <c r="T31845" s="42"/>
    </row>
    <row r="31846" spans="11:20" s="1" customFormat="1" ht="25.15" customHeight="1" x14ac:dyDescent="0.25">
      <c r="K31846" s="68"/>
      <c r="O31846" s="21"/>
      <c r="Q31846" s="42"/>
      <c r="R31846" s="42"/>
      <c r="S31846" s="42"/>
      <c r="T31846" s="42"/>
    </row>
    <row r="31847" spans="11:20" s="1" customFormat="1" ht="25.15" customHeight="1" x14ac:dyDescent="0.25">
      <c r="K31847" s="68"/>
      <c r="O31847" s="21"/>
      <c r="Q31847" s="42"/>
      <c r="R31847" s="42"/>
      <c r="S31847" s="42"/>
      <c r="T31847" s="42"/>
    </row>
    <row r="31848" spans="11:20" s="1" customFormat="1" ht="25.15" customHeight="1" x14ac:dyDescent="0.25">
      <c r="K31848" s="68"/>
      <c r="O31848" s="21"/>
      <c r="Q31848" s="42"/>
      <c r="R31848" s="42"/>
      <c r="S31848" s="42"/>
      <c r="T31848" s="42"/>
    </row>
    <row r="31849" spans="11:20" s="1" customFormat="1" ht="25.15" customHeight="1" x14ac:dyDescent="0.25">
      <c r="K31849" s="68"/>
      <c r="O31849" s="21"/>
      <c r="Q31849" s="42"/>
      <c r="R31849" s="42"/>
      <c r="S31849" s="42"/>
      <c r="T31849" s="42"/>
    </row>
    <row r="31850" spans="11:20" s="1" customFormat="1" ht="25.15" customHeight="1" x14ac:dyDescent="0.25">
      <c r="K31850" s="68"/>
      <c r="O31850" s="21"/>
      <c r="Q31850" s="42"/>
      <c r="R31850" s="42"/>
      <c r="S31850" s="42"/>
      <c r="T31850" s="42"/>
    </row>
    <row r="31851" spans="11:20" s="1" customFormat="1" ht="25.15" customHeight="1" x14ac:dyDescent="0.25">
      <c r="K31851" s="68"/>
      <c r="O31851" s="21"/>
      <c r="Q31851" s="42"/>
      <c r="R31851" s="42"/>
      <c r="S31851" s="42"/>
      <c r="T31851" s="42"/>
    </row>
    <row r="31852" spans="11:20" s="1" customFormat="1" ht="25.15" customHeight="1" x14ac:dyDescent="0.25">
      <c r="K31852" s="68"/>
      <c r="O31852" s="21"/>
      <c r="Q31852" s="42"/>
      <c r="R31852" s="42"/>
      <c r="S31852" s="42"/>
      <c r="T31852" s="42"/>
    </row>
    <row r="31853" spans="11:20" s="1" customFormat="1" ht="25.15" customHeight="1" x14ac:dyDescent="0.25">
      <c r="K31853" s="68"/>
      <c r="O31853" s="21"/>
      <c r="Q31853" s="42"/>
      <c r="R31853" s="42"/>
      <c r="S31853" s="42"/>
      <c r="T31853" s="42"/>
    </row>
    <row r="31854" spans="11:20" s="1" customFormat="1" ht="25.15" customHeight="1" x14ac:dyDescent="0.25">
      <c r="K31854" s="68"/>
      <c r="O31854" s="21"/>
      <c r="Q31854" s="42"/>
      <c r="R31854" s="42"/>
      <c r="S31854" s="42"/>
      <c r="T31854" s="42"/>
    </row>
    <row r="31855" spans="11:20" s="1" customFormat="1" ht="25.15" customHeight="1" x14ac:dyDescent="0.25">
      <c r="K31855" s="68"/>
      <c r="O31855" s="21"/>
      <c r="Q31855" s="42"/>
      <c r="R31855" s="42"/>
      <c r="S31855" s="42"/>
      <c r="T31855" s="42"/>
    </row>
    <row r="31856" spans="11:20" s="1" customFormat="1" ht="25.15" customHeight="1" x14ac:dyDescent="0.25">
      <c r="K31856" s="68"/>
      <c r="O31856" s="21"/>
      <c r="Q31856" s="42"/>
      <c r="R31856" s="42"/>
      <c r="S31856" s="42"/>
      <c r="T31856" s="42"/>
    </row>
    <row r="31857" spans="11:20" s="1" customFormat="1" ht="25.15" customHeight="1" x14ac:dyDescent="0.25">
      <c r="K31857" s="68"/>
      <c r="O31857" s="21"/>
      <c r="Q31857" s="42"/>
      <c r="R31857" s="42"/>
      <c r="S31857" s="42"/>
      <c r="T31857" s="42"/>
    </row>
    <row r="31858" spans="11:20" s="1" customFormat="1" ht="25.15" customHeight="1" x14ac:dyDescent="0.25">
      <c r="K31858" s="68"/>
      <c r="O31858" s="21"/>
      <c r="Q31858" s="42"/>
      <c r="R31858" s="42"/>
      <c r="S31858" s="42"/>
      <c r="T31858" s="42"/>
    </row>
    <row r="31859" spans="11:20" s="1" customFormat="1" ht="25.15" customHeight="1" x14ac:dyDescent="0.25">
      <c r="K31859" s="68"/>
      <c r="O31859" s="21"/>
      <c r="Q31859" s="42"/>
      <c r="R31859" s="42"/>
      <c r="S31859" s="42"/>
      <c r="T31859" s="42"/>
    </row>
    <row r="31860" spans="11:20" s="1" customFormat="1" ht="25.15" customHeight="1" x14ac:dyDescent="0.25">
      <c r="K31860" s="68"/>
      <c r="O31860" s="21"/>
      <c r="Q31860" s="42"/>
      <c r="R31860" s="42"/>
      <c r="S31860" s="42"/>
      <c r="T31860" s="42"/>
    </row>
    <row r="31861" spans="11:20" s="1" customFormat="1" ht="25.15" customHeight="1" x14ac:dyDescent="0.25">
      <c r="K31861" s="68"/>
      <c r="O31861" s="21"/>
      <c r="Q31861" s="42"/>
      <c r="R31861" s="42"/>
      <c r="S31861" s="42"/>
      <c r="T31861" s="42"/>
    </row>
    <row r="31862" spans="11:20" s="1" customFormat="1" ht="25.15" customHeight="1" x14ac:dyDescent="0.25">
      <c r="K31862" s="68"/>
      <c r="O31862" s="21"/>
      <c r="Q31862" s="42"/>
      <c r="R31862" s="42"/>
      <c r="S31862" s="42"/>
      <c r="T31862" s="42"/>
    </row>
    <row r="31863" spans="11:20" s="1" customFormat="1" ht="25.15" customHeight="1" x14ac:dyDescent="0.25">
      <c r="K31863" s="68"/>
      <c r="O31863" s="21"/>
      <c r="Q31863" s="42"/>
      <c r="R31863" s="42"/>
      <c r="S31863" s="42"/>
      <c r="T31863" s="42"/>
    </row>
    <row r="31864" spans="11:20" s="1" customFormat="1" ht="25.15" customHeight="1" x14ac:dyDescent="0.25">
      <c r="K31864" s="68"/>
      <c r="O31864" s="21"/>
      <c r="Q31864" s="42"/>
      <c r="R31864" s="42"/>
      <c r="S31864" s="42"/>
      <c r="T31864" s="42"/>
    </row>
    <row r="31865" spans="11:20" s="1" customFormat="1" ht="25.15" customHeight="1" x14ac:dyDescent="0.25">
      <c r="K31865" s="68"/>
      <c r="O31865" s="21"/>
      <c r="Q31865" s="42"/>
      <c r="R31865" s="42"/>
      <c r="S31865" s="42"/>
      <c r="T31865" s="42"/>
    </row>
    <row r="31866" spans="11:20" s="1" customFormat="1" ht="25.15" customHeight="1" x14ac:dyDescent="0.25">
      <c r="K31866" s="68"/>
      <c r="O31866" s="21"/>
      <c r="Q31866" s="42"/>
      <c r="R31866" s="42"/>
      <c r="S31866" s="42"/>
      <c r="T31866" s="42"/>
    </row>
    <row r="31867" spans="11:20" s="1" customFormat="1" ht="25.15" customHeight="1" x14ac:dyDescent="0.25">
      <c r="K31867" s="68"/>
      <c r="O31867" s="21"/>
      <c r="Q31867" s="42"/>
      <c r="R31867" s="42"/>
      <c r="S31867" s="42"/>
      <c r="T31867" s="42"/>
    </row>
    <row r="31868" spans="11:20" s="1" customFormat="1" ht="25.15" customHeight="1" x14ac:dyDescent="0.25">
      <c r="K31868" s="68"/>
      <c r="O31868" s="21"/>
      <c r="Q31868" s="42"/>
      <c r="R31868" s="42"/>
      <c r="S31868" s="42"/>
      <c r="T31868" s="42"/>
    </row>
    <row r="31869" spans="11:20" s="1" customFormat="1" ht="25.15" customHeight="1" x14ac:dyDescent="0.25">
      <c r="K31869" s="68"/>
      <c r="O31869" s="21"/>
      <c r="Q31869" s="42"/>
      <c r="R31869" s="42"/>
      <c r="S31869" s="42"/>
      <c r="T31869" s="42"/>
    </row>
    <row r="31870" spans="11:20" s="1" customFormat="1" ht="25.15" customHeight="1" x14ac:dyDescent="0.25">
      <c r="K31870" s="68"/>
      <c r="O31870" s="21"/>
      <c r="Q31870" s="42"/>
      <c r="R31870" s="42"/>
      <c r="S31870" s="42"/>
      <c r="T31870" s="42"/>
    </row>
    <row r="31871" spans="11:20" s="1" customFormat="1" ht="25.15" customHeight="1" x14ac:dyDescent="0.25">
      <c r="K31871" s="68"/>
      <c r="O31871" s="21"/>
      <c r="Q31871" s="42"/>
      <c r="R31871" s="42"/>
      <c r="S31871" s="42"/>
      <c r="T31871" s="42"/>
    </row>
    <row r="31872" spans="11:20" s="1" customFormat="1" ht="25.15" customHeight="1" x14ac:dyDescent="0.25">
      <c r="K31872" s="68"/>
      <c r="O31872" s="21"/>
      <c r="Q31872" s="42"/>
      <c r="R31872" s="42"/>
      <c r="S31872" s="42"/>
      <c r="T31872" s="42"/>
    </row>
    <row r="31873" spans="11:20" s="1" customFormat="1" ht="25.15" customHeight="1" x14ac:dyDescent="0.25">
      <c r="K31873" s="68"/>
      <c r="O31873" s="21"/>
      <c r="Q31873" s="42"/>
      <c r="R31873" s="42"/>
      <c r="S31873" s="42"/>
      <c r="T31873" s="42"/>
    </row>
    <row r="31874" spans="11:20" s="1" customFormat="1" ht="25.15" customHeight="1" x14ac:dyDescent="0.25">
      <c r="K31874" s="68"/>
      <c r="O31874" s="21"/>
      <c r="Q31874" s="42"/>
      <c r="R31874" s="42"/>
      <c r="S31874" s="42"/>
      <c r="T31874" s="42"/>
    </row>
    <row r="31875" spans="11:20" s="1" customFormat="1" ht="25.15" customHeight="1" x14ac:dyDescent="0.25">
      <c r="K31875" s="68"/>
      <c r="O31875" s="21"/>
      <c r="Q31875" s="42"/>
      <c r="R31875" s="42"/>
      <c r="S31875" s="42"/>
      <c r="T31875" s="42"/>
    </row>
    <row r="31876" spans="11:20" s="1" customFormat="1" ht="25.15" customHeight="1" x14ac:dyDescent="0.25">
      <c r="K31876" s="68"/>
      <c r="O31876" s="21"/>
      <c r="Q31876" s="42"/>
      <c r="R31876" s="42"/>
      <c r="S31876" s="42"/>
      <c r="T31876" s="42"/>
    </row>
    <row r="31877" spans="11:20" s="1" customFormat="1" ht="25.15" customHeight="1" x14ac:dyDescent="0.25">
      <c r="K31877" s="68"/>
      <c r="O31877" s="21"/>
      <c r="Q31877" s="42"/>
      <c r="R31877" s="42"/>
      <c r="S31877" s="42"/>
      <c r="T31877" s="42"/>
    </row>
    <row r="31878" spans="11:20" s="1" customFormat="1" ht="25.15" customHeight="1" x14ac:dyDescent="0.25">
      <c r="K31878" s="68"/>
      <c r="O31878" s="21"/>
      <c r="Q31878" s="42"/>
      <c r="R31878" s="42"/>
      <c r="S31878" s="42"/>
      <c r="T31878" s="42"/>
    </row>
    <row r="31879" spans="11:20" s="1" customFormat="1" ht="25.15" customHeight="1" x14ac:dyDescent="0.25">
      <c r="K31879" s="68"/>
      <c r="O31879" s="21"/>
      <c r="Q31879" s="42"/>
      <c r="R31879" s="42"/>
      <c r="S31879" s="42"/>
      <c r="T31879" s="42"/>
    </row>
    <row r="31880" spans="11:20" s="1" customFormat="1" ht="25.15" customHeight="1" x14ac:dyDescent="0.25">
      <c r="K31880" s="68"/>
      <c r="O31880" s="21"/>
      <c r="Q31880" s="42"/>
      <c r="R31880" s="42"/>
      <c r="S31880" s="42"/>
      <c r="T31880" s="42"/>
    </row>
    <row r="31881" spans="11:20" s="1" customFormat="1" ht="25.15" customHeight="1" x14ac:dyDescent="0.25">
      <c r="K31881" s="68"/>
      <c r="O31881" s="21"/>
      <c r="Q31881" s="42"/>
      <c r="R31881" s="42"/>
      <c r="S31881" s="42"/>
      <c r="T31881" s="42"/>
    </row>
    <row r="31882" spans="11:20" s="1" customFormat="1" ht="25.15" customHeight="1" x14ac:dyDescent="0.25">
      <c r="K31882" s="68"/>
      <c r="O31882" s="21"/>
      <c r="Q31882" s="42"/>
      <c r="R31882" s="42"/>
      <c r="S31882" s="42"/>
      <c r="T31882" s="42"/>
    </row>
    <row r="31883" spans="11:20" s="1" customFormat="1" ht="25.15" customHeight="1" x14ac:dyDescent="0.25">
      <c r="K31883" s="68"/>
      <c r="O31883" s="21"/>
      <c r="Q31883" s="42"/>
      <c r="R31883" s="42"/>
      <c r="S31883" s="42"/>
      <c r="T31883" s="42"/>
    </row>
    <row r="31884" spans="11:20" s="1" customFormat="1" ht="25.15" customHeight="1" x14ac:dyDescent="0.25">
      <c r="K31884" s="68"/>
      <c r="O31884" s="21"/>
      <c r="Q31884" s="42"/>
      <c r="R31884" s="42"/>
      <c r="S31884" s="42"/>
      <c r="T31884" s="42"/>
    </row>
    <row r="31885" spans="11:20" s="1" customFormat="1" ht="25.15" customHeight="1" x14ac:dyDescent="0.25">
      <c r="K31885" s="68"/>
      <c r="O31885" s="21"/>
      <c r="Q31885" s="42"/>
      <c r="R31885" s="42"/>
      <c r="S31885" s="42"/>
      <c r="T31885" s="42"/>
    </row>
    <row r="31886" spans="11:20" s="1" customFormat="1" ht="25.15" customHeight="1" x14ac:dyDescent="0.25">
      <c r="K31886" s="68"/>
      <c r="O31886" s="21"/>
      <c r="Q31886" s="42"/>
      <c r="R31886" s="42"/>
      <c r="S31886" s="42"/>
      <c r="T31886" s="42"/>
    </row>
    <row r="31887" spans="11:20" s="1" customFormat="1" ht="25.15" customHeight="1" x14ac:dyDescent="0.25">
      <c r="K31887" s="68"/>
      <c r="O31887" s="21"/>
      <c r="Q31887" s="42"/>
      <c r="R31887" s="42"/>
      <c r="S31887" s="42"/>
      <c r="T31887" s="42"/>
    </row>
    <row r="31888" spans="11:20" s="1" customFormat="1" ht="25.15" customHeight="1" x14ac:dyDescent="0.25">
      <c r="K31888" s="68"/>
      <c r="O31888" s="21"/>
      <c r="Q31888" s="42"/>
      <c r="R31888" s="42"/>
      <c r="S31888" s="42"/>
      <c r="T31888" s="42"/>
    </row>
    <row r="31889" spans="11:20" s="1" customFormat="1" ht="25.15" customHeight="1" x14ac:dyDescent="0.25">
      <c r="K31889" s="68"/>
      <c r="O31889" s="21"/>
      <c r="Q31889" s="42"/>
      <c r="R31889" s="42"/>
      <c r="S31889" s="42"/>
      <c r="T31889" s="42"/>
    </row>
    <row r="31890" spans="11:20" s="1" customFormat="1" ht="25.15" customHeight="1" x14ac:dyDescent="0.25">
      <c r="K31890" s="68"/>
      <c r="O31890" s="21"/>
      <c r="Q31890" s="42"/>
      <c r="R31890" s="42"/>
      <c r="S31890" s="42"/>
      <c r="T31890" s="42"/>
    </row>
    <row r="31891" spans="11:20" s="1" customFormat="1" ht="25.15" customHeight="1" x14ac:dyDescent="0.25">
      <c r="K31891" s="68"/>
      <c r="O31891" s="21"/>
      <c r="Q31891" s="42"/>
      <c r="R31891" s="42"/>
      <c r="S31891" s="42"/>
      <c r="T31891" s="42"/>
    </row>
    <row r="31892" spans="11:20" s="1" customFormat="1" ht="25.15" customHeight="1" x14ac:dyDescent="0.25">
      <c r="K31892" s="68"/>
      <c r="O31892" s="21"/>
      <c r="Q31892" s="42"/>
      <c r="R31892" s="42"/>
      <c r="S31892" s="42"/>
      <c r="T31892" s="42"/>
    </row>
    <row r="31893" spans="11:20" s="1" customFormat="1" ht="25.15" customHeight="1" x14ac:dyDescent="0.25">
      <c r="K31893" s="68"/>
      <c r="O31893" s="21"/>
      <c r="Q31893" s="42"/>
      <c r="R31893" s="42"/>
      <c r="S31893" s="42"/>
      <c r="T31893" s="42"/>
    </row>
    <row r="31894" spans="11:20" s="1" customFormat="1" ht="25.15" customHeight="1" x14ac:dyDescent="0.25">
      <c r="K31894" s="68"/>
      <c r="O31894" s="21"/>
      <c r="Q31894" s="42"/>
      <c r="R31894" s="42"/>
      <c r="S31894" s="42"/>
      <c r="T31894" s="42"/>
    </row>
    <row r="31895" spans="11:20" s="1" customFormat="1" ht="25.15" customHeight="1" x14ac:dyDescent="0.25">
      <c r="K31895" s="68"/>
      <c r="O31895" s="21"/>
      <c r="Q31895" s="42"/>
      <c r="R31895" s="42"/>
      <c r="S31895" s="42"/>
      <c r="T31895" s="42"/>
    </row>
    <row r="31896" spans="11:20" s="1" customFormat="1" ht="25.15" customHeight="1" x14ac:dyDescent="0.25">
      <c r="K31896" s="68"/>
      <c r="O31896" s="21"/>
      <c r="Q31896" s="42"/>
      <c r="R31896" s="42"/>
      <c r="S31896" s="42"/>
      <c r="T31896" s="42"/>
    </row>
    <row r="31897" spans="11:20" s="1" customFormat="1" ht="25.15" customHeight="1" x14ac:dyDescent="0.25">
      <c r="K31897" s="68"/>
      <c r="O31897" s="21"/>
      <c r="Q31897" s="42"/>
      <c r="R31897" s="42"/>
      <c r="S31897" s="42"/>
      <c r="T31897" s="42"/>
    </row>
    <row r="31898" spans="11:20" s="1" customFormat="1" ht="25.15" customHeight="1" x14ac:dyDescent="0.25">
      <c r="K31898" s="68"/>
      <c r="O31898" s="21"/>
      <c r="Q31898" s="42"/>
      <c r="R31898" s="42"/>
      <c r="S31898" s="42"/>
      <c r="T31898" s="42"/>
    </row>
    <row r="31899" spans="11:20" s="1" customFormat="1" ht="25.15" customHeight="1" x14ac:dyDescent="0.25">
      <c r="K31899" s="68"/>
      <c r="O31899" s="21"/>
      <c r="Q31899" s="42"/>
      <c r="R31899" s="42"/>
      <c r="S31899" s="42"/>
      <c r="T31899" s="42"/>
    </row>
    <row r="31900" spans="11:20" s="1" customFormat="1" ht="25.15" customHeight="1" x14ac:dyDescent="0.25">
      <c r="K31900" s="68"/>
      <c r="O31900" s="21"/>
      <c r="Q31900" s="42"/>
      <c r="R31900" s="42"/>
      <c r="S31900" s="42"/>
      <c r="T31900" s="42"/>
    </row>
    <row r="31901" spans="11:20" s="1" customFormat="1" ht="25.15" customHeight="1" x14ac:dyDescent="0.25">
      <c r="K31901" s="68"/>
      <c r="O31901" s="21"/>
      <c r="Q31901" s="42"/>
      <c r="R31901" s="42"/>
      <c r="S31901" s="42"/>
      <c r="T31901" s="42"/>
    </row>
    <row r="31902" spans="11:20" s="1" customFormat="1" ht="25.15" customHeight="1" x14ac:dyDescent="0.25">
      <c r="K31902" s="68"/>
      <c r="O31902" s="21"/>
      <c r="Q31902" s="42"/>
      <c r="R31902" s="42"/>
      <c r="S31902" s="42"/>
      <c r="T31902" s="42"/>
    </row>
    <row r="31903" spans="11:20" s="1" customFormat="1" ht="25.15" customHeight="1" x14ac:dyDescent="0.25">
      <c r="K31903" s="68"/>
      <c r="O31903" s="21"/>
      <c r="Q31903" s="42"/>
      <c r="R31903" s="42"/>
      <c r="S31903" s="42"/>
      <c r="T31903" s="42"/>
    </row>
    <row r="31904" spans="11:20" s="1" customFormat="1" ht="25.15" customHeight="1" x14ac:dyDescent="0.25">
      <c r="K31904" s="68"/>
      <c r="O31904" s="21"/>
      <c r="Q31904" s="42"/>
      <c r="R31904" s="42"/>
      <c r="S31904" s="42"/>
      <c r="T31904" s="42"/>
    </row>
    <row r="31905" spans="11:20" s="1" customFormat="1" ht="25.15" customHeight="1" x14ac:dyDescent="0.25">
      <c r="K31905" s="68"/>
      <c r="O31905" s="21"/>
      <c r="Q31905" s="42"/>
      <c r="R31905" s="42"/>
      <c r="S31905" s="42"/>
      <c r="T31905" s="42"/>
    </row>
    <row r="31906" spans="11:20" s="1" customFormat="1" ht="25.15" customHeight="1" x14ac:dyDescent="0.25">
      <c r="K31906" s="68"/>
      <c r="O31906" s="21"/>
      <c r="Q31906" s="42"/>
      <c r="R31906" s="42"/>
      <c r="S31906" s="42"/>
      <c r="T31906" s="42"/>
    </row>
    <row r="31907" spans="11:20" s="1" customFormat="1" ht="25.15" customHeight="1" x14ac:dyDescent="0.25">
      <c r="K31907" s="68"/>
      <c r="O31907" s="21"/>
      <c r="Q31907" s="42"/>
      <c r="R31907" s="42"/>
      <c r="S31907" s="42"/>
      <c r="T31907" s="42"/>
    </row>
    <row r="31908" spans="11:20" s="1" customFormat="1" ht="25.15" customHeight="1" x14ac:dyDescent="0.25">
      <c r="K31908" s="68"/>
      <c r="O31908" s="21"/>
      <c r="Q31908" s="42"/>
      <c r="R31908" s="42"/>
      <c r="S31908" s="42"/>
      <c r="T31908" s="42"/>
    </row>
    <row r="31909" spans="11:20" s="1" customFormat="1" ht="25.15" customHeight="1" x14ac:dyDescent="0.25">
      <c r="K31909" s="68"/>
      <c r="O31909" s="21"/>
      <c r="Q31909" s="42"/>
      <c r="R31909" s="42"/>
      <c r="S31909" s="42"/>
      <c r="T31909" s="42"/>
    </row>
    <row r="31910" spans="11:20" s="1" customFormat="1" ht="25.15" customHeight="1" x14ac:dyDescent="0.25">
      <c r="K31910" s="68"/>
      <c r="O31910" s="21"/>
      <c r="Q31910" s="42"/>
      <c r="R31910" s="42"/>
      <c r="S31910" s="42"/>
      <c r="T31910" s="42"/>
    </row>
    <row r="31911" spans="11:20" s="1" customFormat="1" ht="25.15" customHeight="1" x14ac:dyDescent="0.25">
      <c r="K31911" s="68"/>
      <c r="O31911" s="21"/>
      <c r="Q31911" s="42"/>
      <c r="R31911" s="42"/>
      <c r="S31911" s="42"/>
      <c r="T31911" s="42"/>
    </row>
    <row r="31912" spans="11:20" s="1" customFormat="1" ht="25.15" customHeight="1" x14ac:dyDescent="0.25">
      <c r="K31912" s="68"/>
      <c r="O31912" s="21"/>
      <c r="Q31912" s="42"/>
      <c r="R31912" s="42"/>
      <c r="S31912" s="42"/>
      <c r="T31912" s="42"/>
    </row>
    <row r="31913" spans="11:20" s="1" customFormat="1" ht="25.15" customHeight="1" x14ac:dyDescent="0.25">
      <c r="K31913" s="68"/>
      <c r="O31913" s="21"/>
      <c r="Q31913" s="42"/>
      <c r="R31913" s="42"/>
      <c r="S31913" s="42"/>
      <c r="T31913" s="42"/>
    </row>
    <row r="31914" spans="11:20" s="1" customFormat="1" ht="25.15" customHeight="1" x14ac:dyDescent="0.25">
      <c r="K31914" s="68"/>
      <c r="O31914" s="21"/>
      <c r="Q31914" s="42"/>
      <c r="R31914" s="42"/>
      <c r="S31914" s="42"/>
      <c r="T31914" s="42"/>
    </row>
    <row r="31915" spans="11:20" s="1" customFormat="1" ht="25.15" customHeight="1" x14ac:dyDescent="0.25">
      <c r="K31915" s="68"/>
      <c r="O31915" s="21"/>
      <c r="Q31915" s="42"/>
      <c r="R31915" s="42"/>
      <c r="S31915" s="42"/>
      <c r="T31915" s="42"/>
    </row>
    <row r="31916" spans="11:20" s="1" customFormat="1" ht="25.15" customHeight="1" x14ac:dyDescent="0.25">
      <c r="K31916" s="68"/>
      <c r="O31916" s="21"/>
      <c r="Q31916" s="42"/>
      <c r="R31916" s="42"/>
      <c r="S31916" s="42"/>
      <c r="T31916" s="42"/>
    </row>
    <row r="31917" spans="11:20" s="1" customFormat="1" ht="25.15" customHeight="1" x14ac:dyDescent="0.25">
      <c r="K31917" s="68"/>
      <c r="O31917" s="21"/>
      <c r="Q31917" s="42"/>
      <c r="R31917" s="42"/>
      <c r="S31917" s="42"/>
      <c r="T31917" s="42"/>
    </row>
    <row r="31918" spans="11:20" s="1" customFormat="1" ht="25.15" customHeight="1" x14ac:dyDescent="0.25">
      <c r="K31918" s="68"/>
      <c r="O31918" s="21"/>
      <c r="Q31918" s="42"/>
      <c r="R31918" s="42"/>
      <c r="S31918" s="42"/>
      <c r="T31918" s="42"/>
    </row>
    <row r="31919" spans="11:20" s="1" customFormat="1" ht="25.15" customHeight="1" x14ac:dyDescent="0.25">
      <c r="K31919" s="68"/>
      <c r="O31919" s="21"/>
      <c r="Q31919" s="42"/>
      <c r="R31919" s="42"/>
      <c r="S31919" s="42"/>
      <c r="T31919" s="42"/>
    </row>
    <row r="31920" spans="11:20" s="1" customFormat="1" ht="25.15" customHeight="1" x14ac:dyDescent="0.25">
      <c r="K31920" s="68"/>
      <c r="O31920" s="21"/>
      <c r="Q31920" s="42"/>
      <c r="R31920" s="42"/>
      <c r="S31920" s="42"/>
      <c r="T31920" s="42"/>
    </row>
    <row r="31921" spans="11:20" s="1" customFormat="1" ht="25.15" customHeight="1" x14ac:dyDescent="0.25">
      <c r="K31921" s="68"/>
      <c r="O31921" s="21"/>
      <c r="Q31921" s="42"/>
      <c r="R31921" s="42"/>
      <c r="S31921" s="42"/>
      <c r="T31921" s="42"/>
    </row>
    <row r="31922" spans="11:20" s="1" customFormat="1" ht="25.15" customHeight="1" x14ac:dyDescent="0.25">
      <c r="K31922" s="68"/>
      <c r="O31922" s="21"/>
      <c r="Q31922" s="42"/>
      <c r="R31922" s="42"/>
      <c r="S31922" s="42"/>
      <c r="T31922" s="42"/>
    </row>
    <row r="31923" spans="11:20" s="1" customFormat="1" ht="25.15" customHeight="1" x14ac:dyDescent="0.25">
      <c r="K31923" s="68"/>
      <c r="O31923" s="21"/>
      <c r="Q31923" s="42"/>
      <c r="R31923" s="42"/>
      <c r="S31923" s="42"/>
      <c r="T31923" s="42"/>
    </row>
    <row r="31924" spans="11:20" s="1" customFormat="1" ht="25.15" customHeight="1" x14ac:dyDescent="0.25">
      <c r="K31924" s="68"/>
      <c r="O31924" s="21"/>
      <c r="Q31924" s="42"/>
      <c r="R31924" s="42"/>
      <c r="S31924" s="42"/>
      <c r="T31924" s="42"/>
    </row>
    <row r="31925" spans="11:20" s="1" customFormat="1" ht="25.15" customHeight="1" x14ac:dyDescent="0.25">
      <c r="K31925" s="68"/>
      <c r="O31925" s="21"/>
      <c r="Q31925" s="42"/>
      <c r="R31925" s="42"/>
      <c r="S31925" s="42"/>
      <c r="T31925" s="42"/>
    </row>
    <row r="31926" spans="11:20" s="1" customFormat="1" ht="25.15" customHeight="1" x14ac:dyDescent="0.25">
      <c r="K31926" s="68"/>
      <c r="O31926" s="21"/>
      <c r="Q31926" s="42"/>
      <c r="R31926" s="42"/>
      <c r="S31926" s="42"/>
      <c r="T31926" s="42"/>
    </row>
    <row r="31927" spans="11:20" s="1" customFormat="1" ht="25.15" customHeight="1" x14ac:dyDescent="0.25">
      <c r="K31927" s="68"/>
      <c r="O31927" s="21"/>
      <c r="Q31927" s="42"/>
      <c r="R31927" s="42"/>
      <c r="S31927" s="42"/>
      <c r="T31927" s="42"/>
    </row>
    <row r="31928" spans="11:20" s="1" customFormat="1" ht="25.15" customHeight="1" x14ac:dyDescent="0.25">
      <c r="K31928" s="68"/>
      <c r="O31928" s="21"/>
      <c r="Q31928" s="42"/>
      <c r="R31928" s="42"/>
      <c r="S31928" s="42"/>
      <c r="T31928" s="42"/>
    </row>
    <row r="31929" spans="11:20" s="1" customFormat="1" ht="25.15" customHeight="1" x14ac:dyDescent="0.25">
      <c r="K31929" s="68"/>
      <c r="O31929" s="21"/>
      <c r="Q31929" s="42"/>
      <c r="R31929" s="42"/>
      <c r="S31929" s="42"/>
      <c r="T31929" s="42"/>
    </row>
    <row r="31930" spans="11:20" s="1" customFormat="1" ht="25.15" customHeight="1" x14ac:dyDescent="0.25">
      <c r="K31930" s="68"/>
      <c r="O31930" s="21"/>
      <c r="Q31930" s="42"/>
      <c r="R31930" s="42"/>
      <c r="S31930" s="42"/>
      <c r="T31930" s="42"/>
    </row>
    <row r="31931" spans="11:20" s="1" customFormat="1" ht="25.15" customHeight="1" x14ac:dyDescent="0.25">
      <c r="K31931" s="68"/>
      <c r="O31931" s="21"/>
      <c r="Q31931" s="42"/>
      <c r="R31931" s="42"/>
      <c r="S31931" s="42"/>
      <c r="T31931" s="42"/>
    </row>
    <row r="31932" spans="11:20" s="1" customFormat="1" ht="25.15" customHeight="1" x14ac:dyDescent="0.25">
      <c r="K31932" s="68"/>
      <c r="O31932" s="21"/>
      <c r="Q31932" s="42"/>
      <c r="R31932" s="42"/>
      <c r="S31932" s="42"/>
      <c r="T31932" s="42"/>
    </row>
    <row r="31933" spans="11:20" s="1" customFormat="1" ht="25.15" customHeight="1" x14ac:dyDescent="0.25">
      <c r="K31933" s="68"/>
      <c r="O31933" s="21"/>
      <c r="Q31933" s="42"/>
      <c r="R31933" s="42"/>
      <c r="S31933" s="42"/>
      <c r="T31933" s="42"/>
    </row>
    <row r="31934" spans="11:20" s="1" customFormat="1" ht="25.15" customHeight="1" x14ac:dyDescent="0.25">
      <c r="K31934" s="68"/>
      <c r="O31934" s="21"/>
      <c r="Q31934" s="42"/>
      <c r="R31934" s="42"/>
      <c r="S31934" s="42"/>
      <c r="T31934" s="42"/>
    </row>
    <row r="31935" spans="11:20" s="1" customFormat="1" ht="25.15" customHeight="1" x14ac:dyDescent="0.25">
      <c r="K31935" s="68"/>
      <c r="O31935" s="21"/>
      <c r="Q31935" s="42"/>
      <c r="R31935" s="42"/>
      <c r="S31935" s="42"/>
      <c r="T31935" s="42"/>
    </row>
    <row r="31936" spans="11:20" s="1" customFormat="1" ht="25.15" customHeight="1" x14ac:dyDescent="0.25">
      <c r="K31936" s="68"/>
      <c r="O31936" s="21"/>
      <c r="Q31936" s="42"/>
      <c r="R31936" s="42"/>
      <c r="S31936" s="42"/>
      <c r="T31936" s="42"/>
    </row>
    <row r="31937" spans="11:20" s="1" customFormat="1" ht="25.15" customHeight="1" x14ac:dyDescent="0.25">
      <c r="K31937" s="68"/>
      <c r="O31937" s="21"/>
      <c r="Q31937" s="42"/>
      <c r="R31937" s="42"/>
      <c r="S31937" s="42"/>
      <c r="T31937" s="42"/>
    </row>
    <row r="31938" spans="11:20" s="1" customFormat="1" ht="25.15" customHeight="1" x14ac:dyDescent="0.25">
      <c r="K31938" s="68"/>
      <c r="O31938" s="21"/>
      <c r="Q31938" s="42"/>
      <c r="R31938" s="42"/>
      <c r="S31938" s="42"/>
      <c r="T31938" s="42"/>
    </row>
    <row r="31939" spans="11:20" s="1" customFormat="1" ht="25.15" customHeight="1" x14ac:dyDescent="0.25">
      <c r="K31939" s="68"/>
      <c r="O31939" s="21"/>
      <c r="Q31939" s="42"/>
      <c r="R31939" s="42"/>
      <c r="S31939" s="42"/>
      <c r="T31939" s="42"/>
    </row>
    <row r="31940" spans="11:20" s="1" customFormat="1" ht="25.15" customHeight="1" x14ac:dyDescent="0.25">
      <c r="K31940" s="68"/>
      <c r="O31940" s="21"/>
      <c r="Q31940" s="42"/>
      <c r="R31940" s="42"/>
      <c r="S31940" s="42"/>
      <c r="T31940" s="42"/>
    </row>
    <row r="31941" spans="11:20" s="1" customFormat="1" ht="25.15" customHeight="1" x14ac:dyDescent="0.25">
      <c r="K31941" s="68"/>
      <c r="O31941" s="21"/>
      <c r="Q31941" s="42"/>
      <c r="R31941" s="42"/>
      <c r="S31941" s="42"/>
      <c r="T31941" s="42"/>
    </row>
    <row r="31942" spans="11:20" s="1" customFormat="1" ht="25.15" customHeight="1" x14ac:dyDescent="0.25">
      <c r="K31942" s="68"/>
      <c r="O31942" s="21"/>
      <c r="Q31942" s="42"/>
      <c r="R31942" s="42"/>
      <c r="S31942" s="42"/>
      <c r="T31942" s="42"/>
    </row>
    <row r="31943" spans="11:20" s="1" customFormat="1" ht="25.15" customHeight="1" x14ac:dyDescent="0.25">
      <c r="K31943" s="68"/>
      <c r="O31943" s="21"/>
      <c r="Q31943" s="42"/>
      <c r="R31943" s="42"/>
      <c r="S31943" s="42"/>
      <c r="T31943" s="42"/>
    </row>
    <row r="31944" spans="11:20" s="1" customFormat="1" ht="25.15" customHeight="1" x14ac:dyDescent="0.25">
      <c r="K31944" s="68"/>
      <c r="O31944" s="21"/>
      <c r="Q31944" s="42"/>
      <c r="R31944" s="42"/>
      <c r="S31944" s="42"/>
      <c r="T31944" s="42"/>
    </row>
    <row r="31945" spans="11:20" s="1" customFormat="1" ht="25.15" customHeight="1" x14ac:dyDescent="0.25">
      <c r="K31945" s="68"/>
      <c r="O31945" s="21"/>
      <c r="Q31945" s="42"/>
      <c r="R31945" s="42"/>
      <c r="S31945" s="42"/>
      <c r="T31945" s="42"/>
    </row>
    <row r="31946" spans="11:20" s="1" customFormat="1" ht="25.15" customHeight="1" x14ac:dyDescent="0.25">
      <c r="K31946" s="68"/>
      <c r="O31946" s="21"/>
      <c r="Q31946" s="42"/>
      <c r="R31946" s="42"/>
      <c r="S31946" s="42"/>
      <c r="T31946" s="42"/>
    </row>
    <row r="31947" spans="11:20" s="1" customFormat="1" ht="25.15" customHeight="1" x14ac:dyDescent="0.25">
      <c r="K31947" s="68"/>
      <c r="O31947" s="21"/>
      <c r="Q31947" s="42"/>
      <c r="R31947" s="42"/>
      <c r="S31947" s="42"/>
      <c r="T31947" s="42"/>
    </row>
    <row r="31948" spans="11:20" s="1" customFormat="1" ht="25.15" customHeight="1" x14ac:dyDescent="0.25">
      <c r="K31948" s="68"/>
      <c r="O31948" s="21"/>
      <c r="Q31948" s="42"/>
      <c r="R31948" s="42"/>
      <c r="S31948" s="42"/>
      <c r="T31948" s="42"/>
    </row>
    <row r="31949" spans="11:20" s="1" customFormat="1" ht="25.15" customHeight="1" x14ac:dyDescent="0.25">
      <c r="K31949" s="68"/>
      <c r="O31949" s="21"/>
      <c r="Q31949" s="42"/>
      <c r="R31949" s="42"/>
      <c r="S31949" s="42"/>
      <c r="T31949" s="42"/>
    </row>
    <row r="31950" spans="11:20" s="1" customFormat="1" ht="25.15" customHeight="1" x14ac:dyDescent="0.25">
      <c r="K31950" s="68"/>
      <c r="O31950" s="21"/>
      <c r="Q31950" s="42"/>
      <c r="R31950" s="42"/>
      <c r="S31950" s="42"/>
      <c r="T31950" s="42"/>
    </row>
    <row r="31951" spans="11:20" s="1" customFormat="1" ht="25.15" customHeight="1" x14ac:dyDescent="0.25">
      <c r="K31951" s="68"/>
      <c r="O31951" s="21"/>
      <c r="Q31951" s="42"/>
      <c r="R31951" s="42"/>
      <c r="S31951" s="42"/>
      <c r="T31951" s="42"/>
    </row>
    <row r="31952" spans="11:20" s="1" customFormat="1" ht="25.15" customHeight="1" x14ac:dyDescent="0.25">
      <c r="K31952" s="68"/>
      <c r="O31952" s="21"/>
      <c r="Q31952" s="42"/>
      <c r="R31952" s="42"/>
      <c r="S31952" s="42"/>
      <c r="T31952" s="42"/>
    </row>
    <row r="31953" spans="11:20" s="1" customFormat="1" ht="25.15" customHeight="1" x14ac:dyDescent="0.25">
      <c r="K31953" s="68"/>
      <c r="O31953" s="21"/>
      <c r="Q31953" s="42"/>
      <c r="R31953" s="42"/>
      <c r="S31953" s="42"/>
      <c r="T31953" s="42"/>
    </row>
    <row r="31954" spans="11:20" s="1" customFormat="1" ht="25.15" customHeight="1" x14ac:dyDescent="0.25">
      <c r="K31954" s="68"/>
      <c r="O31954" s="21"/>
      <c r="Q31954" s="42"/>
      <c r="R31954" s="42"/>
      <c r="S31954" s="42"/>
      <c r="T31954" s="42"/>
    </row>
    <row r="31955" spans="11:20" s="1" customFormat="1" ht="25.15" customHeight="1" x14ac:dyDescent="0.25">
      <c r="K31955" s="68"/>
      <c r="O31955" s="21"/>
      <c r="Q31955" s="42"/>
      <c r="R31955" s="42"/>
      <c r="S31955" s="42"/>
      <c r="T31955" s="42"/>
    </row>
    <row r="31956" spans="11:20" s="1" customFormat="1" ht="25.15" customHeight="1" x14ac:dyDescent="0.25">
      <c r="K31956" s="68"/>
      <c r="O31956" s="21"/>
      <c r="Q31956" s="42"/>
      <c r="R31956" s="42"/>
      <c r="S31956" s="42"/>
      <c r="T31956" s="42"/>
    </row>
    <row r="31957" spans="11:20" s="1" customFormat="1" ht="25.15" customHeight="1" x14ac:dyDescent="0.25">
      <c r="K31957" s="68"/>
      <c r="O31957" s="21"/>
      <c r="Q31957" s="42"/>
      <c r="R31957" s="42"/>
      <c r="S31957" s="42"/>
      <c r="T31957" s="42"/>
    </row>
    <row r="31958" spans="11:20" s="1" customFormat="1" ht="25.15" customHeight="1" x14ac:dyDescent="0.25">
      <c r="K31958" s="68"/>
      <c r="O31958" s="21"/>
      <c r="Q31958" s="42"/>
      <c r="R31958" s="42"/>
      <c r="S31958" s="42"/>
      <c r="T31958" s="42"/>
    </row>
    <row r="31959" spans="11:20" s="1" customFormat="1" ht="25.15" customHeight="1" x14ac:dyDescent="0.25">
      <c r="K31959" s="68"/>
      <c r="O31959" s="21"/>
      <c r="Q31959" s="42"/>
      <c r="R31959" s="42"/>
      <c r="S31959" s="42"/>
      <c r="T31959" s="42"/>
    </row>
    <row r="31960" spans="11:20" s="1" customFormat="1" ht="25.15" customHeight="1" x14ac:dyDescent="0.25">
      <c r="K31960" s="68"/>
      <c r="O31960" s="21"/>
      <c r="Q31960" s="42"/>
      <c r="R31960" s="42"/>
      <c r="S31960" s="42"/>
      <c r="T31960" s="42"/>
    </row>
    <row r="31961" spans="11:20" s="1" customFormat="1" ht="25.15" customHeight="1" x14ac:dyDescent="0.25">
      <c r="K31961" s="68"/>
      <c r="O31961" s="21"/>
      <c r="Q31961" s="42"/>
      <c r="R31961" s="42"/>
      <c r="S31961" s="42"/>
      <c r="T31961" s="42"/>
    </row>
    <row r="31962" spans="11:20" s="1" customFormat="1" ht="25.15" customHeight="1" x14ac:dyDescent="0.25">
      <c r="K31962" s="68"/>
      <c r="O31962" s="21"/>
      <c r="Q31962" s="42"/>
      <c r="R31962" s="42"/>
      <c r="S31962" s="42"/>
      <c r="T31962" s="42"/>
    </row>
    <row r="31963" spans="11:20" s="1" customFormat="1" ht="25.15" customHeight="1" x14ac:dyDescent="0.25">
      <c r="K31963" s="68"/>
      <c r="O31963" s="21"/>
      <c r="Q31963" s="42"/>
      <c r="R31963" s="42"/>
      <c r="S31963" s="42"/>
      <c r="T31963" s="42"/>
    </row>
    <row r="31964" spans="11:20" s="1" customFormat="1" ht="25.15" customHeight="1" x14ac:dyDescent="0.25">
      <c r="K31964" s="68"/>
      <c r="O31964" s="21"/>
      <c r="Q31964" s="42"/>
      <c r="R31964" s="42"/>
      <c r="S31964" s="42"/>
      <c r="T31964" s="42"/>
    </row>
    <row r="31965" spans="11:20" s="1" customFormat="1" ht="25.15" customHeight="1" x14ac:dyDescent="0.25">
      <c r="K31965" s="68"/>
      <c r="O31965" s="21"/>
      <c r="Q31965" s="42"/>
      <c r="R31965" s="42"/>
      <c r="S31965" s="42"/>
      <c r="T31965" s="42"/>
    </row>
    <row r="31966" spans="11:20" s="1" customFormat="1" ht="25.15" customHeight="1" x14ac:dyDescent="0.25">
      <c r="K31966" s="68"/>
      <c r="O31966" s="21"/>
      <c r="Q31966" s="42"/>
      <c r="R31966" s="42"/>
      <c r="S31966" s="42"/>
      <c r="T31966" s="42"/>
    </row>
    <row r="31967" spans="11:20" s="1" customFormat="1" ht="25.15" customHeight="1" x14ac:dyDescent="0.25">
      <c r="K31967" s="68"/>
      <c r="O31967" s="21"/>
      <c r="Q31967" s="42"/>
      <c r="R31967" s="42"/>
      <c r="S31967" s="42"/>
      <c r="T31967" s="42"/>
    </row>
    <row r="31968" spans="11:20" s="1" customFormat="1" ht="25.15" customHeight="1" x14ac:dyDescent="0.25">
      <c r="K31968" s="68"/>
      <c r="O31968" s="21"/>
      <c r="Q31968" s="42"/>
      <c r="R31968" s="42"/>
      <c r="S31968" s="42"/>
      <c r="T31968" s="42"/>
    </row>
    <row r="31969" spans="11:20" s="1" customFormat="1" ht="25.15" customHeight="1" x14ac:dyDescent="0.25">
      <c r="K31969" s="68"/>
      <c r="O31969" s="21"/>
      <c r="Q31969" s="42"/>
      <c r="R31969" s="42"/>
      <c r="S31969" s="42"/>
      <c r="T31969" s="42"/>
    </row>
    <row r="31970" spans="11:20" s="1" customFormat="1" ht="25.15" customHeight="1" x14ac:dyDescent="0.25">
      <c r="K31970" s="68"/>
      <c r="O31970" s="21"/>
      <c r="Q31970" s="42"/>
      <c r="R31970" s="42"/>
      <c r="S31970" s="42"/>
      <c r="T31970" s="42"/>
    </row>
    <row r="31971" spans="11:20" s="1" customFormat="1" ht="25.15" customHeight="1" x14ac:dyDescent="0.25">
      <c r="K31971" s="68"/>
      <c r="O31971" s="21"/>
      <c r="Q31971" s="42"/>
      <c r="R31971" s="42"/>
      <c r="S31971" s="42"/>
      <c r="T31971" s="42"/>
    </row>
    <row r="31972" spans="11:20" s="1" customFormat="1" ht="25.15" customHeight="1" x14ac:dyDescent="0.25">
      <c r="K31972" s="68"/>
      <c r="O31972" s="21"/>
      <c r="Q31972" s="42"/>
      <c r="R31972" s="42"/>
      <c r="S31972" s="42"/>
      <c r="T31972" s="42"/>
    </row>
    <row r="31973" spans="11:20" s="1" customFormat="1" ht="25.15" customHeight="1" x14ac:dyDescent="0.25">
      <c r="K31973" s="68"/>
      <c r="O31973" s="21"/>
      <c r="Q31973" s="42"/>
      <c r="R31973" s="42"/>
      <c r="S31973" s="42"/>
      <c r="T31973" s="42"/>
    </row>
    <row r="31974" spans="11:20" s="1" customFormat="1" ht="25.15" customHeight="1" x14ac:dyDescent="0.25">
      <c r="K31974" s="68"/>
      <c r="O31974" s="21"/>
      <c r="Q31974" s="42"/>
      <c r="R31974" s="42"/>
      <c r="S31974" s="42"/>
      <c r="T31974" s="42"/>
    </row>
    <row r="31975" spans="11:20" s="1" customFormat="1" ht="25.15" customHeight="1" x14ac:dyDescent="0.25">
      <c r="K31975" s="68"/>
      <c r="O31975" s="21"/>
      <c r="Q31975" s="42"/>
      <c r="R31975" s="42"/>
      <c r="S31975" s="42"/>
      <c r="T31975" s="42"/>
    </row>
    <row r="31976" spans="11:20" s="1" customFormat="1" ht="25.15" customHeight="1" x14ac:dyDescent="0.25">
      <c r="K31976" s="68"/>
      <c r="O31976" s="21"/>
      <c r="Q31976" s="42"/>
      <c r="R31976" s="42"/>
      <c r="S31976" s="42"/>
      <c r="T31976" s="42"/>
    </row>
    <row r="31977" spans="11:20" s="1" customFormat="1" ht="25.15" customHeight="1" x14ac:dyDescent="0.25">
      <c r="K31977" s="68"/>
      <c r="O31977" s="21"/>
      <c r="Q31977" s="42"/>
      <c r="R31977" s="42"/>
      <c r="S31977" s="42"/>
      <c r="T31977" s="42"/>
    </row>
    <row r="31978" spans="11:20" s="1" customFormat="1" ht="25.15" customHeight="1" x14ac:dyDescent="0.25">
      <c r="K31978" s="68"/>
      <c r="O31978" s="21"/>
      <c r="Q31978" s="42"/>
      <c r="R31978" s="42"/>
      <c r="S31978" s="42"/>
      <c r="T31978" s="42"/>
    </row>
    <row r="31979" spans="11:20" s="1" customFormat="1" ht="25.15" customHeight="1" x14ac:dyDescent="0.25">
      <c r="K31979" s="68"/>
      <c r="O31979" s="21"/>
      <c r="Q31979" s="42"/>
      <c r="R31979" s="42"/>
      <c r="S31979" s="42"/>
      <c r="T31979" s="42"/>
    </row>
    <row r="31980" spans="11:20" s="1" customFormat="1" ht="25.15" customHeight="1" x14ac:dyDescent="0.25">
      <c r="K31980" s="68"/>
      <c r="O31980" s="21"/>
      <c r="Q31980" s="42"/>
      <c r="R31980" s="42"/>
      <c r="S31980" s="42"/>
      <c r="T31980" s="42"/>
    </row>
    <row r="31981" spans="11:20" s="1" customFormat="1" ht="25.15" customHeight="1" x14ac:dyDescent="0.25">
      <c r="K31981" s="68"/>
      <c r="O31981" s="21"/>
      <c r="Q31981" s="42"/>
      <c r="R31981" s="42"/>
      <c r="S31981" s="42"/>
      <c r="T31981" s="42"/>
    </row>
    <row r="31982" spans="11:20" s="1" customFormat="1" ht="25.15" customHeight="1" x14ac:dyDescent="0.25">
      <c r="K31982" s="68"/>
      <c r="O31982" s="21"/>
      <c r="Q31982" s="42"/>
      <c r="R31982" s="42"/>
      <c r="S31982" s="42"/>
      <c r="T31982" s="42"/>
    </row>
    <row r="31983" spans="11:20" s="1" customFormat="1" ht="25.15" customHeight="1" x14ac:dyDescent="0.25">
      <c r="K31983" s="68"/>
      <c r="O31983" s="21"/>
      <c r="Q31983" s="42"/>
      <c r="R31983" s="42"/>
      <c r="S31983" s="42"/>
      <c r="T31983" s="42"/>
    </row>
    <row r="31984" spans="11:20" s="1" customFormat="1" ht="25.15" customHeight="1" x14ac:dyDescent="0.25">
      <c r="K31984" s="68"/>
      <c r="O31984" s="21"/>
      <c r="Q31984" s="42"/>
      <c r="R31984" s="42"/>
      <c r="S31984" s="42"/>
      <c r="T31984" s="42"/>
    </row>
    <row r="31985" spans="11:20" s="1" customFormat="1" ht="25.15" customHeight="1" x14ac:dyDescent="0.25">
      <c r="K31985" s="68"/>
      <c r="O31985" s="21"/>
      <c r="Q31985" s="42"/>
      <c r="R31985" s="42"/>
      <c r="S31985" s="42"/>
      <c r="T31985" s="42"/>
    </row>
    <row r="31986" spans="11:20" s="1" customFormat="1" ht="25.15" customHeight="1" x14ac:dyDescent="0.25">
      <c r="K31986" s="68"/>
      <c r="O31986" s="21"/>
      <c r="Q31986" s="42"/>
      <c r="R31986" s="42"/>
      <c r="S31986" s="42"/>
      <c r="T31986" s="42"/>
    </row>
    <row r="31987" spans="11:20" s="1" customFormat="1" ht="25.15" customHeight="1" x14ac:dyDescent="0.25">
      <c r="K31987" s="68"/>
      <c r="O31987" s="21"/>
      <c r="Q31987" s="42"/>
      <c r="R31987" s="42"/>
      <c r="S31987" s="42"/>
      <c r="T31987" s="42"/>
    </row>
    <row r="31988" spans="11:20" s="1" customFormat="1" ht="25.15" customHeight="1" x14ac:dyDescent="0.25">
      <c r="K31988" s="68"/>
      <c r="O31988" s="21"/>
      <c r="Q31988" s="42"/>
      <c r="R31988" s="42"/>
      <c r="S31988" s="42"/>
      <c r="T31988" s="42"/>
    </row>
    <row r="31989" spans="11:20" s="1" customFormat="1" ht="25.15" customHeight="1" x14ac:dyDescent="0.25">
      <c r="K31989" s="68"/>
      <c r="O31989" s="21"/>
      <c r="Q31989" s="42"/>
      <c r="R31989" s="42"/>
      <c r="S31989" s="42"/>
      <c r="T31989" s="42"/>
    </row>
    <row r="31990" spans="11:20" s="1" customFormat="1" ht="25.15" customHeight="1" x14ac:dyDescent="0.25">
      <c r="K31990" s="68"/>
      <c r="O31990" s="21"/>
      <c r="Q31990" s="42"/>
      <c r="R31990" s="42"/>
      <c r="S31990" s="42"/>
      <c r="T31990" s="42"/>
    </row>
    <row r="31991" spans="11:20" s="1" customFormat="1" ht="25.15" customHeight="1" x14ac:dyDescent="0.25">
      <c r="K31991" s="68"/>
      <c r="O31991" s="21"/>
      <c r="Q31991" s="42"/>
      <c r="R31991" s="42"/>
      <c r="S31991" s="42"/>
      <c r="T31991" s="42"/>
    </row>
    <row r="31992" spans="11:20" s="1" customFormat="1" ht="25.15" customHeight="1" x14ac:dyDescent="0.25">
      <c r="K31992" s="68"/>
      <c r="O31992" s="21"/>
      <c r="Q31992" s="42"/>
      <c r="R31992" s="42"/>
      <c r="S31992" s="42"/>
      <c r="T31992" s="42"/>
    </row>
    <row r="31993" spans="11:20" s="1" customFormat="1" ht="25.15" customHeight="1" x14ac:dyDescent="0.25">
      <c r="K31993" s="68"/>
      <c r="O31993" s="21"/>
      <c r="Q31993" s="42"/>
      <c r="R31993" s="42"/>
      <c r="S31993" s="42"/>
      <c r="T31993" s="42"/>
    </row>
    <row r="31994" spans="11:20" s="1" customFormat="1" ht="25.15" customHeight="1" x14ac:dyDescent="0.25">
      <c r="K31994" s="68"/>
      <c r="O31994" s="21"/>
      <c r="Q31994" s="42"/>
      <c r="R31994" s="42"/>
      <c r="S31994" s="42"/>
      <c r="T31994" s="42"/>
    </row>
    <row r="31995" spans="11:20" s="1" customFormat="1" ht="25.15" customHeight="1" x14ac:dyDescent="0.25">
      <c r="K31995" s="68"/>
      <c r="O31995" s="21"/>
      <c r="Q31995" s="42"/>
      <c r="R31995" s="42"/>
      <c r="S31995" s="42"/>
      <c r="T31995" s="42"/>
    </row>
    <row r="31996" spans="11:20" s="1" customFormat="1" ht="25.15" customHeight="1" x14ac:dyDescent="0.25">
      <c r="K31996" s="68"/>
      <c r="O31996" s="21"/>
      <c r="Q31996" s="42"/>
      <c r="R31996" s="42"/>
      <c r="S31996" s="42"/>
      <c r="T31996" s="42"/>
    </row>
    <row r="31997" spans="11:20" s="1" customFormat="1" ht="25.15" customHeight="1" x14ac:dyDescent="0.25">
      <c r="K31997" s="68"/>
      <c r="O31997" s="21"/>
      <c r="Q31997" s="42"/>
      <c r="R31997" s="42"/>
      <c r="S31997" s="42"/>
      <c r="T31997" s="42"/>
    </row>
    <row r="31998" spans="11:20" s="1" customFormat="1" ht="25.15" customHeight="1" x14ac:dyDescent="0.25">
      <c r="K31998" s="68"/>
      <c r="O31998" s="21"/>
      <c r="Q31998" s="42"/>
      <c r="R31998" s="42"/>
      <c r="S31998" s="42"/>
      <c r="T31998" s="42"/>
    </row>
    <row r="31999" spans="11:20" s="1" customFormat="1" ht="25.15" customHeight="1" x14ac:dyDescent="0.25">
      <c r="K31999" s="68"/>
      <c r="O31999" s="21"/>
      <c r="Q31999" s="42"/>
      <c r="R31999" s="42"/>
      <c r="S31999" s="42"/>
      <c r="T31999" s="42"/>
    </row>
    <row r="32000" spans="11:20" s="1" customFormat="1" ht="25.15" customHeight="1" x14ac:dyDescent="0.25">
      <c r="K32000" s="68"/>
      <c r="O32000" s="21"/>
      <c r="Q32000" s="42"/>
      <c r="R32000" s="42"/>
      <c r="S32000" s="42"/>
      <c r="T32000" s="42"/>
    </row>
    <row r="32001" spans="11:20" s="1" customFormat="1" ht="25.15" customHeight="1" x14ac:dyDescent="0.25">
      <c r="K32001" s="68"/>
      <c r="O32001" s="21"/>
      <c r="Q32001" s="42"/>
      <c r="R32001" s="42"/>
      <c r="S32001" s="42"/>
      <c r="T32001" s="42"/>
    </row>
    <row r="32002" spans="11:20" s="1" customFormat="1" ht="25.15" customHeight="1" x14ac:dyDescent="0.25">
      <c r="K32002" s="68"/>
      <c r="O32002" s="21"/>
      <c r="Q32002" s="42"/>
      <c r="R32002" s="42"/>
      <c r="S32002" s="42"/>
      <c r="T32002" s="42"/>
    </row>
    <row r="32003" spans="11:20" s="1" customFormat="1" ht="25.15" customHeight="1" x14ac:dyDescent="0.25">
      <c r="K32003" s="68"/>
      <c r="O32003" s="21"/>
      <c r="Q32003" s="42"/>
      <c r="R32003" s="42"/>
      <c r="S32003" s="42"/>
      <c r="T32003" s="42"/>
    </row>
    <row r="32004" spans="11:20" s="1" customFormat="1" ht="25.15" customHeight="1" x14ac:dyDescent="0.25">
      <c r="K32004" s="68"/>
      <c r="O32004" s="21"/>
      <c r="Q32004" s="42"/>
      <c r="R32004" s="42"/>
      <c r="S32004" s="42"/>
      <c r="T32004" s="42"/>
    </row>
    <row r="32005" spans="11:20" s="1" customFormat="1" ht="25.15" customHeight="1" x14ac:dyDescent="0.25">
      <c r="K32005" s="68"/>
      <c r="O32005" s="21"/>
      <c r="Q32005" s="42"/>
      <c r="R32005" s="42"/>
      <c r="S32005" s="42"/>
      <c r="T32005" s="42"/>
    </row>
    <row r="32006" spans="11:20" s="1" customFormat="1" ht="25.15" customHeight="1" x14ac:dyDescent="0.25">
      <c r="K32006" s="68"/>
      <c r="O32006" s="21"/>
      <c r="Q32006" s="42"/>
      <c r="R32006" s="42"/>
      <c r="S32006" s="42"/>
      <c r="T32006" s="42"/>
    </row>
    <row r="32007" spans="11:20" s="1" customFormat="1" ht="25.15" customHeight="1" x14ac:dyDescent="0.25">
      <c r="K32007" s="68"/>
      <c r="O32007" s="21"/>
      <c r="Q32007" s="42"/>
      <c r="R32007" s="42"/>
      <c r="S32007" s="42"/>
      <c r="T32007" s="42"/>
    </row>
    <row r="32008" spans="11:20" s="1" customFormat="1" ht="25.15" customHeight="1" x14ac:dyDescent="0.25">
      <c r="K32008" s="68"/>
      <c r="O32008" s="21"/>
      <c r="Q32008" s="42"/>
      <c r="R32008" s="42"/>
      <c r="S32008" s="42"/>
      <c r="T32008" s="42"/>
    </row>
    <row r="32009" spans="11:20" s="1" customFormat="1" ht="25.15" customHeight="1" x14ac:dyDescent="0.25">
      <c r="K32009" s="68"/>
      <c r="O32009" s="21"/>
      <c r="Q32009" s="42"/>
      <c r="R32009" s="42"/>
      <c r="S32009" s="42"/>
      <c r="T32009" s="42"/>
    </row>
    <row r="32010" spans="11:20" s="1" customFormat="1" ht="25.15" customHeight="1" x14ac:dyDescent="0.25">
      <c r="K32010" s="68"/>
      <c r="O32010" s="21"/>
      <c r="Q32010" s="42"/>
      <c r="R32010" s="42"/>
      <c r="S32010" s="42"/>
      <c r="T32010" s="42"/>
    </row>
    <row r="32011" spans="11:20" s="1" customFormat="1" ht="25.15" customHeight="1" x14ac:dyDescent="0.25">
      <c r="K32011" s="68"/>
      <c r="O32011" s="21"/>
      <c r="Q32011" s="42"/>
      <c r="R32011" s="42"/>
      <c r="S32011" s="42"/>
      <c r="T32011" s="42"/>
    </row>
    <row r="32012" spans="11:20" s="1" customFormat="1" ht="25.15" customHeight="1" x14ac:dyDescent="0.25">
      <c r="K32012" s="68"/>
      <c r="O32012" s="21"/>
      <c r="Q32012" s="42"/>
      <c r="R32012" s="42"/>
      <c r="S32012" s="42"/>
      <c r="T32012" s="42"/>
    </row>
    <row r="32013" spans="11:20" s="1" customFormat="1" ht="25.15" customHeight="1" x14ac:dyDescent="0.25">
      <c r="K32013" s="68"/>
      <c r="O32013" s="21"/>
      <c r="Q32013" s="42"/>
      <c r="R32013" s="42"/>
      <c r="S32013" s="42"/>
      <c r="T32013" s="42"/>
    </row>
    <row r="32014" spans="11:20" s="1" customFormat="1" ht="25.15" customHeight="1" x14ac:dyDescent="0.25">
      <c r="K32014" s="68"/>
      <c r="O32014" s="21"/>
      <c r="Q32014" s="42"/>
      <c r="R32014" s="42"/>
      <c r="S32014" s="42"/>
      <c r="T32014" s="42"/>
    </row>
    <row r="32015" spans="11:20" s="1" customFormat="1" ht="25.15" customHeight="1" x14ac:dyDescent="0.25">
      <c r="K32015" s="68"/>
      <c r="O32015" s="21"/>
      <c r="Q32015" s="42"/>
      <c r="R32015" s="42"/>
      <c r="S32015" s="42"/>
      <c r="T32015" s="42"/>
    </row>
    <row r="32016" spans="11:20" s="1" customFormat="1" ht="25.15" customHeight="1" x14ac:dyDescent="0.25">
      <c r="K32016" s="68"/>
      <c r="O32016" s="21"/>
      <c r="Q32016" s="42"/>
      <c r="R32016" s="42"/>
      <c r="S32016" s="42"/>
      <c r="T32016" s="42"/>
    </row>
    <row r="32017" spans="11:20" s="1" customFormat="1" ht="25.15" customHeight="1" x14ac:dyDescent="0.25">
      <c r="K32017" s="68"/>
      <c r="O32017" s="21"/>
      <c r="Q32017" s="42"/>
      <c r="R32017" s="42"/>
      <c r="S32017" s="42"/>
      <c r="T32017" s="42"/>
    </row>
    <row r="32018" spans="11:20" s="1" customFormat="1" ht="25.15" customHeight="1" x14ac:dyDescent="0.25">
      <c r="K32018" s="68"/>
      <c r="O32018" s="21"/>
      <c r="Q32018" s="42"/>
      <c r="R32018" s="42"/>
      <c r="S32018" s="42"/>
      <c r="T32018" s="42"/>
    </row>
    <row r="32019" spans="11:20" s="1" customFormat="1" ht="25.15" customHeight="1" x14ac:dyDescent="0.25">
      <c r="K32019" s="68"/>
      <c r="O32019" s="21"/>
      <c r="Q32019" s="42"/>
      <c r="R32019" s="42"/>
      <c r="S32019" s="42"/>
      <c r="T32019" s="42"/>
    </row>
    <row r="32020" spans="11:20" s="1" customFormat="1" ht="25.15" customHeight="1" x14ac:dyDescent="0.25">
      <c r="K32020" s="68"/>
      <c r="O32020" s="21"/>
      <c r="Q32020" s="42"/>
      <c r="R32020" s="42"/>
      <c r="S32020" s="42"/>
      <c r="T32020" s="42"/>
    </row>
    <row r="32021" spans="11:20" s="1" customFormat="1" ht="25.15" customHeight="1" x14ac:dyDescent="0.25">
      <c r="K32021" s="68"/>
      <c r="O32021" s="21"/>
      <c r="Q32021" s="42"/>
      <c r="R32021" s="42"/>
      <c r="S32021" s="42"/>
      <c r="T32021" s="42"/>
    </row>
    <row r="32022" spans="11:20" s="1" customFormat="1" ht="25.15" customHeight="1" x14ac:dyDescent="0.25">
      <c r="K32022" s="68"/>
      <c r="O32022" s="21"/>
      <c r="Q32022" s="42"/>
      <c r="R32022" s="42"/>
      <c r="S32022" s="42"/>
      <c r="T32022" s="42"/>
    </row>
    <row r="32023" spans="11:20" s="1" customFormat="1" ht="25.15" customHeight="1" x14ac:dyDescent="0.25">
      <c r="K32023" s="68"/>
      <c r="O32023" s="21"/>
      <c r="Q32023" s="42"/>
      <c r="R32023" s="42"/>
      <c r="S32023" s="42"/>
      <c r="T32023" s="42"/>
    </row>
    <row r="32024" spans="11:20" s="1" customFormat="1" ht="25.15" customHeight="1" x14ac:dyDescent="0.25">
      <c r="K32024" s="68"/>
      <c r="O32024" s="21"/>
      <c r="Q32024" s="42"/>
      <c r="R32024" s="42"/>
      <c r="S32024" s="42"/>
      <c r="T32024" s="42"/>
    </row>
    <row r="32025" spans="11:20" s="1" customFormat="1" ht="25.15" customHeight="1" x14ac:dyDescent="0.25">
      <c r="K32025" s="68"/>
      <c r="O32025" s="21"/>
      <c r="Q32025" s="42"/>
      <c r="R32025" s="42"/>
      <c r="S32025" s="42"/>
      <c r="T32025" s="42"/>
    </row>
    <row r="32026" spans="11:20" s="1" customFormat="1" ht="25.15" customHeight="1" x14ac:dyDescent="0.25">
      <c r="K32026" s="68"/>
      <c r="O32026" s="21"/>
      <c r="Q32026" s="42"/>
      <c r="R32026" s="42"/>
      <c r="S32026" s="42"/>
      <c r="T32026" s="42"/>
    </row>
    <row r="32027" spans="11:20" s="1" customFormat="1" ht="25.15" customHeight="1" x14ac:dyDescent="0.25">
      <c r="K32027" s="68"/>
      <c r="O32027" s="21"/>
      <c r="Q32027" s="42"/>
      <c r="R32027" s="42"/>
      <c r="S32027" s="42"/>
      <c r="T32027" s="42"/>
    </row>
    <row r="32028" spans="11:20" s="1" customFormat="1" ht="25.15" customHeight="1" x14ac:dyDescent="0.25">
      <c r="K32028" s="68"/>
      <c r="O32028" s="21"/>
      <c r="Q32028" s="42"/>
      <c r="R32028" s="42"/>
      <c r="S32028" s="42"/>
      <c r="T32028" s="42"/>
    </row>
    <row r="32029" spans="11:20" s="1" customFormat="1" ht="25.15" customHeight="1" x14ac:dyDescent="0.25">
      <c r="K32029" s="68"/>
      <c r="O32029" s="21"/>
      <c r="Q32029" s="42"/>
      <c r="R32029" s="42"/>
      <c r="S32029" s="42"/>
      <c r="T32029" s="42"/>
    </row>
    <row r="32030" spans="11:20" s="1" customFormat="1" ht="25.15" customHeight="1" x14ac:dyDescent="0.25">
      <c r="K32030" s="68"/>
      <c r="O32030" s="21"/>
      <c r="Q32030" s="42"/>
      <c r="R32030" s="42"/>
      <c r="S32030" s="42"/>
      <c r="T32030" s="42"/>
    </row>
    <row r="32031" spans="11:20" s="1" customFormat="1" ht="25.15" customHeight="1" x14ac:dyDescent="0.25">
      <c r="K32031" s="68"/>
      <c r="O32031" s="21"/>
      <c r="Q32031" s="42"/>
      <c r="R32031" s="42"/>
      <c r="S32031" s="42"/>
      <c r="T32031" s="42"/>
    </row>
    <row r="32032" spans="11:20" s="1" customFormat="1" ht="25.15" customHeight="1" x14ac:dyDescent="0.25">
      <c r="K32032" s="68"/>
      <c r="O32032" s="21"/>
      <c r="Q32032" s="42"/>
      <c r="R32032" s="42"/>
      <c r="S32032" s="42"/>
      <c r="T32032" s="42"/>
    </row>
    <row r="32033" spans="11:20" s="1" customFormat="1" ht="25.15" customHeight="1" x14ac:dyDescent="0.25">
      <c r="K32033" s="68"/>
      <c r="O32033" s="21"/>
      <c r="Q32033" s="42"/>
      <c r="R32033" s="42"/>
      <c r="S32033" s="42"/>
      <c r="T32033" s="42"/>
    </row>
    <row r="32034" spans="11:20" s="1" customFormat="1" ht="25.15" customHeight="1" x14ac:dyDescent="0.25">
      <c r="K32034" s="68"/>
      <c r="O32034" s="21"/>
      <c r="Q32034" s="42"/>
      <c r="R32034" s="42"/>
      <c r="S32034" s="42"/>
      <c r="T32034" s="42"/>
    </row>
    <row r="32035" spans="11:20" s="1" customFormat="1" ht="25.15" customHeight="1" x14ac:dyDescent="0.25">
      <c r="K32035" s="68"/>
      <c r="O32035" s="21"/>
      <c r="Q32035" s="42"/>
      <c r="R32035" s="42"/>
      <c r="S32035" s="42"/>
      <c r="T32035" s="42"/>
    </row>
    <row r="32036" spans="11:20" s="1" customFormat="1" ht="25.15" customHeight="1" x14ac:dyDescent="0.25">
      <c r="K32036" s="68"/>
      <c r="O32036" s="21"/>
      <c r="Q32036" s="42"/>
      <c r="R32036" s="42"/>
      <c r="S32036" s="42"/>
      <c r="T32036" s="42"/>
    </row>
    <row r="32037" spans="11:20" s="1" customFormat="1" ht="25.15" customHeight="1" x14ac:dyDescent="0.25">
      <c r="K32037" s="68"/>
      <c r="O32037" s="21"/>
      <c r="Q32037" s="42"/>
      <c r="R32037" s="42"/>
      <c r="S32037" s="42"/>
      <c r="T32037" s="42"/>
    </row>
    <row r="32038" spans="11:20" s="1" customFormat="1" ht="25.15" customHeight="1" x14ac:dyDescent="0.25">
      <c r="K32038" s="68"/>
      <c r="O32038" s="21"/>
      <c r="Q32038" s="42"/>
      <c r="R32038" s="42"/>
      <c r="S32038" s="42"/>
      <c r="T32038" s="42"/>
    </row>
    <row r="32039" spans="11:20" s="1" customFormat="1" ht="25.15" customHeight="1" x14ac:dyDescent="0.25">
      <c r="K32039" s="68"/>
      <c r="O32039" s="21"/>
      <c r="Q32039" s="42"/>
      <c r="R32039" s="42"/>
      <c r="S32039" s="42"/>
      <c r="T32039" s="42"/>
    </row>
    <row r="32040" spans="11:20" s="1" customFormat="1" ht="25.15" customHeight="1" x14ac:dyDescent="0.25">
      <c r="K32040" s="68"/>
      <c r="O32040" s="21"/>
      <c r="Q32040" s="42"/>
      <c r="R32040" s="42"/>
      <c r="S32040" s="42"/>
      <c r="T32040" s="42"/>
    </row>
    <row r="32041" spans="11:20" s="1" customFormat="1" ht="25.15" customHeight="1" x14ac:dyDescent="0.25">
      <c r="K32041" s="68"/>
      <c r="O32041" s="21"/>
      <c r="Q32041" s="42"/>
      <c r="R32041" s="42"/>
      <c r="S32041" s="42"/>
      <c r="T32041" s="42"/>
    </row>
    <row r="32042" spans="11:20" s="1" customFormat="1" ht="25.15" customHeight="1" x14ac:dyDescent="0.25">
      <c r="K32042" s="68"/>
      <c r="O32042" s="21"/>
      <c r="Q32042" s="42"/>
      <c r="R32042" s="42"/>
      <c r="S32042" s="42"/>
      <c r="T32042" s="42"/>
    </row>
    <row r="32043" spans="11:20" s="1" customFormat="1" ht="25.15" customHeight="1" x14ac:dyDescent="0.25">
      <c r="K32043" s="68"/>
      <c r="O32043" s="21"/>
      <c r="Q32043" s="42"/>
      <c r="R32043" s="42"/>
      <c r="S32043" s="42"/>
      <c r="T32043" s="42"/>
    </row>
    <row r="32044" spans="11:20" s="1" customFormat="1" ht="25.15" customHeight="1" x14ac:dyDescent="0.25">
      <c r="K32044" s="68"/>
      <c r="O32044" s="21"/>
      <c r="Q32044" s="42"/>
      <c r="R32044" s="42"/>
      <c r="S32044" s="42"/>
      <c r="T32044" s="42"/>
    </row>
    <row r="32045" spans="11:20" s="1" customFormat="1" ht="25.15" customHeight="1" x14ac:dyDescent="0.25">
      <c r="K32045" s="68"/>
      <c r="O32045" s="21"/>
      <c r="Q32045" s="42"/>
      <c r="R32045" s="42"/>
      <c r="S32045" s="42"/>
      <c r="T32045" s="42"/>
    </row>
    <row r="32046" spans="11:20" s="1" customFormat="1" ht="25.15" customHeight="1" x14ac:dyDescent="0.25">
      <c r="K32046" s="68"/>
      <c r="O32046" s="21"/>
      <c r="Q32046" s="42"/>
      <c r="R32046" s="42"/>
      <c r="S32046" s="42"/>
      <c r="T32046" s="42"/>
    </row>
    <row r="32047" spans="11:20" s="1" customFormat="1" ht="25.15" customHeight="1" x14ac:dyDescent="0.25">
      <c r="K32047" s="68"/>
      <c r="O32047" s="21"/>
      <c r="Q32047" s="42"/>
      <c r="R32047" s="42"/>
      <c r="S32047" s="42"/>
      <c r="T32047" s="42"/>
    </row>
    <row r="32048" spans="11:20" s="1" customFormat="1" ht="25.15" customHeight="1" x14ac:dyDescent="0.25">
      <c r="K32048" s="68"/>
      <c r="O32048" s="21"/>
      <c r="Q32048" s="42"/>
      <c r="R32048" s="42"/>
      <c r="S32048" s="42"/>
      <c r="T32048" s="42"/>
    </row>
    <row r="32049" spans="11:20" s="1" customFormat="1" ht="25.15" customHeight="1" x14ac:dyDescent="0.25">
      <c r="K32049" s="68"/>
      <c r="O32049" s="21"/>
      <c r="Q32049" s="42"/>
      <c r="R32049" s="42"/>
      <c r="S32049" s="42"/>
      <c r="T32049" s="42"/>
    </row>
    <row r="32050" spans="11:20" s="1" customFormat="1" ht="25.15" customHeight="1" x14ac:dyDescent="0.25">
      <c r="K32050" s="68"/>
      <c r="O32050" s="21"/>
      <c r="Q32050" s="42"/>
      <c r="R32050" s="42"/>
      <c r="S32050" s="42"/>
      <c r="T32050" s="42"/>
    </row>
    <row r="32051" spans="11:20" s="1" customFormat="1" ht="25.15" customHeight="1" x14ac:dyDescent="0.25">
      <c r="K32051" s="68"/>
      <c r="O32051" s="21"/>
      <c r="Q32051" s="42"/>
      <c r="R32051" s="42"/>
      <c r="S32051" s="42"/>
      <c r="T32051" s="42"/>
    </row>
    <row r="32052" spans="11:20" s="1" customFormat="1" ht="25.15" customHeight="1" x14ac:dyDescent="0.25">
      <c r="K32052" s="68"/>
      <c r="O32052" s="21"/>
      <c r="Q32052" s="42"/>
      <c r="R32052" s="42"/>
      <c r="S32052" s="42"/>
      <c r="T32052" s="42"/>
    </row>
    <row r="32053" spans="11:20" s="1" customFormat="1" ht="25.15" customHeight="1" x14ac:dyDescent="0.25">
      <c r="K32053" s="68"/>
      <c r="O32053" s="21"/>
      <c r="Q32053" s="42"/>
      <c r="R32053" s="42"/>
      <c r="S32053" s="42"/>
      <c r="T32053" s="42"/>
    </row>
    <row r="32054" spans="11:20" s="1" customFormat="1" ht="25.15" customHeight="1" x14ac:dyDescent="0.25">
      <c r="K32054" s="68"/>
      <c r="O32054" s="21"/>
      <c r="Q32054" s="42"/>
      <c r="R32054" s="42"/>
      <c r="S32054" s="42"/>
      <c r="T32054" s="42"/>
    </row>
    <row r="32055" spans="11:20" s="1" customFormat="1" ht="25.15" customHeight="1" x14ac:dyDescent="0.25">
      <c r="K32055" s="68"/>
      <c r="O32055" s="21"/>
      <c r="Q32055" s="42"/>
      <c r="R32055" s="42"/>
      <c r="S32055" s="42"/>
      <c r="T32055" s="42"/>
    </row>
    <row r="32056" spans="11:20" s="1" customFormat="1" ht="25.15" customHeight="1" x14ac:dyDescent="0.25">
      <c r="K32056" s="68"/>
      <c r="O32056" s="21"/>
      <c r="Q32056" s="42"/>
      <c r="R32056" s="42"/>
      <c r="S32056" s="42"/>
      <c r="T32056" s="42"/>
    </row>
    <row r="32057" spans="11:20" s="1" customFormat="1" ht="25.15" customHeight="1" x14ac:dyDescent="0.25">
      <c r="K32057" s="68"/>
      <c r="O32057" s="21"/>
      <c r="Q32057" s="42"/>
      <c r="R32057" s="42"/>
      <c r="S32057" s="42"/>
      <c r="T32057" s="42"/>
    </row>
    <row r="32058" spans="11:20" s="1" customFormat="1" ht="25.15" customHeight="1" x14ac:dyDescent="0.25">
      <c r="K32058" s="68"/>
      <c r="O32058" s="21"/>
      <c r="Q32058" s="42"/>
      <c r="R32058" s="42"/>
      <c r="S32058" s="42"/>
      <c r="T32058" s="42"/>
    </row>
    <row r="32059" spans="11:20" s="1" customFormat="1" ht="25.15" customHeight="1" x14ac:dyDescent="0.25">
      <c r="K32059" s="68"/>
      <c r="O32059" s="21"/>
      <c r="Q32059" s="42"/>
      <c r="R32059" s="42"/>
      <c r="S32059" s="42"/>
      <c r="T32059" s="42"/>
    </row>
    <row r="32060" spans="11:20" s="1" customFormat="1" ht="25.15" customHeight="1" x14ac:dyDescent="0.25">
      <c r="K32060" s="68"/>
      <c r="O32060" s="21"/>
      <c r="Q32060" s="42"/>
      <c r="R32060" s="42"/>
      <c r="S32060" s="42"/>
      <c r="T32060" s="42"/>
    </row>
    <row r="32061" spans="11:20" s="1" customFormat="1" ht="25.15" customHeight="1" x14ac:dyDescent="0.25">
      <c r="K32061" s="68"/>
      <c r="O32061" s="21"/>
      <c r="Q32061" s="42"/>
      <c r="R32061" s="42"/>
      <c r="S32061" s="42"/>
      <c r="T32061" s="42"/>
    </row>
    <row r="32062" spans="11:20" s="1" customFormat="1" ht="25.15" customHeight="1" x14ac:dyDescent="0.25">
      <c r="K32062" s="68"/>
      <c r="O32062" s="21"/>
      <c r="Q32062" s="42"/>
      <c r="R32062" s="42"/>
      <c r="S32062" s="42"/>
      <c r="T32062" s="42"/>
    </row>
    <row r="32063" spans="11:20" s="1" customFormat="1" ht="25.15" customHeight="1" x14ac:dyDescent="0.25">
      <c r="K32063" s="68"/>
      <c r="O32063" s="21"/>
      <c r="Q32063" s="42"/>
      <c r="R32063" s="42"/>
      <c r="S32063" s="42"/>
      <c r="T32063" s="42"/>
    </row>
    <row r="32064" spans="11:20" s="1" customFormat="1" ht="25.15" customHeight="1" x14ac:dyDescent="0.25">
      <c r="K32064" s="68"/>
      <c r="O32064" s="21"/>
      <c r="Q32064" s="42"/>
      <c r="R32064" s="42"/>
      <c r="S32064" s="42"/>
      <c r="T32064" s="42"/>
    </row>
    <row r="32065" spans="11:20" s="1" customFormat="1" ht="25.15" customHeight="1" x14ac:dyDescent="0.25">
      <c r="K32065" s="68"/>
      <c r="O32065" s="21"/>
      <c r="Q32065" s="42"/>
      <c r="R32065" s="42"/>
      <c r="S32065" s="42"/>
      <c r="T32065" s="42"/>
    </row>
    <row r="32066" spans="11:20" s="1" customFormat="1" ht="25.15" customHeight="1" x14ac:dyDescent="0.25">
      <c r="K32066" s="68"/>
      <c r="O32066" s="21"/>
      <c r="Q32066" s="42"/>
      <c r="R32066" s="42"/>
      <c r="S32066" s="42"/>
      <c r="T32066" s="42"/>
    </row>
    <row r="32067" spans="11:20" s="1" customFormat="1" ht="25.15" customHeight="1" x14ac:dyDescent="0.25">
      <c r="K32067" s="68"/>
      <c r="O32067" s="21"/>
      <c r="Q32067" s="42"/>
      <c r="R32067" s="42"/>
      <c r="S32067" s="42"/>
      <c r="T32067" s="42"/>
    </row>
    <row r="32068" spans="11:20" s="1" customFormat="1" ht="25.15" customHeight="1" x14ac:dyDescent="0.25">
      <c r="K32068" s="68"/>
      <c r="O32068" s="21"/>
      <c r="Q32068" s="42"/>
      <c r="R32068" s="42"/>
      <c r="S32068" s="42"/>
      <c r="T32068" s="42"/>
    </row>
    <row r="32069" spans="11:20" s="1" customFormat="1" ht="25.15" customHeight="1" x14ac:dyDescent="0.25">
      <c r="K32069" s="68"/>
      <c r="O32069" s="21"/>
      <c r="Q32069" s="42"/>
      <c r="R32069" s="42"/>
      <c r="S32069" s="42"/>
      <c r="T32069" s="42"/>
    </row>
    <row r="32070" spans="11:20" s="1" customFormat="1" ht="25.15" customHeight="1" x14ac:dyDescent="0.25">
      <c r="K32070" s="68"/>
      <c r="O32070" s="21"/>
      <c r="Q32070" s="42"/>
      <c r="R32070" s="42"/>
      <c r="S32070" s="42"/>
      <c r="T32070" s="42"/>
    </row>
    <row r="32071" spans="11:20" s="1" customFormat="1" ht="25.15" customHeight="1" x14ac:dyDescent="0.25">
      <c r="K32071" s="68"/>
      <c r="O32071" s="21"/>
      <c r="Q32071" s="42"/>
      <c r="R32071" s="42"/>
      <c r="S32071" s="42"/>
      <c r="T32071" s="42"/>
    </row>
    <row r="32072" spans="11:20" s="1" customFormat="1" ht="25.15" customHeight="1" x14ac:dyDescent="0.25">
      <c r="K32072" s="68"/>
      <c r="O32072" s="21"/>
      <c r="Q32072" s="42"/>
      <c r="R32072" s="42"/>
      <c r="S32072" s="42"/>
      <c r="T32072" s="42"/>
    </row>
    <row r="32073" spans="11:20" s="1" customFormat="1" ht="25.15" customHeight="1" x14ac:dyDescent="0.25">
      <c r="K32073" s="68"/>
      <c r="O32073" s="21"/>
      <c r="Q32073" s="42"/>
      <c r="R32073" s="42"/>
      <c r="S32073" s="42"/>
      <c r="T32073" s="42"/>
    </row>
    <row r="32074" spans="11:20" s="1" customFormat="1" ht="25.15" customHeight="1" x14ac:dyDescent="0.25">
      <c r="K32074" s="68"/>
      <c r="O32074" s="21"/>
      <c r="Q32074" s="42"/>
      <c r="R32074" s="42"/>
      <c r="S32074" s="42"/>
      <c r="T32074" s="42"/>
    </row>
    <row r="32075" spans="11:20" s="1" customFormat="1" ht="25.15" customHeight="1" x14ac:dyDescent="0.25">
      <c r="K32075" s="68"/>
      <c r="O32075" s="21"/>
      <c r="Q32075" s="42"/>
      <c r="R32075" s="42"/>
      <c r="S32075" s="42"/>
      <c r="T32075" s="42"/>
    </row>
    <row r="32076" spans="11:20" s="1" customFormat="1" ht="25.15" customHeight="1" x14ac:dyDescent="0.25">
      <c r="K32076" s="68"/>
      <c r="O32076" s="21"/>
      <c r="Q32076" s="42"/>
      <c r="R32076" s="42"/>
      <c r="S32076" s="42"/>
      <c r="T32076" s="42"/>
    </row>
    <row r="32077" spans="11:20" s="1" customFormat="1" ht="25.15" customHeight="1" x14ac:dyDescent="0.25">
      <c r="K32077" s="68"/>
      <c r="O32077" s="21"/>
      <c r="Q32077" s="42"/>
      <c r="R32077" s="42"/>
      <c r="S32077" s="42"/>
      <c r="T32077" s="42"/>
    </row>
    <row r="32078" spans="11:20" s="1" customFormat="1" ht="25.15" customHeight="1" x14ac:dyDescent="0.25">
      <c r="K32078" s="68"/>
      <c r="O32078" s="21"/>
      <c r="Q32078" s="42"/>
      <c r="R32078" s="42"/>
      <c r="S32078" s="42"/>
      <c r="T32078" s="42"/>
    </row>
    <row r="32079" spans="11:20" s="1" customFormat="1" ht="25.15" customHeight="1" x14ac:dyDescent="0.25">
      <c r="K32079" s="68"/>
      <c r="O32079" s="21"/>
      <c r="Q32079" s="42"/>
      <c r="R32079" s="42"/>
      <c r="S32079" s="42"/>
      <c r="T32079" s="42"/>
    </row>
    <row r="32080" spans="11:20" s="1" customFormat="1" ht="25.15" customHeight="1" x14ac:dyDescent="0.25">
      <c r="K32080" s="68"/>
      <c r="O32080" s="21"/>
      <c r="Q32080" s="42"/>
      <c r="R32080" s="42"/>
      <c r="S32080" s="42"/>
      <c r="T32080" s="42"/>
    </row>
    <row r="32081" spans="11:20" s="1" customFormat="1" ht="25.15" customHeight="1" x14ac:dyDescent="0.25">
      <c r="K32081" s="68"/>
      <c r="O32081" s="21"/>
      <c r="Q32081" s="42"/>
      <c r="R32081" s="42"/>
      <c r="S32081" s="42"/>
      <c r="T32081" s="42"/>
    </row>
    <row r="32082" spans="11:20" s="1" customFormat="1" ht="25.15" customHeight="1" x14ac:dyDescent="0.25">
      <c r="K32082" s="68"/>
      <c r="O32082" s="21"/>
      <c r="Q32082" s="42"/>
      <c r="R32082" s="42"/>
      <c r="S32082" s="42"/>
      <c r="T32082" s="42"/>
    </row>
    <row r="32083" spans="11:20" s="1" customFormat="1" ht="25.15" customHeight="1" x14ac:dyDescent="0.25">
      <c r="K32083" s="68"/>
      <c r="O32083" s="21"/>
      <c r="Q32083" s="42"/>
      <c r="R32083" s="42"/>
      <c r="S32083" s="42"/>
      <c r="T32083" s="42"/>
    </row>
    <row r="32084" spans="11:20" s="1" customFormat="1" ht="25.15" customHeight="1" x14ac:dyDescent="0.25">
      <c r="K32084" s="68"/>
      <c r="O32084" s="21"/>
      <c r="Q32084" s="42"/>
      <c r="R32084" s="42"/>
      <c r="S32084" s="42"/>
      <c r="T32084" s="42"/>
    </row>
    <row r="32085" spans="11:20" s="1" customFormat="1" ht="25.15" customHeight="1" x14ac:dyDescent="0.25">
      <c r="K32085" s="68"/>
      <c r="O32085" s="21"/>
      <c r="Q32085" s="42"/>
      <c r="R32085" s="42"/>
      <c r="S32085" s="42"/>
      <c r="T32085" s="42"/>
    </row>
    <row r="32086" spans="11:20" s="1" customFormat="1" ht="25.15" customHeight="1" x14ac:dyDescent="0.25">
      <c r="K32086" s="68"/>
      <c r="O32086" s="21"/>
      <c r="Q32086" s="42"/>
      <c r="R32086" s="42"/>
      <c r="S32086" s="42"/>
      <c r="T32086" s="42"/>
    </row>
    <row r="32087" spans="11:20" s="1" customFormat="1" ht="25.15" customHeight="1" x14ac:dyDescent="0.25">
      <c r="K32087" s="68"/>
      <c r="O32087" s="21"/>
      <c r="Q32087" s="42"/>
      <c r="R32087" s="42"/>
      <c r="S32087" s="42"/>
      <c r="T32087" s="42"/>
    </row>
    <row r="32088" spans="11:20" s="1" customFormat="1" ht="25.15" customHeight="1" x14ac:dyDescent="0.25">
      <c r="K32088" s="68"/>
      <c r="O32088" s="21"/>
      <c r="Q32088" s="42"/>
      <c r="R32088" s="42"/>
      <c r="S32088" s="42"/>
      <c r="T32088" s="42"/>
    </row>
    <row r="32089" spans="11:20" s="1" customFormat="1" ht="25.15" customHeight="1" x14ac:dyDescent="0.25">
      <c r="K32089" s="68"/>
      <c r="O32089" s="21"/>
      <c r="Q32089" s="42"/>
      <c r="R32089" s="42"/>
      <c r="S32089" s="42"/>
      <c r="T32089" s="42"/>
    </row>
    <row r="32090" spans="11:20" s="1" customFormat="1" ht="25.15" customHeight="1" x14ac:dyDescent="0.25">
      <c r="K32090" s="68"/>
      <c r="O32090" s="21"/>
      <c r="Q32090" s="42"/>
      <c r="R32090" s="42"/>
      <c r="S32090" s="42"/>
      <c r="T32090" s="42"/>
    </row>
    <row r="32091" spans="11:20" s="1" customFormat="1" ht="25.15" customHeight="1" x14ac:dyDescent="0.25">
      <c r="K32091" s="68"/>
      <c r="O32091" s="21"/>
      <c r="Q32091" s="42"/>
      <c r="R32091" s="42"/>
      <c r="S32091" s="42"/>
      <c r="T32091" s="42"/>
    </row>
    <row r="32092" spans="11:20" s="1" customFormat="1" ht="25.15" customHeight="1" x14ac:dyDescent="0.25">
      <c r="K32092" s="68"/>
      <c r="O32092" s="21"/>
      <c r="Q32092" s="42"/>
      <c r="R32092" s="42"/>
      <c r="S32092" s="42"/>
      <c r="T32092" s="42"/>
    </row>
    <row r="32093" spans="11:20" s="1" customFormat="1" ht="25.15" customHeight="1" x14ac:dyDescent="0.25">
      <c r="K32093" s="68"/>
      <c r="O32093" s="21"/>
      <c r="Q32093" s="42"/>
      <c r="R32093" s="42"/>
      <c r="S32093" s="42"/>
      <c r="T32093" s="42"/>
    </row>
    <row r="32094" spans="11:20" s="1" customFormat="1" ht="25.15" customHeight="1" x14ac:dyDescent="0.25">
      <c r="K32094" s="68"/>
      <c r="O32094" s="21"/>
      <c r="Q32094" s="42"/>
      <c r="R32094" s="42"/>
      <c r="S32094" s="42"/>
      <c r="T32094" s="42"/>
    </row>
    <row r="32095" spans="11:20" s="1" customFormat="1" ht="25.15" customHeight="1" x14ac:dyDescent="0.25">
      <c r="K32095" s="68"/>
      <c r="O32095" s="21"/>
      <c r="Q32095" s="42"/>
      <c r="R32095" s="42"/>
      <c r="S32095" s="42"/>
      <c r="T32095" s="42"/>
    </row>
    <row r="32096" spans="11:20" s="1" customFormat="1" ht="25.15" customHeight="1" x14ac:dyDescent="0.25">
      <c r="K32096" s="68"/>
      <c r="O32096" s="21"/>
      <c r="Q32096" s="42"/>
      <c r="R32096" s="42"/>
      <c r="S32096" s="42"/>
      <c r="T32096" s="42"/>
    </row>
    <row r="32097" spans="11:20" s="1" customFormat="1" ht="25.15" customHeight="1" x14ac:dyDescent="0.25">
      <c r="K32097" s="68"/>
      <c r="O32097" s="21"/>
      <c r="Q32097" s="42"/>
      <c r="R32097" s="42"/>
      <c r="S32097" s="42"/>
      <c r="T32097" s="42"/>
    </row>
    <row r="32098" spans="11:20" s="1" customFormat="1" ht="25.15" customHeight="1" x14ac:dyDescent="0.25">
      <c r="K32098" s="68"/>
      <c r="O32098" s="21"/>
      <c r="Q32098" s="42"/>
      <c r="R32098" s="42"/>
      <c r="S32098" s="42"/>
      <c r="T32098" s="42"/>
    </row>
    <row r="32099" spans="11:20" s="1" customFormat="1" ht="25.15" customHeight="1" x14ac:dyDescent="0.25">
      <c r="K32099" s="68"/>
      <c r="O32099" s="21"/>
      <c r="Q32099" s="42"/>
      <c r="R32099" s="42"/>
      <c r="S32099" s="42"/>
      <c r="T32099" s="42"/>
    </row>
    <row r="32100" spans="11:20" s="1" customFormat="1" ht="25.15" customHeight="1" x14ac:dyDescent="0.25">
      <c r="K32100" s="68"/>
      <c r="O32100" s="21"/>
      <c r="Q32100" s="42"/>
      <c r="R32100" s="42"/>
      <c r="S32100" s="42"/>
      <c r="T32100" s="42"/>
    </row>
    <row r="32101" spans="11:20" s="1" customFormat="1" ht="25.15" customHeight="1" x14ac:dyDescent="0.25">
      <c r="K32101" s="68"/>
      <c r="O32101" s="21"/>
      <c r="Q32101" s="42"/>
      <c r="R32101" s="42"/>
      <c r="S32101" s="42"/>
      <c r="T32101" s="42"/>
    </row>
    <row r="32102" spans="11:20" s="1" customFormat="1" ht="25.15" customHeight="1" x14ac:dyDescent="0.25">
      <c r="K32102" s="68"/>
      <c r="O32102" s="21"/>
      <c r="Q32102" s="42"/>
      <c r="R32102" s="42"/>
      <c r="S32102" s="42"/>
      <c r="T32102" s="42"/>
    </row>
    <row r="32103" spans="11:20" s="1" customFormat="1" ht="25.15" customHeight="1" x14ac:dyDescent="0.25">
      <c r="K32103" s="68"/>
      <c r="O32103" s="21"/>
      <c r="Q32103" s="42"/>
      <c r="R32103" s="42"/>
      <c r="S32103" s="42"/>
      <c r="T32103" s="42"/>
    </row>
    <row r="32104" spans="11:20" s="1" customFormat="1" ht="25.15" customHeight="1" x14ac:dyDescent="0.25">
      <c r="K32104" s="68"/>
      <c r="O32104" s="21"/>
      <c r="Q32104" s="42"/>
      <c r="R32104" s="42"/>
      <c r="S32104" s="42"/>
      <c r="T32104" s="42"/>
    </row>
    <row r="32105" spans="11:20" s="1" customFormat="1" ht="25.15" customHeight="1" x14ac:dyDescent="0.25">
      <c r="K32105" s="68"/>
      <c r="O32105" s="21"/>
      <c r="Q32105" s="42"/>
      <c r="R32105" s="42"/>
      <c r="S32105" s="42"/>
      <c r="T32105" s="42"/>
    </row>
    <row r="32106" spans="11:20" s="1" customFormat="1" ht="25.15" customHeight="1" x14ac:dyDescent="0.25">
      <c r="K32106" s="68"/>
      <c r="O32106" s="21"/>
      <c r="Q32106" s="42"/>
      <c r="R32106" s="42"/>
      <c r="S32106" s="42"/>
      <c r="T32106" s="42"/>
    </row>
    <row r="32107" spans="11:20" s="1" customFormat="1" ht="25.15" customHeight="1" x14ac:dyDescent="0.25">
      <c r="K32107" s="68"/>
      <c r="O32107" s="21"/>
      <c r="Q32107" s="42"/>
      <c r="R32107" s="42"/>
      <c r="S32107" s="42"/>
      <c r="T32107" s="42"/>
    </row>
    <row r="32108" spans="11:20" s="1" customFormat="1" ht="25.15" customHeight="1" x14ac:dyDescent="0.25">
      <c r="K32108" s="68"/>
      <c r="O32108" s="21"/>
      <c r="Q32108" s="42"/>
      <c r="R32108" s="42"/>
      <c r="S32108" s="42"/>
      <c r="T32108" s="42"/>
    </row>
    <row r="32109" spans="11:20" s="1" customFormat="1" ht="25.15" customHeight="1" x14ac:dyDescent="0.25">
      <c r="K32109" s="68"/>
      <c r="O32109" s="21"/>
      <c r="Q32109" s="42"/>
      <c r="R32109" s="42"/>
      <c r="S32109" s="42"/>
      <c r="T32109" s="42"/>
    </row>
    <row r="32110" spans="11:20" s="1" customFormat="1" ht="25.15" customHeight="1" x14ac:dyDescent="0.25">
      <c r="K32110" s="68"/>
      <c r="O32110" s="21"/>
      <c r="Q32110" s="42"/>
      <c r="R32110" s="42"/>
      <c r="S32110" s="42"/>
      <c r="T32110" s="42"/>
    </row>
    <row r="32111" spans="11:20" s="1" customFormat="1" ht="25.15" customHeight="1" x14ac:dyDescent="0.25">
      <c r="K32111" s="68"/>
      <c r="O32111" s="21"/>
      <c r="Q32111" s="42"/>
      <c r="R32111" s="42"/>
      <c r="S32111" s="42"/>
      <c r="T32111" s="42"/>
    </row>
    <row r="32112" spans="11:20" s="1" customFormat="1" ht="25.15" customHeight="1" x14ac:dyDescent="0.25">
      <c r="K32112" s="68"/>
      <c r="O32112" s="21"/>
      <c r="Q32112" s="42"/>
      <c r="R32112" s="42"/>
      <c r="S32112" s="42"/>
      <c r="T32112" s="42"/>
    </row>
    <row r="32113" spans="11:20" s="1" customFormat="1" ht="25.15" customHeight="1" x14ac:dyDescent="0.25">
      <c r="K32113" s="68"/>
      <c r="O32113" s="21"/>
      <c r="Q32113" s="42"/>
      <c r="R32113" s="42"/>
      <c r="S32113" s="42"/>
      <c r="T32113" s="42"/>
    </row>
    <row r="32114" spans="11:20" s="1" customFormat="1" ht="25.15" customHeight="1" x14ac:dyDescent="0.25">
      <c r="K32114" s="68"/>
      <c r="O32114" s="21"/>
      <c r="Q32114" s="42"/>
      <c r="R32114" s="42"/>
      <c r="S32114" s="42"/>
      <c r="T32114" s="42"/>
    </row>
    <row r="32115" spans="11:20" s="1" customFormat="1" ht="25.15" customHeight="1" x14ac:dyDescent="0.25">
      <c r="K32115" s="68"/>
      <c r="O32115" s="21"/>
      <c r="Q32115" s="42"/>
      <c r="R32115" s="42"/>
      <c r="S32115" s="42"/>
      <c r="T32115" s="42"/>
    </row>
    <row r="32116" spans="11:20" s="1" customFormat="1" ht="25.15" customHeight="1" x14ac:dyDescent="0.25">
      <c r="K32116" s="68"/>
      <c r="O32116" s="21"/>
      <c r="Q32116" s="42"/>
      <c r="R32116" s="42"/>
      <c r="S32116" s="42"/>
      <c r="T32116" s="42"/>
    </row>
    <row r="32117" spans="11:20" s="1" customFormat="1" ht="25.15" customHeight="1" x14ac:dyDescent="0.25">
      <c r="K32117" s="68"/>
      <c r="O32117" s="21"/>
      <c r="Q32117" s="42"/>
      <c r="R32117" s="42"/>
      <c r="S32117" s="42"/>
      <c r="T32117" s="42"/>
    </row>
    <row r="32118" spans="11:20" s="1" customFormat="1" ht="25.15" customHeight="1" x14ac:dyDescent="0.25">
      <c r="K32118" s="68"/>
      <c r="O32118" s="21"/>
      <c r="Q32118" s="42"/>
      <c r="R32118" s="42"/>
      <c r="S32118" s="42"/>
      <c r="T32118" s="42"/>
    </row>
    <row r="32119" spans="11:20" s="1" customFormat="1" ht="25.15" customHeight="1" x14ac:dyDescent="0.25">
      <c r="K32119" s="68"/>
      <c r="O32119" s="21"/>
      <c r="Q32119" s="42"/>
      <c r="R32119" s="42"/>
      <c r="S32119" s="42"/>
      <c r="T32119" s="42"/>
    </row>
    <row r="32120" spans="11:20" s="1" customFormat="1" ht="25.15" customHeight="1" x14ac:dyDescent="0.25">
      <c r="K32120" s="68"/>
      <c r="O32120" s="21"/>
      <c r="Q32120" s="42"/>
      <c r="R32120" s="42"/>
      <c r="S32120" s="42"/>
      <c r="T32120" s="42"/>
    </row>
    <row r="32121" spans="11:20" s="1" customFormat="1" ht="25.15" customHeight="1" x14ac:dyDescent="0.25">
      <c r="K32121" s="68"/>
      <c r="O32121" s="21"/>
      <c r="Q32121" s="42"/>
      <c r="R32121" s="42"/>
      <c r="S32121" s="42"/>
      <c r="T32121" s="42"/>
    </row>
    <row r="32122" spans="11:20" s="1" customFormat="1" ht="25.15" customHeight="1" x14ac:dyDescent="0.25">
      <c r="K32122" s="68"/>
      <c r="O32122" s="21"/>
      <c r="Q32122" s="42"/>
      <c r="R32122" s="42"/>
      <c r="S32122" s="42"/>
      <c r="T32122" s="42"/>
    </row>
    <row r="32123" spans="11:20" s="1" customFormat="1" ht="25.15" customHeight="1" x14ac:dyDescent="0.25">
      <c r="K32123" s="68"/>
      <c r="O32123" s="21"/>
      <c r="Q32123" s="42"/>
      <c r="R32123" s="42"/>
      <c r="S32123" s="42"/>
      <c r="T32123" s="42"/>
    </row>
    <row r="32124" spans="11:20" s="1" customFormat="1" ht="25.15" customHeight="1" x14ac:dyDescent="0.25">
      <c r="K32124" s="68"/>
      <c r="O32124" s="21"/>
      <c r="Q32124" s="42"/>
      <c r="R32124" s="42"/>
      <c r="S32124" s="42"/>
      <c r="T32124" s="42"/>
    </row>
    <row r="32125" spans="11:20" s="1" customFormat="1" ht="25.15" customHeight="1" x14ac:dyDescent="0.25">
      <c r="K32125" s="68"/>
      <c r="O32125" s="21"/>
      <c r="Q32125" s="42"/>
      <c r="R32125" s="42"/>
      <c r="S32125" s="42"/>
      <c r="T32125" s="42"/>
    </row>
    <row r="32126" spans="11:20" s="1" customFormat="1" ht="25.15" customHeight="1" x14ac:dyDescent="0.25">
      <c r="K32126" s="68"/>
      <c r="O32126" s="21"/>
      <c r="Q32126" s="42"/>
      <c r="R32126" s="42"/>
      <c r="S32126" s="42"/>
      <c r="T32126" s="42"/>
    </row>
    <row r="32127" spans="11:20" s="1" customFormat="1" ht="25.15" customHeight="1" x14ac:dyDescent="0.25">
      <c r="K32127" s="68"/>
      <c r="O32127" s="21"/>
      <c r="Q32127" s="42"/>
      <c r="R32127" s="42"/>
      <c r="S32127" s="42"/>
      <c r="T32127" s="42"/>
    </row>
    <row r="32128" spans="11:20" s="1" customFormat="1" ht="25.15" customHeight="1" x14ac:dyDescent="0.25">
      <c r="K32128" s="68"/>
      <c r="O32128" s="21"/>
      <c r="Q32128" s="42"/>
      <c r="R32128" s="42"/>
      <c r="S32128" s="42"/>
      <c r="T32128" s="42"/>
    </row>
    <row r="32129" spans="11:20" s="1" customFormat="1" ht="25.15" customHeight="1" x14ac:dyDescent="0.25">
      <c r="K32129" s="68"/>
      <c r="O32129" s="21"/>
      <c r="Q32129" s="42"/>
      <c r="R32129" s="42"/>
      <c r="S32129" s="42"/>
      <c r="T32129" s="42"/>
    </row>
    <row r="32130" spans="11:20" s="1" customFormat="1" ht="25.15" customHeight="1" x14ac:dyDescent="0.25">
      <c r="K32130" s="68"/>
      <c r="O32130" s="21"/>
      <c r="Q32130" s="42"/>
      <c r="R32130" s="42"/>
      <c r="S32130" s="42"/>
      <c r="T32130" s="42"/>
    </row>
    <row r="32131" spans="11:20" s="1" customFormat="1" ht="25.15" customHeight="1" x14ac:dyDescent="0.25">
      <c r="K32131" s="68"/>
      <c r="O32131" s="21"/>
      <c r="Q32131" s="42"/>
      <c r="R32131" s="42"/>
      <c r="S32131" s="42"/>
      <c r="T32131" s="42"/>
    </row>
    <row r="32132" spans="11:20" s="1" customFormat="1" ht="25.15" customHeight="1" x14ac:dyDescent="0.25">
      <c r="K32132" s="68"/>
      <c r="O32132" s="21"/>
      <c r="Q32132" s="42"/>
      <c r="R32132" s="42"/>
      <c r="S32132" s="42"/>
      <c r="T32132" s="42"/>
    </row>
    <row r="32133" spans="11:20" s="1" customFormat="1" ht="25.15" customHeight="1" x14ac:dyDescent="0.25">
      <c r="K32133" s="68"/>
      <c r="O32133" s="21"/>
      <c r="Q32133" s="42"/>
      <c r="R32133" s="42"/>
      <c r="S32133" s="42"/>
      <c r="T32133" s="42"/>
    </row>
    <row r="32134" spans="11:20" s="1" customFormat="1" ht="25.15" customHeight="1" x14ac:dyDescent="0.25">
      <c r="K32134" s="68"/>
      <c r="O32134" s="21"/>
      <c r="Q32134" s="42"/>
      <c r="R32134" s="42"/>
      <c r="S32134" s="42"/>
      <c r="T32134" s="42"/>
    </row>
    <row r="32135" spans="11:20" s="1" customFormat="1" ht="25.15" customHeight="1" x14ac:dyDescent="0.25">
      <c r="K32135" s="68"/>
      <c r="O32135" s="21"/>
      <c r="Q32135" s="42"/>
      <c r="R32135" s="42"/>
      <c r="S32135" s="42"/>
      <c r="T32135" s="42"/>
    </row>
    <row r="32136" spans="11:20" s="1" customFormat="1" ht="25.15" customHeight="1" x14ac:dyDescent="0.25">
      <c r="K32136" s="68"/>
      <c r="O32136" s="21"/>
      <c r="Q32136" s="42"/>
      <c r="R32136" s="42"/>
      <c r="S32136" s="42"/>
      <c r="T32136" s="42"/>
    </row>
    <row r="32137" spans="11:20" s="1" customFormat="1" ht="25.15" customHeight="1" x14ac:dyDescent="0.25">
      <c r="K32137" s="68"/>
      <c r="O32137" s="21"/>
      <c r="Q32137" s="42"/>
      <c r="R32137" s="42"/>
      <c r="S32137" s="42"/>
      <c r="T32137" s="42"/>
    </row>
    <row r="32138" spans="11:20" s="1" customFormat="1" ht="25.15" customHeight="1" x14ac:dyDescent="0.25">
      <c r="K32138" s="68"/>
      <c r="O32138" s="21"/>
      <c r="Q32138" s="42"/>
      <c r="R32138" s="42"/>
      <c r="S32138" s="42"/>
      <c r="T32138" s="42"/>
    </row>
    <row r="32139" spans="11:20" s="1" customFormat="1" ht="25.15" customHeight="1" x14ac:dyDescent="0.25">
      <c r="K32139" s="68"/>
      <c r="O32139" s="21"/>
      <c r="Q32139" s="42"/>
      <c r="R32139" s="42"/>
      <c r="S32139" s="42"/>
      <c r="T32139" s="42"/>
    </row>
    <row r="32140" spans="11:20" s="1" customFormat="1" ht="25.15" customHeight="1" x14ac:dyDescent="0.25">
      <c r="K32140" s="68"/>
      <c r="O32140" s="21"/>
      <c r="Q32140" s="42"/>
      <c r="R32140" s="42"/>
      <c r="S32140" s="42"/>
      <c r="T32140" s="42"/>
    </row>
    <row r="32141" spans="11:20" s="1" customFormat="1" ht="25.15" customHeight="1" x14ac:dyDescent="0.25">
      <c r="K32141" s="68"/>
      <c r="O32141" s="21"/>
      <c r="Q32141" s="42"/>
      <c r="R32141" s="42"/>
      <c r="S32141" s="42"/>
      <c r="T32141" s="42"/>
    </row>
    <row r="32142" spans="11:20" s="1" customFormat="1" ht="25.15" customHeight="1" x14ac:dyDescent="0.25">
      <c r="K32142" s="68"/>
      <c r="O32142" s="21"/>
      <c r="Q32142" s="42"/>
      <c r="R32142" s="42"/>
      <c r="S32142" s="42"/>
      <c r="T32142" s="42"/>
    </row>
    <row r="32143" spans="11:20" s="1" customFormat="1" ht="25.15" customHeight="1" x14ac:dyDescent="0.25">
      <c r="K32143" s="68"/>
      <c r="O32143" s="21"/>
      <c r="Q32143" s="42"/>
      <c r="R32143" s="42"/>
      <c r="S32143" s="42"/>
      <c r="T32143" s="42"/>
    </row>
    <row r="32144" spans="11:20" s="1" customFormat="1" ht="25.15" customHeight="1" x14ac:dyDescent="0.25">
      <c r="K32144" s="68"/>
      <c r="O32144" s="21"/>
      <c r="Q32144" s="42"/>
      <c r="R32144" s="42"/>
      <c r="S32144" s="42"/>
      <c r="T32144" s="42"/>
    </row>
    <row r="32145" spans="11:20" s="1" customFormat="1" ht="25.15" customHeight="1" x14ac:dyDescent="0.25">
      <c r="K32145" s="68"/>
      <c r="O32145" s="21"/>
      <c r="Q32145" s="42"/>
      <c r="R32145" s="42"/>
      <c r="S32145" s="42"/>
      <c r="T32145" s="42"/>
    </row>
    <row r="32146" spans="11:20" s="1" customFormat="1" ht="25.15" customHeight="1" x14ac:dyDescent="0.25">
      <c r="K32146" s="68"/>
      <c r="O32146" s="21"/>
      <c r="Q32146" s="42"/>
      <c r="R32146" s="42"/>
      <c r="S32146" s="42"/>
      <c r="T32146" s="42"/>
    </row>
    <row r="32147" spans="11:20" s="1" customFormat="1" ht="25.15" customHeight="1" x14ac:dyDescent="0.25">
      <c r="K32147" s="68"/>
      <c r="O32147" s="21"/>
      <c r="Q32147" s="42"/>
      <c r="R32147" s="42"/>
      <c r="S32147" s="42"/>
      <c r="T32147" s="42"/>
    </row>
    <row r="32148" spans="11:20" s="1" customFormat="1" ht="25.15" customHeight="1" x14ac:dyDescent="0.25">
      <c r="K32148" s="68"/>
      <c r="O32148" s="21"/>
      <c r="Q32148" s="42"/>
      <c r="R32148" s="42"/>
      <c r="S32148" s="42"/>
      <c r="T32148" s="42"/>
    </row>
    <row r="32149" spans="11:20" s="1" customFormat="1" ht="25.15" customHeight="1" x14ac:dyDescent="0.25">
      <c r="K32149" s="68"/>
      <c r="O32149" s="21"/>
      <c r="Q32149" s="42"/>
      <c r="R32149" s="42"/>
      <c r="S32149" s="42"/>
      <c r="T32149" s="42"/>
    </row>
    <row r="32150" spans="11:20" s="1" customFormat="1" ht="25.15" customHeight="1" x14ac:dyDescent="0.25">
      <c r="K32150" s="68"/>
      <c r="O32150" s="21"/>
      <c r="Q32150" s="42"/>
      <c r="R32150" s="42"/>
      <c r="S32150" s="42"/>
      <c r="T32150" s="42"/>
    </row>
    <row r="32151" spans="11:20" s="1" customFormat="1" ht="25.15" customHeight="1" x14ac:dyDescent="0.25">
      <c r="K32151" s="68"/>
      <c r="O32151" s="21"/>
      <c r="Q32151" s="42"/>
      <c r="R32151" s="42"/>
      <c r="S32151" s="42"/>
      <c r="T32151" s="42"/>
    </row>
    <row r="32152" spans="11:20" s="1" customFormat="1" ht="25.15" customHeight="1" x14ac:dyDescent="0.25">
      <c r="K32152" s="68"/>
      <c r="O32152" s="21"/>
      <c r="Q32152" s="42"/>
      <c r="R32152" s="42"/>
      <c r="S32152" s="42"/>
      <c r="T32152" s="42"/>
    </row>
    <row r="32153" spans="11:20" s="1" customFormat="1" ht="25.15" customHeight="1" x14ac:dyDescent="0.25">
      <c r="K32153" s="68"/>
      <c r="O32153" s="21"/>
      <c r="Q32153" s="42"/>
      <c r="R32153" s="42"/>
      <c r="S32153" s="42"/>
      <c r="T32153" s="42"/>
    </row>
    <row r="32154" spans="11:20" s="1" customFormat="1" ht="25.15" customHeight="1" x14ac:dyDescent="0.25">
      <c r="K32154" s="68"/>
      <c r="O32154" s="21"/>
      <c r="Q32154" s="42"/>
      <c r="R32154" s="42"/>
      <c r="S32154" s="42"/>
      <c r="T32154" s="42"/>
    </row>
    <row r="32155" spans="11:20" s="1" customFormat="1" ht="25.15" customHeight="1" x14ac:dyDescent="0.25">
      <c r="K32155" s="68"/>
      <c r="O32155" s="21"/>
      <c r="Q32155" s="42"/>
      <c r="R32155" s="42"/>
      <c r="S32155" s="42"/>
      <c r="T32155" s="42"/>
    </row>
    <row r="32156" spans="11:20" s="1" customFormat="1" ht="25.15" customHeight="1" x14ac:dyDescent="0.25">
      <c r="K32156" s="68"/>
      <c r="O32156" s="21"/>
      <c r="Q32156" s="42"/>
      <c r="R32156" s="42"/>
      <c r="S32156" s="42"/>
      <c r="T32156" s="42"/>
    </row>
    <row r="32157" spans="11:20" s="1" customFormat="1" ht="25.15" customHeight="1" x14ac:dyDescent="0.25">
      <c r="K32157" s="68"/>
      <c r="O32157" s="21"/>
      <c r="Q32157" s="42"/>
      <c r="R32157" s="42"/>
      <c r="S32157" s="42"/>
      <c r="T32157" s="42"/>
    </row>
    <row r="32158" spans="11:20" s="1" customFormat="1" ht="25.15" customHeight="1" x14ac:dyDescent="0.25">
      <c r="K32158" s="68"/>
      <c r="O32158" s="21"/>
      <c r="Q32158" s="42"/>
      <c r="R32158" s="42"/>
      <c r="S32158" s="42"/>
      <c r="T32158" s="42"/>
    </row>
    <row r="32159" spans="11:20" s="1" customFormat="1" ht="25.15" customHeight="1" x14ac:dyDescent="0.25">
      <c r="K32159" s="68"/>
      <c r="O32159" s="21"/>
      <c r="Q32159" s="42"/>
      <c r="R32159" s="42"/>
      <c r="S32159" s="42"/>
      <c r="T32159" s="42"/>
    </row>
    <row r="32160" spans="11:20" s="1" customFormat="1" ht="25.15" customHeight="1" x14ac:dyDescent="0.25">
      <c r="K32160" s="68"/>
      <c r="O32160" s="21"/>
      <c r="Q32160" s="42"/>
      <c r="R32160" s="42"/>
      <c r="S32160" s="42"/>
      <c r="T32160" s="42"/>
    </row>
    <row r="32161" spans="11:20" s="1" customFormat="1" ht="25.15" customHeight="1" x14ac:dyDescent="0.25">
      <c r="K32161" s="68"/>
      <c r="O32161" s="21"/>
      <c r="Q32161" s="42"/>
      <c r="R32161" s="42"/>
      <c r="S32161" s="42"/>
      <c r="T32161" s="42"/>
    </row>
    <row r="32162" spans="11:20" s="1" customFormat="1" ht="25.15" customHeight="1" x14ac:dyDescent="0.25">
      <c r="K32162" s="68"/>
      <c r="O32162" s="21"/>
      <c r="Q32162" s="42"/>
      <c r="R32162" s="42"/>
      <c r="S32162" s="42"/>
      <c r="T32162" s="42"/>
    </row>
    <row r="32163" spans="11:20" s="1" customFormat="1" ht="25.15" customHeight="1" x14ac:dyDescent="0.25">
      <c r="K32163" s="68"/>
      <c r="O32163" s="21"/>
      <c r="Q32163" s="42"/>
      <c r="R32163" s="42"/>
      <c r="S32163" s="42"/>
      <c r="T32163" s="42"/>
    </row>
    <row r="32164" spans="11:20" s="1" customFormat="1" ht="25.15" customHeight="1" x14ac:dyDescent="0.25">
      <c r="K32164" s="68"/>
      <c r="O32164" s="21"/>
      <c r="Q32164" s="42"/>
      <c r="R32164" s="42"/>
      <c r="S32164" s="42"/>
      <c r="T32164" s="42"/>
    </row>
    <row r="32165" spans="11:20" s="1" customFormat="1" ht="25.15" customHeight="1" x14ac:dyDescent="0.25">
      <c r="K32165" s="68"/>
      <c r="O32165" s="21"/>
      <c r="Q32165" s="42"/>
      <c r="R32165" s="42"/>
      <c r="S32165" s="42"/>
      <c r="T32165" s="42"/>
    </row>
    <row r="32166" spans="11:20" s="1" customFormat="1" ht="25.15" customHeight="1" x14ac:dyDescent="0.25">
      <c r="K32166" s="68"/>
      <c r="O32166" s="21"/>
      <c r="Q32166" s="42"/>
      <c r="R32166" s="42"/>
      <c r="S32166" s="42"/>
      <c r="T32166" s="42"/>
    </row>
    <row r="32167" spans="11:20" s="1" customFormat="1" ht="25.15" customHeight="1" x14ac:dyDescent="0.25">
      <c r="K32167" s="68"/>
      <c r="O32167" s="21"/>
      <c r="Q32167" s="42"/>
      <c r="R32167" s="42"/>
      <c r="S32167" s="42"/>
      <c r="T32167" s="42"/>
    </row>
    <row r="32168" spans="11:20" s="1" customFormat="1" ht="25.15" customHeight="1" x14ac:dyDescent="0.25">
      <c r="K32168" s="68"/>
      <c r="O32168" s="21"/>
      <c r="Q32168" s="42"/>
      <c r="R32168" s="42"/>
      <c r="S32168" s="42"/>
      <c r="T32168" s="42"/>
    </row>
    <row r="32169" spans="11:20" s="1" customFormat="1" ht="25.15" customHeight="1" x14ac:dyDescent="0.25">
      <c r="K32169" s="68"/>
      <c r="O32169" s="21"/>
      <c r="Q32169" s="42"/>
      <c r="R32169" s="42"/>
      <c r="S32169" s="42"/>
      <c r="T32169" s="42"/>
    </row>
    <row r="32170" spans="11:20" s="1" customFormat="1" ht="25.15" customHeight="1" x14ac:dyDescent="0.25">
      <c r="K32170" s="68"/>
      <c r="O32170" s="21"/>
      <c r="Q32170" s="42"/>
      <c r="R32170" s="42"/>
      <c r="S32170" s="42"/>
      <c r="T32170" s="42"/>
    </row>
    <row r="32171" spans="11:20" s="1" customFormat="1" ht="25.15" customHeight="1" x14ac:dyDescent="0.25">
      <c r="K32171" s="68"/>
      <c r="O32171" s="21"/>
      <c r="Q32171" s="42"/>
      <c r="R32171" s="42"/>
      <c r="S32171" s="42"/>
      <c r="T32171" s="42"/>
    </row>
    <row r="32172" spans="11:20" s="1" customFormat="1" ht="25.15" customHeight="1" x14ac:dyDescent="0.25">
      <c r="K32172" s="68"/>
      <c r="O32172" s="21"/>
      <c r="Q32172" s="42"/>
      <c r="R32172" s="42"/>
      <c r="S32172" s="42"/>
      <c r="T32172" s="42"/>
    </row>
    <row r="32173" spans="11:20" s="1" customFormat="1" ht="25.15" customHeight="1" x14ac:dyDescent="0.25">
      <c r="K32173" s="68"/>
      <c r="O32173" s="21"/>
      <c r="Q32173" s="42"/>
      <c r="R32173" s="42"/>
      <c r="S32173" s="42"/>
      <c r="T32173" s="42"/>
    </row>
    <row r="32174" spans="11:20" s="1" customFormat="1" ht="25.15" customHeight="1" x14ac:dyDescent="0.25">
      <c r="K32174" s="68"/>
      <c r="O32174" s="21"/>
      <c r="Q32174" s="42"/>
      <c r="R32174" s="42"/>
      <c r="S32174" s="42"/>
      <c r="T32174" s="42"/>
    </row>
    <row r="32175" spans="11:20" s="1" customFormat="1" ht="25.15" customHeight="1" x14ac:dyDescent="0.25">
      <c r="K32175" s="68"/>
      <c r="O32175" s="21"/>
      <c r="Q32175" s="42"/>
      <c r="R32175" s="42"/>
      <c r="S32175" s="42"/>
      <c r="T32175" s="42"/>
    </row>
    <row r="32176" spans="11:20" s="1" customFormat="1" ht="25.15" customHeight="1" x14ac:dyDescent="0.25">
      <c r="K32176" s="68"/>
      <c r="O32176" s="21"/>
      <c r="Q32176" s="42"/>
      <c r="R32176" s="42"/>
      <c r="S32176" s="42"/>
      <c r="T32176" s="42"/>
    </row>
    <row r="32177" spans="11:20" s="1" customFormat="1" ht="25.15" customHeight="1" x14ac:dyDescent="0.25">
      <c r="K32177" s="68"/>
      <c r="O32177" s="21"/>
      <c r="Q32177" s="42"/>
      <c r="R32177" s="42"/>
      <c r="S32177" s="42"/>
      <c r="T32177" s="42"/>
    </row>
    <row r="32178" spans="11:20" s="1" customFormat="1" ht="25.15" customHeight="1" x14ac:dyDescent="0.25">
      <c r="K32178" s="68"/>
      <c r="O32178" s="21"/>
      <c r="Q32178" s="42"/>
      <c r="R32178" s="42"/>
      <c r="S32178" s="42"/>
      <c r="T32178" s="42"/>
    </row>
    <row r="32179" spans="11:20" s="1" customFormat="1" ht="25.15" customHeight="1" x14ac:dyDescent="0.25">
      <c r="K32179" s="68"/>
      <c r="O32179" s="21"/>
      <c r="Q32179" s="42"/>
      <c r="R32179" s="42"/>
      <c r="S32179" s="42"/>
      <c r="T32179" s="42"/>
    </row>
    <row r="32180" spans="11:20" s="1" customFormat="1" ht="25.15" customHeight="1" x14ac:dyDescent="0.25">
      <c r="K32180" s="68"/>
      <c r="O32180" s="21"/>
      <c r="Q32180" s="42"/>
      <c r="R32180" s="42"/>
      <c r="S32180" s="42"/>
      <c r="T32180" s="42"/>
    </row>
    <row r="32181" spans="11:20" s="1" customFormat="1" ht="25.15" customHeight="1" x14ac:dyDescent="0.25">
      <c r="K32181" s="68"/>
      <c r="O32181" s="21"/>
      <c r="Q32181" s="42"/>
      <c r="R32181" s="42"/>
      <c r="S32181" s="42"/>
      <c r="T32181" s="42"/>
    </row>
    <row r="32182" spans="11:20" s="1" customFormat="1" ht="25.15" customHeight="1" x14ac:dyDescent="0.25">
      <c r="K32182" s="68"/>
      <c r="O32182" s="21"/>
      <c r="Q32182" s="42"/>
      <c r="R32182" s="42"/>
      <c r="S32182" s="42"/>
      <c r="T32182" s="42"/>
    </row>
    <row r="32183" spans="11:20" s="1" customFormat="1" ht="25.15" customHeight="1" x14ac:dyDescent="0.25">
      <c r="K32183" s="68"/>
      <c r="O32183" s="21"/>
      <c r="Q32183" s="42"/>
      <c r="R32183" s="42"/>
      <c r="S32183" s="42"/>
      <c r="T32183" s="42"/>
    </row>
    <row r="32184" spans="11:20" s="1" customFormat="1" ht="25.15" customHeight="1" x14ac:dyDescent="0.25">
      <c r="K32184" s="68"/>
      <c r="O32184" s="21"/>
      <c r="Q32184" s="42"/>
      <c r="R32184" s="42"/>
      <c r="S32184" s="42"/>
      <c r="T32184" s="42"/>
    </row>
    <row r="32185" spans="11:20" s="1" customFormat="1" ht="25.15" customHeight="1" x14ac:dyDescent="0.25">
      <c r="K32185" s="68"/>
      <c r="O32185" s="21"/>
      <c r="Q32185" s="42"/>
      <c r="R32185" s="42"/>
      <c r="S32185" s="42"/>
      <c r="T32185" s="42"/>
    </row>
    <row r="32186" spans="11:20" s="1" customFormat="1" ht="25.15" customHeight="1" x14ac:dyDescent="0.25">
      <c r="K32186" s="68"/>
      <c r="O32186" s="21"/>
      <c r="Q32186" s="42"/>
      <c r="R32186" s="42"/>
      <c r="S32186" s="42"/>
      <c r="T32186" s="42"/>
    </row>
    <row r="32187" spans="11:20" s="1" customFormat="1" ht="25.15" customHeight="1" x14ac:dyDescent="0.25">
      <c r="K32187" s="68"/>
      <c r="O32187" s="21"/>
      <c r="Q32187" s="42"/>
      <c r="R32187" s="42"/>
      <c r="S32187" s="42"/>
      <c r="T32187" s="42"/>
    </row>
    <row r="32188" spans="11:20" s="1" customFormat="1" ht="25.15" customHeight="1" x14ac:dyDescent="0.25">
      <c r="K32188" s="68"/>
      <c r="O32188" s="21"/>
      <c r="Q32188" s="42"/>
      <c r="R32188" s="42"/>
      <c r="S32188" s="42"/>
      <c r="T32188" s="42"/>
    </row>
    <row r="32189" spans="11:20" s="1" customFormat="1" ht="25.15" customHeight="1" x14ac:dyDescent="0.25">
      <c r="K32189" s="68"/>
      <c r="O32189" s="21"/>
      <c r="Q32189" s="42"/>
      <c r="R32189" s="42"/>
      <c r="S32189" s="42"/>
      <c r="T32189" s="42"/>
    </row>
    <row r="32190" spans="11:20" s="1" customFormat="1" ht="25.15" customHeight="1" x14ac:dyDescent="0.25">
      <c r="K32190" s="68"/>
      <c r="O32190" s="21"/>
      <c r="Q32190" s="42"/>
      <c r="R32190" s="42"/>
      <c r="S32190" s="42"/>
      <c r="T32190" s="42"/>
    </row>
    <row r="32191" spans="11:20" s="1" customFormat="1" ht="25.15" customHeight="1" x14ac:dyDescent="0.25">
      <c r="K32191" s="68"/>
      <c r="O32191" s="21"/>
      <c r="Q32191" s="42"/>
      <c r="R32191" s="42"/>
      <c r="S32191" s="42"/>
      <c r="T32191" s="42"/>
    </row>
    <row r="32192" spans="11:20" s="1" customFormat="1" ht="25.15" customHeight="1" x14ac:dyDescent="0.25">
      <c r="K32192" s="68"/>
      <c r="O32192" s="21"/>
      <c r="Q32192" s="42"/>
      <c r="R32192" s="42"/>
      <c r="S32192" s="42"/>
      <c r="T32192" s="42"/>
    </row>
    <row r="32193" spans="11:20" s="1" customFormat="1" ht="25.15" customHeight="1" x14ac:dyDescent="0.25">
      <c r="K32193" s="68"/>
      <c r="O32193" s="21"/>
      <c r="Q32193" s="42"/>
      <c r="R32193" s="42"/>
      <c r="S32193" s="42"/>
      <c r="T32193" s="42"/>
    </row>
    <row r="32194" spans="11:20" s="1" customFormat="1" ht="25.15" customHeight="1" x14ac:dyDescent="0.25">
      <c r="K32194" s="68"/>
      <c r="O32194" s="21"/>
      <c r="Q32194" s="42"/>
      <c r="R32194" s="42"/>
      <c r="S32194" s="42"/>
      <c r="T32194" s="42"/>
    </row>
    <row r="32195" spans="11:20" s="1" customFormat="1" ht="25.15" customHeight="1" x14ac:dyDescent="0.25">
      <c r="K32195" s="68"/>
      <c r="O32195" s="21"/>
      <c r="Q32195" s="42"/>
      <c r="R32195" s="42"/>
      <c r="S32195" s="42"/>
      <c r="T32195" s="42"/>
    </row>
    <row r="32196" spans="11:20" s="1" customFormat="1" ht="25.15" customHeight="1" x14ac:dyDescent="0.25">
      <c r="K32196" s="68"/>
      <c r="O32196" s="21"/>
      <c r="Q32196" s="42"/>
      <c r="R32196" s="42"/>
      <c r="S32196" s="42"/>
      <c r="T32196" s="42"/>
    </row>
    <row r="32197" spans="11:20" s="1" customFormat="1" ht="25.15" customHeight="1" x14ac:dyDescent="0.25">
      <c r="K32197" s="68"/>
      <c r="O32197" s="21"/>
      <c r="Q32197" s="42"/>
      <c r="R32197" s="42"/>
      <c r="S32197" s="42"/>
      <c r="T32197" s="42"/>
    </row>
    <row r="32198" spans="11:20" s="1" customFormat="1" ht="25.15" customHeight="1" x14ac:dyDescent="0.25">
      <c r="K32198" s="68"/>
      <c r="O32198" s="21"/>
      <c r="Q32198" s="42"/>
      <c r="R32198" s="42"/>
      <c r="S32198" s="42"/>
      <c r="T32198" s="42"/>
    </row>
    <row r="32199" spans="11:20" s="1" customFormat="1" ht="25.15" customHeight="1" x14ac:dyDescent="0.25">
      <c r="K32199" s="68"/>
      <c r="O32199" s="21"/>
      <c r="Q32199" s="42"/>
      <c r="R32199" s="42"/>
      <c r="S32199" s="42"/>
      <c r="T32199" s="42"/>
    </row>
    <row r="32200" spans="11:20" s="1" customFormat="1" ht="25.15" customHeight="1" x14ac:dyDescent="0.25">
      <c r="K32200" s="68"/>
      <c r="O32200" s="21"/>
      <c r="Q32200" s="42"/>
      <c r="R32200" s="42"/>
      <c r="S32200" s="42"/>
      <c r="T32200" s="42"/>
    </row>
    <row r="32201" spans="11:20" s="1" customFormat="1" ht="25.15" customHeight="1" x14ac:dyDescent="0.25">
      <c r="K32201" s="68"/>
      <c r="O32201" s="21"/>
      <c r="Q32201" s="42"/>
      <c r="R32201" s="42"/>
      <c r="S32201" s="42"/>
      <c r="T32201" s="42"/>
    </row>
    <row r="32202" spans="11:20" s="1" customFormat="1" ht="25.15" customHeight="1" x14ac:dyDescent="0.25">
      <c r="K32202" s="68"/>
      <c r="O32202" s="21"/>
      <c r="Q32202" s="42"/>
      <c r="R32202" s="42"/>
      <c r="S32202" s="42"/>
      <c r="T32202" s="42"/>
    </row>
    <row r="32203" spans="11:20" s="1" customFormat="1" ht="25.15" customHeight="1" x14ac:dyDescent="0.25">
      <c r="K32203" s="68"/>
      <c r="O32203" s="21"/>
      <c r="Q32203" s="42"/>
      <c r="R32203" s="42"/>
      <c r="S32203" s="42"/>
      <c r="T32203" s="42"/>
    </row>
    <row r="32204" spans="11:20" s="1" customFormat="1" ht="25.15" customHeight="1" x14ac:dyDescent="0.25">
      <c r="K32204" s="68"/>
      <c r="O32204" s="21"/>
      <c r="Q32204" s="42"/>
      <c r="R32204" s="42"/>
      <c r="S32204" s="42"/>
      <c r="T32204" s="42"/>
    </row>
    <row r="32205" spans="11:20" s="1" customFormat="1" ht="25.15" customHeight="1" x14ac:dyDescent="0.25">
      <c r="K32205" s="68"/>
      <c r="O32205" s="21"/>
      <c r="Q32205" s="42"/>
      <c r="R32205" s="42"/>
      <c r="S32205" s="42"/>
      <c r="T32205" s="42"/>
    </row>
    <row r="32206" spans="11:20" s="1" customFormat="1" ht="25.15" customHeight="1" x14ac:dyDescent="0.25">
      <c r="K32206" s="68"/>
      <c r="O32206" s="21"/>
      <c r="Q32206" s="42"/>
      <c r="R32206" s="42"/>
      <c r="S32206" s="42"/>
      <c r="T32206" s="42"/>
    </row>
    <row r="32207" spans="11:20" s="1" customFormat="1" ht="25.15" customHeight="1" x14ac:dyDescent="0.25">
      <c r="K32207" s="68"/>
      <c r="O32207" s="21"/>
      <c r="Q32207" s="42"/>
      <c r="R32207" s="42"/>
      <c r="S32207" s="42"/>
      <c r="T32207" s="42"/>
    </row>
    <row r="32208" spans="11:20" s="1" customFormat="1" ht="25.15" customHeight="1" x14ac:dyDescent="0.25">
      <c r="K32208" s="68"/>
      <c r="O32208" s="21"/>
      <c r="Q32208" s="42"/>
      <c r="R32208" s="42"/>
      <c r="S32208" s="42"/>
      <c r="T32208" s="42"/>
    </row>
    <row r="32209" spans="11:20" s="1" customFormat="1" ht="25.15" customHeight="1" x14ac:dyDescent="0.25">
      <c r="K32209" s="68"/>
      <c r="O32209" s="21"/>
      <c r="Q32209" s="42"/>
      <c r="R32209" s="42"/>
      <c r="S32209" s="42"/>
      <c r="T32209" s="42"/>
    </row>
    <row r="32210" spans="11:20" s="1" customFormat="1" ht="25.15" customHeight="1" x14ac:dyDescent="0.25">
      <c r="K32210" s="68"/>
      <c r="O32210" s="21"/>
      <c r="Q32210" s="42"/>
      <c r="R32210" s="42"/>
      <c r="S32210" s="42"/>
      <c r="T32210" s="42"/>
    </row>
    <row r="32211" spans="11:20" s="1" customFormat="1" ht="25.15" customHeight="1" x14ac:dyDescent="0.25">
      <c r="K32211" s="68"/>
      <c r="O32211" s="21"/>
      <c r="Q32211" s="42"/>
      <c r="R32211" s="42"/>
      <c r="S32211" s="42"/>
      <c r="T32211" s="42"/>
    </row>
    <row r="32212" spans="11:20" s="1" customFormat="1" ht="25.15" customHeight="1" x14ac:dyDescent="0.25">
      <c r="K32212" s="68"/>
      <c r="O32212" s="21"/>
      <c r="Q32212" s="42"/>
      <c r="R32212" s="42"/>
      <c r="S32212" s="42"/>
      <c r="T32212" s="42"/>
    </row>
    <row r="32213" spans="11:20" s="1" customFormat="1" ht="25.15" customHeight="1" x14ac:dyDescent="0.25">
      <c r="K32213" s="68"/>
      <c r="O32213" s="21"/>
      <c r="Q32213" s="42"/>
      <c r="R32213" s="42"/>
      <c r="S32213" s="42"/>
      <c r="T32213" s="42"/>
    </row>
    <row r="32214" spans="11:20" s="1" customFormat="1" ht="25.15" customHeight="1" x14ac:dyDescent="0.25">
      <c r="K32214" s="68"/>
      <c r="O32214" s="21"/>
      <c r="Q32214" s="42"/>
      <c r="R32214" s="42"/>
      <c r="S32214" s="42"/>
      <c r="T32214" s="42"/>
    </row>
    <row r="32215" spans="11:20" s="1" customFormat="1" ht="25.15" customHeight="1" x14ac:dyDescent="0.25">
      <c r="K32215" s="68"/>
      <c r="O32215" s="21"/>
      <c r="Q32215" s="42"/>
      <c r="R32215" s="42"/>
      <c r="S32215" s="42"/>
      <c r="T32215" s="42"/>
    </row>
    <row r="32216" spans="11:20" s="1" customFormat="1" ht="25.15" customHeight="1" x14ac:dyDescent="0.25">
      <c r="K32216" s="68"/>
      <c r="O32216" s="21"/>
      <c r="Q32216" s="42"/>
      <c r="R32216" s="42"/>
      <c r="S32216" s="42"/>
      <c r="T32216" s="42"/>
    </row>
    <row r="32217" spans="11:20" s="1" customFormat="1" ht="25.15" customHeight="1" x14ac:dyDescent="0.25">
      <c r="K32217" s="68"/>
      <c r="O32217" s="21"/>
      <c r="Q32217" s="42"/>
      <c r="R32217" s="42"/>
      <c r="S32217" s="42"/>
      <c r="T32217" s="42"/>
    </row>
    <row r="32218" spans="11:20" s="1" customFormat="1" ht="25.15" customHeight="1" x14ac:dyDescent="0.25">
      <c r="K32218" s="68"/>
      <c r="O32218" s="21"/>
      <c r="Q32218" s="42"/>
      <c r="R32218" s="42"/>
      <c r="S32218" s="42"/>
      <c r="T32218" s="42"/>
    </row>
    <row r="32219" spans="11:20" s="1" customFormat="1" ht="25.15" customHeight="1" x14ac:dyDescent="0.25">
      <c r="K32219" s="68"/>
      <c r="O32219" s="21"/>
      <c r="Q32219" s="42"/>
      <c r="R32219" s="42"/>
      <c r="S32219" s="42"/>
      <c r="T32219" s="42"/>
    </row>
    <row r="32220" spans="11:20" s="1" customFormat="1" ht="25.15" customHeight="1" x14ac:dyDescent="0.25">
      <c r="K32220" s="68"/>
      <c r="O32220" s="21"/>
      <c r="Q32220" s="42"/>
      <c r="R32220" s="42"/>
      <c r="S32220" s="42"/>
      <c r="T32220" s="42"/>
    </row>
    <row r="32221" spans="11:20" s="1" customFormat="1" ht="25.15" customHeight="1" x14ac:dyDescent="0.25">
      <c r="K32221" s="68"/>
      <c r="O32221" s="21"/>
      <c r="Q32221" s="42"/>
      <c r="R32221" s="42"/>
      <c r="S32221" s="42"/>
      <c r="T32221" s="42"/>
    </row>
    <row r="32222" spans="11:20" s="1" customFormat="1" ht="25.15" customHeight="1" x14ac:dyDescent="0.25">
      <c r="K32222" s="68"/>
      <c r="O32222" s="21"/>
      <c r="Q32222" s="42"/>
      <c r="R32222" s="42"/>
      <c r="S32222" s="42"/>
      <c r="T32222" s="42"/>
    </row>
    <row r="32223" spans="11:20" s="1" customFormat="1" ht="25.15" customHeight="1" x14ac:dyDescent="0.25">
      <c r="K32223" s="68"/>
      <c r="O32223" s="21"/>
      <c r="Q32223" s="42"/>
      <c r="R32223" s="42"/>
      <c r="S32223" s="42"/>
      <c r="T32223" s="42"/>
    </row>
    <row r="32224" spans="11:20" s="1" customFormat="1" ht="25.15" customHeight="1" x14ac:dyDescent="0.25">
      <c r="K32224" s="68"/>
      <c r="O32224" s="21"/>
      <c r="Q32224" s="42"/>
      <c r="R32224" s="42"/>
      <c r="S32224" s="42"/>
      <c r="T32224" s="42"/>
    </row>
    <row r="32225" spans="11:20" s="1" customFormat="1" ht="25.15" customHeight="1" x14ac:dyDescent="0.25">
      <c r="K32225" s="68"/>
      <c r="O32225" s="21"/>
      <c r="Q32225" s="42"/>
      <c r="R32225" s="42"/>
      <c r="S32225" s="42"/>
      <c r="T32225" s="42"/>
    </row>
    <row r="32226" spans="11:20" s="1" customFormat="1" ht="25.15" customHeight="1" x14ac:dyDescent="0.25">
      <c r="K32226" s="68"/>
      <c r="O32226" s="21"/>
      <c r="Q32226" s="42"/>
      <c r="R32226" s="42"/>
      <c r="S32226" s="42"/>
      <c r="T32226" s="42"/>
    </row>
    <row r="32227" spans="11:20" s="1" customFormat="1" ht="25.15" customHeight="1" x14ac:dyDescent="0.25">
      <c r="K32227" s="68"/>
      <c r="O32227" s="21"/>
      <c r="Q32227" s="42"/>
      <c r="R32227" s="42"/>
      <c r="S32227" s="42"/>
      <c r="T32227" s="42"/>
    </row>
    <row r="32228" spans="11:20" s="1" customFormat="1" ht="25.15" customHeight="1" x14ac:dyDescent="0.25">
      <c r="K32228" s="68"/>
      <c r="O32228" s="21"/>
      <c r="Q32228" s="42"/>
      <c r="R32228" s="42"/>
      <c r="S32228" s="42"/>
      <c r="T32228" s="42"/>
    </row>
    <row r="32229" spans="11:20" s="1" customFormat="1" ht="25.15" customHeight="1" x14ac:dyDescent="0.25">
      <c r="K32229" s="68"/>
      <c r="O32229" s="21"/>
      <c r="Q32229" s="42"/>
      <c r="R32229" s="42"/>
      <c r="S32229" s="42"/>
      <c r="T32229" s="42"/>
    </row>
    <row r="32230" spans="11:20" s="1" customFormat="1" ht="25.15" customHeight="1" x14ac:dyDescent="0.25">
      <c r="K32230" s="68"/>
      <c r="O32230" s="21"/>
      <c r="Q32230" s="42"/>
      <c r="R32230" s="42"/>
      <c r="S32230" s="42"/>
      <c r="T32230" s="42"/>
    </row>
    <row r="32231" spans="11:20" s="1" customFormat="1" ht="25.15" customHeight="1" x14ac:dyDescent="0.25">
      <c r="K32231" s="68"/>
      <c r="O32231" s="21"/>
      <c r="Q32231" s="42"/>
      <c r="R32231" s="42"/>
      <c r="S32231" s="42"/>
      <c r="T32231" s="42"/>
    </row>
    <row r="32232" spans="11:20" s="1" customFormat="1" ht="25.15" customHeight="1" x14ac:dyDescent="0.25">
      <c r="K32232" s="68"/>
      <c r="O32232" s="21"/>
      <c r="Q32232" s="42"/>
      <c r="R32232" s="42"/>
      <c r="S32232" s="42"/>
      <c r="T32232" s="42"/>
    </row>
    <row r="32233" spans="11:20" s="1" customFormat="1" ht="25.15" customHeight="1" x14ac:dyDescent="0.25">
      <c r="K32233" s="68"/>
      <c r="O32233" s="21"/>
      <c r="Q32233" s="42"/>
      <c r="R32233" s="42"/>
      <c r="S32233" s="42"/>
      <c r="T32233" s="42"/>
    </row>
    <row r="32234" spans="11:20" s="1" customFormat="1" ht="25.15" customHeight="1" x14ac:dyDescent="0.25">
      <c r="K32234" s="68"/>
      <c r="O32234" s="21"/>
      <c r="Q32234" s="42"/>
      <c r="R32234" s="42"/>
      <c r="S32234" s="42"/>
      <c r="T32234" s="42"/>
    </row>
    <row r="32235" spans="11:20" s="1" customFormat="1" ht="25.15" customHeight="1" x14ac:dyDescent="0.25">
      <c r="K32235" s="68"/>
      <c r="O32235" s="21"/>
      <c r="Q32235" s="42"/>
      <c r="R32235" s="42"/>
      <c r="S32235" s="42"/>
      <c r="T32235" s="42"/>
    </row>
    <row r="32236" spans="11:20" s="1" customFormat="1" ht="25.15" customHeight="1" x14ac:dyDescent="0.25">
      <c r="K32236" s="68"/>
      <c r="O32236" s="21"/>
      <c r="Q32236" s="42"/>
      <c r="R32236" s="42"/>
      <c r="S32236" s="42"/>
      <c r="T32236" s="42"/>
    </row>
    <row r="32237" spans="11:20" s="1" customFormat="1" ht="25.15" customHeight="1" x14ac:dyDescent="0.25">
      <c r="K32237" s="68"/>
      <c r="O32237" s="21"/>
      <c r="Q32237" s="42"/>
      <c r="R32237" s="42"/>
      <c r="S32237" s="42"/>
      <c r="T32237" s="42"/>
    </row>
    <row r="32238" spans="11:20" s="1" customFormat="1" ht="25.15" customHeight="1" x14ac:dyDescent="0.25">
      <c r="K32238" s="68"/>
      <c r="O32238" s="21"/>
      <c r="Q32238" s="42"/>
      <c r="R32238" s="42"/>
      <c r="S32238" s="42"/>
      <c r="T32238" s="42"/>
    </row>
    <row r="32239" spans="11:20" s="1" customFormat="1" ht="25.15" customHeight="1" x14ac:dyDescent="0.25">
      <c r="K32239" s="68"/>
      <c r="O32239" s="21"/>
      <c r="Q32239" s="42"/>
      <c r="R32239" s="42"/>
      <c r="S32239" s="42"/>
      <c r="T32239" s="42"/>
    </row>
    <row r="32240" spans="11:20" s="1" customFormat="1" ht="25.15" customHeight="1" x14ac:dyDescent="0.25">
      <c r="K32240" s="68"/>
      <c r="O32240" s="21"/>
      <c r="Q32240" s="42"/>
      <c r="R32240" s="42"/>
      <c r="S32240" s="42"/>
      <c r="T32240" s="42"/>
    </row>
    <row r="32241" spans="11:20" s="1" customFormat="1" ht="25.15" customHeight="1" x14ac:dyDescent="0.25">
      <c r="K32241" s="68"/>
      <c r="O32241" s="21"/>
      <c r="Q32241" s="42"/>
      <c r="R32241" s="42"/>
      <c r="S32241" s="42"/>
      <c r="T32241" s="42"/>
    </row>
    <row r="32242" spans="11:20" s="1" customFormat="1" ht="25.15" customHeight="1" x14ac:dyDescent="0.25">
      <c r="K32242" s="68"/>
      <c r="O32242" s="21"/>
      <c r="Q32242" s="42"/>
      <c r="R32242" s="42"/>
      <c r="S32242" s="42"/>
      <c r="T32242" s="42"/>
    </row>
    <row r="32243" spans="11:20" s="1" customFormat="1" ht="25.15" customHeight="1" x14ac:dyDescent="0.25">
      <c r="K32243" s="68"/>
      <c r="O32243" s="21"/>
      <c r="Q32243" s="42"/>
      <c r="R32243" s="42"/>
      <c r="S32243" s="42"/>
      <c r="T32243" s="42"/>
    </row>
    <row r="32244" spans="11:20" s="1" customFormat="1" ht="25.15" customHeight="1" x14ac:dyDescent="0.25">
      <c r="K32244" s="68"/>
      <c r="O32244" s="21"/>
      <c r="Q32244" s="42"/>
      <c r="R32244" s="42"/>
      <c r="S32244" s="42"/>
      <c r="T32244" s="42"/>
    </row>
    <row r="32245" spans="11:20" s="1" customFormat="1" ht="25.15" customHeight="1" x14ac:dyDescent="0.25">
      <c r="K32245" s="68"/>
      <c r="O32245" s="21"/>
      <c r="Q32245" s="42"/>
      <c r="R32245" s="42"/>
      <c r="S32245" s="42"/>
      <c r="T32245" s="42"/>
    </row>
    <row r="32246" spans="11:20" s="1" customFormat="1" ht="25.15" customHeight="1" x14ac:dyDescent="0.25">
      <c r="K32246" s="68"/>
      <c r="O32246" s="21"/>
      <c r="Q32246" s="42"/>
      <c r="R32246" s="42"/>
      <c r="S32246" s="42"/>
      <c r="T32246" s="42"/>
    </row>
    <row r="32247" spans="11:20" s="1" customFormat="1" ht="25.15" customHeight="1" x14ac:dyDescent="0.25">
      <c r="K32247" s="68"/>
      <c r="O32247" s="21"/>
      <c r="Q32247" s="42"/>
      <c r="R32247" s="42"/>
      <c r="S32247" s="42"/>
      <c r="T32247" s="42"/>
    </row>
    <row r="32248" spans="11:20" s="1" customFormat="1" ht="25.15" customHeight="1" x14ac:dyDescent="0.25">
      <c r="K32248" s="68"/>
      <c r="O32248" s="21"/>
      <c r="Q32248" s="42"/>
      <c r="R32248" s="42"/>
      <c r="S32248" s="42"/>
      <c r="T32248" s="42"/>
    </row>
    <row r="32249" spans="11:20" s="1" customFormat="1" ht="25.15" customHeight="1" x14ac:dyDescent="0.25">
      <c r="K32249" s="68"/>
      <c r="O32249" s="21"/>
      <c r="Q32249" s="42"/>
      <c r="R32249" s="42"/>
      <c r="S32249" s="42"/>
      <c r="T32249" s="42"/>
    </row>
    <row r="32250" spans="11:20" s="1" customFormat="1" ht="25.15" customHeight="1" x14ac:dyDescent="0.25">
      <c r="K32250" s="68"/>
      <c r="O32250" s="21"/>
      <c r="Q32250" s="42"/>
      <c r="R32250" s="42"/>
      <c r="S32250" s="42"/>
      <c r="T32250" s="42"/>
    </row>
    <row r="32251" spans="11:20" s="1" customFormat="1" ht="25.15" customHeight="1" x14ac:dyDescent="0.25">
      <c r="K32251" s="68"/>
      <c r="O32251" s="21"/>
      <c r="Q32251" s="42"/>
      <c r="R32251" s="42"/>
      <c r="S32251" s="42"/>
      <c r="T32251" s="42"/>
    </row>
    <row r="32252" spans="11:20" s="1" customFormat="1" ht="25.15" customHeight="1" x14ac:dyDescent="0.25">
      <c r="K32252" s="68"/>
      <c r="O32252" s="21"/>
      <c r="Q32252" s="42"/>
      <c r="R32252" s="42"/>
      <c r="S32252" s="42"/>
      <c r="T32252" s="42"/>
    </row>
    <row r="32253" spans="11:20" s="1" customFormat="1" ht="25.15" customHeight="1" x14ac:dyDescent="0.25">
      <c r="K32253" s="68"/>
      <c r="O32253" s="21"/>
      <c r="Q32253" s="42"/>
      <c r="R32253" s="42"/>
      <c r="S32253" s="42"/>
      <c r="T32253" s="42"/>
    </row>
    <row r="32254" spans="11:20" s="1" customFormat="1" ht="25.15" customHeight="1" x14ac:dyDescent="0.25">
      <c r="K32254" s="68"/>
      <c r="O32254" s="21"/>
      <c r="Q32254" s="42"/>
      <c r="R32254" s="42"/>
      <c r="S32254" s="42"/>
      <c r="T32254" s="42"/>
    </row>
    <row r="32255" spans="11:20" s="1" customFormat="1" ht="25.15" customHeight="1" x14ac:dyDescent="0.25">
      <c r="K32255" s="68"/>
      <c r="O32255" s="21"/>
      <c r="Q32255" s="42"/>
      <c r="R32255" s="42"/>
      <c r="S32255" s="42"/>
      <c r="T32255" s="42"/>
    </row>
    <row r="32256" spans="11:20" s="1" customFormat="1" ht="25.15" customHeight="1" x14ac:dyDescent="0.25">
      <c r="K32256" s="68"/>
      <c r="O32256" s="21"/>
      <c r="Q32256" s="42"/>
      <c r="R32256" s="42"/>
      <c r="S32256" s="42"/>
      <c r="T32256" s="42"/>
    </row>
    <row r="32257" spans="11:20" s="1" customFormat="1" ht="25.15" customHeight="1" x14ac:dyDescent="0.25">
      <c r="K32257" s="68"/>
      <c r="O32257" s="21"/>
      <c r="Q32257" s="42"/>
      <c r="R32257" s="42"/>
      <c r="S32257" s="42"/>
      <c r="T32257" s="42"/>
    </row>
    <row r="32258" spans="11:20" s="1" customFormat="1" ht="25.15" customHeight="1" x14ac:dyDescent="0.25">
      <c r="K32258" s="68"/>
      <c r="O32258" s="21"/>
      <c r="Q32258" s="42"/>
      <c r="R32258" s="42"/>
      <c r="S32258" s="42"/>
      <c r="T32258" s="42"/>
    </row>
    <row r="32259" spans="11:20" s="1" customFormat="1" ht="25.15" customHeight="1" x14ac:dyDescent="0.25">
      <c r="K32259" s="68"/>
      <c r="O32259" s="21"/>
      <c r="Q32259" s="42"/>
      <c r="R32259" s="42"/>
      <c r="S32259" s="42"/>
      <c r="T32259" s="42"/>
    </row>
    <row r="32260" spans="11:20" s="1" customFormat="1" ht="25.15" customHeight="1" x14ac:dyDescent="0.25">
      <c r="K32260" s="68"/>
      <c r="O32260" s="21"/>
      <c r="Q32260" s="42"/>
      <c r="R32260" s="42"/>
      <c r="S32260" s="42"/>
      <c r="T32260" s="42"/>
    </row>
    <row r="32261" spans="11:20" s="1" customFormat="1" ht="25.15" customHeight="1" x14ac:dyDescent="0.25">
      <c r="K32261" s="68"/>
      <c r="O32261" s="21"/>
      <c r="Q32261" s="42"/>
      <c r="R32261" s="42"/>
      <c r="S32261" s="42"/>
      <c r="T32261" s="42"/>
    </row>
    <row r="32262" spans="11:20" s="1" customFormat="1" ht="25.15" customHeight="1" x14ac:dyDescent="0.25">
      <c r="K32262" s="68"/>
      <c r="O32262" s="21"/>
      <c r="Q32262" s="42"/>
      <c r="R32262" s="42"/>
      <c r="S32262" s="42"/>
      <c r="T32262" s="42"/>
    </row>
    <row r="32263" spans="11:20" s="1" customFormat="1" ht="25.15" customHeight="1" x14ac:dyDescent="0.25">
      <c r="K32263" s="68"/>
      <c r="O32263" s="21"/>
      <c r="Q32263" s="42"/>
      <c r="R32263" s="42"/>
      <c r="S32263" s="42"/>
      <c r="T32263" s="42"/>
    </row>
    <row r="32264" spans="11:20" s="1" customFormat="1" ht="25.15" customHeight="1" x14ac:dyDescent="0.25">
      <c r="K32264" s="68"/>
      <c r="O32264" s="21"/>
      <c r="Q32264" s="42"/>
      <c r="R32264" s="42"/>
      <c r="S32264" s="42"/>
      <c r="T32264" s="42"/>
    </row>
    <row r="32265" spans="11:20" s="1" customFormat="1" ht="25.15" customHeight="1" x14ac:dyDescent="0.25">
      <c r="K32265" s="68"/>
      <c r="O32265" s="21"/>
      <c r="Q32265" s="42"/>
      <c r="R32265" s="42"/>
      <c r="S32265" s="42"/>
      <c r="T32265" s="42"/>
    </row>
    <row r="32266" spans="11:20" s="1" customFormat="1" ht="25.15" customHeight="1" x14ac:dyDescent="0.25">
      <c r="K32266" s="68"/>
      <c r="O32266" s="21"/>
      <c r="Q32266" s="42"/>
      <c r="R32266" s="42"/>
      <c r="S32266" s="42"/>
      <c r="T32266" s="42"/>
    </row>
    <row r="32267" spans="11:20" s="1" customFormat="1" ht="25.15" customHeight="1" x14ac:dyDescent="0.25">
      <c r="K32267" s="68"/>
      <c r="O32267" s="21"/>
      <c r="Q32267" s="42"/>
      <c r="R32267" s="42"/>
      <c r="S32267" s="42"/>
      <c r="T32267" s="42"/>
    </row>
    <row r="32268" spans="11:20" s="1" customFormat="1" ht="25.15" customHeight="1" x14ac:dyDescent="0.25">
      <c r="K32268" s="68"/>
      <c r="O32268" s="21"/>
      <c r="Q32268" s="42"/>
      <c r="R32268" s="42"/>
      <c r="S32268" s="42"/>
      <c r="T32268" s="42"/>
    </row>
    <row r="32269" spans="11:20" s="1" customFormat="1" ht="25.15" customHeight="1" x14ac:dyDescent="0.25">
      <c r="K32269" s="68"/>
      <c r="O32269" s="21"/>
      <c r="Q32269" s="42"/>
      <c r="R32269" s="42"/>
      <c r="S32269" s="42"/>
      <c r="T32269" s="42"/>
    </row>
    <row r="32270" spans="11:20" s="1" customFormat="1" ht="25.15" customHeight="1" x14ac:dyDescent="0.25">
      <c r="K32270" s="68"/>
      <c r="O32270" s="21"/>
      <c r="Q32270" s="42"/>
      <c r="R32270" s="42"/>
      <c r="S32270" s="42"/>
      <c r="T32270" s="42"/>
    </row>
    <row r="32271" spans="11:20" s="1" customFormat="1" ht="25.15" customHeight="1" x14ac:dyDescent="0.25">
      <c r="K32271" s="68"/>
      <c r="O32271" s="21"/>
      <c r="Q32271" s="42"/>
      <c r="R32271" s="42"/>
      <c r="S32271" s="42"/>
      <c r="T32271" s="42"/>
    </row>
    <row r="32272" spans="11:20" s="1" customFormat="1" ht="25.15" customHeight="1" x14ac:dyDescent="0.25">
      <c r="K32272" s="68"/>
      <c r="O32272" s="21"/>
      <c r="Q32272" s="42"/>
      <c r="R32272" s="42"/>
      <c r="S32272" s="42"/>
      <c r="T32272" s="42"/>
    </row>
    <row r="32273" spans="11:20" s="1" customFormat="1" ht="25.15" customHeight="1" x14ac:dyDescent="0.25">
      <c r="K32273" s="68"/>
      <c r="O32273" s="21"/>
      <c r="Q32273" s="42"/>
      <c r="R32273" s="42"/>
      <c r="S32273" s="42"/>
      <c r="T32273" s="42"/>
    </row>
    <row r="32274" spans="11:20" s="1" customFormat="1" ht="25.15" customHeight="1" x14ac:dyDescent="0.25">
      <c r="K32274" s="68"/>
      <c r="O32274" s="21"/>
      <c r="Q32274" s="42"/>
      <c r="R32274" s="42"/>
      <c r="S32274" s="42"/>
      <c r="T32274" s="42"/>
    </row>
    <row r="32275" spans="11:20" s="1" customFormat="1" ht="25.15" customHeight="1" x14ac:dyDescent="0.25">
      <c r="K32275" s="68"/>
      <c r="O32275" s="21"/>
      <c r="Q32275" s="42"/>
      <c r="R32275" s="42"/>
      <c r="S32275" s="42"/>
      <c r="T32275" s="42"/>
    </row>
    <row r="32276" spans="11:20" s="1" customFormat="1" ht="25.15" customHeight="1" x14ac:dyDescent="0.25">
      <c r="K32276" s="68"/>
      <c r="O32276" s="21"/>
      <c r="Q32276" s="42"/>
      <c r="R32276" s="42"/>
      <c r="S32276" s="42"/>
      <c r="T32276" s="42"/>
    </row>
    <row r="32277" spans="11:20" s="1" customFormat="1" ht="25.15" customHeight="1" x14ac:dyDescent="0.25">
      <c r="K32277" s="68"/>
      <c r="O32277" s="21"/>
      <c r="Q32277" s="42"/>
      <c r="R32277" s="42"/>
      <c r="S32277" s="42"/>
      <c r="T32277" s="42"/>
    </row>
    <row r="32278" spans="11:20" s="1" customFormat="1" ht="25.15" customHeight="1" x14ac:dyDescent="0.25">
      <c r="K32278" s="68"/>
      <c r="O32278" s="21"/>
      <c r="Q32278" s="42"/>
      <c r="R32278" s="42"/>
      <c r="S32278" s="42"/>
      <c r="T32278" s="42"/>
    </row>
    <row r="32279" spans="11:20" s="1" customFormat="1" ht="25.15" customHeight="1" x14ac:dyDescent="0.25">
      <c r="K32279" s="68"/>
      <c r="O32279" s="21"/>
      <c r="Q32279" s="42"/>
      <c r="R32279" s="42"/>
      <c r="S32279" s="42"/>
      <c r="T32279" s="42"/>
    </row>
    <row r="32280" spans="11:20" s="1" customFormat="1" ht="25.15" customHeight="1" x14ac:dyDescent="0.25">
      <c r="K32280" s="68"/>
      <c r="O32280" s="21"/>
      <c r="Q32280" s="42"/>
      <c r="R32280" s="42"/>
      <c r="S32280" s="42"/>
      <c r="T32280" s="42"/>
    </row>
    <row r="32281" spans="11:20" s="1" customFormat="1" ht="25.15" customHeight="1" x14ac:dyDescent="0.25">
      <c r="K32281" s="68"/>
      <c r="O32281" s="21"/>
      <c r="Q32281" s="42"/>
      <c r="R32281" s="42"/>
      <c r="S32281" s="42"/>
      <c r="T32281" s="42"/>
    </row>
    <row r="32282" spans="11:20" s="1" customFormat="1" ht="25.15" customHeight="1" x14ac:dyDescent="0.25">
      <c r="K32282" s="68"/>
      <c r="O32282" s="21"/>
      <c r="Q32282" s="42"/>
      <c r="R32282" s="42"/>
      <c r="S32282" s="42"/>
      <c r="T32282" s="42"/>
    </row>
    <row r="32283" spans="11:20" s="1" customFormat="1" ht="25.15" customHeight="1" x14ac:dyDescent="0.25">
      <c r="K32283" s="68"/>
      <c r="O32283" s="21"/>
      <c r="Q32283" s="42"/>
      <c r="R32283" s="42"/>
      <c r="S32283" s="42"/>
      <c r="T32283" s="42"/>
    </row>
    <row r="32284" spans="11:20" s="1" customFormat="1" ht="25.15" customHeight="1" x14ac:dyDescent="0.25">
      <c r="K32284" s="68"/>
      <c r="O32284" s="21"/>
      <c r="Q32284" s="42"/>
      <c r="R32284" s="42"/>
      <c r="S32284" s="42"/>
      <c r="T32284" s="42"/>
    </row>
    <row r="32285" spans="11:20" s="1" customFormat="1" ht="25.15" customHeight="1" x14ac:dyDescent="0.25">
      <c r="K32285" s="68"/>
      <c r="O32285" s="21"/>
      <c r="Q32285" s="42"/>
      <c r="R32285" s="42"/>
      <c r="S32285" s="42"/>
      <c r="T32285" s="42"/>
    </row>
    <row r="32286" spans="11:20" s="1" customFormat="1" ht="25.15" customHeight="1" x14ac:dyDescent="0.25">
      <c r="K32286" s="68"/>
      <c r="O32286" s="21"/>
      <c r="Q32286" s="42"/>
      <c r="R32286" s="42"/>
      <c r="S32286" s="42"/>
      <c r="T32286" s="42"/>
    </row>
    <row r="32287" spans="11:20" s="1" customFormat="1" ht="25.15" customHeight="1" x14ac:dyDescent="0.25">
      <c r="K32287" s="68"/>
      <c r="O32287" s="21"/>
      <c r="Q32287" s="42"/>
      <c r="R32287" s="42"/>
      <c r="S32287" s="42"/>
      <c r="T32287" s="42"/>
    </row>
    <row r="32288" spans="11:20" s="1" customFormat="1" ht="25.15" customHeight="1" x14ac:dyDescent="0.25">
      <c r="K32288" s="68"/>
      <c r="O32288" s="21"/>
      <c r="Q32288" s="42"/>
      <c r="R32288" s="42"/>
      <c r="S32288" s="42"/>
      <c r="T32288" s="42"/>
    </row>
    <row r="32289" spans="11:20" s="1" customFormat="1" ht="25.15" customHeight="1" x14ac:dyDescent="0.25">
      <c r="K32289" s="68"/>
      <c r="O32289" s="21"/>
      <c r="Q32289" s="42"/>
      <c r="R32289" s="42"/>
      <c r="S32289" s="42"/>
      <c r="T32289" s="42"/>
    </row>
    <row r="32290" spans="11:20" s="1" customFormat="1" ht="25.15" customHeight="1" x14ac:dyDescent="0.25">
      <c r="K32290" s="68"/>
      <c r="O32290" s="21"/>
      <c r="Q32290" s="42"/>
      <c r="R32290" s="42"/>
      <c r="S32290" s="42"/>
      <c r="T32290" s="42"/>
    </row>
    <row r="32291" spans="11:20" s="1" customFormat="1" ht="25.15" customHeight="1" x14ac:dyDescent="0.25">
      <c r="K32291" s="68"/>
      <c r="O32291" s="21"/>
      <c r="Q32291" s="42"/>
      <c r="R32291" s="42"/>
      <c r="S32291" s="42"/>
      <c r="T32291" s="42"/>
    </row>
    <row r="32292" spans="11:20" s="1" customFormat="1" ht="25.15" customHeight="1" x14ac:dyDescent="0.25">
      <c r="K32292" s="68"/>
      <c r="O32292" s="21"/>
      <c r="Q32292" s="42"/>
      <c r="R32292" s="42"/>
      <c r="S32292" s="42"/>
      <c r="T32292" s="42"/>
    </row>
    <row r="32293" spans="11:20" s="1" customFormat="1" ht="25.15" customHeight="1" x14ac:dyDescent="0.25">
      <c r="K32293" s="68"/>
      <c r="O32293" s="21"/>
      <c r="Q32293" s="42"/>
      <c r="R32293" s="42"/>
      <c r="S32293" s="42"/>
      <c r="T32293" s="42"/>
    </row>
    <row r="32294" spans="11:20" s="1" customFormat="1" ht="25.15" customHeight="1" x14ac:dyDescent="0.25">
      <c r="K32294" s="68"/>
      <c r="O32294" s="21"/>
      <c r="Q32294" s="42"/>
      <c r="R32294" s="42"/>
      <c r="S32294" s="42"/>
      <c r="T32294" s="42"/>
    </row>
    <row r="32295" spans="11:20" s="1" customFormat="1" ht="25.15" customHeight="1" x14ac:dyDescent="0.25">
      <c r="K32295" s="68"/>
      <c r="O32295" s="21"/>
      <c r="Q32295" s="42"/>
      <c r="R32295" s="42"/>
      <c r="S32295" s="42"/>
      <c r="T32295" s="42"/>
    </row>
    <row r="32296" spans="11:20" s="1" customFormat="1" ht="25.15" customHeight="1" x14ac:dyDescent="0.25">
      <c r="K32296" s="68"/>
      <c r="O32296" s="21"/>
      <c r="Q32296" s="42"/>
      <c r="R32296" s="42"/>
      <c r="S32296" s="42"/>
      <c r="T32296" s="42"/>
    </row>
    <row r="32297" spans="11:20" s="1" customFormat="1" ht="25.15" customHeight="1" x14ac:dyDescent="0.25">
      <c r="K32297" s="68"/>
      <c r="O32297" s="21"/>
      <c r="Q32297" s="42"/>
      <c r="R32297" s="42"/>
      <c r="S32297" s="42"/>
      <c r="T32297" s="42"/>
    </row>
    <row r="32298" spans="11:20" s="1" customFormat="1" ht="25.15" customHeight="1" x14ac:dyDescent="0.25">
      <c r="K32298" s="68"/>
      <c r="O32298" s="21"/>
      <c r="Q32298" s="42"/>
      <c r="R32298" s="42"/>
      <c r="S32298" s="42"/>
      <c r="T32298" s="42"/>
    </row>
    <row r="32299" spans="11:20" s="1" customFormat="1" ht="25.15" customHeight="1" x14ac:dyDescent="0.25">
      <c r="K32299" s="68"/>
      <c r="O32299" s="21"/>
      <c r="Q32299" s="42"/>
      <c r="R32299" s="42"/>
      <c r="S32299" s="42"/>
      <c r="T32299" s="42"/>
    </row>
    <row r="32300" spans="11:20" s="1" customFormat="1" ht="25.15" customHeight="1" x14ac:dyDescent="0.25">
      <c r="K32300" s="68"/>
      <c r="O32300" s="21"/>
      <c r="Q32300" s="42"/>
      <c r="R32300" s="42"/>
      <c r="S32300" s="42"/>
      <c r="T32300" s="42"/>
    </row>
    <row r="32301" spans="11:20" s="1" customFormat="1" ht="25.15" customHeight="1" x14ac:dyDescent="0.25">
      <c r="K32301" s="68"/>
      <c r="O32301" s="21"/>
      <c r="Q32301" s="42"/>
      <c r="R32301" s="42"/>
      <c r="S32301" s="42"/>
      <c r="T32301" s="42"/>
    </row>
    <row r="32302" spans="11:20" s="1" customFormat="1" ht="25.15" customHeight="1" x14ac:dyDescent="0.25">
      <c r="K32302" s="68"/>
      <c r="O32302" s="21"/>
      <c r="Q32302" s="42"/>
      <c r="R32302" s="42"/>
      <c r="S32302" s="42"/>
      <c r="T32302" s="42"/>
    </row>
    <row r="32303" spans="11:20" s="1" customFormat="1" ht="25.15" customHeight="1" x14ac:dyDescent="0.25">
      <c r="K32303" s="68"/>
      <c r="O32303" s="21"/>
      <c r="Q32303" s="42"/>
      <c r="R32303" s="42"/>
      <c r="S32303" s="42"/>
      <c r="T32303" s="42"/>
    </row>
    <row r="32304" spans="11:20" s="1" customFormat="1" ht="25.15" customHeight="1" x14ac:dyDescent="0.25">
      <c r="K32304" s="68"/>
      <c r="O32304" s="21"/>
      <c r="Q32304" s="42"/>
      <c r="R32304" s="42"/>
      <c r="S32304" s="42"/>
      <c r="T32304" s="42"/>
    </row>
    <row r="32305" spans="11:20" s="1" customFormat="1" ht="25.15" customHeight="1" x14ac:dyDescent="0.25">
      <c r="K32305" s="68"/>
      <c r="O32305" s="21"/>
      <c r="Q32305" s="42"/>
      <c r="R32305" s="42"/>
      <c r="S32305" s="42"/>
      <c r="T32305" s="42"/>
    </row>
    <row r="32306" spans="11:20" s="1" customFormat="1" ht="25.15" customHeight="1" x14ac:dyDescent="0.25">
      <c r="K32306" s="68"/>
      <c r="O32306" s="21"/>
      <c r="Q32306" s="42"/>
      <c r="R32306" s="42"/>
      <c r="S32306" s="42"/>
      <c r="T32306" s="42"/>
    </row>
    <row r="32307" spans="11:20" s="1" customFormat="1" ht="25.15" customHeight="1" x14ac:dyDescent="0.25">
      <c r="K32307" s="68"/>
      <c r="O32307" s="21"/>
      <c r="Q32307" s="42"/>
      <c r="R32307" s="42"/>
      <c r="S32307" s="42"/>
      <c r="T32307" s="42"/>
    </row>
    <row r="32308" spans="11:20" s="1" customFormat="1" ht="25.15" customHeight="1" x14ac:dyDescent="0.25">
      <c r="K32308" s="68"/>
      <c r="O32308" s="21"/>
      <c r="Q32308" s="42"/>
      <c r="R32308" s="42"/>
      <c r="S32308" s="42"/>
      <c r="T32308" s="42"/>
    </row>
    <row r="32309" spans="11:20" s="1" customFormat="1" ht="25.15" customHeight="1" x14ac:dyDescent="0.25">
      <c r="K32309" s="68"/>
      <c r="O32309" s="21"/>
      <c r="Q32309" s="42"/>
      <c r="R32309" s="42"/>
      <c r="S32309" s="42"/>
      <c r="T32309" s="42"/>
    </row>
    <row r="32310" spans="11:20" s="1" customFormat="1" ht="25.15" customHeight="1" x14ac:dyDescent="0.25">
      <c r="K32310" s="68"/>
      <c r="O32310" s="21"/>
      <c r="Q32310" s="42"/>
      <c r="R32310" s="42"/>
      <c r="S32310" s="42"/>
      <c r="T32310" s="42"/>
    </row>
    <row r="32311" spans="11:20" s="1" customFormat="1" ht="25.15" customHeight="1" x14ac:dyDescent="0.25">
      <c r="K32311" s="68"/>
      <c r="O32311" s="21"/>
      <c r="Q32311" s="42"/>
      <c r="R32311" s="42"/>
      <c r="S32311" s="42"/>
      <c r="T32311" s="42"/>
    </row>
    <row r="32312" spans="11:20" s="1" customFormat="1" ht="25.15" customHeight="1" x14ac:dyDescent="0.25">
      <c r="K32312" s="68"/>
      <c r="O32312" s="21"/>
      <c r="Q32312" s="42"/>
      <c r="R32312" s="42"/>
      <c r="S32312" s="42"/>
      <c r="T32312" s="42"/>
    </row>
    <row r="32313" spans="11:20" s="1" customFormat="1" ht="25.15" customHeight="1" x14ac:dyDescent="0.25">
      <c r="K32313" s="68"/>
      <c r="O32313" s="21"/>
      <c r="Q32313" s="42"/>
      <c r="R32313" s="42"/>
      <c r="S32313" s="42"/>
      <c r="T32313" s="42"/>
    </row>
    <row r="32314" spans="11:20" s="1" customFormat="1" ht="25.15" customHeight="1" x14ac:dyDescent="0.25">
      <c r="K32314" s="68"/>
      <c r="O32314" s="21"/>
      <c r="Q32314" s="42"/>
      <c r="R32314" s="42"/>
      <c r="S32314" s="42"/>
      <c r="T32314" s="42"/>
    </row>
    <row r="32315" spans="11:20" s="1" customFormat="1" ht="25.15" customHeight="1" x14ac:dyDescent="0.25">
      <c r="K32315" s="68"/>
      <c r="O32315" s="21"/>
      <c r="Q32315" s="42"/>
      <c r="R32315" s="42"/>
      <c r="S32315" s="42"/>
      <c r="T32315" s="42"/>
    </row>
    <row r="32316" spans="11:20" s="1" customFormat="1" ht="25.15" customHeight="1" x14ac:dyDescent="0.25">
      <c r="K32316" s="68"/>
      <c r="O32316" s="21"/>
      <c r="Q32316" s="42"/>
      <c r="R32316" s="42"/>
      <c r="S32316" s="42"/>
      <c r="T32316" s="42"/>
    </row>
    <row r="32317" spans="11:20" s="1" customFormat="1" ht="25.15" customHeight="1" x14ac:dyDescent="0.25">
      <c r="K32317" s="68"/>
      <c r="O32317" s="21"/>
      <c r="Q32317" s="42"/>
      <c r="R32317" s="42"/>
      <c r="S32317" s="42"/>
      <c r="T32317" s="42"/>
    </row>
    <row r="32318" spans="11:20" s="1" customFormat="1" ht="25.15" customHeight="1" x14ac:dyDescent="0.25">
      <c r="K32318" s="68"/>
      <c r="O32318" s="21"/>
      <c r="Q32318" s="42"/>
      <c r="R32318" s="42"/>
      <c r="S32318" s="42"/>
      <c r="T32318" s="42"/>
    </row>
    <row r="32319" spans="11:20" s="1" customFormat="1" ht="25.15" customHeight="1" x14ac:dyDescent="0.25">
      <c r="K32319" s="68"/>
      <c r="O32319" s="21"/>
      <c r="Q32319" s="42"/>
      <c r="R32319" s="42"/>
      <c r="S32319" s="42"/>
      <c r="T32319" s="42"/>
    </row>
    <row r="32320" spans="11:20" s="1" customFormat="1" ht="25.15" customHeight="1" x14ac:dyDescent="0.25">
      <c r="K32320" s="68"/>
      <c r="O32320" s="21"/>
      <c r="Q32320" s="42"/>
      <c r="R32320" s="42"/>
      <c r="S32320" s="42"/>
      <c r="T32320" s="42"/>
    </row>
    <row r="32321" spans="11:20" s="1" customFormat="1" ht="25.15" customHeight="1" x14ac:dyDescent="0.25">
      <c r="K32321" s="68"/>
      <c r="O32321" s="21"/>
      <c r="Q32321" s="42"/>
      <c r="R32321" s="42"/>
      <c r="S32321" s="42"/>
      <c r="T32321" s="42"/>
    </row>
    <row r="32322" spans="11:20" s="1" customFormat="1" ht="25.15" customHeight="1" x14ac:dyDescent="0.25">
      <c r="K32322" s="68"/>
      <c r="O32322" s="21"/>
      <c r="Q32322" s="42"/>
      <c r="R32322" s="42"/>
      <c r="S32322" s="42"/>
      <c r="T32322" s="42"/>
    </row>
    <row r="32323" spans="11:20" s="1" customFormat="1" ht="25.15" customHeight="1" x14ac:dyDescent="0.25">
      <c r="K32323" s="68"/>
      <c r="O32323" s="21"/>
      <c r="Q32323" s="42"/>
      <c r="R32323" s="42"/>
      <c r="S32323" s="42"/>
      <c r="T32323" s="42"/>
    </row>
    <row r="32324" spans="11:20" s="1" customFormat="1" ht="25.15" customHeight="1" x14ac:dyDescent="0.25">
      <c r="K32324" s="68"/>
      <c r="O32324" s="21"/>
      <c r="Q32324" s="42"/>
      <c r="R32324" s="42"/>
      <c r="S32324" s="42"/>
      <c r="T32324" s="42"/>
    </row>
    <row r="32325" spans="11:20" s="1" customFormat="1" ht="25.15" customHeight="1" x14ac:dyDescent="0.25">
      <c r="K32325" s="68"/>
      <c r="O32325" s="21"/>
      <c r="Q32325" s="42"/>
      <c r="R32325" s="42"/>
      <c r="S32325" s="42"/>
      <c r="T32325" s="42"/>
    </row>
    <row r="32326" spans="11:20" s="1" customFormat="1" ht="25.15" customHeight="1" x14ac:dyDescent="0.25">
      <c r="K32326" s="68"/>
      <c r="O32326" s="21"/>
      <c r="Q32326" s="42"/>
      <c r="R32326" s="42"/>
      <c r="S32326" s="42"/>
      <c r="T32326" s="42"/>
    </row>
    <row r="32327" spans="11:20" s="1" customFormat="1" ht="25.15" customHeight="1" x14ac:dyDescent="0.25">
      <c r="K32327" s="68"/>
      <c r="O32327" s="21"/>
      <c r="Q32327" s="42"/>
      <c r="R32327" s="42"/>
      <c r="S32327" s="42"/>
      <c r="T32327" s="42"/>
    </row>
    <row r="32328" spans="11:20" s="1" customFormat="1" ht="25.15" customHeight="1" x14ac:dyDescent="0.25">
      <c r="K32328" s="68"/>
      <c r="O32328" s="21"/>
      <c r="Q32328" s="42"/>
      <c r="R32328" s="42"/>
      <c r="S32328" s="42"/>
      <c r="T32328" s="42"/>
    </row>
    <row r="32329" spans="11:20" s="1" customFormat="1" ht="25.15" customHeight="1" x14ac:dyDescent="0.25">
      <c r="K32329" s="68"/>
      <c r="O32329" s="21"/>
      <c r="Q32329" s="42"/>
      <c r="R32329" s="42"/>
      <c r="S32329" s="42"/>
      <c r="T32329" s="42"/>
    </row>
    <row r="32330" spans="11:20" s="1" customFormat="1" ht="25.15" customHeight="1" x14ac:dyDescent="0.25">
      <c r="K32330" s="68"/>
      <c r="O32330" s="21"/>
      <c r="Q32330" s="42"/>
      <c r="R32330" s="42"/>
      <c r="S32330" s="42"/>
      <c r="T32330" s="42"/>
    </row>
    <row r="32331" spans="11:20" s="1" customFormat="1" ht="25.15" customHeight="1" x14ac:dyDescent="0.25">
      <c r="K32331" s="68"/>
      <c r="O32331" s="21"/>
      <c r="Q32331" s="42"/>
      <c r="R32331" s="42"/>
      <c r="S32331" s="42"/>
      <c r="T32331" s="42"/>
    </row>
    <row r="32332" spans="11:20" s="1" customFormat="1" ht="25.15" customHeight="1" x14ac:dyDescent="0.25">
      <c r="K32332" s="68"/>
      <c r="O32332" s="21"/>
      <c r="Q32332" s="42"/>
      <c r="R32332" s="42"/>
      <c r="S32332" s="42"/>
      <c r="T32332" s="42"/>
    </row>
    <row r="32333" spans="11:20" s="1" customFormat="1" ht="25.15" customHeight="1" x14ac:dyDescent="0.25">
      <c r="K32333" s="68"/>
      <c r="O32333" s="21"/>
      <c r="Q32333" s="42"/>
      <c r="R32333" s="42"/>
      <c r="S32333" s="42"/>
      <c r="T32333" s="42"/>
    </row>
    <row r="32334" spans="11:20" s="1" customFormat="1" ht="25.15" customHeight="1" x14ac:dyDescent="0.25">
      <c r="K32334" s="68"/>
      <c r="O32334" s="21"/>
      <c r="Q32334" s="42"/>
      <c r="R32334" s="42"/>
      <c r="S32334" s="42"/>
      <c r="T32334" s="42"/>
    </row>
    <row r="32335" spans="11:20" s="1" customFormat="1" ht="25.15" customHeight="1" x14ac:dyDescent="0.25">
      <c r="K32335" s="68"/>
      <c r="O32335" s="21"/>
      <c r="Q32335" s="42"/>
      <c r="R32335" s="42"/>
      <c r="S32335" s="42"/>
      <c r="T32335" s="42"/>
    </row>
    <row r="32336" spans="11:20" s="1" customFormat="1" ht="25.15" customHeight="1" x14ac:dyDescent="0.25">
      <c r="K32336" s="68"/>
      <c r="O32336" s="21"/>
      <c r="Q32336" s="42"/>
      <c r="R32336" s="42"/>
      <c r="S32336" s="42"/>
      <c r="T32336" s="42"/>
    </row>
    <row r="32337" spans="11:20" s="1" customFormat="1" ht="25.15" customHeight="1" x14ac:dyDescent="0.25">
      <c r="K32337" s="68"/>
      <c r="O32337" s="21"/>
      <c r="Q32337" s="42"/>
      <c r="R32337" s="42"/>
      <c r="S32337" s="42"/>
      <c r="T32337" s="42"/>
    </row>
    <row r="32338" spans="11:20" s="1" customFormat="1" ht="25.15" customHeight="1" x14ac:dyDescent="0.25">
      <c r="K32338" s="68"/>
      <c r="O32338" s="21"/>
      <c r="Q32338" s="42"/>
      <c r="R32338" s="42"/>
      <c r="S32338" s="42"/>
      <c r="T32338" s="42"/>
    </row>
    <row r="32339" spans="11:20" s="1" customFormat="1" ht="25.15" customHeight="1" x14ac:dyDescent="0.25">
      <c r="K32339" s="68"/>
      <c r="O32339" s="21"/>
      <c r="Q32339" s="42"/>
      <c r="R32339" s="42"/>
      <c r="S32339" s="42"/>
      <c r="T32339" s="42"/>
    </row>
    <row r="32340" spans="11:20" s="1" customFormat="1" ht="25.15" customHeight="1" x14ac:dyDescent="0.25">
      <c r="K32340" s="68"/>
      <c r="O32340" s="21"/>
      <c r="Q32340" s="42"/>
      <c r="R32340" s="42"/>
      <c r="S32340" s="42"/>
      <c r="T32340" s="42"/>
    </row>
    <row r="32341" spans="11:20" s="1" customFormat="1" ht="25.15" customHeight="1" x14ac:dyDescent="0.25">
      <c r="K32341" s="68"/>
      <c r="O32341" s="21"/>
      <c r="Q32341" s="42"/>
      <c r="R32341" s="42"/>
      <c r="S32341" s="42"/>
      <c r="T32341" s="42"/>
    </row>
    <row r="32342" spans="11:20" s="1" customFormat="1" ht="25.15" customHeight="1" x14ac:dyDescent="0.25">
      <c r="K32342" s="68"/>
      <c r="O32342" s="21"/>
      <c r="Q32342" s="42"/>
      <c r="R32342" s="42"/>
      <c r="S32342" s="42"/>
      <c r="T32342" s="42"/>
    </row>
    <row r="32343" spans="11:20" s="1" customFormat="1" ht="25.15" customHeight="1" x14ac:dyDescent="0.25">
      <c r="K32343" s="68"/>
      <c r="O32343" s="21"/>
      <c r="Q32343" s="42"/>
      <c r="R32343" s="42"/>
      <c r="S32343" s="42"/>
      <c r="T32343" s="42"/>
    </row>
    <row r="32344" spans="11:20" s="1" customFormat="1" ht="25.15" customHeight="1" x14ac:dyDescent="0.25">
      <c r="K32344" s="68"/>
      <c r="O32344" s="21"/>
      <c r="Q32344" s="42"/>
      <c r="R32344" s="42"/>
      <c r="S32344" s="42"/>
      <c r="T32344" s="42"/>
    </row>
    <row r="32345" spans="11:20" s="1" customFormat="1" ht="25.15" customHeight="1" x14ac:dyDescent="0.25">
      <c r="K32345" s="68"/>
      <c r="O32345" s="21"/>
      <c r="Q32345" s="42"/>
      <c r="R32345" s="42"/>
      <c r="S32345" s="42"/>
      <c r="T32345" s="42"/>
    </row>
    <row r="32346" spans="11:20" s="1" customFormat="1" ht="25.15" customHeight="1" x14ac:dyDescent="0.25">
      <c r="K32346" s="68"/>
      <c r="O32346" s="21"/>
      <c r="Q32346" s="42"/>
      <c r="R32346" s="42"/>
      <c r="S32346" s="42"/>
      <c r="T32346" s="42"/>
    </row>
    <row r="32347" spans="11:20" s="1" customFormat="1" ht="25.15" customHeight="1" x14ac:dyDescent="0.25">
      <c r="K32347" s="68"/>
      <c r="O32347" s="21"/>
      <c r="Q32347" s="42"/>
      <c r="R32347" s="42"/>
      <c r="S32347" s="42"/>
      <c r="T32347" s="42"/>
    </row>
    <row r="32348" spans="11:20" s="1" customFormat="1" ht="25.15" customHeight="1" x14ac:dyDescent="0.25">
      <c r="K32348" s="68"/>
      <c r="O32348" s="21"/>
      <c r="Q32348" s="42"/>
      <c r="R32348" s="42"/>
      <c r="S32348" s="42"/>
      <c r="T32348" s="42"/>
    </row>
    <row r="32349" spans="11:20" s="1" customFormat="1" ht="25.15" customHeight="1" x14ac:dyDescent="0.25">
      <c r="K32349" s="68"/>
      <c r="O32349" s="21"/>
      <c r="Q32349" s="42"/>
      <c r="R32349" s="42"/>
      <c r="S32349" s="42"/>
      <c r="T32349" s="42"/>
    </row>
    <row r="32350" spans="11:20" s="1" customFormat="1" ht="25.15" customHeight="1" x14ac:dyDescent="0.25">
      <c r="K32350" s="68"/>
      <c r="O32350" s="21"/>
      <c r="Q32350" s="42"/>
      <c r="R32350" s="42"/>
      <c r="S32350" s="42"/>
      <c r="T32350" s="42"/>
    </row>
    <row r="32351" spans="11:20" s="1" customFormat="1" ht="25.15" customHeight="1" x14ac:dyDescent="0.25">
      <c r="K32351" s="68"/>
      <c r="O32351" s="21"/>
      <c r="Q32351" s="42"/>
      <c r="R32351" s="42"/>
      <c r="S32351" s="42"/>
      <c r="T32351" s="42"/>
    </row>
    <row r="32352" spans="11:20" s="1" customFormat="1" ht="25.15" customHeight="1" x14ac:dyDescent="0.25">
      <c r="K32352" s="68"/>
      <c r="O32352" s="21"/>
      <c r="Q32352" s="42"/>
      <c r="R32352" s="42"/>
      <c r="S32352" s="42"/>
      <c r="T32352" s="42"/>
    </row>
    <row r="32353" spans="11:20" s="1" customFormat="1" ht="25.15" customHeight="1" x14ac:dyDescent="0.25">
      <c r="K32353" s="68"/>
      <c r="O32353" s="21"/>
      <c r="Q32353" s="42"/>
      <c r="R32353" s="42"/>
      <c r="S32353" s="42"/>
      <c r="T32353" s="42"/>
    </row>
    <row r="32354" spans="11:20" s="1" customFormat="1" ht="25.15" customHeight="1" x14ac:dyDescent="0.25">
      <c r="K32354" s="68"/>
      <c r="O32354" s="21"/>
      <c r="Q32354" s="42"/>
      <c r="R32354" s="42"/>
      <c r="S32354" s="42"/>
      <c r="T32354" s="42"/>
    </row>
    <row r="32355" spans="11:20" s="1" customFormat="1" ht="25.15" customHeight="1" x14ac:dyDescent="0.25">
      <c r="K32355" s="68"/>
      <c r="O32355" s="21"/>
      <c r="Q32355" s="42"/>
      <c r="R32355" s="42"/>
      <c r="S32355" s="42"/>
      <c r="T32355" s="42"/>
    </row>
    <row r="32356" spans="11:20" s="1" customFormat="1" ht="25.15" customHeight="1" x14ac:dyDescent="0.25">
      <c r="K32356" s="68"/>
      <c r="O32356" s="21"/>
      <c r="Q32356" s="42"/>
      <c r="R32356" s="42"/>
      <c r="S32356" s="42"/>
      <c r="T32356" s="42"/>
    </row>
    <row r="32357" spans="11:20" s="1" customFormat="1" ht="25.15" customHeight="1" x14ac:dyDescent="0.25">
      <c r="K32357" s="68"/>
      <c r="O32357" s="21"/>
      <c r="Q32357" s="42"/>
      <c r="R32357" s="42"/>
      <c r="S32357" s="42"/>
      <c r="T32357" s="42"/>
    </row>
    <row r="32358" spans="11:20" s="1" customFormat="1" ht="25.15" customHeight="1" x14ac:dyDescent="0.25">
      <c r="K32358" s="68"/>
      <c r="O32358" s="21"/>
      <c r="Q32358" s="42"/>
      <c r="R32358" s="42"/>
      <c r="S32358" s="42"/>
      <c r="T32358" s="42"/>
    </row>
    <row r="32359" spans="11:20" s="1" customFormat="1" ht="25.15" customHeight="1" x14ac:dyDescent="0.25">
      <c r="K32359" s="68"/>
      <c r="O32359" s="21"/>
      <c r="Q32359" s="42"/>
      <c r="R32359" s="42"/>
      <c r="S32359" s="42"/>
      <c r="T32359" s="42"/>
    </row>
    <row r="32360" spans="11:20" s="1" customFormat="1" ht="25.15" customHeight="1" x14ac:dyDescent="0.25">
      <c r="K32360" s="68"/>
      <c r="O32360" s="21"/>
      <c r="Q32360" s="42"/>
      <c r="R32360" s="42"/>
      <c r="S32360" s="42"/>
      <c r="T32360" s="42"/>
    </row>
    <row r="32361" spans="11:20" s="1" customFormat="1" ht="25.15" customHeight="1" x14ac:dyDescent="0.25">
      <c r="K32361" s="68"/>
      <c r="O32361" s="21"/>
      <c r="Q32361" s="42"/>
      <c r="R32361" s="42"/>
      <c r="S32361" s="42"/>
      <c r="T32361" s="42"/>
    </row>
    <row r="32362" spans="11:20" s="1" customFormat="1" ht="25.15" customHeight="1" x14ac:dyDescent="0.25">
      <c r="K32362" s="68"/>
      <c r="O32362" s="21"/>
      <c r="Q32362" s="42"/>
      <c r="R32362" s="42"/>
      <c r="S32362" s="42"/>
      <c r="T32362" s="42"/>
    </row>
    <row r="32363" spans="11:20" s="1" customFormat="1" ht="25.15" customHeight="1" x14ac:dyDescent="0.25">
      <c r="K32363" s="68"/>
      <c r="O32363" s="21"/>
      <c r="Q32363" s="42"/>
      <c r="R32363" s="42"/>
      <c r="S32363" s="42"/>
      <c r="T32363" s="42"/>
    </row>
    <row r="32364" spans="11:20" s="1" customFormat="1" ht="25.15" customHeight="1" x14ac:dyDescent="0.25">
      <c r="K32364" s="68"/>
      <c r="O32364" s="21"/>
      <c r="Q32364" s="42"/>
      <c r="R32364" s="42"/>
      <c r="S32364" s="42"/>
      <c r="T32364" s="42"/>
    </row>
    <row r="32365" spans="11:20" s="1" customFormat="1" ht="25.15" customHeight="1" x14ac:dyDescent="0.25">
      <c r="K32365" s="68"/>
      <c r="O32365" s="21"/>
      <c r="Q32365" s="42"/>
      <c r="R32365" s="42"/>
      <c r="S32365" s="42"/>
      <c r="T32365" s="42"/>
    </row>
    <row r="32366" spans="11:20" s="1" customFormat="1" ht="25.15" customHeight="1" x14ac:dyDescent="0.25">
      <c r="K32366" s="68"/>
      <c r="O32366" s="21"/>
      <c r="Q32366" s="42"/>
      <c r="R32366" s="42"/>
      <c r="S32366" s="42"/>
      <c r="T32366" s="42"/>
    </row>
    <row r="32367" spans="11:20" s="1" customFormat="1" ht="25.15" customHeight="1" x14ac:dyDescent="0.25">
      <c r="K32367" s="68"/>
      <c r="O32367" s="21"/>
      <c r="Q32367" s="42"/>
      <c r="R32367" s="42"/>
      <c r="S32367" s="42"/>
      <c r="T32367" s="42"/>
    </row>
    <row r="32368" spans="11:20" s="1" customFormat="1" ht="25.15" customHeight="1" x14ac:dyDescent="0.25">
      <c r="K32368" s="68"/>
      <c r="O32368" s="21"/>
      <c r="Q32368" s="42"/>
      <c r="R32368" s="42"/>
      <c r="S32368" s="42"/>
      <c r="T32368" s="42"/>
    </row>
    <row r="32369" spans="11:20" s="1" customFormat="1" ht="25.15" customHeight="1" x14ac:dyDescent="0.25">
      <c r="K32369" s="68"/>
      <c r="O32369" s="21"/>
      <c r="Q32369" s="42"/>
      <c r="R32369" s="42"/>
      <c r="S32369" s="42"/>
      <c r="T32369" s="42"/>
    </row>
    <row r="32370" spans="11:20" s="1" customFormat="1" ht="25.15" customHeight="1" x14ac:dyDescent="0.25">
      <c r="K32370" s="68"/>
      <c r="O32370" s="21"/>
      <c r="Q32370" s="42"/>
      <c r="R32370" s="42"/>
      <c r="S32370" s="42"/>
      <c r="T32370" s="42"/>
    </row>
    <row r="32371" spans="11:20" s="1" customFormat="1" ht="25.15" customHeight="1" x14ac:dyDescent="0.25">
      <c r="K32371" s="68"/>
      <c r="O32371" s="21"/>
      <c r="Q32371" s="42"/>
      <c r="R32371" s="42"/>
      <c r="S32371" s="42"/>
      <c r="T32371" s="42"/>
    </row>
    <row r="32372" spans="11:20" s="1" customFormat="1" ht="25.15" customHeight="1" x14ac:dyDescent="0.25">
      <c r="K32372" s="68"/>
      <c r="O32372" s="21"/>
      <c r="Q32372" s="42"/>
      <c r="R32372" s="42"/>
      <c r="S32372" s="42"/>
      <c r="T32372" s="42"/>
    </row>
    <row r="32373" spans="11:20" s="1" customFormat="1" ht="25.15" customHeight="1" x14ac:dyDescent="0.25">
      <c r="K32373" s="68"/>
      <c r="O32373" s="21"/>
      <c r="Q32373" s="42"/>
      <c r="R32373" s="42"/>
      <c r="S32373" s="42"/>
      <c r="T32373" s="42"/>
    </row>
    <row r="32374" spans="11:20" s="1" customFormat="1" ht="25.15" customHeight="1" x14ac:dyDescent="0.25">
      <c r="K32374" s="68"/>
      <c r="O32374" s="21"/>
      <c r="Q32374" s="42"/>
      <c r="R32374" s="42"/>
      <c r="S32374" s="42"/>
      <c r="T32374" s="42"/>
    </row>
    <row r="32375" spans="11:20" s="1" customFormat="1" ht="25.15" customHeight="1" x14ac:dyDescent="0.25">
      <c r="K32375" s="68"/>
      <c r="O32375" s="21"/>
      <c r="Q32375" s="42"/>
      <c r="R32375" s="42"/>
      <c r="S32375" s="42"/>
      <c r="T32375" s="42"/>
    </row>
    <row r="32376" spans="11:20" s="1" customFormat="1" ht="25.15" customHeight="1" x14ac:dyDescent="0.25">
      <c r="K32376" s="68"/>
      <c r="O32376" s="21"/>
      <c r="Q32376" s="42"/>
      <c r="R32376" s="42"/>
      <c r="S32376" s="42"/>
      <c r="T32376" s="42"/>
    </row>
    <row r="32377" spans="11:20" s="1" customFormat="1" ht="25.15" customHeight="1" x14ac:dyDescent="0.25">
      <c r="K32377" s="68"/>
      <c r="O32377" s="21"/>
      <c r="Q32377" s="42"/>
      <c r="R32377" s="42"/>
      <c r="S32377" s="42"/>
      <c r="T32377" s="42"/>
    </row>
    <row r="32378" spans="11:20" s="1" customFormat="1" ht="25.15" customHeight="1" x14ac:dyDescent="0.25">
      <c r="K32378" s="68"/>
      <c r="O32378" s="21"/>
      <c r="Q32378" s="42"/>
      <c r="R32378" s="42"/>
      <c r="S32378" s="42"/>
      <c r="T32378" s="42"/>
    </row>
    <row r="32379" spans="11:20" s="1" customFormat="1" ht="25.15" customHeight="1" x14ac:dyDescent="0.25">
      <c r="K32379" s="68"/>
      <c r="O32379" s="21"/>
      <c r="Q32379" s="42"/>
      <c r="R32379" s="42"/>
      <c r="S32379" s="42"/>
      <c r="T32379" s="42"/>
    </row>
    <row r="32380" spans="11:20" s="1" customFormat="1" ht="25.15" customHeight="1" x14ac:dyDescent="0.25">
      <c r="K32380" s="68"/>
      <c r="O32380" s="21"/>
      <c r="Q32380" s="42"/>
      <c r="R32380" s="42"/>
      <c r="S32380" s="42"/>
      <c r="T32380" s="42"/>
    </row>
    <row r="32381" spans="11:20" s="1" customFormat="1" ht="25.15" customHeight="1" x14ac:dyDescent="0.25">
      <c r="K32381" s="68"/>
      <c r="O32381" s="21"/>
      <c r="Q32381" s="42"/>
      <c r="R32381" s="42"/>
      <c r="S32381" s="42"/>
      <c r="T32381" s="42"/>
    </row>
    <row r="32382" spans="11:20" s="1" customFormat="1" ht="25.15" customHeight="1" x14ac:dyDescent="0.25">
      <c r="K32382" s="68"/>
      <c r="O32382" s="21"/>
      <c r="Q32382" s="42"/>
      <c r="R32382" s="42"/>
      <c r="S32382" s="42"/>
      <c r="T32382" s="42"/>
    </row>
    <row r="32383" spans="11:20" s="1" customFormat="1" ht="25.15" customHeight="1" x14ac:dyDescent="0.25">
      <c r="K32383" s="68"/>
      <c r="O32383" s="21"/>
      <c r="Q32383" s="42"/>
      <c r="R32383" s="42"/>
      <c r="S32383" s="42"/>
      <c r="T32383" s="42"/>
    </row>
    <row r="32384" spans="11:20" s="1" customFormat="1" ht="25.15" customHeight="1" x14ac:dyDescent="0.25">
      <c r="K32384" s="68"/>
      <c r="O32384" s="21"/>
      <c r="Q32384" s="42"/>
      <c r="R32384" s="42"/>
      <c r="S32384" s="42"/>
      <c r="T32384" s="42"/>
    </row>
    <row r="32385" spans="11:20" s="1" customFormat="1" ht="25.15" customHeight="1" x14ac:dyDescent="0.25">
      <c r="K32385" s="68"/>
      <c r="O32385" s="21"/>
      <c r="Q32385" s="42"/>
      <c r="R32385" s="42"/>
      <c r="S32385" s="42"/>
      <c r="T32385" s="42"/>
    </row>
    <row r="32386" spans="11:20" s="1" customFormat="1" ht="25.15" customHeight="1" x14ac:dyDescent="0.25">
      <c r="K32386" s="68"/>
      <c r="O32386" s="21"/>
      <c r="Q32386" s="42"/>
      <c r="R32386" s="42"/>
      <c r="S32386" s="42"/>
      <c r="T32386" s="42"/>
    </row>
    <row r="32387" spans="11:20" s="1" customFormat="1" ht="25.15" customHeight="1" x14ac:dyDescent="0.25">
      <c r="K32387" s="68"/>
      <c r="O32387" s="21"/>
      <c r="Q32387" s="42"/>
      <c r="R32387" s="42"/>
      <c r="S32387" s="42"/>
      <c r="T32387" s="42"/>
    </row>
    <row r="32388" spans="11:20" s="1" customFormat="1" ht="25.15" customHeight="1" x14ac:dyDescent="0.25">
      <c r="K32388" s="68"/>
      <c r="O32388" s="21"/>
      <c r="Q32388" s="42"/>
      <c r="R32388" s="42"/>
      <c r="S32388" s="42"/>
      <c r="T32388" s="42"/>
    </row>
    <row r="32389" spans="11:20" s="1" customFormat="1" ht="25.15" customHeight="1" x14ac:dyDescent="0.25">
      <c r="K32389" s="68"/>
      <c r="O32389" s="21"/>
      <c r="Q32389" s="42"/>
      <c r="R32389" s="42"/>
      <c r="S32389" s="42"/>
      <c r="T32389" s="42"/>
    </row>
    <row r="32390" spans="11:20" s="1" customFormat="1" ht="25.15" customHeight="1" x14ac:dyDescent="0.25">
      <c r="K32390" s="68"/>
      <c r="O32390" s="21"/>
      <c r="Q32390" s="42"/>
      <c r="R32390" s="42"/>
      <c r="S32390" s="42"/>
      <c r="T32390" s="42"/>
    </row>
    <row r="32391" spans="11:20" s="1" customFormat="1" ht="25.15" customHeight="1" x14ac:dyDescent="0.25">
      <c r="K32391" s="68"/>
      <c r="O32391" s="21"/>
      <c r="Q32391" s="42"/>
      <c r="R32391" s="42"/>
      <c r="S32391" s="42"/>
      <c r="T32391" s="42"/>
    </row>
    <row r="32392" spans="11:20" s="1" customFormat="1" ht="25.15" customHeight="1" x14ac:dyDescent="0.25">
      <c r="K32392" s="68"/>
      <c r="O32392" s="21"/>
      <c r="Q32392" s="42"/>
      <c r="R32392" s="42"/>
      <c r="S32392" s="42"/>
      <c r="T32392" s="42"/>
    </row>
    <row r="32393" spans="11:20" s="1" customFormat="1" ht="25.15" customHeight="1" x14ac:dyDescent="0.25">
      <c r="K32393" s="68"/>
      <c r="O32393" s="21"/>
      <c r="Q32393" s="42"/>
      <c r="R32393" s="42"/>
      <c r="S32393" s="42"/>
      <c r="T32393" s="42"/>
    </row>
    <row r="32394" spans="11:20" s="1" customFormat="1" ht="25.15" customHeight="1" x14ac:dyDescent="0.25">
      <c r="K32394" s="68"/>
      <c r="O32394" s="21"/>
      <c r="Q32394" s="42"/>
      <c r="R32394" s="42"/>
      <c r="S32394" s="42"/>
      <c r="T32394" s="42"/>
    </row>
    <row r="32395" spans="11:20" s="1" customFormat="1" ht="25.15" customHeight="1" x14ac:dyDescent="0.25">
      <c r="K32395" s="68"/>
      <c r="O32395" s="21"/>
      <c r="Q32395" s="42"/>
      <c r="R32395" s="42"/>
      <c r="S32395" s="42"/>
      <c r="T32395" s="42"/>
    </row>
    <row r="32396" spans="11:20" s="1" customFormat="1" ht="25.15" customHeight="1" x14ac:dyDescent="0.25">
      <c r="K32396" s="68"/>
      <c r="O32396" s="21"/>
      <c r="Q32396" s="42"/>
      <c r="R32396" s="42"/>
      <c r="S32396" s="42"/>
      <c r="T32396" s="42"/>
    </row>
    <row r="32397" spans="11:20" s="1" customFormat="1" ht="25.15" customHeight="1" x14ac:dyDescent="0.25">
      <c r="K32397" s="68"/>
      <c r="O32397" s="21"/>
      <c r="Q32397" s="42"/>
      <c r="R32397" s="42"/>
      <c r="S32397" s="42"/>
      <c r="T32397" s="42"/>
    </row>
    <row r="32398" spans="11:20" s="1" customFormat="1" ht="25.15" customHeight="1" x14ac:dyDescent="0.25">
      <c r="K32398" s="68"/>
      <c r="O32398" s="21"/>
      <c r="Q32398" s="42"/>
      <c r="R32398" s="42"/>
      <c r="S32398" s="42"/>
      <c r="T32398" s="42"/>
    </row>
    <row r="32399" spans="11:20" s="1" customFormat="1" ht="25.15" customHeight="1" x14ac:dyDescent="0.25">
      <c r="K32399" s="68"/>
      <c r="O32399" s="21"/>
      <c r="Q32399" s="42"/>
      <c r="R32399" s="42"/>
      <c r="S32399" s="42"/>
      <c r="T32399" s="42"/>
    </row>
    <row r="32400" spans="11:20" s="1" customFormat="1" ht="25.15" customHeight="1" x14ac:dyDescent="0.25">
      <c r="K32400" s="68"/>
      <c r="O32400" s="21"/>
      <c r="Q32400" s="42"/>
      <c r="R32400" s="42"/>
      <c r="S32400" s="42"/>
      <c r="T32400" s="42"/>
    </row>
    <row r="32401" spans="11:20" s="1" customFormat="1" ht="25.15" customHeight="1" x14ac:dyDescent="0.25">
      <c r="K32401" s="68"/>
      <c r="O32401" s="21"/>
      <c r="Q32401" s="42"/>
      <c r="R32401" s="42"/>
      <c r="S32401" s="42"/>
      <c r="T32401" s="42"/>
    </row>
    <row r="32402" spans="11:20" s="1" customFormat="1" ht="25.15" customHeight="1" x14ac:dyDescent="0.25">
      <c r="K32402" s="68"/>
      <c r="O32402" s="21"/>
      <c r="Q32402" s="42"/>
      <c r="R32402" s="42"/>
      <c r="S32402" s="42"/>
      <c r="T32402" s="42"/>
    </row>
    <row r="32403" spans="11:20" s="1" customFormat="1" ht="25.15" customHeight="1" x14ac:dyDescent="0.25">
      <c r="K32403" s="68"/>
      <c r="O32403" s="21"/>
      <c r="Q32403" s="42"/>
      <c r="R32403" s="42"/>
      <c r="S32403" s="42"/>
      <c r="T32403" s="42"/>
    </row>
    <row r="32404" spans="11:20" s="1" customFormat="1" ht="25.15" customHeight="1" x14ac:dyDescent="0.25">
      <c r="K32404" s="68"/>
      <c r="O32404" s="21"/>
      <c r="Q32404" s="42"/>
      <c r="R32404" s="42"/>
      <c r="S32404" s="42"/>
      <c r="T32404" s="42"/>
    </row>
    <row r="32405" spans="11:20" s="1" customFormat="1" ht="25.15" customHeight="1" x14ac:dyDescent="0.25">
      <c r="K32405" s="68"/>
      <c r="O32405" s="21"/>
      <c r="Q32405" s="42"/>
      <c r="R32405" s="42"/>
      <c r="S32405" s="42"/>
      <c r="T32405" s="42"/>
    </row>
    <row r="32406" spans="11:20" s="1" customFormat="1" ht="25.15" customHeight="1" x14ac:dyDescent="0.25">
      <c r="K32406" s="68"/>
      <c r="O32406" s="21"/>
      <c r="Q32406" s="42"/>
      <c r="R32406" s="42"/>
      <c r="S32406" s="42"/>
      <c r="T32406" s="42"/>
    </row>
    <row r="32407" spans="11:20" s="1" customFormat="1" ht="25.15" customHeight="1" x14ac:dyDescent="0.25">
      <c r="K32407" s="68"/>
      <c r="O32407" s="21"/>
      <c r="Q32407" s="42"/>
      <c r="R32407" s="42"/>
      <c r="S32407" s="42"/>
      <c r="T32407" s="42"/>
    </row>
    <row r="32408" spans="11:20" s="1" customFormat="1" ht="25.15" customHeight="1" x14ac:dyDescent="0.25">
      <c r="K32408" s="68"/>
      <c r="O32408" s="21"/>
      <c r="Q32408" s="42"/>
      <c r="R32408" s="42"/>
      <c r="S32408" s="42"/>
      <c r="T32408" s="42"/>
    </row>
    <row r="32409" spans="11:20" s="1" customFormat="1" ht="25.15" customHeight="1" x14ac:dyDescent="0.25">
      <c r="K32409" s="68"/>
      <c r="O32409" s="21"/>
      <c r="Q32409" s="42"/>
      <c r="R32409" s="42"/>
      <c r="S32409" s="42"/>
      <c r="T32409" s="42"/>
    </row>
    <row r="32410" spans="11:20" s="1" customFormat="1" ht="25.15" customHeight="1" x14ac:dyDescent="0.25">
      <c r="K32410" s="68"/>
      <c r="O32410" s="21"/>
      <c r="Q32410" s="42"/>
      <c r="R32410" s="42"/>
      <c r="S32410" s="42"/>
      <c r="T32410" s="42"/>
    </row>
    <row r="32411" spans="11:20" s="1" customFormat="1" ht="25.15" customHeight="1" x14ac:dyDescent="0.25">
      <c r="K32411" s="68"/>
      <c r="O32411" s="21"/>
      <c r="Q32411" s="42"/>
      <c r="R32411" s="42"/>
      <c r="S32411" s="42"/>
      <c r="T32411" s="42"/>
    </row>
    <row r="32412" spans="11:20" s="1" customFormat="1" ht="25.15" customHeight="1" x14ac:dyDescent="0.25">
      <c r="K32412" s="68"/>
      <c r="O32412" s="21"/>
      <c r="Q32412" s="42"/>
      <c r="R32412" s="42"/>
      <c r="S32412" s="42"/>
      <c r="T32412" s="42"/>
    </row>
    <row r="32413" spans="11:20" s="1" customFormat="1" ht="25.15" customHeight="1" x14ac:dyDescent="0.25">
      <c r="K32413" s="68"/>
      <c r="O32413" s="21"/>
      <c r="Q32413" s="42"/>
      <c r="R32413" s="42"/>
      <c r="S32413" s="42"/>
      <c r="T32413" s="42"/>
    </row>
    <row r="32414" spans="11:20" s="1" customFormat="1" ht="25.15" customHeight="1" x14ac:dyDescent="0.25">
      <c r="K32414" s="68"/>
      <c r="O32414" s="21"/>
      <c r="Q32414" s="42"/>
      <c r="R32414" s="42"/>
      <c r="S32414" s="42"/>
      <c r="T32414" s="42"/>
    </row>
    <row r="32415" spans="11:20" s="1" customFormat="1" ht="25.15" customHeight="1" x14ac:dyDescent="0.25">
      <c r="K32415" s="68"/>
      <c r="O32415" s="21"/>
      <c r="Q32415" s="42"/>
      <c r="R32415" s="42"/>
      <c r="S32415" s="42"/>
      <c r="T32415" s="42"/>
    </row>
    <row r="32416" spans="11:20" s="1" customFormat="1" ht="25.15" customHeight="1" x14ac:dyDescent="0.25">
      <c r="K32416" s="68"/>
      <c r="O32416" s="21"/>
      <c r="Q32416" s="42"/>
      <c r="R32416" s="42"/>
      <c r="S32416" s="42"/>
      <c r="T32416" s="42"/>
    </row>
    <row r="32417" spans="11:20" s="1" customFormat="1" ht="25.15" customHeight="1" x14ac:dyDescent="0.25">
      <c r="K32417" s="68"/>
      <c r="O32417" s="21"/>
      <c r="Q32417" s="42"/>
      <c r="R32417" s="42"/>
      <c r="S32417" s="42"/>
      <c r="T32417" s="42"/>
    </row>
    <row r="32418" spans="11:20" s="1" customFormat="1" ht="25.15" customHeight="1" x14ac:dyDescent="0.25">
      <c r="K32418" s="68"/>
      <c r="O32418" s="21"/>
      <c r="Q32418" s="42"/>
      <c r="R32418" s="42"/>
      <c r="S32418" s="42"/>
      <c r="T32418" s="42"/>
    </row>
    <row r="32419" spans="11:20" s="1" customFormat="1" ht="25.15" customHeight="1" x14ac:dyDescent="0.25">
      <c r="K32419" s="68"/>
      <c r="O32419" s="21"/>
      <c r="Q32419" s="42"/>
      <c r="R32419" s="42"/>
      <c r="S32419" s="42"/>
      <c r="T32419" s="42"/>
    </row>
    <row r="32420" spans="11:20" s="1" customFormat="1" ht="25.15" customHeight="1" x14ac:dyDescent="0.25">
      <c r="K32420" s="68"/>
      <c r="O32420" s="21"/>
      <c r="Q32420" s="42"/>
      <c r="R32420" s="42"/>
      <c r="S32420" s="42"/>
      <c r="T32420" s="42"/>
    </row>
    <row r="32421" spans="11:20" s="1" customFormat="1" ht="25.15" customHeight="1" x14ac:dyDescent="0.25">
      <c r="K32421" s="68"/>
      <c r="O32421" s="21"/>
      <c r="Q32421" s="42"/>
      <c r="R32421" s="42"/>
      <c r="S32421" s="42"/>
      <c r="T32421" s="42"/>
    </row>
    <row r="32422" spans="11:20" s="1" customFormat="1" ht="25.15" customHeight="1" x14ac:dyDescent="0.25">
      <c r="K32422" s="68"/>
      <c r="O32422" s="21"/>
      <c r="Q32422" s="42"/>
      <c r="R32422" s="42"/>
      <c r="S32422" s="42"/>
      <c r="T32422" s="42"/>
    </row>
    <row r="32423" spans="11:20" s="1" customFormat="1" ht="25.15" customHeight="1" x14ac:dyDescent="0.25">
      <c r="K32423" s="68"/>
      <c r="O32423" s="21"/>
      <c r="Q32423" s="42"/>
      <c r="R32423" s="42"/>
      <c r="S32423" s="42"/>
      <c r="T32423" s="42"/>
    </row>
    <row r="32424" spans="11:20" s="1" customFormat="1" ht="25.15" customHeight="1" x14ac:dyDescent="0.25">
      <c r="K32424" s="68"/>
      <c r="O32424" s="21"/>
      <c r="Q32424" s="42"/>
      <c r="R32424" s="42"/>
      <c r="S32424" s="42"/>
      <c r="T32424" s="42"/>
    </row>
    <row r="32425" spans="11:20" s="1" customFormat="1" ht="25.15" customHeight="1" x14ac:dyDescent="0.25">
      <c r="K32425" s="68"/>
      <c r="O32425" s="21"/>
      <c r="Q32425" s="42"/>
      <c r="R32425" s="42"/>
      <c r="S32425" s="42"/>
      <c r="T32425" s="42"/>
    </row>
    <row r="32426" spans="11:20" s="1" customFormat="1" ht="25.15" customHeight="1" x14ac:dyDescent="0.25">
      <c r="K32426" s="68"/>
      <c r="O32426" s="21"/>
      <c r="Q32426" s="42"/>
      <c r="R32426" s="42"/>
      <c r="S32426" s="42"/>
      <c r="T32426" s="42"/>
    </row>
    <row r="32427" spans="11:20" s="1" customFormat="1" ht="25.15" customHeight="1" x14ac:dyDescent="0.25">
      <c r="K32427" s="68"/>
      <c r="O32427" s="21"/>
      <c r="Q32427" s="42"/>
      <c r="R32427" s="42"/>
      <c r="S32427" s="42"/>
      <c r="T32427" s="42"/>
    </row>
    <row r="32428" spans="11:20" s="1" customFormat="1" ht="25.15" customHeight="1" x14ac:dyDescent="0.25">
      <c r="K32428" s="68"/>
      <c r="O32428" s="21"/>
      <c r="Q32428" s="42"/>
      <c r="R32428" s="42"/>
      <c r="S32428" s="42"/>
      <c r="T32428" s="42"/>
    </row>
    <row r="32429" spans="11:20" s="1" customFormat="1" ht="25.15" customHeight="1" x14ac:dyDescent="0.25">
      <c r="K32429" s="68"/>
      <c r="O32429" s="21"/>
      <c r="Q32429" s="42"/>
      <c r="R32429" s="42"/>
      <c r="S32429" s="42"/>
      <c r="T32429" s="42"/>
    </row>
    <row r="32430" spans="11:20" s="1" customFormat="1" ht="25.15" customHeight="1" x14ac:dyDescent="0.25">
      <c r="K32430" s="68"/>
      <c r="O32430" s="21"/>
      <c r="Q32430" s="42"/>
      <c r="R32430" s="42"/>
      <c r="S32430" s="42"/>
      <c r="T32430" s="42"/>
    </row>
    <row r="32431" spans="11:20" s="1" customFormat="1" ht="25.15" customHeight="1" x14ac:dyDescent="0.25">
      <c r="K32431" s="68"/>
      <c r="O32431" s="21"/>
      <c r="Q32431" s="42"/>
      <c r="R32431" s="42"/>
      <c r="S32431" s="42"/>
      <c r="T32431" s="42"/>
    </row>
    <row r="32432" spans="11:20" s="1" customFormat="1" ht="25.15" customHeight="1" x14ac:dyDescent="0.25">
      <c r="K32432" s="68"/>
      <c r="O32432" s="21"/>
      <c r="Q32432" s="42"/>
      <c r="R32432" s="42"/>
      <c r="S32432" s="42"/>
      <c r="T32432" s="42"/>
    </row>
    <row r="32433" spans="11:20" s="1" customFormat="1" ht="25.15" customHeight="1" x14ac:dyDescent="0.25">
      <c r="K32433" s="68"/>
      <c r="O32433" s="21"/>
      <c r="Q32433" s="42"/>
      <c r="R32433" s="42"/>
      <c r="S32433" s="42"/>
      <c r="T32433" s="42"/>
    </row>
    <row r="32434" spans="11:20" s="1" customFormat="1" ht="25.15" customHeight="1" x14ac:dyDescent="0.25">
      <c r="K32434" s="68"/>
      <c r="O32434" s="21"/>
      <c r="Q32434" s="42"/>
      <c r="R32434" s="42"/>
      <c r="S32434" s="42"/>
      <c r="T32434" s="42"/>
    </row>
    <row r="32435" spans="11:20" s="1" customFormat="1" ht="25.15" customHeight="1" x14ac:dyDescent="0.25">
      <c r="K32435" s="68"/>
      <c r="O32435" s="21"/>
      <c r="Q32435" s="42"/>
      <c r="R32435" s="42"/>
      <c r="S32435" s="42"/>
      <c r="T32435" s="42"/>
    </row>
    <row r="32436" spans="11:20" s="1" customFormat="1" ht="25.15" customHeight="1" x14ac:dyDescent="0.25">
      <c r="K32436" s="68"/>
      <c r="O32436" s="21"/>
      <c r="Q32436" s="42"/>
      <c r="R32436" s="42"/>
      <c r="S32436" s="42"/>
      <c r="T32436" s="42"/>
    </row>
    <row r="32437" spans="11:20" s="1" customFormat="1" ht="25.15" customHeight="1" x14ac:dyDescent="0.25">
      <c r="K32437" s="68"/>
      <c r="O32437" s="21"/>
      <c r="Q32437" s="42"/>
      <c r="R32437" s="42"/>
      <c r="S32437" s="42"/>
      <c r="T32437" s="42"/>
    </row>
    <row r="32438" spans="11:20" s="1" customFormat="1" ht="25.15" customHeight="1" x14ac:dyDescent="0.25">
      <c r="K32438" s="68"/>
      <c r="O32438" s="21"/>
      <c r="Q32438" s="42"/>
      <c r="R32438" s="42"/>
      <c r="S32438" s="42"/>
      <c r="T32438" s="42"/>
    </row>
    <row r="32439" spans="11:20" s="1" customFormat="1" ht="25.15" customHeight="1" x14ac:dyDescent="0.25">
      <c r="K32439" s="68"/>
      <c r="O32439" s="21"/>
      <c r="Q32439" s="42"/>
      <c r="R32439" s="42"/>
      <c r="S32439" s="42"/>
      <c r="T32439" s="42"/>
    </row>
    <row r="32440" spans="11:20" s="1" customFormat="1" ht="25.15" customHeight="1" x14ac:dyDescent="0.25">
      <c r="K32440" s="68"/>
      <c r="O32440" s="21"/>
      <c r="Q32440" s="42"/>
      <c r="R32440" s="42"/>
      <c r="S32440" s="42"/>
      <c r="T32440" s="42"/>
    </row>
    <row r="32441" spans="11:20" s="1" customFormat="1" ht="25.15" customHeight="1" x14ac:dyDescent="0.25">
      <c r="K32441" s="68"/>
      <c r="O32441" s="21"/>
      <c r="Q32441" s="42"/>
      <c r="R32441" s="42"/>
      <c r="S32441" s="42"/>
      <c r="T32441" s="42"/>
    </row>
    <row r="32442" spans="11:20" s="1" customFormat="1" ht="25.15" customHeight="1" x14ac:dyDescent="0.25">
      <c r="K32442" s="68"/>
      <c r="O32442" s="21"/>
      <c r="Q32442" s="42"/>
      <c r="R32442" s="42"/>
      <c r="S32442" s="42"/>
      <c r="T32442" s="42"/>
    </row>
    <row r="32443" spans="11:20" s="1" customFormat="1" ht="25.15" customHeight="1" x14ac:dyDescent="0.25">
      <c r="K32443" s="68"/>
      <c r="O32443" s="21"/>
      <c r="Q32443" s="42"/>
      <c r="R32443" s="42"/>
      <c r="S32443" s="42"/>
      <c r="T32443" s="42"/>
    </row>
    <row r="32444" spans="11:20" s="1" customFormat="1" ht="25.15" customHeight="1" x14ac:dyDescent="0.25">
      <c r="K32444" s="68"/>
      <c r="O32444" s="21"/>
      <c r="Q32444" s="42"/>
      <c r="R32444" s="42"/>
      <c r="S32444" s="42"/>
      <c r="T32444" s="42"/>
    </row>
    <row r="32445" spans="11:20" s="1" customFormat="1" ht="25.15" customHeight="1" x14ac:dyDescent="0.25">
      <c r="K32445" s="68"/>
      <c r="O32445" s="21"/>
      <c r="Q32445" s="42"/>
      <c r="R32445" s="42"/>
      <c r="S32445" s="42"/>
      <c r="T32445" s="42"/>
    </row>
    <row r="32446" spans="11:20" s="1" customFormat="1" ht="25.15" customHeight="1" x14ac:dyDescent="0.25">
      <c r="K32446" s="68"/>
      <c r="O32446" s="21"/>
      <c r="Q32446" s="42"/>
      <c r="R32446" s="42"/>
      <c r="S32446" s="42"/>
      <c r="T32446" s="42"/>
    </row>
    <row r="32447" spans="11:20" s="1" customFormat="1" ht="25.15" customHeight="1" x14ac:dyDescent="0.25">
      <c r="K32447" s="68"/>
      <c r="O32447" s="21"/>
      <c r="Q32447" s="42"/>
      <c r="R32447" s="42"/>
      <c r="S32447" s="42"/>
      <c r="T32447" s="42"/>
    </row>
    <row r="32448" spans="11:20" s="1" customFormat="1" ht="25.15" customHeight="1" x14ac:dyDescent="0.25">
      <c r="K32448" s="68"/>
      <c r="O32448" s="21"/>
      <c r="Q32448" s="42"/>
      <c r="R32448" s="42"/>
      <c r="S32448" s="42"/>
      <c r="T32448" s="42"/>
    </row>
    <row r="32449" spans="11:20" s="1" customFormat="1" ht="25.15" customHeight="1" x14ac:dyDescent="0.25">
      <c r="K32449" s="68"/>
      <c r="O32449" s="21"/>
      <c r="Q32449" s="42"/>
      <c r="R32449" s="42"/>
      <c r="S32449" s="42"/>
      <c r="T32449" s="42"/>
    </row>
    <row r="32450" spans="11:20" s="1" customFormat="1" ht="25.15" customHeight="1" x14ac:dyDescent="0.25">
      <c r="K32450" s="68"/>
      <c r="O32450" s="21"/>
      <c r="Q32450" s="42"/>
      <c r="R32450" s="42"/>
      <c r="S32450" s="42"/>
      <c r="T32450" s="42"/>
    </row>
    <row r="32451" spans="11:20" s="1" customFormat="1" ht="25.15" customHeight="1" x14ac:dyDescent="0.25">
      <c r="K32451" s="68"/>
      <c r="O32451" s="21"/>
      <c r="Q32451" s="42"/>
      <c r="R32451" s="42"/>
      <c r="S32451" s="42"/>
      <c r="T32451" s="42"/>
    </row>
    <row r="32452" spans="11:20" s="1" customFormat="1" ht="25.15" customHeight="1" x14ac:dyDescent="0.25">
      <c r="K32452" s="68"/>
      <c r="O32452" s="21"/>
      <c r="Q32452" s="42"/>
      <c r="R32452" s="42"/>
      <c r="S32452" s="42"/>
      <c r="T32452" s="42"/>
    </row>
    <row r="32453" spans="11:20" s="1" customFormat="1" ht="25.15" customHeight="1" x14ac:dyDescent="0.25">
      <c r="K32453" s="68"/>
      <c r="O32453" s="21"/>
      <c r="Q32453" s="42"/>
      <c r="R32453" s="42"/>
      <c r="S32453" s="42"/>
      <c r="T32453" s="42"/>
    </row>
    <row r="32454" spans="11:20" s="1" customFormat="1" ht="25.15" customHeight="1" x14ac:dyDescent="0.25">
      <c r="K32454" s="68"/>
      <c r="O32454" s="21"/>
      <c r="Q32454" s="42"/>
      <c r="R32454" s="42"/>
      <c r="S32454" s="42"/>
      <c r="T32454" s="42"/>
    </row>
    <row r="32455" spans="11:20" s="1" customFormat="1" ht="25.15" customHeight="1" x14ac:dyDescent="0.25">
      <c r="K32455" s="68"/>
      <c r="O32455" s="21"/>
      <c r="Q32455" s="42"/>
      <c r="R32455" s="42"/>
      <c r="S32455" s="42"/>
      <c r="T32455" s="42"/>
    </row>
    <row r="32456" spans="11:20" s="1" customFormat="1" ht="25.15" customHeight="1" x14ac:dyDescent="0.25">
      <c r="K32456" s="68"/>
      <c r="O32456" s="21"/>
      <c r="Q32456" s="42"/>
      <c r="R32456" s="42"/>
      <c r="S32456" s="42"/>
      <c r="T32456" s="42"/>
    </row>
    <row r="32457" spans="11:20" s="1" customFormat="1" ht="25.15" customHeight="1" x14ac:dyDescent="0.25">
      <c r="K32457" s="68"/>
      <c r="O32457" s="21"/>
      <c r="Q32457" s="42"/>
      <c r="R32457" s="42"/>
      <c r="S32457" s="42"/>
      <c r="T32457" s="42"/>
    </row>
    <row r="32458" spans="11:20" s="1" customFormat="1" ht="25.15" customHeight="1" x14ac:dyDescent="0.25">
      <c r="K32458" s="68"/>
      <c r="O32458" s="21"/>
      <c r="Q32458" s="42"/>
      <c r="R32458" s="42"/>
      <c r="S32458" s="42"/>
      <c r="T32458" s="42"/>
    </row>
    <row r="32459" spans="11:20" s="1" customFormat="1" ht="25.15" customHeight="1" x14ac:dyDescent="0.25">
      <c r="K32459" s="68"/>
      <c r="O32459" s="21"/>
      <c r="Q32459" s="42"/>
      <c r="R32459" s="42"/>
      <c r="S32459" s="42"/>
      <c r="T32459" s="42"/>
    </row>
    <row r="32460" spans="11:20" s="1" customFormat="1" ht="25.15" customHeight="1" x14ac:dyDescent="0.25">
      <c r="K32460" s="68"/>
      <c r="O32460" s="21"/>
      <c r="Q32460" s="42"/>
      <c r="R32460" s="42"/>
      <c r="S32460" s="42"/>
      <c r="T32460" s="42"/>
    </row>
    <row r="32461" spans="11:20" s="1" customFormat="1" ht="25.15" customHeight="1" x14ac:dyDescent="0.25">
      <c r="K32461" s="68"/>
      <c r="O32461" s="21"/>
      <c r="Q32461" s="42"/>
      <c r="R32461" s="42"/>
      <c r="S32461" s="42"/>
      <c r="T32461" s="42"/>
    </row>
    <row r="32462" spans="11:20" s="1" customFormat="1" ht="25.15" customHeight="1" x14ac:dyDescent="0.25">
      <c r="K32462" s="68"/>
      <c r="O32462" s="21"/>
      <c r="Q32462" s="42"/>
      <c r="R32462" s="42"/>
      <c r="S32462" s="42"/>
      <c r="T32462" s="42"/>
    </row>
    <row r="32463" spans="11:20" s="1" customFormat="1" ht="25.15" customHeight="1" x14ac:dyDescent="0.25">
      <c r="K32463" s="68"/>
      <c r="O32463" s="21"/>
      <c r="Q32463" s="42"/>
      <c r="R32463" s="42"/>
      <c r="S32463" s="42"/>
      <c r="T32463" s="42"/>
    </row>
    <row r="32464" spans="11:20" s="1" customFormat="1" ht="25.15" customHeight="1" x14ac:dyDescent="0.25">
      <c r="K32464" s="68"/>
      <c r="O32464" s="21"/>
      <c r="Q32464" s="42"/>
      <c r="R32464" s="42"/>
      <c r="S32464" s="42"/>
      <c r="T32464" s="42"/>
    </row>
    <row r="32465" spans="11:20" s="1" customFormat="1" ht="25.15" customHeight="1" x14ac:dyDescent="0.25">
      <c r="K32465" s="68"/>
      <c r="O32465" s="21"/>
      <c r="Q32465" s="42"/>
      <c r="R32465" s="42"/>
      <c r="S32465" s="42"/>
      <c r="T32465" s="42"/>
    </row>
    <row r="32466" spans="11:20" s="1" customFormat="1" ht="25.15" customHeight="1" x14ac:dyDescent="0.25">
      <c r="K32466" s="68"/>
      <c r="O32466" s="21"/>
      <c r="Q32466" s="42"/>
      <c r="R32466" s="42"/>
      <c r="S32466" s="42"/>
      <c r="T32466" s="42"/>
    </row>
    <row r="32467" spans="11:20" s="1" customFormat="1" ht="25.15" customHeight="1" x14ac:dyDescent="0.25">
      <c r="K32467" s="68"/>
      <c r="O32467" s="21"/>
      <c r="Q32467" s="42"/>
      <c r="R32467" s="42"/>
      <c r="S32467" s="42"/>
      <c r="T32467" s="42"/>
    </row>
    <row r="32468" spans="11:20" s="1" customFormat="1" ht="25.15" customHeight="1" x14ac:dyDescent="0.25">
      <c r="K32468" s="68"/>
      <c r="O32468" s="21"/>
      <c r="Q32468" s="42"/>
      <c r="R32468" s="42"/>
      <c r="S32468" s="42"/>
      <c r="T32468" s="42"/>
    </row>
    <row r="32469" spans="11:20" s="1" customFormat="1" ht="25.15" customHeight="1" x14ac:dyDescent="0.25">
      <c r="K32469" s="68"/>
      <c r="O32469" s="21"/>
      <c r="Q32469" s="42"/>
      <c r="R32469" s="42"/>
      <c r="S32469" s="42"/>
      <c r="T32469" s="42"/>
    </row>
    <row r="32470" spans="11:20" s="1" customFormat="1" ht="25.15" customHeight="1" x14ac:dyDescent="0.25">
      <c r="K32470" s="68"/>
      <c r="O32470" s="21"/>
      <c r="Q32470" s="42"/>
      <c r="R32470" s="42"/>
      <c r="S32470" s="42"/>
      <c r="T32470" s="42"/>
    </row>
    <row r="32471" spans="11:20" s="1" customFormat="1" ht="25.15" customHeight="1" x14ac:dyDescent="0.25">
      <c r="K32471" s="68"/>
      <c r="O32471" s="21"/>
      <c r="Q32471" s="42"/>
      <c r="R32471" s="42"/>
      <c r="S32471" s="42"/>
      <c r="T32471" s="42"/>
    </row>
    <row r="32472" spans="11:20" s="1" customFormat="1" ht="25.15" customHeight="1" x14ac:dyDescent="0.25">
      <c r="K32472" s="68"/>
      <c r="O32472" s="21"/>
      <c r="Q32472" s="42"/>
      <c r="R32472" s="42"/>
      <c r="S32472" s="42"/>
      <c r="T32472" s="42"/>
    </row>
    <row r="32473" spans="11:20" s="1" customFormat="1" ht="25.15" customHeight="1" x14ac:dyDescent="0.25">
      <c r="K32473" s="68"/>
      <c r="O32473" s="21"/>
      <c r="Q32473" s="42"/>
      <c r="R32473" s="42"/>
      <c r="S32473" s="42"/>
      <c r="T32473" s="42"/>
    </row>
    <row r="32474" spans="11:20" s="1" customFormat="1" ht="25.15" customHeight="1" x14ac:dyDescent="0.25">
      <c r="K32474" s="68"/>
      <c r="O32474" s="21"/>
      <c r="Q32474" s="42"/>
      <c r="R32474" s="42"/>
      <c r="S32474" s="42"/>
      <c r="T32474" s="42"/>
    </row>
    <row r="32475" spans="11:20" s="1" customFormat="1" ht="25.15" customHeight="1" x14ac:dyDescent="0.25">
      <c r="K32475" s="68"/>
      <c r="O32475" s="21"/>
      <c r="Q32475" s="42"/>
      <c r="R32475" s="42"/>
      <c r="S32475" s="42"/>
      <c r="T32475" s="42"/>
    </row>
    <row r="32476" spans="11:20" s="1" customFormat="1" ht="25.15" customHeight="1" x14ac:dyDescent="0.25">
      <c r="K32476" s="68"/>
      <c r="O32476" s="21"/>
      <c r="Q32476" s="42"/>
      <c r="R32476" s="42"/>
      <c r="S32476" s="42"/>
      <c r="T32476" s="42"/>
    </row>
    <row r="32477" spans="11:20" s="1" customFormat="1" ht="25.15" customHeight="1" x14ac:dyDescent="0.25">
      <c r="K32477" s="68"/>
      <c r="O32477" s="21"/>
      <c r="Q32477" s="42"/>
      <c r="R32477" s="42"/>
      <c r="S32477" s="42"/>
      <c r="T32477" s="42"/>
    </row>
    <row r="32478" spans="11:20" s="1" customFormat="1" ht="25.15" customHeight="1" x14ac:dyDescent="0.25">
      <c r="K32478" s="68"/>
      <c r="O32478" s="21"/>
      <c r="Q32478" s="42"/>
      <c r="R32478" s="42"/>
      <c r="S32478" s="42"/>
      <c r="T32478" s="42"/>
    </row>
    <row r="32479" spans="11:20" s="1" customFormat="1" ht="25.15" customHeight="1" x14ac:dyDescent="0.25">
      <c r="K32479" s="68"/>
      <c r="O32479" s="21"/>
      <c r="Q32479" s="42"/>
      <c r="R32479" s="42"/>
      <c r="S32479" s="42"/>
      <c r="T32479" s="42"/>
    </row>
    <row r="32480" spans="11:20" s="1" customFormat="1" ht="25.15" customHeight="1" x14ac:dyDescent="0.25">
      <c r="K32480" s="68"/>
      <c r="O32480" s="21"/>
      <c r="Q32480" s="42"/>
      <c r="R32480" s="42"/>
      <c r="S32480" s="42"/>
      <c r="T32480" s="42"/>
    </row>
    <row r="32481" spans="11:20" s="1" customFormat="1" ht="25.15" customHeight="1" x14ac:dyDescent="0.25">
      <c r="K32481" s="68"/>
      <c r="O32481" s="21"/>
      <c r="Q32481" s="42"/>
      <c r="R32481" s="42"/>
      <c r="S32481" s="42"/>
      <c r="T32481" s="42"/>
    </row>
    <row r="32482" spans="11:20" s="1" customFormat="1" ht="25.15" customHeight="1" x14ac:dyDescent="0.25">
      <c r="K32482" s="68"/>
      <c r="O32482" s="21"/>
      <c r="Q32482" s="42"/>
      <c r="R32482" s="42"/>
      <c r="S32482" s="42"/>
      <c r="T32482" s="42"/>
    </row>
    <row r="32483" spans="11:20" s="1" customFormat="1" ht="25.15" customHeight="1" x14ac:dyDescent="0.25">
      <c r="K32483" s="68"/>
      <c r="O32483" s="21"/>
      <c r="Q32483" s="42"/>
      <c r="R32483" s="42"/>
      <c r="S32483" s="42"/>
      <c r="T32483" s="42"/>
    </row>
    <row r="32484" spans="11:20" s="1" customFormat="1" ht="25.15" customHeight="1" x14ac:dyDescent="0.25">
      <c r="K32484" s="68"/>
      <c r="O32484" s="21"/>
      <c r="Q32484" s="42"/>
      <c r="R32484" s="42"/>
      <c r="S32484" s="42"/>
      <c r="T32484" s="42"/>
    </row>
    <row r="32485" spans="11:20" s="1" customFormat="1" ht="25.15" customHeight="1" x14ac:dyDescent="0.25">
      <c r="K32485" s="68"/>
      <c r="O32485" s="21"/>
      <c r="Q32485" s="42"/>
      <c r="R32485" s="42"/>
      <c r="S32485" s="42"/>
      <c r="T32485" s="42"/>
    </row>
    <row r="32486" spans="11:20" s="1" customFormat="1" ht="25.15" customHeight="1" x14ac:dyDescent="0.25">
      <c r="K32486" s="68"/>
      <c r="O32486" s="21"/>
      <c r="Q32486" s="42"/>
      <c r="R32486" s="42"/>
      <c r="S32486" s="42"/>
      <c r="T32486" s="42"/>
    </row>
    <row r="32487" spans="11:20" s="1" customFormat="1" ht="25.15" customHeight="1" x14ac:dyDescent="0.25">
      <c r="K32487" s="68"/>
      <c r="O32487" s="21"/>
      <c r="Q32487" s="42"/>
      <c r="R32487" s="42"/>
      <c r="S32487" s="42"/>
      <c r="T32487" s="42"/>
    </row>
    <row r="32488" spans="11:20" s="1" customFormat="1" ht="25.15" customHeight="1" x14ac:dyDescent="0.25">
      <c r="K32488" s="68"/>
      <c r="O32488" s="21"/>
      <c r="Q32488" s="42"/>
      <c r="R32488" s="42"/>
      <c r="S32488" s="42"/>
      <c r="T32488" s="42"/>
    </row>
    <row r="32489" spans="11:20" s="1" customFormat="1" ht="25.15" customHeight="1" x14ac:dyDescent="0.25">
      <c r="K32489" s="68"/>
      <c r="O32489" s="21"/>
      <c r="Q32489" s="42"/>
      <c r="R32489" s="42"/>
      <c r="S32489" s="42"/>
      <c r="T32489" s="42"/>
    </row>
    <row r="32490" spans="11:20" s="1" customFormat="1" ht="25.15" customHeight="1" x14ac:dyDescent="0.25">
      <c r="K32490" s="68"/>
      <c r="O32490" s="21"/>
      <c r="Q32490" s="42"/>
      <c r="R32490" s="42"/>
      <c r="S32490" s="42"/>
      <c r="T32490" s="42"/>
    </row>
    <row r="32491" spans="11:20" s="1" customFormat="1" ht="25.15" customHeight="1" x14ac:dyDescent="0.25">
      <c r="K32491" s="68"/>
      <c r="O32491" s="21"/>
      <c r="Q32491" s="42"/>
      <c r="R32491" s="42"/>
      <c r="S32491" s="42"/>
      <c r="T32491" s="42"/>
    </row>
    <row r="32492" spans="11:20" s="1" customFormat="1" ht="25.15" customHeight="1" x14ac:dyDescent="0.25">
      <c r="K32492" s="68"/>
      <c r="O32492" s="21"/>
      <c r="Q32492" s="42"/>
      <c r="R32492" s="42"/>
      <c r="S32492" s="42"/>
      <c r="T32492" s="42"/>
    </row>
    <row r="32493" spans="11:20" s="1" customFormat="1" ht="25.15" customHeight="1" x14ac:dyDescent="0.25">
      <c r="K32493" s="68"/>
      <c r="O32493" s="21"/>
      <c r="Q32493" s="42"/>
      <c r="R32493" s="42"/>
      <c r="S32493" s="42"/>
      <c r="T32493" s="42"/>
    </row>
    <row r="32494" spans="11:20" s="1" customFormat="1" ht="25.15" customHeight="1" x14ac:dyDescent="0.25">
      <c r="K32494" s="68"/>
      <c r="O32494" s="21"/>
      <c r="Q32494" s="42"/>
      <c r="R32494" s="42"/>
      <c r="S32494" s="42"/>
      <c r="T32494" s="42"/>
    </row>
    <row r="32495" spans="11:20" s="1" customFormat="1" ht="25.15" customHeight="1" x14ac:dyDescent="0.25">
      <c r="K32495" s="68"/>
      <c r="O32495" s="21"/>
      <c r="Q32495" s="42"/>
      <c r="R32495" s="42"/>
      <c r="S32495" s="42"/>
      <c r="T32495" s="42"/>
    </row>
    <row r="32496" spans="11:20" s="1" customFormat="1" ht="25.15" customHeight="1" x14ac:dyDescent="0.25">
      <c r="K32496" s="68"/>
      <c r="O32496" s="21"/>
      <c r="Q32496" s="42"/>
      <c r="R32496" s="42"/>
      <c r="S32496" s="42"/>
      <c r="T32496" s="42"/>
    </row>
    <row r="32497" spans="11:20" s="1" customFormat="1" ht="25.15" customHeight="1" x14ac:dyDescent="0.25">
      <c r="K32497" s="68"/>
      <c r="O32497" s="21"/>
      <c r="Q32497" s="42"/>
      <c r="R32497" s="42"/>
      <c r="S32497" s="42"/>
      <c r="T32497" s="42"/>
    </row>
    <row r="32498" spans="11:20" s="1" customFormat="1" ht="25.15" customHeight="1" x14ac:dyDescent="0.25">
      <c r="K32498" s="68"/>
      <c r="O32498" s="21"/>
      <c r="Q32498" s="42"/>
      <c r="R32498" s="42"/>
      <c r="S32498" s="42"/>
      <c r="T32498" s="42"/>
    </row>
    <row r="32499" spans="11:20" s="1" customFormat="1" ht="25.15" customHeight="1" x14ac:dyDescent="0.25">
      <c r="K32499" s="68"/>
      <c r="O32499" s="21"/>
      <c r="Q32499" s="42"/>
      <c r="R32499" s="42"/>
      <c r="S32499" s="42"/>
      <c r="T32499" s="42"/>
    </row>
    <row r="32500" spans="11:20" s="1" customFormat="1" ht="25.15" customHeight="1" x14ac:dyDescent="0.25">
      <c r="K32500" s="68"/>
      <c r="O32500" s="21"/>
      <c r="Q32500" s="42"/>
      <c r="R32500" s="42"/>
      <c r="S32500" s="42"/>
      <c r="T32500" s="42"/>
    </row>
    <row r="32501" spans="11:20" s="1" customFormat="1" ht="25.15" customHeight="1" x14ac:dyDescent="0.25">
      <c r="K32501" s="68"/>
      <c r="O32501" s="21"/>
      <c r="Q32501" s="42"/>
      <c r="R32501" s="42"/>
      <c r="S32501" s="42"/>
      <c r="T32501" s="42"/>
    </row>
    <row r="32502" spans="11:20" s="1" customFormat="1" ht="25.15" customHeight="1" x14ac:dyDescent="0.25">
      <c r="K32502" s="68"/>
      <c r="O32502" s="21"/>
      <c r="Q32502" s="42"/>
      <c r="R32502" s="42"/>
      <c r="S32502" s="42"/>
      <c r="T32502" s="42"/>
    </row>
    <row r="32503" spans="11:20" s="1" customFormat="1" ht="25.15" customHeight="1" x14ac:dyDescent="0.25">
      <c r="K32503" s="68"/>
      <c r="O32503" s="21"/>
      <c r="Q32503" s="42"/>
      <c r="R32503" s="42"/>
      <c r="S32503" s="42"/>
      <c r="T32503" s="42"/>
    </row>
    <row r="32504" spans="11:20" s="1" customFormat="1" ht="25.15" customHeight="1" x14ac:dyDescent="0.25">
      <c r="K32504" s="68"/>
      <c r="O32504" s="21"/>
      <c r="Q32504" s="42"/>
      <c r="R32504" s="42"/>
      <c r="S32504" s="42"/>
      <c r="T32504" s="42"/>
    </row>
    <row r="32505" spans="11:20" s="1" customFormat="1" ht="25.15" customHeight="1" x14ac:dyDescent="0.25">
      <c r="K32505" s="68"/>
      <c r="O32505" s="21"/>
      <c r="Q32505" s="42"/>
      <c r="R32505" s="42"/>
      <c r="S32505" s="42"/>
      <c r="T32505" s="42"/>
    </row>
    <row r="32506" spans="11:20" s="1" customFormat="1" ht="25.15" customHeight="1" x14ac:dyDescent="0.25">
      <c r="K32506" s="68"/>
      <c r="O32506" s="21"/>
      <c r="Q32506" s="42"/>
      <c r="R32506" s="42"/>
      <c r="S32506" s="42"/>
      <c r="T32506" s="42"/>
    </row>
    <row r="32507" spans="11:20" s="1" customFormat="1" ht="25.15" customHeight="1" x14ac:dyDescent="0.25">
      <c r="K32507" s="68"/>
      <c r="O32507" s="21"/>
      <c r="Q32507" s="42"/>
      <c r="R32507" s="42"/>
      <c r="S32507" s="42"/>
      <c r="T32507" s="42"/>
    </row>
    <row r="32508" spans="11:20" s="1" customFormat="1" ht="25.15" customHeight="1" x14ac:dyDescent="0.25">
      <c r="K32508" s="68"/>
      <c r="O32508" s="21"/>
      <c r="Q32508" s="42"/>
      <c r="R32508" s="42"/>
      <c r="S32508" s="42"/>
      <c r="T32508" s="42"/>
    </row>
    <row r="32509" spans="11:20" s="1" customFormat="1" ht="25.15" customHeight="1" x14ac:dyDescent="0.25">
      <c r="K32509" s="68"/>
      <c r="O32509" s="21"/>
      <c r="Q32509" s="42"/>
      <c r="R32509" s="42"/>
      <c r="S32509" s="42"/>
      <c r="T32509" s="42"/>
    </row>
    <row r="32510" spans="11:20" s="1" customFormat="1" ht="25.15" customHeight="1" x14ac:dyDescent="0.25">
      <c r="K32510" s="68"/>
      <c r="O32510" s="21"/>
      <c r="Q32510" s="42"/>
      <c r="R32510" s="42"/>
      <c r="S32510" s="42"/>
      <c r="T32510" s="42"/>
    </row>
    <row r="32511" spans="11:20" s="1" customFormat="1" ht="25.15" customHeight="1" x14ac:dyDescent="0.25">
      <c r="K32511" s="68"/>
      <c r="O32511" s="21"/>
      <c r="Q32511" s="42"/>
      <c r="R32511" s="42"/>
      <c r="S32511" s="42"/>
      <c r="T32511" s="42"/>
    </row>
    <row r="32512" spans="11:20" s="1" customFormat="1" ht="25.15" customHeight="1" x14ac:dyDescent="0.25">
      <c r="K32512" s="68"/>
      <c r="O32512" s="21"/>
      <c r="Q32512" s="42"/>
      <c r="R32512" s="42"/>
      <c r="S32512" s="42"/>
      <c r="T32512" s="42"/>
    </row>
    <row r="32513" spans="11:20" s="1" customFormat="1" ht="25.15" customHeight="1" x14ac:dyDescent="0.25">
      <c r="K32513" s="68"/>
      <c r="O32513" s="21"/>
      <c r="Q32513" s="42"/>
      <c r="R32513" s="42"/>
      <c r="S32513" s="42"/>
      <c r="T32513" s="42"/>
    </row>
    <row r="32514" spans="11:20" s="1" customFormat="1" ht="25.15" customHeight="1" x14ac:dyDescent="0.25">
      <c r="K32514" s="68"/>
      <c r="O32514" s="21"/>
      <c r="Q32514" s="42"/>
      <c r="R32514" s="42"/>
      <c r="S32514" s="42"/>
      <c r="T32514" s="42"/>
    </row>
    <row r="32515" spans="11:20" s="1" customFormat="1" ht="25.15" customHeight="1" x14ac:dyDescent="0.25">
      <c r="K32515" s="68"/>
      <c r="O32515" s="21"/>
      <c r="Q32515" s="42"/>
      <c r="R32515" s="42"/>
      <c r="S32515" s="42"/>
      <c r="T32515" s="42"/>
    </row>
    <row r="32516" spans="11:20" s="1" customFormat="1" ht="25.15" customHeight="1" x14ac:dyDescent="0.25">
      <c r="K32516" s="68"/>
      <c r="O32516" s="21"/>
      <c r="Q32516" s="42"/>
      <c r="R32516" s="42"/>
      <c r="S32516" s="42"/>
      <c r="T32516" s="42"/>
    </row>
    <row r="32517" spans="11:20" s="1" customFormat="1" ht="25.15" customHeight="1" x14ac:dyDescent="0.25">
      <c r="K32517" s="68"/>
      <c r="O32517" s="21"/>
      <c r="Q32517" s="42"/>
      <c r="R32517" s="42"/>
      <c r="S32517" s="42"/>
      <c r="T32517" s="42"/>
    </row>
    <row r="32518" spans="11:20" s="1" customFormat="1" ht="25.15" customHeight="1" x14ac:dyDescent="0.25">
      <c r="K32518" s="68"/>
      <c r="O32518" s="21"/>
      <c r="Q32518" s="42"/>
      <c r="R32518" s="42"/>
      <c r="S32518" s="42"/>
      <c r="T32518" s="42"/>
    </row>
    <row r="32519" spans="11:20" s="1" customFormat="1" ht="25.15" customHeight="1" x14ac:dyDescent="0.25">
      <c r="K32519" s="68"/>
      <c r="O32519" s="21"/>
      <c r="Q32519" s="42"/>
      <c r="R32519" s="42"/>
      <c r="S32519" s="42"/>
      <c r="T32519" s="42"/>
    </row>
    <row r="32520" spans="11:20" s="1" customFormat="1" ht="25.15" customHeight="1" x14ac:dyDescent="0.25">
      <c r="K32520" s="68"/>
      <c r="O32520" s="21"/>
      <c r="Q32520" s="42"/>
      <c r="R32520" s="42"/>
      <c r="S32520" s="42"/>
      <c r="T32520" s="42"/>
    </row>
    <row r="32521" spans="11:20" s="1" customFormat="1" ht="25.15" customHeight="1" x14ac:dyDescent="0.25">
      <c r="K32521" s="68"/>
      <c r="O32521" s="21"/>
      <c r="Q32521" s="42"/>
      <c r="R32521" s="42"/>
      <c r="S32521" s="42"/>
      <c r="T32521" s="42"/>
    </row>
    <row r="32522" spans="11:20" s="1" customFormat="1" ht="25.15" customHeight="1" x14ac:dyDescent="0.25">
      <c r="K32522" s="68"/>
      <c r="O32522" s="21"/>
      <c r="Q32522" s="42"/>
      <c r="R32522" s="42"/>
      <c r="S32522" s="42"/>
      <c r="T32522" s="42"/>
    </row>
    <row r="32523" spans="11:20" s="1" customFormat="1" ht="25.15" customHeight="1" x14ac:dyDescent="0.25">
      <c r="K32523" s="68"/>
      <c r="O32523" s="21"/>
      <c r="Q32523" s="42"/>
      <c r="R32523" s="42"/>
      <c r="S32523" s="42"/>
      <c r="T32523" s="42"/>
    </row>
    <row r="32524" spans="11:20" s="1" customFormat="1" ht="25.15" customHeight="1" x14ac:dyDescent="0.25">
      <c r="K32524" s="68"/>
      <c r="O32524" s="21"/>
      <c r="Q32524" s="42"/>
      <c r="R32524" s="42"/>
      <c r="S32524" s="42"/>
      <c r="T32524" s="42"/>
    </row>
    <row r="32525" spans="11:20" s="1" customFormat="1" ht="25.15" customHeight="1" x14ac:dyDescent="0.25">
      <c r="K32525" s="68"/>
      <c r="O32525" s="21"/>
      <c r="Q32525" s="42"/>
      <c r="R32525" s="42"/>
      <c r="S32525" s="42"/>
      <c r="T32525" s="42"/>
    </row>
    <row r="32526" spans="11:20" s="1" customFormat="1" ht="25.15" customHeight="1" x14ac:dyDescent="0.25">
      <c r="K32526" s="68"/>
      <c r="O32526" s="21"/>
      <c r="Q32526" s="42"/>
      <c r="R32526" s="42"/>
      <c r="S32526" s="42"/>
      <c r="T32526" s="42"/>
    </row>
    <row r="32527" spans="11:20" s="1" customFormat="1" ht="25.15" customHeight="1" x14ac:dyDescent="0.25">
      <c r="K32527" s="68"/>
      <c r="O32527" s="21"/>
      <c r="Q32527" s="42"/>
      <c r="R32527" s="42"/>
      <c r="S32527" s="42"/>
      <c r="T32527" s="42"/>
    </row>
    <row r="32528" spans="11:20" s="1" customFormat="1" ht="25.15" customHeight="1" x14ac:dyDescent="0.25">
      <c r="K32528" s="68"/>
      <c r="O32528" s="21"/>
      <c r="Q32528" s="42"/>
      <c r="R32528" s="42"/>
      <c r="S32528" s="42"/>
      <c r="T32528" s="42"/>
    </row>
    <row r="32529" spans="11:20" s="1" customFormat="1" ht="25.15" customHeight="1" x14ac:dyDescent="0.25">
      <c r="K32529" s="68"/>
      <c r="O32529" s="21"/>
      <c r="Q32529" s="42"/>
      <c r="R32529" s="42"/>
      <c r="S32529" s="42"/>
      <c r="T32529" s="42"/>
    </row>
    <row r="32530" spans="11:20" s="1" customFormat="1" ht="25.15" customHeight="1" x14ac:dyDescent="0.25">
      <c r="K32530" s="68"/>
      <c r="O32530" s="21"/>
      <c r="Q32530" s="42"/>
      <c r="R32530" s="42"/>
      <c r="S32530" s="42"/>
      <c r="T32530" s="42"/>
    </row>
    <row r="32531" spans="11:20" s="1" customFormat="1" ht="25.15" customHeight="1" x14ac:dyDescent="0.25">
      <c r="K32531" s="68"/>
      <c r="O32531" s="21"/>
      <c r="Q32531" s="42"/>
      <c r="R32531" s="42"/>
      <c r="S32531" s="42"/>
      <c r="T32531" s="42"/>
    </row>
    <row r="32532" spans="11:20" s="1" customFormat="1" ht="25.15" customHeight="1" x14ac:dyDescent="0.25">
      <c r="K32532" s="68"/>
      <c r="O32532" s="21"/>
      <c r="Q32532" s="42"/>
      <c r="R32532" s="42"/>
      <c r="S32532" s="42"/>
      <c r="T32532" s="42"/>
    </row>
    <row r="32533" spans="11:20" s="1" customFormat="1" ht="25.15" customHeight="1" x14ac:dyDescent="0.25">
      <c r="K32533" s="68"/>
      <c r="O32533" s="21"/>
      <c r="Q32533" s="42"/>
      <c r="R32533" s="42"/>
      <c r="S32533" s="42"/>
      <c r="T32533" s="42"/>
    </row>
    <row r="32534" spans="11:20" s="1" customFormat="1" ht="25.15" customHeight="1" x14ac:dyDescent="0.25">
      <c r="K32534" s="68"/>
      <c r="O32534" s="21"/>
      <c r="Q32534" s="42"/>
      <c r="R32534" s="42"/>
      <c r="S32534" s="42"/>
      <c r="T32534" s="42"/>
    </row>
    <row r="32535" spans="11:20" s="1" customFormat="1" ht="25.15" customHeight="1" x14ac:dyDescent="0.25">
      <c r="K32535" s="68"/>
      <c r="O32535" s="21"/>
      <c r="Q32535" s="42"/>
      <c r="R32535" s="42"/>
      <c r="S32535" s="42"/>
      <c r="T32535" s="42"/>
    </row>
    <row r="32536" spans="11:20" s="1" customFormat="1" ht="25.15" customHeight="1" x14ac:dyDescent="0.25">
      <c r="K32536" s="68"/>
      <c r="O32536" s="21"/>
      <c r="Q32536" s="42"/>
      <c r="R32536" s="42"/>
      <c r="S32536" s="42"/>
      <c r="T32536" s="42"/>
    </row>
    <row r="32537" spans="11:20" s="1" customFormat="1" ht="25.15" customHeight="1" x14ac:dyDescent="0.25">
      <c r="K32537" s="68"/>
      <c r="O32537" s="21"/>
      <c r="Q32537" s="42"/>
      <c r="R32537" s="42"/>
      <c r="S32537" s="42"/>
      <c r="T32537" s="42"/>
    </row>
    <row r="32538" spans="11:20" s="1" customFormat="1" ht="25.15" customHeight="1" x14ac:dyDescent="0.25">
      <c r="K32538" s="68"/>
      <c r="O32538" s="21"/>
      <c r="Q32538" s="42"/>
      <c r="R32538" s="42"/>
      <c r="S32538" s="42"/>
      <c r="T32538" s="42"/>
    </row>
    <row r="32539" spans="11:20" s="1" customFormat="1" ht="25.15" customHeight="1" x14ac:dyDescent="0.25">
      <c r="K32539" s="68"/>
      <c r="O32539" s="21"/>
      <c r="Q32539" s="42"/>
      <c r="R32539" s="42"/>
      <c r="S32539" s="42"/>
      <c r="T32539" s="42"/>
    </row>
    <row r="32540" spans="11:20" s="1" customFormat="1" ht="25.15" customHeight="1" x14ac:dyDescent="0.25">
      <c r="K32540" s="68"/>
      <c r="O32540" s="21"/>
      <c r="Q32540" s="42"/>
      <c r="R32540" s="42"/>
      <c r="S32540" s="42"/>
      <c r="T32540" s="42"/>
    </row>
    <row r="32541" spans="11:20" s="1" customFormat="1" ht="25.15" customHeight="1" x14ac:dyDescent="0.25">
      <c r="K32541" s="68"/>
      <c r="O32541" s="21"/>
      <c r="Q32541" s="42"/>
      <c r="R32541" s="42"/>
      <c r="S32541" s="42"/>
      <c r="T32541" s="42"/>
    </row>
    <row r="32542" spans="11:20" s="1" customFormat="1" ht="25.15" customHeight="1" x14ac:dyDescent="0.25">
      <c r="K32542" s="68"/>
      <c r="O32542" s="21"/>
      <c r="Q32542" s="42"/>
      <c r="R32542" s="42"/>
      <c r="S32542" s="42"/>
      <c r="T32542" s="42"/>
    </row>
    <row r="32543" spans="11:20" s="1" customFormat="1" ht="25.15" customHeight="1" x14ac:dyDescent="0.25">
      <c r="K32543" s="68"/>
      <c r="O32543" s="21"/>
      <c r="Q32543" s="42"/>
      <c r="R32543" s="42"/>
      <c r="S32543" s="42"/>
      <c r="T32543" s="42"/>
    </row>
    <row r="32544" spans="11:20" s="1" customFormat="1" ht="25.15" customHeight="1" x14ac:dyDescent="0.25">
      <c r="K32544" s="68"/>
      <c r="O32544" s="21"/>
      <c r="Q32544" s="42"/>
      <c r="R32544" s="42"/>
      <c r="S32544" s="42"/>
      <c r="T32544" s="42"/>
    </row>
    <row r="32545" spans="11:20" s="1" customFormat="1" ht="25.15" customHeight="1" x14ac:dyDescent="0.25">
      <c r="K32545" s="68"/>
      <c r="O32545" s="21"/>
      <c r="Q32545" s="42"/>
      <c r="R32545" s="42"/>
      <c r="S32545" s="42"/>
      <c r="T32545" s="42"/>
    </row>
    <row r="32546" spans="11:20" s="1" customFormat="1" ht="25.15" customHeight="1" x14ac:dyDescent="0.25">
      <c r="K32546" s="68"/>
      <c r="O32546" s="21"/>
      <c r="Q32546" s="42"/>
      <c r="R32546" s="42"/>
      <c r="S32546" s="42"/>
      <c r="T32546" s="42"/>
    </row>
    <row r="32547" spans="11:20" s="1" customFormat="1" ht="25.15" customHeight="1" x14ac:dyDescent="0.25">
      <c r="K32547" s="68"/>
      <c r="O32547" s="21"/>
      <c r="Q32547" s="42"/>
      <c r="R32547" s="42"/>
      <c r="S32547" s="42"/>
      <c r="T32547" s="42"/>
    </row>
    <row r="32548" spans="11:20" s="1" customFormat="1" ht="25.15" customHeight="1" x14ac:dyDescent="0.25">
      <c r="K32548" s="68"/>
      <c r="O32548" s="21"/>
      <c r="Q32548" s="42"/>
      <c r="R32548" s="42"/>
      <c r="S32548" s="42"/>
      <c r="T32548" s="42"/>
    </row>
    <row r="32549" spans="11:20" s="1" customFormat="1" ht="25.15" customHeight="1" x14ac:dyDescent="0.25">
      <c r="K32549" s="68"/>
      <c r="O32549" s="21"/>
      <c r="Q32549" s="42"/>
      <c r="R32549" s="42"/>
      <c r="S32549" s="42"/>
      <c r="T32549" s="42"/>
    </row>
    <row r="32550" spans="11:20" s="1" customFormat="1" ht="25.15" customHeight="1" x14ac:dyDescent="0.25">
      <c r="K32550" s="68"/>
      <c r="O32550" s="21"/>
      <c r="Q32550" s="42"/>
      <c r="R32550" s="42"/>
      <c r="S32550" s="42"/>
      <c r="T32550" s="42"/>
    </row>
    <row r="32551" spans="11:20" s="1" customFormat="1" ht="25.15" customHeight="1" x14ac:dyDescent="0.25">
      <c r="K32551" s="68"/>
      <c r="O32551" s="21"/>
      <c r="Q32551" s="42"/>
      <c r="R32551" s="42"/>
      <c r="S32551" s="42"/>
      <c r="T32551" s="42"/>
    </row>
    <row r="32552" spans="11:20" s="1" customFormat="1" ht="25.15" customHeight="1" x14ac:dyDescent="0.25">
      <c r="K32552" s="68"/>
      <c r="O32552" s="21"/>
      <c r="Q32552" s="42"/>
      <c r="R32552" s="42"/>
      <c r="S32552" s="42"/>
      <c r="T32552" s="42"/>
    </row>
    <row r="32553" spans="11:20" s="1" customFormat="1" ht="25.15" customHeight="1" x14ac:dyDescent="0.25">
      <c r="K32553" s="68"/>
      <c r="O32553" s="21"/>
      <c r="Q32553" s="42"/>
      <c r="R32553" s="42"/>
      <c r="S32553" s="42"/>
      <c r="T32553" s="42"/>
    </row>
    <row r="32554" spans="11:20" s="1" customFormat="1" ht="25.15" customHeight="1" x14ac:dyDescent="0.25">
      <c r="K32554" s="68"/>
      <c r="O32554" s="21"/>
      <c r="Q32554" s="42"/>
      <c r="R32554" s="42"/>
      <c r="S32554" s="42"/>
      <c r="T32554" s="42"/>
    </row>
    <row r="32555" spans="11:20" s="1" customFormat="1" ht="25.15" customHeight="1" x14ac:dyDescent="0.25">
      <c r="K32555" s="68"/>
      <c r="O32555" s="21"/>
      <c r="Q32555" s="42"/>
      <c r="R32555" s="42"/>
      <c r="S32555" s="42"/>
      <c r="T32555" s="42"/>
    </row>
    <row r="32556" spans="11:20" s="1" customFormat="1" ht="25.15" customHeight="1" x14ac:dyDescent="0.25">
      <c r="K32556" s="68"/>
      <c r="O32556" s="21"/>
      <c r="Q32556" s="42"/>
      <c r="R32556" s="42"/>
      <c r="S32556" s="42"/>
      <c r="T32556" s="42"/>
    </row>
    <row r="32557" spans="11:20" s="1" customFormat="1" ht="25.15" customHeight="1" x14ac:dyDescent="0.25">
      <c r="K32557" s="68"/>
      <c r="O32557" s="21"/>
      <c r="Q32557" s="42"/>
      <c r="R32557" s="42"/>
      <c r="S32557" s="42"/>
      <c r="T32557" s="42"/>
    </row>
    <row r="32558" spans="11:20" s="1" customFormat="1" ht="25.15" customHeight="1" x14ac:dyDescent="0.25">
      <c r="K32558" s="68"/>
      <c r="O32558" s="21"/>
      <c r="Q32558" s="42"/>
      <c r="R32558" s="42"/>
      <c r="S32558" s="42"/>
      <c r="T32558" s="42"/>
    </row>
    <row r="32559" spans="11:20" s="1" customFormat="1" ht="25.15" customHeight="1" x14ac:dyDescent="0.25">
      <c r="K32559" s="68"/>
      <c r="O32559" s="21"/>
      <c r="Q32559" s="42"/>
      <c r="R32559" s="42"/>
      <c r="S32559" s="42"/>
      <c r="T32559" s="42"/>
    </row>
    <row r="32560" spans="11:20" s="1" customFormat="1" ht="25.15" customHeight="1" x14ac:dyDescent="0.25">
      <c r="K32560" s="68"/>
      <c r="O32560" s="21"/>
      <c r="Q32560" s="42"/>
      <c r="R32560" s="42"/>
      <c r="S32560" s="42"/>
      <c r="T32560" s="42"/>
    </row>
    <row r="32561" spans="11:20" s="1" customFormat="1" ht="25.15" customHeight="1" x14ac:dyDescent="0.25">
      <c r="K32561" s="68"/>
      <c r="O32561" s="21"/>
      <c r="Q32561" s="42"/>
      <c r="R32561" s="42"/>
      <c r="S32561" s="42"/>
      <c r="T32561" s="42"/>
    </row>
    <row r="32562" spans="11:20" s="1" customFormat="1" ht="25.15" customHeight="1" x14ac:dyDescent="0.25">
      <c r="K32562" s="68"/>
      <c r="O32562" s="21"/>
      <c r="Q32562" s="42"/>
      <c r="R32562" s="42"/>
      <c r="S32562" s="42"/>
      <c r="T32562" s="42"/>
    </row>
    <row r="32563" spans="11:20" s="1" customFormat="1" ht="25.15" customHeight="1" x14ac:dyDescent="0.25">
      <c r="K32563" s="68"/>
      <c r="O32563" s="21"/>
      <c r="Q32563" s="42"/>
      <c r="R32563" s="42"/>
      <c r="S32563" s="42"/>
      <c r="T32563" s="42"/>
    </row>
    <row r="32564" spans="11:20" s="1" customFormat="1" ht="25.15" customHeight="1" x14ac:dyDescent="0.25">
      <c r="K32564" s="68"/>
      <c r="O32564" s="21"/>
      <c r="Q32564" s="42"/>
      <c r="R32564" s="42"/>
      <c r="S32564" s="42"/>
      <c r="T32564" s="42"/>
    </row>
    <row r="32565" spans="11:20" s="1" customFormat="1" ht="25.15" customHeight="1" x14ac:dyDescent="0.25">
      <c r="K32565" s="68"/>
      <c r="O32565" s="21"/>
      <c r="Q32565" s="42"/>
      <c r="R32565" s="42"/>
      <c r="S32565" s="42"/>
      <c r="T32565" s="42"/>
    </row>
    <row r="32566" spans="11:20" s="1" customFormat="1" ht="25.15" customHeight="1" x14ac:dyDescent="0.25">
      <c r="K32566" s="68"/>
      <c r="O32566" s="21"/>
      <c r="Q32566" s="42"/>
      <c r="R32566" s="42"/>
      <c r="S32566" s="42"/>
      <c r="T32566" s="42"/>
    </row>
    <row r="32567" spans="11:20" s="1" customFormat="1" ht="25.15" customHeight="1" x14ac:dyDescent="0.25">
      <c r="K32567" s="68"/>
      <c r="O32567" s="21"/>
      <c r="Q32567" s="42"/>
      <c r="R32567" s="42"/>
      <c r="S32567" s="42"/>
      <c r="T32567" s="42"/>
    </row>
    <row r="32568" spans="11:20" s="1" customFormat="1" ht="25.15" customHeight="1" x14ac:dyDescent="0.25">
      <c r="K32568" s="68"/>
      <c r="O32568" s="21"/>
      <c r="Q32568" s="42"/>
      <c r="R32568" s="42"/>
      <c r="S32568" s="42"/>
      <c r="T32568" s="42"/>
    </row>
    <row r="32569" spans="11:20" s="1" customFormat="1" ht="25.15" customHeight="1" x14ac:dyDescent="0.25">
      <c r="K32569" s="68"/>
      <c r="O32569" s="21"/>
      <c r="Q32569" s="42"/>
      <c r="R32569" s="42"/>
      <c r="S32569" s="42"/>
      <c r="T32569" s="42"/>
    </row>
    <row r="32570" spans="11:20" s="1" customFormat="1" ht="25.15" customHeight="1" x14ac:dyDescent="0.25">
      <c r="K32570" s="68"/>
      <c r="O32570" s="21"/>
      <c r="Q32570" s="42"/>
      <c r="R32570" s="42"/>
      <c r="S32570" s="42"/>
      <c r="T32570" s="42"/>
    </row>
    <row r="32571" spans="11:20" s="1" customFormat="1" ht="25.15" customHeight="1" x14ac:dyDescent="0.25">
      <c r="K32571" s="68"/>
      <c r="O32571" s="21"/>
      <c r="Q32571" s="42"/>
      <c r="R32571" s="42"/>
      <c r="S32571" s="42"/>
      <c r="T32571" s="42"/>
    </row>
    <row r="32572" spans="11:20" s="1" customFormat="1" ht="25.15" customHeight="1" x14ac:dyDescent="0.25">
      <c r="K32572" s="68"/>
      <c r="O32572" s="21"/>
      <c r="Q32572" s="42"/>
      <c r="R32572" s="42"/>
      <c r="S32572" s="42"/>
      <c r="T32572" s="42"/>
    </row>
    <row r="32573" spans="11:20" s="1" customFormat="1" ht="25.15" customHeight="1" x14ac:dyDescent="0.25">
      <c r="K32573" s="68"/>
      <c r="O32573" s="21"/>
      <c r="Q32573" s="42"/>
      <c r="R32573" s="42"/>
      <c r="S32573" s="42"/>
      <c r="T32573" s="42"/>
    </row>
    <row r="32574" spans="11:20" s="1" customFormat="1" ht="25.15" customHeight="1" x14ac:dyDescent="0.25">
      <c r="K32574" s="68"/>
      <c r="O32574" s="21"/>
      <c r="Q32574" s="42"/>
      <c r="R32574" s="42"/>
      <c r="S32574" s="42"/>
      <c r="T32574" s="42"/>
    </row>
    <row r="32575" spans="11:20" s="1" customFormat="1" ht="25.15" customHeight="1" x14ac:dyDescent="0.25">
      <c r="K32575" s="68"/>
      <c r="O32575" s="21"/>
      <c r="Q32575" s="42"/>
      <c r="R32575" s="42"/>
      <c r="S32575" s="42"/>
      <c r="T32575" s="42"/>
    </row>
    <row r="32576" spans="11:20" s="1" customFormat="1" ht="25.15" customHeight="1" x14ac:dyDescent="0.25">
      <c r="K32576" s="68"/>
      <c r="O32576" s="21"/>
      <c r="Q32576" s="42"/>
      <c r="R32576" s="42"/>
      <c r="S32576" s="42"/>
      <c r="T32576" s="42"/>
    </row>
    <row r="32577" spans="11:20" s="1" customFormat="1" ht="25.15" customHeight="1" x14ac:dyDescent="0.25">
      <c r="K32577" s="68"/>
      <c r="O32577" s="21"/>
      <c r="Q32577" s="42"/>
      <c r="R32577" s="42"/>
      <c r="S32577" s="42"/>
      <c r="T32577" s="42"/>
    </row>
    <row r="32578" spans="11:20" s="1" customFormat="1" ht="25.15" customHeight="1" x14ac:dyDescent="0.25">
      <c r="K32578" s="68"/>
      <c r="O32578" s="21"/>
      <c r="Q32578" s="42"/>
      <c r="R32578" s="42"/>
      <c r="S32578" s="42"/>
      <c r="T32578" s="42"/>
    </row>
    <row r="32579" spans="11:20" s="1" customFormat="1" ht="25.15" customHeight="1" x14ac:dyDescent="0.25">
      <c r="K32579" s="68"/>
      <c r="O32579" s="21"/>
      <c r="Q32579" s="42"/>
      <c r="R32579" s="42"/>
      <c r="S32579" s="42"/>
      <c r="T32579" s="42"/>
    </row>
    <row r="32580" spans="11:20" s="1" customFormat="1" ht="25.15" customHeight="1" x14ac:dyDescent="0.25">
      <c r="K32580" s="68"/>
      <c r="O32580" s="21"/>
      <c r="Q32580" s="42"/>
      <c r="R32580" s="42"/>
      <c r="S32580" s="42"/>
      <c r="T32580" s="42"/>
    </row>
    <row r="32581" spans="11:20" s="1" customFormat="1" ht="25.15" customHeight="1" x14ac:dyDescent="0.25">
      <c r="K32581" s="68"/>
      <c r="O32581" s="21"/>
      <c r="Q32581" s="42"/>
      <c r="R32581" s="42"/>
      <c r="S32581" s="42"/>
      <c r="T32581" s="42"/>
    </row>
    <row r="32582" spans="11:20" s="1" customFormat="1" ht="25.15" customHeight="1" x14ac:dyDescent="0.25">
      <c r="K32582" s="68"/>
      <c r="O32582" s="21"/>
      <c r="Q32582" s="42"/>
      <c r="R32582" s="42"/>
      <c r="S32582" s="42"/>
      <c r="T32582" s="42"/>
    </row>
    <row r="32583" spans="11:20" s="1" customFormat="1" ht="25.15" customHeight="1" x14ac:dyDescent="0.25">
      <c r="K32583" s="68"/>
      <c r="O32583" s="21"/>
      <c r="Q32583" s="42"/>
      <c r="R32583" s="42"/>
      <c r="S32583" s="42"/>
      <c r="T32583" s="42"/>
    </row>
    <row r="32584" spans="11:20" s="1" customFormat="1" ht="25.15" customHeight="1" x14ac:dyDescent="0.25">
      <c r="K32584" s="68"/>
      <c r="O32584" s="21"/>
      <c r="Q32584" s="42"/>
      <c r="R32584" s="42"/>
      <c r="S32584" s="42"/>
      <c r="T32584" s="42"/>
    </row>
    <row r="32585" spans="11:20" s="1" customFormat="1" ht="25.15" customHeight="1" x14ac:dyDescent="0.25">
      <c r="K32585" s="68"/>
      <c r="O32585" s="21"/>
      <c r="Q32585" s="42"/>
      <c r="R32585" s="42"/>
      <c r="S32585" s="42"/>
      <c r="T32585" s="42"/>
    </row>
    <row r="32586" spans="11:20" s="1" customFormat="1" ht="25.15" customHeight="1" x14ac:dyDescent="0.25">
      <c r="K32586" s="68"/>
      <c r="O32586" s="21"/>
      <c r="Q32586" s="42"/>
      <c r="R32586" s="42"/>
      <c r="S32586" s="42"/>
      <c r="T32586" s="42"/>
    </row>
    <row r="32587" spans="11:20" s="1" customFormat="1" ht="25.15" customHeight="1" x14ac:dyDescent="0.25">
      <c r="K32587" s="68"/>
      <c r="O32587" s="21"/>
      <c r="Q32587" s="42"/>
      <c r="R32587" s="42"/>
      <c r="S32587" s="42"/>
      <c r="T32587" s="42"/>
    </row>
    <row r="32588" spans="11:20" s="1" customFormat="1" ht="25.15" customHeight="1" x14ac:dyDescent="0.25">
      <c r="K32588" s="68"/>
      <c r="O32588" s="21"/>
      <c r="Q32588" s="42"/>
      <c r="R32588" s="42"/>
      <c r="S32588" s="42"/>
      <c r="T32588" s="42"/>
    </row>
    <row r="32589" spans="11:20" s="1" customFormat="1" ht="25.15" customHeight="1" x14ac:dyDescent="0.25">
      <c r="K32589" s="68"/>
      <c r="O32589" s="21"/>
      <c r="Q32589" s="42"/>
      <c r="R32589" s="42"/>
      <c r="S32589" s="42"/>
      <c r="T32589" s="42"/>
    </row>
    <row r="32590" spans="11:20" s="1" customFormat="1" ht="25.15" customHeight="1" x14ac:dyDescent="0.25">
      <c r="K32590" s="68"/>
      <c r="O32590" s="21"/>
      <c r="Q32590" s="42"/>
      <c r="R32590" s="42"/>
      <c r="S32590" s="42"/>
      <c r="T32590" s="42"/>
    </row>
    <row r="32591" spans="11:20" s="1" customFormat="1" ht="25.15" customHeight="1" x14ac:dyDescent="0.25">
      <c r="K32591" s="68"/>
      <c r="O32591" s="21"/>
      <c r="Q32591" s="42"/>
      <c r="R32591" s="42"/>
      <c r="S32591" s="42"/>
      <c r="T32591" s="42"/>
    </row>
    <row r="32592" spans="11:20" s="1" customFormat="1" ht="25.15" customHeight="1" x14ac:dyDescent="0.25">
      <c r="K32592" s="68"/>
      <c r="O32592" s="21"/>
      <c r="Q32592" s="42"/>
      <c r="R32592" s="42"/>
      <c r="S32592" s="42"/>
      <c r="T32592" s="42"/>
    </row>
    <row r="32593" spans="11:20" s="1" customFormat="1" ht="25.15" customHeight="1" x14ac:dyDescent="0.25">
      <c r="K32593" s="68"/>
      <c r="O32593" s="21"/>
      <c r="Q32593" s="42"/>
      <c r="R32593" s="42"/>
      <c r="S32593" s="42"/>
      <c r="T32593" s="42"/>
    </row>
    <row r="32594" spans="11:20" s="1" customFormat="1" ht="25.15" customHeight="1" x14ac:dyDescent="0.25">
      <c r="K32594" s="68"/>
      <c r="O32594" s="21"/>
      <c r="Q32594" s="42"/>
      <c r="R32594" s="42"/>
      <c r="S32594" s="42"/>
      <c r="T32594" s="42"/>
    </row>
    <row r="32595" spans="11:20" s="1" customFormat="1" ht="25.15" customHeight="1" x14ac:dyDescent="0.25">
      <c r="K32595" s="68"/>
      <c r="O32595" s="21"/>
      <c r="Q32595" s="42"/>
      <c r="R32595" s="42"/>
      <c r="S32595" s="42"/>
      <c r="T32595" s="42"/>
    </row>
    <row r="32596" spans="11:20" s="1" customFormat="1" ht="25.15" customHeight="1" x14ac:dyDescent="0.25">
      <c r="K32596" s="68"/>
      <c r="O32596" s="21"/>
      <c r="Q32596" s="42"/>
      <c r="R32596" s="42"/>
      <c r="S32596" s="42"/>
      <c r="T32596" s="42"/>
    </row>
    <row r="32597" spans="11:20" s="1" customFormat="1" ht="25.15" customHeight="1" x14ac:dyDescent="0.25">
      <c r="K32597" s="68"/>
      <c r="O32597" s="21"/>
      <c r="Q32597" s="42"/>
      <c r="R32597" s="42"/>
      <c r="S32597" s="42"/>
      <c r="T32597" s="42"/>
    </row>
    <row r="32598" spans="11:20" s="1" customFormat="1" ht="25.15" customHeight="1" x14ac:dyDescent="0.25">
      <c r="K32598" s="68"/>
      <c r="O32598" s="21"/>
      <c r="Q32598" s="42"/>
      <c r="R32598" s="42"/>
      <c r="S32598" s="42"/>
      <c r="T32598" s="42"/>
    </row>
    <row r="32599" spans="11:20" s="1" customFormat="1" ht="25.15" customHeight="1" x14ac:dyDescent="0.25">
      <c r="K32599" s="68"/>
      <c r="O32599" s="21"/>
      <c r="Q32599" s="42"/>
      <c r="R32599" s="42"/>
      <c r="S32599" s="42"/>
      <c r="T32599" s="42"/>
    </row>
    <row r="32600" spans="11:20" s="1" customFormat="1" ht="25.15" customHeight="1" x14ac:dyDescent="0.25">
      <c r="K32600" s="68"/>
      <c r="O32600" s="21"/>
      <c r="Q32600" s="42"/>
      <c r="R32600" s="42"/>
      <c r="S32600" s="42"/>
      <c r="T32600" s="42"/>
    </row>
    <row r="32601" spans="11:20" s="1" customFormat="1" ht="25.15" customHeight="1" x14ac:dyDescent="0.25">
      <c r="K32601" s="68"/>
      <c r="O32601" s="21"/>
      <c r="Q32601" s="42"/>
      <c r="R32601" s="42"/>
      <c r="S32601" s="42"/>
      <c r="T32601" s="42"/>
    </row>
    <row r="32602" spans="11:20" s="1" customFormat="1" ht="25.15" customHeight="1" x14ac:dyDescent="0.25">
      <c r="K32602" s="68"/>
      <c r="O32602" s="21"/>
      <c r="Q32602" s="42"/>
      <c r="R32602" s="42"/>
      <c r="S32602" s="42"/>
      <c r="T32602" s="42"/>
    </row>
    <row r="32603" spans="11:20" s="1" customFormat="1" ht="25.15" customHeight="1" x14ac:dyDescent="0.25">
      <c r="K32603" s="68"/>
      <c r="O32603" s="21"/>
      <c r="Q32603" s="42"/>
      <c r="R32603" s="42"/>
      <c r="S32603" s="42"/>
      <c r="T32603" s="42"/>
    </row>
    <row r="32604" spans="11:20" s="1" customFormat="1" ht="25.15" customHeight="1" x14ac:dyDescent="0.25">
      <c r="K32604" s="68"/>
      <c r="O32604" s="21"/>
      <c r="Q32604" s="42"/>
      <c r="R32604" s="42"/>
      <c r="S32604" s="42"/>
      <c r="T32604" s="42"/>
    </row>
    <row r="32605" spans="11:20" s="1" customFormat="1" ht="25.15" customHeight="1" x14ac:dyDescent="0.25">
      <c r="K32605" s="68"/>
      <c r="O32605" s="21"/>
      <c r="Q32605" s="42"/>
      <c r="R32605" s="42"/>
      <c r="S32605" s="42"/>
      <c r="T32605" s="42"/>
    </row>
    <row r="32606" spans="11:20" s="1" customFormat="1" ht="25.15" customHeight="1" x14ac:dyDescent="0.25">
      <c r="K32606" s="68"/>
      <c r="O32606" s="21"/>
      <c r="Q32606" s="42"/>
      <c r="R32606" s="42"/>
      <c r="S32606" s="42"/>
      <c r="T32606" s="42"/>
    </row>
    <row r="32607" spans="11:20" s="1" customFormat="1" ht="25.15" customHeight="1" x14ac:dyDescent="0.25">
      <c r="K32607" s="68"/>
      <c r="O32607" s="21"/>
      <c r="Q32607" s="42"/>
      <c r="R32607" s="42"/>
      <c r="S32607" s="42"/>
      <c r="T32607" s="42"/>
    </row>
    <row r="32608" spans="11:20" s="1" customFormat="1" ht="25.15" customHeight="1" x14ac:dyDescent="0.25">
      <c r="K32608" s="68"/>
      <c r="O32608" s="21"/>
      <c r="Q32608" s="42"/>
      <c r="R32608" s="42"/>
      <c r="S32608" s="42"/>
      <c r="T32608" s="42"/>
    </row>
    <row r="32609" spans="11:20" s="1" customFormat="1" ht="25.15" customHeight="1" x14ac:dyDescent="0.25">
      <c r="K32609" s="68"/>
      <c r="O32609" s="21"/>
      <c r="Q32609" s="42"/>
      <c r="R32609" s="42"/>
      <c r="S32609" s="42"/>
      <c r="T32609" s="42"/>
    </row>
    <row r="32610" spans="11:20" s="1" customFormat="1" ht="25.15" customHeight="1" x14ac:dyDescent="0.25">
      <c r="K32610" s="68"/>
      <c r="O32610" s="21"/>
      <c r="Q32610" s="42"/>
      <c r="R32610" s="42"/>
      <c r="S32610" s="42"/>
      <c r="T32610" s="42"/>
    </row>
    <row r="32611" spans="11:20" s="1" customFormat="1" ht="25.15" customHeight="1" x14ac:dyDescent="0.25">
      <c r="K32611" s="68"/>
      <c r="O32611" s="21"/>
      <c r="Q32611" s="42"/>
      <c r="R32611" s="42"/>
      <c r="S32611" s="42"/>
      <c r="T32611" s="42"/>
    </row>
    <row r="32612" spans="11:20" s="1" customFormat="1" ht="25.15" customHeight="1" x14ac:dyDescent="0.25">
      <c r="K32612" s="68"/>
      <c r="O32612" s="21"/>
      <c r="Q32612" s="42"/>
      <c r="R32612" s="42"/>
      <c r="S32612" s="42"/>
      <c r="T32612" s="42"/>
    </row>
    <row r="32613" spans="11:20" s="1" customFormat="1" ht="25.15" customHeight="1" x14ac:dyDescent="0.25">
      <c r="K32613" s="68"/>
      <c r="O32613" s="21"/>
      <c r="Q32613" s="42"/>
      <c r="R32613" s="42"/>
      <c r="S32613" s="42"/>
      <c r="T32613" s="42"/>
    </row>
    <row r="32614" spans="11:20" s="1" customFormat="1" ht="25.15" customHeight="1" x14ac:dyDescent="0.25">
      <c r="K32614" s="68"/>
      <c r="O32614" s="21"/>
      <c r="Q32614" s="42"/>
      <c r="R32614" s="42"/>
      <c r="S32614" s="42"/>
      <c r="T32614" s="42"/>
    </row>
    <row r="32615" spans="11:20" s="1" customFormat="1" ht="25.15" customHeight="1" x14ac:dyDescent="0.25">
      <c r="K32615" s="68"/>
      <c r="O32615" s="21"/>
      <c r="Q32615" s="42"/>
      <c r="R32615" s="42"/>
      <c r="S32615" s="42"/>
      <c r="T32615" s="42"/>
    </row>
    <row r="32616" spans="11:20" s="1" customFormat="1" ht="25.15" customHeight="1" x14ac:dyDescent="0.25">
      <c r="K32616" s="68"/>
      <c r="O32616" s="21"/>
      <c r="Q32616" s="42"/>
      <c r="R32616" s="42"/>
      <c r="S32616" s="42"/>
      <c r="T32616" s="42"/>
    </row>
    <row r="32617" spans="11:20" s="1" customFormat="1" ht="25.15" customHeight="1" x14ac:dyDescent="0.25">
      <c r="K32617" s="68"/>
      <c r="O32617" s="21"/>
      <c r="Q32617" s="42"/>
      <c r="R32617" s="42"/>
      <c r="S32617" s="42"/>
      <c r="T32617" s="42"/>
    </row>
    <row r="32618" spans="11:20" s="1" customFormat="1" ht="25.15" customHeight="1" x14ac:dyDescent="0.25">
      <c r="K32618" s="68"/>
      <c r="O32618" s="21"/>
      <c r="Q32618" s="42"/>
      <c r="R32618" s="42"/>
      <c r="S32618" s="42"/>
      <c r="T32618" s="42"/>
    </row>
    <row r="32619" spans="11:20" s="1" customFormat="1" ht="25.15" customHeight="1" x14ac:dyDescent="0.25">
      <c r="K32619" s="68"/>
      <c r="O32619" s="21"/>
      <c r="Q32619" s="42"/>
      <c r="R32619" s="42"/>
      <c r="S32619" s="42"/>
      <c r="T32619" s="42"/>
    </row>
    <row r="32620" spans="11:20" s="1" customFormat="1" ht="25.15" customHeight="1" x14ac:dyDescent="0.25">
      <c r="K32620" s="68"/>
      <c r="O32620" s="21"/>
      <c r="Q32620" s="42"/>
      <c r="R32620" s="42"/>
      <c r="S32620" s="42"/>
      <c r="T32620" s="42"/>
    </row>
    <row r="32621" spans="11:20" s="1" customFormat="1" ht="25.15" customHeight="1" x14ac:dyDescent="0.25">
      <c r="K32621" s="68"/>
      <c r="O32621" s="21"/>
      <c r="Q32621" s="42"/>
      <c r="R32621" s="42"/>
      <c r="S32621" s="42"/>
      <c r="T32621" s="42"/>
    </row>
    <row r="32622" spans="11:20" s="1" customFormat="1" ht="25.15" customHeight="1" x14ac:dyDescent="0.25">
      <c r="K32622" s="68"/>
      <c r="O32622" s="21"/>
      <c r="Q32622" s="42"/>
      <c r="R32622" s="42"/>
      <c r="S32622" s="42"/>
      <c r="T32622" s="42"/>
    </row>
    <row r="32623" spans="11:20" s="1" customFormat="1" ht="25.15" customHeight="1" x14ac:dyDescent="0.25">
      <c r="K32623" s="68"/>
      <c r="O32623" s="21"/>
      <c r="Q32623" s="42"/>
      <c r="R32623" s="42"/>
      <c r="S32623" s="42"/>
      <c r="T32623" s="42"/>
    </row>
    <row r="32624" spans="11:20" s="1" customFormat="1" ht="25.15" customHeight="1" x14ac:dyDescent="0.25">
      <c r="K32624" s="68"/>
      <c r="O32624" s="21"/>
      <c r="Q32624" s="42"/>
      <c r="R32624" s="42"/>
      <c r="S32624" s="42"/>
      <c r="T32624" s="42"/>
    </row>
    <row r="32625" spans="11:20" s="1" customFormat="1" ht="25.15" customHeight="1" x14ac:dyDescent="0.25">
      <c r="K32625" s="68"/>
      <c r="O32625" s="21"/>
      <c r="Q32625" s="42"/>
      <c r="R32625" s="42"/>
      <c r="S32625" s="42"/>
      <c r="T32625" s="42"/>
    </row>
    <row r="32626" spans="11:20" s="1" customFormat="1" ht="25.15" customHeight="1" x14ac:dyDescent="0.25">
      <c r="K32626" s="68"/>
      <c r="O32626" s="21"/>
      <c r="Q32626" s="42"/>
      <c r="R32626" s="42"/>
      <c r="S32626" s="42"/>
      <c r="T32626" s="42"/>
    </row>
    <row r="32627" spans="11:20" s="1" customFormat="1" ht="25.15" customHeight="1" x14ac:dyDescent="0.25">
      <c r="K32627" s="68"/>
      <c r="O32627" s="21"/>
      <c r="Q32627" s="42"/>
      <c r="R32627" s="42"/>
      <c r="S32627" s="42"/>
      <c r="T32627" s="42"/>
    </row>
    <row r="32628" spans="11:20" s="1" customFormat="1" ht="25.15" customHeight="1" x14ac:dyDescent="0.25">
      <c r="K32628" s="68"/>
      <c r="O32628" s="21"/>
      <c r="Q32628" s="42"/>
      <c r="R32628" s="42"/>
      <c r="S32628" s="42"/>
      <c r="T32628" s="42"/>
    </row>
    <row r="32629" spans="11:20" s="1" customFormat="1" ht="25.15" customHeight="1" x14ac:dyDescent="0.25">
      <c r="K32629" s="68"/>
      <c r="O32629" s="21"/>
      <c r="Q32629" s="42"/>
      <c r="R32629" s="42"/>
      <c r="S32629" s="42"/>
      <c r="T32629" s="42"/>
    </row>
    <row r="32630" spans="11:20" s="1" customFormat="1" ht="25.15" customHeight="1" x14ac:dyDescent="0.25">
      <c r="K32630" s="68"/>
      <c r="O32630" s="21"/>
      <c r="Q32630" s="42"/>
      <c r="R32630" s="42"/>
      <c r="S32630" s="42"/>
      <c r="T32630" s="42"/>
    </row>
    <row r="32631" spans="11:20" s="1" customFormat="1" ht="25.15" customHeight="1" x14ac:dyDescent="0.25">
      <c r="K32631" s="68"/>
      <c r="O32631" s="21"/>
      <c r="Q32631" s="42"/>
      <c r="R32631" s="42"/>
      <c r="S32631" s="42"/>
      <c r="T32631" s="42"/>
    </row>
    <row r="32632" spans="11:20" s="1" customFormat="1" ht="25.15" customHeight="1" x14ac:dyDescent="0.25">
      <c r="K32632" s="68"/>
      <c r="O32632" s="21"/>
      <c r="Q32632" s="42"/>
      <c r="R32632" s="42"/>
      <c r="S32632" s="42"/>
      <c r="T32632" s="42"/>
    </row>
    <row r="32633" spans="11:20" s="1" customFormat="1" ht="25.15" customHeight="1" x14ac:dyDescent="0.25">
      <c r="K32633" s="68"/>
      <c r="O32633" s="21"/>
      <c r="Q32633" s="42"/>
      <c r="R32633" s="42"/>
      <c r="S32633" s="42"/>
      <c r="T32633" s="42"/>
    </row>
    <row r="32634" spans="11:20" s="1" customFormat="1" ht="25.15" customHeight="1" x14ac:dyDescent="0.25">
      <c r="K32634" s="68"/>
      <c r="O32634" s="21"/>
      <c r="Q32634" s="42"/>
      <c r="R32634" s="42"/>
      <c r="S32634" s="42"/>
      <c r="T32634" s="42"/>
    </row>
    <row r="32635" spans="11:20" s="1" customFormat="1" ht="25.15" customHeight="1" x14ac:dyDescent="0.25">
      <c r="K32635" s="68"/>
      <c r="O32635" s="21"/>
      <c r="Q32635" s="42"/>
      <c r="R32635" s="42"/>
      <c r="S32635" s="42"/>
      <c r="T32635" s="42"/>
    </row>
    <row r="32636" spans="11:20" s="1" customFormat="1" ht="25.15" customHeight="1" x14ac:dyDescent="0.25">
      <c r="K32636" s="68"/>
      <c r="O32636" s="21"/>
      <c r="Q32636" s="42"/>
      <c r="R32636" s="42"/>
      <c r="S32636" s="42"/>
      <c r="T32636" s="42"/>
    </row>
    <row r="32637" spans="11:20" s="1" customFormat="1" ht="25.15" customHeight="1" x14ac:dyDescent="0.25">
      <c r="K32637" s="68"/>
      <c r="O32637" s="21"/>
      <c r="Q32637" s="42"/>
      <c r="R32637" s="42"/>
      <c r="S32637" s="42"/>
      <c r="T32637" s="42"/>
    </row>
    <row r="32638" spans="11:20" s="1" customFormat="1" ht="25.15" customHeight="1" x14ac:dyDescent="0.25">
      <c r="K32638" s="68"/>
      <c r="O32638" s="21"/>
      <c r="Q32638" s="42"/>
      <c r="R32638" s="42"/>
      <c r="S32638" s="42"/>
      <c r="T32638" s="42"/>
    </row>
    <row r="32639" spans="11:20" s="1" customFormat="1" ht="25.15" customHeight="1" x14ac:dyDescent="0.25">
      <c r="K32639" s="68"/>
      <c r="O32639" s="21"/>
      <c r="Q32639" s="42"/>
      <c r="R32639" s="42"/>
      <c r="S32639" s="42"/>
      <c r="T32639" s="42"/>
    </row>
    <row r="32640" spans="11:20" s="1" customFormat="1" ht="25.15" customHeight="1" x14ac:dyDescent="0.25">
      <c r="K32640" s="68"/>
      <c r="O32640" s="21"/>
      <c r="Q32640" s="42"/>
      <c r="R32640" s="42"/>
      <c r="S32640" s="42"/>
      <c r="T32640" s="42"/>
    </row>
    <row r="32641" spans="11:20" s="1" customFormat="1" ht="25.15" customHeight="1" x14ac:dyDescent="0.25">
      <c r="K32641" s="68"/>
      <c r="O32641" s="21"/>
      <c r="Q32641" s="42"/>
      <c r="R32641" s="42"/>
      <c r="S32641" s="42"/>
      <c r="T32641" s="42"/>
    </row>
    <row r="32642" spans="11:20" s="1" customFormat="1" ht="25.15" customHeight="1" x14ac:dyDescent="0.25">
      <c r="K32642" s="68"/>
      <c r="O32642" s="21"/>
      <c r="Q32642" s="42"/>
      <c r="R32642" s="42"/>
      <c r="S32642" s="42"/>
      <c r="T32642" s="42"/>
    </row>
    <row r="32643" spans="11:20" s="1" customFormat="1" ht="25.15" customHeight="1" x14ac:dyDescent="0.25">
      <c r="K32643" s="68"/>
      <c r="O32643" s="21"/>
      <c r="Q32643" s="42"/>
      <c r="R32643" s="42"/>
      <c r="S32643" s="42"/>
      <c r="T32643" s="42"/>
    </row>
    <row r="32644" spans="11:20" s="1" customFormat="1" ht="25.15" customHeight="1" x14ac:dyDescent="0.25">
      <c r="K32644" s="68"/>
      <c r="O32644" s="21"/>
      <c r="Q32644" s="42"/>
      <c r="R32644" s="42"/>
      <c r="S32644" s="42"/>
      <c r="T32644" s="42"/>
    </row>
    <row r="32645" spans="11:20" s="1" customFormat="1" ht="25.15" customHeight="1" x14ac:dyDescent="0.25">
      <c r="K32645" s="68"/>
      <c r="O32645" s="21"/>
      <c r="Q32645" s="42"/>
      <c r="R32645" s="42"/>
      <c r="S32645" s="42"/>
      <c r="T32645" s="42"/>
    </row>
    <row r="32646" spans="11:20" s="1" customFormat="1" ht="25.15" customHeight="1" x14ac:dyDescent="0.25">
      <c r="K32646" s="68"/>
      <c r="O32646" s="21"/>
      <c r="Q32646" s="42"/>
      <c r="R32646" s="42"/>
      <c r="S32646" s="42"/>
      <c r="T32646" s="42"/>
    </row>
    <row r="32647" spans="11:20" s="1" customFormat="1" ht="25.15" customHeight="1" x14ac:dyDescent="0.25">
      <c r="K32647" s="68"/>
      <c r="O32647" s="21"/>
      <c r="Q32647" s="42"/>
      <c r="R32647" s="42"/>
      <c r="S32647" s="42"/>
      <c r="T32647" s="42"/>
    </row>
    <row r="32648" spans="11:20" s="1" customFormat="1" ht="25.15" customHeight="1" x14ac:dyDescent="0.25">
      <c r="K32648" s="68"/>
      <c r="O32648" s="21"/>
      <c r="Q32648" s="42"/>
      <c r="R32648" s="42"/>
      <c r="S32648" s="42"/>
      <c r="T32648" s="42"/>
    </row>
    <row r="32649" spans="11:20" s="1" customFormat="1" ht="25.15" customHeight="1" x14ac:dyDescent="0.25">
      <c r="K32649" s="68"/>
      <c r="O32649" s="21"/>
      <c r="Q32649" s="42"/>
      <c r="R32649" s="42"/>
      <c r="S32649" s="42"/>
      <c r="T32649" s="42"/>
    </row>
    <row r="32650" spans="11:20" s="1" customFormat="1" ht="25.15" customHeight="1" x14ac:dyDescent="0.25">
      <c r="K32650" s="68"/>
      <c r="O32650" s="21"/>
      <c r="Q32650" s="42"/>
      <c r="R32650" s="42"/>
      <c r="S32650" s="42"/>
      <c r="T32650" s="42"/>
    </row>
    <row r="32651" spans="11:20" s="1" customFormat="1" ht="25.15" customHeight="1" x14ac:dyDescent="0.25">
      <c r="K32651" s="68"/>
      <c r="O32651" s="21"/>
      <c r="Q32651" s="42"/>
      <c r="R32651" s="42"/>
      <c r="S32651" s="42"/>
      <c r="T32651" s="42"/>
    </row>
    <row r="32652" spans="11:20" s="1" customFormat="1" ht="25.15" customHeight="1" x14ac:dyDescent="0.25">
      <c r="K32652" s="68"/>
      <c r="O32652" s="21"/>
      <c r="Q32652" s="42"/>
      <c r="R32652" s="42"/>
      <c r="S32652" s="42"/>
      <c r="T32652" s="42"/>
    </row>
    <row r="32653" spans="11:20" s="1" customFormat="1" ht="25.15" customHeight="1" x14ac:dyDescent="0.25">
      <c r="K32653" s="68"/>
      <c r="O32653" s="21"/>
      <c r="Q32653" s="42"/>
      <c r="R32653" s="42"/>
      <c r="S32653" s="42"/>
      <c r="T32653" s="42"/>
    </row>
    <row r="32654" spans="11:20" s="1" customFormat="1" ht="25.15" customHeight="1" x14ac:dyDescent="0.25">
      <c r="K32654" s="68"/>
      <c r="O32654" s="21"/>
      <c r="Q32654" s="42"/>
      <c r="R32654" s="42"/>
      <c r="S32654" s="42"/>
      <c r="T32654" s="42"/>
    </row>
    <row r="32655" spans="11:20" s="1" customFormat="1" ht="25.15" customHeight="1" x14ac:dyDescent="0.25">
      <c r="K32655" s="68"/>
      <c r="O32655" s="21"/>
      <c r="Q32655" s="42"/>
      <c r="R32655" s="42"/>
      <c r="S32655" s="42"/>
      <c r="T32655" s="42"/>
    </row>
    <row r="32656" spans="11:20" s="1" customFormat="1" ht="25.15" customHeight="1" x14ac:dyDescent="0.25">
      <c r="K32656" s="68"/>
      <c r="O32656" s="21"/>
      <c r="Q32656" s="42"/>
      <c r="R32656" s="42"/>
      <c r="S32656" s="42"/>
      <c r="T32656" s="42"/>
    </row>
    <row r="32657" spans="11:20" s="1" customFormat="1" ht="25.15" customHeight="1" x14ac:dyDescent="0.25">
      <c r="K32657" s="68"/>
      <c r="O32657" s="21"/>
      <c r="Q32657" s="42"/>
      <c r="R32657" s="42"/>
      <c r="S32657" s="42"/>
      <c r="T32657" s="42"/>
    </row>
    <row r="32658" spans="11:20" s="1" customFormat="1" ht="25.15" customHeight="1" x14ac:dyDescent="0.25">
      <c r="K32658" s="68"/>
      <c r="O32658" s="21"/>
      <c r="Q32658" s="42"/>
      <c r="R32658" s="42"/>
      <c r="S32658" s="42"/>
      <c r="T32658" s="42"/>
    </row>
    <row r="32659" spans="11:20" s="1" customFormat="1" ht="25.15" customHeight="1" x14ac:dyDescent="0.25">
      <c r="K32659" s="68"/>
      <c r="O32659" s="21"/>
      <c r="Q32659" s="42"/>
      <c r="R32659" s="42"/>
      <c r="S32659" s="42"/>
      <c r="T32659" s="42"/>
    </row>
    <row r="32660" spans="11:20" s="1" customFormat="1" ht="25.15" customHeight="1" x14ac:dyDescent="0.25">
      <c r="K32660" s="68"/>
      <c r="O32660" s="21"/>
      <c r="Q32660" s="42"/>
      <c r="R32660" s="42"/>
      <c r="S32660" s="42"/>
      <c r="T32660" s="42"/>
    </row>
    <row r="32661" spans="11:20" s="1" customFormat="1" ht="25.15" customHeight="1" x14ac:dyDescent="0.25">
      <c r="K32661" s="68"/>
      <c r="O32661" s="21"/>
      <c r="Q32661" s="42"/>
      <c r="R32661" s="42"/>
      <c r="S32661" s="42"/>
      <c r="T32661" s="42"/>
    </row>
    <row r="32662" spans="11:20" s="1" customFormat="1" ht="25.15" customHeight="1" x14ac:dyDescent="0.25">
      <c r="K32662" s="68"/>
      <c r="O32662" s="21"/>
      <c r="Q32662" s="42"/>
      <c r="R32662" s="42"/>
      <c r="S32662" s="42"/>
      <c r="T32662" s="42"/>
    </row>
    <row r="32663" spans="11:20" s="1" customFormat="1" ht="25.15" customHeight="1" x14ac:dyDescent="0.25">
      <c r="K32663" s="68"/>
      <c r="O32663" s="21"/>
      <c r="Q32663" s="42"/>
      <c r="R32663" s="42"/>
      <c r="S32663" s="42"/>
      <c r="T32663" s="42"/>
    </row>
    <row r="32664" spans="11:20" s="1" customFormat="1" ht="25.15" customHeight="1" x14ac:dyDescent="0.25">
      <c r="K32664" s="68"/>
      <c r="O32664" s="21"/>
      <c r="Q32664" s="42"/>
      <c r="R32664" s="42"/>
      <c r="S32664" s="42"/>
      <c r="T32664" s="42"/>
    </row>
    <row r="32665" spans="11:20" s="1" customFormat="1" ht="25.15" customHeight="1" x14ac:dyDescent="0.25">
      <c r="K32665" s="68"/>
      <c r="O32665" s="21"/>
      <c r="Q32665" s="42"/>
      <c r="R32665" s="42"/>
      <c r="S32665" s="42"/>
      <c r="T32665" s="42"/>
    </row>
    <row r="32666" spans="11:20" s="1" customFormat="1" ht="25.15" customHeight="1" x14ac:dyDescent="0.25">
      <c r="K32666" s="68"/>
      <c r="O32666" s="21"/>
      <c r="Q32666" s="42"/>
      <c r="R32666" s="42"/>
      <c r="S32666" s="42"/>
      <c r="T32666" s="42"/>
    </row>
    <row r="32667" spans="11:20" s="1" customFormat="1" ht="25.15" customHeight="1" x14ac:dyDescent="0.25">
      <c r="K32667" s="68"/>
      <c r="O32667" s="21"/>
      <c r="Q32667" s="42"/>
      <c r="R32667" s="42"/>
      <c r="S32667" s="42"/>
      <c r="T32667" s="42"/>
    </row>
    <row r="32668" spans="11:20" s="1" customFormat="1" ht="25.15" customHeight="1" x14ac:dyDescent="0.25">
      <c r="K32668" s="68"/>
      <c r="O32668" s="21"/>
      <c r="Q32668" s="42"/>
      <c r="R32668" s="42"/>
      <c r="S32668" s="42"/>
      <c r="T32668" s="42"/>
    </row>
    <row r="32669" spans="11:20" s="1" customFormat="1" ht="25.15" customHeight="1" x14ac:dyDescent="0.25">
      <c r="K32669" s="68"/>
      <c r="O32669" s="21"/>
      <c r="Q32669" s="42"/>
      <c r="R32669" s="42"/>
      <c r="S32669" s="42"/>
      <c r="T32669" s="42"/>
    </row>
    <row r="32670" spans="11:20" s="1" customFormat="1" ht="25.15" customHeight="1" x14ac:dyDescent="0.25">
      <c r="K32670" s="68"/>
      <c r="O32670" s="21"/>
      <c r="Q32670" s="42"/>
      <c r="R32670" s="42"/>
      <c r="S32670" s="42"/>
      <c r="T32670" s="42"/>
    </row>
    <row r="32671" spans="11:20" s="1" customFormat="1" ht="25.15" customHeight="1" x14ac:dyDescent="0.25">
      <c r="K32671" s="68"/>
      <c r="O32671" s="21"/>
      <c r="Q32671" s="42"/>
      <c r="R32671" s="42"/>
      <c r="S32671" s="42"/>
      <c r="T32671" s="42"/>
    </row>
    <row r="32672" spans="11:20" s="1" customFormat="1" ht="25.15" customHeight="1" x14ac:dyDescent="0.25">
      <c r="K32672" s="68"/>
      <c r="O32672" s="21"/>
      <c r="Q32672" s="42"/>
      <c r="R32672" s="42"/>
      <c r="S32672" s="42"/>
      <c r="T32672" s="42"/>
    </row>
    <row r="32673" spans="11:20" s="1" customFormat="1" ht="25.15" customHeight="1" x14ac:dyDescent="0.25">
      <c r="K32673" s="68"/>
      <c r="O32673" s="21"/>
      <c r="Q32673" s="42"/>
      <c r="R32673" s="42"/>
      <c r="S32673" s="42"/>
      <c r="T32673" s="42"/>
    </row>
    <row r="32674" spans="11:20" s="1" customFormat="1" ht="25.15" customHeight="1" x14ac:dyDescent="0.25">
      <c r="K32674" s="68"/>
      <c r="O32674" s="21"/>
      <c r="Q32674" s="42"/>
      <c r="R32674" s="42"/>
      <c r="S32674" s="42"/>
      <c r="T32674" s="42"/>
    </row>
    <row r="32675" spans="11:20" s="1" customFormat="1" ht="25.15" customHeight="1" x14ac:dyDescent="0.25">
      <c r="K32675" s="68"/>
      <c r="O32675" s="21"/>
      <c r="Q32675" s="42"/>
      <c r="R32675" s="42"/>
      <c r="S32675" s="42"/>
      <c r="T32675" s="42"/>
    </row>
    <row r="32676" spans="11:20" s="1" customFormat="1" ht="25.15" customHeight="1" x14ac:dyDescent="0.25">
      <c r="K32676" s="68"/>
      <c r="O32676" s="21"/>
      <c r="Q32676" s="42"/>
      <c r="R32676" s="42"/>
      <c r="S32676" s="42"/>
      <c r="T32676" s="42"/>
    </row>
    <row r="32677" spans="11:20" s="1" customFormat="1" ht="25.15" customHeight="1" x14ac:dyDescent="0.25">
      <c r="K32677" s="68"/>
      <c r="O32677" s="21"/>
      <c r="Q32677" s="42"/>
      <c r="R32677" s="42"/>
      <c r="S32677" s="42"/>
      <c r="T32677" s="42"/>
    </row>
    <row r="32678" spans="11:20" s="1" customFormat="1" ht="25.15" customHeight="1" x14ac:dyDescent="0.25">
      <c r="K32678" s="68"/>
      <c r="O32678" s="21"/>
      <c r="Q32678" s="42"/>
      <c r="R32678" s="42"/>
      <c r="S32678" s="42"/>
      <c r="T32678" s="42"/>
    </row>
    <row r="32679" spans="11:20" s="1" customFormat="1" ht="25.15" customHeight="1" x14ac:dyDescent="0.25">
      <c r="K32679" s="68"/>
      <c r="O32679" s="21"/>
      <c r="Q32679" s="42"/>
      <c r="R32679" s="42"/>
      <c r="S32679" s="42"/>
      <c r="T32679" s="42"/>
    </row>
    <row r="32680" spans="11:20" s="1" customFormat="1" ht="25.15" customHeight="1" x14ac:dyDescent="0.25">
      <c r="K32680" s="68"/>
      <c r="O32680" s="21"/>
      <c r="Q32680" s="42"/>
      <c r="R32680" s="42"/>
      <c r="S32680" s="42"/>
      <c r="T32680" s="42"/>
    </row>
    <row r="32681" spans="11:20" s="1" customFormat="1" ht="25.15" customHeight="1" x14ac:dyDescent="0.25">
      <c r="K32681" s="68"/>
      <c r="O32681" s="21"/>
      <c r="Q32681" s="42"/>
      <c r="R32681" s="42"/>
      <c r="S32681" s="42"/>
      <c r="T32681" s="42"/>
    </row>
    <row r="32682" spans="11:20" s="1" customFormat="1" ht="25.15" customHeight="1" x14ac:dyDescent="0.25">
      <c r="K32682" s="68"/>
      <c r="O32682" s="21"/>
      <c r="Q32682" s="42"/>
      <c r="R32682" s="42"/>
      <c r="S32682" s="42"/>
      <c r="T32682" s="42"/>
    </row>
    <row r="32683" spans="11:20" s="1" customFormat="1" ht="25.15" customHeight="1" x14ac:dyDescent="0.25">
      <c r="K32683" s="68"/>
      <c r="O32683" s="21"/>
      <c r="Q32683" s="42"/>
      <c r="R32683" s="42"/>
      <c r="S32683" s="42"/>
      <c r="T32683" s="42"/>
    </row>
    <row r="32684" spans="11:20" s="1" customFormat="1" ht="25.15" customHeight="1" x14ac:dyDescent="0.25">
      <c r="K32684" s="68"/>
      <c r="O32684" s="21"/>
      <c r="Q32684" s="42"/>
      <c r="R32684" s="42"/>
      <c r="S32684" s="42"/>
      <c r="T32684" s="42"/>
    </row>
    <row r="32685" spans="11:20" s="1" customFormat="1" ht="25.15" customHeight="1" x14ac:dyDescent="0.25">
      <c r="K32685" s="68"/>
      <c r="O32685" s="21"/>
      <c r="Q32685" s="42"/>
      <c r="R32685" s="42"/>
      <c r="S32685" s="42"/>
      <c r="T32685" s="42"/>
    </row>
    <row r="32686" spans="11:20" s="1" customFormat="1" ht="25.15" customHeight="1" x14ac:dyDescent="0.25">
      <c r="K32686" s="68"/>
      <c r="O32686" s="21"/>
      <c r="Q32686" s="42"/>
      <c r="R32686" s="42"/>
      <c r="S32686" s="42"/>
      <c r="T32686" s="42"/>
    </row>
    <row r="32687" spans="11:20" s="1" customFormat="1" ht="25.15" customHeight="1" x14ac:dyDescent="0.25">
      <c r="K32687" s="68"/>
      <c r="O32687" s="21"/>
      <c r="Q32687" s="42"/>
      <c r="R32687" s="42"/>
      <c r="S32687" s="42"/>
      <c r="T32687" s="42"/>
    </row>
    <row r="32688" spans="11:20" s="1" customFormat="1" ht="25.15" customHeight="1" x14ac:dyDescent="0.25">
      <c r="K32688" s="68"/>
      <c r="O32688" s="21"/>
      <c r="Q32688" s="42"/>
      <c r="R32688" s="42"/>
      <c r="S32688" s="42"/>
      <c r="T32688" s="42"/>
    </row>
    <row r="32689" spans="11:20" s="1" customFormat="1" ht="25.15" customHeight="1" x14ac:dyDescent="0.25">
      <c r="K32689" s="68"/>
      <c r="O32689" s="21"/>
      <c r="Q32689" s="42"/>
      <c r="R32689" s="42"/>
      <c r="S32689" s="42"/>
      <c r="T32689" s="42"/>
    </row>
    <row r="32690" spans="11:20" s="1" customFormat="1" ht="25.15" customHeight="1" x14ac:dyDescent="0.25">
      <c r="K32690" s="68"/>
      <c r="O32690" s="21"/>
      <c r="Q32690" s="42"/>
      <c r="R32690" s="42"/>
      <c r="S32690" s="42"/>
      <c r="T32690" s="42"/>
    </row>
    <row r="32691" spans="11:20" s="1" customFormat="1" ht="25.15" customHeight="1" x14ac:dyDescent="0.25">
      <c r="K32691" s="68"/>
      <c r="O32691" s="21"/>
      <c r="Q32691" s="42"/>
      <c r="R32691" s="42"/>
      <c r="S32691" s="42"/>
      <c r="T32691" s="42"/>
    </row>
    <row r="32692" spans="11:20" s="1" customFormat="1" ht="25.15" customHeight="1" x14ac:dyDescent="0.25">
      <c r="K32692" s="68"/>
      <c r="O32692" s="21"/>
      <c r="Q32692" s="42"/>
      <c r="R32692" s="42"/>
      <c r="S32692" s="42"/>
      <c r="T32692" s="42"/>
    </row>
    <row r="32693" spans="11:20" s="1" customFormat="1" ht="25.15" customHeight="1" x14ac:dyDescent="0.25">
      <c r="K32693" s="68"/>
      <c r="O32693" s="21"/>
      <c r="Q32693" s="42"/>
      <c r="R32693" s="42"/>
      <c r="S32693" s="42"/>
      <c r="T32693" s="42"/>
    </row>
    <row r="32694" spans="11:20" s="1" customFormat="1" ht="25.15" customHeight="1" x14ac:dyDescent="0.25">
      <c r="K32694" s="68"/>
      <c r="O32694" s="21"/>
      <c r="Q32694" s="42"/>
      <c r="R32694" s="42"/>
      <c r="S32694" s="42"/>
      <c r="T32694" s="42"/>
    </row>
    <row r="32695" spans="11:20" s="1" customFormat="1" ht="25.15" customHeight="1" x14ac:dyDescent="0.25">
      <c r="K32695" s="68"/>
      <c r="O32695" s="21"/>
      <c r="Q32695" s="42"/>
      <c r="R32695" s="42"/>
      <c r="S32695" s="42"/>
      <c r="T32695" s="42"/>
    </row>
    <row r="32696" spans="11:20" s="1" customFormat="1" ht="25.15" customHeight="1" x14ac:dyDescent="0.25">
      <c r="K32696" s="68"/>
      <c r="O32696" s="21"/>
      <c r="Q32696" s="42"/>
      <c r="R32696" s="42"/>
      <c r="S32696" s="42"/>
      <c r="T32696" s="42"/>
    </row>
    <row r="32697" spans="11:20" s="1" customFormat="1" ht="25.15" customHeight="1" x14ac:dyDescent="0.25">
      <c r="K32697" s="68"/>
      <c r="O32697" s="21"/>
      <c r="Q32697" s="42"/>
      <c r="R32697" s="42"/>
      <c r="S32697" s="42"/>
      <c r="T32697" s="42"/>
    </row>
    <row r="32698" spans="11:20" s="1" customFormat="1" ht="25.15" customHeight="1" x14ac:dyDescent="0.25">
      <c r="K32698" s="68"/>
      <c r="O32698" s="21"/>
      <c r="Q32698" s="42"/>
      <c r="R32698" s="42"/>
      <c r="S32698" s="42"/>
      <c r="T32698" s="42"/>
    </row>
    <row r="32699" spans="11:20" s="1" customFormat="1" ht="25.15" customHeight="1" x14ac:dyDescent="0.25">
      <c r="K32699" s="68"/>
      <c r="O32699" s="21"/>
      <c r="Q32699" s="42"/>
      <c r="R32699" s="42"/>
      <c r="S32699" s="42"/>
      <c r="T32699" s="42"/>
    </row>
    <row r="32700" spans="11:20" s="1" customFormat="1" ht="25.15" customHeight="1" x14ac:dyDescent="0.25">
      <c r="K32700" s="68"/>
      <c r="O32700" s="21"/>
      <c r="Q32700" s="42"/>
      <c r="R32700" s="42"/>
      <c r="S32700" s="42"/>
      <c r="T32700" s="42"/>
    </row>
    <row r="32701" spans="11:20" s="1" customFormat="1" ht="25.15" customHeight="1" x14ac:dyDescent="0.25">
      <c r="K32701" s="68"/>
      <c r="O32701" s="21"/>
      <c r="Q32701" s="42"/>
      <c r="R32701" s="42"/>
      <c r="S32701" s="42"/>
      <c r="T32701" s="42"/>
    </row>
    <row r="32702" spans="11:20" s="1" customFormat="1" ht="25.15" customHeight="1" x14ac:dyDescent="0.25">
      <c r="K32702" s="68"/>
      <c r="O32702" s="21"/>
      <c r="Q32702" s="42"/>
      <c r="R32702" s="42"/>
      <c r="S32702" s="42"/>
      <c r="T32702" s="42"/>
    </row>
    <row r="32703" spans="11:20" s="1" customFormat="1" ht="25.15" customHeight="1" x14ac:dyDescent="0.25">
      <c r="K32703" s="68"/>
      <c r="O32703" s="21"/>
      <c r="Q32703" s="42"/>
      <c r="R32703" s="42"/>
      <c r="S32703" s="42"/>
      <c r="T32703" s="42"/>
    </row>
    <row r="32704" spans="11:20" s="1" customFormat="1" ht="25.15" customHeight="1" x14ac:dyDescent="0.25">
      <c r="K32704" s="68"/>
      <c r="O32704" s="21"/>
      <c r="Q32704" s="42"/>
      <c r="R32704" s="42"/>
      <c r="S32704" s="42"/>
      <c r="T32704" s="42"/>
    </row>
    <row r="32705" spans="11:20" s="1" customFormat="1" ht="25.15" customHeight="1" x14ac:dyDescent="0.25">
      <c r="K32705" s="68"/>
      <c r="O32705" s="21"/>
      <c r="Q32705" s="42"/>
      <c r="R32705" s="42"/>
      <c r="S32705" s="42"/>
      <c r="T32705" s="42"/>
    </row>
    <row r="32706" spans="11:20" s="1" customFormat="1" ht="25.15" customHeight="1" x14ac:dyDescent="0.25">
      <c r="K32706" s="68"/>
      <c r="O32706" s="21"/>
      <c r="Q32706" s="42"/>
      <c r="R32706" s="42"/>
      <c r="S32706" s="42"/>
      <c r="T32706" s="42"/>
    </row>
    <row r="32707" spans="11:20" s="1" customFormat="1" ht="25.15" customHeight="1" x14ac:dyDescent="0.25">
      <c r="K32707" s="68"/>
      <c r="O32707" s="21"/>
      <c r="Q32707" s="42"/>
      <c r="R32707" s="42"/>
      <c r="S32707" s="42"/>
      <c r="T32707" s="42"/>
    </row>
    <row r="32708" spans="11:20" s="1" customFormat="1" ht="25.15" customHeight="1" x14ac:dyDescent="0.25">
      <c r="K32708" s="68"/>
      <c r="O32708" s="21"/>
      <c r="Q32708" s="42"/>
      <c r="R32708" s="42"/>
      <c r="S32708" s="42"/>
      <c r="T32708" s="42"/>
    </row>
    <row r="32709" spans="11:20" s="1" customFormat="1" ht="25.15" customHeight="1" x14ac:dyDescent="0.25">
      <c r="K32709" s="68"/>
      <c r="O32709" s="21"/>
      <c r="Q32709" s="42"/>
      <c r="R32709" s="42"/>
      <c r="S32709" s="42"/>
      <c r="T32709" s="42"/>
    </row>
    <row r="32710" spans="11:20" s="1" customFormat="1" ht="25.15" customHeight="1" x14ac:dyDescent="0.25">
      <c r="K32710" s="68"/>
      <c r="O32710" s="21"/>
      <c r="Q32710" s="42"/>
      <c r="R32710" s="42"/>
      <c r="S32710" s="42"/>
      <c r="T32710" s="42"/>
    </row>
    <row r="32711" spans="11:20" s="1" customFormat="1" ht="25.15" customHeight="1" x14ac:dyDescent="0.25">
      <c r="K32711" s="68"/>
      <c r="O32711" s="21"/>
      <c r="Q32711" s="42"/>
      <c r="R32711" s="42"/>
      <c r="S32711" s="42"/>
      <c r="T32711" s="42"/>
    </row>
    <row r="32712" spans="11:20" s="1" customFormat="1" ht="25.15" customHeight="1" x14ac:dyDescent="0.25">
      <c r="K32712" s="68"/>
      <c r="O32712" s="21"/>
      <c r="Q32712" s="42"/>
      <c r="R32712" s="42"/>
      <c r="S32712" s="42"/>
      <c r="T32712" s="42"/>
    </row>
    <row r="32713" spans="11:20" s="1" customFormat="1" ht="25.15" customHeight="1" x14ac:dyDescent="0.25">
      <c r="K32713" s="68"/>
      <c r="O32713" s="21"/>
      <c r="Q32713" s="42"/>
      <c r="R32713" s="42"/>
      <c r="S32713" s="42"/>
      <c r="T32713" s="42"/>
    </row>
    <row r="32714" spans="11:20" s="1" customFormat="1" ht="25.15" customHeight="1" x14ac:dyDescent="0.25">
      <c r="K32714" s="68"/>
      <c r="O32714" s="21"/>
      <c r="Q32714" s="42"/>
      <c r="R32714" s="42"/>
      <c r="S32714" s="42"/>
      <c r="T32714" s="42"/>
    </row>
    <row r="32715" spans="11:20" s="1" customFormat="1" ht="25.15" customHeight="1" x14ac:dyDescent="0.25">
      <c r="K32715" s="68"/>
      <c r="O32715" s="21"/>
      <c r="Q32715" s="42"/>
      <c r="R32715" s="42"/>
      <c r="S32715" s="42"/>
      <c r="T32715" s="42"/>
    </row>
    <row r="32716" spans="11:20" s="1" customFormat="1" ht="25.15" customHeight="1" x14ac:dyDescent="0.25">
      <c r="K32716" s="68"/>
      <c r="O32716" s="21"/>
      <c r="Q32716" s="42"/>
      <c r="R32716" s="42"/>
      <c r="S32716" s="42"/>
      <c r="T32716" s="42"/>
    </row>
    <row r="32717" spans="11:20" s="1" customFormat="1" ht="25.15" customHeight="1" x14ac:dyDescent="0.25">
      <c r="K32717" s="68"/>
      <c r="O32717" s="21"/>
      <c r="Q32717" s="42"/>
      <c r="R32717" s="42"/>
      <c r="S32717" s="42"/>
      <c r="T32717" s="42"/>
    </row>
    <row r="32718" spans="11:20" s="1" customFormat="1" ht="25.15" customHeight="1" x14ac:dyDescent="0.25">
      <c r="K32718" s="68"/>
      <c r="O32718" s="21"/>
      <c r="Q32718" s="42"/>
      <c r="R32718" s="42"/>
      <c r="S32718" s="42"/>
      <c r="T32718" s="42"/>
    </row>
    <row r="32719" spans="11:20" s="1" customFormat="1" ht="25.15" customHeight="1" x14ac:dyDescent="0.25">
      <c r="K32719" s="68"/>
      <c r="O32719" s="21"/>
      <c r="Q32719" s="42"/>
      <c r="R32719" s="42"/>
      <c r="S32719" s="42"/>
      <c r="T32719" s="42"/>
    </row>
    <row r="32720" spans="11:20" s="1" customFormat="1" ht="25.15" customHeight="1" x14ac:dyDescent="0.25">
      <c r="K32720" s="68"/>
      <c r="O32720" s="21"/>
      <c r="Q32720" s="42"/>
      <c r="R32720" s="42"/>
      <c r="S32720" s="42"/>
      <c r="T32720" s="42"/>
    </row>
    <row r="32721" spans="11:20" s="1" customFormat="1" ht="25.15" customHeight="1" x14ac:dyDescent="0.25">
      <c r="K32721" s="68"/>
      <c r="O32721" s="21"/>
      <c r="Q32721" s="42"/>
      <c r="R32721" s="42"/>
      <c r="S32721" s="42"/>
      <c r="T32721" s="42"/>
    </row>
    <row r="32722" spans="11:20" s="1" customFormat="1" ht="25.15" customHeight="1" x14ac:dyDescent="0.25">
      <c r="K32722" s="68"/>
      <c r="O32722" s="21"/>
      <c r="Q32722" s="42"/>
      <c r="R32722" s="42"/>
      <c r="S32722" s="42"/>
      <c r="T32722" s="42"/>
    </row>
    <row r="32723" spans="11:20" s="1" customFormat="1" ht="25.15" customHeight="1" x14ac:dyDescent="0.25">
      <c r="K32723" s="68"/>
      <c r="O32723" s="21"/>
      <c r="Q32723" s="42"/>
      <c r="R32723" s="42"/>
      <c r="S32723" s="42"/>
      <c r="T32723" s="42"/>
    </row>
    <row r="32724" spans="11:20" s="1" customFormat="1" ht="25.15" customHeight="1" x14ac:dyDescent="0.25">
      <c r="K32724" s="68"/>
      <c r="O32724" s="21"/>
      <c r="Q32724" s="42"/>
      <c r="R32724" s="42"/>
      <c r="S32724" s="42"/>
      <c r="T32724" s="42"/>
    </row>
    <row r="32725" spans="11:20" s="1" customFormat="1" ht="25.15" customHeight="1" x14ac:dyDescent="0.25">
      <c r="K32725" s="68"/>
      <c r="O32725" s="21"/>
      <c r="Q32725" s="42"/>
      <c r="R32725" s="42"/>
      <c r="S32725" s="42"/>
      <c r="T32725" s="42"/>
    </row>
    <row r="32726" spans="11:20" s="1" customFormat="1" ht="25.15" customHeight="1" x14ac:dyDescent="0.25">
      <c r="K32726" s="68"/>
      <c r="O32726" s="21"/>
      <c r="Q32726" s="42"/>
      <c r="R32726" s="42"/>
      <c r="S32726" s="42"/>
      <c r="T32726" s="42"/>
    </row>
    <row r="32727" spans="11:20" s="1" customFormat="1" ht="25.15" customHeight="1" x14ac:dyDescent="0.25">
      <c r="K32727" s="68"/>
      <c r="O32727" s="21"/>
      <c r="Q32727" s="42"/>
      <c r="R32727" s="42"/>
      <c r="S32727" s="42"/>
      <c r="T32727" s="42"/>
    </row>
    <row r="32728" spans="11:20" s="1" customFormat="1" ht="25.15" customHeight="1" x14ac:dyDescent="0.25">
      <c r="K32728" s="68"/>
      <c r="O32728" s="21"/>
      <c r="Q32728" s="42"/>
      <c r="R32728" s="42"/>
      <c r="S32728" s="42"/>
      <c r="T32728" s="42"/>
    </row>
    <row r="32729" spans="11:20" s="1" customFormat="1" ht="25.15" customHeight="1" x14ac:dyDescent="0.25">
      <c r="K32729" s="68"/>
      <c r="O32729" s="21"/>
      <c r="Q32729" s="42"/>
      <c r="R32729" s="42"/>
      <c r="S32729" s="42"/>
      <c r="T32729" s="42"/>
    </row>
    <row r="32730" spans="11:20" s="1" customFormat="1" ht="25.15" customHeight="1" x14ac:dyDescent="0.25">
      <c r="K32730" s="68"/>
      <c r="O32730" s="21"/>
      <c r="Q32730" s="42"/>
      <c r="R32730" s="42"/>
      <c r="S32730" s="42"/>
      <c r="T32730" s="42"/>
    </row>
    <row r="32731" spans="11:20" s="1" customFormat="1" ht="25.15" customHeight="1" x14ac:dyDescent="0.25">
      <c r="K32731" s="68"/>
      <c r="O32731" s="21"/>
      <c r="Q32731" s="42"/>
      <c r="R32731" s="42"/>
      <c r="S32731" s="42"/>
      <c r="T32731" s="42"/>
    </row>
    <row r="32732" spans="11:20" s="1" customFormat="1" ht="25.15" customHeight="1" x14ac:dyDescent="0.25">
      <c r="K32732" s="68"/>
      <c r="O32732" s="21"/>
      <c r="Q32732" s="42"/>
      <c r="R32732" s="42"/>
      <c r="S32732" s="42"/>
      <c r="T32732" s="42"/>
    </row>
    <row r="32733" spans="11:20" s="1" customFormat="1" ht="25.15" customHeight="1" x14ac:dyDescent="0.25">
      <c r="K32733" s="68"/>
      <c r="O32733" s="21"/>
      <c r="Q32733" s="42"/>
      <c r="R32733" s="42"/>
      <c r="S32733" s="42"/>
      <c r="T32733" s="42"/>
    </row>
    <row r="32734" spans="11:20" s="1" customFormat="1" ht="25.15" customHeight="1" x14ac:dyDescent="0.25">
      <c r="K32734" s="68"/>
      <c r="O32734" s="21"/>
      <c r="Q32734" s="42"/>
      <c r="R32734" s="42"/>
      <c r="S32734" s="42"/>
      <c r="T32734" s="42"/>
    </row>
    <row r="32735" spans="11:20" s="1" customFormat="1" ht="25.15" customHeight="1" x14ac:dyDescent="0.25">
      <c r="K32735" s="68"/>
      <c r="O32735" s="21"/>
      <c r="Q32735" s="42"/>
      <c r="R32735" s="42"/>
      <c r="S32735" s="42"/>
      <c r="T32735" s="42"/>
    </row>
    <row r="32736" spans="11:20" s="1" customFormat="1" ht="25.15" customHeight="1" x14ac:dyDescent="0.25">
      <c r="K32736" s="68"/>
      <c r="O32736" s="21"/>
      <c r="Q32736" s="42"/>
      <c r="R32736" s="42"/>
      <c r="S32736" s="42"/>
      <c r="T32736" s="42"/>
    </row>
    <row r="32737" spans="11:20" s="1" customFormat="1" ht="25.15" customHeight="1" x14ac:dyDescent="0.25">
      <c r="K32737" s="68"/>
      <c r="O32737" s="21"/>
      <c r="Q32737" s="42"/>
      <c r="R32737" s="42"/>
      <c r="S32737" s="42"/>
      <c r="T32737" s="42"/>
    </row>
    <row r="32738" spans="11:20" s="1" customFormat="1" ht="25.15" customHeight="1" x14ac:dyDescent="0.25">
      <c r="K32738" s="68"/>
      <c r="O32738" s="21"/>
      <c r="Q32738" s="42"/>
      <c r="R32738" s="42"/>
      <c r="S32738" s="42"/>
      <c r="T32738" s="42"/>
    </row>
    <row r="32739" spans="11:20" s="1" customFormat="1" ht="25.15" customHeight="1" x14ac:dyDescent="0.25">
      <c r="K32739" s="68"/>
      <c r="O32739" s="21"/>
      <c r="Q32739" s="42"/>
      <c r="R32739" s="42"/>
      <c r="S32739" s="42"/>
      <c r="T32739" s="42"/>
    </row>
    <row r="32740" spans="11:20" s="1" customFormat="1" ht="25.15" customHeight="1" x14ac:dyDescent="0.25">
      <c r="K32740" s="68"/>
      <c r="O32740" s="21"/>
      <c r="Q32740" s="42"/>
      <c r="R32740" s="42"/>
      <c r="S32740" s="42"/>
      <c r="T32740" s="42"/>
    </row>
    <row r="32741" spans="11:20" s="1" customFormat="1" ht="25.15" customHeight="1" x14ac:dyDescent="0.25">
      <c r="K32741" s="68"/>
      <c r="O32741" s="21"/>
      <c r="Q32741" s="42"/>
      <c r="R32741" s="42"/>
      <c r="S32741" s="42"/>
      <c r="T32741" s="42"/>
    </row>
    <row r="32742" spans="11:20" s="1" customFormat="1" ht="25.15" customHeight="1" x14ac:dyDescent="0.25">
      <c r="K32742" s="68"/>
      <c r="O32742" s="21"/>
      <c r="Q32742" s="42"/>
      <c r="R32742" s="42"/>
      <c r="S32742" s="42"/>
      <c r="T32742" s="42"/>
    </row>
    <row r="32743" spans="11:20" s="1" customFormat="1" ht="25.15" customHeight="1" x14ac:dyDescent="0.25">
      <c r="K32743" s="68"/>
      <c r="O32743" s="21"/>
      <c r="Q32743" s="42"/>
      <c r="R32743" s="42"/>
      <c r="S32743" s="42"/>
      <c r="T32743" s="42"/>
    </row>
    <row r="32744" spans="11:20" s="1" customFormat="1" ht="25.15" customHeight="1" x14ac:dyDescent="0.25">
      <c r="K32744" s="68"/>
      <c r="O32744" s="21"/>
      <c r="Q32744" s="42"/>
      <c r="R32744" s="42"/>
      <c r="S32744" s="42"/>
      <c r="T32744" s="42"/>
    </row>
    <row r="32745" spans="11:20" s="1" customFormat="1" ht="25.15" customHeight="1" x14ac:dyDescent="0.25">
      <c r="K32745" s="68"/>
      <c r="O32745" s="21"/>
      <c r="Q32745" s="42"/>
      <c r="R32745" s="42"/>
      <c r="S32745" s="42"/>
      <c r="T32745" s="42"/>
    </row>
    <row r="32746" spans="11:20" s="1" customFormat="1" ht="25.15" customHeight="1" x14ac:dyDescent="0.25">
      <c r="K32746" s="68"/>
      <c r="O32746" s="21"/>
      <c r="Q32746" s="42"/>
      <c r="R32746" s="42"/>
      <c r="S32746" s="42"/>
      <c r="T32746" s="42"/>
    </row>
    <row r="32747" spans="11:20" s="1" customFormat="1" ht="25.15" customHeight="1" x14ac:dyDescent="0.25">
      <c r="K32747" s="68"/>
      <c r="O32747" s="21"/>
      <c r="Q32747" s="42"/>
      <c r="R32747" s="42"/>
      <c r="S32747" s="42"/>
      <c r="T32747" s="42"/>
    </row>
    <row r="32748" spans="11:20" s="1" customFormat="1" ht="25.15" customHeight="1" x14ac:dyDescent="0.25">
      <c r="K32748" s="68"/>
      <c r="O32748" s="21"/>
      <c r="Q32748" s="42"/>
      <c r="R32748" s="42"/>
      <c r="S32748" s="42"/>
      <c r="T32748" s="42"/>
    </row>
    <row r="32749" spans="11:20" s="1" customFormat="1" ht="25.15" customHeight="1" x14ac:dyDescent="0.25">
      <c r="K32749" s="68"/>
      <c r="O32749" s="21"/>
      <c r="Q32749" s="42"/>
      <c r="R32749" s="42"/>
      <c r="S32749" s="42"/>
      <c r="T32749" s="42"/>
    </row>
    <row r="32750" spans="11:20" s="1" customFormat="1" ht="25.15" customHeight="1" x14ac:dyDescent="0.25">
      <c r="K32750" s="68"/>
      <c r="O32750" s="21"/>
      <c r="Q32750" s="42"/>
      <c r="R32750" s="42"/>
      <c r="S32750" s="42"/>
      <c r="T32750" s="42"/>
    </row>
    <row r="32751" spans="11:20" s="1" customFormat="1" ht="25.15" customHeight="1" x14ac:dyDescent="0.25">
      <c r="K32751" s="68"/>
      <c r="O32751" s="21"/>
      <c r="Q32751" s="42"/>
      <c r="R32751" s="42"/>
      <c r="S32751" s="42"/>
      <c r="T32751" s="42"/>
    </row>
    <row r="32752" spans="11:20" s="1" customFormat="1" ht="25.15" customHeight="1" x14ac:dyDescent="0.25">
      <c r="K32752" s="68"/>
      <c r="O32752" s="21"/>
      <c r="Q32752" s="42"/>
      <c r="R32752" s="42"/>
      <c r="S32752" s="42"/>
      <c r="T32752" s="42"/>
    </row>
    <row r="32753" spans="11:20" s="1" customFormat="1" ht="25.15" customHeight="1" x14ac:dyDescent="0.25">
      <c r="K32753" s="68"/>
      <c r="O32753" s="21"/>
      <c r="Q32753" s="42"/>
      <c r="R32753" s="42"/>
      <c r="S32753" s="42"/>
      <c r="T32753" s="42"/>
    </row>
    <row r="32754" spans="11:20" s="1" customFormat="1" ht="25.15" customHeight="1" x14ac:dyDescent="0.25">
      <c r="K32754" s="68"/>
      <c r="O32754" s="21"/>
      <c r="Q32754" s="42"/>
      <c r="R32754" s="42"/>
      <c r="S32754" s="42"/>
      <c r="T32754" s="42"/>
    </row>
    <row r="32755" spans="11:20" s="1" customFormat="1" ht="25.15" customHeight="1" x14ac:dyDescent="0.25">
      <c r="K32755" s="68"/>
      <c r="O32755" s="21"/>
      <c r="Q32755" s="42"/>
      <c r="R32755" s="42"/>
      <c r="S32755" s="42"/>
      <c r="T32755" s="42"/>
    </row>
    <row r="32756" spans="11:20" s="1" customFormat="1" ht="25.15" customHeight="1" x14ac:dyDescent="0.25">
      <c r="K32756" s="68"/>
      <c r="O32756" s="21"/>
      <c r="Q32756" s="42"/>
      <c r="R32756" s="42"/>
      <c r="S32756" s="42"/>
      <c r="T32756" s="42"/>
    </row>
    <row r="32757" spans="11:20" s="1" customFormat="1" ht="25.15" customHeight="1" x14ac:dyDescent="0.25">
      <c r="K32757" s="68"/>
      <c r="O32757" s="21"/>
      <c r="Q32757" s="42"/>
      <c r="R32757" s="42"/>
      <c r="S32757" s="42"/>
      <c r="T32757" s="42"/>
    </row>
    <row r="32758" spans="11:20" s="1" customFormat="1" ht="25.15" customHeight="1" x14ac:dyDescent="0.25">
      <c r="K32758" s="68"/>
      <c r="O32758" s="21"/>
      <c r="Q32758" s="42"/>
      <c r="R32758" s="42"/>
      <c r="S32758" s="42"/>
      <c r="T32758" s="42"/>
    </row>
    <row r="32759" spans="11:20" s="1" customFormat="1" ht="25.15" customHeight="1" x14ac:dyDescent="0.25">
      <c r="K32759" s="68"/>
      <c r="O32759" s="21"/>
      <c r="Q32759" s="42"/>
      <c r="R32759" s="42"/>
      <c r="S32759" s="42"/>
      <c r="T32759" s="42"/>
    </row>
    <row r="32760" spans="11:20" s="1" customFormat="1" ht="25.15" customHeight="1" x14ac:dyDescent="0.25">
      <c r="K32760" s="68"/>
      <c r="O32760" s="21"/>
      <c r="Q32760" s="42"/>
      <c r="R32760" s="42"/>
      <c r="S32760" s="42"/>
      <c r="T32760" s="42"/>
    </row>
    <row r="32761" spans="11:20" s="1" customFormat="1" ht="25.15" customHeight="1" x14ac:dyDescent="0.25">
      <c r="K32761" s="68"/>
      <c r="O32761" s="21"/>
      <c r="Q32761" s="42"/>
      <c r="R32761" s="42"/>
      <c r="S32761" s="42"/>
      <c r="T32761" s="42"/>
    </row>
    <row r="32762" spans="11:20" s="1" customFormat="1" ht="25.15" customHeight="1" x14ac:dyDescent="0.25">
      <c r="K32762" s="68"/>
      <c r="O32762" s="21"/>
      <c r="Q32762" s="42"/>
      <c r="R32762" s="42"/>
      <c r="S32762" s="42"/>
      <c r="T32762" s="42"/>
    </row>
    <row r="32763" spans="11:20" s="1" customFormat="1" ht="25.15" customHeight="1" x14ac:dyDescent="0.25">
      <c r="K32763" s="68"/>
      <c r="O32763" s="21"/>
      <c r="Q32763" s="42"/>
      <c r="R32763" s="42"/>
      <c r="S32763" s="42"/>
      <c r="T32763" s="42"/>
    </row>
    <row r="32764" spans="11:20" s="1" customFormat="1" ht="25.15" customHeight="1" x14ac:dyDescent="0.25">
      <c r="K32764" s="68"/>
      <c r="O32764" s="21"/>
      <c r="Q32764" s="42"/>
      <c r="R32764" s="42"/>
      <c r="S32764" s="42"/>
      <c r="T32764" s="42"/>
    </row>
    <row r="32765" spans="11:20" s="1" customFormat="1" ht="25.15" customHeight="1" x14ac:dyDescent="0.25">
      <c r="K32765" s="68"/>
      <c r="O32765" s="21"/>
      <c r="Q32765" s="42"/>
      <c r="R32765" s="42"/>
      <c r="S32765" s="42"/>
      <c r="T32765" s="42"/>
    </row>
    <row r="32766" spans="11:20" s="1" customFormat="1" ht="25.15" customHeight="1" x14ac:dyDescent="0.25">
      <c r="K32766" s="68"/>
      <c r="O32766" s="21"/>
      <c r="Q32766" s="42"/>
      <c r="R32766" s="42"/>
      <c r="S32766" s="42"/>
      <c r="T32766" s="42"/>
    </row>
    <row r="32767" spans="11:20" s="1" customFormat="1" ht="25.15" customHeight="1" x14ac:dyDescent="0.25">
      <c r="K32767" s="68"/>
      <c r="O32767" s="21"/>
      <c r="Q32767" s="42"/>
      <c r="R32767" s="42"/>
      <c r="S32767" s="42"/>
      <c r="T32767" s="42"/>
    </row>
    <row r="32768" spans="11:20" s="1" customFormat="1" ht="25.15" customHeight="1" x14ac:dyDescent="0.25">
      <c r="K32768" s="68"/>
      <c r="O32768" s="21"/>
      <c r="Q32768" s="42"/>
      <c r="R32768" s="42"/>
      <c r="S32768" s="42"/>
      <c r="T32768" s="42"/>
    </row>
    <row r="32769" spans="11:20" s="1" customFormat="1" ht="25.15" customHeight="1" x14ac:dyDescent="0.25">
      <c r="K32769" s="68"/>
      <c r="O32769" s="21"/>
      <c r="Q32769" s="42"/>
      <c r="R32769" s="42"/>
      <c r="S32769" s="42"/>
      <c r="T32769" s="42"/>
    </row>
    <row r="32770" spans="11:20" s="1" customFormat="1" ht="25.15" customHeight="1" x14ac:dyDescent="0.25">
      <c r="K32770" s="68"/>
      <c r="O32770" s="21"/>
      <c r="Q32770" s="42"/>
      <c r="R32770" s="42"/>
      <c r="S32770" s="42"/>
      <c r="T32770" s="42"/>
    </row>
    <row r="32771" spans="11:20" s="1" customFormat="1" ht="25.15" customHeight="1" x14ac:dyDescent="0.25">
      <c r="K32771" s="68"/>
      <c r="O32771" s="21"/>
      <c r="Q32771" s="42"/>
      <c r="R32771" s="42"/>
      <c r="S32771" s="42"/>
      <c r="T32771" s="42"/>
    </row>
    <row r="32772" spans="11:20" s="1" customFormat="1" ht="25.15" customHeight="1" x14ac:dyDescent="0.25">
      <c r="K32772" s="68"/>
      <c r="O32772" s="21"/>
      <c r="Q32772" s="42"/>
      <c r="R32772" s="42"/>
      <c r="S32772" s="42"/>
      <c r="T32772" s="42"/>
    </row>
    <row r="32773" spans="11:20" s="1" customFormat="1" ht="25.15" customHeight="1" x14ac:dyDescent="0.25">
      <c r="K32773" s="68"/>
      <c r="O32773" s="21"/>
      <c r="Q32773" s="42"/>
      <c r="R32773" s="42"/>
      <c r="S32773" s="42"/>
      <c r="T32773" s="42"/>
    </row>
    <row r="32774" spans="11:20" s="1" customFormat="1" ht="25.15" customHeight="1" x14ac:dyDescent="0.25">
      <c r="K32774" s="68"/>
      <c r="O32774" s="21"/>
      <c r="Q32774" s="42"/>
      <c r="R32774" s="42"/>
      <c r="S32774" s="42"/>
      <c r="T32774" s="42"/>
    </row>
    <row r="32775" spans="11:20" s="1" customFormat="1" ht="25.15" customHeight="1" x14ac:dyDescent="0.25">
      <c r="K32775" s="68"/>
      <c r="O32775" s="21"/>
      <c r="Q32775" s="42"/>
      <c r="R32775" s="42"/>
      <c r="S32775" s="42"/>
      <c r="T32775" s="42"/>
    </row>
    <row r="32776" spans="11:20" s="1" customFormat="1" ht="25.15" customHeight="1" x14ac:dyDescent="0.25">
      <c r="K32776" s="68"/>
      <c r="O32776" s="21"/>
      <c r="Q32776" s="42"/>
      <c r="R32776" s="42"/>
      <c r="S32776" s="42"/>
      <c r="T32776" s="42"/>
    </row>
    <row r="32777" spans="11:20" s="1" customFormat="1" ht="25.15" customHeight="1" x14ac:dyDescent="0.25">
      <c r="K32777" s="68"/>
      <c r="O32777" s="21"/>
      <c r="Q32777" s="42"/>
      <c r="R32777" s="42"/>
      <c r="S32777" s="42"/>
      <c r="T32777" s="42"/>
    </row>
    <row r="32778" spans="11:20" s="1" customFormat="1" ht="25.15" customHeight="1" x14ac:dyDescent="0.25">
      <c r="K32778" s="68"/>
      <c r="O32778" s="21"/>
      <c r="Q32778" s="42"/>
      <c r="R32778" s="42"/>
      <c r="S32778" s="42"/>
      <c r="T32778" s="42"/>
    </row>
    <row r="32779" spans="11:20" s="1" customFormat="1" ht="25.15" customHeight="1" x14ac:dyDescent="0.25">
      <c r="K32779" s="68"/>
      <c r="O32779" s="21"/>
      <c r="Q32779" s="42"/>
      <c r="R32779" s="42"/>
      <c r="S32779" s="42"/>
      <c r="T32779" s="42"/>
    </row>
    <row r="32780" spans="11:20" s="1" customFormat="1" ht="25.15" customHeight="1" x14ac:dyDescent="0.25">
      <c r="K32780" s="68"/>
      <c r="O32780" s="21"/>
      <c r="Q32780" s="42"/>
      <c r="R32780" s="42"/>
      <c r="S32780" s="42"/>
      <c r="T32780" s="42"/>
    </row>
    <row r="32781" spans="11:20" s="1" customFormat="1" ht="25.15" customHeight="1" x14ac:dyDescent="0.25">
      <c r="K32781" s="68"/>
      <c r="O32781" s="21"/>
      <c r="Q32781" s="42"/>
      <c r="R32781" s="42"/>
      <c r="S32781" s="42"/>
      <c r="T32781" s="42"/>
    </row>
    <row r="32782" spans="11:20" s="1" customFormat="1" ht="25.15" customHeight="1" x14ac:dyDescent="0.25">
      <c r="K32782" s="68"/>
      <c r="O32782" s="21"/>
      <c r="Q32782" s="42"/>
      <c r="R32782" s="42"/>
      <c r="S32782" s="42"/>
      <c r="T32782" s="42"/>
    </row>
    <row r="32783" spans="11:20" s="1" customFormat="1" ht="25.15" customHeight="1" x14ac:dyDescent="0.25">
      <c r="K32783" s="68"/>
      <c r="O32783" s="21"/>
      <c r="Q32783" s="42"/>
      <c r="R32783" s="42"/>
      <c r="S32783" s="42"/>
      <c r="T32783" s="42"/>
    </row>
    <row r="32784" spans="11:20" s="1" customFormat="1" ht="25.15" customHeight="1" x14ac:dyDescent="0.25">
      <c r="K32784" s="68"/>
      <c r="O32784" s="21"/>
      <c r="Q32784" s="42"/>
      <c r="R32784" s="42"/>
      <c r="S32784" s="42"/>
      <c r="T32784" s="42"/>
    </row>
    <row r="32785" spans="11:20" s="1" customFormat="1" ht="25.15" customHeight="1" x14ac:dyDescent="0.25">
      <c r="K32785" s="68"/>
      <c r="O32785" s="21"/>
      <c r="Q32785" s="42"/>
      <c r="R32785" s="42"/>
      <c r="S32785" s="42"/>
      <c r="T32785" s="42"/>
    </row>
    <row r="32786" spans="11:20" s="1" customFormat="1" ht="25.15" customHeight="1" x14ac:dyDescent="0.25">
      <c r="K32786" s="68"/>
      <c r="O32786" s="21"/>
      <c r="Q32786" s="42"/>
      <c r="R32786" s="42"/>
      <c r="S32786" s="42"/>
      <c r="T32786" s="42"/>
    </row>
    <row r="32787" spans="11:20" s="1" customFormat="1" ht="25.15" customHeight="1" x14ac:dyDescent="0.25">
      <c r="K32787" s="68"/>
      <c r="O32787" s="21"/>
      <c r="Q32787" s="42"/>
      <c r="R32787" s="42"/>
      <c r="S32787" s="42"/>
      <c r="T32787" s="42"/>
    </row>
    <row r="32788" spans="11:20" s="1" customFormat="1" ht="25.15" customHeight="1" x14ac:dyDescent="0.25">
      <c r="K32788" s="68"/>
      <c r="O32788" s="21"/>
      <c r="Q32788" s="42"/>
      <c r="R32788" s="42"/>
      <c r="S32788" s="42"/>
      <c r="T32788" s="42"/>
    </row>
    <row r="32789" spans="11:20" s="1" customFormat="1" ht="25.15" customHeight="1" x14ac:dyDescent="0.25">
      <c r="K32789" s="68"/>
      <c r="O32789" s="21"/>
      <c r="Q32789" s="42"/>
      <c r="R32789" s="42"/>
      <c r="S32789" s="42"/>
      <c r="T32789" s="42"/>
    </row>
    <row r="32790" spans="11:20" s="1" customFormat="1" ht="25.15" customHeight="1" x14ac:dyDescent="0.25">
      <c r="K32790" s="68"/>
      <c r="O32790" s="21"/>
      <c r="Q32790" s="42"/>
      <c r="R32790" s="42"/>
      <c r="S32790" s="42"/>
      <c r="T32790" s="42"/>
    </row>
    <row r="32791" spans="11:20" s="1" customFormat="1" ht="25.15" customHeight="1" x14ac:dyDescent="0.25">
      <c r="K32791" s="68"/>
      <c r="O32791" s="21"/>
      <c r="Q32791" s="42"/>
      <c r="R32791" s="42"/>
      <c r="S32791" s="42"/>
      <c r="T32791" s="42"/>
    </row>
    <row r="32792" spans="11:20" s="1" customFormat="1" ht="25.15" customHeight="1" x14ac:dyDescent="0.25">
      <c r="K32792" s="68"/>
      <c r="O32792" s="21"/>
      <c r="Q32792" s="42"/>
      <c r="R32792" s="42"/>
      <c r="S32792" s="42"/>
      <c r="T32792" s="42"/>
    </row>
    <row r="32793" spans="11:20" s="1" customFormat="1" ht="25.15" customHeight="1" x14ac:dyDescent="0.25">
      <c r="K32793" s="68"/>
      <c r="O32793" s="21"/>
      <c r="Q32793" s="42"/>
      <c r="R32793" s="42"/>
      <c r="S32793" s="42"/>
      <c r="T32793" s="42"/>
    </row>
    <row r="32794" spans="11:20" s="1" customFormat="1" ht="25.15" customHeight="1" x14ac:dyDescent="0.25">
      <c r="K32794" s="68"/>
      <c r="O32794" s="21"/>
      <c r="Q32794" s="42"/>
      <c r="R32794" s="42"/>
      <c r="S32794" s="42"/>
      <c r="T32794" s="42"/>
    </row>
    <row r="32795" spans="11:20" s="1" customFormat="1" ht="25.15" customHeight="1" x14ac:dyDescent="0.25">
      <c r="K32795" s="68"/>
      <c r="O32795" s="21"/>
      <c r="Q32795" s="42"/>
      <c r="R32795" s="42"/>
      <c r="S32795" s="42"/>
      <c r="T32795" s="42"/>
    </row>
    <row r="32796" spans="11:20" s="1" customFormat="1" ht="25.15" customHeight="1" x14ac:dyDescent="0.25">
      <c r="K32796" s="68"/>
      <c r="O32796" s="21"/>
      <c r="Q32796" s="42"/>
      <c r="R32796" s="42"/>
      <c r="S32796" s="42"/>
      <c r="T32796" s="42"/>
    </row>
    <row r="32797" spans="11:20" s="1" customFormat="1" ht="25.15" customHeight="1" x14ac:dyDescent="0.25">
      <c r="K32797" s="68"/>
      <c r="O32797" s="21"/>
      <c r="Q32797" s="42"/>
      <c r="R32797" s="42"/>
      <c r="S32797" s="42"/>
      <c r="T32797" s="42"/>
    </row>
    <row r="32798" spans="11:20" s="1" customFormat="1" ht="25.15" customHeight="1" x14ac:dyDescent="0.25">
      <c r="K32798" s="68"/>
      <c r="O32798" s="21"/>
      <c r="Q32798" s="42"/>
      <c r="R32798" s="42"/>
      <c r="S32798" s="42"/>
      <c r="T32798" s="42"/>
    </row>
    <row r="32799" spans="11:20" s="1" customFormat="1" ht="25.15" customHeight="1" x14ac:dyDescent="0.25">
      <c r="K32799" s="68"/>
      <c r="O32799" s="21"/>
      <c r="Q32799" s="42"/>
      <c r="R32799" s="42"/>
      <c r="S32799" s="42"/>
      <c r="T32799" s="42"/>
    </row>
    <row r="32800" spans="11:20" s="1" customFormat="1" ht="25.15" customHeight="1" x14ac:dyDescent="0.25">
      <c r="K32800" s="68"/>
      <c r="O32800" s="21"/>
      <c r="Q32800" s="42"/>
      <c r="R32800" s="42"/>
      <c r="S32800" s="42"/>
      <c r="T32800" s="42"/>
    </row>
    <row r="32801" spans="11:20" s="1" customFormat="1" ht="25.15" customHeight="1" x14ac:dyDescent="0.25">
      <c r="K32801" s="68"/>
      <c r="O32801" s="21"/>
      <c r="Q32801" s="42"/>
      <c r="R32801" s="42"/>
      <c r="S32801" s="42"/>
      <c r="T32801" s="42"/>
    </row>
    <row r="32802" spans="11:20" s="1" customFormat="1" ht="25.15" customHeight="1" x14ac:dyDescent="0.25">
      <c r="K32802" s="68"/>
      <c r="O32802" s="21"/>
      <c r="Q32802" s="42"/>
      <c r="R32802" s="42"/>
      <c r="S32802" s="42"/>
      <c r="T32802" s="42"/>
    </row>
    <row r="32803" spans="11:20" s="1" customFormat="1" ht="25.15" customHeight="1" x14ac:dyDescent="0.25">
      <c r="K32803" s="68"/>
      <c r="O32803" s="21"/>
      <c r="Q32803" s="42"/>
      <c r="R32803" s="42"/>
      <c r="S32803" s="42"/>
      <c r="T32803" s="42"/>
    </row>
    <row r="32804" spans="11:20" s="1" customFormat="1" ht="25.15" customHeight="1" x14ac:dyDescent="0.25">
      <c r="K32804" s="68"/>
      <c r="O32804" s="21"/>
      <c r="Q32804" s="42"/>
      <c r="R32804" s="42"/>
      <c r="S32804" s="42"/>
      <c r="T32804" s="42"/>
    </row>
    <row r="32805" spans="11:20" s="1" customFormat="1" ht="25.15" customHeight="1" x14ac:dyDescent="0.25">
      <c r="K32805" s="68"/>
      <c r="O32805" s="21"/>
      <c r="Q32805" s="42"/>
      <c r="R32805" s="42"/>
      <c r="S32805" s="42"/>
      <c r="T32805" s="42"/>
    </row>
    <row r="32806" spans="11:20" s="1" customFormat="1" ht="25.15" customHeight="1" x14ac:dyDescent="0.25">
      <c r="K32806" s="68"/>
      <c r="O32806" s="21"/>
      <c r="Q32806" s="42"/>
      <c r="R32806" s="42"/>
      <c r="S32806" s="42"/>
      <c r="T32806" s="42"/>
    </row>
    <row r="32807" spans="11:20" s="1" customFormat="1" ht="25.15" customHeight="1" x14ac:dyDescent="0.25">
      <c r="K32807" s="68"/>
      <c r="O32807" s="21"/>
      <c r="Q32807" s="42"/>
      <c r="R32807" s="42"/>
      <c r="S32807" s="42"/>
      <c r="T32807" s="42"/>
    </row>
    <row r="32808" spans="11:20" s="1" customFormat="1" ht="25.15" customHeight="1" x14ac:dyDescent="0.25">
      <c r="K32808" s="68"/>
      <c r="O32808" s="21"/>
      <c r="Q32808" s="42"/>
      <c r="R32808" s="42"/>
      <c r="S32808" s="42"/>
      <c r="T32808" s="42"/>
    </row>
    <row r="32809" spans="11:20" s="1" customFormat="1" ht="25.15" customHeight="1" x14ac:dyDescent="0.25">
      <c r="K32809" s="68"/>
      <c r="O32809" s="21"/>
      <c r="Q32809" s="42"/>
      <c r="R32809" s="42"/>
      <c r="S32809" s="42"/>
      <c r="T32809" s="42"/>
    </row>
    <row r="32810" spans="11:20" s="1" customFormat="1" ht="25.15" customHeight="1" x14ac:dyDescent="0.25">
      <c r="K32810" s="68"/>
      <c r="O32810" s="21"/>
      <c r="Q32810" s="42"/>
      <c r="R32810" s="42"/>
      <c r="S32810" s="42"/>
      <c r="T32810" s="42"/>
    </row>
    <row r="32811" spans="11:20" s="1" customFormat="1" ht="25.15" customHeight="1" x14ac:dyDescent="0.25">
      <c r="K32811" s="68"/>
      <c r="O32811" s="21"/>
      <c r="Q32811" s="42"/>
      <c r="R32811" s="42"/>
      <c r="S32811" s="42"/>
      <c r="T32811" s="42"/>
    </row>
    <row r="32812" spans="11:20" s="1" customFormat="1" ht="25.15" customHeight="1" x14ac:dyDescent="0.25">
      <c r="K32812" s="68"/>
      <c r="O32812" s="21"/>
      <c r="Q32812" s="42"/>
      <c r="R32812" s="42"/>
      <c r="S32812" s="42"/>
      <c r="T32812" s="42"/>
    </row>
    <row r="32813" spans="11:20" s="1" customFormat="1" ht="25.15" customHeight="1" x14ac:dyDescent="0.25">
      <c r="K32813" s="68"/>
      <c r="O32813" s="21"/>
      <c r="Q32813" s="42"/>
      <c r="R32813" s="42"/>
      <c r="S32813" s="42"/>
      <c r="T32813" s="42"/>
    </row>
    <row r="32814" spans="11:20" s="1" customFormat="1" ht="25.15" customHeight="1" x14ac:dyDescent="0.25">
      <c r="K32814" s="68"/>
      <c r="O32814" s="21"/>
      <c r="Q32814" s="42"/>
      <c r="R32814" s="42"/>
      <c r="S32814" s="42"/>
      <c r="T32814" s="42"/>
    </row>
    <row r="32815" spans="11:20" s="1" customFormat="1" ht="25.15" customHeight="1" x14ac:dyDescent="0.25">
      <c r="K32815" s="68"/>
      <c r="O32815" s="21"/>
      <c r="Q32815" s="42"/>
      <c r="R32815" s="42"/>
      <c r="S32815" s="42"/>
      <c r="T32815" s="42"/>
    </row>
    <row r="32816" spans="11:20" s="1" customFormat="1" ht="25.15" customHeight="1" x14ac:dyDescent="0.25">
      <c r="K32816" s="68"/>
      <c r="O32816" s="21"/>
      <c r="Q32816" s="42"/>
      <c r="R32816" s="42"/>
      <c r="S32816" s="42"/>
      <c r="T32816" s="42"/>
    </row>
    <row r="32817" spans="11:20" s="1" customFormat="1" ht="25.15" customHeight="1" x14ac:dyDescent="0.25">
      <c r="K32817" s="68"/>
      <c r="O32817" s="21"/>
      <c r="Q32817" s="42"/>
      <c r="R32817" s="42"/>
      <c r="S32817" s="42"/>
      <c r="T32817" s="42"/>
    </row>
    <row r="32818" spans="11:20" s="1" customFormat="1" ht="25.15" customHeight="1" x14ac:dyDescent="0.25">
      <c r="K32818" s="68"/>
      <c r="O32818" s="21"/>
      <c r="Q32818" s="42"/>
      <c r="R32818" s="42"/>
      <c r="S32818" s="42"/>
      <c r="T32818" s="42"/>
    </row>
    <row r="32819" spans="11:20" s="1" customFormat="1" ht="25.15" customHeight="1" x14ac:dyDescent="0.25">
      <c r="K32819" s="68"/>
      <c r="O32819" s="21"/>
      <c r="Q32819" s="42"/>
      <c r="R32819" s="42"/>
      <c r="S32819" s="42"/>
      <c r="T32819" s="42"/>
    </row>
    <row r="32820" spans="11:20" s="1" customFormat="1" ht="25.15" customHeight="1" x14ac:dyDescent="0.25">
      <c r="K32820" s="68"/>
      <c r="O32820" s="21"/>
      <c r="Q32820" s="42"/>
      <c r="R32820" s="42"/>
      <c r="S32820" s="42"/>
      <c r="T32820" s="42"/>
    </row>
    <row r="32821" spans="11:20" s="1" customFormat="1" ht="25.15" customHeight="1" x14ac:dyDescent="0.25">
      <c r="K32821" s="68"/>
      <c r="O32821" s="21"/>
      <c r="Q32821" s="42"/>
      <c r="R32821" s="42"/>
      <c r="S32821" s="42"/>
      <c r="T32821" s="42"/>
    </row>
    <row r="32822" spans="11:20" s="1" customFormat="1" ht="25.15" customHeight="1" x14ac:dyDescent="0.25">
      <c r="K32822" s="68"/>
      <c r="O32822" s="21"/>
      <c r="Q32822" s="42"/>
      <c r="R32822" s="42"/>
      <c r="S32822" s="42"/>
      <c r="T32822" s="42"/>
    </row>
    <row r="32823" spans="11:20" s="1" customFormat="1" ht="25.15" customHeight="1" x14ac:dyDescent="0.25">
      <c r="K32823" s="68"/>
      <c r="O32823" s="21"/>
      <c r="Q32823" s="42"/>
      <c r="R32823" s="42"/>
      <c r="S32823" s="42"/>
      <c r="T32823" s="42"/>
    </row>
    <row r="32824" spans="11:20" s="1" customFormat="1" ht="25.15" customHeight="1" x14ac:dyDescent="0.25">
      <c r="K32824" s="68"/>
      <c r="O32824" s="21"/>
      <c r="Q32824" s="42"/>
      <c r="R32824" s="42"/>
      <c r="S32824" s="42"/>
      <c r="T32824" s="42"/>
    </row>
    <row r="32825" spans="11:20" s="1" customFormat="1" ht="25.15" customHeight="1" x14ac:dyDescent="0.25">
      <c r="K32825" s="68"/>
      <c r="O32825" s="21"/>
      <c r="Q32825" s="42"/>
      <c r="R32825" s="42"/>
      <c r="S32825" s="42"/>
      <c r="T32825" s="42"/>
    </row>
    <row r="32826" spans="11:20" s="1" customFormat="1" ht="25.15" customHeight="1" x14ac:dyDescent="0.25">
      <c r="K32826" s="68"/>
      <c r="O32826" s="21"/>
      <c r="Q32826" s="42"/>
      <c r="R32826" s="42"/>
      <c r="S32826" s="42"/>
      <c r="T32826" s="42"/>
    </row>
    <row r="32827" spans="11:20" s="1" customFormat="1" ht="25.15" customHeight="1" x14ac:dyDescent="0.25">
      <c r="K32827" s="68"/>
      <c r="O32827" s="21"/>
      <c r="Q32827" s="42"/>
      <c r="R32827" s="42"/>
      <c r="S32827" s="42"/>
      <c r="T32827" s="42"/>
    </row>
    <row r="32828" spans="11:20" s="1" customFormat="1" ht="25.15" customHeight="1" x14ac:dyDescent="0.25">
      <c r="K32828" s="68"/>
      <c r="O32828" s="21"/>
      <c r="Q32828" s="42"/>
      <c r="R32828" s="42"/>
      <c r="S32828" s="42"/>
      <c r="T32828" s="42"/>
    </row>
    <row r="32829" spans="11:20" s="1" customFormat="1" ht="25.15" customHeight="1" x14ac:dyDescent="0.25">
      <c r="K32829" s="68"/>
      <c r="O32829" s="21"/>
      <c r="Q32829" s="42"/>
      <c r="R32829" s="42"/>
      <c r="S32829" s="42"/>
      <c r="T32829" s="42"/>
    </row>
    <row r="32830" spans="11:20" s="1" customFormat="1" ht="25.15" customHeight="1" x14ac:dyDescent="0.25">
      <c r="K32830" s="68"/>
      <c r="O32830" s="21"/>
      <c r="Q32830" s="42"/>
      <c r="R32830" s="42"/>
      <c r="S32830" s="42"/>
      <c r="T32830" s="42"/>
    </row>
    <row r="32831" spans="11:20" s="1" customFormat="1" ht="25.15" customHeight="1" x14ac:dyDescent="0.25">
      <c r="K32831" s="68"/>
      <c r="O32831" s="21"/>
      <c r="Q32831" s="42"/>
      <c r="R32831" s="42"/>
      <c r="S32831" s="42"/>
      <c r="T32831" s="42"/>
    </row>
    <row r="32832" spans="11:20" s="1" customFormat="1" ht="25.15" customHeight="1" x14ac:dyDescent="0.25">
      <c r="K32832" s="68"/>
      <c r="O32832" s="21"/>
      <c r="Q32832" s="42"/>
      <c r="R32832" s="42"/>
      <c r="S32832" s="42"/>
      <c r="T32832" s="42"/>
    </row>
    <row r="32833" spans="11:20" s="1" customFormat="1" ht="25.15" customHeight="1" x14ac:dyDescent="0.25">
      <c r="K32833" s="68"/>
      <c r="O32833" s="21"/>
      <c r="Q32833" s="42"/>
      <c r="R32833" s="42"/>
      <c r="S32833" s="42"/>
      <c r="T32833" s="42"/>
    </row>
    <row r="32834" spans="11:20" s="1" customFormat="1" ht="25.15" customHeight="1" x14ac:dyDescent="0.25">
      <c r="K32834" s="68"/>
      <c r="O32834" s="21"/>
      <c r="Q32834" s="42"/>
      <c r="R32834" s="42"/>
      <c r="S32834" s="42"/>
      <c r="T32834" s="42"/>
    </row>
    <row r="32835" spans="11:20" s="1" customFormat="1" ht="25.15" customHeight="1" x14ac:dyDescent="0.25">
      <c r="K32835" s="68"/>
      <c r="O32835" s="21"/>
      <c r="Q32835" s="42"/>
      <c r="R32835" s="42"/>
      <c r="S32835" s="42"/>
      <c r="T32835" s="42"/>
    </row>
    <row r="32836" spans="11:20" s="1" customFormat="1" ht="25.15" customHeight="1" x14ac:dyDescent="0.25">
      <c r="K32836" s="68"/>
      <c r="O32836" s="21"/>
      <c r="Q32836" s="42"/>
      <c r="R32836" s="42"/>
      <c r="S32836" s="42"/>
      <c r="T32836" s="42"/>
    </row>
    <row r="32837" spans="11:20" s="1" customFormat="1" ht="25.15" customHeight="1" x14ac:dyDescent="0.25">
      <c r="K32837" s="68"/>
      <c r="O32837" s="21"/>
      <c r="Q32837" s="42"/>
      <c r="R32837" s="42"/>
      <c r="S32837" s="42"/>
      <c r="T32837" s="42"/>
    </row>
    <row r="32838" spans="11:20" s="1" customFormat="1" ht="25.15" customHeight="1" x14ac:dyDescent="0.25">
      <c r="K32838" s="68"/>
      <c r="O32838" s="21"/>
      <c r="Q32838" s="42"/>
      <c r="R32838" s="42"/>
      <c r="S32838" s="42"/>
      <c r="T32838" s="42"/>
    </row>
    <row r="32839" spans="11:20" s="1" customFormat="1" ht="25.15" customHeight="1" x14ac:dyDescent="0.25">
      <c r="K32839" s="68"/>
      <c r="O32839" s="21"/>
      <c r="Q32839" s="42"/>
      <c r="R32839" s="42"/>
      <c r="S32839" s="42"/>
      <c r="T32839" s="42"/>
    </row>
    <row r="32840" spans="11:20" s="1" customFormat="1" ht="25.15" customHeight="1" x14ac:dyDescent="0.25">
      <c r="K32840" s="68"/>
      <c r="O32840" s="21"/>
      <c r="Q32840" s="42"/>
      <c r="R32840" s="42"/>
      <c r="S32840" s="42"/>
      <c r="T32840" s="42"/>
    </row>
    <row r="32841" spans="11:20" s="1" customFormat="1" ht="25.15" customHeight="1" x14ac:dyDescent="0.25">
      <c r="K32841" s="68"/>
      <c r="O32841" s="21"/>
      <c r="Q32841" s="42"/>
      <c r="R32841" s="42"/>
      <c r="S32841" s="42"/>
      <c r="T32841" s="42"/>
    </row>
    <row r="32842" spans="11:20" s="1" customFormat="1" ht="25.15" customHeight="1" x14ac:dyDescent="0.25">
      <c r="K32842" s="68"/>
      <c r="O32842" s="21"/>
      <c r="Q32842" s="42"/>
      <c r="R32842" s="42"/>
      <c r="S32842" s="42"/>
      <c r="T32842" s="42"/>
    </row>
    <row r="32843" spans="11:20" s="1" customFormat="1" ht="25.15" customHeight="1" x14ac:dyDescent="0.25">
      <c r="K32843" s="68"/>
      <c r="O32843" s="21"/>
      <c r="Q32843" s="42"/>
      <c r="R32843" s="42"/>
      <c r="S32843" s="42"/>
      <c r="T32843" s="42"/>
    </row>
    <row r="32844" spans="11:20" s="1" customFormat="1" ht="25.15" customHeight="1" x14ac:dyDescent="0.25">
      <c r="K32844" s="68"/>
      <c r="O32844" s="21"/>
      <c r="Q32844" s="42"/>
      <c r="R32844" s="42"/>
      <c r="S32844" s="42"/>
      <c r="T32844" s="42"/>
    </row>
    <row r="32845" spans="11:20" s="1" customFormat="1" ht="25.15" customHeight="1" x14ac:dyDescent="0.25">
      <c r="K32845" s="68"/>
      <c r="O32845" s="21"/>
      <c r="Q32845" s="42"/>
      <c r="R32845" s="42"/>
      <c r="S32845" s="42"/>
      <c r="T32845" s="42"/>
    </row>
    <row r="32846" spans="11:20" s="1" customFormat="1" ht="25.15" customHeight="1" x14ac:dyDescent="0.25">
      <c r="K32846" s="68"/>
      <c r="O32846" s="21"/>
      <c r="Q32846" s="42"/>
      <c r="R32846" s="42"/>
      <c r="S32846" s="42"/>
      <c r="T32846" s="42"/>
    </row>
    <row r="32847" spans="11:20" s="1" customFormat="1" ht="25.15" customHeight="1" x14ac:dyDescent="0.25">
      <c r="K32847" s="68"/>
      <c r="O32847" s="21"/>
      <c r="Q32847" s="42"/>
      <c r="R32847" s="42"/>
      <c r="S32847" s="42"/>
      <c r="T32847" s="42"/>
    </row>
    <row r="32848" spans="11:20" s="1" customFormat="1" ht="25.15" customHeight="1" x14ac:dyDescent="0.25">
      <c r="K32848" s="68"/>
      <c r="O32848" s="21"/>
      <c r="Q32848" s="42"/>
      <c r="R32848" s="42"/>
      <c r="S32848" s="42"/>
      <c r="T32848" s="42"/>
    </row>
    <row r="32849" spans="11:20" s="1" customFormat="1" ht="25.15" customHeight="1" x14ac:dyDescent="0.25">
      <c r="K32849" s="68"/>
      <c r="O32849" s="21"/>
      <c r="Q32849" s="42"/>
      <c r="R32849" s="42"/>
      <c r="S32849" s="42"/>
      <c r="T32849" s="42"/>
    </row>
    <row r="32850" spans="11:20" s="1" customFormat="1" ht="25.15" customHeight="1" x14ac:dyDescent="0.25">
      <c r="K32850" s="68"/>
      <c r="O32850" s="21"/>
      <c r="Q32850" s="42"/>
      <c r="R32850" s="42"/>
      <c r="S32850" s="42"/>
      <c r="T32850" s="42"/>
    </row>
    <row r="32851" spans="11:20" s="1" customFormat="1" ht="25.15" customHeight="1" x14ac:dyDescent="0.25">
      <c r="K32851" s="68"/>
      <c r="O32851" s="21"/>
      <c r="Q32851" s="42"/>
      <c r="R32851" s="42"/>
      <c r="S32851" s="42"/>
      <c r="T32851" s="42"/>
    </row>
    <row r="32852" spans="11:20" s="1" customFormat="1" ht="25.15" customHeight="1" x14ac:dyDescent="0.25">
      <c r="K32852" s="68"/>
      <c r="O32852" s="21"/>
      <c r="Q32852" s="42"/>
      <c r="R32852" s="42"/>
      <c r="S32852" s="42"/>
      <c r="T32852" s="42"/>
    </row>
    <row r="32853" spans="11:20" s="1" customFormat="1" ht="25.15" customHeight="1" x14ac:dyDescent="0.25">
      <c r="K32853" s="68"/>
      <c r="O32853" s="21"/>
      <c r="Q32853" s="42"/>
      <c r="R32853" s="42"/>
      <c r="S32853" s="42"/>
      <c r="T32853" s="42"/>
    </row>
    <row r="32854" spans="11:20" s="1" customFormat="1" ht="25.15" customHeight="1" x14ac:dyDescent="0.25">
      <c r="K32854" s="68"/>
      <c r="O32854" s="21"/>
      <c r="Q32854" s="42"/>
      <c r="R32854" s="42"/>
      <c r="S32854" s="42"/>
      <c r="T32854" s="42"/>
    </row>
    <row r="32855" spans="11:20" s="1" customFormat="1" ht="25.15" customHeight="1" x14ac:dyDescent="0.25">
      <c r="K32855" s="68"/>
      <c r="O32855" s="21"/>
      <c r="Q32855" s="42"/>
      <c r="R32855" s="42"/>
      <c r="S32855" s="42"/>
      <c r="T32855" s="42"/>
    </row>
    <row r="32856" spans="11:20" s="1" customFormat="1" ht="25.15" customHeight="1" x14ac:dyDescent="0.25">
      <c r="K32856" s="68"/>
      <c r="O32856" s="21"/>
      <c r="Q32856" s="42"/>
      <c r="R32856" s="42"/>
      <c r="S32856" s="42"/>
      <c r="T32856" s="42"/>
    </row>
    <row r="32857" spans="11:20" s="1" customFormat="1" ht="25.15" customHeight="1" x14ac:dyDescent="0.25">
      <c r="K32857" s="68"/>
      <c r="O32857" s="21"/>
      <c r="Q32857" s="42"/>
      <c r="R32857" s="42"/>
      <c r="S32857" s="42"/>
      <c r="T32857" s="42"/>
    </row>
    <row r="32858" spans="11:20" s="1" customFormat="1" ht="25.15" customHeight="1" x14ac:dyDescent="0.25">
      <c r="K32858" s="68"/>
      <c r="O32858" s="21"/>
      <c r="Q32858" s="42"/>
      <c r="R32858" s="42"/>
      <c r="S32858" s="42"/>
      <c r="T32858" s="42"/>
    </row>
    <row r="32859" spans="11:20" s="1" customFormat="1" ht="25.15" customHeight="1" x14ac:dyDescent="0.25">
      <c r="K32859" s="68"/>
      <c r="O32859" s="21"/>
      <c r="Q32859" s="42"/>
      <c r="R32859" s="42"/>
      <c r="S32859" s="42"/>
      <c r="T32859" s="42"/>
    </row>
    <row r="32860" spans="11:20" s="1" customFormat="1" ht="25.15" customHeight="1" x14ac:dyDescent="0.25">
      <c r="K32860" s="68"/>
      <c r="O32860" s="21"/>
      <c r="Q32860" s="42"/>
      <c r="R32860" s="42"/>
      <c r="S32860" s="42"/>
      <c r="T32860" s="42"/>
    </row>
    <row r="32861" spans="11:20" s="1" customFormat="1" ht="25.15" customHeight="1" x14ac:dyDescent="0.25">
      <c r="K32861" s="68"/>
      <c r="O32861" s="21"/>
      <c r="Q32861" s="42"/>
      <c r="R32861" s="42"/>
      <c r="S32861" s="42"/>
      <c r="T32861" s="42"/>
    </row>
    <row r="32862" spans="11:20" s="1" customFormat="1" ht="25.15" customHeight="1" x14ac:dyDescent="0.25">
      <c r="K32862" s="68"/>
      <c r="O32862" s="21"/>
      <c r="Q32862" s="42"/>
      <c r="R32862" s="42"/>
      <c r="S32862" s="42"/>
      <c r="T32862" s="42"/>
    </row>
    <row r="32863" spans="11:20" s="1" customFormat="1" ht="25.15" customHeight="1" x14ac:dyDescent="0.25">
      <c r="K32863" s="68"/>
      <c r="O32863" s="21"/>
      <c r="Q32863" s="42"/>
      <c r="R32863" s="42"/>
      <c r="S32863" s="42"/>
      <c r="T32863" s="42"/>
    </row>
    <row r="32864" spans="11:20" s="1" customFormat="1" ht="25.15" customHeight="1" x14ac:dyDescent="0.25">
      <c r="K32864" s="68"/>
      <c r="O32864" s="21"/>
      <c r="Q32864" s="42"/>
      <c r="R32864" s="42"/>
      <c r="S32864" s="42"/>
      <c r="T32864" s="42"/>
    </row>
    <row r="32865" spans="11:20" s="1" customFormat="1" ht="25.15" customHeight="1" x14ac:dyDescent="0.25">
      <c r="K32865" s="68"/>
      <c r="O32865" s="21"/>
      <c r="Q32865" s="42"/>
      <c r="R32865" s="42"/>
      <c r="S32865" s="42"/>
      <c r="T32865" s="42"/>
    </row>
    <row r="32866" spans="11:20" s="1" customFormat="1" ht="25.15" customHeight="1" x14ac:dyDescent="0.25">
      <c r="K32866" s="68"/>
      <c r="O32866" s="21"/>
      <c r="Q32866" s="42"/>
      <c r="R32866" s="42"/>
      <c r="S32866" s="42"/>
      <c r="T32866" s="42"/>
    </row>
    <row r="32867" spans="11:20" s="1" customFormat="1" ht="25.15" customHeight="1" x14ac:dyDescent="0.25">
      <c r="K32867" s="68"/>
      <c r="O32867" s="21"/>
      <c r="Q32867" s="42"/>
      <c r="R32867" s="42"/>
      <c r="S32867" s="42"/>
      <c r="T32867" s="42"/>
    </row>
    <row r="32868" spans="11:20" s="1" customFormat="1" ht="25.15" customHeight="1" x14ac:dyDescent="0.25">
      <c r="K32868" s="68"/>
      <c r="O32868" s="21"/>
      <c r="Q32868" s="42"/>
      <c r="R32868" s="42"/>
      <c r="S32868" s="42"/>
      <c r="T32868" s="42"/>
    </row>
    <row r="32869" spans="11:20" s="1" customFormat="1" ht="25.15" customHeight="1" x14ac:dyDescent="0.25">
      <c r="K32869" s="68"/>
      <c r="O32869" s="21"/>
      <c r="Q32869" s="42"/>
      <c r="R32869" s="42"/>
      <c r="S32869" s="42"/>
      <c r="T32869" s="42"/>
    </row>
    <row r="32870" spans="11:20" s="1" customFormat="1" ht="25.15" customHeight="1" x14ac:dyDescent="0.25">
      <c r="K32870" s="68"/>
      <c r="O32870" s="21"/>
      <c r="Q32870" s="42"/>
      <c r="R32870" s="42"/>
      <c r="S32870" s="42"/>
      <c r="T32870" s="42"/>
    </row>
    <row r="32871" spans="11:20" s="1" customFormat="1" ht="25.15" customHeight="1" x14ac:dyDescent="0.25">
      <c r="K32871" s="68"/>
      <c r="O32871" s="21"/>
      <c r="Q32871" s="42"/>
      <c r="R32871" s="42"/>
      <c r="S32871" s="42"/>
      <c r="T32871" s="42"/>
    </row>
    <row r="32872" spans="11:20" s="1" customFormat="1" ht="25.15" customHeight="1" x14ac:dyDescent="0.25">
      <c r="K32872" s="68"/>
      <c r="O32872" s="21"/>
      <c r="Q32872" s="42"/>
      <c r="R32872" s="42"/>
      <c r="S32872" s="42"/>
      <c r="T32872" s="42"/>
    </row>
    <row r="32873" spans="11:20" s="1" customFormat="1" ht="25.15" customHeight="1" x14ac:dyDescent="0.25">
      <c r="K32873" s="68"/>
      <c r="O32873" s="21"/>
      <c r="Q32873" s="42"/>
      <c r="R32873" s="42"/>
      <c r="S32873" s="42"/>
      <c r="T32873" s="42"/>
    </row>
    <row r="32874" spans="11:20" s="1" customFormat="1" ht="25.15" customHeight="1" x14ac:dyDescent="0.25">
      <c r="K32874" s="68"/>
      <c r="O32874" s="21"/>
      <c r="Q32874" s="42"/>
      <c r="R32874" s="42"/>
      <c r="S32874" s="42"/>
      <c r="T32874" s="42"/>
    </row>
    <row r="32875" spans="11:20" s="1" customFormat="1" ht="25.15" customHeight="1" x14ac:dyDescent="0.25">
      <c r="K32875" s="68"/>
      <c r="O32875" s="21"/>
      <c r="Q32875" s="42"/>
      <c r="R32875" s="42"/>
      <c r="S32875" s="42"/>
      <c r="T32875" s="42"/>
    </row>
    <row r="32876" spans="11:20" s="1" customFormat="1" ht="25.15" customHeight="1" x14ac:dyDescent="0.25">
      <c r="K32876" s="68"/>
      <c r="O32876" s="21"/>
      <c r="Q32876" s="42"/>
      <c r="R32876" s="42"/>
      <c r="S32876" s="42"/>
      <c r="T32876" s="42"/>
    </row>
    <row r="32877" spans="11:20" s="1" customFormat="1" ht="25.15" customHeight="1" x14ac:dyDescent="0.25">
      <c r="K32877" s="68"/>
      <c r="O32877" s="21"/>
      <c r="Q32877" s="42"/>
      <c r="R32877" s="42"/>
      <c r="S32877" s="42"/>
      <c r="T32877" s="42"/>
    </row>
    <row r="32878" spans="11:20" s="1" customFormat="1" ht="25.15" customHeight="1" x14ac:dyDescent="0.25">
      <c r="K32878" s="68"/>
      <c r="O32878" s="21"/>
      <c r="Q32878" s="42"/>
      <c r="R32878" s="42"/>
      <c r="S32878" s="42"/>
      <c r="T32878" s="42"/>
    </row>
    <row r="32879" spans="11:20" s="1" customFormat="1" ht="25.15" customHeight="1" x14ac:dyDescent="0.25">
      <c r="K32879" s="68"/>
      <c r="O32879" s="21"/>
      <c r="Q32879" s="42"/>
      <c r="R32879" s="42"/>
      <c r="S32879" s="42"/>
      <c r="T32879" s="42"/>
    </row>
    <row r="32880" spans="11:20" s="1" customFormat="1" ht="25.15" customHeight="1" x14ac:dyDescent="0.25">
      <c r="K32880" s="68"/>
      <c r="O32880" s="21"/>
      <c r="Q32880" s="42"/>
      <c r="R32880" s="42"/>
      <c r="S32880" s="42"/>
      <c r="T32880" s="42"/>
    </row>
    <row r="32881" spans="11:20" s="1" customFormat="1" ht="25.15" customHeight="1" x14ac:dyDescent="0.25">
      <c r="K32881" s="68"/>
      <c r="O32881" s="21"/>
      <c r="Q32881" s="42"/>
      <c r="R32881" s="42"/>
      <c r="S32881" s="42"/>
      <c r="T32881" s="42"/>
    </row>
    <row r="32882" spans="11:20" s="1" customFormat="1" ht="25.15" customHeight="1" x14ac:dyDescent="0.25">
      <c r="K32882" s="68"/>
      <c r="O32882" s="21"/>
      <c r="Q32882" s="42"/>
      <c r="R32882" s="42"/>
      <c r="S32882" s="42"/>
      <c r="T32882" s="42"/>
    </row>
    <row r="32883" spans="11:20" s="1" customFormat="1" ht="25.15" customHeight="1" x14ac:dyDescent="0.25">
      <c r="K32883" s="68"/>
      <c r="O32883" s="21"/>
      <c r="Q32883" s="42"/>
      <c r="R32883" s="42"/>
      <c r="S32883" s="42"/>
      <c r="T32883" s="42"/>
    </row>
    <row r="32884" spans="11:20" s="1" customFormat="1" ht="25.15" customHeight="1" x14ac:dyDescent="0.25">
      <c r="K32884" s="68"/>
      <c r="O32884" s="21"/>
      <c r="Q32884" s="42"/>
      <c r="R32884" s="42"/>
      <c r="S32884" s="42"/>
      <c r="T32884" s="42"/>
    </row>
    <row r="32885" spans="11:20" s="1" customFormat="1" ht="25.15" customHeight="1" x14ac:dyDescent="0.25">
      <c r="K32885" s="68"/>
      <c r="O32885" s="21"/>
      <c r="Q32885" s="42"/>
      <c r="R32885" s="42"/>
      <c r="S32885" s="42"/>
      <c r="T32885" s="42"/>
    </row>
    <row r="32886" spans="11:20" s="1" customFormat="1" ht="25.15" customHeight="1" x14ac:dyDescent="0.25">
      <c r="K32886" s="68"/>
      <c r="O32886" s="21"/>
      <c r="Q32886" s="42"/>
      <c r="R32886" s="42"/>
      <c r="S32886" s="42"/>
      <c r="T32886" s="42"/>
    </row>
    <row r="32887" spans="11:20" s="1" customFormat="1" ht="25.15" customHeight="1" x14ac:dyDescent="0.25">
      <c r="K32887" s="68"/>
      <c r="O32887" s="21"/>
      <c r="Q32887" s="42"/>
      <c r="R32887" s="42"/>
      <c r="S32887" s="42"/>
      <c r="T32887" s="42"/>
    </row>
    <row r="32888" spans="11:20" s="1" customFormat="1" ht="25.15" customHeight="1" x14ac:dyDescent="0.25">
      <c r="K32888" s="68"/>
      <c r="O32888" s="21"/>
      <c r="Q32888" s="42"/>
      <c r="R32888" s="42"/>
      <c r="S32888" s="42"/>
      <c r="T32888" s="42"/>
    </row>
    <row r="32889" spans="11:20" s="1" customFormat="1" ht="25.15" customHeight="1" x14ac:dyDescent="0.25">
      <c r="K32889" s="68"/>
      <c r="O32889" s="21"/>
      <c r="Q32889" s="42"/>
      <c r="R32889" s="42"/>
      <c r="S32889" s="42"/>
      <c r="T32889" s="42"/>
    </row>
    <row r="32890" spans="11:20" s="1" customFormat="1" ht="25.15" customHeight="1" x14ac:dyDescent="0.25">
      <c r="K32890" s="68"/>
      <c r="O32890" s="21"/>
      <c r="Q32890" s="42"/>
      <c r="R32890" s="42"/>
      <c r="S32890" s="42"/>
      <c r="T32890" s="42"/>
    </row>
    <row r="32891" spans="11:20" s="1" customFormat="1" ht="25.15" customHeight="1" x14ac:dyDescent="0.25">
      <c r="K32891" s="68"/>
      <c r="O32891" s="21"/>
      <c r="Q32891" s="42"/>
      <c r="R32891" s="42"/>
      <c r="S32891" s="42"/>
      <c r="T32891" s="42"/>
    </row>
    <row r="32892" spans="11:20" s="1" customFormat="1" ht="25.15" customHeight="1" x14ac:dyDescent="0.25">
      <c r="K32892" s="68"/>
      <c r="O32892" s="21"/>
      <c r="Q32892" s="42"/>
      <c r="R32892" s="42"/>
      <c r="S32892" s="42"/>
      <c r="T32892" s="42"/>
    </row>
    <row r="32893" spans="11:20" s="1" customFormat="1" ht="25.15" customHeight="1" x14ac:dyDescent="0.25">
      <c r="K32893" s="68"/>
      <c r="O32893" s="21"/>
      <c r="Q32893" s="42"/>
      <c r="R32893" s="42"/>
      <c r="S32893" s="42"/>
      <c r="T32893" s="42"/>
    </row>
    <row r="32894" spans="11:20" s="1" customFormat="1" ht="25.15" customHeight="1" x14ac:dyDescent="0.25">
      <c r="K32894" s="68"/>
      <c r="O32894" s="21"/>
      <c r="Q32894" s="42"/>
      <c r="R32894" s="42"/>
      <c r="S32894" s="42"/>
      <c r="T32894" s="42"/>
    </row>
    <row r="32895" spans="11:20" s="1" customFormat="1" ht="25.15" customHeight="1" x14ac:dyDescent="0.25">
      <c r="K32895" s="68"/>
      <c r="O32895" s="21"/>
      <c r="Q32895" s="42"/>
      <c r="R32895" s="42"/>
      <c r="S32895" s="42"/>
      <c r="T32895" s="42"/>
    </row>
    <row r="32896" spans="11:20" s="1" customFormat="1" ht="25.15" customHeight="1" x14ac:dyDescent="0.25">
      <c r="K32896" s="68"/>
      <c r="O32896" s="21"/>
      <c r="Q32896" s="42"/>
      <c r="R32896" s="42"/>
      <c r="S32896" s="42"/>
      <c r="T32896" s="42"/>
    </row>
    <row r="32897" spans="11:20" s="1" customFormat="1" ht="25.15" customHeight="1" x14ac:dyDescent="0.25">
      <c r="K32897" s="68"/>
      <c r="O32897" s="21"/>
      <c r="Q32897" s="42"/>
      <c r="R32897" s="42"/>
      <c r="S32897" s="42"/>
      <c r="T32897" s="42"/>
    </row>
    <row r="32898" spans="11:20" s="1" customFormat="1" ht="25.15" customHeight="1" x14ac:dyDescent="0.25">
      <c r="K32898" s="68"/>
      <c r="O32898" s="21"/>
      <c r="Q32898" s="42"/>
      <c r="R32898" s="42"/>
      <c r="S32898" s="42"/>
      <c r="T32898" s="42"/>
    </row>
    <row r="32899" spans="11:20" s="1" customFormat="1" ht="25.15" customHeight="1" x14ac:dyDescent="0.25">
      <c r="K32899" s="68"/>
      <c r="O32899" s="21"/>
      <c r="Q32899" s="42"/>
      <c r="R32899" s="42"/>
      <c r="S32899" s="42"/>
      <c r="T32899" s="42"/>
    </row>
    <row r="32900" spans="11:20" s="1" customFormat="1" ht="25.15" customHeight="1" x14ac:dyDescent="0.25">
      <c r="K32900" s="68"/>
      <c r="O32900" s="21"/>
      <c r="Q32900" s="42"/>
      <c r="R32900" s="42"/>
      <c r="S32900" s="42"/>
      <c r="T32900" s="42"/>
    </row>
    <row r="32901" spans="11:20" s="1" customFormat="1" ht="25.15" customHeight="1" x14ac:dyDescent="0.25">
      <c r="K32901" s="68"/>
      <c r="O32901" s="21"/>
      <c r="Q32901" s="42"/>
      <c r="R32901" s="42"/>
      <c r="S32901" s="42"/>
      <c r="T32901" s="42"/>
    </row>
    <row r="32902" spans="11:20" s="1" customFormat="1" ht="25.15" customHeight="1" x14ac:dyDescent="0.25">
      <c r="K32902" s="68"/>
      <c r="O32902" s="21"/>
      <c r="Q32902" s="42"/>
      <c r="R32902" s="42"/>
      <c r="S32902" s="42"/>
      <c r="T32902" s="42"/>
    </row>
    <row r="32903" spans="11:20" s="1" customFormat="1" ht="25.15" customHeight="1" x14ac:dyDescent="0.25">
      <c r="K32903" s="68"/>
      <c r="O32903" s="21"/>
      <c r="Q32903" s="42"/>
      <c r="R32903" s="42"/>
      <c r="S32903" s="42"/>
      <c r="T32903" s="42"/>
    </row>
    <row r="32904" spans="11:20" s="1" customFormat="1" ht="25.15" customHeight="1" x14ac:dyDescent="0.25">
      <c r="K32904" s="68"/>
      <c r="O32904" s="21"/>
      <c r="Q32904" s="42"/>
      <c r="R32904" s="42"/>
      <c r="S32904" s="42"/>
      <c r="T32904" s="42"/>
    </row>
    <row r="32905" spans="11:20" s="1" customFormat="1" ht="25.15" customHeight="1" x14ac:dyDescent="0.25">
      <c r="K32905" s="68"/>
      <c r="O32905" s="21"/>
      <c r="Q32905" s="42"/>
      <c r="R32905" s="42"/>
      <c r="S32905" s="42"/>
      <c r="T32905" s="42"/>
    </row>
    <row r="32906" spans="11:20" s="1" customFormat="1" ht="25.15" customHeight="1" x14ac:dyDescent="0.25">
      <c r="K32906" s="68"/>
      <c r="O32906" s="21"/>
      <c r="Q32906" s="42"/>
      <c r="R32906" s="42"/>
      <c r="S32906" s="42"/>
      <c r="T32906" s="42"/>
    </row>
    <row r="32907" spans="11:20" s="1" customFormat="1" ht="25.15" customHeight="1" x14ac:dyDescent="0.25">
      <c r="K32907" s="68"/>
      <c r="O32907" s="21"/>
      <c r="Q32907" s="42"/>
      <c r="R32907" s="42"/>
      <c r="S32907" s="42"/>
      <c r="T32907" s="42"/>
    </row>
    <row r="32908" spans="11:20" s="1" customFormat="1" ht="25.15" customHeight="1" x14ac:dyDescent="0.25">
      <c r="K32908" s="68"/>
      <c r="O32908" s="21"/>
      <c r="Q32908" s="42"/>
      <c r="R32908" s="42"/>
      <c r="S32908" s="42"/>
      <c r="T32908" s="42"/>
    </row>
    <row r="32909" spans="11:20" s="1" customFormat="1" ht="25.15" customHeight="1" x14ac:dyDescent="0.25">
      <c r="K32909" s="68"/>
      <c r="O32909" s="21"/>
      <c r="Q32909" s="42"/>
      <c r="R32909" s="42"/>
      <c r="S32909" s="42"/>
      <c r="T32909" s="42"/>
    </row>
    <row r="32910" spans="11:20" s="1" customFormat="1" ht="25.15" customHeight="1" x14ac:dyDescent="0.25">
      <c r="K32910" s="68"/>
      <c r="O32910" s="21"/>
      <c r="Q32910" s="42"/>
      <c r="R32910" s="42"/>
      <c r="S32910" s="42"/>
      <c r="T32910" s="42"/>
    </row>
    <row r="32911" spans="11:20" s="1" customFormat="1" ht="25.15" customHeight="1" x14ac:dyDescent="0.25">
      <c r="K32911" s="68"/>
      <c r="O32911" s="21"/>
      <c r="Q32911" s="42"/>
      <c r="R32911" s="42"/>
      <c r="S32911" s="42"/>
      <c r="T32911" s="42"/>
    </row>
    <row r="32912" spans="11:20" s="1" customFormat="1" ht="25.15" customHeight="1" x14ac:dyDescent="0.25">
      <c r="K32912" s="68"/>
      <c r="O32912" s="21"/>
      <c r="Q32912" s="42"/>
      <c r="R32912" s="42"/>
      <c r="S32912" s="42"/>
      <c r="T32912" s="42"/>
    </row>
    <row r="32913" spans="11:20" s="1" customFormat="1" ht="25.15" customHeight="1" x14ac:dyDescent="0.25">
      <c r="K32913" s="68"/>
      <c r="O32913" s="21"/>
      <c r="Q32913" s="42"/>
      <c r="R32913" s="42"/>
      <c r="S32913" s="42"/>
      <c r="T32913" s="42"/>
    </row>
    <row r="32914" spans="11:20" s="1" customFormat="1" ht="25.15" customHeight="1" x14ac:dyDescent="0.25">
      <c r="K32914" s="68"/>
      <c r="O32914" s="21"/>
      <c r="Q32914" s="42"/>
      <c r="R32914" s="42"/>
      <c r="S32914" s="42"/>
      <c r="T32914" s="42"/>
    </row>
    <row r="32915" spans="11:20" s="1" customFormat="1" ht="25.15" customHeight="1" x14ac:dyDescent="0.25">
      <c r="K32915" s="68"/>
      <c r="O32915" s="21"/>
      <c r="Q32915" s="42"/>
      <c r="R32915" s="42"/>
      <c r="S32915" s="42"/>
      <c r="T32915" s="42"/>
    </row>
    <row r="32916" spans="11:20" s="1" customFormat="1" ht="25.15" customHeight="1" x14ac:dyDescent="0.25">
      <c r="K32916" s="68"/>
      <c r="O32916" s="21"/>
      <c r="Q32916" s="42"/>
      <c r="R32916" s="42"/>
      <c r="S32916" s="42"/>
      <c r="T32916" s="42"/>
    </row>
    <row r="32917" spans="11:20" s="1" customFormat="1" ht="25.15" customHeight="1" x14ac:dyDescent="0.25">
      <c r="K32917" s="68"/>
      <c r="O32917" s="21"/>
      <c r="Q32917" s="42"/>
      <c r="R32917" s="42"/>
      <c r="S32917" s="42"/>
      <c r="T32917" s="42"/>
    </row>
    <row r="32918" spans="11:20" s="1" customFormat="1" ht="25.15" customHeight="1" x14ac:dyDescent="0.25">
      <c r="K32918" s="68"/>
      <c r="O32918" s="21"/>
      <c r="Q32918" s="42"/>
      <c r="R32918" s="42"/>
      <c r="S32918" s="42"/>
      <c r="T32918" s="42"/>
    </row>
    <row r="32919" spans="11:20" s="1" customFormat="1" ht="25.15" customHeight="1" x14ac:dyDescent="0.25">
      <c r="K32919" s="68"/>
      <c r="O32919" s="21"/>
      <c r="Q32919" s="42"/>
      <c r="R32919" s="42"/>
      <c r="S32919" s="42"/>
      <c r="T32919" s="42"/>
    </row>
    <row r="32920" spans="11:20" s="1" customFormat="1" ht="25.15" customHeight="1" x14ac:dyDescent="0.25">
      <c r="K32920" s="68"/>
      <c r="O32920" s="21"/>
      <c r="Q32920" s="42"/>
      <c r="R32920" s="42"/>
      <c r="S32920" s="42"/>
      <c r="T32920" s="42"/>
    </row>
    <row r="32921" spans="11:20" s="1" customFormat="1" ht="25.15" customHeight="1" x14ac:dyDescent="0.25">
      <c r="K32921" s="68"/>
      <c r="O32921" s="21"/>
      <c r="Q32921" s="42"/>
      <c r="R32921" s="42"/>
      <c r="S32921" s="42"/>
      <c r="T32921" s="42"/>
    </row>
    <row r="32922" spans="11:20" s="1" customFormat="1" ht="25.15" customHeight="1" x14ac:dyDescent="0.25">
      <c r="K32922" s="68"/>
      <c r="O32922" s="21"/>
      <c r="Q32922" s="42"/>
      <c r="R32922" s="42"/>
      <c r="S32922" s="42"/>
      <c r="T32922" s="42"/>
    </row>
    <row r="32923" spans="11:20" s="1" customFormat="1" ht="25.15" customHeight="1" x14ac:dyDescent="0.25">
      <c r="K32923" s="68"/>
      <c r="O32923" s="21"/>
      <c r="Q32923" s="42"/>
      <c r="R32923" s="42"/>
      <c r="S32923" s="42"/>
      <c r="T32923" s="42"/>
    </row>
    <row r="32924" spans="11:20" s="1" customFormat="1" ht="25.15" customHeight="1" x14ac:dyDescent="0.25">
      <c r="K32924" s="68"/>
      <c r="O32924" s="21"/>
      <c r="Q32924" s="42"/>
      <c r="R32924" s="42"/>
      <c r="S32924" s="42"/>
      <c r="T32924" s="42"/>
    </row>
    <row r="32925" spans="11:20" s="1" customFormat="1" ht="25.15" customHeight="1" x14ac:dyDescent="0.25">
      <c r="K32925" s="68"/>
      <c r="O32925" s="21"/>
      <c r="Q32925" s="42"/>
      <c r="R32925" s="42"/>
      <c r="S32925" s="42"/>
      <c r="T32925" s="42"/>
    </row>
    <row r="32926" spans="11:20" s="1" customFormat="1" ht="25.15" customHeight="1" x14ac:dyDescent="0.25">
      <c r="K32926" s="68"/>
      <c r="O32926" s="21"/>
      <c r="Q32926" s="42"/>
      <c r="R32926" s="42"/>
      <c r="S32926" s="42"/>
      <c r="T32926" s="42"/>
    </row>
    <row r="32927" spans="11:20" s="1" customFormat="1" ht="25.15" customHeight="1" x14ac:dyDescent="0.25">
      <c r="K32927" s="68"/>
      <c r="O32927" s="21"/>
      <c r="Q32927" s="42"/>
      <c r="R32927" s="42"/>
      <c r="S32927" s="42"/>
      <c r="T32927" s="42"/>
    </row>
    <row r="32928" spans="11:20" s="1" customFormat="1" ht="25.15" customHeight="1" x14ac:dyDescent="0.25">
      <c r="K32928" s="68"/>
      <c r="O32928" s="21"/>
      <c r="Q32928" s="42"/>
      <c r="R32928" s="42"/>
      <c r="S32928" s="42"/>
      <c r="T32928" s="42"/>
    </row>
    <row r="32929" spans="11:20" s="1" customFormat="1" ht="25.15" customHeight="1" x14ac:dyDescent="0.25">
      <c r="K32929" s="68"/>
      <c r="O32929" s="21"/>
      <c r="Q32929" s="42"/>
      <c r="R32929" s="42"/>
      <c r="S32929" s="42"/>
      <c r="T32929" s="42"/>
    </row>
    <row r="32930" spans="11:20" s="1" customFormat="1" ht="25.15" customHeight="1" x14ac:dyDescent="0.25">
      <c r="K32930" s="68"/>
      <c r="O32930" s="21"/>
      <c r="Q32930" s="42"/>
      <c r="R32930" s="42"/>
      <c r="S32930" s="42"/>
      <c r="T32930" s="42"/>
    </row>
    <row r="32931" spans="11:20" s="1" customFormat="1" ht="25.15" customHeight="1" x14ac:dyDescent="0.25">
      <c r="K32931" s="68"/>
      <c r="O32931" s="21"/>
      <c r="Q32931" s="42"/>
      <c r="R32931" s="42"/>
      <c r="S32931" s="42"/>
      <c r="T32931" s="42"/>
    </row>
    <row r="32932" spans="11:20" s="1" customFormat="1" ht="25.15" customHeight="1" x14ac:dyDescent="0.25">
      <c r="K32932" s="68"/>
      <c r="O32932" s="21"/>
      <c r="Q32932" s="42"/>
      <c r="R32932" s="42"/>
      <c r="S32932" s="42"/>
      <c r="T32932" s="42"/>
    </row>
    <row r="32933" spans="11:20" s="1" customFormat="1" ht="25.15" customHeight="1" x14ac:dyDescent="0.25">
      <c r="K32933" s="68"/>
      <c r="O32933" s="21"/>
      <c r="Q32933" s="42"/>
      <c r="R32933" s="42"/>
      <c r="S32933" s="42"/>
      <c r="T32933" s="42"/>
    </row>
    <row r="32934" spans="11:20" s="1" customFormat="1" ht="25.15" customHeight="1" x14ac:dyDescent="0.25">
      <c r="K32934" s="68"/>
      <c r="O32934" s="21"/>
      <c r="Q32934" s="42"/>
      <c r="R32934" s="42"/>
      <c r="S32934" s="42"/>
      <c r="T32934" s="42"/>
    </row>
    <row r="32935" spans="11:20" s="1" customFormat="1" ht="25.15" customHeight="1" x14ac:dyDescent="0.25">
      <c r="K32935" s="68"/>
      <c r="O32935" s="21"/>
      <c r="Q32935" s="42"/>
      <c r="R32935" s="42"/>
      <c r="S32935" s="42"/>
      <c r="T32935" s="42"/>
    </row>
    <row r="32936" spans="11:20" s="1" customFormat="1" ht="25.15" customHeight="1" x14ac:dyDescent="0.25">
      <c r="K32936" s="68"/>
      <c r="O32936" s="21"/>
      <c r="Q32936" s="42"/>
      <c r="R32936" s="42"/>
      <c r="S32936" s="42"/>
      <c r="T32936" s="42"/>
    </row>
    <row r="32937" spans="11:20" s="1" customFormat="1" ht="25.15" customHeight="1" x14ac:dyDescent="0.25">
      <c r="K32937" s="68"/>
      <c r="O32937" s="21"/>
      <c r="Q32937" s="42"/>
      <c r="R32937" s="42"/>
      <c r="S32937" s="42"/>
      <c r="T32937" s="42"/>
    </row>
    <row r="32938" spans="11:20" s="1" customFormat="1" ht="25.15" customHeight="1" x14ac:dyDescent="0.25">
      <c r="K32938" s="68"/>
      <c r="O32938" s="21"/>
      <c r="Q32938" s="42"/>
      <c r="R32938" s="42"/>
      <c r="S32938" s="42"/>
      <c r="T32938" s="42"/>
    </row>
    <row r="32939" spans="11:20" s="1" customFormat="1" ht="25.15" customHeight="1" x14ac:dyDescent="0.25">
      <c r="K32939" s="68"/>
      <c r="O32939" s="21"/>
      <c r="Q32939" s="42"/>
      <c r="R32939" s="42"/>
      <c r="S32939" s="42"/>
      <c r="T32939" s="42"/>
    </row>
    <row r="32940" spans="11:20" s="1" customFormat="1" ht="25.15" customHeight="1" x14ac:dyDescent="0.25">
      <c r="K32940" s="68"/>
      <c r="O32940" s="21"/>
      <c r="Q32940" s="42"/>
      <c r="R32940" s="42"/>
      <c r="S32940" s="42"/>
      <c r="T32940" s="42"/>
    </row>
    <row r="32941" spans="11:20" s="1" customFormat="1" ht="25.15" customHeight="1" x14ac:dyDescent="0.25">
      <c r="K32941" s="68"/>
      <c r="O32941" s="21"/>
      <c r="Q32941" s="42"/>
      <c r="R32941" s="42"/>
      <c r="S32941" s="42"/>
      <c r="T32941" s="42"/>
    </row>
    <row r="32942" spans="11:20" s="1" customFormat="1" ht="25.15" customHeight="1" x14ac:dyDescent="0.25">
      <c r="K32942" s="68"/>
      <c r="O32942" s="21"/>
      <c r="Q32942" s="42"/>
      <c r="R32942" s="42"/>
      <c r="S32942" s="42"/>
      <c r="T32942" s="42"/>
    </row>
    <row r="32943" spans="11:20" s="1" customFormat="1" ht="25.15" customHeight="1" x14ac:dyDescent="0.25">
      <c r="K32943" s="68"/>
      <c r="O32943" s="21"/>
      <c r="Q32943" s="42"/>
      <c r="R32943" s="42"/>
      <c r="S32943" s="42"/>
      <c r="T32943" s="42"/>
    </row>
    <row r="32944" spans="11:20" s="1" customFormat="1" ht="25.15" customHeight="1" x14ac:dyDescent="0.25">
      <c r="K32944" s="68"/>
      <c r="O32944" s="21"/>
      <c r="Q32944" s="42"/>
      <c r="R32944" s="42"/>
      <c r="S32944" s="42"/>
      <c r="T32944" s="42"/>
    </row>
    <row r="32945" spans="11:20" s="1" customFormat="1" ht="25.15" customHeight="1" x14ac:dyDescent="0.25">
      <c r="K32945" s="68"/>
      <c r="O32945" s="21"/>
      <c r="Q32945" s="42"/>
      <c r="R32945" s="42"/>
      <c r="S32945" s="42"/>
      <c r="T32945" s="42"/>
    </row>
    <row r="32946" spans="11:20" s="1" customFormat="1" ht="25.15" customHeight="1" x14ac:dyDescent="0.25">
      <c r="K32946" s="68"/>
      <c r="O32946" s="21"/>
      <c r="Q32946" s="42"/>
      <c r="R32946" s="42"/>
      <c r="S32946" s="42"/>
      <c r="T32946" s="42"/>
    </row>
    <row r="32947" spans="11:20" s="1" customFormat="1" ht="25.15" customHeight="1" x14ac:dyDescent="0.25">
      <c r="K32947" s="68"/>
      <c r="O32947" s="21"/>
      <c r="Q32947" s="42"/>
      <c r="R32947" s="42"/>
      <c r="S32947" s="42"/>
      <c r="T32947" s="42"/>
    </row>
    <row r="32948" spans="11:20" s="1" customFormat="1" ht="25.15" customHeight="1" x14ac:dyDescent="0.25">
      <c r="K32948" s="68"/>
      <c r="O32948" s="21"/>
      <c r="Q32948" s="42"/>
      <c r="R32948" s="42"/>
      <c r="S32948" s="42"/>
      <c r="T32948" s="42"/>
    </row>
    <row r="32949" spans="11:20" s="1" customFormat="1" ht="25.15" customHeight="1" x14ac:dyDescent="0.25">
      <c r="K32949" s="68"/>
      <c r="O32949" s="21"/>
      <c r="Q32949" s="42"/>
      <c r="R32949" s="42"/>
      <c r="S32949" s="42"/>
      <c r="T32949" s="42"/>
    </row>
    <row r="32950" spans="11:20" s="1" customFormat="1" ht="25.15" customHeight="1" x14ac:dyDescent="0.25">
      <c r="K32950" s="68"/>
      <c r="O32950" s="21"/>
      <c r="Q32950" s="42"/>
      <c r="R32950" s="42"/>
      <c r="S32950" s="42"/>
      <c r="T32950" s="42"/>
    </row>
    <row r="32951" spans="11:20" s="1" customFormat="1" ht="25.15" customHeight="1" x14ac:dyDescent="0.25">
      <c r="K32951" s="68"/>
      <c r="O32951" s="21"/>
      <c r="Q32951" s="42"/>
      <c r="R32951" s="42"/>
      <c r="S32951" s="42"/>
      <c r="T32951" s="42"/>
    </row>
    <row r="32952" spans="11:20" s="1" customFormat="1" ht="25.15" customHeight="1" x14ac:dyDescent="0.25">
      <c r="K32952" s="68"/>
      <c r="O32952" s="21"/>
      <c r="Q32952" s="42"/>
      <c r="R32952" s="42"/>
      <c r="S32952" s="42"/>
      <c r="T32952" s="42"/>
    </row>
    <row r="32953" spans="11:20" s="1" customFormat="1" ht="25.15" customHeight="1" x14ac:dyDescent="0.25">
      <c r="K32953" s="68"/>
      <c r="O32953" s="21"/>
      <c r="Q32953" s="42"/>
      <c r="R32953" s="42"/>
      <c r="S32953" s="42"/>
      <c r="T32953" s="42"/>
    </row>
    <row r="32954" spans="11:20" s="1" customFormat="1" ht="25.15" customHeight="1" x14ac:dyDescent="0.25">
      <c r="K32954" s="68"/>
      <c r="O32954" s="21"/>
      <c r="Q32954" s="42"/>
      <c r="R32954" s="42"/>
      <c r="S32954" s="42"/>
      <c r="T32954" s="42"/>
    </row>
    <row r="32955" spans="11:20" s="1" customFormat="1" ht="25.15" customHeight="1" x14ac:dyDescent="0.25">
      <c r="K32955" s="68"/>
      <c r="O32955" s="21"/>
      <c r="Q32955" s="42"/>
      <c r="R32955" s="42"/>
      <c r="S32955" s="42"/>
      <c r="T32955" s="42"/>
    </row>
    <row r="32956" spans="11:20" s="1" customFormat="1" ht="25.15" customHeight="1" x14ac:dyDescent="0.25">
      <c r="K32956" s="68"/>
      <c r="O32956" s="21"/>
      <c r="Q32956" s="42"/>
      <c r="R32956" s="42"/>
      <c r="S32956" s="42"/>
      <c r="T32956" s="42"/>
    </row>
    <row r="32957" spans="11:20" s="1" customFormat="1" ht="25.15" customHeight="1" x14ac:dyDescent="0.25">
      <c r="K32957" s="68"/>
      <c r="O32957" s="21"/>
      <c r="Q32957" s="42"/>
      <c r="R32957" s="42"/>
      <c r="S32957" s="42"/>
      <c r="T32957" s="42"/>
    </row>
    <row r="32958" spans="11:20" s="1" customFormat="1" ht="25.15" customHeight="1" x14ac:dyDescent="0.25">
      <c r="K32958" s="68"/>
      <c r="O32958" s="21"/>
      <c r="Q32958" s="42"/>
      <c r="R32958" s="42"/>
      <c r="S32958" s="42"/>
      <c r="T32958" s="42"/>
    </row>
    <row r="32959" spans="11:20" s="1" customFormat="1" ht="25.15" customHeight="1" x14ac:dyDescent="0.25">
      <c r="K32959" s="68"/>
      <c r="O32959" s="21"/>
      <c r="Q32959" s="42"/>
      <c r="R32959" s="42"/>
      <c r="S32959" s="42"/>
      <c r="T32959" s="42"/>
    </row>
    <row r="32960" spans="11:20" s="1" customFormat="1" ht="25.15" customHeight="1" x14ac:dyDescent="0.25">
      <c r="K32960" s="68"/>
      <c r="O32960" s="21"/>
      <c r="Q32960" s="42"/>
      <c r="R32960" s="42"/>
      <c r="S32960" s="42"/>
      <c r="T32960" s="42"/>
    </row>
    <row r="32961" spans="11:20" s="1" customFormat="1" ht="25.15" customHeight="1" x14ac:dyDescent="0.25">
      <c r="K32961" s="68"/>
      <c r="O32961" s="21"/>
      <c r="Q32961" s="42"/>
      <c r="R32961" s="42"/>
      <c r="S32961" s="42"/>
      <c r="T32961" s="42"/>
    </row>
    <row r="32962" spans="11:20" s="1" customFormat="1" ht="25.15" customHeight="1" x14ac:dyDescent="0.25">
      <c r="K32962" s="68"/>
      <c r="O32962" s="21"/>
      <c r="Q32962" s="42"/>
      <c r="R32962" s="42"/>
      <c r="S32962" s="42"/>
      <c r="T32962" s="42"/>
    </row>
    <row r="32963" spans="11:20" s="1" customFormat="1" ht="25.15" customHeight="1" x14ac:dyDescent="0.25">
      <c r="K32963" s="68"/>
      <c r="O32963" s="21"/>
      <c r="Q32963" s="42"/>
      <c r="R32963" s="42"/>
      <c r="S32963" s="42"/>
      <c r="T32963" s="42"/>
    </row>
    <row r="32964" spans="11:20" s="1" customFormat="1" ht="25.15" customHeight="1" x14ac:dyDescent="0.25">
      <c r="K32964" s="68"/>
      <c r="O32964" s="21"/>
      <c r="Q32964" s="42"/>
      <c r="R32964" s="42"/>
      <c r="S32964" s="42"/>
      <c r="T32964" s="42"/>
    </row>
    <row r="32965" spans="11:20" s="1" customFormat="1" ht="25.15" customHeight="1" x14ac:dyDescent="0.25">
      <c r="K32965" s="68"/>
      <c r="O32965" s="21"/>
      <c r="Q32965" s="42"/>
      <c r="R32965" s="42"/>
      <c r="S32965" s="42"/>
      <c r="T32965" s="42"/>
    </row>
    <row r="32966" spans="11:20" s="1" customFormat="1" ht="25.15" customHeight="1" x14ac:dyDescent="0.25">
      <c r="K32966" s="68"/>
      <c r="O32966" s="21"/>
      <c r="Q32966" s="42"/>
      <c r="R32966" s="42"/>
      <c r="S32966" s="42"/>
      <c r="T32966" s="42"/>
    </row>
    <row r="32967" spans="11:20" s="1" customFormat="1" ht="25.15" customHeight="1" x14ac:dyDescent="0.25">
      <c r="K32967" s="68"/>
      <c r="O32967" s="21"/>
      <c r="Q32967" s="42"/>
      <c r="R32967" s="42"/>
      <c r="S32967" s="42"/>
      <c r="T32967" s="42"/>
    </row>
    <row r="32968" spans="11:20" s="1" customFormat="1" ht="25.15" customHeight="1" x14ac:dyDescent="0.25">
      <c r="K32968" s="68"/>
      <c r="O32968" s="21"/>
      <c r="Q32968" s="42"/>
      <c r="R32968" s="42"/>
      <c r="S32968" s="42"/>
      <c r="T32968" s="42"/>
    </row>
    <row r="32969" spans="11:20" s="1" customFormat="1" ht="25.15" customHeight="1" x14ac:dyDescent="0.25">
      <c r="K32969" s="68"/>
      <c r="O32969" s="21"/>
      <c r="Q32969" s="42"/>
      <c r="R32969" s="42"/>
      <c r="S32969" s="42"/>
      <c r="T32969" s="42"/>
    </row>
    <row r="32970" spans="11:20" s="1" customFormat="1" ht="25.15" customHeight="1" x14ac:dyDescent="0.25">
      <c r="K32970" s="68"/>
      <c r="O32970" s="21"/>
      <c r="Q32970" s="42"/>
      <c r="R32970" s="42"/>
      <c r="S32970" s="42"/>
      <c r="T32970" s="42"/>
    </row>
    <row r="32971" spans="11:20" s="1" customFormat="1" ht="25.15" customHeight="1" x14ac:dyDescent="0.25">
      <c r="K32971" s="68"/>
      <c r="O32971" s="21"/>
      <c r="Q32971" s="42"/>
      <c r="R32971" s="42"/>
      <c r="S32971" s="42"/>
      <c r="T32971" s="42"/>
    </row>
    <row r="32972" spans="11:20" s="1" customFormat="1" ht="25.15" customHeight="1" x14ac:dyDescent="0.25">
      <c r="K32972" s="68"/>
      <c r="O32972" s="21"/>
      <c r="Q32972" s="42"/>
      <c r="R32972" s="42"/>
      <c r="S32972" s="42"/>
      <c r="T32972" s="42"/>
    </row>
    <row r="32973" spans="11:20" s="1" customFormat="1" ht="25.15" customHeight="1" x14ac:dyDescent="0.25">
      <c r="K32973" s="68"/>
      <c r="O32973" s="21"/>
      <c r="Q32973" s="42"/>
      <c r="R32973" s="42"/>
      <c r="S32973" s="42"/>
      <c r="T32973" s="42"/>
    </row>
    <row r="32974" spans="11:20" s="1" customFormat="1" ht="25.15" customHeight="1" x14ac:dyDescent="0.25">
      <c r="K32974" s="68"/>
      <c r="O32974" s="21"/>
      <c r="Q32974" s="42"/>
      <c r="R32974" s="42"/>
      <c r="S32974" s="42"/>
      <c r="T32974" s="42"/>
    </row>
    <row r="32975" spans="11:20" s="1" customFormat="1" ht="25.15" customHeight="1" x14ac:dyDescent="0.25">
      <c r="K32975" s="68"/>
      <c r="O32975" s="21"/>
      <c r="Q32975" s="42"/>
      <c r="R32975" s="42"/>
      <c r="S32975" s="42"/>
      <c r="T32975" s="42"/>
    </row>
    <row r="32976" spans="11:20" s="1" customFormat="1" ht="25.15" customHeight="1" x14ac:dyDescent="0.25">
      <c r="K32976" s="68"/>
      <c r="O32976" s="21"/>
      <c r="Q32976" s="42"/>
      <c r="R32976" s="42"/>
      <c r="S32976" s="42"/>
      <c r="T32976" s="42"/>
    </row>
    <row r="32977" spans="11:20" s="1" customFormat="1" ht="25.15" customHeight="1" x14ac:dyDescent="0.25">
      <c r="K32977" s="68"/>
      <c r="O32977" s="21"/>
      <c r="Q32977" s="42"/>
      <c r="R32977" s="42"/>
      <c r="S32977" s="42"/>
      <c r="T32977" s="42"/>
    </row>
    <row r="32978" spans="11:20" s="1" customFormat="1" ht="25.15" customHeight="1" x14ac:dyDescent="0.25">
      <c r="K32978" s="68"/>
      <c r="O32978" s="21"/>
      <c r="Q32978" s="42"/>
      <c r="R32978" s="42"/>
      <c r="S32978" s="42"/>
      <c r="T32978" s="42"/>
    </row>
    <row r="32979" spans="11:20" s="1" customFormat="1" ht="25.15" customHeight="1" x14ac:dyDescent="0.25">
      <c r="K32979" s="68"/>
      <c r="O32979" s="21"/>
      <c r="Q32979" s="42"/>
      <c r="R32979" s="42"/>
      <c r="S32979" s="42"/>
      <c r="T32979" s="42"/>
    </row>
    <row r="32980" spans="11:20" s="1" customFormat="1" ht="25.15" customHeight="1" x14ac:dyDescent="0.25">
      <c r="K32980" s="68"/>
      <c r="O32980" s="21"/>
      <c r="Q32980" s="42"/>
      <c r="R32980" s="42"/>
      <c r="S32980" s="42"/>
      <c r="T32980" s="42"/>
    </row>
    <row r="32981" spans="11:20" s="1" customFormat="1" ht="25.15" customHeight="1" x14ac:dyDescent="0.25">
      <c r="K32981" s="68"/>
      <c r="O32981" s="21"/>
      <c r="Q32981" s="42"/>
      <c r="R32981" s="42"/>
      <c r="S32981" s="42"/>
      <c r="T32981" s="42"/>
    </row>
    <row r="32982" spans="11:20" s="1" customFormat="1" ht="25.15" customHeight="1" x14ac:dyDescent="0.25">
      <c r="K32982" s="68"/>
      <c r="O32982" s="21"/>
      <c r="Q32982" s="42"/>
      <c r="R32982" s="42"/>
      <c r="S32982" s="42"/>
      <c r="T32982" s="42"/>
    </row>
    <row r="32983" spans="11:20" s="1" customFormat="1" ht="25.15" customHeight="1" x14ac:dyDescent="0.25">
      <c r="K32983" s="68"/>
      <c r="O32983" s="21"/>
      <c r="Q32983" s="42"/>
      <c r="R32983" s="42"/>
      <c r="S32983" s="42"/>
      <c r="T32983" s="42"/>
    </row>
    <row r="32984" spans="11:20" s="1" customFormat="1" ht="25.15" customHeight="1" x14ac:dyDescent="0.25">
      <c r="K32984" s="68"/>
      <c r="O32984" s="21"/>
      <c r="Q32984" s="42"/>
      <c r="R32984" s="42"/>
      <c r="S32984" s="42"/>
      <c r="T32984" s="42"/>
    </row>
    <row r="32985" spans="11:20" s="1" customFormat="1" ht="25.15" customHeight="1" x14ac:dyDescent="0.25">
      <c r="K32985" s="68"/>
      <c r="O32985" s="21"/>
      <c r="Q32985" s="42"/>
      <c r="R32985" s="42"/>
      <c r="S32985" s="42"/>
      <c r="T32985" s="42"/>
    </row>
    <row r="32986" spans="11:20" s="1" customFormat="1" ht="25.15" customHeight="1" x14ac:dyDescent="0.25">
      <c r="K32986" s="68"/>
      <c r="O32986" s="21"/>
      <c r="Q32986" s="42"/>
      <c r="R32986" s="42"/>
      <c r="S32986" s="42"/>
      <c r="T32986" s="42"/>
    </row>
    <row r="32987" spans="11:20" s="1" customFormat="1" ht="25.15" customHeight="1" x14ac:dyDescent="0.25">
      <c r="K32987" s="68"/>
      <c r="O32987" s="21"/>
      <c r="Q32987" s="42"/>
      <c r="R32987" s="42"/>
      <c r="S32987" s="42"/>
      <c r="T32987" s="42"/>
    </row>
    <row r="32988" spans="11:20" s="1" customFormat="1" ht="25.15" customHeight="1" x14ac:dyDescent="0.25">
      <c r="K32988" s="68"/>
      <c r="O32988" s="21"/>
      <c r="Q32988" s="42"/>
      <c r="R32988" s="42"/>
      <c r="S32988" s="42"/>
      <c r="T32988" s="42"/>
    </row>
    <row r="32989" spans="11:20" s="1" customFormat="1" ht="25.15" customHeight="1" x14ac:dyDescent="0.25">
      <c r="K32989" s="68"/>
      <c r="O32989" s="21"/>
      <c r="Q32989" s="42"/>
      <c r="R32989" s="42"/>
      <c r="S32989" s="42"/>
      <c r="T32989" s="42"/>
    </row>
    <row r="32990" spans="11:20" s="1" customFormat="1" ht="25.15" customHeight="1" x14ac:dyDescent="0.25">
      <c r="K32990" s="68"/>
      <c r="O32990" s="21"/>
      <c r="Q32990" s="42"/>
      <c r="R32990" s="42"/>
      <c r="S32990" s="42"/>
      <c r="T32990" s="42"/>
    </row>
    <row r="32991" spans="11:20" s="1" customFormat="1" ht="25.15" customHeight="1" x14ac:dyDescent="0.25">
      <c r="K32991" s="68"/>
      <c r="O32991" s="21"/>
      <c r="Q32991" s="42"/>
      <c r="R32991" s="42"/>
      <c r="S32991" s="42"/>
      <c r="T32991" s="42"/>
    </row>
    <row r="32992" spans="11:20" s="1" customFormat="1" ht="25.15" customHeight="1" x14ac:dyDescent="0.25">
      <c r="K32992" s="68"/>
      <c r="O32992" s="21"/>
      <c r="Q32992" s="42"/>
      <c r="R32992" s="42"/>
      <c r="S32992" s="42"/>
      <c r="T32992" s="42"/>
    </row>
    <row r="32993" spans="11:20" s="1" customFormat="1" ht="25.15" customHeight="1" x14ac:dyDescent="0.25">
      <c r="K32993" s="68"/>
      <c r="O32993" s="21"/>
      <c r="Q32993" s="42"/>
      <c r="R32993" s="42"/>
      <c r="S32993" s="42"/>
      <c r="T32993" s="42"/>
    </row>
    <row r="32994" spans="11:20" s="1" customFormat="1" ht="25.15" customHeight="1" x14ac:dyDescent="0.25">
      <c r="K32994" s="68"/>
      <c r="O32994" s="21"/>
      <c r="Q32994" s="42"/>
      <c r="R32994" s="42"/>
      <c r="S32994" s="42"/>
      <c r="T32994" s="42"/>
    </row>
    <row r="32995" spans="11:20" s="1" customFormat="1" ht="25.15" customHeight="1" x14ac:dyDescent="0.25">
      <c r="K32995" s="68"/>
      <c r="O32995" s="21"/>
      <c r="Q32995" s="42"/>
      <c r="R32995" s="42"/>
      <c r="S32995" s="42"/>
      <c r="T32995" s="42"/>
    </row>
    <row r="32996" spans="11:20" s="1" customFormat="1" ht="25.15" customHeight="1" x14ac:dyDescent="0.25">
      <c r="K32996" s="68"/>
      <c r="O32996" s="21"/>
      <c r="Q32996" s="42"/>
      <c r="R32996" s="42"/>
      <c r="S32996" s="42"/>
      <c r="T32996" s="42"/>
    </row>
    <row r="32997" spans="11:20" s="1" customFormat="1" ht="25.15" customHeight="1" x14ac:dyDescent="0.25">
      <c r="K32997" s="68"/>
      <c r="O32997" s="21"/>
      <c r="Q32997" s="42"/>
      <c r="R32997" s="42"/>
      <c r="S32997" s="42"/>
      <c r="T32997" s="42"/>
    </row>
    <row r="32998" spans="11:20" s="1" customFormat="1" ht="25.15" customHeight="1" x14ac:dyDescent="0.25">
      <c r="K32998" s="68"/>
      <c r="O32998" s="21"/>
      <c r="Q32998" s="42"/>
      <c r="R32998" s="42"/>
      <c r="S32998" s="42"/>
      <c r="T32998" s="42"/>
    </row>
    <row r="32999" spans="11:20" s="1" customFormat="1" ht="25.15" customHeight="1" x14ac:dyDescent="0.25">
      <c r="K32999" s="68"/>
      <c r="O32999" s="21"/>
      <c r="Q32999" s="42"/>
      <c r="R32999" s="42"/>
      <c r="S32999" s="42"/>
      <c r="T32999" s="42"/>
    </row>
    <row r="33000" spans="11:20" s="1" customFormat="1" ht="25.15" customHeight="1" x14ac:dyDescent="0.25">
      <c r="K33000" s="68"/>
      <c r="O33000" s="21"/>
      <c r="Q33000" s="42"/>
      <c r="R33000" s="42"/>
      <c r="S33000" s="42"/>
      <c r="T33000" s="42"/>
    </row>
    <row r="33001" spans="11:20" s="1" customFormat="1" ht="25.15" customHeight="1" x14ac:dyDescent="0.25">
      <c r="K33001" s="68"/>
      <c r="O33001" s="21"/>
      <c r="Q33001" s="42"/>
      <c r="R33001" s="42"/>
      <c r="S33001" s="42"/>
      <c r="T33001" s="42"/>
    </row>
    <row r="33002" spans="11:20" s="1" customFormat="1" ht="25.15" customHeight="1" x14ac:dyDescent="0.25">
      <c r="K33002" s="68"/>
      <c r="O33002" s="21"/>
      <c r="Q33002" s="42"/>
      <c r="R33002" s="42"/>
      <c r="S33002" s="42"/>
      <c r="T33002" s="42"/>
    </row>
    <row r="33003" spans="11:20" s="1" customFormat="1" ht="25.15" customHeight="1" x14ac:dyDescent="0.25">
      <c r="K33003" s="68"/>
      <c r="O33003" s="21"/>
      <c r="Q33003" s="42"/>
      <c r="R33003" s="42"/>
      <c r="S33003" s="42"/>
      <c r="T33003" s="42"/>
    </row>
    <row r="33004" spans="11:20" s="1" customFormat="1" ht="25.15" customHeight="1" x14ac:dyDescent="0.25">
      <c r="K33004" s="68"/>
      <c r="O33004" s="21"/>
      <c r="Q33004" s="42"/>
      <c r="R33004" s="42"/>
      <c r="S33004" s="42"/>
      <c r="T33004" s="42"/>
    </row>
    <row r="33005" spans="11:20" s="1" customFormat="1" ht="25.15" customHeight="1" x14ac:dyDescent="0.25">
      <c r="K33005" s="68"/>
      <c r="O33005" s="21"/>
      <c r="Q33005" s="42"/>
      <c r="R33005" s="42"/>
      <c r="S33005" s="42"/>
      <c r="T33005" s="42"/>
    </row>
    <row r="33006" spans="11:20" s="1" customFormat="1" ht="25.15" customHeight="1" x14ac:dyDescent="0.25">
      <c r="K33006" s="68"/>
      <c r="O33006" s="21"/>
      <c r="Q33006" s="42"/>
      <c r="R33006" s="42"/>
      <c r="S33006" s="42"/>
      <c r="T33006" s="42"/>
    </row>
    <row r="33007" spans="11:20" s="1" customFormat="1" ht="25.15" customHeight="1" x14ac:dyDescent="0.25">
      <c r="K33007" s="68"/>
      <c r="O33007" s="21"/>
      <c r="Q33007" s="42"/>
      <c r="R33007" s="42"/>
      <c r="S33007" s="42"/>
      <c r="T33007" s="42"/>
    </row>
    <row r="33008" spans="11:20" s="1" customFormat="1" ht="25.15" customHeight="1" x14ac:dyDescent="0.25">
      <c r="K33008" s="68"/>
      <c r="O33008" s="21"/>
      <c r="Q33008" s="42"/>
      <c r="R33008" s="42"/>
      <c r="S33008" s="42"/>
      <c r="T33008" s="42"/>
    </row>
    <row r="33009" spans="11:20" s="1" customFormat="1" ht="25.15" customHeight="1" x14ac:dyDescent="0.25">
      <c r="K33009" s="68"/>
      <c r="O33009" s="21"/>
      <c r="Q33009" s="42"/>
      <c r="R33009" s="42"/>
      <c r="S33009" s="42"/>
      <c r="T33009" s="42"/>
    </row>
    <row r="33010" spans="11:20" s="1" customFormat="1" ht="25.15" customHeight="1" x14ac:dyDescent="0.25">
      <c r="K33010" s="68"/>
      <c r="O33010" s="21"/>
      <c r="Q33010" s="42"/>
      <c r="R33010" s="42"/>
      <c r="S33010" s="42"/>
      <c r="T33010" s="42"/>
    </row>
    <row r="33011" spans="11:20" s="1" customFormat="1" ht="25.15" customHeight="1" x14ac:dyDescent="0.25">
      <c r="K33011" s="68"/>
      <c r="O33011" s="21"/>
      <c r="Q33011" s="42"/>
      <c r="R33011" s="42"/>
      <c r="S33011" s="42"/>
      <c r="T33011" s="42"/>
    </row>
    <row r="33012" spans="11:20" s="1" customFormat="1" ht="25.15" customHeight="1" x14ac:dyDescent="0.25">
      <c r="K33012" s="68"/>
      <c r="O33012" s="21"/>
      <c r="Q33012" s="42"/>
      <c r="R33012" s="42"/>
      <c r="S33012" s="42"/>
      <c r="T33012" s="42"/>
    </row>
    <row r="33013" spans="11:20" s="1" customFormat="1" ht="25.15" customHeight="1" x14ac:dyDescent="0.25">
      <c r="K33013" s="68"/>
      <c r="O33013" s="21"/>
      <c r="Q33013" s="42"/>
      <c r="R33013" s="42"/>
      <c r="S33013" s="42"/>
      <c r="T33013" s="42"/>
    </row>
    <row r="33014" spans="11:20" s="1" customFormat="1" ht="25.15" customHeight="1" x14ac:dyDescent="0.25">
      <c r="K33014" s="68"/>
      <c r="O33014" s="21"/>
      <c r="Q33014" s="42"/>
      <c r="R33014" s="42"/>
      <c r="S33014" s="42"/>
      <c r="T33014" s="42"/>
    </row>
    <row r="33015" spans="11:20" s="1" customFormat="1" ht="25.15" customHeight="1" x14ac:dyDescent="0.25">
      <c r="K33015" s="68"/>
      <c r="O33015" s="21"/>
      <c r="Q33015" s="42"/>
      <c r="R33015" s="42"/>
      <c r="S33015" s="42"/>
      <c r="T33015" s="42"/>
    </row>
    <row r="33016" spans="11:20" s="1" customFormat="1" ht="25.15" customHeight="1" x14ac:dyDescent="0.25">
      <c r="K33016" s="68"/>
      <c r="O33016" s="21"/>
      <c r="Q33016" s="42"/>
      <c r="R33016" s="42"/>
      <c r="S33016" s="42"/>
      <c r="T33016" s="42"/>
    </row>
    <row r="33017" spans="11:20" s="1" customFormat="1" ht="25.15" customHeight="1" x14ac:dyDescent="0.25">
      <c r="K33017" s="68"/>
      <c r="O33017" s="21"/>
      <c r="Q33017" s="42"/>
      <c r="R33017" s="42"/>
      <c r="S33017" s="42"/>
      <c r="T33017" s="42"/>
    </row>
    <row r="33018" spans="11:20" s="1" customFormat="1" ht="25.15" customHeight="1" x14ac:dyDescent="0.25">
      <c r="K33018" s="68"/>
      <c r="O33018" s="21"/>
      <c r="Q33018" s="42"/>
      <c r="R33018" s="42"/>
      <c r="S33018" s="42"/>
      <c r="T33018" s="42"/>
    </row>
    <row r="33019" spans="11:20" s="1" customFormat="1" ht="25.15" customHeight="1" x14ac:dyDescent="0.25">
      <c r="K33019" s="68"/>
      <c r="O33019" s="21"/>
      <c r="Q33019" s="42"/>
      <c r="R33019" s="42"/>
      <c r="S33019" s="42"/>
      <c r="T33019" s="42"/>
    </row>
    <row r="33020" spans="11:20" s="1" customFormat="1" ht="25.15" customHeight="1" x14ac:dyDescent="0.25">
      <c r="K33020" s="68"/>
      <c r="O33020" s="21"/>
      <c r="Q33020" s="42"/>
      <c r="R33020" s="42"/>
      <c r="S33020" s="42"/>
      <c r="T33020" s="42"/>
    </row>
    <row r="33021" spans="11:20" s="1" customFormat="1" ht="25.15" customHeight="1" x14ac:dyDescent="0.25">
      <c r="K33021" s="68"/>
      <c r="O33021" s="21"/>
      <c r="Q33021" s="42"/>
      <c r="R33021" s="42"/>
      <c r="S33021" s="42"/>
      <c r="T33021" s="42"/>
    </row>
    <row r="33022" spans="11:20" s="1" customFormat="1" ht="25.15" customHeight="1" x14ac:dyDescent="0.25">
      <c r="K33022" s="68"/>
      <c r="O33022" s="21"/>
      <c r="Q33022" s="42"/>
      <c r="R33022" s="42"/>
      <c r="S33022" s="42"/>
      <c r="T33022" s="42"/>
    </row>
    <row r="33023" spans="11:20" s="1" customFormat="1" ht="25.15" customHeight="1" x14ac:dyDescent="0.25">
      <c r="K33023" s="68"/>
      <c r="O33023" s="21"/>
      <c r="Q33023" s="42"/>
      <c r="R33023" s="42"/>
      <c r="S33023" s="42"/>
      <c r="T33023" s="42"/>
    </row>
    <row r="33024" spans="11:20" s="1" customFormat="1" ht="25.15" customHeight="1" x14ac:dyDescent="0.25">
      <c r="K33024" s="68"/>
      <c r="O33024" s="21"/>
      <c r="Q33024" s="42"/>
      <c r="R33024" s="42"/>
      <c r="S33024" s="42"/>
      <c r="T33024" s="42"/>
    </row>
    <row r="33025" spans="11:20" s="1" customFormat="1" ht="25.15" customHeight="1" x14ac:dyDescent="0.25">
      <c r="K33025" s="68"/>
      <c r="O33025" s="21"/>
      <c r="Q33025" s="42"/>
      <c r="R33025" s="42"/>
      <c r="S33025" s="42"/>
      <c r="T33025" s="42"/>
    </row>
    <row r="33026" spans="11:20" s="1" customFormat="1" ht="25.15" customHeight="1" x14ac:dyDescent="0.25">
      <c r="K33026" s="68"/>
      <c r="O33026" s="21"/>
      <c r="Q33026" s="42"/>
      <c r="R33026" s="42"/>
      <c r="S33026" s="42"/>
      <c r="T33026" s="42"/>
    </row>
    <row r="33027" spans="11:20" s="1" customFormat="1" ht="25.15" customHeight="1" x14ac:dyDescent="0.25">
      <c r="K33027" s="68"/>
      <c r="O33027" s="21"/>
      <c r="Q33027" s="42"/>
      <c r="R33027" s="42"/>
      <c r="S33027" s="42"/>
      <c r="T33027" s="42"/>
    </row>
    <row r="33028" spans="11:20" s="1" customFormat="1" ht="25.15" customHeight="1" x14ac:dyDescent="0.25">
      <c r="K33028" s="68"/>
      <c r="O33028" s="21"/>
      <c r="Q33028" s="42"/>
      <c r="R33028" s="42"/>
      <c r="S33028" s="42"/>
      <c r="T33028" s="42"/>
    </row>
    <row r="33029" spans="11:20" s="1" customFormat="1" ht="25.15" customHeight="1" x14ac:dyDescent="0.25">
      <c r="K33029" s="68"/>
      <c r="O33029" s="21"/>
      <c r="Q33029" s="42"/>
      <c r="R33029" s="42"/>
      <c r="S33029" s="42"/>
      <c r="T33029" s="42"/>
    </row>
    <row r="33030" spans="11:20" s="1" customFormat="1" ht="25.15" customHeight="1" x14ac:dyDescent="0.25">
      <c r="K33030" s="68"/>
      <c r="O33030" s="21"/>
      <c r="Q33030" s="42"/>
      <c r="R33030" s="42"/>
      <c r="S33030" s="42"/>
      <c r="T33030" s="42"/>
    </row>
    <row r="33031" spans="11:20" s="1" customFormat="1" ht="25.15" customHeight="1" x14ac:dyDescent="0.25">
      <c r="K33031" s="68"/>
      <c r="O33031" s="21"/>
      <c r="Q33031" s="42"/>
      <c r="R33031" s="42"/>
      <c r="S33031" s="42"/>
      <c r="T33031" s="42"/>
    </row>
    <row r="33032" spans="11:20" s="1" customFormat="1" ht="25.15" customHeight="1" x14ac:dyDescent="0.25">
      <c r="K33032" s="68"/>
      <c r="O33032" s="21"/>
      <c r="Q33032" s="42"/>
      <c r="R33032" s="42"/>
      <c r="S33032" s="42"/>
      <c r="T33032" s="42"/>
    </row>
    <row r="33033" spans="11:20" s="1" customFormat="1" ht="25.15" customHeight="1" x14ac:dyDescent="0.25">
      <c r="K33033" s="68"/>
      <c r="O33033" s="21"/>
      <c r="Q33033" s="42"/>
      <c r="R33033" s="42"/>
      <c r="S33033" s="42"/>
      <c r="T33033" s="42"/>
    </row>
    <row r="33034" spans="11:20" s="1" customFormat="1" ht="25.15" customHeight="1" x14ac:dyDescent="0.25">
      <c r="K33034" s="68"/>
      <c r="O33034" s="21"/>
      <c r="Q33034" s="42"/>
      <c r="R33034" s="42"/>
      <c r="S33034" s="42"/>
      <c r="T33034" s="42"/>
    </row>
    <row r="33035" spans="11:20" s="1" customFormat="1" ht="25.15" customHeight="1" x14ac:dyDescent="0.25">
      <c r="K33035" s="68"/>
      <c r="O33035" s="21"/>
      <c r="Q33035" s="42"/>
      <c r="R33035" s="42"/>
      <c r="S33035" s="42"/>
      <c r="T33035" s="42"/>
    </row>
    <row r="33036" spans="11:20" s="1" customFormat="1" ht="25.15" customHeight="1" x14ac:dyDescent="0.25">
      <c r="K33036" s="68"/>
      <c r="O33036" s="21"/>
      <c r="Q33036" s="42"/>
      <c r="R33036" s="42"/>
      <c r="S33036" s="42"/>
      <c r="T33036" s="42"/>
    </row>
    <row r="33037" spans="11:20" s="1" customFormat="1" ht="25.15" customHeight="1" x14ac:dyDescent="0.25">
      <c r="K33037" s="68"/>
      <c r="O33037" s="21"/>
      <c r="Q33037" s="42"/>
      <c r="R33037" s="42"/>
      <c r="S33037" s="42"/>
      <c r="T33037" s="42"/>
    </row>
    <row r="33038" spans="11:20" s="1" customFormat="1" ht="25.15" customHeight="1" x14ac:dyDescent="0.25">
      <c r="K33038" s="68"/>
      <c r="O33038" s="21"/>
      <c r="Q33038" s="42"/>
      <c r="R33038" s="42"/>
      <c r="S33038" s="42"/>
      <c r="T33038" s="42"/>
    </row>
    <row r="33039" spans="11:20" s="1" customFormat="1" ht="25.15" customHeight="1" x14ac:dyDescent="0.25">
      <c r="K33039" s="68"/>
      <c r="O33039" s="21"/>
      <c r="Q33039" s="42"/>
      <c r="R33039" s="42"/>
      <c r="S33039" s="42"/>
      <c r="T33039" s="42"/>
    </row>
    <row r="33040" spans="11:20" s="1" customFormat="1" ht="25.15" customHeight="1" x14ac:dyDescent="0.25">
      <c r="K33040" s="68"/>
      <c r="O33040" s="21"/>
      <c r="Q33040" s="42"/>
      <c r="R33040" s="42"/>
      <c r="S33040" s="42"/>
      <c r="T33040" s="42"/>
    </row>
    <row r="33041" spans="11:20" s="1" customFormat="1" ht="25.15" customHeight="1" x14ac:dyDescent="0.25">
      <c r="K33041" s="68"/>
      <c r="O33041" s="21"/>
      <c r="Q33041" s="42"/>
      <c r="R33041" s="42"/>
      <c r="S33041" s="42"/>
      <c r="T33041" s="42"/>
    </row>
    <row r="33042" spans="11:20" s="1" customFormat="1" ht="25.15" customHeight="1" x14ac:dyDescent="0.25">
      <c r="K33042" s="68"/>
      <c r="O33042" s="21"/>
      <c r="Q33042" s="42"/>
      <c r="R33042" s="42"/>
      <c r="S33042" s="42"/>
      <c r="T33042" s="42"/>
    </row>
    <row r="33043" spans="11:20" s="1" customFormat="1" ht="25.15" customHeight="1" x14ac:dyDescent="0.25">
      <c r="K33043" s="68"/>
      <c r="O33043" s="21"/>
      <c r="Q33043" s="42"/>
      <c r="R33043" s="42"/>
      <c r="S33043" s="42"/>
      <c r="T33043" s="42"/>
    </row>
    <row r="33044" spans="11:20" s="1" customFormat="1" ht="25.15" customHeight="1" x14ac:dyDescent="0.25">
      <c r="K33044" s="68"/>
      <c r="O33044" s="21"/>
      <c r="Q33044" s="42"/>
      <c r="R33044" s="42"/>
      <c r="S33044" s="42"/>
      <c r="T33044" s="42"/>
    </row>
    <row r="33045" spans="11:20" s="1" customFormat="1" ht="25.15" customHeight="1" x14ac:dyDescent="0.25">
      <c r="K33045" s="68"/>
      <c r="O33045" s="21"/>
      <c r="Q33045" s="42"/>
      <c r="R33045" s="42"/>
      <c r="S33045" s="42"/>
      <c r="T33045" s="42"/>
    </row>
    <row r="33046" spans="11:20" s="1" customFormat="1" ht="25.15" customHeight="1" x14ac:dyDescent="0.25">
      <c r="K33046" s="68"/>
      <c r="O33046" s="21"/>
      <c r="Q33046" s="42"/>
      <c r="R33046" s="42"/>
      <c r="S33046" s="42"/>
      <c r="T33046" s="42"/>
    </row>
    <row r="33047" spans="11:20" s="1" customFormat="1" ht="25.15" customHeight="1" x14ac:dyDescent="0.25">
      <c r="K33047" s="68"/>
      <c r="O33047" s="21"/>
      <c r="Q33047" s="42"/>
      <c r="R33047" s="42"/>
      <c r="S33047" s="42"/>
      <c r="T33047" s="42"/>
    </row>
    <row r="33048" spans="11:20" s="1" customFormat="1" ht="25.15" customHeight="1" x14ac:dyDescent="0.25">
      <c r="K33048" s="68"/>
      <c r="O33048" s="21"/>
      <c r="Q33048" s="42"/>
      <c r="R33048" s="42"/>
      <c r="S33048" s="42"/>
      <c r="T33048" s="42"/>
    </row>
    <row r="33049" spans="11:20" s="1" customFormat="1" ht="25.15" customHeight="1" x14ac:dyDescent="0.25">
      <c r="K33049" s="68"/>
      <c r="O33049" s="21"/>
      <c r="Q33049" s="42"/>
      <c r="R33049" s="42"/>
      <c r="S33049" s="42"/>
      <c r="T33049" s="42"/>
    </row>
    <row r="33050" spans="11:20" s="1" customFormat="1" ht="25.15" customHeight="1" x14ac:dyDescent="0.25">
      <c r="K33050" s="68"/>
      <c r="O33050" s="21"/>
      <c r="Q33050" s="42"/>
      <c r="R33050" s="42"/>
      <c r="S33050" s="42"/>
      <c r="T33050" s="42"/>
    </row>
    <row r="33051" spans="11:20" s="1" customFormat="1" ht="25.15" customHeight="1" x14ac:dyDescent="0.25">
      <c r="K33051" s="68"/>
      <c r="O33051" s="21"/>
      <c r="Q33051" s="42"/>
      <c r="R33051" s="42"/>
      <c r="S33051" s="42"/>
      <c r="T33051" s="42"/>
    </row>
    <row r="33052" spans="11:20" s="1" customFormat="1" ht="25.15" customHeight="1" x14ac:dyDescent="0.25">
      <c r="K33052" s="68"/>
      <c r="O33052" s="21"/>
      <c r="Q33052" s="42"/>
      <c r="R33052" s="42"/>
      <c r="S33052" s="42"/>
      <c r="T33052" s="42"/>
    </row>
    <row r="33053" spans="11:20" s="1" customFormat="1" ht="25.15" customHeight="1" x14ac:dyDescent="0.25">
      <c r="K33053" s="68"/>
      <c r="O33053" s="21"/>
      <c r="Q33053" s="42"/>
      <c r="R33053" s="42"/>
      <c r="S33053" s="42"/>
      <c r="T33053" s="42"/>
    </row>
    <row r="33054" spans="11:20" s="1" customFormat="1" ht="25.15" customHeight="1" x14ac:dyDescent="0.25">
      <c r="K33054" s="68"/>
      <c r="O33054" s="21"/>
      <c r="Q33054" s="42"/>
      <c r="R33054" s="42"/>
      <c r="S33054" s="42"/>
      <c r="T33054" s="42"/>
    </row>
    <row r="33055" spans="11:20" s="1" customFormat="1" ht="25.15" customHeight="1" x14ac:dyDescent="0.25">
      <c r="K33055" s="68"/>
      <c r="O33055" s="21"/>
      <c r="Q33055" s="42"/>
      <c r="R33055" s="42"/>
      <c r="S33055" s="42"/>
      <c r="T33055" s="42"/>
    </row>
    <row r="33056" spans="11:20" s="1" customFormat="1" ht="25.15" customHeight="1" x14ac:dyDescent="0.25">
      <c r="K33056" s="68"/>
      <c r="O33056" s="21"/>
      <c r="Q33056" s="42"/>
      <c r="R33056" s="42"/>
      <c r="S33056" s="42"/>
      <c r="T33056" s="42"/>
    </row>
    <row r="33057" spans="11:20" s="1" customFormat="1" ht="25.15" customHeight="1" x14ac:dyDescent="0.25">
      <c r="K33057" s="68"/>
      <c r="O33057" s="21"/>
      <c r="Q33057" s="42"/>
      <c r="R33057" s="42"/>
      <c r="S33057" s="42"/>
      <c r="T33057" s="42"/>
    </row>
    <row r="33058" spans="11:20" s="1" customFormat="1" ht="25.15" customHeight="1" x14ac:dyDescent="0.25">
      <c r="K33058" s="68"/>
      <c r="O33058" s="21"/>
      <c r="Q33058" s="42"/>
      <c r="R33058" s="42"/>
      <c r="S33058" s="42"/>
      <c r="T33058" s="42"/>
    </row>
    <row r="33059" spans="11:20" s="1" customFormat="1" ht="25.15" customHeight="1" x14ac:dyDescent="0.25">
      <c r="K33059" s="68"/>
      <c r="O33059" s="21"/>
      <c r="Q33059" s="42"/>
      <c r="R33059" s="42"/>
      <c r="S33059" s="42"/>
      <c r="T33059" s="42"/>
    </row>
    <row r="33060" spans="11:20" s="1" customFormat="1" ht="25.15" customHeight="1" x14ac:dyDescent="0.25">
      <c r="K33060" s="68"/>
      <c r="O33060" s="21"/>
      <c r="Q33060" s="42"/>
      <c r="R33060" s="42"/>
      <c r="S33060" s="42"/>
      <c r="T33060" s="42"/>
    </row>
    <row r="33061" spans="11:20" s="1" customFormat="1" ht="25.15" customHeight="1" x14ac:dyDescent="0.25">
      <c r="K33061" s="68"/>
      <c r="O33061" s="21"/>
      <c r="Q33061" s="42"/>
      <c r="R33061" s="42"/>
      <c r="S33061" s="42"/>
      <c r="T33061" s="42"/>
    </row>
    <row r="33062" spans="11:20" s="1" customFormat="1" ht="25.15" customHeight="1" x14ac:dyDescent="0.25">
      <c r="K33062" s="68"/>
      <c r="O33062" s="21"/>
      <c r="Q33062" s="42"/>
      <c r="R33062" s="42"/>
      <c r="S33062" s="42"/>
      <c r="T33062" s="42"/>
    </row>
    <row r="33063" spans="11:20" s="1" customFormat="1" ht="25.15" customHeight="1" x14ac:dyDescent="0.25">
      <c r="K33063" s="68"/>
      <c r="O33063" s="21"/>
      <c r="Q33063" s="42"/>
      <c r="R33063" s="42"/>
      <c r="S33063" s="42"/>
      <c r="T33063" s="42"/>
    </row>
    <row r="33064" spans="11:20" s="1" customFormat="1" ht="25.15" customHeight="1" x14ac:dyDescent="0.25">
      <c r="K33064" s="68"/>
      <c r="O33064" s="21"/>
      <c r="Q33064" s="42"/>
      <c r="R33064" s="42"/>
      <c r="S33064" s="42"/>
      <c r="T33064" s="42"/>
    </row>
    <row r="33065" spans="11:20" s="1" customFormat="1" ht="25.15" customHeight="1" x14ac:dyDescent="0.25">
      <c r="K33065" s="68"/>
      <c r="O33065" s="21"/>
      <c r="Q33065" s="42"/>
      <c r="R33065" s="42"/>
      <c r="S33065" s="42"/>
      <c r="T33065" s="42"/>
    </row>
    <row r="33066" spans="11:20" s="1" customFormat="1" ht="25.15" customHeight="1" x14ac:dyDescent="0.25">
      <c r="K33066" s="68"/>
      <c r="O33066" s="21"/>
      <c r="Q33066" s="42"/>
      <c r="R33066" s="42"/>
      <c r="S33066" s="42"/>
      <c r="T33066" s="42"/>
    </row>
    <row r="33067" spans="11:20" s="1" customFormat="1" ht="25.15" customHeight="1" x14ac:dyDescent="0.25">
      <c r="K33067" s="68"/>
      <c r="O33067" s="21"/>
      <c r="Q33067" s="42"/>
      <c r="R33067" s="42"/>
      <c r="S33067" s="42"/>
      <c r="T33067" s="42"/>
    </row>
    <row r="33068" spans="11:20" s="1" customFormat="1" ht="25.15" customHeight="1" x14ac:dyDescent="0.25">
      <c r="K33068" s="68"/>
      <c r="O33068" s="21"/>
      <c r="Q33068" s="42"/>
      <c r="R33068" s="42"/>
      <c r="S33068" s="42"/>
      <c r="T33068" s="42"/>
    </row>
    <row r="33069" spans="11:20" s="1" customFormat="1" ht="25.15" customHeight="1" x14ac:dyDescent="0.25">
      <c r="K33069" s="68"/>
      <c r="O33069" s="21"/>
      <c r="Q33069" s="42"/>
      <c r="R33069" s="42"/>
      <c r="S33069" s="42"/>
      <c r="T33069" s="42"/>
    </row>
    <row r="33070" spans="11:20" s="1" customFormat="1" ht="25.15" customHeight="1" x14ac:dyDescent="0.25">
      <c r="K33070" s="68"/>
      <c r="O33070" s="21"/>
      <c r="Q33070" s="42"/>
      <c r="R33070" s="42"/>
      <c r="S33070" s="42"/>
      <c r="T33070" s="42"/>
    </row>
    <row r="33071" spans="11:20" s="1" customFormat="1" ht="25.15" customHeight="1" x14ac:dyDescent="0.25">
      <c r="K33071" s="68"/>
      <c r="O33071" s="21"/>
      <c r="Q33071" s="42"/>
      <c r="R33071" s="42"/>
      <c r="S33071" s="42"/>
      <c r="T33071" s="42"/>
    </row>
    <row r="33072" spans="11:20" s="1" customFormat="1" ht="25.15" customHeight="1" x14ac:dyDescent="0.25">
      <c r="K33072" s="68"/>
      <c r="O33072" s="21"/>
      <c r="Q33072" s="42"/>
      <c r="R33072" s="42"/>
      <c r="S33072" s="42"/>
      <c r="T33072" s="42"/>
    </row>
    <row r="33073" spans="11:20" s="1" customFormat="1" ht="25.15" customHeight="1" x14ac:dyDescent="0.25">
      <c r="K33073" s="68"/>
      <c r="O33073" s="21"/>
      <c r="Q33073" s="42"/>
      <c r="R33073" s="42"/>
      <c r="S33073" s="42"/>
      <c r="T33073" s="42"/>
    </row>
    <row r="33074" spans="11:20" s="1" customFormat="1" ht="25.15" customHeight="1" x14ac:dyDescent="0.25">
      <c r="K33074" s="68"/>
      <c r="O33074" s="21"/>
      <c r="Q33074" s="42"/>
      <c r="R33074" s="42"/>
      <c r="S33074" s="42"/>
      <c r="T33074" s="42"/>
    </row>
    <row r="33075" spans="11:20" s="1" customFormat="1" ht="25.15" customHeight="1" x14ac:dyDescent="0.25">
      <c r="K33075" s="68"/>
      <c r="O33075" s="21"/>
      <c r="Q33075" s="42"/>
      <c r="R33075" s="42"/>
      <c r="S33075" s="42"/>
      <c r="T33075" s="42"/>
    </row>
    <row r="33076" spans="11:20" s="1" customFormat="1" ht="25.15" customHeight="1" x14ac:dyDescent="0.25">
      <c r="K33076" s="68"/>
      <c r="O33076" s="21"/>
      <c r="Q33076" s="42"/>
      <c r="R33076" s="42"/>
      <c r="S33076" s="42"/>
      <c r="T33076" s="42"/>
    </row>
    <row r="33077" spans="11:20" s="1" customFormat="1" ht="25.15" customHeight="1" x14ac:dyDescent="0.25">
      <c r="K33077" s="68"/>
      <c r="O33077" s="21"/>
      <c r="Q33077" s="42"/>
      <c r="R33077" s="42"/>
      <c r="S33077" s="42"/>
      <c r="T33077" s="42"/>
    </row>
    <row r="33078" spans="11:20" s="1" customFormat="1" ht="25.15" customHeight="1" x14ac:dyDescent="0.25">
      <c r="K33078" s="68"/>
      <c r="O33078" s="21"/>
      <c r="Q33078" s="42"/>
      <c r="R33078" s="42"/>
      <c r="S33078" s="42"/>
      <c r="T33078" s="42"/>
    </row>
    <row r="33079" spans="11:20" s="1" customFormat="1" ht="25.15" customHeight="1" x14ac:dyDescent="0.25">
      <c r="K33079" s="68"/>
      <c r="O33079" s="21"/>
      <c r="Q33079" s="42"/>
      <c r="R33079" s="42"/>
      <c r="S33079" s="42"/>
      <c r="T33079" s="42"/>
    </row>
    <row r="33080" spans="11:20" s="1" customFormat="1" ht="25.15" customHeight="1" x14ac:dyDescent="0.25">
      <c r="K33080" s="68"/>
      <c r="O33080" s="21"/>
      <c r="Q33080" s="42"/>
      <c r="R33080" s="42"/>
      <c r="S33080" s="42"/>
      <c r="T33080" s="42"/>
    </row>
    <row r="33081" spans="11:20" s="1" customFormat="1" ht="25.15" customHeight="1" x14ac:dyDescent="0.25">
      <c r="K33081" s="68"/>
      <c r="O33081" s="21"/>
      <c r="Q33081" s="42"/>
      <c r="R33081" s="42"/>
      <c r="S33081" s="42"/>
      <c r="T33081" s="42"/>
    </row>
    <row r="33082" spans="11:20" s="1" customFormat="1" ht="25.15" customHeight="1" x14ac:dyDescent="0.25">
      <c r="K33082" s="68"/>
      <c r="O33082" s="21"/>
      <c r="Q33082" s="42"/>
      <c r="R33082" s="42"/>
      <c r="S33082" s="42"/>
      <c r="T33082" s="42"/>
    </row>
    <row r="33083" spans="11:20" s="1" customFormat="1" ht="25.15" customHeight="1" x14ac:dyDescent="0.25">
      <c r="K33083" s="68"/>
      <c r="O33083" s="21"/>
      <c r="Q33083" s="42"/>
      <c r="R33083" s="42"/>
      <c r="S33083" s="42"/>
      <c r="T33083" s="42"/>
    </row>
    <row r="33084" spans="11:20" s="1" customFormat="1" ht="25.15" customHeight="1" x14ac:dyDescent="0.25">
      <c r="K33084" s="68"/>
      <c r="O33084" s="21"/>
      <c r="Q33084" s="42"/>
      <c r="R33084" s="42"/>
      <c r="S33084" s="42"/>
      <c r="T33084" s="42"/>
    </row>
    <row r="33085" spans="11:20" s="1" customFormat="1" ht="25.15" customHeight="1" x14ac:dyDescent="0.25">
      <c r="K33085" s="68"/>
      <c r="O33085" s="21"/>
      <c r="Q33085" s="42"/>
      <c r="R33085" s="42"/>
      <c r="S33085" s="42"/>
      <c r="T33085" s="42"/>
    </row>
    <row r="33086" spans="11:20" s="1" customFormat="1" ht="25.15" customHeight="1" x14ac:dyDescent="0.25">
      <c r="K33086" s="68"/>
      <c r="O33086" s="21"/>
      <c r="Q33086" s="42"/>
      <c r="R33086" s="42"/>
      <c r="S33086" s="42"/>
      <c r="T33086" s="42"/>
    </row>
    <row r="33087" spans="11:20" s="1" customFormat="1" ht="25.15" customHeight="1" x14ac:dyDescent="0.25">
      <c r="K33087" s="68"/>
      <c r="O33087" s="21"/>
      <c r="Q33087" s="42"/>
      <c r="R33087" s="42"/>
      <c r="S33087" s="42"/>
      <c r="T33087" s="42"/>
    </row>
    <row r="33088" spans="11:20" s="1" customFormat="1" ht="25.15" customHeight="1" x14ac:dyDescent="0.25">
      <c r="K33088" s="68"/>
      <c r="O33088" s="21"/>
      <c r="Q33088" s="42"/>
      <c r="R33088" s="42"/>
      <c r="S33088" s="42"/>
      <c r="T33088" s="42"/>
    </row>
    <row r="33089" spans="11:20" s="1" customFormat="1" ht="25.15" customHeight="1" x14ac:dyDescent="0.25">
      <c r="K33089" s="68"/>
      <c r="O33089" s="21"/>
      <c r="Q33089" s="42"/>
      <c r="R33089" s="42"/>
      <c r="S33089" s="42"/>
      <c r="T33089" s="42"/>
    </row>
    <row r="33090" spans="11:20" s="1" customFormat="1" ht="25.15" customHeight="1" x14ac:dyDescent="0.25">
      <c r="K33090" s="68"/>
      <c r="O33090" s="21"/>
      <c r="Q33090" s="42"/>
      <c r="R33090" s="42"/>
      <c r="S33090" s="42"/>
      <c r="T33090" s="42"/>
    </row>
    <row r="33091" spans="11:20" s="1" customFormat="1" ht="25.15" customHeight="1" x14ac:dyDescent="0.25">
      <c r="K33091" s="68"/>
      <c r="O33091" s="21"/>
      <c r="Q33091" s="42"/>
      <c r="R33091" s="42"/>
      <c r="S33091" s="42"/>
      <c r="T33091" s="42"/>
    </row>
    <row r="33092" spans="11:20" s="1" customFormat="1" ht="25.15" customHeight="1" x14ac:dyDescent="0.25">
      <c r="K33092" s="68"/>
      <c r="O33092" s="21"/>
      <c r="Q33092" s="42"/>
      <c r="R33092" s="42"/>
      <c r="S33092" s="42"/>
      <c r="T33092" s="42"/>
    </row>
    <row r="33093" spans="11:20" s="1" customFormat="1" ht="25.15" customHeight="1" x14ac:dyDescent="0.25">
      <c r="K33093" s="68"/>
      <c r="O33093" s="21"/>
      <c r="Q33093" s="42"/>
      <c r="R33093" s="42"/>
      <c r="S33093" s="42"/>
      <c r="T33093" s="42"/>
    </row>
    <row r="33094" spans="11:20" s="1" customFormat="1" ht="25.15" customHeight="1" x14ac:dyDescent="0.25">
      <c r="K33094" s="68"/>
      <c r="O33094" s="21"/>
      <c r="Q33094" s="42"/>
      <c r="R33094" s="42"/>
      <c r="S33094" s="42"/>
      <c r="T33094" s="42"/>
    </row>
    <row r="33095" spans="11:20" s="1" customFormat="1" ht="25.15" customHeight="1" x14ac:dyDescent="0.25">
      <c r="K33095" s="68"/>
      <c r="O33095" s="21"/>
      <c r="Q33095" s="42"/>
      <c r="R33095" s="42"/>
      <c r="S33095" s="42"/>
      <c r="T33095" s="42"/>
    </row>
    <row r="33096" spans="11:20" s="1" customFormat="1" ht="25.15" customHeight="1" x14ac:dyDescent="0.25">
      <c r="K33096" s="68"/>
      <c r="O33096" s="21"/>
      <c r="Q33096" s="42"/>
      <c r="R33096" s="42"/>
      <c r="S33096" s="42"/>
      <c r="T33096" s="42"/>
    </row>
    <row r="33097" spans="11:20" s="1" customFormat="1" ht="25.15" customHeight="1" x14ac:dyDescent="0.25">
      <c r="K33097" s="68"/>
      <c r="O33097" s="21"/>
      <c r="Q33097" s="42"/>
      <c r="R33097" s="42"/>
      <c r="S33097" s="42"/>
      <c r="T33097" s="42"/>
    </row>
    <row r="33098" spans="11:20" s="1" customFormat="1" ht="25.15" customHeight="1" x14ac:dyDescent="0.25">
      <c r="K33098" s="68"/>
      <c r="O33098" s="21"/>
      <c r="Q33098" s="42"/>
      <c r="R33098" s="42"/>
      <c r="S33098" s="42"/>
      <c r="T33098" s="42"/>
    </row>
    <row r="33099" spans="11:20" s="1" customFormat="1" ht="25.15" customHeight="1" x14ac:dyDescent="0.25">
      <c r="K33099" s="68"/>
      <c r="O33099" s="21"/>
      <c r="Q33099" s="42"/>
      <c r="R33099" s="42"/>
      <c r="S33099" s="42"/>
      <c r="T33099" s="42"/>
    </row>
    <row r="33100" spans="11:20" s="1" customFormat="1" ht="25.15" customHeight="1" x14ac:dyDescent="0.25">
      <c r="K33100" s="68"/>
      <c r="O33100" s="21"/>
      <c r="Q33100" s="42"/>
      <c r="R33100" s="42"/>
      <c r="S33100" s="42"/>
      <c r="T33100" s="42"/>
    </row>
    <row r="33101" spans="11:20" s="1" customFormat="1" ht="25.15" customHeight="1" x14ac:dyDescent="0.25">
      <c r="K33101" s="68"/>
      <c r="O33101" s="21"/>
      <c r="Q33101" s="42"/>
      <c r="R33101" s="42"/>
      <c r="S33101" s="42"/>
      <c r="T33101" s="42"/>
    </row>
    <row r="33102" spans="11:20" s="1" customFormat="1" ht="25.15" customHeight="1" x14ac:dyDescent="0.25">
      <c r="K33102" s="68"/>
      <c r="O33102" s="21"/>
      <c r="Q33102" s="42"/>
      <c r="R33102" s="42"/>
      <c r="S33102" s="42"/>
      <c r="T33102" s="42"/>
    </row>
    <row r="33103" spans="11:20" s="1" customFormat="1" ht="25.15" customHeight="1" x14ac:dyDescent="0.25">
      <c r="K33103" s="68"/>
      <c r="O33103" s="21"/>
      <c r="Q33103" s="42"/>
      <c r="R33103" s="42"/>
      <c r="S33103" s="42"/>
      <c r="T33103" s="42"/>
    </row>
    <row r="33104" spans="11:20" s="1" customFormat="1" ht="25.15" customHeight="1" x14ac:dyDescent="0.25">
      <c r="K33104" s="68"/>
      <c r="O33104" s="21"/>
      <c r="Q33104" s="42"/>
      <c r="R33104" s="42"/>
      <c r="S33104" s="42"/>
      <c r="T33104" s="42"/>
    </row>
    <row r="33105" spans="11:20" s="1" customFormat="1" ht="25.15" customHeight="1" x14ac:dyDescent="0.25">
      <c r="K33105" s="68"/>
      <c r="O33105" s="21"/>
      <c r="Q33105" s="42"/>
      <c r="R33105" s="42"/>
      <c r="S33105" s="42"/>
      <c r="T33105" s="42"/>
    </row>
    <row r="33106" spans="11:20" s="1" customFormat="1" ht="25.15" customHeight="1" x14ac:dyDescent="0.25">
      <c r="K33106" s="68"/>
      <c r="O33106" s="21"/>
      <c r="Q33106" s="42"/>
      <c r="R33106" s="42"/>
      <c r="S33106" s="42"/>
      <c r="T33106" s="42"/>
    </row>
    <row r="33107" spans="11:20" s="1" customFormat="1" ht="25.15" customHeight="1" x14ac:dyDescent="0.25">
      <c r="K33107" s="68"/>
      <c r="O33107" s="21"/>
      <c r="Q33107" s="42"/>
      <c r="R33107" s="42"/>
      <c r="S33107" s="42"/>
      <c r="T33107" s="42"/>
    </row>
    <row r="33108" spans="11:20" s="1" customFormat="1" ht="25.15" customHeight="1" x14ac:dyDescent="0.25">
      <c r="K33108" s="68"/>
      <c r="O33108" s="21"/>
      <c r="Q33108" s="42"/>
      <c r="R33108" s="42"/>
      <c r="S33108" s="42"/>
      <c r="T33108" s="42"/>
    </row>
    <row r="33109" spans="11:20" s="1" customFormat="1" ht="25.15" customHeight="1" x14ac:dyDescent="0.25">
      <c r="K33109" s="68"/>
      <c r="O33109" s="21"/>
      <c r="Q33109" s="42"/>
      <c r="R33109" s="42"/>
      <c r="S33109" s="42"/>
      <c r="T33109" s="42"/>
    </row>
    <row r="33110" spans="11:20" s="1" customFormat="1" ht="25.15" customHeight="1" x14ac:dyDescent="0.25">
      <c r="K33110" s="68"/>
      <c r="O33110" s="21"/>
      <c r="Q33110" s="42"/>
      <c r="R33110" s="42"/>
      <c r="S33110" s="42"/>
      <c r="T33110" s="42"/>
    </row>
    <row r="33111" spans="11:20" s="1" customFormat="1" ht="25.15" customHeight="1" x14ac:dyDescent="0.25">
      <c r="K33111" s="68"/>
      <c r="O33111" s="21"/>
      <c r="Q33111" s="42"/>
      <c r="R33111" s="42"/>
      <c r="S33111" s="42"/>
      <c r="T33111" s="42"/>
    </row>
    <row r="33112" spans="11:20" s="1" customFormat="1" ht="25.15" customHeight="1" x14ac:dyDescent="0.25">
      <c r="K33112" s="68"/>
      <c r="O33112" s="21"/>
      <c r="Q33112" s="42"/>
      <c r="R33112" s="42"/>
      <c r="S33112" s="42"/>
      <c r="T33112" s="42"/>
    </row>
    <row r="33113" spans="11:20" s="1" customFormat="1" ht="25.15" customHeight="1" x14ac:dyDescent="0.25">
      <c r="K33113" s="68"/>
      <c r="O33113" s="21"/>
      <c r="Q33113" s="42"/>
      <c r="R33113" s="42"/>
      <c r="S33113" s="42"/>
      <c r="T33113" s="42"/>
    </row>
    <row r="33114" spans="11:20" s="1" customFormat="1" ht="25.15" customHeight="1" x14ac:dyDescent="0.25">
      <c r="K33114" s="68"/>
      <c r="O33114" s="21"/>
      <c r="Q33114" s="42"/>
      <c r="R33114" s="42"/>
      <c r="S33114" s="42"/>
      <c r="T33114" s="42"/>
    </row>
    <row r="33115" spans="11:20" s="1" customFormat="1" ht="25.15" customHeight="1" x14ac:dyDescent="0.25">
      <c r="K33115" s="68"/>
      <c r="O33115" s="21"/>
      <c r="Q33115" s="42"/>
      <c r="R33115" s="42"/>
      <c r="S33115" s="42"/>
      <c r="T33115" s="42"/>
    </row>
    <row r="33116" spans="11:20" s="1" customFormat="1" ht="25.15" customHeight="1" x14ac:dyDescent="0.25">
      <c r="K33116" s="68"/>
      <c r="O33116" s="21"/>
      <c r="Q33116" s="42"/>
      <c r="R33116" s="42"/>
      <c r="S33116" s="42"/>
      <c r="T33116" s="42"/>
    </row>
    <row r="33117" spans="11:20" s="1" customFormat="1" ht="25.15" customHeight="1" x14ac:dyDescent="0.25">
      <c r="K33117" s="68"/>
      <c r="O33117" s="21"/>
      <c r="Q33117" s="42"/>
      <c r="R33117" s="42"/>
      <c r="S33117" s="42"/>
      <c r="T33117" s="42"/>
    </row>
    <row r="33118" spans="11:20" s="1" customFormat="1" ht="25.15" customHeight="1" x14ac:dyDescent="0.25">
      <c r="K33118" s="68"/>
      <c r="O33118" s="21"/>
      <c r="Q33118" s="42"/>
      <c r="R33118" s="42"/>
      <c r="S33118" s="42"/>
      <c r="T33118" s="42"/>
    </row>
    <row r="33119" spans="11:20" s="1" customFormat="1" ht="25.15" customHeight="1" x14ac:dyDescent="0.25">
      <c r="K33119" s="68"/>
      <c r="O33119" s="21"/>
      <c r="Q33119" s="42"/>
      <c r="R33119" s="42"/>
      <c r="S33119" s="42"/>
      <c r="T33119" s="42"/>
    </row>
    <row r="33120" spans="11:20" s="1" customFormat="1" ht="25.15" customHeight="1" x14ac:dyDescent="0.25">
      <c r="K33120" s="68"/>
      <c r="O33120" s="21"/>
      <c r="Q33120" s="42"/>
      <c r="R33120" s="42"/>
      <c r="S33120" s="42"/>
      <c r="T33120" s="42"/>
    </row>
    <row r="33121" spans="11:20" s="1" customFormat="1" ht="25.15" customHeight="1" x14ac:dyDescent="0.25">
      <c r="K33121" s="68"/>
      <c r="O33121" s="21"/>
      <c r="Q33121" s="42"/>
      <c r="R33121" s="42"/>
      <c r="S33121" s="42"/>
      <c r="T33121" s="42"/>
    </row>
    <row r="33122" spans="11:20" s="1" customFormat="1" ht="25.15" customHeight="1" x14ac:dyDescent="0.25">
      <c r="K33122" s="68"/>
      <c r="O33122" s="21"/>
      <c r="Q33122" s="42"/>
      <c r="R33122" s="42"/>
      <c r="S33122" s="42"/>
      <c r="T33122" s="42"/>
    </row>
    <row r="33123" spans="11:20" s="1" customFormat="1" ht="25.15" customHeight="1" x14ac:dyDescent="0.25">
      <c r="K33123" s="68"/>
      <c r="O33123" s="21"/>
      <c r="Q33123" s="42"/>
      <c r="R33123" s="42"/>
      <c r="S33123" s="42"/>
      <c r="T33123" s="42"/>
    </row>
    <row r="33124" spans="11:20" s="1" customFormat="1" ht="25.15" customHeight="1" x14ac:dyDescent="0.25">
      <c r="K33124" s="68"/>
      <c r="O33124" s="21"/>
      <c r="Q33124" s="42"/>
      <c r="R33124" s="42"/>
      <c r="S33124" s="42"/>
      <c r="T33124" s="42"/>
    </row>
    <row r="33125" spans="11:20" s="1" customFormat="1" ht="25.15" customHeight="1" x14ac:dyDescent="0.25">
      <c r="K33125" s="68"/>
      <c r="O33125" s="21"/>
      <c r="Q33125" s="42"/>
      <c r="R33125" s="42"/>
      <c r="S33125" s="42"/>
      <c r="T33125" s="42"/>
    </row>
    <row r="33126" spans="11:20" s="1" customFormat="1" ht="25.15" customHeight="1" x14ac:dyDescent="0.25">
      <c r="K33126" s="68"/>
      <c r="O33126" s="21"/>
      <c r="Q33126" s="42"/>
      <c r="R33126" s="42"/>
      <c r="S33126" s="42"/>
      <c r="T33126" s="42"/>
    </row>
    <row r="33127" spans="11:20" s="1" customFormat="1" ht="25.15" customHeight="1" x14ac:dyDescent="0.25">
      <c r="K33127" s="68"/>
      <c r="O33127" s="21"/>
      <c r="Q33127" s="42"/>
      <c r="R33127" s="42"/>
      <c r="S33127" s="42"/>
      <c r="T33127" s="42"/>
    </row>
    <row r="33128" spans="11:20" s="1" customFormat="1" ht="25.15" customHeight="1" x14ac:dyDescent="0.25">
      <c r="K33128" s="68"/>
      <c r="O33128" s="21"/>
      <c r="Q33128" s="42"/>
      <c r="R33128" s="42"/>
      <c r="S33128" s="42"/>
      <c r="T33128" s="42"/>
    </row>
    <row r="33129" spans="11:20" s="1" customFormat="1" ht="25.15" customHeight="1" x14ac:dyDescent="0.25">
      <c r="K33129" s="68"/>
      <c r="O33129" s="21"/>
      <c r="Q33129" s="42"/>
      <c r="R33129" s="42"/>
      <c r="S33129" s="42"/>
      <c r="T33129" s="42"/>
    </row>
    <row r="33130" spans="11:20" s="1" customFormat="1" ht="25.15" customHeight="1" x14ac:dyDescent="0.25">
      <c r="K33130" s="68"/>
      <c r="O33130" s="21"/>
      <c r="Q33130" s="42"/>
      <c r="R33130" s="42"/>
      <c r="S33130" s="42"/>
      <c r="T33130" s="42"/>
    </row>
    <row r="33131" spans="11:20" s="1" customFormat="1" ht="25.15" customHeight="1" x14ac:dyDescent="0.25">
      <c r="K33131" s="68"/>
      <c r="O33131" s="21"/>
      <c r="Q33131" s="42"/>
      <c r="R33131" s="42"/>
      <c r="S33131" s="42"/>
      <c r="T33131" s="42"/>
    </row>
    <row r="33132" spans="11:20" s="1" customFormat="1" ht="25.15" customHeight="1" x14ac:dyDescent="0.25">
      <c r="K33132" s="68"/>
      <c r="O33132" s="21"/>
      <c r="Q33132" s="42"/>
      <c r="R33132" s="42"/>
      <c r="S33132" s="42"/>
      <c r="T33132" s="42"/>
    </row>
    <row r="33133" spans="11:20" s="1" customFormat="1" ht="25.15" customHeight="1" x14ac:dyDescent="0.25">
      <c r="K33133" s="68"/>
      <c r="O33133" s="21"/>
      <c r="Q33133" s="42"/>
      <c r="R33133" s="42"/>
      <c r="S33133" s="42"/>
      <c r="T33133" s="42"/>
    </row>
    <row r="33134" spans="11:20" s="1" customFormat="1" ht="25.15" customHeight="1" x14ac:dyDescent="0.25">
      <c r="K33134" s="68"/>
      <c r="O33134" s="21"/>
      <c r="Q33134" s="42"/>
      <c r="R33134" s="42"/>
      <c r="S33134" s="42"/>
      <c r="T33134" s="42"/>
    </row>
    <row r="33135" spans="11:20" s="1" customFormat="1" ht="25.15" customHeight="1" x14ac:dyDescent="0.25">
      <c r="K33135" s="68"/>
      <c r="O33135" s="21"/>
      <c r="Q33135" s="42"/>
      <c r="R33135" s="42"/>
      <c r="S33135" s="42"/>
      <c r="T33135" s="42"/>
    </row>
    <row r="33136" spans="11:20" s="1" customFormat="1" ht="25.15" customHeight="1" x14ac:dyDescent="0.25">
      <c r="K33136" s="68"/>
      <c r="O33136" s="21"/>
      <c r="Q33136" s="42"/>
      <c r="R33136" s="42"/>
      <c r="S33136" s="42"/>
      <c r="T33136" s="42"/>
    </row>
    <row r="33137" spans="11:20" s="1" customFormat="1" ht="25.15" customHeight="1" x14ac:dyDescent="0.25">
      <c r="K33137" s="68"/>
      <c r="O33137" s="21"/>
      <c r="Q33137" s="42"/>
      <c r="R33137" s="42"/>
      <c r="S33137" s="42"/>
      <c r="T33137" s="42"/>
    </row>
    <row r="33138" spans="11:20" s="1" customFormat="1" ht="25.15" customHeight="1" x14ac:dyDescent="0.25">
      <c r="K33138" s="68"/>
      <c r="O33138" s="21"/>
      <c r="Q33138" s="42"/>
      <c r="R33138" s="42"/>
      <c r="S33138" s="42"/>
      <c r="T33138" s="42"/>
    </row>
    <row r="33139" spans="11:20" s="1" customFormat="1" ht="25.15" customHeight="1" x14ac:dyDescent="0.25">
      <c r="K33139" s="68"/>
      <c r="O33139" s="21"/>
      <c r="Q33139" s="42"/>
      <c r="R33139" s="42"/>
      <c r="S33139" s="42"/>
      <c r="T33139" s="42"/>
    </row>
    <row r="33140" spans="11:20" s="1" customFormat="1" ht="25.15" customHeight="1" x14ac:dyDescent="0.25">
      <c r="K33140" s="68"/>
      <c r="O33140" s="21"/>
      <c r="Q33140" s="42"/>
      <c r="R33140" s="42"/>
      <c r="S33140" s="42"/>
      <c r="T33140" s="42"/>
    </row>
    <row r="33141" spans="11:20" s="1" customFormat="1" ht="25.15" customHeight="1" x14ac:dyDescent="0.25">
      <c r="K33141" s="68"/>
      <c r="O33141" s="21"/>
      <c r="Q33141" s="42"/>
      <c r="R33141" s="42"/>
      <c r="S33141" s="42"/>
      <c r="T33141" s="42"/>
    </row>
    <row r="33142" spans="11:20" s="1" customFormat="1" ht="25.15" customHeight="1" x14ac:dyDescent="0.25">
      <c r="K33142" s="68"/>
      <c r="O33142" s="21"/>
      <c r="Q33142" s="42"/>
      <c r="R33142" s="42"/>
      <c r="S33142" s="42"/>
      <c r="T33142" s="42"/>
    </row>
    <row r="33143" spans="11:20" s="1" customFormat="1" ht="25.15" customHeight="1" x14ac:dyDescent="0.25">
      <c r="K33143" s="68"/>
      <c r="O33143" s="21"/>
      <c r="Q33143" s="42"/>
      <c r="R33143" s="42"/>
      <c r="S33143" s="42"/>
      <c r="T33143" s="42"/>
    </row>
    <row r="33144" spans="11:20" s="1" customFormat="1" ht="25.15" customHeight="1" x14ac:dyDescent="0.25">
      <c r="K33144" s="68"/>
      <c r="O33144" s="21"/>
      <c r="Q33144" s="42"/>
      <c r="R33144" s="42"/>
      <c r="S33144" s="42"/>
      <c r="T33144" s="42"/>
    </row>
    <row r="33145" spans="11:20" s="1" customFormat="1" ht="25.15" customHeight="1" x14ac:dyDescent="0.25">
      <c r="K33145" s="68"/>
      <c r="O33145" s="21"/>
      <c r="Q33145" s="42"/>
      <c r="R33145" s="42"/>
      <c r="S33145" s="42"/>
      <c r="T33145" s="42"/>
    </row>
    <row r="33146" spans="11:20" s="1" customFormat="1" ht="25.15" customHeight="1" x14ac:dyDescent="0.25">
      <c r="K33146" s="68"/>
      <c r="O33146" s="21"/>
      <c r="Q33146" s="42"/>
      <c r="R33146" s="42"/>
      <c r="S33146" s="42"/>
      <c r="T33146" s="42"/>
    </row>
    <row r="33147" spans="11:20" s="1" customFormat="1" ht="25.15" customHeight="1" x14ac:dyDescent="0.25">
      <c r="K33147" s="68"/>
      <c r="O33147" s="21"/>
      <c r="Q33147" s="42"/>
      <c r="R33147" s="42"/>
      <c r="S33147" s="42"/>
      <c r="T33147" s="42"/>
    </row>
    <row r="33148" spans="11:20" s="1" customFormat="1" ht="25.15" customHeight="1" x14ac:dyDescent="0.25">
      <c r="K33148" s="68"/>
      <c r="O33148" s="21"/>
      <c r="Q33148" s="42"/>
      <c r="R33148" s="42"/>
      <c r="S33148" s="42"/>
      <c r="T33148" s="42"/>
    </row>
    <row r="33149" spans="11:20" s="1" customFormat="1" ht="25.15" customHeight="1" x14ac:dyDescent="0.25">
      <c r="K33149" s="68"/>
      <c r="O33149" s="21"/>
      <c r="Q33149" s="42"/>
      <c r="R33149" s="42"/>
      <c r="S33149" s="42"/>
      <c r="T33149" s="42"/>
    </row>
    <row r="33150" spans="11:20" s="1" customFormat="1" ht="25.15" customHeight="1" x14ac:dyDescent="0.25">
      <c r="K33150" s="68"/>
      <c r="O33150" s="21"/>
      <c r="Q33150" s="42"/>
      <c r="R33150" s="42"/>
      <c r="S33150" s="42"/>
      <c r="T33150" s="42"/>
    </row>
    <row r="33151" spans="11:20" s="1" customFormat="1" ht="25.15" customHeight="1" x14ac:dyDescent="0.25">
      <c r="K33151" s="68"/>
      <c r="O33151" s="21"/>
      <c r="Q33151" s="42"/>
      <c r="R33151" s="42"/>
      <c r="S33151" s="42"/>
      <c r="T33151" s="42"/>
    </row>
    <row r="33152" spans="11:20" s="1" customFormat="1" ht="25.15" customHeight="1" x14ac:dyDescent="0.25">
      <c r="K33152" s="68"/>
      <c r="O33152" s="21"/>
      <c r="Q33152" s="42"/>
      <c r="R33152" s="42"/>
      <c r="S33152" s="42"/>
      <c r="T33152" s="42"/>
    </row>
    <row r="33153" spans="11:20" s="1" customFormat="1" ht="25.15" customHeight="1" x14ac:dyDescent="0.25">
      <c r="K33153" s="68"/>
      <c r="O33153" s="21"/>
      <c r="Q33153" s="42"/>
      <c r="R33153" s="42"/>
      <c r="S33153" s="42"/>
      <c r="T33153" s="42"/>
    </row>
    <row r="33154" spans="11:20" s="1" customFormat="1" ht="25.15" customHeight="1" x14ac:dyDescent="0.25">
      <c r="K33154" s="68"/>
      <c r="O33154" s="21"/>
      <c r="Q33154" s="42"/>
      <c r="R33154" s="42"/>
      <c r="S33154" s="42"/>
      <c r="T33154" s="42"/>
    </row>
    <row r="33155" spans="11:20" s="1" customFormat="1" ht="25.15" customHeight="1" x14ac:dyDescent="0.25">
      <c r="K33155" s="68"/>
      <c r="O33155" s="21"/>
      <c r="Q33155" s="42"/>
      <c r="R33155" s="42"/>
      <c r="S33155" s="42"/>
      <c r="T33155" s="42"/>
    </row>
    <row r="33156" spans="11:20" s="1" customFormat="1" ht="25.15" customHeight="1" x14ac:dyDescent="0.25">
      <c r="K33156" s="68"/>
      <c r="O33156" s="21"/>
      <c r="Q33156" s="42"/>
      <c r="R33156" s="42"/>
      <c r="S33156" s="42"/>
      <c r="T33156" s="42"/>
    </row>
    <row r="33157" spans="11:20" s="1" customFormat="1" ht="25.15" customHeight="1" x14ac:dyDescent="0.25">
      <c r="K33157" s="68"/>
      <c r="O33157" s="21"/>
      <c r="Q33157" s="42"/>
      <c r="R33157" s="42"/>
      <c r="S33157" s="42"/>
      <c r="T33157" s="42"/>
    </row>
    <row r="33158" spans="11:20" s="1" customFormat="1" ht="25.15" customHeight="1" x14ac:dyDescent="0.25">
      <c r="K33158" s="68"/>
      <c r="O33158" s="21"/>
      <c r="Q33158" s="42"/>
      <c r="R33158" s="42"/>
      <c r="S33158" s="42"/>
      <c r="T33158" s="42"/>
    </row>
    <row r="33159" spans="11:20" s="1" customFormat="1" ht="25.15" customHeight="1" x14ac:dyDescent="0.25">
      <c r="K33159" s="68"/>
      <c r="O33159" s="21"/>
      <c r="Q33159" s="42"/>
      <c r="R33159" s="42"/>
      <c r="S33159" s="42"/>
      <c r="T33159" s="42"/>
    </row>
    <row r="33160" spans="11:20" s="1" customFormat="1" ht="25.15" customHeight="1" x14ac:dyDescent="0.25">
      <c r="K33160" s="68"/>
      <c r="O33160" s="21"/>
      <c r="Q33160" s="42"/>
      <c r="R33160" s="42"/>
      <c r="S33160" s="42"/>
      <c r="T33160" s="42"/>
    </row>
    <row r="33161" spans="11:20" s="1" customFormat="1" ht="25.15" customHeight="1" x14ac:dyDescent="0.25">
      <c r="K33161" s="68"/>
      <c r="O33161" s="21"/>
      <c r="Q33161" s="42"/>
      <c r="R33161" s="42"/>
      <c r="S33161" s="42"/>
      <c r="T33161" s="42"/>
    </row>
    <row r="33162" spans="11:20" s="1" customFormat="1" ht="25.15" customHeight="1" x14ac:dyDescent="0.25">
      <c r="K33162" s="68"/>
      <c r="O33162" s="21"/>
      <c r="Q33162" s="42"/>
      <c r="R33162" s="42"/>
      <c r="S33162" s="42"/>
      <c r="T33162" s="42"/>
    </row>
    <row r="33163" spans="11:20" s="1" customFormat="1" ht="25.15" customHeight="1" x14ac:dyDescent="0.25">
      <c r="K33163" s="68"/>
      <c r="O33163" s="21"/>
      <c r="Q33163" s="42"/>
      <c r="R33163" s="42"/>
      <c r="S33163" s="42"/>
      <c r="T33163" s="42"/>
    </row>
    <row r="33164" spans="11:20" s="1" customFormat="1" ht="25.15" customHeight="1" x14ac:dyDescent="0.25">
      <c r="K33164" s="68"/>
      <c r="O33164" s="21"/>
      <c r="Q33164" s="42"/>
      <c r="R33164" s="42"/>
      <c r="S33164" s="42"/>
      <c r="T33164" s="42"/>
    </row>
    <row r="33165" spans="11:20" s="1" customFormat="1" ht="25.15" customHeight="1" x14ac:dyDescent="0.25">
      <c r="K33165" s="68"/>
      <c r="O33165" s="21"/>
      <c r="Q33165" s="42"/>
      <c r="R33165" s="42"/>
      <c r="S33165" s="42"/>
      <c r="T33165" s="42"/>
    </row>
    <row r="33166" spans="11:20" s="1" customFormat="1" ht="25.15" customHeight="1" x14ac:dyDescent="0.25">
      <c r="K33166" s="68"/>
      <c r="O33166" s="21"/>
      <c r="Q33166" s="42"/>
      <c r="R33166" s="42"/>
      <c r="S33166" s="42"/>
      <c r="T33166" s="42"/>
    </row>
    <row r="33167" spans="11:20" s="1" customFormat="1" ht="25.15" customHeight="1" x14ac:dyDescent="0.25">
      <c r="K33167" s="68"/>
      <c r="O33167" s="21"/>
      <c r="Q33167" s="42"/>
      <c r="R33167" s="42"/>
      <c r="S33167" s="42"/>
      <c r="T33167" s="42"/>
    </row>
    <row r="33168" spans="11:20" s="1" customFormat="1" ht="25.15" customHeight="1" x14ac:dyDescent="0.25">
      <c r="K33168" s="68"/>
      <c r="O33168" s="21"/>
      <c r="Q33168" s="42"/>
      <c r="R33168" s="42"/>
      <c r="S33168" s="42"/>
      <c r="T33168" s="42"/>
    </row>
    <row r="33169" spans="11:20" s="1" customFormat="1" ht="25.15" customHeight="1" x14ac:dyDescent="0.25">
      <c r="K33169" s="68"/>
      <c r="O33169" s="21"/>
      <c r="Q33169" s="42"/>
      <c r="R33169" s="42"/>
      <c r="S33169" s="42"/>
      <c r="T33169" s="42"/>
    </row>
    <row r="33170" spans="11:20" s="1" customFormat="1" ht="25.15" customHeight="1" x14ac:dyDescent="0.25">
      <c r="K33170" s="68"/>
      <c r="O33170" s="21"/>
      <c r="Q33170" s="42"/>
      <c r="R33170" s="42"/>
      <c r="S33170" s="42"/>
      <c r="T33170" s="42"/>
    </row>
    <row r="33171" spans="11:20" s="1" customFormat="1" ht="25.15" customHeight="1" x14ac:dyDescent="0.25">
      <c r="K33171" s="68"/>
      <c r="O33171" s="21"/>
      <c r="Q33171" s="42"/>
      <c r="R33171" s="42"/>
      <c r="S33171" s="42"/>
      <c r="T33171" s="42"/>
    </row>
    <row r="33172" spans="11:20" s="1" customFormat="1" ht="25.15" customHeight="1" x14ac:dyDescent="0.25">
      <c r="K33172" s="68"/>
      <c r="O33172" s="21"/>
      <c r="Q33172" s="42"/>
      <c r="R33172" s="42"/>
      <c r="S33172" s="42"/>
      <c r="T33172" s="42"/>
    </row>
    <row r="33173" spans="11:20" s="1" customFormat="1" ht="25.15" customHeight="1" x14ac:dyDescent="0.25">
      <c r="K33173" s="68"/>
      <c r="O33173" s="21"/>
      <c r="Q33173" s="42"/>
      <c r="R33173" s="42"/>
      <c r="S33173" s="42"/>
      <c r="T33173" s="42"/>
    </row>
    <row r="33174" spans="11:20" s="1" customFormat="1" ht="25.15" customHeight="1" x14ac:dyDescent="0.25">
      <c r="K33174" s="68"/>
      <c r="O33174" s="21"/>
      <c r="Q33174" s="42"/>
      <c r="R33174" s="42"/>
      <c r="S33174" s="42"/>
      <c r="T33174" s="42"/>
    </row>
    <row r="33175" spans="11:20" s="1" customFormat="1" ht="25.15" customHeight="1" x14ac:dyDescent="0.25">
      <c r="K33175" s="68"/>
      <c r="O33175" s="21"/>
      <c r="Q33175" s="42"/>
      <c r="R33175" s="42"/>
      <c r="S33175" s="42"/>
      <c r="T33175" s="42"/>
    </row>
    <row r="33176" spans="11:20" s="1" customFormat="1" ht="25.15" customHeight="1" x14ac:dyDescent="0.25">
      <c r="K33176" s="68"/>
      <c r="O33176" s="21"/>
      <c r="Q33176" s="42"/>
      <c r="R33176" s="42"/>
      <c r="S33176" s="42"/>
      <c r="T33176" s="42"/>
    </row>
    <row r="33177" spans="11:20" s="1" customFormat="1" ht="25.15" customHeight="1" x14ac:dyDescent="0.25">
      <c r="K33177" s="68"/>
      <c r="O33177" s="21"/>
      <c r="Q33177" s="42"/>
      <c r="R33177" s="42"/>
      <c r="S33177" s="42"/>
      <c r="T33177" s="42"/>
    </row>
    <row r="33178" spans="11:20" s="1" customFormat="1" ht="25.15" customHeight="1" x14ac:dyDescent="0.25">
      <c r="K33178" s="68"/>
      <c r="O33178" s="21"/>
      <c r="Q33178" s="42"/>
      <c r="R33178" s="42"/>
      <c r="S33178" s="42"/>
      <c r="T33178" s="42"/>
    </row>
    <row r="33179" spans="11:20" s="1" customFormat="1" ht="25.15" customHeight="1" x14ac:dyDescent="0.25">
      <c r="K33179" s="68"/>
      <c r="O33179" s="21"/>
      <c r="Q33179" s="42"/>
      <c r="R33179" s="42"/>
      <c r="S33179" s="42"/>
      <c r="T33179" s="42"/>
    </row>
    <row r="33180" spans="11:20" s="1" customFormat="1" ht="25.15" customHeight="1" x14ac:dyDescent="0.25">
      <c r="K33180" s="68"/>
      <c r="O33180" s="21"/>
      <c r="Q33180" s="42"/>
      <c r="R33180" s="42"/>
      <c r="S33180" s="42"/>
      <c r="T33180" s="42"/>
    </row>
    <row r="33181" spans="11:20" s="1" customFormat="1" ht="25.15" customHeight="1" x14ac:dyDescent="0.25">
      <c r="K33181" s="68"/>
      <c r="O33181" s="21"/>
      <c r="Q33181" s="42"/>
      <c r="R33181" s="42"/>
      <c r="S33181" s="42"/>
      <c r="T33181" s="42"/>
    </row>
    <row r="33182" spans="11:20" s="1" customFormat="1" ht="25.15" customHeight="1" x14ac:dyDescent="0.25">
      <c r="K33182" s="68"/>
      <c r="O33182" s="21"/>
      <c r="Q33182" s="42"/>
      <c r="R33182" s="42"/>
      <c r="S33182" s="42"/>
      <c r="T33182" s="42"/>
    </row>
    <row r="33183" spans="11:20" s="1" customFormat="1" ht="25.15" customHeight="1" x14ac:dyDescent="0.25">
      <c r="K33183" s="68"/>
      <c r="O33183" s="21"/>
      <c r="Q33183" s="42"/>
      <c r="R33183" s="42"/>
      <c r="S33183" s="42"/>
      <c r="T33183" s="42"/>
    </row>
    <row r="33184" spans="11:20" s="1" customFormat="1" ht="25.15" customHeight="1" x14ac:dyDescent="0.25">
      <c r="K33184" s="68"/>
      <c r="O33184" s="21"/>
      <c r="Q33184" s="42"/>
      <c r="R33184" s="42"/>
      <c r="S33184" s="42"/>
      <c r="T33184" s="42"/>
    </row>
    <row r="33185" spans="11:20" s="1" customFormat="1" ht="25.15" customHeight="1" x14ac:dyDescent="0.25">
      <c r="K33185" s="68"/>
      <c r="O33185" s="21"/>
      <c r="Q33185" s="42"/>
      <c r="R33185" s="42"/>
      <c r="S33185" s="42"/>
      <c r="T33185" s="42"/>
    </row>
    <row r="33186" spans="11:20" s="1" customFormat="1" ht="25.15" customHeight="1" x14ac:dyDescent="0.25">
      <c r="K33186" s="68"/>
      <c r="O33186" s="21"/>
      <c r="Q33186" s="42"/>
      <c r="R33186" s="42"/>
      <c r="S33186" s="42"/>
      <c r="T33186" s="42"/>
    </row>
    <row r="33187" spans="11:20" s="1" customFormat="1" ht="25.15" customHeight="1" x14ac:dyDescent="0.25">
      <c r="K33187" s="68"/>
      <c r="O33187" s="21"/>
      <c r="Q33187" s="42"/>
      <c r="R33187" s="42"/>
      <c r="S33187" s="42"/>
      <c r="T33187" s="42"/>
    </row>
    <row r="33188" spans="11:20" s="1" customFormat="1" ht="25.15" customHeight="1" x14ac:dyDescent="0.25">
      <c r="K33188" s="68"/>
      <c r="O33188" s="21"/>
      <c r="Q33188" s="42"/>
      <c r="R33188" s="42"/>
      <c r="S33188" s="42"/>
      <c r="T33188" s="42"/>
    </row>
    <row r="33189" spans="11:20" s="1" customFormat="1" ht="25.15" customHeight="1" x14ac:dyDescent="0.25">
      <c r="K33189" s="68"/>
      <c r="O33189" s="21"/>
      <c r="Q33189" s="42"/>
      <c r="R33189" s="42"/>
      <c r="S33189" s="42"/>
      <c r="T33189" s="42"/>
    </row>
    <row r="33190" spans="11:20" s="1" customFormat="1" ht="25.15" customHeight="1" x14ac:dyDescent="0.25">
      <c r="K33190" s="68"/>
      <c r="O33190" s="21"/>
      <c r="Q33190" s="42"/>
      <c r="R33190" s="42"/>
      <c r="S33190" s="42"/>
      <c r="T33190" s="42"/>
    </row>
    <row r="33191" spans="11:20" s="1" customFormat="1" ht="25.15" customHeight="1" x14ac:dyDescent="0.25">
      <c r="K33191" s="68"/>
      <c r="O33191" s="21"/>
      <c r="Q33191" s="42"/>
      <c r="R33191" s="42"/>
      <c r="S33191" s="42"/>
      <c r="T33191" s="42"/>
    </row>
    <row r="33192" spans="11:20" s="1" customFormat="1" ht="25.15" customHeight="1" x14ac:dyDescent="0.25">
      <c r="K33192" s="68"/>
      <c r="O33192" s="21"/>
      <c r="Q33192" s="42"/>
      <c r="R33192" s="42"/>
      <c r="S33192" s="42"/>
      <c r="T33192" s="42"/>
    </row>
    <row r="33193" spans="11:20" s="1" customFormat="1" ht="25.15" customHeight="1" x14ac:dyDescent="0.25">
      <c r="K33193" s="68"/>
      <c r="O33193" s="21"/>
      <c r="Q33193" s="42"/>
      <c r="R33193" s="42"/>
      <c r="S33193" s="42"/>
      <c r="T33193" s="42"/>
    </row>
    <row r="33194" spans="11:20" s="1" customFormat="1" ht="25.15" customHeight="1" x14ac:dyDescent="0.25">
      <c r="K33194" s="68"/>
      <c r="O33194" s="21"/>
      <c r="Q33194" s="42"/>
      <c r="R33194" s="42"/>
      <c r="S33194" s="42"/>
      <c r="T33194" s="42"/>
    </row>
    <row r="33195" spans="11:20" s="1" customFormat="1" ht="25.15" customHeight="1" x14ac:dyDescent="0.25">
      <c r="K33195" s="68"/>
      <c r="O33195" s="21"/>
      <c r="Q33195" s="42"/>
      <c r="R33195" s="42"/>
      <c r="S33195" s="42"/>
      <c r="T33195" s="42"/>
    </row>
    <row r="33196" spans="11:20" s="1" customFormat="1" ht="25.15" customHeight="1" x14ac:dyDescent="0.25">
      <c r="K33196" s="68"/>
      <c r="O33196" s="21"/>
      <c r="Q33196" s="42"/>
      <c r="R33196" s="42"/>
      <c r="S33196" s="42"/>
      <c r="T33196" s="42"/>
    </row>
    <row r="33197" spans="11:20" s="1" customFormat="1" ht="25.15" customHeight="1" x14ac:dyDescent="0.25">
      <c r="K33197" s="68"/>
      <c r="O33197" s="21"/>
      <c r="Q33197" s="42"/>
      <c r="R33197" s="42"/>
      <c r="S33197" s="42"/>
      <c r="T33197" s="42"/>
    </row>
    <row r="33198" spans="11:20" s="1" customFormat="1" ht="25.15" customHeight="1" x14ac:dyDescent="0.25">
      <c r="K33198" s="68"/>
      <c r="O33198" s="21"/>
      <c r="Q33198" s="42"/>
      <c r="R33198" s="42"/>
      <c r="S33198" s="42"/>
      <c r="T33198" s="42"/>
    </row>
    <row r="33199" spans="11:20" s="1" customFormat="1" ht="25.15" customHeight="1" x14ac:dyDescent="0.25">
      <c r="K33199" s="68"/>
      <c r="O33199" s="21"/>
      <c r="Q33199" s="42"/>
      <c r="R33199" s="42"/>
      <c r="S33199" s="42"/>
      <c r="T33199" s="42"/>
    </row>
    <row r="33200" spans="11:20" s="1" customFormat="1" ht="25.15" customHeight="1" x14ac:dyDescent="0.25">
      <c r="K33200" s="68"/>
      <c r="O33200" s="21"/>
      <c r="Q33200" s="42"/>
      <c r="R33200" s="42"/>
      <c r="S33200" s="42"/>
      <c r="T33200" s="42"/>
    </row>
    <row r="33201" spans="11:20" s="1" customFormat="1" ht="25.15" customHeight="1" x14ac:dyDescent="0.25">
      <c r="K33201" s="68"/>
      <c r="O33201" s="21"/>
      <c r="Q33201" s="42"/>
      <c r="R33201" s="42"/>
      <c r="S33201" s="42"/>
      <c r="T33201" s="42"/>
    </row>
    <row r="33202" spans="11:20" s="1" customFormat="1" ht="25.15" customHeight="1" x14ac:dyDescent="0.25">
      <c r="K33202" s="68"/>
      <c r="O33202" s="21"/>
      <c r="Q33202" s="42"/>
      <c r="R33202" s="42"/>
      <c r="S33202" s="42"/>
      <c r="T33202" s="42"/>
    </row>
    <row r="33203" spans="11:20" s="1" customFormat="1" ht="25.15" customHeight="1" x14ac:dyDescent="0.25">
      <c r="K33203" s="68"/>
      <c r="O33203" s="21"/>
      <c r="Q33203" s="42"/>
      <c r="R33203" s="42"/>
      <c r="S33203" s="42"/>
      <c r="T33203" s="42"/>
    </row>
    <row r="33204" spans="11:20" s="1" customFormat="1" ht="25.15" customHeight="1" x14ac:dyDescent="0.25">
      <c r="K33204" s="68"/>
      <c r="O33204" s="21"/>
      <c r="Q33204" s="42"/>
      <c r="R33204" s="42"/>
      <c r="S33204" s="42"/>
      <c r="T33204" s="42"/>
    </row>
    <row r="33205" spans="11:20" s="1" customFormat="1" ht="25.15" customHeight="1" x14ac:dyDescent="0.25">
      <c r="K33205" s="68"/>
      <c r="O33205" s="21"/>
      <c r="Q33205" s="42"/>
      <c r="R33205" s="42"/>
      <c r="S33205" s="42"/>
      <c r="T33205" s="42"/>
    </row>
    <row r="33206" spans="11:20" s="1" customFormat="1" ht="25.15" customHeight="1" x14ac:dyDescent="0.25">
      <c r="K33206" s="68"/>
      <c r="O33206" s="21"/>
      <c r="Q33206" s="42"/>
      <c r="R33206" s="42"/>
      <c r="S33206" s="42"/>
      <c r="T33206" s="42"/>
    </row>
    <row r="33207" spans="11:20" s="1" customFormat="1" ht="25.15" customHeight="1" x14ac:dyDescent="0.25">
      <c r="K33207" s="68"/>
      <c r="O33207" s="21"/>
      <c r="Q33207" s="42"/>
      <c r="R33207" s="42"/>
      <c r="S33207" s="42"/>
      <c r="T33207" s="42"/>
    </row>
    <row r="33208" spans="11:20" s="1" customFormat="1" ht="25.15" customHeight="1" x14ac:dyDescent="0.25">
      <c r="K33208" s="68"/>
      <c r="O33208" s="21"/>
      <c r="Q33208" s="42"/>
      <c r="R33208" s="42"/>
      <c r="S33208" s="42"/>
      <c r="T33208" s="42"/>
    </row>
    <row r="33209" spans="11:20" s="1" customFormat="1" ht="25.15" customHeight="1" x14ac:dyDescent="0.25">
      <c r="K33209" s="68"/>
      <c r="O33209" s="21"/>
      <c r="Q33209" s="42"/>
      <c r="R33209" s="42"/>
      <c r="S33209" s="42"/>
      <c r="T33209" s="42"/>
    </row>
    <row r="33210" spans="11:20" s="1" customFormat="1" ht="25.15" customHeight="1" x14ac:dyDescent="0.25">
      <c r="K33210" s="68"/>
      <c r="O33210" s="21"/>
      <c r="Q33210" s="42"/>
      <c r="R33210" s="42"/>
      <c r="S33210" s="42"/>
      <c r="T33210" s="42"/>
    </row>
    <row r="33211" spans="11:20" s="1" customFormat="1" ht="25.15" customHeight="1" x14ac:dyDescent="0.25">
      <c r="K33211" s="68"/>
      <c r="O33211" s="21"/>
      <c r="Q33211" s="42"/>
      <c r="R33211" s="42"/>
      <c r="S33211" s="42"/>
      <c r="T33211" s="42"/>
    </row>
    <row r="33212" spans="11:20" s="1" customFormat="1" ht="25.15" customHeight="1" x14ac:dyDescent="0.25">
      <c r="K33212" s="68"/>
      <c r="O33212" s="21"/>
      <c r="Q33212" s="42"/>
      <c r="R33212" s="42"/>
      <c r="S33212" s="42"/>
      <c r="T33212" s="42"/>
    </row>
    <row r="33213" spans="11:20" s="1" customFormat="1" ht="25.15" customHeight="1" x14ac:dyDescent="0.25">
      <c r="K33213" s="68"/>
      <c r="O33213" s="21"/>
      <c r="Q33213" s="42"/>
      <c r="R33213" s="42"/>
      <c r="S33213" s="42"/>
      <c r="T33213" s="42"/>
    </row>
    <row r="33214" spans="11:20" s="1" customFormat="1" ht="25.15" customHeight="1" x14ac:dyDescent="0.25">
      <c r="K33214" s="68"/>
      <c r="O33214" s="21"/>
      <c r="Q33214" s="42"/>
      <c r="R33214" s="42"/>
      <c r="S33214" s="42"/>
      <c r="T33214" s="42"/>
    </row>
    <row r="33215" spans="11:20" s="1" customFormat="1" ht="25.15" customHeight="1" x14ac:dyDescent="0.25">
      <c r="K33215" s="68"/>
      <c r="O33215" s="21"/>
      <c r="Q33215" s="42"/>
      <c r="R33215" s="42"/>
      <c r="S33215" s="42"/>
      <c r="T33215" s="42"/>
    </row>
    <row r="33216" spans="11:20" s="1" customFormat="1" ht="25.15" customHeight="1" x14ac:dyDescent="0.25">
      <c r="K33216" s="68"/>
      <c r="O33216" s="21"/>
      <c r="Q33216" s="42"/>
      <c r="R33216" s="42"/>
      <c r="S33216" s="42"/>
      <c r="T33216" s="42"/>
    </row>
    <row r="33217" spans="11:20" s="1" customFormat="1" ht="25.15" customHeight="1" x14ac:dyDescent="0.25">
      <c r="K33217" s="68"/>
      <c r="O33217" s="21"/>
      <c r="Q33217" s="42"/>
      <c r="R33217" s="42"/>
      <c r="S33217" s="42"/>
      <c r="T33217" s="42"/>
    </row>
    <row r="33218" spans="11:20" s="1" customFormat="1" ht="25.15" customHeight="1" x14ac:dyDescent="0.25">
      <c r="K33218" s="68"/>
      <c r="O33218" s="21"/>
      <c r="Q33218" s="42"/>
      <c r="R33218" s="42"/>
      <c r="S33218" s="42"/>
      <c r="T33218" s="42"/>
    </row>
    <row r="33219" spans="11:20" s="1" customFormat="1" ht="25.15" customHeight="1" x14ac:dyDescent="0.25">
      <c r="K33219" s="68"/>
      <c r="O33219" s="21"/>
      <c r="Q33219" s="42"/>
      <c r="R33219" s="42"/>
      <c r="S33219" s="42"/>
      <c r="T33219" s="42"/>
    </row>
    <row r="33220" spans="11:20" s="1" customFormat="1" ht="25.15" customHeight="1" x14ac:dyDescent="0.25">
      <c r="K33220" s="68"/>
      <c r="O33220" s="21"/>
      <c r="Q33220" s="42"/>
      <c r="R33220" s="42"/>
      <c r="S33220" s="42"/>
      <c r="T33220" s="42"/>
    </row>
    <row r="33221" spans="11:20" s="1" customFormat="1" ht="25.15" customHeight="1" x14ac:dyDescent="0.25">
      <c r="K33221" s="68"/>
      <c r="O33221" s="21"/>
      <c r="Q33221" s="42"/>
      <c r="R33221" s="42"/>
      <c r="S33221" s="42"/>
      <c r="T33221" s="42"/>
    </row>
    <row r="33222" spans="11:20" s="1" customFormat="1" ht="25.15" customHeight="1" x14ac:dyDescent="0.25">
      <c r="K33222" s="68"/>
      <c r="O33222" s="21"/>
      <c r="Q33222" s="42"/>
      <c r="R33222" s="42"/>
      <c r="S33222" s="42"/>
      <c r="T33222" s="42"/>
    </row>
    <row r="33223" spans="11:20" s="1" customFormat="1" ht="25.15" customHeight="1" x14ac:dyDescent="0.25">
      <c r="K33223" s="68"/>
      <c r="O33223" s="21"/>
      <c r="Q33223" s="42"/>
      <c r="R33223" s="42"/>
      <c r="S33223" s="42"/>
      <c r="T33223" s="42"/>
    </row>
    <row r="33224" spans="11:20" s="1" customFormat="1" ht="25.15" customHeight="1" x14ac:dyDescent="0.25">
      <c r="K33224" s="68"/>
      <c r="O33224" s="21"/>
      <c r="Q33224" s="42"/>
      <c r="R33224" s="42"/>
      <c r="S33224" s="42"/>
      <c r="T33224" s="42"/>
    </row>
    <row r="33225" spans="11:20" s="1" customFormat="1" ht="25.15" customHeight="1" x14ac:dyDescent="0.25">
      <c r="K33225" s="68"/>
      <c r="O33225" s="21"/>
      <c r="Q33225" s="42"/>
      <c r="R33225" s="42"/>
      <c r="S33225" s="42"/>
      <c r="T33225" s="42"/>
    </row>
    <row r="33226" spans="11:20" s="1" customFormat="1" ht="25.15" customHeight="1" x14ac:dyDescent="0.25">
      <c r="K33226" s="68"/>
      <c r="O33226" s="21"/>
      <c r="Q33226" s="42"/>
      <c r="R33226" s="42"/>
      <c r="S33226" s="42"/>
      <c r="T33226" s="42"/>
    </row>
    <row r="33227" spans="11:20" s="1" customFormat="1" ht="25.15" customHeight="1" x14ac:dyDescent="0.25">
      <c r="K33227" s="68"/>
      <c r="O33227" s="21"/>
      <c r="Q33227" s="42"/>
      <c r="R33227" s="42"/>
      <c r="S33227" s="42"/>
      <c r="T33227" s="42"/>
    </row>
    <row r="33228" spans="11:20" s="1" customFormat="1" ht="25.15" customHeight="1" x14ac:dyDescent="0.25">
      <c r="K33228" s="68"/>
      <c r="O33228" s="21"/>
      <c r="Q33228" s="42"/>
      <c r="R33228" s="42"/>
      <c r="S33228" s="42"/>
      <c r="T33228" s="42"/>
    </row>
    <row r="33229" spans="11:20" s="1" customFormat="1" ht="25.15" customHeight="1" x14ac:dyDescent="0.25">
      <c r="K33229" s="68"/>
      <c r="O33229" s="21"/>
      <c r="Q33229" s="42"/>
      <c r="R33229" s="42"/>
      <c r="S33229" s="42"/>
      <c r="T33229" s="42"/>
    </row>
    <row r="33230" spans="11:20" s="1" customFormat="1" ht="25.15" customHeight="1" x14ac:dyDescent="0.25">
      <c r="K33230" s="68"/>
      <c r="O33230" s="21"/>
      <c r="Q33230" s="42"/>
      <c r="R33230" s="42"/>
      <c r="S33230" s="42"/>
      <c r="T33230" s="42"/>
    </row>
    <row r="33231" spans="11:20" s="1" customFormat="1" ht="25.15" customHeight="1" x14ac:dyDescent="0.25">
      <c r="K33231" s="68"/>
      <c r="O33231" s="21"/>
      <c r="Q33231" s="42"/>
      <c r="R33231" s="42"/>
      <c r="S33231" s="42"/>
      <c r="T33231" s="42"/>
    </row>
    <row r="33232" spans="11:20" s="1" customFormat="1" ht="25.15" customHeight="1" x14ac:dyDescent="0.25">
      <c r="K33232" s="68"/>
      <c r="O33232" s="21"/>
      <c r="Q33232" s="42"/>
      <c r="R33232" s="42"/>
      <c r="S33232" s="42"/>
      <c r="T33232" s="42"/>
    </row>
    <row r="33233" spans="11:20" s="1" customFormat="1" ht="25.15" customHeight="1" x14ac:dyDescent="0.25">
      <c r="K33233" s="68"/>
      <c r="O33233" s="21"/>
      <c r="Q33233" s="42"/>
      <c r="R33233" s="42"/>
      <c r="S33233" s="42"/>
      <c r="T33233" s="42"/>
    </row>
    <row r="33234" spans="11:20" s="1" customFormat="1" ht="25.15" customHeight="1" x14ac:dyDescent="0.25">
      <c r="K33234" s="68"/>
      <c r="O33234" s="21"/>
      <c r="Q33234" s="42"/>
      <c r="R33234" s="42"/>
      <c r="S33234" s="42"/>
      <c r="T33234" s="42"/>
    </row>
    <row r="33235" spans="11:20" s="1" customFormat="1" ht="25.15" customHeight="1" x14ac:dyDescent="0.25">
      <c r="K33235" s="68"/>
      <c r="O33235" s="21"/>
      <c r="Q33235" s="42"/>
      <c r="R33235" s="42"/>
      <c r="S33235" s="42"/>
      <c r="T33235" s="42"/>
    </row>
    <row r="33236" spans="11:20" s="1" customFormat="1" ht="25.15" customHeight="1" x14ac:dyDescent="0.25">
      <c r="K33236" s="68"/>
      <c r="O33236" s="21"/>
      <c r="Q33236" s="42"/>
      <c r="R33236" s="42"/>
      <c r="S33236" s="42"/>
      <c r="T33236" s="42"/>
    </row>
    <row r="33237" spans="11:20" s="1" customFormat="1" ht="25.15" customHeight="1" x14ac:dyDescent="0.25">
      <c r="K33237" s="68"/>
      <c r="O33237" s="21"/>
      <c r="Q33237" s="42"/>
      <c r="R33237" s="42"/>
      <c r="S33237" s="42"/>
      <c r="T33237" s="42"/>
    </row>
    <row r="33238" spans="11:20" s="1" customFormat="1" ht="25.15" customHeight="1" x14ac:dyDescent="0.25">
      <c r="K33238" s="68"/>
      <c r="O33238" s="21"/>
      <c r="Q33238" s="42"/>
      <c r="R33238" s="42"/>
      <c r="S33238" s="42"/>
      <c r="T33238" s="42"/>
    </row>
    <row r="33239" spans="11:20" s="1" customFormat="1" ht="25.15" customHeight="1" x14ac:dyDescent="0.25">
      <c r="K33239" s="68"/>
      <c r="O33239" s="21"/>
      <c r="Q33239" s="42"/>
      <c r="R33239" s="42"/>
      <c r="S33239" s="42"/>
      <c r="T33239" s="42"/>
    </row>
    <row r="33240" spans="11:20" s="1" customFormat="1" ht="25.15" customHeight="1" x14ac:dyDescent="0.25">
      <c r="K33240" s="68"/>
      <c r="O33240" s="21"/>
      <c r="Q33240" s="42"/>
      <c r="R33240" s="42"/>
      <c r="S33240" s="42"/>
      <c r="T33240" s="42"/>
    </row>
    <row r="33241" spans="11:20" s="1" customFormat="1" ht="25.15" customHeight="1" x14ac:dyDescent="0.25">
      <c r="K33241" s="68"/>
      <c r="O33241" s="21"/>
      <c r="Q33241" s="42"/>
      <c r="R33241" s="42"/>
      <c r="S33241" s="42"/>
      <c r="T33241" s="42"/>
    </row>
    <row r="33242" spans="11:20" s="1" customFormat="1" ht="25.15" customHeight="1" x14ac:dyDescent="0.25">
      <c r="K33242" s="68"/>
      <c r="O33242" s="21"/>
      <c r="Q33242" s="42"/>
      <c r="R33242" s="42"/>
      <c r="S33242" s="42"/>
      <c r="T33242" s="42"/>
    </row>
    <row r="33243" spans="11:20" s="1" customFormat="1" ht="25.15" customHeight="1" x14ac:dyDescent="0.25">
      <c r="K33243" s="68"/>
      <c r="O33243" s="21"/>
      <c r="Q33243" s="42"/>
      <c r="R33243" s="42"/>
      <c r="S33243" s="42"/>
      <c r="T33243" s="42"/>
    </row>
    <row r="33244" spans="11:20" s="1" customFormat="1" ht="25.15" customHeight="1" x14ac:dyDescent="0.25">
      <c r="K33244" s="68"/>
      <c r="O33244" s="21"/>
      <c r="Q33244" s="42"/>
      <c r="R33244" s="42"/>
      <c r="S33244" s="42"/>
      <c r="T33244" s="42"/>
    </row>
    <row r="33245" spans="11:20" s="1" customFormat="1" ht="25.15" customHeight="1" x14ac:dyDescent="0.25">
      <c r="K33245" s="68"/>
      <c r="O33245" s="21"/>
      <c r="Q33245" s="42"/>
      <c r="R33245" s="42"/>
      <c r="S33245" s="42"/>
      <c r="T33245" s="42"/>
    </row>
    <row r="33246" spans="11:20" s="1" customFormat="1" ht="25.15" customHeight="1" x14ac:dyDescent="0.25">
      <c r="K33246" s="68"/>
      <c r="O33246" s="21"/>
      <c r="Q33246" s="42"/>
      <c r="R33246" s="42"/>
      <c r="S33246" s="42"/>
      <c r="T33246" s="42"/>
    </row>
    <row r="33247" spans="11:20" s="1" customFormat="1" ht="25.15" customHeight="1" x14ac:dyDescent="0.25">
      <c r="K33247" s="68"/>
      <c r="O33247" s="21"/>
      <c r="Q33247" s="42"/>
      <c r="R33247" s="42"/>
      <c r="S33247" s="42"/>
      <c r="T33247" s="42"/>
    </row>
    <row r="33248" spans="11:20" s="1" customFormat="1" ht="25.15" customHeight="1" x14ac:dyDescent="0.25">
      <c r="K33248" s="68"/>
      <c r="O33248" s="21"/>
      <c r="Q33248" s="42"/>
      <c r="R33248" s="42"/>
      <c r="S33248" s="42"/>
      <c r="T33248" s="42"/>
    </row>
    <row r="33249" spans="11:20" s="1" customFormat="1" ht="25.15" customHeight="1" x14ac:dyDescent="0.25">
      <c r="K33249" s="68"/>
      <c r="O33249" s="21"/>
      <c r="Q33249" s="42"/>
      <c r="R33249" s="42"/>
      <c r="S33249" s="42"/>
      <c r="T33249" s="42"/>
    </row>
    <row r="33250" spans="11:20" s="1" customFormat="1" ht="25.15" customHeight="1" x14ac:dyDescent="0.25">
      <c r="K33250" s="68"/>
      <c r="O33250" s="21"/>
      <c r="Q33250" s="42"/>
      <c r="R33250" s="42"/>
      <c r="S33250" s="42"/>
      <c r="T33250" s="42"/>
    </row>
    <row r="33251" spans="11:20" s="1" customFormat="1" ht="25.15" customHeight="1" x14ac:dyDescent="0.25">
      <c r="K33251" s="68"/>
      <c r="O33251" s="21"/>
      <c r="Q33251" s="42"/>
      <c r="R33251" s="42"/>
      <c r="S33251" s="42"/>
      <c r="T33251" s="42"/>
    </row>
    <row r="33252" spans="11:20" s="1" customFormat="1" ht="25.15" customHeight="1" x14ac:dyDescent="0.25">
      <c r="K33252" s="68"/>
      <c r="O33252" s="21"/>
      <c r="Q33252" s="42"/>
      <c r="R33252" s="42"/>
      <c r="S33252" s="42"/>
      <c r="T33252" s="42"/>
    </row>
    <row r="33253" spans="11:20" s="1" customFormat="1" ht="25.15" customHeight="1" x14ac:dyDescent="0.25">
      <c r="K33253" s="68"/>
      <c r="O33253" s="21"/>
      <c r="Q33253" s="42"/>
      <c r="R33253" s="42"/>
      <c r="S33253" s="42"/>
      <c r="T33253" s="42"/>
    </row>
    <row r="33254" spans="11:20" s="1" customFormat="1" ht="25.15" customHeight="1" x14ac:dyDescent="0.25">
      <c r="K33254" s="68"/>
      <c r="O33254" s="21"/>
      <c r="Q33254" s="42"/>
      <c r="R33254" s="42"/>
      <c r="S33254" s="42"/>
      <c r="T33254" s="42"/>
    </row>
    <row r="33255" spans="11:20" s="1" customFormat="1" ht="25.15" customHeight="1" x14ac:dyDescent="0.25">
      <c r="K33255" s="68"/>
      <c r="O33255" s="21"/>
      <c r="Q33255" s="42"/>
      <c r="R33255" s="42"/>
      <c r="S33255" s="42"/>
      <c r="T33255" s="42"/>
    </row>
    <row r="33256" spans="11:20" s="1" customFormat="1" ht="25.15" customHeight="1" x14ac:dyDescent="0.25">
      <c r="K33256" s="68"/>
      <c r="O33256" s="21"/>
      <c r="Q33256" s="42"/>
      <c r="R33256" s="42"/>
      <c r="S33256" s="42"/>
      <c r="T33256" s="42"/>
    </row>
    <row r="33257" spans="11:20" s="1" customFormat="1" ht="25.15" customHeight="1" x14ac:dyDescent="0.25">
      <c r="K33257" s="68"/>
      <c r="O33257" s="21"/>
      <c r="Q33257" s="42"/>
      <c r="R33257" s="42"/>
      <c r="S33257" s="42"/>
      <c r="T33257" s="42"/>
    </row>
    <row r="33258" spans="11:20" s="1" customFormat="1" ht="25.15" customHeight="1" x14ac:dyDescent="0.25">
      <c r="K33258" s="68"/>
      <c r="O33258" s="21"/>
      <c r="Q33258" s="42"/>
      <c r="R33258" s="42"/>
      <c r="S33258" s="42"/>
      <c r="T33258" s="42"/>
    </row>
    <row r="33259" spans="11:20" s="1" customFormat="1" ht="25.15" customHeight="1" x14ac:dyDescent="0.25">
      <c r="K33259" s="68"/>
      <c r="O33259" s="21"/>
      <c r="Q33259" s="42"/>
      <c r="R33259" s="42"/>
      <c r="S33259" s="42"/>
      <c r="T33259" s="42"/>
    </row>
    <row r="33260" spans="11:20" s="1" customFormat="1" ht="25.15" customHeight="1" x14ac:dyDescent="0.25">
      <c r="K33260" s="68"/>
      <c r="O33260" s="21"/>
      <c r="Q33260" s="42"/>
      <c r="R33260" s="42"/>
      <c r="S33260" s="42"/>
      <c r="T33260" s="42"/>
    </row>
    <row r="33261" spans="11:20" s="1" customFormat="1" ht="25.15" customHeight="1" x14ac:dyDescent="0.25">
      <c r="K33261" s="68"/>
      <c r="O33261" s="21"/>
      <c r="Q33261" s="42"/>
      <c r="R33261" s="42"/>
      <c r="S33261" s="42"/>
      <c r="T33261" s="42"/>
    </row>
    <row r="33262" spans="11:20" s="1" customFormat="1" ht="25.15" customHeight="1" x14ac:dyDescent="0.25">
      <c r="K33262" s="68"/>
      <c r="O33262" s="21"/>
      <c r="Q33262" s="42"/>
      <c r="R33262" s="42"/>
      <c r="S33262" s="42"/>
      <c r="T33262" s="42"/>
    </row>
    <row r="33263" spans="11:20" s="1" customFormat="1" ht="25.15" customHeight="1" x14ac:dyDescent="0.25">
      <c r="K33263" s="68"/>
      <c r="O33263" s="21"/>
      <c r="Q33263" s="42"/>
      <c r="R33263" s="42"/>
      <c r="S33263" s="42"/>
      <c r="T33263" s="42"/>
    </row>
    <row r="33264" spans="11:20" s="1" customFormat="1" ht="25.15" customHeight="1" x14ac:dyDescent="0.25">
      <c r="K33264" s="68"/>
      <c r="O33264" s="21"/>
      <c r="Q33264" s="42"/>
      <c r="R33264" s="42"/>
      <c r="S33264" s="42"/>
      <c r="T33264" s="42"/>
    </row>
    <row r="33265" spans="11:20" s="1" customFormat="1" ht="25.15" customHeight="1" x14ac:dyDescent="0.25">
      <c r="K33265" s="68"/>
      <c r="O33265" s="21"/>
      <c r="Q33265" s="42"/>
      <c r="R33265" s="42"/>
      <c r="S33265" s="42"/>
      <c r="T33265" s="42"/>
    </row>
    <row r="33266" spans="11:20" s="1" customFormat="1" ht="25.15" customHeight="1" x14ac:dyDescent="0.25">
      <c r="K33266" s="68"/>
      <c r="O33266" s="21"/>
      <c r="Q33266" s="42"/>
      <c r="R33266" s="42"/>
      <c r="S33266" s="42"/>
      <c r="T33266" s="42"/>
    </row>
    <row r="33267" spans="11:20" s="1" customFormat="1" ht="25.15" customHeight="1" x14ac:dyDescent="0.25">
      <c r="K33267" s="68"/>
      <c r="O33267" s="21"/>
      <c r="Q33267" s="42"/>
      <c r="R33267" s="42"/>
      <c r="S33267" s="42"/>
      <c r="T33267" s="42"/>
    </row>
    <row r="33268" spans="11:20" s="1" customFormat="1" ht="25.15" customHeight="1" x14ac:dyDescent="0.25">
      <c r="K33268" s="68"/>
      <c r="O33268" s="21"/>
      <c r="Q33268" s="42"/>
      <c r="R33268" s="42"/>
      <c r="S33268" s="42"/>
      <c r="T33268" s="42"/>
    </row>
    <row r="33269" spans="11:20" s="1" customFormat="1" ht="25.15" customHeight="1" x14ac:dyDescent="0.25">
      <c r="K33269" s="68"/>
      <c r="O33269" s="21"/>
      <c r="Q33269" s="42"/>
      <c r="R33269" s="42"/>
      <c r="S33269" s="42"/>
      <c r="T33269" s="42"/>
    </row>
    <row r="33270" spans="11:20" s="1" customFormat="1" ht="25.15" customHeight="1" x14ac:dyDescent="0.25">
      <c r="K33270" s="68"/>
      <c r="O33270" s="21"/>
      <c r="Q33270" s="42"/>
      <c r="R33270" s="42"/>
      <c r="S33270" s="42"/>
      <c r="T33270" s="42"/>
    </row>
    <row r="33271" spans="11:20" s="1" customFormat="1" ht="25.15" customHeight="1" x14ac:dyDescent="0.25">
      <c r="K33271" s="68"/>
      <c r="O33271" s="21"/>
      <c r="Q33271" s="42"/>
      <c r="R33271" s="42"/>
      <c r="S33271" s="42"/>
      <c r="T33271" s="42"/>
    </row>
    <row r="33272" spans="11:20" s="1" customFormat="1" ht="25.15" customHeight="1" x14ac:dyDescent="0.25">
      <c r="K33272" s="68"/>
      <c r="O33272" s="21"/>
      <c r="Q33272" s="42"/>
      <c r="R33272" s="42"/>
      <c r="S33272" s="42"/>
      <c r="T33272" s="42"/>
    </row>
    <row r="33273" spans="11:20" s="1" customFormat="1" ht="25.15" customHeight="1" x14ac:dyDescent="0.25">
      <c r="K33273" s="68"/>
      <c r="O33273" s="21"/>
      <c r="Q33273" s="42"/>
      <c r="R33273" s="42"/>
      <c r="S33273" s="42"/>
      <c r="T33273" s="42"/>
    </row>
    <row r="33274" spans="11:20" s="1" customFormat="1" ht="25.15" customHeight="1" x14ac:dyDescent="0.25">
      <c r="K33274" s="68"/>
      <c r="O33274" s="21"/>
      <c r="Q33274" s="42"/>
      <c r="R33274" s="42"/>
      <c r="S33274" s="42"/>
      <c r="T33274" s="42"/>
    </row>
    <row r="33275" spans="11:20" s="1" customFormat="1" ht="25.15" customHeight="1" x14ac:dyDescent="0.25">
      <c r="K33275" s="68"/>
      <c r="O33275" s="21"/>
      <c r="Q33275" s="42"/>
      <c r="R33275" s="42"/>
      <c r="S33275" s="42"/>
      <c r="T33275" s="42"/>
    </row>
    <row r="33276" spans="11:20" s="1" customFormat="1" ht="25.15" customHeight="1" x14ac:dyDescent="0.25">
      <c r="K33276" s="68"/>
      <c r="O33276" s="21"/>
      <c r="Q33276" s="42"/>
      <c r="R33276" s="42"/>
      <c r="S33276" s="42"/>
      <c r="T33276" s="42"/>
    </row>
    <row r="33277" spans="11:20" s="1" customFormat="1" ht="25.15" customHeight="1" x14ac:dyDescent="0.25">
      <c r="K33277" s="68"/>
      <c r="O33277" s="21"/>
      <c r="Q33277" s="42"/>
      <c r="R33277" s="42"/>
      <c r="S33277" s="42"/>
      <c r="T33277" s="42"/>
    </row>
    <row r="33278" spans="11:20" s="1" customFormat="1" ht="25.15" customHeight="1" x14ac:dyDescent="0.25">
      <c r="K33278" s="68"/>
      <c r="O33278" s="21"/>
      <c r="Q33278" s="42"/>
      <c r="R33278" s="42"/>
      <c r="S33278" s="42"/>
      <c r="T33278" s="42"/>
    </row>
    <row r="33279" spans="11:20" s="1" customFormat="1" ht="25.15" customHeight="1" x14ac:dyDescent="0.25">
      <c r="K33279" s="68"/>
      <c r="O33279" s="21"/>
      <c r="Q33279" s="42"/>
      <c r="R33279" s="42"/>
      <c r="S33279" s="42"/>
      <c r="T33279" s="42"/>
    </row>
    <row r="33280" spans="11:20" s="1" customFormat="1" ht="25.15" customHeight="1" x14ac:dyDescent="0.25">
      <c r="K33280" s="68"/>
      <c r="O33280" s="21"/>
      <c r="Q33280" s="42"/>
      <c r="R33280" s="42"/>
      <c r="S33280" s="42"/>
      <c r="T33280" s="42"/>
    </row>
    <row r="33281" spans="11:20" s="1" customFormat="1" ht="25.15" customHeight="1" x14ac:dyDescent="0.25">
      <c r="K33281" s="68"/>
      <c r="O33281" s="21"/>
      <c r="Q33281" s="42"/>
      <c r="R33281" s="42"/>
      <c r="S33281" s="42"/>
      <c r="T33281" s="42"/>
    </row>
    <row r="33282" spans="11:20" s="1" customFormat="1" ht="25.15" customHeight="1" x14ac:dyDescent="0.25">
      <c r="K33282" s="68"/>
      <c r="O33282" s="21"/>
      <c r="Q33282" s="42"/>
      <c r="R33282" s="42"/>
      <c r="S33282" s="42"/>
      <c r="T33282" s="42"/>
    </row>
    <row r="33283" spans="11:20" s="1" customFormat="1" ht="25.15" customHeight="1" x14ac:dyDescent="0.25">
      <c r="K33283" s="68"/>
      <c r="O33283" s="21"/>
      <c r="Q33283" s="42"/>
      <c r="R33283" s="42"/>
      <c r="S33283" s="42"/>
      <c r="T33283" s="42"/>
    </row>
    <row r="33284" spans="11:20" s="1" customFormat="1" ht="25.15" customHeight="1" x14ac:dyDescent="0.25">
      <c r="K33284" s="68"/>
      <c r="O33284" s="21"/>
      <c r="Q33284" s="42"/>
      <c r="R33284" s="42"/>
      <c r="S33284" s="42"/>
      <c r="T33284" s="42"/>
    </row>
    <row r="33285" spans="11:20" s="1" customFormat="1" ht="25.15" customHeight="1" x14ac:dyDescent="0.25">
      <c r="K33285" s="68"/>
      <c r="O33285" s="21"/>
      <c r="Q33285" s="42"/>
      <c r="R33285" s="42"/>
      <c r="S33285" s="42"/>
      <c r="T33285" s="42"/>
    </row>
    <row r="33286" spans="11:20" s="1" customFormat="1" ht="25.15" customHeight="1" x14ac:dyDescent="0.25">
      <c r="K33286" s="68"/>
      <c r="O33286" s="21"/>
      <c r="Q33286" s="42"/>
      <c r="R33286" s="42"/>
      <c r="S33286" s="42"/>
      <c r="T33286" s="42"/>
    </row>
    <row r="33287" spans="11:20" s="1" customFormat="1" ht="25.15" customHeight="1" x14ac:dyDescent="0.25">
      <c r="K33287" s="68"/>
      <c r="O33287" s="21"/>
      <c r="Q33287" s="42"/>
      <c r="R33287" s="42"/>
      <c r="S33287" s="42"/>
      <c r="T33287" s="42"/>
    </row>
    <row r="33288" spans="11:20" s="1" customFormat="1" ht="25.15" customHeight="1" x14ac:dyDescent="0.25">
      <c r="K33288" s="68"/>
      <c r="O33288" s="21"/>
      <c r="Q33288" s="42"/>
      <c r="R33288" s="42"/>
      <c r="S33288" s="42"/>
      <c r="T33288" s="42"/>
    </row>
    <row r="33289" spans="11:20" s="1" customFormat="1" ht="25.15" customHeight="1" x14ac:dyDescent="0.25">
      <c r="K33289" s="68"/>
      <c r="O33289" s="21"/>
      <c r="Q33289" s="42"/>
      <c r="R33289" s="42"/>
      <c r="S33289" s="42"/>
      <c r="T33289" s="42"/>
    </row>
    <row r="33290" spans="11:20" s="1" customFormat="1" ht="25.15" customHeight="1" x14ac:dyDescent="0.25">
      <c r="K33290" s="68"/>
      <c r="O33290" s="21"/>
      <c r="Q33290" s="42"/>
      <c r="R33290" s="42"/>
      <c r="S33290" s="42"/>
      <c r="T33290" s="42"/>
    </row>
    <row r="33291" spans="11:20" s="1" customFormat="1" ht="25.15" customHeight="1" x14ac:dyDescent="0.25">
      <c r="K33291" s="68"/>
      <c r="O33291" s="21"/>
      <c r="Q33291" s="42"/>
      <c r="R33291" s="42"/>
      <c r="S33291" s="42"/>
      <c r="T33291" s="42"/>
    </row>
    <row r="33292" spans="11:20" s="1" customFormat="1" ht="25.15" customHeight="1" x14ac:dyDescent="0.25">
      <c r="K33292" s="68"/>
      <c r="O33292" s="21"/>
      <c r="Q33292" s="42"/>
      <c r="R33292" s="42"/>
      <c r="S33292" s="42"/>
      <c r="T33292" s="42"/>
    </row>
    <row r="33293" spans="11:20" s="1" customFormat="1" ht="25.15" customHeight="1" x14ac:dyDescent="0.25">
      <c r="K33293" s="68"/>
      <c r="O33293" s="21"/>
      <c r="Q33293" s="42"/>
      <c r="R33293" s="42"/>
      <c r="S33293" s="42"/>
      <c r="T33293" s="42"/>
    </row>
    <row r="33294" spans="11:20" s="1" customFormat="1" ht="25.15" customHeight="1" x14ac:dyDescent="0.25">
      <c r="K33294" s="68"/>
      <c r="O33294" s="21"/>
      <c r="Q33294" s="42"/>
      <c r="R33294" s="42"/>
      <c r="S33294" s="42"/>
      <c r="T33294" s="42"/>
    </row>
    <row r="33295" spans="11:20" s="1" customFormat="1" ht="25.15" customHeight="1" x14ac:dyDescent="0.25">
      <c r="K33295" s="68"/>
      <c r="O33295" s="21"/>
      <c r="Q33295" s="42"/>
      <c r="R33295" s="42"/>
      <c r="S33295" s="42"/>
      <c r="T33295" s="42"/>
    </row>
    <row r="33296" spans="11:20" s="1" customFormat="1" ht="25.15" customHeight="1" x14ac:dyDescent="0.25">
      <c r="K33296" s="68"/>
      <c r="O33296" s="21"/>
      <c r="Q33296" s="42"/>
      <c r="R33296" s="42"/>
      <c r="S33296" s="42"/>
      <c r="T33296" s="42"/>
    </row>
    <row r="33297" spans="11:20" s="1" customFormat="1" ht="25.15" customHeight="1" x14ac:dyDescent="0.25">
      <c r="K33297" s="68"/>
      <c r="O33297" s="21"/>
      <c r="Q33297" s="42"/>
      <c r="R33297" s="42"/>
      <c r="S33297" s="42"/>
      <c r="T33297" s="42"/>
    </row>
    <row r="33298" spans="11:20" s="1" customFormat="1" ht="25.15" customHeight="1" x14ac:dyDescent="0.25">
      <c r="K33298" s="68"/>
      <c r="O33298" s="21"/>
      <c r="Q33298" s="42"/>
      <c r="R33298" s="42"/>
      <c r="S33298" s="42"/>
      <c r="T33298" s="42"/>
    </row>
    <row r="33299" spans="11:20" s="1" customFormat="1" ht="25.15" customHeight="1" x14ac:dyDescent="0.25">
      <c r="K33299" s="68"/>
      <c r="O33299" s="21"/>
      <c r="Q33299" s="42"/>
      <c r="R33299" s="42"/>
      <c r="S33299" s="42"/>
      <c r="T33299" s="42"/>
    </row>
    <row r="33300" spans="11:20" s="1" customFormat="1" ht="25.15" customHeight="1" x14ac:dyDescent="0.25">
      <c r="K33300" s="68"/>
      <c r="O33300" s="21"/>
      <c r="Q33300" s="42"/>
      <c r="R33300" s="42"/>
      <c r="S33300" s="42"/>
      <c r="T33300" s="42"/>
    </row>
    <row r="33301" spans="11:20" s="1" customFormat="1" ht="25.15" customHeight="1" x14ac:dyDescent="0.25">
      <c r="K33301" s="68"/>
      <c r="O33301" s="21"/>
      <c r="Q33301" s="42"/>
      <c r="R33301" s="42"/>
      <c r="S33301" s="42"/>
      <c r="T33301" s="42"/>
    </row>
    <row r="33302" spans="11:20" s="1" customFormat="1" ht="25.15" customHeight="1" x14ac:dyDescent="0.25">
      <c r="K33302" s="68"/>
      <c r="O33302" s="21"/>
      <c r="Q33302" s="42"/>
      <c r="R33302" s="42"/>
      <c r="S33302" s="42"/>
      <c r="T33302" s="42"/>
    </row>
    <row r="33303" spans="11:20" s="1" customFormat="1" ht="25.15" customHeight="1" x14ac:dyDescent="0.25">
      <c r="K33303" s="68"/>
      <c r="O33303" s="21"/>
      <c r="Q33303" s="42"/>
      <c r="R33303" s="42"/>
      <c r="S33303" s="42"/>
      <c r="T33303" s="42"/>
    </row>
    <row r="33304" spans="11:20" s="1" customFormat="1" ht="25.15" customHeight="1" x14ac:dyDescent="0.25">
      <c r="K33304" s="68"/>
      <c r="O33304" s="21"/>
      <c r="Q33304" s="42"/>
      <c r="R33304" s="42"/>
      <c r="S33304" s="42"/>
      <c r="T33304" s="42"/>
    </row>
    <row r="33305" spans="11:20" s="1" customFormat="1" ht="25.15" customHeight="1" x14ac:dyDescent="0.25">
      <c r="K33305" s="68"/>
      <c r="O33305" s="21"/>
      <c r="Q33305" s="42"/>
      <c r="R33305" s="42"/>
      <c r="S33305" s="42"/>
      <c r="T33305" s="42"/>
    </row>
    <row r="33306" spans="11:20" s="1" customFormat="1" ht="25.15" customHeight="1" x14ac:dyDescent="0.25">
      <c r="K33306" s="68"/>
      <c r="O33306" s="21"/>
      <c r="Q33306" s="42"/>
      <c r="R33306" s="42"/>
      <c r="S33306" s="42"/>
      <c r="T33306" s="42"/>
    </row>
    <row r="33307" spans="11:20" s="1" customFormat="1" ht="25.15" customHeight="1" x14ac:dyDescent="0.25">
      <c r="K33307" s="68"/>
      <c r="O33307" s="21"/>
      <c r="Q33307" s="42"/>
      <c r="R33307" s="42"/>
      <c r="S33307" s="42"/>
      <c r="T33307" s="42"/>
    </row>
    <row r="33308" spans="11:20" s="1" customFormat="1" ht="25.15" customHeight="1" x14ac:dyDescent="0.25">
      <c r="K33308" s="68"/>
      <c r="O33308" s="21"/>
      <c r="Q33308" s="42"/>
      <c r="R33308" s="42"/>
      <c r="S33308" s="42"/>
      <c r="T33308" s="42"/>
    </row>
    <row r="33309" spans="11:20" s="1" customFormat="1" ht="25.15" customHeight="1" x14ac:dyDescent="0.25">
      <c r="K33309" s="68"/>
      <c r="O33309" s="21"/>
      <c r="Q33309" s="42"/>
      <c r="R33309" s="42"/>
      <c r="S33309" s="42"/>
      <c r="T33309" s="42"/>
    </row>
    <row r="33310" spans="11:20" s="1" customFormat="1" ht="25.15" customHeight="1" x14ac:dyDescent="0.25">
      <c r="K33310" s="68"/>
      <c r="O33310" s="21"/>
      <c r="Q33310" s="42"/>
      <c r="R33310" s="42"/>
      <c r="S33310" s="42"/>
      <c r="T33310" s="42"/>
    </row>
    <row r="33311" spans="11:20" s="1" customFormat="1" ht="25.15" customHeight="1" x14ac:dyDescent="0.25">
      <c r="K33311" s="68"/>
      <c r="O33311" s="21"/>
      <c r="Q33311" s="42"/>
      <c r="R33311" s="42"/>
      <c r="S33311" s="42"/>
      <c r="T33311" s="42"/>
    </row>
    <row r="33312" spans="11:20" s="1" customFormat="1" ht="25.15" customHeight="1" x14ac:dyDescent="0.25">
      <c r="K33312" s="68"/>
      <c r="O33312" s="21"/>
      <c r="Q33312" s="42"/>
      <c r="R33312" s="42"/>
      <c r="S33312" s="42"/>
      <c r="T33312" s="42"/>
    </row>
    <row r="33313" spans="11:20" s="1" customFormat="1" ht="25.15" customHeight="1" x14ac:dyDescent="0.25">
      <c r="K33313" s="68"/>
      <c r="O33313" s="21"/>
      <c r="Q33313" s="42"/>
      <c r="R33313" s="42"/>
      <c r="S33313" s="42"/>
      <c r="T33313" s="42"/>
    </row>
    <row r="33314" spans="11:20" s="1" customFormat="1" ht="25.15" customHeight="1" x14ac:dyDescent="0.25">
      <c r="K33314" s="68"/>
      <c r="O33314" s="21"/>
      <c r="Q33314" s="42"/>
      <c r="R33314" s="42"/>
      <c r="S33314" s="42"/>
      <c r="T33314" s="42"/>
    </row>
    <row r="33315" spans="11:20" s="1" customFormat="1" ht="25.15" customHeight="1" x14ac:dyDescent="0.25">
      <c r="K33315" s="68"/>
      <c r="O33315" s="21"/>
      <c r="Q33315" s="42"/>
      <c r="R33315" s="42"/>
      <c r="S33315" s="42"/>
      <c r="T33315" s="42"/>
    </row>
    <row r="33316" spans="11:20" s="1" customFormat="1" ht="25.15" customHeight="1" x14ac:dyDescent="0.25">
      <c r="K33316" s="68"/>
      <c r="O33316" s="21"/>
      <c r="Q33316" s="42"/>
      <c r="R33316" s="42"/>
      <c r="S33316" s="42"/>
      <c r="T33316" s="42"/>
    </row>
    <row r="33317" spans="11:20" s="1" customFormat="1" ht="25.15" customHeight="1" x14ac:dyDescent="0.25">
      <c r="K33317" s="68"/>
      <c r="O33317" s="21"/>
      <c r="Q33317" s="42"/>
      <c r="R33317" s="42"/>
      <c r="S33317" s="42"/>
      <c r="T33317" s="42"/>
    </row>
    <row r="33318" spans="11:20" s="1" customFormat="1" ht="25.15" customHeight="1" x14ac:dyDescent="0.25">
      <c r="K33318" s="68"/>
      <c r="O33318" s="21"/>
      <c r="Q33318" s="42"/>
      <c r="R33318" s="42"/>
      <c r="S33318" s="42"/>
      <c r="T33318" s="42"/>
    </row>
    <row r="33319" spans="11:20" s="1" customFormat="1" ht="25.15" customHeight="1" x14ac:dyDescent="0.25">
      <c r="K33319" s="68"/>
      <c r="O33319" s="21"/>
      <c r="Q33319" s="42"/>
      <c r="R33319" s="42"/>
      <c r="S33319" s="42"/>
      <c r="T33319" s="42"/>
    </row>
    <row r="33320" spans="11:20" s="1" customFormat="1" ht="25.15" customHeight="1" x14ac:dyDescent="0.25">
      <c r="K33320" s="68"/>
      <c r="O33320" s="21"/>
      <c r="Q33320" s="42"/>
      <c r="R33320" s="42"/>
      <c r="S33320" s="42"/>
      <c r="T33320" s="42"/>
    </row>
    <row r="33321" spans="11:20" s="1" customFormat="1" ht="25.15" customHeight="1" x14ac:dyDescent="0.25">
      <c r="K33321" s="68"/>
      <c r="O33321" s="21"/>
      <c r="Q33321" s="42"/>
      <c r="R33321" s="42"/>
      <c r="S33321" s="42"/>
      <c r="T33321" s="42"/>
    </row>
    <row r="33322" spans="11:20" s="1" customFormat="1" ht="25.15" customHeight="1" x14ac:dyDescent="0.25">
      <c r="K33322" s="68"/>
      <c r="O33322" s="21"/>
      <c r="Q33322" s="42"/>
      <c r="R33322" s="42"/>
      <c r="S33322" s="42"/>
      <c r="T33322" s="42"/>
    </row>
    <row r="33323" spans="11:20" s="1" customFormat="1" ht="25.15" customHeight="1" x14ac:dyDescent="0.25">
      <c r="K33323" s="68"/>
      <c r="O33323" s="21"/>
      <c r="Q33323" s="42"/>
      <c r="R33323" s="42"/>
      <c r="S33323" s="42"/>
      <c r="T33323" s="42"/>
    </row>
    <row r="33324" spans="11:20" s="1" customFormat="1" ht="25.15" customHeight="1" x14ac:dyDescent="0.25">
      <c r="K33324" s="68"/>
      <c r="O33324" s="21"/>
      <c r="Q33324" s="42"/>
      <c r="R33324" s="42"/>
      <c r="S33324" s="42"/>
      <c r="T33324" s="42"/>
    </row>
    <row r="33325" spans="11:20" s="1" customFormat="1" ht="25.15" customHeight="1" x14ac:dyDescent="0.25">
      <c r="K33325" s="68"/>
      <c r="O33325" s="21"/>
      <c r="Q33325" s="42"/>
      <c r="R33325" s="42"/>
      <c r="S33325" s="42"/>
      <c r="T33325" s="42"/>
    </row>
    <row r="33326" spans="11:20" s="1" customFormat="1" ht="25.15" customHeight="1" x14ac:dyDescent="0.25">
      <c r="K33326" s="68"/>
      <c r="O33326" s="21"/>
      <c r="Q33326" s="42"/>
      <c r="R33326" s="42"/>
      <c r="S33326" s="42"/>
      <c r="T33326" s="42"/>
    </row>
    <row r="33327" spans="11:20" s="1" customFormat="1" ht="25.15" customHeight="1" x14ac:dyDescent="0.25">
      <c r="K33327" s="68"/>
      <c r="O33327" s="21"/>
      <c r="Q33327" s="42"/>
      <c r="R33327" s="42"/>
      <c r="S33327" s="42"/>
      <c r="T33327" s="42"/>
    </row>
    <row r="33328" spans="11:20" s="1" customFormat="1" ht="25.15" customHeight="1" x14ac:dyDescent="0.25">
      <c r="K33328" s="68"/>
      <c r="O33328" s="21"/>
      <c r="Q33328" s="42"/>
      <c r="R33328" s="42"/>
      <c r="S33328" s="42"/>
      <c r="T33328" s="42"/>
    </row>
    <row r="33329" spans="11:20" s="1" customFormat="1" ht="25.15" customHeight="1" x14ac:dyDescent="0.25">
      <c r="K33329" s="68"/>
      <c r="O33329" s="21"/>
      <c r="Q33329" s="42"/>
      <c r="R33329" s="42"/>
      <c r="S33329" s="42"/>
      <c r="T33329" s="42"/>
    </row>
    <row r="33330" spans="11:20" s="1" customFormat="1" ht="25.15" customHeight="1" x14ac:dyDescent="0.25">
      <c r="K33330" s="68"/>
      <c r="O33330" s="21"/>
      <c r="Q33330" s="42"/>
      <c r="R33330" s="42"/>
      <c r="S33330" s="42"/>
      <c r="T33330" s="42"/>
    </row>
    <row r="33331" spans="11:20" s="1" customFormat="1" ht="25.15" customHeight="1" x14ac:dyDescent="0.25">
      <c r="K33331" s="68"/>
      <c r="O33331" s="21"/>
      <c r="Q33331" s="42"/>
      <c r="R33331" s="42"/>
      <c r="S33331" s="42"/>
      <c r="T33331" s="42"/>
    </row>
    <row r="33332" spans="11:20" s="1" customFormat="1" ht="25.15" customHeight="1" x14ac:dyDescent="0.25">
      <c r="K33332" s="68"/>
      <c r="O33332" s="21"/>
      <c r="Q33332" s="42"/>
      <c r="R33332" s="42"/>
      <c r="S33332" s="42"/>
      <c r="T33332" s="42"/>
    </row>
    <row r="33333" spans="11:20" s="1" customFormat="1" ht="25.15" customHeight="1" x14ac:dyDescent="0.25">
      <c r="K33333" s="68"/>
      <c r="O33333" s="21"/>
      <c r="Q33333" s="42"/>
      <c r="R33333" s="42"/>
      <c r="S33333" s="42"/>
      <c r="T33333" s="42"/>
    </row>
    <row r="33334" spans="11:20" s="1" customFormat="1" ht="25.15" customHeight="1" x14ac:dyDescent="0.25">
      <c r="K33334" s="68"/>
      <c r="O33334" s="21"/>
      <c r="Q33334" s="42"/>
      <c r="R33334" s="42"/>
      <c r="S33334" s="42"/>
      <c r="T33334" s="42"/>
    </row>
    <row r="33335" spans="11:20" s="1" customFormat="1" ht="25.15" customHeight="1" x14ac:dyDescent="0.25">
      <c r="K33335" s="68"/>
      <c r="O33335" s="21"/>
      <c r="Q33335" s="42"/>
      <c r="R33335" s="42"/>
      <c r="S33335" s="42"/>
      <c r="T33335" s="42"/>
    </row>
    <row r="33336" spans="11:20" s="1" customFormat="1" ht="25.15" customHeight="1" x14ac:dyDescent="0.25">
      <c r="K33336" s="68"/>
      <c r="O33336" s="21"/>
      <c r="Q33336" s="42"/>
      <c r="R33336" s="42"/>
      <c r="S33336" s="42"/>
      <c r="T33336" s="42"/>
    </row>
    <row r="33337" spans="11:20" s="1" customFormat="1" ht="25.15" customHeight="1" x14ac:dyDescent="0.25">
      <c r="K33337" s="68"/>
      <c r="O33337" s="21"/>
      <c r="Q33337" s="42"/>
      <c r="R33337" s="42"/>
      <c r="S33337" s="42"/>
      <c r="T33337" s="42"/>
    </row>
    <row r="33338" spans="11:20" s="1" customFormat="1" ht="25.15" customHeight="1" x14ac:dyDescent="0.25">
      <c r="K33338" s="68"/>
      <c r="O33338" s="21"/>
      <c r="Q33338" s="42"/>
      <c r="R33338" s="42"/>
      <c r="S33338" s="42"/>
      <c r="T33338" s="42"/>
    </row>
    <row r="33339" spans="11:20" s="1" customFormat="1" ht="25.15" customHeight="1" x14ac:dyDescent="0.25">
      <c r="K33339" s="68"/>
      <c r="O33339" s="21"/>
      <c r="Q33339" s="42"/>
      <c r="R33339" s="42"/>
      <c r="S33339" s="42"/>
      <c r="T33339" s="42"/>
    </row>
    <row r="33340" spans="11:20" s="1" customFormat="1" ht="25.15" customHeight="1" x14ac:dyDescent="0.25">
      <c r="K33340" s="68"/>
      <c r="O33340" s="21"/>
      <c r="Q33340" s="42"/>
      <c r="R33340" s="42"/>
      <c r="S33340" s="42"/>
      <c r="T33340" s="42"/>
    </row>
    <row r="33341" spans="11:20" s="1" customFormat="1" ht="25.15" customHeight="1" x14ac:dyDescent="0.25">
      <c r="K33341" s="68"/>
      <c r="O33341" s="21"/>
      <c r="Q33341" s="42"/>
      <c r="R33341" s="42"/>
      <c r="S33341" s="42"/>
      <c r="T33341" s="42"/>
    </row>
    <row r="33342" spans="11:20" s="1" customFormat="1" ht="25.15" customHeight="1" x14ac:dyDescent="0.25">
      <c r="K33342" s="68"/>
      <c r="O33342" s="21"/>
      <c r="Q33342" s="42"/>
      <c r="R33342" s="42"/>
      <c r="S33342" s="42"/>
      <c r="T33342" s="42"/>
    </row>
    <row r="33343" spans="11:20" s="1" customFormat="1" ht="25.15" customHeight="1" x14ac:dyDescent="0.25">
      <c r="K33343" s="68"/>
      <c r="O33343" s="21"/>
      <c r="Q33343" s="42"/>
      <c r="R33343" s="42"/>
      <c r="S33343" s="42"/>
      <c r="T33343" s="42"/>
    </row>
    <row r="33344" spans="11:20" s="1" customFormat="1" ht="25.15" customHeight="1" x14ac:dyDescent="0.25">
      <c r="K33344" s="68"/>
      <c r="O33344" s="21"/>
      <c r="Q33344" s="42"/>
      <c r="R33344" s="42"/>
      <c r="S33344" s="42"/>
      <c r="T33344" s="42"/>
    </row>
    <row r="33345" spans="11:20" s="1" customFormat="1" ht="25.15" customHeight="1" x14ac:dyDescent="0.25">
      <c r="K33345" s="68"/>
      <c r="O33345" s="21"/>
      <c r="Q33345" s="42"/>
      <c r="R33345" s="42"/>
      <c r="S33345" s="42"/>
      <c r="T33345" s="42"/>
    </row>
    <row r="33346" spans="11:20" s="1" customFormat="1" ht="25.15" customHeight="1" x14ac:dyDescent="0.25">
      <c r="K33346" s="68"/>
      <c r="O33346" s="21"/>
      <c r="Q33346" s="42"/>
      <c r="R33346" s="42"/>
      <c r="S33346" s="42"/>
      <c r="T33346" s="42"/>
    </row>
    <row r="33347" spans="11:20" s="1" customFormat="1" ht="25.15" customHeight="1" x14ac:dyDescent="0.25">
      <c r="K33347" s="68"/>
      <c r="O33347" s="21"/>
      <c r="Q33347" s="42"/>
      <c r="R33347" s="42"/>
      <c r="S33347" s="42"/>
      <c r="T33347" s="42"/>
    </row>
    <row r="33348" spans="11:20" s="1" customFormat="1" ht="25.15" customHeight="1" x14ac:dyDescent="0.25">
      <c r="K33348" s="68"/>
      <c r="O33348" s="21"/>
      <c r="Q33348" s="42"/>
      <c r="R33348" s="42"/>
      <c r="S33348" s="42"/>
      <c r="T33348" s="42"/>
    </row>
    <row r="33349" spans="11:20" s="1" customFormat="1" ht="25.15" customHeight="1" x14ac:dyDescent="0.25">
      <c r="K33349" s="68"/>
      <c r="O33349" s="21"/>
      <c r="Q33349" s="42"/>
      <c r="R33349" s="42"/>
      <c r="S33349" s="42"/>
      <c r="T33349" s="42"/>
    </row>
    <row r="33350" spans="11:20" s="1" customFormat="1" ht="25.15" customHeight="1" x14ac:dyDescent="0.25">
      <c r="K33350" s="68"/>
      <c r="O33350" s="21"/>
      <c r="Q33350" s="42"/>
      <c r="R33350" s="42"/>
      <c r="S33350" s="42"/>
      <c r="T33350" s="42"/>
    </row>
    <row r="33351" spans="11:20" s="1" customFormat="1" ht="25.15" customHeight="1" x14ac:dyDescent="0.25">
      <c r="K33351" s="68"/>
      <c r="O33351" s="21"/>
      <c r="Q33351" s="42"/>
      <c r="R33351" s="42"/>
      <c r="S33351" s="42"/>
      <c r="T33351" s="42"/>
    </row>
    <row r="33352" spans="11:20" s="1" customFormat="1" ht="25.15" customHeight="1" x14ac:dyDescent="0.25">
      <c r="K33352" s="68"/>
      <c r="O33352" s="21"/>
      <c r="Q33352" s="42"/>
      <c r="R33352" s="42"/>
      <c r="S33352" s="42"/>
      <c r="T33352" s="42"/>
    </row>
    <row r="33353" spans="11:20" s="1" customFormat="1" ht="25.15" customHeight="1" x14ac:dyDescent="0.25">
      <c r="K33353" s="68"/>
      <c r="O33353" s="21"/>
      <c r="Q33353" s="42"/>
      <c r="R33353" s="42"/>
      <c r="S33353" s="42"/>
      <c r="T33353" s="42"/>
    </row>
    <row r="33354" spans="11:20" s="1" customFormat="1" ht="25.15" customHeight="1" x14ac:dyDescent="0.25">
      <c r="K33354" s="68"/>
      <c r="O33354" s="21"/>
      <c r="Q33354" s="42"/>
      <c r="R33354" s="42"/>
      <c r="S33354" s="42"/>
      <c r="T33354" s="42"/>
    </row>
    <row r="33355" spans="11:20" s="1" customFormat="1" ht="25.15" customHeight="1" x14ac:dyDescent="0.25">
      <c r="K33355" s="68"/>
      <c r="O33355" s="21"/>
      <c r="Q33355" s="42"/>
      <c r="R33355" s="42"/>
      <c r="S33355" s="42"/>
      <c r="T33355" s="42"/>
    </row>
    <row r="33356" spans="11:20" s="1" customFormat="1" ht="25.15" customHeight="1" x14ac:dyDescent="0.25">
      <c r="K33356" s="68"/>
      <c r="O33356" s="21"/>
      <c r="Q33356" s="42"/>
      <c r="R33356" s="42"/>
      <c r="S33356" s="42"/>
      <c r="T33356" s="42"/>
    </row>
    <row r="33357" spans="11:20" s="1" customFormat="1" ht="25.15" customHeight="1" x14ac:dyDescent="0.25">
      <c r="K33357" s="68"/>
      <c r="O33357" s="21"/>
      <c r="Q33357" s="42"/>
      <c r="R33357" s="42"/>
      <c r="S33357" s="42"/>
      <c r="T33357" s="42"/>
    </row>
    <row r="33358" spans="11:20" s="1" customFormat="1" ht="25.15" customHeight="1" x14ac:dyDescent="0.25">
      <c r="K33358" s="68"/>
      <c r="O33358" s="21"/>
      <c r="Q33358" s="42"/>
      <c r="R33358" s="42"/>
      <c r="S33358" s="42"/>
      <c r="T33358" s="42"/>
    </row>
    <row r="33359" spans="11:20" s="1" customFormat="1" ht="25.15" customHeight="1" x14ac:dyDescent="0.25">
      <c r="K33359" s="68"/>
      <c r="O33359" s="21"/>
      <c r="Q33359" s="42"/>
      <c r="R33359" s="42"/>
      <c r="S33359" s="42"/>
      <c r="T33359" s="42"/>
    </row>
    <row r="33360" spans="11:20" s="1" customFormat="1" ht="25.15" customHeight="1" x14ac:dyDescent="0.25">
      <c r="K33360" s="68"/>
      <c r="O33360" s="21"/>
      <c r="Q33360" s="42"/>
      <c r="R33360" s="42"/>
      <c r="S33360" s="42"/>
      <c r="T33360" s="42"/>
    </row>
    <row r="33361" spans="11:20" s="1" customFormat="1" ht="25.15" customHeight="1" x14ac:dyDescent="0.25">
      <c r="K33361" s="68"/>
      <c r="O33361" s="21"/>
      <c r="Q33361" s="42"/>
      <c r="R33361" s="42"/>
      <c r="S33361" s="42"/>
      <c r="T33361" s="42"/>
    </row>
    <row r="33362" spans="11:20" s="1" customFormat="1" ht="25.15" customHeight="1" x14ac:dyDescent="0.25">
      <c r="K33362" s="68"/>
      <c r="O33362" s="21"/>
      <c r="Q33362" s="42"/>
      <c r="R33362" s="42"/>
      <c r="S33362" s="42"/>
      <c r="T33362" s="42"/>
    </row>
    <row r="33363" spans="11:20" s="1" customFormat="1" ht="25.15" customHeight="1" x14ac:dyDescent="0.25">
      <c r="K33363" s="68"/>
      <c r="O33363" s="21"/>
      <c r="Q33363" s="42"/>
      <c r="R33363" s="42"/>
      <c r="S33363" s="42"/>
      <c r="T33363" s="42"/>
    </row>
    <row r="33364" spans="11:20" s="1" customFormat="1" ht="25.15" customHeight="1" x14ac:dyDescent="0.25">
      <c r="K33364" s="68"/>
      <c r="O33364" s="21"/>
      <c r="Q33364" s="42"/>
      <c r="R33364" s="42"/>
      <c r="S33364" s="42"/>
      <c r="T33364" s="42"/>
    </row>
    <row r="33365" spans="11:20" s="1" customFormat="1" ht="25.15" customHeight="1" x14ac:dyDescent="0.25">
      <c r="K33365" s="68"/>
      <c r="O33365" s="21"/>
      <c r="Q33365" s="42"/>
      <c r="R33365" s="42"/>
      <c r="S33365" s="42"/>
      <c r="T33365" s="42"/>
    </row>
    <row r="33366" spans="11:20" s="1" customFormat="1" ht="25.15" customHeight="1" x14ac:dyDescent="0.25">
      <c r="K33366" s="68"/>
      <c r="O33366" s="21"/>
      <c r="Q33366" s="42"/>
      <c r="R33366" s="42"/>
      <c r="S33366" s="42"/>
      <c r="T33366" s="42"/>
    </row>
    <row r="33367" spans="11:20" s="1" customFormat="1" ht="25.15" customHeight="1" x14ac:dyDescent="0.25">
      <c r="K33367" s="68"/>
      <c r="O33367" s="21"/>
      <c r="Q33367" s="42"/>
      <c r="R33367" s="42"/>
      <c r="S33367" s="42"/>
      <c r="T33367" s="42"/>
    </row>
    <row r="33368" spans="11:20" s="1" customFormat="1" ht="25.15" customHeight="1" x14ac:dyDescent="0.25">
      <c r="K33368" s="68"/>
      <c r="O33368" s="21"/>
      <c r="Q33368" s="42"/>
      <c r="R33368" s="42"/>
      <c r="S33368" s="42"/>
      <c r="T33368" s="42"/>
    </row>
    <row r="33369" spans="11:20" s="1" customFormat="1" ht="25.15" customHeight="1" x14ac:dyDescent="0.25">
      <c r="K33369" s="68"/>
      <c r="O33369" s="21"/>
      <c r="Q33369" s="42"/>
      <c r="R33369" s="42"/>
      <c r="S33369" s="42"/>
      <c r="T33369" s="42"/>
    </row>
    <row r="33370" spans="11:20" s="1" customFormat="1" ht="25.15" customHeight="1" x14ac:dyDescent="0.25">
      <c r="K33370" s="68"/>
      <c r="O33370" s="21"/>
      <c r="Q33370" s="42"/>
      <c r="R33370" s="42"/>
      <c r="S33370" s="42"/>
      <c r="T33370" s="42"/>
    </row>
    <row r="33371" spans="11:20" s="1" customFormat="1" ht="25.15" customHeight="1" x14ac:dyDescent="0.25">
      <c r="K33371" s="68"/>
      <c r="O33371" s="21"/>
      <c r="Q33371" s="42"/>
      <c r="R33371" s="42"/>
      <c r="S33371" s="42"/>
      <c r="T33371" s="42"/>
    </row>
    <row r="33372" spans="11:20" s="1" customFormat="1" ht="25.15" customHeight="1" x14ac:dyDescent="0.25">
      <c r="K33372" s="68"/>
      <c r="O33372" s="21"/>
      <c r="Q33372" s="42"/>
      <c r="R33372" s="42"/>
      <c r="S33372" s="42"/>
      <c r="T33372" s="42"/>
    </row>
    <row r="33373" spans="11:20" s="1" customFormat="1" ht="25.15" customHeight="1" x14ac:dyDescent="0.25">
      <c r="K33373" s="68"/>
      <c r="O33373" s="21"/>
      <c r="Q33373" s="42"/>
      <c r="R33373" s="42"/>
      <c r="S33373" s="42"/>
      <c r="T33373" s="42"/>
    </row>
    <row r="33374" spans="11:20" s="1" customFormat="1" ht="25.15" customHeight="1" x14ac:dyDescent="0.25">
      <c r="K33374" s="68"/>
      <c r="O33374" s="21"/>
      <c r="Q33374" s="42"/>
      <c r="R33374" s="42"/>
      <c r="S33374" s="42"/>
      <c r="T33374" s="42"/>
    </row>
    <row r="33375" spans="11:20" s="1" customFormat="1" ht="25.15" customHeight="1" x14ac:dyDescent="0.25">
      <c r="K33375" s="68"/>
      <c r="O33375" s="21"/>
      <c r="Q33375" s="42"/>
      <c r="R33375" s="42"/>
      <c r="S33375" s="42"/>
      <c r="T33375" s="42"/>
    </row>
    <row r="33376" spans="11:20" s="1" customFormat="1" ht="25.15" customHeight="1" x14ac:dyDescent="0.25">
      <c r="K33376" s="68"/>
      <c r="O33376" s="21"/>
      <c r="Q33376" s="42"/>
      <c r="R33376" s="42"/>
      <c r="S33376" s="42"/>
      <c r="T33376" s="42"/>
    </row>
    <row r="33377" spans="11:20" s="1" customFormat="1" ht="25.15" customHeight="1" x14ac:dyDescent="0.25">
      <c r="K33377" s="68"/>
      <c r="O33377" s="21"/>
      <c r="Q33377" s="42"/>
      <c r="R33377" s="42"/>
      <c r="S33377" s="42"/>
      <c r="T33377" s="42"/>
    </row>
    <row r="33378" spans="11:20" s="1" customFormat="1" ht="25.15" customHeight="1" x14ac:dyDescent="0.25">
      <c r="K33378" s="68"/>
      <c r="O33378" s="21"/>
      <c r="Q33378" s="42"/>
      <c r="R33378" s="42"/>
      <c r="S33378" s="42"/>
      <c r="T33378" s="42"/>
    </row>
    <row r="33379" spans="11:20" s="1" customFormat="1" ht="25.15" customHeight="1" x14ac:dyDescent="0.25">
      <c r="K33379" s="68"/>
      <c r="O33379" s="21"/>
      <c r="Q33379" s="42"/>
      <c r="R33379" s="42"/>
      <c r="S33379" s="42"/>
      <c r="T33379" s="42"/>
    </row>
    <row r="33380" spans="11:20" s="1" customFormat="1" ht="25.15" customHeight="1" x14ac:dyDescent="0.25">
      <c r="K33380" s="68"/>
      <c r="O33380" s="21"/>
      <c r="Q33380" s="42"/>
      <c r="R33380" s="42"/>
      <c r="S33380" s="42"/>
      <c r="T33380" s="42"/>
    </row>
    <row r="33381" spans="11:20" s="1" customFormat="1" ht="25.15" customHeight="1" x14ac:dyDescent="0.25">
      <c r="K33381" s="68"/>
      <c r="O33381" s="21"/>
      <c r="Q33381" s="42"/>
      <c r="R33381" s="42"/>
      <c r="S33381" s="42"/>
      <c r="T33381" s="42"/>
    </row>
    <row r="33382" spans="11:20" s="1" customFormat="1" ht="25.15" customHeight="1" x14ac:dyDescent="0.25">
      <c r="K33382" s="68"/>
      <c r="O33382" s="21"/>
      <c r="Q33382" s="42"/>
      <c r="R33382" s="42"/>
      <c r="S33382" s="42"/>
      <c r="T33382" s="42"/>
    </row>
    <row r="33383" spans="11:20" s="1" customFormat="1" ht="25.15" customHeight="1" x14ac:dyDescent="0.25">
      <c r="K33383" s="68"/>
      <c r="O33383" s="21"/>
      <c r="Q33383" s="42"/>
      <c r="R33383" s="42"/>
      <c r="S33383" s="42"/>
      <c r="T33383" s="42"/>
    </row>
    <row r="33384" spans="11:20" s="1" customFormat="1" ht="25.15" customHeight="1" x14ac:dyDescent="0.25">
      <c r="K33384" s="68"/>
      <c r="O33384" s="21"/>
      <c r="Q33384" s="42"/>
      <c r="R33384" s="42"/>
      <c r="S33384" s="42"/>
      <c r="T33384" s="42"/>
    </row>
    <row r="33385" spans="11:20" s="1" customFormat="1" ht="25.15" customHeight="1" x14ac:dyDescent="0.25">
      <c r="K33385" s="68"/>
      <c r="O33385" s="21"/>
      <c r="Q33385" s="42"/>
      <c r="R33385" s="42"/>
      <c r="S33385" s="42"/>
      <c r="T33385" s="42"/>
    </row>
    <row r="33386" spans="11:20" s="1" customFormat="1" ht="25.15" customHeight="1" x14ac:dyDescent="0.25">
      <c r="K33386" s="68"/>
      <c r="O33386" s="21"/>
      <c r="Q33386" s="42"/>
      <c r="R33386" s="42"/>
      <c r="S33386" s="42"/>
      <c r="T33386" s="42"/>
    </row>
    <row r="33387" spans="11:20" s="1" customFormat="1" ht="25.15" customHeight="1" x14ac:dyDescent="0.25">
      <c r="K33387" s="68"/>
      <c r="O33387" s="21"/>
      <c r="Q33387" s="42"/>
      <c r="R33387" s="42"/>
      <c r="S33387" s="42"/>
      <c r="T33387" s="42"/>
    </row>
    <row r="33388" spans="11:20" s="1" customFormat="1" ht="25.15" customHeight="1" x14ac:dyDescent="0.25">
      <c r="K33388" s="68"/>
      <c r="O33388" s="21"/>
      <c r="Q33388" s="42"/>
      <c r="R33388" s="42"/>
      <c r="S33388" s="42"/>
      <c r="T33388" s="42"/>
    </row>
    <row r="33389" spans="11:20" s="1" customFormat="1" ht="25.15" customHeight="1" x14ac:dyDescent="0.25">
      <c r="K33389" s="68"/>
      <c r="O33389" s="21"/>
      <c r="Q33389" s="42"/>
      <c r="R33389" s="42"/>
      <c r="S33389" s="42"/>
      <c r="T33389" s="42"/>
    </row>
    <row r="33390" spans="11:20" s="1" customFormat="1" ht="25.15" customHeight="1" x14ac:dyDescent="0.25">
      <c r="K33390" s="68"/>
      <c r="O33390" s="21"/>
      <c r="Q33390" s="42"/>
      <c r="R33390" s="42"/>
      <c r="S33390" s="42"/>
      <c r="T33390" s="42"/>
    </row>
    <row r="33391" spans="11:20" s="1" customFormat="1" ht="25.15" customHeight="1" x14ac:dyDescent="0.25">
      <c r="K33391" s="68"/>
      <c r="O33391" s="21"/>
      <c r="Q33391" s="42"/>
      <c r="R33391" s="42"/>
      <c r="S33391" s="42"/>
      <c r="T33391" s="42"/>
    </row>
    <row r="33392" spans="11:20" s="1" customFormat="1" ht="25.15" customHeight="1" x14ac:dyDescent="0.25">
      <c r="K33392" s="68"/>
      <c r="O33392" s="21"/>
      <c r="Q33392" s="42"/>
      <c r="R33392" s="42"/>
      <c r="S33392" s="42"/>
      <c r="T33392" s="42"/>
    </row>
    <row r="33393" spans="11:20" s="1" customFormat="1" ht="25.15" customHeight="1" x14ac:dyDescent="0.25">
      <c r="K33393" s="68"/>
      <c r="O33393" s="21"/>
      <c r="Q33393" s="42"/>
      <c r="R33393" s="42"/>
      <c r="S33393" s="42"/>
      <c r="T33393" s="42"/>
    </row>
    <row r="33394" spans="11:20" s="1" customFormat="1" ht="25.15" customHeight="1" x14ac:dyDescent="0.25">
      <c r="K33394" s="68"/>
      <c r="O33394" s="21"/>
      <c r="Q33394" s="42"/>
      <c r="R33394" s="42"/>
      <c r="S33394" s="42"/>
      <c r="T33394" s="42"/>
    </row>
    <row r="33395" spans="11:20" s="1" customFormat="1" ht="25.15" customHeight="1" x14ac:dyDescent="0.25">
      <c r="K33395" s="68"/>
      <c r="O33395" s="21"/>
      <c r="Q33395" s="42"/>
      <c r="R33395" s="42"/>
      <c r="S33395" s="42"/>
      <c r="T33395" s="42"/>
    </row>
    <row r="33396" spans="11:20" s="1" customFormat="1" ht="25.15" customHeight="1" x14ac:dyDescent="0.25">
      <c r="K33396" s="68"/>
      <c r="O33396" s="21"/>
      <c r="Q33396" s="42"/>
      <c r="R33396" s="42"/>
      <c r="S33396" s="42"/>
      <c r="T33396" s="42"/>
    </row>
    <row r="33397" spans="11:20" s="1" customFormat="1" ht="25.15" customHeight="1" x14ac:dyDescent="0.25">
      <c r="K33397" s="68"/>
      <c r="O33397" s="21"/>
      <c r="Q33397" s="42"/>
      <c r="R33397" s="42"/>
      <c r="S33397" s="42"/>
      <c r="T33397" s="42"/>
    </row>
    <row r="33398" spans="11:20" s="1" customFormat="1" ht="25.15" customHeight="1" x14ac:dyDescent="0.25">
      <c r="K33398" s="68"/>
      <c r="O33398" s="21"/>
      <c r="Q33398" s="42"/>
      <c r="R33398" s="42"/>
      <c r="S33398" s="42"/>
      <c r="T33398" s="42"/>
    </row>
    <row r="33399" spans="11:20" s="1" customFormat="1" ht="25.15" customHeight="1" x14ac:dyDescent="0.25">
      <c r="K33399" s="68"/>
      <c r="O33399" s="21"/>
      <c r="Q33399" s="42"/>
      <c r="R33399" s="42"/>
      <c r="S33399" s="42"/>
      <c r="T33399" s="42"/>
    </row>
    <row r="33400" spans="11:20" s="1" customFormat="1" ht="25.15" customHeight="1" x14ac:dyDescent="0.25">
      <c r="K33400" s="68"/>
      <c r="O33400" s="21"/>
      <c r="Q33400" s="42"/>
      <c r="R33400" s="42"/>
      <c r="S33400" s="42"/>
      <c r="T33400" s="42"/>
    </row>
    <row r="33401" spans="11:20" s="1" customFormat="1" ht="25.15" customHeight="1" x14ac:dyDescent="0.25">
      <c r="K33401" s="68"/>
      <c r="O33401" s="21"/>
      <c r="Q33401" s="42"/>
      <c r="R33401" s="42"/>
      <c r="S33401" s="42"/>
      <c r="T33401" s="42"/>
    </row>
    <row r="33402" spans="11:20" s="1" customFormat="1" ht="25.15" customHeight="1" x14ac:dyDescent="0.25">
      <c r="K33402" s="68"/>
      <c r="O33402" s="21"/>
      <c r="Q33402" s="42"/>
      <c r="R33402" s="42"/>
      <c r="S33402" s="42"/>
      <c r="T33402" s="42"/>
    </row>
    <row r="33403" spans="11:20" s="1" customFormat="1" ht="25.15" customHeight="1" x14ac:dyDescent="0.25">
      <c r="K33403" s="68"/>
      <c r="O33403" s="21"/>
      <c r="Q33403" s="42"/>
      <c r="R33403" s="42"/>
      <c r="S33403" s="42"/>
      <c r="T33403" s="42"/>
    </row>
    <row r="33404" spans="11:20" s="1" customFormat="1" ht="25.15" customHeight="1" x14ac:dyDescent="0.25">
      <c r="K33404" s="68"/>
      <c r="O33404" s="21"/>
      <c r="Q33404" s="42"/>
      <c r="R33404" s="42"/>
      <c r="S33404" s="42"/>
      <c r="T33404" s="42"/>
    </row>
    <row r="33405" spans="11:20" s="1" customFormat="1" ht="25.15" customHeight="1" x14ac:dyDescent="0.25">
      <c r="K33405" s="68"/>
      <c r="O33405" s="21"/>
      <c r="Q33405" s="42"/>
      <c r="R33405" s="42"/>
      <c r="S33405" s="42"/>
      <c r="T33405" s="42"/>
    </row>
    <row r="33406" spans="11:20" s="1" customFormat="1" ht="25.15" customHeight="1" x14ac:dyDescent="0.25">
      <c r="K33406" s="68"/>
      <c r="O33406" s="21"/>
      <c r="Q33406" s="42"/>
      <c r="R33406" s="42"/>
      <c r="S33406" s="42"/>
      <c r="T33406" s="42"/>
    </row>
    <row r="33407" spans="11:20" s="1" customFormat="1" ht="25.15" customHeight="1" x14ac:dyDescent="0.25">
      <c r="K33407" s="68"/>
      <c r="O33407" s="21"/>
      <c r="Q33407" s="42"/>
      <c r="R33407" s="42"/>
      <c r="S33407" s="42"/>
      <c r="T33407" s="42"/>
    </row>
    <row r="33408" spans="11:20" s="1" customFormat="1" ht="25.15" customHeight="1" x14ac:dyDescent="0.25">
      <c r="K33408" s="68"/>
      <c r="O33408" s="21"/>
      <c r="Q33408" s="42"/>
      <c r="R33408" s="42"/>
      <c r="S33408" s="42"/>
      <c r="T33408" s="42"/>
    </row>
    <row r="33409" spans="11:20" s="1" customFormat="1" ht="25.15" customHeight="1" x14ac:dyDescent="0.25">
      <c r="K33409" s="68"/>
      <c r="O33409" s="21"/>
      <c r="Q33409" s="42"/>
      <c r="R33409" s="42"/>
      <c r="S33409" s="42"/>
      <c r="T33409" s="42"/>
    </row>
    <row r="33410" spans="11:20" s="1" customFormat="1" ht="25.15" customHeight="1" x14ac:dyDescent="0.25">
      <c r="K33410" s="68"/>
      <c r="O33410" s="21"/>
      <c r="Q33410" s="42"/>
      <c r="R33410" s="42"/>
      <c r="S33410" s="42"/>
      <c r="T33410" s="42"/>
    </row>
    <row r="33411" spans="11:20" s="1" customFormat="1" ht="25.15" customHeight="1" x14ac:dyDescent="0.25">
      <c r="K33411" s="68"/>
      <c r="O33411" s="21"/>
      <c r="Q33411" s="42"/>
      <c r="R33411" s="42"/>
      <c r="S33411" s="42"/>
      <c r="T33411" s="42"/>
    </row>
    <row r="33412" spans="11:20" s="1" customFormat="1" ht="25.15" customHeight="1" x14ac:dyDescent="0.25">
      <c r="K33412" s="68"/>
      <c r="O33412" s="21"/>
      <c r="Q33412" s="42"/>
      <c r="R33412" s="42"/>
      <c r="S33412" s="42"/>
      <c r="T33412" s="42"/>
    </row>
    <row r="33413" spans="11:20" s="1" customFormat="1" ht="25.15" customHeight="1" x14ac:dyDescent="0.25">
      <c r="K33413" s="68"/>
      <c r="O33413" s="21"/>
      <c r="Q33413" s="42"/>
      <c r="R33413" s="42"/>
      <c r="S33413" s="42"/>
      <c r="T33413" s="42"/>
    </row>
    <row r="33414" spans="11:20" s="1" customFormat="1" ht="25.15" customHeight="1" x14ac:dyDescent="0.25">
      <c r="K33414" s="68"/>
      <c r="O33414" s="21"/>
      <c r="Q33414" s="42"/>
      <c r="R33414" s="42"/>
      <c r="S33414" s="42"/>
      <c r="T33414" s="42"/>
    </row>
    <row r="33415" spans="11:20" s="1" customFormat="1" ht="25.15" customHeight="1" x14ac:dyDescent="0.25">
      <c r="K33415" s="68"/>
      <c r="O33415" s="21"/>
      <c r="Q33415" s="42"/>
      <c r="R33415" s="42"/>
      <c r="S33415" s="42"/>
      <c r="T33415" s="42"/>
    </row>
    <row r="33416" spans="11:20" s="1" customFormat="1" ht="25.15" customHeight="1" x14ac:dyDescent="0.25">
      <c r="K33416" s="68"/>
      <c r="O33416" s="21"/>
      <c r="Q33416" s="42"/>
      <c r="R33416" s="42"/>
      <c r="S33416" s="42"/>
      <c r="T33416" s="42"/>
    </row>
    <row r="33417" spans="11:20" s="1" customFormat="1" ht="25.15" customHeight="1" x14ac:dyDescent="0.25">
      <c r="K33417" s="68"/>
      <c r="O33417" s="21"/>
      <c r="Q33417" s="42"/>
      <c r="R33417" s="42"/>
      <c r="S33417" s="42"/>
      <c r="T33417" s="42"/>
    </row>
    <row r="33418" spans="11:20" s="1" customFormat="1" ht="25.15" customHeight="1" x14ac:dyDescent="0.25">
      <c r="K33418" s="68"/>
      <c r="O33418" s="21"/>
      <c r="Q33418" s="42"/>
      <c r="R33418" s="42"/>
      <c r="S33418" s="42"/>
      <c r="T33418" s="42"/>
    </row>
    <row r="33419" spans="11:20" s="1" customFormat="1" ht="25.15" customHeight="1" x14ac:dyDescent="0.25">
      <c r="K33419" s="68"/>
      <c r="O33419" s="21"/>
      <c r="Q33419" s="42"/>
      <c r="R33419" s="42"/>
      <c r="S33419" s="42"/>
      <c r="T33419" s="42"/>
    </row>
    <row r="33420" spans="11:20" s="1" customFormat="1" ht="25.15" customHeight="1" x14ac:dyDescent="0.25">
      <c r="K33420" s="68"/>
      <c r="O33420" s="21"/>
      <c r="Q33420" s="42"/>
      <c r="R33420" s="42"/>
      <c r="S33420" s="42"/>
      <c r="T33420" s="42"/>
    </row>
    <row r="33421" spans="11:20" s="1" customFormat="1" ht="25.15" customHeight="1" x14ac:dyDescent="0.25">
      <c r="K33421" s="68"/>
      <c r="O33421" s="21"/>
      <c r="Q33421" s="42"/>
      <c r="R33421" s="42"/>
      <c r="S33421" s="42"/>
      <c r="T33421" s="42"/>
    </row>
    <row r="33422" spans="11:20" s="1" customFormat="1" ht="25.15" customHeight="1" x14ac:dyDescent="0.25">
      <c r="K33422" s="68"/>
      <c r="O33422" s="21"/>
      <c r="Q33422" s="42"/>
      <c r="R33422" s="42"/>
      <c r="S33422" s="42"/>
      <c r="T33422" s="42"/>
    </row>
    <row r="33423" spans="11:20" s="1" customFormat="1" ht="25.15" customHeight="1" x14ac:dyDescent="0.25">
      <c r="K33423" s="68"/>
      <c r="O33423" s="21"/>
      <c r="Q33423" s="42"/>
      <c r="R33423" s="42"/>
      <c r="S33423" s="42"/>
      <c r="T33423" s="42"/>
    </row>
    <row r="33424" spans="11:20" s="1" customFormat="1" ht="25.15" customHeight="1" x14ac:dyDescent="0.25">
      <c r="K33424" s="68"/>
      <c r="O33424" s="21"/>
      <c r="Q33424" s="42"/>
      <c r="R33424" s="42"/>
      <c r="S33424" s="42"/>
      <c r="T33424" s="42"/>
    </row>
    <row r="33425" spans="11:20" s="1" customFormat="1" ht="25.15" customHeight="1" x14ac:dyDescent="0.25">
      <c r="K33425" s="68"/>
      <c r="O33425" s="21"/>
      <c r="Q33425" s="42"/>
      <c r="R33425" s="42"/>
      <c r="S33425" s="42"/>
      <c r="T33425" s="42"/>
    </row>
    <row r="33426" spans="11:20" s="1" customFormat="1" ht="25.15" customHeight="1" x14ac:dyDescent="0.25">
      <c r="K33426" s="68"/>
      <c r="O33426" s="21"/>
      <c r="Q33426" s="42"/>
      <c r="R33426" s="42"/>
      <c r="S33426" s="42"/>
      <c r="T33426" s="42"/>
    </row>
    <row r="33427" spans="11:20" s="1" customFormat="1" ht="25.15" customHeight="1" x14ac:dyDescent="0.25">
      <c r="K33427" s="68"/>
      <c r="O33427" s="21"/>
      <c r="Q33427" s="42"/>
      <c r="R33427" s="42"/>
      <c r="S33427" s="42"/>
      <c r="T33427" s="42"/>
    </row>
    <row r="33428" spans="11:20" s="1" customFormat="1" ht="25.15" customHeight="1" x14ac:dyDescent="0.25">
      <c r="K33428" s="68"/>
      <c r="O33428" s="21"/>
      <c r="Q33428" s="42"/>
      <c r="R33428" s="42"/>
      <c r="S33428" s="42"/>
      <c r="T33428" s="42"/>
    </row>
    <row r="33429" spans="11:20" s="1" customFormat="1" ht="25.15" customHeight="1" x14ac:dyDescent="0.25">
      <c r="K33429" s="68"/>
      <c r="O33429" s="21"/>
      <c r="Q33429" s="42"/>
      <c r="R33429" s="42"/>
      <c r="S33429" s="42"/>
      <c r="T33429" s="42"/>
    </row>
    <row r="33430" spans="11:20" s="1" customFormat="1" ht="25.15" customHeight="1" x14ac:dyDescent="0.25">
      <c r="K33430" s="68"/>
      <c r="O33430" s="21"/>
      <c r="Q33430" s="42"/>
      <c r="R33430" s="42"/>
      <c r="S33430" s="42"/>
      <c r="T33430" s="42"/>
    </row>
    <row r="33431" spans="11:20" s="1" customFormat="1" ht="25.15" customHeight="1" x14ac:dyDescent="0.25">
      <c r="K33431" s="68"/>
      <c r="O33431" s="21"/>
      <c r="Q33431" s="42"/>
      <c r="R33431" s="42"/>
      <c r="S33431" s="42"/>
      <c r="T33431" s="42"/>
    </row>
    <row r="33432" spans="11:20" s="1" customFormat="1" ht="25.15" customHeight="1" x14ac:dyDescent="0.25">
      <c r="K33432" s="68"/>
      <c r="O33432" s="21"/>
      <c r="Q33432" s="42"/>
      <c r="R33432" s="42"/>
      <c r="S33432" s="42"/>
      <c r="T33432" s="42"/>
    </row>
    <row r="33433" spans="11:20" s="1" customFormat="1" ht="25.15" customHeight="1" x14ac:dyDescent="0.25">
      <c r="K33433" s="68"/>
      <c r="O33433" s="21"/>
      <c r="Q33433" s="42"/>
      <c r="R33433" s="42"/>
      <c r="S33433" s="42"/>
      <c r="T33433" s="42"/>
    </row>
    <row r="33434" spans="11:20" s="1" customFormat="1" ht="25.15" customHeight="1" x14ac:dyDescent="0.25">
      <c r="K33434" s="68"/>
      <c r="O33434" s="21"/>
      <c r="Q33434" s="42"/>
      <c r="R33434" s="42"/>
      <c r="S33434" s="42"/>
      <c r="T33434" s="42"/>
    </row>
    <row r="33435" spans="11:20" s="1" customFormat="1" ht="25.15" customHeight="1" x14ac:dyDescent="0.25">
      <c r="K33435" s="68"/>
      <c r="O33435" s="21"/>
      <c r="Q33435" s="42"/>
      <c r="R33435" s="42"/>
      <c r="S33435" s="42"/>
      <c r="T33435" s="42"/>
    </row>
    <row r="33436" spans="11:20" s="1" customFormat="1" ht="25.15" customHeight="1" x14ac:dyDescent="0.25">
      <c r="K33436" s="68"/>
      <c r="O33436" s="21"/>
      <c r="Q33436" s="42"/>
      <c r="R33436" s="42"/>
      <c r="S33436" s="42"/>
      <c r="T33436" s="42"/>
    </row>
    <row r="33437" spans="11:20" s="1" customFormat="1" ht="25.15" customHeight="1" x14ac:dyDescent="0.25">
      <c r="K33437" s="68"/>
      <c r="O33437" s="21"/>
      <c r="Q33437" s="42"/>
      <c r="R33437" s="42"/>
      <c r="S33437" s="42"/>
      <c r="T33437" s="42"/>
    </row>
    <row r="33438" spans="11:20" s="1" customFormat="1" ht="25.15" customHeight="1" x14ac:dyDescent="0.25">
      <c r="K33438" s="68"/>
      <c r="O33438" s="21"/>
      <c r="Q33438" s="42"/>
      <c r="R33438" s="42"/>
      <c r="S33438" s="42"/>
      <c r="T33438" s="42"/>
    </row>
    <row r="33439" spans="11:20" s="1" customFormat="1" ht="25.15" customHeight="1" x14ac:dyDescent="0.25">
      <c r="K33439" s="68"/>
      <c r="O33439" s="21"/>
      <c r="Q33439" s="42"/>
      <c r="R33439" s="42"/>
      <c r="S33439" s="42"/>
      <c r="T33439" s="42"/>
    </row>
    <row r="33440" spans="11:20" s="1" customFormat="1" ht="25.15" customHeight="1" x14ac:dyDescent="0.25">
      <c r="K33440" s="68"/>
      <c r="O33440" s="21"/>
      <c r="Q33440" s="42"/>
      <c r="R33440" s="42"/>
      <c r="S33440" s="42"/>
      <c r="T33440" s="42"/>
    </row>
    <row r="33441" spans="11:20" s="1" customFormat="1" ht="25.15" customHeight="1" x14ac:dyDescent="0.25">
      <c r="K33441" s="68"/>
      <c r="O33441" s="21"/>
      <c r="Q33441" s="42"/>
      <c r="R33441" s="42"/>
      <c r="S33441" s="42"/>
      <c r="T33441" s="42"/>
    </row>
    <row r="33442" spans="11:20" s="1" customFormat="1" ht="25.15" customHeight="1" x14ac:dyDescent="0.25">
      <c r="K33442" s="68"/>
      <c r="O33442" s="21"/>
      <c r="Q33442" s="42"/>
      <c r="R33442" s="42"/>
      <c r="S33442" s="42"/>
      <c r="T33442" s="42"/>
    </row>
    <row r="33443" spans="11:20" s="1" customFormat="1" ht="25.15" customHeight="1" x14ac:dyDescent="0.25">
      <c r="K33443" s="68"/>
      <c r="O33443" s="21"/>
      <c r="Q33443" s="42"/>
      <c r="R33443" s="42"/>
      <c r="S33443" s="42"/>
      <c r="T33443" s="42"/>
    </row>
    <row r="33444" spans="11:20" s="1" customFormat="1" ht="25.15" customHeight="1" x14ac:dyDescent="0.25">
      <c r="K33444" s="68"/>
      <c r="O33444" s="21"/>
      <c r="Q33444" s="42"/>
      <c r="R33444" s="42"/>
      <c r="S33444" s="42"/>
      <c r="T33444" s="42"/>
    </row>
    <row r="33445" spans="11:20" s="1" customFormat="1" ht="25.15" customHeight="1" x14ac:dyDescent="0.25">
      <c r="K33445" s="68"/>
      <c r="O33445" s="21"/>
      <c r="Q33445" s="42"/>
      <c r="R33445" s="42"/>
      <c r="S33445" s="42"/>
      <c r="T33445" s="42"/>
    </row>
    <row r="33446" spans="11:20" s="1" customFormat="1" ht="25.15" customHeight="1" x14ac:dyDescent="0.25">
      <c r="K33446" s="68"/>
      <c r="O33446" s="21"/>
      <c r="Q33446" s="42"/>
      <c r="R33446" s="42"/>
      <c r="S33446" s="42"/>
      <c r="T33446" s="42"/>
    </row>
    <row r="33447" spans="11:20" s="1" customFormat="1" ht="25.15" customHeight="1" x14ac:dyDescent="0.25">
      <c r="K33447" s="68"/>
      <c r="O33447" s="21"/>
      <c r="Q33447" s="42"/>
      <c r="R33447" s="42"/>
      <c r="S33447" s="42"/>
      <c r="T33447" s="42"/>
    </row>
    <row r="33448" spans="11:20" s="1" customFormat="1" ht="25.15" customHeight="1" x14ac:dyDescent="0.25">
      <c r="K33448" s="68"/>
      <c r="O33448" s="21"/>
      <c r="Q33448" s="42"/>
      <c r="R33448" s="42"/>
      <c r="S33448" s="42"/>
      <c r="T33448" s="42"/>
    </row>
    <row r="33449" spans="11:20" s="1" customFormat="1" ht="25.15" customHeight="1" x14ac:dyDescent="0.25">
      <c r="K33449" s="68"/>
      <c r="O33449" s="21"/>
      <c r="Q33449" s="42"/>
      <c r="R33449" s="42"/>
      <c r="S33449" s="42"/>
      <c r="T33449" s="42"/>
    </row>
    <row r="33450" spans="11:20" s="1" customFormat="1" ht="25.15" customHeight="1" x14ac:dyDescent="0.25">
      <c r="K33450" s="68"/>
      <c r="O33450" s="21"/>
      <c r="Q33450" s="42"/>
      <c r="R33450" s="42"/>
      <c r="S33450" s="42"/>
      <c r="T33450" s="42"/>
    </row>
    <row r="33451" spans="11:20" s="1" customFormat="1" ht="25.15" customHeight="1" x14ac:dyDescent="0.25">
      <c r="K33451" s="68"/>
      <c r="O33451" s="21"/>
      <c r="Q33451" s="42"/>
      <c r="R33451" s="42"/>
      <c r="S33451" s="42"/>
      <c r="T33451" s="42"/>
    </row>
    <row r="33452" spans="11:20" s="1" customFormat="1" ht="25.15" customHeight="1" x14ac:dyDescent="0.25">
      <c r="K33452" s="68"/>
      <c r="O33452" s="21"/>
      <c r="Q33452" s="42"/>
      <c r="R33452" s="42"/>
      <c r="S33452" s="42"/>
      <c r="T33452" s="42"/>
    </row>
    <row r="33453" spans="11:20" s="1" customFormat="1" ht="25.15" customHeight="1" x14ac:dyDescent="0.25">
      <c r="K33453" s="68"/>
      <c r="O33453" s="21"/>
      <c r="Q33453" s="42"/>
      <c r="R33453" s="42"/>
      <c r="S33453" s="42"/>
      <c r="T33453" s="42"/>
    </row>
    <row r="33454" spans="11:20" s="1" customFormat="1" ht="25.15" customHeight="1" x14ac:dyDescent="0.25">
      <c r="K33454" s="68"/>
      <c r="O33454" s="21"/>
      <c r="Q33454" s="42"/>
      <c r="R33454" s="42"/>
      <c r="S33454" s="42"/>
      <c r="T33454" s="42"/>
    </row>
    <row r="33455" spans="11:20" s="1" customFormat="1" ht="25.15" customHeight="1" x14ac:dyDescent="0.25">
      <c r="K33455" s="68"/>
      <c r="O33455" s="21"/>
      <c r="Q33455" s="42"/>
      <c r="R33455" s="42"/>
      <c r="S33455" s="42"/>
      <c r="T33455" s="42"/>
    </row>
    <row r="33456" spans="11:20" s="1" customFormat="1" ht="25.15" customHeight="1" x14ac:dyDescent="0.25">
      <c r="K33456" s="68"/>
      <c r="O33456" s="21"/>
      <c r="Q33456" s="42"/>
      <c r="R33456" s="42"/>
      <c r="S33456" s="42"/>
      <c r="T33456" s="42"/>
    </row>
    <row r="33457" spans="11:20" s="1" customFormat="1" ht="25.15" customHeight="1" x14ac:dyDescent="0.25">
      <c r="K33457" s="68"/>
      <c r="O33457" s="21"/>
      <c r="Q33457" s="42"/>
      <c r="R33457" s="42"/>
      <c r="S33457" s="42"/>
      <c r="T33457" s="42"/>
    </row>
    <row r="33458" spans="11:20" s="1" customFormat="1" ht="25.15" customHeight="1" x14ac:dyDescent="0.25">
      <c r="K33458" s="68"/>
      <c r="O33458" s="21"/>
      <c r="Q33458" s="42"/>
      <c r="R33458" s="42"/>
      <c r="S33458" s="42"/>
      <c r="T33458" s="42"/>
    </row>
    <row r="33459" spans="11:20" s="1" customFormat="1" ht="25.15" customHeight="1" x14ac:dyDescent="0.25">
      <c r="K33459" s="68"/>
      <c r="O33459" s="21"/>
      <c r="Q33459" s="42"/>
      <c r="R33459" s="42"/>
      <c r="S33459" s="42"/>
      <c r="T33459" s="42"/>
    </row>
    <row r="33460" spans="11:20" s="1" customFormat="1" ht="25.15" customHeight="1" x14ac:dyDescent="0.25">
      <c r="K33460" s="68"/>
      <c r="O33460" s="21"/>
      <c r="Q33460" s="42"/>
      <c r="R33460" s="42"/>
      <c r="S33460" s="42"/>
      <c r="T33460" s="42"/>
    </row>
    <row r="33461" spans="11:20" s="1" customFormat="1" ht="25.15" customHeight="1" x14ac:dyDescent="0.25">
      <c r="K33461" s="68"/>
      <c r="O33461" s="21"/>
      <c r="Q33461" s="42"/>
      <c r="R33461" s="42"/>
      <c r="S33461" s="42"/>
      <c r="T33461" s="42"/>
    </row>
    <row r="33462" spans="11:20" s="1" customFormat="1" ht="25.15" customHeight="1" x14ac:dyDescent="0.25">
      <c r="K33462" s="68"/>
      <c r="O33462" s="21"/>
      <c r="Q33462" s="42"/>
      <c r="R33462" s="42"/>
      <c r="S33462" s="42"/>
      <c r="T33462" s="42"/>
    </row>
    <row r="33463" spans="11:20" s="1" customFormat="1" ht="25.15" customHeight="1" x14ac:dyDescent="0.25">
      <c r="K33463" s="68"/>
      <c r="O33463" s="21"/>
      <c r="Q33463" s="42"/>
      <c r="R33463" s="42"/>
      <c r="S33463" s="42"/>
      <c r="T33463" s="42"/>
    </row>
    <row r="33464" spans="11:20" s="1" customFormat="1" ht="25.15" customHeight="1" x14ac:dyDescent="0.25">
      <c r="K33464" s="68"/>
      <c r="O33464" s="21"/>
      <c r="Q33464" s="42"/>
      <c r="R33464" s="42"/>
      <c r="S33464" s="42"/>
      <c r="T33464" s="42"/>
    </row>
    <row r="33465" spans="11:20" s="1" customFormat="1" ht="25.15" customHeight="1" x14ac:dyDescent="0.25">
      <c r="K33465" s="68"/>
      <c r="O33465" s="21"/>
      <c r="Q33465" s="42"/>
      <c r="R33465" s="42"/>
      <c r="S33465" s="42"/>
      <c r="T33465" s="42"/>
    </row>
    <row r="33466" spans="11:20" s="1" customFormat="1" ht="25.15" customHeight="1" x14ac:dyDescent="0.25">
      <c r="K33466" s="68"/>
      <c r="O33466" s="21"/>
      <c r="Q33466" s="42"/>
      <c r="R33466" s="42"/>
      <c r="S33466" s="42"/>
      <c r="T33466" s="42"/>
    </row>
    <row r="33467" spans="11:20" s="1" customFormat="1" ht="25.15" customHeight="1" x14ac:dyDescent="0.25">
      <c r="K33467" s="68"/>
      <c r="O33467" s="21"/>
      <c r="Q33467" s="42"/>
      <c r="R33467" s="42"/>
      <c r="S33467" s="42"/>
      <c r="T33467" s="42"/>
    </row>
    <row r="33468" spans="11:20" s="1" customFormat="1" ht="25.15" customHeight="1" x14ac:dyDescent="0.25">
      <c r="K33468" s="68"/>
      <c r="O33468" s="21"/>
      <c r="Q33468" s="42"/>
      <c r="R33468" s="42"/>
      <c r="S33468" s="42"/>
      <c r="T33468" s="42"/>
    </row>
    <row r="33469" spans="11:20" s="1" customFormat="1" ht="25.15" customHeight="1" x14ac:dyDescent="0.25">
      <c r="K33469" s="68"/>
      <c r="O33469" s="21"/>
      <c r="Q33469" s="42"/>
      <c r="R33469" s="42"/>
      <c r="S33469" s="42"/>
      <c r="T33469" s="42"/>
    </row>
    <row r="33470" spans="11:20" s="1" customFormat="1" ht="25.15" customHeight="1" x14ac:dyDescent="0.25">
      <c r="K33470" s="68"/>
      <c r="O33470" s="21"/>
      <c r="Q33470" s="42"/>
      <c r="R33470" s="42"/>
      <c r="S33470" s="42"/>
      <c r="T33470" s="42"/>
    </row>
    <row r="33471" spans="11:20" s="1" customFormat="1" ht="25.15" customHeight="1" x14ac:dyDescent="0.25">
      <c r="K33471" s="68"/>
      <c r="O33471" s="21"/>
      <c r="Q33471" s="42"/>
      <c r="R33471" s="42"/>
      <c r="S33471" s="42"/>
      <c r="T33471" s="42"/>
    </row>
    <row r="33472" spans="11:20" s="1" customFormat="1" ht="25.15" customHeight="1" x14ac:dyDescent="0.25">
      <c r="K33472" s="68"/>
      <c r="O33472" s="21"/>
      <c r="Q33472" s="42"/>
      <c r="R33472" s="42"/>
      <c r="S33472" s="42"/>
      <c r="T33472" s="42"/>
    </row>
    <row r="33473" spans="11:20" s="1" customFormat="1" ht="25.15" customHeight="1" x14ac:dyDescent="0.25">
      <c r="K33473" s="68"/>
      <c r="O33473" s="21"/>
      <c r="Q33473" s="42"/>
      <c r="R33473" s="42"/>
      <c r="S33473" s="42"/>
      <c r="T33473" s="42"/>
    </row>
    <row r="33474" spans="11:20" s="1" customFormat="1" ht="25.15" customHeight="1" x14ac:dyDescent="0.25">
      <c r="K33474" s="68"/>
      <c r="O33474" s="21"/>
      <c r="Q33474" s="42"/>
      <c r="R33474" s="42"/>
      <c r="S33474" s="42"/>
      <c r="T33474" s="42"/>
    </row>
    <row r="33475" spans="11:20" s="1" customFormat="1" ht="25.15" customHeight="1" x14ac:dyDescent="0.25">
      <c r="K33475" s="68"/>
      <c r="O33475" s="21"/>
      <c r="Q33475" s="42"/>
      <c r="R33475" s="42"/>
      <c r="S33475" s="42"/>
      <c r="T33475" s="42"/>
    </row>
    <row r="33476" spans="11:20" s="1" customFormat="1" ht="25.15" customHeight="1" x14ac:dyDescent="0.25">
      <c r="K33476" s="68"/>
      <c r="O33476" s="21"/>
      <c r="Q33476" s="42"/>
      <c r="R33476" s="42"/>
      <c r="S33476" s="42"/>
      <c r="T33476" s="42"/>
    </row>
    <row r="33477" spans="11:20" s="1" customFormat="1" ht="25.15" customHeight="1" x14ac:dyDescent="0.25">
      <c r="K33477" s="68"/>
      <c r="O33477" s="21"/>
      <c r="Q33477" s="42"/>
      <c r="R33477" s="42"/>
      <c r="S33477" s="42"/>
      <c r="T33477" s="42"/>
    </row>
    <row r="33478" spans="11:20" s="1" customFormat="1" ht="25.15" customHeight="1" x14ac:dyDescent="0.25">
      <c r="K33478" s="68"/>
      <c r="O33478" s="21"/>
      <c r="Q33478" s="42"/>
      <c r="R33478" s="42"/>
      <c r="S33478" s="42"/>
      <c r="T33478" s="42"/>
    </row>
    <row r="33479" spans="11:20" s="1" customFormat="1" ht="25.15" customHeight="1" x14ac:dyDescent="0.25">
      <c r="K33479" s="68"/>
      <c r="O33479" s="21"/>
      <c r="Q33479" s="42"/>
      <c r="R33479" s="42"/>
      <c r="S33479" s="42"/>
      <c r="T33479" s="42"/>
    </row>
    <row r="33480" spans="11:20" s="1" customFormat="1" ht="25.15" customHeight="1" x14ac:dyDescent="0.25">
      <c r="K33480" s="68"/>
      <c r="O33480" s="21"/>
      <c r="Q33480" s="42"/>
      <c r="R33480" s="42"/>
      <c r="S33480" s="42"/>
      <c r="T33480" s="42"/>
    </row>
    <row r="33481" spans="11:20" s="1" customFormat="1" ht="25.15" customHeight="1" x14ac:dyDescent="0.25">
      <c r="K33481" s="68"/>
      <c r="O33481" s="21"/>
      <c r="Q33481" s="42"/>
      <c r="R33481" s="42"/>
      <c r="S33481" s="42"/>
      <c r="T33481" s="42"/>
    </row>
    <row r="33482" spans="11:20" s="1" customFormat="1" ht="25.15" customHeight="1" x14ac:dyDescent="0.25">
      <c r="K33482" s="68"/>
      <c r="O33482" s="21"/>
      <c r="Q33482" s="42"/>
      <c r="R33482" s="42"/>
      <c r="S33482" s="42"/>
      <c r="T33482" s="42"/>
    </row>
    <row r="33483" spans="11:20" s="1" customFormat="1" ht="25.15" customHeight="1" x14ac:dyDescent="0.25">
      <c r="K33483" s="68"/>
      <c r="O33483" s="21"/>
      <c r="Q33483" s="42"/>
      <c r="R33483" s="42"/>
      <c r="S33483" s="42"/>
      <c r="T33483" s="42"/>
    </row>
    <row r="33484" spans="11:20" s="1" customFormat="1" ht="25.15" customHeight="1" x14ac:dyDescent="0.25">
      <c r="K33484" s="68"/>
      <c r="O33484" s="21"/>
      <c r="Q33484" s="42"/>
      <c r="R33484" s="42"/>
      <c r="S33484" s="42"/>
      <c r="T33484" s="42"/>
    </row>
    <row r="33485" spans="11:20" s="1" customFormat="1" ht="25.15" customHeight="1" x14ac:dyDescent="0.25">
      <c r="K33485" s="68"/>
      <c r="O33485" s="21"/>
      <c r="Q33485" s="42"/>
      <c r="R33485" s="42"/>
      <c r="S33485" s="42"/>
      <c r="T33485" s="42"/>
    </row>
    <row r="33486" spans="11:20" s="1" customFormat="1" ht="25.15" customHeight="1" x14ac:dyDescent="0.25">
      <c r="K33486" s="68"/>
      <c r="O33486" s="21"/>
      <c r="Q33486" s="42"/>
      <c r="R33486" s="42"/>
      <c r="S33486" s="42"/>
      <c r="T33486" s="42"/>
    </row>
    <row r="33487" spans="11:20" s="1" customFormat="1" ht="25.15" customHeight="1" x14ac:dyDescent="0.25">
      <c r="K33487" s="68"/>
      <c r="O33487" s="21"/>
      <c r="Q33487" s="42"/>
      <c r="R33487" s="42"/>
      <c r="S33487" s="42"/>
      <c r="T33487" s="42"/>
    </row>
    <row r="33488" spans="11:20" s="1" customFormat="1" ht="25.15" customHeight="1" x14ac:dyDescent="0.25">
      <c r="K33488" s="68"/>
      <c r="O33488" s="21"/>
      <c r="Q33488" s="42"/>
      <c r="R33488" s="42"/>
      <c r="S33488" s="42"/>
      <c r="T33488" s="42"/>
    </row>
    <row r="33489" spans="11:20" s="1" customFormat="1" ht="25.15" customHeight="1" x14ac:dyDescent="0.25">
      <c r="K33489" s="68"/>
      <c r="O33489" s="21"/>
      <c r="Q33489" s="42"/>
      <c r="R33489" s="42"/>
      <c r="S33489" s="42"/>
      <c r="T33489" s="42"/>
    </row>
    <row r="33490" spans="11:20" s="1" customFormat="1" ht="25.15" customHeight="1" x14ac:dyDescent="0.25">
      <c r="K33490" s="68"/>
      <c r="O33490" s="21"/>
      <c r="Q33490" s="42"/>
      <c r="R33490" s="42"/>
      <c r="S33490" s="42"/>
      <c r="T33490" s="42"/>
    </row>
    <row r="33491" spans="11:20" s="1" customFormat="1" ht="25.15" customHeight="1" x14ac:dyDescent="0.25">
      <c r="K33491" s="68"/>
      <c r="O33491" s="21"/>
      <c r="Q33491" s="42"/>
      <c r="R33491" s="42"/>
      <c r="S33491" s="42"/>
      <c r="T33491" s="42"/>
    </row>
    <row r="33492" spans="11:20" s="1" customFormat="1" ht="25.15" customHeight="1" x14ac:dyDescent="0.25">
      <c r="K33492" s="68"/>
      <c r="O33492" s="21"/>
      <c r="Q33492" s="42"/>
      <c r="R33492" s="42"/>
      <c r="S33492" s="42"/>
      <c r="T33492" s="42"/>
    </row>
    <row r="33493" spans="11:20" s="1" customFormat="1" ht="25.15" customHeight="1" x14ac:dyDescent="0.25">
      <c r="K33493" s="68"/>
      <c r="O33493" s="21"/>
      <c r="Q33493" s="42"/>
      <c r="R33493" s="42"/>
      <c r="S33493" s="42"/>
      <c r="T33493" s="42"/>
    </row>
    <row r="33494" spans="11:20" s="1" customFormat="1" ht="25.15" customHeight="1" x14ac:dyDescent="0.25">
      <c r="K33494" s="68"/>
      <c r="O33494" s="21"/>
      <c r="Q33494" s="42"/>
      <c r="R33494" s="42"/>
      <c r="S33494" s="42"/>
      <c r="T33494" s="42"/>
    </row>
    <row r="33495" spans="11:20" s="1" customFormat="1" ht="25.15" customHeight="1" x14ac:dyDescent="0.25">
      <c r="K33495" s="68"/>
      <c r="O33495" s="21"/>
      <c r="Q33495" s="42"/>
      <c r="R33495" s="42"/>
      <c r="S33495" s="42"/>
      <c r="T33495" s="42"/>
    </row>
    <row r="33496" spans="11:20" s="1" customFormat="1" ht="25.15" customHeight="1" x14ac:dyDescent="0.25">
      <c r="K33496" s="68"/>
      <c r="O33496" s="21"/>
      <c r="Q33496" s="42"/>
      <c r="R33496" s="42"/>
      <c r="S33496" s="42"/>
      <c r="T33496" s="42"/>
    </row>
    <row r="33497" spans="11:20" s="1" customFormat="1" ht="25.15" customHeight="1" x14ac:dyDescent="0.25">
      <c r="K33497" s="68"/>
      <c r="O33497" s="21"/>
      <c r="Q33497" s="42"/>
      <c r="R33497" s="42"/>
      <c r="S33497" s="42"/>
      <c r="T33497" s="42"/>
    </row>
    <row r="33498" spans="11:20" s="1" customFormat="1" ht="25.15" customHeight="1" x14ac:dyDescent="0.25">
      <c r="K33498" s="68"/>
      <c r="O33498" s="21"/>
      <c r="Q33498" s="42"/>
      <c r="R33498" s="42"/>
      <c r="S33498" s="42"/>
      <c r="T33498" s="42"/>
    </row>
    <row r="33499" spans="11:20" s="1" customFormat="1" ht="25.15" customHeight="1" x14ac:dyDescent="0.25">
      <c r="K33499" s="68"/>
      <c r="O33499" s="21"/>
      <c r="Q33499" s="42"/>
      <c r="R33499" s="42"/>
      <c r="S33499" s="42"/>
      <c r="T33499" s="42"/>
    </row>
    <row r="33500" spans="11:20" s="1" customFormat="1" ht="25.15" customHeight="1" x14ac:dyDescent="0.25">
      <c r="K33500" s="68"/>
      <c r="O33500" s="21"/>
      <c r="Q33500" s="42"/>
      <c r="R33500" s="42"/>
      <c r="S33500" s="42"/>
      <c r="T33500" s="42"/>
    </row>
    <row r="33501" spans="11:20" s="1" customFormat="1" ht="25.15" customHeight="1" x14ac:dyDescent="0.25">
      <c r="K33501" s="68"/>
      <c r="O33501" s="21"/>
      <c r="Q33501" s="42"/>
      <c r="R33501" s="42"/>
      <c r="S33501" s="42"/>
      <c r="T33501" s="42"/>
    </row>
    <row r="33502" spans="11:20" s="1" customFormat="1" ht="25.15" customHeight="1" x14ac:dyDescent="0.25">
      <c r="K33502" s="68"/>
      <c r="O33502" s="21"/>
      <c r="Q33502" s="42"/>
      <c r="R33502" s="42"/>
      <c r="S33502" s="42"/>
      <c r="T33502" s="42"/>
    </row>
    <row r="33503" spans="11:20" s="1" customFormat="1" ht="25.15" customHeight="1" x14ac:dyDescent="0.25">
      <c r="K33503" s="68"/>
      <c r="O33503" s="21"/>
      <c r="Q33503" s="42"/>
      <c r="R33503" s="42"/>
      <c r="S33503" s="42"/>
      <c r="T33503" s="42"/>
    </row>
    <row r="33504" spans="11:20" s="1" customFormat="1" ht="25.15" customHeight="1" x14ac:dyDescent="0.25">
      <c r="K33504" s="68"/>
      <c r="O33504" s="21"/>
      <c r="Q33504" s="42"/>
      <c r="R33504" s="42"/>
      <c r="S33504" s="42"/>
      <c r="T33504" s="42"/>
    </row>
    <row r="33505" spans="11:20" s="1" customFormat="1" ht="25.15" customHeight="1" x14ac:dyDescent="0.25">
      <c r="K33505" s="68"/>
      <c r="O33505" s="21"/>
      <c r="Q33505" s="42"/>
      <c r="R33505" s="42"/>
      <c r="S33505" s="42"/>
      <c r="T33505" s="42"/>
    </row>
    <row r="33506" spans="11:20" s="1" customFormat="1" ht="25.15" customHeight="1" x14ac:dyDescent="0.25">
      <c r="K33506" s="68"/>
      <c r="O33506" s="21"/>
      <c r="Q33506" s="42"/>
      <c r="R33506" s="42"/>
      <c r="S33506" s="42"/>
      <c r="T33506" s="42"/>
    </row>
    <row r="33507" spans="11:20" s="1" customFormat="1" ht="25.15" customHeight="1" x14ac:dyDescent="0.25">
      <c r="K33507" s="68"/>
      <c r="O33507" s="21"/>
      <c r="Q33507" s="42"/>
      <c r="R33507" s="42"/>
      <c r="S33507" s="42"/>
      <c r="T33507" s="42"/>
    </row>
    <row r="33508" spans="11:20" s="1" customFormat="1" ht="25.15" customHeight="1" x14ac:dyDescent="0.25">
      <c r="K33508" s="68"/>
      <c r="O33508" s="21"/>
      <c r="Q33508" s="42"/>
      <c r="R33508" s="42"/>
      <c r="S33508" s="42"/>
      <c r="T33508" s="42"/>
    </row>
    <row r="33509" spans="11:20" s="1" customFormat="1" ht="25.15" customHeight="1" x14ac:dyDescent="0.25">
      <c r="K33509" s="68"/>
      <c r="O33509" s="21"/>
      <c r="Q33509" s="42"/>
      <c r="R33509" s="42"/>
      <c r="S33509" s="42"/>
      <c r="T33509" s="42"/>
    </row>
    <row r="33510" spans="11:20" s="1" customFormat="1" ht="25.15" customHeight="1" x14ac:dyDescent="0.25">
      <c r="K33510" s="68"/>
      <c r="O33510" s="21"/>
      <c r="Q33510" s="42"/>
      <c r="R33510" s="42"/>
      <c r="S33510" s="42"/>
      <c r="T33510" s="42"/>
    </row>
    <row r="33511" spans="11:20" s="1" customFormat="1" ht="25.15" customHeight="1" x14ac:dyDescent="0.25">
      <c r="K33511" s="68"/>
      <c r="O33511" s="21"/>
      <c r="Q33511" s="42"/>
      <c r="R33511" s="42"/>
      <c r="S33511" s="42"/>
      <c r="T33511" s="42"/>
    </row>
    <row r="33512" spans="11:20" s="1" customFormat="1" ht="25.15" customHeight="1" x14ac:dyDescent="0.25">
      <c r="K33512" s="68"/>
      <c r="O33512" s="21"/>
      <c r="Q33512" s="42"/>
      <c r="R33512" s="42"/>
      <c r="S33512" s="42"/>
      <c r="T33512" s="42"/>
    </row>
    <row r="33513" spans="11:20" s="1" customFormat="1" ht="25.15" customHeight="1" x14ac:dyDescent="0.25">
      <c r="K33513" s="68"/>
      <c r="O33513" s="21"/>
      <c r="Q33513" s="42"/>
      <c r="R33513" s="42"/>
      <c r="S33513" s="42"/>
      <c r="T33513" s="42"/>
    </row>
    <row r="33514" spans="11:20" s="1" customFormat="1" ht="25.15" customHeight="1" x14ac:dyDescent="0.25">
      <c r="K33514" s="68"/>
      <c r="O33514" s="21"/>
      <c r="Q33514" s="42"/>
      <c r="R33514" s="42"/>
      <c r="S33514" s="42"/>
      <c r="T33514" s="42"/>
    </row>
    <row r="33515" spans="11:20" s="1" customFormat="1" ht="25.15" customHeight="1" x14ac:dyDescent="0.25">
      <c r="K33515" s="68"/>
      <c r="O33515" s="21"/>
      <c r="Q33515" s="42"/>
      <c r="R33515" s="42"/>
      <c r="S33515" s="42"/>
      <c r="T33515" s="42"/>
    </row>
    <row r="33516" spans="11:20" s="1" customFormat="1" ht="25.15" customHeight="1" x14ac:dyDescent="0.25">
      <c r="K33516" s="68"/>
      <c r="O33516" s="21"/>
      <c r="Q33516" s="42"/>
      <c r="R33516" s="42"/>
      <c r="S33516" s="42"/>
      <c r="T33516" s="42"/>
    </row>
    <row r="33517" spans="11:20" s="1" customFormat="1" ht="25.15" customHeight="1" x14ac:dyDescent="0.25">
      <c r="K33517" s="68"/>
      <c r="O33517" s="21"/>
      <c r="Q33517" s="42"/>
      <c r="R33517" s="42"/>
      <c r="S33517" s="42"/>
      <c r="T33517" s="42"/>
    </row>
    <row r="33518" spans="11:20" s="1" customFormat="1" ht="25.15" customHeight="1" x14ac:dyDescent="0.25">
      <c r="K33518" s="68"/>
      <c r="O33518" s="21"/>
      <c r="Q33518" s="42"/>
      <c r="R33518" s="42"/>
      <c r="S33518" s="42"/>
      <c r="T33518" s="42"/>
    </row>
    <row r="33519" spans="11:20" s="1" customFormat="1" ht="25.15" customHeight="1" x14ac:dyDescent="0.25">
      <c r="K33519" s="68"/>
      <c r="O33519" s="21"/>
      <c r="Q33519" s="42"/>
      <c r="R33519" s="42"/>
      <c r="S33519" s="42"/>
      <c r="T33519" s="42"/>
    </row>
    <row r="33520" spans="11:20" s="1" customFormat="1" ht="25.15" customHeight="1" x14ac:dyDescent="0.25">
      <c r="K33520" s="68"/>
      <c r="O33520" s="21"/>
      <c r="Q33520" s="42"/>
      <c r="R33520" s="42"/>
      <c r="S33520" s="42"/>
      <c r="T33520" s="42"/>
    </row>
    <row r="33521" spans="11:20" s="1" customFormat="1" ht="25.15" customHeight="1" x14ac:dyDescent="0.25">
      <c r="K33521" s="68"/>
      <c r="O33521" s="21"/>
      <c r="Q33521" s="42"/>
      <c r="R33521" s="42"/>
      <c r="S33521" s="42"/>
      <c r="T33521" s="42"/>
    </row>
    <row r="33522" spans="11:20" s="1" customFormat="1" ht="25.15" customHeight="1" x14ac:dyDescent="0.25">
      <c r="K33522" s="68"/>
      <c r="O33522" s="21"/>
      <c r="Q33522" s="42"/>
      <c r="R33522" s="42"/>
      <c r="S33522" s="42"/>
      <c r="T33522" s="42"/>
    </row>
    <row r="33523" spans="11:20" s="1" customFormat="1" ht="25.15" customHeight="1" x14ac:dyDescent="0.25">
      <c r="K33523" s="68"/>
      <c r="O33523" s="21"/>
      <c r="Q33523" s="42"/>
      <c r="R33523" s="42"/>
      <c r="S33523" s="42"/>
      <c r="T33523" s="42"/>
    </row>
    <row r="33524" spans="11:20" s="1" customFormat="1" ht="25.15" customHeight="1" x14ac:dyDescent="0.25">
      <c r="K33524" s="68"/>
      <c r="O33524" s="21"/>
      <c r="Q33524" s="42"/>
      <c r="R33524" s="42"/>
      <c r="S33524" s="42"/>
      <c r="T33524" s="42"/>
    </row>
    <row r="33525" spans="11:20" s="1" customFormat="1" ht="25.15" customHeight="1" x14ac:dyDescent="0.25">
      <c r="K33525" s="68"/>
      <c r="O33525" s="21"/>
      <c r="Q33525" s="42"/>
      <c r="R33525" s="42"/>
      <c r="S33525" s="42"/>
      <c r="T33525" s="42"/>
    </row>
    <row r="33526" spans="11:20" s="1" customFormat="1" ht="25.15" customHeight="1" x14ac:dyDescent="0.25">
      <c r="K33526" s="68"/>
      <c r="O33526" s="21"/>
      <c r="Q33526" s="42"/>
      <c r="R33526" s="42"/>
      <c r="S33526" s="42"/>
      <c r="T33526" s="42"/>
    </row>
    <row r="33527" spans="11:20" s="1" customFormat="1" ht="25.15" customHeight="1" x14ac:dyDescent="0.25">
      <c r="K33527" s="68"/>
      <c r="O33527" s="21"/>
      <c r="Q33527" s="42"/>
      <c r="R33527" s="42"/>
      <c r="S33527" s="42"/>
      <c r="T33527" s="42"/>
    </row>
    <row r="33528" spans="11:20" s="1" customFormat="1" ht="25.15" customHeight="1" x14ac:dyDescent="0.25">
      <c r="K33528" s="68"/>
      <c r="O33528" s="21"/>
      <c r="Q33528" s="42"/>
      <c r="R33528" s="42"/>
      <c r="S33528" s="42"/>
      <c r="T33528" s="42"/>
    </row>
    <row r="33529" spans="11:20" s="1" customFormat="1" ht="25.15" customHeight="1" x14ac:dyDescent="0.25">
      <c r="K33529" s="68"/>
      <c r="O33529" s="21"/>
      <c r="Q33529" s="42"/>
      <c r="R33529" s="42"/>
      <c r="S33529" s="42"/>
      <c r="T33529" s="42"/>
    </row>
    <row r="33530" spans="11:20" s="1" customFormat="1" ht="25.15" customHeight="1" x14ac:dyDescent="0.25">
      <c r="K33530" s="68"/>
      <c r="O33530" s="21"/>
      <c r="Q33530" s="42"/>
      <c r="R33530" s="42"/>
      <c r="S33530" s="42"/>
      <c r="T33530" s="42"/>
    </row>
    <row r="33531" spans="11:20" s="1" customFormat="1" ht="25.15" customHeight="1" x14ac:dyDescent="0.25">
      <c r="K33531" s="68"/>
      <c r="O33531" s="21"/>
      <c r="Q33531" s="42"/>
      <c r="R33531" s="42"/>
      <c r="S33531" s="42"/>
      <c r="T33531" s="42"/>
    </row>
    <row r="33532" spans="11:20" s="1" customFormat="1" ht="25.15" customHeight="1" x14ac:dyDescent="0.25">
      <c r="K33532" s="68"/>
      <c r="O33532" s="21"/>
      <c r="Q33532" s="42"/>
      <c r="R33532" s="42"/>
      <c r="S33532" s="42"/>
      <c r="T33532" s="42"/>
    </row>
    <row r="33533" spans="11:20" s="1" customFormat="1" ht="25.15" customHeight="1" x14ac:dyDescent="0.25">
      <c r="K33533" s="68"/>
      <c r="O33533" s="21"/>
      <c r="Q33533" s="42"/>
      <c r="R33533" s="42"/>
      <c r="S33533" s="42"/>
      <c r="T33533" s="42"/>
    </row>
    <row r="33534" spans="11:20" s="1" customFormat="1" ht="25.15" customHeight="1" x14ac:dyDescent="0.25">
      <c r="K33534" s="68"/>
      <c r="O33534" s="21"/>
      <c r="Q33534" s="42"/>
      <c r="R33534" s="42"/>
      <c r="S33534" s="42"/>
      <c r="T33534" s="42"/>
    </row>
    <row r="33535" spans="11:20" s="1" customFormat="1" ht="25.15" customHeight="1" x14ac:dyDescent="0.25">
      <c r="K33535" s="68"/>
      <c r="O33535" s="21"/>
      <c r="Q33535" s="42"/>
      <c r="R33535" s="42"/>
      <c r="S33535" s="42"/>
      <c r="T33535" s="42"/>
    </row>
    <row r="33536" spans="11:20" s="1" customFormat="1" ht="25.15" customHeight="1" x14ac:dyDescent="0.25">
      <c r="K33536" s="68"/>
      <c r="O33536" s="21"/>
      <c r="Q33536" s="42"/>
      <c r="R33536" s="42"/>
      <c r="S33536" s="42"/>
      <c r="T33536" s="42"/>
    </row>
    <row r="33537" spans="11:20" s="1" customFormat="1" ht="25.15" customHeight="1" x14ac:dyDescent="0.25">
      <c r="K33537" s="68"/>
      <c r="O33537" s="21"/>
      <c r="Q33537" s="42"/>
      <c r="R33537" s="42"/>
      <c r="S33537" s="42"/>
      <c r="T33537" s="42"/>
    </row>
    <row r="33538" spans="11:20" s="1" customFormat="1" ht="25.15" customHeight="1" x14ac:dyDescent="0.25">
      <c r="K33538" s="68"/>
      <c r="O33538" s="21"/>
      <c r="Q33538" s="42"/>
      <c r="R33538" s="42"/>
      <c r="S33538" s="42"/>
      <c r="T33538" s="42"/>
    </row>
    <row r="33539" spans="11:20" s="1" customFormat="1" ht="25.15" customHeight="1" x14ac:dyDescent="0.25">
      <c r="K33539" s="68"/>
      <c r="O33539" s="21"/>
      <c r="Q33539" s="42"/>
      <c r="R33539" s="42"/>
      <c r="S33539" s="42"/>
      <c r="T33539" s="42"/>
    </row>
    <row r="33540" spans="11:20" s="1" customFormat="1" ht="25.15" customHeight="1" x14ac:dyDescent="0.25">
      <c r="K33540" s="68"/>
      <c r="O33540" s="21"/>
      <c r="Q33540" s="42"/>
      <c r="R33540" s="42"/>
      <c r="S33540" s="42"/>
      <c r="T33540" s="42"/>
    </row>
    <row r="33541" spans="11:20" s="1" customFormat="1" ht="25.15" customHeight="1" x14ac:dyDescent="0.25">
      <c r="K33541" s="68"/>
      <c r="O33541" s="21"/>
      <c r="Q33541" s="42"/>
      <c r="R33541" s="42"/>
      <c r="S33541" s="42"/>
      <c r="T33541" s="42"/>
    </row>
    <row r="33542" spans="11:20" s="1" customFormat="1" ht="25.15" customHeight="1" x14ac:dyDescent="0.25">
      <c r="K33542" s="68"/>
      <c r="O33542" s="21"/>
      <c r="Q33542" s="42"/>
      <c r="R33542" s="42"/>
      <c r="S33542" s="42"/>
      <c r="T33542" s="42"/>
    </row>
    <row r="33543" spans="11:20" s="1" customFormat="1" ht="25.15" customHeight="1" x14ac:dyDescent="0.25">
      <c r="K33543" s="68"/>
      <c r="O33543" s="21"/>
      <c r="Q33543" s="42"/>
      <c r="R33543" s="42"/>
      <c r="S33543" s="42"/>
      <c r="T33543" s="42"/>
    </row>
    <row r="33544" spans="11:20" s="1" customFormat="1" ht="25.15" customHeight="1" x14ac:dyDescent="0.25">
      <c r="K33544" s="68"/>
      <c r="O33544" s="21"/>
      <c r="Q33544" s="42"/>
      <c r="R33544" s="42"/>
      <c r="S33544" s="42"/>
      <c r="T33544" s="42"/>
    </row>
    <row r="33545" spans="11:20" s="1" customFormat="1" ht="25.15" customHeight="1" x14ac:dyDescent="0.25">
      <c r="K33545" s="68"/>
      <c r="O33545" s="21"/>
      <c r="Q33545" s="42"/>
      <c r="R33545" s="42"/>
      <c r="S33545" s="42"/>
      <c r="T33545" s="42"/>
    </row>
    <row r="33546" spans="11:20" s="1" customFormat="1" ht="25.15" customHeight="1" x14ac:dyDescent="0.25">
      <c r="K33546" s="68"/>
      <c r="O33546" s="21"/>
      <c r="Q33546" s="42"/>
      <c r="R33546" s="42"/>
      <c r="S33546" s="42"/>
      <c r="T33546" s="42"/>
    </row>
    <row r="33547" spans="11:20" s="1" customFormat="1" ht="25.15" customHeight="1" x14ac:dyDescent="0.25">
      <c r="K33547" s="68"/>
      <c r="O33547" s="21"/>
      <c r="Q33547" s="42"/>
      <c r="R33547" s="42"/>
      <c r="S33547" s="42"/>
      <c r="T33547" s="42"/>
    </row>
    <row r="33548" spans="11:20" s="1" customFormat="1" ht="25.15" customHeight="1" x14ac:dyDescent="0.25">
      <c r="K33548" s="68"/>
      <c r="O33548" s="21"/>
      <c r="Q33548" s="42"/>
      <c r="R33548" s="42"/>
      <c r="S33548" s="42"/>
      <c r="T33548" s="42"/>
    </row>
    <row r="33549" spans="11:20" s="1" customFormat="1" ht="25.15" customHeight="1" x14ac:dyDescent="0.25">
      <c r="K33549" s="68"/>
      <c r="O33549" s="21"/>
      <c r="Q33549" s="42"/>
      <c r="R33549" s="42"/>
      <c r="S33549" s="42"/>
      <c r="T33549" s="42"/>
    </row>
    <row r="33550" spans="11:20" s="1" customFormat="1" ht="25.15" customHeight="1" x14ac:dyDescent="0.25">
      <c r="K33550" s="68"/>
      <c r="O33550" s="21"/>
      <c r="Q33550" s="42"/>
      <c r="R33550" s="42"/>
      <c r="S33550" s="42"/>
      <c r="T33550" s="42"/>
    </row>
    <row r="33551" spans="11:20" s="1" customFormat="1" ht="25.15" customHeight="1" x14ac:dyDescent="0.25">
      <c r="K33551" s="68"/>
      <c r="O33551" s="21"/>
      <c r="Q33551" s="42"/>
      <c r="R33551" s="42"/>
      <c r="S33551" s="42"/>
      <c r="T33551" s="42"/>
    </row>
    <row r="33552" spans="11:20" s="1" customFormat="1" ht="25.15" customHeight="1" x14ac:dyDescent="0.25">
      <c r="K33552" s="68"/>
      <c r="O33552" s="21"/>
      <c r="Q33552" s="42"/>
      <c r="R33552" s="42"/>
      <c r="S33552" s="42"/>
      <c r="T33552" s="42"/>
    </row>
    <row r="33553" spans="11:20" s="1" customFormat="1" ht="25.15" customHeight="1" x14ac:dyDescent="0.25">
      <c r="K33553" s="68"/>
      <c r="O33553" s="21"/>
      <c r="Q33553" s="42"/>
      <c r="R33553" s="42"/>
      <c r="S33553" s="42"/>
      <c r="T33553" s="42"/>
    </row>
    <row r="33554" spans="11:20" s="1" customFormat="1" ht="25.15" customHeight="1" x14ac:dyDescent="0.25">
      <c r="K33554" s="68"/>
      <c r="O33554" s="21"/>
      <c r="Q33554" s="42"/>
      <c r="R33554" s="42"/>
      <c r="S33554" s="42"/>
      <c r="T33554" s="42"/>
    </row>
    <row r="33555" spans="11:20" s="1" customFormat="1" ht="25.15" customHeight="1" x14ac:dyDescent="0.25">
      <c r="K33555" s="68"/>
      <c r="O33555" s="21"/>
      <c r="Q33555" s="42"/>
      <c r="R33555" s="42"/>
      <c r="S33555" s="42"/>
      <c r="T33555" s="42"/>
    </row>
    <row r="33556" spans="11:20" s="1" customFormat="1" ht="25.15" customHeight="1" x14ac:dyDescent="0.25">
      <c r="K33556" s="68"/>
      <c r="O33556" s="21"/>
      <c r="Q33556" s="42"/>
      <c r="R33556" s="42"/>
      <c r="S33556" s="42"/>
      <c r="T33556" s="42"/>
    </row>
    <row r="33557" spans="11:20" s="1" customFormat="1" ht="25.15" customHeight="1" x14ac:dyDescent="0.25">
      <c r="K33557" s="68"/>
      <c r="O33557" s="21"/>
      <c r="Q33557" s="42"/>
      <c r="R33557" s="42"/>
      <c r="S33557" s="42"/>
      <c r="T33557" s="42"/>
    </row>
    <row r="33558" spans="11:20" s="1" customFormat="1" ht="25.15" customHeight="1" x14ac:dyDescent="0.25">
      <c r="K33558" s="68"/>
      <c r="O33558" s="21"/>
      <c r="Q33558" s="42"/>
      <c r="R33558" s="42"/>
      <c r="S33558" s="42"/>
      <c r="T33558" s="42"/>
    </row>
    <row r="33559" spans="11:20" s="1" customFormat="1" ht="25.15" customHeight="1" x14ac:dyDescent="0.25">
      <c r="K33559" s="68"/>
      <c r="O33559" s="21"/>
      <c r="Q33559" s="42"/>
      <c r="R33559" s="42"/>
      <c r="S33559" s="42"/>
      <c r="T33559" s="42"/>
    </row>
    <row r="33560" spans="11:20" s="1" customFormat="1" ht="25.15" customHeight="1" x14ac:dyDescent="0.25">
      <c r="K33560" s="68"/>
      <c r="O33560" s="21"/>
      <c r="Q33560" s="42"/>
      <c r="R33560" s="42"/>
      <c r="S33560" s="42"/>
      <c r="T33560" s="42"/>
    </row>
    <row r="33561" spans="11:20" s="1" customFormat="1" ht="25.15" customHeight="1" x14ac:dyDescent="0.25">
      <c r="K33561" s="68"/>
      <c r="O33561" s="21"/>
      <c r="Q33561" s="42"/>
      <c r="R33561" s="42"/>
      <c r="S33561" s="42"/>
      <c r="T33561" s="42"/>
    </row>
    <row r="33562" spans="11:20" s="1" customFormat="1" ht="25.15" customHeight="1" x14ac:dyDescent="0.25">
      <c r="K33562" s="68"/>
      <c r="O33562" s="21"/>
      <c r="Q33562" s="42"/>
      <c r="R33562" s="42"/>
      <c r="S33562" s="42"/>
      <c r="T33562" s="42"/>
    </row>
    <row r="33563" spans="11:20" s="1" customFormat="1" ht="25.15" customHeight="1" x14ac:dyDescent="0.25">
      <c r="K33563" s="68"/>
      <c r="O33563" s="21"/>
      <c r="Q33563" s="42"/>
      <c r="R33563" s="42"/>
      <c r="S33563" s="42"/>
      <c r="T33563" s="42"/>
    </row>
    <row r="33564" spans="11:20" s="1" customFormat="1" ht="25.15" customHeight="1" x14ac:dyDescent="0.25">
      <c r="K33564" s="68"/>
      <c r="O33564" s="21"/>
      <c r="Q33564" s="42"/>
      <c r="R33564" s="42"/>
      <c r="S33564" s="42"/>
      <c r="T33564" s="42"/>
    </row>
    <row r="33565" spans="11:20" s="1" customFormat="1" ht="25.15" customHeight="1" x14ac:dyDescent="0.25">
      <c r="K33565" s="68"/>
      <c r="O33565" s="21"/>
      <c r="Q33565" s="42"/>
      <c r="R33565" s="42"/>
      <c r="S33565" s="42"/>
      <c r="T33565" s="42"/>
    </row>
    <row r="33566" spans="11:20" s="1" customFormat="1" ht="25.15" customHeight="1" x14ac:dyDescent="0.25">
      <c r="K33566" s="68"/>
      <c r="O33566" s="21"/>
      <c r="Q33566" s="42"/>
      <c r="R33566" s="42"/>
      <c r="S33566" s="42"/>
      <c r="T33566" s="42"/>
    </row>
    <row r="33567" spans="11:20" s="1" customFormat="1" ht="25.15" customHeight="1" x14ac:dyDescent="0.25">
      <c r="K33567" s="68"/>
      <c r="O33567" s="21"/>
      <c r="Q33567" s="42"/>
      <c r="R33567" s="42"/>
      <c r="S33567" s="42"/>
      <c r="T33567" s="42"/>
    </row>
    <row r="33568" spans="11:20" s="1" customFormat="1" ht="25.15" customHeight="1" x14ac:dyDescent="0.25">
      <c r="K33568" s="68"/>
      <c r="O33568" s="21"/>
      <c r="Q33568" s="42"/>
      <c r="R33568" s="42"/>
      <c r="S33568" s="42"/>
      <c r="T33568" s="42"/>
    </row>
    <row r="33569" spans="11:20" s="1" customFormat="1" ht="25.15" customHeight="1" x14ac:dyDescent="0.25">
      <c r="K33569" s="68"/>
      <c r="O33569" s="21"/>
      <c r="Q33569" s="42"/>
      <c r="R33569" s="42"/>
      <c r="S33569" s="42"/>
      <c r="T33569" s="42"/>
    </row>
    <row r="33570" spans="11:20" s="1" customFormat="1" ht="25.15" customHeight="1" x14ac:dyDescent="0.25">
      <c r="K33570" s="68"/>
      <c r="O33570" s="21"/>
      <c r="Q33570" s="42"/>
      <c r="R33570" s="42"/>
      <c r="S33570" s="42"/>
      <c r="T33570" s="42"/>
    </row>
    <row r="33571" spans="11:20" s="1" customFormat="1" ht="25.15" customHeight="1" x14ac:dyDescent="0.25">
      <c r="K33571" s="68"/>
      <c r="O33571" s="21"/>
      <c r="Q33571" s="42"/>
      <c r="R33571" s="42"/>
      <c r="S33571" s="42"/>
      <c r="T33571" s="42"/>
    </row>
    <row r="33572" spans="11:20" s="1" customFormat="1" ht="25.15" customHeight="1" x14ac:dyDescent="0.25">
      <c r="K33572" s="68"/>
      <c r="O33572" s="21"/>
      <c r="Q33572" s="42"/>
      <c r="R33572" s="42"/>
      <c r="S33572" s="42"/>
      <c r="T33572" s="42"/>
    </row>
    <row r="33573" spans="11:20" s="1" customFormat="1" ht="25.15" customHeight="1" x14ac:dyDescent="0.25">
      <c r="K33573" s="68"/>
      <c r="O33573" s="21"/>
      <c r="Q33573" s="42"/>
      <c r="R33573" s="42"/>
      <c r="S33573" s="42"/>
      <c r="T33573" s="42"/>
    </row>
    <row r="33574" spans="11:20" s="1" customFormat="1" ht="25.15" customHeight="1" x14ac:dyDescent="0.25">
      <c r="K33574" s="68"/>
      <c r="O33574" s="21"/>
      <c r="Q33574" s="42"/>
      <c r="R33574" s="42"/>
      <c r="S33574" s="42"/>
      <c r="T33574" s="42"/>
    </row>
    <row r="33575" spans="11:20" s="1" customFormat="1" ht="25.15" customHeight="1" x14ac:dyDescent="0.25">
      <c r="K33575" s="68"/>
      <c r="O33575" s="21"/>
      <c r="Q33575" s="42"/>
      <c r="R33575" s="42"/>
      <c r="S33575" s="42"/>
      <c r="T33575" s="42"/>
    </row>
    <row r="33576" spans="11:20" s="1" customFormat="1" ht="25.15" customHeight="1" x14ac:dyDescent="0.25">
      <c r="K33576" s="68"/>
      <c r="O33576" s="21"/>
      <c r="Q33576" s="42"/>
      <c r="R33576" s="42"/>
      <c r="S33576" s="42"/>
      <c r="T33576" s="42"/>
    </row>
    <row r="33577" spans="11:20" s="1" customFormat="1" ht="25.15" customHeight="1" x14ac:dyDescent="0.25">
      <c r="K33577" s="68"/>
      <c r="O33577" s="21"/>
      <c r="Q33577" s="42"/>
      <c r="R33577" s="42"/>
      <c r="S33577" s="42"/>
      <c r="T33577" s="42"/>
    </row>
    <row r="33578" spans="11:20" s="1" customFormat="1" ht="25.15" customHeight="1" x14ac:dyDescent="0.25">
      <c r="K33578" s="68"/>
      <c r="O33578" s="21"/>
      <c r="Q33578" s="42"/>
      <c r="R33578" s="42"/>
      <c r="S33578" s="42"/>
      <c r="T33578" s="42"/>
    </row>
    <row r="33579" spans="11:20" s="1" customFormat="1" ht="25.15" customHeight="1" x14ac:dyDescent="0.25">
      <c r="K33579" s="68"/>
      <c r="O33579" s="21"/>
      <c r="Q33579" s="42"/>
      <c r="R33579" s="42"/>
      <c r="S33579" s="42"/>
      <c r="T33579" s="42"/>
    </row>
    <row r="33580" spans="11:20" s="1" customFormat="1" ht="25.15" customHeight="1" x14ac:dyDescent="0.25">
      <c r="K33580" s="68"/>
      <c r="O33580" s="21"/>
      <c r="Q33580" s="42"/>
      <c r="R33580" s="42"/>
      <c r="S33580" s="42"/>
      <c r="T33580" s="42"/>
    </row>
    <row r="33581" spans="11:20" s="1" customFormat="1" ht="25.15" customHeight="1" x14ac:dyDescent="0.25">
      <c r="K33581" s="68"/>
      <c r="O33581" s="21"/>
      <c r="Q33581" s="42"/>
      <c r="R33581" s="42"/>
      <c r="S33581" s="42"/>
      <c r="T33581" s="42"/>
    </row>
    <row r="33582" spans="11:20" s="1" customFormat="1" ht="25.15" customHeight="1" x14ac:dyDescent="0.25">
      <c r="K33582" s="68"/>
      <c r="O33582" s="21"/>
      <c r="Q33582" s="42"/>
      <c r="R33582" s="42"/>
      <c r="S33582" s="42"/>
      <c r="T33582" s="42"/>
    </row>
    <row r="33583" spans="11:20" s="1" customFormat="1" ht="25.15" customHeight="1" x14ac:dyDescent="0.25">
      <c r="K33583" s="68"/>
      <c r="O33583" s="21"/>
      <c r="Q33583" s="42"/>
      <c r="R33583" s="42"/>
      <c r="S33583" s="42"/>
      <c r="T33583" s="42"/>
    </row>
    <row r="33584" spans="11:20" s="1" customFormat="1" ht="25.15" customHeight="1" x14ac:dyDescent="0.25">
      <c r="K33584" s="68"/>
      <c r="O33584" s="21"/>
      <c r="Q33584" s="42"/>
      <c r="R33584" s="42"/>
      <c r="S33584" s="42"/>
      <c r="T33584" s="42"/>
    </row>
    <row r="33585" spans="11:20" s="1" customFormat="1" ht="25.15" customHeight="1" x14ac:dyDescent="0.25">
      <c r="K33585" s="68"/>
      <c r="O33585" s="21"/>
      <c r="Q33585" s="42"/>
      <c r="R33585" s="42"/>
      <c r="S33585" s="42"/>
      <c r="T33585" s="42"/>
    </row>
    <row r="33586" spans="11:20" s="1" customFormat="1" ht="25.15" customHeight="1" x14ac:dyDescent="0.25">
      <c r="K33586" s="68"/>
      <c r="O33586" s="21"/>
      <c r="Q33586" s="42"/>
      <c r="R33586" s="42"/>
      <c r="S33586" s="42"/>
      <c r="T33586" s="42"/>
    </row>
    <row r="33587" spans="11:20" s="1" customFormat="1" ht="25.15" customHeight="1" x14ac:dyDescent="0.25">
      <c r="K33587" s="68"/>
      <c r="O33587" s="21"/>
      <c r="Q33587" s="42"/>
      <c r="R33587" s="42"/>
      <c r="S33587" s="42"/>
      <c r="T33587" s="42"/>
    </row>
    <row r="33588" spans="11:20" s="1" customFormat="1" ht="25.15" customHeight="1" x14ac:dyDescent="0.25">
      <c r="K33588" s="68"/>
      <c r="O33588" s="21"/>
      <c r="Q33588" s="42"/>
      <c r="R33588" s="42"/>
      <c r="S33588" s="42"/>
      <c r="T33588" s="42"/>
    </row>
    <row r="33589" spans="11:20" s="1" customFormat="1" ht="25.15" customHeight="1" x14ac:dyDescent="0.25">
      <c r="K33589" s="68"/>
      <c r="O33589" s="21"/>
      <c r="Q33589" s="42"/>
      <c r="R33589" s="42"/>
      <c r="S33589" s="42"/>
      <c r="T33589" s="42"/>
    </row>
    <row r="33590" spans="11:20" s="1" customFormat="1" ht="25.15" customHeight="1" x14ac:dyDescent="0.25">
      <c r="K33590" s="68"/>
      <c r="O33590" s="21"/>
      <c r="Q33590" s="42"/>
      <c r="R33590" s="42"/>
      <c r="S33590" s="42"/>
      <c r="T33590" s="42"/>
    </row>
    <row r="33591" spans="11:20" s="1" customFormat="1" ht="25.15" customHeight="1" x14ac:dyDescent="0.25">
      <c r="K33591" s="68"/>
      <c r="O33591" s="21"/>
      <c r="Q33591" s="42"/>
      <c r="R33591" s="42"/>
      <c r="S33591" s="42"/>
      <c r="T33591" s="42"/>
    </row>
    <row r="33592" spans="11:20" s="1" customFormat="1" ht="25.15" customHeight="1" x14ac:dyDescent="0.25">
      <c r="K33592" s="68"/>
      <c r="O33592" s="21"/>
      <c r="Q33592" s="42"/>
      <c r="R33592" s="42"/>
      <c r="S33592" s="42"/>
      <c r="T33592" s="42"/>
    </row>
    <row r="33593" spans="11:20" s="1" customFormat="1" ht="25.15" customHeight="1" x14ac:dyDescent="0.25">
      <c r="K33593" s="68"/>
      <c r="O33593" s="21"/>
      <c r="Q33593" s="42"/>
      <c r="R33593" s="42"/>
      <c r="S33593" s="42"/>
      <c r="T33593" s="42"/>
    </row>
    <row r="33594" spans="11:20" s="1" customFormat="1" ht="25.15" customHeight="1" x14ac:dyDescent="0.25">
      <c r="K33594" s="68"/>
      <c r="O33594" s="21"/>
      <c r="Q33594" s="42"/>
      <c r="R33594" s="42"/>
      <c r="S33594" s="42"/>
      <c r="T33594" s="42"/>
    </row>
    <row r="33595" spans="11:20" s="1" customFormat="1" ht="25.15" customHeight="1" x14ac:dyDescent="0.25">
      <c r="K33595" s="68"/>
      <c r="O33595" s="21"/>
      <c r="Q33595" s="42"/>
      <c r="R33595" s="42"/>
      <c r="S33595" s="42"/>
      <c r="T33595" s="42"/>
    </row>
    <row r="33596" spans="11:20" s="1" customFormat="1" ht="25.15" customHeight="1" x14ac:dyDescent="0.25">
      <c r="K33596" s="68"/>
      <c r="O33596" s="21"/>
      <c r="Q33596" s="42"/>
      <c r="R33596" s="42"/>
      <c r="S33596" s="42"/>
      <c r="T33596" s="42"/>
    </row>
    <row r="33597" spans="11:20" s="1" customFormat="1" ht="25.15" customHeight="1" x14ac:dyDescent="0.25">
      <c r="K33597" s="68"/>
      <c r="O33597" s="21"/>
      <c r="Q33597" s="42"/>
      <c r="R33597" s="42"/>
      <c r="S33597" s="42"/>
      <c r="T33597" s="42"/>
    </row>
    <row r="33598" spans="11:20" s="1" customFormat="1" ht="25.15" customHeight="1" x14ac:dyDescent="0.25">
      <c r="K33598" s="68"/>
      <c r="O33598" s="21"/>
      <c r="Q33598" s="42"/>
      <c r="R33598" s="42"/>
      <c r="S33598" s="42"/>
      <c r="T33598" s="42"/>
    </row>
    <row r="33599" spans="11:20" s="1" customFormat="1" ht="25.15" customHeight="1" x14ac:dyDescent="0.25">
      <c r="K33599" s="68"/>
      <c r="O33599" s="21"/>
      <c r="Q33599" s="42"/>
      <c r="R33599" s="42"/>
      <c r="S33599" s="42"/>
      <c r="T33599" s="42"/>
    </row>
    <row r="33600" spans="11:20" s="1" customFormat="1" ht="25.15" customHeight="1" x14ac:dyDescent="0.25">
      <c r="K33600" s="68"/>
      <c r="O33600" s="21"/>
      <c r="Q33600" s="42"/>
      <c r="R33600" s="42"/>
      <c r="S33600" s="42"/>
      <c r="T33600" s="42"/>
    </row>
    <row r="33601" spans="11:20" s="1" customFormat="1" ht="25.15" customHeight="1" x14ac:dyDescent="0.25">
      <c r="K33601" s="68"/>
      <c r="O33601" s="21"/>
      <c r="Q33601" s="42"/>
      <c r="R33601" s="42"/>
      <c r="S33601" s="42"/>
      <c r="T33601" s="42"/>
    </row>
    <row r="33602" spans="11:20" s="1" customFormat="1" ht="25.15" customHeight="1" x14ac:dyDescent="0.25">
      <c r="K33602" s="68"/>
      <c r="O33602" s="21"/>
      <c r="Q33602" s="42"/>
      <c r="R33602" s="42"/>
      <c r="S33602" s="42"/>
      <c r="T33602" s="42"/>
    </row>
    <row r="33603" spans="11:20" s="1" customFormat="1" ht="25.15" customHeight="1" x14ac:dyDescent="0.25">
      <c r="K33603" s="68"/>
      <c r="O33603" s="21"/>
      <c r="Q33603" s="42"/>
      <c r="R33603" s="42"/>
      <c r="S33603" s="42"/>
      <c r="T33603" s="42"/>
    </row>
    <row r="33604" spans="11:20" s="1" customFormat="1" ht="25.15" customHeight="1" x14ac:dyDescent="0.25">
      <c r="K33604" s="68"/>
      <c r="O33604" s="21"/>
      <c r="Q33604" s="42"/>
      <c r="R33604" s="42"/>
      <c r="S33604" s="42"/>
      <c r="T33604" s="42"/>
    </row>
    <row r="33605" spans="11:20" s="1" customFormat="1" ht="25.15" customHeight="1" x14ac:dyDescent="0.25">
      <c r="K33605" s="68"/>
      <c r="O33605" s="21"/>
      <c r="Q33605" s="42"/>
      <c r="R33605" s="42"/>
      <c r="S33605" s="42"/>
      <c r="T33605" s="42"/>
    </row>
    <row r="33606" spans="11:20" s="1" customFormat="1" ht="25.15" customHeight="1" x14ac:dyDescent="0.25">
      <c r="K33606" s="68"/>
      <c r="O33606" s="21"/>
      <c r="Q33606" s="42"/>
      <c r="R33606" s="42"/>
      <c r="S33606" s="42"/>
      <c r="T33606" s="42"/>
    </row>
    <row r="33607" spans="11:20" s="1" customFormat="1" ht="25.15" customHeight="1" x14ac:dyDescent="0.25">
      <c r="K33607" s="68"/>
      <c r="O33607" s="21"/>
      <c r="Q33607" s="42"/>
      <c r="R33607" s="42"/>
      <c r="S33607" s="42"/>
      <c r="T33607" s="42"/>
    </row>
    <row r="33608" spans="11:20" s="1" customFormat="1" ht="25.15" customHeight="1" x14ac:dyDescent="0.25">
      <c r="K33608" s="68"/>
      <c r="O33608" s="21"/>
      <c r="Q33608" s="42"/>
      <c r="R33608" s="42"/>
      <c r="S33608" s="42"/>
      <c r="T33608" s="42"/>
    </row>
    <row r="33609" spans="11:20" s="1" customFormat="1" ht="25.15" customHeight="1" x14ac:dyDescent="0.25">
      <c r="K33609" s="68"/>
      <c r="O33609" s="21"/>
      <c r="Q33609" s="42"/>
      <c r="R33609" s="42"/>
      <c r="S33609" s="42"/>
      <c r="T33609" s="42"/>
    </row>
    <row r="33610" spans="11:20" s="1" customFormat="1" ht="25.15" customHeight="1" x14ac:dyDescent="0.25">
      <c r="K33610" s="68"/>
      <c r="O33610" s="21"/>
      <c r="Q33610" s="42"/>
      <c r="R33610" s="42"/>
      <c r="S33610" s="42"/>
      <c r="T33610" s="42"/>
    </row>
    <row r="33611" spans="11:20" s="1" customFormat="1" ht="25.15" customHeight="1" x14ac:dyDescent="0.25">
      <c r="K33611" s="68"/>
      <c r="O33611" s="21"/>
      <c r="Q33611" s="42"/>
      <c r="R33611" s="42"/>
      <c r="S33611" s="42"/>
      <c r="T33611" s="42"/>
    </row>
    <row r="33612" spans="11:20" s="1" customFormat="1" ht="25.15" customHeight="1" x14ac:dyDescent="0.25">
      <c r="K33612" s="68"/>
      <c r="O33612" s="21"/>
      <c r="Q33612" s="42"/>
      <c r="R33612" s="42"/>
      <c r="S33612" s="42"/>
      <c r="T33612" s="42"/>
    </row>
    <row r="33613" spans="11:20" s="1" customFormat="1" ht="25.15" customHeight="1" x14ac:dyDescent="0.25">
      <c r="K33613" s="68"/>
      <c r="O33613" s="21"/>
      <c r="Q33613" s="42"/>
      <c r="R33613" s="42"/>
      <c r="S33613" s="42"/>
      <c r="T33613" s="42"/>
    </row>
    <row r="33614" spans="11:20" s="1" customFormat="1" ht="25.15" customHeight="1" x14ac:dyDescent="0.25">
      <c r="K33614" s="68"/>
      <c r="O33614" s="21"/>
      <c r="Q33614" s="42"/>
      <c r="R33614" s="42"/>
      <c r="S33614" s="42"/>
      <c r="T33614" s="42"/>
    </row>
    <row r="33615" spans="11:20" s="1" customFormat="1" ht="25.15" customHeight="1" x14ac:dyDescent="0.25">
      <c r="K33615" s="68"/>
      <c r="O33615" s="21"/>
      <c r="Q33615" s="42"/>
      <c r="R33615" s="42"/>
      <c r="S33615" s="42"/>
      <c r="T33615" s="42"/>
    </row>
    <row r="33616" spans="11:20" s="1" customFormat="1" ht="25.15" customHeight="1" x14ac:dyDescent="0.25">
      <c r="K33616" s="68"/>
      <c r="O33616" s="21"/>
      <c r="Q33616" s="42"/>
      <c r="R33616" s="42"/>
      <c r="S33616" s="42"/>
      <c r="T33616" s="42"/>
    </row>
    <row r="33617" spans="11:20" s="1" customFormat="1" ht="25.15" customHeight="1" x14ac:dyDescent="0.25">
      <c r="K33617" s="68"/>
      <c r="O33617" s="21"/>
      <c r="Q33617" s="42"/>
      <c r="R33617" s="42"/>
      <c r="S33617" s="42"/>
      <c r="T33617" s="42"/>
    </row>
    <row r="33618" spans="11:20" s="1" customFormat="1" ht="25.15" customHeight="1" x14ac:dyDescent="0.25">
      <c r="K33618" s="68"/>
      <c r="O33618" s="21"/>
      <c r="Q33618" s="42"/>
      <c r="R33618" s="42"/>
      <c r="S33618" s="42"/>
      <c r="T33618" s="42"/>
    </row>
    <row r="33619" spans="11:20" s="1" customFormat="1" ht="25.15" customHeight="1" x14ac:dyDescent="0.25">
      <c r="K33619" s="68"/>
      <c r="O33619" s="21"/>
      <c r="Q33619" s="42"/>
      <c r="R33619" s="42"/>
      <c r="S33619" s="42"/>
      <c r="T33619" s="42"/>
    </row>
    <row r="33620" spans="11:20" s="1" customFormat="1" ht="25.15" customHeight="1" x14ac:dyDescent="0.25">
      <c r="K33620" s="68"/>
      <c r="O33620" s="21"/>
      <c r="Q33620" s="42"/>
      <c r="R33620" s="42"/>
      <c r="S33620" s="42"/>
      <c r="T33620" s="42"/>
    </row>
    <row r="33621" spans="11:20" s="1" customFormat="1" ht="25.15" customHeight="1" x14ac:dyDescent="0.25">
      <c r="K33621" s="68"/>
      <c r="O33621" s="21"/>
      <c r="Q33621" s="42"/>
      <c r="R33621" s="42"/>
      <c r="S33621" s="42"/>
      <c r="T33621" s="42"/>
    </row>
    <row r="33622" spans="11:20" s="1" customFormat="1" ht="25.15" customHeight="1" x14ac:dyDescent="0.25">
      <c r="K33622" s="68"/>
      <c r="O33622" s="21"/>
      <c r="Q33622" s="42"/>
      <c r="R33622" s="42"/>
      <c r="S33622" s="42"/>
      <c r="T33622" s="42"/>
    </row>
    <row r="33623" spans="11:20" s="1" customFormat="1" ht="25.15" customHeight="1" x14ac:dyDescent="0.25">
      <c r="K33623" s="68"/>
      <c r="O33623" s="21"/>
      <c r="Q33623" s="42"/>
      <c r="R33623" s="42"/>
      <c r="S33623" s="42"/>
      <c r="T33623" s="42"/>
    </row>
    <row r="33624" spans="11:20" s="1" customFormat="1" ht="25.15" customHeight="1" x14ac:dyDescent="0.25">
      <c r="K33624" s="68"/>
      <c r="O33624" s="21"/>
      <c r="Q33624" s="42"/>
      <c r="R33624" s="42"/>
      <c r="S33624" s="42"/>
      <c r="T33624" s="42"/>
    </row>
    <row r="33625" spans="11:20" s="1" customFormat="1" ht="25.15" customHeight="1" x14ac:dyDescent="0.25">
      <c r="K33625" s="68"/>
      <c r="O33625" s="21"/>
      <c r="Q33625" s="42"/>
      <c r="R33625" s="42"/>
      <c r="S33625" s="42"/>
      <c r="T33625" s="42"/>
    </row>
    <row r="33626" spans="11:20" s="1" customFormat="1" ht="25.15" customHeight="1" x14ac:dyDescent="0.25">
      <c r="K33626" s="68"/>
      <c r="O33626" s="21"/>
      <c r="Q33626" s="42"/>
      <c r="R33626" s="42"/>
      <c r="S33626" s="42"/>
      <c r="T33626" s="42"/>
    </row>
    <row r="33627" spans="11:20" s="1" customFormat="1" ht="25.15" customHeight="1" x14ac:dyDescent="0.25">
      <c r="K33627" s="68"/>
      <c r="O33627" s="21"/>
      <c r="Q33627" s="42"/>
      <c r="R33627" s="42"/>
      <c r="S33627" s="42"/>
      <c r="T33627" s="42"/>
    </row>
    <row r="33628" spans="11:20" s="1" customFormat="1" ht="25.15" customHeight="1" x14ac:dyDescent="0.25">
      <c r="K33628" s="68"/>
      <c r="O33628" s="21"/>
      <c r="Q33628" s="42"/>
      <c r="R33628" s="42"/>
      <c r="S33628" s="42"/>
      <c r="T33628" s="42"/>
    </row>
    <row r="33629" spans="11:20" s="1" customFormat="1" ht="25.15" customHeight="1" x14ac:dyDescent="0.25">
      <c r="K33629" s="68"/>
      <c r="O33629" s="21"/>
      <c r="Q33629" s="42"/>
      <c r="R33629" s="42"/>
      <c r="S33629" s="42"/>
      <c r="T33629" s="42"/>
    </row>
    <row r="33630" spans="11:20" s="1" customFormat="1" ht="25.15" customHeight="1" x14ac:dyDescent="0.25">
      <c r="K33630" s="68"/>
      <c r="O33630" s="21"/>
      <c r="Q33630" s="42"/>
      <c r="R33630" s="42"/>
      <c r="S33630" s="42"/>
      <c r="T33630" s="42"/>
    </row>
    <row r="33631" spans="11:20" s="1" customFormat="1" ht="25.15" customHeight="1" x14ac:dyDescent="0.25">
      <c r="K33631" s="68"/>
      <c r="O33631" s="21"/>
      <c r="Q33631" s="42"/>
      <c r="R33631" s="42"/>
      <c r="S33631" s="42"/>
      <c r="T33631" s="42"/>
    </row>
    <row r="33632" spans="11:20" s="1" customFormat="1" ht="25.15" customHeight="1" x14ac:dyDescent="0.25">
      <c r="K33632" s="68"/>
      <c r="O33632" s="21"/>
      <c r="Q33632" s="42"/>
      <c r="R33632" s="42"/>
      <c r="S33632" s="42"/>
      <c r="T33632" s="42"/>
    </row>
    <row r="33633" spans="11:20" s="1" customFormat="1" ht="25.15" customHeight="1" x14ac:dyDescent="0.25">
      <c r="K33633" s="68"/>
      <c r="O33633" s="21"/>
      <c r="Q33633" s="42"/>
      <c r="R33633" s="42"/>
      <c r="S33633" s="42"/>
      <c r="T33633" s="42"/>
    </row>
    <row r="33634" spans="11:20" s="1" customFormat="1" ht="25.15" customHeight="1" x14ac:dyDescent="0.25">
      <c r="K33634" s="68"/>
      <c r="O33634" s="21"/>
      <c r="Q33634" s="42"/>
      <c r="R33634" s="42"/>
      <c r="S33634" s="42"/>
      <c r="T33634" s="42"/>
    </row>
    <row r="33635" spans="11:20" s="1" customFormat="1" ht="25.15" customHeight="1" x14ac:dyDescent="0.25">
      <c r="K33635" s="68"/>
      <c r="O33635" s="21"/>
      <c r="Q33635" s="42"/>
      <c r="R33635" s="42"/>
      <c r="S33635" s="42"/>
      <c r="T33635" s="42"/>
    </row>
    <row r="33636" spans="11:20" s="1" customFormat="1" ht="25.15" customHeight="1" x14ac:dyDescent="0.25">
      <c r="K33636" s="68"/>
      <c r="O33636" s="21"/>
      <c r="Q33636" s="42"/>
      <c r="R33636" s="42"/>
      <c r="S33636" s="42"/>
      <c r="T33636" s="42"/>
    </row>
    <row r="33637" spans="11:20" s="1" customFormat="1" ht="25.15" customHeight="1" x14ac:dyDescent="0.25">
      <c r="K33637" s="68"/>
      <c r="O33637" s="21"/>
      <c r="Q33637" s="42"/>
      <c r="R33637" s="42"/>
      <c r="S33637" s="42"/>
      <c r="T33637" s="42"/>
    </row>
    <row r="33638" spans="11:20" s="1" customFormat="1" ht="25.15" customHeight="1" x14ac:dyDescent="0.25">
      <c r="K33638" s="68"/>
      <c r="O33638" s="21"/>
      <c r="Q33638" s="42"/>
      <c r="R33638" s="42"/>
      <c r="S33638" s="42"/>
      <c r="T33638" s="42"/>
    </row>
    <row r="33639" spans="11:20" s="1" customFormat="1" ht="25.15" customHeight="1" x14ac:dyDescent="0.25">
      <c r="K33639" s="68"/>
      <c r="O33639" s="21"/>
      <c r="Q33639" s="42"/>
      <c r="R33639" s="42"/>
      <c r="S33639" s="42"/>
      <c r="T33639" s="42"/>
    </row>
    <row r="33640" spans="11:20" s="1" customFormat="1" ht="25.15" customHeight="1" x14ac:dyDescent="0.25">
      <c r="K33640" s="68"/>
      <c r="O33640" s="21"/>
      <c r="Q33640" s="42"/>
      <c r="R33640" s="42"/>
      <c r="S33640" s="42"/>
      <c r="T33640" s="42"/>
    </row>
    <row r="33641" spans="11:20" s="1" customFormat="1" ht="25.15" customHeight="1" x14ac:dyDescent="0.25">
      <c r="K33641" s="68"/>
      <c r="O33641" s="21"/>
      <c r="Q33641" s="42"/>
      <c r="R33641" s="42"/>
      <c r="S33641" s="42"/>
      <c r="T33641" s="42"/>
    </row>
    <row r="33642" spans="11:20" s="1" customFormat="1" ht="25.15" customHeight="1" x14ac:dyDescent="0.25">
      <c r="K33642" s="68"/>
      <c r="O33642" s="21"/>
      <c r="Q33642" s="42"/>
      <c r="R33642" s="42"/>
      <c r="S33642" s="42"/>
      <c r="T33642" s="42"/>
    </row>
    <row r="33643" spans="11:20" s="1" customFormat="1" ht="25.15" customHeight="1" x14ac:dyDescent="0.25">
      <c r="K33643" s="68"/>
      <c r="O33643" s="21"/>
      <c r="Q33643" s="42"/>
      <c r="R33643" s="42"/>
      <c r="S33643" s="42"/>
      <c r="T33643" s="42"/>
    </row>
    <row r="33644" spans="11:20" s="1" customFormat="1" ht="25.15" customHeight="1" x14ac:dyDescent="0.25">
      <c r="K33644" s="68"/>
      <c r="O33644" s="21"/>
      <c r="Q33644" s="42"/>
      <c r="R33644" s="42"/>
      <c r="S33644" s="42"/>
      <c r="T33644" s="42"/>
    </row>
    <row r="33645" spans="11:20" s="1" customFormat="1" ht="25.15" customHeight="1" x14ac:dyDescent="0.25">
      <c r="K33645" s="68"/>
      <c r="O33645" s="21"/>
      <c r="Q33645" s="42"/>
      <c r="R33645" s="42"/>
      <c r="S33645" s="42"/>
      <c r="T33645" s="42"/>
    </row>
    <row r="33646" spans="11:20" s="1" customFormat="1" ht="25.15" customHeight="1" x14ac:dyDescent="0.25">
      <c r="K33646" s="68"/>
      <c r="O33646" s="21"/>
      <c r="Q33646" s="42"/>
      <c r="R33646" s="42"/>
      <c r="S33646" s="42"/>
      <c r="T33646" s="42"/>
    </row>
    <row r="33647" spans="11:20" s="1" customFormat="1" ht="25.15" customHeight="1" x14ac:dyDescent="0.25">
      <c r="K33647" s="68"/>
      <c r="O33647" s="21"/>
      <c r="Q33647" s="42"/>
      <c r="R33647" s="42"/>
      <c r="S33647" s="42"/>
      <c r="T33647" s="42"/>
    </row>
    <row r="33648" spans="11:20" s="1" customFormat="1" ht="25.15" customHeight="1" x14ac:dyDescent="0.25">
      <c r="K33648" s="68"/>
      <c r="O33648" s="21"/>
      <c r="Q33648" s="42"/>
      <c r="R33648" s="42"/>
      <c r="S33648" s="42"/>
      <c r="T33648" s="42"/>
    </row>
    <row r="33649" spans="11:20" s="1" customFormat="1" ht="25.15" customHeight="1" x14ac:dyDescent="0.25">
      <c r="K33649" s="68"/>
      <c r="O33649" s="21"/>
      <c r="Q33649" s="42"/>
      <c r="R33649" s="42"/>
      <c r="S33649" s="42"/>
      <c r="T33649" s="42"/>
    </row>
    <row r="33650" spans="11:20" s="1" customFormat="1" ht="25.15" customHeight="1" x14ac:dyDescent="0.25">
      <c r="K33650" s="68"/>
      <c r="O33650" s="21"/>
      <c r="Q33650" s="42"/>
      <c r="R33650" s="42"/>
      <c r="S33650" s="42"/>
      <c r="T33650" s="42"/>
    </row>
    <row r="33651" spans="11:20" s="1" customFormat="1" ht="25.15" customHeight="1" x14ac:dyDescent="0.25">
      <c r="K33651" s="68"/>
      <c r="O33651" s="21"/>
      <c r="Q33651" s="42"/>
      <c r="R33651" s="42"/>
      <c r="S33651" s="42"/>
      <c r="T33651" s="42"/>
    </row>
    <row r="33652" spans="11:20" s="1" customFormat="1" ht="25.15" customHeight="1" x14ac:dyDescent="0.25">
      <c r="K33652" s="68"/>
      <c r="O33652" s="21"/>
      <c r="Q33652" s="42"/>
      <c r="R33652" s="42"/>
      <c r="S33652" s="42"/>
      <c r="T33652" s="42"/>
    </row>
    <row r="33653" spans="11:20" s="1" customFormat="1" ht="25.15" customHeight="1" x14ac:dyDescent="0.25">
      <c r="K33653" s="68"/>
      <c r="O33653" s="21"/>
      <c r="Q33653" s="42"/>
      <c r="R33653" s="42"/>
      <c r="S33653" s="42"/>
      <c r="T33653" s="42"/>
    </row>
    <row r="33654" spans="11:20" s="1" customFormat="1" ht="25.15" customHeight="1" x14ac:dyDescent="0.25">
      <c r="K33654" s="68"/>
      <c r="O33654" s="21"/>
      <c r="Q33654" s="42"/>
      <c r="R33654" s="42"/>
      <c r="S33654" s="42"/>
      <c r="T33654" s="42"/>
    </row>
    <row r="33655" spans="11:20" s="1" customFormat="1" ht="25.15" customHeight="1" x14ac:dyDescent="0.25">
      <c r="K33655" s="68"/>
      <c r="O33655" s="21"/>
      <c r="Q33655" s="42"/>
      <c r="R33655" s="42"/>
      <c r="S33655" s="42"/>
      <c r="T33655" s="42"/>
    </row>
    <row r="33656" spans="11:20" s="1" customFormat="1" ht="25.15" customHeight="1" x14ac:dyDescent="0.25">
      <c r="K33656" s="68"/>
      <c r="O33656" s="21"/>
      <c r="Q33656" s="42"/>
      <c r="R33656" s="42"/>
      <c r="S33656" s="42"/>
      <c r="T33656" s="42"/>
    </row>
    <row r="33657" spans="11:20" s="1" customFormat="1" ht="25.15" customHeight="1" x14ac:dyDescent="0.25">
      <c r="K33657" s="68"/>
      <c r="O33657" s="21"/>
      <c r="Q33657" s="42"/>
      <c r="R33657" s="42"/>
      <c r="S33657" s="42"/>
      <c r="T33657" s="42"/>
    </row>
    <row r="33658" spans="11:20" s="1" customFormat="1" ht="25.15" customHeight="1" x14ac:dyDescent="0.25">
      <c r="K33658" s="68"/>
      <c r="O33658" s="21"/>
      <c r="Q33658" s="42"/>
      <c r="R33658" s="42"/>
      <c r="S33658" s="42"/>
      <c r="T33658" s="42"/>
    </row>
    <row r="33659" spans="11:20" s="1" customFormat="1" ht="25.15" customHeight="1" x14ac:dyDescent="0.25">
      <c r="K33659" s="68"/>
      <c r="O33659" s="21"/>
      <c r="Q33659" s="42"/>
      <c r="R33659" s="42"/>
      <c r="S33659" s="42"/>
      <c r="T33659" s="42"/>
    </row>
    <row r="33660" spans="11:20" s="1" customFormat="1" ht="25.15" customHeight="1" x14ac:dyDescent="0.25">
      <c r="K33660" s="68"/>
      <c r="O33660" s="21"/>
      <c r="Q33660" s="42"/>
      <c r="R33660" s="42"/>
      <c r="S33660" s="42"/>
      <c r="T33660" s="42"/>
    </row>
    <row r="33661" spans="11:20" s="1" customFormat="1" ht="25.15" customHeight="1" x14ac:dyDescent="0.25">
      <c r="K33661" s="68"/>
      <c r="O33661" s="21"/>
      <c r="Q33661" s="42"/>
      <c r="R33661" s="42"/>
      <c r="S33661" s="42"/>
      <c r="T33661" s="42"/>
    </row>
    <row r="33662" spans="11:20" s="1" customFormat="1" ht="25.15" customHeight="1" x14ac:dyDescent="0.25">
      <c r="K33662" s="68"/>
      <c r="O33662" s="21"/>
      <c r="Q33662" s="42"/>
      <c r="R33662" s="42"/>
      <c r="S33662" s="42"/>
      <c r="T33662" s="42"/>
    </row>
    <row r="33663" spans="11:20" s="1" customFormat="1" ht="25.15" customHeight="1" x14ac:dyDescent="0.25">
      <c r="K33663" s="68"/>
      <c r="O33663" s="21"/>
      <c r="Q33663" s="42"/>
      <c r="R33663" s="42"/>
      <c r="S33663" s="42"/>
      <c r="T33663" s="42"/>
    </row>
    <row r="33664" spans="11:20" s="1" customFormat="1" ht="25.15" customHeight="1" x14ac:dyDescent="0.25">
      <c r="K33664" s="68"/>
      <c r="O33664" s="21"/>
      <c r="Q33664" s="42"/>
      <c r="R33664" s="42"/>
      <c r="S33664" s="42"/>
      <c r="T33664" s="42"/>
    </row>
    <row r="33665" spans="11:20" s="1" customFormat="1" ht="25.15" customHeight="1" x14ac:dyDescent="0.25">
      <c r="K33665" s="68"/>
      <c r="O33665" s="21"/>
      <c r="Q33665" s="42"/>
      <c r="R33665" s="42"/>
      <c r="S33665" s="42"/>
      <c r="T33665" s="42"/>
    </row>
    <row r="33666" spans="11:20" s="1" customFormat="1" ht="25.15" customHeight="1" x14ac:dyDescent="0.25">
      <c r="K33666" s="68"/>
      <c r="O33666" s="21"/>
      <c r="Q33666" s="42"/>
      <c r="R33666" s="42"/>
      <c r="S33666" s="42"/>
      <c r="T33666" s="42"/>
    </row>
    <row r="33667" spans="11:20" s="1" customFormat="1" ht="25.15" customHeight="1" x14ac:dyDescent="0.25">
      <c r="K33667" s="68"/>
      <c r="O33667" s="21"/>
      <c r="Q33667" s="42"/>
      <c r="R33667" s="42"/>
      <c r="S33667" s="42"/>
      <c r="T33667" s="42"/>
    </row>
    <row r="33668" spans="11:20" s="1" customFormat="1" ht="25.15" customHeight="1" x14ac:dyDescent="0.25">
      <c r="K33668" s="68"/>
      <c r="O33668" s="21"/>
      <c r="Q33668" s="42"/>
      <c r="R33668" s="42"/>
      <c r="S33668" s="42"/>
      <c r="T33668" s="42"/>
    </row>
    <row r="33669" spans="11:20" s="1" customFormat="1" ht="25.15" customHeight="1" x14ac:dyDescent="0.25">
      <c r="K33669" s="68"/>
      <c r="O33669" s="21"/>
      <c r="Q33669" s="42"/>
      <c r="R33669" s="42"/>
      <c r="S33669" s="42"/>
      <c r="T33669" s="42"/>
    </row>
    <row r="33670" spans="11:20" s="1" customFormat="1" ht="25.15" customHeight="1" x14ac:dyDescent="0.25">
      <c r="K33670" s="68"/>
      <c r="O33670" s="21"/>
      <c r="Q33670" s="42"/>
      <c r="R33670" s="42"/>
      <c r="S33670" s="42"/>
      <c r="T33670" s="42"/>
    </row>
    <row r="33671" spans="11:20" s="1" customFormat="1" ht="25.15" customHeight="1" x14ac:dyDescent="0.25">
      <c r="K33671" s="68"/>
      <c r="O33671" s="21"/>
      <c r="Q33671" s="42"/>
      <c r="R33671" s="42"/>
      <c r="S33671" s="42"/>
      <c r="T33671" s="42"/>
    </row>
    <row r="33672" spans="11:20" s="1" customFormat="1" ht="25.15" customHeight="1" x14ac:dyDescent="0.25">
      <c r="K33672" s="68"/>
      <c r="O33672" s="21"/>
      <c r="Q33672" s="42"/>
      <c r="R33672" s="42"/>
      <c r="S33672" s="42"/>
      <c r="T33672" s="42"/>
    </row>
    <row r="33673" spans="11:20" s="1" customFormat="1" ht="25.15" customHeight="1" x14ac:dyDescent="0.25">
      <c r="K33673" s="68"/>
      <c r="O33673" s="21"/>
      <c r="Q33673" s="42"/>
      <c r="R33673" s="42"/>
      <c r="S33673" s="42"/>
      <c r="T33673" s="42"/>
    </row>
    <row r="33674" spans="11:20" s="1" customFormat="1" ht="25.15" customHeight="1" x14ac:dyDescent="0.25">
      <c r="K33674" s="68"/>
      <c r="O33674" s="21"/>
      <c r="Q33674" s="42"/>
      <c r="R33674" s="42"/>
      <c r="S33674" s="42"/>
      <c r="T33674" s="42"/>
    </row>
    <row r="33675" spans="11:20" s="1" customFormat="1" ht="25.15" customHeight="1" x14ac:dyDescent="0.25">
      <c r="K33675" s="68"/>
      <c r="O33675" s="21"/>
      <c r="Q33675" s="42"/>
      <c r="R33675" s="42"/>
      <c r="S33675" s="42"/>
      <c r="T33675" s="42"/>
    </row>
    <row r="33676" spans="11:20" s="1" customFormat="1" ht="25.15" customHeight="1" x14ac:dyDescent="0.25">
      <c r="K33676" s="68"/>
      <c r="O33676" s="21"/>
      <c r="Q33676" s="42"/>
      <c r="R33676" s="42"/>
      <c r="S33676" s="42"/>
      <c r="T33676" s="42"/>
    </row>
    <row r="33677" spans="11:20" s="1" customFormat="1" ht="25.15" customHeight="1" x14ac:dyDescent="0.25">
      <c r="K33677" s="68"/>
      <c r="O33677" s="21"/>
      <c r="Q33677" s="42"/>
      <c r="R33677" s="42"/>
      <c r="S33677" s="42"/>
      <c r="T33677" s="42"/>
    </row>
    <row r="33678" spans="11:20" s="1" customFormat="1" ht="25.15" customHeight="1" x14ac:dyDescent="0.25">
      <c r="K33678" s="68"/>
      <c r="O33678" s="21"/>
      <c r="Q33678" s="42"/>
      <c r="R33678" s="42"/>
      <c r="S33678" s="42"/>
      <c r="T33678" s="42"/>
    </row>
    <row r="33679" spans="11:20" s="1" customFormat="1" ht="25.15" customHeight="1" x14ac:dyDescent="0.25">
      <c r="K33679" s="68"/>
      <c r="O33679" s="21"/>
      <c r="Q33679" s="42"/>
      <c r="R33679" s="42"/>
      <c r="S33679" s="42"/>
      <c r="T33679" s="42"/>
    </row>
    <row r="33680" spans="11:20" s="1" customFormat="1" ht="25.15" customHeight="1" x14ac:dyDescent="0.25">
      <c r="K33680" s="68"/>
      <c r="O33680" s="21"/>
      <c r="Q33680" s="42"/>
      <c r="R33680" s="42"/>
      <c r="S33680" s="42"/>
      <c r="T33680" s="42"/>
    </row>
    <row r="33681" spans="11:20" s="1" customFormat="1" ht="25.15" customHeight="1" x14ac:dyDescent="0.25">
      <c r="K33681" s="68"/>
      <c r="O33681" s="21"/>
      <c r="Q33681" s="42"/>
      <c r="R33681" s="42"/>
      <c r="S33681" s="42"/>
      <c r="T33681" s="42"/>
    </row>
    <row r="33682" spans="11:20" s="1" customFormat="1" ht="25.15" customHeight="1" x14ac:dyDescent="0.25">
      <c r="K33682" s="68"/>
      <c r="O33682" s="21"/>
      <c r="Q33682" s="42"/>
      <c r="R33682" s="42"/>
      <c r="S33682" s="42"/>
      <c r="T33682" s="42"/>
    </row>
    <row r="33683" spans="11:20" s="1" customFormat="1" ht="25.15" customHeight="1" x14ac:dyDescent="0.25">
      <c r="K33683" s="68"/>
      <c r="O33683" s="21"/>
      <c r="Q33683" s="42"/>
      <c r="R33683" s="42"/>
      <c r="S33683" s="42"/>
      <c r="T33683" s="42"/>
    </row>
    <row r="33684" spans="11:20" s="1" customFormat="1" ht="25.15" customHeight="1" x14ac:dyDescent="0.25">
      <c r="K33684" s="68"/>
      <c r="O33684" s="21"/>
      <c r="Q33684" s="42"/>
      <c r="R33684" s="42"/>
      <c r="S33684" s="42"/>
      <c r="T33684" s="42"/>
    </row>
    <row r="33685" spans="11:20" s="1" customFormat="1" ht="25.15" customHeight="1" x14ac:dyDescent="0.25">
      <c r="K33685" s="68"/>
      <c r="O33685" s="21"/>
      <c r="Q33685" s="42"/>
      <c r="R33685" s="42"/>
      <c r="S33685" s="42"/>
      <c r="T33685" s="42"/>
    </row>
    <row r="33686" spans="11:20" s="1" customFormat="1" ht="25.15" customHeight="1" x14ac:dyDescent="0.25">
      <c r="K33686" s="68"/>
      <c r="O33686" s="21"/>
      <c r="Q33686" s="42"/>
      <c r="R33686" s="42"/>
      <c r="S33686" s="42"/>
      <c r="T33686" s="42"/>
    </row>
    <row r="33687" spans="11:20" s="1" customFormat="1" ht="25.15" customHeight="1" x14ac:dyDescent="0.25">
      <c r="K33687" s="68"/>
      <c r="O33687" s="21"/>
      <c r="Q33687" s="42"/>
      <c r="R33687" s="42"/>
      <c r="S33687" s="42"/>
      <c r="T33687" s="42"/>
    </row>
    <row r="33688" spans="11:20" s="1" customFormat="1" ht="25.15" customHeight="1" x14ac:dyDescent="0.25">
      <c r="K33688" s="68"/>
      <c r="O33688" s="21"/>
      <c r="Q33688" s="42"/>
      <c r="R33688" s="42"/>
      <c r="S33688" s="42"/>
      <c r="T33688" s="42"/>
    </row>
    <row r="33689" spans="11:20" s="1" customFormat="1" ht="25.15" customHeight="1" x14ac:dyDescent="0.25">
      <c r="K33689" s="68"/>
      <c r="O33689" s="21"/>
      <c r="Q33689" s="42"/>
      <c r="R33689" s="42"/>
      <c r="S33689" s="42"/>
      <c r="T33689" s="42"/>
    </row>
    <row r="33690" spans="11:20" s="1" customFormat="1" ht="25.15" customHeight="1" x14ac:dyDescent="0.25">
      <c r="K33690" s="68"/>
      <c r="O33690" s="21"/>
      <c r="Q33690" s="42"/>
      <c r="R33690" s="42"/>
      <c r="S33690" s="42"/>
      <c r="T33690" s="42"/>
    </row>
    <row r="33691" spans="11:20" s="1" customFormat="1" ht="25.15" customHeight="1" x14ac:dyDescent="0.25">
      <c r="K33691" s="68"/>
      <c r="O33691" s="21"/>
      <c r="Q33691" s="42"/>
      <c r="R33691" s="42"/>
      <c r="S33691" s="42"/>
      <c r="T33691" s="42"/>
    </row>
    <row r="33692" spans="11:20" s="1" customFormat="1" ht="25.15" customHeight="1" x14ac:dyDescent="0.25">
      <c r="K33692" s="68"/>
      <c r="O33692" s="21"/>
      <c r="Q33692" s="42"/>
      <c r="R33692" s="42"/>
      <c r="S33692" s="42"/>
      <c r="T33692" s="42"/>
    </row>
    <row r="33693" spans="11:20" s="1" customFormat="1" ht="25.15" customHeight="1" x14ac:dyDescent="0.25">
      <c r="K33693" s="68"/>
      <c r="O33693" s="21"/>
      <c r="Q33693" s="42"/>
      <c r="R33693" s="42"/>
      <c r="S33693" s="42"/>
      <c r="T33693" s="42"/>
    </row>
    <row r="33694" spans="11:20" s="1" customFormat="1" ht="25.15" customHeight="1" x14ac:dyDescent="0.25">
      <c r="K33694" s="68"/>
      <c r="O33694" s="21"/>
      <c r="Q33694" s="42"/>
      <c r="R33694" s="42"/>
      <c r="S33694" s="42"/>
      <c r="T33694" s="42"/>
    </row>
    <row r="33695" spans="11:20" s="1" customFormat="1" ht="25.15" customHeight="1" x14ac:dyDescent="0.25">
      <c r="K33695" s="68"/>
      <c r="O33695" s="21"/>
      <c r="Q33695" s="42"/>
      <c r="R33695" s="42"/>
      <c r="S33695" s="42"/>
      <c r="T33695" s="42"/>
    </row>
    <row r="33696" spans="11:20" s="1" customFormat="1" ht="25.15" customHeight="1" x14ac:dyDescent="0.25">
      <c r="K33696" s="68"/>
      <c r="O33696" s="21"/>
      <c r="Q33696" s="42"/>
      <c r="R33696" s="42"/>
      <c r="S33696" s="42"/>
      <c r="T33696" s="42"/>
    </row>
    <row r="33697" spans="11:20" s="1" customFormat="1" ht="25.15" customHeight="1" x14ac:dyDescent="0.25">
      <c r="K33697" s="68"/>
      <c r="O33697" s="21"/>
      <c r="Q33697" s="42"/>
      <c r="R33697" s="42"/>
      <c r="S33697" s="42"/>
      <c r="T33697" s="42"/>
    </row>
    <row r="33698" spans="11:20" s="1" customFormat="1" ht="25.15" customHeight="1" x14ac:dyDescent="0.25">
      <c r="K33698" s="68"/>
      <c r="O33698" s="21"/>
      <c r="Q33698" s="42"/>
      <c r="R33698" s="42"/>
      <c r="S33698" s="42"/>
      <c r="T33698" s="42"/>
    </row>
    <row r="33699" spans="11:20" s="1" customFormat="1" ht="25.15" customHeight="1" x14ac:dyDescent="0.25">
      <c r="K33699" s="68"/>
      <c r="O33699" s="21"/>
      <c r="Q33699" s="42"/>
      <c r="R33699" s="42"/>
      <c r="S33699" s="42"/>
      <c r="T33699" s="42"/>
    </row>
    <row r="33700" spans="11:20" s="1" customFormat="1" ht="25.15" customHeight="1" x14ac:dyDescent="0.25">
      <c r="K33700" s="68"/>
      <c r="O33700" s="21"/>
      <c r="Q33700" s="42"/>
      <c r="R33700" s="42"/>
      <c r="S33700" s="42"/>
      <c r="T33700" s="42"/>
    </row>
    <row r="33701" spans="11:20" s="1" customFormat="1" ht="25.15" customHeight="1" x14ac:dyDescent="0.25">
      <c r="K33701" s="68"/>
      <c r="O33701" s="21"/>
      <c r="Q33701" s="42"/>
      <c r="R33701" s="42"/>
      <c r="S33701" s="42"/>
      <c r="T33701" s="42"/>
    </row>
    <row r="33702" spans="11:20" s="1" customFormat="1" ht="25.15" customHeight="1" x14ac:dyDescent="0.25">
      <c r="K33702" s="68"/>
      <c r="O33702" s="21"/>
      <c r="Q33702" s="42"/>
      <c r="R33702" s="42"/>
      <c r="S33702" s="42"/>
      <c r="T33702" s="42"/>
    </row>
    <row r="33703" spans="11:20" s="1" customFormat="1" ht="25.15" customHeight="1" x14ac:dyDescent="0.25">
      <c r="K33703" s="68"/>
      <c r="O33703" s="21"/>
      <c r="Q33703" s="42"/>
      <c r="R33703" s="42"/>
      <c r="S33703" s="42"/>
      <c r="T33703" s="42"/>
    </row>
    <row r="33704" spans="11:20" s="1" customFormat="1" ht="25.15" customHeight="1" x14ac:dyDescent="0.25">
      <c r="K33704" s="68"/>
      <c r="O33704" s="21"/>
      <c r="Q33704" s="42"/>
      <c r="R33704" s="42"/>
      <c r="S33704" s="42"/>
      <c r="T33704" s="42"/>
    </row>
    <row r="33705" spans="11:20" s="1" customFormat="1" ht="25.15" customHeight="1" x14ac:dyDescent="0.25">
      <c r="K33705" s="68"/>
      <c r="O33705" s="21"/>
      <c r="Q33705" s="42"/>
      <c r="R33705" s="42"/>
      <c r="S33705" s="42"/>
      <c r="T33705" s="42"/>
    </row>
    <row r="33706" spans="11:20" s="1" customFormat="1" ht="25.15" customHeight="1" x14ac:dyDescent="0.25">
      <c r="K33706" s="68"/>
      <c r="O33706" s="21"/>
      <c r="Q33706" s="42"/>
      <c r="R33706" s="42"/>
      <c r="S33706" s="42"/>
      <c r="T33706" s="42"/>
    </row>
    <row r="33707" spans="11:20" s="1" customFormat="1" ht="25.15" customHeight="1" x14ac:dyDescent="0.25">
      <c r="K33707" s="68"/>
      <c r="O33707" s="21"/>
      <c r="Q33707" s="42"/>
      <c r="R33707" s="42"/>
      <c r="S33707" s="42"/>
      <c r="T33707" s="42"/>
    </row>
    <row r="33708" spans="11:20" s="1" customFormat="1" ht="25.15" customHeight="1" x14ac:dyDescent="0.25">
      <c r="K33708" s="68"/>
      <c r="O33708" s="21"/>
      <c r="Q33708" s="42"/>
      <c r="R33708" s="42"/>
      <c r="S33708" s="42"/>
      <c r="T33708" s="42"/>
    </row>
    <row r="33709" spans="11:20" s="1" customFormat="1" ht="25.15" customHeight="1" x14ac:dyDescent="0.25">
      <c r="K33709" s="68"/>
      <c r="O33709" s="21"/>
      <c r="Q33709" s="42"/>
      <c r="R33709" s="42"/>
      <c r="S33709" s="42"/>
      <c r="T33709" s="42"/>
    </row>
    <row r="33710" spans="11:20" s="1" customFormat="1" ht="25.15" customHeight="1" x14ac:dyDescent="0.25">
      <c r="K33710" s="68"/>
      <c r="O33710" s="21"/>
      <c r="Q33710" s="42"/>
      <c r="R33710" s="42"/>
      <c r="S33710" s="42"/>
      <c r="T33710" s="42"/>
    </row>
    <row r="33711" spans="11:20" s="1" customFormat="1" ht="25.15" customHeight="1" x14ac:dyDescent="0.25">
      <c r="K33711" s="68"/>
      <c r="O33711" s="21"/>
      <c r="Q33711" s="42"/>
      <c r="R33711" s="42"/>
      <c r="S33711" s="42"/>
      <c r="T33711" s="42"/>
    </row>
    <row r="33712" spans="11:20" s="1" customFormat="1" ht="25.15" customHeight="1" x14ac:dyDescent="0.25">
      <c r="K33712" s="68"/>
      <c r="O33712" s="21"/>
      <c r="Q33712" s="42"/>
      <c r="R33712" s="42"/>
      <c r="S33712" s="42"/>
      <c r="T33712" s="42"/>
    </row>
    <row r="33713" spans="11:20" s="1" customFormat="1" ht="25.15" customHeight="1" x14ac:dyDescent="0.25">
      <c r="K33713" s="68"/>
      <c r="O33713" s="21"/>
      <c r="Q33713" s="42"/>
      <c r="R33713" s="42"/>
      <c r="S33713" s="42"/>
      <c r="T33713" s="42"/>
    </row>
    <row r="33714" spans="11:20" s="1" customFormat="1" ht="25.15" customHeight="1" x14ac:dyDescent="0.25">
      <c r="K33714" s="68"/>
      <c r="O33714" s="21"/>
      <c r="Q33714" s="42"/>
      <c r="R33714" s="42"/>
      <c r="S33714" s="42"/>
      <c r="T33714" s="42"/>
    </row>
    <row r="33715" spans="11:20" s="1" customFormat="1" ht="25.15" customHeight="1" x14ac:dyDescent="0.25">
      <c r="K33715" s="68"/>
      <c r="O33715" s="21"/>
      <c r="Q33715" s="42"/>
      <c r="R33715" s="42"/>
      <c r="S33715" s="42"/>
      <c r="T33715" s="42"/>
    </row>
    <row r="33716" spans="11:20" s="1" customFormat="1" ht="25.15" customHeight="1" x14ac:dyDescent="0.25">
      <c r="K33716" s="68"/>
      <c r="O33716" s="21"/>
      <c r="Q33716" s="42"/>
      <c r="R33716" s="42"/>
      <c r="S33716" s="42"/>
      <c r="T33716" s="42"/>
    </row>
    <row r="33717" spans="11:20" s="1" customFormat="1" ht="25.15" customHeight="1" x14ac:dyDescent="0.25">
      <c r="K33717" s="68"/>
      <c r="O33717" s="21"/>
      <c r="Q33717" s="42"/>
      <c r="R33717" s="42"/>
      <c r="S33717" s="42"/>
      <c r="T33717" s="42"/>
    </row>
    <row r="33718" spans="11:20" s="1" customFormat="1" ht="25.15" customHeight="1" x14ac:dyDescent="0.25">
      <c r="K33718" s="68"/>
      <c r="O33718" s="21"/>
      <c r="Q33718" s="42"/>
      <c r="R33718" s="42"/>
      <c r="S33718" s="42"/>
      <c r="T33718" s="42"/>
    </row>
    <row r="33719" spans="11:20" s="1" customFormat="1" ht="25.15" customHeight="1" x14ac:dyDescent="0.25">
      <c r="K33719" s="68"/>
      <c r="O33719" s="21"/>
      <c r="Q33719" s="42"/>
      <c r="R33719" s="42"/>
      <c r="S33719" s="42"/>
      <c r="T33719" s="42"/>
    </row>
    <row r="33720" spans="11:20" s="1" customFormat="1" ht="25.15" customHeight="1" x14ac:dyDescent="0.25">
      <c r="K33720" s="68"/>
      <c r="O33720" s="21"/>
      <c r="Q33720" s="42"/>
      <c r="R33720" s="42"/>
      <c r="S33720" s="42"/>
      <c r="T33720" s="42"/>
    </row>
    <row r="33721" spans="11:20" s="1" customFormat="1" ht="25.15" customHeight="1" x14ac:dyDescent="0.25">
      <c r="K33721" s="68"/>
      <c r="O33721" s="21"/>
      <c r="Q33721" s="42"/>
      <c r="R33721" s="42"/>
      <c r="S33721" s="42"/>
      <c r="T33721" s="42"/>
    </row>
    <row r="33722" spans="11:20" s="1" customFormat="1" ht="25.15" customHeight="1" x14ac:dyDescent="0.25">
      <c r="K33722" s="68"/>
      <c r="O33722" s="21"/>
      <c r="Q33722" s="42"/>
      <c r="R33722" s="42"/>
      <c r="S33722" s="42"/>
      <c r="T33722" s="42"/>
    </row>
    <row r="33723" spans="11:20" s="1" customFormat="1" ht="25.15" customHeight="1" x14ac:dyDescent="0.25">
      <c r="K33723" s="68"/>
      <c r="O33723" s="21"/>
      <c r="Q33723" s="42"/>
      <c r="R33723" s="42"/>
      <c r="S33723" s="42"/>
      <c r="T33723" s="42"/>
    </row>
    <row r="33724" spans="11:20" s="1" customFormat="1" ht="25.15" customHeight="1" x14ac:dyDescent="0.25">
      <c r="K33724" s="68"/>
      <c r="O33724" s="21"/>
      <c r="Q33724" s="42"/>
      <c r="R33724" s="42"/>
      <c r="S33724" s="42"/>
      <c r="T33724" s="42"/>
    </row>
    <row r="33725" spans="11:20" s="1" customFormat="1" ht="25.15" customHeight="1" x14ac:dyDescent="0.25">
      <c r="K33725" s="68"/>
      <c r="O33725" s="21"/>
      <c r="Q33725" s="42"/>
      <c r="R33725" s="42"/>
      <c r="S33725" s="42"/>
      <c r="T33725" s="42"/>
    </row>
    <row r="33726" spans="11:20" s="1" customFormat="1" ht="25.15" customHeight="1" x14ac:dyDescent="0.25">
      <c r="K33726" s="68"/>
      <c r="O33726" s="21"/>
      <c r="Q33726" s="42"/>
      <c r="R33726" s="42"/>
      <c r="S33726" s="42"/>
      <c r="T33726" s="42"/>
    </row>
    <row r="33727" spans="11:20" s="1" customFormat="1" ht="25.15" customHeight="1" x14ac:dyDescent="0.25">
      <c r="K33727" s="68"/>
      <c r="O33727" s="21"/>
      <c r="Q33727" s="42"/>
      <c r="R33727" s="42"/>
      <c r="S33727" s="42"/>
      <c r="T33727" s="42"/>
    </row>
    <row r="33728" spans="11:20" s="1" customFormat="1" ht="25.15" customHeight="1" x14ac:dyDescent="0.25">
      <c r="K33728" s="68"/>
      <c r="O33728" s="21"/>
      <c r="Q33728" s="42"/>
      <c r="R33728" s="42"/>
      <c r="S33728" s="42"/>
      <c r="T33728" s="42"/>
    </row>
    <row r="33729" spans="11:20" s="1" customFormat="1" ht="25.15" customHeight="1" x14ac:dyDescent="0.25">
      <c r="K33729" s="68"/>
      <c r="O33729" s="21"/>
      <c r="Q33729" s="42"/>
      <c r="R33729" s="42"/>
      <c r="S33729" s="42"/>
      <c r="T33729" s="42"/>
    </row>
    <row r="33730" spans="11:20" s="1" customFormat="1" ht="25.15" customHeight="1" x14ac:dyDescent="0.25">
      <c r="K33730" s="68"/>
      <c r="O33730" s="21"/>
      <c r="Q33730" s="42"/>
      <c r="R33730" s="42"/>
      <c r="S33730" s="42"/>
      <c r="T33730" s="42"/>
    </row>
    <row r="33731" spans="11:20" s="1" customFormat="1" ht="25.15" customHeight="1" x14ac:dyDescent="0.25">
      <c r="K33731" s="68"/>
      <c r="O33731" s="21"/>
      <c r="Q33731" s="42"/>
      <c r="R33731" s="42"/>
      <c r="S33731" s="42"/>
      <c r="T33731" s="42"/>
    </row>
    <row r="33732" spans="11:20" s="1" customFormat="1" ht="25.15" customHeight="1" x14ac:dyDescent="0.25">
      <c r="K33732" s="68"/>
      <c r="O33732" s="21"/>
      <c r="Q33732" s="42"/>
      <c r="R33732" s="42"/>
      <c r="S33732" s="42"/>
      <c r="T33732" s="42"/>
    </row>
    <row r="33733" spans="11:20" s="1" customFormat="1" ht="25.15" customHeight="1" x14ac:dyDescent="0.25">
      <c r="K33733" s="68"/>
      <c r="O33733" s="21"/>
      <c r="Q33733" s="42"/>
      <c r="R33733" s="42"/>
      <c r="S33733" s="42"/>
      <c r="T33733" s="42"/>
    </row>
    <row r="33734" spans="11:20" s="1" customFormat="1" ht="25.15" customHeight="1" x14ac:dyDescent="0.25">
      <c r="K33734" s="68"/>
      <c r="O33734" s="21"/>
      <c r="Q33734" s="42"/>
      <c r="R33734" s="42"/>
      <c r="S33734" s="42"/>
      <c r="T33734" s="42"/>
    </row>
    <row r="33735" spans="11:20" s="1" customFormat="1" ht="25.15" customHeight="1" x14ac:dyDescent="0.25">
      <c r="K33735" s="68"/>
      <c r="O33735" s="21"/>
      <c r="Q33735" s="42"/>
      <c r="R33735" s="42"/>
      <c r="S33735" s="42"/>
      <c r="T33735" s="42"/>
    </row>
    <row r="33736" spans="11:20" s="1" customFormat="1" ht="25.15" customHeight="1" x14ac:dyDescent="0.25">
      <c r="K33736" s="68"/>
      <c r="O33736" s="21"/>
      <c r="Q33736" s="42"/>
      <c r="R33736" s="42"/>
      <c r="S33736" s="42"/>
      <c r="T33736" s="42"/>
    </row>
    <row r="33737" spans="11:20" s="1" customFormat="1" ht="25.15" customHeight="1" x14ac:dyDescent="0.25">
      <c r="K33737" s="68"/>
      <c r="O33737" s="21"/>
      <c r="Q33737" s="42"/>
      <c r="R33737" s="42"/>
      <c r="S33737" s="42"/>
      <c r="T33737" s="42"/>
    </row>
    <row r="33738" spans="11:20" s="1" customFormat="1" ht="25.15" customHeight="1" x14ac:dyDescent="0.25">
      <c r="K33738" s="68"/>
      <c r="O33738" s="21"/>
      <c r="Q33738" s="42"/>
      <c r="R33738" s="42"/>
      <c r="S33738" s="42"/>
      <c r="T33738" s="42"/>
    </row>
    <row r="33739" spans="11:20" s="1" customFormat="1" ht="25.15" customHeight="1" x14ac:dyDescent="0.25">
      <c r="K33739" s="68"/>
      <c r="O33739" s="21"/>
      <c r="Q33739" s="42"/>
      <c r="R33739" s="42"/>
      <c r="S33739" s="42"/>
      <c r="T33739" s="42"/>
    </row>
    <row r="33740" spans="11:20" s="1" customFormat="1" ht="25.15" customHeight="1" x14ac:dyDescent="0.25">
      <c r="K33740" s="68"/>
      <c r="O33740" s="21"/>
      <c r="Q33740" s="42"/>
      <c r="R33740" s="42"/>
      <c r="S33740" s="42"/>
      <c r="T33740" s="42"/>
    </row>
    <row r="33741" spans="11:20" s="1" customFormat="1" ht="25.15" customHeight="1" x14ac:dyDescent="0.25">
      <c r="K33741" s="68"/>
      <c r="O33741" s="21"/>
      <c r="Q33741" s="42"/>
      <c r="R33741" s="42"/>
      <c r="S33741" s="42"/>
      <c r="T33741" s="42"/>
    </row>
    <row r="33742" spans="11:20" s="1" customFormat="1" ht="25.15" customHeight="1" x14ac:dyDescent="0.25">
      <c r="K33742" s="68"/>
      <c r="O33742" s="21"/>
      <c r="Q33742" s="42"/>
      <c r="R33742" s="42"/>
      <c r="S33742" s="42"/>
      <c r="T33742" s="42"/>
    </row>
    <row r="33743" spans="11:20" s="1" customFormat="1" ht="25.15" customHeight="1" x14ac:dyDescent="0.25">
      <c r="K33743" s="68"/>
      <c r="O33743" s="21"/>
      <c r="Q33743" s="42"/>
      <c r="R33743" s="42"/>
      <c r="S33743" s="42"/>
      <c r="T33743" s="42"/>
    </row>
    <row r="33744" spans="11:20" s="1" customFormat="1" ht="25.15" customHeight="1" x14ac:dyDescent="0.25">
      <c r="K33744" s="68"/>
      <c r="O33744" s="21"/>
      <c r="Q33744" s="42"/>
      <c r="R33744" s="42"/>
      <c r="S33744" s="42"/>
      <c r="T33744" s="42"/>
    </row>
    <row r="33745" spans="11:20" s="1" customFormat="1" ht="25.15" customHeight="1" x14ac:dyDescent="0.25">
      <c r="K33745" s="68"/>
      <c r="O33745" s="21"/>
      <c r="Q33745" s="42"/>
      <c r="R33745" s="42"/>
      <c r="S33745" s="42"/>
      <c r="T33745" s="42"/>
    </row>
    <row r="33746" spans="11:20" s="1" customFormat="1" ht="25.15" customHeight="1" x14ac:dyDescent="0.25">
      <c r="K33746" s="68"/>
      <c r="O33746" s="21"/>
      <c r="Q33746" s="42"/>
      <c r="R33746" s="42"/>
      <c r="S33746" s="42"/>
      <c r="T33746" s="42"/>
    </row>
    <row r="33747" spans="11:20" s="1" customFormat="1" ht="25.15" customHeight="1" x14ac:dyDescent="0.25">
      <c r="K33747" s="68"/>
      <c r="O33747" s="21"/>
      <c r="Q33747" s="42"/>
      <c r="R33747" s="42"/>
      <c r="S33747" s="42"/>
      <c r="T33747" s="42"/>
    </row>
    <row r="33748" spans="11:20" s="1" customFormat="1" ht="25.15" customHeight="1" x14ac:dyDescent="0.25">
      <c r="K33748" s="68"/>
      <c r="O33748" s="21"/>
      <c r="Q33748" s="42"/>
      <c r="R33748" s="42"/>
      <c r="S33748" s="42"/>
      <c r="T33748" s="42"/>
    </row>
    <row r="33749" spans="11:20" s="1" customFormat="1" ht="25.15" customHeight="1" x14ac:dyDescent="0.25">
      <c r="K33749" s="68"/>
      <c r="O33749" s="21"/>
      <c r="Q33749" s="42"/>
      <c r="R33749" s="42"/>
      <c r="S33749" s="42"/>
      <c r="T33749" s="42"/>
    </row>
    <row r="33750" spans="11:20" s="1" customFormat="1" ht="25.15" customHeight="1" x14ac:dyDescent="0.25">
      <c r="K33750" s="68"/>
      <c r="O33750" s="21"/>
      <c r="Q33750" s="42"/>
      <c r="R33750" s="42"/>
      <c r="S33750" s="42"/>
      <c r="T33750" s="42"/>
    </row>
    <row r="33751" spans="11:20" s="1" customFormat="1" ht="25.15" customHeight="1" x14ac:dyDescent="0.25">
      <c r="K33751" s="68"/>
      <c r="O33751" s="21"/>
      <c r="Q33751" s="42"/>
      <c r="R33751" s="42"/>
      <c r="S33751" s="42"/>
      <c r="T33751" s="42"/>
    </row>
    <row r="33752" spans="11:20" s="1" customFormat="1" ht="25.15" customHeight="1" x14ac:dyDescent="0.25">
      <c r="K33752" s="68"/>
      <c r="O33752" s="21"/>
      <c r="Q33752" s="42"/>
      <c r="R33752" s="42"/>
      <c r="S33752" s="42"/>
      <c r="T33752" s="42"/>
    </row>
    <row r="33753" spans="11:20" s="1" customFormat="1" ht="25.15" customHeight="1" x14ac:dyDescent="0.25">
      <c r="K33753" s="68"/>
      <c r="O33753" s="21"/>
      <c r="Q33753" s="42"/>
      <c r="R33753" s="42"/>
      <c r="S33753" s="42"/>
      <c r="T33753" s="42"/>
    </row>
    <row r="33754" spans="11:20" s="1" customFormat="1" ht="25.15" customHeight="1" x14ac:dyDescent="0.25">
      <c r="K33754" s="68"/>
      <c r="O33754" s="21"/>
      <c r="Q33754" s="42"/>
      <c r="R33754" s="42"/>
      <c r="S33754" s="42"/>
      <c r="T33754" s="42"/>
    </row>
    <row r="33755" spans="11:20" s="1" customFormat="1" ht="25.15" customHeight="1" x14ac:dyDescent="0.25">
      <c r="K33755" s="68"/>
      <c r="O33755" s="21"/>
      <c r="Q33755" s="42"/>
      <c r="R33755" s="42"/>
      <c r="S33755" s="42"/>
      <c r="T33755" s="42"/>
    </row>
    <row r="33756" spans="11:20" s="1" customFormat="1" ht="25.15" customHeight="1" x14ac:dyDescent="0.25">
      <c r="K33756" s="68"/>
      <c r="O33756" s="21"/>
      <c r="Q33756" s="42"/>
      <c r="R33756" s="42"/>
      <c r="S33756" s="42"/>
      <c r="T33756" s="42"/>
    </row>
    <row r="33757" spans="11:20" s="1" customFormat="1" ht="25.15" customHeight="1" x14ac:dyDescent="0.25">
      <c r="K33757" s="68"/>
      <c r="O33757" s="21"/>
      <c r="Q33757" s="42"/>
      <c r="R33757" s="42"/>
      <c r="S33757" s="42"/>
      <c r="T33757" s="42"/>
    </row>
    <row r="33758" spans="11:20" s="1" customFormat="1" ht="25.15" customHeight="1" x14ac:dyDescent="0.25">
      <c r="K33758" s="68"/>
      <c r="O33758" s="21"/>
      <c r="Q33758" s="42"/>
      <c r="R33758" s="42"/>
      <c r="S33758" s="42"/>
      <c r="T33758" s="42"/>
    </row>
    <row r="33759" spans="11:20" s="1" customFormat="1" ht="25.15" customHeight="1" x14ac:dyDescent="0.25">
      <c r="K33759" s="68"/>
      <c r="O33759" s="21"/>
      <c r="Q33759" s="42"/>
      <c r="R33759" s="42"/>
      <c r="S33759" s="42"/>
      <c r="T33759" s="42"/>
    </row>
    <row r="33760" spans="11:20" s="1" customFormat="1" ht="25.15" customHeight="1" x14ac:dyDescent="0.25">
      <c r="K33760" s="68"/>
      <c r="O33760" s="21"/>
      <c r="Q33760" s="42"/>
      <c r="R33760" s="42"/>
      <c r="S33760" s="42"/>
      <c r="T33760" s="42"/>
    </row>
    <row r="33761" spans="11:20" s="1" customFormat="1" ht="25.15" customHeight="1" x14ac:dyDescent="0.25">
      <c r="K33761" s="68"/>
      <c r="O33761" s="21"/>
      <c r="Q33761" s="42"/>
      <c r="R33761" s="42"/>
      <c r="S33761" s="42"/>
      <c r="T33761" s="42"/>
    </row>
    <row r="33762" spans="11:20" s="1" customFormat="1" ht="25.15" customHeight="1" x14ac:dyDescent="0.25">
      <c r="K33762" s="68"/>
      <c r="O33762" s="21"/>
      <c r="Q33762" s="42"/>
      <c r="R33762" s="42"/>
      <c r="S33762" s="42"/>
      <c r="T33762" s="42"/>
    </row>
    <row r="33763" spans="11:20" s="1" customFormat="1" ht="25.15" customHeight="1" x14ac:dyDescent="0.25">
      <c r="K33763" s="68"/>
      <c r="O33763" s="21"/>
      <c r="Q33763" s="42"/>
      <c r="R33763" s="42"/>
      <c r="S33763" s="42"/>
      <c r="T33763" s="42"/>
    </row>
    <row r="33764" spans="11:20" s="1" customFormat="1" ht="25.15" customHeight="1" x14ac:dyDescent="0.25">
      <c r="K33764" s="68"/>
      <c r="O33764" s="21"/>
      <c r="Q33764" s="42"/>
      <c r="R33764" s="42"/>
      <c r="S33764" s="42"/>
      <c r="T33764" s="42"/>
    </row>
    <row r="33765" spans="11:20" s="1" customFormat="1" ht="25.15" customHeight="1" x14ac:dyDescent="0.25">
      <c r="K33765" s="68"/>
      <c r="O33765" s="21"/>
      <c r="Q33765" s="42"/>
      <c r="R33765" s="42"/>
      <c r="S33765" s="42"/>
      <c r="T33765" s="42"/>
    </row>
    <row r="33766" spans="11:20" s="1" customFormat="1" ht="25.15" customHeight="1" x14ac:dyDescent="0.25">
      <c r="K33766" s="68"/>
      <c r="O33766" s="21"/>
      <c r="Q33766" s="42"/>
      <c r="R33766" s="42"/>
      <c r="S33766" s="42"/>
      <c r="T33766" s="42"/>
    </row>
    <row r="33767" spans="11:20" s="1" customFormat="1" ht="25.15" customHeight="1" x14ac:dyDescent="0.25">
      <c r="K33767" s="68"/>
      <c r="O33767" s="21"/>
      <c r="Q33767" s="42"/>
      <c r="R33767" s="42"/>
      <c r="S33767" s="42"/>
      <c r="T33767" s="42"/>
    </row>
    <row r="33768" spans="11:20" s="1" customFormat="1" ht="25.15" customHeight="1" x14ac:dyDescent="0.25">
      <c r="K33768" s="68"/>
      <c r="O33768" s="21"/>
      <c r="Q33768" s="42"/>
      <c r="R33768" s="42"/>
      <c r="S33768" s="42"/>
      <c r="T33768" s="42"/>
    </row>
    <row r="33769" spans="11:20" s="1" customFormat="1" ht="25.15" customHeight="1" x14ac:dyDescent="0.25">
      <c r="K33769" s="68"/>
      <c r="O33769" s="21"/>
      <c r="Q33769" s="42"/>
      <c r="R33769" s="42"/>
      <c r="S33769" s="42"/>
      <c r="T33769" s="42"/>
    </row>
    <row r="33770" spans="11:20" s="1" customFormat="1" ht="25.15" customHeight="1" x14ac:dyDescent="0.25">
      <c r="K33770" s="68"/>
      <c r="O33770" s="21"/>
      <c r="Q33770" s="42"/>
      <c r="R33770" s="42"/>
      <c r="S33770" s="42"/>
      <c r="T33770" s="42"/>
    </row>
    <row r="33771" spans="11:20" s="1" customFormat="1" ht="25.15" customHeight="1" x14ac:dyDescent="0.25">
      <c r="K33771" s="68"/>
      <c r="O33771" s="21"/>
      <c r="Q33771" s="42"/>
      <c r="R33771" s="42"/>
      <c r="S33771" s="42"/>
      <c r="T33771" s="42"/>
    </row>
    <row r="33772" spans="11:20" s="1" customFormat="1" ht="25.15" customHeight="1" x14ac:dyDescent="0.25">
      <c r="K33772" s="68"/>
      <c r="O33772" s="21"/>
      <c r="Q33772" s="42"/>
      <c r="R33772" s="42"/>
      <c r="S33772" s="42"/>
      <c r="T33772" s="42"/>
    </row>
    <row r="33773" spans="11:20" s="1" customFormat="1" ht="25.15" customHeight="1" x14ac:dyDescent="0.25">
      <c r="K33773" s="68"/>
      <c r="O33773" s="21"/>
      <c r="Q33773" s="42"/>
      <c r="R33773" s="42"/>
      <c r="S33773" s="42"/>
      <c r="T33773" s="42"/>
    </row>
    <row r="33774" spans="11:20" s="1" customFormat="1" ht="25.15" customHeight="1" x14ac:dyDescent="0.25">
      <c r="K33774" s="68"/>
      <c r="O33774" s="21"/>
      <c r="Q33774" s="42"/>
      <c r="R33774" s="42"/>
      <c r="S33774" s="42"/>
      <c r="T33774" s="42"/>
    </row>
    <row r="33775" spans="11:20" s="1" customFormat="1" ht="25.15" customHeight="1" x14ac:dyDescent="0.25">
      <c r="K33775" s="68"/>
      <c r="O33775" s="21"/>
      <c r="Q33775" s="42"/>
      <c r="R33775" s="42"/>
      <c r="S33775" s="42"/>
      <c r="T33775" s="42"/>
    </row>
    <row r="33776" spans="11:20" s="1" customFormat="1" ht="25.15" customHeight="1" x14ac:dyDescent="0.25">
      <c r="K33776" s="68"/>
      <c r="O33776" s="21"/>
      <c r="Q33776" s="42"/>
      <c r="R33776" s="42"/>
      <c r="S33776" s="42"/>
      <c r="T33776" s="42"/>
    </row>
    <row r="33777" spans="11:20" s="1" customFormat="1" ht="25.15" customHeight="1" x14ac:dyDescent="0.25">
      <c r="K33777" s="68"/>
      <c r="O33777" s="21"/>
      <c r="Q33777" s="42"/>
      <c r="R33777" s="42"/>
      <c r="S33777" s="42"/>
      <c r="T33777" s="42"/>
    </row>
    <row r="33778" spans="11:20" s="1" customFormat="1" ht="25.15" customHeight="1" x14ac:dyDescent="0.25">
      <c r="K33778" s="68"/>
      <c r="O33778" s="21"/>
      <c r="Q33778" s="42"/>
      <c r="R33778" s="42"/>
      <c r="S33778" s="42"/>
      <c r="T33778" s="42"/>
    </row>
    <row r="33779" spans="11:20" s="1" customFormat="1" ht="25.15" customHeight="1" x14ac:dyDescent="0.25">
      <c r="K33779" s="68"/>
      <c r="O33779" s="21"/>
      <c r="Q33779" s="42"/>
      <c r="R33779" s="42"/>
      <c r="S33779" s="42"/>
      <c r="T33779" s="42"/>
    </row>
    <row r="33780" spans="11:20" s="1" customFormat="1" ht="25.15" customHeight="1" x14ac:dyDescent="0.25">
      <c r="K33780" s="68"/>
      <c r="O33780" s="21"/>
      <c r="Q33780" s="42"/>
      <c r="R33780" s="42"/>
      <c r="S33780" s="42"/>
      <c r="T33780" s="42"/>
    </row>
    <row r="33781" spans="11:20" s="1" customFormat="1" ht="25.15" customHeight="1" x14ac:dyDescent="0.25">
      <c r="K33781" s="68"/>
      <c r="O33781" s="21"/>
      <c r="Q33781" s="42"/>
      <c r="R33781" s="42"/>
      <c r="S33781" s="42"/>
      <c r="T33781" s="42"/>
    </row>
    <row r="33782" spans="11:20" s="1" customFormat="1" ht="25.15" customHeight="1" x14ac:dyDescent="0.25">
      <c r="K33782" s="68"/>
      <c r="O33782" s="21"/>
      <c r="Q33782" s="42"/>
      <c r="R33782" s="42"/>
      <c r="S33782" s="42"/>
      <c r="T33782" s="42"/>
    </row>
    <row r="33783" spans="11:20" s="1" customFormat="1" ht="25.15" customHeight="1" x14ac:dyDescent="0.25">
      <c r="K33783" s="68"/>
      <c r="O33783" s="21"/>
      <c r="Q33783" s="42"/>
      <c r="R33783" s="42"/>
      <c r="S33783" s="42"/>
      <c r="T33783" s="42"/>
    </row>
    <row r="33784" spans="11:20" s="1" customFormat="1" ht="25.15" customHeight="1" x14ac:dyDescent="0.25">
      <c r="K33784" s="68"/>
      <c r="O33784" s="21"/>
      <c r="Q33784" s="42"/>
      <c r="R33784" s="42"/>
      <c r="S33784" s="42"/>
      <c r="T33784" s="42"/>
    </row>
    <row r="33785" spans="11:20" s="1" customFormat="1" ht="25.15" customHeight="1" x14ac:dyDescent="0.25">
      <c r="K33785" s="68"/>
      <c r="O33785" s="21"/>
      <c r="Q33785" s="42"/>
      <c r="R33785" s="42"/>
      <c r="S33785" s="42"/>
      <c r="T33785" s="42"/>
    </row>
    <row r="33786" spans="11:20" s="1" customFormat="1" ht="25.15" customHeight="1" x14ac:dyDescent="0.25">
      <c r="K33786" s="68"/>
      <c r="O33786" s="21"/>
      <c r="Q33786" s="42"/>
      <c r="R33786" s="42"/>
      <c r="S33786" s="42"/>
      <c r="T33786" s="42"/>
    </row>
    <row r="33787" spans="11:20" s="1" customFormat="1" ht="25.15" customHeight="1" x14ac:dyDescent="0.25">
      <c r="K33787" s="68"/>
      <c r="O33787" s="21"/>
      <c r="Q33787" s="42"/>
      <c r="R33787" s="42"/>
      <c r="S33787" s="42"/>
      <c r="T33787" s="42"/>
    </row>
    <row r="33788" spans="11:20" s="1" customFormat="1" ht="25.15" customHeight="1" x14ac:dyDescent="0.25">
      <c r="K33788" s="68"/>
      <c r="O33788" s="21"/>
      <c r="Q33788" s="42"/>
      <c r="R33788" s="42"/>
      <c r="S33788" s="42"/>
      <c r="T33788" s="42"/>
    </row>
    <row r="33789" spans="11:20" s="1" customFormat="1" ht="25.15" customHeight="1" x14ac:dyDescent="0.25">
      <c r="K33789" s="68"/>
      <c r="O33789" s="21"/>
      <c r="Q33789" s="42"/>
      <c r="R33789" s="42"/>
      <c r="S33789" s="42"/>
      <c r="T33789" s="42"/>
    </row>
    <row r="33790" spans="11:20" s="1" customFormat="1" ht="25.15" customHeight="1" x14ac:dyDescent="0.25">
      <c r="K33790" s="68"/>
      <c r="O33790" s="21"/>
      <c r="Q33790" s="42"/>
      <c r="R33790" s="42"/>
      <c r="S33790" s="42"/>
      <c r="T33790" s="42"/>
    </row>
    <row r="33791" spans="11:20" s="1" customFormat="1" ht="25.15" customHeight="1" x14ac:dyDescent="0.25">
      <c r="K33791" s="68"/>
      <c r="O33791" s="21"/>
      <c r="Q33791" s="42"/>
      <c r="R33791" s="42"/>
      <c r="S33791" s="42"/>
      <c r="T33791" s="42"/>
    </row>
    <row r="33792" spans="11:20" s="1" customFormat="1" ht="25.15" customHeight="1" x14ac:dyDescent="0.25">
      <c r="K33792" s="68"/>
      <c r="O33792" s="21"/>
      <c r="Q33792" s="42"/>
      <c r="R33792" s="42"/>
      <c r="S33792" s="42"/>
      <c r="T33792" s="42"/>
    </row>
    <row r="33793" spans="11:20" s="1" customFormat="1" ht="25.15" customHeight="1" x14ac:dyDescent="0.25">
      <c r="K33793" s="68"/>
      <c r="O33793" s="21"/>
      <c r="Q33793" s="42"/>
      <c r="R33793" s="42"/>
      <c r="S33793" s="42"/>
      <c r="T33793" s="42"/>
    </row>
    <row r="33794" spans="11:20" s="1" customFormat="1" ht="25.15" customHeight="1" x14ac:dyDescent="0.25">
      <c r="K33794" s="68"/>
      <c r="O33794" s="21"/>
      <c r="Q33794" s="42"/>
      <c r="R33794" s="42"/>
      <c r="S33794" s="42"/>
      <c r="T33794" s="42"/>
    </row>
    <row r="33795" spans="11:20" s="1" customFormat="1" ht="25.15" customHeight="1" x14ac:dyDescent="0.25">
      <c r="K33795" s="68"/>
      <c r="O33795" s="21"/>
      <c r="Q33795" s="42"/>
      <c r="R33795" s="42"/>
      <c r="S33795" s="42"/>
      <c r="T33795" s="42"/>
    </row>
    <row r="33796" spans="11:20" s="1" customFormat="1" ht="25.15" customHeight="1" x14ac:dyDescent="0.25">
      <c r="K33796" s="68"/>
      <c r="O33796" s="21"/>
      <c r="Q33796" s="42"/>
      <c r="R33796" s="42"/>
      <c r="S33796" s="42"/>
      <c r="T33796" s="42"/>
    </row>
    <row r="33797" spans="11:20" s="1" customFormat="1" ht="25.15" customHeight="1" x14ac:dyDescent="0.25">
      <c r="K33797" s="68"/>
      <c r="O33797" s="21"/>
      <c r="Q33797" s="42"/>
      <c r="R33797" s="42"/>
      <c r="S33797" s="42"/>
      <c r="T33797" s="42"/>
    </row>
    <row r="33798" spans="11:20" s="1" customFormat="1" ht="25.15" customHeight="1" x14ac:dyDescent="0.25">
      <c r="K33798" s="68"/>
      <c r="O33798" s="21"/>
      <c r="Q33798" s="42"/>
      <c r="R33798" s="42"/>
      <c r="S33798" s="42"/>
      <c r="T33798" s="42"/>
    </row>
    <row r="33799" spans="11:20" s="1" customFormat="1" ht="25.15" customHeight="1" x14ac:dyDescent="0.25">
      <c r="K33799" s="68"/>
      <c r="O33799" s="21"/>
      <c r="Q33799" s="42"/>
      <c r="R33799" s="42"/>
      <c r="S33799" s="42"/>
      <c r="T33799" s="42"/>
    </row>
    <row r="33800" spans="11:20" s="1" customFormat="1" ht="25.15" customHeight="1" x14ac:dyDescent="0.25">
      <c r="K33800" s="68"/>
      <c r="O33800" s="21"/>
      <c r="Q33800" s="42"/>
      <c r="R33800" s="42"/>
      <c r="S33800" s="42"/>
      <c r="T33800" s="42"/>
    </row>
    <row r="33801" spans="11:20" s="1" customFormat="1" ht="25.15" customHeight="1" x14ac:dyDescent="0.25">
      <c r="K33801" s="68"/>
      <c r="O33801" s="21"/>
      <c r="Q33801" s="42"/>
      <c r="R33801" s="42"/>
      <c r="S33801" s="42"/>
      <c r="T33801" s="42"/>
    </row>
    <row r="33802" spans="11:20" s="1" customFormat="1" ht="25.15" customHeight="1" x14ac:dyDescent="0.25">
      <c r="K33802" s="68"/>
      <c r="O33802" s="21"/>
      <c r="Q33802" s="42"/>
      <c r="R33802" s="42"/>
      <c r="S33802" s="42"/>
      <c r="T33802" s="42"/>
    </row>
    <row r="33803" spans="11:20" s="1" customFormat="1" ht="25.15" customHeight="1" x14ac:dyDescent="0.25">
      <c r="K33803" s="68"/>
      <c r="O33803" s="21"/>
      <c r="Q33803" s="42"/>
      <c r="R33803" s="42"/>
      <c r="S33803" s="42"/>
      <c r="T33803" s="42"/>
    </row>
    <row r="33804" spans="11:20" s="1" customFormat="1" ht="25.15" customHeight="1" x14ac:dyDescent="0.25">
      <c r="K33804" s="68"/>
      <c r="O33804" s="21"/>
      <c r="Q33804" s="42"/>
      <c r="R33804" s="42"/>
      <c r="S33804" s="42"/>
      <c r="T33804" s="42"/>
    </row>
    <row r="33805" spans="11:20" s="1" customFormat="1" ht="25.15" customHeight="1" x14ac:dyDescent="0.25">
      <c r="K33805" s="68"/>
      <c r="O33805" s="21"/>
      <c r="Q33805" s="42"/>
      <c r="R33805" s="42"/>
      <c r="S33805" s="42"/>
      <c r="T33805" s="42"/>
    </row>
    <row r="33806" spans="11:20" s="1" customFormat="1" ht="25.15" customHeight="1" x14ac:dyDescent="0.25">
      <c r="K33806" s="68"/>
      <c r="O33806" s="21"/>
      <c r="Q33806" s="42"/>
      <c r="R33806" s="42"/>
      <c r="S33806" s="42"/>
      <c r="T33806" s="42"/>
    </row>
    <row r="33807" spans="11:20" s="1" customFormat="1" ht="25.15" customHeight="1" x14ac:dyDescent="0.25">
      <c r="K33807" s="68"/>
      <c r="O33807" s="21"/>
      <c r="Q33807" s="42"/>
      <c r="R33807" s="42"/>
      <c r="S33807" s="42"/>
      <c r="T33807" s="42"/>
    </row>
    <row r="33808" spans="11:20" s="1" customFormat="1" ht="25.15" customHeight="1" x14ac:dyDescent="0.25">
      <c r="K33808" s="68"/>
      <c r="O33808" s="21"/>
      <c r="Q33808" s="42"/>
      <c r="R33808" s="42"/>
      <c r="S33808" s="42"/>
      <c r="T33808" s="42"/>
    </row>
    <row r="33809" spans="11:20" s="1" customFormat="1" ht="25.15" customHeight="1" x14ac:dyDescent="0.25">
      <c r="K33809" s="68"/>
      <c r="O33809" s="21"/>
      <c r="Q33809" s="42"/>
      <c r="R33809" s="42"/>
      <c r="S33809" s="42"/>
      <c r="T33809" s="42"/>
    </row>
    <row r="33810" spans="11:20" s="1" customFormat="1" ht="25.15" customHeight="1" x14ac:dyDescent="0.25">
      <c r="K33810" s="68"/>
      <c r="O33810" s="21"/>
      <c r="Q33810" s="42"/>
      <c r="R33810" s="42"/>
      <c r="S33810" s="42"/>
      <c r="T33810" s="42"/>
    </row>
    <row r="33811" spans="11:20" s="1" customFormat="1" ht="25.15" customHeight="1" x14ac:dyDescent="0.25">
      <c r="K33811" s="68"/>
      <c r="O33811" s="21"/>
      <c r="Q33811" s="42"/>
      <c r="R33811" s="42"/>
      <c r="S33811" s="42"/>
      <c r="T33811" s="42"/>
    </row>
    <row r="33812" spans="11:20" s="1" customFormat="1" ht="25.15" customHeight="1" x14ac:dyDescent="0.25">
      <c r="K33812" s="68"/>
      <c r="O33812" s="21"/>
      <c r="Q33812" s="42"/>
      <c r="R33812" s="42"/>
      <c r="S33812" s="42"/>
      <c r="T33812" s="42"/>
    </row>
    <row r="33813" spans="11:20" s="1" customFormat="1" ht="25.15" customHeight="1" x14ac:dyDescent="0.25">
      <c r="K33813" s="68"/>
      <c r="O33813" s="21"/>
      <c r="Q33813" s="42"/>
      <c r="R33813" s="42"/>
      <c r="S33813" s="42"/>
      <c r="T33813" s="42"/>
    </row>
    <row r="33814" spans="11:20" s="1" customFormat="1" ht="25.15" customHeight="1" x14ac:dyDescent="0.25">
      <c r="K33814" s="68"/>
      <c r="O33814" s="21"/>
      <c r="Q33814" s="42"/>
      <c r="R33814" s="42"/>
      <c r="S33814" s="42"/>
      <c r="T33814" s="42"/>
    </row>
    <row r="33815" spans="11:20" s="1" customFormat="1" ht="25.15" customHeight="1" x14ac:dyDescent="0.25">
      <c r="K33815" s="68"/>
      <c r="O33815" s="21"/>
      <c r="Q33815" s="42"/>
      <c r="R33815" s="42"/>
      <c r="S33815" s="42"/>
      <c r="T33815" s="42"/>
    </row>
    <row r="33816" spans="11:20" s="1" customFormat="1" ht="25.15" customHeight="1" x14ac:dyDescent="0.25">
      <c r="K33816" s="68"/>
      <c r="O33816" s="21"/>
      <c r="Q33816" s="42"/>
      <c r="R33816" s="42"/>
      <c r="S33816" s="42"/>
      <c r="T33816" s="42"/>
    </row>
    <row r="33817" spans="11:20" s="1" customFormat="1" ht="25.15" customHeight="1" x14ac:dyDescent="0.25">
      <c r="K33817" s="68"/>
      <c r="O33817" s="21"/>
      <c r="Q33817" s="42"/>
      <c r="R33817" s="42"/>
      <c r="S33817" s="42"/>
      <c r="T33817" s="42"/>
    </row>
    <row r="33818" spans="11:20" s="1" customFormat="1" ht="25.15" customHeight="1" x14ac:dyDescent="0.25">
      <c r="K33818" s="68"/>
      <c r="O33818" s="21"/>
      <c r="Q33818" s="42"/>
      <c r="R33818" s="42"/>
      <c r="S33818" s="42"/>
      <c r="T33818" s="42"/>
    </row>
    <row r="33819" spans="11:20" s="1" customFormat="1" ht="25.15" customHeight="1" x14ac:dyDescent="0.25">
      <c r="K33819" s="68"/>
      <c r="O33819" s="21"/>
      <c r="Q33819" s="42"/>
      <c r="R33819" s="42"/>
      <c r="S33819" s="42"/>
      <c r="T33819" s="42"/>
    </row>
    <row r="33820" spans="11:20" s="1" customFormat="1" ht="25.15" customHeight="1" x14ac:dyDescent="0.25">
      <c r="K33820" s="68"/>
      <c r="O33820" s="21"/>
      <c r="Q33820" s="42"/>
      <c r="R33820" s="42"/>
      <c r="S33820" s="42"/>
      <c r="T33820" s="42"/>
    </row>
    <row r="33821" spans="11:20" s="1" customFormat="1" ht="25.15" customHeight="1" x14ac:dyDescent="0.25">
      <c r="K33821" s="68"/>
      <c r="O33821" s="21"/>
      <c r="Q33821" s="42"/>
      <c r="R33821" s="42"/>
      <c r="S33821" s="42"/>
      <c r="T33821" s="42"/>
    </row>
    <row r="33822" spans="11:20" s="1" customFormat="1" ht="25.15" customHeight="1" x14ac:dyDescent="0.25">
      <c r="K33822" s="68"/>
      <c r="O33822" s="21"/>
      <c r="Q33822" s="42"/>
      <c r="R33822" s="42"/>
      <c r="S33822" s="42"/>
      <c r="T33822" s="42"/>
    </row>
    <row r="33823" spans="11:20" s="1" customFormat="1" ht="25.15" customHeight="1" x14ac:dyDescent="0.25">
      <c r="K33823" s="68"/>
      <c r="O33823" s="21"/>
      <c r="Q33823" s="42"/>
      <c r="R33823" s="42"/>
      <c r="S33823" s="42"/>
      <c r="T33823" s="42"/>
    </row>
    <row r="33824" spans="11:20" s="1" customFormat="1" ht="25.15" customHeight="1" x14ac:dyDescent="0.25">
      <c r="K33824" s="68"/>
      <c r="O33824" s="21"/>
      <c r="Q33824" s="42"/>
      <c r="R33824" s="42"/>
      <c r="S33824" s="42"/>
      <c r="T33824" s="42"/>
    </row>
    <row r="33825" spans="11:20" s="1" customFormat="1" ht="25.15" customHeight="1" x14ac:dyDescent="0.25">
      <c r="K33825" s="68"/>
      <c r="O33825" s="21"/>
      <c r="Q33825" s="42"/>
      <c r="R33825" s="42"/>
      <c r="S33825" s="42"/>
      <c r="T33825" s="42"/>
    </row>
    <row r="33826" spans="11:20" s="1" customFormat="1" ht="25.15" customHeight="1" x14ac:dyDescent="0.25">
      <c r="K33826" s="68"/>
      <c r="O33826" s="21"/>
      <c r="Q33826" s="42"/>
      <c r="R33826" s="42"/>
      <c r="S33826" s="42"/>
      <c r="T33826" s="42"/>
    </row>
    <row r="33827" spans="11:20" s="1" customFormat="1" ht="25.15" customHeight="1" x14ac:dyDescent="0.25">
      <c r="K33827" s="68"/>
      <c r="O33827" s="21"/>
      <c r="Q33827" s="42"/>
      <c r="R33827" s="42"/>
      <c r="S33827" s="42"/>
      <c r="T33827" s="42"/>
    </row>
    <row r="33828" spans="11:20" s="1" customFormat="1" ht="25.15" customHeight="1" x14ac:dyDescent="0.25">
      <c r="K33828" s="68"/>
      <c r="O33828" s="21"/>
      <c r="Q33828" s="42"/>
      <c r="R33828" s="42"/>
      <c r="S33828" s="42"/>
      <c r="T33828" s="42"/>
    </row>
    <row r="33829" spans="11:20" s="1" customFormat="1" ht="25.15" customHeight="1" x14ac:dyDescent="0.25">
      <c r="K33829" s="68"/>
      <c r="O33829" s="21"/>
      <c r="Q33829" s="42"/>
      <c r="R33829" s="42"/>
      <c r="S33829" s="42"/>
      <c r="T33829" s="42"/>
    </row>
    <row r="33830" spans="11:20" s="1" customFormat="1" ht="25.15" customHeight="1" x14ac:dyDescent="0.25">
      <c r="K33830" s="68"/>
      <c r="O33830" s="21"/>
      <c r="Q33830" s="42"/>
      <c r="R33830" s="42"/>
      <c r="S33830" s="42"/>
      <c r="T33830" s="42"/>
    </row>
    <row r="33831" spans="11:20" s="1" customFormat="1" ht="25.15" customHeight="1" x14ac:dyDescent="0.25">
      <c r="K33831" s="68"/>
      <c r="O33831" s="21"/>
      <c r="Q33831" s="42"/>
      <c r="R33831" s="42"/>
      <c r="S33831" s="42"/>
      <c r="T33831" s="42"/>
    </row>
    <row r="33832" spans="11:20" s="1" customFormat="1" ht="25.15" customHeight="1" x14ac:dyDescent="0.25">
      <c r="K33832" s="68"/>
      <c r="O33832" s="21"/>
      <c r="Q33832" s="42"/>
      <c r="R33832" s="42"/>
      <c r="S33832" s="42"/>
      <c r="T33832" s="42"/>
    </row>
    <row r="33833" spans="11:20" s="1" customFormat="1" ht="25.15" customHeight="1" x14ac:dyDescent="0.25">
      <c r="K33833" s="68"/>
      <c r="O33833" s="21"/>
      <c r="Q33833" s="42"/>
      <c r="R33833" s="42"/>
      <c r="S33833" s="42"/>
      <c r="T33833" s="42"/>
    </row>
    <row r="33834" spans="11:20" s="1" customFormat="1" ht="25.15" customHeight="1" x14ac:dyDescent="0.25">
      <c r="K33834" s="68"/>
      <c r="O33834" s="21"/>
      <c r="Q33834" s="42"/>
      <c r="R33834" s="42"/>
      <c r="S33834" s="42"/>
      <c r="T33834" s="42"/>
    </row>
    <row r="33835" spans="11:20" s="1" customFormat="1" ht="25.15" customHeight="1" x14ac:dyDescent="0.25">
      <c r="K33835" s="68"/>
      <c r="O33835" s="21"/>
      <c r="Q33835" s="42"/>
      <c r="R33835" s="42"/>
      <c r="S33835" s="42"/>
      <c r="T33835" s="42"/>
    </row>
    <row r="33836" spans="11:20" s="1" customFormat="1" ht="25.15" customHeight="1" x14ac:dyDescent="0.25">
      <c r="K33836" s="68"/>
      <c r="O33836" s="21"/>
      <c r="Q33836" s="42"/>
      <c r="R33836" s="42"/>
      <c r="S33836" s="42"/>
      <c r="T33836" s="42"/>
    </row>
    <row r="33837" spans="11:20" s="1" customFormat="1" ht="25.15" customHeight="1" x14ac:dyDescent="0.25">
      <c r="K33837" s="68"/>
      <c r="O33837" s="21"/>
      <c r="Q33837" s="42"/>
      <c r="R33837" s="42"/>
      <c r="S33837" s="42"/>
      <c r="T33837" s="42"/>
    </row>
    <row r="33838" spans="11:20" s="1" customFormat="1" ht="25.15" customHeight="1" x14ac:dyDescent="0.25">
      <c r="K33838" s="68"/>
      <c r="O33838" s="21"/>
      <c r="Q33838" s="42"/>
      <c r="R33838" s="42"/>
      <c r="S33838" s="42"/>
      <c r="T33838" s="42"/>
    </row>
    <row r="33839" spans="11:20" s="1" customFormat="1" ht="25.15" customHeight="1" x14ac:dyDescent="0.25">
      <c r="K33839" s="68"/>
      <c r="O33839" s="21"/>
      <c r="Q33839" s="42"/>
      <c r="R33839" s="42"/>
      <c r="S33839" s="42"/>
      <c r="T33839" s="42"/>
    </row>
    <row r="33840" spans="11:20" s="1" customFormat="1" ht="25.15" customHeight="1" x14ac:dyDescent="0.25">
      <c r="K33840" s="68"/>
      <c r="O33840" s="21"/>
      <c r="Q33840" s="42"/>
      <c r="R33840" s="42"/>
      <c r="S33840" s="42"/>
      <c r="T33840" s="42"/>
    </row>
    <row r="33841" spans="11:20" s="1" customFormat="1" ht="25.15" customHeight="1" x14ac:dyDescent="0.25">
      <c r="K33841" s="68"/>
      <c r="O33841" s="21"/>
      <c r="Q33841" s="42"/>
      <c r="R33841" s="42"/>
      <c r="S33841" s="42"/>
      <c r="T33841" s="42"/>
    </row>
    <row r="33842" spans="11:20" s="1" customFormat="1" ht="25.15" customHeight="1" x14ac:dyDescent="0.25">
      <c r="K33842" s="68"/>
      <c r="O33842" s="21"/>
      <c r="Q33842" s="42"/>
      <c r="R33842" s="42"/>
      <c r="S33842" s="42"/>
      <c r="T33842" s="42"/>
    </row>
    <row r="33843" spans="11:20" s="1" customFormat="1" ht="25.15" customHeight="1" x14ac:dyDescent="0.25">
      <c r="K33843" s="68"/>
      <c r="O33843" s="21"/>
      <c r="Q33843" s="42"/>
      <c r="R33843" s="42"/>
      <c r="S33843" s="42"/>
      <c r="T33843" s="42"/>
    </row>
    <row r="33844" spans="11:20" s="1" customFormat="1" ht="25.15" customHeight="1" x14ac:dyDescent="0.25">
      <c r="K33844" s="68"/>
      <c r="O33844" s="21"/>
      <c r="Q33844" s="42"/>
      <c r="R33844" s="42"/>
      <c r="S33844" s="42"/>
      <c r="T33844" s="42"/>
    </row>
    <row r="33845" spans="11:20" s="1" customFormat="1" ht="25.15" customHeight="1" x14ac:dyDescent="0.25">
      <c r="K33845" s="68"/>
      <c r="O33845" s="21"/>
      <c r="Q33845" s="42"/>
      <c r="R33845" s="42"/>
      <c r="S33845" s="42"/>
      <c r="T33845" s="42"/>
    </row>
    <row r="33846" spans="11:20" s="1" customFormat="1" ht="25.15" customHeight="1" x14ac:dyDescent="0.25">
      <c r="K33846" s="68"/>
      <c r="O33846" s="21"/>
      <c r="Q33846" s="42"/>
      <c r="R33846" s="42"/>
      <c r="S33846" s="42"/>
      <c r="T33846" s="42"/>
    </row>
    <row r="33847" spans="11:20" s="1" customFormat="1" ht="25.15" customHeight="1" x14ac:dyDescent="0.25">
      <c r="K33847" s="68"/>
      <c r="O33847" s="21"/>
      <c r="Q33847" s="42"/>
      <c r="R33847" s="42"/>
      <c r="S33847" s="42"/>
      <c r="T33847" s="42"/>
    </row>
    <row r="33848" spans="11:20" s="1" customFormat="1" ht="25.15" customHeight="1" x14ac:dyDescent="0.25">
      <c r="K33848" s="68"/>
      <c r="O33848" s="21"/>
      <c r="Q33848" s="42"/>
      <c r="R33848" s="42"/>
      <c r="S33848" s="42"/>
      <c r="T33848" s="42"/>
    </row>
    <row r="33849" spans="11:20" s="1" customFormat="1" ht="25.15" customHeight="1" x14ac:dyDescent="0.25">
      <c r="K33849" s="68"/>
      <c r="O33849" s="21"/>
      <c r="Q33849" s="42"/>
      <c r="R33849" s="42"/>
      <c r="S33849" s="42"/>
      <c r="T33849" s="42"/>
    </row>
    <row r="33850" spans="11:20" s="1" customFormat="1" ht="25.15" customHeight="1" x14ac:dyDescent="0.25">
      <c r="K33850" s="68"/>
      <c r="O33850" s="21"/>
      <c r="Q33850" s="42"/>
      <c r="R33850" s="42"/>
      <c r="S33850" s="42"/>
      <c r="T33850" s="42"/>
    </row>
    <row r="33851" spans="11:20" s="1" customFormat="1" ht="25.15" customHeight="1" x14ac:dyDescent="0.25">
      <c r="K33851" s="68"/>
      <c r="O33851" s="21"/>
      <c r="Q33851" s="42"/>
      <c r="R33851" s="42"/>
      <c r="S33851" s="42"/>
      <c r="T33851" s="42"/>
    </row>
    <row r="33852" spans="11:20" s="1" customFormat="1" ht="25.15" customHeight="1" x14ac:dyDescent="0.25">
      <c r="K33852" s="68"/>
      <c r="O33852" s="21"/>
      <c r="Q33852" s="42"/>
      <c r="R33852" s="42"/>
      <c r="S33852" s="42"/>
      <c r="T33852" s="42"/>
    </row>
    <row r="33853" spans="11:20" s="1" customFormat="1" ht="25.15" customHeight="1" x14ac:dyDescent="0.25">
      <c r="K33853" s="68"/>
      <c r="O33853" s="21"/>
      <c r="Q33853" s="42"/>
      <c r="R33853" s="42"/>
      <c r="S33853" s="42"/>
      <c r="T33853" s="42"/>
    </row>
    <row r="33854" spans="11:20" s="1" customFormat="1" ht="25.15" customHeight="1" x14ac:dyDescent="0.25">
      <c r="K33854" s="68"/>
      <c r="O33854" s="21"/>
      <c r="Q33854" s="42"/>
      <c r="R33854" s="42"/>
      <c r="S33854" s="42"/>
      <c r="T33854" s="42"/>
    </row>
    <row r="33855" spans="11:20" s="1" customFormat="1" ht="25.15" customHeight="1" x14ac:dyDescent="0.25">
      <c r="K33855" s="68"/>
      <c r="O33855" s="21"/>
      <c r="Q33855" s="42"/>
      <c r="R33855" s="42"/>
      <c r="S33855" s="42"/>
      <c r="T33855" s="42"/>
    </row>
    <row r="33856" spans="11:20" s="1" customFormat="1" ht="25.15" customHeight="1" x14ac:dyDescent="0.25">
      <c r="K33856" s="68"/>
      <c r="O33856" s="21"/>
      <c r="Q33856" s="42"/>
      <c r="R33856" s="42"/>
      <c r="S33856" s="42"/>
      <c r="T33856" s="42"/>
    </row>
    <row r="33857" spans="11:20" s="1" customFormat="1" ht="25.15" customHeight="1" x14ac:dyDescent="0.25">
      <c r="K33857" s="68"/>
      <c r="O33857" s="21"/>
      <c r="Q33857" s="42"/>
      <c r="R33857" s="42"/>
      <c r="S33857" s="42"/>
      <c r="T33857" s="42"/>
    </row>
    <row r="33858" spans="11:20" s="1" customFormat="1" ht="25.15" customHeight="1" x14ac:dyDescent="0.25">
      <c r="K33858" s="68"/>
      <c r="O33858" s="21"/>
      <c r="Q33858" s="42"/>
      <c r="R33858" s="42"/>
      <c r="S33858" s="42"/>
      <c r="T33858" s="42"/>
    </row>
    <row r="33859" spans="11:20" s="1" customFormat="1" ht="25.15" customHeight="1" x14ac:dyDescent="0.25">
      <c r="K33859" s="68"/>
      <c r="O33859" s="21"/>
      <c r="Q33859" s="42"/>
      <c r="R33859" s="42"/>
      <c r="S33859" s="42"/>
      <c r="T33859" s="42"/>
    </row>
    <row r="33860" spans="11:20" s="1" customFormat="1" ht="25.15" customHeight="1" x14ac:dyDescent="0.25">
      <c r="K33860" s="68"/>
      <c r="O33860" s="21"/>
      <c r="Q33860" s="42"/>
      <c r="R33860" s="42"/>
      <c r="S33860" s="42"/>
      <c r="T33860" s="42"/>
    </row>
    <row r="33861" spans="11:20" s="1" customFormat="1" ht="25.15" customHeight="1" x14ac:dyDescent="0.25">
      <c r="K33861" s="68"/>
      <c r="O33861" s="21"/>
      <c r="Q33861" s="42"/>
      <c r="R33861" s="42"/>
      <c r="S33861" s="42"/>
      <c r="T33861" s="42"/>
    </row>
    <row r="33862" spans="11:20" s="1" customFormat="1" ht="25.15" customHeight="1" x14ac:dyDescent="0.25">
      <c r="K33862" s="68"/>
      <c r="O33862" s="21"/>
      <c r="Q33862" s="42"/>
      <c r="R33862" s="42"/>
      <c r="S33862" s="42"/>
      <c r="T33862" s="42"/>
    </row>
    <row r="33863" spans="11:20" s="1" customFormat="1" ht="25.15" customHeight="1" x14ac:dyDescent="0.25">
      <c r="K33863" s="68"/>
      <c r="O33863" s="21"/>
      <c r="Q33863" s="42"/>
      <c r="R33863" s="42"/>
      <c r="S33863" s="42"/>
      <c r="T33863" s="42"/>
    </row>
    <row r="33864" spans="11:20" s="1" customFormat="1" ht="25.15" customHeight="1" x14ac:dyDescent="0.25">
      <c r="K33864" s="68"/>
      <c r="O33864" s="21"/>
      <c r="Q33864" s="42"/>
      <c r="R33864" s="42"/>
      <c r="S33864" s="42"/>
      <c r="T33864" s="42"/>
    </row>
    <row r="33865" spans="11:20" s="1" customFormat="1" ht="25.15" customHeight="1" x14ac:dyDescent="0.25">
      <c r="K33865" s="68"/>
      <c r="O33865" s="21"/>
      <c r="Q33865" s="42"/>
      <c r="R33865" s="42"/>
      <c r="S33865" s="42"/>
      <c r="T33865" s="42"/>
    </row>
    <row r="33866" spans="11:20" s="1" customFormat="1" ht="25.15" customHeight="1" x14ac:dyDescent="0.25">
      <c r="K33866" s="68"/>
      <c r="O33866" s="21"/>
      <c r="Q33866" s="42"/>
      <c r="R33866" s="42"/>
      <c r="S33866" s="42"/>
      <c r="T33866" s="42"/>
    </row>
    <row r="33867" spans="11:20" s="1" customFormat="1" ht="25.15" customHeight="1" x14ac:dyDescent="0.25">
      <c r="K33867" s="68"/>
      <c r="O33867" s="21"/>
      <c r="Q33867" s="42"/>
      <c r="R33867" s="42"/>
      <c r="S33867" s="42"/>
      <c r="T33867" s="42"/>
    </row>
    <row r="33868" spans="11:20" s="1" customFormat="1" ht="25.15" customHeight="1" x14ac:dyDescent="0.25">
      <c r="K33868" s="68"/>
      <c r="O33868" s="21"/>
      <c r="Q33868" s="42"/>
      <c r="R33868" s="42"/>
      <c r="S33868" s="42"/>
      <c r="T33868" s="42"/>
    </row>
    <row r="33869" spans="11:20" s="1" customFormat="1" ht="25.15" customHeight="1" x14ac:dyDescent="0.25">
      <c r="K33869" s="68"/>
      <c r="O33869" s="21"/>
      <c r="Q33869" s="42"/>
      <c r="R33869" s="42"/>
      <c r="S33869" s="42"/>
      <c r="T33869" s="42"/>
    </row>
    <row r="33870" spans="11:20" s="1" customFormat="1" ht="25.15" customHeight="1" x14ac:dyDescent="0.25">
      <c r="K33870" s="68"/>
      <c r="O33870" s="21"/>
      <c r="Q33870" s="42"/>
      <c r="R33870" s="42"/>
      <c r="S33870" s="42"/>
      <c r="T33870" s="42"/>
    </row>
    <row r="33871" spans="11:20" s="1" customFormat="1" ht="25.15" customHeight="1" x14ac:dyDescent="0.25">
      <c r="K33871" s="68"/>
      <c r="O33871" s="21"/>
      <c r="Q33871" s="42"/>
      <c r="R33871" s="42"/>
      <c r="S33871" s="42"/>
      <c r="T33871" s="42"/>
    </row>
    <row r="33872" spans="11:20" s="1" customFormat="1" ht="25.15" customHeight="1" x14ac:dyDescent="0.25">
      <c r="K33872" s="68"/>
      <c r="O33872" s="21"/>
      <c r="Q33872" s="42"/>
      <c r="R33872" s="42"/>
      <c r="S33872" s="42"/>
      <c r="T33872" s="42"/>
    </row>
    <row r="33873" spans="11:20" s="1" customFormat="1" ht="25.15" customHeight="1" x14ac:dyDescent="0.25">
      <c r="K33873" s="68"/>
      <c r="O33873" s="21"/>
      <c r="Q33873" s="42"/>
      <c r="R33873" s="42"/>
      <c r="S33873" s="42"/>
      <c r="T33873" s="42"/>
    </row>
    <row r="33874" spans="11:20" s="1" customFormat="1" ht="25.15" customHeight="1" x14ac:dyDescent="0.25">
      <c r="K33874" s="68"/>
      <c r="O33874" s="21"/>
      <c r="Q33874" s="42"/>
      <c r="R33874" s="42"/>
      <c r="S33874" s="42"/>
      <c r="T33874" s="42"/>
    </row>
    <row r="33875" spans="11:20" s="1" customFormat="1" ht="25.15" customHeight="1" x14ac:dyDescent="0.25">
      <c r="K33875" s="68"/>
      <c r="O33875" s="21"/>
      <c r="Q33875" s="42"/>
      <c r="R33875" s="42"/>
      <c r="S33875" s="42"/>
      <c r="T33875" s="42"/>
    </row>
    <row r="33876" spans="11:20" s="1" customFormat="1" ht="25.15" customHeight="1" x14ac:dyDescent="0.25">
      <c r="K33876" s="68"/>
      <c r="O33876" s="21"/>
      <c r="Q33876" s="42"/>
      <c r="R33876" s="42"/>
      <c r="S33876" s="42"/>
      <c r="T33876" s="42"/>
    </row>
    <row r="33877" spans="11:20" s="1" customFormat="1" ht="25.15" customHeight="1" x14ac:dyDescent="0.25">
      <c r="K33877" s="68"/>
      <c r="O33877" s="21"/>
      <c r="Q33877" s="42"/>
      <c r="R33877" s="42"/>
      <c r="S33877" s="42"/>
      <c r="T33877" s="42"/>
    </row>
    <row r="33878" spans="11:20" s="1" customFormat="1" ht="25.15" customHeight="1" x14ac:dyDescent="0.25">
      <c r="K33878" s="68"/>
      <c r="O33878" s="21"/>
      <c r="Q33878" s="42"/>
      <c r="R33878" s="42"/>
      <c r="S33878" s="42"/>
      <c r="T33878" s="42"/>
    </row>
    <row r="33879" spans="11:20" s="1" customFormat="1" ht="25.15" customHeight="1" x14ac:dyDescent="0.25">
      <c r="K33879" s="68"/>
      <c r="O33879" s="21"/>
      <c r="Q33879" s="42"/>
      <c r="R33879" s="42"/>
      <c r="S33879" s="42"/>
      <c r="T33879" s="42"/>
    </row>
    <row r="33880" spans="11:20" s="1" customFormat="1" ht="25.15" customHeight="1" x14ac:dyDescent="0.25">
      <c r="K33880" s="68"/>
      <c r="O33880" s="21"/>
      <c r="Q33880" s="42"/>
      <c r="R33880" s="42"/>
      <c r="S33880" s="42"/>
      <c r="T33880" s="42"/>
    </row>
    <row r="33881" spans="11:20" s="1" customFormat="1" ht="25.15" customHeight="1" x14ac:dyDescent="0.25">
      <c r="K33881" s="68"/>
      <c r="O33881" s="21"/>
      <c r="Q33881" s="42"/>
      <c r="R33881" s="42"/>
      <c r="S33881" s="42"/>
      <c r="T33881" s="42"/>
    </row>
    <row r="33882" spans="11:20" s="1" customFormat="1" ht="25.15" customHeight="1" x14ac:dyDescent="0.25">
      <c r="K33882" s="68"/>
      <c r="O33882" s="21"/>
      <c r="Q33882" s="42"/>
      <c r="R33882" s="42"/>
      <c r="S33882" s="42"/>
      <c r="T33882" s="42"/>
    </row>
    <row r="33883" spans="11:20" s="1" customFormat="1" ht="25.15" customHeight="1" x14ac:dyDescent="0.25">
      <c r="K33883" s="68"/>
      <c r="O33883" s="21"/>
      <c r="Q33883" s="42"/>
      <c r="R33883" s="42"/>
      <c r="S33883" s="42"/>
      <c r="T33883" s="42"/>
    </row>
    <row r="33884" spans="11:20" s="1" customFormat="1" ht="25.15" customHeight="1" x14ac:dyDescent="0.25">
      <c r="K33884" s="68"/>
      <c r="O33884" s="21"/>
      <c r="Q33884" s="42"/>
      <c r="R33884" s="42"/>
      <c r="S33884" s="42"/>
      <c r="T33884" s="42"/>
    </row>
    <row r="33885" spans="11:20" s="1" customFormat="1" ht="25.15" customHeight="1" x14ac:dyDescent="0.25">
      <c r="K33885" s="68"/>
      <c r="O33885" s="21"/>
      <c r="Q33885" s="42"/>
      <c r="R33885" s="42"/>
      <c r="S33885" s="42"/>
      <c r="T33885" s="42"/>
    </row>
    <row r="33886" spans="11:20" s="1" customFormat="1" ht="25.15" customHeight="1" x14ac:dyDescent="0.25">
      <c r="K33886" s="68"/>
      <c r="O33886" s="21"/>
      <c r="Q33886" s="42"/>
      <c r="R33886" s="42"/>
      <c r="S33886" s="42"/>
      <c r="T33886" s="42"/>
    </row>
    <row r="33887" spans="11:20" s="1" customFormat="1" ht="25.15" customHeight="1" x14ac:dyDescent="0.25">
      <c r="K33887" s="68"/>
      <c r="O33887" s="21"/>
      <c r="Q33887" s="42"/>
      <c r="R33887" s="42"/>
      <c r="S33887" s="42"/>
      <c r="T33887" s="42"/>
    </row>
    <row r="33888" spans="11:20" s="1" customFormat="1" ht="25.15" customHeight="1" x14ac:dyDescent="0.25">
      <c r="K33888" s="68"/>
      <c r="O33888" s="21"/>
      <c r="Q33888" s="42"/>
      <c r="R33888" s="42"/>
      <c r="S33888" s="42"/>
      <c r="T33888" s="42"/>
    </row>
    <row r="33889" spans="11:20" s="1" customFormat="1" ht="25.15" customHeight="1" x14ac:dyDescent="0.25">
      <c r="K33889" s="68"/>
      <c r="O33889" s="21"/>
      <c r="Q33889" s="42"/>
      <c r="R33889" s="42"/>
      <c r="S33889" s="42"/>
      <c r="T33889" s="42"/>
    </row>
    <row r="33890" spans="11:20" s="1" customFormat="1" ht="25.15" customHeight="1" x14ac:dyDescent="0.25">
      <c r="K33890" s="68"/>
      <c r="O33890" s="21"/>
      <c r="Q33890" s="42"/>
      <c r="R33890" s="42"/>
      <c r="S33890" s="42"/>
      <c r="T33890" s="42"/>
    </row>
    <row r="33891" spans="11:20" s="1" customFormat="1" ht="25.15" customHeight="1" x14ac:dyDescent="0.25">
      <c r="K33891" s="68"/>
      <c r="O33891" s="21"/>
      <c r="Q33891" s="42"/>
      <c r="R33891" s="42"/>
      <c r="S33891" s="42"/>
      <c r="T33891" s="42"/>
    </row>
    <row r="33892" spans="11:20" s="1" customFormat="1" ht="25.15" customHeight="1" x14ac:dyDescent="0.25">
      <c r="K33892" s="68"/>
      <c r="O33892" s="21"/>
      <c r="Q33892" s="42"/>
      <c r="R33892" s="42"/>
      <c r="S33892" s="42"/>
      <c r="T33892" s="42"/>
    </row>
    <row r="33893" spans="11:20" s="1" customFormat="1" ht="25.15" customHeight="1" x14ac:dyDescent="0.25">
      <c r="K33893" s="68"/>
      <c r="O33893" s="21"/>
      <c r="Q33893" s="42"/>
      <c r="R33893" s="42"/>
      <c r="S33893" s="42"/>
      <c r="T33893" s="42"/>
    </row>
    <row r="33894" spans="11:20" s="1" customFormat="1" ht="25.15" customHeight="1" x14ac:dyDescent="0.25">
      <c r="K33894" s="68"/>
      <c r="O33894" s="21"/>
      <c r="Q33894" s="42"/>
      <c r="R33894" s="42"/>
      <c r="S33894" s="42"/>
      <c r="T33894" s="42"/>
    </row>
    <row r="33895" spans="11:20" s="1" customFormat="1" ht="25.15" customHeight="1" x14ac:dyDescent="0.25">
      <c r="K33895" s="68"/>
      <c r="O33895" s="21"/>
      <c r="Q33895" s="42"/>
      <c r="R33895" s="42"/>
      <c r="S33895" s="42"/>
      <c r="T33895" s="42"/>
    </row>
    <row r="33896" spans="11:20" s="1" customFormat="1" ht="25.15" customHeight="1" x14ac:dyDescent="0.25">
      <c r="K33896" s="68"/>
      <c r="O33896" s="21"/>
      <c r="Q33896" s="42"/>
      <c r="R33896" s="42"/>
      <c r="S33896" s="42"/>
      <c r="T33896" s="42"/>
    </row>
    <row r="33897" spans="11:20" s="1" customFormat="1" ht="25.15" customHeight="1" x14ac:dyDescent="0.25">
      <c r="K33897" s="68"/>
      <c r="O33897" s="21"/>
      <c r="Q33897" s="42"/>
      <c r="R33897" s="42"/>
      <c r="S33897" s="42"/>
      <c r="T33897" s="42"/>
    </row>
    <row r="33898" spans="11:20" s="1" customFormat="1" ht="25.15" customHeight="1" x14ac:dyDescent="0.25">
      <c r="K33898" s="68"/>
      <c r="O33898" s="21"/>
      <c r="Q33898" s="42"/>
      <c r="R33898" s="42"/>
      <c r="S33898" s="42"/>
      <c r="T33898" s="42"/>
    </row>
    <row r="33899" spans="11:20" s="1" customFormat="1" ht="25.15" customHeight="1" x14ac:dyDescent="0.25">
      <c r="K33899" s="68"/>
      <c r="O33899" s="21"/>
      <c r="Q33899" s="42"/>
      <c r="R33899" s="42"/>
      <c r="S33899" s="42"/>
      <c r="T33899" s="42"/>
    </row>
    <row r="33900" spans="11:20" s="1" customFormat="1" ht="25.15" customHeight="1" x14ac:dyDescent="0.25">
      <c r="K33900" s="68"/>
      <c r="O33900" s="21"/>
      <c r="Q33900" s="42"/>
      <c r="R33900" s="42"/>
      <c r="S33900" s="42"/>
      <c r="T33900" s="42"/>
    </row>
    <row r="33901" spans="11:20" s="1" customFormat="1" ht="25.15" customHeight="1" x14ac:dyDescent="0.25">
      <c r="K33901" s="68"/>
      <c r="O33901" s="21"/>
      <c r="Q33901" s="42"/>
      <c r="R33901" s="42"/>
      <c r="S33901" s="42"/>
      <c r="T33901" s="42"/>
    </row>
    <row r="33902" spans="11:20" s="1" customFormat="1" ht="25.15" customHeight="1" x14ac:dyDescent="0.25">
      <c r="K33902" s="68"/>
      <c r="O33902" s="21"/>
      <c r="Q33902" s="42"/>
      <c r="R33902" s="42"/>
      <c r="S33902" s="42"/>
      <c r="T33902" s="42"/>
    </row>
    <row r="33903" spans="11:20" s="1" customFormat="1" ht="25.15" customHeight="1" x14ac:dyDescent="0.25">
      <c r="K33903" s="68"/>
      <c r="O33903" s="21"/>
      <c r="Q33903" s="42"/>
      <c r="R33903" s="42"/>
      <c r="S33903" s="42"/>
      <c r="T33903" s="42"/>
    </row>
    <row r="33904" spans="11:20" s="1" customFormat="1" ht="25.15" customHeight="1" x14ac:dyDescent="0.25">
      <c r="K33904" s="68"/>
      <c r="O33904" s="21"/>
      <c r="Q33904" s="42"/>
      <c r="R33904" s="42"/>
      <c r="S33904" s="42"/>
      <c r="T33904" s="42"/>
    </row>
    <row r="33905" spans="11:20" s="1" customFormat="1" ht="25.15" customHeight="1" x14ac:dyDescent="0.25">
      <c r="K33905" s="68"/>
      <c r="O33905" s="21"/>
      <c r="Q33905" s="42"/>
      <c r="R33905" s="42"/>
      <c r="S33905" s="42"/>
      <c r="T33905" s="42"/>
    </row>
    <row r="33906" spans="11:20" s="1" customFormat="1" ht="25.15" customHeight="1" x14ac:dyDescent="0.25">
      <c r="K33906" s="68"/>
      <c r="O33906" s="21"/>
      <c r="Q33906" s="42"/>
      <c r="R33906" s="42"/>
      <c r="S33906" s="42"/>
      <c r="T33906" s="42"/>
    </row>
    <row r="33907" spans="11:20" s="1" customFormat="1" ht="25.15" customHeight="1" x14ac:dyDescent="0.25">
      <c r="K33907" s="68"/>
      <c r="O33907" s="21"/>
      <c r="Q33907" s="42"/>
      <c r="R33907" s="42"/>
      <c r="S33907" s="42"/>
      <c r="T33907" s="42"/>
    </row>
    <row r="33908" spans="11:20" s="1" customFormat="1" ht="25.15" customHeight="1" x14ac:dyDescent="0.25">
      <c r="K33908" s="68"/>
      <c r="O33908" s="21"/>
      <c r="Q33908" s="42"/>
      <c r="R33908" s="42"/>
      <c r="S33908" s="42"/>
      <c r="T33908" s="42"/>
    </row>
    <row r="33909" spans="11:20" s="1" customFormat="1" ht="25.15" customHeight="1" x14ac:dyDescent="0.25">
      <c r="K33909" s="68"/>
      <c r="O33909" s="21"/>
      <c r="Q33909" s="42"/>
      <c r="R33909" s="42"/>
      <c r="S33909" s="42"/>
      <c r="T33909" s="42"/>
    </row>
    <row r="33910" spans="11:20" s="1" customFormat="1" ht="25.15" customHeight="1" x14ac:dyDescent="0.25">
      <c r="K33910" s="68"/>
      <c r="O33910" s="21"/>
      <c r="Q33910" s="42"/>
      <c r="R33910" s="42"/>
      <c r="S33910" s="42"/>
      <c r="T33910" s="42"/>
    </row>
    <row r="33911" spans="11:20" s="1" customFormat="1" ht="25.15" customHeight="1" x14ac:dyDescent="0.25">
      <c r="K33911" s="68"/>
      <c r="O33911" s="21"/>
      <c r="Q33911" s="42"/>
      <c r="R33911" s="42"/>
      <c r="S33911" s="42"/>
      <c r="T33911" s="42"/>
    </row>
    <row r="33912" spans="11:20" s="1" customFormat="1" ht="25.15" customHeight="1" x14ac:dyDescent="0.25">
      <c r="K33912" s="68"/>
      <c r="O33912" s="21"/>
      <c r="Q33912" s="42"/>
      <c r="R33912" s="42"/>
      <c r="S33912" s="42"/>
      <c r="T33912" s="42"/>
    </row>
    <row r="33913" spans="11:20" s="1" customFormat="1" ht="25.15" customHeight="1" x14ac:dyDescent="0.25">
      <c r="K33913" s="68"/>
      <c r="O33913" s="21"/>
      <c r="Q33913" s="42"/>
      <c r="R33913" s="42"/>
      <c r="S33913" s="42"/>
      <c r="T33913" s="42"/>
    </row>
    <row r="33914" spans="11:20" s="1" customFormat="1" ht="25.15" customHeight="1" x14ac:dyDescent="0.25">
      <c r="K33914" s="68"/>
      <c r="O33914" s="21"/>
      <c r="Q33914" s="42"/>
      <c r="R33914" s="42"/>
      <c r="S33914" s="42"/>
      <c r="T33914" s="42"/>
    </row>
    <row r="33915" spans="11:20" s="1" customFormat="1" ht="25.15" customHeight="1" x14ac:dyDescent="0.25">
      <c r="K33915" s="68"/>
      <c r="O33915" s="21"/>
      <c r="Q33915" s="42"/>
      <c r="R33915" s="42"/>
      <c r="S33915" s="42"/>
      <c r="T33915" s="42"/>
    </row>
    <row r="33916" spans="11:20" s="1" customFormat="1" ht="25.15" customHeight="1" x14ac:dyDescent="0.25">
      <c r="K33916" s="68"/>
      <c r="O33916" s="21"/>
      <c r="Q33916" s="42"/>
      <c r="R33916" s="42"/>
      <c r="S33916" s="42"/>
      <c r="T33916" s="42"/>
    </row>
    <row r="33917" spans="11:20" s="1" customFormat="1" ht="25.15" customHeight="1" x14ac:dyDescent="0.25">
      <c r="K33917" s="68"/>
      <c r="O33917" s="21"/>
      <c r="Q33917" s="42"/>
      <c r="R33917" s="42"/>
      <c r="S33917" s="42"/>
      <c r="T33917" s="42"/>
    </row>
    <row r="33918" spans="11:20" s="1" customFormat="1" ht="25.15" customHeight="1" x14ac:dyDescent="0.25">
      <c r="K33918" s="68"/>
      <c r="O33918" s="21"/>
      <c r="Q33918" s="42"/>
      <c r="R33918" s="42"/>
      <c r="S33918" s="42"/>
      <c r="T33918" s="42"/>
    </row>
    <row r="33919" spans="11:20" s="1" customFormat="1" ht="25.15" customHeight="1" x14ac:dyDescent="0.25">
      <c r="K33919" s="68"/>
      <c r="O33919" s="21"/>
      <c r="Q33919" s="42"/>
      <c r="R33919" s="42"/>
      <c r="S33919" s="42"/>
      <c r="T33919" s="42"/>
    </row>
    <row r="33920" spans="11:20" s="1" customFormat="1" ht="25.15" customHeight="1" x14ac:dyDescent="0.25">
      <c r="K33920" s="68"/>
      <c r="O33920" s="21"/>
      <c r="Q33920" s="42"/>
      <c r="R33920" s="42"/>
      <c r="S33920" s="42"/>
      <c r="T33920" s="42"/>
    </row>
    <row r="33921" spans="11:20" s="1" customFormat="1" ht="25.15" customHeight="1" x14ac:dyDescent="0.25">
      <c r="K33921" s="68"/>
      <c r="O33921" s="21"/>
      <c r="Q33921" s="42"/>
      <c r="R33921" s="42"/>
      <c r="S33921" s="42"/>
      <c r="T33921" s="42"/>
    </row>
    <row r="33922" spans="11:20" s="1" customFormat="1" ht="25.15" customHeight="1" x14ac:dyDescent="0.25">
      <c r="K33922" s="68"/>
      <c r="O33922" s="21"/>
      <c r="Q33922" s="42"/>
      <c r="R33922" s="42"/>
      <c r="S33922" s="42"/>
      <c r="T33922" s="42"/>
    </row>
    <row r="33923" spans="11:20" s="1" customFormat="1" ht="25.15" customHeight="1" x14ac:dyDescent="0.25">
      <c r="K33923" s="68"/>
      <c r="O33923" s="21"/>
      <c r="Q33923" s="42"/>
      <c r="R33923" s="42"/>
      <c r="S33923" s="42"/>
      <c r="T33923" s="42"/>
    </row>
    <row r="33924" spans="11:20" s="1" customFormat="1" ht="25.15" customHeight="1" x14ac:dyDescent="0.25">
      <c r="K33924" s="68"/>
      <c r="O33924" s="21"/>
      <c r="Q33924" s="42"/>
      <c r="R33924" s="42"/>
      <c r="S33924" s="42"/>
      <c r="T33924" s="42"/>
    </row>
    <row r="33925" spans="11:20" s="1" customFormat="1" ht="25.15" customHeight="1" x14ac:dyDescent="0.25">
      <c r="K33925" s="68"/>
      <c r="O33925" s="21"/>
      <c r="Q33925" s="42"/>
      <c r="R33925" s="42"/>
      <c r="S33925" s="42"/>
      <c r="T33925" s="42"/>
    </row>
    <row r="33926" spans="11:20" s="1" customFormat="1" ht="25.15" customHeight="1" x14ac:dyDescent="0.25">
      <c r="K33926" s="68"/>
      <c r="O33926" s="21"/>
      <c r="Q33926" s="42"/>
      <c r="R33926" s="42"/>
      <c r="S33926" s="42"/>
      <c r="T33926" s="42"/>
    </row>
    <row r="33927" spans="11:20" s="1" customFormat="1" ht="25.15" customHeight="1" x14ac:dyDescent="0.25">
      <c r="K33927" s="68"/>
      <c r="O33927" s="21"/>
      <c r="Q33927" s="42"/>
      <c r="R33927" s="42"/>
      <c r="S33927" s="42"/>
      <c r="T33927" s="42"/>
    </row>
    <row r="33928" spans="11:20" s="1" customFormat="1" ht="25.15" customHeight="1" x14ac:dyDescent="0.25">
      <c r="K33928" s="68"/>
      <c r="O33928" s="21"/>
      <c r="Q33928" s="42"/>
      <c r="R33928" s="42"/>
      <c r="S33928" s="42"/>
      <c r="T33928" s="42"/>
    </row>
    <row r="33929" spans="11:20" s="1" customFormat="1" ht="25.15" customHeight="1" x14ac:dyDescent="0.25">
      <c r="K33929" s="68"/>
      <c r="O33929" s="21"/>
      <c r="Q33929" s="42"/>
      <c r="R33929" s="42"/>
      <c r="S33929" s="42"/>
      <c r="T33929" s="42"/>
    </row>
    <row r="33930" spans="11:20" s="1" customFormat="1" ht="25.15" customHeight="1" x14ac:dyDescent="0.25">
      <c r="K33930" s="68"/>
      <c r="O33930" s="21"/>
      <c r="Q33930" s="42"/>
      <c r="R33930" s="42"/>
      <c r="S33930" s="42"/>
      <c r="T33930" s="42"/>
    </row>
    <row r="33931" spans="11:20" s="1" customFormat="1" ht="25.15" customHeight="1" x14ac:dyDescent="0.25">
      <c r="K33931" s="68"/>
      <c r="O33931" s="21"/>
      <c r="Q33931" s="42"/>
      <c r="R33931" s="42"/>
      <c r="S33931" s="42"/>
      <c r="T33931" s="42"/>
    </row>
    <row r="33932" spans="11:20" s="1" customFormat="1" ht="25.15" customHeight="1" x14ac:dyDescent="0.25">
      <c r="K33932" s="68"/>
      <c r="O33932" s="21"/>
      <c r="Q33932" s="42"/>
      <c r="R33932" s="42"/>
      <c r="S33932" s="42"/>
      <c r="T33932" s="42"/>
    </row>
    <row r="33933" spans="11:20" s="1" customFormat="1" ht="25.15" customHeight="1" x14ac:dyDescent="0.25">
      <c r="K33933" s="68"/>
      <c r="O33933" s="21"/>
      <c r="Q33933" s="42"/>
      <c r="R33933" s="42"/>
      <c r="S33933" s="42"/>
      <c r="T33933" s="42"/>
    </row>
    <row r="33934" spans="11:20" s="1" customFormat="1" ht="25.15" customHeight="1" x14ac:dyDescent="0.25">
      <c r="K33934" s="68"/>
      <c r="O33934" s="21"/>
      <c r="Q33934" s="42"/>
      <c r="R33934" s="42"/>
      <c r="S33934" s="42"/>
      <c r="T33934" s="42"/>
    </row>
    <row r="33935" spans="11:20" s="1" customFormat="1" ht="25.15" customHeight="1" x14ac:dyDescent="0.25">
      <c r="K33935" s="68"/>
      <c r="O33935" s="21"/>
      <c r="Q33935" s="42"/>
      <c r="R33935" s="42"/>
      <c r="S33935" s="42"/>
      <c r="T33935" s="42"/>
    </row>
    <row r="33936" spans="11:20" s="1" customFormat="1" ht="25.15" customHeight="1" x14ac:dyDescent="0.25">
      <c r="K33936" s="68"/>
      <c r="O33936" s="21"/>
      <c r="Q33936" s="42"/>
      <c r="R33936" s="42"/>
      <c r="S33936" s="42"/>
      <c r="T33936" s="42"/>
    </row>
    <row r="33937" spans="11:20" s="1" customFormat="1" ht="25.15" customHeight="1" x14ac:dyDescent="0.25">
      <c r="K33937" s="68"/>
      <c r="O33937" s="21"/>
      <c r="Q33937" s="42"/>
      <c r="R33937" s="42"/>
      <c r="S33937" s="42"/>
      <c r="T33937" s="42"/>
    </row>
    <row r="33938" spans="11:20" s="1" customFormat="1" ht="25.15" customHeight="1" x14ac:dyDescent="0.25">
      <c r="K33938" s="68"/>
      <c r="O33938" s="21"/>
      <c r="Q33938" s="42"/>
      <c r="R33938" s="42"/>
      <c r="S33938" s="42"/>
      <c r="T33938" s="42"/>
    </row>
    <row r="33939" spans="11:20" s="1" customFormat="1" ht="25.15" customHeight="1" x14ac:dyDescent="0.25">
      <c r="K33939" s="68"/>
      <c r="O33939" s="21"/>
      <c r="Q33939" s="42"/>
      <c r="R33939" s="42"/>
      <c r="S33939" s="42"/>
      <c r="T33939" s="42"/>
    </row>
    <row r="33940" spans="11:20" s="1" customFormat="1" ht="25.15" customHeight="1" x14ac:dyDescent="0.25">
      <c r="K33940" s="68"/>
      <c r="O33940" s="21"/>
      <c r="Q33940" s="42"/>
      <c r="R33940" s="42"/>
      <c r="S33940" s="42"/>
      <c r="T33940" s="42"/>
    </row>
    <row r="33941" spans="11:20" s="1" customFormat="1" ht="25.15" customHeight="1" x14ac:dyDescent="0.25">
      <c r="K33941" s="68"/>
      <c r="O33941" s="21"/>
      <c r="Q33941" s="42"/>
      <c r="R33941" s="42"/>
      <c r="S33941" s="42"/>
      <c r="T33941" s="42"/>
    </row>
    <row r="33942" spans="11:20" s="1" customFormat="1" ht="25.15" customHeight="1" x14ac:dyDescent="0.25">
      <c r="K33942" s="68"/>
      <c r="O33942" s="21"/>
      <c r="Q33942" s="42"/>
      <c r="R33942" s="42"/>
      <c r="S33942" s="42"/>
      <c r="T33942" s="42"/>
    </row>
    <row r="33943" spans="11:20" s="1" customFormat="1" ht="25.15" customHeight="1" x14ac:dyDescent="0.25">
      <c r="K33943" s="68"/>
      <c r="O33943" s="21"/>
      <c r="Q33943" s="42"/>
      <c r="R33943" s="42"/>
      <c r="S33943" s="42"/>
      <c r="T33943" s="42"/>
    </row>
    <row r="33944" spans="11:20" s="1" customFormat="1" ht="25.15" customHeight="1" x14ac:dyDescent="0.25">
      <c r="K33944" s="68"/>
      <c r="O33944" s="21"/>
      <c r="Q33944" s="42"/>
      <c r="R33944" s="42"/>
      <c r="S33944" s="42"/>
      <c r="T33944" s="42"/>
    </row>
    <row r="33945" spans="11:20" s="1" customFormat="1" ht="25.15" customHeight="1" x14ac:dyDescent="0.25">
      <c r="K33945" s="68"/>
      <c r="O33945" s="21"/>
      <c r="Q33945" s="42"/>
      <c r="R33945" s="42"/>
      <c r="S33945" s="42"/>
      <c r="T33945" s="42"/>
    </row>
    <row r="33946" spans="11:20" s="1" customFormat="1" ht="25.15" customHeight="1" x14ac:dyDescent="0.25">
      <c r="K33946" s="68"/>
      <c r="O33946" s="21"/>
      <c r="Q33946" s="42"/>
      <c r="R33946" s="42"/>
      <c r="S33946" s="42"/>
      <c r="T33946" s="42"/>
    </row>
    <row r="33947" spans="11:20" s="1" customFormat="1" ht="25.15" customHeight="1" x14ac:dyDescent="0.25">
      <c r="K33947" s="68"/>
      <c r="O33947" s="21"/>
      <c r="Q33947" s="42"/>
      <c r="R33947" s="42"/>
      <c r="S33947" s="42"/>
      <c r="T33947" s="42"/>
    </row>
    <row r="33948" spans="11:20" s="1" customFormat="1" ht="25.15" customHeight="1" x14ac:dyDescent="0.25">
      <c r="K33948" s="68"/>
      <c r="O33948" s="21"/>
      <c r="Q33948" s="42"/>
      <c r="R33948" s="42"/>
      <c r="S33948" s="42"/>
      <c r="T33948" s="42"/>
    </row>
    <row r="33949" spans="11:20" s="1" customFormat="1" ht="25.15" customHeight="1" x14ac:dyDescent="0.25">
      <c r="K33949" s="68"/>
      <c r="O33949" s="21"/>
      <c r="Q33949" s="42"/>
      <c r="R33949" s="42"/>
      <c r="S33949" s="42"/>
      <c r="T33949" s="42"/>
    </row>
    <row r="33950" spans="11:20" s="1" customFormat="1" ht="25.15" customHeight="1" x14ac:dyDescent="0.25">
      <c r="K33950" s="68"/>
      <c r="O33950" s="21"/>
      <c r="Q33950" s="42"/>
      <c r="R33950" s="42"/>
      <c r="S33950" s="42"/>
      <c r="T33950" s="42"/>
    </row>
    <row r="33951" spans="11:20" s="1" customFormat="1" ht="25.15" customHeight="1" x14ac:dyDescent="0.25">
      <c r="K33951" s="68"/>
      <c r="O33951" s="21"/>
      <c r="Q33951" s="42"/>
      <c r="R33951" s="42"/>
      <c r="S33951" s="42"/>
      <c r="T33951" s="42"/>
    </row>
    <row r="33952" spans="11:20" s="1" customFormat="1" ht="25.15" customHeight="1" x14ac:dyDescent="0.25">
      <c r="K33952" s="68"/>
      <c r="O33952" s="21"/>
      <c r="Q33952" s="42"/>
      <c r="R33952" s="42"/>
      <c r="S33952" s="42"/>
      <c r="T33952" s="42"/>
    </row>
    <row r="33953" spans="11:20" s="1" customFormat="1" ht="25.15" customHeight="1" x14ac:dyDescent="0.25">
      <c r="K33953" s="68"/>
      <c r="O33953" s="21"/>
      <c r="Q33953" s="42"/>
      <c r="R33953" s="42"/>
      <c r="S33953" s="42"/>
      <c r="T33953" s="42"/>
    </row>
    <row r="33954" spans="11:20" s="1" customFormat="1" ht="25.15" customHeight="1" x14ac:dyDescent="0.25">
      <c r="K33954" s="68"/>
      <c r="O33954" s="21"/>
      <c r="Q33954" s="42"/>
      <c r="R33954" s="42"/>
      <c r="S33954" s="42"/>
      <c r="T33954" s="42"/>
    </row>
    <row r="33955" spans="11:20" s="1" customFormat="1" ht="25.15" customHeight="1" x14ac:dyDescent="0.25">
      <c r="K33955" s="68"/>
      <c r="O33955" s="21"/>
      <c r="Q33955" s="42"/>
      <c r="R33955" s="42"/>
      <c r="S33955" s="42"/>
      <c r="T33955" s="42"/>
    </row>
    <row r="33956" spans="11:20" s="1" customFormat="1" ht="25.15" customHeight="1" x14ac:dyDescent="0.25">
      <c r="K33956" s="68"/>
      <c r="O33956" s="21"/>
      <c r="Q33956" s="42"/>
      <c r="R33956" s="42"/>
      <c r="S33956" s="42"/>
      <c r="T33956" s="42"/>
    </row>
    <row r="33957" spans="11:20" s="1" customFormat="1" ht="25.15" customHeight="1" x14ac:dyDescent="0.25">
      <c r="K33957" s="68"/>
      <c r="O33957" s="21"/>
      <c r="Q33957" s="42"/>
      <c r="R33957" s="42"/>
      <c r="S33957" s="42"/>
      <c r="T33957" s="42"/>
    </row>
    <row r="33958" spans="11:20" s="1" customFormat="1" ht="25.15" customHeight="1" x14ac:dyDescent="0.25">
      <c r="K33958" s="68"/>
      <c r="O33958" s="21"/>
      <c r="Q33958" s="42"/>
      <c r="R33958" s="42"/>
      <c r="S33958" s="42"/>
      <c r="T33958" s="42"/>
    </row>
    <row r="33959" spans="11:20" s="1" customFormat="1" ht="25.15" customHeight="1" x14ac:dyDescent="0.25">
      <c r="K33959" s="68"/>
      <c r="O33959" s="21"/>
      <c r="Q33959" s="42"/>
      <c r="R33959" s="42"/>
      <c r="S33959" s="42"/>
      <c r="T33959" s="42"/>
    </row>
    <row r="33960" spans="11:20" s="1" customFormat="1" ht="25.15" customHeight="1" x14ac:dyDescent="0.25">
      <c r="K33960" s="68"/>
      <c r="O33960" s="21"/>
      <c r="Q33960" s="42"/>
      <c r="R33960" s="42"/>
      <c r="S33960" s="42"/>
      <c r="T33960" s="42"/>
    </row>
    <row r="33961" spans="11:20" s="1" customFormat="1" ht="25.15" customHeight="1" x14ac:dyDescent="0.25">
      <c r="K33961" s="68"/>
      <c r="O33961" s="21"/>
      <c r="Q33961" s="42"/>
      <c r="R33961" s="42"/>
      <c r="S33961" s="42"/>
      <c r="T33961" s="42"/>
    </row>
    <row r="33962" spans="11:20" s="1" customFormat="1" ht="25.15" customHeight="1" x14ac:dyDescent="0.25">
      <c r="K33962" s="68"/>
      <c r="O33962" s="21"/>
      <c r="Q33962" s="42"/>
      <c r="R33962" s="42"/>
      <c r="S33962" s="42"/>
      <c r="T33962" s="42"/>
    </row>
    <row r="33963" spans="11:20" s="1" customFormat="1" ht="25.15" customHeight="1" x14ac:dyDescent="0.25">
      <c r="K33963" s="68"/>
      <c r="O33963" s="21"/>
      <c r="Q33963" s="42"/>
      <c r="R33963" s="42"/>
      <c r="S33963" s="42"/>
      <c r="T33963" s="42"/>
    </row>
    <row r="33964" spans="11:20" s="1" customFormat="1" ht="25.15" customHeight="1" x14ac:dyDescent="0.25">
      <c r="K33964" s="68"/>
      <c r="O33964" s="21"/>
      <c r="Q33964" s="42"/>
      <c r="R33964" s="42"/>
      <c r="S33964" s="42"/>
      <c r="T33964" s="42"/>
    </row>
    <row r="33965" spans="11:20" s="1" customFormat="1" ht="25.15" customHeight="1" x14ac:dyDescent="0.25">
      <c r="K33965" s="68"/>
      <c r="O33965" s="21"/>
      <c r="Q33965" s="42"/>
      <c r="R33965" s="42"/>
      <c r="S33965" s="42"/>
      <c r="T33965" s="42"/>
    </row>
    <row r="33966" spans="11:20" s="1" customFormat="1" ht="25.15" customHeight="1" x14ac:dyDescent="0.25">
      <c r="K33966" s="68"/>
      <c r="O33966" s="21"/>
      <c r="Q33966" s="42"/>
      <c r="R33966" s="42"/>
      <c r="S33966" s="42"/>
      <c r="T33966" s="42"/>
    </row>
    <row r="33967" spans="11:20" s="1" customFormat="1" ht="25.15" customHeight="1" x14ac:dyDescent="0.25">
      <c r="K33967" s="68"/>
      <c r="O33967" s="21"/>
      <c r="Q33967" s="42"/>
      <c r="R33967" s="42"/>
      <c r="S33967" s="42"/>
      <c r="T33967" s="42"/>
    </row>
    <row r="33968" spans="11:20" s="1" customFormat="1" ht="25.15" customHeight="1" x14ac:dyDescent="0.25">
      <c r="K33968" s="68"/>
      <c r="O33968" s="21"/>
      <c r="Q33968" s="42"/>
      <c r="R33968" s="42"/>
      <c r="S33968" s="42"/>
      <c r="T33968" s="42"/>
    </row>
    <row r="33969" spans="11:20" s="1" customFormat="1" ht="25.15" customHeight="1" x14ac:dyDescent="0.25">
      <c r="K33969" s="68"/>
      <c r="O33969" s="21"/>
      <c r="Q33969" s="42"/>
      <c r="R33969" s="42"/>
      <c r="S33969" s="42"/>
      <c r="T33969" s="42"/>
    </row>
    <row r="33970" spans="11:20" s="1" customFormat="1" ht="25.15" customHeight="1" x14ac:dyDescent="0.25">
      <c r="K33970" s="68"/>
      <c r="O33970" s="21"/>
      <c r="Q33970" s="42"/>
      <c r="R33970" s="42"/>
      <c r="S33970" s="42"/>
      <c r="T33970" s="42"/>
    </row>
    <row r="33971" spans="11:20" s="1" customFormat="1" ht="25.15" customHeight="1" x14ac:dyDescent="0.25">
      <c r="K33971" s="68"/>
      <c r="O33971" s="21"/>
      <c r="Q33971" s="42"/>
      <c r="R33971" s="42"/>
      <c r="S33971" s="42"/>
      <c r="T33971" s="42"/>
    </row>
    <row r="33972" spans="11:20" s="1" customFormat="1" ht="25.15" customHeight="1" x14ac:dyDescent="0.25">
      <c r="K33972" s="68"/>
      <c r="O33972" s="21"/>
      <c r="Q33972" s="42"/>
      <c r="R33972" s="42"/>
      <c r="S33972" s="42"/>
      <c r="T33972" s="42"/>
    </row>
    <row r="33973" spans="11:20" s="1" customFormat="1" ht="25.15" customHeight="1" x14ac:dyDescent="0.25">
      <c r="K33973" s="68"/>
      <c r="O33973" s="21"/>
      <c r="Q33973" s="42"/>
      <c r="R33973" s="42"/>
      <c r="S33973" s="42"/>
      <c r="T33973" s="42"/>
    </row>
    <row r="33974" spans="11:20" s="1" customFormat="1" ht="25.15" customHeight="1" x14ac:dyDescent="0.25">
      <c r="K33974" s="68"/>
      <c r="O33974" s="21"/>
      <c r="Q33974" s="42"/>
      <c r="R33974" s="42"/>
      <c r="S33974" s="42"/>
      <c r="T33974" s="42"/>
    </row>
    <row r="33975" spans="11:20" s="1" customFormat="1" ht="25.15" customHeight="1" x14ac:dyDescent="0.25">
      <c r="K33975" s="68"/>
      <c r="O33975" s="21"/>
      <c r="Q33975" s="42"/>
      <c r="R33975" s="42"/>
      <c r="S33975" s="42"/>
      <c r="T33975" s="42"/>
    </row>
    <row r="33976" spans="11:20" s="1" customFormat="1" ht="25.15" customHeight="1" x14ac:dyDescent="0.25">
      <c r="K33976" s="68"/>
      <c r="O33976" s="21"/>
      <c r="Q33976" s="42"/>
      <c r="R33976" s="42"/>
      <c r="S33976" s="42"/>
      <c r="T33976" s="42"/>
    </row>
    <row r="33977" spans="11:20" s="1" customFormat="1" ht="25.15" customHeight="1" x14ac:dyDescent="0.25">
      <c r="K33977" s="68"/>
      <c r="O33977" s="21"/>
      <c r="Q33977" s="42"/>
      <c r="R33977" s="42"/>
      <c r="S33977" s="42"/>
      <c r="T33977" s="42"/>
    </row>
    <row r="33978" spans="11:20" s="1" customFormat="1" ht="25.15" customHeight="1" x14ac:dyDescent="0.25">
      <c r="K33978" s="68"/>
      <c r="O33978" s="21"/>
      <c r="Q33978" s="42"/>
      <c r="R33978" s="42"/>
      <c r="S33978" s="42"/>
      <c r="T33978" s="42"/>
    </row>
    <row r="33979" spans="11:20" s="1" customFormat="1" ht="25.15" customHeight="1" x14ac:dyDescent="0.25">
      <c r="K33979" s="68"/>
      <c r="O33979" s="21"/>
      <c r="Q33979" s="42"/>
      <c r="R33979" s="42"/>
      <c r="S33979" s="42"/>
      <c r="T33979" s="42"/>
    </row>
    <row r="33980" spans="11:20" s="1" customFormat="1" ht="25.15" customHeight="1" x14ac:dyDescent="0.25">
      <c r="K33980" s="68"/>
      <c r="O33980" s="21"/>
      <c r="Q33980" s="42"/>
      <c r="R33980" s="42"/>
      <c r="S33980" s="42"/>
      <c r="T33980" s="42"/>
    </row>
    <row r="33981" spans="11:20" s="1" customFormat="1" ht="25.15" customHeight="1" x14ac:dyDescent="0.25">
      <c r="K33981" s="68"/>
      <c r="O33981" s="21"/>
      <c r="Q33981" s="42"/>
      <c r="R33981" s="42"/>
      <c r="S33981" s="42"/>
      <c r="T33981" s="42"/>
    </row>
    <row r="33982" spans="11:20" s="1" customFormat="1" ht="25.15" customHeight="1" x14ac:dyDescent="0.25">
      <c r="K33982" s="68"/>
      <c r="O33982" s="21"/>
      <c r="Q33982" s="42"/>
      <c r="R33982" s="42"/>
      <c r="S33982" s="42"/>
      <c r="T33982" s="42"/>
    </row>
    <row r="33983" spans="11:20" s="1" customFormat="1" ht="25.15" customHeight="1" x14ac:dyDescent="0.25">
      <c r="K33983" s="68"/>
      <c r="O33983" s="21"/>
      <c r="Q33983" s="42"/>
      <c r="R33983" s="42"/>
      <c r="S33983" s="42"/>
      <c r="T33983" s="42"/>
    </row>
    <row r="33984" spans="11:20" s="1" customFormat="1" ht="25.15" customHeight="1" x14ac:dyDescent="0.25">
      <c r="K33984" s="68"/>
      <c r="O33984" s="21"/>
      <c r="Q33984" s="42"/>
      <c r="R33984" s="42"/>
      <c r="S33984" s="42"/>
      <c r="T33984" s="42"/>
    </row>
    <row r="33985" spans="11:20" s="1" customFormat="1" ht="25.15" customHeight="1" x14ac:dyDescent="0.25">
      <c r="K33985" s="68"/>
      <c r="O33985" s="21"/>
      <c r="Q33985" s="42"/>
      <c r="R33985" s="42"/>
      <c r="S33985" s="42"/>
      <c r="T33985" s="42"/>
    </row>
    <row r="33986" spans="11:20" s="1" customFormat="1" ht="25.15" customHeight="1" x14ac:dyDescent="0.25">
      <c r="K33986" s="68"/>
      <c r="O33986" s="21"/>
      <c r="Q33986" s="42"/>
      <c r="R33986" s="42"/>
      <c r="S33986" s="42"/>
      <c r="T33986" s="42"/>
    </row>
    <row r="33987" spans="11:20" s="1" customFormat="1" ht="25.15" customHeight="1" x14ac:dyDescent="0.25">
      <c r="K33987" s="68"/>
      <c r="O33987" s="21"/>
      <c r="Q33987" s="42"/>
      <c r="R33987" s="42"/>
      <c r="S33987" s="42"/>
      <c r="T33987" s="42"/>
    </row>
    <row r="33988" spans="11:20" s="1" customFormat="1" ht="25.15" customHeight="1" x14ac:dyDescent="0.25">
      <c r="K33988" s="68"/>
      <c r="O33988" s="21"/>
      <c r="Q33988" s="42"/>
      <c r="R33988" s="42"/>
      <c r="S33988" s="42"/>
      <c r="T33988" s="42"/>
    </row>
    <row r="33989" spans="11:20" s="1" customFormat="1" ht="25.15" customHeight="1" x14ac:dyDescent="0.25">
      <c r="K33989" s="68"/>
      <c r="O33989" s="21"/>
      <c r="Q33989" s="42"/>
      <c r="R33989" s="42"/>
      <c r="S33989" s="42"/>
      <c r="T33989" s="42"/>
    </row>
    <row r="33990" spans="11:20" s="1" customFormat="1" ht="25.15" customHeight="1" x14ac:dyDescent="0.25">
      <c r="K33990" s="68"/>
      <c r="O33990" s="21"/>
      <c r="Q33990" s="42"/>
      <c r="R33990" s="42"/>
      <c r="S33990" s="42"/>
      <c r="T33990" s="42"/>
    </row>
    <row r="33991" spans="11:20" s="1" customFormat="1" ht="25.15" customHeight="1" x14ac:dyDescent="0.25">
      <c r="K33991" s="68"/>
      <c r="O33991" s="21"/>
      <c r="Q33991" s="42"/>
      <c r="R33991" s="42"/>
      <c r="S33991" s="42"/>
      <c r="T33991" s="42"/>
    </row>
    <row r="33992" spans="11:20" s="1" customFormat="1" ht="25.15" customHeight="1" x14ac:dyDescent="0.25">
      <c r="K33992" s="68"/>
      <c r="O33992" s="21"/>
      <c r="Q33992" s="42"/>
      <c r="R33992" s="42"/>
      <c r="S33992" s="42"/>
      <c r="T33992" s="42"/>
    </row>
    <row r="33993" spans="11:20" s="1" customFormat="1" ht="25.15" customHeight="1" x14ac:dyDescent="0.25">
      <c r="K33993" s="68"/>
      <c r="O33993" s="21"/>
      <c r="Q33993" s="42"/>
      <c r="R33993" s="42"/>
      <c r="S33993" s="42"/>
      <c r="T33993" s="42"/>
    </row>
    <row r="33994" spans="11:20" s="1" customFormat="1" ht="25.15" customHeight="1" x14ac:dyDescent="0.25">
      <c r="K33994" s="68"/>
      <c r="O33994" s="21"/>
      <c r="Q33994" s="42"/>
      <c r="R33994" s="42"/>
      <c r="S33994" s="42"/>
      <c r="T33994" s="42"/>
    </row>
    <row r="33995" spans="11:20" s="1" customFormat="1" ht="25.15" customHeight="1" x14ac:dyDescent="0.25">
      <c r="K33995" s="68"/>
      <c r="O33995" s="21"/>
      <c r="Q33995" s="42"/>
      <c r="R33995" s="42"/>
      <c r="S33995" s="42"/>
      <c r="T33995" s="42"/>
    </row>
    <row r="33996" spans="11:20" s="1" customFormat="1" ht="25.15" customHeight="1" x14ac:dyDescent="0.25">
      <c r="K33996" s="68"/>
      <c r="O33996" s="21"/>
      <c r="Q33996" s="42"/>
      <c r="R33996" s="42"/>
      <c r="S33996" s="42"/>
      <c r="T33996" s="42"/>
    </row>
    <row r="33997" spans="11:20" s="1" customFormat="1" ht="25.15" customHeight="1" x14ac:dyDescent="0.25">
      <c r="K33997" s="68"/>
      <c r="O33997" s="21"/>
      <c r="Q33997" s="42"/>
      <c r="R33997" s="42"/>
      <c r="S33997" s="42"/>
      <c r="T33997" s="42"/>
    </row>
    <row r="33998" spans="11:20" s="1" customFormat="1" ht="25.15" customHeight="1" x14ac:dyDescent="0.25">
      <c r="K33998" s="68"/>
      <c r="O33998" s="21"/>
      <c r="Q33998" s="42"/>
      <c r="R33998" s="42"/>
      <c r="S33998" s="42"/>
      <c r="T33998" s="42"/>
    </row>
    <row r="33999" spans="11:20" s="1" customFormat="1" ht="25.15" customHeight="1" x14ac:dyDescent="0.25">
      <c r="K33999" s="68"/>
      <c r="O33999" s="21"/>
      <c r="Q33999" s="42"/>
      <c r="R33999" s="42"/>
      <c r="S33999" s="42"/>
      <c r="T33999" s="42"/>
    </row>
    <row r="34000" spans="11:20" s="1" customFormat="1" ht="25.15" customHeight="1" x14ac:dyDescent="0.25">
      <c r="K34000" s="68"/>
      <c r="O34000" s="21"/>
      <c r="Q34000" s="42"/>
      <c r="R34000" s="42"/>
      <c r="S34000" s="42"/>
      <c r="T34000" s="42"/>
    </row>
    <row r="34001" spans="11:20" s="1" customFormat="1" ht="25.15" customHeight="1" x14ac:dyDescent="0.25">
      <c r="K34001" s="68"/>
      <c r="O34001" s="21"/>
      <c r="Q34001" s="42"/>
      <c r="R34001" s="42"/>
      <c r="S34001" s="42"/>
      <c r="T34001" s="42"/>
    </row>
    <row r="34002" spans="11:20" s="1" customFormat="1" ht="25.15" customHeight="1" x14ac:dyDescent="0.25">
      <c r="K34002" s="68"/>
      <c r="O34002" s="21"/>
      <c r="Q34002" s="42"/>
      <c r="R34002" s="42"/>
      <c r="S34002" s="42"/>
      <c r="T34002" s="42"/>
    </row>
    <row r="34003" spans="11:20" s="1" customFormat="1" ht="25.15" customHeight="1" x14ac:dyDescent="0.25">
      <c r="K34003" s="68"/>
      <c r="O34003" s="21"/>
      <c r="Q34003" s="42"/>
      <c r="R34003" s="42"/>
      <c r="S34003" s="42"/>
      <c r="T34003" s="42"/>
    </row>
    <row r="34004" spans="11:20" s="1" customFormat="1" ht="25.15" customHeight="1" x14ac:dyDescent="0.25">
      <c r="K34004" s="68"/>
      <c r="O34004" s="21"/>
      <c r="Q34004" s="42"/>
      <c r="R34004" s="42"/>
      <c r="S34004" s="42"/>
      <c r="T34004" s="42"/>
    </row>
    <row r="34005" spans="11:20" s="1" customFormat="1" ht="25.15" customHeight="1" x14ac:dyDescent="0.25">
      <c r="K34005" s="68"/>
      <c r="O34005" s="21"/>
      <c r="Q34005" s="42"/>
      <c r="R34005" s="42"/>
      <c r="S34005" s="42"/>
      <c r="T34005" s="42"/>
    </row>
    <row r="34006" spans="11:20" s="1" customFormat="1" ht="25.15" customHeight="1" x14ac:dyDescent="0.25">
      <c r="K34006" s="68"/>
      <c r="O34006" s="21"/>
      <c r="Q34006" s="42"/>
      <c r="R34006" s="42"/>
      <c r="S34006" s="42"/>
      <c r="T34006" s="42"/>
    </row>
    <row r="34007" spans="11:20" s="1" customFormat="1" ht="25.15" customHeight="1" x14ac:dyDescent="0.25">
      <c r="K34007" s="68"/>
      <c r="O34007" s="21"/>
      <c r="Q34007" s="42"/>
      <c r="R34007" s="42"/>
      <c r="S34007" s="42"/>
      <c r="T34007" s="42"/>
    </row>
    <row r="34008" spans="11:20" s="1" customFormat="1" ht="25.15" customHeight="1" x14ac:dyDescent="0.25">
      <c r="K34008" s="68"/>
      <c r="O34008" s="21"/>
      <c r="Q34008" s="42"/>
      <c r="R34008" s="42"/>
      <c r="S34008" s="42"/>
      <c r="T34008" s="42"/>
    </row>
    <row r="34009" spans="11:20" s="1" customFormat="1" ht="25.15" customHeight="1" x14ac:dyDescent="0.25">
      <c r="K34009" s="68"/>
      <c r="O34009" s="21"/>
      <c r="Q34009" s="42"/>
      <c r="R34009" s="42"/>
      <c r="S34009" s="42"/>
      <c r="T34009" s="42"/>
    </row>
    <row r="34010" spans="11:20" s="1" customFormat="1" ht="25.15" customHeight="1" x14ac:dyDescent="0.25">
      <c r="K34010" s="68"/>
      <c r="O34010" s="21"/>
      <c r="Q34010" s="42"/>
      <c r="R34010" s="42"/>
      <c r="S34010" s="42"/>
      <c r="T34010" s="42"/>
    </row>
    <row r="34011" spans="11:20" s="1" customFormat="1" ht="25.15" customHeight="1" x14ac:dyDescent="0.25">
      <c r="K34011" s="68"/>
      <c r="O34011" s="21"/>
      <c r="Q34011" s="42"/>
      <c r="R34011" s="42"/>
      <c r="S34011" s="42"/>
      <c r="T34011" s="42"/>
    </row>
    <row r="34012" spans="11:20" s="1" customFormat="1" ht="25.15" customHeight="1" x14ac:dyDescent="0.25">
      <c r="K34012" s="68"/>
      <c r="O34012" s="21"/>
      <c r="Q34012" s="42"/>
      <c r="R34012" s="42"/>
      <c r="S34012" s="42"/>
      <c r="T34012" s="42"/>
    </row>
    <row r="34013" spans="11:20" s="1" customFormat="1" ht="25.15" customHeight="1" x14ac:dyDescent="0.25">
      <c r="K34013" s="68"/>
      <c r="O34013" s="21"/>
      <c r="Q34013" s="42"/>
      <c r="R34013" s="42"/>
      <c r="S34013" s="42"/>
      <c r="T34013" s="42"/>
    </row>
    <row r="34014" spans="11:20" s="1" customFormat="1" ht="25.15" customHeight="1" x14ac:dyDescent="0.25">
      <c r="K34014" s="68"/>
      <c r="O34014" s="21"/>
      <c r="Q34014" s="42"/>
      <c r="R34014" s="42"/>
      <c r="S34014" s="42"/>
      <c r="T34014" s="42"/>
    </row>
    <row r="34015" spans="11:20" s="1" customFormat="1" ht="25.15" customHeight="1" x14ac:dyDescent="0.25">
      <c r="K34015" s="68"/>
      <c r="O34015" s="21"/>
      <c r="Q34015" s="42"/>
      <c r="R34015" s="42"/>
      <c r="S34015" s="42"/>
      <c r="T34015" s="42"/>
    </row>
    <row r="34016" spans="11:20" s="1" customFormat="1" ht="25.15" customHeight="1" x14ac:dyDescent="0.25">
      <c r="K34016" s="68"/>
      <c r="O34016" s="21"/>
      <c r="Q34016" s="42"/>
      <c r="R34016" s="42"/>
      <c r="S34016" s="42"/>
      <c r="T34016" s="42"/>
    </row>
    <row r="34017" spans="11:20" s="1" customFormat="1" ht="25.15" customHeight="1" x14ac:dyDescent="0.25">
      <c r="K34017" s="68"/>
      <c r="O34017" s="21"/>
      <c r="Q34017" s="42"/>
      <c r="R34017" s="42"/>
      <c r="S34017" s="42"/>
      <c r="T34017" s="42"/>
    </row>
    <row r="34018" spans="11:20" s="1" customFormat="1" ht="25.15" customHeight="1" x14ac:dyDescent="0.25">
      <c r="K34018" s="68"/>
      <c r="O34018" s="21"/>
      <c r="Q34018" s="42"/>
      <c r="R34018" s="42"/>
      <c r="S34018" s="42"/>
      <c r="T34018" s="42"/>
    </row>
    <row r="34019" spans="11:20" s="1" customFormat="1" ht="25.15" customHeight="1" x14ac:dyDescent="0.25">
      <c r="K34019" s="68"/>
      <c r="O34019" s="21"/>
      <c r="Q34019" s="42"/>
      <c r="R34019" s="42"/>
      <c r="S34019" s="42"/>
      <c r="T34019" s="42"/>
    </row>
    <row r="34020" spans="11:20" s="1" customFormat="1" ht="25.15" customHeight="1" x14ac:dyDescent="0.25">
      <c r="K34020" s="68"/>
      <c r="O34020" s="21"/>
      <c r="Q34020" s="42"/>
      <c r="R34020" s="42"/>
      <c r="S34020" s="42"/>
      <c r="T34020" s="42"/>
    </row>
    <row r="34021" spans="11:20" s="1" customFormat="1" ht="25.15" customHeight="1" x14ac:dyDescent="0.25">
      <c r="K34021" s="68"/>
      <c r="O34021" s="21"/>
      <c r="Q34021" s="42"/>
      <c r="R34021" s="42"/>
      <c r="S34021" s="42"/>
      <c r="T34021" s="42"/>
    </row>
    <row r="34022" spans="11:20" s="1" customFormat="1" ht="25.15" customHeight="1" x14ac:dyDescent="0.25">
      <c r="K34022" s="68"/>
      <c r="O34022" s="21"/>
      <c r="Q34022" s="42"/>
      <c r="R34022" s="42"/>
      <c r="S34022" s="42"/>
      <c r="T34022" s="42"/>
    </row>
    <row r="34023" spans="11:20" s="1" customFormat="1" ht="25.15" customHeight="1" x14ac:dyDescent="0.25">
      <c r="K34023" s="68"/>
      <c r="O34023" s="21"/>
      <c r="Q34023" s="42"/>
      <c r="R34023" s="42"/>
      <c r="S34023" s="42"/>
      <c r="T34023" s="42"/>
    </row>
    <row r="34024" spans="11:20" s="1" customFormat="1" ht="25.15" customHeight="1" x14ac:dyDescent="0.25">
      <c r="K34024" s="68"/>
      <c r="O34024" s="21"/>
      <c r="Q34024" s="42"/>
      <c r="R34024" s="42"/>
      <c r="S34024" s="42"/>
      <c r="T34024" s="42"/>
    </row>
    <row r="34025" spans="11:20" s="1" customFormat="1" ht="25.15" customHeight="1" x14ac:dyDescent="0.25">
      <c r="K34025" s="68"/>
      <c r="O34025" s="21"/>
      <c r="Q34025" s="42"/>
      <c r="R34025" s="42"/>
      <c r="S34025" s="42"/>
      <c r="T34025" s="42"/>
    </row>
    <row r="34026" spans="11:20" s="1" customFormat="1" ht="25.15" customHeight="1" x14ac:dyDescent="0.25">
      <c r="K34026" s="68"/>
      <c r="O34026" s="21"/>
      <c r="Q34026" s="42"/>
      <c r="R34026" s="42"/>
      <c r="S34026" s="42"/>
      <c r="T34026" s="42"/>
    </row>
    <row r="34027" spans="11:20" s="1" customFormat="1" ht="25.15" customHeight="1" x14ac:dyDescent="0.25">
      <c r="K34027" s="68"/>
      <c r="O34027" s="21"/>
      <c r="Q34027" s="42"/>
      <c r="R34027" s="42"/>
      <c r="S34027" s="42"/>
      <c r="T34027" s="42"/>
    </row>
    <row r="34028" spans="11:20" s="1" customFormat="1" ht="25.15" customHeight="1" x14ac:dyDescent="0.25">
      <c r="K34028" s="68"/>
      <c r="O34028" s="21"/>
      <c r="Q34028" s="42"/>
      <c r="R34028" s="42"/>
      <c r="S34028" s="42"/>
      <c r="T34028" s="42"/>
    </row>
    <row r="34029" spans="11:20" s="1" customFormat="1" ht="25.15" customHeight="1" x14ac:dyDescent="0.25">
      <c r="K34029" s="68"/>
      <c r="O34029" s="21"/>
      <c r="Q34029" s="42"/>
      <c r="R34029" s="42"/>
      <c r="S34029" s="42"/>
      <c r="T34029" s="42"/>
    </row>
    <row r="34030" spans="11:20" s="1" customFormat="1" ht="25.15" customHeight="1" x14ac:dyDescent="0.25">
      <c r="K34030" s="68"/>
      <c r="O34030" s="21"/>
      <c r="Q34030" s="42"/>
      <c r="R34030" s="42"/>
      <c r="S34030" s="42"/>
      <c r="T34030" s="42"/>
    </row>
    <row r="34031" spans="11:20" s="1" customFormat="1" ht="25.15" customHeight="1" x14ac:dyDescent="0.25">
      <c r="K34031" s="68"/>
      <c r="O34031" s="21"/>
      <c r="Q34031" s="42"/>
      <c r="R34031" s="42"/>
      <c r="S34031" s="42"/>
      <c r="T34031" s="42"/>
    </row>
    <row r="34032" spans="11:20" s="1" customFormat="1" ht="25.15" customHeight="1" x14ac:dyDescent="0.25">
      <c r="K34032" s="68"/>
      <c r="O34032" s="21"/>
      <c r="Q34032" s="42"/>
      <c r="R34032" s="42"/>
      <c r="S34032" s="42"/>
      <c r="T34032" s="42"/>
    </row>
    <row r="34033" spans="11:20" s="1" customFormat="1" ht="25.15" customHeight="1" x14ac:dyDescent="0.25">
      <c r="K34033" s="68"/>
      <c r="O34033" s="21"/>
      <c r="Q34033" s="42"/>
      <c r="R34033" s="42"/>
      <c r="S34033" s="42"/>
      <c r="T34033" s="42"/>
    </row>
    <row r="34034" spans="11:20" s="1" customFormat="1" ht="25.15" customHeight="1" x14ac:dyDescent="0.25">
      <c r="K34034" s="68"/>
      <c r="O34034" s="21"/>
      <c r="Q34034" s="42"/>
      <c r="R34034" s="42"/>
      <c r="S34034" s="42"/>
      <c r="T34034" s="42"/>
    </row>
    <row r="34035" spans="11:20" s="1" customFormat="1" ht="25.15" customHeight="1" x14ac:dyDescent="0.25">
      <c r="K34035" s="68"/>
      <c r="O34035" s="21"/>
      <c r="Q34035" s="42"/>
      <c r="R34035" s="42"/>
      <c r="S34035" s="42"/>
      <c r="T34035" s="42"/>
    </row>
    <row r="34036" spans="11:20" s="1" customFormat="1" ht="25.15" customHeight="1" x14ac:dyDescent="0.25">
      <c r="K34036" s="68"/>
      <c r="O34036" s="21"/>
      <c r="Q34036" s="42"/>
      <c r="R34036" s="42"/>
      <c r="S34036" s="42"/>
      <c r="T34036" s="42"/>
    </row>
    <row r="34037" spans="11:20" s="1" customFormat="1" ht="25.15" customHeight="1" x14ac:dyDescent="0.25">
      <c r="K34037" s="68"/>
      <c r="O34037" s="21"/>
      <c r="Q34037" s="42"/>
      <c r="R34037" s="42"/>
      <c r="S34037" s="42"/>
      <c r="T34037" s="42"/>
    </row>
    <row r="34038" spans="11:20" s="1" customFormat="1" ht="25.15" customHeight="1" x14ac:dyDescent="0.25">
      <c r="K34038" s="68"/>
      <c r="O34038" s="21"/>
      <c r="Q34038" s="42"/>
      <c r="R34038" s="42"/>
      <c r="S34038" s="42"/>
      <c r="T34038" s="42"/>
    </row>
    <row r="34039" spans="11:20" s="1" customFormat="1" ht="25.15" customHeight="1" x14ac:dyDescent="0.25">
      <c r="K34039" s="68"/>
      <c r="O34039" s="21"/>
      <c r="Q34039" s="42"/>
      <c r="R34039" s="42"/>
      <c r="S34039" s="42"/>
      <c r="T34039" s="42"/>
    </row>
    <row r="34040" spans="11:20" s="1" customFormat="1" ht="25.15" customHeight="1" x14ac:dyDescent="0.25">
      <c r="K34040" s="68"/>
      <c r="O34040" s="21"/>
      <c r="Q34040" s="42"/>
      <c r="R34040" s="42"/>
      <c r="S34040" s="42"/>
      <c r="T34040" s="42"/>
    </row>
    <row r="34041" spans="11:20" s="1" customFormat="1" ht="25.15" customHeight="1" x14ac:dyDescent="0.25">
      <c r="K34041" s="68"/>
      <c r="O34041" s="21"/>
      <c r="Q34041" s="42"/>
      <c r="R34041" s="42"/>
      <c r="S34041" s="42"/>
      <c r="T34041" s="42"/>
    </row>
    <row r="34042" spans="11:20" s="1" customFormat="1" ht="25.15" customHeight="1" x14ac:dyDescent="0.25">
      <c r="K34042" s="68"/>
      <c r="O34042" s="21"/>
      <c r="Q34042" s="42"/>
      <c r="R34042" s="42"/>
      <c r="S34042" s="42"/>
      <c r="T34042" s="42"/>
    </row>
    <row r="34043" spans="11:20" s="1" customFormat="1" ht="25.15" customHeight="1" x14ac:dyDescent="0.25">
      <c r="K34043" s="68"/>
      <c r="O34043" s="21"/>
      <c r="Q34043" s="42"/>
      <c r="R34043" s="42"/>
      <c r="S34043" s="42"/>
      <c r="T34043" s="42"/>
    </row>
    <row r="34044" spans="11:20" s="1" customFormat="1" ht="25.15" customHeight="1" x14ac:dyDescent="0.25">
      <c r="K34044" s="68"/>
      <c r="O34044" s="21"/>
      <c r="Q34044" s="42"/>
      <c r="R34044" s="42"/>
      <c r="S34044" s="42"/>
      <c r="T34044" s="42"/>
    </row>
    <row r="34045" spans="11:20" s="1" customFormat="1" ht="25.15" customHeight="1" x14ac:dyDescent="0.25">
      <c r="K34045" s="68"/>
      <c r="O34045" s="21"/>
      <c r="Q34045" s="42"/>
      <c r="R34045" s="42"/>
      <c r="S34045" s="42"/>
      <c r="T34045" s="42"/>
    </row>
    <row r="34046" spans="11:20" s="1" customFormat="1" ht="25.15" customHeight="1" x14ac:dyDescent="0.25">
      <c r="K34046" s="68"/>
      <c r="O34046" s="21"/>
      <c r="Q34046" s="42"/>
      <c r="R34046" s="42"/>
      <c r="S34046" s="42"/>
      <c r="T34046" s="42"/>
    </row>
    <row r="34047" spans="11:20" s="1" customFormat="1" ht="25.15" customHeight="1" x14ac:dyDescent="0.25">
      <c r="K34047" s="68"/>
      <c r="O34047" s="21"/>
      <c r="Q34047" s="42"/>
      <c r="R34047" s="42"/>
      <c r="S34047" s="42"/>
      <c r="T34047" s="42"/>
    </row>
    <row r="34048" spans="11:20" s="1" customFormat="1" ht="25.15" customHeight="1" x14ac:dyDescent="0.25">
      <c r="K34048" s="68"/>
      <c r="O34048" s="21"/>
      <c r="Q34048" s="42"/>
      <c r="R34048" s="42"/>
      <c r="S34048" s="42"/>
      <c r="T34048" s="42"/>
    </row>
    <row r="34049" spans="11:20" s="1" customFormat="1" ht="25.15" customHeight="1" x14ac:dyDescent="0.25">
      <c r="K34049" s="68"/>
      <c r="O34049" s="21"/>
      <c r="Q34049" s="42"/>
      <c r="R34049" s="42"/>
      <c r="S34049" s="42"/>
      <c r="T34049" s="42"/>
    </row>
    <row r="34050" spans="11:20" s="1" customFormat="1" ht="25.15" customHeight="1" x14ac:dyDescent="0.25">
      <c r="K34050" s="68"/>
      <c r="O34050" s="21"/>
      <c r="Q34050" s="42"/>
      <c r="R34050" s="42"/>
      <c r="S34050" s="42"/>
      <c r="T34050" s="42"/>
    </row>
    <row r="34051" spans="11:20" s="1" customFormat="1" ht="25.15" customHeight="1" x14ac:dyDescent="0.25">
      <c r="K34051" s="68"/>
      <c r="O34051" s="21"/>
      <c r="Q34051" s="42"/>
      <c r="R34051" s="42"/>
      <c r="S34051" s="42"/>
      <c r="T34051" s="42"/>
    </row>
    <row r="34052" spans="11:20" s="1" customFormat="1" ht="25.15" customHeight="1" x14ac:dyDescent="0.25">
      <c r="K34052" s="68"/>
      <c r="O34052" s="21"/>
      <c r="Q34052" s="42"/>
      <c r="R34052" s="42"/>
      <c r="S34052" s="42"/>
      <c r="T34052" s="42"/>
    </row>
    <row r="34053" spans="11:20" s="1" customFormat="1" ht="25.15" customHeight="1" x14ac:dyDescent="0.25">
      <c r="K34053" s="68"/>
      <c r="O34053" s="21"/>
      <c r="Q34053" s="42"/>
      <c r="R34053" s="42"/>
      <c r="S34053" s="42"/>
      <c r="T34053" s="42"/>
    </row>
    <row r="34054" spans="11:20" s="1" customFormat="1" ht="25.15" customHeight="1" x14ac:dyDescent="0.25">
      <c r="K34054" s="68"/>
      <c r="O34054" s="21"/>
      <c r="Q34054" s="42"/>
      <c r="R34054" s="42"/>
      <c r="S34054" s="42"/>
      <c r="T34054" s="42"/>
    </row>
    <row r="34055" spans="11:20" s="1" customFormat="1" ht="25.15" customHeight="1" x14ac:dyDescent="0.25">
      <c r="K34055" s="68"/>
      <c r="O34055" s="21"/>
      <c r="Q34055" s="42"/>
      <c r="R34055" s="42"/>
      <c r="S34055" s="42"/>
      <c r="T34055" s="42"/>
    </row>
    <row r="34056" spans="11:20" s="1" customFormat="1" ht="25.15" customHeight="1" x14ac:dyDescent="0.25">
      <c r="K34056" s="68"/>
      <c r="O34056" s="21"/>
      <c r="Q34056" s="42"/>
      <c r="R34056" s="42"/>
      <c r="S34056" s="42"/>
      <c r="T34056" s="42"/>
    </row>
    <row r="34057" spans="11:20" s="1" customFormat="1" ht="25.15" customHeight="1" x14ac:dyDescent="0.25">
      <c r="K34057" s="68"/>
      <c r="O34057" s="21"/>
      <c r="Q34057" s="42"/>
      <c r="R34057" s="42"/>
      <c r="S34057" s="42"/>
      <c r="T34057" s="42"/>
    </row>
    <row r="34058" spans="11:20" s="1" customFormat="1" ht="25.15" customHeight="1" x14ac:dyDescent="0.25">
      <c r="K34058" s="68"/>
      <c r="O34058" s="21"/>
      <c r="Q34058" s="42"/>
      <c r="R34058" s="42"/>
      <c r="S34058" s="42"/>
      <c r="T34058" s="42"/>
    </row>
    <row r="34059" spans="11:20" s="1" customFormat="1" ht="25.15" customHeight="1" x14ac:dyDescent="0.25">
      <c r="K34059" s="68"/>
      <c r="O34059" s="21"/>
      <c r="Q34059" s="42"/>
      <c r="R34059" s="42"/>
      <c r="S34059" s="42"/>
      <c r="T34059" s="42"/>
    </row>
    <row r="34060" spans="11:20" s="1" customFormat="1" ht="25.15" customHeight="1" x14ac:dyDescent="0.25">
      <c r="K34060" s="68"/>
      <c r="O34060" s="21"/>
      <c r="Q34060" s="42"/>
      <c r="R34060" s="42"/>
      <c r="S34060" s="42"/>
      <c r="T34060" s="42"/>
    </row>
    <row r="34061" spans="11:20" s="1" customFormat="1" ht="25.15" customHeight="1" x14ac:dyDescent="0.25">
      <c r="K34061" s="68"/>
      <c r="O34061" s="21"/>
      <c r="Q34061" s="42"/>
      <c r="R34061" s="42"/>
      <c r="S34061" s="42"/>
      <c r="T34061" s="42"/>
    </row>
    <row r="34062" spans="11:20" s="1" customFormat="1" ht="25.15" customHeight="1" x14ac:dyDescent="0.25">
      <c r="K34062" s="68"/>
      <c r="O34062" s="21"/>
      <c r="Q34062" s="42"/>
      <c r="R34062" s="42"/>
      <c r="S34062" s="42"/>
      <c r="T34062" s="42"/>
    </row>
    <row r="34063" spans="11:20" s="1" customFormat="1" ht="25.15" customHeight="1" x14ac:dyDescent="0.25">
      <c r="K34063" s="68"/>
      <c r="O34063" s="21"/>
      <c r="Q34063" s="42"/>
      <c r="R34063" s="42"/>
      <c r="S34063" s="42"/>
      <c r="T34063" s="42"/>
    </row>
    <row r="34064" spans="11:20" s="1" customFormat="1" ht="25.15" customHeight="1" x14ac:dyDescent="0.25">
      <c r="K34064" s="68"/>
      <c r="O34064" s="21"/>
      <c r="Q34064" s="42"/>
      <c r="R34064" s="42"/>
      <c r="S34064" s="42"/>
      <c r="T34064" s="42"/>
    </row>
    <row r="34065" spans="11:20" s="1" customFormat="1" ht="25.15" customHeight="1" x14ac:dyDescent="0.25">
      <c r="K34065" s="68"/>
      <c r="O34065" s="21"/>
      <c r="Q34065" s="42"/>
      <c r="R34065" s="42"/>
      <c r="S34065" s="42"/>
      <c r="T34065" s="42"/>
    </row>
    <row r="34066" spans="11:20" s="1" customFormat="1" ht="25.15" customHeight="1" x14ac:dyDescent="0.25">
      <c r="K34066" s="68"/>
      <c r="O34066" s="21"/>
      <c r="Q34066" s="42"/>
      <c r="R34066" s="42"/>
      <c r="S34066" s="42"/>
      <c r="T34066" s="42"/>
    </row>
    <row r="34067" spans="11:20" s="1" customFormat="1" ht="25.15" customHeight="1" x14ac:dyDescent="0.25">
      <c r="K34067" s="68"/>
      <c r="O34067" s="21"/>
      <c r="Q34067" s="42"/>
      <c r="R34067" s="42"/>
      <c r="S34067" s="42"/>
      <c r="T34067" s="42"/>
    </row>
    <row r="34068" spans="11:20" s="1" customFormat="1" ht="25.15" customHeight="1" x14ac:dyDescent="0.25">
      <c r="K34068" s="68"/>
      <c r="O34068" s="21"/>
      <c r="Q34068" s="42"/>
      <c r="R34068" s="42"/>
      <c r="S34068" s="42"/>
      <c r="T34068" s="42"/>
    </row>
    <row r="34069" spans="11:20" s="1" customFormat="1" ht="25.15" customHeight="1" x14ac:dyDescent="0.25">
      <c r="K34069" s="68"/>
      <c r="O34069" s="21"/>
      <c r="Q34069" s="42"/>
      <c r="R34069" s="42"/>
      <c r="S34069" s="42"/>
      <c r="T34069" s="42"/>
    </row>
    <row r="34070" spans="11:20" s="1" customFormat="1" ht="25.15" customHeight="1" x14ac:dyDescent="0.25">
      <c r="K34070" s="68"/>
      <c r="O34070" s="21"/>
      <c r="Q34070" s="42"/>
      <c r="R34070" s="42"/>
      <c r="S34070" s="42"/>
      <c r="T34070" s="42"/>
    </row>
    <row r="34071" spans="11:20" s="1" customFormat="1" ht="25.15" customHeight="1" x14ac:dyDescent="0.25">
      <c r="K34071" s="68"/>
      <c r="O34071" s="21"/>
      <c r="Q34071" s="42"/>
      <c r="R34071" s="42"/>
      <c r="S34071" s="42"/>
      <c r="T34071" s="42"/>
    </row>
    <row r="34072" spans="11:20" s="1" customFormat="1" ht="25.15" customHeight="1" x14ac:dyDescent="0.25">
      <c r="K34072" s="68"/>
      <c r="O34072" s="21"/>
      <c r="Q34072" s="42"/>
      <c r="R34072" s="42"/>
      <c r="S34072" s="42"/>
      <c r="T34072" s="42"/>
    </row>
    <row r="34073" spans="11:20" s="1" customFormat="1" ht="25.15" customHeight="1" x14ac:dyDescent="0.25">
      <c r="K34073" s="68"/>
      <c r="O34073" s="21"/>
      <c r="Q34073" s="42"/>
      <c r="R34073" s="42"/>
      <c r="S34073" s="42"/>
      <c r="T34073" s="42"/>
    </row>
    <row r="34074" spans="11:20" s="1" customFormat="1" ht="25.15" customHeight="1" x14ac:dyDescent="0.25">
      <c r="K34074" s="68"/>
      <c r="O34074" s="21"/>
      <c r="Q34074" s="42"/>
      <c r="R34074" s="42"/>
      <c r="S34074" s="42"/>
      <c r="T34074" s="42"/>
    </row>
    <row r="34075" spans="11:20" s="1" customFormat="1" ht="25.15" customHeight="1" x14ac:dyDescent="0.25">
      <c r="K34075" s="68"/>
      <c r="O34075" s="21"/>
      <c r="Q34075" s="42"/>
      <c r="R34075" s="42"/>
      <c r="S34075" s="42"/>
      <c r="T34075" s="42"/>
    </row>
    <row r="34076" spans="11:20" s="1" customFormat="1" ht="25.15" customHeight="1" x14ac:dyDescent="0.25">
      <c r="K34076" s="68"/>
      <c r="O34076" s="21"/>
      <c r="Q34076" s="42"/>
      <c r="R34076" s="42"/>
      <c r="S34076" s="42"/>
      <c r="T34076" s="42"/>
    </row>
    <row r="34077" spans="11:20" s="1" customFormat="1" ht="25.15" customHeight="1" x14ac:dyDescent="0.25">
      <c r="K34077" s="68"/>
      <c r="O34077" s="21"/>
      <c r="Q34077" s="42"/>
      <c r="R34077" s="42"/>
      <c r="S34077" s="42"/>
      <c r="T34077" s="42"/>
    </row>
    <row r="34078" spans="11:20" s="1" customFormat="1" ht="25.15" customHeight="1" x14ac:dyDescent="0.25">
      <c r="K34078" s="68"/>
      <c r="O34078" s="21"/>
      <c r="Q34078" s="42"/>
      <c r="R34078" s="42"/>
      <c r="S34078" s="42"/>
      <c r="T34078" s="42"/>
    </row>
    <row r="34079" spans="11:20" s="1" customFormat="1" ht="25.15" customHeight="1" x14ac:dyDescent="0.25">
      <c r="K34079" s="68"/>
      <c r="O34079" s="21"/>
      <c r="Q34079" s="42"/>
      <c r="R34079" s="42"/>
      <c r="S34079" s="42"/>
      <c r="T34079" s="42"/>
    </row>
    <row r="34080" spans="11:20" s="1" customFormat="1" ht="25.15" customHeight="1" x14ac:dyDescent="0.25">
      <c r="K34080" s="68"/>
      <c r="O34080" s="21"/>
      <c r="Q34080" s="42"/>
      <c r="R34080" s="42"/>
      <c r="S34080" s="42"/>
      <c r="T34080" s="42"/>
    </row>
    <row r="34081" spans="11:20" s="1" customFormat="1" ht="25.15" customHeight="1" x14ac:dyDescent="0.25">
      <c r="K34081" s="68"/>
      <c r="O34081" s="21"/>
      <c r="Q34081" s="42"/>
      <c r="R34081" s="42"/>
      <c r="S34081" s="42"/>
      <c r="T34081" s="42"/>
    </row>
    <row r="34082" spans="11:20" s="1" customFormat="1" ht="25.15" customHeight="1" x14ac:dyDescent="0.25">
      <c r="K34082" s="68"/>
      <c r="O34082" s="21"/>
      <c r="Q34082" s="42"/>
      <c r="R34082" s="42"/>
      <c r="S34082" s="42"/>
      <c r="T34082" s="42"/>
    </row>
    <row r="34083" spans="11:20" s="1" customFormat="1" ht="25.15" customHeight="1" x14ac:dyDescent="0.25">
      <c r="K34083" s="68"/>
      <c r="O34083" s="21"/>
      <c r="Q34083" s="42"/>
      <c r="R34083" s="42"/>
      <c r="S34083" s="42"/>
      <c r="T34083" s="42"/>
    </row>
    <row r="34084" spans="11:20" s="1" customFormat="1" ht="25.15" customHeight="1" x14ac:dyDescent="0.25">
      <c r="K34084" s="68"/>
      <c r="O34084" s="21"/>
      <c r="Q34084" s="42"/>
      <c r="R34084" s="42"/>
      <c r="S34084" s="42"/>
      <c r="T34084" s="42"/>
    </row>
    <row r="34085" spans="11:20" s="1" customFormat="1" ht="25.15" customHeight="1" x14ac:dyDescent="0.25">
      <c r="K34085" s="68"/>
      <c r="O34085" s="21"/>
      <c r="Q34085" s="42"/>
      <c r="R34085" s="42"/>
      <c r="S34085" s="42"/>
      <c r="T34085" s="42"/>
    </row>
    <row r="34086" spans="11:20" s="1" customFormat="1" ht="25.15" customHeight="1" x14ac:dyDescent="0.25">
      <c r="K34086" s="68"/>
      <c r="O34086" s="21"/>
      <c r="Q34086" s="42"/>
      <c r="R34086" s="42"/>
      <c r="S34086" s="42"/>
      <c r="T34086" s="42"/>
    </row>
    <row r="34087" spans="11:20" s="1" customFormat="1" ht="25.15" customHeight="1" x14ac:dyDescent="0.25">
      <c r="K34087" s="68"/>
      <c r="O34087" s="21"/>
      <c r="Q34087" s="42"/>
      <c r="R34087" s="42"/>
      <c r="S34087" s="42"/>
      <c r="T34087" s="42"/>
    </row>
    <row r="34088" spans="11:20" s="1" customFormat="1" ht="25.15" customHeight="1" x14ac:dyDescent="0.25">
      <c r="K34088" s="68"/>
      <c r="O34088" s="21"/>
      <c r="Q34088" s="42"/>
      <c r="R34088" s="42"/>
      <c r="S34088" s="42"/>
      <c r="T34088" s="42"/>
    </row>
    <row r="34089" spans="11:20" s="1" customFormat="1" ht="25.15" customHeight="1" x14ac:dyDescent="0.25">
      <c r="K34089" s="68"/>
      <c r="O34089" s="21"/>
      <c r="Q34089" s="42"/>
      <c r="R34089" s="42"/>
      <c r="S34089" s="42"/>
      <c r="T34089" s="42"/>
    </row>
    <row r="34090" spans="11:20" s="1" customFormat="1" ht="25.15" customHeight="1" x14ac:dyDescent="0.25">
      <c r="K34090" s="68"/>
      <c r="O34090" s="21"/>
      <c r="Q34090" s="42"/>
      <c r="R34090" s="42"/>
      <c r="S34090" s="42"/>
      <c r="T34090" s="42"/>
    </row>
    <row r="34091" spans="11:20" s="1" customFormat="1" ht="25.15" customHeight="1" x14ac:dyDescent="0.25">
      <c r="K34091" s="68"/>
      <c r="O34091" s="21"/>
      <c r="Q34091" s="42"/>
      <c r="R34091" s="42"/>
      <c r="S34091" s="42"/>
      <c r="T34091" s="42"/>
    </row>
    <row r="34092" spans="11:20" s="1" customFormat="1" ht="25.15" customHeight="1" x14ac:dyDescent="0.25">
      <c r="K34092" s="68"/>
      <c r="O34092" s="21"/>
      <c r="Q34092" s="42"/>
      <c r="R34092" s="42"/>
      <c r="S34092" s="42"/>
      <c r="T34092" s="42"/>
    </row>
    <row r="34093" spans="11:20" s="1" customFormat="1" ht="25.15" customHeight="1" x14ac:dyDescent="0.25">
      <c r="K34093" s="68"/>
      <c r="O34093" s="21"/>
      <c r="Q34093" s="42"/>
      <c r="R34093" s="42"/>
      <c r="S34093" s="42"/>
      <c r="T34093" s="42"/>
    </row>
    <row r="34094" spans="11:20" s="1" customFormat="1" ht="25.15" customHeight="1" x14ac:dyDescent="0.25">
      <c r="K34094" s="68"/>
      <c r="O34094" s="21"/>
      <c r="Q34094" s="42"/>
      <c r="R34094" s="42"/>
      <c r="S34094" s="42"/>
      <c r="T34094" s="42"/>
    </row>
    <row r="34095" spans="11:20" s="1" customFormat="1" ht="25.15" customHeight="1" x14ac:dyDescent="0.25">
      <c r="K34095" s="68"/>
      <c r="O34095" s="21"/>
      <c r="Q34095" s="42"/>
      <c r="R34095" s="42"/>
      <c r="S34095" s="42"/>
      <c r="T34095" s="42"/>
    </row>
    <row r="34096" spans="11:20" s="1" customFormat="1" ht="25.15" customHeight="1" x14ac:dyDescent="0.25">
      <c r="K34096" s="68"/>
      <c r="O34096" s="21"/>
      <c r="Q34096" s="42"/>
      <c r="R34096" s="42"/>
      <c r="S34096" s="42"/>
      <c r="T34096" s="42"/>
    </row>
    <row r="34097" spans="11:20" s="1" customFormat="1" ht="25.15" customHeight="1" x14ac:dyDescent="0.25">
      <c r="K34097" s="68"/>
      <c r="O34097" s="21"/>
      <c r="Q34097" s="42"/>
      <c r="R34097" s="42"/>
      <c r="S34097" s="42"/>
      <c r="T34097" s="42"/>
    </row>
    <row r="34098" spans="11:20" s="1" customFormat="1" ht="25.15" customHeight="1" x14ac:dyDescent="0.25">
      <c r="K34098" s="68"/>
      <c r="O34098" s="21"/>
      <c r="Q34098" s="42"/>
      <c r="R34098" s="42"/>
      <c r="S34098" s="42"/>
      <c r="T34098" s="42"/>
    </row>
    <row r="34099" spans="11:20" s="1" customFormat="1" ht="25.15" customHeight="1" x14ac:dyDescent="0.25">
      <c r="K34099" s="68"/>
      <c r="O34099" s="21"/>
      <c r="Q34099" s="42"/>
      <c r="R34099" s="42"/>
      <c r="S34099" s="42"/>
      <c r="T34099" s="42"/>
    </row>
    <row r="34100" spans="11:20" s="1" customFormat="1" ht="25.15" customHeight="1" x14ac:dyDescent="0.25">
      <c r="K34100" s="68"/>
      <c r="O34100" s="21"/>
      <c r="Q34100" s="42"/>
      <c r="R34100" s="42"/>
      <c r="S34100" s="42"/>
      <c r="T34100" s="42"/>
    </row>
    <row r="34101" spans="11:20" s="1" customFormat="1" ht="25.15" customHeight="1" x14ac:dyDescent="0.25">
      <c r="K34101" s="68"/>
      <c r="O34101" s="21"/>
      <c r="Q34101" s="42"/>
      <c r="R34101" s="42"/>
      <c r="S34101" s="42"/>
      <c r="T34101" s="42"/>
    </row>
    <row r="34102" spans="11:20" s="1" customFormat="1" ht="25.15" customHeight="1" x14ac:dyDescent="0.25">
      <c r="K34102" s="68"/>
      <c r="O34102" s="21"/>
      <c r="Q34102" s="42"/>
      <c r="R34102" s="42"/>
      <c r="S34102" s="42"/>
      <c r="T34102" s="42"/>
    </row>
    <row r="34103" spans="11:20" s="1" customFormat="1" ht="25.15" customHeight="1" x14ac:dyDescent="0.25">
      <c r="K34103" s="68"/>
      <c r="O34103" s="21"/>
      <c r="Q34103" s="42"/>
      <c r="R34103" s="42"/>
      <c r="S34103" s="42"/>
      <c r="T34103" s="42"/>
    </row>
    <row r="34104" spans="11:20" s="1" customFormat="1" ht="25.15" customHeight="1" x14ac:dyDescent="0.25">
      <c r="K34104" s="68"/>
      <c r="O34104" s="21"/>
      <c r="Q34104" s="42"/>
      <c r="R34104" s="42"/>
      <c r="S34104" s="42"/>
      <c r="T34104" s="42"/>
    </row>
    <row r="34105" spans="11:20" s="1" customFormat="1" ht="25.15" customHeight="1" x14ac:dyDescent="0.25">
      <c r="K34105" s="68"/>
      <c r="O34105" s="21"/>
      <c r="Q34105" s="42"/>
      <c r="R34105" s="42"/>
      <c r="S34105" s="42"/>
      <c r="T34105" s="42"/>
    </row>
    <row r="34106" spans="11:20" s="1" customFormat="1" ht="25.15" customHeight="1" x14ac:dyDescent="0.25">
      <c r="K34106" s="68"/>
      <c r="O34106" s="21"/>
      <c r="Q34106" s="42"/>
      <c r="R34106" s="42"/>
      <c r="S34106" s="42"/>
      <c r="T34106" s="42"/>
    </row>
    <row r="34107" spans="11:20" s="1" customFormat="1" ht="25.15" customHeight="1" x14ac:dyDescent="0.25">
      <c r="K34107" s="68"/>
      <c r="O34107" s="21"/>
      <c r="Q34107" s="42"/>
      <c r="R34107" s="42"/>
      <c r="S34107" s="42"/>
      <c r="T34107" s="42"/>
    </row>
    <row r="34108" spans="11:20" s="1" customFormat="1" ht="25.15" customHeight="1" x14ac:dyDescent="0.25">
      <c r="K34108" s="68"/>
      <c r="O34108" s="21"/>
      <c r="Q34108" s="42"/>
      <c r="R34108" s="42"/>
      <c r="S34108" s="42"/>
      <c r="T34108" s="42"/>
    </row>
    <row r="34109" spans="11:20" s="1" customFormat="1" ht="25.15" customHeight="1" x14ac:dyDescent="0.25">
      <c r="K34109" s="68"/>
      <c r="O34109" s="21"/>
      <c r="Q34109" s="42"/>
      <c r="R34109" s="42"/>
      <c r="S34109" s="42"/>
      <c r="T34109" s="42"/>
    </row>
    <row r="34110" spans="11:20" s="1" customFormat="1" ht="25.15" customHeight="1" x14ac:dyDescent="0.25">
      <c r="K34110" s="68"/>
      <c r="O34110" s="21"/>
      <c r="Q34110" s="42"/>
      <c r="R34110" s="42"/>
      <c r="S34110" s="42"/>
      <c r="T34110" s="42"/>
    </row>
    <row r="34111" spans="11:20" s="1" customFormat="1" ht="25.15" customHeight="1" x14ac:dyDescent="0.25">
      <c r="K34111" s="68"/>
      <c r="O34111" s="21"/>
      <c r="Q34111" s="42"/>
      <c r="R34111" s="42"/>
      <c r="S34111" s="42"/>
      <c r="T34111" s="42"/>
    </row>
    <row r="34112" spans="11:20" s="1" customFormat="1" ht="25.15" customHeight="1" x14ac:dyDescent="0.25">
      <c r="K34112" s="68"/>
      <c r="O34112" s="21"/>
      <c r="Q34112" s="42"/>
      <c r="R34112" s="42"/>
      <c r="S34112" s="42"/>
      <c r="T34112" s="42"/>
    </row>
    <row r="34113" spans="11:20" s="1" customFormat="1" ht="25.15" customHeight="1" x14ac:dyDescent="0.25">
      <c r="K34113" s="68"/>
      <c r="O34113" s="21"/>
      <c r="Q34113" s="42"/>
      <c r="R34113" s="42"/>
      <c r="S34113" s="42"/>
      <c r="T34113" s="42"/>
    </row>
    <row r="34114" spans="11:20" s="1" customFormat="1" ht="25.15" customHeight="1" x14ac:dyDescent="0.25">
      <c r="K34114" s="68"/>
      <c r="O34114" s="21"/>
      <c r="Q34114" s="42"/>
      <c r="R34114" s="42"/>
      <c r="S34114" s="42"/>
      <c r="T34114" s="42"/>
    </row>
    <row r="34115" spans="11:20" s="1" customFormat="1" ht="25.15" customHeight="1" x14ac:dyDescent="0.25">
      <c r="K34115" s="68"/>
      <c r="O34115" s="21"/>
      <c r="Q34115" s="42"/>
      <c r="R34115" s="42"/>
      <c r="S34115" s="42"/>
      <c r="T34115" s="42"/>
    </row>
    <row r="34116" spans="11:20" s="1" customFormat="1" ht="25.15" customHeight="1" x14ac:dyDescent="0.25">
      <c r="K34116" s="68"/>
      <c r="O34116" s="21"/>
      <c r="Q34116" s="42"/>
      <c r="R34116" s="42"/>
      <c r="S34116" s="42"/>
      <c r="T34116" s="42"/>
    </row>
    <row r="34117" spans="11:20" s="1" customFormat="1" ht="25.15" customHeight="1" x14ac:dyDescent="0.25">
      <c r="K34117" s="68"/>
      <c r="O34117" s="21"/>
      <c r="Q34117" s="42"/>
      <c r="R34117" s="42"/>
      <c r="S34117" s="42"/>
      <c r="T34117" s="42"/>
    </row>
    <row r="34118" spans="11:20" s="1" customFormat="1" ht="25.15" customHeight="1" x14ac:dyDescent="0.25">
      <c r="K34118" s="68"/>
      <c r="O34118" s="21"/>
      <c r="Q34118" s="42"/>
      <c r="R34118" s="42"/>
      <c r="S34118" s="42"/>
      <c r="T34118" s="42"/>
    </row>
    <row r="34119" spans="11:20" s="1" customFormat="1" ht="25.15" customHeight="1" x14ac:dyDescent="0.25">
      <c r="K34119" s="68"/>
      <c r="O34119" s="21"/>
      <c r="Q34119" s="42"/>
      <c r="R34119" s="42"/>
      <c r="S34119" s="42"/>
      <c r="T34119" s="42"/>
    </row>
    <row r="34120" spans="11:20" s="1" customFormat="1" ht="25.15" customHeight="1" x14ac:dyDescent="0.25">
      <c r="K34120" s="68"/>
      <c r="O34120" s="21"/>
      <c r="Q34120" s="42"/>
      <c r="R34120" s="42"/>
      <c r="S34120" s="42"/>
      <c r="T34120" s="42"/>
    </row>
    <row r="34121" spans="11:20" s="1" customFormat="1" ht="25.15" customHeight="1" x14ac:dyDescent="0.25">
      <c r="K34121" s="68"/>
      <c r="O34121" s="21"/>
      <c r="Q34121" s="42"/>
      <c r="R34121" s="42"/>
      <c r="S34121" s="42"/>
      <c r="T34121" s="42"/>
    </row>
    <row r="34122" spans="11:20" s="1" customFormat="1" ht="25.15" customHeight="1" x14ac:dyDescent="0.25">
      <c r="K34122" s="68"/>
      <c r="O34122" s="21"/>
      <c r="Q34122" s="42"/>
      <c r="R34122" s="42"/>
      <c r="S34122" s="42"/>
      <c r="T34122" s="42"/>
    </row>
    <row r="34123" spans="11:20" s="1" customFormat="1" ht="25.15" customHeight="1" x14ac:dyDescent="0.25">
      <c r="K34123" s="68"/>
      <c r="O34123" s="21"/>
      <c r="Q34123" s="42"/>
      <c r="R34123" s="42"/>
      <c r="S34123" s="42"/>
      <c r="T34123" s="42"/>
    </row>
    <row r="34124" spans="11:20" s="1" customFormat="1" ht="25.15" customHeight="1" x14ac:dyDescent="0.25">
      <c r="K34124" s="68"/>
      <c r="O34124" s="21"/>
      <c r="Q34124" s="42"/>
      <c r="R34124" s="42"/>
      <c r="S34124" s="42"/>
      <c r="T34124" s="42"/>
    </row>
    <row r="34125" spans="11:20" s="1" customFormat="1" ht="25.15" customHeight="1" x14ac:dyDescent="0.25">
      <c r="K34125" s="68"/>
      <c r="O34125" s="21"/>
      <c r="Q34125" s="42"/>
      <c r="R34125" s="42"/>
      <c r="S34125" s="42"/>
      <c r="T34125" s="42"/>
    </row>
    <row r="34126" spans="11:20" s="1" customFormat="1" ht="25.15" customHeight="1" x14ac:dyDescent="0.25">
      <c r="K34126" s="68"/>
      <c r="O34126" s="21"/>
      <c r="Q34126" s="42"/>
      <c r="R34126" s="42"/>
      <c r="S34126" s="42"/>
      <c r="T34126" s="42"/>
    </row>
    <row r="34127" spans="11:20" s="1" customFormat="1" ht="25.15" customHeight="1" x14ac:dyDescent="0.25">
      <c r="K34127" s="68"/>
      <c r="O34127" s="21"/>
      <c r="Q34127" s="42"/>
      <c r="R34127" s="42"/>
      <c r="S34127" s="42"/>
      <c r="T34127" s="42"/>
    </row>
    <row r="34128" spans="11:20" s="1" customFormat="1" ht="25.15" customHeight="1" x14ac:dyDescent="0.25">
      <c r="K34128" s="68"/>
      <c r="O34128" s="21"/>
      <c r="Q34128" s="42"/>
      <c r="R34128" s="42"/>
      <c r="S34128" s="42"/>
      <c r="T34128" s="42"/>
    </row>
    <row r="34129" spans="11:20" s="1" customFormat="1" ht="25.15" customHeight="1" x14ac:dyDescent="0.25">
      <c r="K34129" s="68"/>
      <c r="O34129" s="21"/>
      <c r="Q34129" s="42"/>
      <c r="R34129" s="42"/>
      <c r="S34129" s="42"/>
      <c r="T34129" s="42"/>
    </row>
    <row r="34130" spans="11:20" s="1" customFormat="1" ht="25.15" customHeight="1" x14ac:dyDescent="0.25">
      <c r="K34130" s="68"/>
      <c r="O34130" s="21"/>
      <c r="Q34130" s="42"/>
      <c r="R34130" s="42"/>
      <c r="S34130" s="42"/>
      <c r="T34130" s="42"/>
    </row>
    <row r="34131" spans="11:20" s="1" customFormat="1" ht="25.15" customHeight="1" x14ac:dyDescent="0.25">
      <c r="K34131" s="68"/>
      <c r="O34131" s="21"/>
      <c r="Q34131" s="42"/>
      <c r="R34131" s="42"/>
      <c r="S34131" s="42"/>
      <c r="T34131" s="42"/>
    </row>
    <row r="34132" spans="11:20" s="1" customFormat="1" ht="25.15" customHeight="1" x14ac:dyDescent="0.25">
      <c r="K34132" s="68"/>
      <c r="O34132" s="21"/>
      <c r="Q34132" s="42"/>
      <c r="R34132" s="42"/>
      <c r="S34132" s="42"/>
      <c r="T34132" s="42"/>
    </row>
    <row r="34133" spans="11:20" s="1" customFormat="1" ht="25.15" customHeight="1" x14ac:dyDescent="0.25">
      <c r="K34133" s="68"/>
      <c r="O34133" s="21"/>
      <c r="Q34133" s="42"/>
      <c r="R34133" s="42"/>
      <c r="S34133" s="42"/>
      <c r="T34133" s="42"/>
    </row>
    <row r="34134" spans="11:20" s="1" customFormat="1" ht="25.15" customHeight="1" x14ac:dyDescent="0.25">
      <c r="K34134" s="68"/>
      <c r="O34134" s="21"/>
      <c r="Q34134" s="42"/>
      <c r="R34134" s="42"/>
      <c r="S34134" s="42"/>
      <c r="T34134" s="42"/>
    </row>
    <row r="34135" spans="11:20" s="1" customFormat="1" ht="25.15" customHeight="1" x14ac:dyDescent="0.25">
      <c r="K34135" s="68"/>
      <c r="O34135" s="21"/>
      <c r="Q34135" s="42"/>
      <c r="R34135" s="42"/>
      <c r="S34135" s="42"/>
      <c r="T34135" s="42"/>
    </row>
    <row r="34136" spans="11:20" s="1" customFormat="1" ht="25.15" customHeight="1" x14ac:dyDescent="0.25">
      <c r="K34136" s="68"/>
      <c r="O34136" s="21"/>
      <c r="Q34136" s="42"/>
      <c r="R34136" s="42"/>
      <c r="S34136" s="42"/>
      <c r="T34136" s="42"/>
    </row>
    <row r="34137" spans="11:20" s="1" customFormat="1" ht="25.15" customHeight="1" x14ac:dyDescent="0.25">
      <c r="K34137" s="68"/>
      <c r="O34137" s="21"/>
      <c r="Q34137" s="42"/>
      <c r="R34137" s="42"/>
      <c r="S34137" s="42"/>
      <c r="T34137" s="42"/>
    </row>
    <row r="34138" spans="11:20" s="1" customFormat="1" ht="25.15" customHeight="1" x14ac:dyDescent="0.25">
      <c r="K34138" s="68"/>
      <c r="O34138" s="21"/>
      <c r="Q34138" s="42"/>
      <c r="R34138" s="42"/>
      <c r="S34138" s="42"/>
      <c r="T34138" s="42"/>
    </row>
    <row r="34139" spans="11:20" s="1" customFormat="1" ht="25.15" customHeight="1" x14ac:dyDescent="0.25">
      <c r="K34139" s="68"/>
      <c r="O34139" s="21"/>
      <c r="Q34139" s="42"/>
      <c r="R34139" s="42"/>
      <c r="S34139" s="42"/>
      <c r="T34139" s="42"/>
    </row>
    <row r="34140" spans="11:20" s="1" customFormat="1" ht="25.15" customHeight="1" x14ac:dyDescent="0.25">
      <c r="K34140" s="68"/>
      <c r="O34140" s="21"/>
      <c r="Q34140" s="42"/>
      <c r="R34140" s="42"/>
      <c r="S34140" s="42"/>
      <c r="T34140" s="42"/>
    </row>
    <row r="34141" spans="11:20" s="1" customFormat="1" ht="25.15" customHeight="1" x14ac:dyDescent="0.25">
      <c r="K34141" s="68"/>
      <c r="O34141" s="21"/>
      <c r="Q34141" s="42"/>
      <c r="R34141" s="42"/>
      <c r="S34141" s="42"/>
      <c r="T34141" s="42"/>
    </row>
    <row r="34142" spans="11:20" s="1" customFormat="1" ht="25.15" customHeight="1" x14ac:dyDescent="0.25">
      <c r="K34142" s="68"/>
      <c r="O34142" s="21"/>
      <c r="Q34142" s="42"/>
      <c r="R34142" s="42"/>
      <c r="S34142" s="42"/>
      <c r="T34142" s="42"/>
    </row>
    <row r="34143" spans="11:20" s="1" customFormat="1" ht="25.15" customHeight="1" x14ac:dyDescent="0.25">
      <c r="K34143" s="68"/>
      <c r="O34143" s="21"/>
      <c r="Q34143" s="42"/>
      <c r="R34143" s="42"/>
      <c r="S34143" s="42"/>
      <c r="T34143" s="42"/>
    </row>
    <row r="34144" spans="11:20" s="1" customFormat="1" ht="25.15" customHeight="1" x14ac:dyDescent="0.25">
      <c r="K34144" s="68"/>
      <c r="O34144" s="21"/>
      <c r="Q34144" s="42"/>
      <c r="R34144" s="42"/>
      <c r="S34144" s="42"/>
      <c r="T34144" s="42"/>
    </row>
    <row r="34145" spans="11:20" s="1" customFormat="1" ht="25.15" customHeight="1" x14ac:dyDescent="0.25">
      <c r="K34145" s="68"/>
      <c r="O34145" s="21"/>
      <c r="Q34145" s="42"/>
      <c r="R34145" s="42"/>
      <c r="S34145" s="42"/>
      <c r="T34145" s="42"/>
    </row>
    <row r="34146" spans="11:20" s="1" customFormat="1" ht="25.15" customHeight="1" x14ac:dyDescent="0.25">
      <c r="K34146" s="68"/>
      <c r="O34146" s="21"/>
      <c r="Q34146" s="42"/>
      <c r="R34146" s="42"/>
      <c r="S34146" s="42"/>
      <c r="T34146" s="42"/>
    </row>
    <row r="34147" spans="11:20" s="1" customFormat="1" ht="25.15" customHeight="1" x14ac:dyDescent="0.25">
      <c r="K34147" s="68"/>
      <c r="O34147" s="21"/>
      <c r="Q34147" s="42"/>
      <c r="R34147" s="42"/>
      <c r="S34147" s="42"/>
      <c r="T34147" s="42"/>
    </row>
    <row r="34148" spans="11:20" s="1" customFormat="1" ht="25.15" customHeight="1" x14ac:dyDescent="0.25">
      <c r="K34148" s="68"/>
      <c r="O34148" s="21"/>
      <c r="Q34148" s="42"/>
      <c r="R34148" s="42"/>
      <c r="S34148" s="42"/>
      <c r="T34148" s="42"/>
    </row>
    <row r="34149" spans="11:20" s="1" customFormat="1" ht="25.15" customHeight="1" x14ac:dyDescent="0.25">
      <c r="K34149" s="68"/>
      <c r="O34149" s="21"/>
      <c r="Q34149" s="42"/>
      <c r="R34149" s="42"/>
      <c r="S34149" s="42"/>
      <c r="T34149" s="42"/>
    </row>
    <row r="34150" spans="11:20" s="1" customFormat="1" ht="25.15" customHeight="1" x14ac:dyDescent="0.25">
      <c r="K34150" s="68"/>
      <c r="O34150" s="21"/>
      <c r="Q34150" s="42"/>
      <c r="R34150" s="42"/>
      <c r="S34150" s="42"/>
      <c r="T34150" s="42"/>
    </row>
    <row r="34151" spans="11:20" s="1" customFormat="1" ht="25.15" customHeight="1" x14ac:dyDescent="0.25">
      <c r="K34151" s="68"/>
      <c r="O34151" s="21"/>
      <c r="Q34151" s="42"/>
      <c r="R34151" s="42"/>
      <c r="S34151" s="42"/>
      <c r="T34151" s="42"/>
    </row>
    <row r="34152" spans="11:20" s="1" customFormat="1" ht="25.15" customHeight="1" x14ac:dyDescent="0.25">
      <c r="K34152" s="68"/>
      <c r="O34152" s="21"/>
      <c r="Q34152" s="42"/>
      <c r="R34152" s="42"/>
      <c r="S34152" s="42"/>
      <c r="T34152" s="42"/>
    </row>
    <row r="34153" spans="11:20" s="1" customFormat="1" ht="25.15" customHeight="1" x14ac:dyDescent="0.25">
      <c r="K34153" s="68"/>
      <c r="O34153" s="21"/>
      <c r="Q34153" s="42"/>
      <c r="R34153" s="42"/>
      <c r="S34153" s="42"/>
      <c r="T34153" s="42"/>
    </row>
    <row r="34154" spans="11:20" s="1" customFormat="1" ht="25.15" customHeight="1" x14ac:dyDescent="0.25">
      <c r="K34154" s="68"/>
      <c r="O34154" s="21"/>
      <c r="Q34154" s="42"/>
      <c r="R34154" s="42"/>
      <c r="S34154" s="42"/>
      <c r="T34154" s="42"/>
    </row>
    <row r="34155" spans="11:20" s="1" customFormat="1" ht="25.15" customHeight="1" x14ac:dyDescent="0.25">
      <c r="K34155" s="68"/>
      <c r="O34155" s="21"/>
      <c r="Q34155" s="42"/>
      <c r="R34155" s="42"/>
      <c r="S34155" s="42"/>
      <c r="T34155" s="42"/>
    </row>
    <row r="34156" spans="11:20" s="1" customFormat="1" ht="25.15" customHeight="1" x14ac:dyDescent="0.25">
      <c r="K34156" s="68"/>
      <c r="O34156" s="21"/>
      <c r="Q34156" s="42"/>
      <c r="R34156" s="42"/>
      <c r="S34156" s="42"/>
      <c r="T34156" s="42"/>
    </row>
    <row r="34157" spans="11:20" s="1" customFormat="1" ht="25.15" customHeight="1" x14ac:dyDescent="0.25">
      <c r="K34157" s="68"/>
      <c r="O34157" s="21"/>
      <c r="Q34157" s="42"/>
      <c r="R34157" s="42"/>
      <c r="S34157" s="42"/>
      <c r="T34157" s="42"/>
    </row>
    <row r="34158" spans="11:20" s="1" customFormat="1" ht="25.15" customHeight="1" x14ac:dyDescent="0.25">
      <c r="K34158" s="68"/>
      <c r="O34158" s="21"/>
      <c r="Q34158" s="42"/>
      <c r="R34158" s="42"/>
      <c r="S34158" s="42"/>
      <c r="T34158" s="42"/>
    </row>
    <row r="34159" spans="11:20" s="1" customFormat="1" ht="25.15" customHeight="1" x14ac:dyDescent="0.25">
      <c r="K34159" s="68"/>
      <c r="O34159" s="21"/>
      <c r="Q34159" s="42"/>
      <c r="R34159" s="42"/>
      <c r="S34159" s="42"/>
      <c r="T34159" s="42"/>
    </row>
    <row r="34160" spans="11:20" s="1" customFormat="1" ht="25.15" customHeight="1" x14ac:dyDescent="0.25">
      <c r="K34160" s="68"/>
      <c r="O34160" s="21"/>
      <c r="Q34160" s="42"/>
      <c r="R34160" s="42"/>
      <c r="S34160" s="42"/>
      <c r="T34160" s="42"/>
    </row>
    <row r="34161" spans="11:20" s="1" customFormat="1" ht="25.15" customHeight="1" x14ac:dyDescent="0.25">
      <c r="K34161" s="68"/>
      <c r="O34161" s="21"/>
      <c r="Q34161" s="42"/>
      <c r="R34161" s="42"/>
      <c r="S34161" s="42"/>
      <c r="T34161" s="42"/>
    </row>
    <row r="34162" spans="11:20" s="1" customFormat="1" ht="25.15" customHeight="1" x14ac:dyDescent="0.25">
      <c r="K34162" s="68"/>
      <c r="O34162" s="21"/>
      <c r="Q34162" s="42"/>
      <c r="R34162" s="42"/>
      <c r="S34162" s="42"/>
      <c r="T34162" s="42"/>
    </row>
    <row r="34163" spans="11:20" s="1" customFormat="1" ht="25.15" customHeight="1" x14ac:dyDescent="0.25">
      <c r="K34163" s="68"/>
      <c r="O34163" s="21"/>
      <c r="Q34163" s="42"/>
      <c r="R34163" s="42"/>
      <c r="S34163" s="42"/>
      <c r="T34163" s="42"/>
    </row>
    <row r="34164" spans="11:20" s="1" customFormat="1" ht="25.15" customHeight="1" x14ac:dyDescent="0.25">
      <c r="K34164" s="68"/>
      <c r="O34164" s="21"/>
      <c r="Q34164" s="42"/>
      <c r="R34164" s="42"/>
      <c r="S34164" s="42"/>
      <c r="T34164" s="42"/>
    </row>
    <row r="34165" spans="11:20" s="1" customFormat="1" ht="25.15" customHeight="1" x14ac:dyDescent="0.25">
      <c r="K34165" s="68"/>
      <c r="O34165" s="21"/>
      <c r="Q34165" s="42"/>
      <c r="R34165" s="42"/>
      <c r="S34165" s="42"/>
      <c r="T34165" s="42"/>
    </row>
    <row r="34166" spans="11:20" s="1" customFormat="1" ht="25.15" customHeight="1" x14ac:dyDescent="0.25">
      <c r="K34166" s="68"/>
      <c r="O34166" s="21"/>
      <c r="Q34166" s="42"/>
      <c r="R34166" s="42"/>
      <c r="S34166" s="42"/>
      <c r="T34166" s="42"/>
    </row>
    <row r="34167" spans="11:20" s="1" customFormat="1" ht="25.15" customHeight="1" x14ac:dyDescent="0.25">
      <c r="K34167" s="68"/>
      <c r="O34167" s="21"/>
      <c r="Q34167" s="42"/>
      <c r="R34167" s="42"/>
      <c r="S34167" s="42"/>
      <c r="T34167" s="42"/>
    </row>
    <row r="34168" spans="11:20" s="1" customFormat="1" ht="25.15" customHeight="1" x14ac:dyDescent="0.25">
      <c r="K34168" s="68"/>
      <c r="O34168" s="21"/>
      <c r="Q34168" s="42"/>
      <c r="R34168" s="42"/>
      <c r="S34168" s="42"/>
      <c r="T34168" s="42"/>
    </row>
    <row r="34169" spans="11:20" s="1" customFormat="1" ht="25.15" customHeight="1" x14ac:dyDescent="0.25">
      <c r="K34169" s="68"/>
      <c r="O34169" s="21"/>
      <c r="Q34169" s="42"/>
      <c r="R34169" s="42"/>
      <c r="S34169" s="42"/>
      <c r="T34169" s="42"/>
    </row>
    <row r="34170" spans="11:20" s="1" customFormat="1" ht="25.15" customHeight="1" x14ac:dyDescent="0.25">
      <c r="K34170" s="68"/>
      <c r="O34170" s="21"/>
      <c r="Q34170" s="42"/>
      <c r="R34170" s="42"/>
      <c r="S34170" s="42"/>
      <c r="T34170" s="42"/>
    </row>
    <row r="34171" spans="11:20" s="1" customFormat="1" ht="25.15" customHeight="1" x14ac:dyDescent="0.25">
      <c r="K34171" s="68"/>
      <c r="O34171" s="21"/>
      <c r="Q34171" s="42"/>
      <c r="R34171" s="42"/>
      <c r="S34171" s="42"/>
      <c r="T34171" s="42"/>
    </row>
    <row r="34172" spans="11:20" s="1" customFormat="1" ht="25.15" customHeight="1" x14ac:dyDescent="0.25">
      <c r="K34172" s="68"/>
      <c r="O34172" s="21"/>
      <c r="Q34172" s="42"/>
      <c r="R34172" s="42"/>
      <c r="S34172" s="42"/>
      <c r="T34172" s="42"/>
    </row>
    <row r="34173" spans="11:20" s="1" customFormat="1" ht="25.15" customHeight="1" x14ac:dyDescent="0.25">
      <c r="K34173" s="68"/>
      <c r="O34173" s="21"/>
      <c r="Q34173" s="42"/>
      <c r="R34173" s="42"/>
      <c r="S34173" s="42"/>
      <c r="T34173" s="42"/>
    </row>
    <row r="34174" spans="11:20" s="1" customFormat="1" ht="25.15" customHeight="1" x14ac:dyDescent="0.25">
      <c r="K34174" s="68"/>
      <c r="O34174" s="21"/>
      <c r="Q34174" s="42"/>
      <c r="R34174" s="42"/>
      <c r="S34174" s="42"/>
      <c r="T34174" s="42"/>
    </row>
    <row r="34175" spans="11:20" s="1" customFormat="1" ht="25.15" customHeight="1" x14ac:dyDescent="0.25">
      <c r="K34175" s="68"/>
      <c r="O34175" s="21"/>
      <c r="Q34175" s="42"/>
      <c r="R34175" s="42"/>
      <c r="S34175" s="42"/>
      <c r="T34175" s="42"/>
    </row>
    <row r="34176" spans="11:20" s="1" customFormat="1" ht="25.15" customHeight="1" x14ac:dyDescent="0.25">
      <c r="K34176" s="68"/>
      <c r="O34176" s="21"/>
      <c r="Q34176" s="42"/>
      <c r="R34176" s="42"/>
      <c r="S34176" s="42"/>
      <c r="T34176" s="42"/>
    </row>
    <row r="34177" spans="11:20" s="1" customFormat="1" ht="25.15" customHeight="1" x14ac:dyDescent="0.25">
      <c r="K34177" s="68"/>
      <c r="O34177" s="21"/>
      <c r="Q34177" s="42"/>
      <c r="R34177" s="42"/>
      <c r="S34177" s="42"/>
      <c r="T34177" s="42"/>
    </row>
    <row r="34178" spans="11:20" s="1" customFormat="1" ht="25.15" customHeight="1" x14ac:dyDescent="0.25">
      <c r="K34178" s="68"/>
      <c r="O34178" s="21"/>
      <c r="Q34178" s="42"/>
      <c r="R34178" s="42"/>
      <c r="S34178" s="42"/>
      <c r="T34178" s="42"/>
    </row>
    <row r="34179" spans="11:20" s="1" customFormat="1" ht="25.15" customHeight="1" x14ac:dyDescent="0.25">
      <c r="K34179" s="68"/>
      <c r="O34179" s="21"/>
      <c r="Q34179" s="42"/>
      <c r="R34179" s="42"/>
      <c r="S34179" s="42"/>
      <c r="T34179" s="42"/>
    </row>
    <row r="34180" spans="11:20" s="1" customFormat="1" ht="25.15" customHeight="1" x14ac:dyDescent="0.25">
      <c r="K34180" s="68"/>
      <c r="O34180" s="21"/>
      <c r="Q34180" s="42"/>
      <c r="R34180" s="42"/>
      <c r="S34180" s="42"/>
      <c r="T34180" s="42"/>
    </row>
    <row r="34181" spans="11:20" s="1" customFormat="1" ht="25.15" customHeight="1" x14ac:dyDescent="0.25">
      <c r="K34181" s="68"/>
      <c r="O34181" s="21"/>
      <c r="Q34181" s="42"/>
      <c r="R34181" s="42"/>
      <c r="S34181" s="42"/>
      <c r="T34181" s="42"/>
    </row>
    <row r="34182" spans="11:20" s="1" customFormat="1" ht="25.15" customHeight="1" x14ac:dyDescent="0.25">
      <c r="K34182" s="68"/>
      <c r="O34182" s="21"/>
      <c r="Q34182" s="42"/>
      <c r="R34182" s="42"/>
      <c r="S34182" s="42"/>
      <c r="T34182" s="42"/>
    </row>
    <row r="34183" spans="11:20" s="1" customFormat="1" ht="25.15" customHeight="1" x14ac:dyDescent="0.25">
      <c r="K34183" s="68"/>
      <c r="O34183" s="21"/>
      <c r="Q34183" s="42"/>
      <c r="R34183" s="42"/>
      <c r="S34183" s="42"/>
      <c r="T34183" s="42"/>
    </row>
    <row r="34184" spans="11:20" s="1" customFormat="1" ht="25.15" customHeight="1" x14ac:dyDescent="0.25">
      <c r="K34184" s="68"/>
      <c r="O34184" s="21"/>
      <c r="Q34184" s="42"/>
      <c r="R34184" s="42"/>
      <c r="S34184" s="42"/>
      <c r="T34184" s="42"/>
    </row>
    <row r="34185" spans="11:20" s="1" customFormat="1" ht="25.15" customHeight="1" x14ac:dyDescent="0.25">
      <c r="K34185" s="68"/>
      <c r="O34185" s="21"/>
      <c r="Q34185" s="42"/>
      <c r="R34185" s="42"/>
      <c r="S34185" s="42"/>
      <c r="T34185" s="42"/>
    </row>
    <row r="34186" spans="11:20" s="1" customFormat="1" ht="25.15" customHeight="1" x14ac:dyDescent="0.25">
      <c r="K34186" s="68"/>
      <c r="O34186" s="21"/>
      <c r="Q34186" s="42"/>
      <c r="R34186" s="42"/>
      <c r="S34186" s="42"/>
      <c r="T34186" s="42"/>
    </row>
    <row r="34187" spans="11:20" s="1" customFormat="1" ht="25.15" customHeight="1" x14ac:dyDescent="0.25">
      <c r="K34187" s="68"/>
      <c r="O34187" s="21"/>
      <c r="Q34187" s="42"/>
      <c r="R34187" s="42"/>
      <c r="S34187" s="42"/>
      <c r="T34187" s="42"/>
    </row>
    <row r="34188" spans="11:20" s="1" customFormat="1" ht="25.15" customHeight="1" x14ac:dyDescent="0.25">
      <c r="K34188" s="68"/>
      <c r="O34188" s="21"/>
      <c r="Q34188" s="42"/>
      <c r="R34188" s="42"/>
      <c r="S34188" s="42"/>
      <c r="T34188" s="42"/>
    </row>
    <row r="34189" spans="11:20" s="1" customFormat="1" ht="25.15" customHeight="1" x14ac:dyDescent="0.25">
      <c r="K34189" s="68"/>
      <c r="O34189" s="21"/>
      <c r="Q34189" s="42"/>
      <c r="R34189" s="42"/>
      <c r="S34189" s="42"/>
      <c r="T34189" s="42"/>
    </row>
    <row r="34190" spans="11:20" s="1" customFormat="1" ht="25.15" customHeight="1" x14ac:dyDescent="0.25">
      <c r="K34190" s="68"/>
      <c r="O34190" s="21"/>
      <c r="Q34190" s="42"/>
      <c r="R34190" s="42"/>
      <c r="S34190" s="42"/>
      <c r="T34190" s="42"/>
    </row>
    <row r="34191" spans="11:20" s="1" customFormat="1" ht="25.15" customHeight="1" x14ac:dyDescent="0.25">
      <c r="K34191" s="68"/>
      <c r="O34191" s="21"/>
      <c r="Q34191" s="42"/>
      <c r="R34191" s="42"/>
      <c r="S34191" s="42"/>
      <c r="T34191" s="42"/>
    </row>
    <row r="34192" spans="11:20" s="1" customFormat="1" ht="25.15" customHeight="1" x14ac:dyDescent="0.25">
      <c r="K34192" s="68"/>
      <c r="O34192" s="21"/>
      <c r="Q34192" s="42"/>
      <c r="R34192" s="42"/>
      <c r="S34192" s="42"/>
      <c r="T34192" s="42"/>
    </row>
    <row r="34193" spans="11:20" s="1" customFormat="1" ht="25.15" customHeight="1" x14ac:dyDescent="0.25">
      <c r="K34193" s="68"/>
      <c r="O34193" s="21"/>
      <c r="Q34193" s="42"/>
      <c r="R34193" s="42"/>
      <c r="S34193" s="42"/>
      <c r="T34193" s="42"/>
    </row>
    <row r="34194" spans="11:20" s="1" customFormat="1" ht="25.15" customHeight="1" x14ac:dyDescent="0.25">
      <c r="K34194" s="68"/>
      <c r="O34194" s="21"/>
      <c r="Q34194" s="42"/>
      <c r="R34194" s="42"/>
      <c r="S34194" s="42"/>
      <c r="T34194" s="42"/>
    </row>
    <row r="34195" spans="11:20" s="1" customFormat="1" ht="25.15" customHeight="1" x14ac:dyDescent="0.25">
      <c r="K34195" s="68"/>
      <c r="O34195" s="21"/>
      <c r="Q34195" s="42"/>
      <c r="R34195" s="42"/>
      <c r="S34195" s="42"/>
      <c r="T34195" s="42"/>
    </row>
    <row r="34196" spans="11:20" s="1" customFormat="1" ht="25.15" customHeight="1" x14ac:dyDescent="0.25">
      <c r="K34196" s="68"/>
      <c r="O34196" s="21"/>
      <c r="Q34196" s="42"/>
      <c r="R34196" s="42"/>
      <c r="S34196" s="42"/>
      <c r="T34196" s="42"/>
    </row>
    <row r="34197" spans="11:20" s="1" customFormat="1" ht="25.15" customHeight="1" x14ac:dyDescent="0.25">
      <c r="K34197" s="68"/>
      <c r="O34197" s="21"/>
      <c r="Q34197" s="42"/>
      <c r="R34197" s="42"/>
      <c r="S34197" s="42"/>
      <c r="T34197" s="42"/>
    </row>
    <row r="34198" spans="11:20" s="1" customFormat="1" ht="25.15" customHeight="1" x14ac:dyDescent="0.25">
      <c r="K34198" s="68"/>
      <c r="O34198" s="21"/>
      <c r="Q34198" s="42"/>
      <c r="R34198" s="42"/>
      <c r="S34198" s="42"/>
      <c r="T34198" s="42"/>
    </row>
    <row r="34199" spans="11:20" s="1" customFormat="1" ht="25.15" customHeight="1" x14ac:dyDescent="0.25">
      <c r="K34199" s="68"/>
      <c r="O34199" s="21"/>
      <c r="Q34199" s="42"/>
      <c r="R34199" s="42"/>
      <c r="S34199" s="42"/>
      <c r="T34199" s="42"/>
    </row>
    <row r="34200" spans="11:20" s="1" customFormat="1" ht="25.15" customHeight="1" x14ac:dyDescent="0.25">
      <c r="K34200" s="68"/>
      <c r="O34200" s="21"/>
      <c r="Q34200" s="42"/>
      <c r="R34200" s="42"/>
      <c r="S34200" s="42"/>
      <c r="T34200" s="42"/>
    </row>
    <row r="34201" spans="11:20" s="1" customFormat="1" ht="25.15" customHeight="1" x14ac:dyDescent="0.25">
      <c r="K34201" s="68"/>
      <c r="O34201" s="21"/>
      <c r="Q34201" s="42"/>
      <c r="R34201" s="42"/>
      <c r="S34201" s="42"/>
      <c r="T34201" s="42"/>
    </row>
    <row r="34202" spans="11:20" s="1" customFormat="1" ht="25.15" customHeight="1" x14ac:dyDescent="0.25">
      <c r="K34202" s="68"/>
      <c r="O34202" s="21"/>
      <c r="Q34202" s="42"/>
      <c r="R34202" s="42"/>
      <c r="S34202" s="42"/>
      <c r="T34202" s="42"/>
    </row>
    <row r="34203" spans="11:20" s="1" customFormat="1" ht="25.15" customHeight="1" x14ac:dyDescent="0.25">
      <c r="K34203" s="68"/>
      <c r="O34203" s="21"/>
      <c r="Q34203" s="42"/>
      <c r="R34203" s="42"/>
      <c r="S34203" s="42"/>
      <c r="T34203" s="42"/>
    </row>
    <row r="34204" spans="11:20" s="1" customFormat="1" ht="25.15" customHeight="1" x14ac:dyDescent="0.25">
      <c r="K34204" s="68"/>
      <c r="O34204" s="21"/>
      <c r="Q34204" s="42"/>
      <c r="R34204" s="42"/>
      <c r="S34204" s="42"/>
      <c r="T34204" s="42"/>
    </row>
    <row r="34205" spans="11:20" s="1" customFormat="1" ht="25.15" customHeight="1" x14ac:dyDescent="0.25">
      <c r="K34205" s="68"/>
      <c r="O34205" s="21"/>
      <c r="Q34205" s="42"/>
      <c r="R34205" s="42"/>
      <c r="S34205" s="42"/>
      <c r="T34205" s="42"/>
    </row>
    <row r="34206" spans="11:20" s="1" customFormat="1" ht="25.15" customHeight="1" x14ac:dyDescent="0.25">
      <c r="K34206" s="68"/>
      <c r="O34206" s="21"/>
      <c r="Q34206" s="42"/>
      <c r="R34206" s="42"/>
      <c r="S34206" s="42"/>
      <c r="T34206" s="42"/>
    </row>
    <row r="34207" spans="11:20" s="1" customFormat="1" ht="25.15" customHeight="1" x14ac:dyDescent="0.25">
      <c r="K34207" s="68"/>
      <c r="O34207" s="21"/>
      <c r="Q34207" s="42"/>
      <c r="R34207" s="42"/>
      <c r="S34207" s="42"/>
      <c r="T34207" s="42"/>
    </row>
    <row r="34208" spans="11:20" s="1" customFormat="1" ht="25.15" customHeight="1" x14ac:dyDescent="0.25">
      <c r="K34208" s="68"/>
      <c r="O34208" s="21"/>
      <c r="Q34208" s="42"/>
      <c r="R34208" s="42"/>
      <c r="S34208" s="42"/>
      <c r="T34208" s="42"/>
    </row>
    <row r="34209" spans="11:20" s="1" customFormat="1" ht="25.15" customHeight="1" x14ac:dyDescent="0.25">
      <c r="K34209" s="68"/>
      <c r="O34209" s="21"/>
      <c r="Q34209" s="42"/>
      <c r="R34209" s="42"/>
      <c r="S34209" s="42"/>
      <c r="T34209" s="42"/>
    </row>
    <row r="34210" spans="11:20" s="1" customFormat="1" ht="25.15" customHeight="1" x14ac:dyDescent="0.25">
      <c r="K34210" s="68"/>
      <c r="O34210" s="21"/>
      <c r="Q34210" s="42"/>
      <c r="R34210" s="42"/>
      <c r="S34210" s="42"/>
      <c r="T34210" s="42"/>
    </row>
    <row r="34211" spans="11:20" s="1" customFormat="1" ht="25.15" customHeight="1" x14ac:dyDescent="0.25">
      <c r="K34211" s="68"/>
      <c r="O34211" s="21"/>
      <c r="Q34211" s="42"/>
      <c r="R34211" s="42"/>
      <c r="S34211" s="42"/>
      <c r="T34211" s="42"/>
    </row>
    <row r="34212" spans="11:20" s="1" customFormat="1" ht="25.15" customHeight="1" x14ac:dyDescent="0.25">
      <c r="K34212" s="68"/>
      <c r="O34212" s="21"/>
      <c r="Q34212" s="42"/>
      <c r="R34212" s="42"/>
      <c r="S34212" s="42"/>
      <c r="T34212" s="42"/>
    </row>
    <row r="34213" spans="11:20" s="1" customFormat="1" ht="25.15" customHeight="1" x14ac:dyDescent="0.25">
      <c r="K34213" s="68"/>
      <c r="O34213" s="21"/>
      <c r="Q34213" s="42"/>
      <c r="R34213" s="42"/>
      <c r="S34213" s="42"/>
      <c r="T34213" s="42"/>
    </row>
    <row r="34214" spans="11:20" s="1" customFormat="1" ht="25.15" customHeight="1" x14ac:dyDescent="0.25">
      <c r="K34214" s="68"/>
      <c r="O34214" s="21"/>
      <c r="Q34214" s="42"/>
      <c r="R34214" s="42"/>
      <c r="S34214" s="42"/>
      <c r="T34214" s="42"/>
    </row>
    <row r="34215" spans="11:20" s="1" customFormat="1" ht="25.15" customHeight="1" x14ac:dyDescent="0.25">
      <c r="K34215" s="68"/>
      <c r="O34215" s="21"/>
      <c r="Q34215" s="42"/>
      <c r="R34215" s="42"/>
      <c r="S34215" s="42"/>
      <c r="T34215" s="42"/>
    </row>
    <row r="34216" spans="11:20" s="1" customFormat="1" ht="25.15" customHeight="1" x14ac:dyDescent="0.25">
      <c r="K34216" s="68"/>
      <c r="O34216" s="21"/>
      <c r="Q34216" s="42"/>
      <c r="R34216" s="42"/>
      <c r="S34216" s="42"/>
      <c r="T34216" s="42"/>
    </row>
    <row r="34217" spans="11:20" s="1" customFormat="1" ht="25.15" customHeight="1" x14ac:dyDescent="0.25">
      <c r="K34217" s="68"/>
      <c r="O34217" s="21"/>
      <c r="Q34217" s="42"/>
      <c r="R34217" s="42"/>
      <c r="S34217" s="42"/>
      <c r="T34217" s="42"/>
    </row>
    <row r="34218" spans="11:20" s="1" customFormat="1" ht="25.15" customHeight="1" x14ac:dyDescent="0.25">
      <c r="K34218" s="68"/>
      <c r="O34218" s="21"/>
      <c r="Q34218" s="42"/>
      <c r="R34218" s="42"/>
      <c r="S34218" s="42"/>
      <c r="T34218" s="42"/>
    </row>
    <row r="34219" spans="11:20" s="1" customFormat="1" ht="25.15" customHeight="1" x14ac:dyDescent="0.25">
      <c r="K34219" s="68"/>
      <c r="O34219" s="21"/>
      <c r="Q34219" s="42"/>
      <c r="R34219" s="42"/>
      <c r="S34219" s="42"/>
      <c r="T34219" s="42"/>
    </row>
    <row r="34220" spans="11:20" s="1" customFormat="1" ht="25.15" customHeight="1" x14ac:dyDescent="0.25">
      <c r="K34220" s="68"/>
      <c r="O34220" s="21"/>
      <c r="Q34220" s="42"/>
      <c r="R34220" s="42"/>
      <c r="S34220" s="42"/>
      <c r="T34220" s="42"/>
    </row>
    <row r="34221" spans="11:20" s="1" customFormat="1" ht="25.15" customHeight="1" x14ac:dyDescent="0.25">
      <c r="K34221" s="68"/>
      <c r="O34221" s="21"/>
      <c r="Q34221" s="42"/>
      <c r="R34221" s="42"/>
      <c r="S34221" s="42"/>
      <c r="T34221" s="42"/>
    </row>
    <row r="34222" spans="11:20" s="1" customFormat="1" ht="25.15" customHeight="1" x14ac:dyDescent="0.25">
      <c r="K34222" s="68"/>
      <c r="O34222" s="21"/>
      <c r="Q34222" s="42"/>
      <c r="R34222" s="42"/>
      <c r="S34222" s="42"/>
      <c r="T34222" s="42"/>
    </row>
    <row r="34223" spans="11:20" s="1" customFormat="1" ht="25.15" customHeight="1" x14ac:dyDescent="0.25">
      <c r="K34223" s="68"/>
      <c r="O34223" s="21"/>
      <c r="Q34223" s="42"/>
      <c r="R34223" s="42"/>
      <c r="S34223" s="42"/>
      <c r="T34223" s="42"/>
    </row>
    <row r="34224" spans="11:20" s="1" customFormat="1" ht="25.15" customHeight="1" x14ac:dyDescent="0.25">
      <c r="K34224" s="68"/>
      <c r="O34224" s="21"/>
      <c r="Q34224" s="42"/>
      <c r="R34224" s="42"/>
      <c r="S34224" s="42"/>
      <c r="T34224" s="42"/>
    </row>
    <row r="34225" spans="11:20" s="1" customFormat="1" ht="25.15" customHeight="1" x14ac:dyDescent="0.25">
      <c r="K34225" s="68"/>
      <c r="O34225" s="21"/>
      <c r="Q34225" s="42"/>
      <c r="R34225" s="42"/>
      <c r="S34225" s="42"/>
      <c r="T34225" s="42"/>
    </row>
    <row r="34226" spans="11:20" s="1" customFormat="1" ht="25.15" customHeight="1" x14ac:dyDescent="0.25">
      <c r="K34226" s="68"/>
      <c r="O34226" s="21"/>
      <c r="Q34226" s="42"/>
      <c r="R34226" s="42"/>
      <c r="S34226" s="42"/>
      <c r="T34226" s="42"/>
    </row>
    <row r="34227" spans="11:20" s="1" customFormat="1" ht="25.15" customHeight="1" x14ac:dyDescent="0.25">
      <c r="K34227" s="68"/>
      <c r="O34227" s="21"/>
      <c r="Q34227" s="42"/>
      <c r="R34227" s="42"/>
      <c r="S34227" s="42"/>
      <c r="T34227" s="42"/>
    </row>
    <row r="34228" spans="11:20" s="1" customFormat="1" ht="25.15" customHeight="1" x14ac:dyDescent="0.25">
      <c r="K34228" s="68"/>
      <c r="O34228" s="21"/>
      <c r="Q34228" s="42"/>
      <c r="R34228" s="42"/>
      <c r="S34228" s="42"/>
      <c r="T34228" s="42"/>
    </row>
    <row r="34229" spans="11:20" s="1" customFormat="1" ht="25.15" customHeight="1" x14ac:dyDescent="0.25">
      <c r="K34229" s="68"/>
      <c r="O34229" s="21"/>
      <c r="Q34229" s="42"/>
      <c r="R34229" s="42"/>
      <c r="S34229" s="42"/>
      <c r="T34229" s="42"/>
    </row>
    <row r="34230" spans="11:20" s="1" customFormat="1" ht="25.15" customHeight="1" x14ac:dyDescent="0.25">
      <c r="K34230" s="68"/>
      <c r="O34230" s="21"/>
      <c r="Q34230" s="42"/>
      <c r="R34230" s="42"/>
      <c r="S34230" s="42"/>
      <c r="T34230" s="42"/>
    </row>
    <row r="34231" spans="11:20" s="1" customFormat="1" ht="25.15" customHeight="1" x14ac:dyDescent="0.25">
      <c r="K34231" s="68"/>
      <c r="O34231" s="21"/>
      <c r="Q34231" s="42"/>
      <c r="R34231" s="42"/>
      <c r="S34231" s="42"/>
      <c r="T34231" s="42"/>
    </row>
    <row r="34232" spans="11:20" s="1" customFormat="1" ht="25.15" customHeight="1" x14ac:dyDescent="0.25">
      <c r="K34232" s="68"/>
      <c r="O34232" s="21"/>
      <c r="Q34232" s="42"/>
      <c r="R34232" s="42"/>
      <c r="S34232" s="42"/>
      <c r="T34232" s="42"/>
    </row>
    <row r="34233" spans="11:20" s="1" customFormat="1" ht="25.15" customHeight="1" x14ac:dyDescent="0.25">
      <c r="K34233" s="68"/>
      <c r="O34233" s="21"/>
      <c r="Q34233" s="42"/>
      <c r="R34233" s="42"/>
      <c r="S34233" s="42"/>
      <c r="T34233" s="42"/>
    </row>
    <row r="34234" spans="11:20" s="1" customFormat="1" ht="25.15" customHeight="1" x14ac:dyDescent="0.25">
      <c r="K34234" s="68"/>
      <c r="O34234" s="21"/>
      <c r="Q34234" s="42"/>
      <c r="R34234" s="42"/>
      <c r="S34234" s="42"/>
      <c r="T34234" s="42"/>
    </row>
    <row r="34235" spans="11:20" s="1" customFormat="1" ht="25.15" customHeight="1" x14ac:dyDescent="0.25">
      <c r="K34235" s="68"/>
      <c r="O34235" s="21"/>
      <c r="Q34235" s="42"/>
      <c r="R34235" s="42"/>
      <c r="S34235" s="42"/>
      <c r="T34235" s="42"/>
    </row>
    <row r="34236" spans="11:20" s="1" customFormat="1" ht="25.15" customHeight="1" x14ac:dyDescent="0.25">
      <c r="K34236" s="68"/>
      <c r="O34236" s="21"/>
      <c r="Q34236" s="42"/>
      <c r="R34236" s="42"/>
      <c r="S34236" s="42"/>
      <c r="T34236" s="42"/>
    </row>
    <row r="34237" spans="11:20" s="1" customFormat="1" ht="25.15" customHeight="1" x14ac:dyDescent="0.25">
      <c r="K34237" s="68"/>
      <c r="O34237" s="21"/>
      <c r="Q34237" s="42"/>
      <c r="R34237" s="42"/>
      <c r="S34237" s="42"/>
      <c r="T34237" s="42"/>
    </row>
    <row r="34238" spans="11:20" s="1" customFormat="1" ht="25.15" customHeight="1" x14ac:dyDescent="0.25">
      <c r="K34238" s="68"/>
      <c r="O34238" s="21"/>
      <c r="Q34238" s="42"/>
      <c r="R34238" s="42"/>
      <c r="S34238" s="42"/>
      <c r="T34238" s="42"/>
    </row>
    <row r="34239" spans="11:20" s="1" customFormat="1" ht="25.15" customHeight="1" x14ac:dyDescent="0.25">
      <c r="K34239" s="68"/>
      <c r="O34239" s="21"/>
      <c r="Q34239" s="42"/>
      <c r="R34239" s="42"/>
      <c r="S34239" s="42"/>
      <c r="T34239" s="42"/>
    </row>
    <row r="34240" spans="11:20" s="1" customFormat="1" ht="25.15" customHeight="1" x14ac:dyDescent="0.25">
      <c r="K34240" s="68"/>
      <c r="O34240" s="21"/>
      <c r="Q34240" s="42"/>
      <c r="R34240" s="42"/>
      <c r="S34240" s="42"/>
      <c r="T34240" s="42"/>
    </row>
    <row r="34241" spans="11:20" s="1" customFormat="1" ht="25.15" customHeight="1" x14ac:dyDescent="0.25">
      <c r="K34241" s="68"/>
      <c r="O34241" s="21"/>
      <c r="Q34241" s="42"/>
      <c r="R34241" s="42"/>
      <c r="S34241" s="42"/>
      <c r="T34241" s="42"/>
    </row>
    <row r="34242" spans="11:20" s="1" customFormat="1" ht="25.15" customHeight="1" x14ac:dyDescent="0.25">
      <c r="K34242" s="68"/>
      <c r="O34242" s="21"/>
      <c r="Q34242" s="42"/>
      <c r="R34242" s="42"/>
      <c r="S34242" s="42"/>
      <c r="T34242" s="42"/>
    </row>
    <row r="34243" spans="11:20" s="1" customFormat="1" ht="25.15" customHeight="1" x14ac:dyDescent="0.25">
      <c r="K34243" s="68"/>
      <c r="O34243" s="21"/>
      <c r="Q34243" s="42"/>
      <c r="R34243" s="42"/>
      <c r="S34243" s="42"/>
      <c r="T34243" s="42"/>
    </row>
    <row r="34244" spans="11:20" s="1" customFormat="1" ht="25.15" customHeight="1" x14ac:dyDescent="0.25">
      <c r="K34244" s="68"/>
      <c r="O34244" s="21"/>
      <c r="Q34244" s="42"/>
      <c r="R34244" s="42"/>
      <c r="S34244" s="42"/>
      <c r="T34244" s="42"/>
    </row>
    <row r="34245" spans="11:20" s="1" customFormat="1" ht="25.15" customHeight="1" x14ac:dyDescent="0.25">
      <c r="K34245" s="68"/>
      <c r="O34245" s="21"/>
      <c r="Q34245" s="42"/>
      <c r="R34245" s="42"/>
      <c r="S34245" s="42"/>
      <c r="T34245" s="42"/>
    </row>
    <row r="34246" spans="11:20" s="1" customFormat="1" ht="25.15" customHeight="1" x14ac:dyDescent="0.25">
      <c r="K34246" s="68"/>
      <c r="O34246" s="21"/>
      <c r="Q34246" s="42"/>
      <c r="R34246" s="42"/>
      <c r="S34246" s="42"/>
      <c r="T34246" s="42"/>
    </row>
    <row r="34247" spans="11:20" s="1" customFormat="1" ht="25.15" customHeight="1" x14ac:dyDescent="0.25">
      <c r="K34247" s="68"/>
      <c r="O34247" s="21"/>
      <c r="Q34247" s="42"/>
      <c r="R34247" s="42"/>
      <c r="S34247" s="42"/>
      <c r="T34247" s="42"/>
    </row>
    <row r="34248" spans="11:20" s="1" customFormat="1" ht="25.15" customHeight="1" x14ac:dyDescent="0.25">
      <c r="K34248" s="68"/>
      <c r="O34248" s="21"/>
      <c r="Q34248" s="42"/>
      <c r="R34248" s="42"/>
      <c r="S34248" s="42"/>
      <c r="T34248" s="42"/>
    </row>
    <row r="34249" spans="11:20" s="1" customFormat="1" ht="25.15" customHeight="1" x14ac:dyDescent="0.25">
      <c r="K34249" s="68"/>
      <c r="O34249" s="21"/>
      <c r="Q34249" s="42"/>
      <c r="R34249" s="42"/>
      <c r="S34249" s="42"/>
      <c r="T34249" s="42"/>
    </row>
    <row r="34250" spans="11:20" s="1" customFormat="1" ht="25.15" customHeight="1" x14ac:dyDescent="0.25">
      <c r="K34250" s="68"/>
      <c r="O34250" s="21"/>
      <c r="Q34250" s="42"/>
      <c r="R34250" s="42"/>
      <c r="S34250" s="42"/>
      <c r="T34250" s="42"/>
    </row>
    <row r="34251" spans="11:20" s="1" customFormat="1" ht="25.15" customHeight="1" x14ac:dyDescent="0.25">
      <c r="K34251" s="68"/>
      <c r="O34251" s="21"/>
      <c r="Q34251" s="42"/>
      <c r="R34251" s="42"/>
      <c r="S34251" s="42"/>
      <c r="T34251" s="42"/>
    </row>
    <row r="34252" spans="11:20" s="1" customFormat="1" ht="25.15" customHeight="1" x14ac:dyDescent="0.25">
      <c r="K34252" s="68"/>
      <c r="O34252" s="21"/>
      <c r="Q34252" s="42"/>
      <c r="R34252" s="42"/>
      <c r="S34252" s="42"/>
      <c r="T34252" s="42"/>
    </row>
    <row r="34253" spans="11:20" s="1" customFormat="1" ht="25.15" customHeight="1" x14ac:dyDescent="0.25">
      <c r="K34253" s="68"/>
      <c r="O34253" s="21"/>
      <c r="Q34253" s="42"/>
      <c r="R34253" s="42"/>
      <c r="S34253" s="42"/>
      <c r="T34253" s="42"/>
    </row>
    <row r="34254" spans="11:20" s="1" customFormat="1" ht="25.15" customHeight="1" x14ac:dyDescent="0.25">
      <c r="K34254" s="68"/>
      <c r="O34254" s="21"/>
      <c r="Q34254" s="42"/>
      <c r="R34254" s="42"/>
      <c r="S34254" s="42"/>
      <c r="T34254" s="42"/>
    </row>
    <row r="34255" spans="11:20" s="1" customFormat="1" ht="25.15" customHeight="1" x14ac:dyDescent="0.25">
      <c r="K34255" s="68"/>
      <c r="O34255" s="21"/>
      <c r="Q34255" s="42"/>
      <c r="R34255" s="42"/>
      <c r="S34255" s="42"/>
      <c r="T34255" s="42"/>
    </row>
    <row r="34256" spans="11:20" s="1" customFormat="1" ht="25.15" customHeight="1" x14ac:dyDescent="0.25">
      <c r="K34256" s="68"/>
      <c r="O34256" s="21"/>
      <c r="Q34256" s="42"/>
      <c r="R34256" s="42"/>
      <c r="S34256" s="42"/>
      <c r="T34256" s="42"/>
    </row>
    <row r="34257" spans="11:20" s="1" customFormat="1" ht="25.15" customHeight="1" x14ac:dyDescent="0.25">
      <c r="K34257" s="68"/>
      <c r="O34257" s="21"/>
      <c r="Q34257" s="42"/>
      <c r="R34257" s="42"/>
      <c r="S34257" s="42"/>
      <c r="T34257" s="42"/>
    </row>
    <row r="34258" spans="11:20" s="1" customFormat="1" ht="25.15" customHeight="1" x14ac:dyDescent="0.25">
      <c r="K34258" s="68"/>
      <c r="O34258" s="21"/>
      <c r="Q34258" s="42"/>
      <c r="R34258" s="42"/>
      <c r="S34258" s="42"/>
      <c r="T34258" s="42"/>
    </row>
    <row r="34259" spans="11:20" s="1" customFormat="1" ht="25.15" customHeight="1" x14ac:dyDescent="0.25">
      <c r="K34259" s="68"/>
      <c r="O34259" s="21"/>
      <c r="Q34259" s="42"/>
      <c r="R34259" s="42"/>
      <c r="S34259" s="42"/>
      <c r="T34259" s="42"/>
    </row>
    <row r="34260" spans="11:20" s="1" customFormat="1" ht="25.15" customHeight="1" x14ac:dyDescent="0.25">
      <c r="K34260" s="68"/>
      <c r="O34260" s="21"/>
      <c r="Q34260" s="42"/>
      <c r="R34260" s="42"/>
      <c r="S34260" s="42"/>
      <c r="T34260" s="42"/>
    </row>
    <row r="34261" spans="11:20" s="1" customFormat="1" ht="25.15" customHeight="1" x14ac:dyDescent="0.25">
      <c r="K34261" s="68"/>
      <c r="O34261" s="21"/>
      <c r="Q34261" s="42"/>
      <c r="R34261" s="42"/>
      <c r="S34261" s="42"/>
      <c r="T34261" s="42"/>
    </row>
    <row r="34262" spans="11:20" s="1" customFormat="1" ht="25.15" customHeight="1" x14ac:dyDescent="0.25">
      <c r="K34262" s="68"/>
      <c r="O34262" s="21"/>
      <c r="Q34262" s="42"/>
      <c r="R34262" s="42"/>
      <c r="S34262" s="42"/>
      <c r="T34262" s="42"/>
    </row>
    <row r="34263" spans="11:20" s="1" customFormat="1" ht="25.15" customHeight="1" x14ac:dyDescent="0.25">
      <c r="K34263" s="68"/>
      <c r="O34263" s="21"/>
      <c r="Q34263" s="42"/>
      <c r="R34263" s="42"/>
      <c r="S34263" s="42"/>
      <c r="T34263" s="42"/>
    </row>
    <row r="34264" spans="11:20" s="1" customFormat="1" ht="25.15" customHeight="1" x14ac:dyDescent="0.25">
      <c r="K34264" s="68"/>
      <c r="O34264" s="21"/>
      <c r="Q34264" s="42"/>
      <c r="R34264" s="42"/>
      <c r="S34264" s="42"/>
      <c r="T34264" s="42"/>
    </row>
    <row r="34265" spans="11:20" s="1" customFormat="1" ht="25.15" customHeight="1" x14ac:dyDescent="0.25">
      <c r="K34265" s="68"/>
      <c r="O34265" s="21"/>
      <c r="Q34265" s="42"/>
      <c r="R34265" s="42"/>
      <c r="S34265" s="42"/>
      <c r="T34265" s="42"/>
    </row>
    <row r="34266" spans="11:20" s="1" customFormat="1" ht="25.15" customHeight="1" x14ac:dyDescent="0.25">
      <c r="K34266" s="68"/>
      <c r="O34266" s="21"/>
      <c r="Q34266" s="42"/>
      <c r="R34266" s="42"/>
      <c r="S34266" s="42"/>
      <c r="T34266" s="42"/>
    </row>
    <row r="34267" spans="11:20" s="1" customFormat="1" ht="25.15" customHeight="1" x14ac:dyDescent="0.25">
      <c r="K34267" s="68"/>
      <c r="O34267" s="21"/>
      <c r="Q34267" s="42"/>
      <c r="R34267" s="42"/>
      <c r="S34267" s="42"/>
      <c r="T34267" s="42"/>
    </row>
    <row r="34268" spans="11:20" s="1" customFormat="1" ht="25.15" customHeight="1" x14ac:dyDescent="0.25">
      <c r="K34268" s="68"/>
      <c r="O34268" s="21"/>
      <c r="Q34268" s="42"/>
      <c r="R34268" s="42"/>
      <c r="S34268" s="42"/>
      <c r="T34268" s="42"/>
    </row>
    <row r="34269" spans="11:20" s="1" customFormat="1" ht="25.15" customHeight="1" x14ac:dyDescent="0.25">
      <c r="K34269" s="68"/>
      <c r="O34269" s="21"/>
      <c r="Q34269" s="42"/>
      <c r="R34269" s="42"/>
      <c r="S34269" s="42"/>
      <c r="T34269" s="42"/>
    </row>
    <row r="34270" spans="11:20" s="1" customFormat="1" ht="25.15" customHeight="1" x14ac:dyDescent="0.25">
      <c r="K34270" s="68"/>
      <c r="O34270" s="21"/>
      <c r="Q34270" s="42"/>
      <c r="R34270" s="42"/>
      <c r="S34270" s="42"/>
      <c r="T34270" s="42"/>
    </row>
    <row r="34271" spans="11:20" s="1" customFormat="1" ht="25.15" customHeight="1" x14ac:dyDescent="0.25">
      <c r="K34271" s="68"/>
      <c r="O34271" s="21"/>
      <c r="Q34271" s="42"/>
      <c r="R34271" s="42"/>
      <c r="S34271" s="42"/>
      <c r="T34271" s="42"/>
    </row>
    <row r="34272" spans="11:20" s="1" customFormat="1" ht="25.15" customHeight="1" x14ac:dyDescent="0.25">
      <c r="K34272" s="68"/>
      <c r="O34272" s="21"/>
      <c r="Q34272" s="42"/>
      <c r="R34272" s="42"/>
      <c r="S34272" s="42"/>
      <c r="T34272" s="42"/>
    </row>
    <row r="34273" spans="11:20" s="1" customFormat="1" ht="25.15" customHeight="1" x14ac:dyDescent="0.25">
      <c r="K34273" s="68"/>
      <c r="O34273" s="21"/>
      <c r="Q34273" s="42"/>
      <c r="R34273" s="42"/>
      <c r="S34273" s="42"/>
      <c r="T34273" s="42"/>
    </row>
    <row r="34274" spans="11:20" s="1" customFormat="1" ht="25.15" customHeight="1" x14ac:dyDescent="0.25">
      <c r="K34274" s="68"/>
      <c r="O34274" s="21"/>
      <c r="Q34274" s="42"/>
      <c r="R34274" s="42"/>
      <c r="S34274" s="42"/>
      <c r="T34274" s="42"/>
    </row>
    <row r="34275" spans="11:20" s="1" customFormat="1" ht="25.15" customHeight="1" x14ac:dyDescent="0.25">
      <c r="K34275" s="68"/>
      <c r="O34275" s="21"/>
      <c r="Q34275" s="42"/>
      <c r="R34275" s="42"/>
      <c r="S34275" s="42"/>
      <c r="T34275" s="42"/>
    </row>
    <row r="34276" spans="11:20" s="1" customFormat="1" ht="25.15" customHeight="1" x14ac:dyDescent="0.25">
      <c r="K34276" s="68"/>
      <c r="O34276" s="21"/>
      <c r="Q34276" s="42"/>
      <c r="R34276" s="42"/>
      <c r="S34276" s="42"/>
      <c r="T34276" s="42"/>
    </row>
    <row r="34277" spans="11:20" s="1" customFormat="1" ht="25.15" customHeight="1" x14ac:dyDescent="0.25">
      <c r="K34277" s="68"/>
      <c r="O34277" s="21"/>
      <c r="Q34277" s="42"/>
      <c r="R34277" s="42"/>
      <c r="S34277" s="42"/>
      <c r="T34277" s="42"/>
    </row>
    <row r="34278" spans="11:20" s="1" customFormat="1" ht="25.15" customHeight="1" x14ac:dyDescent="0.25">
      <c r="K34278" s="68"/>
      <c r="O34278" s="21"/>
      <c r="Q34278" s="42"/>
      <c r="R34278" s="42"/>
      <c r="S34278" s="42"/>
      <c r="T34278" s="42"/>
    </row>
    <row r="34279" spans="11:20" s="1" customFormat="1" ht="25.15" customHeight="1" x14ac:dyDescent="0.25">
      <c r="K34279" s="68"/>
      <c r="O34279" s="21"/>
      <c r="Q34279" s="42"/>
      <c r="R34279" s="42"/>
      <c r="S34279" s="42"/>
      <c r="T34279" s="42"/>
    </row>
    <row r="34280" spans="11:20" s="1" customFormat="1" ht="25.15" customHeight="1" x14ac:dyDescent="0.25">
      <c r="K34280" s="68"/>
      <c r="O34280" s="21"/>
      <c r="Q34280" s="42"/>
      <c r="R34280" s="42"/>
      <c r="S34280" s="42"/>
      <c r="T34280" s="42"/>
    </row>
    <row r="34281" spans="11:20" s="1" customFormat="1" ht="25.15" customHeight="1" x14ac:dyDescent="0.25">
      <c r="K34281" s="68"/>
      <c r="O34281" s="21"/>
      <c r="Q34281" s="42"/>
      <c r="R34281" s="42"/>
      <c r="S34281" s="42"/>
      <c r="T34281" s="42"/>
    </row>
    <row r="34282" spans="11:20" s="1" customFormat="1" ht="25.15" customHeight="1" x14ac:dyDescent="0.25">
      <c r="K34282" s="68"/>
      <c r="O34282" s="21"/>
      <c r="Q34282" s="42"/>
      <c r="R34282" s="42"/>
      <c r="S34282" s="42"/>
      <c r="T34282" s="42"/>
    </row>
    <row r="34283" spans="11:20" s="1" customFormat="1" ht="25.15" customHeight="1" x14ac:dyDescent="0.25">
      <c r="K34283" s="68"/>
      <c r="O34283" s="21"/>
      <c r="Q34283" s="42"/>
      <c r="R34283" s="42"/>
      <c r="S34283" s="42"/>
      <c r="T34283" s="42"/>
    </row>
    <row r="34284" spans="11:20" s="1" customFormat="1" ht="25.15" customHeight="1" x14ac:dyDescent="0.25">
      <c r="K34284" s="68"/>
      <c r="O34284" s="21"/>
      <c r="Q34284" s="42"/>
      <c r="R34284" s="42"/>
      <c r="S34284" s="42"/>
      <c r="T34284" s="42"/>
    </row>
    <row r="34285" spans="11:20" s="1" customFormat="1" ht="25.15" customHeight="1" x14ac:dyDescent="0.25">
      <c r="K34285" s="68"/>
      <c r="O34285" s="21"/>
      <c r="Q34285" s="42"/>
      <c r="R34285" s="42"/>
      <c r="S34285" s="42"/>
      <c r="T34285" s="42"/>
    </row>
    <row r="34286" spans="11:20" s="1" customFormat="1" ht="25.15" customHeight="1" x14ac:dyDescent="0.25">
      <c r="K34286" s="68"/>
      <c r="O34286" s="21"/>
      <c r="Q34286" s="42"/>
      <c r="R34286" s="42"/>
      <c r="S34286" s="42"/>
      <c r="T34286" s="42"/>
    </row>
    <row r="34287" spans="11:20" s="1" customFormat="1" ht="25.15" customHeight="1" x14ac:dyDescent="0.25">
      <c r="K34287" s="68"/>
      <c r="O34287" s="21"/>
      <c r="Q34287" s="42"/>
      <c r="R34287" s="42"/>
      <c r="S34287" s="42"/>
      <c r="T34287" s="42"/>
    </row>
    <row r="34288" spans="11:20" s="1" customFormat="1" ht="25.15" customHeight="1" x14ac:dyDescent="0.25">
      <c r="K34288" s="68"/>
      <c r="O34288" s="21"/>
      <c r="Q34288" s="42"/>
      <c r="R34288" s="42"/>
      <c r="S34288" s="42"/>
      <c r="T34288" s="42"/>
    </row>
    <row r="34289" spans="11:20" s="1" customFormat="1" ht="25.15" customHeight="1" x14ac:dyDescent="0.25">
      <c r="K34289" s="68"/>
      <c r="O34289" s="21"/>
      <c r="Q34289" s="42"/>
      <c r="R34289" s="42"/>
      <c r="S34289" s="42"/>
      <c r="T34289" s="42"/>
    </row>
    <row r="34290" spans="11:20" s="1" customFormat="1" ht="25.15" customHeight="1" x14ac:dyDescent="0.25">
      <c r="K34290" s="68"/>
      <c r="O34290" s="21"/>
      <c r="Q34290" s="42"/>
      <c r="R34290" s="42"/>
      <c r="S34290" s="42"/>
      <c r="T34290" s="42"/>
    </row>
    <row r="34291" spans="11:20" s="1" customFormat="1" ht="25.15" customHeight="1" x14ac:dyDescent="0.25">
      <c r="K34291" s="68"/>
      <c r="O34291" s="21"/>
      <c r="Q34291" s="42"/>
      <c r="R34291" s="42"/>
      <c r="S34291" s="42"/>
      <c r="T34291" s="42"/>
    </row>
    <row r="34292" spans="11:20" s="1" customFormat="1" ht="25.15" customHeight="1" x14ac:dyDescent="0.25">
      <c r="K34292" s="68"/>
      <c r="O34292" s="21"/>
      <c r="Q34292" s="42"/>
      <c r="R34292" s="42"/>
      <c r="S34292" s="42"/>
      <c r="T34292" s="42"/>
    </row>
    <row r="34293" spans="11:20" s="1" customFormat="1" ht="25.15" customHeight="1" x14ac:dyDescent="0.25">
      <c r="K34293" s="68"/>
      <c r="O34293" s="21"/>
      <c r="Q34293" s="42"/>
      <c r="R34293" s="42"/>
      <c r="S34293" s="42"/>
      <c r="T34293" s="42"/>
    </row>
    <row r="34294" spans="11:20" s="1" customFormat="1" ht="25.15" customHeight="1" x14ac:dyDescent="0.25">
      <c r="K34294" s="68"/>
      <c r="O34294" s="21"/>
      <c r="Q34294" s="42"/>
      <c r="R34294" s="42"/>
      <c r="S34294" s="42"/>
      <c r="T34294" s="42"/>
    </row>
    <row r="34295" spans="11:20" s="1" customFormat="1" ht="25.15" customHeight="1" x14ac:dyDescent="0.25">
      <c r="K34295" s="68"/>
      <c r="O34295" s="21"/>
      <c r="Q34295" s="42"/>
      <c r="R34295" s="42"/>
      <c r="S34295" s="42"/>
      <c r="T34295" s="42"/>
    </row>
    <row r="34296" spans="11:20" s="1" customFormat="1" ht="25.15" customHeight="1" x14ac:dyDescent="0.25">
      <c r="K34296" s="68"/>
      <c r="O34296" s="21"/>
      <c r="Q34296" s="42"/>
      <c r="R34296" s="42"/>
      <c r="S34296" s="42"/>
      <c r="T34296" s="42"/>
    </row>
    <row r="34297" spans="11:20" s="1" customFormat="1" ht="25.15" customHeight="1" x14ac:dyDescent="0.25">
      <c r="K34297" s="68"/>
      <c r="O34297" s="21"/>
      <c r="Q34297" s="42"/>
      <c r="R34297" s="42"/>
      <c r="S34297" s="42"/>
      <c r="T34297" s="42"/>
    </row>
    <row r="34298" spans="11:20" s="1" customFormat="1" ht="25.15" customHeight="1" x14ac:dyDescent="0.25">
      <c r="K34298" s="68"/>
      <c r="O34298" s="21"/>
      <c r="Q34298" s="42"/>
      <c r="R34298" s="42"/>
      <c r="S34298" s="42"/>
      <c r="T34298" s="42"/>
    </row>
    <row r="34299" spans="11:20" s="1" customFormat="1" ht="25.15" customHeight="1" x14ac:dyDescent="0.25">
      <c r="K34299" s="68"/>
      <c r="O34299" s="21"/>
      <c r="Q34299" s="42"/>
      <c r="R34299" s="42"/>
      <c r="S34299" s="42"/>
      <c r="T34299" s="42"/>
    </row>
    <row r="34300" spans="11:20" s="1" customFormat="1" ht="25.15" customHeight="1" x14ac:dyDescent="0.25">
      <c r="K34300" s="68"/>
      <c r="O34300" s="21"/>
      <c r="Q34300" s="42"/>
      <c r="R34300" s="42"/>
      <c r="S34300" s="42"/>
      <c r="T34300" s="42"/>
    </row>
    <row r="34301" spans="11:20" s="1" customFormat="1" ht="25.15" customHeight="1" x14ac:dyDescent="0.25">
      <c r="K34301" s="68"/>
      <c r="O34301" s="21"/>
      <c r="Q34301" s="42"/>
      <c r="R34301" s="42"/>
      <c r="S34301" s="42"/>
      <c r="T34301" s="42"/>
    </row>
    <row r="34302" spans="11:20" s="1" customFormat="1" ht="25.15" customHeight="1" x14ac:dyDescent="0.25">
      <c r="K34302" s="68"/>
      <c r="O34302" s="21"/>
      <c r="Q34302" s="42"/>
      <c r="R34302" s="42"/>
      <c r="S34302" s="42"/>
      <c r="T34302" s="42"/>
    </row>
    <row r="34303" spans="11:20" s="1" customFormat="1" ht="25.15" customHeight="1" x14ac:dyDescent="0.25">
      <c r="K34303" s="68"/>
      <c r="O34303" s="21"/>
      <c r="Q34303" s="42"/>
      <c r="R34303" s="42"/>
      <c r="S34303" s="42"/>
      <c r="T34303" s="42"/>
    </row>
    <row r="34304" spans="11:20" s="1" customFormat="1" ht="25.15" customHeight="1" x14ac:dyDescent="0.25">
      <c r="K34304" s="68"/>
      <c r="O34304" s="21"/>
      <c r="Q34304" s="42"/>
      <c r="R34304" s="42"/>
      <c r="S34304" s="42"/>
      <c r="T34304" s="42"/>
    </row>
    <row r="34305" spans="11:20" s="1" customFormat="1" ht="25.15" customHeight="1" x14ac:dyDescent="0.25">
      <c r="K34305" s="68"/>
      <c r="O34305" s="21"/>
      <c r="Q34305" s="42"/>
      <c r="R34305" s="42"/>
      <c r="S34305" s="42"/>
      <c r="T34305" s="42"/>
    </row>
    <row r="34306" spans="11:20" s="1" customFormat="1" ht="25.15" customHeight="1" x14ac:dyDescent="0.25">
      <c r="K34306" s="68"/>
      <c r="O34306" s="21"/>
      <c r="Q34306" s="42"/>
      <c r="R34306" s="42"/>
      <c r="S34306" s="42"/>
      <c r="T34306" s="42"/>
    </row>
    <row r="34307" spans="11:20" s="1" customFormat="1" ht="25.15" customHeight="1" x14ac:dyDescent="0.25">
      <c r="K34307" s="68"/>
      <c r="O34307" s="21"/>
      <c r="Q34307" s="42"/>
      <c r="R34307" s="42"/>
      <c r="S34307" s="42"/>
      <c r="T34307" s="42"/>
    </row>
    <row r="34308" spans="11:20" s="1" customFormat="1" ht="25.15" customHeight="1" x14ac:dyDescent="0.25">
      <c r="K34308" s="68"/>
      <c r="O34308" s="21"/>
      <c r="Q34308" s="42"/>
      <c r="R34308" s="42"/>
      <c r="S34308" s="42"/>
      <c r="T34308" s="42"/>
    </row>
    <row r="34309" spans="11:20" s="1" customFormat="1" ht="25.15" customHeight="1" x14ac:dyDescent="0.25">
      <c r="K34309" s="68"/>
      <c r="O34309" s="21"/>
      <c r="Q34309" s="42"/>
      <c r="R34309" s="42"/>
      <c r="S34309" s="42"/>
      <c r="T34309" s="42"/>
    </row>
    <row r="34310" spans="11:20" s="1" customFormat="1" ht="25.15" customHeight="1" x14ac:dyDescent="0.25">
      <c r="K34310" s="68"/>
      <c r="O34310" s="21"/>
      <c r="Q34310" s="42"/>
      <c r="R34310" s="42"/>
      <c r="S34310" s="42"/>
      <c r="T34310" s="42"/>
    </row>
    <row r="34311" spans="11:20" s="1" customFormat="1" ht="25.15" customHeight="1" x14ac:dyDescent="0.25">
      <c r="K34311" s="68"/>
      <c r="O34311" s="21"/>
      <c r="Q34311" s="42"/>
      <c r="R34311" s="42"/>
      <c r="S34311" s="42"/>
      <c r="T34311" s="42"/>
    </row>
    <row r="34312" spans="11:20" s="1" customFormat="1" ht="25.15" customHeight="1" x14ac:dyDescent="0.25">
      <c r="K34312" s="68"/>
      <c r="O34312" s="21"/>
      <c r="Q34312" s="42"/>
      <c r="R34312" s="42"/>
      <c r="S34312" s="42"/>
      <c r="T34312" s="42"/>
    </row>
    <row r="34313" spans="11:20" s="1" customFormat="1" ht="25.15" customHeight="1" x14ac:dyDescent="0.25">
      <c r="K34313" s="68"/>
      <c r="O34313" s="21"/>
      <c r="Q34313" s="42"/>
      <c r="R34313" s="42"/>
      <c r="S34313" s="42"/>
      <c r="T34313" s="42"/>
    </row>
    <row r="34314" spans="11:20" s="1" customFormat="1" ht="25.15" customHeight="1" x14ac:dyDescent="0.25">
      <c r="K34314" s="68"/>
      <c r="O34314" s="21"/>
      <c r="Q34314" s="42"/>
      <c r="R34314" s="42"/>
      <c r="S34314" s="42"/>
      <c r="T34314" s="42"/>
    </row>
    <row r="34315" spans="11:20" s="1" customFormat="1" ht="25.15" customHeight="1" x14ac:dyDescent="0.25">
      <c r="K34315" s="68"/>
      <c r="O34315" s="21"/>
      <c r="Q34315" s="42"/>
      <c r="R34315" s="42"/>
      <c r="S34315" s="42"/>
      <c r="T34315" s="42"/>
    </row>
    <row r="34316" spans="11:20" s="1" customFormat="1" ht="25.15" customHeight="1" x14ac:dyDescent="0.25">
      <c r="K34316" s="68"/>
      <c r="O34316" s="21"/>
      <c r="Q34316" s="42"/>
      <c r="R34316" s="42"/>
      <c r="S34316" s="42"/>
      <c r="T34316" s="42"/>
    </row>
    <row r="34317" spans="11:20" s="1" customFormat="1" ht="25.15" customHeight="1" x14ac:dyDescent="0.25">
      <c r="K34317" s="68"/>
      <c r="O34317" s="21"/>
      <c r="Q34317" s="42"/>
      <c r="R34317" s="42"/>
      <c r="S34317" s="42"/>
      <c r="T34317" s="42"/>
    </row>
    <row r="34318" spans="11:20" s="1" customFormat="1" ht="25.15" customHeight="1" x14ac:dyDescent="0.25">
      <c r="K34318" s="68"/>
      <c r="O34318" s="21"/>
      <c r="Q34318" s="42"/>
      <c r="R34318" s="42"/>
      <c r="S34318" s="42"/>
      <c r="T34318" s="42"/>
    </row>
    <row r="34319" spans="11:20" s="1" customFormat="1" ht="25.15" customHeight="1" x14ac:dyDescent="0.25">
      <c r="K34319" s="68"/>
      <c r="O34319" s="21"/>
      <c r="Q34319" s="42"/>
      <c r="R34319" s="42"/>
      <c r="S34319" s="42"/>
      <c r="T34319" s="42"/>
    </row>
    <row r="34320" spans="11:20" s="1" customFormat="1" ht="25.15" customHeight="1" x14ac:dyDescent="0.25">
      <c r="K34320" s="68"/>
      <c r="O34320" s="21"/>
      <c r="Q34320" s="42"/>
      <c r="R34320" s="42"/>
      <c r="S34320" s="42"/>
      <c r="T34320" s="42"/>
    </row>
    <row r="34321" spans="11:20" s="1" customFormat="1" ht="25.15" customHeight="1" x14ac:dyDescent="0.25">
      <c r="K34321" s="68"/>
      <c r="O34321" s="21"/>
      <c r="Q34321" s="42"/>
      <c r="R34321" s="42"/>
      <c r="S34321" s="42"/>
      <c r="T34321" s="42"/>
    </row>
    <row r="34322" spans="11:20" s="1" customFormat="1" ht="25.15" customHeight="1" x14ac:dyDescent="0.25">
      <c r="K34322" s="68"/>
      <c r="O34322" s="21"/>
      <c r="Q34322" s="42"/>
      <c r="R34322" s="42"/>
      <c r="S34322" s="42"/>
      <c r="T34322" s="42"/>
    </row>
    <row r="34323" spans="11:20" s="1" customFormat="1" ht="25.15" customHeight="1" x14ac:dyDescent="0.25">
      <c r="K34323" s="68"/>
      <c r="O34323" s="21"/>
      <c r="Q34323" s="42"/>
      <c r="R34323" s="42"/>
      <c r="S34323" s="42"/>
      <c r="T34323" s="42"/>
    </row>
    <row r="34324" spans="11:20" s="1" customFormat="1" ht="25.15" customHeight="1" x14ac:dyDescent="0.25">
      <c r="K34324" s="68"/>
      <c r="O34324" s="21"/>
      <c r="Q34324" s="42"/>
      <c r="R34324" s="42"/>
      <c r="S34324" s="42"/>
      <c r="T34324" s="42"/>
    </row>
    <row r="34325" spans="11:20" s="1" customFormat="1" ht="25.15" customHeight="1" x14ac:dyDescent="0.25">
      <c r="K34325" s="68"/>
      <c r="O34325" s="21"/>
      <c r="Q34325" s="42"/>
      <c r="R34325" s="42"/>
      <c r="S34325" s="42"/>
      <c r="T34325" s="42"/>
    </row>
    <row r="34326" spans="11:20" s="1" customFormat="1" ht="25.15" customHeight="1" x14ac:dyDescent="0.25">
      <c r="K34326" s="68"/>
      <c r="O34326" s="21"/>
      <c r="Q34326" s="42"/>
      <c r="R34326" s="42"/>
      <c r="S34326" s="42"/>
      <c r="T34326" s="42"/>
    </row>
    <row r="34327" spans="11:20" s="1" customFormat="1" ht="25.15" customHeight="1" x14ac:dyDescent="0.25">
      <c r="K34327" s="68"/>
      <c r="O34327" s="21"/>
      <c r="Q34327" s="42"/>
      <c r="R34327" s="42"/>
      <c r="S34327" s="42"/>
      <c r="T34327" s="42"/>
    </row>
    <row r="34328" spans="11:20" s="1" customFormat="1" ht="25.15" customHeight="1" x14ac:dyDescent="0.25">
      <c r="K34328" s="68"/>
      <c r="O34328" s="21"/>
      <c r="Q34328" s="42"/>
      <c r="R34328" s="42"/>
      <c r="S34328" s="42"/>
      <c r="T34328" s="42"/>
    </row>
    <row r="34329" spans="11:20" s="1" customFormat="1" ht="25.15" customHeight="1" x14ac:dyDescent="0.25">
      <c r="K34329" s="68"/>
      <c r="O34329" s="21"/>
      <c r="Q34329" s="42"/>
      <c r="R34329" s="42"/>
      <c r="S34329" s="42"/>
      <c r="T34329" s="42"/>
    </row>
    <row r="34330" spans="11:20" s="1" customFormat="1" ht="25.15" customHeight="1" x14ac:dyDescent="0.25">
      <c r="K34330" s="68"/>
      <c r="O34330" s="21"/>
      <c r="Q34330" s="42"/>
      <c r="R34330" s="42"/>
      <c r="S34330" s="42"/>
      <c r="T34330" s="42"/>
    </row>
    <row r="34331" spans="11:20" s="1" customFormat="1" ht="25.15" customHeight="1" x14ac:dyDescent="0.25">
      <c r="K34331" s="68"/>
      <c r="O34331" s="21"/>
      <c r="Q34331" s="42"/>
      <c r="R34331" s="42"/>
      <c r="S34331" s="42"/>
      <c r="T34331" s="42"/>
    </row>
    <row r="34332" spans="11:20" s="1" customFormat="1" ht="25.15" customHeight="1" x14ac:dyDescent="0.25">
      <c r="K34332" s="68"/>
      <c r="O34332" s="21"/>
      <c r="Q34332" s="42"/>
      <c r="R34332" s="42"/>
      <c r="S34332" s="42"/>
      <c r="T34332" s="42"/>
    </row>
    <row r="34333" spans="11:20" s="1" customFormat="1" ht="25.15" customHeight="1" x14ac:dyDescent="0.25">
      <c r="K34333" s="68"/>
      <c r="O34333" s="21"/>
      <c r="Q34333" s="42"/>
      <c r="R34333" s="42"/>
      <c r="S34333" s="42"/>
      <c r="T34333" s="42"/>
    </row>
    <row r="34334" spans="11:20" s="1" customFormat="1" ht="25.15" customHeight="1" x14ac:dyDescent="0.25">
      <c r="K34334" s="68"/>
      <c r="O34334" s="21"/>
      <c r="Q34334" s="42"/>
      <c r="R34334" s="42"/>
      <c r="S34334" s="42"/>
      <c r="T34334" s="42"/>
    </row>
    <row r="34335" spans="11:20" s="1" customFormat="1" ht="25.15" customHeight="1" x14ac:dyDescent="0.25">
      <c r="K34335" s="68"/>
      <c r="O34335" s="21"/>
      <c r="Q34335" s="42"/>
      <c r="R34335" s="42"/>
      <c r="S34335" s="42"/>
      <c r="T34335" s="42"/>
    </row>
    <row r="34336" spans="11:20" s="1" customFormat="1" ht="25.15" customHeight="1" x14ac:dyDescent="0.25">
      <c r="K34336" s="68"/>
      <c r="O34336" s="21"/>
      <c r="Q34336" s="42"/>
      <c r="R34336" s="42"/>
      <c r="S34336" s="42"/>
      <c r="T34336" s="42"/>
    </row>
    <row r="34337" spans="11:20" s="1" customFormat="1" ht="25.15" customHeight="1" x14ac:dyDescent="0.25">
      <c r="K34337" s="68"/>
      <c r="O34337" s="21"/>
      <c r="Q34337" s="42"/>
      <c r="R34337" s="42"/>
      <c r="S34337" s="42"/>
      <c r="T34337" s="42"/>
    </row>
    <row r="34338" spans="11:20" s="1" customFormat="1" ht="25.15" customHeight="1" x14ac:dyDescent="0.25">
      <c r="K34338" s="68"/>
      <c r="O34338" s="21"/>
      <c r="Q34338" s="42"/>
      <c r="R34338" s="42"/>
      <c r="S34338" s="42"/>
      <c r="T34338" s="42"/>
    </row>
    <row r="34339" spans="11:20" s="1" customFormat="1" ht="25.15" customHeight="1" x14ac:dyDescent="0.25">
      <c r="K34339" s="68"/>
      <c r="O34339" s="21"/>
      <c r="Q34339" s="42"/>
      <c r="R34339" s="42"/>
      <c r="S34339" s="42"/>
      <c r="T34339" s="42"/>
    </row>
    <row r="34340" spans="11:20" s="1" customFormat="1" ht="25.15" customHeight="1" x14ac:dyDescent="0.25">
      <c r="K34340" s="68"/>
      <c r="O34340" s="21"/>
      <c r="Q34340" s="42"/>
      <c r="R34340" s="42"/>
      <c r="S34340" s="42"/>
      <c r="T34340" s="42"/>
    </row>
    <row r="34341" spans="11:20" s="1" customFormat="1" ht="25.15" customHeight="1" x14ac:dyDescent="0.25">
      <c r="K34341" s="68"/>
      <c r="O34341" s="21"/>
      <c r="Q34341" s="42"/>
      <c r="R34341" s="42"/>
      <c r="S34341" s="42"/>
      <c r="T34341" s="42"/>
    </row>
    <row r="34342" spans="11:20" s="1" customFormat="1" ht="25.15" customHeight="1" x14ac:dyDescent="0.25">
      <c r="K34342" s="68"/>
      <c r="O34342" s="21"/>
      <c r="Q34342" s="42"/>
      <c r="R34342" s="42"/>
      <c r="S34342" s="42"/>
      <c r="T34342" s="42"/>
    </row>
    <row r="34343" spans="11:20" s="1" customFormat="1" ht="25.15" customHeight="1" x14ac:dyDescent="0.25">
      <c r="K34343" s="68"/>
      <c r="O34343" s="21"/>
      <c r="Q34343" s="42"/>
      <c r="R34343" s="42"/>
      <c r="S34343" s="42"/>
      <c r="T34343" s="42"/>
    </row>
    <row r="34344" spans="11:20" s="1" customFormat="1" ht="25.15" customHeight="1" x14ac:dyDescent="0.25">
      <c r="K34344" s="68"/>
      <c r="O34344" s="21"/>
      <c r="Q34344" s="42"/>
      <c r="R34344" s="42"/>
      <c r="S34344" s="42"/>
      <c r="T34344" s="42"/>
    </row>
    <row r="34345" spans="11:20" s="1" customFormat="1" ht="25.15" customHeight="1" x14ac:dyDescent="0.25">
      <c r="K34345" s="68"/>
      <c r="O34345" s="21"/>
      <c r="Q34345" s="42"/>
      <c r="R34345" s="42"/>
      <c r="S34345" s="42"/>
      <c r="T34345" s="42"/>
    </row>
    <row r="34346" spans="11:20" s="1" customFormat="1" ht="25.15" customHeight="1" x14ac:dyDescent="0.25">
      <c r="K34346" s="68"/>
      <c r="O34346" s="21"/>
      <c r="Q34346" s="42"/>
      <c r="R34346" s="42"/>
      <c r="S34346" s="42"/>
      <c r="T34346" s="42"/>
    </row>
    <row r="34347" spans="11:20" s="1" customFormat="1" ht="25.15" customHeight="1" x14ac:dyDescent="0.25">
      <c r="K34347" s="68"/>
      <c r="O34347" s="21"/>
      <c r="Q34347" s="42"/>
      <c r="R34347" s="42"/>
      <c r="S34347" s="42"/>
      <c r="T34347" s="42"/>
    </row>
    <row r="34348" spans="11:20" s="1" customFormat="1" ht="25.15" customHeight="1" x14ac:dyDescent="0.25">
      <c r="K34348" s="68"/>
      <c r="O34348" s="21"/>
      <c r="Q34348" s="42"/>
      <c r="R34348" s="42"/>
      <c r="S34348" s="42"/>
      <c r="T34348" s="42"/>
    </row>
    <row r="34349" spans="11:20" s="1" customFormat="1" ht="25.15" customHeight="1" x14ac:dyDescent="0.25">
      <c r="K34349" s="68"/>
      <c r="O34349" s="21"/>
      <c r="Q34349" s="42"/>
      <c r="R34349" s="42"/>
      <c r="S34349" s="42"/>
      <c r="T34349" s="42"/>
    </row>
    <row r="34350" spans="11:20" s="1" customFormat="1" ht="25.15" customHeight="1" x14ac:dyDescent="0.25">
      <c r="K34350" s="68"/>
      <c r="O34350" s="21"/>
      <c r="Q34350" s="42"/>
      <c r="R34350" s="42"/>
      <c r="S34350" s="42"/>
      <c r="T34350" s="42"/>
    </row>
    <row r="34351" spans="11:20" s="1" customFormat="1" ht="25.15" customHeight="1" x14ac:dyDescent="0.25">
      <c r="K34351" s="68"/>
      <c r="O34351" s="21"/>
      <c r="Q34351" s="42"/>
      <c r="R34351" s="42"/>
      <c r="S34351" s="42"/>
      <c r="T34351" s="42"/>
    </row>
    <row r="34352" spans="11:20" s="1" customFormat="1" ht="25.15" customHeight="1" x14ac:dyDescent="0.25">
      <c r="K34352" s="68"/>
      <c r="O34352" s="21"/>
      <c r="Q34352" s="42"/>
      <c r="R34352" s="42"/>
      <c r="S34352" s="42"/>
      <c r="T34352" s="42"/>
    </row>
    <row r="34353" spans="11:20" s="1" customFormat="1" ht="25.15" customHeight="1" x14ac:dyDescent="0.25">
      <c r="K34353" s="68"/>
      <c r="O34353" s="21"/>
      <c r="Q34353" s="42"/>
      <c r="R34353" s="42"/>
      <c r="S34353" s="42"/>
      <c r="T34353" s="42"/>
    </row>
    <row r="34354" spans="11:20" s="1" customFormat="1" ht="25.15" customHeight="1" x14ac:dyDescent="0.25">
      <c r="K34354" s="68"/>
      <c r="O34354" s="21"/>
      <c r="Q34354" s="42"/>
      <c r="R34354" s="42"/>
      <c r="S34354" s="42"/>
      <c r="T34354" s="42"/>
    </row>
    <row r="34355" spans="11:20" s="1" customFormat="1" ht="25.15" customHeight="1" x14ac:dyDescent="0.25">
      <c r="K34355" s="68"/>
      <c r="O34355" s="21"/>
      <c r="Q34355" s="42"/>
      <c r="R34355" s="42"/>
      <c r="S34355" s="42"/>
      <c r="T34355" s="42"/>
    </row>
    <row r="34356" spans="11:20" s="1" customFormat="1" ht="25.15" customHeight="1" x14ac:dyDescent="0.25">
      <c r="K34356" s="68"/>
      <c r="O34356" s="21"/>
      <c r="Q34356" s="42"/>
      <c r="R34356" s="42"/>
      <c r="S34356" s="42"/>
      <c r="T34356" s="42"/>
    </row>
    <row r="34357" spans="11:20" s="1" customFormat="1" ht="25.15" customHeight="1" x14ac:dyDescent="0.25">
      <c r="K34357" s="68"/>
      <c r="O34357" s="21"/>
      <c r="Q34357" s="42"/>
      <c r="R34357" s="42"/>
      <c r="S34357" s="42"/>
      <c r="T34357" s="42"/>
    </row>
    <row r="34358" spans="11:20" s="1" customFormat="1" ht="25.15" customHeight="1" x14ac:dyDescent="0.25">
      <c r="K34358" s="68"/>
      <c r="O34358" s="21"/>
      <c r="Q34358" s="42"/>
      <c r="R34358" s="42"/>
      <c r="S34358" s="42"/>
      <c r="T34358" s="42"/>
    </row>
    <row r="34359" spans="11:20" s="1" customFormat="1" ht="25.15" customHeight="1" x14ac:dyDescent="0.25">
      <c r="K34359" s="68"/>
      <c r="O34359" s="21"/>
      <c r="Q34359" s="42"/>
      <c r="R34359" s="42"/>
      <c r="S34359" s="42"/>
      <c r="T34359" s="42"/>
    </row>
    <row r="34360" spans="11:20" s="1" customFormat="1" ht="25.15" customHeight="1" x14ac:dyDescent="0.25">
      <c r="K34360" s="68"/>
      <c r="O34360" s="21"/>
      <c r="Q34360" s="42"/>
      <c r="R34360" s="42"/>
      <c r="S34360" s="42"/>
      <c r="T34360" s="42"/>
    </row>
    <row r="34361" spans="11:20" s="1" customFormat="1" ht="25.15" customHeight="1" x14ac:dyDescent="0.25">
      <c r="K34361" s="68"/>
      <c r="O34361" s="21"/>
      <c r="Q34361" s="42"/>
      <c r="R34361" s="42"/>
      <c r="S34361" s="42"/>
      <c r="T34361" s="42"/>
    </row>
    <row r="34362" spans="11:20" s="1" customFormat="1" ht="25.15" customHeight="1" x14ac:dyDescent="0.25">
      <c r="K34362" s="68"/>
      <c r="O34362" s="21"/>
      <c r="Q34362" s="42"/>
      <c r="R34362" s="42"/>
      <c r="S34362" s="42"/>
      <c r="T34362" s="42"/>
    </row>
    <row r="34363" spans="11:20" s="1" customFormat="1" ht="25.15" customHeight="1" x14ac:dyDescent="0.25">
      <c r="K34363" s="68"/>
      <c r="O34363" s="21"/>
      <c r="Q34363" s="42"/>
      <c r="R34363" s="42"/>
      <c r="S34363" s="42"/>
      <c r="T34363" s="42"/>
    </row>
    <row r="34364" spans="11:20" s="1" customFormat="1" ht="25.15" customHeight="1" x14ac:dyDescent="0.25">
      <c r="K34364" s="68"/>
      <c r="O34364" s="21"/>
      <c r="Q34364" s="42"/>
      <c r="R34364" s="42"/>
      <c r="S34364" s="42"/>
      <c r="T34364" s="42"/>
    </row>
    <row r="34365" spans="11:20" s="1" customFormat="1" ht="25.15" customHeight="1" x14ac:dyDescent="0.25">
      <c r="K34365" s="68"/>
      <c r="O34365" s="21"/>
      <c r="Q34365" s="42"/>
      <c r="R34365" s="42"/>
      <c r="S34365" s="42"/>
      <c r="T34365" s="42"/>
    </row>
    <row r="34366" spans="11:20" s="1" customFormat="1" ht="25.15" customHeight="1" x14ac:dyDescent="0.25">
      <c r="K34366" s="68"/>
      <c r="O34366" s="21"/>
      <c r="Q34366" s="42"/>
      <c r="R34366" s="42"/>
      <c r="S34366" s="42"/>
      <c r="T34366" s="42"/>
    </row>
    <row r="34367" spans="11:20" s="1" customFormat="1" ht="25.15" customHeight="1" x14ac:dyDescent="0.25">
      <c r="K34367" s="68"/>
      <c r="O34367" s="21"/>
      <c r="Q34367" s="42"/>
      <c r="R34367" s="42"/>
      <c r="S34367" s="42"/>
      <c r="T34367" s="42"/>
    </row>
    <row r="34368" spans="11:20" s="1" customFormat="1" ht="25.15" customHeight="1" x14ac:dyDescent="0.25">
      <c r="K34368" s="68"/>
      <c r="O34368" s="21"/>
      <c r="Q34368" s="42"/>
      <c r="R34368" s="42"/>
      <c r="S34368" s="42"/>
      <c r="T34368" s="42"/>
    </row>
    <row r="34369" spans="11:20" s="1" customFormat="1" ht="25.15" customHeight="1" x14ac:dyDescent="0.25">
      <c r="K34369" s="68"/>
      <c r="O34369" s="21"/>
      <c r="Q34369" s="42"/>
      <c r="R34369" s="42"/>
      <c r="S34369" s="42"/>
      <c r="T34369" s="42"/>
    </row>
    <row r="34370" spans="11:20" s="1" customFormat="1" ht="25.15" customHeight="1" x14ac:dyDescent="0.25">
      <c r="K34370" s="68"/>
      <c r="O34370" s="21"/>
      <c r="Q34370" s="42"/>
      <c r="R34370" s="42"/>
      <c r="S34370" s="42"/>
      <c r="T34370" s="42"/>
    </row>
    <row r="34371" spans="11:20" s="1" customFormat="1" ht="25.15" customHeight="1" x14ac:dyDescent="0.25">
      <c r="K34371" s="68"/>
      <c r="O34371" s="21"/>
      <c r="Q34371" s="42"/>
      <c r="R34371" s="42"/>
      <c r="S34371" s="42"/>
      <c r="T34371" s="42"/>
    </row>
    <row r="34372" spans="11:20" s="1" customFormat="1" ht="25.15" customHeight="1" x14ac:dyDescent="0.25">
      <c r="K34372" s="68"/>
      <c r="O34372" s="21"/>
      <c r="Q34372" s="42"/>
      <c r="R34372" s="42"/>
      <c r="S34372" s="42"/>
      <c r="T34372" s="42"/>
    </row>
    <row r="34373" spans="11:20" s="1" customFormat="1" ht="25.15" customHeight="1" x14ac:dyDescent="0.25">
      <c r="K34373" s="68"/>
      <c r="O34373" s="21"/>
      <c r="Q34373" s="42"/>
      <c r="R34373" s="42"/>
      <c r="S34373" s="42"/>
      <c r="T34373" s="42"/>
    </row>
    <row r="34374" spans="11:20" s="1" customFormat="1" ht="25.15" customHeight="1" x14ac:dyDescent="0.25">
      <c r="K34374" s="68"/>
      <c r="O34374" s="21"/>
      <c r="Q34374" s="42"/>
      <c r="R34374" s="42"/>
      <c r="S34374" s="42"/>
      <c r="T34374" s="42"/>
    </row>
    <row r="34375" spans="11:20" s="1" customFormat="1" ht="25.15" customHeight="1" x14ac:dyDescent="0.25">
      <c r="K34375" s="68"/>
      <c r="O34375" s="21"/>
      <c r="Q34375" s="42"/>
      <c r="R34375" s="42"/>
      <c r="S34375" s="42"/>
      <c r="T34375" s="42"/>
    </row>
    <row r="34376" spans="11:20" s="1" customFormat="1" ht="25.15" customHeight="1" x14ac:dyDescent="0.25">
      <c r="K34376" s="68"/>
      <c r="O34376" s="21"/>
      <c r="Q34376" s="42"/>
      <c r="R34376" s="42"/>
      <c r="S34376" s="42"/>
      <c r="T34376" s="42"/>
    </row>
    <row r="34377" spans="11:20" s="1" customFormat="1" ht="25.15" customHeight="1" x14ac:dyDescent="0.25">
      <c r="K34377" s="68"/>
      <c r="O34377" s="21"/>
      <c r="Q34377" s="42"/>
      <c r="R34377" s="42"/>
      <c r="S34377" s="42"/>
      <c r="T34377" s="42"/>
    </row>
    <row r="34378" spans="11:20" s="1" customFormat="1" ht="25.15" customHeight="1" x14ac:dyDescent="0.25">
      <c r="K34378" s="68"/>
      <c r="O34378" s="21"/>
      <c r="Q34378" s="42"/>
      <c r="R34378" s="42"/>
      <c r="S34378" s="42"/>
      <c r="T34378" s="42"/>
    </row>
    <row r="34379" spans="11:20" s="1" customFormat="1" ht="25.15" customHeight="1" x14ac:dyDescent="0.25">
      <c r="K34379" s="68"/>
      <c r="O34379" s="21"/>
      <c r="Q34379" s="42"/>
      <c r="R34379" s="42"/>
      <c r="S34379" s="42"/>
      <c r="T34379" s="42"/>
    </row>
    <row r="34380" spans="11:20" s="1" customFormat="1" ht="25.15" customHeight="1" x14ac:dyDescent="0.25">
      <c r="K34380" s="68"/>
      <c r="O34380" s="21"/>
      <c r="Q34380" s="42"/>
      <c r="R34380" s="42"/>
      <c r="S34380" s="42"/>
      <c r="T34380" s="42"/>
    </row>
    <row r="34381" spans="11:20" s="1" customFormat="1" ht="25.15" customHeight="1" x14ac:dyDescent="0.25">
      <c r="K34381" s="68"/>
      <c r="O34381" s="21"/>
      <c r="Q34381" s="42"/>
      <c r="R34381" s="42"/>
      <c r="S34381" s="42"/>
      <c r="T34381" s="42"/>
    </row>
    <row r="34382" spans="11:20" s="1" customFormat="1" ht="25.15" customHeight="1" x14ac:dyDescent="0.25">
      <c r="K34382" s="68"/>
      <c r="O34382" s="21"/>
      <c r="Q34382" s="42"/>
      <c r="R34382" s="42"/>
      <c r="S34382" s="42"/>
      <c r="T34382" s="42"/>
    </row>
    <row r="34383" spans="11:20" s="1" customFormat="1" ht="25.15" customHeight="1" x14ac:dyDescent="0.25">
      <c r="K34383" s="68"/>
      <c r="O34383" s="21"/>
      <c r="Q34383" s="42"/>
      <c r="R34383" s="42"/>
      <c r="S34383" s="42"/>
      <c r="T34383" s="42"/>
    </row>
    <row r="34384" spans="11:20" s="1" customFormat="1" ht="25.15" customHeight="1" x14ac:dyDescent="0.25">
      <c r="K34384" s="68"/>
      <c r="O34384" s="21"/>
      <c r="Q34384" s="42"/>
      <c r="R34384" s="42"/>
      <c r="S34384" s="42"/>
      <c r="T34384" s="42"/>
    </row>
    <row r="34385" spans="11:20" s="1" customFormat="1" ht="25.15" customHeight="1" x14ac:dyDescent="0.25">
      <c r="K34385" s="68"/>
      <c r="O34385" s="21"/>
      <c r="Q34385" s="42"/>
      <c r="R34385" s="42"/>
      <c r="S34385" s="42"/>
      <c r="T34385" s="42"/>
    </row>
    <row r="34386" spans="11:20" s="1" customFormat="1" ht="25.15" customHeight="1" x14ac:dyDescent="0.25">
      <c r="K34386" s="68"/>
      <c r="O34386" s="21"/>
      <c r="Q34386" s="42"/>
      <c r="R34386" s="42"/>
      <c r="S34386" s="42"/>
      <c r="T34386" s="42"/>
    </row>
    <row r="34387" spans="11:20" s="1" customFormat="1" ht="25.15" customHeight="1" x14ac:dyDescent="0.25">
      <c r="K34387" s="68"/>
      <c r="O34387" s="21"/>
      <c r="Q34387" s="42"/>
      <c r="R34387" s="42"/>
      <c r="S34387" s="42"/>
      <c r="T34387" s="42"/>
    </row>
    <row r="34388" spans="11:20" s="1" customFormat="1" ht="25.15" customHeight="1" x14ac:dyDescent="0.25">
      <c r="K34388" s="68"/>
      <c r="O34388" s="21"/>
      <c r="Q34388" s="42"/>
      <c r="R34388" s="42"/>
      <c r="S34388" s="42"/>
      <c r="T34388" s="42"/>
    </row>
    <row r="34389" spans="11:20" s="1" customFormat="1" ht="25.15" customHeight="1" x14ac:dyDescent="0.25">
      <c r="K34389" s="68"/>
      <c r="O34389" s="21"/>
      <c r="Q34389" s="42"/>
      <c r="R34389" s="42"/>
      <c r="S34389" s="42"/>
      <c r="T34389" s="42"/>
    </row>
    <row r="34390" spans="11:20" s="1" customFormat="1" ht="25.15" customHeight="1" x14ac:dyDescent="0.25">
      <c r="K34390" s="68"/>
      <c r="O34390" s="21"/>
      <c r="Q34390" s="42"/>
      <c r="R34390" s="42"/>
      <c r="S34390" s="42"/>
      <c r="T34390" s="42"/>
    </row>
    <row r="34391" spans="11:20" s="1" customFormat="1" ht="25.15" customHeight="1" x14ac:dyDescent="0.25">
      <c r="K34391" s="68"/>
      <c r="O34391" s="21"/>
      <c r="Q34391" s="42"/>
      <c r="R34391" s="42"/>
      <c r="S34391" s="42"/>
      <c r="T34391" s="42"/>
    </row>
    <row r="34392" spans="11:20" s="1" customFormat="1" ht="25.15" customHeight="1" x14ac:dyDescent="0.25">
      <c r="K34392" s="68"/>
      <c r="O34392" s="21"/>
      <c r="Q34392" s="42"/>
      <c r="R34392" s="42"/>
      <c r="S34392" s="42"/>
      <c r="T34392" s="42"/>
    </row>
    <row r="34393" spans="11:20" s="1" customFormat="1" ht="25.15" customHeight="1" x14ac:dyDescent="0.25">
      <c r="K34393" s="68"/>
      <c r="O34393" s="21"/>
      <c r="Q34393" s="42"/>
      <c r="R34393" s="42"/>
      <c r="S34393" s="42"/>
      <c r="T34393" s="42"/>
    </row>
    <row r="34394" spans="11:20" s="1" customFormat="1" ht="25.15" customHeight="1" x14ac:dyDescent="0.25">
      <c r="K34394" s="68"/>
      <c r="O34394" s="21"/>
      <c r="Q34394" s="42"/>
      <c r="R34394" s="42"/>
      <c r="S34394" s="42"/>
      <c r="T34394" s="42"/>
    </row>
    <row r="34395" spans="11:20" s="1" customFormat="1" ht="25.15" customHeight="1" x14ac:dyDescent="0.25">
      <c r="K34395" s="68"/>
      <c r="O34395" s="21"/>
      <c r="Q34395" s="42"/>
      <c r="R34395" s="42"/>
      <c r="S34395" s="42"/>
      <c r="T34395" s="42"/>
    </row>
    <row r="34396" spans="11:20" s="1" customFormat="1" ht="25.15" customHeight="1" x14ac:dyDescent="0.25">
      <c r="K34396" s="68"/>
      <c r="O34396" s="21"/>
      <c r="Q34396" s="42"/>
      <c r="R34396" s="42"/>
      <c r="S34396" s="42"/>
      <c r="T34396" s="42"/>
    </row>
    <row r="34397" spans="11:20" s="1" customFormat="1" ht="25.15" customHeight="1" x14ac:dyDescent="0.25">
      <c r="K34397" s="68"/>
      <c r="O34397" s="21"/>
      <c r="Q34397" s="42"/>
      <c r="R34397" s="42"/>
      <c r="S34397" s="42"/>
      <c r="T34397" s="42"/>
    </row>
    <row r="34398" spans="11:20" s="1" customFormat="1" ht="25.15" customHeight="1" x14ac:dyDescent="0.25">
      <c r="K34398" s="68"/>
      <c r="O34398" s="21"/>
      <c r="Q34398" s="42"/>
      <c r="R34398" s="42"/>
      <c r="S34398" s="42"/>
      <c r="T34398" s="42"/>
    </row>
    <row r="34399" spans="11:20" s="1" customFormat="1" ht="25.15" customHeight="1" x14ac:dyDescent="0.25">
      <c r="K34399" s="68"/>
      <c r="O34399" s="21"/>
      <c r="Q34399" s="42"/>
      <c r="R34399" s="42"/>
      <c r="S34399" s="42"/>
      <c r="T34399" s="42"/>
    </row>
    <row r="34400" spans="11:20" s="1" customFormat="1" ht="25.15" customHeight="1" x14ac:dyDescent="0.25">
      <c r="K34400" s="68"/>
      <c r="O34400" s="21"/>
      <c r="Q34400" s="42"/>
      <c r="R34400" s="42"/>
      <c r="S34400" s="42"/>
      <c r="T34400" s="42"/>
    </row>
    <row r="34401" spans="11:20" s="1" customFormat="1" ht="25.15" customHeight="1" x14ac:dyDescent="0.25">
      <c r="K34401" s="68"/>
      <c r="O34401" s="21"/>
      <c r="Q34401" s="42"/>
      <c r="R34401" s="42"/>
      <c r="S34401" s="42"/>
      <c r="T34401" s="42"/>
    </row>
    <row r="34402" spans="11:20" s="1" customFormat="1" ht="25.15" customHeight="1" x14ac:dyDescent="0.25">
      <c r="K34402" s="68"/>
      <c r="O34402" s="21"/>
      <c r="Q34402" s="42"/>
      <c r="R34402" s="42"/>
      <c r="S34402" s="42"/>
      <c r="T34402" s="42"/>
    </row>
    <row r="34403" spans="11:20" s="1" customFormat="1" ht="25.15" customHeight="1" x14ac:dyDescent="0.25">
      <c r="K34403" s="68"/>
      <c r="O34403" s="21"/>
      <c r="Q34403" s="42"/>
      <c r="R34403" s="42"/>
      <c r="S34403" s="42"/>
      <c r="T34403" s="42"/>
    </row>
    <row r="34404" spans="11:20" s="1" customFormat="1" ht="25.15" customHeight="1" x14ac:dyDescent="0.25">
      <c r="K34404" s="68"/>
      <c r="O34404" s="21"/>
      <c r="Q34404" s="42"/>
      <c r="R34404" s="42"/>
      <c r="S34404" s="42"/>
      <c r="T34404" s="42"/>
    </row>
    <row r="34405" spans="11:20" s="1" customFormat="1" ht="25.15" customHeight="1" x14ac:dyDescent="0.25">
      <c r="K34405" s="68"/>
      <c r="O34405" s="21"/>
      <c r="Q34405" s="42"/>
      <c r="R34405" s="42"/>
      <c r="S34405" s="42"/>
      <c r="T34405" s="42"/>
    </row>
    <row r="34406" spans="11:20" s="1" customFormat="1" ht="25.15" customHeight="1" x14ac:dyDescent="0.25">
      <c r="K34406" s="68"/>
      <c r="O34406" s="21"/>
      <c r="Q34406" s="42"/>
      <c r="R34406" s="42"/>
      <c r="S34406" s="42"/>
      <c r="T34406" s="42"/>
    </row>
    <row r="34407" spans="11:20" s="1" customFormat="1" ht="25.15" customHeight="1" x14ac:dyDescent="0.25">
      <c r="K34407" s="68"/>
      <c r="O34407" s="21"/>
      <c r="Q34407" s="42"/>
      <c r="R34407" s="42"/>
      <c r="S34407" s="42"/>
      <c r="T34407" s="42"/>
    </row>
    <row r="34408" spans="11:20" s="1" customFormat="1" ht="25.15" customHeight="1" x14ac:dyDescent="0.25">
      <c r="K34408" s="68"/>
      <c r="O34408" s="21"/>
      <c r="Q34408" s="42"/>
      <c r="R34408" s="42"/>
      <c r="S34408" s="42"/>
      <c r="T34408" s="42"/>
    </row>
    <row r="34409" spans="11:20" s="1" customFormat="1" ht="25.15" customHeight="1" x14ac:dyDescent="0.25">
      <c r="K34409" s="68"/>
      <c r="O34409" s="21"/>
      <c r="Q34409" s="42"/>
      <c r="R34409" s="42"/>
      <c r="S34409" s="42"/>
      <c r="T34409" s="42"/>
    </row>
    <row r="34410" spans="11:20" s="1" customFormat="1" ht="25.15" customHeight="1" x14ac:dyDescent="0.25">
      <c r="K34410" s="68"/>
      <c r="O34410" s="21"/>
      <c r="Q34410" s="42"/>
      <c r="R34410" s="42"/>
      <c r="S34410" s="42"/>
      <c r="T34410" s="42"/>
    </row>
    <row r="34411" spans="11:20" s="1" customFormat="1" ht="25.15" customHeight="1" x14ac:dyDescent="0.25">
      <c r="K34411" s="68"/>
      <c r="O34411" s="21"/>
      <c r="Q34411" s="42"/>
      <c r="R34411" s="42"/>
      <c r="S34411" s="42"/>
      <c r="T34411" s="42"/>
    </row>
    <row r="34412" spans="11:20" s="1" customFormat="1" ht="25.15" customHeight="1" x14ac:dyDescent="0.25">
      <c r="K34412" s="68"/>
      <c r="O34412" s="21"/>
      <c r="Q34412" s="42"/>
      <c r="R34412" s="42"/>
      <c r="S34412" s="42"/>
      <c r="T34412" s="42"/>
    </row>
    <row r="34413" spans="11:20" s="1" customFormat="1" ht="25.15" customHeight="1" x14ac:dyDescent="0.25">
      <c r="K34413" s="68"/>
      <c r="O34413" s="21"/>
      <c r="Q34413" s="42"/>
      <c r="R34413" s="42"/>
      <c r="S34413" s="42"/>
      <c r="T34413" s="42"/>
    </row>
    <row r="34414" spans="11:20" s="1" customFormat="1" ht="25.15" customHeight="1" x14ac:dyDescent="0.25">
      <c r="K34414" s="68"/>
      <c r="O34414" s="21"/>
      <c r="Q34414" s="42"/>
      <c r="R34414" s="42"/>
      <c r="S34414" s="42"/>
      <c r="T34414" s="42"/>
    </row>
    <row r="34415" spans="11:20" s="1" customFormat="1" ht="25.15" customHeight="1" x14ac:dyDescent="0.25">
      <c r="K34415" s="68"/>
      <c r="O34415" s="21"/>
      <c r="Q34415" s="42"/>
      <c r="R34415" s="42"/>
      <c r="S34415" s="42"/>
      <c r="T34415" s="42"/>
    </row>
    <row r="34416" spans="11:20" s="1" customFormat="1" ht="25.15" customHeight="1" x14ac:dyDescent="0.25">
      <c r="K34416" s="68"/>
      <c r="O34416" s="21"/>
      <c r="Q34416" s="42"/>
      <c r="R34416" s="42"/>
      <c r="S34416" s="42"/>
      <c r="T34416" s="42"/>
    </row>
    <row r="34417" spans="11:20" s="1" customFormat="1" ht="25.15" customHeight="1" x14ac:dyDescent="0.25">
      <c r="K34417" s="68"/>
      <c r="O34417" s="21"/>
      <c r="Q34417" s="42"/>
      <c r="R34417" s="42"/>
      <c r="S34417" s="42"/>
      <c r="T34417" s="42"/>
    </row>
    <row r="34418" spans="11:20" s="1" customFormat="1" ht="25.15" customHeight="1" x14ac:dyDescent="0.25">
      <c r="K34418" s="68"/>
      <c r="O34418" s="21"/>
      <c r="Q34418" s="42"/>
      <c r="R34418" s="42"/>
      <c r="S34418" s="42"/>
      <c r="T34418" s="42"/>
    </row>
    <row r="34419" spans="11:20" s="1" customFormat="1" ht="25.15" customHeight="1" x14ac:dyDescent="0.25">
      <c r="K34419" s="68"/>
      <c r="O34419" s="21"/>
      <c r="Q34419" s="42"/>
      <c r="R34419" s="42"/>
      <c r="S34419" s="42"/>
      <c r="T34419" s="42"/>
    </row>
    <row r="34420" spans="11:20" s="1" customFormat="1" ht="25.15" customHeight="1" x14ac:dyDescent="0.25">
      <c r="K34420" s="68"/>
      <c r="O34420" s="21"/>
      <c r="Q34420" s="42"/>
      <c r="R34420" s="42"/>
      <c r="S34420" s="42"/>
      <c r="T34420" s="42"/>
    </row>
    <row r="34421" spans="11:20" s="1" customFormat="1" ht="25.15" customHeight="1" x14ac:dyDescent="0.25">
      <c r="K34421" s="68"/>
      <c r="O34421" s="21"/>
      <c r="Q34421" s="42"/>
      <c r="R34421" s="42"/>
      <c r="S34421" s="42"/>
      <c r="T34421" s="42"/>
    </row>
    <row r="34422" spans="11:20" s="1" customFormat="1" ht="25.15" customHeight="1" x14ac:dyDescent="0.25">
      <c r="K34422" s="68"/>
      <c r="O34422" s="21"/>
      <c r="Q34422" s="42"/>
      <c r="R34422" s="42"/>
      <c r="S34422" s="42"/>
      <c r="T34422" s="42"/>
    </row>
    <row r="34423" spans="11:20" s="1" customFormat="1" ht="25.15" customHeight="1" x14ac:dyDescent="0.25">
      <c r="K34423" s="68"/>
      <c r="O34423" s="21"/>
      <c r="Q34423" s="42"/>
      <c r="R34423" s="42"/>
      <c r="S34423" s="42"/>
      <c r="T34423" s="42"/>
    </row>
    <row r="34424" spans="11:20" s="1" customFormat="1" ht="25.15" customHeight="1" x14ac:dyDescent="0.25">
      <c r="K34424" s="68"/>
      <c r="O34424" s="21"/>
      <c r="Q34424" s="42"/>
      <c r="R34424" s="42"/>
      <c r="S34424" s="42"/>
      <c r="T34424" s="42"/>
    </row>
    <row r="34425" spans="11:20" s="1" customFormat="1" ht="25.15" customHeight="1" x14ac:dyDescent="0.25">
      <c r="K34425" s="68"/>
      <c r="O34425" s="21"/>
      <c r="Q34425" s="42"/>
      <c r="R34425" s="42"/>
      <c r="S34425" s="42"/>
      <c r="T34425" s="42"/>
    </row>
    <row r="34426" spans="11:20" s="1" customFormat="1" ht="25.15" customHeight="1" x14ac:dyDescent="0.25">
      <c r="K34426" s="68"/>
      <c r="O34426" s="21"/>
      <c r="Q34426" s="42"/>
      <c r="R34426" s="42"/>
      <c r="S34426" s="42"/>
      <c r="T34426" s="42"/>
    </row>
    <row r="34427" spans="11:20" s="1" customFormat="1" ht="25.15" customHeight="1" x14ac:dyDescent="0.25">
      <c r="K34427" s="68"/>
      <c r="O34427" s="21"/>
      <c r="Q34427" s="42"/>
      <c r="R34427" s="42"/>
      <c r="S34427" s="42"/>
      <c r="T34427" s="42"/>
    </row>
    <row r="34428" spans="11:20" s="1" customFormat="1" ht="25.15" customHeight="1" x14ac:dyDescent="0.25">
      <c r="K34428" s="68"/>
      <c r="O34428" s="21"/>
      <c r="Q34428" s="42"/>
      <c r="R34428" s="42"/>
      <c r="S34428" s="42"/>
      <c r="T34428" s="42"/>
    </row>
    <row r="34429" spans="11:20" s="1" customFormat="1" ht="25.15" customHeight="1" x14ac:dyDescent="0.25">
      <c r="K34429" s="68"/>
      <c r="O34429" s="21"/>
      <c r="Q34429" s="42"/>
      <c r="R34429" s="42"/>
      <c r="S34429" s="42"/>
      <c r="T34429" s="42"/>
    </row>
    <row r="34430" spans="11:20" s="1" customFormat="1" ht="25.15" customHeight="1" x14ac:dyDescent="0.25">
      <c r="K34430" s="68"/>
      <c r="O34430" s="21"/>
      <c r="Q34430" s="42"/>
      <c r="R34430" s="42"/>
      <c r="S34430" s="42"/>
      <c r="T34430" s="42"/>
    </row>
    <row r="34431" spans="11:20" s="1" customFormat="1" ht="25.15" customHeight="1" x14ac:dyDescent="0.25">
      <c r="K34431" s="68"/>
      <c r="O34431" s="21"/>
      <c r="Q34431" s="42"/>
      <c r="R34431" s="42"/>
      <c r="S34431" s="42"/>
      <c r="T34431" s="42"/>
    </row>
    <row r="34432" spans="11:20" s="1" customFormat="1" ht="25.15" customHeight="1" x14ac:dyDescent="0.25">
      <c r="K34432" s="68"/>
      <c r="O34432" s="21"/>
      <c r="Q34432" s="42"/>
      <c r="R34432" s="42"/>
      <c r="S34432" s="42"/>
      <c r="T34432" s="42"/>
    </row>
    <row r="34433" spans="11:20" s="1" customFormat="1" ht="25.15" customHeight="1" x14ac:dyDescent="0.25">
      <c r="K34433" s="68"/>
      <c r="O34433" s="21"/>
      <c r="Q34433" s="42"/>
      <c r="R34433" s="42"/>
      <c r="S34433" s="42"/>
      <c r="T34433" s="42"/>
    </row>
    <row r="34434" spans="11:20" s="1" customFormat="1" ht="25.15" customHeight="1" x14ac:dyDescent="0.25">
      <c r="K34434" s="68"/>
      <c r="O34434" s="21"/>
      <c r="Q34434" s="42"/>
      <c r="R34434" s="42"/>
      <c r="S34434" s="42"/>
      <c r="T34434" s="42"/>
    </row>
    <row r="34435" spans="11:20" s="1" customFormat="1" ht="25.15" customHeight="1" x14ac:dyDescent="0.25">
      <c r="K34435" s="68"/>
      <c r="O34435" s="21"/>
      <c r="Q34435" s="42"/>
      <c r="R34435" s="42"/>
      <c r="S34435" s="42"/>
      <c r="T34435" s="42"/>
    </row>
    <row r="34436" spans="11:20" s="1" customFormat="1" ht="25.15" customHeight="1" x14ac:dyDescent="0.25">
      <c r="K34436" s="68"/>
      <c r="O34436" s="21"/>
      <c r="Q34436" s="42"/>
      <c r="R34436" s="42"/>
      <c r="S34436" s="42"/>
      <c r="T34436" s="42"/>
    </row>
    <row r="34437" spans="11:20" s="1" customFormat="1" ht="25.15" customHeight="1" x14ac:dyDescent="0.25">
      <c r="K34437" s="68"/>
      <c r="O34437" s="21"/>
      <c r="Q34437" s="42"/>
      <c r="R34437" s="42"/>
      <c r="S34437" s="42"/>
      <c r="T34437" s="42"/>
    </row>
    <row r="34438" spans="11:20" s="1" customFormat="1" ht="25.15" customHeight="1" x14ac:dyDescent="0.25">
      <c r="K34438" s="68"/>
      <c r="O34438" s="21"/>
      <c r="Q34438" s="42"/>
      <c r="R34438" s="42"/>
      <c r="S34438" s="42"/>
      <c r="T34438" s="42"/>
    </row>
    <row r="34439" spans="11:20" s="1" customFormat="1" ht="25.15" customHeight="1" x14ac:dyDescent="0.25">
      <c r="K34439" s="68"/>
      <c r="O34439" s="21"/>
      <c r="Q34439" s="42"/>
      <c r="R34439" s="42"/>
      <c r="S34439" s="42"/>
      <c r="T34439" s="42"/>
    </row>
    <row r="34440" spans="11:20" s="1" customFormat="1" ht="25.15" customHeight="1" x14ac:dyDescent="0.25">
      <c r="K34440" s="68"/>
      <c r="O34440" s="21"/>
      <c r="Q34440" s="42"/>
      <c r="R34440" s="42"/>
      <c r="S34440" s="42"/>
      <c r="T34440" s="42"/>
    </row>
    <row r="34441" spans="11:20" s="1" customFormat="1" ht="25.15" customHeight="1" x14ac:dyDescent="0.25">
      <c r="K34441" s="68"/>
      <c r="O34441" s="21"/>
      <c r="Q34441" s="42"/>
      <c r="R34441" s="42"/>
      <c r="S34441" s="42"/>
      <c r="T34441" s="42"/>
    </row>
    <row r="34442" spans="11:20" s="1" customFormat="1" ht="25.15" customHeight="1" x14ac:dyDescent="0.25">
      <c r="K34442" s="68"/>
      <c r="O34442" s="21"/>
      <c r="Q34442" s="42"/>
      <c r="R34442" s="42"/>
      <c r="S34442" s="42"/>
      <c r="T34442" s="42"/>
    </row>
    <row r="34443" spans="11:20" s="1" customFormat="1" ht="25.15" customHeight="1" x14ac:dyDescent="0.25">
      <c r="K34443" s="68"/>
      <c r="O34443" s="21"/>
      <c r="Q34443" s="42"/>
      <c r="R34443" s="42"/>
      <c r="S34443" s="42"/>
      <c r="T34443" s="42"/>
    </row>
    <row r="34444" spans="11:20" s="1" customFormat="1" ht="25.15" customHeight="1" x14ac:dyDescent="0.25">
      <c r="K34444" s="68"/>
      <c r="O34444" s="21"/>
      <c r="Q34444" s="42"/>
      <c r="R34444" s="42"/>
      <c r="S34444" s="42"/>
      <c r="T34444" s="42"/>
    </row>
    <row r="34445" spans="11:20" s="1" customFormat="1" ht="25.15" customHeight="1" x14ac:dyDescent="0.25">
      <c r="K34445" s="68"/>
      <c r="O34445" s="21"/>
      <c r="Q34445" s="42"/>
      <c r="R34445" s="42"/>
      <c r="S34445" s="42"/>
      <c r="T34445" s="42"/>
    </row>
    <row r="34446" spans="11:20" s="1" customFormat="1" ht="25.15" customHeight="1" x14ac:dyDescent="0.25">
      <c r="K34446" s="68"/>
      <c r="O34446" s="21"/>
      <c r="Q34446" s="42"/>
      <c r="R34446" s="42"/>
      <c r="S34446" s="42"/>
      <c r="T34446" s="42"/>
    </row>
    <row r="34447" spans="11:20" s="1" customFormat="1" ht="25.15" customHeight="1" x14ac:dyDescent="0.25">
      <c r="K34447" s="68"/>
      <c r="O34447" s="21"/>
      <c r="Q34447" s="42"/>
      <c r="R34447" s="42"/>
      <c r="S34447" s="42"/>
      <c r="T34447" s="42"/>
    </row>
    <row r="34448" spans="11:20" s="1" customFormat="1" ht="25.15" customHeight="1" x14ac:dyDescent="0.25">
      <c r="K34448" s="68"/>
      <c r="O34448" s="21"/>
      <c r="Q34448" s="42"/>
      <c r="R34448" s="42"/>
      <c r="S34448" s="42"/>
      <c r="T34448" s="42"/>
    </row>
    <row r="34449" spans="11:20" s="1" customFormat="1" ht="25.15" customHeight="1" x14ac:dyDescent="0.25">
      <c r="K34449" s="68"/>
      <c r="O34449" s="21"/>
      <c r="Q34449" s="42"/>
      <c r="R34449" s="42"/>
      <c r="S34449" s="42"/>
      <c r="T34449" s="42"/>
    </row>
    <row r="34450" spans="11:20" s="1" customFormat="1" ht="25.15" customHeight="1" x14ac:dyDescent="0.25">
      <c r="K34450" s="68"/>
      <c r="O34450" s="21"/>
      <c r="Q34450" s="42"/>
      <c r="R34450" s="42"/>
      <c r="S34450" s="42"/>
      <c r="T34450" s="42"/>
    </row>
    <row r="34451" spans="11:20" s="1" customFormat="1" ht="25.15" customHeight="1" x14ac:dyDescent="0.25">
      <c r="K34451" s="68"/>
      <c r="O34451" s="21"/>
      <c r="Q34451" s="42"/>
      <c r="R34451" s="42"/>
      <c r="S34451" s="42"/>
      <c r="T34451" s="42"/>
    </row>
    <row r="34452" spans="11:20" s="1" customFormat="1" ht="25.15" customHeight="1" x14ac:dyDescent="0.25">
      <c r="K34452" s="68"/>
      <c r="O34452" s="21"/>
      <c r="Q34452" s="42"/>
      <c r="R34452" s="42"/>
      <c r="S34452" s="42"/>
      <c r="T34452" s="42"/>
    </row>
    <row r="34453" spans="11:20" s="1" customFormat="1" ht="25.15" customHeight="1" x14ac:dyDescent="0.25">
      <c r="K34453" s="68"/>
      <c r="O34453" s="21"/>
      <c r="Q34453" s="42"/>
      <c r="R34453" s="42"/>
      <c r="S34453" s="42"/>
      <c r="T34453" s="42"/>
    </row>
    <row r="34454" spans="11:20" s="1" customFormat="1" ht="25.15" customHeight="1" x14ac:dyDescent="0.25">
      <c r="K34454" s="68"/>
      <c r="O34454" s="21"/>
      <c r="Q34454" s="42"/>
      <c r="R34454" s="42"/>
      <c r="S34454" s="42"/>
      <c r="T34454" s="42"/>
    </row>
    <row r="34455" spans="11:20" s="1" customFormat="1" ht="25.15" customHeight="1" x14ac:dyDescent="0.25">
      <c r="K34455" s="68"/>
      <c r="O34455" s="21"/>
      <c r="Q34455" s="42"/>
      <c r="R34455" s="42"/>
      <c r="S34455" s="42"/>
      <c r="T34455" s="42"/>
    </row>
    <row r="34456" spans="11:20" s="1" customFormat="1" ht="25.15" customHeight="1" x14ac:dyDescent="0.25">
      <c r="K34456" s="68"/>
      <c r="O34456" s="21"/>
      <c r="Q34456" s="42"/>
      <c r="R34456" s="42"/>
      <c r="S34456" s="42"/>
      <c r="T34456" s="42"/>
    </row>
    <row r="34457" spans="11:20" s="1" customFormat="1" ht="25.15" customHeight="1" x14ac:dyDescent="0.25">
      <c r="K34457" s="68"/>
      <c r="O34457" s="21"/>
      <c r="Q34457" s="42"/>
      <c r="R34457" s="42"/>
      <c r="S34457" s="42"/>
      <c r="T34457" s="42"/>
    </row>
    <row r="34458" spans="11:20" s="1" customFormat="1" ht="25.15" customHeight="1" x14ac:dyDescent="0.25">
      <c r="K34458" s="68"/>
      <c r="O34458" s="21"/>
      <c r="Q34458" s="42"/>
      <c r="R34458" s="42"/>
      <c r="S34458" s="42"/>
      <c r="T34458" s="42"/>
    </row>
    <row r="34459" spans="11:20" s="1" customFormat="1" ht="25.15" customHeight="1" x14ac:dyDescent="0.25">
      <c r="K34459" s="68"/>
      <c r="O34459" s="21"/>
      <c r="Q34459" s="42"/>
      <c r="R34459" s="42"/>
      <c r="S34459" s="42"/>
      <c r="T34459" s="42"/>
    </row>
    <row r="34460" spans="11:20" s="1" customFormat="1" ht="25.15" customHeight="1" x14ac:dyDescent="0.25">
      <c r="K34460" s="68"/>
      <c r="O34460" s="21"/>
      <c r="Q34460" s="42"/>
      <c r="R34460" s="42"/>
      <c r="S34460" s="42"/>
      <c r="T34460" s="42"/>
    </row>
    <row r="34461" spans="11:20" s="1" customFormat="1" ht="25.15" customHeight="1" x14ac:dyDescent="0.25">
      <c r="K34461" s="68"/>
      <c r="O34461" s="21"/>
      <c r="Q34461" s="42"/>
      <c r="R34461" s="42"/>
      <c r="S34461" s="42"/>
      <c r="T34461" s="42"/>
    </row>
    <row r="34462" spans="11:20" s="1" customFormat="1" ht="25.15" customHeight="1" x14ac:dyDescent="0.25">
      <c r="K34462" s="68"/>
      <c r="O34462" s="21"/>
      <c r="Q34462" s="42"/>
      <c r="R34462" s="42"/>
      <c r="S34462" s="42"/>
      <c r="T34462" s="42"/>
    </row>
    <row r="34463" spans="11:20" s="1" customFormat="1" ht="25.15" customHeight="1" x14ac:dyDescent="0.25">
      <c r="K34463" s="68"/>
      <c r="O34463" s="21"/>
      <c r="Q34463" s="42"/>
      <c r="R34463" s="42"/>
      <c r="S34463" s="42"/>
      <c r="T34463" s="42"/>
    </row>
    <row r="34464" spans="11:20" s="1" customFormat="1" ht="25.15" customHeight="1" x14ac:dyDescent="0.25">
      <c r="K34464" s="68"/>
      <c r="O34464" s="21"/>
      <c r="Q34464" s="42"/>
      <c r="R34464" s="42"/>
      <c r="S34464" s="42"/>
      <c r="T34464" s="42"/>
    </row>
    <row r="34465" spans="11:20" s="1" customFormat="1" ht="25.15" customHeight="1" x14ac:dyDescent="0.25">
      <c r="K34465" s="68"/>
      <c r="O34465" s="21"/>
      <c r="Q34465" s="42"/>
      <c r="R34465" s="42"/>
      <c r="S34465" s="42"/>
      <c r="T34465" s="42"/>
    </row>
    <row r="34466" spans="11:20" s="1" customFormat="1" ht="25.15" customHeight="1" x14ac:dyDescent="0.25">
      <c r="K34466" s="68"/>
      <c r="O34466" s="21"/>
      <c r="Q34466" s="42"/>
      <c r="R34466" s="42"/>
      <c r="S34466" s="42"/>
      <c r="T34466" s="42"/>
    </row>
    <row r="34467" spans="11:20" s="1" customFormat="1" ht="25.15" customHeight="1" x14ac:dyDescent="0.25">
      <c r="K34467" s="68"/>
      <c r="O34467" s="21"/>
      <c r="Q34467" s="42"/>
      <c r="R34467" s="42"/>
      <c r="S34467" s="42"/>
      <c r="T34467" s="42"/>
    </row>
    <row r="34468" spans="11:20" s="1" customFormat="1" ht="25.15" customHeight="1" x14ac:dyDescent="0.25">
      <c r="K34468" s="68"/>
      <c r="O34468" s="21"/>
      <c r="Q34468" s="42"/>
      <c r="R34468" s="42"/>
      <c r="S34468" s="42"/>
      <c r="T34468" s="42"/>
    </row>
    <row r="34469" spans="11:20" s="1" customFormat="1" ht="25.15" customHeight="1" x14ac:dyDescent="0.25">
      <c r="K34469" s="68"/>
      <c r="O34469" s="21"/>
      <c r="Q34469" s="42"/>
      <c r="R34469" s="42"/>
      <c r="S34469" s="42"/>
      <c r="T34469" s="42"/>
    </row>
    <row r="34470" spans="11:20" s="1" customFormat="1" ht="25.15" customHeight="1" x14ac:dyDescent="0.25">
      <c r="K34470" s="68"/>
      <c r="O34470" s="21"/>
      <c r="Q34470" s="42"/>
      <c r="R34470" s="42"/>
      <c r="S34470" s="42"/>
      <c r="T34470" s="42"/>
    </row>
    <row r="34471" spans="11:20" s="1" customFormat="1" ht="25.15" customHeight="1" x14ac:dyDescent="0.25">
      <c r="K34471" s="68"/>
      <c r="O34471" s="21"/>
      <c r="Q34471" s="42"/>
      <c r="R34471" s="42"/>
      <c r="S34471" s="42"/>
      <c r="T34471" s="42"/>
    </row>
    <row r="34472" spans="11:20" s="1" customFormat="1" ht="25.15" customHeight="1" x14ac:dyDescent="0.25">
      <c r="K34472" s="68"/>
      <c r="O34472" s="21"/>
      <c r="Q34472" s="42"/>
      <c r="R34472" s="42"/>
      <c r="S34472" s="42"/>
      <c r="T34472" s="42"/>
    </row>
    <row r="34473" spans="11:20" s="1" customFormat="1" ht="25.15" customHeight="1" x14ac:dyDescent="0.25">
      <c r="K34473" s="68"/>
      <c r="O34473" s="21"/>
      <c r="Q34473" s="42"/>
      <c r="R34473" s="42"/>
      <c r="S34473" s="42"/>
      <c r="T34473" s="42"/>
    </row>
    <row r="34474" spans="11:20" s="1" customFormat="1" ht="25.15" customHeight="1" x14ac:dyDescent="0.25">
      <c r="K34474" s="68"/>
      <c r="O34474" s="21"/>
      <c r="Q34474" s="42"/>
      <c r="R34474" s="42"/>
      <c r="S34474" s="42"/>
      <c r="T34474" s="42"/>
    </row>
    <row r="34475" spans="11:20" s="1" customFormat="1" ht="25.15" customHeight="1" x14ac:dyDescent="0.25">
      <c r="K34475" s="68"/>
      <c r="O34475" s="21"/>
      <c r="Q34475" s="42"/>
      <c r="R34475" s="42"/>
      <c r="S34475" s="42"/>
      <c r="T34475" s="42"/>
    </row>
    <row r="34476" spans="11:20" s="1" customFormat="1" ht="25.15" customHeight="1" x14ac:dyDescent="0.25">
      <c r="K34476" s="68"/>
      <c r="O34476" s="21"/>
      <c r="Q34476" s="42"/>
      <c r="R34476" s="42"/>
      <c r="S34476" s="42"/>
      <c r="T34476" s="42"/>
    </row>
    <row r="34477" spans="11:20" s="1" customFormat="1" ht="25.15" customHeight="1" x14ac:dyDescent="0.25">
      <c r="K34477" s="68"/>
      <c r="O34477" s="21"/>
      <c r="Q34477" s="42"/>
      <c r="R34477" s="42"/>
      <c r="S34477" s="42"/>
      <c r="T34477" s="42"/>
    </row>
    <row r="34478" spans="11:20" s="1" customFormat="1" ht="25.15" customHeight="1" x14ac:dyDescent="0.25">
      <c r="K34478" s="68"/>
      <c r="O34478" s="21"/>
      <c r="Q34478" s="42"/>
      <c r="R34478" s="42"/>
      <c r="S34478" s="42"/>
      <c r="T34478" s="42"/>
    </row>
    <row r="34479" spans="11:20" s="1" customFormat="1" ht="25.15" customHeight="1" x14ac:dyDescent="0.25">
      <c r="K34479" s="68"/>
      <c r="O34479" s="21"/>
      <c r="Q34479" s="42"/>
      <c r="R34479" s="42"/>
      <c r="S34479" s="42"/>
      <c r="T34479" s="42"/>
    </row>
    <row r="34480" spans="11:20" s="1" customFormat="1" ht="25.15" customHeight="1" x14ac:dyDescent="0.25">
      <c r="K34480" s="68"/>
      <c r="O34480" s="21"/>
      <c r="Q34480" s="42"/>
      <c r="R34480" s="42"/>
      <c r="S34480" s="42"/>
      <c r="T34480" s="42"/>
    </row>
    <row r="34481" spans="11:20" s="1" customFormat="1" ht="25.15" customHeight="1" x14ac:dyDescent="0.25">
      <c r="K34481" s="68"/>
      <c r="O34481" s="21"/>
      <c r="Q34481" s="42"/>
      <c r="R34481" s="42"/>
      <c r="S34481" s="42"/>
      <c r="T34481" s="42"/>
    </row>
    <row r="34482" spans="11:20" s="1" customFormat="1" ht="25.15" customHeight="1" x14ac:dyDescent="0.25">
      <c r="K34482" s="68"/>
      <c r="O34482" s="21"/>
      <c r="Q34482" s="42"/>
      <c r="R34482" s="42"/>
      <c r="S34482" s="42"/>
      <c r="T34482" s="42"/>
    </row>
    <row r="34483" spans="11:20" s="1" customFormat="1" ht="25.15" customHeight="1" x14ac:dyDescent="0.25">
      <c r="K34483" s="68"/>
      <c r="O34483" s="21"/>
      <c r="Q34483" s="42"/>
      <c r="R34483" s="42"/>
      <c r="S34483" s="42"/>
      <c r="T34483" s="42"/>
    </row>
    <row r="34484" spans="11:20" s="1" customFormat="1" ht="25.15" customHeight="1" x14ac:dyDescent="0.25">
      <c r="K34484" s="68"/>
      <c r="O34484" s="21"/>
      <c r="Q34484" s="42"/>
      <c r="R34484" s="42"/>
      <c r="S34484" s="42"/>
      <c r="T34484" s="42"/>
    </row>
    <row r="34485" spans="11:20" s="1" customFormat="1" ht="25.15" customHeight="1" x14ac:dyDescent="0.25">
      <c r="K34485" s="68"/>
      <c r="O34485" s="21"/>
      <c r="Q34485" s="42"/>
      <c r="R34485" s="42"/>
      <c r="S34485" s="42"/>
      <c r="T34485" s="42"/>
    </row>
    <row r="34486" spans="11:20" s="1" customFormat="1" ht="25.15" customHeight="1" x14ac:dyDescent="0.25">
      <c r="K34486" s="68"/>
      <c r="O34486" s="21"/>
      <c r="Q34486" s="42"/>
      <c r="R34486" s="42"/>
      <c r="S34486" s="42"/>
      <c r="T34486" s="42"/>
    </row>
    <row r="34487" spans="11:20" s="1" customFormat="1" ht="25.15" customHeight="1" x14ac:dyDescent="0.25">
      <c r="K34487" s="68"/>
      <c r="O34487" s="21"/>
      <c r="Q34487" s="42"/>
      <c r="R34487" s="42"/>
      <c r="S34487" s="42"/>
      <c r="T34487" s="42"/>
    </row>
    <row r="34488" spans="11:20" s="1" customFormat="1" ht="25.15" customHeight="1" x14ac:dyDescent="0.25">
      <c r="K34488" s="68"/>
      <c r="O34488" s="21"/>
      <c r="Q34488" s="42"/>
      <c r="R34488" s="42"/>
      <c r="S34488" s="42"/>
      <c r="T34488" s="42"/>
    </row>
    <row r="34489" spans="11:20" s="1" customFormat="1" ht="25.15" customHeight="1" x14ac:dyDescent="0.25">
      <c r="K34489" s="68"/>
      <c r="O34489" s="21"/>
      <c r="Q34489" s="42"/>
      <c r="R34489" s="42"/>
      <c r="S34489" s="42"/>
      <c r="T34489" s="42"/>
    </row>
    <row r="34490" spans="11:20" s="1" customFormat="1" ht="25.15" customHeight="1" x14ac:dyDescent="0.25">
      <c r="K34490" s="68"/>
      <c r="O34490" s="21"/>
      <c r="Q34490" s="42"/>
      <c r="R34490" s="42"/>
      <c r="S34490" s="42"/>
      <c r="T34490" s="42"/>
    </row>
    <row r="34491" spans="11:20" s="1" customFormat="1" ht="25.15" customHeight="1" x14ac:dyDescent="0.25">
      <c r="K34491" s="68"/>
      <c r="O34491" s="21"/>
      <c r="Q34491" s="42"/>
      <c r="R34491" s="42"/>
      <c r="S34491" s="42"/>
      <c r="T34491" s="42"/>
    </row>
    <row r="34492" spans="11:20" s="1" customFormat="1" ht="25.15" customHeight="1" x14ac:dyDescent="0.25">
      <c r="K34492" s="68"/>
      <c r="O34492" s="21"/>
      <c r="Q34492" s="42"/>
      <c r="R34492" s="42"/>
      <c r="S34492" s="42"/>
      <c r="T34492" s="42"/>
    </row>
    <row r="34493" spans="11:20" s="1" customFormat="1" ht="25.15" customHeight="1" x14ac:dyDescent="0.25">
      <c r="K34493" s="68"/>
      <c r="O34493" s="21"/>
      <c r="Q34493" s="42"/>
      <c r="R34493" s="42"/>
      <c r="S34493" s="42"/>
      <c r="T34493" s="42"/>
    </row>
    <row r="34494" spans="11:20" s="1" customFormat="1" ht="25.15" customHeight="1" x14ac:dyDescent="0.25">
      <c r="K34494" s="68"/>
      <c r="O34494" s="21"/>
      <c r="Q34494" s="42"/>
      <c r="R34494" s="42"/>
      <c r="S34494" s="42"/>
      <c r="T34494" s="42"/>
    </row>
    <row r="34495" spans="11:20" s="1" customFormat="1" ht="25.15" customHeight="1" x14ac:dyDescent="0.25">
      <c r="K34495" s="68"/>
      <c r="O34495" s="21"/>
      <c r="Q34495" s="42"/>
      <c r="R34495" s="42"/>
      <c r="S34495" s="42"/>
      <c r="T34495" s="42"/>
    </row>
    <row r="34496" spans="11:20" s="1" customFormat="1" ht="25.15" customHeight="1" x14ac:dyDescent="0.25">
      <c r="K34496" s="68"/>
      <c r="O34496" s="21"/>
      <c r="Q34496" s="42"/>
      <c r="R34496" s="42"/>
      <c r="S34496" s="42"/>
      <c r="T34496" s="42"/>
    </row>
    <row r="34497" spans="11:20" s="1" customFormat="1" ht="25.15" customHeight="1" x14ac:dyDescent="0.25">
      <c r="K34497" s="68"/>
      <c r="O34497" s="21"/>
      <c r="Q34497" s="42"/>
      <c r="R34497" s="42"/>
      <c r="S34497" s="42"/>
      <c r="T34497" s="42"/>
    </row>
    <row r="34498" spans="11:20" s="1" customFormat="1" ht="25.15" customHeight="1" x14ac:dyDescent="0.25">
      <c r="K34498" s="68"/>
      <c r="O34498" s="21"/>
      <c r="Q34498" s="42"/>
      <c r="R34498" s="42"/>
      <c r="S34498" s="42"/>
      <c r="T34498" s="42"/>
    </row>
    <row r="34499" spans="11:20" s="1" customFormat="1" ht="25.15" customHeight="1" x14ac:dyDescent="0.25">
      <c r="K34499" s="68"/>
      <c r="O34499" s="21"/>
      <c r="Q34499" s="42"/>
      <c r="R34499" s="42"/>
      <c r="S34499" s="42"/>
      <c r="T34499" s="42"/>
    </row>
    <row r="34500" spans="11:20" s="1" customFormat="1" ht="25.15" customHeight="1" x14ac:dyDescent="0.25">
      <c r="K34500" s="68"/>
      <c r="O34500" s="21"/>
      <c r="Q34500" s="42"/>
      <c r="R34500" s="42"/>
      <c r="S34500" s="42"/>
      <c r="T34500" s="42"/>
    </row>
    <row r="34501" spans="11:20" s="1" customFormat="1" ht="25.15" customHeight="1" x14ac:dyDescent="0.25">
      <c r="K34501" s="68"/>
      <c r="O34501" s="21"/>
      <c r="Q34501" s="42"/>
      <c r="R34501" s="42"/>
      <c r="S34501" s="42"/>
      <c r="T34501" s="42"/>
    </row>
    <row r="34502" spans="11:20" s="1" customFormat="1" ht="25.15" customHeight="1" x14ac:dyDescent="0.25">
      <c r="K34502" s="68"/>
      <c r="O34502" s="21"/>
      <c r="Q34502" s="42"/>
      <c r="R34502" s="42"/>
      <c r="S34502" s="42"/>
      <c r="T34502" s="42"/>
    </row>
    <row r="34503" spans="11:20" s="1" customFormat="1" ht="25.15" customHeight="1" x14ac:dyDescent="0.25">
      <c r="K34503" s="68"/>
      <c r="O34503" s="21"/>
      <c r="Q34503" s="42"/>
      <c r="R34503" s="42"/>
      <c r="S34503" s="42"/>
      <c r="T34503" s="42"/>
    </row>
    <row r="34504" spans="11:20" s="1" customFormat="1" ht="25.15" customHeight="1" x14ac:dyDescent="0.25">
      <c r="K34504" s="68"/>
      <c r="O34504" s="21"/>
      <c r="Q34504" s="42"/>
      <c r="R34504" s="42"/>
      <c r="S34504" s="42"/>
      <c r="T34504" s="42"/>
    </row>
    <row r="34505" spans="11:20" s="1" customFormat="1" ht="25.15" customHeight="1" x14ac:dyDescent="0.25">
      <c r="K34505" s="68"/>
      <c r="O34505" s="21"/>
      <c r="Q34505" s="42"/>
      <c r="R34505" s="42"/>
      <c r="S34505" s="42"/>
      <c r="T34505" s="42"/>
    </row>
    <row r="34506" spans="11:20" s="1" customFormat="1" ht="25.15" customHeight="1" x14ac:dyDescent="0.25">
      <c r="K34506" s="68"/>
      <c r="O34506" s="21"/>
      <c r="Q34506" s="42"/>
      <c r="R34506" s="42"/>
      <c r="S34506" s="42"/>
      <c r="T34506" s="42"/>
    </row>
    <row r="34507" spans="11:20" s="1" customFormat="1" ht="25.15" customHeight="1" x14ac:dyDescent="0.25">
      <c r="K34507" s="68"/>
      <c r="O34507" s="21"/>
      <c r="Q34507" s="42"/>
      <c r="R34507" s="42"/>
      <c r="S34507" s="42"/>
      <c r="T34507" s="42"/>
    </row>
    <row r="34508" spans="11:20" s="1" customFormat="1" ht="25.15" customHeight="1" x14ac:dyDescent="0.25">
      <c r="K34508" s="68"/>
      <c r="O34508" s="21"/>
      <c r="Q34508" s="42"/>
      <c r="R34508" s="42"/>
      <c r="S34508" s="42"/>
      <c r="T34508" s="42"/>
    </row>
    <row r="34509" spans="11:20" s="1" customFormat="1" ht="25.15" customHeight="1" x14ac:dyDescent="0.25">
      <c r="K34509" s="68"/>
      <c r="O34509" s="21"/>
      <c r="Q34509" s="42"/>
      <c r="R34509" s="42"/>
      <c r="S34509" s="42"/>
      <c r="T34509" s="42"/>
    </row>
    <row r="34510" spans="11:20" s="1" customFormat="1" ht="25.15" customHeight="1" x14ac:dyDescent="0.25">
      <c r="K34510" s="68"/>
      <c r="O34510" s="21"/>
      <c r="Q34510" s="42"/>
      <c r="R34510" s="42"/>
      <c r="S34510" s="42"/>
      <c r="T34510" s="42"/>
    </row>
    <row r="34511" spans="11:20" s="1" customFormat="1" ht="25.15" customHeight="1" x14ac:dyDescent="0.25">
      <c r="K34511" s="68"/>
      <c r="O34511" s="21"/>
      <c r="Q34511" s="42"/>
      <c r="R34511" s="42"/>
      <c r="S34511" s="42"/>
      <c r="T34511" s="42"/>
    </row>
    <row r="34512" spans="11:20" s="1" customFormat="1" ht="25.15" customHeight="1" x14ac:dyDescent="0.25">
      <c r="K34512" s="68"/>
      <c r="O34512" s="21"/>
      <c r="Q34512" s="42"/>
      <c r="R34512" s="42"/>
      <c r="S34512" s="42"/>
      <c r="T34512" s="42"/>
    </row>
    <row r="34513" spans="11:20" s="1" customFormat="1" ht="25.15" customHeight="1" x14ac:dyDescent="0.25">
      <c r="K34513" s="68"/>
      <c r="O34513" s="21"/>
      <c r="Q34513" s="42"/>
      <c r="R34513" s="42"/>
      <c r="S34513" s="42"/>
      <c r="T34513" s="42"/>
    </row>
    <row r="34514" spans="11:20" s="1" customFormat="1" ht="25.15" customHeight="1" x14ac:dyDescent="0.25">
      <c r="K34514" s="68"/>
      <c r="O34514" s="21"/>
      <c r="Q34514" s="42"/>
      <c r="R34514" s="42"/>
      <c r="S34514" s="42"/>
      <c r="T34514" s="42"/>
    </row>
    <row r="34515" spans="11:20" s="1" customFormat="1" ht="25.15" customHeight="1" x14ac:dyDescent="0.25">
      <c r="K34515" s="68"/>
      <c r="O34515" s="21"/>
      <c r="Q34515" s="42"/>
      <c r="R34515" s="42"/>
      <c r="S34515" s="42"/>
      <c r="T34515" s="42"/>
    </row>
    <row r="34516" spans="11:20" s="1" customFormat="1" ht="25.15" customHeight="1" x14ac:dyDescent="0.25">
      <c r="K34516" s="68"/>
      <c r="O34516" s="21"/>
      <c r="Q34516" s="42"/>
      <c r="R34516" s="42"/>
      <c r="S34516" s="42"/>
      <c r="T34516" s="42"/>
    </row>
    <row r="34517" spans="11:20" s="1" customFormat="1" ht="25.15" customHeight="1" x14ac:dyDescent="0.25">
      <c r="K34517" s="68"/>
      <c r="O34517" s="21"/>
      <c r="Q34517" s="42"/>
      <c r="R34517" s="42"/>
      <c r="S34517" s="42"/>
      <c r="T34517" s="42"/>
    </row>
    <row r="34518" spans="11:20" s="1" customFormat="1" ht="25.15" customHeight="1" x14ac:dyDescent="0.25">
      <c r="K34518" s="68"/>
      <c r="O34518" s="21"/>
      <c r="Q34518" s="42"/>
      <c r="R34518" s="42"/>
      <c r="S34518" s="42"/>
      <c r="T34518" s="42"/>
    </row>
    <row r="34519" spans="11:20" s="1" customFormat="1" ht="25.15" customHeight="1" x14ac:dyDescent="0.25">
      <c r="K34519" s="68"/>
      <c r="O34519" s="21"/>
      <c r="Q34519" s="42"/>
      <c r="R34519" s="42"/>
      <c r="S34519" s="42"/>
      <c r="T34519" s="42"/>
    </row>
    <row r="34520" spans="11:20" s="1" customFormat="1" ht="25.15" customHeight="1" x14ac:dyDescent="0.25">
      <c r="K34520" s="68"/>
      <c r="O34520" s="21"/>
      <c r="Q34520" s="42"/>
      <c r="R34520" s="42"/>
      <c r="S34520" s="42"/>
      <c r="T34520" s="42"/>
    </row>
    <row r="34521" spans="11:20" s="1" customFormat="1" ht="25.15" customHeight="1" x14ac:dyDescent="0.25">
      <c r="K34521" s="68"/>
      <c r="O34521" s="21"/>
      <c r="Q34521" s="42"/>
      <c r="R34521" s="42"/>
      <c r="S34521" s="42"/>
      <c r="T34521" s="42"/>
    </row>
    <row r="34522" spans="11:20" s="1" customFormat="1" ht="25.15" customHeight="1" x14ac:dyDescent="0.25">
      <c r="K34522" s="68"/>
      <c r="O34522" s="21"/>
      <c r="Q34522" s="42"/>
      <c r="R34522" s="42"/>
      <c r="S34522" s="42"/>
      <c r="T34522" s="42"/>
    </row>
    <row r="34523" spans="11:20" s="1" customFormat="1" ht="25.15" customHeight="1" x14ac:dyDescent="0.25">
      <c r="K34523" s="68"/>
      <c r="O34523" s="21"/>
      <c r="Q34523" s="42"/>
      <c r="R34523" s="42"/>
      <c r="S34523" s="42"/>
      <c r="T34523" s="42"/>
    </row>
    <row r="34524" spans="11:20" s="1" customFormat="1" ht="25.15" customHeight="1" x14ac:dyDescent="0.25">
      <c r="K34524" s="68"/>
      <c r="O34524" s="21"/>
      <c r="Q34524" s="42"/>
      <c r="R34524" s="42"/>
      <c r="S34524" s="42"/>
      <c r="T34524" s="42"/>
    </row>
    <row r="34525" spans="11:20" s="1" customFormat="1" ht="25.15" customHeight="1" x14ac:dyDescent="0.25">
      <c r="K34525" s="68"/>
      <c r="O34525" s="21"/>
      <c r="Q34525" s="42"/>
      <c r="R34525" s="42"/>
      <c r="S34525" s="42"/>
      <c r="T34525" s="42"/>
    </row>
    <row r="34526" spans="11:20" s="1" customFormat="1" ht="25.15" customHeight="1" x14ac:dyDescent="0.25">
      <c r="K34526" s="68"/>
      <c r="O34526" s="21"/>
      <c r="Q34526" s="42"/>
      <c r="R34526" s="42"/>
      <c r="S34526" s="42"/>
      <c r="T34526" s="42"/>
    </row>
    <row r="34527" spans="11:20" s="1" customFormat="1" ht="25.15" customHeight="1" x14ac:dyDescent="0.25">
      <c r="K34527" s="68"/>
      <c r="O34527" s="21"/>
      <c r="Q34527" s="42"/>
      <c r="R34527" s="42"/>
      <c r="S34527" s="42"/>
      <c r="T34527" s="42"/>
    </row>
    <row r="34528" spans="11:20" s="1" customFormat="1" ht="25.15" customHeight="1" x14ac:dyDescent="0.25">
      <c r="K34528" s="68"/>
      <c r="O34528" s="21"/>
      <c r="Q34528" s="42"/>
      <c r="R34528" s="42"/>
      <c r="S34528" s="42"/>
      <c r="T34528" s="42"/>
    </row>
    <row r="34529" spans="11:20" s="1" customFormat="1" ht="25.15" customHeight="1" x14ac:dyDescent="0.25">
      <c r="K34529" s="68"/>
      <c r="O34529" s="21"/>
      <c r="Q34529" s="42"/>
      <c r="R34529" s="42"/>
      <c r="S34529" s="42"/>
      <c r="T34529" s="42"/>
    </row>
    <row r="34530" spans="11:20" s="1" customFormat="1" ht="25.15" customHeight="1" x14ac:dyDescent="0.25">
      <c r="K34530" s="68"/>
      <c r="O34530" s="21"/>
      <c r="Q34530" s="42"/>
      <c r="R34530" s="42"/>
      <c r="S34530" s="42"/>
      <c r="T34530" s="42"/>
    </row>
    <row r="34531" spans="11:20" s="1" customFormat="1" ht="25.15" customHeight="1" x14ac:dyDescent="0.25">
      <c r="K34531" s="68"/>
      <c r="O34531" s="21"/>
      <c r="Q34531" s="42"/>
      <c r="R34531" s="42"/>
      <c r="S34531" s="42"/>
      <c r="T34531" s="42"/>
    </row>
    <row r="34532" spans="11:20" s="1" customFormat="1" ht="25.15" customHeight="1" x14ac:dyDescent="0.25">
      <c r="K34532" s="68"/>
      <c r="O34532" s="21"/>
      <c r="Q34532" s="42"/>
      <c r="R34532" s="42"/>
      <c r="S34532" s="42"/>
      <c r="T34532" s="42"/>
    </row>
    <row r="34533" spans="11:20" s="1" customFormat="1" ht="25.15" customHeight="1" x14ac:dyDescent="0.25">
      <c r="K34533" s="68"/>
      <c r="O34533" s="21"/>
      <c r="Q34533" s="42"/>
      <c r="R34533" s="42"/>
      <c r="S34533" s="42"/>
      <c r="T34533" s="42"/>
    </row>
    <row r="34534" spans="11:20" s="1" customFormat="1" ht="25.15" customHeight="1" x14ac:dyDescent="0.25">
      <c r="K34534" s="68"/>
      <c r="O34534" s="21"/>
      <c r="Q34534" s="42"/>
      <c r="R34534" s="42"/>
      <c r="S34534" s="42"/>
      <c r="T34534" s="42"/>
    </row>
    <row r="34535" spans="11:20" s="1" customFormat="1" ht="25.15" customHeight="1" x14ac:dyDescent="0.25">
      <c r="K34535" s="68"/>
      <c r="O34535" s="21"/>
      <c r="Q34535" s="42"/>
      <c r="R34535" s="42"/>
      <c r="S34535" s="42"/>
      <c r="T34535" s="42"/>
    </row>
    <row r="34536" spans="11:20" s="1" customFormat="1" ht="25.15" customHeight="1" x14ac:dyDescent="0.25">
      <c r="K34536" s="68"/>
      <c r="O34536" s="21"/>
      <c r="Q34536" s="42"/>
      <c r="R34536" s="42"/>
      <c r="S34536" s="42"/>
      <c r="T34536" s="42"/>
    </row>
    <row r="34537" spans="11:20" s="1" customFormat="1" ht="25.15" customHeight="1" x14ac:dyDescent="0.25">
      <c r="K34537" s="68"/>
      <c r="O34537" s="21"/>
      <c r="Q34537" s="42"/>
      <c r="R34537" s="42"/>
      <c r="S34537" s="42"/>
      <c r="T34537" s="42"/>
    </row>
    <row r="34538" spans="11:20" s="1" customFormat="1" ht="25.15" customHeight="1" x14ac:dyDescent="0.25">
      <c r="K34538" s="68"/>
      <c r="O34538" s="21"/>
      <c r="Q34538" s="42"/>
      <c r="R34538" s="42"/>
      <c r="S34538" s="42"/>
      <c r="T34538" s="42"/>
    </row>
    <row r="34539" spans="11:20" s="1" customFormat="1" ht="25.15" customHeight="1" x14ac:dyDescent="0.25">
      <c r="K34539" s="68"/>
      <c r="O34539" s="21"/>
      <c r="Q34539" s="42"/>
      <c r="R34539" s="42"/>
      <c r="S34539" s="42"/>
      <c r="T34539" s="42"/>
    </row>
    <row r="34540" spans="11:20" s="1" customFormat="1" ht="25.15" customHeight="1" x14ac:dyDescent="0.25">
      <c r="K34540" s="68"/>
      <c r="O34540" s="21"/>
      <c r="Q34540" s="42"/>
      <c r="R34540" s="42"/>
      <c r="S34540" s="42"/>
      <c r="T34540" s="42"/>
    </row>
    <row r="34541" spans="11:20" s="1" customFormat="1" ht="25.15" customHeight="1" x14ac:dyDescent="0.25">
      <c r="K34541" s="68"/>
      <c r="O34541" s="21"/>
      <c r="Q34541" s="42"/>
      <c r="R34541" s="42"/>
      <c r="S34541" s="42"/>
      <c r="T34541" s="42"/>
    </row>
    <row r="34542" spans="11:20" s="1" customFormat="1" ht="25.15" customHeight="1" x14ac:dyDescent="0.25">
      <c r="K34542" s="68"/>
      <c r="O34542" s="21"/>
      <c r="Q34542" s="42"/>
      <c r="R34542" s="42"/>
      <c r="S34542" s="42"/>
      <c r="T34542" s="42"/>
    </row>
    <row r="34543" spans="11:20" s="1" customFormat="1" ht="25.15" customHeight="1" x14ac:dyDescent="0.25">
      <c r="K34543" s="68"/>
      <c r="O34543" s="21"/>
      <c r="Q34543" s="42"/>
      <c r="R34543" s="42"/>
      <c r="S34543" s="42"/>
      <c r="T34543" s="42"/>
    </row>
    <row r="34544" spans="11:20" s="1" customFormat="1" ht="25.15" customHeight="1" x14ac:dyDescent="0.25">
      <c r="K34544" s="68"/>
      <c r="O34544" s="21"/>
      <c r="Q34544" s="42"/>
      <c r="R34544" s="42"/>
      <c r="S34544" s="42"/>
      <c r="T34544" s="42"/>
    </row>
    <row r="34545" spans="11:20" s="1" customFormat="1" ht="25.15" customHeight="1" x14ac:dyDescent="0.25">
      <c r="K34545" s="68"/>
      <c r="O34545" s="21"/>
      <c r="Q34545" s="42"/>
      <c r="R34545" s="42"/>
      <c r="S34545" s="42"/>
      <c r="T34545" s="42"/>
    </row>
    <row r="34546" spans="11:20" s="1" customFormat="1" ht="25.15" customHeight="1" x14ac:dyDescent="0.25">
      <c r="K34546" s="68"/>
      <c r="O34546" s="21"/>
      <c r="Q34546" s="42"/>
      <c r="R34546" s="42"/>
      <c r="S34546" s="42"/>
      <c r="T34546" s="42"/>
    </row>
    <row r="34547" spans="11:20" s="1" customFormat="1" ht="25.15" customHeight="1" x14ac:dyDescent="0.25">
      <c r="K34547" s="68"/>
      <c r="O34547" s="21"/>
      <c r="Q34547" s="42"/>
      <c r="R34547" s="42"/>
      <c r="S34547" s="42"/>
      <c r="T34547" s="42"/>
    </row>
    <row r="34548" spans="11:20" s="1" customFormat="1" ht="25.15" customHeight="1" x14ac:dyDescent="0.25">
      <c r="K34548" s="68"/>
      <c r="O34548" s="21"/>
      <c r="Q34548" s="42"/>
      <c r="R34548" s="42"/>
      <c r="S34548" s="42"/>
      <c r="T34548" s="42"/>
    </row>
    <row r="34549" spans="11:20" s="1" customFormat="1" ht="25.15" customHeight="1" x14ac:dyDescent="0.25">
      <c r="K34549" s="68"/>
      <c r="O34549" s="21"/>
      <c r="Q34549" s="42"/>
      <c r="R34549" s="42"/>
      <c r="S34549" s="42"/>
      <c r="T34549" s="42"/>
    </row>
    <row r="34550" spans="11:20" s="1" customFormat="1" ht="25.15" customHeight="1" x14ac:dyDescent="0.25">
      <c r="K34550" s="68"/>
      <c r="O34550" s="21"/>
      <c r="Q34550" s="42"/>
      <c r="R34550" s="42"/>
      <c r="S34550" s="42"/>
      <c r="T34550" s="42"/>
    </row>
    <row r="34551" spans="11:20" s="1" customFormat="1" ht="25.15" customHeight="1" x14ac:dyDescent="0.25">
      <c r="K34551" s="68"/>
      <c r="O34551" s="21"/>
      <c r="Q34551" s="42"/>
      <c r="R34551" s="42"/>
      <c r="S34551" s="42"/>
      <c r="T34551" s="42"/>
    </row>
    <row r="34552" spans="11:20" s="1" customFormat="1" ht="25.15" customHeight="1" x14ac:dyDescent="0.25">
      <c r="K34552" s="68"/>
      <c r="O34552" s="21"/>
      <c r="Q34552" s="42"/>
      <c r="R34552" s="42"/>
      <c r="S34552" s="42"/>
      <c r="T34552" s="42"/>
    </row>
    <row r="34553" spans="11:20" s="1" customFormat="1" ht="25.15" customHeight="1" x14ac:dyDescent="0.25">
      <c r="K34553" s="68"/>
      <c r="O34553" s="21"/>
      <c r="Q34553" s="42"/>
      <c r="R34553" s="42"/>
      <c r="S34553" s="42"/>
      <c r="T34553" s="42"/>
    </row>
    <row r="34554" spans="11:20" s="1" customFormat="1" ht="25.15" customHeight="1" x14ac:dyDescent="0.25">
      <c r="K34554" s="68"/>
      <c r="O34554" s="21"/>
      <c r="Q34554" s="42"/>
      <c r="R34554" s="42"/>
      <c r="S34554" s="42"/>
      <c r="T34554" s="42"/>
    </row>
    <row r="34555" spans="11:20" s="1" customFormat="1" ht="25.15" customHeight="1" x14ac:dyDescent="0.25">
      <c r="K34555" s="68"/>
      <c r="O34555" s="21"/>
      <c r="Q34555" s="42"/>
      <c r="R34555" s="42"/>
      <c r="S34555" s="42"/>
      <c r="T34555" s="42"/>
    </row>
    <row r="34556" spans="11:20" s="1" customFormat="1" ht="25.15" customHeight="1" x14ac:dyDescent="0.25">
      <c r="K34556" s="68"/>
      <c r="O34556" s="21"/>
      <c r="Q34556" s="42"/>
      <c r="R34556" s="42"/>
      <c r="S34556" s="42"/>
      <c r="T34556" s="42"/>
    </row>
    <row r="34557" spans="11:20" s="1" customFormat="1" ht="25.15" customHeight="1" x14ac:dyDescent="0.25">
      <c r="K34557" s="68"/>
      <c r="O34557" s="21"/>
      <c r="Q34557" s="42"/>
      <c r="R34557" s="42"/>
      <c r="S34557" s="42"/>
      <c r="T34557" s="42"/>
    </row>
    <row r="34558" spans="11:20" s="1" customFormat="1" ht="25.15" customHeight="1" x14ac:dyDescent="0.25">
      <c r="K34558" s="68"/>
      <c r="O34558" s="21"/>
      <c r="Q34558" s="42"/>
      <c r="R34558" s="42"/>
      <c r="S34558" s="42"/>
      <c r="T34558" s="42"/>
    </row>
    <row r="34559" spans="11:20" s="1" customFormat="1" ht="25.15" customHeight="1" x14ac:dyDescent="0.25">
      <c r="K34559" s="68"/>
      <c r="O34559" s="21"/>
      <c r="Q34559" s="42"/>
      <c r="R34559" s="42"/>
      <c r="S34559" s="42"/>
      <c r="T34559" s="42"/>
    </row>
    <row r="34560" spans="11:20" s="1" customFormat="1" ht="25.15" customHeight="1" x14ac:dyDescent="0.25">
      <c r="K34560" s="68"/>
      <c r="O34560" s="21"/>
      <c r="Q34560" s="42"/>
      <c r="R34560" s="42"/>
      <c r="S34560" s="42"/>
      <c r="T34560" s="42"/>
    </row>
    <row r="34561" spans="11:20" s="1" customFormat="1" ht="25.15" customHeight="1" x14ac:dyDescent="0.25">
      <c r="K34561" s="68"/>
      <c r="O34561" s="21"/>
      <c r="Q34561" s="42"/>
      <c r="R34561" s="42"/>
      <c r="S34561" s="42"/>
      <c r="T34561" s="42"/>
    </row>
    <row r="34562" spans="11:20" s="1" customFormat="1" ht="25.15" customHeight="1" x14ac:dyDescent="0.25">
      <c r="K34562" s="68"/>
      <c r="O34562" s="21"/>
      <c r="Q34562" s="42"/>
      <c r="R34562" s="42"/>
      <c r="S34562" s="42"/>
      <c r="T34562" s="42"/>
    </row>
    <row r="34563" spans="11:20" s="1" customFormat="1" ht="25.15" customHeight="1" x14ac:dyDescent="0.25">
      <c r="K34563" s="68"/>
      <c r="O34563" s="21"/>
      <c r="Q34563" s="42"/>
      <c r="R34563" s="42"/>
      <c r="S34563" s="42"/>
      <c r="T34563" s="42"/>
    </row>
    <row r="34564" spans="11:20" s="1" customFormat="1" ht="25.15" customHeight="1" x14ac:dyDescent="0.25">
      <c r="K34564" s="68"/>
      <c r="O34564" s="21"/>
      <c r="Q34564" s="42"/>
      <c r="R34564" s="42"/>
      <c r="S34564" s="42"/>
      <c r="T34564" s="42"/>
    </row>
    <row r="34565" spans="11:20" s="1" customFormat="1" ht="25.15" customHeight="1" x14ac:dyDescent="0.25">
      <c r="K34565" s="68"/>
      <c r="O34565" s="21"/>
      <c r="Q34565" s="42"/>
      <c r="R34565" s="42"/>
      <c r="S34565" s="42"/>
      <c r="T34565" s="42"/>
    </row>
    <row r="34566" spans="11:20" s="1" customFormat="1" ht="25.15" customHeight="1" x14ac:dyDescent="0.25">
      <c r="K34566" s="68"/>
      <c r="O34566" s="21"/>
      <c r="Q34566" s="42"/>
      <c r="R34566" s="42"/>
      <c r="S34566" s="42"/>
      <c r="T34566" s="42"/>
    </row>
    <row r="34567" spans="11:20" s="1" customFormat="1" ht="25.15" customHeight="1" x14ac:dyDescent="0.25">
      <c r="K34567" s="68"/>
      <c r="O34567" s="21"/>
      <c r="Q34567" s="42"/>
      <c r="R34567" s="42"/>
      <c r="S34567" s="42"/>
      <c r="T34567" s="42"/>
    </row>
    <row r="34568" spans="11:20" s="1" customFormat="1" ht="25.15" customHeight="1" x14ac:dyDescent="0.25">
      <c r="K34568" s="68"/>
      <c r="O34568" s="21"/>
      <c r="Q34568" s="42"/>
      <c r="R34568" s="42"/>
      <c r="S34568" s="42"/>
      <c r="T34568" s="42"/>
    </row>
    <row r="34569" spans="11:20" s="1" customFormat="1" ht="25.15" customHeight="1" x14ac:dyDescent="0.25">
      <c r="K34569" s="68"/>
      <c r="O34569" s="21"/>
      <c r="Q34569" s="42"/>
      <c r="R34569" s="42"/>
      <c r="S34569" s="42"/>
      <c r="T34569" s="42"/>
    </row>
    <row r="34570" spans="11:20" s="1" customFormat="1" ht="25.15" customHeight="1" x14ac:dyDescent="0.25">
      <c r="K34570" s="68"/>
      <c r="O34570" s="21"/>
      <c r="Q34570" s="42"/>
      <c r="R34570" s="42"/>
      <c r="S34570" s="42"/>
      <c r="T34570" s="42"/>
    </row>
    <row r="34571" spans="11:20" s="1" customFormat="1" ht="25.15" customHeight="1" x14ac:dyDescent="0.25">
      <c r="K34571" s="68"/>
      <c r="O34571" s="21"/>
      <c r="Q34571" s="42"/>
      <c r="R34571" s="42"/>
      <c r="S34571" s="42"/>
      <c r="T34571" s="42"/>
    </row>
    <row r="34572" spans="11:20" s="1" customFormat="1" ht="25.15" customHeight="1" x14ac:dyDescent="0.25">
      <c r="K34572" s="68"/>
      <c r="O34572" s="21"/>
      <c r="Q34572" s="42"/>
      <c r="R34572" s="42"/>
      <c r="S34572" s="42"/>
      <c r="T34572" s="42"/>
    </row>
    <row r="34573" spans="11:20" s="1" customFormat="1" ht="25.15" customHeight="1" x14ac:dyDescent="0.25">
      <c r="K34573" s="68"/>
      <c r="O34573" s="21"/>
      <c r="Q34573" s="42"/>
      <c r="R34573" s="42"/>
      <c r="S34573" s="42"/>
      <c r="T34573" s="42"/>
    </row>
    <row r="34574" spans="11:20" s="1" customFormat="1" ht="25.15" customHeight="1" x14ac:dyDescent="0.25">
      <c r="K34574" s="68"/>
      <c r="O34574" s="21"/>
      <c r="Q34574" s="42"/>
      <c r="R34574" s="42"/>
      <c r="S34574" s="42"/>
      <c r="T34574" s="42"/>
    </row>
    <row r="34575" spans="11:20" s="1" customFormat="1" ht="25.15" customHeight="1" x14ac:dyDescent="0.25">
      <c r="K34575" s="68"/>
      <c r="O34575" s="21"/>
      <c r="Q34575" s="42"/>
      <c r="R34575" s="42"/>
      <c r="S34575" s="42"/>
      <c r="T34575" s="42"/>
    </row>
    <row r="34576" spans="11:20" s="1" customFormat="1" ht="25.15" customHeight="1" x14ac:dyDescent="0.25">
      <c r="K34576" s="68"/>
      <c r="O34576" s="21"/>
      <c r="Q34576" s="42"/>
      <c r="R34576" s="42"/>
      <c r="S34576" s="42"/>
      <c r="T34576" s="42"/>
    </row>
    <row r="34577" spans="11:20" s="1" customFormat="1" ht="25.15" customHeight="1" x14ac:dyDescent="0.25">
      <c r="K34577" s="68"/>
      <c r="O34577" s="21"/>
      <c r="Q34577" s="42"/>
      <c r="R34577" s="42"/>
      <c r="S34577" s="42"/>
      <c r="T34577" s="42"/>
    </row>
    <row r="34578" spans="11:20" s="1" customFormat="1" ht="25.15" customHeight="1" x14ac:dyDescent="0.25">
      <c r="K34578" s="68"/>
      <c r="O34578" s="21"/>
      <c r="Q34578" s="42"/>
      <c r="R34578" s="42"/>
      <c r="S34578" s="42"/>
      <c r="T34578" s="42"/>
    </row>
    <row r="34579" spans="11:20" s="1" customFormat="1" ht="25.15" customHeight="1" x14ac:dyDescent="0.25">
      <c r="K34579" s="68"/>
      <c r="O34579" s="21"/>
      <c r="Q34579" s="42"/>
      <c r="R34579" s="42"/>
      <c r="S34579" s="42"/>
      <c r="T34579" s="42"/>
    </row>
    <row r="34580" spans="11:20" s="1" customFormat="1" ht="25.15" customHeight="1" x14ac:dyDescent="0.25">
      <c r="K34580" s="68"/>
      <c r="O34580" s="21"/>
      <c r="Q34580" s="42"/>
      <c r="R34580" s="42"/>
      <c r="S34580" s="42"/>
      <c r="T34580" s="42"/>
    </row>
    <row r="34581" spans="11:20" s="1" customFormat="1" ht="25.15" customHeight="1" x14ac:dyDescent="0.25">
      <c r="K34581" s="68"/>
      <c r="O34581" s="21"/>
      <c r="Q34581" s="42"/>
      <c r="R34581" s="42"/>
      <c r="S34581" s="42"/>
      <c r="T34581" s="42"/>
    </row>
    <row r="34582" spans="11:20" s="1" customFormat="1" ht="25.15" customHeight="1" x14ac:dyDescent="0.25">
      <c r="K34582" s="68"/>
      <c r="O34582" s="21"/>
      <c r="Q34582" s="42"/>
      <c r="R34582" s="42"/>
      <c r="S34582" s="42"/>
      <c r="T34582" s="42"/>
    </row>
    <row r="34583" spans="11:20" s="1" customFormat="1" ht="25.15" customHeight="1" x14ac:dyDescent="0.25">
      <c r="K34583" s="68"/>
      <c r="O34583" s="21"/>
      <c r="Q34583" s="42"/>
      <c r="R34583" s="42"/>
      <c r="S34583" s="42"/>
      <c r="T34583" s="42"/>
    </row>
    <row r="34584" spans="11:20" s="1" customFormat="1" ht="25.15" customHeight="1" x14ac:dyDescent="0.25">
      <c r="K34584" s="68"/>
      <c r="O34584" s="21"/>
      <c r="Q34584" s="42"/>
      <c r="R34584" s="42"/>
      <c r="S34584" s="42"/>
      <c r="T34584" s="42"/>
    </row>
    <row r="34585" spans="11:20" s="1" customFormat="1" ht="25.15" customHeight="1" x14ac:dyDescent="0.25">
      <c r="K34585" s="68"/>
      <c r="O34585" s="21"/>
      <c r="Q34585" s="42"/>
      <c r="R34585" s="42"/>
      <c r="S34585" s="42"/>
      <c r="T34585" s="42"/>
    </row>
    <row r="34586" spans="11:20" s="1" customFormat="1" ht="25.15" customHeight="1" x14ac:dyDescent="0.25">
      <c r="K34586" s="68"/>
      <c r="O34586" s="21"/>
      <c r="Q34586" s="42"/>
      <c r="R34586" s="42"/>
      <c r="S34586" s="42"/>
      <c r="T34586" s="42"/>
    </row>
    <row r="34587" spans="11:20" s="1" customFormat="1" ht="25.15" customHeight="1" x14ac:dyDescent="0.25">
      <c r="K34587" s="68"/>
      <c r="O34587" s="21"/>
      <c r="Q34587" s="42"/>
      <c r="R34587" s="42"/>
      <c r="S34587" s="42"/>
      <c r="T34587" s="42"/>
    </row>
    <row r="34588" spans="11:20" s="1" customFormat="1" ht="25.15" customHeight="1" x14ac:dyDescent="0.25">
      <c r="K34588" s="68"/>
      <c r="O34588" s="21"/>
      <c r="Q34588" s="42"/>
      <c r="R34588" s="42"/>
      <c r="S34588" s="42"/>
      <c r="T34588" s="42"/>
    </row>
    <row r="34589" spans="11:20" s="1" customFormat="1" ht="25.15" customHeight="1" x14ac:dyDescent="0.25">
      <c r="K34589" s="68"/>
      <c r="O34589" s="21"/>
      <c r="Q34589" s="42"/>
      <c r="R34589" s="42"/>
      <c r="S34589" s="42"/>
      <c r="T34589" s="42"/>
    </row>
    <row r="34590" spans="11:20" s="1" customFormat="1" ht="25.15" customHeight="1" x14ac:dyDescent="0.25">
      <c r="K34590" s="68"/>
      <c r="O34590" s="21"/>
      <c r="Q34590" s="42"/>
      <c r="R34590" s="42"/>
      <c r="S34590" s="42"/>
      <c r="T34590" s="42"/>
    </row>
    <row r="34591" spans="11:20" s="1" customFormat="1" ht="25.15" customHeight="1" x14ac:dyDescent="0.25">
      <c r="K34591" s="68"/>
      <c r="O34591" s="21"/>
      <c r="Q34591" s="42"/>
      <c r="R34591" s="42"/>
      <c r="S34591" s="42"/>
      <c r="T34591" s="42"/>
    </row>
    <row r="34592" spans="11:20" s="1" customFormat="1" ht="25.15" customHeight="1" x14ac:dyDescent="0.25">
      <c r="K34592" s="68"/>
      <c r="O34592" s="21"/>
      <c r="Q34592" s="42"/>
      <c r="R34592" s="42"/>
      <c r="S34592" s="42"/>
      <c r="T34592" s="42"/>
    </row>
    <row r="34593" spans="11:20" s="1" customFormat="1" ht="25.15" customHeight="1" x14ac:dyDescent="0.25">
      <c r="K34593" s="68"/>
      <c r="O34593" s="21"/>
      <c r="Q34593" s="42"/>
      <c r="R34593" s="42"/>
      <c r="S34593" s="42"/>
      <c r="T34593" s="42"/>
    </row>
    <row r="34594" spans="11:20" s="1" customFormat="1" ht="25.15" customHeight="1" x14ac:dyDescent="0.25">
      <c r="K34594" s="68"/>
      <c r="O34594" s="21"/>
      <c r="Q34594" s="42"/>
      <c r="R34594" s="42"/>
      <c r="S34594" s="42"/>
      <c r="T34594" s="42"/>
    </row>
    <row r="34595" spans="11:20" s="1" customFormat="1" ht="25.15" customHeight="1" x14ac:dyDescent="0.25">
      <c r="K34595" s="68"/>
      <c r="O34595" s="21"/>
      <c r="Q34595" s="42"/>
      <c r="R34595" s="42"/>
      <c r="S34595" s="42"/>
      <c r="T34595" s="42"/>
    </row>
    <row r="34596" spans="11:20" s="1" customFormat="1" ht="25.15" customHeight="1" x14ac:dyDescent="0.25">
      <c r="K34596" s="68"/>
      <c r="O34596" s="21"/>
      <c r="Q34596" s="42"/>
      <c r="R34596" s="42"/>
      <c r="S34596" s="42"/>
      <c r="T34596" s="42"/>
    </row>
    <row r="34597" spans="11:20" s="1" customFormat="1" ht="25.15" customHeight="1" x14ac:dyDescent="0.25">
      <c r="K34597" s="68"/>
      <c r="O34597" s="21"/>
      <c r="Q34597" s="42"/>
      <c r="R34597" s="42"/>
      <c r="S34597" s="42"/>
      <c r="T34597" s="42"/>
    </row>
    <row r="34598" spans="11:20" s="1" customFormat="1" ht="25.15" customHeight="1" x14ac:dyDescent="0.25">
      <c r="K34598" s="68"/>
      <c r="O34598" s="21"/>
      <c r="Q34598" s="42"/>
      <c r="R34598" s="42"/>
      <c r="S34598" s="42"/>
      <c r="T34598" s="42"/>
    </row>
    <row r="34599" spans="11:20" s="1" customFormat="1" ht="25.15" customHeight="1" x14ac:dyDescent="0.25">
      <c r="K34599" s="68"/>
      <c r="O34599" s="21"/>
      <c r="Q34599" s="42"/>
      <c r="R34599" s="42"/>
      <c r="S34599" s="42"/>
      <c r="T34599" s="42"/>
    </row>
    <row r="34600" spans="11:20" s="1" customFormat="1" ht="25.15" customHeight="1" x14ac:dyDescent="0.25">
      <c r="K34600" s="68"/>
      <c r="O34600" s="21"/>
      <c r="Q34600" s="42"/>
      <c r="R34600" s="42"/>
      <c r="S34600" s="42"/>
      <c r="T34600" s="42"/>
    </row>
    <row r="34601" spans="11:20" s="1" customFormat="1" ht="25.15" customHeight="1" x14ac:dyDescent="0.25">
      <c r="K34601" s="68"/>
      <c r="O34601" s="21"/>
      <c r="Q34601" s="42"/>
      <c r="R34601" s="42"/>
      <c r="S34601" s="42"/>
      <c r="T34601" s="42"/>
    </row>
    <row r="34602" spans="11:20" s="1" customFormat="1" ht="25.15" customHeight="1" x14ac:dyDescent="0.25">
      <c r="K34602" s="68"/>
      <c r="O34602" s="21"/>
      <c r="Q34602" s="42"/>
      <c r="R34602" s="42"/>
      <c r="S34602" s="42"/>
      <c r="T34602" s="42"/>
    </row>
    <row r="34603" spans="11:20" s="1" customFormat="1" ht="25.15" customHeight="1" x14ac:dyDescent="0.25">
      <c r="K34603" s="68"/>
      <c r="O34603" s="21"/>
      <c r="Q34603" s="42"/>
      <c r="R34603" s="42"/>
      <c r="S34603" s="42"/>
      <c r="T34603" s="42"/>
    </row>
    <row r="34604" spans="11:20" s="1" customFormat="1" ht="25.15" customHeight="1" x14ac:dyDescent="0.25">
      <c r="K34604" s="68"/>
      <c r="O34604" s="21"/>
      <c r="Q34604" s="42"/>
      <c r="R34604" s="42"/>
      <c r="S34604" s="42"/>
      <c r="T34604" s="42"/>
    </row>
    <row r="34605" spans="11:20" s="1" customFormat="1" ht="25.15" customHeight="1" x14ac:dyDescent="0.25">
      <c r="K34605" s="68"/>
      <c r="O34605" s="21"/>
      <c r="Q34605" s="42"/>
      <c r="R34605" s="42"/>
      <c r="S34605" s="42"/>
      <c r="T34605" s="42"/>
    </row>
    <row r="34606" spans="11:20" s="1" customFormat="1" ht="25.15" customHeight="1" x14ac:dyDescent="0.25">
      <c r="K34606" s="68"/>
      <c r="O34606" s="21"/>
      <c r="Q34606" s="42"/>
      <c r="R34606" s="42"/>
      <c r="S34606" s="42"/>
      <c r="T34606" s="42"/>
    </row>
    <row r="34607" spans="11:20" s="1" customFormat="1" ht="25.15" customHeight="1" x14ac:dyDescent="0.25">
      <c r="K34607" s="68"/>
      <c r="O34607" s="21"/>
      <c r="Q34607" s="42"/>
      <c r="R34607" s="42"/>
      <c r="S34607" s="42"/>
      <c r="T34607" s="42"/>
    </row>
    <row r="34608" spans="11:20" s="1" customFormat="1" ht="25.15" customHeight="1" x14ac:dyDescent="0.25">
      <c r="K34608" s="68"/>
      <c r="O34608" s="21"/>
      <c r="Q34608" s="42"/>
      <c r="R34608" s="42"/>
      <c r="S34608" s="42"/>
      <c r="T34608" s="42"/>
    </row>
    <row r="34609" spans="11:20" s="1" customFormat="1" ht="25.15" customHeight="1" x14ac:dyDescent="0.25">
      <c r="K34609" s="68"/>
      <c r="O34609" s="21"/>
      <c r="Q34609" s="42"/>
      <c r="R34609" s="42"/>
      <c r="S34609" s="42"/>
      <c r="T34609" s="42"/>
    </row>
    <row r="34610" spans="11:20" s="1" customFormat="1" ht="25.15" customHeight="1" x14ac:dyDescent="0.25">
      <c r="K34610" s="68"/>
      <c r="O34610" s="21"/>
      <c r="Q34610" s="42"/>
      <c r="R34610" s="42"/>
      <c r="S34610" s="42"/>
      <c r="T34610" s="42"/>
    </row>
    <row r="34611" spans="11:20" s="1" customFormat="1" ht="25.15" customHeight="1" x14ac:dyDescent="0.25">
      <c r="K34611" s="68"/>
      <c r="O34611" s="21"/>
      <c r="Q34611" s="42"/>
      <c r="R34611" s="42"/>
      <c r="S34611" s="42"/>
      <c r="T34611" s="42"/>
    </row>
    <row r="34612" spans="11:20" s="1" customFormat="1" ht="25.15" customHeight="1" x14ac:dyDescent="0.25">
      <c r="K34612" s="68"/>
      <c r="O34612" s="21"/>
      <c r="Q34612" s="42"/>
      <c r="R34612" s="42"/>
      <c r="S34612" s="42"/>
      <c r="T34612" s="42"/>
    </row>
    <row r="34613" spans="11:20" s="1" customFormat="1" ht="25.15" customHeight="1" x14ac:dyDescent="0.25">
      <c r="K34613" s="68"/>
      <c r="O34613" s="21"/>
      <c r="Q34613" s="42"/>
      <c r="R34613" s="42"/>
      <c r="S34613" s="42"/>
      <c r="T34613" s="42"/>
    </row>
    <row r="34614" spans="11:20" s="1" customFormat="1" ht="25.15" customHeight="1" x14ac:dyDescent="0.25">
      <c r="K34614" s="68"/>
      <c r="O34614" s="21"/>
      <c r="Q34614" s="42"/>
      <c r="R34614" s="42"/>
      <c r="S34614" s="42"/>
      <c r="T34614" s="42"/>
    </row>
    <row r="34615" spans="11:20" s="1" customFormat="1" ht="25.15" customHeight="1" x14ac:dyDescent="0.25">
      <c r="K34615" s="68"/>
      <c r="O34615" s="21"/>
      <c r="Q34615" s="42"/>
      <c r="R34615" s="42"/>
      <c r="S34615" s="42"/>
      <c r="T34615" s="42"/>
    </row>
    <row r="34616" spans="11:20" s="1" customFormat="1" ht="25.15" customHeight="1" x14ac:dyDescent="0.25">
      <c r="K34616" s="68"/>
      <c r="O34616" s="21"/>
      <c r="Q34616" s="42"/>
      <c r="R34616" s="42"/>
      <c r="S34616" s="42"/>
      <c r="T34616" s="42"/>
    </row>
    <row r="34617" spans="11:20" s="1" customFormat="1" ht="25.15" customHeight="1" x14ac:dyDescent="0.25">
      <c r="K34617" s="68"/>
      <c r="O34617" s="21"/>
      <c r="Q34617" s="42"/>
      <c r="R34617" s="42"/>
      <c r="S34617" s="42"/>
      <c r="T34617" s="42"/>
    </row>
    <row r="34618" spans="11:20" s="1" customFormat="1" ht="25.15" customHeight="1" x14ac:dyDescent="0.25">
      <c r="K34618" s="68"/>
      <c r="O34618" s="21"/>
      <c r="Q34618" s="42"/>
      <c r="R34618" s="42"/>
      <c r="S34618" s="42"/>
      <c r="T34618" s="42"/>
    </row>
    <row r="34619" spans="11:20" s="1" customFormat="1" ht="25.15" customHeight="1" x14ac:dyDescent="0.25">
      <c r="K34619" s="68"/>
      <c r="O34619" s="21"/>
      <c r="Q34619" s="42"/>
      <c r="R34619" s="42"/>
      <c r="S34619" s="42"/>
      <c r="T34619" s="42"/>
    </row>
    <row r="34620" spans="11:20" s="1" customFormat="1" ht="25.15" customHeight="1" x14ac:dyDescent="0.25">
      <c r="K34620" s="68"/>
      <c r="O34620" s="21"/>
      <c r="Q34620" s="42"/>
      <c r="R34620" s="42"/>
      <c r="S34620" s="42"/>
      <c r="T34620" s="42"/>
    </row>
    <row r="34621" spans="11:20" s="1" customFormat="1" ht="25.15" customHeight="1" x14ac:dyDescent="0.25">
      <c r="K34621" s="68"/>
      <c r="O34621" s="21"/>
      <c r="Q34621" s="42"/>
      <c r="R34621" s="42"/>
      <c r="S34621" s="42"/>
      <c r="T34621" s="42"/>
    </row>
    <row r="34622" spans="11:20" s="1" customFormat="1" ht="25.15" customHeight="1" x14ac:dyDescent="0.25">
      <c r="K34622" s="68"/>
      <c r="O34622" s="21"/>
      <c r="Q34622" s="42"/>
      <c r="R34622" s="42"/>
      <c r="S34622" s="42"/>
      <c r="T34622" s="42"/>
    </row>
    <row r="34623" spans="11:20" s="1" customFormat="1" ht="25.15" customHeight="1" x14ac:dyDescent="0.25">
      <c r="K34623" s="68"/>
      <c r="O34623" s="21"/>
      <c r="Q34623" s="42"/>
      <c r="R34623" s="42"/>
      <c r="S34623" s="42"/>
      <c r="T34623" s="42"/>
    </row>
    <row r="34624" spans="11:20" s="1" customFormat="1" ht="25.15" customHeight="1" x14ac:dyDescent="0.25">
      <c r="K34624" s="68"/>
      <c r="O34624" s="21"/>
      <c r="Q34624" s="42"/>
      <c r="R34624" s="42"/>
      <c r="S34624" s="42"/>
      <c r="T34624" s="42"/>
    </row>
    <row r="34625" spans="11:20" s="1" customFormat="1" ht="25.15" customHeight="1" x14ac:dyDescent="0.25">
      <c r="K34625" s="68"/>
      <c r="O34625" s="21"/>
      <c r="Q34625" s="42"/>
      <c r="R34625" s="42"/>
      <c r="S34625" s="42"/>
      <c r="T34625" s="42"/>
    </row>
    <row r="34626" spans="11:20" s="1" customFormat="1" ht="25.15" customHeight="1" x14ac:dyDescent="0.25">
      <c r="K34626" s="68"/>
      <c r="O34626" s="21"/>
      <c r="Q34626" s="42"/>
      <c r="R34626" s="42"/>
      <c r="S34626" s="42"/>
      <c r="T34626" s="42"/>
    </row>
    <row r="34627" spans="11:20" s="1" customFormat="1" ht="25.15" customHeight="1" x14ac:dyDescent="0.25">
      <c r="K34627" s="68"/>
      <c r="O34627" s="21"/>
      <c r="Q34627" s="42"/>
      <c r="R34627" s="42"/>
      <c r="S34627" s="42"/>
      <c r="T34627" s="42"/>
    </row>
    <row r="34628" spans="11:20" s="1" customFormat="1" ht="25.15" customHeight="1" x14ac:dyDescent="0.25">
      <c r="K34628" s="68"/>
      <c r="O34628" s="21"/>
      <c r="Q34628" s="42"/>
      <c r="R34628" s="42"/>
      <c r="S34628" s="42"/>
      <c r="T34628" s="42"/>
    </row>
    <row r="34629" spans="11:20" s="1" customFormat="1" ht="25.15" customHeight="1" x14ac:dyDescent="0.25">
      <c r="K34629" s="68"/>
      <c r="O34629" s="21"/>
      <c r="Q34629" s="42"/>
      <c r="R34629" s="42"/>
      <c r="S34629" s="42"/>
      <c r="T34629" s="42"/>
    </row>
    <row r="34630" spans="11:20" s="1" customFormat="1" ht="25.15" customHeight="1" x14ac:dyDescent="0.25">
      <c r="K34630" s="68"/>
      <c r="O34630" s="21"/>
      <c r="Q34630" s="42"/>
      <c r="R34630" s="42"/>
      <c r="S34630" s="42"/>
      <c r="T34630" s="42"/>
    </row>
    <row r="34631" spans="11:20" s="1" customFormat="1" ht="25.15" customHeight="1" x14ac:dyDescent="0.25">
      <c r="K34631" s="68"/>
      <c r="O34631" s="21"/>
      <c r="Q34631" s="42"/>
      <c r="R34631" s="42"/>
      <c r="S34631" s="42"/>
      <c r="T34631" s="42"/>
    </row>
    <row r="34632" spans="11:20" s="1" customFormat="1" ht="25.15" customHeight="1" x14ac:dyDescent="0.25">
      <c r="K34632" s="68"/>
      <c r="O34632" s="21"/>
      <c r="Q34632" s="42"/>
      <c r="R34632" s="42"/>
      <c r="S34632" s="42"/>
      <c r="T34632" s="42"/>
    </row>
    <row r="34633" spans="11:20" s="1" customFormat="1" ht="25.15" customHeight="1" x14ac:dyDescent="0.25">
      <c r="K34633" s="68"/>
      <c r="O34633" s="21"/>
      <c r="Q34633" s="42"/>
      <c r="R34633" s="42"/>
      <c r="S34633" s="42"/>
      <c r="T34633" s="42"/>
    </row>
    <row r="34634" spans="11:20" s="1" customFormat="1" ht="25.15" customHeight="1" x14ac:dyDescent="0.25">
      <c r="K34634" s="68"/>
      <c r="O34634" s="21"/>
      <c r="Q34634" s="42"/>
      <c r="R34634" s="42"/>
      <c r="S34634" s="42"/>
      <c r="T34634" s="42"/>
    </row>
    <row r="34635" spans="11:20" s="1" customFormat="1" ht="25.15" customHeight="1" x14ac:dyDescent="0.25">
      <c r="K34635" s="68"/>
      <c r="O34635" s="21"/>
      <c r="Q34635" s="42"/>
      <c r="R34635" s="42"/>
      <c r="S34635" s="42"/>
      <c r="T34635" s="42"/>
    </row>
    <row r="34636" spans="11:20" s="1" customFormat="1" ht="25.15" customHeight="1" x14ac:dyDescent="0.25">
      <c r="K34636" s="68"/>
      <c r="O34636" s="21"/>
      <c r="Q34636" s="42"/>
      <c r="R34636" s="42"/>
      <c r="S34636" s="42"/>
      <c r="T34636" s="42"/>
    </row>
    <row r="34637" spans="11:20" s="1" customFormat="1" ht="25.15" customHeight="1" x14ac:dyDescent="0.25">
      <c r="K34637" s="68"/>
      <c r="O34637" s="21"/>
      <c r="Q34637" s="42"/>
      <c r="R34637" s="42"/>
      <c r="S34637" s="42"/>
      <c r="T34637" s="42"/>
    </row>
    <row r="34638" spans="11:20" s="1" customFormat="1" ht="25.15" customHeight="1" x14ac:dyDescent="0.25">
      <c r="K34638" s="68"/>
      <c r="O34638" s="21"/>
      <c r="Q34638" s="42"/>
      <c r="R34638" s="42"/>
      <c r="S34638" s="42"/>
      <c r="T34638" s="42"/>
    </row>
    <row r="34639" spans="11:20" s="1" customFormat="1" ht="25.15" customHeight="1" x14ac:dyDescent="0.25">
      <c r="K34639" s="68"/>
      <c r="O34639" s="21"/>
      <c r="Q34639" s="42"/>
      <c r="R34639" s="42"/>
      <c r="S34639" s="42"/>
      <c r="T34639" s="42"/>
    </row>
    <row r="34640" spans="11:20" s="1" customFormat="1" ht="25.15" customHeight="1" x14ac:dyDescent="0.25">
      <c r="K34640" s="68"/>
      <c r="O34640" s="21"/>
      <c r="Q34640" s="42"/>
      <c r="R34640" s="42"/>
      <c r="S34640" s="42"/>
      <c r="T34640" s="42"/>
    </row>
    <row r="34641" spans="11:20" s="1" customFormat="1" ht="25.15" customHeight="1" x14ac:dyDescent="0.25">
      <c r="K34641" s="68"/>
      <c r="O34641" s="21"/>
      <c r="Q34641" s="42"/>
      <c r="R34641" s="42"/>
      <c r="S34641" s="42"/>
      <c r="T34641" s="42"/>
    </row>
    <row r="34642" spans="11:20" s="1" customFormat="1" ht="25.15" customHeight="1" x14ac:dyDescent="0.25">
      <c r="K34642" s="68"/>
      <c r="O34642" s="21"/>
      <c r="Q34642" s="42"/>
      <c r="R34642" s="42"/>
      <c r="S34642" s="42"/>
      <c r="T34642" s="42"/>
    </row>
    <row r="34643" spans="11:20" s="1" customFormat="1" ht="25.15" customHeight="1" x14ac:dyDescent="0.25">
      <c r="K34643" s="68"/>
      <c r="O34643" s="21"/>
      <c r="Q34643" s="42"/>
      <c r="R34643" s="42"/>
      <c r="S34643" s="42"/>
      <c r="T34643" s="42"/>
    </row>
    <row r="34644" spans="11:20" s="1" customFormat="1" ht="25.15" customHeight="1" x14ac:dyDescent="0.25">
      <c r="K34644" s="68"/>
      <c r="O34644" s="21"/>
      <c r="Q34644" s="42"/>
      <c r="R34644" s="42"/>
      <c r="S34644" s="42"/>
      <c r="T34644" s="42"/>
    </row>
    <row r="34645" spans="11:20" s="1" customFormat="1" ht="25.15" customHeight="1" x14ac:dyDescent="0.25">
      <c r="K34645" s="68"/>
      <c r="O34645" s="21"/>
      <c r="Q34645" s="42"/>
      <c r="R34645" s="42"/>
      <c r="S34645" s="42"/>
      <c r="T34645" s="42"/>
    </row>
    <row r="34646" spans="11:20" s="1" customFormat="1" ht="25.15" customHeight="1" x14ac:dyDescent="0.25">
      <c r="K34646" s="68"/>
      <c r="O34646" s="21"/>
      <c r="Q34646" s="42"/>
      <c r="R34646" s="42"/>
      <c r="S34646" s="42"/>
      <c r="T34646" s="42"/>
    </row>
    <row r="34647" spans="11:20" s="1" customFormat="1" ht="25.15" customHeight="1" x14ac:dyDescent="0.25">
      <c r="K34647" s="68"/>
      <c r="O34647" s="21"/>
      <c r="Q34647" s="42"/>
      <c r="R34647" s="42"/>
      <c r="S34647" s="42"/>
      <c r="T34647" s="42"/>
    </row>
    <row r="34648" spans="11:20" s="1" customFormat="1" ht="25.15" customHeight="1" x14ac:dyDescent="0.25">
      <c r="K34648" s="68"/>
      <c r="O34648" s="21"/>
      <c r="Q34648" s="42"/>
      <c r="R34648" s="42"/>
      <c r="S34648" s="42"/>
      <c r="T34648" s="42"/>
    </row>
    <row r="34649" spans="11:20" s="1" customFormat="1" ht="25.15" customHeight="1" x14ac:dyDescent="0.25">
      <c r="K34649" s="68"/>
      <c r="O34649" s="21"/>
      <c r="Q34649" s="42"/>
      <c r="R34649" s="42"/>
      <c r="S34649" s="42"/>
      <c r="T34649" s="42"/>
    </row>
    <row r="34650" spans="11:20" s="1" customFormat="1" ht="25.15" customHeight="1" x14ac:dyDescent="0.25">
      <c r="K34650" s="68"/>
      <c r="O34650" s="21"/>
      <c r="Q34650" s="42"/>
      <c r="R34650" s="42"/>
      <c r="S34650" s="42"/>
      <c r="T34650" s="42"/>
    </row>
    <row r="34651" spans="11:20" s="1" customFormat="1" ht="25.15" customHeight="1" x14ac:dyDescent="0.25">
      <c r="K34651" s="68"/>
      <c r="O34651" s="21"/>
      <c r="Q34651" s="42"/>
      <c r="R34651" s="42"/>
      <c r="S34651" s="42"/>
      <c r="T34651" s="42"/>
    </row>
    <row r="34652" spans="11:20" s="1" customFormat="1" ht="25.15" customHeight="1" x14ac:dyDescent="0.25">
      <c r="K34652" s="68"/>
      <c r="O34652" s="21"/>
      <c r="Q34652" s="42"/>
      <c r="R34652" s="42"/>
      <c r="S34652" s="42"/>
      <c r="T34652" s="42"/>
    </row>
    <row r="34653" spans="11:20" s="1" customFormat="1" ht="25.15" customHeight="1" x14ac:dyDescent="0.25">
      <c r="K34653" s="68"/>
      <c r="O34653" s="21"/>
      <c r="Q34653" s="42"/>
      <c r="R34653" s="42"/>
      <c r="S34653" s="42"/>
      <c r="T34653" s="42"/>
    </row>
    <row r="34654" spans="11:20" s="1" customFormat="1" ht="25.15" customHeight="1" x14ac:dyDescent="0.25">
      <c r="K34654" s="68"/>
      <c r="O34654" s="21"/>
      <c r="Q34654" s="42"/>
      <c r="R34654" s="42"/>
      <c r="S34654" s="42"/>
      <c r="T34654" s="42"/>
    </row>
    <row r="34655" spans="11:20" s="1" customFormat="1" ht="25.15" customHeight="1" x14ac:dyDescent="0.25">
      <c r="K34655" s="68"/>
      <c r="O34655" s="21"/>
      <c r="Q34655" s="42"/>
      <c r="R34655" s="42"/>
      <c r="S34655" s="42"/>
      <c r="T34655" s="42"/>
    </row>
    <row r="34656" spans="11:20" s="1" customFormat="1" ht="25.15" customHeight="1" x14ac:dyDescent="0.25">
      <c r="K34656" s="68"/>
      <c r="O34656" s="21"/>
      <c r="Q34656" s="42"/>
      <c r="R34656" s="42"/>
      <c r="S34656" s="42"/>
      <c r="T34656" s="42"/>
    </row>
    <row r="34657" spans="11:20" s="1" customFormat="1" ht="25.15" customHeight="1" x14ac:dyDescent="0.25">
      <c r="K34657" s="68"/>
      <c r="O34657" s="21"/>
      <c r="Q34657" s="42"/>
      <c r="R34657" s="42"/>
      <c r="S34657" s="42"/>
      <c r="T34657" s="42"/>
    </row>
    <row r="34658" spans="11:20" s="1" customFormat="1" ht="25.15" customHeight="1" x14ac:dyDescent="0.25">
      <c r="K34658" s="68"/>
      <c r="O34658" s="21"/>
      <c r="Q34658" s="42"/>
      <c r="R34658" s="42"/>
      <c r="S34658" s="42"/>
      <c r="T34658" s="42"/>
    </row>
    <row r="34659" spans="11:20" s="1" customFormat="1" ht="25.15" customHeight="1" x14ac:dyDescent="0.25">
      <c r="K34659" s="68"/>
      <c r="O34659" s="21"/>
      <c r="Q34659" s="42"/>
      <c r="R34659" s="42"/>
      <c r="S34659" s="42"/>
      <c r="T34659" s="42"/>
    </row>
    <row r="34660" spans="11:20" s="1" customFormat="1" ht="25.15" customHeight="1" x14ac:dyDescent="0.25">
      <c r="K34660" s="68"/>
      <c r="O34660" s="21"/>
      <c r="Q34660" s="42"/>
      <c r="R34660" s="42"/>
      <c r="S34660" s="42"/>
      <c r="T34660" s="42"/>
    </row>
    <row r="34661" spans="11:20" s="1" customFormat="1" ht="25.15" customHeight="1" x14ac:dyDescent="0.25">
      <c r="K34661" s="68"/>
      <c r="O34661" s="21"/>
      <c r="Q34661" s="42"/>
      <c r="R34661" s="42"/>
      <c r="S34661" s="42"/>
      <c r="T34661" s="42"/>
    </row>
    <row r="34662" spans="11:20" s="1" customFormat="1" ht="25.15" customHeight="1" x14ac:dyDescent="0.25">
      <c r="K34662" s="68"/>
      <c r="O34662" s="21"/>
      <c r="Q34662" s="42"/>
      <c r="R34662" s="42"/>
      <c r="S34662" s="42"/>
      <c r="T34662" s="42"/>
    </row>
    <row r="34663" spans="11:20" s="1" customFormat="1" ht="25.15" customHeight="1" x14ac:dyDescent="0.25">
      <c r="K34663" s="68"/>
      <c r="O34663" s="21"/>
      <c r="Q34663" s="42"/>
      <c r="R34663" s="42"/>
      <c r="S34663" s="42"/>
      <c r="T34663" s="42"/>
    </row>
    <row r="34664" spans="11:20" s="1" customFormat="1" ht="25.15" customHeight="1" x14ac:dyDescent="0.25">
      <c r="K34664" s="68"/>
      <c r="O34664" s="21"/>
      <c r="Q34664" s="42"/>
      <c r="R34664" s="42"/>
      <c r="S34664" s="42"/>
      <c r="T34664" s="42"/>
    </row>
    <row r="34665" spans="11:20" s="1" customFormat="1" ht="25.15" customHeight="1" x14ac:dyDescent="0.25">
      <c r="K34665" s="68"/>
      <c r="O34665" s="21"/>
      <c r="Q34665" s="42"/>
      <c r="R34665" s="42"/>
      <c r="S34665" s="42"/>
      <c r="T34665" s="42"/>
    </row>
    <row r="34666" spans="11:20" s="1" customFormat="1" ht="25.15" customHeight="1" x14ac:dyDescent="0.25">
      <c r="K34666" s="68"/>
      <c r="O34666" s="21"/>
      <c r="Q34666" s="42"/>
      <c r="R34666" s="42"/>
      <c r="S34666" s="42"/>
      <c r="T34666" s="42"/>
    </row>
    <row r="34667" spans="11:20" s="1" customFormat="1" ht="25.15" customHeight="1" x14ac:dyDescent="0.25">
      <c r="K34667" s="68"/>
      <c r="O34667" s="21"/>
      <c r="Q34667" s="42"/>
      <c r="R34667" s="42"/>
      <c r="S34667" s="42"/>
      <c r="T34667" s="42"/>
    </row>
    <row r="34668" spans="11:20" s="1" customFormat="1" ht="25.15" customHeight="1" x14ac:dyDescent="0.25">
      <c r="K34668" s="68"/>
      <c r="O34668" s="21"/>
      <c r="Q34668" s="42"/>
      <c r="R34668" s="42"/>
      <c r="S34668" s="42"/>
      <c r="T34668" s="42"/>
    </row>
    <row r="34669" spans="11:20" s="1" customFormat="1" ht="25.15" customHeight="1" x14ac:dyDescent="0.25">
      <c r="K34669" s="68"/>
      <c r="O34669" s="21"/>
      <c r="Q34669" s="42"/>
      <c r="R34669" s="42"/>
      <c r="S34669" s="42"/>
      <c r="T34669" s="42"/>
    </row>
    <row r="34670" spans="11:20" s="1" customFormat="1" ht="25.15" customHeight="1" x14ac:dyDescent="0.25">
      <c r="K34670" s="68"/>
      <c r="O34670" s="21"/>
      <c r="Q34670" s="42"/>
      <c r="R34670" s="42"/>
      <c r="S34670" s="42"/>
      <c r="T34670" s="42"/>
    </row>
    <row r="34671" spans="11:20" s="1" customFormat="1" ht="25.15" customHeight="1" x14ac:dyDescent="0.25">
      <c r="K34671" s="68"/>
      <c r="O34671" s="21"/>
      <c r="Q34671" s="42"/>
      <c r="R34671" s="42"/>
      <c r="S34671" s="42"/>
      <c r="T34671" s="42"/>
    </row>
    <row r="34672" spans="11:20" s="1" customFormat="1" ht="25.15" customHeight="1" x14ac:dyDescent="0.25">
      <c r="K34672" s="68"/>
      <c r="O34672" s="21"/>
      <c r="Q34672" s="42"/>
      <c r="R34672" s="42"/>
      <c r="S34672" s="42"/>
      <c r="T34672" s="42"/>
    </row>
    <row r="34673" spans="11:20" s="1" customFormat="1" ht="25.15" customHeight="1" x14ac:dyDescent="0.25">
      <c r="K34673" s="68"/>
      <c r="O34673" s="21"/>
      <c r="Q34673" s="42"/>
      <c r="R34673" s="42"/>
      <c r="S34673" s="42"/>
      <c r="T34673" s="42"/>
    </row>
    <row r="34674" spans="11:20" s="1" customFormat="1" ht="25.15" customHeight="1" x14ac:dyDescent="0.25">
      <c r="K34674" s="68"/>
      <c r="O34674" s="21"/>
      <c r="Q34674" s="42"/>
      <c r="R34674" s="42"/>
      <c r="S34674" s="42"/>
      <c r="T34674" s="42"/>
    </row>
    <row r="34675" spans="11:20" s="1" customFormat="1" ht="25.15" customHeight="1" x14ac:dyDescent="0.25">
      <c r="K34675" s="68"/>
      <c r="O34675" s="21"/>
      <c r="Q34675" s="42"/>
      <c r="R34675" s="42"/>
      <c r="S34675" s="42"/>
      <c r="T34675" s="42"/>
    </row>
    <row r="34676" spans="11:20" s="1" customFormat="1" ht="25.15" customHeight="1" x14ac:dyDescent="0.25">
      <c r="K34676" s="68"/>
      <c r="O34676" s="21"/>
      <c r="Q34676" s="42"/>
      <c r="R34676" s="42"/>
      <c r="S34676" s="42"/>
      <c r="T34676" s="42"/>
    </row>
    <row r="34677" spans="11:20" s="1" customFormat="1" ht="25.15" customHeight="1" x14ac:dyDescent="0.25">
      <c r="K34677" s="68"/>
      <c r="O34677" s="21"/>
      <c r="Q34677" s="42"/>
      <c r="R34677" s="42"/>
      <c r="S34677" s="42"/>
      <c r="T34677" s="42"/>
    </row>
    <row r="34678" spans="11:20" s="1" customFormat="1" ht="25.15" customHeight="1" x14ac:dyDescent="0.25">
      <c r="K34678" s="68"/>
      <c r="O34678" s="21"/>
      <c r="Q34678" s="42"/>
      <c r="R34678" s="42"/>
      <c r="S34678" s="42"/>
      <c r="T34678" s="42"/>
    </row>
    <row r="34679" spans="11:20" s="1" customFormat="1" ht="25.15" customHeight="1" x14ac:dyDescent="0.25">
      <c r="K34679" s="68"/>
      <c r="O34679" s="21"/>
      <c r="Q34679" s="42"/>
      <c r="R34679" s="42"/>
      <c r="S34679" s="42"/>
      <c r="T34679" s="42"/>
    </row>
    <row r="34680" spans="11:20" s="1" customFormat="1" ht="25.15" customHeight="1" x14ac:dyDescent="0.25">
      <c r="K34680" s="68"/>
      <c r="O34680" s="21"/>
      <c r="Q34680" s="42"/>
      <c r="R34680" s="42"/>
      <c r="S34680" s="42"/>
      <c r="T34680" s="42"/>
    </row>
    <row r="34681" spans="11:20" s="1" customFormat="1" ht="25.15" customHeight="1" x14ac:dyDescent="0.25">
      <c r="K34681" s="68"/>
      <c r="O34681" s="21"/>
      <c r="Q34681" s="42"/>
      <c r="R34681" s="42"/>
      <c r="S34681" s="42"/>
      <c r="T34681" s="42"/>
    </row>
    <row r="34682" spans="11:20" s="1" customFormat="1" ht="25.15" customHeight="1" x14ac:dyDescent="0.25">
      <c r="K34682" s="68"/>
      <c r="O34682" s="21"/>
      <c r="Q34682" s="42"/>
      <c r="R34682" s="42"/>
      <c r="S34682" s="42"/>
      <c r="T34682" s="42"/>
    </row>
    <row r="34683" spans="11:20" s="1" customFormat="1" ht="25.15" customHeight="1" x14ac:dyDescent="0.25">
      <c r="K34683" s="68"/>
      <c r="O34683" s="21"/>
      <c r="Q34683" s="42"/>
      <c r="R34683" s="42"/>
      <c r="S34683" s="42"/>
      <c r="T34683" s="42"/>
    </row>
    <row r="34684" spans="11:20" s="1" customFormat="1" ht="25.15" customHeight="1" x14ac:dyDescent="0.25">
      <c r="K34684" s="68"/>
      <c r="O34684" s="21"/>
      <c r="Q34684" s="42"/>
      <c r="R34684" s="42"/>
      <c r="S34684" s="42"/>
      <c r="T34684" s="42"/>
    </row>
    <row r="34685" spans="11:20" s="1" customFormat="1" ht="25.15" customHeight="1" x14ac:dyDescent="0.25">
      <c r="K34685" s="68"/>
      <c r="O34685" s="21"/>
      <c r="Q34685" s="42"/>
      <c r="R34685" s="42"/>
      <c r="S34685" s="42"/>
      <c r="T34685" s="42"/>
    </row>
    <row r="34686" spans="11:20" s="1" customFormat="1" ht="25.15" customHeight="1" x14ac:dyDescent="0.25">
      <c r="K34686" s="68"/>
      <c r="O34686" s="21"/>
      <c r="Q34686" s="42"/>
      <c r="R34686" s="42"/>
      <c r="S34686" s="42"/>
      <c r="T34686" s="42"/>
    </row>
    <row r="34687" spans="11:20" s="1" customFormat="1" ht="25.15" customHeight="1" x14ac:dyDescent="0.25">
      <c r="K34687" s="68"/>
      <c r="O34687" s="21"/>
      <c r="Q34687" s="42"/>
      <c r="R34687" s="42"/>
      <c r="S34687" s="42"/>
      <c r="T34687" s="42"/>
    </row>
    <row r="34688" spans="11:20" s="1" customFormat="1" ht="25.15" customHeight="1" x14ac:dyDescent="0.25">
      <c r="K34688" s="68"/>
      <c r="O34688" s="21"/>
      <c r="Q34688" s="42"/>
      <c r="R34688" s="42"/>
      <c r="S34688" s="42"/>
      <c r="T34688" s="42"/>
    </row>
    <row r="34689" spans="11:20" s="1" customFormat="1" ht="25.15" customHeight="1" x14ac:dyDescent="0.25">
      <c r="K34689" s="68"/>
      <c r="O34689" s="21"/>
      <c r="Q34689" s="42"/>
      <c r="R34689" s="42"/>
      <c r="S34689" s="42"/>
      <c r="T34689" s="42"/>
    </row>
    <row r="34690" spans="11:20" s="1" customFormat="1" ht="25.15" customHeight="1" x14ac:dyDescent="0.25">
      <c r="K34690" s="68"/>
      <c r="O34690" s="21"/>
      <c r="Q34690" s="42"/>
      <c r="R34690" s="42"/>
      <c r="S34690" s="42"/>
      <c r="T34690" s="42"/>
    </row>
    <row r="34691" spans="11:20" s="1" customFormat="1" ht="25.15" customHeight="1" x14ac:dyDescent="0.25">
      <c r="K34691" s="68"/>
      <c r="O34691" s="21"/>
      <c r="Q34691" s="42"/>
      <c r="R34691" s="42"/>
      <c r="S34691" s="42"/>
      <c r="T34691" s="42"/>
    </row>
    <row r="34692" spans="11:20" s="1" customFormat="1" ht="25.15" customHeight="1" x14ac:dyDescent="0.25">
      <c r="K34692" s="68"/>
      <c r="O34692" s="21"/>
      <c r="Q34692" s="42"/>
      <c r="R34692" s="42"/>
      <c r="S34692" s="42"/>
      <c r="T34692" s="42"/>
    </row>
    <row r="34693" spans="11:20" s="1" customFormat="1" ht="25.15" customHeight="1" x14ac:dyDescent="0.25">
      <c r="K34693" s="68"/>
      <c r="O34693" s="21"/>
      <c r="Q34693" s="42"/>
      <c r="R34693" s="42"/>
      <c r="S34693" s="42"/>
      <c r="T34693" s="42"/>
    </row>
    <row r="34694" spans="11:20" s="1" customFormat="1" ht="25.15" customHeight="1" x14ac:dyDescent="0.25">
      <c r="K34694" s="68"/>
      <c r="O34694" s="21"/>
      <c r="Q34694" s="42"/>
      <c r="R34694" s="42"/>
      <c r="S34694" s="42"/>
      <c r="T34694" s="42"/>
    </row>
    <row r="34695" spans="11:20" s="1" customFormat="1" ht="25.15" customHeight="1" x14ac:dyDescent="0.25">
      <c r="K34695" s="68"/>
      <c r="O34695" s="21"/>
      <c r="Q34695" s="42"/>
      <c r="R34695" s="42"/>
      <c r="S34695" s="42"/>
      <c r="T34695" s="42"/>
    </row>
    <row r="34696" spans="11:20" s="1" customFormat="1" ht="25.15" customHeight="1" x14ac:dyDescent="0.25">
      <c r="K34696" s="68"/>
      <c r="O34696" s="21"/>
      <c r="Q34696" s="42"/>
      <c r="R34696" s="42"/>
      <c r="S34696" s="42"/>
      <c r="T34696" s="42"/>
    </row>
    <row r="34697" spans="11:20" s="1" customFormat="1" ht="25.15" customHeight="1" x14ac:dyDescent="0.25">
      <c r="K34697" s="68"/>
      <c r="O34697" s="21"/>
      <c r="Q34697" s="42"/>
      <c r="R34697" s="42"/>
      <c r="S34697" s="42"/>
      <c r="T34697" s="42"/>
    </row>
    <row r="34698" spans="11:20" s="1" customFormat="1" ht="25.15" customHeight="1" x14ac:dyDescent="0.25">
      <c r="K34698" s="68"/>
      <c r="O34698" s="21"/>
      <c r="Q34698" s="42"/>
      <c r="R34698" s="42"/>
      <c r="S34698" s="42"/>
      <c r="T34698" s="42"/>
    </row>
    <row r="34699" spans="11:20" s="1" customFormat="1" ht="25.15" customHeight="1" x14ac:dyDescent="0.25">
      <c r="K34699" s="68"/>
      <c r="O34699" s="21"/>
      <c r="Q34699" s="42"/>
      <c r="R34699" s="42"/>
      <c r="S34699" s="42"/>
      <c r="T34699" s="42"/>
    </row>
    <row r="34700" spans="11:20" s="1" customFormat="1" ht="25.15" customHeight="1" x14ac:dyDescent="0.25">
      <c r="K34700" s="68"/>
      <c r="O34700" s="21"/>
      <c r="Q34700" s="42"/>
      <c r="R34700" s="42"/>
      <c r="S34700" s="42"/>
      <c r="T34700" s="42"/>
    </row>
    <row r="34701" spans="11:20" s="1" customFormat="1" ht="25.15" customHeight="1" x14ac:dyDescent="0.25">
      <c r="K34701" s="68"/>
      <c r="O34701" s="21"/>
      <c r="Q34701" s="42"/>
      <c r="R34701" s="42"/>
      <c r="S34701" s="42"/>
      <c r="T34701" s="42"/>
    </row>
    <row r="34702" spans="11:20" s="1" customFormat="1" ht="25.15" customHeight="1" x14ac:dyDescent="0.25">
      <c r="K34702" s="68"/>
      <c r="O34702" s="21"/>
      <c r="Q34702" s="42"/>
      <c r="R34702" s="42"/>
      <c r="S34702" s="42"/>
      <c r="T34702" s="42"/>
    </row>
    <row r="34703" spans="11:20" s="1" customFormat="1" ht="25.15" customHeight="1" x14ac:dyDescent="0.25">
      <c r="K34703" s="68"/>
      <c r="O34703" s="21"/>
      <c r="Q34703" s="42"/>
      <c r="R34703" s="42"/>
      <c r="S34703" s="42"/>
      <c r="T34703" s="42"/>
    </row>
    <row r="34704" spans="11:20" s="1" customFormat="1" ht="25.15" customHeight="1" x14ac:dyDescent="0.25">
      <c r="K34704" s="68"/>
      <c r="O34704" s="21"/>
      <c r="Q34704" s="42"/>
      <c r="R34704" s="42"/>
      <c r="S34704" s="42"/>
      <c r="T34704" s="42"/>
    </row>
    <row r="34705" spans="11:20" s="1" customFormat="1" ht="25.15" customHeight="1" x14ac:dyDescent="0.25">
      <c r="K34705" s="68"/>
      <c r="O34705" s="21"/>
      <c r="Q34705" s="42"/>
      <c r="R34705" s="42"/>
      <c r="S34705" s="42"/>
      <c r="T34705" s="42"/>
    </row>
    <row r="34706" spans="11:20" s="1" customFormat="1" ht="25.15" customHeight="1" x14ac:dyDescent="0.25">
      <c r="K34706" s="68"/>
      <c r="O34706" s="21"/>
      <c r="Q34706" s="42"/>
      <c r="R34706" s="42"/>
      <c r="S34706" s="42"/>
      <c r="T34706" s="42"/>
    </row>
    <row r="34707" spans="11:20" s="1" customFormat="1" ht="25.15" customHeight="1" x14ac:dyDescent="0.25">
      <c r="K34707" s="68"/>
      <c r="O34707" s="21"/>
      <c r="Q34707" s="42"/>
      <c r="R34707" s="42"/>
      <c r="S34707" s="42"/>
      <c r="T34707" s="42"/>
    </row>
    <row r="34708" spans="11:20" s="1" customFormat="1" ht="25.15" customHeight="1" x14ac:dyDescent="0.25">
      <c r="K34708" s="68"/>
      <c r="O34708" s="21"/>
      <c r="Q34708" s="42"/>
      <c r="R34708" s="42"/>
      <c r="S34708" s="42"/>
      <c r="T34708" s="42"/>
    </row>
    <row r="34709" spans="11:20" s="1" customFormat="1" ht="25.15" customHeight="1" x14ac:dyDescent="0.25">
      <c r="K34709" s="68"/>
      <c r="O34709" s="21"/>
      <c r="Q34709" s="42"/>
      <c r="R34709" s="42"/>
      <c r="S34709" s="42"/>
      <c r="T34709" s="42"/>
    </row>
    <row r="34710" spans="11:20" s="1" customFormat="1" ht="25.15" customHeight="1" x14ac:dyDescent="0.25">
      <c r="K34710" s="68"/>
      <c r="O34710" s="21"/>
      <c r="Q34710" s="42"/>
      <c r="R34710" s="42"/>
      <c r="S34710" s="42"/>
      <c r="T34710" s="42"/>
    </row>
    <row r="34711" spans="11:20" s="1" customFormat="1" ht="25.15" customHeight="1" x14ac:dyDescent="0.25">
      <c r="K34711" s="68"/>
      <c r="O34711" s="21"/>
      <c r="Q34711" s="42"/>
      <c r="R34711" s="42"/>
      <c r="S34711" s="42"/>
      <c r="T34711" s="42"/>
    </row>
    <row r="34712" spans="11:20" s="1" customFormat="1" ht="25.15" customHeight="1" x14ac:dyDescent="0.25">
      <c r="K34712" s="68"/>
      <c r="O34712" s="21"/>
      <c r="Q34712" s="42"/>
      <c r="R34712" s="42"/>
      <c r="S34712" s="42"/>
      <c r="T34712" s="42"/>
    </row>
    <row r="34713" spans="11:20" s="1" customFormat="1" ht="25.15" customHeight="1" x14ac:dyDescent="0.25">
      <c r="K34713" s="68"/>
      <c r="O34713" s="21"/>
      <c r="Q34713" s="42"/>
      <c r="R34713" s="42"/>
      <c r="S34713" s="42"/>
      <c r="T34713" s="42"/>
    </row>
    <row r="34714" spans="11:20" s="1" customFormat="1" ht="25.15" customHeight="1" x14ac:dyDescent="0.25">
      <c r="K34714" s="68"/>
      <c r="O34714" s="21"/>
      <c r="Q34714" s="42"/>
      <c r="R34714" s="42"/>
      <c r="S34714" s="42"/>
      <c r="T34714" s="42"/>
    </row>
    <row r="34715" spans="11:20" s="1" customFormat="1" ht="25.15" customHeight="1" x14ac:dyDescent="0.25">
      <c r="K34715" s="68"/>
      <c r="O34715" s="21"/>
      <c r="Q34715" s="42"/>
      <c r="R34715" s="42"/>
      <c r="S34715" s="42"/>
      <c r="T34715" s="42"/>
    </row>
    <row r="34716" spans="11:20" s="1" customFormat="1" ht="25.15" customHeight="1" x14ac:dyDescent="0.25">
      <c r="K34716" s="68"/>
      <c r="O34716" s="21"/>
      <c r="Q34716" s="42"/>
      <c r="R34716" s="42"/>
      <c r="S34716" s="42"/>
      <c r="T34716" s="42"/>
    </row>
    <row r="34717" spans="11:20" s="1" customFormat="1" ht="25.15" customHeight="1" x14ac:dyDescent="0.25">
      <c r="K34717" s="68"/>
      <c r="O34717" s="21"/>
      <c r="Q34717" s="42"/>
      <c r="R34717" s="42"/>
      <c r="S34717" s="42"/>
      <c r="T34717" s="42"/>
    </row>
    <row r="34718" spans="11:20" s="1" customFormat="1" ht="25.15" customHeight="1" x14ac:dyDescent="0.25">
      <c r="K34718" s="68"/>
      <c r="O34718" s="21"/>
      <c r="Q34718" s="42"/>
      <c r="R34718" s="42"/>
      <c r="S34718" s="42"/>
      <c r="T34718" s="42"/>
    </row>
    <row r="34719" spans="11:20" s="1" customFormat="1" ht="25.15" customHeight="1" x14ac:dyDescent="0.25">
      <c r="K34719" s="68"/>
      <c r="O34719" s="21"/>
      <c r="Q34719" s="42"/>
      <c r="R34719" s="42"/>
      <c r="S34719" s="42"/>
      <c r="T34719" s="42"/>
    </row>
    <row r="34720" spans="11:20" s="1" customFormat="1" ht="25.15" customHeight="1" x14ac:dyDescent="0.25">
      <c r="K34720" s="68"/>
      <c r="O34720" s="21"/>
      <c r="Q34720" s="42"/>
      <c r="R34720" s="42"/>
      <c r="S34720" s="42"/>
      <c r="T34720" s="42"/>
    </row>
    <row r="34721" spans="11:20" s="1" customFormat="1" ht="25.15" customHeight="1" x14ac:dyDescent="0.25">
      <c r="K34721" s="68"/>
      <c r="O34721" s="21"/>
      <c r="Q34721" s="42"/>
      <c r="R34721" s="42"/>
      <c r="S34721" s="42"/>
      <c r="T34721" s="42"/>
    </row>
    <row r="34722" spans="11:20" s="1" customFormat="1" ht="25.15" customHeight="1" x14ac:dyDescent="0.25">
      <c r="K34722" s="68"/>
      <c r="O34722" s="21"/>
      <c r="Q34722" s="42"/>
      <c r="R34722" s="42"/>
      <c r="S34722" s="42"/>
      <c r="T34722" s="42"/>
    </row>
    <row r="34723" spans="11:20" s="1" customFormat="1" ht="25.15" customHeight="1" x14ac:dyDescent="0.25">
      <c r="K34723" s="68"/>
      <c r="O34723" s="21"/>
      <c r="Q34723" s="42"/>
      <c r="R34723" s="42"/>
      <c r="S34723" s="42"/>
      <c r="T34723" s="42"/>
    </row>
    <row r="34724" spans="11:20" s="1" customFormat="1" ht="25.15" customHeight="1" x14ac:dyDescent="0.25">
      <c r="K34724" s="68"/>
      <c r="O34724" s="21"/>
      <c r="Q34724" s="42"/>
      <c r="R34724" s="42"/>
      <c r="S34724" s="42"/>
      <c r="T34724" s="42"/>
    </row>
    <row r="34725" spans="11:20" s="1" customFormat="1" ht="25.15" customHeight="1" x14ac:dyDescent="0.25">
      <c r="K34725" s="68"/>
      <c r="O34725" s="21"/>
      <c r="Q34725" s="42"/>
      <c r="R34725" s="42"/>
      <c r="S34725" s="42"/>
      <c r="T34725" s="42"/>
    </row>
    <row r="34726" spans="11:20" s="1" customFormat="1" ht="25.15" customHeight="1" x14ac:dyDescent="0.25">
      <c r="K34726" s="68"/>
      <c r="O34726" s="21"/>
      <c r="Q34726" s="42"/>
      <c r="R34726" s="42"/>
      <c r="S34726" s="42"/>
      <c r="T34726" s="42"/>
    </row>
    <row r="34727" spans="11:20" s="1" customFormat="1" ht="25.15" customHeight="1" x14ac:dyDescent="0.25">
      <c r="K34727" s="68"/>
      <c r="O34727" s="21"/>
      <c r="Q34727" s="42"/>
      <c r="R34727" s="42"/>
      <c r="S34727" s="42"/>
      <c r="T34727" s="42"/>
    </row>
    <row r="34728" spans="11:20" s="1" customFormat="1" ht="25.15" customHeight="1" x14ac:dyDescent="0.25">
      <c r="K34728" s="68"/>
      <c r="O34728" s="21"/>
      <c r="Q34728" s="42"/>
      <c r="R34728" s="42"/>
      <c r="S34728" s="42"/>
      <c r="T34728" s="42"/>
    </row>
    <row r="34729" spans="11:20" s="1" customFormat="1" ht="25.15" customHeight="1" x14ac:dyDescent="0.25">
      <c r="K34729" s="68"/>
      <c r="O34729" s="21"/>
      <c r="Q34729" s="42"/>
      <c r="R34729" s="42"/>
      <c r="S34729" s="42"/>
      <c r="T34729" s="42"/>
    </row>
    <row r="34730" spans="11:20" s="1" customFormat="1" ht="25.15" customHeight="1" x14ac:dyDescent="0.25">
      <c r="K34730" s="68"/>
      <c r="O34730" s="21"/>
      <c r="Q34730" s="42"/>
      <c r="R34730" s="42"/>
      <c r="S34730" s="42"/>
      <c r="T34730" s="42"/>
    </row>
    <row r="34731" spans="11:20" s="1" customFormat="1" ht="25.15" customHeight="1" x14ac:dyDescent="0.25">
      <c r="K34731" s="68"/>
      <c r="O34731" s="21"/>
      <c r="Q34731" s="42"/>
      <c r="R34731" s="42"/>
      <c r="S34731" s="42"/>
      <c r="T34731" s="42"/>
    </row>
    <row r="34732" spans="11:20" s="1" customFormat="1" ht="25.15" customHeight="1" x14ac:dyDescent="0.25">
      <c r="K34732" s="68"/>
      <c r="O34732" s="21"/>
      <c r="Q34732" s="42"/>
      <c r="R34732" s="42"/>
      <c r="S34732" s="42"/>
      <c r="T34732" s="42"/>
    </row>
    <row r="34733" spans="11:20" s="1" customFormat="1" ht="25.15" customHeight="1" x14ac:dyDescent="0.25">
      <c r="K34733" s="68"/>
      <c r="O34733" s="21"/>
      <c r="Q34733" s="42"/>
      <c r="R34733" s="42"/>
      <c r="S34733" s="42"/>
      <c r="T34733" s="42"/>
    </row>
    <row r="34734" spans="11:20" s="1" customFormat="1" ht="25.15" customHeight="1" x14ac:dyDescent="0.25">
      <c r="K34734" s="68"/>
      <c r="O34734" s="21"/>
      <c r="Q34734" s="42"/>
      <c r="R34734" s="42"/>
      <c r="S34734" s="42"/>
      <c r="T34734" s="42"/>
    </row>
    <row r="34735" spans="11:20" s="1" customFormat="1" ht="25.15" customHeight="1" x14ac:dyDescent="0.25">
      <c r="K34735" s="68"/>
      <c r="O34735" s="21"/>
      <c r="Q34735" s="42"/>
      <c r="R34735" s="42"/>
      <c r="S34735" s="42"/>
      <c r="T34735" s="42"/>
    </row>
    <row r="34736" spans="11:20" s="1" customFormat="1" ht="25.15" customHeight="1" x14ac:dyDescent="0.25">
      <c r="K34736" s="68"/>
      <c r="O34736" s="21"/>
      <c r="Q34736" s="42"/>
      <c r="R34736" s="42"/>
      <c r="S34736" s="42"/>
      <c r="T34736" s="42"/>
    </row>
    <row r="34737" spans="11:20" s="1" customFormat="1" ht="25.15" customHeight="1" x14ac:dyDescent="0.25">
      <c r="K34737" s="68"/>
      <c r="O34737" s="21"/>
      <c r="Q34737" s="42"/>
      <c r="R34737" s="42"/>
      <c r="S34737" s="42"/>
      <c r="T34737" s="42"/>
    </row>
    <row r="34738" spans="11:20" s="1" customFormat="1" ht="25.15" customHeight="1" x14ac:dyDescent="0.25">
      <c r="K34738" s="68"/>
      <c r="O34738" s="21"/>
      <c r="Q34738" s="42"/>
      <c r="R34738" s="42"/>
      <c r="S34738" s="42"/>
      <c r="T34738" s="42"/>
    </row>
    <row r="34739" spans="11:20" s="1" customFormat="1" ht="25.15" customHeight="1" x14ac:dyDescent="0.25">
      <c r="K34739" s="68"/>
      <c r="O34739" s="21"/>
      <c r="Q34739" s="42"/>
      <c r="R34739" s="42"/>
      <c r="S34739" s="42"/>
      <c r="T34739" s="42"/>
    </row>
    <row r="34740" spans="11:20" s="1" customFormat="1" ht="25.15" customHeight="1" x14ac:dyDescent="0.25">
      <c r="K34740" s="68"/>
      <c r="O34740" s="21"/>
      <c r="Q34740" s="42"/>
      <c r="R34740" s="42"/>
      <c r="S34740" s="42"/>
      <c r="T34740" s="42"/>
    </row>
    <row r="34741" spans="11:20" s="1" customFormat="1" ht="25.15" customHeight="1" x14ac:dyDescent="0.25">
      <c r="K34741" s="68"/>
      <c r="O34741" s="21"/>
      <c r="Q34741" s="42"/>
      <c r="R34741" s="42"/>
      <c r="S34741" s="42"/>
      <c r="T34741" s="42"/>
    </row>
    <row r="34742" spans="11:20" s="1" customFormat="1" ht="25.15" customHeight="1" x14ac:dyDescent="0.25">
      <c r="K34742" s="68"/>
      <c r="O34742" s="21"/>
      <c r="Q34742" s="42"/>
      <c r="R34742" s="42"/>
      <c r="S34742" s="42"/>
      <c r="T34742" s="42"/>
    </row>
    <row r="34743" spans="11:20" s="1" customFormat="1" ht="25.15" customHeight="1" x14ac:dyDescent="0.25">
      <c r="K34743" s="68"/>
      <c r="O34743" s="21"/>
      <c r="Q34743" s="42"/>
      <c r="R34743" s="42"/>
      <c r="S34743" s="42"/>
      <c r="T34743" s="42"/>
    </row>
    <row r="34744" spans="11:20" s="1" customFormat="1" ht="25.15" customHeight="1" x14ac:dyDescent="0.25">
      <c r="K34744" s="68"/>
      <c r="O34744" s="21"/>
      <c r="Q34744" s="42"/>
      <c r="R34744" s="42"/>
      <c r="S34744" s="42"/>
      <c r="T34744" s="42"/>
    </row>
    <row r="34745" spans="11:20" s="1" customFormat="1" ht="25.15" customHeight="1" x14ac:dyDescent="0.25">
      <c r="K34745" s="68"/>
      <c r="O34745" s="21"/>
      <c r="Q34745" s="42"/>
      <c r="R34745" s="42"/>
      <c r="S34745" s="42"/>
      <c r="T34745" s="42"/>
    </row>
    <row r="34746" spans="11:20" s="1" customFormat="1" ht="25.15" customHeight="1" x14ac:dyDescent="0.25">
      <c r="K34746" s="68"/>
      <c r="O34746" s="21"/>
      <c r="Q34746" s="42"/>
      <c r="R34746" s="42"/>
      <c r="S34746" s="42"/>
      <c r="T34746" s="42"/>
    </row>
    <row r="34747" spans="11:20" s="1" customFormat="1" ht="25.15" customHeight="1" x14ac:dyDescent="0.25">
      <c r="K34747" s="68"/>
      <c r="O34747" s="21"/>
      <c r="Q34747" s="42"/>
      <c r="R34747" s="42"/>
      <c r="S34747" s="42"/>
      <c r="T34747" s="42"/>
    </row>
    <row r="34748" spans="11:20" s="1" customFormat="1" ht="25.15" customHeight="1" x14ac:dyDescent="0.25">
      <c r="K34748" s="68"/>
      <c r="O34748" s="21"/>
      <c r="Q34748" s="42"/>
      <c r="R34748" s="42"/>
      <c r="S34748" s="42"/>
      <c r="T34748" s="42"/>
    </row>
    <row r="34749" spans="11:20" s="1" customFormat="1" ht="25.15" customHeight="1" x14ac:dyDescent="0.25">
      <c r="K34749" s="68"/>
      <c r="O34749" s="21"/>
      <c r="Q34749" s="42"/>
      <c r="R34749" s="42"/>
      <c r="S34749" s="42"/>
      <c r="T34749" s="42"/>
    </row>
    <row r="34750" spans="11:20" s="1" customFormat="1" ht="25.15" customHeight="1" x14ac:dyDescent="0.25">
      <c r="K34750" s="68"/>
      <c r="O34750" s="21"/>
      <c r="Q34750" s="42"/>
      <c r="R34750" s="42"/>
      <c r="S34750" s="42"/>
      <c r="T34750" s="42"/>
    </row>
    <row r="34751" spans="11:20" s="1" customFormat="1" ht="25.15" customHeight="1" x14ac:dyDescent="0.25">
      <c r="K34751" s="68"/>
      <c r="O34751" s="21"/>
      <c r="Q34751" s="42"/>
      <c r="R34751" s="42"/>
      <c r="S34751" s="42"/>
      <c r="T34751" s="42"/>
    </row>
    <row r="34752" spans="11:20" s="1" customFormat="1" ht="25.15" customHeight="1" x14ac:dyDescent="0.25">
      <c r="K34752" s="68"/>
      <c r="O34752" s="21"/>
      <c r="Q34752" s="42"/>
      <c r="R34752" s="42"/>
      <c r="S34752" s="42"/>
      <c r="T34752" s="42"/>
    </row>
    <row r="34753" spans="11:20" s="1" customFormat="1" ht="25.15" customHeight="1" x14ac:dyDescent="0.25">
      <c r="K34753" s="68"/>
      <c r="O34753" s="21"/>
      <c r="Q34753" s="42"/>
      <c r="R34753" s="42"/>
      <c r="S34753" s="42"/>
      <c r="T34753" s="42"/>
    </row>
    <row r="34754" spans="11:20" s="1" customFormat="1" ht="25.15" customHeight="1" x14ac:dyDescent="0.25">
      <c r="K34754" s="68"/>
      <c r="O34754" s="21"/>
      <c r="Q34754" s="42"/>
      <c r="R34754" s="42"/>
      <c r="S34754" s="42"/>
      <c r="T34754" s="42"/>
    </row>
    <row r="34755" spans="11:20" s="1" customFormat="1" ht="25.15" customHeight="1" x14ac:dyDescent="0.25">
      <c r="K34755" s="68"/>
      <c r="O34755" s="21"/>
      <c r="Q34755" s="42"/>
      <c r="R34755" s="42"/>
      <c r="S34755" s="42"/>
      <c r="T34755" s="42"/>
    </row>
    <row r="34756" spans="11:20" s="1" customFormat="1" ht="25.15" customHeight="1" x14ac:dyDescent="0.25">
      <c r="K34756" s="68"/>
      <c r="O34756" s="21"/>
      <c r="Q34756" s="42"/>
      <c r="R34756" s="42"/>
      <c r="S34756" s="42"/>
      <c r="T34756" s="42"/>
    </row>
    <row r="34757" spans="11:20" s="1" customFormat="1" ht="25.15" customHeight="1" x14ac:dyDescent="0.25">
      <c r="K34757" s="68"/>
      <c r="O34757" s="21"/>
      <c r="Q34757" s="42"/>
      <c r="R34757" s="42"/>
      <c r="S34757" s="42"/>
      <c r="T34757" s="42"/>
    </row>
    <row r="34758" spans="11:20" s="1" customFormat="1" ht="25.15" customHeight="1" x14ac:dyDescent="0.25">
      <c r="K34758" s="68"/>
      <c r="O34758" s="21"/>
      <c r="Q34758" s="42"/>
      <c r="R34758" s="42"/>
      <c r="S34758" s="42"/>
      <c r="T34758" s="42"/>
    </row>
    <row r="34759" spans="11:20" s="1" customFormat="1" ht="25.15" customHeight="1" x14ac:dyDescent="0.25">
      <c r="K34759" s="68"/>
      <c r="O34759" s="21"/>
      <c r="Q34759" s="42"/>
      <c r="R34759" s="42"/>
      <c r="S34759" s="42"/>
      <c r="T34759" s="42"/>
    </row>
    <row r="34760" spans="11:20" s="1" customFormat="1" ht="25.15" customHeight="1" x14ac:dyDescent="0.25">
      <c r="K34760" s="68"/>
      <c r="O34760" s="21"/>
      <c r="Q34760" s="42"/>
      <c r="R34760" s="42"/>
      <c r="S34760" s="42"/>
      <c r="T34760" s="42"/>
    </row>
    <row r="34761" spans="11:20" s="1" customFormat="1" ht="25.15" customHeight="1" x14ac:dyDescent="0.25">
      <c r="K34761" s="68"/>
      <c r="O34761" s="21"/>
      <c r="Q34761" s="42"/>
      <c r="R34761" s="42"/>
      <c r="S34761" s="42"/>
      <c r="T34761" s="42"/>
    </row>
    <row r="34762" spans="11:20" s="1" customFormat="1" ht="25.15" customHeight="1" x14ac:dyDescent="0.25">
      <c r="K34762" s="68"/>
      <c r="O34762" s="21"/>
      <c r="Q34762" s="42"/>
      <c r="R34762" s="42"/>
      <c r="S34762" s="42"/>
      <c r="T34762" s="42"/>
    </row>
    <row r="34763" spans="11:20" s="1" customFormat="1" ht="25.15" customHeight="1" x14ac:dyDescent="0.25">
      <c r="K34763" s="68"/>
      <c r="O34763" s="21"/>
      <c r="Q34763" s="42"/>
      <c r="R34763" s="42"/>
      <c r="S34763" s="42"/>
      <c r="T34763" s="42"/>
    </row>
    <row r="34764" spans="11:20" s="1" customFormat="1" ht="25.15" customHeight="1" x14ac:dyDescent="0.25">
      <c r="K34764" s="68"/>
      <c r="O34764" s="21"/>
      <c r="Q34764" s="42"/>
      <c r="R34764" s="42"/>
      <c r="S34764" s="42"/>
      <c r="T34764" s="42"/>
    </row>
    <row r="34765" spans="11:20" s="1" customFormat="1" ht="25.15" customHeight="1" x14ac:dyDescent="0.25">
      <c r="K34765" s="68"/>
      <c r="O34765" s="21"/>
      <c r="Q34765" s="42"/>
      <c r="R34765" s="42"/>
      <c r="S34765" s="42"/>
      <c r="T34765" s="42"/>
    </row>
    <row r="34766" spans="11:20" s="1" customFormat="1" ht="25.15" customHeight="1" x14ac:dyDescent="0.25">
      <c r="K34766" s="68"/>
      <c r="O34766" s="21"/>
      <c r="Q34766" s="42"/>
      <c r="R34766" s="42"/>
      <c r="S34766" s="42"/>
      <c r="T34766" s="42"/>
    </row>
    <row r="34767" spans="11:20" s="1" customFormat="1" ht="25.15" customHeight="1" x14ac:dyDescent="0.25">
      <c r="K34767" s="68"/>
      <c r="O34767" s="21"/>
      <c r="Q34767" s="42"/>
      <c r="R34767" s="42"/>
      <c r="S34767" s="42"/>
      <c r="T34767" s="42"/>
    </row>
    <row r="34768" spans="11:20" s="1" customFormat="1" ht="25.15" customHeight="1" x14ac:dyDescent="0.25">
      <c r="K34768" s="68"/>
      <c r="O34768" s="21"/>
      <c r="Q34768" s="42"/>
      <c r="R34768" s="42"/>
      <c r="S34768" s="42"/>
      <c r="T34768" s="42"/>
    </row>
    <row r="34769" spans="11:20" s="1" customFormat="1" ht="25.15" customHeight="1" x14ac:dyDescent="0.25">
      <c r="K34769" s="68"/>
      <c r="O34769" s="21"/>
      <c r="Q34769" s="42"/>
      <c r="R34769" s="42"/>
      <c r="S34769" s="42"/>
      <c r="T34769" s="42"/>
    </row>
    <row r="34770" spans="11:20" s="1" customFormat="1" ht="25.15" customHeight="1" x14ac:dyDescent="0.25">
      <c r="K34770" s="68"/>
      <c r="O34770" s="21"/>
      <c r="Q34770" s="42"/>
      <c r="R34770" s="42"/>
      <c r="S34770" s="42"/>
      <c r="T34770" s="42"/>
    </row>
    <row r="34771" spans="11:20" s="1" customFormat="1" ht="25.15" customHeight="1" x14ac:dyDescent="0.25">
      <c r="K34771" s="68"/>
      <c r="O34771" s="21"/>
      <c r="Q34771" s="42"/>
      <c r="R34771" s="42"/>
      <c r="S34771" s="42"/>
      <c r="T34771" s="42"/>
    </row>
    <row r="34772" spans="11:20" s="1" customFormat="1" ht="25.15" customHeight="1" x14ac:dyDescent="0.25">
      <c r="K34772" s="68"/>
      <c r="O34772" s="21"/>
      <c r="Q34772" s="42"/>
      <c r="R34772" s="42"/>
      <c r="S34772" s="42"/>
      <c r="T34772" s="42"/>
    </row>
    <row r="34773" spans="11:20" s="1" customFormat="1" ht="25.15" customHeight="1" x14ac:dyDescent="0.25">
      <c r="K34773" s="68"/>
      <c r="O34773" s="21"/>
      <c r="Q34773" s="42"/>
      <c r="R34773" s="42"/>
      <c r="S34773" s="42"/>
      <c r="T34773" s="42"/>
    </row>
    <row r="34774" spans="11:20" s="1" customFormat="1" ht="25.15" customHeight="1" x14ac:dyDescent="0.25">
      <c r="K34774" s="68"/>
      <c r="O34774" s="21"/>
      <c r="Q34774" s="42"/>
      <c r="R34774" s="42"/>
      <c r="S34774" s="42"/>
      <c r="T34774" s="42"/>
    </row>
    <row r="34775" spans="11:20" s="1" customFormat="1" ht="25.15" customHeight="1" x14ac:dyDescent="0.25">
      <c r="K34775" s="68"/>
      <c r="O34775" s="21"/>
      <c r="Q34775" s="42"/>
      <c r="R34775" s="42"/>
      <c r="S34775" s="42"/>
      <c r="T34775" s="42"/>
    </row>
    <row r="34776" spans="11:20" s="1" customFormat="1" ht="25.15" customHeight="1" x14ac:dyDescent="0.25">
      <c r="K34776" s="68"/>
      <c r="O34776" s="21"/>
      <c r="Q34776" s="42"/>
      <c r="R34776" s="42"/>
      <c r="S34776" s="42"/>
      <c r="T34776" s="42"/>
    </row>
    <row r="34777" spans="11:20" s="1" customFormat="1" ht="25.15" customHeight="1" x14ac:dyDescent="0.25">
      <c r="K34777" s="68"/>
      <c r="O34777" s="21"/>
      <c r="Q34777" s="42"/>
      <c r="R34777" s="42"/>
      <c r="S34777" s="42"/>
      <c r="T34777" s="42"/>
    </row>
    <row r="34778" spans="11:20" s="1" customFormat="1" ht="25.15" customHeight="1" x14ac:dyDescent="0.25">
      <c r="K34778" s="68"/>
      <c r="O34778" s="21"/>
      <c r="Q34778" s="42"/>
      <c r="R34778" s="42"/>
      <c r="S34778" s="42"/>
      <c r="T34778" s="42"/>
    </row>
    <row r="34779" spans="11:20" s="1" customFormat="1" ht="25.15" customHeight="1" x14ac:dyDescent="0.25">
      <c r="K34779" s="68"/>
      <c r="O34779" s="21"/>
      <c r="Q34779" s="42"/>
      <c r="R34779" s="42"/>
      <c r="S34779" s="42"/>
      <c r="T34779" s="42"/>
    </row>
    <row r="34780" spans="11:20" s="1" customFormat="1" ht="25.15" customHeight="1" x14ac:dyDescent="0.25">
      <c r="K34780" s="68"/>
      <c r="O34780" s="21"/>
      <c r="Q34780" s="42"/>
      <c r="R34780" s="42"/>
      <c r="S34780" s="42"/>
      <c r="T34780" s="42"/>
    </row>
    <row r="34781" spans="11:20" s="1" customFormat="1" ht="25.15" customHeight="1" x14ac:dyDescent="0.25">
      <c r="K34781" s="68"/>
      <c r="O34781" s="21"/>
      <c r="Q34781" s="42"/>
      <c r="R34781" s="42"/>
      <c r="S34781" s="42"/>
      <c r="T34781" s="42"/>
    </row>
    <row r="34782" spans="11:20" s="1" customFormat="1" ht="25.15" customHeight="1" x14ac:dyDescent="0.25">
      <c r="K34782" s="68"/>
      <c r="O34782" s="21"/>
      <c r="Q34782" s="42"/>
      <c r="R34782" s="42"/>
      <c r="S34782" s="42"/>
      <c r="T34782" s="42"/>
    </row>
    <row r="34783" spans="11:20" s="1" customFormat="1" ht="25.15" customHeight="1" x14ac:dyDescent="0.25">
      <c r="K34783" s="68"/>
      <c r="O34783" s="21"/>
      <c r="Q34783" s="42"/>
      <c r="R34783" s="42"/>
      <c r="S34783" s="42"/>
      <c r="T34783" s="42"/>
    </row>
    <row r="34784" spans="11:20" s="1" customFormat="1" ht="25.15" customHeight="1" x14ac:dyDescent="0.25">
      <c r="K34784" s="68"/>
      <c r="O34784" s="21"/>
      <c r="Q34784" s="42"/>
      <c r="R34784" s="42"/>
      <c r="S34784" s="42"/>
      <c r="T34784" s="42"/>
    </row>
    <row r="34785" spans="11:20" s="1" customFormat="1" ht="25.15" customHeight="1" x14ac:dyDescent="0.25">
      <c r="K34785" s="68"/>
      <c r="O34785" s="21"/>
      <c r="Q34785" s="42"/>
      <c r="R34785" s="42"/>
      <c r="S34785" s="42"/>
      <c r="T34785" s="42"/>
    </row>
    <row r="34786" spans="11:20" s="1" customFormat="1" ht="25.15" customHeight="1" x14ac:dyDescent="0.25">
      <c r="K34786" s="68"/>
      <c r="O34786" s="21"/>
      <c r="Q34786" s="42"/>
      <c r="R34786" s="42"/>
      <c r="S34786" s="42"/>
      <c r="T34786" s="42"/>
    </row>
    <row r="34787" spans="11:20" s="1" customFormat="1" ht="25.15" customHeight="1" x14ac:dyDescent="0.25">
      <c r="K34787" s="68"/>
      <c r="O34787" s="21"/>
      <c r="Q34787" s="42"/>
      <c r="R34787" s="42"/>
      <c r="S34787" s="42"/>
      <c r="T34787" s="42"/>
    </row>
    <row r="34788" spans="11:20" s="1" customFormat="1" ht="25.15" customHeight="1" x14ac:dyDescent="0.25">
      <c r="K34788" s="68"/>
      <c r="O34788" s="21"/>
      <c r="Q34788" s="42"/>
      <c r="R34788" s="42"/>
      <c r="S34788" s="42"/>
      <c r="T34788" s="42"/>
    </row>
    <row r="34789" spans="11:20" s="1" customFormat="1" ht="25.15" customHeight="1" x14ac:dyDescent="0.25">
      <c r="K34789" s="68"/>
      <c r="O34789" s="21"/>
      <c r="Q34789" s="42"/>
      <c r="R34789" s="42"/>
      <c r="S34789" s="42"/>
      <c r="T34789" s="42"/>
    </row>
    <row r="34790" spans="11:20" s="1" customFormat="1" ht="25.15" customHeight="1" x14ac:dyDescent="0.25">
      <c r="K34790" s="68"/>
      <c r="O34790" s="21"/>
      <c r="Q34790" s="42"/>
      <c r="R34790" s="42"/>
      <c r="S34790" s="42"/>
      <c r="T34790" s="42"/>
    </row>
    <row r="34791" spans="11:20" s="1" customFormat="1" ht="25.15" customHeight="1" x14ac:dyDescent="0.25">
      <c r="K34791" s="68"/>
      <c r="O34791" s="21"/>
      <c r="Q34791" s="42"/>
      <c r="R34791" s="42"/>
      <c r="S34791" s="42"/>
      <c r="T34791" s="42"/>
    </row>
    <row r="34792" spans="11:20" s="1" customFormat="1" ht="25.15" customHeight="1" x14ac:dyDescent="0.25">
      <c r="K34792" s="68"/>
      <c r="O34792" s="21"/>
      <c r="Q34792" s="42"/>
      <c r="R34792" s="42"/>
      <c r="S34792" s="42"/>
      <c r="T34792" s="42"/>
    </row>
    <row r="34793" spans="11:20" s="1" customFormat="1" ht="25.15" customHeight="1" x14ac:dyDescent="0.25">
      <c r="K34793" s="68"/>
      <c r="O34793" s="21"/>
      <c r="Q34793" s="42"/>
      <c r="R34793" s="42"/>
      <c r="S34793" s="42"/>
      <c r="T34793" s="42"/>
    </row>
    <row r="34794" spans="11:20" s="1" customFormat="1" ht="25.15" customHeight="1" x14ac:dyDescent="0.25">
      <c r="K34794" s="68"/>
      <c r="O34794" s="21"/>
      <c r="Q34794" s="42"/>
      <c r="R34794" s="42"/>
      <c r="S34794" s="42"/>
      <c r="T34794" s="42"/>
    </row>
    <row r="34795" spans="11:20" s="1" customFormat="1" ht="25.15" customHeight="1" x14ac:dyDescent="0.25">
      <c r="K34795" s="68"/>
      <c r="O34795" s="21"/>
      <c r="Q34795" s="42"/>
      <c r="R34795" s="42"/>
      <c r="S34795" s="42"/>
      <c r="T34795" s="42"/>
    </row>
    <row r="34796" spans="11:20" s="1" customFormat="1" ht="25.15" customHeight="1" x14ac:dyDescent="0.25">
      <c r="K34796" s="68"/>
      <c r="O34796" s="21"/>
      <c r="Q34796" s="42"/>
      <c r="R34796" s="42"/>
      <c r="S34796" s="42"/>
      <c r="T34796" s="42"/>
    </row>
    <row r="34797" spans="11:20" s="1" customFormat="1" ht="25.15" customHeight="1" x14ac:dyDescent="0.25">
      <c r="K34797" s="68"/>
      <c r="O34797" s="21"/>
      <c r="Q34797" s="42"/>
      <c r="R34797" s="42"/>
      <c r="S34797" s="42"/>
      <c r="T34797" s="42"/>
    </row>
    <row r="34798" spans="11:20" s="1" customFormat="1" ht="25.15" customHeight="1" x14ac:dyDescent="0.25">
      <c r="K34798" s="68"/>
      <c r="O34798" s="21"/>
      <c r="Q34798" s="42"/>
      <c r="R34798" s="42"/>
      <c r="S34798" s="42"/>
      <c r="T34798" s="42"/>
    </row>
    <row r="34799" spans="11:20" s="1" customFormat="1" ht="25.15" customHeight="1" x14ac:dyDescent="0.25">
      <c r="K34799" s="68"/>
      <c r="O34799" s="21"/>
      <c r="Q34799" s="42"/>
      <c r="R34799" s="42"/>
      <c r="S34799" s="42"/>
      <c r="T34799" s="42"/>
    </row>
    <row r="34800" spans="11:20" s="1" customFormat="1" ht="25.15" customHeight="1" x14ac:dyDescent="0.25">
      <c r="K34800" s="68"/>
      <c r="O34800" s="21"/>
      <c r="Q34800" s="42"/>
      <c r="R34800" s="42"/>
      <c r="S34800" s="42"/>
      <c r="T34800" s="42"/>
    </row>
    <row r="34801" spans="11:20" s="1" customFormat="1" ht="25.15" customHeight="1" x14ac:dyDescent="0.25">
      <c r="K34801" s="68"/>
      <c r="O34801" s="21"/>
      <c r="Q34801" s="42"/>
      <c r="R34801" s="42"/>
      <c r="S34801" s="42"/>
      <c r="T34801" s="42"/>
    </row>
    <row r="34802" spans="11:20" s="1" customFormat="1" ht="25.15" customHeight="1" x14ac:dyDescent="0.25">
      <c r="K34802" s="68"/>
      <c r="O34802" s="21"/>
      <c r="Q34802" s="42"/>
      <c r="R34802" s="42"/>
      <c r="S34802" s="42"/>
      <c r="T34802" s="42"/>
    </row>
    <row r="34803" spans="11:20" s="1" customFormat="1" ht="25.15" customHeight="1" x14ac:dyDescent="0.25">
      <c r="K34803" s="68"/>
      <c r="O34803" s="21"/>
      <c r="Q34803" s="42"/>
      <c r="R34803" s="42"/>
      <c r="S34803" s="42"/>
      <c r="T34803" s="42"/>
    </row>
    <row r="34804" spans="11:20" s="1" customFormat="1" ht="25.15" customHeight="1" x14ac:dyDescent="0.25">
      <c r="K34804" s="68"/>
      <c r="O34804" s="21"/>
      <c r="Q34804" s="42"/>
      <c r="R34804" s="42"/>
      <c r="S34804" s="42"/>
      <c r="T34804" s="42"/>
    </row>
    <row r="34805" spans="11:20" s="1" customFormat="1" ht="25.15" customHeight="1" x14ac:dyDescent="0.25">
      <c r="K34805" s="68"/>
      <c r="O34805" s="21"/>
      <c r="Q34805" s="42"/>
      <c r="R34805" s="42"/>
      <c r="S34805" s="42"/>
      <c r="T34805" s="42"/>
    </row>
    <row r="34806" spans="11:20" s="1" customFormat="1" ht="25.15" customHeight="1" x14ac:dyDescent="0.25">
      <c r="K34806" s="68"/>
      <c r="O34806" s="21"/>
      <c r="Q34806" s="42"/>
      <c r="R34806" s="42"/>
      <c r="S34806" s="42"/>
      <c r="T34806" s="42"/>
    </row>
    <row r="34807" spans="11:20" s="1" customFormat="1" ht="25.15" customHeight="1" x14ac:dyDescent="0.25">
      <c r="K34807" s="68"/>
      <c r="O34807" s="21"/>
      <c r="Q34807" s="42"/>
      <c r="R34807" s="42"/>
      <c r="S34807" s="42"/>
      <c r="T34807" s="42"/>
    </row>
    <row r="34808" spans="11:20" s="1" customFormat="1" ht="25.15" customHeight="1" x14ac:dyDescent="0.25">
      <c r="K34808" s="68"/>
      <c r="O34808" s="21"/>
      <c r="Q34808" s="42"/>
      <c r="R34808" s="42"/>
      <c r="S34808" s="42"/>
      <c r="T34808" s="42"/>
    </row>
    <row r="34809" spans="11:20" s="1" customFormat="1" ht="25.15" customHeight="1" x14ac:dyDescent="0.25">
      <c r="K34809" s="68"/>
      <c r="O34809" s="21"/>
      <c r="Q34809" s="42"/>
      <c r="R34809" s="42"/>
      <c r="S34809" s="42"/>
      <c r="T34809" s="42"/>
    </row>
    <row r="34810" spans="11:20" s="1" customFormat="1" ht="25.15" customHeight="1" x14ac:dyDescent="0.25">
      <c r="K34810" s="68"/>
      <c r="O34810" s="21"/>
      <c r="Q34810" s="42"/>
      <c r="R34810" s="42"/>
      <c r="S34810" s="42"/>
      <c r="T34810" s="42"/>
    </row>
    <row r="34811" spans="11:20" s="1" customFormat="1" ht="25.15" customHeight="1" x14ac:dyDescent="0.25">
      <c r="K34811" s="68"/>
      <c r="O34811" s="21"/>
      <c r="Q34811" s="42"/>
      <c r="R34811" s="42"/>
      <c r="S34811" s="42"/>
      <c r="T34811" s="42"/>
    </row>
    <row r="34812" spans="11:20" s="1" customFormat="1" ht="25.15" customHeight="1" x14ac:dyDescent="0.25">
      <c r="K34812" s="68"/>
      <c r="O34812" s="21"/>
      <c r="Q34812" s="42"/>
      <c r="R34812" s="42"/>
      <c r="S34812" s="42"/>
      <c r="T34812" s="42"/>
    </row>
    <row r="34813" spans="11:20" s="1" customFormat="1" ht="25.15" customHeight="1" x14ac:dyDescent="0.25">
      <c r="K34813" s="68"/>
      <c r="O34813" s="21"/>
      <c r="Q34813" s="42"/>
      <c r="R34813" s="42"/>
      <c r="S34813" s="42"/>
      <c r="T34813" s="42"/>
    </row>
    <row r="34814" spans="11:20" s="1" customFormat="1" ht="25.15" customHeight="1" x14ac:dyDescent="0.25">
      <c r="K34814" s="68"/>
      <c r="O34814" s="21"/>
      <c r="Q34814" s="42"/>
      <c r="R34814" s="42"/>
      <c r="S34814" s="42"/>
      <c r="T34814" s="42"/>
    </row>
    <row r="34815" spans="11:20" s="1" customFormat="1" ht="25.15" customHeight="1" x14ac:dyDescent="0.25">
      <c r="K34815" s="68"/>
      <c r="O34815" s="21"/>
      <c r="Q34815" s="42"/>
      <c r="R34815" s="42"/>
      <c r="S34815" s="42"/>
      <c r="T34815" s="42"/>
    </row>
    <row r="34816" spans="11:20" s="1" customFormat="1" ht="25.15" customHeight="1" x14ac:dyDescent="0.25">
      <c r="K34816" s="68"/>
      <c r="O34816" s="21"/>
      <c r="Q34816" s="42"/>
      <c r="R34816" s="42"/>
      <c r="S34816" s="42"/>
      <c r="T34816" s="42"/>
    </row>
    <row r="34817" spans="11:20" s="1" customFormat="1" ht="25.15" customHeight="1" x14ac:dyDescent="0.25">
      <c r="K34817" s="68"/>
      <c r="O34817" s="21"/>
      <c r="Q34817" s="42"/>
      <c r="R34817" s="42"/>
      <c r="S34817" s="42"/>
      <c r="T34817" s="42"/>
    </row>
    <row r="34818" spans="11:20" s="1" customFormat="1" ht="25.15" customHeight="1" x14ac:dyDescent="0.25">
      <c r="K34818" s="68"/>
      <c r="O34818" s="21"/>
      <c r="Q34818" s="42"/>
      <c r="R34818" s="42"/>
      <c r="S34818" s="42"/>
      <c r="T34818" s="42"/>
    </row>
    <row r="34819" spans="11:20" s="1" customFormat="1" ht="25.15" customHeight="1" x14ac:dyDescent="0.25">
      <c r="K34819" s="68"/>
      <c r="O34819" s="21"/>
      <c r="Q34819" s="42"/>
      <c r="R34819" s="42"/>
      <c r="S34819" s="42"/>
      <c r="T34819" s="42"/>
    </row>
    <row r="34820" spans="11:20" s="1" customFormat="1" ht="25.15" customHeight="1" x14ac:dyDescent="0.25">
      <c r="K34820" s="68"/>
      <c r="O34820" s="21"/>
      <c r="Q34820" s="42"/>
      <c r="R34820" s="42"/>
      <c r="S34820" s="42"/>
      <c r="T34820" s="42"/>
    </row>
    <row r="34821" spans="11:20" s="1" customFormat="1" ht="25.15" customHeight="1" x14ac:dyDescent="0.25">
      <c r="K34821" s="68"/>
      <c r="O34821" s="21"/>
      <c r="Q34821" s="42"/>
      <c r="R34821" s="42"/>
      <c r="S34821" s="42"/>
      <c r="T34821" s="42"/>
    </row>
    <row r="34822" spans="11:20" s="1" customFormat="1" ht="25.15" customHeight="1" x14ac:dyDescent="0.25">
      <c r="K34822" s="68"/>
      <c r="O34822" s="21"/>
      <c r="Q34822" s="42"/>
      <c r="R34822" s="42"/>
      <c r="S34822" s="42"/>
      <c r="T34822" s="42"/>
    </row>
    <row r="34823" spans="11:20" s="1" customFormat="1" ht="25.15" customHeight="1" x14ac:dyDescent="0.25">
      <c r="K34823" s="68"/>
      <c r="O34823" s="21"/>
      <c r="Q34823" s="42"/>
      <c r="R34823" s="42"/>
      <c r="S34823" s="42"/>
      <c r="T34823" s="42"/>
    </row>
    <row r="34824" spans="11:20" s="1" customFormat="1" ht="25.15" customHeight="1" x14ac:dyDescent="0.25">
      <c r="K34824" s="68"/>
      <c r="O34824" s="21"/>
      <c r="Q34824" s="42"/>
      <c r="R34824" s="42"/>
      <c r="S34824" s="42"/>
      <c r="T34824" s="42"/>
    </row>
    <row r="34825" spans="11:20" s="1" customFormat="1" ht="25.15" customHeight="1" x14ac:dyDescent="0.25">
      <c r="K34825" s="68"/>
      <c r="O34825" s="21"/>
      <c r="Q34825" s="42"/>
      <c r="R34825" s="42"/>
      <c r="S34825" s="42"/>
      <c r="T34825" s="42"/>
    </row>
    <row r="34826" spans="11:20" s="1" customFormat="1" ht="25.15" customHeight="1" x14ac:dyDescent="0.25">
      <c r="K34826" s="68"/>
      <c r="O34826" s="21"/>
      <c r="Q34826" s="42"/>
      <c r="R34826" s="42"/>
      <c r="S34826" s="42"/>
      <c r="T34826" s="42"/>
    </row>
    <row r="34827" spans="11:20" s="1" customFormat="1" ht="25.15" customHeight="1" x14ac:dyDescent="0.25">
      <c r="K34827" s="68"/>
      <c r="O34827" s="21"/>
      <c r="Q34827" s="42"/>
      <c r="R34827" s="42"/>
      <c r="S34827" s="42"/>
      <c r="T34827" s="42"/>
    </row>
    <row r="34828" spans="11:20" s="1" customFormat="1" ht="25.15" customHeight="1" x14ac:dyDescent="0.25">
      <c r="K34828" s="68"/>
      <c r="O34828" s="21"/>
      <c r="Q34828" s="42"/>
      <c r="R34828" s="42"/>
      <c r="S34828" s="42"/>
      <c r="T34828" s="42"/>
    </row>
    <row r="34829" spans="11:20" s="1" customFormat="1" ht="25.15" customHeight="1" x14ac:dyDescent="0.25">
      <c r="K34829" s="68"/>
      <c r="O34829" s="21"/>
      <c r="Q34829" s="42"/>
      <c r="R34829" s="42"/>
      <c r="S34829" s="42"/>
      <c r="T34829" s="42"/>
    </row>
    <row r="34830" spans="11:20" s="1" customFormat="1" ht="25.15" customHeight="1" x14ac:dyDescent="0.25">
      <c r="K34830" s="68"/>
      <c r="O34830" s="21"/>
      <c r="Q34830" s="42"/>
      <c r="R34830" s="42"/>
      <c r="S34830" s="42"/>
      <c r="T34830" s="42"/>
    </row>
    <row r="34831" spans="11:20" s="1" customFormat="1" ht="25.15" customHeight="1" x14ac:dyDescent="0.25">
      <c r="K34831" s="68"/>
      <c r="O34831" s="21"/>
      <c r="Q34831" s="42"/>
      <c r="R34831" s="42"/>
      <c r="S34831" s="42"/>
      <c r="T34831" s="42"/>
    </row>
    <row r="34832" spans="11:20" s="1" customFormat="1" ht="25.15" customHeight="1" x14ac:dyDescent="0.25">
      <c r="K34832" s="68"/>
      <c r="O34832" s="21"/>
      <c r="Q34832" s="42"/>
      <c r="R34832" s="42"/>
      <c r="S34832" s="42"/>
      <c r="T34832" s="42"/>
    </row>
    <row r="34833" spans="11:20" s="1" customFormat="1" ht="25.15" customHeight="1" x14ac:dyDescent="0.25">
      <c r="K34833" s="68"/>
      <c r="O34833" s="21"/>
      <c r="Q34833" s="42"/>
      <c r="R34833" s="42"/>
      <c r="S34833" s="42"/>
      <c r="T34833" s="42"/>
    </row>
    <row r="34834" spans="11:20" s="1" customFormat="1" ht="25.15" customHeight="1" x14ac:dyDescent="0.25">
      <c r="K34834" s="68"/>
      <c r="O34834" s="21"/>
      <c r="Q34834" s="42"/>
      <c r="R34834" s="42"/>
      <c r="S34834" s="42"/>
      <c r="T34834" s="42"/>
    </row>
    <row r="34835" spans="11:20" s="1" customFormat="1" ht="25.15" customHeight="1" x14ac:dyDescent="0.25">
      <c r="K34835" s="68"/>
      <c r="O34835" s="21"/>
      <c r="Q34835" s="42"/>
      <c r="R34835" s="42"/>
      <c r="S34835" s="42"/>
      <c r="T34835" s="42"/>
    </row>
    <row r="34836" spans="11:20" s="1" customFormat="1" ht="25.15" customHeight="1" x14ac:dyDescent="0.25">
      <c r="K34836" s="68"/>
      <c r="O34836" s="21"/>
      <c r="Q34836" s="42"/>
      <c r="R34836" s="42"/>
      <c r="S34836" s="42"/>
      <c r="T34836" s="42"/>
    </row>
    <row r="34837" spans="11:20" s="1" customFormat="1" ht="25.15" customHeight="1" x14ac:dyDescent="0.25">
      <c r="K34837" s="68"/>
      <c r="O34837" s="21"/>
      <c r="Q34837" s="42"/>
      <c r="R34837" s="42"/>
      <c r="S34837" s="42"/>
      <c r="T34837" s="42"/>
    </row>
    <row r="34838" spans="11:20" s="1" customFormat="1" ht="25.15" customHeight="1" x14ac:dyDescent="0.25">
      <c r="K34838" s="68"/>
      <c r="O34838" s="21"/>
      <c r="Q34838" s="42"/>
      <c r="R34838" s="42"/>
      <c r="S34838" s="42"/>
      <c r="T34838" s="42"/>
    </row>
    <row r="34839" spans="11:20" s="1" customFormat="1" ht="25.15" customHeight="1" x14ac:dyDescent="0.25">
      <c r="K34839" s="68"/>
      <c r="O34839" s="21"/>
      <c r="Q34839" s="42"/>
      <c r="R34839" s="42"/>
      <c r="S34839" s="42"/>
      <c r="T34839" s="42"/>
    </row>
    <row r="34840" spans="11:20" s="1" customFormat="1" ht="25.15" customHeight="1" x14ac:dyDescent="0.25">
      <c r="K34840" s="68"/>
      <c r="O34840" s="21"/>
      <c r="Q34840" s="42"/>
      <c r="R34840" s="42"/>
      <c r="S34840" s="42"/>
      <c r="T34840" s="42"/>
    </row>
    <row r="34841" spans="11:20" s="1" customFormat="1" ht="25.15" customHeight="1" x14ac:dyDescent="0.25">
      <c r="K34841" s="68"/>
      <c r="O34841" s="21"/>
      <c r="Q34841" s="42"/>
      <c r="R34841" s="42"/>
      <c r="S34841" s="42"/>
      <c r="T34841" s="42"/>
    </row>
    <row r="34842" spans="11:20" s="1" customFormat="1" ht="25.15" customHeight="1" x14ac:dyDescent="0.25">
      <c r="K34842" s="68"/>
      <c r="O34842" s="21"/>
      <c r="Q34842" s="42"/>
      <c r="R34842" s="42"/>
      <c r="S34842" s="42"/>
      <c r="T34842" s="42"/>
    </row>
    <row r="34843" spans="11:20" s="1" customFormat="1" ht="25.15" customHeight="1" x14ac:dyDescent="0.25">
      <c r="K34843" s="68"/>
      <c r="O34843" s="21"/>
      <c r="Q34843" s="42"/>
      <c r="R34843" s="42"/>
      <c r="S34843" s="42"/>
      <c r="T34843" s="42"/>
    </row>
    <row r="34844" spans="11:20" s="1" customFormat="1" ht="25.15" customHeight="1" x14ac:dyDescent="0.25">
      <c r="K34844" s="68"/>
      <c r="O34844" s="21"/>
      <c r="Q34844" s="42"/>
      <c r="R34844" s="42"/>
      <c r="S34844" s="42"/>
      <c r="T34844" s="42"/>
    </row>
    <row r="34845" spans="11:20" s="1" customFormat="1" ht="25.15" customHeight="1" x14ac:dyDescent="0.25">
      <c r="K34845" s="68"/>
      <c r="O34845" s="21"/>
      <c r="Q34845" s="42"/>
      <c r="R34845" s="42"/>
      <c r="S34845" s="42"/>
      <c r="T34845" s="42"/>
    </row>
    <row r="34846" spans="11:20" s="1" customFormat="1" ht="25.15" customHeight="1" x14ac:dyDescent="0.25">
      <c r="K34846" s="68"/>
      <c r="O34846" s="21"/>
      <c r="Q34846" s="42"/>
      <c r="R34846" s="42"/>
      <c r="S34846" s="42"/>
      <c r="T34846" s="42"/>
    </row>
    <row r="34847" spans="11:20" s="1" customFormat="1" ht="25.15" customHeight="1" x14ac:dyDescent="0.25">
      <c r="K34847" s="68"/>
      <c r="O34847" s="21"/>
      <c r="Q34847" s="42"/>
      <c r="R34847" s="42"/>
      <c r="S34847" s="42"/>
      <c r="T34847" s="42"/>
    </row>
    <row r="34848" spans="11:20" s="1" customFormat="1" ht="25.15" customHeight="1" x14ac:dyDescent="0.25">
      <c r="K34848" s="68"/>
      <c r="O34848" s="21"/>
      <c r="Q34848" s="42"/>
      <c r="R34848" s="42"/>
      <c r="S34848" s="42"/>
      <c r="T34848" s="42"/>
    </row>
    <row r="34849" spans="11:20" s="1" customFormat="1" ht="25.15" customHeight="1" x14ac:dyDescent="0.25">
      <c r="K34849" s="68"/>
      <c r="O34849" s="21"/>
      <c r="Q34849" s="42"/>
      <c r="R34849" s="42"/>
      <c r="S34849" s="42"/>
      <c r="T34849" s="42"/>
    </row>
    <row r="34850" spans="11:20" s="1" customFormat="1" ht="25.15" customHeight="1" x14ac:dyDescent="0.25">
      <c r="K34850" s="68"/>
      <c r="O34850" s="21"/>
      <c r="Q34850" s="42"/>
      <c r="R34850" s="42"/>
      <c r="S34850" s="42"/>
      <c r="T34850" s="42"/>
    </row>
    <row r="34851" spans="11:20" s="1" customFormat="1" ht="25.15" customHeight="1" x14ac:dyDescent="0.25">
      <c r="K34851" s="68"/>
      <c r="O34851" s="21"/>
      <c r="Q34851" s="42"/>
      <c r="R34851" s="42"/>
      <c r="S34851" s="42"/>
      <c r="T34851" s="42"/>
    </row>
    <row r="34852" spans="11:20" s="1" customFormat="1" ht="25.15" customHeight="1" x14ac:dyDescent="0.25">
      <c r="K34852" s="68"/>
      <c r="O34852" s="21"/>
      <c r="Q34852" s="42"/>
      <c r="R34852" s="42"/>
      <c r="S34852" s="42"/>
      <c r="T34852" s="42"/>
    </row>
    <row r="34853" spans="11:20" s="1" customFormat="1" ht="25.15" customHeight="1" x14ac:dyDescent="0.25">
      <c r="K34853" s="68"/>
      <c r="O34853" s="21"/>
      <c r="Q34853" s="42"/>
      <c r="R34853" s="42"/>
      <c r="S34853" s="42"/>
      <c r="T34853" s="42"/>
    </row>
    <row r="34854" spans="11:20" s="1" customFormat="1" ht="25.15" customHeight="1" x14ac:dyDescent="0.25">
      <c r="K34854" s="68"/>
      <c r="O34854" s="21"/>
      <c r="Q34854" s="42"/>
      <c r="R34854" s="42"/>
      <c r="S34854" s="42"/>
      <c r="T34854" s="42"/>
    </row>
    <row r="34855" spans="11:20" s="1" customFormat="1" ht="25.15" customHeight="1" x14ac:dyDescent="0.25">
      <c r="K34855" s="68"/>
      <c r="O34855" s="21"/>
      <c r="Q34855" s="42"/>
      <c r="R34855" s="42"/>
      <c r="S34855" s="42"/>
      <c r="T34855" s="42"/>
    </row>
    <row r="34856" spans="11:20" s="1" customFormat="1" ht="25.15" customHeight="1" x14ac:dyDescent="0.25">
      <c r="K34856" s="68"/>
      <c r="O34856" s="21"/>
      <c r="Q34856" s="42"/>
      <c r="R34856" s="42"/>
      <c r="S34856" s="42"/>
      <c r="T34856" s="42"/>
    </row>
    <row r="34857" spans="11:20" s="1" customFormat="1" ht="25.15" customHeight="1" x14ac:dyDescent="0.25">
      <c r="K34857" s="68"/>
      <c r="O34857" s="21"/>
      <c r="Q34857" s="42"/>
      <c r="R34857" s="42"/>
      <c r="S34857" s="42"/>
      <c r="T34857" s="42"/>
    </row>
    <row r="34858" spans="11:20" s="1" customFormat="1" ht="25.15" customHeight="1" x14ac:dyDescent="0.25">
      <c r="K34858" s="68"/>
      <c r="O34858" s="21"/>
      <c r="Q34858" s="42"/>
      <c r="R34858" s="42"/>
      <c r="S34858" s="42"/>
      <c r="T34858" s="42"/>
    </row>
    <row r="34859" spans="11:20" s="1" customFormat="1" ht="25.15" customHeight="1" x14ac:dyDescent="0.25">
      <c r="K34859" s="68"/>
      <c r="O34859" s="21"/>
      <c r="Q34859" s="42"/>
      <c r="R34859" s="42"/>
      <c r="S34859" s="42"/>
      <c r="T34859" s="42"/>
    </row>
    <row r="34860" spans="11:20" s="1" customFormat="1" ht="25.15" customHeight="1" x14ac:dyDescent="0.25">
      <c r="K34860" s="68"/>
      <c r="O34860" s="21"/>
      <c r="Q34860" s="42"/>
      <c r="R34860" s="42"/>
      <c r="S34860" s="42"/>
      <c r="T34860" s="42"/>
    </row>
    <row r="34861" spans="11:20" s="1" customFormat="1" ht="25.15" customHeight="1" x14ac:dyDescent="0.25">
      <c r="K34861" s="68"/>
      <c r="O34861" s="21"/>
      <c r="Q34861" s="42"/>
      <c r="R34861" s="42"/>
      <c r="S34861" s="42"/>
      <c r="T34861" s="42"/>
    </row>
    <row r="34862" spans="11:20" s="1" customFormat="1" ht="25.15" customHeight="1" x14ac:dyDescent="0.25">
      <c r="K34862" s="68"/>
      <c r="O34862" s="21"/>
      <c r="Q34862" s="42"/>
      <c r="R34862" s="42"/>
      <c r="S34862" s="42"/>
      <c r="T34862" s="42"/>
    </row>
    <row r="34863" spans="11:20" s="1" customFormat="1" ht="25.15" customHeight="1" x14ac:dyDescent="0.25">
      <c r="K34863" s="68"/>
      <c r="O34863" s="21"/>
      <c r="Q34863" s="42"/>
      <c r="R34863" s="42"/>
      <c r="S34863" s="42"/>
      <c r="T34863" s="42"/>
    </row>
    <row r="34864" spans="11:20" s="1" customFormat="1" ht="25.15" customHeight="1" x14ac:dyDescent="0.25">
      <c r="K34864" s="68"/>
      <c r="O34864" s="21"/>
      <c r="Q34864" s="42"/>
      <c r="R34864" s="42"/>
      <c r="S34864" s="42"/>
      <c r="T34864" s="42"/>
    </row>
    <row r="34865" spans="11:20" s="1" customFormat="1" ht="25.15" customHeight="1" x14ac:dyDescent="0.25">
      <c r="K34865" s="68"/>
      <c r="O34865" s="21"/>
      <c r="Q34865" s="42"/>
      <c r="R34865" s="42"/>
      <c r="S34865" s="42"/>
      <c r="T34865" s="42"/>
    </row>
    <row r="34866" spans="11:20" s="1" customFormat="1" ht="25.15" customHeight="1" x14ac:dyDescent="0.25">
      <c r="K34866" s="68"/>
      <c r="O34866" s="21"/>
      <c r="Q34866" s="42"/>
      <c r="R34866" s="42"/>
      <c r="S34866" s="42"/>
      <c r="T34866" s="42"/>
    </row>
    <row r="34867" spans="11:20" s="1" customFormat="1" ht="25.15" customHeight="1" x14ac:dyDescent="0.25">
      <c r="K34867" s="68"/>
      <c r="O34867" s="21"/>
      <c r="Q34867" s="42"/>
      <c r="R34867" s="42"/>
      <c r="S34867" s="42"/>
      <c r="T34867" s="42"/>
    </row>
    <row r="34868" spans="11:20" s="1" customFormat="1" ht="25.15" customHeight="1" x14ac:dyDescent="0.25">
      <c r="K34868" s="68"/>
      <c r="O34868" s="21"/>
      <c r="Q34868" s="42"/>
      <c r="R34868" s="42"/>
      <c r="S34868" s="42"/>
      <c r="T34868" s="42"/>
    </row>
    <row r="34869" spans="11:20" s="1" customFormat="1" ht="25.15" customHeight="1" x14ac:dyDescent="0.25">
      <c r="K34869" s="68"/>
      <c r="O34869" s="21"/>
      <c r="Q34869" s="42"/>
      <c r="R34869" s="42"/>
      <c r="S34869" s="42"/>
      <c r="T34869" s="42"/>
    </row>
    <row r="34870" spans="11:20" s="1" customFormat="1" ht="25.15" customHeight="1" x14ac:dyDescent="0.25">
      <c r="K34870" s="68"/>
      <c r="O34870" s="21"/>
      <c r="Q34870" s="42"/>
      <c r="R34870" s="42"/>
      <c r="S34870" s="42"/>
      <c r="T34870" s="42"/>
    </row>
    <row r="34871" spans="11:20" s="1" customFormat="1" ht="25.15" customHeight="1" x14ac:dyDescent="0.25">
      <c r="K34871" s="68"/>
      <c r="O34871" s="21"/>
      <c r="Q34871" s="42"/>
      <c r="R34871" s="42"/>
      <c r="S34871" s="42"/>
      <c r="T34871" s="42"/>
    </row>
    <row r="34872" spans="11:20" s="1" customFormat="1" ht="25.15" customHeight="1" x14ac:dyDescent="0.25">
      <c r="K34872" s="68"/>
      <c r="O34872" s="21"/>
      <c r="Q34872" s="42"/>
      <c r="R34872" s="42"/>
      <c r="S34872" s="42"/>
      <c r="T34872" s="42"/>
    </row>
    <row r="34873" spans="11:20" s="1" customFormat="1" ht="25.15" customHeight="1" x14ac:dyDescent="0.25">
      <c r="K34873" s="68"/>
      <c r="O34873" s="21"/>
      <c r="Q34873" s="42"/>
      <c r="R34873" s="42"/>
      <c r="S34873" s="42"/>
      <c r="T34873" s="42"/>
    </row>
    <row r="34874" spans="11:20" s="1" customFormat="1" ht="25.15" customHeight="1" x14ac:dyDescent="0.25">
      <c r="K34874" s="68"/>
      <c r="O34874" s="21"/>
      <c r="Q34874" s="42"/>
      <c r="R34874" s="42"/>
      <c r="S34874" s="42"/>
      <c r="T34874" s="42"/>
    </row>
    <row r="34875" spans="11:20" s="1" customFormat="1" ht="25.15" customHeight="1" x14ac:dyDescent="0.25">
      <c r="K34875" s="68"/>
      <c r="O34875" s="21"/>
      <c r="Q34875" s="42"/>
      <c r="R34875" s="42"/>
      <c r="S34875" s="42"/>
      <c r="T34875" s="42"/>
    </row>
    <row r="34876" spans="11:20" s="1" customFormat="1" ht="25.15" customHeight="1" x14ac:dyDescent="0.25">
      <c r="K34876" s="68"/>
      <c r="O34876" s="21"/>
      <c r="Q34876" s="42"/>
      <c r="R34876" s="42"/>
      <c r="S34876" s="42"/>
      <c r="T34876" s="42"/>
    </row>
    <row r="34877" spans="11:20" s="1" customFormat="1" ht="25.15" customHeight="1" x14ac:dyDescent="0.25">
      <c r="K34877" s="68"/>
      <c r="O34877" s="21"/>
      <c r="Q34877" s="42"/>
      <c r="R34877" s="42"/>
      <c r="S34877" s="42"/>
      <c r="T34877" s="42"/>
    </row>
    <row r="34878" spans="11:20" s="1" customFormat="1" ht="25.15" customHeight="1" x14ac:dyDescent="0.25">
      <c r="K34878" s="68"/>
      <c r="O34878" s="21"/>
      <c r="Q34878" s="42"/>
      <c r="R34878" s="42"/>
      <c r="S34878" s="42"/>
      <c r="T34878" s="42"/>
    </row>
    <row r="34879" spans="11:20" s="1" customFormat="1" ht="25.15" customHeight="1" x14ac:dyDescent="0.25">
      <c r="K34879" s="68"/>
      <c r="O34879" s="21"/>
      <c r="Q34879" s="42"/>
      <c r="R34879" s="42"/>
      <c r="S34879" s="42"/>
      <c r="T34879" s="42"/>
    </row>
    <row r="34880" spans="11:20" s="1" customFormat="1" ht="25.15" customHeight="1" x14ac:dyDescent="0.25">
      <c r="K34880" s="68"/>
      <c r="O34880" s="21"/>
      <c r="Q34880" s="42"/>
      <c r="R34880" s="42"/>
      <c r="S34880" s="42"/>
      <c r="T34880" s="42"/>
    </row>
    <row r="34881" spans="11:20" s="1" customFormat="1" ht="25.15" customHeight="1" x14ac:dyDescent="0.25">
      <c r="K34881" s="68"/>
      <c r="O34881" s="21"/>
      <c r="Q34881" s="42"/>
      <c r="R34881" s="42"/>
      <c r="S34881" s="42"/>
      <c r="T34881" s="42"/>
    </row>
    <row r="34882" spans="11:20" s="1" customFormat="1" ht="25.15" customHeight="1" x14ac:dyDescent="0.25">
      <c r="K34882" s="68"/>
      <c r="O34882" s="21"/>
      <c r="Q34882" s="42"/>
      <c r="R34882" s="42"/>
      <c r="S34882" s="42"/>
      <c r="T34882" s="42"/>
    </row>
    <row r="34883" spans="11:20" s="1" customFormat="1" ht="25.15" customHeight="1" x14ac:dyDescent="0.25">
      <c r="K34883" s="68"/>
      <c r="O34883" s="21"/>
      <c r="Q34883" s="42"/>
      <c r="R34883" s="42"/>
      <c r="S34883" s="42"/>
      <c r="T34883" s="42"/>
    </row>
    <row r="34884" spans="11:20" s="1" customFormat="1" ht="25.15" customHeight="1" x14ac:dyDescent="0.25">
      <c r="K34884" s="68"/>
      <c r="O34884" s="21"/>
      <c r="Q34884" s="42"/>
      <c r="R34884" s="42"/>
      <c r="S34884" s="42"/>
      <c r="T34884" s="42"/>
    </row>
    <row r="34885" spans="11:20" s="1" customFormat="1" ht="25.15" customHeight="1" x14ac:dyDescent="0.25">
      <c r="K34885" s="68"/>
      <c r="O34885" s="21"/>
      <c r="Q34885" s="42"/>
      <c r="R34885" s="42"/>
      <c r="S34885" s="42"/>
      <c r="T34885" s="42"/>
    </row>
    <row r="34886" spans="11:20" s="1" customFormat="1" ht="25.15" customHeight="1" x14ac:dyDescent="0.25">
      <c r="K34886" s="68"/>
      <c r="O34886" s="21"/>
      <c r="Q34886" s="42"/>
      <c r="R34886" s="42"/>
      <c r="S34886" s="42"/>
      <c r="T34886" s="42"/>
    </row>
    <row r="34887" spans="11:20" s="1" customFormat="1" ht="25.15" customHeight="1" x14ac:dyDescent="0.25">
      <c r="K34887" s="68"/>
      <c r="O34887" s="21"/>
      <c r="Q34887" s="42"/>
      <c r="R34887" s="42"/>
      <c r="S34887" s="42"/>
      <c r="T34887" s="42"/>
    </row>
    <row r="34888" spans="11:20" s="1" customFormat="1" ht="25.15" customHeight="1" x14ac:dyDescent="0.25">
      <c r="K34888" s="68"/>
      <c r="O34888" s="21"/>
      <c r="Q34888" s="42"/>
      <c r="R34888" s="42"/>
      <c r="S34888" s="42"/>
      <c r="T34888" s="42"/>
    </row>
    <row r="34889" spans="11:20" s="1" customFormat="1" ht="25.15" customHeight="1" x14ac:dyDescent="0.25">
      <c r="K34889" s="68"/>
      <c r="O34889" s="21"/>
      <c r="Q34889" s="42"/>
      <c r="R34889" s="42"/>
      <c r="S34889" s="42"/>
      <c r="T34889" s="42"/>
    </row>
    <row r="34890" spans="11:20" s="1" customFormat="1" ht="25.15" customHeight="1" x14ac:dyDescent="0.25">
      <c r="K34890" s="68"/>
      <c r="O34890" s="21"/>
      <c r="Q34890" s="42"/>
      <c r="R34890" s="42"/>
      <c r="S34890" s="42"/>
      <c r="T34890" s="42"/>
    </row>
    <row r="34891" spans="11:20" s="1" customFormat="1" ht="25.15" customHeight="1" x14ac:dyDescent="0.25">
      <c r="K34891" s="68"/>
      <c r="O34891" s="21"/>
      <c r="Q34891" s="42"/>
      <c r="R34891" s="42"/>
      <c r="S34891" s="42"/>
      <c r="T34891" s="42"/>
    </row>
    <row r="34892" spans="11:20" s="1" customFormat="1" ht="25.15" customHeight="1" x14ac:dyDescent="0.25">
      <c r="K34892" s="68"/>
      <c r="O34892" s="21"/>
      <c r="Q34892" s="42"/>
      <c r="R34892" s="42"/>
      <c r="S34892" s="42"/>
      <c r="T34892" s="42"/>
    </row>
    <row r="34893" spans="11:20" s="1" customFormat="1" ht="25.15" customHeight="1" x14ac:dyDescent="0.25">
      <c r="K34893" s="68"/>
      <c r="O34893" s="21"/>
      <c r="Q34893" s="42"/>
      <c r="R34893" s="42"/>
      <c r="S34893" s="42"/>
      <c r="T34893" s="42"/>
    </row>
    <row r="34894" spans="11:20" s="1" customFormat="1" ht="25.15" customHeight="1" x14ac:dyDescent="0.25">
      <c r="K34894" s="68"/>
      <c r="O34894" s="21"/>
      <c r="Q34894" s="42"/>
      <c r="R34894" s="42"/>
      <c r="S34894" s="42"/>
      <c r="T34894" s="42"/>
    </row>
    <row r="34895" spans="11:20" s="1" customFormat="1" ht="25.15" customHeight="1" x14ac:dyDescent="0.25">
      <c r="K34895" s="68"/>
      <c r="O34895" s="21"/>
      <c r="Q34895" s="42"/>
      <c r="R34895" s="42"/>
      <c r="S34895" s="42"/>
      <c r="T34895" s="42"/>
    </row>
    <row r="34896" spans="11:20" s="1" customFormat="1" ht="25.15" customHeight="1" x14ac:dyDescent="0.25">
      <c r="K34896" s="68"/>
      <c r="O34896" s="21"/>
      <c r="Q34896" s="42"/>
      <c r="R34896" s="42"/>
      <c r="S34896" s="42"/>
      <c r="T34896" s="42"/>
    </row>
    <row r="34897" spans="11:20" s="1" customFormat="1" ht="25.15" customHeight="1" x14ac:dyDescent="0.25">
      <c r="K34897" s="68"/>
      <c r="O34897" s="21"/>
      <c r="Q34897" s="42"/>
      <c r="R34897" s="42"/>
      <c r="S34897" s="42"/>
      <c r="T34897" s="42"/>
    </row>
    <row r="34898" spans="11:20" s="1" customFormat="1" ht="25.15" customHeight="1" x14ac:dyDescent="0.25">
      <c r="K34898" s="68"/>
      <c r="O34898" s="21"/>
      <c r="Q34898" s="42"/>
      <c r="R34898" s="42"/>
      <c r="S34898" s="42"/>
      <c r="T34898" s="42"/>
    </row>
    <row r="34899" spans="11:20" s="1" customFormat="1" ht="25.15" customHeight="1" x14ac:dyDescent="0.25">
      <c r="K34899" s="68"/>
      <c r="O34899" s="21"/>
      <c r="Q34899" s="42"/>
      <c r="R34899" s="42"/>
      <c r="S34899" s="42"/>
      <c r="T34899" s="42"/>
    </row>
    <row r="34900" spans="11:20" s="1" customFormat="1" ht="25.15" customHeight="1" x14ac:dyDescent="0.25">
      <c r="K34900" s="68"/>
      <c r="O34900" s="21"/>
      <c r="Q34900" s="42"/>
      <c r="R34900" s="42"/>
      <c r="S34900" s="42"/>
      <c r="T34900" s="42"/>
    </row>
    <row r="34901" spans="11:20" s="1" customFormat="1" ht="25.15" customHeight="1" x14ac:dyDescent="0.25">
      <c r="K34901" s="68"/>
      <c r="O34901" s="21"/>
      <c r="Q34901" s="42"/>
      <c r="R34901" s="42"/>
      <c r="S34901" s="42"/>
      <c r="T34901" s="42"/>
    </row>
    <row r="34902" spans="11:20" s="1" customFormat="1" ht="25.15" customHeight="1" x14ac:dyDescent="0.25">
      <c r="K34902" s="68"/>
      <c r="O34902" s="21"/>
      <c r="Q34902" s="42"/>
      <c r="R34902" s="42"/>
      <c r="S34902" s="42"/>
      <c r="T34902" s="42"/>
    </row>
    <row r="34903" spans="11:20" s="1" customFormat="1" ht="25.15" customHeight="1" x14ac:dyDescent="0.25">
      <c r="K34903" s="68"/>
      <c r="O34903" s="21"/>
      <c r="Q34903" s="42"/>
      <c r="R34903" s="42"/>
      <c r="S34903" s="42"/>
      <c r="T34903" s="42"/>
    </row>
    <row r="34904" spans="11:20" s="1" customFormat="1" ht="25.15" customHeight="1" x14ac:dyDescent="0.25">
      <c r="K34904" s="68"/>
      <c r="O34904" s="21"/>
      <c r="Q34904" s="42"/>
      <c r="R34904" s="42"/>
      <c r="S34904" s="42"/>
      <c r="T34904" s="42"/>
    </row>
    <row r="34905" spans="11:20" s="1" customFormat="1" ht="25.15" customHeight="1" x14ac:dyDescent="0.25">
      <c r="K34905" s="68"/>
      <c r="O34905" s="21"/>
      <c r="Q34905" s="42"/>
      <c r="R34905" s="42"/>
      <c r="S34905" s="42"/>
      <c r="T34905" s="42"/>
    </row>
    <row r="34906" spans="11:20" s="1" customFormat="1" ht="25.15" customHeight="1" x14ac:dyDescent="0.25">
      <c r="K34906" s="68"/>
      <c r="O34906" s="21"/>
      <c r="Q34906" s="42"/>
      <c r="R34906" s="42"/>
      <c r="S34906" s="42"/>
      <c r="T34906" s="42"/>
    </row>
    <row r="34907" spans="11:20" s="1" customFormat="1" ht="25.15" customHeight="1" x14ac:dyDescent="0.25">
      <c r="K34907" s="68"/>
      <c r="O34907" s="21"/>
      <c r="Q34907" s="42"/>
      <c r="R34907" s="42"/>
      <c r="S34907" s="42"/>
      <c r="T34907" s="42"/>
    </row>
    <row r="34908" spans="11:20" s="1" customFormat="1" ht="25.15" customHeight="1" x14ac:dyDescent="0.25">
      <c r="K34908" s="68"/>
      <c r="O34908" s="21"/>
      <c r="Q34908" s="42"/>
      <c r="R34908" s="42"/>
      <c r="S34908" s="42"/>
      <c r="T34908" s="42"/>
    </row>
    <row r="34909" spans="11:20" s="1" customFormat="1" ht="25.15" customHeight="1" x14ac:dyDescent="0.25">
      <c r="K34909" s="68"/>
      <c r="O34909" s="21"/>
      <c r="Q34909" s="42"/>
      <c r="R34909" s="42"/>
      <c r="S34909" s="42"/>
      <c r="T34909" s="42"/>
    </row>
    <row r="34910" spans="11:20" s="1" customFormat="1" ht="25.15" customHeight="1" x14ac:dyDescent="0.25">
      <c r="K34910" s="68"/>
      <c r="O34910" s="21"/>
      <c r="Q34910" s="42"/>
      <c r="R34910" s="42"/>
      <c r="S34910" s="42"/>
      <c r="T34910" s="42"/>
    </row>
    <row r="34911" spans="11:20" s="1" customFormat="1" ht="25.15" customHeight="1" x14ac:dyDescent="0.25">
      <c r="K34911" s="68"/>
      <c r="O34911" s="21"/>
      <c r="Q34911" s="42"/>
      <c r="R34911" s="42"/>
      <c r="S34911" s="42"/>
      <c r="T34911" s="42"/>
    </row>
    <row r="34912" spans="11:20" s="1" customFormat="1" ht="25.15" customHeight="1" x14ac:dyDescent="0.25">
      <c r="K34912" s="68"/>
      <c r="O34912" s="21"/>
      <c r="Q34912" s="42"/>
      <c r="R34912" s="42"/>
      <c r="S34912" s="42"/>
      <c r="T34912" s="42"/>
    </row>
    <row r="34913" spans="11:20" s="1" customFormat="1" ht="25.15" customHeight="1" x14ac:dyDescent="0.25">
      <c r="K34913" s="68"/>
      <c r="O34913" s="21"/>
      <c r="Q34913" s="42"/>
      <c r="R34913" s="42"/>
      <c r="S34913" s="42"/>
      <c r="T34913" s="42"/>
    </row>
    <row r="34914" spans="11:20" s="1" customFormat="1" ht="25.15" customHeight="1" x14ac:dyDescent="0.25">
      <c r="K34914" s="68"/>
      <c r="O34914" s="21"/>
      <c r="Q34914" s="42"/>
      <c r="R34914" s="42"/>
      <c r="S34914" s="42"/>
      <c r="T34914" s="42"/>
    </row>
    <row r="34915" spans="11:20" s="1" customFormat="1" ht="25.15" customHeight="1" x14ac:dyDescent="0.25">
      <c r="K34915" s="68"/>
      <c r="O34915" s="21"/>
      <c r="Q34915" s="42"/>
      <c r="R34915" s="42"/>
      <c r="S34915" s="42"/>
      <c r="T34915" s="42"/>
    </row>
    <row r="34916" spans="11:20" s="1" customFormat="1" ht="25.15" customHeight="1" x14ac:dyDescent="0.25">
      <c r="K34916" s="68"/>
      <c r="O34916" s="21"/>
      <c r="Q34916" s="42"/>
      <c r="R34916" s="42"/>
      <c r="S34916" s="42"/>
      <c r="T34916" s="42"/>
    </row>
    <row r="34917" spans="11:20" s="1" customFormat="1" ht="25.15" customHeight="1" x14ac:dyDescent="0.25">
      <c r="K34917" s="68"/>
      <c r="O34917" s="21"/>
      <c r="Q34917" s="42"/>
      <c r="R34917" s="42"/>
      <c r="S34917" s="42"/>
      <c r="T34917" s="42"/>
    </row>
    <row r="34918" spans="11:20" s="1" customFormat="1" ht="25.15" customHeight="1" x14ac:dyDescent="0.25">
      <c r="K34918" s="68"/>
      <c r="O34918" s="21"/>
      <c r="Q34918" s="42"/>
      <c r="R34918" s="42"/>
      <c r="S34918" s="42"/>
      <c r="T34918" s="42"/>
    </row>
    <row r="34919" spans="11:20" s="1" customFormat="1" ht="25.15" customHeight="1" x14ac:dyDescent="0.25">
      <c r="K34919" s="68"/>
      <c r="O34919" s="21"/>
      <c r="Q34919" s="42"/>
      <c r="R34919" s="42"/>
      <c r="S34919" s="42"/>
      <c r="T34919" s="42"/>
    </row>
    <row r="34920" spans="11:20" s="1" customFormat="1" ht="25.15" customHeight="1" x14ac:dyDescent="0.25">
      <c r="K34920" s="68"/>
      <c r="O34920" s="21"/>
      <c r="Q34920" s="42"/>
      <c r="R34920" s="42"/>
      <c r="S34920" s="42"/>
      <c r="T34920" s="42"/>
    </row>
    <row r="34921" spans="11:20" s="1" customFormat="1" ht="25.15" customHeight="1" x14ac:dyDescent="0.25">
      <c r="K34921" s="68"/>
      <c r="O34921" s="21"/>
      <c r="Q34921" s="42"/>
      <c r="R34921" s="42"/>
      <c r="S34921" s="42"/>
      <c r="T34921" s="42"/>
    </row>
    <row r="34922" spans="11:20" s="1" customFormat="1" ht="25.15" customHeight="1" x14ac:dyDescent="0.25">
      <c r="K34922" s="68"/>
      <c r="O34922" s="21"/>
      <c r="Q34922" s="42"/>
      <c r="R34922" s="42"/>
      <c r="S34922" s="42"/>
      <c r="T34922" s="42"/>
    </row>
    <row r="34923" spans="11:20" s="1" customFormat="1" ht="25.15" customHeight="1" x14ac:dyDescent="0.25">
      <c r="K34923" s="68"/>
      <c r="O34923" s="21"/>
      <c r="Q34923" s="42"/>
      <c r="R34923" s="42"/>
      <c r="S34923" s="42"/>
      <c r="T34923" s="42"/>
    </row>
    <row r="34924" spans="11:20" s="1" customFormat="1" ht="25.15" customHeight="1" x14ac:dyDescent="0.25">
      <c r="K34924" s="68"/>
      <c r="O34924" s="21"/>
      <c r="Q34924" s="42"/>
      <c r="R34924" s="42"/>
      <c r="S34924" s="42"/>
      <c r="T34924" s="42"/>
    </row>
    <row r="34925" spans="11:20" s="1" customFormat="1" ht="25.15" customHeight="1" x14ac:dyDescent="0.25">
      <c r="K34925" s="68"/>
      <c r="O34925" s="21"/>
      <c r="Q34925" s="42"/>
      <c r="R34925" s="42"/>
      <c r="S34925" s="42"/>
      <c r="T34925" s="42"/>
    </row>
    <row r="34926" spans="11:20" s="1" customFormat="1" ht="25.15" customHeight="1" x14ac:dyDescent="0.25">
      <c r="K34926" s="68"/>
      <c r="O34926" s="21"/>
      <c r="Q34926" s="42"/>
      <c r="R34926" s="42"/>
      <c r="S34926" s="42"/>
      <c r="T34926" s="42"/>
    </row>
    <row r="34927" spans="11:20" s="1" customFormat="1" ht="25.15" customHeight="1" x14ac:dyDescent="0.25">
      <c r="K34927" s="68"/>
      <c r="O34927" s="21"/>
      <c r="Q34927" s="42"/>
      <c r="R34927" s="42"/>
      <c r="S34927" s="42"/>
      <c r="T34927" s="42"/>
    </row>
    <row r="34928" spans="11:20" s="1" customFormat="1" ht="25.15" customHeight="1" x14ac:dyDescent="0.25">
      <c r="K34928" s="68"/>
      <c r="O34928" s="21"/>
      <c r="Q34928" s="42"/>
      <c r="R34928" s="42"/>
      <c r="S34928" s="42"/>
      <c r="T34928" s="42"/>
    </row>
    <row r="34929" spans="11:20" s="1" customFormat="1" ht="25.15" customHeight="1" x14ac:dyDescent="0.25">
      <c r="K34929" s="68"/>
      <c r="O34929" s="21"/>
      <c r="Q34929" s="42"/>
      <c r="R34929" s="42"/>
      <c r="S34929" s="42"/>
      <c r="T34929" s="42"/>
    </row>
    <row r="34930" spans="11:20" s="1" customFormat="1" ht="25.15" customHeight="1" x14ac:dyDescent="0.25">
      <c r="K34930" s="68"/>
      <c r="O34930" s="21"/>
      <c r="Q34930" s="42"/>
      <c r="R34930" s="42"/>
      <c r="S34930" s="42"/>
      <c r="T34930" s="42"/>
    </row>
    <row r="34931" spans="11:20" s="1" customFormat="1" ht="25.15" customHeight="1" x14ac:dyDescent="0.25">
      <c r="K34931" s="68"/>
      <c r="O34931" s="21"/>
      <c r="Q34931" s="42"/>
      <c r="R34931" s="42"/>
      <c r="S34931" s="42"/>
      <c r="T34931" s="42"/>
    </row>
    <row r="34932" spans="11:20" s="1" customFormat="1" ht="25.15" customHeight="1" x14ac:dyDescent="0.25">
      <c r="K34932" s="68"/>
      <c r="O34932" s="21"/>
      <c r="Q34932" s="42"/>
      <c r="R34932" s="42"/>
      <c r="S34932" s="42"/>
      <c r="T34932" s="42"/>
    </row>
    <row r="34933" spans="11:20" s="1" customFormat="1" ht="25.15" customHeight="1" x14ac:dyDescent="0.25">
      <c r="K34933" s="68"/>
      <c r="O34933" s="21"/>
      <c r="Q34933" s="42"/>
      <c r="R34933" s="42"/>
      <c r="S34933" s="42"/>
      <c r="T34933" s="42"/>
    </row>
    <row r="34934" spans="11:20" s="1" customFormat="1" ht="25.15" customHeight="1" x14ac:dyDescent="0.25">
      <c r="K34934" s="68"/>
      <c r="O34934" s="21"/>
      <c r="Q34934" s="42"/>
      <c r="R34934" s="42"/>
      <c r="S34934" s="42"/>
      <c r="T34934" s="42"/>
    </row>
    <row r="34935" spans="11:20" s="1" customFormat="1" ht="25.15" customHeight="1" x14ac:dyDescent="0.25">
      <c r="K34935" s="68"/>
      <c r="O34935" s="21"/>
      <c r="Q34935" s="42"/>
      <c r="R34935" s="42"/>
      <c r="S34935" s="42"/>
      <c r="T34935" s="42"/>
    </row>
    <row r="34936" spans="11:20" s="1" customFormat="1" ht="25.15" customHeight="1" x14ac:dyDescent="0.25">
      <c r="K34936" s="68"/>
      <c r="O34936" s="21"/>
      <c r="Q34936" s="42"/>
      <c r="R34936" s="42"/>
      <c r="S34936" s="42"/>
      <c r="T34936" s="42"/>
    </row>
    <row r="34937" spans="11:20" s="1" customFormat="1" ht="25.15" customHeight="1" x14ac:dyDescent="0.25">
      <c r="K34937" s="68"/>
      <c r="O34937" s="21"/>
      <c r="Q34937" s="42"/>
      <c r="R34937" s="42"/>
      <c r="S34937" s="42"/>
      <c r="T34937" s="42"/>
    </row>
    <row r="34938" spans="11:20" s="1" customFormat="1" ht="25.15" customHeight="1" x14ac:dyDescent="0.25">
      <c r="K34938" s="68"/>
      <c r="O34938" s="21"/>
      <c r="Q34938" s="42"/>
      <c r="R34938" s="42"/>
      <c r="S34938" s="42"/>
      <c r="T34938" s="42"/>
    </row>
    <row r="34939" spans="11:20" s="1" customFormat="1" ht="25.15" customHeight="1" x14ac:dyDescent="0.25">
      <c r="K34939" s="68"/>
      <c r="O34939" s="21"/>
      <c r="Q34939" s="42"/>
      <c r="R34939" s="42"/>
      <c r="S34939" s="42"/>
      <c r="T34939" s="42"/>
    </row>
    <row r="34940" spans="11:20" s="1" customFormat="1" ht="25.15" customHeight="1" x14ac:dyDescent="0.25">
      <c r="K34940" s="68"/>
      <c r="O34940" s="21"/>
      <c r="Q34940" s="42"/>
      <c r="R34940" s="42"/>
      <c r="S34940" s="42"/>
      <c r="T34940" s="42"/>
    </row>
    <row r="34941" spans="11:20" s="1" customFormat="1" ht="25.15" customHeight="1" x14ac:dyDescent="0.25">
      <c r="K34941" s="68"/>
      <c r="O34941" s="21"/>
      <c r="Q34941" s="42"/>
      <c r="R34941" s="42"/>
      <c r="S34941" s="42"/>
      <c r="T34941" s="42"/>
    </row>
    <row r="34942" spans="11:20" s="1" customFormat="1" ht="25.15" customHeight="1" x14ac:dyDescent="0.25">
      <c r="K34942" s="68"/>
      <c r="O34942" s="21"/>
      <c r="Q34942" s="42"/>
      <c r="R34942" s="42"/>
      <c r="S34942" s="42"/>
      <c r="T34942" s="42"/>
    </row>
    <row r="34943" spans="11:20" s="1" customFormat="1" ht="25.15" customHeight="1" x14ac:dyDescent="0.25">
      <c r="K34943" s="68"/>
      <c r="O34943" s="21"/>
      <c r="Q34943" s="42"/>
      <c r="R34943" s="42"/>
      <c r="S34943" s="42"/>
      <c r="T34943" s="42"/>
    </row>
    <row r="34944" spans="11:20" s="1" customFormat="1" ht="25.15" customHeight="1" x14ac:dyDescent="0.25">
      <c r="K34944" s="68"/>
      <c r="O34944" s="21"/>
      <c r="Q34944" s="42"/>
      <c r="R34944" s="42"/>
      <c r="S34944" s="42"/>
      <c r="T34944" s="42"/>
    </row>
    <row r="34945" spans="11:20" s="1" customFormat="1" ht="25.15" customHeight="1" x14ac:dyDescent="0.25">
      <c r="K34945" s="68"/>
      <c r="O34945" s="21"/>
      <c r="Q34945" s="42"/>
      <c r="R34945" s="42"/>
      <c r="S34945" s="42"/>
      <c r="T34945" s="42"/>
    </row>
    <row r="34946" spans="11:20" s="1" customFormat="1" ht="25.15" customHeight="1" x14ac:dyDescent="0.25">
      <c r="K34946" s="68"/>
      <c r="O34946" s="21"/>
      <c r="Q34946" s="42"/>
      <c r="R34946" s="42"/>
      <c r="S34946" s="42"/>
      <c r="T34946" s="42"/>
    </row>
    <row r="34947" spans="11:20" s="1" customFormat="1" ht="25.15" customHeight="1" x14ac:dyDescent="0.25">
      <c r="K34947" s="68"/>
      <c r="O34947" s="21"/>
      <c r="Q34947" s="42"/>
      <c r="R34947" s="42"/>
      <c r="S34947" s="42"/>
      <c r="T34947" s="42"/>
    </row>
    <row r="34948" spans="11:20" s="1" customFormat="1" ht="25.15" customHeight="1" x14ac:dyDescent="0.25">
      <c r="K34948" s="68"/>
      <c r="O34948" s="21"/>
      <c r="Q34948" s="42"/>
      <c r="R34948" s="42"/>
      <c r="S34948" s="42"/>
      <c r="T34948" s="42"/>
    </row>
    <row r="34949" spans="11:20" s="1" customFormat="1" ht="25.15" customHeight="1" x14ac:dyDescent="0.25">
      <c r="K34949" s="68"/>
      <c r="O34949" s="21"/>
      <c r="Q34949" s="42"/>
      <c r="R34949" s="42"/>
      <c r="S34949" s="42"/>
      <c r="T34949" s="42"/>
    </row>
    <row r="34950" spans="11:20" s="1" customFormat="1" ht="25.15" customHeight="1" x14ac:dyDescent="0.25">
      <c r="K34950" s="68"/>
      <c r="O34950" s="21"/>
      <c r="Q34950" s="42"/>
      <c r="R34950" s="42"/>
      <c r="S34950" s="42"/>
      <c r="T34950" s="42"/>
    </row>
    <row r="34951" spans="11:20" s="1" customFormat="1" ht="25.15" customHeight="1" x14ac:dyDescent="0.25">
      <c r="K34951" s="68"/>
      <c r="O34951" s="21"/>
      <c r="Q34951" s="42"/>
      <c r="R34951" s="42"/>
      <c r="S34951" s="42"/>
      <c r="T34951" s="42"/>
    </row>
    <row r="34952" spans="11:20" s="1" customFormat="1" ht="25.15" customHeight="1" x14ac:dyDescent="0.25">
      <c r="K34952" s="68"/>
      <c r="O34952" s="21"/>
      <c r="Q34952" s="42"/>
      <c r="R34952" s="42"/>
      <c r="S34952" s="42"/>
      <c r="T34952" s="42"/>
    </row>
    <row r="34953" spans="11:20" s="1" customFormat="1" ht="25.15" customHeight="1" x14ac:dyDescent="0.25">
      <c r="K34953" s="68"/>
      <c r="O34953" s="21"/>
      <c r="Q34953" s="42"/>
      <c r="R34953" s="42"/>
      <c r="S34953" s="42"/>
      <c r="T34953" s="42"/>
    </row>
    <row r="34954" spans="11:20" s="1" customFormat="1" ht="25.15" customHeight="1" x14ac:dyDescent="0.25">
      <c r="K34954" s="68"/>
      <c r="O34954" s="21"/>
      <c r="Q34954" s="42"/>
      <c r="R34954" s="42"/>
      <c r="S34954" s="42"/>
      <c r="T34954" s="42"/>
    </row>
    <row r="34955" spans="11:20" s="1" customFormat="1" ht="25.15" customHeight="1" x14ac:dyDescent="0.25">
      <c r="K34955" s="68"/>
      <c r="O34955" s="21"/>
      <c r="Q34955" s="42"/>
      <c r="R34955" s="42"/>
      <c r="S34955" s="42"/>
      <c r="T34955" s="42"/>
    </row>
    <row r="34956" spans="11:20" s="1" customFormat="1" ht="25.15" customHeight="1" x14ac:dyDescent="0.25">
      <c r="K34956" s="68"/>
      <c r="O34956" s="21"/>
      <c r="Q34956" s="42"/>
      <c r="R34956" s="42"/>
      <c r="S34956" s="42"/>
      <c r="T34956" s="42"/>
    </row>
    <row r="34957" spans="11:20" s="1" customFormat="1" ht="25.15" customHeight="1" x14ac:dyDescent="0.25">
      <c r="K34957" s="68"/>
      <c r="O34957" s="21"/>
      <c r="Q34957" s="42"/>
      <c r="R34957" s="42"/>
      <c r="S34957" s="42"/>
      <c r="T34957" s="42"/>
    </row>
    <row r="34958" spans="11:20" s="1" customFormat="1" ht="25.15" customHeight="1" x14ac:dyDescent="0.25">
      <c r="K34958" s="68"/>
      <c r="O34958" s="21"/>
      <c r="Q34958" s="42"/>
      <c r="R34958" s="42"/>
      <c r="S34958" s="42"/>
      <c r="T34958" s="42"/>
    </row>
    <row r="34959" spans="11:20" s="1" customFormat="1" ht="25.15" customHeight="1" x14ac:dyDescent="0.25">
      <c r="K34959" s="68"/>
      <c r="O34959" s="21"/>
      <c r="Q34959" s="42"/>
      <c r="R34959" s="42"/>
      <c r="S34959" s="42"/>
      <c r="T34959" s="42"/>
    </row>
    <row r="34960" spans="11:20" s="1" customFormat="1" ht="25.15" customHeight="1" x14ac:dyDescent="0.25">
      <c r="K34960" s="68"/>
      <c r="O34960" s="21"/>
      <c r="Q34960" s="42"/>
      <c r="R34960" s="42"/>
      <c r="S34960" s="42"/>
      <c r="T34960" s="42"/>
    </row>
    <row r="34961" spans="11:20" s="1" customFormat="1" ht="25.15" customHeight="1" x14ac:dyDescent="0.25">
      <c r="K34961" s="68"/>
      <c r="O34961" s="21"/>
      <c r="Q34961" s="42"/>
      <c r="R34961" s="42"/>
      <c r="S34961" s="42"/>
      <c r="T34961" s="42"/>
    </row>
    <row r="34962" spans="11:20" s="1" customFormat="1" ht="25.15" customHeight="1" x14ac:dyDescent="0.25">
      <c r="K34962" s="68"/>
      <c r="O34962" s="21"/>
      <c r="Q34962" s="42"/>
      <c r="R34962" s="42"/>
      <c r="S34962" s="42"/>
      <c r="T34962" s="42"/>
    </row>
    <row r="34963" spans="11:20" s="1" customFormat="1" ht="25.15" customHeight="1" x14ac:dyDescent="0.25">
      <c r="K34963" s="68"/>
      <c r="O34963" s="21"/>
      <c r="Q34963" s="42"/>
      <c r="R34963" s="42"/>
      <c r="S34963" s="42"/>
      <c r="T34963" s="42"/>
    </row>
    <row r="34964" spans="11:20" s="1" customFormat="1" ht="25.15" customHeight="1" x14ac:dyDescent="0.25">
      <c r="K34964" s="68"/>
      <c r="O34964" s="21"/>
      <c r="Q34964" s="42"/>
      <c r="R34964" s="42"/>
      <c r="S34964" s="42"/>
      <c r="T34964" s="42"/>
    </row>
    <row r="34965" spans="11:20" s="1" customFormat="1" ht="25.15" customHeight="1" x14ac:dyDescent="0.25">
      <c r="K34965" s="68"/>
      <c r="O34965" s="21"/>
      <c r="Q34965" s="42"/>
      <c r="R34965" s="42"/>
      <c r="S34965" s="42"/>
      <c r="T34965" s="42"/>
    </row>
    <row r="34966" spans="11:20" s="1" customFormat="1" ht="25.15" customHeight="1" x14ac:dyDescent="0.25">
      <c r="K34966" s="68"/>
      <c r="O34966" s="21"/>
      <c r="Q34966" s="42"/>
      <c r="R34966" s="42"/>
      <c r="S34966" s="42"/>
      <c r="T34966" s="42"/>
    </row>
    <row r="34967" spans="11:20" s="1" customFormat="1" ht="25.15" customHeight="1" x14ac:dyDescent="0.25">
      <c r="K34967" s="68"/>
      <c r="O34967" s="21"/>
      <c r="Q34967" s="42"/>
      <c r="R34967" s="42"/>
      <c r="S34967" s="42"/>
      <c r="T34967" s="42"/>
    </row>
    <row r="34968" spans="11:20" s="1" customFormat="1" ht="25.15" customHeight="1" x14ac:dyDescent="0.25">
      <c r="K34968" s="68"/>
      <c r="O34968" s="21"/>
      <c r="Q34968" s="42"/>
      <c r="R34968" s="42"/>
      <c r="S34968" s="42"/>
      <c r="T34968" s="42"/>
    </row>
    <row r="34969" spans="11:20" s="1" customFormat="1" ht="25.15" customHeight="1" x14ac:dyDescent="0.25">
      <c r="K34969" s="68"/>
      <c r="O34969" s="21"/>
      <c r="Q34969" s="42"/>
      <c r="R34969" s="42"/>
      <c r="S34969" s="42"/>
      <c r="T34969" s="42"/>
    </row>
    <row r="34970" spans="11:20" s="1" customFormat="1" ht="25.15" customHeight="1" x14ac:dyDescent="0.25">
      <c r="K34970" s="68"/>
      <c r="O34970" s="21"/>
      <c r="Q34970" s="42"/>
      <c r="R34970" s="42"/>
      <c r="S34970" s="42"/>
      <c r="T34970" s="42"/>
    </row>
    <row r="34971" spans="11:20" s="1" customFormat="1" ht="25.15" customHeight="1" x14ac:dyDescent="0.25">
      <c r="K34971" s="68"/>
      <c r="O34971" s="21"/>
      <c r="Q34971" s="42"/>
      <c r="R34971" s="42"/>
      <c r="S34971" s="42"/>
      <c r="T34971" s="42"/>
    </row>
    <row r="34972" spans="11:20" s="1" customFormat="1" ht="25.15" customHeight="1" x14ac:dyDescent="0.25">
      <c r="K34972" s="68"/>
      <c r="O34972" s="21"/>
      <c r="Q34972" s="42"/>
      <c r="R34972" s="42"/>
      <c r="S34972" s="42"/>
      <c r="T34972" s="42"/>
    </row>
    <row r="34973" spans="11:20" s="1" customFormat="1" ht="25.15" customHeight="1" x14ac:dyDescent="0.25">
      <c r="K34973" s="68"/>
      <c r="O34973" s="21"/>
      <c r="Q34973" s="42"/>
      <c r="R34973" s="42"/>
      <c r="S34973" s="42"/>
      <c r="T34973" s="42"/>
    </row>
    <row r="34974" spans="11:20" s="1" customFormat="1" ht="25.15" customHeight="1" x14ac:dyDescent="0.25">
      <c r="K34974" s="68"/>
      <c r="O34974" s="21"/>
      <c r="Q34974" s="42"/>
      <c r="R34974" s="42"/>
      <c r="S34974" s="42"/>
      <c r="T34974" s="42"/>
    </row>
    <row r="34975" spans="11:20" s="1" customFormat="1" ht="25.15" customHeight="1" x14ac:dyDescent="0.25">
      <c r="K34975" s="68"/>
      <c r="O34975" s="21"/>
      <c r="Q34975" s="42"/>
      <c r="R34975" s="42"/>
      <c r="S34975" s="42"/>
      <c r="T34975" s="42"/>
    </row>
    <row r="34976" spans="11:20" s="1" customFormat="1" ht="25.15" customHeight="1" x14ac:dyDescent="0.25">
      <c r="K34976" s="68"/>
      <c r="O34976" s="21"/>
      <c r="Q34976" s="42"/>
      <c r="R34976" s="42"/>
      <c r="S34976" s="42"/>
      <c r="T34976" s="42"/>
    </row>
    <row r="34977" spans="11:20" s="1" customFormat="1" ht="25.15" customHeight="1" x14ac:dyDescent="0.25">
      <c r="K34977" s="68"/>
      <c r="O34977" s="21"/>
      <c r="Q34977" s="42"/>
      <c r="R34977" s="42"/>
      <c r="S34977" s="42"/>
      <c r="T34977" s="42"/>
    </row>
    <row r="34978" spans="11:20" s="1" customFormat="1" ht="25.15" customHeight="1" x14ac:dyDescent="0.25">
      <c r="K34978" s="68"/>
      <c r="O34978" s="21"/>
      <c r="Q34978" s="42"/>
      <c r="R34978" s="42"/>
      <c r="S34978" s="42"/>
      <c r="T34978" s="42"/>
    </row>
    <row r="34979" spans="11:20" s="1" customFormat="1" ht="25.15" customHeight="1" x14ac:dyDescent="0.25">
      <c r="K34979" s="68"/>
      <c r="O34979" s="21"/>
      <c r="Q34979" s="42"/>
      <c r="R34979" s="42"/>
      <c r="S34979" s="42"/>
      <c r="T34979" s="42"/>
    </row>
    <row r="34980" spans="11:20" s="1" customFormat="1" ht="25.15" customHeight="1" x14ac:dyDescent="0.25">
      <c r="K34980" s="68"/>
      <c r="O34980" s="21"/>
      <c r="Q34980" s="42"/>
      <c r="R34980" s="42"/>
      <c r="S34980" s="42"/>
      <c r="T34980" s="42"/>
    </row>
    <row r="34981" spans="11:20" s="1" customFormat="1" ht="25.15" customHeight="1" x14ac:dyDescent="0.25">
      <c r="K34981" s="68"/>
      <c r="O34981" s="21"/>
      <c r="Q34981" s="42"/>
      <c r="R34981" s="42"/>
      <c r="S34981" s="42"/>
      <c r="T34981" s="42"/>
    </row>
    <row r="34982" spans="11:20" s="1" customFormat="1" ht="25.15" customHeight="1" x14ac:dyDescent="0.25">
      <c r="K34982" s="68"/>
      <c r="O34982" s="21"/>
      <c r="Q34982" s="42"/>
      <c r="R34982" s="42"/>
      <c r="S34982" s="42"/>
      <c r="T34982" s="42"/>
    </row>
    <row r="34983" spans="11:20" s="1" customFormat="1" ht="25.15" customHeight="1" x14ac:dyDescent="0.25">
      <c r="K34983" s="68"/>
      <c r="O34983" s="21"/>
      <c r="Q34983" s="42"/>
      <c r="R34983" s="42"/>
      <c r="S34983" s="42"/>
      <c r="T34983" s="42"/>
    </row>
    <row r="34984" spans="11:20" s="1" customFormat="1" ht="25.15" customHeight="1" x14ac:dyDescent="0.25">
      <c r="K34984" s="68"/>
      <c r="O34984" s="21"/>
      <c r="Q34984" s="42"/>
      <c r="R34984" s="42"/>
      <c r="S34984" s="42"/>
      <c r="T34984" s="42"/>
    </row>
    <row r="34985" spans="11:20" s="1" customFormat="1" ht="25.15" customHeight="1" x14ac:dyDescent="0.25">
      <c r="K34985" s="68"/>
      <c r="O34985" s="21"/>
      <c r="Q34985" s="42"/>
      <c r="R34985" s="42"/>
      <c r="S34985" s="42"/>
      <c r="T34985" s="42"/>
    </row>
    <row r="34986" spans="11:20" s="1" customFormat="1" ht="25.15" customHeight="1" x14ac:dyDescent="0.25">
      <c r="K34986" s="68"/>
      <c r="O34986" s="21"/>
      <c r="Q34986" s="42"/>
      <c r="R34986" s="42"/>
      <c r="S34986" s="42"/>
      <c r="T34986" s="42"/>
    </row>
    <row r="34987" spans="11:20" s="1" customFormat="1" ht="25.15" customHeight="1" x14ac:dyDescent="0.25">
      <c r="K34987" s="68"/>
      <c r="O34987" s="21"/>
      <c r="Q34987" s="42"/>
      <c r="R34987" s="42"/>
      <c r="S34987" s="42"/>
      <c r="T34987" s="42"/>
    </row>
    <row r="34988" spans="11:20" s="1" customFormat="1" ht="25.15" customHeight="1" x14ac:dyDescent="0.25">
      <c r="K34988" s="68"/>
      <c r="O34988" s="21"/>
      <c r="Q34988" s="42"/>
      <c r="R34988" s="42"/>
      <c r="S34988" s="42"/>
      <c r="T34988" s="42"/>
    </row>
    <row r="34989" spans="11:20" s="1" customFormat="1" ht="25.15" customHeight="1" x14ac:dyDescent="0.25">
      <c r="K34989" s="68"/>
      <c r="O34989" s="21"/>
      <c r="Q34989" s="42"/>
      <c r="R34989" s="42"/>
      <c r="S34989" s="42"/>
      <c r="T34989" s="42"/>
    </row>
    <row r="34990" spans="11:20" s="1" customFormat="1" ht="25.15" customHeight="1" x14ac:dyDescent="0.25">
      <c r="K34990" s="68"/>
      <c r="O34990" s="21"/>
      <c r="Q34990" s="42"/>
      <c r="R34990" s="42"/>
      <c r="S34990" s="42"/>
      <c r="T34990" s="42"/>
    </row>
    <row r="34991" spans="11:20" s="1" customFormat="1" ht="25.15" customHeight="1" x14ac:dyDescent="0.25">
      <c r="K34991" s="68"/>
      <c r="O34991" s="21"/>
      <c r="Q34991" s="42"/>
      <c r="R34991" s="42"/>
      <c r="S34991" s="42"/>
      <c r="T34991" s="42"/>
    </row>
    <row r="34992" spans="11:20" s="1" customFormat="1" ht="25.15" customHeight="1" x14ac:dyDescent="0.25">
      <c r="K34992" s="68"/>
      <c r="O34992" s="21"/>
      <c r="Q34992" s="42"/>
      <c r="R34992" s="42"/>
      <c r="S34992" s="42"/>
      <c r="T34992" s="42"/>
    </row>
    <row r="34993" spans="11:20" s="1" customFormat="1" ht="25.15" customHeight="1" x14ac:dyDescent="0.25">
      <c r="K34993" s="68"/>
      <c r="O34993" s="21"/>
      <c r="Q34993" s="42"/>
      <c r="R34993" s="42"/>
      <c r="S34993" s="42"/>
      <c r="T34993" s="42"/>
    </row>
    <row r="34994" spans="11:20" s="1" customFormat="1" ht="25.15" customHeight="1" x14ac:dyDescent="0.25">
      <c r="K34994" s="68"/>
      <c r="O34994" s="21"/>
      <c r="Q34994" s="42"/>
      <c r="R34994" s="42"/>
      <c r="S34994" s="42"/>
      <c r="T34994" s="42"/>
    </row>
    <row r="34995" spans="11:20" s="1" customFormat="1" ht="25.15" customHeight="1" x14ac:dyDescent="0.25">
      <c r="K34995" s="68"/>
      <c r="O34995" s="21"/>
      <c r="Q34995" s="42"/>
      <c r="R34995" s="42"/>
      <c r="S34995" s="42"/>
      <c r="T34995" s="42"/>
    </row>
    <row r="34996" spans="11:20" s="1" customFormat="1" ht="25.15" customHeight="1" x14ac:dyDescent="0.25">
      <c r="K34996" s="68"/>
      <c r="O34996" s="21"/>
      <c r="Q34996" s="42"/>
      <c r="R34996" s="42"/>
      <c r="S34996" s="42"/>
      <c r="T34996" s="42"/>
    </row>
    <row r="34997" spans="11:20" s="1" customFormat="1" ht="25.15" customHeight="1" x14ac:dyDescent="0.25">
      <c r="K34997" s="68"/>
      <c r="O34997" s="21"/>
      <c r="Q34997" s="42"/>
      <c r="R34997" s="42"/>
      <c r="S34997" s="42"/>
      <c r="T34997" s="42"/>
    </row>
    <row r="34998" spans="11:20" s="1" customFormat="1" ht="25.15" customHeight="1" x14ac:dyDescent="0.25">
      <c r="K34998" s="68"/>
      <c r="O34998" s="21"/>
      <c r="Q34998" s="42"/>
      <c r="R34998" s="42"/>
      <c r="S34998" s="42"/>
      <c r="T34998" s="42"/>
    </row>
    <row r="34999" spans="11:20" s="1" customFormat="1" ht="25.15" customHeight="1" x14ac:dyDescent="0.25">
      <c r="K34999" s="68"/>
      <c r="O34999" s="21"/>
      <c r="Q34999" s="42"/>
      <c r="R34999" s="42"/>
      <c r="S34999" s="42"/>
      <c r="T34999" s="42"/>
    </row>
    <row r="35000" spans="11:20" s="1" customFormat="1" ht="25.15" customHeight="1" x14ac:dyDescent="0.25">
      <c r="K35000" s="68"/>
      <c r="O35000" s="21"/>
      <c r="Q35000" s="42"/>
      <c r="R35000" s="42"/>
      <c r="S35000" s="42"/>
      <c r="T35000" s="42"/>
    </row>
    <row r="35001" spans="11:20" s="1" customFormat="1" ht="25.15" customHeight="1" x14ac:dyDescent="0.25">
      <c r="K35001" s="68"/>
      <c r="O35001" s="21"/>
      <c r="Q35001" s="42"/>
      <c r="R35001" s="42"/>
      <c r="S35001" s="42"/>
      <c r="T35001" s="42"/>
    </row>
    <row r="35002" spans="11:20" s="1" customFormat="1" ht="25.15" customHeight="1" x14ac:dyDescent="0.25">
      <c r="K35002" s="68"/>
      <c r="O35002" s="21"/>
      <c r="Q35002" s="42"/>
      <c r="R35002" s="42"/>
      <c r="S35002" s="42"/>
      <c r="T35002" s="42"/>
    </row>
    <row r="35003" spans="11:20" s="1" customFormat="1" ht="25.15" customHeight="1" x14ac:dyDescent="0.25">
      <c r="K35003" s="68"/>
      <c r="O35003" s="21"/>
      <c r="Q35003" s="42"/>
      <c r="R35003" s="42"/>
      <c r="S35003" s="42"/>
      <c r="T35003" s="42"/>
    </row>
    <row r="35004" spans="11:20" s="1" customFormat="1" ht="25.15" customHeight="1" x14ac:dyDescent="0.25">
      <c r="K35004" s="68"/>
      <c r="O35004" s="21"/>
      <c r="Q35004" s="42"/>
      <c r="R35004" s="42"/>
      <c r="S35004" s="42"/>
      <c r="T35004" s="42"/>
    </row>
    <row r="35005" spans="11:20" s="1" customFormat="1" ht="25.15" customHeight="1" x14ac:dyDescent="0.25">
      <c r="K35005" s="68"/>
      <c r="O35005" s="21"/>
      <c r="Q35005" s="42"/>
      <c r="R35005" s="42"/>
      <c r="S35005" s="42"/>
      <c r="T35005" s="42"/>
    </row>
    <row r="35006" spans="11:20" s="1" customFormat="1" ht="25.15" customHeight="1" x14ac:dyDescent="0.25">
      <c r="K35006" s="68"/>
      <c r="O35006" s="21"/>
      <c r="Q35006" s="42"/>
      <c r="R35006" s="42"/>
      <c r="S35006" s="42"/>
      <c r="T35006" s="42"/>
    </row>
    <row r="35007" spans="11:20" s="1" customFormat="1" ht="25.15" customHeight="1" x14ac:dyDescent="0.25">
      <c r="K35007" s="68"/>
      <c r="O35007" s="21"/>
      <c r="Q35007" s="42"/>
      <c r="R35007" s="42"/>
      <c r="S35007" s="42"/>
      <c r="T35007" s="42"/>
    </row>
    <row r="35008" spans="11:20" s="1" customFormat="1" ht="25.15" customHeight="1" x14ac:dyDescent="0.25">
      <c r="K35008" s="68"/>
      <c r="O35008" s="21"/>
      <c r="Q35008" s="42"/>
      <c r="R35008" s="42"/>
      <c r="S35008" s="42"/>
      <c r="T35008" s="42"/>
    </row>
    <row r="35009" spans="11:20" s="1" customFormat="1" ht="25.15" customHeight="1" x14ac:dyDescent="0.25">
      <c r="K35009" s="68"/>
      <c r="O35009" s="21"/>
      <c r="Q35009" s="42"/>
      <c r="R35009" s="42"/>
      <c r="S35009" s="42"/>
      <c r="T35009" s="42"/>
    </row>
    <row r="35010" spans="11:20" s="1" customFormat="1" ht="25.15" customHeight="1" x14ac:dyDescent="0.25">
      <c r="K35010" s="68"/>
      <c r="O35010" s="21"/>
      <c r="Q35010" s="42"/>
      <c r="R35010" s="42"/>
      <c r="S35010" s="42"/>
      <c r="T35010" s="42"/>
    </row>
    <row r="35011" spans="11:20" s="1" customFormat="1" ht="25.15" customHeight="1" x14ac:dyDescent="0.25">
      <c r="K35011" s="68"/>
      <c r="O35011" s="21"/>
      <c r="Q35011" s="42"/>
      <c r="R35011" s="42"/>
      <c r="S35011" s="42"/>
      <c r="T35011" s="42"/>
    </row>
    <row r="35012" spans="11:20" s="1" customFormat="1" ht="25.15" customHeight="1" x14ac:dyDescent="0.25">
      <c r="K35012" s="68"/>
      <c r="O35012" s="21"/>
      <c r="Q35012" s="42"/>
      <c r="R35012" s="42"/>
      <c r="S35012" s="42"/>
      <c r="T35012" s="42"/>
    </row>
    <row r="35013" spans="11:20" s="1" customFormat="1" ht="25.15" customHeight="1" x14ac:dyDescent="0.25">
      <c r="K35013" s="68"/>
      <c r="O35013" s="21"/>
      <c r="Q35013" s="42"/>
      <c r="R35013" s="42"/>
      <c r="S35013" s="42"/>
      <c r="T35013" s="42"/>
    </row>
    <row r="35014" spans="11:20" s="1" customFormat="1" ht="25.15" customHeight="1" x14ac:dyDescent="0.25">
      <c r="K35014" s="68"/>
      <c r="O35014" s="21"/>
      <c r="Q35014" s="42"/>
      <c r="R35014" s="42"/>
      <c r="S35014" s="42"/>
      <c r="T35014" s="42"/>
    </row>
    <row r="35015" spans="11:20" s="1" customFormat="1" ht="25.15" customHeight="1" x14ac:dyDescent="0.25">
      <c r="K35015" s="68"/>
      <c r="O35015" s="21"/>
      <c r="Q35015" s="42"/>
      <c r="R35015" s="42"/>
      <c r="S35015" s="42"/>
      <c r="T35015" s="42"/>
    </row>
    <row r="35016" spans="11:20" s="1" customFormat="1" ht="25.15" customHeight="1" x14ac:dyDescent="0.25">
      <c r="K35016" s="68"/>
      <c r="O35016" s="21"/>
      <c r="Q35016" s="42"/>
      <c r="R35016" s="42"/>
      <c r="S35016" s="42"/>
      <c r="T35016" s="42"/>
    </row>
    <row r="35017" spans="11:20" s="1" customFormat="1" ht="25.15" customHeight="1" x14ac:dyDescent="0.25">
      <c r="K35017" s="68"/>
      <c r="O35017" s="21"/>
      <c r="Q35017" s="42"/>
      <c r="R35017" s="42"/>
      <c r="S35017" s="42"/>
      <c r="T35017" s="42"/>
    </row>
    <row r="35018" spans="11:20" s="1" customFormat="1" ht="25.15" customHeight="1" x14ac:dyDescent="0.25">
      <c r="K35018" s="68"/>
      <c r="O35018" s="21"/>
      <c r="Q35018" s="42"/>
      <c r="R35018" s="42"/>
      <c r="S35018" s="42"/>
      <c r="T35018" s="42"/>
    </row>
    <row r="35019" spans="11:20" s="1" customFormat="1" ht="25.15" customHeight="1" x14ac:dyDescent="0.25">
      <c r="K35019" s="68"/>
      <c r="O35019" s="21"/>
      <c r="Q35019" s="42"/>
      <c r="R35019" s="42"/>
      <c r="S35019" s="42"/>
      <c r="T35019" s="42"/>
    </row>
    <row r="35020" spans="11:20" s="1" customFormat="1" ht="25.15" customHeight="1" x14ac:dyDescent="0.25">
      <c r="K35020" s="68"/>
      <c r="O35020" s="21"/>
      <c r="Q35020" s="42"/>
      <c r="R35020" s="42"/>
      <c r="S35020" s="42"/>
      <c r="T35020" s="42"/>
    </row>
    <row r="35021" spans="11:20" s="1" customFormat="1" ht="25.15" customHeight="1" x14ac:dyDescent="0.25">
      <c r="K35021" s="68"/>
      <c r="O35021" s="21"/>
      <c r="Q35021" s="42"/>
      <c r="R35021" s="42"/>
      <c r="S35021" s="42"/>
      <c r="T35021" s="42"/>
    </row>
    <row r="35022" spans="11:20" s="1" customFormat="1" ht="25.15" customHeight="1" x14ac:dyDescent="0.25">
      <c r="K35022" s="68"/>
      <c r="O35022" s="21"/>
      <c r="Q35022" s="42"/>
      <c r="R35022" s="42"/>
      <c r="S35022" s="42"/>
      <c r="T35022" s="42"/>
    </row>
    <row r="35023" spans="11:20" s="1" customFormat="1" ht="25.15" customHeight="1" x14ac:dyDescent="0.25">
      <c r="K35023" s="68"/>
      <c r="O35023" s="21"/>
      <c r="Q35023" s="42"/>
      <c r="R35023" s="42"/>
      <c r="S35023" s="42"/>
      <c r="T35023" s="42"/>
    </row>
    <row r="35024" spans="11:20" s="1" customFormat="1" ht="25.15" customHeight="1" x14ac:dyDescent="0.25">
      <c r="K35024" s="68"/>
      <c r="O35024" s="21"/>
      <c r="Q35024" s="42"/>
      <c r="R35024" s="42"/>
      <c r="S35024" s="42"/>
      <c r="T35024" s="42"/>
    </row>
    <row r="35025" spans="11:20" s="1" customFormat="1" ht="25.15" customHeight="1" x14ac:dyDescent="0.25">
      <c r="K35025" s="68"/>
      <c r="O35025" s="21"/>
      <c r="Q35025" s="42"/>
      <c r="R35025" s="42"/>
      <c r="S35025" s="42"/>
      <c r="T35025" s="42"/>
    </row>
    <row r="35026" spans="11:20" s="1" customFormat="1" ht="25.15" customHeight="1" x14ac:dyDescent="0.25">
      <c r="K35026" s="68"/>
      <c r="O35026" s="21"/>
      <c r="Q35026" s="42"/>
      <c r="R35026" s="42"/>
      <c r="S35026" s="42"/>
      <c r="T35026" s="42"/>
    </row>
    <row r="35027" spans="11:20" s="1" customFormat="1" ht="25.15" customHeight="1" x14ac:dyDescent="0.25">
      <c r="K35027" s="68"/>
      <c r="O35027" s="21"/>
      <c r="Q35027" s="42"/>
      <c r="R35027" s="42"/>
      <c r="S35027" s="42"/>
      <c r="T35027" s="42"/>
    </row>
    <row r="35028" spans="11:20" s="1" customFormat="1" ht="25.15" customHeight="1" x14ac:dyDescent="0.25">
      <c r="K35028" s="68"/>
      <c r="O35028" s="21"/>
      <c r="Q35028" s="42"/>
      <c r="R35028" s="42"/>
      <c r="S35028" s="42"/>
      <c r="T35028" s="42"/>
    </row>
    <row r="35029" spans="11:20" s="1" customFormat="1" ht="25.15" customHeight="1" x14ac:dyDescent="0.25">
      <c r="K35029" s="68"/>
      <c r="O35029" s="21"/>
      <c r="Q35029" s="42"/>
      <c r="R35029" s="42"/>
      <c r="S35029" s="42"/>
      <c r="T35029" s="42"/>
    </row>
    <row r="35030" spans="11:20" s="1" customFormat="1" ht="25.15" customHeight="1" x14ac:dyDescent="0.25">
      <c r="K35030" s="68"/>
      <c r="O35030" s="21"/>
      <c r="Q35030" s="42"/>
      <c r="R35030" s="42"/>
      <c r="S35030" s="42"/>
      <c r="T35030" s="42"/>
    </row>
    <row r="35031" spans="11:20" s="1" customFormat="1" ht="25.15" customHeight="1" x14ac:dyDescent="0.25">
      <c r="K35031" s="68"/>
      <c r="O35031" s="21"/>
      <c r="Q35031" s="42"/>
      <c r="R35031" s="42"/>
      <c r="S35031" s="42"/>
      <c r="T35031" s="42"/>
    </row>
    <row r="35032" spans="11:20" s="1" customFormat="1" ht="25.15" customHeight="1" x14ac:dyDescent="0.25">
      <c r="K35032" s="68"/>
      <c r="O35032" s="21"/>
      <c r="Q35032" s="42"/>
      <c r="R35032" s="42"/>
      <c r="S35032" s="42"/>
      <c r="T35032" s="42"/>
    </row>
    <row r="35033" spans="11:20" s="1" customFormat="1" ht="25.15" customHeight="1" x14ac:dyDescent="0.25">
      <c r="K35033" s="68"/>
      <c r="O35033" s="21"/>
      <c r="Q35033" s="42"/>
      <c r="R35033" s="42"/>
      <c r="S35033" s="42"/>
      <c r="T35033" s="42"/>
    </row>
    <row r="35034" spans="11:20" s="1" customFormat="1" ht="25.15" customHeight="1" x14ac:dyDescent="0.25">
      <c r="K35034" s="68"/>
      <c r="O35034" s="21"/>
      <c r="Q35034" s="42"/>
      <c r="R35034" s="42"/>
      <c r="S35034" s="42"/>
      <c r="T35034" s="42"/>
    </row>
    <row r="35035" spans="11:20" s="1" customFormat="1" ht="25.15" customHeight="1" x14ac:dyDescent="0.25">
      <c r="K35035" s="68"/>
      <c r="O35035" s="21"/>
      <c r="Q35035" s="42"/>
      <c r="R35035" s="42"/>
      <c r="S35035" s="42"/>
      <c r="T35035" s="42"/>
    </row>
    <row r="35036" spans="11:20" s="1" customFormat="1" ht="25.15" customHeight="1" x14ac:dyDescent="0.25">
      <c r="K35036" s="68"/>
      <c r="O35036" s="21"/>
      <c r="Q35036" s="42"/>
      <c r="R35036" s="42"/>
      <c r="S35036" s="42"/>
      <c r="T35036" s="42"/>
    </row>
    <row r="35037" spans="11:20" s="1" customFormat="1" ht="25.15" customHeight="1" x14ac:dyDescent="0.25">
      <c r="K35037" s="68"/>
      <c r="O35037" s="21"/>
      <c r="Q35037" s="42"/>
      <c r="R35037" s="42"/>
      <c r="S35037" s="42"/>
      <c r="T35037" s="42"/>
    </row>
    <row r="35038" spans="11:20" s="1" customFormat="1" ht="25.15" customHeight="1" x14ac:dyDescent="0.25">
      <c r="K35038" s="68"/>
      <c r="O35038" s="21"/>
      <c r="Q35038" s="42"/>
      <c r="R35038" s="42"/>
      <c r="S35038" s="42"/>
      <c r="T35038" s="42"/>
    </row>
    <row r="35039" spans="11:20" s="1" customFormat="1" ht="25.15" customHeight="1" x14ac:dyDescent="0.25">
      <c r="K35039" s="68"/>
      <c r="O35039" s="21"/>
      <c r="Q35039" s="42"/>
      <c r="R35039" s="42"/>
      <c r="S35039" s="42"/>
      <c r="T35039" s="42"/>
    </row>
    <row r="35040" spans="11:20" s="1" customFormat="1" ht="25.15" customHeight="1" x14ac:dyDescent="0.25">
      <c r="K35040" s="68"/>
      <c r="O35040" s="21"/>
      <c r="Q35040" s="42"/>
      <c r="R35040" s="42"/>
      <c r="S35040" s="42"/>
      <c r="T35040" s="42"/>
    </row>
    <row r="35041" spans="11:20" s="1" customFormat="1" ht="25.15" customHeight="1" x14ac:dyDescent="0.25">
      <c r="K35041" s="68"/>
      <c r="O35041" s="21"/>
      <c r="Q35041" s="42"/>
      <c r="R35041" s="42"/>
      <c r="S35041" s="42"/>
      <c r="T35041" s="42"/>
    </row>
    <row r="35042" spans="11:20" s="1" customFormat="1" ht="25.15" customHeight="1" x14ac:dyDescent="0.25">
      <c r="K35042" s="68"/>
      <c r="O35042" s="21"/>
      <c r="Q35042" s="42"/>
      <c r="R35042" s="42"/>
      <c r="S35042" s="42"/>
      <c r="T35042" s="42"/>
    </row>
    <row r="35043" spans="11:20" s="1" customFormat="1" ht="25.15" customHeight="1" x14ac:dyDescent="0.25">
      <c r="K35043" s="68"/>
      <c r="O35043" s="21"/>
      <c r="Q35043" s="42"/>
      <c r="R35043" s="42"/>
      <c r="S35043" s="42"/>
      <c r="T35043" s="42"/>
    </row>
    <row r="35044" spans="11:20" s="1" customFormat="1" ht="25.15" customHeight="1" x14ac:dyDescent="0.25">
      <c r="K35044" s="68"/>
      <c r="O35044" s="21"/>
      <c r="Q35044" s="42"/>
      <c r="R35044" s="42"/>
      <c r="S35044" s="42"/>
      <c r="T35044" s="42"/>
    </row>
    <row r="35045" spans="11:20" s="1" customFormat="1" ht="25.15" customHeight="1" x14ac:dyDescent="0.25">
      <c r="K35045" s="68"/>
      <c r="O35045" s="21"/>
      <c r="Q35045" s="42"/>
      <c r="R35045" s="42"/>
      <c r="S35045" s="42"/>
      <c r="T35045" s="42"/>
    </row>
    <row r="35046" spans="11:20" s="1" customFormat="1" ht="25.15" customHeight="1" x14ac:dyDescent="0.25">
      <c r="K35046" s="68"/>
      <c r="O35046" s="21"/>
      <c r="Q35046" s="42"/>
      <c r="R35046" s="42"/>
      <c r="S35046" s="42"/>
      <c r="T35046" s="42"/>
    </row>
    <row r="35047" spans="11:20" s="1" customFormat="1" ht="25.15" customHeight="1" x14ac:dyDescent="0.25">
      <c r="K35047" s="68"/>
      <c r="O35047" s="21"/>
      <c r="Q35047" s="42"/>
      <c r="R35047" s="42"/>
      <c r="S35047" s="42"/>
      <c r="T35047" s="42"/>
    </row>
    <row r="35048" spans="11:20" s="1" customFormat="1" ht="25.15" customHeight="1" x14ac:dyDescent="0.25">
      <c r="K35048" s="68"/>
      <c r="O35048" s="21"/>
      <c r="Q35048" s="42"/>
      <c r="R35048" s="42"/>
      <c r="S35048" s="42"/>
      <c r="T35048" s="42"/>
    </row>
    <row r="35049" spans="11:20" s="1" customFormat="1" ht="25.15" customHeight="1" x14ac:dyDescent="0.25">
      <c r="K35049" s="68"/>
      <c r="O35049" s="21"/>
      <c r="Q35049" s="42"/>
      <c r="R35049" s="42"/>
      <c r="S35049" s="42"/>
      <c r="T35049" s="42"/>
    </row>
    <row r="35050" spans="11:20" s="1" customFormat="1" ht="25.15" customHeight="1" x14ac:dyDescent="0.25">
      <c r="K35050" s="68"/>
      <c r="O35050" s="21"/>
      <c r="Q35050" s="42"/>
      <c r="R35050" s="42"/>
      <c r="S35050" s="42"/>
      <c r="T35050" s="42"/>
    </row>
    <row r="35051" spans="11:20" s="1" customFormat="1" ht="25.15" customHeight="1" x14ac:dyDescent="0.25">
      <c r="K35051" s="68"/>
      <c r="O35051" s="21"/>
      <c r="Q35051" s="42"/>
      <c r="R35051" s="42"/>
      <c r="S35051" s="42"/>
      <c r="T35051" s="42"/>
    </row>
    <row r="35052" spans="11:20" s="1" customFormat="1" ht="25.15" customHeight="1" x14ac:dyDescent="0.25">
      <c r="K35052" s="68"/>
      <c r="O35052" s="21"/>
      <c r="Q35052" s="42"/>
      <c r="R35052" s="42"/>
      <c r="S35052" s="42"/>
      <c r="T35052" s="42"/>
    </row>
    <row r="35053" spans="11:20" s="1" customFormat="1" ht="25.15" customHeight="1" x14ac:dyDescent="0.25">
      <c r="K35053" s="68"/>
      <c r="O35053" s="21"/>
      <c r="Q35053" s="42"/>
      <c r="R35053" s="42"/>
      <c r="S35053" s="42"/>
      <c r="T35053" s="42"/>
    </row>
    <row r="35054" spans="11:20" s="1" customFormat="1" ht="25.15" customHeight="1" x14ac:dyDescent="0.25">
      <c r="K35054" s="68"/>
      <c r="O35054" s="21"/>
      <c r="Q35054" s="42"/>
      <c r="R35054" s="42"/>
      <c r="S35054" s="42"/>
      <c r="T35054" s="42"/>
    </row>
    <row r="35055" spans="11:20" s="1" customFormat="1" ht="25.15" customHeight="1" x14ac:dyDescent="0.25">
      <c r="K35055" s="68"/>
      <c r="O35055" s="21"/>
      <c r="Q35055" s="42"/>
      <c r="R35055" s="42"/>
      <c r="S35055" s="42"/>
      <c r="T35055" s="42"/>
    </row>
    <row r="35056" spans="11:20" s="1" customFormat="1" ht="25.15" customHeight="1" x14ac:dyDescent="0.25">
      <c r="K35056" s="68"/>
      <c r="O35056" s="21"/>
      <c r="Q35056" s="42"/>
      <c r="R35056" s="42"/>
      <c r="S35056" s="42"/>
      <c r="T35056" s="42"/>
    </row>
    <row r="35057" spans="11:20" s="1" customFormat="1" ht="25.15" customHeight="1" x14ac:dyDescent="0.25">
      <c r="K35057" s="68"/>
      <c r="O35057" s="21"/>
      <c r="Q35057" s="42"/>
      <c r="R35057" s="42"/>
      <c r="S35057" s="42"/>
      <c r="T35057" s="42"/>
    </row>
    <row r="35058" spans="11:20" s="1" customFormat="1" ht="25.15" customHeight="1" x14ac:dyDescent="0.25">
      <c r="K35058" s="68"/>
      <c r="O35058" s="21"/>
      <c r="Q35058" s="42"/>
      <c r="R35058" s="42"/>
      <c r="S35058" s="42"/>
      <c r="T35058" s="42"/>
    </row>
    <row r="35059" spans="11:20" s="1" customFormat="1" ht="25.15" customHeight="1" x14ac:dyDescent="0.25">
      <c r="K35059" s="68"/>
      <c r="O35059" s="21"/>
      <c r="Q35059" s="42"/>
      <c r="R35059" s="42"/>
      <c r="S35059" s="42"/>
      <c r="T35059" s="42"/>
    </row>
    <row r="35060" spans="11:20" s="1" customFormat="1" ht="25.15" customHeight="1" x14ac:dyDescent="0.25">
      <c r="K35060" s="68"/>
      <c r="O35060" s="21"/>
      <c r="Q35060" s="42"/>
      <c r="R35060" s="42"/>
      <c r="S35060" s="42"/>
      <c r="T35060" s="42"/>
    </row>
    <row r="35061" spans="11:20" s="1" customFormat="1" ht="25.15" customHeight="1" x14ac:dyDescent="0.25">
      <c r="K35061" s="68"/>
      <c r="O35061" s="21"/>
      <c r="Q35061" s="42"/>
      <c r="R35061" s="42"/>
      <c r="S35061" s="42"/>
      <c r="T35061" s="42"/>
    </row>
    <row r="35062" spans="11:20" s="1" customFormat="1" ht="25.15" customHeight="1" x14ac:dyDescent="0.25">
      <c r="K35062" s="68"/>
      <c r="O35062" s="21"/>
      <c r="Q35062" s="42"/>
      <c r="R35062" s="42"/>
      <c r="S35062" s="42"/>
      <c r="T35062" s="42"/>
    </row>
    <row r="35063" spans="11:20" s="1" customFormat="1" ht="25.15" customHeight="1" x14ac:dyDescent="0.25">
      <c r="K35063" s="68"/>
      <c r="O35063" s="21"/>
      <c r="Q35063" s="42"/>
      <c r="R35063" s="42"/>
      <c r="S35063" s="42"/>
      <c r="T35063" s="42"/>
    </row>
    <row r="35064" spans="11:20" s="1" customFormat="1" ht="25.15" customHeight="1" x14ac:dyDescent="0.25">
      <c r="K35064" s="68"/>
      <c r="O35064" s="21"/>
      <c r="Q35064" s="42"/>
      <c r="R35064" s="42"/>
      <c r="S35064" s="42"/>
      <c r="T35064" s="42"/>
    </row>
    <row r="35065" spans="11:20" s="1" customFormat="1" ht="25.15" customHeight="1" x14ac:dyDescent="0.25">
      <c r="K35065" s="68"/>
      <c r="O35065" s="21"/>
      <c r="Q35065" s="42"/>
      <c r="R35065" s="42"/>
      <c r="S35065" s="42"/>
      <c r="T35065" s="42"/>
    </row>
    <row r="35066" spans="11:20" s="1" customFormat="1" ht="25.15" customHeight="1" x14ac:dyDescent="0.25">
      <c r="K35066" s="68"/>
      <c r="O35066" s="21"/>
      <c r="Q35066" s="42"/>
      <c r="R35066" s="42"/>
      <c r="S35066" s="42"/>
      <c r="T35066" s="42"/>
    </row>
    <row r="35067" spans="11:20" s="1" customFormat="1" ht="25.15" customHeight="1" x14ac:dyDescent="0.25">
      <c r="K35067" s="68"/>
      <c r="O35067" s="21"/>
      <c r="Q35067" s="42"/>
      <c r="R35067" s="42"/>
      <c r="S35067" s="42"/>
      <c r="T35067" s="42"/>
    </row>
    <row r="35068" spans="11:20" s="1" customFormat="1" ht="25.15" customHeight="1" x14ac:dyDescent="0.25">
      <c r="K35068" s="68"/>
      <c r="O35068" s="21"/>
      <c r="Q35068" s="42"/>
      <c r="R35068" s="42"/>
      <c r="S35068" s="42"/>
      <c r="T35068" s="42"/>
    </row>
    <row r="35069" spans="11:20" s="1" customFormat="1" ht="25.15" customHeight="1" x14ac:dyDescent="0.25">
      <c r="K35069" s="68"/>
      <c r="O35069" s="21"/>
      <c r="Q35069" s="42"/>
      <c r="R35069" s="42"/>
      <c r="S35069" s="42"/>
      <c r="T35069" s="42"/>
    </row>
    <row r="35070" spans="11:20" s="1" customFormat="1" ht="25.15" customHeight="1" x14ac:dyDescent="0.25">
      <c r="K35070" s="68"/>
      <c r="O35070" s="21"/>
      <c r="Q35070" s="42"/>
      <c r="R35070" s="42"/>
      <c r="S35070" s="42"/>
      <c r="T35070" s="42"/>
    </row>
    <row r="35071" spans="11:20" s="1" customFormat="1" ht="25.15" customHeight="1" x14ac:dyDescent="0.25">
      <c r="K35071" s="68"/>
      <c r="O35071" s="21"/>
      <c r="Q35071" s="42"/>
      <c r="R35071" s="42"/>
      <c r="S35071" s="42"/>
      <c r="T35071" s="42"/>
    </row>
    <row r="35072" spans="11:20" s="1" customFormat="1" ht="25.15" customHeight="1" x14ac:dyDescent="0.25">
      <c r="K35072" s="68"/>
      <c r="O35072" s="21"/>
      <c r="Q35072" s="42"/>
      <c r="R35072" s="42"/>
      <c r="S35072" s="42"/>
      <c r="T35072" s="42"/>
    </row>
    <row r="35073" spans="11:20" s="1" customFormat="1" ht="25.15" customHeight="1" x14ac:dyDescent="0.25">
      <c r="K35073" s="68"/>
      <c r="O35073" s="21"/>
      <c r="Q35073" s="42"/>
      <c r="R35073" s="42"/>
      <c r="S35073" s="42"/>
      <c r="T35073" s="42"/>
    </row>
    <row r="35074" spans="11:20" s="1" customFormat="1" ht="25.15" customHeight="1" x14ac:dyDescent="0.25">
      <c r="K35074" s="68"/>
      <c r="O35074" s="21"/>
      <c r="Q35074" s="42"/>
      <c r="R35074" s="42"/>
      <c r="S35074" s="42"/>
      <c r="T35074" s="42"/>
    </row>
    <row r="35075" spans="11:20" s="1" customFormat="1" ht="25.15" customHeight="1" x14ac:dyDescent="0.25">
      <c r="K35075" s="68"/>
      <c r="O35075" s="21"/>
      <c r="Q35075" s="42"/>
      <c r="R35075" s="42"/>
      <c r="S35075" s="42"/>
      <c r="T35075" s="42"/>
    </row>
    <row r="35076" spans="11:20" s="1" customFormat="1" ht="25.15" customHeight="1" x14ac:dyDescent="0.25">
      <c r="K35076" s="68"/>
      <c r="O35076" s="21"/>
      <c r="Q35076" s="42"/>
      <c r="R35076" s="42"/>
      <c r="S35076" s="42"/>
      <c r="T35076" s="42"/>
    </row>
    <row r="35077" spans="11:20" s="1" customFormat="1" ht="25.15" customHeight="1" x14ac:dyDescent="0.25">
      <c r="K35077" s="68"/>
      <c r="O35077" s="21"/>
      <c r="Q35077" s="42"/>
      <c r="R35077" s="42"/>
      <c r="S35077" s="42"/>
      <c r="T35077" s="42"/>
    </row>
    <row r="35078" spans="11:20" s="1" customFormat="1" ht="25.15" customHeight="1" x14ac:dyDescent="0.25">
      <c r="K35078" s="68"/>
      <c r="O35078" s="21"/>
      <c r="Q35078" s="42"/>
      <c r="R35078" s="42"/>
      <c r="S35078" s="42"/>
      <c r="T35078" s="42"/>
    </row>
    <row r="35079" spans="11:20" s="1" customFormat="1" ht="25.15" customHeight="1" x14ac:dyDescent="0.25">
      <c r="K35079" s="68"/>
      <c r="O35079" s="21"/>
      <c r="Q35079" s="42"/>
      <c r="R35079" s="42"/>
      <c r="S35079" s="42"/>
      <c r="T35079" s="42"/>
    </row>
    <row r="35080" spans="11:20" s="1" customFormat="1" ht="25.15" customHeight="1" x14ac:dyDescent="0.25">
      <c r="K35080" s="68"/>
      <c r="O35080" s="21"/>
      <c r="Q35080" s="42"/>
      <c r="R35080" s="42"/>
      <c r="S35080" s="42"/>
      <c r="T35080" s="42"/>
    </row>
    <row r="35081" spans="11:20" s="1" customFormat="1" ht="25.15" customHeight="1" x14ac:dyDescent="0.25">
      <c r="K35081" s="68"/>
      <c r="O35081" s="21"/>
      <c r="Q35081" s="42"/>
      <c r="R35081" s="42"/>
      <c r="S35081" s="42"/>
      <c r="T35081" s="42"/>
    </row>
    <row r="35082" spans="11:20" s="1" customFormat="1" ht="25.15" customHeight="1" x14ac:dyDescent="0.25">
      <c r="K35082" s="68"/>
      <c r="O35082" s="21"/>
      <c r="Q35082" s="42"/>
      <c r="R35082" s="42"/>
      <c r="S35082" s="42"/>
      <c r="T35082" s="42"/>
    </row>
    <row r="35083" spans="11:20" s="1" customFormat="1" ht="25.15" customHeight="1" x14ac:dyDescent="0.25">
      <c r="K35083" s="68"/>
      <c r="O35083" s="21"/>
      <c r="Q35083" s="42"/>
      <c r="R35083" s="42"/>
      <c r="S35083" s="42"/>
      <c r="T35083" s="42"/>
    </row>
    <row r="35084" spans="11:20" s="1" customFormat="1" ht="25.15" customHeight="1" x14ac:dyDescent="0.25">
      <c r="K35084" s="68"/>
      <c r="O35084" s="21"/>
      <c r="Q35084" s="42"/>
      <c r="R35084" s="42"/>
      <c r="S35084" s="42"/>
      <c r="T35084" s="42"/>
    </row>
    <row r="35085" spans="11:20" s="1" customFormat="1" ht="25.15" customHeight="1" x14ac:dyDescent="0.25">
      <c r="K35085" s="68"/>
      <c r="O35085" s="21"/>
      <c r="Q35085" s="42"/>
      <c r="R35085" s="42"/>
      <c r="S35085" s="42"/>
      <c r="T35085" s="42"/>
    </row>
    <row r="35086" spans="11:20" s="1" customFormat="1" ht="25.15" customHeight="1" x14ac:dyDescent="0.25">
      <c r="K35086" s="68"/>
      <c r="O35086" s="21"/>
      <c r="Q35086" s="42"/>
      <c r="R35086" s="42"/>
      <c r="S35086" s="42"/>
      <c r="T35086" s="42"/>
    </row>
    <row r="35087" spans="11:20" s="1" customFormat="1" ht="25.15" customHeight="1" x14ac:dyDescent="0.25">
      <c r="K35087" s="68"/>
      <c r="O35087" s="21"/>
      <c r="Q35087" s="42"/>
      <c r="R35087" s="42"/>
      <c r="S35087" s="42"/>
      <c r="T35087" s="42"/>
    </row>
    <row r="35088" spans="11:20" s="1" customFormat="1" ht="25.15" customHeight="1" x14ac:dyDescent="0.25">
      <c r="K35088" s="68"/>
      <c r="O35088" s="21"/>
      <c r="Q35088" s="42"/>
      <c r="R35088" s="42"/>
      <c r="S35088" s="42"/>
      <c r="T35088" s="42"/>
    </row>
    <row r="35089" spans="11:20" s="1" customFormat="1" ht="25.15" customHeight="1" x14ac:dyDescent="0.25">
      <c r="K35089" s="68"/>
      <c r="O35089" s="21"/>
      <c r="Q35089" s="42"/>
      <c r="R35089" s="42"/>
      <c r="S35089" s="42"/>
      <c r="T35089" s="42"/>
    </row>
    <row r="35090" spans="11:20" s="1" customFormat="1" ht="25.15" customHeight="1" x14ac:dyDescent="0.25">
      <c r="K35090" s="68"/>
      <c r="O35090" s="21"/>
      <c r="Q35090" s="42"/>
      <c r="R35090" s="42"/>
      <c r="S35090" s="42"/>
      <c r="T35090" s="42"/>
    </row>
    <row r="35091" spans="11:20" s="1" customFormat="1" ht="25.15" customHeight="1" x14ac:dyDescent="0.25">
      <c r="K35091" s="68"/>
      <c r="O35091" s="21"/>
      <c r="Q35091" s="42"/>
      <c r="R35091" s="42"/>
      <c r="S35091" s="42"/>
      <c r="T35091" s="42"/>
    </row>
    <row r="35092" spans="11:20" s="1" customFormat="1" ht="25.15" customHeight="1" x14ac:dyDescent="0.25">
      <c r="K35092" s="68"/>
      <c r="O35092" s="21"/>
      <c r="Q35092" s="42"/>
      <c r="R35092" s="42"/>
      <c r="S35092" s="42"/>
      <c r="T35092" s="42"/>
    </row>
    <row r="35093" spans="11:20" s="1" customFormat="1" ht="25.15" customHeight="1" x14ac:dyDescent="0.25">
      <c r="K35093" s="68"/>
      <c r="O35093" s="21"/>
      <c r="Q35093" s="42"/>
      <c r="R35093" s="42"/>
      <c r="S35093" s="42"/>
      <c r="T35093" s="42"/>
    </row>
    <row r="35094" spans="11:20" s="1" customFormat="1" ht="25.15" customHeight="1" x14ac:dyDescent="0.25">
      <c r="K35094" s="68"/>
      <c r="O35094" s="21"/>
      <c r="Q35094" s="42"/>
      <c r="R35094" s="42"/>
      <c r="S35094" s="42"/>
      <c r="T35094" s="42"/>
    </row>
    <row r="35095" spans="11:20" s="1" customFormat="1" ht="25.15" customHeight="1" x14ac:dyDescent="0.25">
      <c r="K35095" s="68"/>
      <c r="O35095" s="21"/>
      <c r="Q35095" s="42"/>
      <c r="R35095" s="42"/>
      <c r="S35095" s="42"/>
      <c r="T35095" s="42"/>
    </row>
    <row r="35096" spans="11:20" s="1" customFormat="1" ht="25.15" customHeight="1" x14ac:dyDescent="0.25">
      <c r="K35096" s="68"/>
      <c r="O35096" s="21"/>
      <c r="Q35096" s="42"/>
      <c r="R35096" s="42"/>
      <c r="S35096" s="42"/>
      <c r="T35096" s="42"/>
    </row>
    <row r="35097" spans="11:20" s="1" customFormat="1" ht="25.15" customHeight="1" x14ac:dyDescent="0.25">
      <c r="K35097" s="68"/>
      <c r="O35097" s="21"/>
      <c r="Q35097" s="42"/>
      <c r="R35097" s="42"/>
      <c r="S35097" s="42"/>
      <c r="T35097" s="42"/>
    </row>
    <row r="35098" spans="11:20" s="1" customFormat="1" ht="25.15" customHeight="1" x14ac:dyDescent="0.25">
      <c r="K35098" s="68"/>
      <c r="O35098" s="21"/>
      <c r="Q35098" s="42"/>
      <c r="R35098" s="42"/>
      <c r="S35098" s="42"/>
      <c r="T35098" s="42"/>
    </row>
    <row r="35099" spans="11:20" s="1" customFormat="1" ht="25.15" customHeight="1" x14ac:dyDescent="0.25">
      <c r="K35099" s="68"/>
      <c r="O35099" s="21"/>
      <c r="Q35099" s="42"/>
      <c r="R35099" s="42"/>
      <c r="S35099" s="42"/>
      <c r="T35099" s="42"/>
    </row>
    <row r="35100" spans="11:20" s="1" customFormat="1" ht="25.15" customHeight="1" x14ac:dyDescent="0.25">
      <c r="K35100" s="68"/>
      <c r="O35100" s="21"/>
      <c r="Q35100" s="42"/>
      <c r="R35100" s="42"/>
      <c r="S35100" s="42"/>
      <c r="T35100" s="42"/>
    </row>
    <row r="35101" spans="11:20" s="1" customFormat="1" ht="25.15" customHeight="1" x14ac:dyDescent="0.25">
      <c r="K35101" s="68"/>
      <c r="O35101" s="21"/>
      <c r="Q35101" s="42"/>
      <c r="R35101" s="42"/>
      <c r="S35101" s="42"/>
      <c r="T35101" s="42"/>
    </row>
    <row r="35102" spans="11:20" s="1" customFormat="1" ht="25.15" customHeight="1" x14ac:dyDescent="0.25">
      <c r="K35102" s="68"/>
      <c r="O35102" s="21"/>
      <c r="Q35102" s="42"/>
      <c r="R35102" s="42"/>
      <c r="S35102" s="42"/>
      <c r="T35102" s="42"/>
    </row>
    <row r="35103" spans="11:20" s="1" customFormat="1" ht="25.15" customHeight="1" x14ac:dyDescent="0.25">
      <c r="K35103" s="68"/>
      <c r="O35103" s="21"/>
      <c r="Q35103" s="42"/>
      <c r="R35103" s="42"/>
      <c r="S35103" s="42"/>
      <c r="T35103" s="42"/>
    </row>
    <row r="35104" spans="11:20" s="1" customFormat="1" ht="25.15" customHeight="1" x14ac:dyDescent="0.25">
      <c r="K35104" s="68"/>
      <c r="O35104" s="21"/>
      <c r="Q35104" s="42"/>
      <c r="R35104" s="42"/>
      <c r="S35104" s="42"/>
      <c r="T35104" s="42"/>
    </row>
    <row r="35105" spans="11:20" s="1" customFormat="1" ht="25.15" customHeight="1" x14ac:dyDescent="0.25">
      <c r="K35105" s="68"/>
      <c r="O35105" s="21"/>
      <c r="Q35105" s="42"/>
      <c r="R35105" s="42"/>
      <c r="S35105" s="42"/>
      <c r="T35105" s="42"/>
    </row>
    <row r="35106" spans="11:20" s="1" customFormat="1" ht="25.15" customHeight="1" x14ac:dyDescent="0.25">
      <c r="K35106" s="68"/>
      <c r="O35106" s="21"/>
      <c r="Q35106" s="42"/>
      <c r="R35106" s="42"/>
      <c r="S35106" s="42"/>
      <c r="T35106" s="42"/>
    </row>
    <row r="35107" spans="11:20" s="1" customFormat="1" ht="25.15" customHeight="1" x14ac:dyDescent="0.25">
      <c r="K35107" s="68"/>
      <c r="O35107" s="21"/>
      <c r="Q35107" s="42"/>
      <c r="R35107" s="42"/>
      <c r="S35107" s="42"/>
      <c r="T35107" s="42"/>
    </row>
    <row r="35108" spans="11:20" s="1" customFormat="1" ht="25.15" customHeight="1" x14ac:dyDescent="0.25">
      <c r="K35108" s="68"/>
      <c r="O35108" s="21"/>
      <c r="Q35108" s="42"/>
      <c r="R35108" s="42"/>
      <c r="S35108" s="42"/>
      <c r="T35108" s="42"/>
    </row>
    <row r="35109" spans="11:20" s="1" customFormat="1" ht="25.15" customHeight="1" x14ac:dyDescent="0.25">
      <c r="K35109" s="68"/>
      <c r="O35109" s="21"/>
      <c r="Q35109" s="42"/>
      <c r="R35109" s="42"/>
      <c r="S35109" s="42"/>
      <c r="T35109" s="42"/>
    </row>
    <row r="35110" spans="11:20" s="1" customFormat="1" ht="25.15" customHeight="1" x14ac:dyDescent="0.25">
      <c r="K35110" s="68"/>
      <c r="O35110" s="21"/>
      <c r="Q35110" s="42"/>
      <c r="R35110" s="42"/>
      <c r="S35110" s="42"/>
      <c r="T35110" s="42"/>
    </row>
    <row r="35111" spans="11:20" s="1" customFormat="1" ht="25.15" customHeight="1" x14ac:dyDescent="0.25">
      <c r="K35111" s="68"/>
      <c r="O35111" s="21"/>
      <c r="Q35111" s="42"/>
      <c r="R35111" s="42"/>
      <c r="S35111" s="42"/>
      <c r="T35111" s="42"/>
    </row>
    <row r="35112" spans="11:20" s="1" customFormat="1" ht="25.15" customHeight="1" x14ac:dyDescent="0.25">
      <c r="K35112" s="68"/>
      <c r="O35112" s="21"/>
      <c r="Q35112" s="42"/>
      <c r="R35112" s="42"/>
      <c r="S35112" s="42"/>
      <c r="T35112" s="42"/>
    </row>
    <row r="35113" spans="11:20" s="1" customFormat="1" ht="25.15" customHeight="1" x14ac:dyDescent="0.25">
      <c r="K35113" s="68"/>
      <c r="O35113" s="21"/>
      <c r="Q35113" s="42"/>
      <c r="R35113" s="42"/>
      <c r="S35113" s="42"/>
      <c r="T35113" s="42"/>
    </row>
    <row r="35114" spans="11:20" s="1" customFormat="1" ht="25.15" customHeight="1" x14ac:dyDescent="0.25">
      <c r="K35114" s="68"/>
      <c r="O35114" s="21"/>
      <c r="Q35114" s="42"/>
      <c r="R35114" s="42"/>
      <c r="S35114" s="42"/>
      <c r="T35114" s="42"/>
    </row>
    <row r="35115" spans="11:20" s="1" customFormat="1" ht="25.15" customHeight="1" x14ac:dyDescent="0.25">
      <c r="K35115" s="68"/>
      <c r="O35115" s="21"/>
      <c r="Q35115" s="42"/>
      <c r="R35115" s="42"/>
      <c r="S35115" s="42"/>
      <c r="T35115" s="42"/>
    </row>
    <row r="35116" spans="11:20" s="1" customFormat="1" ht="25.15" customHeight="1" x14ac:dyDescent="0.25">
      <c r="K35116" s="68"/>
      <c r="O35116" s="21"/>
      <c r="Q35116" s="42"/>
      <c r="R35116" s="42"/>
      <c r="S35116" s="42"/>
      <c r="T35116" s="42"/>
    </row>
    <row r="35117" spans="11:20" s="1" customFormat="1" ht="25.15" customHeight="1" x14ac:dyDescent="0.25">
      <c r="K35117" s="68"/>
      <c r="O35117" s="21"/>
      <c r="Q35117" s="42"/>
      <c r="R35117" s="42"/>
      <c r="S35117" s="42"/>
      <c r="T35117" s="42"/>
    </row>
    <row r="35118" spans="11:20" s="1" customFormat="1" ht="25.15" customHeight="1" x14ac:dyDescent="0.25">
      <c r="K35118" s="68"/>
      <c r="O35118" s="21"/>
      <c r="Q35118" s="42"/>
      <c r="R35118" s="42"/>
      <c r="S35118" s="42"/>
      <c r="T35118" s="42"/>
    </row>
    <row r="35119" spans="11:20" s="1" customFormat="1" ht="25.15" customHeight="1" x14ac:dyDescent="0.25">
      <c r="K35119" s="68"/>
      <c r="O35119" s="21"/>
      <c r="Q35119" s="42"/>
      <c r="R35119" s="42"/>
      <c r="S35119" s="42"/>
      <c r="T35119" s="42"/>
    </row>
    <row r="35120" spans="11:20" s="1" customFormat="1" ht="25.15" customHeight="1" x14ac:dyDescent="0.25">
      <c r="K35120" s="68"/>
      <c r="O35120" s="21"/>
      <c r="Q35120" s="42"/>
      <c r="R35120" s="42"/>
      <c r="S35120" s="42"/>
      <c r="T35120" s="42"/>
    </row>
    <row r="35121" spans="11:20" s="1" customFormat="1" ht="25.15" customHeight="1" x14ac:dyDescent="0.25">
      <c r="K35121" s="68"/>
      <c r="O35121" s="21"/>
      <c r="Q35121" s="42"/>
      <c r="R35121" s="42"/>
      <c r="S35121" s="42"/>
      <c r="T35121" s="42"/>
    </row>
    <row r="35122" spans="11:20" s="1" customFormat="1" ht="25.15" customHeight="1" x14ac:dyDescent="0.25">
      <c r="K35122" s="68"/>
      <c r="O35122" s="21"/>
      <c r="Q35122" s="42"/>
      <c r="R35122" s="42"/>
      <c r="S35122" s="42"/>
      <c r="T35122" s="42"/>
    </row>
    <row r="35123" spans="11:20" s="1" customFormat="1" ht="25.15" customHeight="1" x14ac:dyDescent="0.25">
      <c r="K35123" s="68"/>
      <c r="O35123" s="21"/>
      <c r="Q35123" s="42"/>
      <c r="R35123" s="42"/>
      <c r="S35123" s="42"/>
      <c r="T35123" s="42"/>
    </row>
    <row r="35124" spans="11:20" s="1" customFormat="1" ht="25.15" customHeight="1" x14ac:dyDescent="0.25">
      <c r="K35124" s="68"/>
      <c r="O35124" s="21"/>
      <c r="Q35124" s="42"/>
      <c r="R35124" s="42"/>
      <c r="S35124" s="42"/>
      <c r="T35124" s="42"/>
    </row>
    <row r="35125" spans="11:20" s="1" customFormat="1" ht="25.15" customHeight="1" x14ac:dyDescent="0.25">
      <c r="K35125" s="68"/>
      <c r="O35125" s="21"/>
      <c r="Q35125" s="42"/>
      <c r="R35125" s="42"/>
      <c r="S35125" s="42"/>
      <c r="T35125" s="42"/>
    </row>
    <row r="35126" spans="11:20" s="1" customFormat="1" ht="25.15" customHeight="1" x14ac:dyDescent="0.25">
      <c r="K35126" s="68"/>
      <c r="O35126" s="21"/>
      <c r="Q35126" s="42"/>
      <c r="R35126" s="42"/>
      <c r="S35126" s="42"/>
      <c r="T35126" s="42"/>
    </row>
    <row r="35127" spans="11:20" s="1" customFormat="1" ht="25.15" customHeight="1" x14ac:dyDescent="0.25">
      <c r="K35127" s="68"/>
      <c r="O35127" s="21"/>
      <c r="Q35127" s="42"/>
      <c r="R35127" s="42"/>
      <c r="S35127" s="42"/>
      <c r="T35127" s="42"/>
    </row>
    <row r="35128" spans="11:20" s="1" customFormat="1" ht="25.15" customHeight="1" x14ac:dyDescent="0.25">
      <c r="K35128" s="68"/>
      <c r="O35128" s="21"/>
      <c r="Q35128" s="42"/>
      <c r="R35128" s="42"/>
      <c r="S35128" s="42"/>
      <c r="T35128" s="42"/>
    </row>
    <row r="35129" spans="11:20" s="1" customFormat="1" ht="25.15" customHeight="1" x14ac:dyDescent="0.25">
      <c r="K35129" s="68"/>
      <c r="O35129" s="21"/>
      <c r="Q35129" s="42"/>
      <c r="R35129" s="42"/>
      <c r="S35129" s="42"/>
      <c r="T35129" s="42"/>
    </row>
    <row r="35130" spans="11:20" s="1" customFormat="1" ht="25.15" customHeight="1" x14ac:dyDescent="0.25">
      <c r="K35130" s="68"/>
      <c r="O35130" s="21"/>
      <c r="Q35130" s="42"/>
      <c r="R35130" s="42"/>
      <c r="S35130" s="42"/>
      <c r="T35130" s="42"/>
    </row>
    <row r="35131" spans="11:20" s="1" customFormat="1" ht="25.15" customHeight="1" x14ac:dyDescent="0.25">
      <c r="K35131" s="68"/>
      <c r="O35131" s="21"/>
      <c r="Q35131" s="42"/>
      <c r="R35131" s="42"/>
      <c r="S35131" s="42"/>
      <c r="T35131" s="42"/>
    </row>
    <row r="35132" spans="11:20" s="1" customFormat="1" ht="25.15" customHeight="1" x14ac:dyDescent="0.25">
      <c r="K35132" s="68"/>
      <c r="O35132" s="21"/>
      <c r="Q35132" s="42"/>
      <c r="R35132" s="42"/>
      <c r="S35132" s="42"/>
      <c r="T35132" s="42"/>
    </row>
    <row r="35133" spans="11:20" s="1" customFormat="1" ht="25.15" customHeight="1" x14ac:dyDescent="0.25">
      <c r="K35133" s="68"/>
      <c r="O35133" s="21"/>
      <c r="Q35133" s="42"/>
      <c r="R35133" s="42"/>
      <c r="S35133" s="42"/>
      <c r="T35133" s="42"/>
    </row>
    <row r="35134" spans="11:20" s="1" customFormat="1" ht="25.15" customHeight="1" x14ac:dyDescent="0.25">
      <c r="K35134" s="68"/>
      <c r="O35134" s="21"/>
      <c r="Q35134" s="42"/>
      <c r="R35134" s="42"/>
      <c r="S35134" s="42"/>
      <c r="T35134" s="42"/>
    </row>
    <row r="35135" spans="11:20" s="1" customFormat="1" ht="25.15" customHeight="1" x14ac:dyDescent="0.25">
      <c r="K35135" s="68"/>
      <c r="O35135" s="21"/>
      <c r="Q35135" s="42"/>
      <c r="R35135" s="42"/>
      <c r="S35135" s="42"/>
      <c r="T35135" s="42"/>
    </row>
    <row r="35136" spans="11:20" s="1" customFormat="1" ht="25.15" customHeight="1" x14ac:dyDescent="0.25">
      <c r="K35136" s="68"/>
      <c r="O35136" s="21"/>
      <c r="Q35136" s="42"/>
      <c r="R35136" s="42"/>
      <c r="S35136" s="42"/>
      <c r="T35136" s="42"/>
    </row>
    <row r="35137" spans="11:20" s="1" customFormat="1" ht="25.15" customHeight="1" x14ac:dyDescent="0.25">
      <c r="K35137" s="68"/>
      <c r="O35137" s="21"/>
      <c r="Q35137" s="42"/>
      <c r="R35137" s="42"/>
      <c r="S35137" s="42"/>
      <c r="T35137" s="42"/>
    </row>
    <row r="35138" spans="11:20" s="1" customFormat="1" ht="25.15" customHeight="1" x14ac:dyDescent="0.25">
      <c r="K35138" s="68"/>
      <c r="O35138" s="21"/>
      <c r="Q35138" s="42"/>
      <c r="R35138" s="42"/>
      <c r="S35138" s="42"/>
      <c r="T35138" s="42"/>
    </row>
    <row r="35139" spans="11:20" s="1" customFormat="1" ht="25.15" customHeight="1" x14ac:dyDescent="0.25">
      <c r="K35139" s="68"/>
      <c r="O35139" s="21"/>
      <c r="Q35139" s="42"/>
      <c r="R35139" s="42"/>
      <c r="S35139" s="42"/>
      <c r="T35139" s="42"/>
    </row>
    <row r="35140" spans="11:20" s="1" customFormat="1" ht="25.15" customHeight="1" x14ac:dyDescent="0.25">
      <c r="K35140" s="68"/>
      <c r="O35140" s="21"/>
      <c r="Q35140" s="42"/>
      <c r="R35140" s="42"/>
      <c r="S35140" s="42"/>
      <c r="T35140" s="42"/>
    </row>
    <row r="35141" spans="11:20" s="1" customFormat="1" ht="25.15" customHeight="1" x14ac:dyDescent="0.25">
      <c r="K35141" s="68"/>
      <c r="O35141" s="21"/>
      <c r="Q35141" s="42"/>
      <c r="R35141" s="42"/>
      <c r="S35141" s="42"/>
      <c r="T35141" s="42"/>
    </row>
    <row r="35142" spans="11:20" s="1" customFormat="1" ht="25.15" customHeight="1" x14ac:dyDescent="0.25">
      <c r="K35142" s="68"/>
      <c r="O35142" s="21"/>
      <c r="Q35142" s="42"/>
      <c r="R35142" s="42"/>
      <c r="S35142" s="42"/>
      <c r="T35142" s="42"/>
    </row>
    <row r="35143" spans="11:20" s="1" customFormat="1" ht="25.15" customHeight="1" x14ac:dyDescent="0.25">
      <c r="K35143" s="68"/>
      <c r="O35143" s="21"/>
      <c r="Q35143" s="42"/>
      <c r="R35143" s="42"/>
      <c r="S35143" s="42"/>
      <c r="T35143" s="42"/>
    </row>
    <row r="35144" spans="11:20" s="1" customFormat="1" ht="25.15" customHeight="1" x14ac:dyDescent="0.25">
      <c r="K35144" s="68"/>
      <c r="O35144" s="21"/>
      <c r="Q35144" s="42"/>
      <c r="R35144" s="42"/>
      <c r="S35144" s="42"/>
      <c r="T35144" s="42"/>
    </row>
    <row r="35145" spans="11:20" s="1" customFormat="1" ht="25.15" customHeight="1" x14ac:dyDescent="0.25">
      <c r="K35145" s="68"/>
      <c r="O35145" s="21"/>
      <c r="Q35145" s="42"/>
      <c r="R35145" s="42"/>
      <c r="S35145" s="42"/>
      <c r="T35145" s="42"/>
    </row>
    <row r="35146" spans="11:20" s="1" customFormat="1" ht="25.15" customHeight="1" x14ac:dyDescent="0.25">
      <c r="K35146" s="68"/>
      <c r="O35146" s="21"/>
      <c r="Q35146" s="42"/>
      <c r="R35146" s="42"/>
      <c r="S35146" s="42"/>
      <c r="T35146" s="42"/>
    </row>
    <row r="35147" spans="11:20" s="1" customFormat="1" ht="25.15" customHeight="1" x14ac:dyDescent="0.25">
      <c r="K35147" s="68"/>
      <c r="O35147" s="21"/>
      <c r="Q35147" s="42"/>
      <c r="R35147" s="42"/>
      <c r="S35147" s="42"/>
      <c r="T35147" s="42"/>
    </row>
    <row r="35148" spans="11:20" s="1" customFormat="1" ht="25.15" customHeight="1" x14ac:dyDescent="0.25">
      <c r="K35148" s="68"/>
      <c r="O35148" s="21"/>
      <c r="Q35148" s="42"/>
      <c r="R35148" s="42"/>
      <c r="S35148" s="42"/>
      <c r="T35148" s="42"/>
    </row>
    <row r="35149" spans="11:20" s="1" customFormat="1" ht="25.15" customHeight="1" x14ac:dyDescent="0.25">
      <c r="K35149" s="68"/>
      <c r="O35149" s="21"/>
      <c r="Q35149" s="42"/>
      <c r="R35149" s="42"/>
      <c r="S35149" s="42"/>
      <c r="T35149" s="42"/>
    </row>
    <row r="35150" spans="11:20" s="1" customFormat="1" ht="25.15" customHeight="1" x14ac:dyDescent="0.25">
      <c r="K35150" s="68"/>
      <c r="O35150" s="21"/>
      <c r="Q35150" s="42"/>
      <c r="R35150" s="42"/>
      <c r="S35150" s="42"/>
      <c r="T35150" s="42"/>
    </row>
    <row r="35151" spans="11:20" s="1" customFormat="1" ht="25.15" customHeight="1" x14ac:dyDescent="0.25">
      <c r="K35151" s="68"/>
      <c r="O35151" s="21"/>
      <c r="Q35151" s="42"/>
      <c r="R35151" s="42"/>
      <c r="S35151" s="42"/>
      <c r="T35151" s="42"/>
    </row>
    <row r="35152" spans="11:20" s="1" customFormat="1" ht="25.15" customHeight="1" x14ac:dyDescent="0.25">
      <c r="K35152" s="68"/>
      <c r="O35152" s="21"/>
      <c r="Q35152" s="42"/>
      <c r="R35152" s="42"/>
      <c r="S35152" s="42"/>
      <c r="T35152" s="42"/>
    </row>
    <row r="35153" spans="11:20" s="1" customFormat="1" ht="25.15" customHeight="1" x14ac:dyDescent="0.25">
      <c r="K35153" s="68"/>
      <c r="O35153" s="21"/>
      <c r="Q35153" s="42"/>
      <c r="R35153" s="42"/>
      <c r="S35153" s="42"/>
      <c r="T35153" s="42"/>
    </row>
    <row r="35154" spans="11:20" s="1" customFormat="1" ht="25.15" customHeight="1" x14ac:dyDescent="0.25">
      <c r="K35154" s="68"/>
      <c r="O35154" s="21"/>
      <c r="Q35154" s="42"/>
      <c r="R35154" s="42"/>
      <c r="S35154" s="42"/>
      <c r="T35154" s="42"/>
    </row>
    <row r="35155" spans="11:20" s="1" customFormat="1" ht="25.15" customHeight="1" x14ac:dyDescent="0.25">
      <c r="K35155" s="68"/>
      <c r="O35155" s="21"/>
      <c r="Q35155" s="42"/>
      <c r="R35155" s="42"/>
      <c r="S35155" s="42"/>
      <c r="T35155" s="42"/>
    </row>
    <row r="35156" spans="11:20" s="1" customFormat="1" ht="25.15" customHeight="1" x14ac:dyDescent="0.25">
      <c r="K35156" s="68"/>
      <c r="O35156" s="21"/>
      <c r="Q35156" s="42"/>
      <c r="R35156" s="42"/>
      <c r="S35156" s="42"/>
      <c r="T35156" s="42"/>
    </row>
    <row r="35157" spans="11:20" s="1" customFormat="1" ht="25.15" customHeight="1" x14ac:dyDescent="0.25">
      <c r="K35157" s="68"/>
      <c r="O35157" s="21"/>
      <c r="Q35157" s="42"/>
      <c r="R35157" s="42"/>
      <c r="S35157" s="42"/>
      <c r="T35157" s="42"/>
    </row>
    <row r="35158" spans="11:20" s="1" customFormat="1" ht="25.15" customHeight="1" x14ac:dyDescent="0.25">
      <c r="K35158" s="68"/>
      <c r="O35158" s="21"/>
      <c r="Q35158" s="42"/>
      <c r="R35158" s="42"/>
      <c r="S35158" s="42"/>
      <c r="T35158" s="42"/>
    </row>
    <row r="35159" spans="11:20" s="1" customFormat="1" ht="25.15" customHeight="1" x14ac:dyDescent="0.25">
      <c r="K35159" s="68"/>
      <c r="O35159" s="21"/>
      <c r="Q35159" s="42"/>
      <c r="R35159" s="42"/>
      <c r="S35159" s="42"/>
      <c r="T35159" s="42"/>
    </row>
    <row r="35160" spans="11:20" s="1" customFormat="1" ht="25.15" customHeight="1" x14ac:dyDescent="0.25">
      <c r="K35160" s="68"/>
      <c r="O35160" s="21"/>
      <c r="Q35160" s="42"/>
      <c r="R35160" s="42"/>
      <c r="S35160" s="42"/>
      <c r="T35160" s="42"/>
    </row>
    <row r="35161" spans="11:20" s="1" customFormat="1" ht="25.15" customHeight="1" x14ac:dyDescent="0.25">
      <c r="K35161" s="68"/>
      <c r="O35161" s="21"/>
      <c r="Q35161" s="42"/>
      <c r="R35161" s="42"/>
      <c r="S35161" s="42"/>
      <c r="T35161" s="42"/>
    </row>
    <row r="35162" spans="11:20" s="1" customFormat="1" ht="25.15" customHeight="1" x14ac:dyDescent="0.25">
      <c r="K35162" s="68"/>
      <c r="O35162" s="21"/>
      <c r="Q35162" s="42"/>
      <c r="R35162" s="42"/>
      <c r="S35162" s="42"/>
      <c r="T35162" s="42"/>
    </row>
    <row r="35163" spans="11:20" s="1" customFormat="1" ht="25.15" customHeight="1" x14ac:dyDescent="0.25">
      <c r="K35163" s="68"/>
      <c r="O35163" s="21"/>
      <c r="Q35163" s="42"/>
      <c r="R35163" s="42"/>
      <c r="S35163" s="42"/>
      <c r="T35163" s="42"/>
    </row>
    <row r="35164" spans="11:20" s="1" customFormat="1" ht="25.15" customHeight="1" x14ac:dyDescent="0.25">
      <c r="K35164" s="68"/>
      <c r="O35164" s="21"/>
      <c r="Q35164" s="42"/>
      <c r="R35164" s="42"/>
      <c r="S35164" s="42"/>
      <c r="T35164" s="42"/>
    </row>
    <row r="35165" spans="11:20" s="1" customFormat="1" ht="25.15" customHeight="1" x14ac:dyDescent="0.25">
      <c r="K35165" s="68"/>
      <c r="O35165" s="21"/>
      <c r="Q35165" s="42"/>
      <c r="R35165" s="42"/>
      <c r="S35165" s="42"/>
      <c r="T35165" s="42"/>
    </row>
    <row r="35166" spans="11:20" s="1" customFormat="1" ht="25.15" customHeight="1" x14ac:dyDescent="0.25">
      <c r="K35166" s="68"/>
      <c r="O35166" s="21"/>
      <c r="Q35166" s="42"/>
      <c r="R35166" s="42"/>
      <c r="S35166" s="42"/>
      <c r="T35166" s="42"/>
    </row>
    <row r="35167" spans="11:20" s="1" customFormat="1" ht="25.15" customHeight="1" x14ac:dyDescent="0.25">
      <c r="K35167" s="68"/>
      <c r="O35167" s="21"/>
      <c r="Q35167" s="42"/>
      <c r="R35167" s="42"/>
      <c r="S35167" s="42"/>
      <c r="T35167" s="42"/>
    </row>
    <row r="35168" spans="11:20" s="1" customFormat="1" ht="25.15" customHeight="1" x14ac:dyDescent="0.25">
      <c r="K35168" s="68"/>
      <c r="O35168" s="21"/>
      <c r="Q35168" s="42"/>
      <c r="R35168" s="42"/>
      <c r="S35168" s="42"/>
      <c r="T35168" s="42"/>
    </row>
    <row r="35169" spans="11:20" s="1" customFormat="1" ht="25.15" customHeight="1" x14ac:dyDescent="0.25">
      <c r="K35169" s="68"/>
      <c r="O35169" s="21"/>
      <c r="Q35169" s="42"/>
      <c r="R35169" s="42"/>
      <c r="S35169" s="42"/>
      <c r="T35169" s="42"/>
    </row>
    <row r="35170" spans="11:20" s="1" customFormat="1" ht="25.15" customHeight="1" x14ac:dyDescent="0.25">
      <c r="K35170" s="68"/>
      <c r="O35170" s="21"/>
      <c r="Q35170" s="42"/>
      <c r="R35170" s="42"/>
      <c r="S35170" s="42"/>
      <c r="T35170" s="42"/>
    </row>
    <row r="35171" spans="11:20" s="1" customFormat="1" ht="25.15" customHeight="1" x14ac:dyDescent="0.25">
      <c r="K35171" s="68"/>
      <c r="O35171" s="21"/>
      <c r="Q35171" s="42"/>
      <c r="R35171" s="42"/>
      <c r="S35171" s="42"/>
      <c r="T35171" s="42"/>
    </row>
    <row r="35172" spans="11:20" s="1" customFormat="1" ht="25.15" customHeight="1" x14ac:dyDescent="0.25">
      <c r="K35172" s="68"/>
      <c r="O35172" s="21"/>
      <c r="Q35172" s="42"/>
      <c r="R35172" s="42"/>
      <c r="S35172" s="42"/>
      <c r="T35172" s="42"/>
    </row>
    <row r="35173" spans="11:20" s="1" customFormat="1" ht="25.15" customHeight="1" x14ac:dyDescent="0.25">
      <c r="K35173" s="68"/>
      <c r="O35173" s="21"/>
      <c r="Q35173" s="42"/>
      <c r="R35173" s="42"/>
      <c r="S35173" s="42"/>
      <c r="T35173" s="42"/>
    </row>
    <row r="35174" spans="11:20" s="1" customFormat="1" ht="25.15" customHeight="1" x14ac:dyDescent="0.25">
      <c r="K35174" s="68"/>
      <c r="O35174" s="21"/>
      <c r="Q35174" s="42"/>
      <c r="R35174" s="42"/>
      <c r="S35174" s="42"/>
      <c r="T35174" s="42"/>
    </row>
    <row r="35175" spans="11:20" s="1" customFormat="1" ht="25.15" customHeight="1" x14ac:dyDescent="0.25">
      <c r="K35175" s="68"/>
      <c r="O35175" s="21"/>
      <c r="Q35175" s="42"/>
      <c r="R35175" s="42"/>
      <c r="S35175" s="42"/>
      <c r="T35175" s="42"/>
    </row>
    <row r="35176" spans="11:20" s="1" customFormat="1" ht="25.15" customHeight="1" x14ac:dyDescent="0.25">
      <c r="K35176" s="68"/>
      <c r="O35176" s="21"/>
      <c r="Q35176" s="42"/>
      <c r="R35176" s="42"/>
      <c r="S35176" s="42"/>
      <c r="T35176" s="42"/>
    </row>
    <row r="35177" spans="11:20" s="1" customFormat="1" ht="25.15" customHeight="1" x14ac:dyDescent="0.25">
      <c r="K35177" s="68"/>
      <c r="O35177" s="21"/>
      <c r="Q35177" s="42"/>
      <c r="R35177" s="42"/>
      <c r="S35177" s="42"/>
      <c r="T35177" s="42"/>
    </row>
    <row r="35178" spans="11:20" s="1" customFormat="1" ht="25.15" customHeight="1" x14ac:dyDescent="0.25">
      <c r="K35178" s="68"/>
      <c r="O35178" s="21"/>
      <c r="Q35178" s="42"/>
      <c r="R35178" s="42"/>
      <c r="S35178" s="42"/>
      <c r="T35178" s="42"/>
    </row>
    <row r="35179" spans="11:20" s="1" customFormat="1" ht="25.15" customHeight="1" x14ac:dyDescent="0.25">
      <c r="K35179" s="68"/>
      <c r="O35179" s="21"/>
      <c r="Q35179" s="42"/>
      <c r="R35179" s="42"/>
      <c r="S35179" s="42"/>
      <c r="T35179" s="42"/>
    </row>
    <row r="35180" spans="11:20" s="1" customFormat="1" ht="25.15" customHeight="1" x14ac:dyDescent="0.25">
      <c r="K35180" s="68"/>
      <c r="O35180" s="21"/>
      <c r="Q35180" s="42"/>
      <c r="R35180" s="42"/>
      <c r="S35180" s="42"/>
      <c r="T35180" s="42"/>
    </row>
    <row r="35181" spans="11:20" s="1" customFormat="1" ht="25.15" customHeight="1" x14ac:dyDescent="0.25">
      <c r="K35181" s="68"/>
      <c r="O35181" s="21"/>
      <c r="Q35181" s="42"/>
      <c r="R35181" s="42"/>
      <c r="S35181" s="42"/>
      <c r="T35181" s="42"/>
    </row>
    <row r="35182" spans="11:20" s="1" customFormat="1" ht="25.15" customHeight="1" x14ac:dyDescent="0.25">
      <c r="K35182" s="68"/>
      <c r="O35182" s="21"/>
      <c r="Q35182" s="42"/>
      <c r="R35182" s="42"/>
      <c r="S35182" s="42"/>
      <c r="T35182" s="42"/>
    </row>
    <row r="35183" spans="11:20" s="1" customFormat="1" ht="25.15" customHeight="1" x14ac:dyDescent="0.25">
      <c r="K35183" s="68"/>
      <c r="O35183" s="21"/>
      <c r="Q35183" s="42"/>
      <c r="R35183" s="42"/>
      <c r="S35183" s="42"/>
      <c r="T35183" s="42"/>
    </row>
    <row r="35184" spans="11:20" s="1" customFormat="1" ht="25.15" customHeight="1" x14ac:dyDescent="0.25">
      <c r="K35184" s="68"/>
      <c r="O35184" s="21"/>
      <c r="Q35184" s="42"/>
      <c r="R35184" s="42"/>
      <c r="S35184" s="42"/>
      <c r="T35184" s="42"/>
    </row>
    <row r="35185" spans="11:20" s="1" customFormat="1" ht="25.15" customHeight="1" x14ac:dyDescent="0.25">
      <c r="K35185" s="68"/>
      <c r="O35185" s="21"/>
      <c r="Q35185" s="42"/>
      <c r="R35185" s="42"/>
      <c r="S35185" s="42"/>
      <c r="T35185" s="42"/>
    </row>
    <row r="35186" spans="11:20" s="1" customFormat="1" ht="25.15" customHeight="1" x14ac:dyDescent="0.25">
      <c r="K35186" s="68"/>
      <c r="O35186" s="21"/>
      <c r="Q35186" s="42"/>
      <c r="R35186" s="42"/>
      <c r="S35186" s="42"/>
      <c r="T35186" s="42"/>
    </row>
    <row r="35187" spans="11:20" s="1" customFormat="1" ht="25.15" customHeight="1" x14ac:dyDescent="0.25">
      <c r="K35187" s="68"/>
      <c r="O35187" s="21"/>
      <c r="Q35187" s="42"/>
      <c r="R35187" s="42"/>
      <c r="S35187" s="42"/>
      <c r="T35187" s="42"/>
    </row>
    <row r="35188" spans="11:20" s="1" customFormat="1" ht="25.15" customHeight="1" x14ac:dyDescent="0.25">
      <c r="K35188" s="68"/>
      <c r="O35188" s="21"/>
      <c r="Q35188" s="42"/>
      <c r="R35188" s="42"/>
      <c r="S35188" s="42"/>
      <c r="T35188" s="42"/>
    </row>
    <row r="35189" spans="11:20" s="1" customFormat="1" ht="25.15" customHeight="1" x14ac:dyDescent="0.25">
      <c r="K35189" s="68"/>
      <c r="O35189" s="21"/>
      <c r="Q35189" s="42"/>
      <c r="R35189" s="42"/>
      <c r="S35189" s="42"/>
      <c r="T35189" s="42"/>
    </row>
    <row r="35190" spans="11:20" s="1" customFormat="1" ht="25.15" customHeight="1" x14ac:dyDescent="0.25">
      <c r="K35190" s="68"/>
      <c r="O35190" s="21"/>
      <c r="Q35190" s="42"/>
      <c r="R35190" s="42"/>
      <c r="S35190" s="42"/>
      <c r="T35190" s="42"/>
    </row>
    <row r="35191" spans="11:20" s="1" customFormat="1" ht="25.15" customHeight="1" x14ac:dyDescent="0.25">
      <c r="K35191" s="68"/>
      <c r="O35191" s="21"/>
      <c r="Q35191" s="42"/>
      <c r="R35191" s="42"/>
      <c r="S35191" s="42"/>
      <c r="T35191" s="42"/>
    </row>
    <row r="35192" spans="11:20" s="1" customFormat="1" ht="25.15" customHeight="1" x14ac:dyDescent="0.25">
      <c r="K35192" s="68"/>
      <c r="O35192" s="21"/>
      <c r="Q35192" s="42"/>
      <c r="R35192" s="42"/>
      <c r="S35192" s="42"/>
      <c r="T35192" s="42"/>
    </row>
    <row r="35193" spans="11:20" s="1" customFormat="1" ht="25.15" customHeight="1" x14ac:dyDescent="0.25">
      <c r="K35193" s="68"/>
      <c r="O35193" s="21"/>
      <c r="Q35193" s="42"/>
      <c r="R35193" s="42"/>
      <c r="S35193" s="42"/>
      <c r="T35193" s="42"/>
    </row>
    <row r="35194" spans="11:20" s="1" customFormat="1" ht="25.15" customHeight="1" x14ac:dyDescent="0.25">
      <c r="K35194" s="68"/>
      <c r="O35194" s="21"/>
      <c r="Q35194" s="42"/>
      <c r="R35194" s="42"/>
      <c r="S35194" s="42"/>
      <c r="T35194" s="42"/>
    </row>
    <row r="35195" spans="11:20" s="1" customFormat="1" ht="25.15" customHeight="1" x14ac:dyDescent="0.25">
      <c r="K35195" s="68"/>
      <c r="O35195" s="21"/>
      <c r="Q35195" s="42"/>
      <c r="R35195" s="42"/>
      <c r="S35195" s="42"/>
      <c r="T35195" s="42"/>
    </row>
    <row r="35196" spans="11:20" s="1" customFormat="1" ht="25.15" customHeight="1" x14ac:dyDescent="0.25">
      <c r="K35196" s="68"/>
      <c r="O35196" s="21"/>
      <c r="Q35196" s="42"/>
      <c r="R35196" s="42"/>
      <c r="S35196" s="42"/>
      <c r="T35196" s="42"/>
    </row>
    <row r="35197" spans="11:20" s="1" customFormat="1" ht="25.15" customHeight="1" x14ac:dyDescent="0.25">
      <c r="K35197" s="68"/>
      <c r="O35197" s="21"/>
      <c r="Q35197" s="42"/>
      <c r="R35197" s="42"/>
      <c r="S35197" s="42"/>
      <c r="T35197" s="42"/>
    </row>
    <row r="35198" spans="11:20" s="1" customFormat="1" ht="25.15" customHeight="1" x14ac:dyDescent="0.25">
      <c r="K35198" s="68"/>
      <c r="O35198" s="21"/>
      <c r="Q35198" s="42"/>
      <c r="R35198" s="42"/>
      <c r="S35198" s="42"/>
      <c r="T35198" s="42"/>
    </row>
    <row r="35199" spans="11:20" s="1" customFormat="1" ht="25.15" customHeight="1" x14ac:dyDescent="0.25">
      <c r="K35199" s="68"/>
      <c r="O35199" s="21"/>
      <c r="Q35199" s="42"/>
      <c r="R35199" s="42"/>
      <c r="S35199" s="42"/>
      <c r="T35199" s="42"/>
    </row>
    <row r="35200" spans="11:20" s="1" customFormat="1" ht="25.15" customHeight="1" x14ac:dyDescent="0.25">
      <c r="K35200" s="68"/>
      <c r="O35200" s="21"/>
      <c r="Q35200" s="42"/>
      <c r="R35200" s="42"/>
      <c r="S35200" s="42"/>
      <c r="T35200" s="42"/>
    </row>
    <row r="35201" spans="11:20" s="1" customFormat="1" ht="25.15" customHeight="1" x14ac:dyDescent="0.25">
      <c r="K35201" s="68"/>
      <c r="O35201" s="21"/>
      <c r="Q35201" s="42"/>
      <c r="R35201" s="42"/>
      <c r="S35201" s="42"/>
      <c r="T35201" s="42"/>
    </row>
    <row r="35202" spans="11:20" s="1" customFormat="1" ht="25.15" customHeight="1" x14ac:dyDescent="0.25">
      <c r="K35202" s="68"/>
      <c r="O35202" s="21"/>
      <c r="Q35202" s="42"/>
      <c r="R35202" s="42"/>
      <c r="S35202" s="42"/>
      <c r="T35202" s="42"/>
    </row>
    <row r="35203" spans="11:20" s="1" customFormat="1" ht="25.15" customHeight="1" x14ac:dyDescent="0.25">
      <c r="K35203" s="68"/>
      <c r="O35203" s="21"/>
      <c r="Q35203" s="42"/>
      <c r="R35203" s="42"/>
      <c r="S35203" s="42"/>
      <c r="T35203" s="42"/>
    </row>
    <row r="35204" spans="11:20" s="1" customFormat="1" ht="25.15" customHeight="1" x14ac:dyDescent="0.25">
      <c r="K35204" s="68"/>
      <c r="O35204" s="21"/>
      <c r="Q35204" s="42"/>
      <c r="R35204" s="42"/>
      <c r="S35204" s="42"/>
      <c r="T35204" s="42"/>
    </row>
    <row r="35205" spans="11:20" s="1" customFormat="1" ht="25.15" customHeight="1" x14ac:dyDescent="0.25">
      <c r="K35205" s="68"/>
      <c r="O35205" s="21"/>
      <c r="Q35205" s="42"/>
      <c r="R35205" s="42"/>
      <c r="S35205" s="42"/>
      <c r="T35205" s="42"/>
    </row>
    <row r="35206" spans="11:20" s="1" customFormat="1" ht="25.15" customHeight="1" x14ac:dyDescent="0.25">
      <c r="K35206" s="68"/>
      <c r="O35206" s="21"/>
      <c r="Q35206" s="42"/>
      <c r="R35206" s="42"/>
      <c r="S35206" s="42"/>
      <c r="T35206" s="42"/>
    </row>
    <row r="35207" spans="11:20" s="1" customFormat="1" ht="25.15" customHeight="1" x14ac:dyDescent="0.25">
      <c r="K35207" s="68"/>
      <c r="O35207" s="21"/>
      <c r="Q35207" s="42"/>
      <c r="R35207" s="42"/>
      <c r="S35207" s="42"/>
      <c r="T35207" s="42"/>
    </row>
    <row r="35208" spans="11:20" s="1" customFormat="1" ht="25.15" customHeight="1" x14ac:dyDescent="0.25">
      <c r="K35208" s="68"/>
      <c r="O35208" s="21"/>
      <c r="Q35208" s="42"/>
      <c r="R35208" s="42"/>
      <c r="S35208" s="42"/>
      <c r="T35208" s="42"/>
    </row>
    <row r="35209" spans="11:20" s="1" customFormat="1" ht="25.15" customHeight="1" x14ac:dyDescent="0.25">
      <c r="K35209" s="68"/>
      <c r="O35209" s="21"/>
      <c r="Q35209" s="42"/>
      <c r="R35209" s="42"/>
      <c r="S35209" s="42"/>
      <c r="T35209" s="42"/>
    </row>
    <row r="35210" spans="11:20" s="1" customFormat="1" ht="25.15" customHeight="1" x14ac:dyDescent="0.25">
      <c r="K35210" s="68"/>
      <c r="O35210" s="21"/>
      <c r="Q35210" s="42"/>
      <c r="R35210" s="42"/>
      <c r="S35210" s="42"/>
      <c r="T35210" s="42"/>
    </row>
    <row r="35211" spans="11:20" s="1" customFormat="1" ht="25.15" customHeight="1" x14ac:dyDescent="0.25">
      <c r="K35211" s="68"/>
      <c r="O35211" s="21"/>
      <c r="Q35211" s="42"/>
      <c r="R35211" s="42"/>
      <c r="S35211" s="42"/>
      <c r="T35211" s="42"/>
    </row>
    <row r="35212" spans="11:20" s="1" customFormat="1" ht="25.15" customHeight="1" x14ac:dyDescent="0.25">
      <c r="K35212" s="68"/>
      <c r="O35212" s="21"/>
      <c r="Q35212" s="42"/>
      <c r="R35212" s="42"/>
      <c r="S35212" s="42"/>
      <c r="T35212" s="42"/>
    </row>
    <row r="35213" spans="11:20" s="1" customFormat="1" ht="25.15" customHeight="1" x14ac:dyDescent="0.25">
      <c r="K35213" s="68"/>
      <c r="O35213" s="21"/>
      <c r="Q35213" s="42"/>
      <c r="R35213" s="42"/>
      <c r="S35213" s="42"/>
      <c r="T35213" s="42"/>
    </row>
    <row r="35214" spans="11:20" s="1" customFormat="1" ht="25.15" customHeight="1" x14ac:dyDescent="0.25">
      <c r="K35214" s="68"/>
      <c r="O35214" s="21"/>
      <c r="Q35214" s="42"/>
      <c r="R35214" s="42"/>
      <c r="S35214" s="42"/>
      <c r="T35214" s="42"/>
    </row>
    <row r="35215" spans="11:20" s="1" customFormat="1" ht="25.15" customHeight="1" x14ac:dyDescent="0.25">
      <c r="K35215" s="68"/>
      <c r="O35215" s="21"/>
      <c r="Q35215" s="42"/>
      <c r="R35215" s="42"/>
      <c r="S35215" s="42"/>
      <c r="T35215" s="42"/>
    </row>
    <row r="35216" spans="11:20" s="1" customFormat="1" ht="25.15" customHeight="1" x14ac:dyDescent="0.25">
      <c r="K35216" s="68"/>
      <c r="O35216" s="21"/>
      <c r="Q35216" s="42"/>
      <c r="R35216" s="42"/>
      <c r="S35216" s="42"/>
      <c r="T35216" s="42"/>
    </row>
    <row r="35217" spans="11:20" s="1" customFormat="1" ht="25.15" customHeight="1" x14ac:dyDescent="0.25">
      <c r="K35217" s="68"/>
      <c r="O35217" s="21"/>
      <c r="Q35217" s="42"/>
      <c r="R35217" s="42"/>
      <c r="S35217" s="42"/>
      <c r="T35217" s="42"/>
    </row>
    <row r="35218" spans="11:20" s="1" customFormat="1" ht="25.15" customHeight="1" x14ac:dyDescent="0.25">
      <c r="K35218" s="68"/>
      <c r="O35218" s="21"/>
      <c r="Q35218" s="42"/>
      <c r="R35218" s="42"/>
      <c r="S35218" s="42"/>
      <c r="T35218" s="42"/>
    </row>
    <row r="35219" spans="11:20" s="1" customFormat="1" ht="25.15" customHeight="1" x14ac:dyDescent="0.25">
      <c r="K35219" s="68"/>
      <c r="O35219" s="21"/>
      <c r="Q35219" s="42"/>
      <c r="R35219" s="42"/>
      <c r="S35219" s="42"/>
      <c r="T35219" s="42"/>
    </row>
    <row r="35220" spans="11:20" s="1" customFormat="1" ht="25.15" customHeight="1" x14ac:dyDescent="0.25">
      <c r="K35220" s="68"/>
      <c r="O35220" s="21"/>
      <c r="Q35220" s="42"/>
      <c r="R35220" s="42"/>
      <c r="S35220" s="42"/>
      <c r="T35220" s="42"/>
    </row>
    <row r="35221" spans="11:20" s="1" customFormat="1" ht="25.15" customHeight="1" x14ac:dyDescent="0.25">
      <c r="K35221" s="68"/>
      <c r="O35221" s="21"/>
      <c r="Q35221" s="42"/>
      <c r="R35221" s="42"/>
      <c r="S35221" s="42"/>
      <c r="T35221" s="42"/>
    </row>
    <row r="35222" spans="11:20" s="1" customFormat="1" ht="25.15" customHeight="1" x14ac:dyDescent="0.25">
      <c r="K35222" s="68"/>
      <c r="O35222" s="21"/>
      <c r="Q35222" s="42"/>
      <c r="R35222" s="42"/>
      <c r="S35222" s="42"/>
      <c r="T35222" s="42"/>
    </row>
    <row r="35223" spans="11:20" s="1" customFormat="1" ht="25.15" customHeight="1" x14ac:dyDescent="0.25">
      <c r="K35223" s="68"/>
      <c r="O35223" s="21"/>
      <c r="Q35223" s="42"/>
      <c r="R35223" s="42"/>
      <c r="S35223" s="42"/>
      <c r="T35223" s="42"/>
    </row>
    <row r="35224" spans="11:20" s="1" customFormat="1" ht="25.15" customHeight="1" x14ac:dyDescent="0.25">
      <c r="K35224" s="68"/>
      <c r="O35224" s="21"/>
      <c r="Q35224" s="42"/>
      <c r="R35224" s="42"/>
      <c r="S35224" s="42"/>
      <c r="T35224" s="42"/>
    </row>
    <row r="35225" spans="11:20" s="1" customFormat="1" ht="25.15" customHeight="1" x14ac:dyDescent="0.25">
      <c r="K35225" s="68"/>
      <c r="O35225" s="21"/>
      <c r="Q35225" s="42"/>
      <c r="R35225" s="42"/>
      <c r="S35225" s="42"/>
      <c r="T35225" s="42"/>
    </row>
    <row r="35226" spans="11:20" s="1" customFormat="1" ht="25.15" customHeight="1" x14ac:dyDescent="0.25">
      <c r="K35226" s="68"/>
      <c r="O35226" s="21"/>
      <c r="Q35226" s="42"/>
      <c r="R35226" s="42"/>
      <c r="S35226" s="42"/>
      <c r="T35226" s="42"/>
    </row>
    <row r="35227" spans="11:20" s="1" customFormat="1" ht="25.15" customHeight="1" x14ac:dyDescent="0.25">
      <c r="K35227" s="68"/>
      <c r="O35227" s="21"/>
      <c r="Q35227" s="42"/>
      <c r="R35227" s="42"/>
      <c r="S35227" s="42"/>
      <c r="T35227" s="42"/>
    </row>
    <row r="35228" spans="11:20" s="1" customFormat="1" ht="25.15" customHeight="1" x14ac:dyDescent="0.25">
      <c r="K35228" s="68"/>
      <c r="O35228" s="21"/>
      <c r="Q35228" s="42"/>
      <c r="R35228" s="42"/>
      <c r="S35228" s="42"/>
      <c r="T35228" s="42"/>
    </row>
    <row r="35229" spans="11:20" s="1" customFormat="1" ht="25.15" customHeight="1" x14ac:dyDescent="0.25">
      <c r="K35229" s="68"/>
      <c r="O35229" s="21"/>
      <c r="Q35229" s="42"/>
      <c r="R35229" s="42"/>
      <c r="S35229" s="42"/>
      <c r="T35229" s="42"/>
    </row>
    <row r="35230" spans="11:20" s="1" customFormat="1" ht="25.15" customHeight="1" x14ac:dyDescent="0.25">
      <c r="K35230" s="68"/>
      <c r="O35230" s="21"/>
      <c r="Q35230" s="42"/>
      <c r="R35230" s="42"/>
      <c r="S35230" s="42"/>
      <c r="T35230" s="42"/>
    </row>
    <row r="35231" spans="11:20" s="1" customFormat="1" ht="25.15" customHeight="1" x14ac:dyDescent="0.25">
      <c r="K35231" s="68"/>
      <c r="O35231" s="21"/>
      <c r="Q35231" s="42"/>
      <c r="R35231" s="42"/>
      <c r="S35231" s="42"/>
      <c r="T35231" s="42"/>
    </row>
    <row r="35232" spans="11:20" s="1" customFormat="1" ht="25.15" customHeight="1" x14ac:dyDescent="0.25">
      <c r="K35232" s="68"/>
      <c r="O35232" s="21"/>
      <c r="Q35232" s="42"/>
      <c r="R35232" s="42"/>
      <c r="S35232" s="42"/>
      <c r="T35232" s="42"/>
    </row>
    <row r="35233" spans="11:20" s="1" customFormat="1" ht="25.15" customHeight="1" x14ac:dyDescent="0.25">
      <c r="K35233" s="68"/>
      <c r="O35233" s="21"/>
      <c r="Q35233" s="42"/>
      <c r="R35233" s="42"/>
      <c r="S35233" s="42"/>
      <c r="T35233" s="42"/>
    </row>
    <row r="35234" spans="11:20" s="1" customFormat="1" ht="25.15" customHeight="1" x14ac:dyDescent="0.25">
      <c r="K35234" s="68"/>
      <c r="O35234" s="21"/>
      <c r="Q35234" s="42"/>
      <c r="R35234" s="42"/>
      <c r="S35234" s="42"/>
      <c r="T35234" s="42"/>
    </row>
    <row r="35235" spans="11:20" s="1" customFormat="1" ht="25.15" customHeight="1" x14ac:dyDescent="0.25">
      <c r="K35235" s="68"/>
      <c r="O35235" s="21"/>
      <c r="Q35235" s="42"/>
      <c r="R35235" s="42"/>
      <c r="S35235" s="42"/>
      <c r="T35235" s="42"/>
    </row>
    <row r="35236" spans="11:20" s="1" customFormat="1" ht="25.15" customHeight="1" x14ac:dyDescent="0.25">
      <c r="K35236" s="68"/>
      <c r="O35236" s="21"/>
      <c r="Q35236" s="42"/>
      <c r="R35236" s="42"/>
      <c r="S35236" s="42"/>
      <c r="T35236" s="42"/>
    </row>
    <row r="35237" spans="11:20" s="1" customFormat="1" ht="25.15" customHeight="1" x14ac:dyDescent="0.25">
      <c r="K35237" s="68"/>
      <c r="O35237" s="21"/>
      <c r="Q35237" s="42"/>
      <c r="R35237" s="42"/>
      <c r="S35237" s="42"/>
      <c r="T35237" s="42"/>
    </row>
    <row r="35238" spans="11:20" s="1" customFormat="1" ht="25.15" customHeight="1" x14ac:dyDescent="0.25">
      <c r="K35238" s="68"/>
      <c r="O35238" s="21"/>
      <c r="Q35238" s="42"/>
      <c r="R35238" s="42"/>
      <c r="S35238" s="42"/>
      <c r="T35238" s="42"/>
    </row>
    <row r="35239" spans="11:20" s="1" customFormat="1" ht="25.15" customHeight="1" x14ac:dyDescent="0.25">
      <c r="K35239" s="68"/>
      <c r="O35239" s="21"/>
      <c r="Q35239" s="42"/>
      <c r="R35239" s="42"/>
      <c r="S35239" s="42"/>
      <c r="T35239" s="42"/>
    </row>
    <row r="35240" spans="11:20" s="1" customFormat="1" ht="25.15" customHeight="1" x14ac:dyDescent="0.25">
      <c r="K35240" s="68"/>
      <c r="O35240" s="21"/>
      <c r="Q35240" s="42"/>
      <c r="R35240" s="42"/>
      <c r="S35240" s="42"/>
      <c r="T35240" s="42"/>
    </row>
    <row r="35241" spans="11:20" s="1" customFormat="1" ht="25.15" customHeight="1" x14ac:dyDescent="0.25">
      <c r="K35241" s="68"/>
      <c r="O35241" s="21"/>
      <c r="Q35241" s="42"/>
      <c r="R35241" s="42"/>
      <c r="S35241" s="42"/>
      <c r="T35241" s="42"/>
    </row>
    <row r="35242" spans="11:20" s="1" customFormat="1" ht="25.15" customHeight="1" x14ac:dyDescent="0.25">
      <c r="K35242" s="68"/>
      <c r="O35242" s="21"/>
      <c r="Q35242" s="42"/>
      <c r="R35242" s="42"/>
      <c r="S35242" s="42"/>
      <c r="T35242" s="42"/>
    </row>
    <row r="35243" spans="11:20" s="1" customFormat="1" ht="25.15" customHeight="1" x14ac:dyDescent="0.25">
      <c r="K35243" s="68"/>
      <c r="O35243" s="21"/>
      <c r="Q35243" s="42"/>
      <c r="R35243" s="42"/>
      <c r="S35243" s="42"/>
      <c r="T35243" s="42"/>
    </row>
    <row r="35244" spans="11:20" s="1" customFormat="1" ht="25.15" customHeight="1" x14ac:dyDescent="0.25">
      <c r="K35244" s="68"/>
      <c r="O35244" s="21"/>
      <c r="Q35244" s="42"/>
      <c r="R35244" s="42"/>
      <c r="S35244" s="42"/>
      <c r="T35244" s="42"/>
    </row>
    <row r="35245" spans="11:20" s="1" customFormat="1" ht="25.15" customHeight="1" x14ac:dyDescent="0.25">
      <c r="K35245" s="68"/>
      <c r="O35245" s="21"/>
      <c r="Q35245" s="42"/>
      <c r="R35245" s="42"/>
      <c r="S35245" s="42"/>
      <c r="T35245" s="42"/>
    </row>
    <row r="35246" spans="11:20" s="1" customFormat="1" ht="25.15" customHeight="1" x14ac:dyDescent="0.25">
      <c r="K35246" s="68"/>
      <c r="O35246" s="21"/>
      <c r="Q35246" s="42"/>
      <c r="R35246" s="42"/>
      <c r="S35246" s="42"/>
      <c r="T35246" s="42"/>
    </row>
    <row r="35247" spans="11:20" s="1" customFormat="1" ht="25.15" customHeight="1" x14ac:dyDescent="0.25">
      <c r="K35247" s="68"/>
      <c r="O35247" s="21"/>
      <c r="Q35247" s="42"/>
      <c r="R35247" s="42"/>
      <c r="S35247" s="42"/>
      <c r="T35247" s="42"/>
    </row>
    <row r="35248" spans="11:20" s="1" customFormat="1" ht="25.15" customHeight="1" x14ac:dyDescent="0.25">
      <c r="K35248" s="68"/>
      <c r="O35248" s="21"/>
      <c r="Q35248" s="42"/>
      <c r="R35248" s="42"/>
      <c r="S35248" s="42"/>
      <c r="T35248" s="42"/>
    </row>
    <row r="35249" spans="11:20" s="1" customFormat="1" ht="25.15" customHeight="1" x14ac:dyDescent="0.25">
      <c r="K35249" s="68"/>
      <c r="O35249" s="21"/>
      <c r="Q35249" s="42"/>
      <c r="R35249" s="42"/>
      <c r="S35249" s="42"/>
      <c r="T35249" s="42"/>
    </row>
    <row r="35250" spans="11:20" s="1" customFormat="1" ht="25.15" customHeight="1" x14ac:dyDescent="0.25">
      <c r="K35250" s="68"/>
      <c r="O35250" s="21"/>
      <c r="Q35250" s="42"/>
      <c r="R35250" s="42"/>
      <c r="S35250" s="42"/>
      <c r="T35250" s="42"/>
    </row>
    <row r="35251" spans="11:20" s="1" customFormat="1" ht="25.15" customHeight="1" x14ac:dyDescent="0.25">
      <c r="K35251" s="68"/>
      <c r="O35251" s="21"/>
      <c r="Q35251" s="42"/>
      <c r="R35251" s="42"/>
      <c r="S35251" s="42"/>
      <c r="T35251" s="42"/>
    </row>
    <row r="35252" spans="11:20" s="1" customFormat="1" ht="25.15" customHeight="1" x14ac:dyDescent="0.25">
      <c r="K35252" s="68"/>
      <c r="O35252" s="21"/>
      <c r="Q35252" s="42"/>
      <c r="R35252" s="42"/>
      <c r="S35252" s="42"/>
      <c r="T35252" s="42"/>
    </row>
    <row r="35253" spans="11:20" s="1" customFormat="1" ht="25.15" customHeight="1" x14ac:dyDescent="0.25">
      <c r="K35253" s="68"/>
      <c r="O35253" s="21"/>
      <c r="Q35253" s="42"/>
      <c r="R35253" s="42"/>
      <c r="S35253" s="42"/>
      <c r="T35253" s="42"/>
    </row>
    <row r="35254" spans="11:20" s="1" customFormat="1" ht="25.15" customHeight="1" x14ac:dyDescent="0.25">
      <c r="K35254" s="68"/>
      <c r="O35254" s="21"/>
      <c r="Q35254" s="42"/>
      <c r="R35254" s="42"/>
      <c r="S35254" s="42"/>
      <c r="T35254" s="42"/>
    </row>
    <row r="35255" spans="11:20" s="1" customFormat="1" ht="25.15" customHeight="1" x14ac:dyDescent="0.25">
      <c r="K35255" s="68"/>
      <c r="O35255" s="21"/>
      <c r="Q35255" s="42"/>
      <c r="R35255" s="42"/>
      <c r="S35255" s="42"/>
      <c r="T35255" s="42"/>
    </row>
    <row r="35256" spans="11:20" s="1" customFormat="1" ht="25.15" customHeight="1" x14ac:dyDescent="0.25">
      <c r="K35256" s="68"/>
      <c r="O35256" s="21"/>
      <c r="Q35256" s="42"/>
      <c r="R35256" s="42"/>
      <c r="S35256" s="42"/>
      <c r="T35256" s="42"/>
    </row>
    <row r="35257" spans="11:20" s="1" customFormat="1" ht="25.15" customHeight="1" x14ac:dyDescent="0.25">
      <c r="K35257" s="68"/>
      <c r="O35257" s="21"/>
      <c r="Q35257" s="42"/>
      <c r="R35257" s="42"/>
      <c r="S35257" s="42"/>
      <c r="T35257" s="42"/>
    </row>
    <row r="35258" spans="11:20" s="1" customFormat="1" ht="25.15" customHeight="1" x14ac:dyDescent="0.25">
      <c r="K35258" s="68"/>
      <c r="O35258" s="21"/>
      <c r="Q35258" s="42"/>
      <c r="R35258" s="42"/>
      <c r="S35258" s="42"/>
      <c r="T35258" s="42"/>
    </row>
    <row r="35259" spans="11:20" s="1" customFormat="1" ht="25.15" customHeight="1" x14ac:dyDescent="0.25">
      <c r="K35259" s="68"/>
      <c r="O35259" s="21"/>
      <c r="Q35259" s="42"/>
      <c r="R35259" s="42"/>
      <c r="S35259" s="42"/>
      <c r="T35259" s="42"/>
    </row>
    <row r="35260" spans="11:20" s="1" customFormat="1" ht="25.15" customHeight="1" x14ac:dyDescent="0.25">
      <c r="K35260" s="68"/>
      <c r="O35260" s="21"/>
      <c r="Q35260" s="42"/>
      <c r="R35260" s="42"/>
      <c r="S35260" s="42"/>
      <c r="T35260" s="42"/>
    </row>
    <row r="35261" spans="11:20" s="1" customFormat="1" ht="25.15" customHeight="1" x14ac:dyDescent="0.25">
      <c r="K35261" s="68"/>
      <c r="O35261" s="21"/>
      <c r="Q35261" s="42"/>
      <c r="R35261" s="42"/>
      <c r="S35261" s="42"/>
      <c r="T35261" s="42"/>
    </row>
    <row r="35262" spans="11:20" s="1" customFormat="1" ht="25.15" customHeight="1" x14ac:dyDescent="0.25">
      <c r="K35262" s="68"/>
      <c r="O35262" s="21"/>
      <c r="Q35262" s="42"/>
      <c r="R35262" s="42"/>
      <c r="S35262" s="42"/>
      <c r="T35262" s="42"/>
    </row>
    <row r="35263" spans="11:20" s="1" customFormat="1" ht="25.15" customHeight="1" x14ac:dyDescent="0.25">
      <c r="K35263" s="68"/>
      <c r="O35263" s="21"/>
      <c r="Q35263" s="42"/>
      <c r="R35263" s="42"/>
      <c r="S35263" s="42"/>
      <c r="T35263" s="42"/>
    </row>
    <row r="35264" spans="11:20" s="1" customFormat="1" ht="25.15" customHeight="1" x14ac:dyDescent="0.25">
      <c r="K35264" s="68"/>
      <c r="O35264" s="21"/>
      <c r="Q35264" s="42"/>
      <c r="R35264" s="42"/>
      <c r="S35264" s="42"/>
      <c r="T35264" s="42"/>
    </row>
    <row r="35265" spans="11:20" s="1" customFormat="1" ht="25.15" customHeight="1" x14ac:dyDescent="0.25">
      <c r="K35265" s="68"/>
      <c r="O35265" s="21"/>
      <c r="Q35265" s="42"/>
      <c r="R35265" s="42"/>
      <c r="S35265" s="42"/>
      <c r="T35265" s="42"/>
    </row>
    <row r="35266" spans="11:20" s="1" customFormat="1" ht="25.15" customHeight="1" x14ac:dyDescent="0.25">
      <c r="K35266" s="68"/>
      <c r="O35266" s="21"/>
      <c r="Q35266" s="42"/>
      <c r="R35266" s="42"/>
      <c r="S35266" s="42"/>
      <c r="T35266" s="42"/>
    </row>
    <row r="35267" spans="11:20" s="1" customFormat="1" ht="25.15" customHeight="1" x14ac:dyDescent="0.25">
      <c r="K35267" s="68"/>
      <c r="O35267" s="21"/>
      <c r="Q35267" s="42"/>
      <c r="R35267" s="42"/>
      <c r="S35267" s="42"/>
      <c r="T35267" s="42"/>
    </row>
    <row r="35268" spans="11:20" s="1" customFormat="1" ht="25.15" customHeight="1" x14ac:dyDescent="0.25">
      <c r="K35268" s="68"/>
      <c r="O35268" s="21"/>
      <c r="Q35268" s="42"/>
      <c r="R35268" s="42"/>
      <c r="S35268" s="42"/>
      <c r="T35268" s="42"/>
    </row>
    <row r="35269" spans="11:20" s="1" customFormat="1" ht="25.15" customHeight="1" x14ac:dyDescent="0.25">
      <c r="K35269" s="68"/>
      <c r="O35269" s="21"/>
      <c r="Q35269" s="42"/>
      <c r="R35269" s="42"/>
      <c r="S35269" s="42"/>
      <c r="T35269" s="42"/>
    </row>
    <row r="35270" spans="11:20" s="1" customFormat="1" ht="25.15" customHeight="1" x14ac:dyDescent="0.25">
      <c r="K35270" s="68"/>
      <c r="O35270" s="21"/>
      <c r="Q35270" s="42"/>
      <c r="R35270" s="42"/>
      <c r="S35270" s="42"/>
      <c r="T35270" s="42"/>
    </row>
    <row r="35271" spans="11:20" s="1" customFormat="1" ht="25.15" customHeight="1" x14ac:dyDescent="0.25">
      <c r="K35271" s="68"/>
      <c r="O35271" s="21"/>
      <c r="Q35271" s="42"/>
      <c r="R35271" s="42"/>
      <c r="S35271" s="42"/>
      <c r="T35271" s="42"/>
    </row>
    <row r="35272" spans="11:20" s="1" customFormat="1" ht="25.15" customHeight="1" x14ac:dyDescent="0.25">
      <c r="K35272" s="68"/>
      <c r="O35272" s="21"/>
      <c r="Q35272" s="42"/>
      <c r="R35272" s="42"/>
      <c r="S35272" s="42"/>
      <c r="T35272" s="42"/>
    </row>
    <row r="35273" spans="11:20" s="1" customFormat="1" ht="25.15" customHeight="1" x14ac:dyDescent="0.25">
      <c r="K35273" s="68"/>
      <c r="O35273" s="21"/>
      <c r="Q35273" s="42"/>
      <c r="R35273" s="42"/>
      <c r="S35273" s="42"/>
      <c r="T35273" s="42"/>
    </row>
    <row r="35274" spans="11:20" s="1" customFormat="1" ht="25.15" customHeight="1" x14ac:dyDescent="0.25">
      <c r="K35274" s="68"/>
      <c r="O35274" s="21"/>
      <c r="Q35274" s="42"/>
      <c r="R35274" s="42"/>
      <c r="S35274" s="42"/>
      <c r="T35274" s="42"/>
    </row>
    <row r="35275" spans="11:20" s="1" customFormat="1" ht="25.15" customHeight="1" x14ac:dyDescent="0.25">
      <c r="K35275" s="68"/>
      <c r="O35275" s="21"/>
      <c r="Q35275" s="42"/>
      <c r="R35275" s="42"/>
      <c r="S35275" s="42"/>
      <c r="T35275" s="42"/>
    </row>
    <row r="35276" spans="11:20" s="1" customFormat="1" ht="25.15" customHeight="1" x14ac:dyDescent="0.25">
      <c r="K35276" s="68"/>
      <c r="O35276" s="21"/>
      <c r="Q35276" s="42"/>
      <c r="R35276" s="42"/>
      <c r="S35276" s="42"/>
      <c r="T35276" s="42"/>
    </row>
    <row r="35277" spans="11:20" s="1" customFormat="1" ht="25.15" customHeight="1" x14ac:dyDescent="0.25">
      <c r="K35277" s="68"/>
      <c r="O35277" s="21"/>
      <c r="Q35277" s="42"/>
      <c r="R35277" s="42"/>
      <c r="S35277" s="42"/>
      <c r="T35277" s="42"/>
    </row>
    <row r="35278" spans="11:20" s="1" customFormat="1" ht="25.15" customHeight="1" x14ac:dyDescent="0.25">
      <c r="K35278" s="68"/>
      <c r="O35278" s="21"/>
      <c r="Q35278" s="42"/>
      <c r="R35278" s="42"/>
      <c r="S35278" s="42"/>
      <c r="T35278" s="42"/>
    </row>
    <row r="35279" spans="11:20" s="1" customFormat="1" ht="25.15" customHeight="1" x14ac:dyDescent="0.25">
      <c r="K35279" s="68"/>
      <c r="O35279" s="21"/>
      <c r="Q35279" s="42"/>
      <c r="R35279" s="42"/>
      <c r="S35279" s="42"/>
      <c r="T35279" s="42"/>
    </row>
    <row r="35280" spans="11:20" s="1" customFormat="1" ht="25.15" customHeight="1" x14ac:dyDescent="0.25">
      <c r="K35280" s="68"/>
      <c r="O35280" s="21"/>
      <c r="Q35280" s="42"/>
      <c r="R35280" s="42"/>
      <c r="S35280" s="42"/>
      <c r="T35280" s="42"/>
    </row>
    <row r="35281" spans="11:20" s="1" customFormat="1" ht="25.15" customHeight="1" x14ac:dyDescent="0.25">
      <c r="K35281" s="68"/>
      <c r="O35281" s="21"/>
      <c r="Q35281" s="42"/>
      <c r="R35281" s="42"/>
      <c r="S35281" s="42"/>
      <c r="T35281" s="42"/>
    </row>
    <row r="35282" spans="11:20" s="1" customFormat="1" ht="25.15" customHeight="1" x14ac:dyDescent="0.25">
      <c r="K35282" s="68"/>
      <c r="O35282" s="21"/>
      <c r="Q35282" s="42"/>
      <c r="R35282" s="42"/>
      <c r="S35282" s="42"/>
      <c r="T35282" s="42"/>
    </row>
    <row r="35283" spans="11:20" s="1" customFormat="1" ht="25.15" customHeight="1" x14ac:dyDescent="0.25">
      <c r="K35283" s="68"/>
      <c r="O35283" s="21"/>
      <c r="Q35283" s="42"/>
      <c r="R35283" s="42"/>
      <c r="S35283" s="42"/>
      <c r="T35283" s="42"/>
    </row>
    <row r="35284" spans="11:20" s="1" customFormat="1" ht="25.15" customHeight="1" x14ac:dyDescent="0.25">
      <c r="K35284" s="68"/>
      <c r="O35284" s="21"/>
      <c r="Q35284" s="42"/>
      <c r="R35284" s="42"/>
      <c r="S35284" s="42"/>
      <c r="T35284" s="42"/>
    </row>
    <row r="35285" spans="11:20" s="1" customFormat="1" ht="25.15" customHeight="1" x14ac:dyDescent="0.25">
      <c r="K35285" s="68"/>
      <c r="O35285" s="21"/>
      <c r="Q35285" s="42"/>
      <c r="R35285" s="42"/>
      <c r="S35285" s="42"/>
      <c r="T35285" s="42"/>
    </row>
    <row r="35286" spans="11:20" s="1" customFormat="1" ht="25.15" customHeight="1" x14ac:dyDescent="0.25">
      <c r="K35286" s="68"/>
      <c r="O35286" s="21"/>
      <c r="Q35286" s="42"/>
      <c r="R35286" s="42"/>
      <c r="S35286" s="42"/>
      <c r="T35286" s="42"/>
    </row>
    <row r="35287" spans="11:20" s="1" customFormat="1" ht="25.15" customHeight="1" x14ac:dyDescent="0.25">
      <c r="K35287" s="68"/>
      <c r="O35287" s="21"/>
      <c r="Q35287" s="42"/>
      <c r="R35287" s="42"/>
      <c r="S35287" s="42"/>
      <c r="T35287" s="42"/>
    </row>
    <row r="35288" spans="11:20" s="1" customFormat="1" ht="25.15" customHeight="1" x14ac:dyDescent="0.25">
      <c r="K35288" s="68"/>
      <c r="O35288" s="21"/>
      <c r="Q35288" s="42"/>
      <c r="R35288" s="42"/>
      <c r="S35288" s="42"/>
      <c r="T35288" s="42"/>
    </row>
    <row r="35289" spans="11:20" s="1" customFormat="1" ht="25.15" customHeight="1" x14ac:dyDescent="0.25">
      <c r="K35289" s="68"/>
      <c r="O35289" s="21"/>
      <c r="Q35289" s="42"/>
      <c r="R35289" s="42"/>
      <c r="S35289" s="42"/>
      <c r="T35289" s="42"/>
    </row>
    <row r="35290" spans="11:20" s="1" customFormat="1" ht="25.15" customHeight="1" x14ac:dyDescent="0.25">
      <c r="K35290" s="68"/>
      <c r="O35290" s="21"/>
      <c r="Q35290" s="42"/>
      <c r="R35290" s="42"/>
      <c r="S35290" s="42"/>
      <c r="T35290" s="42"/>
    </row>
    <row r="35291" spans="11:20" s="1" customFormat="1" ht="25.15" customHeight="1" x14ac:dyDescent="0.25">
      <c r="K35291" s="68"/>
      <c r="O35291" s="21"/>
      <c r="Q35291" s="42"/>
      <c r="R35291" s="42"/>
      <c r="S35291" s="42"/>
      <c r="T35291" s="42"/>
    </row>
    <row r="35292" spans="11:20" s="1" customFormat="1" ht="25.15" customHeight="1" x14ac:dyDescent="0.25">
      <c r="K35292" s="68"/>
      <c r="O35292" s="21"/>
      <c r="Q35292" s="42"/>
      <c r="R35292" s="42"/>
      <c r="S35292" s="42"/>
      <c r="T35292" s="42"/>
    </row>
    <row r="35293" spans="11:20" s="1" customFormat="1" ht="25.15" customHeight="1" x14ac:dyDescent="0.25">
      <c r="K35293" s="68"/>
      <c r="O35293" s="21"/>
      <c r="Q35293" s="42"/>
      <c r="R35293" s="42"/>
      <c r="S35293" s="42"/>
      <c r="T35293" s="42"/>
    </row>
    <row r="35294" spans="11:20" s="1" customFormat="1" ht="25.15" customHeight="1" x14ac:dyDescent="0.25">
      <c r="K35294" s="68"/>
      <c r="O35294" s="21"/>
      <c r="Q35294" s="42"/>
      <c r="R35294" s="42"/>
      <c r="S35294" s="42"/>
      <c r="T35294" s="42"/>
    </row>
    <row r="35295" spans="11:20" s="1" customFormat="1" ht="25.15" customHeight="1" x14ac:dyDescent="0.25">
      <c r="K35295" s="68"/>
      <c r="O35295" s="21"/>
      <c r="Q35295" s="42"/>
      <c r="R35295" s="42"/>
      <c r="S35295" s="42"/>
      <c r="T35295" s="42"/>
    </row>
    <row r="35296" spans="11:20" s="1" customFormat="1" ht="25.15" customHeight="1" x14ac:dyDescent="0.25">
      <c r="K35296" s="68"/>
      <c r="O35296" s="21"/>
      <c r="Q35296" s="42"/>
      <c r="R35296" s="42"/>
      <c r="S35296" s="42"/>
      <c r="T35296" s="42"/>
    </row>
    <row r="35297" spans="11:20" s="1" customFormat="1" ht="25.15" customHeight="1" x14ac:dyDescent="0.25">
      <c r="K35297" s="68"/>
      <c r="O35297" s="21"/>
      <c r="Q35297" s="42"/>
      <c r="R35297" s="42"/>
      <c r="S35297" s="42"/>
      <c r="T35297" s="42"/>
    </row>
    <row r="35298" spans="11:20" s="1" customFormat="1" ht="25.15" customHeight="1" x14ac:dyDescent="0.25">
      <c r="K35298" s="68"/>
      <c r="O35298" s="21"/>
      <c r="Q35298" s="42"/>
      <c r="R35298" s="42"/>
      <c r="S35298" s="42"/>
      <c r="T35298" s="42"/>
    </row>
    <row r="35299" spans="11:20" s="1" customFormat="1" ht="25.15" customHeight="1" x14ac:dyDescent="0.25">
      <c r="K35299" s="68"/>
      <c r="O35299" s="21"/>
      <c r="Q35299" s="42"/>
      <c r="R35299" s="42"/>
      <c r="S35299" s="42"/>
      <c r="T35299" s="42"/>
    </row>
    <row r="35300" spans="11:20" s="1" customFormat="1" ht="25.15" customHeight="1" x14ac:dyDescent="0.25">
      <c r="K35300" s="68"/>
      <c r="O35300" s="21"/>
      <c r="Q35300" s="42"/>
      <c r="R35300" s="42"/>
      <c r="S35300" s="42"/>
      <c r="T35300" s="42"/>
    </row>
    <row r="35301" spans="11:20" s="1" customFormat="1" ht="25.15" customHeight="1" x14ac:dyDescent="0.25">
      <c r="K35301" s="68"/>
      <c r="O35301" s="21"/>
      <c r="Q35301" s="42"/>
      <c r="R35301" s="42"/>
      <c r="S35301" s="42"/>
      <c r="T35301" s="42"/>
    </row>
    <row r="35302" spans="11:20" s="1" customFormat="1" ht="25.15" customHeight="1" x14ac:dyDescent="0.25">
      <c r="K35302" s="68"/>
      <c r="O35302" s="21"/>
      <c r="Q35302" s="42"/>
      <c r="R35302" s="42"/>
      <c r="S35302" s="42"/>
      <c r="T35302" s="42"/>
    </row>
    <row r="35303" spans="11:20" s="1" customFormat="1" ht="25.15" customHeight="1" x14ac:dyDescent="0.25">
      <c r="K35303" s="68"/>
      <c r="O35303" s="21"/>
      <c r="Q35303" s="42"/>
      <c r="R35303" s="42"/>
      <c r="S35303" s="42"/>
      <c r="T35303" s="42"/>
    </row>
    <row r="35304" spans="11:20" s="1" customFormat="1" ht="25.15" customHeight="1" x14ac:dyDescent="0.25">
      <c r="K35304" s="68"/>
      <c r="O35304" s="21"/>
      <c r="Q35304" s="42"/>
      <c r="R35304" s="42"/>
      <c r="S35304" s="42"/>
      <c r="T35304" s="42"/>
    </row>
    <row r="35305" spans="11:20" s="1" customFormat="1" ht="25.15" customHeight="1" x14ac:dyDescent="0.25">
      <c r="K35305" s="68"/>
      <c r="O35305" s="21"/>
      <c r="Q35305" s="42"/>
      <c r="R35305" s="42"/>
      <c r="S35305" s="42"/>
      <c r="T35305" s="42"/>
    </row>
    <row r="35306" spans="11:20" s="1" customFormat="1" ht="25.15" customHeight="1" x14ac:dyDescent="0.25">
      <c r="K35306" s="68"/>
      <c r="O35306" s="21"/>
      <c r="Q35306" s="42"/>
      <c r="R35306" s="42"/>
      <c r="S35306" s="42"/>
      <c r="T35306" s="42"/>
    </row>
    <row r="35307" spans="11:20" s="1" customFormat="1" ht="25.15" customHeight="1" x14ac:dyDescent="0.25">
      <c r="K35307" s="68"/>
      <c r="O35307" s="21"/>
      <c r="Q35307" s="42"/>
      <c r="R35307" s="42"/>
      <c r="S35307" s="42"/>
      <c r="T35307" s="42"/>
    </row>
    <row r="35308" spans="11:20" s="1" customFormat="1" ht="25.15" customHeight="1" x14ac:dyDescent="0.25">
      <c r="K35308" s="68"/>
      <c r="O35308" s="21"/>
      <c r="Q35308" s="42"/>
      <c r="R35308" s="42"/>
      <c r="S35308" s="42"/>
      <c r="T35308" s="42"/>
    </row>
    <row r="35309" spans="11:20" s="1" customFormat="1" ht="25.15" customHeight="1" x14ac:dyDescent="0.25">
      <c r="K35309" s="68"/>
      <c r="O35309" s="21"/>
      <c r="Q35309" s="42"/>
      <c r="R35309" s="42"/>
      <c r="S35309" s="42"/>
      <c r="T35309" s="42"/>
    </row>
    <row r="35310" spans="11:20" s="1" customFormat="1" ht="25.15" customHeight="1" x14ac:dyDescent="0.25">
      <c r="K35310" s="68"/>
      <c r="O35310" s="21"/>
      <c r="Q35310" s="42"/>
      <c r="R35310" s="42"/>
      <c r="S35310" s="42"/>
      <c r="T35310" s="42"/>
    </row>
    <row r="35311" spans="11:20" s="1" customFormat="1" ht="25.15" customHeight="1" x14ac:dyDescent="0.25">
      <c r="K35311" s="68"/>
      <c r="O35311" s="21"/>
      <c r="Q35311" s="42"/>
      <c r="R35311" s="42"/>
      <c r="S35311" s="42"/>
      <c r="T35311" s="42"/>
    </row>
    <row r="35312" spans="11:20" s="1" customFormat="1" ht="25.15" customHeight="1" x14ac:dyDescent="0.25">
      <c r="K35312" s="68"/>
      <c r="O35312" s="21"/>
      <c r="Q35312" s="42"/>
      <c r="R35312" s="42"/>
      <c r="S35312" s="42"/>
      <c r="T35312" s="42"/>
    </row>
    <row r="35313" spans="11:20" s="1" customFormat="1" ht="25.15" customHeight="1" x14ac:dyDescent="0.25">
      <c r="K35313" s="68"/>
      <c r="O35313" s="21"/>
      <c r="Q35313" s="42"/>
      <c r="R35313" s="42"/>
      <c r="S35313" s="42"/>
      <c r="T35313" s="42"/>
    </row>
    <row r="35314" spans="11:20" s="1" customFormat="1" ht="25.15" customHeight="1" x14ac:dyDescent="0.25">
      <c r="K35314" s="68"/>
      <c r="O35314" s="21"/>
      <c r="Q35314" s="42"/>
      <c r="R35314" s="42"/>
      <c r="S35314" s="42"/>
      <c r="T35314" s="42"/>
    </row>
    <row r="35315" spans="11:20" s="1" customFormat="1" ht="25.15" customHeight="1" x14ac:dyDescent="0.25">
      <c r="K35315" s="68"/>
      <c r="O35315" s="21"/>
      <c r="Q35315" s="42"/>
      <c r="R35315" s="42"/>
      <c r="S35315" s="42"/>
      <c r="T35315" s="42"/>
    </row>
    <row r="35316" spans="11:20" s="1" customFormat="1" ht="25.15" customHeight="1" x14ac:dyDescent="0.25">
      <c r="K35316" s="68"/>
      <c r="O35316" s="21"/>
      <c r="Q35316" s="42"/>
      <c r="R35316" s="42"/>
      <c r="S35316" s="42"/>
      <c r="T35316" s="42"/>
    </row>
    <row r="35317" spans="11:20" s="1" customFormat="1" ht="25.15" customHeight="1" x14ac:dyDescent="0.25">
      <c r="K35317" s="68"/>
      <c r="O35317" s="21"/>
      <c r="Q35317" s="42"/>
      <c r="R35317" s="42"/>
      <c r="S35317" s="42"/>
      <c r="T35317" s="42"/>
    </row>
    <row r="35318" spans="11:20" s="1" customFormat="1" ht="25.15" customHeight="1" x14ac:dyDescent="0.25">
      <c r="K35318" s="68"/>
      <c r="O35318" s="21"/>
      <c r="Q35318" s="42"/>
      <c r="R35318" s="42"/>
      <c r="S35318" s="42"/>
      <c r="T35318" s="42"/>
    </row>
    <row r="35319" spans="11:20" s="1" customFormat="1" ht="25.15" customHeight="1" x14ac:dyDescent="0.25">
      <c r="K35319" s="68"/>
      <c r="O35319" s="21"/>
      <c r="Q35319" s="42"/>
      <c r="R35319" s="42"/>
      <c r="S35319" s="42"/>
      <c r="T35319" s="42"/>
    </row>
    <row r="35320" spans="11:20" s="1" customFormat="1" ht="25.15" customHeight="1" x14ac:dyDescent="0.25">
      <c r="K35320" s="68"/>
      <c r="O35320" s="21"/>
      <c r="Q35320" s="42"/>
      <c r="R35320" s="42"/>
      <c r="S35320" s="42"/>
      <c r="T35320" s="42"/>
    </row>
    <row r="35321" spans="11:20" s="1" customFormat="1" ht="25.15" customHeight="1" x14ac:dyDescent="0.25">
      <c r="K35321" s="68"/>
      <c r="O35321" s="21"/>
      <c r="Q35321" s="42"/>
      <c r="R35321" s="42"/>
      <c r="S35321" s="42"/>
      <c r="T35321" s="42"/>
    </row>
    <row r="35322" spans="11:20" s="1" customFormat="1" ht="25.15" customHeight="1" x14ac:dyDescent="0.25">
      <c r="K35322" s="68"/>
      <c r="O35322" s="21"/>
      <c r="Q35322" s="42"/>
      <c r="R35322" s="42"/>
      <c r="S35322" s="42"/>
      <c r="T35322" s="42"/>
    </row>
    <row r="35323" spans="11:20" s="1" customFormat="1" ht="25.15" customHeight="1" x14ac:dyDescent="0.25">
      <c r="K35323" s="68"/>
      <c r="O35323" s="21"/>
      <c r="Q35323" s="42"/>
      <c r="R35323" s="42"/>
      <c r="S35323" s="42"/>
      <c r="T35323" s="42"/>
    </row>
    <row r="35324" spans="11:20" s="1" customFormat="1" ht="25.15" customHeight="1" x14ac:dyDescent="0.25">
      <c r="K35324" s="68"/>
      <c r="O35324" s="21"/>
      <c r="Q35324" s="42"/>
      <c r="R35324" s="42"/>
      <c r="S35324" s="42"/>
      <c r="T35324" s="42"/>
    </row>
    <row r="35325" spans="11:20" s="1" customFormat="1" ht="25.15" customHeight="1" x14ac:dyDescent="0.25">
      <c r="K35325" s="68"/>
      <c r="O35325" s="21"/>
      <c r="Q35325" s="42"/>
      <c r="R35325" s="42"/>
      <c r="S35325" s="42"/>
      <c r="T35325" s="42"/>
    </row>
    <row r="35326" spans="11:20" s="1" customFormat="1" ht="25.15" customHeight="1" x14ac:dyDescent="0.25">
      <c r="K35326" s="68"/>
      <c r="O35326" s="21"/>
      <c r="Q35326" s="42"/>
      <c r="R35326" s="42"/>
      <c r="S35326" s="42"/>
      <c r="T35326" s="42"/>
    </row>
    <row r="35327" spans="11:20" s="1" customFormat="1" ht="25.15" customHeight="1" x14ac:dyDescent="0.25">
      <c r="K35327" s="68"/>
      <c r="O35327" s="21"/>
      <c r="Q35327" s="42"/>
      <c r="R35327" s="42"/>
      <c r="S35327" s="42"/>
      <c r="T35327" s="42"/>
    </row>
    <row r="35328" spans="11:20" s="1" customFormat="1" ht="25.15" customHeight="1" x14ac:dyDescent="0.25">
      <c r="K35328" s="68"/>
      <c r="O35328" s="21"/>
      <c r="Q35328" s="42"/>
      <c r="R35328" s="42"/>
      <c r="S35328" s="42"/>
      <c r="T35328" s="42"/>
    </row>
    <row r="35329" spans="11:20" s="1" customFormat="1" ht="25.15" customHeight="1" x14ac:dyDescent="0.25">
      <c r="K35329" s="68"/>
      <c r="O35329" s="21"/>
      <c r="Q35329" s="42"/>
      <c r="R35329" s="42"/>
      <c r="S35329" s="42"/>
      <c r="T35329" s="42"/>
    </row>
    <row r="35330" spans="11:20" s="1" customFormat="1" ht="25.15" customHeight="1" x14ac:dyDescent="0.25">
      <c r="K35330" s="68"/>
      <c r="O35330" s="21"/>
      <c r="Q35330" s="42"/>
      <c r="R35330" s="42"/>
      <c r="S35330" s="42"/>
      <c r="T35330" s="42"/>
    </row>
    <row r="35331" spans="11:20" s="1" customFormat="1" ht="25.15" customHeight="1" x14ac:dyDescent="0.25">
      <c r="K35331" s="68"/>
      <c r="O35331" s="21"/>
      <c r="Q35331" s="42"/>
      <c r="R35331" s="42"/>
      <c r="S35331" s="42"/>
      <c r="T35331" s="42"/>
    </row>
    <row r="35332" spans="11:20" s="1" customFormat="1" ht="25.15" customHeight="1" x14ac:dyDescent="0.25">
      <c r="K35332" s="68"/>
      <c r="O35332" s="21"/>
      <c r="Q35332" s="42"/>
      <c r="R35332" s="42"/>
      <c r="S35332" s="42"/>
      <c r="T35332" s="42"/>
    </row>
    <row r="35333" spans="11:20" s="1" customFormat="1" ht="25.15" customHeight="1" x14ac:dyDescent="0.25">
      <c r="K35333" s="68"/>
      <c r="O35333" s="21"/>
      <c r="Q35333" s="42"/>
      <c r="R35333" s="42"/>
      <c r="S35333" s="42"/>
      <c r="T35333" s="42"/>
    </row>
    <row r="35334" spans="11:20" s="1" customFormat="1" ht="25.15" customHeight="1" x14ac:dyDescent="0.25">
      <c r="K35334" s="68"/>
      <c r="O35334" s="21"/>
      <c r="Q35334" s="42"/>
      <c r="R35334" s="42"/>
      <c r="S35334" s="42"/>
      <c r="T35334" s="42"/>
    </row>
    <row r="35335" spans="11:20" s="1" customFormat="1" ht="25.15" customHeight="1" x14ac:dyDescent="0.25">
      <c r="K35335" s="68"/>
      <c r="O35335" s="21"/>
      <c r="Q35335" s="42"/>
      <c r="R35335" s="42"/>
      <c r="S35335" s="42"/>
      <c r="T35335" s="42"/>
    </row>
    <row r="35336" spans="11:20" s="1" customFormat="1" ht="25.15" customHeight="1" x14ac:dyDescent="0.25">
      <c r="K35336" s="68"/>
      <c r="O35336" s="21"/>
      <c r="Q35336" s="42"/>
      <c r="R35336" s="42"/>
      <c r="S35336" s="42"/>
      <c r="T35336" s="42"/>
    </row>
    <row r="35337" spans="11:20" s="1" customFormat="1" ht="25.15" customHeight="1" x14ac:dyDescent="0.25">
      <c r="K35337" s="68"/>
      <c r="O35337" s="21"/>
      <c r="Q35337" s="42"/>
      <c r="R35337" s="42"/>
      <c r="S35337" s="42"/>
      <c r="T35337" s="42"/>
    </row>
    <row r="35338" spans="11:20" s="1" customFormat="1" ht="25.15" customHeight="1" x14ac:dyDescent="0.25">
      <c r="K35338" s="68"/>
      <c r="O35338" s="21"/>
      <c r="Q35338" s="42"/>
      <c r="R35338" s="42"/>
      <c r="S35338" s="42"/>
      <c r="T35338" s="42"/>
    </row>
    <row r="35339" spans="11:20" s="1" customFormat="1" ht="25.15" customHeight="1" x14ac:dyDescent="0.25">
      <c r="K35339" s="68"/>
      <c r="O35339" s="21"/>
      <c r="Q35339" s="42"/>
      <c r="R35339" s="42"/>
      <c r="S35339" s="42"/>
      <c r="T35339" s="42"/>
    </row>
    <row r="35340" spans="11:20" s="1" customFormat="1" ht="25.15" customHeight="1" x14ac:dyDescent="0.25">
      <c r="K35340" s="68"/>
      <c r="O35340" s="21"/>
      <c r="Q35340" s="42"/>
      <c r="R35340" s="42"/>
      <c r="S35340" s="42"/>
      <c r="T35340" s="42"/>
    </row>
    <row r="35341" spans="11:20" s="1" customFormat="1" ht="25.15" customHeight="1" x14ac:dyDescent="0.25">
      <c r="K35341" s="68"/>
      <c r="O35341" s="21"/>
      <c r="Q35341" s="42"/>
      <c r="R35341" s="42"/>
      <c r="S35341" s="42"/>
      <c r="T35341" s="42"/>
    </row>
    <row r="35342" spans="11:20" s="1" customFormat="1" ht="25.15" customHeight="1" x14ac:dyDescent="0.25">
      <c r="K35342" s="68"/>
      <c r="O35342" s="21"/>
      <c r="Q35342" s="42"/>
      <c r="R35342" s="42"/>
      <c r="S35342" s="42"/>
      <c r="T35342" s="42"/>
    </row>
    <row r="35343" spans="11:20" s="1" customFormat="1" ht="25.15" customHeight="1" x14ac:dyDescent="0.25">
      <c r="K35343" s="68"/>
      <c r="O35343" s="21"/>
      <c r="Q35343" s="42"/>
      <c r="R35343" s="42"/>
      <c r="S35343" s="42"/>
      <c r="T35343" s="42"/>
    </row>
    <row r="35344" spans="11:20" s="1" customFormat="1" ht="25.15" customHeight="1" x14ac:dyDescent="0.25">
      <c r="K35344" s="68"/>
      <c r="O35344" s="21"/>
      <c r="Q35344" s="42"/>
      <c r="R35344" s="42"/>
      <c r="S35344" s="42"/>
      <c r="T35344" s="42"/>
    </row>
    <row r="35345" spans="11:20" s="1" customFormat="1" ht="25.15" customHeight="1" x14ac:dyDescent="0.25">
      <c r="K35345" s="68"/>
      <c r="O35345" s="21"/>
      <c r="Q35345" s="42"/>
      <c r="R35345" s="42"/>
      <c r="S35345" s="42"/>
      <c r="T35345" s="42"/>
    </row>
    <row r="35346" spans="11:20" s="1" customFormat="1" ht="25.15" customHeight="1" x14ac:dyDescent="0.25">
      <c r="K35346" s="68"/>
      <c r="O35346" s="21"/>
      <c r="Q35346" s="42"/>
      <c r="R35346" s="42"/>
      <c r="S35346" s="42"/>
      <c r="T35346" s="42"/>
    </row>
    <row r="35347" spans="11:20" s="1" customFormat="1" ht="25.15" customHeight="1" x14ac:dyDescent="0.25">
      <c r="K35347" s="68"/>
      <c r="O35347" s="21"/>
      <c r="Q35347" s="42"/>
      <c r="R35347" s="42"/>
      <c r="S35347" s="42"/>
      <c r="T35347" s="42"/>
    </row>
    <row r="35348" spans="11:20" s="1" customFormat="1" ht="25.15" customHeight="1" x14ac:dyDescent="0.25">
      <c r="K35348" s="68"/>
      <c r="O35348" s="21"/>
      <c r="Q35348" s="42"/>
      <c r="R35348" s="42"/>
      <c r="S35348" s="42"/>
      <c r="T35348" s="42"/>
    </row>
    <row r="35349" spans="11:20" s="1" customFormat="1" ht="25.15" customHeight="1" x14ac:dyDescent="0.25">
      <c r="K35349" s="68"/>
      <c r="O35349" s="21"/>
      <c r="Q35349" s="42"/>
      <c r="R35349" s="42"/>
      <c r="S35349" s="42"/>
      <c r="T35349" s="42"/>
    </row>
    <row r="35350" spans="11:20" s="1" customFormat="1" ht="25.15" customHeight="1" x14ac:dyDescent="0.25">
      <c r="K35350" s="68"/>
      <c r="O35350" s="21"/>
      <c r="Q35350" s="42"/>
      <c r="R35350" s="42"/>
      <c r="S35350" s="42"/>
      <c r="T35350" s="42"/>
    </row>
    <row r="35351" spans="11:20" s="1" customFormat="1" ht="25.15" customHeight="1" x14ac:dyDescent="0.25">
      <c r="K35351" s="68"/>
      <c r="O35351" s="21"/>
      <c r="Q35351" s="42"/>
      <c r="R35351" s="42"/>
      <c r="S35351" s="42"/>
      <c r="T35351" s="42"/>
    </row>
    <row r="35352" spans="11:20" s="1" customFormat="1" ht="25.15" customHeight="1" x14ac:dyDescent="0.25">
      <c r="K35352" s="68"/>
      <c r="O35352" s="21"/>
      <c r="Q35352" s="42"/>
      <c r="R35352" s="42"/>
      <c r="S35352" s="42"/>
      <c r="T35352" s="42"/>
    </row>
    <row r="35353" spans="11:20" s="1" customFormat="1" ht="25.15" customHeight="1" x14ac:dyDescent="0.25">
      <c r="K35353" s="68"/>
      <c r="O35353" s="21"/>
      <c r="Q35353" s="42"/>
      <c r="R35353" s="42"/>
      <c r="S35353" s="42"/>
      <c r="T35353" s="42"/>
    </row>
    <row r="35354" spans="11:20" s="1" customFormat="1" ht="25.15" customHeight="1" x14ac:dyDescent="0.25">
      <c r="K35354" s="68"/>
      <c r="O35354" s="21"/>
      <c r="Q35354" s="42"/>
      <c r="R35354" s="42"/>
      <c r="S35354" s="42"/>
      <c r="T35354" s="42"/>
    </row>
    <row r="35355" spans="11:20" s="1" customFormat="1" ht="25.15" customHeight="1" x14ac:dyDescent="0.25">
      <c r="K35355" s="68"/>
      <c r="O35355" s="21"/>
      <c r="Q35355" s="42"/>
      <c r="R35355" s="42"/>
      <c r="S35355" s="42"/>
      <c r="T35355" s="42"/>
    </row>
    <row r="35356" spans="11:20" s="1" customFormat="1" ht="25.15" customHeight="1" x14ac:dyDescent="0.25">
      <c r="K35356" s="68"/>
      <c r="O35356" s="21"/>
      <c r="Q35356" s="42"/>
      <c r="R35356" s="42"/>
      <c r="S35356" s="42"/>
      <c r="T35356" s="42"/>
    </row>
    <row r="35357" spans="11:20" s="1" customFormat="1" ht="25.15" customHeight="1" x14ac:dyDescent="0.25">
      <c r="K35357" s="68"/>
      <c r="O35357" s="21"/>
      <c r="Q35357" s="42"/>
      <c r="R35357" s="42"/>
      <c r="S35357" s="42"/>
      <c r="T35357" s="42"/>
    </row>
    <row r="35358" spans="11:20" s="1" customFormat="1" ht="25.15" customHeight="1" x14ac:dyDescent="0.25">
      <c r="K35358" s="68"/>
      <c r="O35358" s="21"/>
      <c r="Q35358" s="42"/>
      <c r="R35358" s="42"/>
      <c r="S35358" s="42"/>
      <c r="T35358" s="42"/>
    </row>
    <row r="35359" spans="11:20" s="1" customFormat="1" ht="25.15" customHeight="1" x14ac:dyDescent="0.25">
      <c r="K35359" s="68"/>
      <c r="O35359" s="21"/>
      <c r="Q35359" s="42"/>
      <c r="R35359" s="42"/>
      <c r="S35359" s="42"/>
      <c r="T35359" s="42"/>
    </row>
    <row r="35360" spans="11:20" s="1" customFormat="1" ht="25.15" customHeight="1" x14ac:dyDescent="0.25">
      <c r="K35360" s="68"/>
      <c r="O35360" s="21"/>
      <c r="Q35360" s="42"/>
      <c r="R35360" s="42"/>
      <c r="S35360" s="42"/>
      <c r="T35360" s="42"/>
    </row>
    <row r="35361" spans="11:20" s="1" customFormat="1" ht="25.15" customHeight="1" x14ac:dyDescent="0.25">
      <c r="K35361" s="68"/>
      <c r="O35361" s="21"/>
      <c r="Q35361" s="42"/>
      <c r="R35361" s="42"/>
      <c r="S35361" s="42"/>
      <c r="T35361" s="42"/>
    </row>
    <row r="35362" spans="11:20" s="1" customFormat="1" ht="25.15" customHeight="1" x14ac:dyDescent="0.25">
      <c r="K35362" s="68"/>
      <c r="O35362" s="21"/>
      <c r="Q35362" s="42"/>
      <c r="R35362" s="42"/>
      <c r="S35362" s="42"/>
      <c r="T35362" s="42"/>
    </row>
    <row r="35363" spans="11:20" s="1" customFormat="1" ht="25.15" customHeight="1" x14ac:dyDescent="0.25">
      <c r="K35363" s="68"/>
      <c r="O35363" s="21"/>
      <c r="Q35363" s="42"/>
      <c r="R35363" s="42"/>
      <c r="S35363" s="42"/>
      <c r="T35363" s="42"/>
    </row>
    <row r="35364" spans="11:20" s="1" customFormat="1" ht="25.15" customHeight="1" x14ac:dyDescent="0.25">
      <c r="K35364" s="68"/>
      <c r="O35364" s="21"/>
      <c r="Q35364" s="42"/>
      <c r="R35364" s="42"/>
      <c r="S35364" s="42"/>
      <c r="T35364" s="42"/>
    </row>
    <row r="35365" spans="11:20" s="1" customFormat="1" ht="25.15" customHeight="1" x14ac:dyDescent="0.25">
      <c r="K35365" s="68"/>
      <c r="O35365" s="21"/>
      <c r="Q35365" s="42"/>
      <c r="R35365" s="42"/>
      <c r="S35365" s="42"/>
      <c r="T35365" s="42"/>
    </row>
    <row r="35366" spans="11:20" s="1" customFormat="1" ht="25.15" customHeight="1" x14ac:dyDescent="0.25">
      <c r="K35366" s="68"/>
      <c r="O35366" s="21"/>
      <c r="Q35366" s="42"/>
      <c r="R35366" s="42"/>
      <c r="S35366" s="42"/>
      <c r="T35366" s="42"/>
    </row>
    <row r="35367" spans="11:20" s="1" customFormat="1" ht="25.15" customHeight="1" x14ac:dyDescent="0.25">
      <c r="K35367" s="68"/>
      <c r="O35367" s="21"/>
      <c r="Q35367" s="42"/>
      <c r="R35367" s="42"/>
      <c r="S35367" s="42"/>
      <c r="T35367" s="42"/>
    </row>
    <row r="35368" spans="11:20" s="1" customFormat="1" ht="25.15" customHeight="1" x14ac:dyDescent="0.25">
      <c r="K35368" s="68"/>
      <c r="O35368" s="21"/>
      <c r="Q35368" s="42"/>
      <c r="R35368" s="42"/>
      <c r="S35368" s="42"/>
      <c r="T35368" s="42"/>
    </row>
    <row r="35369" spans="11:20" s="1" customFormat="1" ht="25.15" customHeight="1" x14ac:dyDescent="0.25">
      <c r="K35369" s="68"/>
      <c r="O35369" s="21"/>
      <c r="Q35369" s="42"/>
      <c r="R35369" s="42"/>
      <c r="S35369" s="42"/>
      <c r="T35369" s="42"/>
    </row>
    <row r="35370" spans="11:20" s="1" customFormat="1" ht="25.15" customHeight="1" x14ac:dyDescent="0.25">
      <c r="K35370" s="68"/>
      <c r="O35370" s="21"/>
      <c r="Q35370" s="42"/>
      <c r="R35370" s="42"/>
      <c r="S35370" s="42"/>
      <c r="T35370" s="42"/>
    </row>
    <row r="35371" spans="11:20" s="1" customFormat="1" ht="25.15" customHeight="1" x14ac:dyDescent="0.25">
      <c r="K35371" s="68"/>
      <c r="O35371" s="21"/>
      <c r="Q35371" s="42"/>
      <c r="R35371" s="42"/>
      <c r="S35371" s="42"/>
      <c r="T35371" s="42"/>
    </row>
    <row r="35372" spans="11:20" s="1" customFormat="1" ht="25.15" customHeight="1" x14ac:dyDescent="0.25">
      <c r="K35372" s="68"/>
      <c r="O35372" s="21"/>
      <c r="Q35372" s="42"/>
      <c r="R35372" s="42"/>
      <c r="S35372" s="42"/>
      <c r="T35372" s="42"/>
    </row>
    <row r="35373" spans="11:20" s="1" customFormat="1" ht="25.15" customHeight="1" x14ac:dyDescent="0.25">
      <c r="K35373" s="68"/>
      <c r="O35373" s="21"/>
      <c r="Q35373" s="42"/>
      <c r="R35373" s="42"/>
      <c r="S35373" s="42"/>
      <c r="T35373" s="42"/>
    </row>
    <row r="35374" spans="11:20" s="1" customFormat="1" ht="25.15" customHeight="1" x14ac:dyDescent="0.25">
      <c r="K35374" s="68"/>
      <c r="O35374" s="21"/>
      <c r="Q35374" s="42"/>
      <c r="R35374" s="42"/>
      <c r="S35374" s="42"/>
      <c r="T35374" s="42"/>
    </row>
    <row r="35375" spans="11:20" s="1" customFormat="1" ht="25.15" customHeight="1" x14ac:dyDescent="0.25">
      <c r="K35375" s="68"/>
      <c r="O35375" s="21"/>
      <c r="Q35375" s="42"/>
      <c r="R35375" s="42"/>
      <c r="S35375" s="42"/>
      <c r="T35375" s="42"/>
    </row>
    <row r="35376" spans="11:20" s="1" customFormat="1" ht="25.15" customHeight="1" x14ac:dyDescent="0.25">
      <c r="K35376" s="68"/>
      <c r="O35376" s="21"/>
      <c r="Q35376" s="42"/>
      <c r="R35376" s="42"/>
      <c r="S35376" s="42"/>
      <c r="T35376" s="42"/>
    </row>
    <row r="35377" spans="11:20" s="1" customFormat="1" ht="25.15" customHeight="1" x14ac:dyDescent="0.25">
      <c r="K35377" s="68"/>
      <c r="O35377" s="21"/>
      <c r="Q35377" s="42"/>
      <c r="R35377" s="42"/>
      <c r="S35377" s="42"/>
      <c r="T35377" s="42"/>
    </row>
    <row r="35378" spans="11:20" s="1" customFormat="1" ht="25.15" customHeight="1" x14ac:dyDescent="0.25">
      <c r="K35378" s="68"/>
      <c r="O35378" s="21"/>
      <c r="Q35378" s="42"/>
      <c r="R35378" s="42"/>
      <c r="S35378" s="42"/>
      <c r="T35378" s="42"/>
    </row>
    <row r="35379" spans="11:20" s="1" customFormat="1" ht="25.15" customHeight="1" x14ac:dyDescent="0.25">
      <c r="K35379" s="68"/>
      <c r="O35379" s="21"/>
      <c r="Q35379" s="42"/>
      <c r="R35379" s="42"/>
      <c r="S35379" s="42"/>
      <c r="T35379" s="42"/>
    </row>
    <row r="35380" spans="11:20" s="1" customFormat="1" ht="25.15" customHeight="1" x14ac:dyDescent="0.25">
      <c r="K35380" s="68"/>
      <c r="O35380" s="21"/>
      <c r="Q35380" s="42"/>
      <c r="R35380" s="42"/>
      <c r="S35380" s="42"/>
      <c r="T35380" s="42"/>
    </row>
    <row r="35381" spans="11:20" s="1" customFormat="1" ht="25.15" customHeight="1" x14ac:dyDescent="0.25">
      <c r="K35381" s="68"/>
      <c r="O35381" s="21"/>
      <c r="Q35381" s="42"/>
      <c r="R35381" s="42"/>
      <c r="S35381" s="42"/>
      <c r="T35381" s="42"/>
    </row>
    <row r="35382" spans="11:20" s="1" customFormat="1" ht="25.15" customHeight="1" x14ac:dyDescent="0.25">
      <c r="K35382" s="68"/>
      <c r="O35382" s="21"/>
      <c r="Q35382" s="42"/>
      <c r="R35382" s="42"/>
      <c r="S35382" s="42"/>
      <c r="T35382" s="42"/>
    </row>
    <row r="35383" spans="11:20" s="1" customFormat="1" ht="25.15" customHeight="1" x14ac:dyDescent="0.25">
      <c r="K35383" s="68"/>
      <c r="O35383" s="21"/>
      <c r="Q35383" s="42"/>
      <c r="R35383" s="42"/>
      <c r="S35383" s="42"/>
      <c r="T35383" s="42"/>
    </row>
    <row r="35384" spans="11:20" s="1" customFormat="1" ht="25.15" customHeight="1" x14ac:dyDescent="0.25">
      <c r="K35384" s="68"/>
      <c r="O35384" s="21"/>
      <c r="Q35384" s="42"/>
      <c r="R35384" s="42"/>
      <c r="S35384" s="42"/>
      <c r="T35384" s="42"/>
    </row>
    <row r="35385" spans="11:20" s="1" customFormat="1" ht="25.15" customHeight="1" x14ac:dyDescent="0.25">
      <c r="K35385" s="68"/>
      <c r="O35385" s="21"/>
      <c r="Q35385" s="42"/>
      <c r="R35385" s="42"/>
      <c r="S35385" s="42"/>
      <c r="T35385" s="42"/>
    </row>
    <row r="35386" spans="11:20" s="1" customFormat="1" ht="25.15" customHeight="1" x14ac:dyDescent="0.25">
      <c r="K35386" s="68"/>
      <c r="O35386" s="21"/>
      <c r="Q35386" s="42"/>
      <c r="R35386" s="42"/>
      <c r="S35386" s="42"/>
      <c r="T35386" s="42"/>
    </row>
    <row r="35387" spans="11:20" s="1" customFormat="1" ht="25.15" customHeight="1" x14ac:dyDescent="0.25">
      <c r="K35387" s="68"/>
      <c r="O35387" s="21"/>
      <c r="Q35387" s="42"/>
      <c r="R35387" s="42"/>
      <c r="S35387" s="42"/>
      <c r="T35387" s="42"/>
    </row>
    <row r="35388" spans="11:20" s="1" customFormat="1" ht="25.15" customHeight="1" x14ac:dyDescent="0.25">
      <c r="K35388" s="68"/>
      <c r="O35388" s="21"/>
      <c r="Q35388" s="42"/>
      <c r="R35388" s="42"/>
      <c r="S35388" s="42"/>
      <c r="T35388" s="42"/>
    </row>
    <row r="35389" spans="11:20" s="1" customFormat="1" ht="25.15" customHeight="1" x14ac:dyDescent="0.25">
      <c r="K35389" s="68"/>
      <c r="O35389" s="21"/>
      <c r="Q35389" s="42"/>
      <c r="R35389" s="42"/>
      <c r="S35389" s="42"/>
      <c r="T35389" s="42"/>
    </row>
    <row r="35390" spans="11:20" s="1" customFormat="1" ht="25.15" customHeight="1" x14ac:dyDescent="0.25">
      <c r="K35390" s="68"/>
      <c r="O35390" s="21"/>
      <c r="Q35390" s="42"/>
      <c r="R35390" s="42"/>
      <c r="S35390" s="42"/>
      <c r="T35390" s="42"/>
    </row>
    <row r="35391" spans="11:20" s="1" customFormat="1" ht="25.15" customHeight="1" x14ac:dyDescent="0.25">
      <c r="K35391" s="68"/>
      <c r="O35391" s="21"/>
      <c r="Q35391" s="42"/>
      <c r="R35391" s="42"/>
      <c r="S35391" s="42"/>
      <c r="T35391" s="42"/>
    </row>
    <row r="35392" spans="11:20" s="1" customFormat="1" ht="25.15" customHeight="1" x14ac:dyDescent="0.25">
      <c r="K35392" s="68"/>
      <c r="O35392" s="21"/>
      <c r="Q35392" s="42"/>
      <c r="R35392" s="42"/>
      <c r="S35392" s="42"/>
      <c r="T35392" s="42"/>
    </row>
    <row r="35393" spans="11:20" s="1" customFormat="1" ht="25.15" customHeight="1" x14ac:dyDescent="0.25">
      <c r="K35393" s="68"/>
      <c r="O35393" s="21"/>
      <c r="Q35393" s="42"/>
      <c r="R35393" s="42"/>
      <c r="S35393" s="42"/>
      <c r="T35393" s="42"/>
    </row>
    <row r="35394" spans="11:20" s="1" customFormat="1" ht="25.15" customHeight="1" x14ac:dyDescent="0.25">
      <c r="K35394" s="68"/>
      <c r="O35394" s="21"/>
      <c r="Q35394" s="42"/>
      <c r="R35394" s="42"/>
      <c r="S35394" s="42"/>
      <c r="T35394" s="42"/>
    </row>
    <row r="35395" spans="11:20" s="1" customFormat="1" ht="25.15" customHeight="1" x14ac:dyDescent="0.25">
      <c r="K35395" s="68"/>
      <c r="O35395" s="21"/>
      <c r="Q35395" s="42"/>
      <c r="R35395" s="42"/>
      <c r="S35395" s="42"/>
      <c r="T35395" s="42"/>
    </row>
    <row r="35396" spans="11:20" s="1" customFormat="1" ht="25.15" customHeight="1" x14ac:dyDescent="0.25">
      <c r="K35396" s="68"/>
      <c r="O35396" s="21"/>
      <c r="Q35396" s="42"/>
      <c r="R35396" s="42"/>
      <c r="S35396" s="42"/>
      <c r="T35396" s="42"/>
    </row>
    <row r="35397" spans="11:20" s="1" customFormat="1" ht="25.15" customHeight="1" x14ac:dyDescent="0.25">
      <c r="K35397" s="68"/>
      <c r="O35397" s="21"/>
      <c r="Q35397" s="42"/>
      <c r="R35397" s="42"/>
      <c r="S35397" s="42"/>
      <c r="T35397" s="42"/>
    </row>
    <row r="35398" spans="11:20" s="1" customFormat="1" ht="25.15" customHeight="1" x14ac:dyDescent="0.25">
      <c r="K35398" s="68"/>
      <c r="O35398" s="21"/>
      <c r="Q35398" s="42"/>
      <c r="R35398" s="42"/>
      <c r="S35398" s="42"/>
      <c r="T35398" s="42"/>
    </row>
    <row r="35399" spans="11:20" s="1" customFormat="1" ht="25.15" customHeight="1" x14ac:dyDescent="0.25">
      <c r="K35399" s="68"/>
      <c r="O35399" s="21"/>
      <c r="Q35399" s="42"/>
      <c r="R35399" s="42"/>
      <c r="S35399" s="42"/>
      <c r="T35399" s="42"/>
    </row>
    <row r="35400" spans="11:20" s="1" customFormat="1" ht="25.15" customHeight="1" x14ac:dyDescent="0.25">
      <c r="K35400" s="68"/>
      <c r="O35400" s="21"/>
      <c r="Q35400" s="42"/>
      <c r="R35400" s="42"/>
      <c r="S35400" s="42"/>
      <c r="T35400" s="42"/>
    </row>
    <row r="35401" spans="11:20" s="1" customFormat="1" ht="25.15" customHeight="1" x14ac:dyDescent="0.25">
      <c r="K35401" s="68"/>
      <c r="O35401" s="21"/>
      <c r="Q35401" s="42"/>
      <c r="R35401" s="42"/>
      <c r="S35401" s="42"/>
      <c r="T35401" s="42"/>
    </row>
    <row r="35402" spans="11:20" s="1" customFormat="1" ht="25.15" customHeight="1" x14ac:dyDescent="0.25">
      <c r="K35402" s="68"/>
      <c r="O35402" s="21"/>
      <c r="Q35402" s="42"/>
      <c r="R35402" s="42"/>
      <c r="S35402" s="42"/>
      <c r="T35402" s="42"/>
    </row>
    <row r="35403" spans="11:20" s="1" customFormat="1" ht="25.15" customHeight="1" x14ac:dyDescent="0.25">
      <c r="K35403" s="68"/>
      <c r="O35403" s="21"/>
      <c r="Q35403" s="42"/>
      <c r="R35403" s="42"/>
      <c r="S35403" s="42"/>
      <c r="T35403" s="42"/>
    </row>
    <row r="35404" spans="11:20" s="1" customFormat="1" ht="25.15" customHeight="1" x14ac:dyDescent="0.25">
      <c r="K35404" s="68"/>
      <c r="O35404" s="21"/>
      <c r="Q35404" s="42"/>
      <c r="R35404" s="42"/>
      <c r="S35404" s="42"/>
      <c r="T35404" s="42"/>
    </row>
    <row r="35405" spans="11:20" s="1" customFormat="1" ht="25.15" customHeight="1" x14ac:dyDescent="0.25">
      <c r="K35405" s="68"/>
      <c r="O35405" s="21"/>
      <c r="Q35405" s="42"/>
      <c r="R35405" s="42"/>
      <c r="S35405" s="42"/>
      <c r="T35405" s="42"/>
    </row>
    <row r="35406" spans="11:20" s="1" customFormat="1" ht="25.15" customHeight="1" x14ac:dyDescent="0.25">
      <c r="K35406" s="68"/>
      <c r="O35406" s="21"/>
      <c r="Q35406" s="42"/>
      <c r="R35406" s="42"/>
      <c r="S35406" s="42"/>
      <c r="T35406" s="42"/>
    </row>
    <row r="35407" spans="11:20" s="1" customFormat="1" ht="25.15" customHeight="1" x14ac:dyDescent="0.25">
      <c r="K35407" s="68"/>
      <c r="O35407" s="21"/>
      <c r="Q35407" s="42"/>
      <c r="R35407" s="42"/>
      <c r="S35407" s="42"/>
      <c r="T35407" s="42"/>
    </row>
    <row r="35408" spans="11:20" s="1" customFormat="1" ht="25.15" customHeight="1" x14ac:dyDescent="0.25">
      <c r="K35408" s="68"/>
      <c r="O35408" s="21"/>
      <c r="Q35408" s="42"/>
      <c r="R35408" s="42"/>
      <c r="S35408" s="42"/>
      <c r="T35408" s="42"/>
    </row>
    <row r="35409" spans="11:20" s="1" customFormat="1" ht="25.15" customHeight="1" x14ac:dyDescent="0.25">
      <c r="K35409" s="68"/>
      <c r="O35409" s="21"/>
      <c r="Q35409" s="42"/>
      <c r="R35409" s="42"/>
      <c r="S35409" s="42"/>
      <c r="T35409" s="42"/>
    </row>
    <row r="35410" spans="11:20" s="1" customFormat="1" ht="25.15" customHeight="1" x14ac:dyDescent="0.25">
      <c r="K35410" s="68"/>
      <c r="O35410" s="21"/>
      <c r="Q35410" s="42"/>
      <c r="R35410" s="42"/>
      <c r="S35410" s="42"/>
      <c r="T35410" s="42"/>
    </row>
    <row r="35411" spans="11:20" s="1" customFormat="1" ht="25.15" customHeight="1" x14ac:dyDescent="0.25">
      <c r="K35411" s="68"/>
      <c r="O35411" s="21"/>
      <c r="Q35411" s="42"/>
      <c r="R35411" s="42"/>
      <c r="S35411" s="42"/>
      <c r="T35411" s="42"/>
    </row>
    <row r="35412" spans="11:20" s="1" customFormat="1" ht="25.15" customHeight="1" x14ac:dyDescent="0.25">
      <c r="K35412" s="68"/>
      <c r="O35412" s="21"/>
      <c r="Q35412" s="42"/>
      <c r="R35412" s="42"/>
      <c r="S35412" s="42"/>
      <c r="T35412" s="42"/>
    </row>
    <row r="35413" spans="11:20" s="1" customFormat="1" ht="25.15" customHeight="1" x14ac:dyDescent="0.25">
      <c r="K35413" s="68"/>
      <c r="O35413" s="21"/>
      <c r="Q35413" s="42"/>
      <c r="R35413" s="42"/>
      <c r="S35413" s="42"/>
      <c r="T35413" s="42"/>
    </row>
    <row r="35414" spans="11:20" s="1" customFormat="1" ht="25.15" customHeight="1" x14ac:dyDescent="0.25">
      <c r="K35414" s="68"/>
      <c r="O35414" s="21"/>
      <c r="Q35414" s="42"/>
      <c r="R35414" s="42"/>
      <c r="S35414" s="42"/>
      <c r="T35414" s="42"/>
    </row>
    <row r="35415" spans="11:20" s="1" customFormat="1" ht="25.15" customHeight="1" x14ac:dyDescent="0.25">
      <c r="K35415" s="68"/>
      <c r="O35415" s="21"/>
      <c r="Q35415" s="42"/>
      <c r="R35415" s="42"/>
      <c r="S35415" s="42"/>
      <c r="T35415" s="42"/>
    </row>
    <row r="35416" spans="11:20" s="1" customFormat="1" ht="25.15" customHeight="1" x14ac:dyDescent="0.25">
      <c r="K35416" s="68"/>
      <c r="O35416" s="21"/>
      <c r="Q35416" s="42"/>
      <c r="R35416" s="42"/>
      <c r="S35416" s="42"/>
      <c r="T35416" s="42"/>
    </row>
    <row r="35417" spans="11:20" s="1" customFormat="1" ht="25.15" customHeight="1" x14ac:dyDescent="0.25">
      <c r="K35417" s="68"/>
      <c r="O35417" s="21"/>
      <c r="Q35417" s="42"/>
      <c r="R35417" s="42"/>
      <c r="S35417" s="42"/>
      <c r="T35417" s="42"/>
    </row>
    <row r="35418" spans="11:20" s="1" customFormat="1" ht="25.15" customHeight="1" x14ac:dyDescent="0.25">
      <c r="K35418" s="68"/>
      <c r="O35418" s="21"/>
      <c r="Q35418" s="42"/>
      <c r="R35418" s="42"/>
      <c r="S35418" s="42"/>
      <c r="T35418" s="42"/>
    </row>
    <row r="35419" spans="11:20" s="1" customFormat="1" ht="25.15" customHeight="1" x14ac:dyDescent="0.25">
      <c r="K35419" s="68"/>
      <c r="O35419" s="21"/>
      <c r="Q35419" s="42"/>
      <c r="R35419" s="42"/>
      <c r="S35419" s="42"/>
      <c r="T35419" s="42"/>
    </row>
    <row r="35420" spans="11:20" s="1" customFormat="1" ht="25.15" customHeight="1" x14ac:dyDescent="0.25">
      <c r="K35420" s="68"/>
      <c r="O35420" s="21"/>
      <c r="Q35420" s="42"/>
      <c r="R35420" s="42"/>
      <c r="S35420" s="42"/>
      <c r="T35420" s="42"/>
    </row>
    <row r="35421" spans="11:20" s="1" customFormat="1" ht="25.15" customHeight="1" x14ac:dyDescent="0.25">
      <c r="K35421" s="68"/>
      <c r="O35421" s="21"/>
      <c r="Q35421" s="42"/>
      <c r="R35421" s="42"/>
      <c r="S35421" s="42"/>
      <c r="T35421" s="42"/>
    </row>
    <row r="35422" spans="11:20" s="1" customFormat="1" ht="25.15" customHeight="1" x14ac:dyDescent="0.25">
      <c r="K35422" s="68"/>
      <c r="O35422" s="21"/>
      <c r="Q35422" s="42"/>
      <c r="R35422" s="42"/>
      <c r="S35422" s="42"/>
      <c r="T35422" s="42"/>
    </row>
    <row r="35423" spans="11:20" s="1" customFormat="1" ht="25.15" customHeight="1" x14ac:dyDescent="0.25">
      <c r="K35423" s="68"/>
      <c r="O35423" s="21"/>
      <c r="Q35423" s="42"/>
      <c r="R35423" s="42"/>
      <c r="S35423" s="42"/>
      <c r="T35423" s="42"/>
    </row>
    <row r="35424" spans="11:20" s="1" customFormat="1" ht="25.15" customHeight="1" x14ac:dyDescent="0.25">
      <c r="K35424" s="68"/>
      <c r="O35424" s="21"/>
      <c r="Q35424" s="42"/>
      <c r="R35424" s="42"/>
      <c r="S35424" s="42"/>
      <c r="T35424" s="42"/>
    </row>
    <row r="35425" spans="11:20" s="1" customFormat="1" ht="25.15" customHeight="1" x14ac:dyDescent="0.25">
      <c r="K35425" s="68"/>
      <c r="O35425" s="21"/>
      <c r="Q35425" s="42"/>
      <c r="R35425" s="42"/>
      <c r="S35425" s="42"/>
      <c r="T35425" s="42"/>
    </row>
    <row r="35426" spans="11:20" s="1" customFormat="1" ht="25.15" customHeight="1" x14ac:dyDescent="0.25">
      <c r="K35426" s="68"/>
      <c r="O35426" s="21"/>
      <c r="Q35426" s="42"/>
      <c r="R35426" s="42"/>
      <c r="S35426" s="42"/>
      <c r="T35426" s="42"/>
    </row>
    <row r="35427" spans="11:20" s="1" customFormat="1" ht="25.15" customHeight="1" x14ac:dyDescent="0.25">
      <c r="K35427" s="68"/>
      <c r="O35427" s="21"/>
      <c r="Q35427" s="42"/>
      <c r="R35427" s="42"/>
      <c r="S35427" s="42"/>
      <c r="T35427" s="42"/>
    </row>
    <row r="35428" spans="11:20" s="1" customFormat="1" ht="25.15" customHeight="1" x14ac:dyDescent="0.25">
      <c r="K35428" s="68"/>
      <c r="O35428" s="21"/>
      <c r="Q35428" s="42"/>
      <c r="R35428" s="42"/>
      <c r="S35428" s="42"/>
      <c r="T35428" s="42"/>
    </row>
    <row r="35429" spans="11:20" s="1" customFormat="1" ht="25.15" customHeight="1" x14ac:dyDescent="0.25">
      <c r="K35429" s="68"/>
      <c r="O35429" s="21"/>
      <c r="Q35429" s="42"/>
      <c r="R35429" s="42"/>
      <c r="S35429" s="42"/>
      <c r="T35429" s="42"/>
    </row>
    <row r="35430" spans="11:20" s="1" customFormat="1" ht="25.15" customHeight="1" x14ac:dyDescent="0.25">
      <c r="K35430" s="68"/>
      <c r="O35430" s="21"/>
      <c r="Q35430" s="42"/>
      <c r="R35430" s="42"/>
      <c r="S35430" s="42"/>
      <c r="T35430" s="42"/>
    </row>
    <row r="35431" spans="11:20" s="1" customFormat="1" ht="25.15" customHeight="1" x14ac:dyDescent="0.25">
      <c r="K35431" s="68"/>
      <c r="O35431" s="21"/>
      <c r="Q35431" s="42"/>
      <c r="R35431" s="42"/>
      <c r="S35431" s="42"/>
      <c r="T35431" s="42"/>
    </row>
    <row r="35432" spans="11:20" s="1" customFormat="1" ht="25.15" customHeight="1" x14ac:dyDescent="0.25">
      <c r="K35432" s="68"/>
      <c r="O35432" s="21"/>
      <c r="Q35432" s="42"/>
      <c r="R35432" s="42"/>
      <c r="S35432" s="42"/>
      <c r="T35432" s="42"/>
    </row>
    <row r="35433" spans="11:20" s="1" customFormat="1" ht="25.15" customHeight="1" x14ac:dyDescent="0.25">
      <c r="K35433" s="68"/>
      <c r="O35433" s="21"/>
      <c r="Q35433" s="42"/>
      <c r="R35433" s="42"/>
      <c r="S35433" s="42"/>
      <c r="T35433" s="42"/>
    </row>
    <row r="35434" spans="11:20" s="1" customFormat="1" ht="25.15" customHeight="1" x14ac:dyDescent="0.25">
      <c r="K35434" s="68"/>
      <c r="O35434" s="21"/>
      <c r="Q35434" s="42"/>
      <c r="R35434" s="42"/>
      <c r="S35434" s="42"/>
      <c r="T35434" s="42"/>
    </row>
    <row r="35435" spans="11:20" s="1" customFormat="1" ht="25.15" customHeight="1" x14ac:dyDescent="0.25">
      <c r="K35435" s="68"/>
      <c r="O35435" s="21"/>
      <c r="Q35435" s="42"/>
      <c r="R35435" s="42"/>
      <c r="S35435" s="42"/>
      <c r="T35435" s="42"/>
    </row>
    <row r="35436" spans="11:20" s="1" customFormat="1" ht="25.15" customHeight="1" x14ac:dyDescent="0.25">
      <c r="K35436" s="68"/>
      <c r="O35436" s="21"/>
      <c r="Q35436" s="42"/>
      <c r="R35436" s="42"/>
      <c r="S35436" s="42"/>
      <c r="T35436" s="42"/>
    </row>
    <row r="35437" spans="11:20" s="1" customFormat="1" ht="25.15" customHeight="1" x14ac:dyDescent="0.25">
      <c r="K35437" s="68"/>
      <c r="O35437" s="21"/>
      <c r="Q35437" s="42"/>
      <c r="R35437" s="42"/>
      <c r="S35437" s="42"/>
      <c r="T35437" s="42"/>
    </row>
    <row r="35438" spans="11:20" s="1" customFormat="1" ht="25.15" customHeight="1" x14ac:dyDescent="0.25">
      <c r="K35438" s="68"/>
      <c r="O35438" s="21"/>
      <c r="Q35438" s="42"/>
      <c r="R35438" s="42"/>
      <c r="S35438" s="42"/>
      <c r="T35438" s="42"/>
    </row>
    <row r="35439" spans="11:20" s="1" customFormat="1" ht="25.15" customHeight="1" x14ac:dyDescent="0.25">
      <c r="K35439" s="68"/>
      <c r="O35439" s="21"/>
      <c r="Q35439" s="42"/>
      <c r="R35439" s="42"/>
      <c r="S35439" s="42"/>
      <c r="T35439" s="42"/>
    </row>
    <row r="35440" spans="11:20" s="1" customFormat="1" ht="25.15" customHeight="1" x14ac:dyDescent="0.25">
      <c r="K35440" s="68"/>
      <c r="O35440" s="21"/>
      <c r="Q35440" s="42"/>
      <c r="R35440" s="42"/>
      <c r="S35440" s="42"/>
      <c r="T35440" s="42"/>
    </row>
    <row r="35441" spans="11:20" s="1" customFormat="1" ht="25.15" customHeight="1" x14ac:dyDescent="0.25">
      <c r="K35441" s="68"/>
      <c r="O35441" s="21"/>
      <c r="Q35441" s="42"/>
      <c r="R35441" s="42"/>
      <c r="S35441" s="42"/>
      <c r="T35441" s="42"/>
    </row>
    <row r="35442" spans="11:20" s="1" customFormat="1" ht="25.15" customHeight="1" x14ac:dyDescent="0.25">
      <c r="K35442" s="68"/>
      <c r="O35442" s="21"/>
      <c r="Q35442" s="42"/>
      <c r="R35442" s="42"/>
      <c r="S35442" s="42"/>
      <c r="T35442" s="42"/>
    </row>
    <row r="35443" spans="11:20" s="1" customFormat="1" ht="25.15" customHeight="1" x14ac:dyDescent="0.25">
      <c r="K35443" s="68"/>
      <c r="O35443" s="21"/>
      <c r="Q35443" s="42"/>
      <c r="R35443" s="42"/>
      <c r="S35443" s="42"/>
      <c r="T35443" s="42"/>
    </row>
    <row r="35444" spans="11:20" s="1" customFormat="1" ht="25.15" customHeight="1" x14ac:dyDescent="0.25">
      <c r="K35444" s="68"/>
      <c r="O35444" s="21"/>
      <c r="Q35444" s="42"/>
      <c r="R35444" s="42"/>
      <c r="S35444" s="42"/>
      <c r="T35444" s="42"/>
    </row>
    <row r="35445" spans="11:20" s="1" customFormat="1" ht="25.15" customHeight="1" x14ac:dyDescent="0.25">
      <c r="K35445" s="68"/>
      <c r="O35445" s="21"/>
      <c r="Q35445" s="42"/>
      <c r="R35445" s="42"/>
      <c r="S35445" s="42"/>
      <c r="T35445" s="42"/>
    </row>
    <row r="35446" spans="11:20" s="1" customFormat="1" ht="25.15" customHeight="1" x14ac:dyDescent="0.25">
      <c r="K35446" s="68"/>
      <c r="O35446" s="21"/>
      <c r="Q35446" s="42"/>
      <c r="R35446" s="42"/>
      <c r="S35446" s="42"/>
      <c r="T35446" s="42"/>
    </row>
    <row r="35447" spans="11:20" s="1" customFormat="1" ht="25.15" customHeight="1" x14ac:dyDescent="0.25">
      <c r="K35447" s="68"/>
      <c r="O35447" s="21"/>
      <c r="Q35447" s="42"/>
      <c r="R35447" s="42"/>
      <c r="S35447" s="42"/>
      <c r="T35447" s="42"/>
    </row>
    <row r="35448" spans="11:20" s="1" customFormat="1" ht="25.15" customHeight="1" x14ac:dyDescent="0.25">
      <c r="K35448" s="68"/>
      <c r="O35448" s="21"/>
      <c r="Q35448" s="42"/>
      <c r="R35448" s="42"/>
      <c r="S35448" s="42"/>
      <c r="T35448" s="42"/>
    </row>
    <row r="35449" spans="11:20" s="1" customFormat="1" ht="25.15" customHeight="1" x14ac:dyDescent="0.25">
      <c r="K35449" s="68"/>
      <c r="O35449" s="21"/>
      <c r="Q35449" s="42"/>
      <c r="R35449" s="42"/>
      <c r="S35449" s="42"/>
      <c r="T35449" s="42"/>
    </row>
    <row r="35450" spans="11:20" s="1" customFormat="1" ht="25.15" customHeight="1" x14ac:dyDescent="0.25">
      <c r="K35450" s="68"/>
      <c r="O35450" s="21"/>
      <c r="Q35450" s="42"/>
      <c r="R35450" s="42"/>
      <c r="S35450" s="42"/>
      <c r="T35450" s="42"/>
    </row>
    <row r="35451" spans="11:20" s="1" customFormat="1" ht="25.15" customHeight="1" x14ac:dyDescent="0.25">
      <c r="K35451" s="68"/>
      <c r="O35451" s="21"/>
      <c r="Q35451" s="42"/>
      <c r="R35451" s="42"/>
      <c r="S35451" s="42"/>
      <c r="T35451" s="42"/>
    </row>
    <row r="35452" spans="11:20" s="1" customFormat="1" ht="25.15" customHeight="1" x14ac:dyDescent="0.25">
      <c r="K35452" s="68"/>
      <c r="O35452" s="21"/>
      <c r="Q35452" s="42"/>
      <c r="R35452" s="42"/>
      <c r="S35452" s="42"/>
      <c r="T35452" s="42"/>
    </row>
    <row r="35453" spans="11:20" s="1" customFormat="1" ht="25.15" customHeight="1" x14ac:dyDescent="0.25">
      <c r="K35453" s="68"/>
      <c r="O35453" s="21"/>
      <c r="Q35453" s="42"/>
      <c r="R35453" s="42"/>
      <c r="S35453" s="42"/>
      <c r="T35453" s="42"/>
    </row>
    <row r="35454" spans="11:20" s="1" customFormat="1" ht="25.15" customHeight="1" x14ac:dyDescent="0.25">
      <c r="K35454" s="68"/>
      <c r="O35454" s="21"/>
      <c r="Q35454" s="42"/>
      <c r="R35454" s="42"/>
      <c r="S35454" s="42"/>
      <c r="T35454" s="42"/>
    </row>
    <row r="35455" spans="11:20" s="1" customFormat="1" ht="25.15" customHeight="1" x14ac:dyDescent="0.25">
      <c r="K35455" s="68"/>
      <c r="O35455" s="21"/>
      <c r="Q35455" s="42"/>
      <c r="R35455" s="42"/>
      <c r="S35455" s="42"/>
      <c r="T35455" s="42"/>
    </row>
    <row r="35456" spans="11:20" s="1" customFormat="1" ht="25.15" customHeight="1" x14ac:dyDescent="0.25">
      <c r="K35456" s="68"/>
      <c r="O35456" s="21"/>
      <c r="Q35456" s="42"/>
      <c r="R35456" s="42"/>
      <c r="S35456" s="42"/>
      <c r="T35456" s="42"/>
    </row>
    <row r="35457" spans="11:20" s="1" customFormat="1" ht="25.15" customHeight="1" x14ac:dyDescent="0.25">
      <c r="K35457" s="68"/>
      <c r="O35457" s="21"/>
      <c r="Q35457" s="42"/>
      <c r="R35457" s="42"/>
      <c r="S35457" s="42"/>
      <c r="T35457" s="42"/>
    </row>
    <row r="35458" spans="11:20" s="1" customFormat="1" ht="25.15" customHeight="1" x14ac:dyDescent="0.25">
      <c r="K35458" s="68"/>
      <c r="O35458" s="21"/>
      <c r="Q35458" s="42"/>
      <c r="R35458" s="42"/>
      <c r="S35458" s="42"/>
      <c r="T35458" s="42"/>
    </row>
    <row r="35459" spans="11:20" s="1" customFormat="1" ht="25.15" customHeight="1" x14ac:dyDescent="0.25">
      <c r="K35459" s="68"/>
      <c r="O35459" s="21"/>
      <c r="Q35459" s="42"/>
      <c r="R35459" s="42"/>
      <c r="S35459" s="42"/>
      <c r="T35459" s="42"/>
    </row>
    <row r="35460" spans="11:20" s="1" customFormat="1" ht="25.15" customHeight="1" x14ac:dyDescent="0.25">
      <c r="K35460" s="68"/>
      <c r="O35460" s="21"/>
      <c r="Q35460" s="42"/>
      <c r="R35460" s="42"/>
      <c r="S35460" s="42"/>
      <c r="T35460" s="42"/>
    </row>
    <row r="35461" spans="11:20" s="1" customFormat="1" ht="25.15" customHeight="1" x14ac:dyDescent="0.25">
      <c r="K35461" s="68"/>
      <c r="O35461" s="21"/>
      <c r="Q35461" s="42"/>
      <c r="R35461" s="42"/>
      <c r="S35461" s="42"/>
      <c r="T35461" s="42"/>
    </row>
    <row r="35462" spans="11:20" s="1" customFormat="1" ht="25.15" customHeight="1" x14ac:dyDescent="0.25">
      <c r="K35462" s="68"/>
      <c r="O35462" s="21"/>
      <c r="Q35462" s="42"/>
      <c r="R35462" s="42"/>
      <c r="S35462" s="42"/>
      <c r="T35462" s="42"/>
    </row>
    <row r="35463" spans="11:20" s="1" customFormat="1" ht="25.15" customHeight="1" x14ac:dyDescent="0.25">
      <c r="K35463" s="68"/>
      <c r="O35463" s="21"/>
      <c r="Q35463" s="42"/>
      <c r="R35463" s="42"/>
      <c r="S35463" s="42"/>
      <c r="T35463" s="42"/>
    </row>
    <row r="35464" spans="11:20" s="1" customFormat="1" ht="25.15" customHeight="1" x14ac:dyDescent="0.25">
      <c r="K35464" s="68"/>
      <c r="O35464" s="21"/>
      <c r="Q35464" s="42"/>
      <c r="R35464" s="42"/>
      <c r="S35464" s="42"/>
      <c r="T35464" s="42"/>
    </row>
    <row r="35465" spans="11:20" s="1" customFormat="1" ht="25.15" customHeight="1" x14ac:dyDescent="0.25">
      <c r="K35465" s="68"/>
      <c r="O35465" s="21"/>
      <c r="Q35465" s="42"/>
      <c r="R35465" s="42"/>
      <c r="S35465" s="42"/>
      <c r="T35465" s="42"/>
    </row>
    <row r="35466" spans="11:20" s="1" customFormat="1" ht="25.15" customHeight="1" x14ac:dyDescent="0.25">
      <c r="K35466" s="68"/>
      <c r="O35466" s="21"/>
      <c r="Q35466" s="42"/>
      <c r="R35466" s="42"/>
      <c r="S35466" s="42"/>
      <c r="T35466" s="42"/>
    </row>
    <row r="35467" spans="11:20" s="1" customFormat="1" ht="25.15" customHeight="1" x14ac:dyDescent="0.25">
      <c r="K35467" s="68"/>
      <c r="O35467" s="21"/>
      <c r="Q35467" s="42"/>
      <c r="R35467" s="42"/>
      <c r="S35467" s="42"/>
      <c r="T35467" s="42"/>
    </row>
    <row r="35468" spans="11:20" s="1" customFormat="1" ht="25.15" customHeight="1" x14ac:dyDescent="0.25">
      <c r="K35468" s="68"/>
      <c r="O35468" s="21"/>
      <c r="Q35468" s="42"/>
      <c r="R35468" s="42"/>
      <c r="S35468" s="42"/>
      <c r="T35468" s="42"/>
    </row>
    <row r="35469" spans="11:20" s="1" customFormat="1" ht="25.15" customHeight="1" x14ac:dyDescent="0.25">
      <c r="K35469" s="68"/>
      <c r="O35469" s="21"/>
      <c r="Q35469" s="42"/>
      <c r="R35469" s="42"/>
      <c r="S35469" s="42"/>
      <c r="T35469" s="42"/>
    </row>
    <row r="35470" spans="11:20" s="1" customFormat="1" ht="25.15" customHeight="1" x14ac:dyDescent="0.25">
      <c r="K35470" s="68"/>
      <c r="O35470" s="21"/>
      <c r="Q35470" s="42"/>
      <c r="R35470" s="42"/>
      <c r="S35470" s="42"/>
      <c r="T35470" s="42"/>
    </row>
    <row r="35471" spans="11:20" s="1" customFormat="1" ht="25.15" customHeight="1" x14ac:dyDescent="0.25">
      <c r="K35471" s="68"/>
      <c r="O35471" s="21"/>
      <c r="Q35471" s="42"/>
      <c r="R35471" s="42"/>
      <c r="S35471" s="42"/>
      <c r="T35471" s="42"/>
    </row>
    <row r="35472" spans="11:20" s="1" customFormat="1" ht="25.15" customHeight="1" x14ac:dyDescent="0.25">
      <c r="K35472" s="68"/>
      <c r="O35472" s="21"/>
      <c r="Q35472" s="42"/>
      <c r="R35472" s="42"/>
      <c r="S35472" s="42"/>
      <c r="T35472" s="42"/>
    </row>
    <row r="35473" spans="11:20" s="1" customFormat="1" ht="25.15" customHeight="1" x14ac:dyDescent="0.25">
      <c r="K35473" s="68"/>
      <c r="O35473" s="21"/>
      <c r="Q35473" s="42"/>
      <c r="R35473" s="42"/>
      <c r="S35473" s="42"/>
      <c r="T35473" s="42"/>
    </row>
    <row r="35474" spans="11:20" s="1" customFormat="1" ht="25.15" customHeight="1" x14ac:dyDescent="0.25">
      <c r="K35474" s="68"/>
      <c r="O35474" s="21"/>
      <c r="Q35474" s="42"/>
      <c r="R35474" s="42"/>
      <c r="S35474" s="42"/>
      <c r="T35474" s="42"/>
    </row>
    <row r="35475" spans="11:20" s="1" customFormat="1" ht="25.15" customHeight="1" x14ac:dyDescent="0.25">
      <c r="K35475" s="68"/>
      <c r="O35475" s="21"/>
      <c r="Q35475" s="42"/>
      <c r="R35475" s="42"/>
      <c r="S35475" s="42"/>
      <c r="T35475" s="42"/>
    </row>
    <row r="35476" spans="11:20" s="1" customFormat="1" ht="25.15" customHeight="1" x14ac:dyDescent="0.25">
      <c r="K35476" s="68"/>
      <c r="O35476" s="21"/>
      <c r="Q35476" s="42"/>
      <c r="R35476" s="42"/>
      <c r="S35476" s="42"/>
      <c r="T35476" s="42"/>
    </row>
    <row r="35477" spans="11:20" s="1" customFormat="1" ht="25.15" customHeight="1" x14ac:dyDescent="0.25">
      <c r="K35477" s="68"/>
      <c r="O35477" s="21"/>
      <c r="Q35477" s="42"/>
      <c r="R35477" s="42"/>
      <c r="S35477" s="42"/>
      <c r="T35477" s="42"/>
    </row>
    <row r="35478" spans="11:20" s="1" customFormat="1" ht="25.15" customHeight="1" x14ac:dyDescent="0.25">
      <c r="K35478" s="68"/>
      <c r="O35478" s="21"/>
      <c r="Q35478" s="42"/>
      <c r="R35478" s="42"/>
      <c r="S35478" s="42"/>
      <c r="T35478" s="42"/>
    </row>
    <row r="35479" spans="11:20" s="1" customFormat="1" ht="25.15" customHeight="1" x14ac:dyDescent="0.25">
      <c r="K35479" s="68"/>
      <c r="O35479" s="21"/>
      <c r="Q35479" s="42"/>
      <c r="R35479" s="42"/>
      <c r="S35479" s="42"/>
      <c r="T35479" s="42"/>
    </row>
    <row r="35480" spans="11:20" s="1" customFormat="1" ht="25.15" customHeight="1" x14ac:dyDescent="0.25">
      <c r="K35480" s="68"/>
      <c r="O35480" s="21"/>
      <c r="Q35480" s="42"/>
      <c r="R35480" s="42"/>
      <c r="S35480" s="42"/>
      <c r="T35480" s="42"/>
    </row>
    <row r="35481" spans="11:20" s="1" customFormat="1" ht="25.15" customHeight="1" x14ac:dyDescent="0.25">
      <c r="K35481" s="68"/>
      <c r="O35481" s="21"/>
      <c r="Q35481" s="42"/>
      <c r="R35481" s="42"/>
      <c r="S35481" s="42"/>
      <c r="T35481" s="42"/>
    </row>
    <row r="35482" spans="11:20" s="1" customFormat="1" ht="25.15" customHeight="1" x14ac:dyDescent="0.25">
      <c r="K35482" s="68"/>
      <c r="O35482" s="21"/>
      <c r="Q35482" s="42"/>
      <c r="R35482" s="42"/>
      <c r="S35482" s="42"/>
      <c r="T35482" s="42"/>
    </row>
    <row r="35483" spans="11:20" s="1" customFormat="1" ht="25.15" customHeight="1" x14ac:dyDescent="0.25">
      <c r="K35483" s="68"/>
      <c r="O35483" s="21"/>
      <c r="Q35483" s="42"/>
      <c r="R35483" s="42"/>
      <c r="S35483" s="42"/>
      <c r="T35483" s="42"/>
    </row>
    <row r="35484" spans="11:20" s="1" customFormat="1" ht="25.15" customHeight="1" x14ac:dyDescent="0.25">
      <c r="K35484" s="68"/>
      <c r="O35484" s="21"/>
      <c r="Q35484" s="42"/>
      <c r="R35484" s="42"/>
      <c r="S35484" s="42"/>
      <c r="T35484" s="42"/>
    </row>
    <row r="35485" spans="11:20" s="1" customFormat="1" ht="25.15" customHeight="1" x14ac:dyDescent="0.25">
      <c r="K35485" s="68"/>
      <c r="O35485" s="21"/>
      <c r="Q35485" s="42"/>
      <c r="R35485" s="42"/>
      <c r="S35485" s="42"/>
      <c r="T35485" s="42"/>
    </row>
    <row r="35486" spans="11:20" s="1" customFormat="1" ht="25.15" customHeight="1" x14ac:dyDescent="0.25">
      <c r="K35486" s="68"/>
      <c r="O35486" s="21"/>
      <c r="Q35486" s="42"/>
      <c r="R35486" s="42"/>
      <c r="S35486" s="42"/>
      <c r="T35486" s="42"/>
    </row>
    <row r="35487" spans="11:20" s="1" customFormat="1" ht="25.15" customHeight="1" x14ac:dyDescent="0.25">
      <c r="K35487" s="68"/>
      <c r="O35487" s="21"/>
      <c r="Q35487" s="42"/>
      <c r="R35487" s="42"/>
      <c r="S35487" s="42"/>
      <c r="T35487" s="42"/>
    </row>
    <row r="35488" spans="11:20" s="1" customFormat="1" ht="25.15" customHeight="1" x14ac:dyDescent="0.25">
      <c r="K35488" s="68"/>
      <c r="O35488" s="21"/>
      <c r="Q35488" s="42"/>
      <c r="R35488" s="42"/>
      <c r="S35488" s="42"/>
      <c r="T35488" s="42"/>
    </row>
    <row r="35489" spans="11:20" s="1" customFormat="1" ht="25.15" customHeight="1" x14ac:dyDescent="0.25">
      <c r="K35489" s="68"/>
      <c r="O35489" s="21"/>
      <c r="Q35489" s="42"/>
      <c r="R35489" s="42"/>
      <c r="S35489" s="42"/>
      <c r="T35489" s="42"/>
    </row>
    <row r="35490" spans="11:20" s="1" customFormat="1" ht="25.15" customHeight="1" x14ac:dyDescent="0.25">
      <c r="K35490" s="68"/>
      <c r="O35490" s="21"/>
      <c r="Q35490" s="42"/>
      <c r="R35490" s="42"/>
      <c r="S35490" s="42"/>
      <c r="T35490" s="42"/>
    </row>
    <row r="35491" spans="11:20" s="1" customFormat="1" ht="25.15" customHeight="1" x14ac:dyDescent="0.25">
      <c r="K35491" s="68"/>
      <c r="O35491" s="21"/>
      <c r="Q35491" s="42"/>
      <c r="R35491" s="42"/>
      <c r="S35491" s="42"/>
      <c r="T35491" s="42"/>
    </row>
    <row r="35492" spans="11:20" s="1" customFormat="1" ht="25.15" customHeight="1" x14ac:dyDescent="0.25">
      <c r="K35492" s="68"/>
      <c r="O35492" s="21"/>
      <c r="Q35492" s="42"/>
      <c r="R35492" s="42"/>
      <c r="S35492" s="42"/>
      <c r="T35492" s="42"/>
    </row>
    <row r="35493" spans="11:20" s="1" customFormat="1" ht="25.15" customHeight="1" x14ac:dyDescent="0.25">
      <c r="K35493" s="68"/>
      <c r="O35493" s="21"/>
      <c r="Q35493" s="42"/>
      <c r="R35493" s="42"/>
      <c r="S35493" s="42"/>
      <c r="T35493" s="42"/>
    </row>
    <row r="35494" spans="11:20" s="1" customFormat="1" ht="25.15" customHeight="1" x14ac:dyDescent="0.25">
      <c r="K35494" s="68"/>
      <c r="O35494" s="21"/>
      <c r="Q35494" s="42"/>
      <c r="R35494" s="42"/>
      <c r="S35494" s="42"/>
      <c r="T35494" s="42"/>
    </row>
    <row r="35495" spans="11:20" s="1" customFormat="1" ht="25.15" customHeight="1" x14ac:dyDescent="0.25">
      <c r="K35495" s="68"/>
      <c r="O35495" s="21"/>
      <c r="Q35495" s="42"/>
      <c r="R35495" s="42"/>
      <c r="S35495" s="42"/>
      <c r="T35495" s="42"/>
    </row>
    <row r="35496" spans="11:20" s="1" customFormat="1" ht="25.15" customHeight="1" x14ac:dyDescent="0.25">
      <c r="K35496" s="68"/>
      <c r="O35496" s="21"/>
      <c r="Q35496" s="42"/>
      <c r="R35496" s="42"/>
      <c r="S35496" s="42"/>
      <c r="T35496" s="42"/>
    </row>
    <row r="35497" spans="11:20" s="1" customFormat="1" ht="25.15" customHeight="1" x14ac:dyDescent="0.25">
      <c r="K35497" s="68"/>
      <c r="O35497" s="21"/>
      <c r="Q35497" s="42"/>
      <c r="R35497" s="42"/>
      <c r="S35497" s="42"/>
      <c r="T35497" s="42"/>
    </row>
    <row r="35498" spans="11:20" s="1" customFormat="1" ht="25.15" customHeight="1" x14ac:dyDescent="0.25">
      <c r="K35498" s="68"/>
      <c r="O35498" s="21"/>
      <c r="Q35498" s="42"/>
      <c r="R35498" s="42"/>
      <c r="S35498" s="42"/>
      <c r="T35498" s="42"/>
    </row>
    <row r="35499" spans="11:20" s="1" customFormat="1" ht="25.15" customHeight="1" x14ac:dyDescent="0.25">
      <c r="K35499" s="68"/>
      <c r="O35499" s="21"/>
      <c r="Q35499" s="42"/>
      <c r="R35499" s="42"/>
      <c r="S35499" s="42"/>
      <c r="T35499" s="42"/>
    </row>
    <row r="35500" spans="11:20" s="1" customFormat="1" ht="25.15" customHeight="1" x14ac:dyDescent="0.25">
      <c r="K35500" s="68"/>
      <c r="O35500" s="21"/>
      <c r="Q35500" s="42"/>
      <c r="R35500" s="42"/>
      <c r="S35500" s="42"/>
      <c r="T35500" s="42"/>
    </row>
    <row r="35501" spans="11:20" s="1" customFormat="1" ht="25.15" customHeight="1" x14ac:dyDescent="0.25">
      <c r="K35501" s="68"/>
      <c r="O35501" s="21"/>
      <c r="Q35501" s="42"/>
      <c r="R35501" s="42"/>
      <c r="S35501" s="42"/>
      <c r="T35501" s="42"/>
    </row>
    <row r="35502" spans="11:20" s="1" customFormat="1" ht="25.15" customHeight="1" x14ac:dyDescent="0.25">
      <c r="K35502" s="68"/>
      <c r="O35502" s="21"/>
      <c r="Q35502" s="42"/>
      <c r="R35502" s="42"/>
      <c r="S35502" s="42"/>
      <c r="T35502" s="42"/>
    </row>
    <row r="35503" spans="11:20" s="1" customFormat="1" ht="25.15" customHeight="1" x14ac:dyDescent="0.25">
      <c r="K35503" s="68"/>
      <c r="O35503" s="21"/>
      <c r="Q35503" s="42"/>
      <c r="R35503" s="42"/>
      <c r="S35503" s="42"/>
      <c r="T35503" s="42"/>
    </row>
    <row r="35504" spans="11:20" s="1" customFormat="1" ht="25.15" customHeight="1" x14ac:dyDescent="0.25">
      <c r="K35504" s="68"/>
      <c r="O35504" s="21"/>
      <c r="Q35504" s="42"/>
      <c r="R35504" s="42"/>
      <c r="S35504" s="42"/>
      <c r="T35504" s="42"/>
    </row>
    <row r="35505" spans="11:20" s="1" customFormat="1" ht="25.15" customHeight="1" x14ac:dyDescent="0.25">
      <c r="K35505" s="68"/>
      <c r="O35505" s="21"/>
      <c r="Q35505" s="42"/>
      <c r="R35505" s="42"/>
      <c r="S35505" s="42"/>
      <c r="T35505" s="42"/>
    </row>
    <row r="35506" spans="11:20" s="1" customFormat="1" ht="25.15" customHeight="1" x14ac:dyDescent="0.25">
      <c r="K35506" s="68"/>
      <c r="O35506" s="21"/>
      <c r="Q35506" s="42"/>
      <c r="R35506" s="42"/>
      <c r="S35506" s="42"/>
      <c r="T35506" s="42"/>
    </row>
    <row r="35507" spans="11:20" s="1" customFormat="1" ht="25.15" customHeight="1" x14ac:dyDescent="0.25">
      <c r="K35507" s="68"/>
      <c r="O35507" s="21"/>
      <c r="Q35507" s="42"/>
      <c r="R35507" s="42"/>
      <c r="S35507" s="42"/>
      <c r="T35507" s="42"/>
    </row>
    <row r="35508" spans="11:20" s="1" customFormat="1" ht="25.15" customHeight="1" x14ac:dyDescent="0.25">
      <c r="K35508" s="68"/>
      <c r="O35508" s="21"/>
      <c r="Q35508" s="42"/>
      <c r="R35508" s="42"/>
      <c r="S35508" s="42"/>
      <c r="T35508" s="42"/>
    </row>
    <row r="35509" spans="11:20" s="1" customFormat="1" ht="25.15" customHeight="1" x14ac:dyDescent="0.25">
      <c r="K35509" s="68"/>
      <c r="O35509" s="21"/>
      <c r="Q35509" s="42"/>
      <c r="R35509" s="42"/>
      <c r="S35509" s="42"/>
      <c r="T35509" s="42"/>
    </row>
    <row r="35510" spans="11:20" s="1" customFormat="1" ht="25.15" customHeight="1" x14ac:dyDescent="0.25">
      <c r="K35510" s="68"/>
      <c r="O35510" s="21"/>
      <c r="Q35510" s="42"/>
      <c r="R35510" s="42"/>
      <c r="S35510" s="42"/>
      <c r="T35510" s="42"/>
    </row>
    <row r="35511" spans="11:20" s="1" customFormat="1" ht="25.15" customHeight="1" x14ac:dyDescent="0.25">
      <c r="K35511" s="68"/>
      <c r="O35511" s="21"/>
      <c r="Q35511" s="42"/>
      <c r="R35511" s="42"/>
      <c r="S35511" s="42"/>
      <c r="T35511" s="42"/>
    </row>
    <row r="35512" spans="11:20" s="1" customFormat="1" ht="25.15" customHeight="1" x14ac:dyDescent="0.25">
      <c r="K35512" s="68"/>
      <c r="O35512" s="21"/>
      <c r="Q35512" s="42"/>
      <c r="R35512" s="42"/>
      <c r="S35512" s="42"/>
      <c r="T35512" s="42"/>
    </row>
    <row r="35513" spans="11:20" s="1" customFormat="1" ht="25.15" customHeight="1" x14ac:dyDescent="0.25">
      <c r="K35513" s="68"/>
      <c r="O35513" s="21"/>
      <c r="Q35513" s="42"/>
      <c r="R35513" s="42"/>
      <c r="S35513" s="42"/>
      <c r="T35513" s="42"/>
    </row>
    <row r="35514" spans="11:20" s="1" customFormat="1" ht="25.15" customHeight="1" x14ac:dyDescent="0.25">
      <c r="K35514" s="68"/>
      <c r="O35514" s="21"/>
      <c r="Q35514" s="42"/>
      <c r="R35514" s="42"/>
      <c r="S35514" s="42"/>
      <c r="T35514" s="42"/>
    </row>
    <row r="35515" spans="11:20" s="1" customFormat="1" ht="25.15" customHeight="1" x14ac:dyDescent="0.25">
      <c r="K35515" s="68"/>
      <c r="O35515" s="21"/>
      <c r="Q35515" s="42"/>
      <c r="R35515" s="42"/>
      <c r="S35515" s="42"/>
      <c r="T35515" s="42"/>
    </row>
    <row r="35516" spans="11:20" s="1" customFormat="1" ht="25.15" customHeight="1" x14ac:dyDescent="0.25">
      <c r="K35516" s="68"/>
      <c r="O35516" s="21"/>
      <c r="Q35516" s="42"/>
      <c r="R35516" s="42"/>
      <c r="S35516" s="42"/>
      <c r="T35516" s="42"/>
    </row>
    <row r="35517" spans="11:20" s="1" customFormat="1" ht="25.15" customHeight="1" x14ac:dyDescent="0.25">
      <c r="K35517" s="68"/>
      <c r="O35517" s="21"/>
      <c r="Q35517" s="42"/>
      <c r="R35517" s="42"/>
      <c r="S35517" s="42"/>
      <c r="T35517" s="42"/>
    </row>
    <row r="35518" spans="11:20" s="1" customFormat="1" ht="25.15" customHeight="1" x14ac:dyDescent="0.25">
      <c r="K35518" s="68"/>
      <c r="O35518" s="21"/>
      <c r="Q35518" s="42"/>
      <c r="R35518" s="42"/>
      <c r="S35518" s="42"/>
      <c r="T35518" s="42"/>
    </row>
    <row r="35519" spans="11:20" s="1" customFormat="1" ht="25.15" customHeight="1" x14ac:dyDescent="0.25">
      <c r="K35519" s="68"/>
      <c r="O35519" s="21"/>
      <c r="Q35519" s="42"/>
      <c r="R35519" s="42"/>
      <c r="S35519" s="42"/>
      <c r="T35519" s="42"/>
    </row>
    <row r="35520" spans="11:20" s="1" customFormat="1" ht="25.15" customHeight="1" x14ac:dyDescent="0.25">
      <c r="K35520" s="68"/>
      <c r="O35520" s="21"/>
      <c r="Q35520" s="42"/>
      <c r="R35520" s="42"/>
      <c r="S35520" s="42"/>
      <c r="T35520" s="42"/>
    </row>
    <row r="35521" spans="11:20" s="1" customFormat="1" ht="25.15" customHeight="1" x14ac:dyDescent="0.25">
      <c r="K35521" s="68"/>
      <c r="O35521" s="21"/>
      <c r="Q35521" s="42"/>
      <c r="R35521" s="42"/>
      <c r="S35521" s="42"/>
      <c r="T35521" s="42"/>
    </row>
    <row r="35522" spans="11:20" s="1" customFormat="1" ht="25.15" customHeight="1" x14ac:dyDescent="0.25">
      <c r="K35522" s="68"/>
      <c r="O35522" s="21"/>
      <c r="Q35522" s="42"/>
      <c r="R35522" s="42"/>
      <c r="S35522" s="42"/>
      <c r="T35522" s="42"/>
    </row>
    <row r="35523" spans="11:20" s="1" customFormat="1" ht="25.15" customHeight="1" x14ac:dyDescent="0.25">
      <c r="K35523" s="68"/>
      <c r="O35523" s="21"/>
      <c r="Q35523" s="42"/>
      <c r="R35523" s="42"/>
      <c r="S35523" s="42"/>
      <c r="T35523" s="42"/>
    </row>
    <row r="35524" spans="11:20" s="1" customFormat="1" ht="25.15" customHeight="1" x14ac:dyDescent="0.25">
      <c r="K35524" s="68"/>
      <c r="O35524" s="21"/>
      <c r="Q35524" s="42"/>
      <c r="R35524" s="42"/>
      <c r="S35524" s="42"/>
      <c r="T35524" s="42"/>
    </row>
    <row r="35525" spans="11:20" s="1" customFormat="1" ht="25.15" customHeight="1" x14ac:dyDescent="0.25">
      <c r="K35525" s="68"/>
      <c r="O35525" s="21"/>
      <c r="Q35525" s="42"/>
      <c r="R35525" s="42"/>
      <c r="S35525" s="42"/>
      <c r="T35525" s="42"/>
    </row>
    <row r="35526" spans="11:20" s="1" customFormat="1" ht="25.15" customHeight="1" x14ac:dyDescent="0.25">
      <c r="K35526" s="68"/>
      <c r="O35526" s="21"/>
      <c r="Q35526" s="42"/>
      <c r="R35526" s="42"/>
      <c r="S35526" s="42"/>
      <c r="T35526" s="42"/>
    </row>
    <row r="35527" spans="11:20" s="1" customFormat="1" ht="25.15" customHeight="1" x14ac:dyDescent="0.25">
      <c r="K35527" s="68"/>
      <c r="O35527" s="21"/>
      <c r="Q35527" s="42"/>
      <c r="R35527" s="42"/>
      <c r="S35527" s="42"/>
      <c r="T35527" s="42"/>
    </row>
    <row r="35528" spans="11:20" s="1" customFormat="1" ht="25.15" customHeight="1" x14ac:dyDescent="0.25">
      <c r="K35528" s="68"/>
      <c r="O35528" s="21"/>
      <c r="Q35528" s="42"/>
      <c r="R35528" s="42"/>
      <c r="S35528" s="42"/>
      <c r="T35528" s="42"/>
    </row>
    <row r="35529" spans="11:20" s="1" customFormat="1" ht="25.15" customHeight="1" x14ac:dyDescent="0.25">
      <c r="K35529" s="68"/>
      <c r="O35529" s="21"/>
      <c r="Q35529" s="42"/>
      <c r="R35529" s="42"/>
      <c r="S35529" s="42"/>
      <c r="T35529" s="42"/>
    </row>
    <row r="35530" spans="11:20" s="1" customFormat="1" ht="25.15" customHeight="1" x14ac:dyDescent="0.25">
      <c r="K35530" s="68"/>
      <c r="O35530" s="21"/>
      <c r="Q35530" s="42"/>
      <c r="R35530" s="42"/>
      <c r="S35530" s="42"/>
      <c r="T35530" s="42"/>
    </row>
    <row r="35531" spans="11:20" s="1" customFormat="1" ht="25.15" customHeight="1" x14ac:dyDescent="0.25">
      <c r="K35531" s="68"/>
      <c r="O35531" s="21"/>
      <c r="Q35531" s="42"/>
      <c r="R35531" s="42"/>
      <c r="S35531" s="42"/>
      <c r="T35531" s="42"/>
    </row>
    <row r="35532" spans="11:20" s="1" customFormat="1" ht="25.15" customHeight="1" x14ac:dyDescent="0.25">
      <c r="K35532" s="68"/>
      <c r="O35532" s="21"/>
      <c r="Q35532" s="42"/>
      <c r="R35532" s="42"/>
      <c r="S35532" s="42"/>
      <c r="T35532" s="42"/>
    </row>
    <row r="35533" spans="11:20" s="1" customFormat="1" ht="25.15" customHeight="1" x14ac:dyDescent="0.25">
      <c r="K35533" s="68"/>
      <c r="O35533" s="21"/>
      <c r="Q35533" s="42"/>
      <c r="R35533" s="42"/>
      <c r="S35533" s="42"/>
      <c r="T35533" s="42"/>
    </row>
    <row r="35534" spans="11:20" s="1" customFormat="1" ht="25.15" customHeight="1" x14ac:dyDescent="0.25">
      <c r="K35534" s="68"/>
      <c r="O35534" s="21"/>
      <c r="Q35534" s="42"/>
      <c r="R35534" s="42"/>
      <c r="S35534" s="42"/>
      <c r="T35534" s="42"/>
    </row>
    <row r="35535" spans="11:20" s="1" customFormat="1" ht="25.15" customHeight="1" x14ac:dyDescent="0.25">
      <c r="K35535" s="68"/>
      <c r="O35535" s="21"/>
      <c r="Q35535" s="42"/>
      <c r="R35535" s="42"/>
      <c r="S35535" s="42"/>
      <c r="T35535" s="42"/>
    </row>
    <row r="35536" spans="11:20" s="1" customFormat="1" ht="25.15" customHeight="1" x14ac:dyDescent="0.25">
      <c r="K35536" s="68"/>
      <c r="O35536" s="21"/>
      <c r="Q35536" s="42"/>
      <c r="R35536" s="42"/>
      <c r="S35536" s="42"/>
      <c r="T35536" s="42"/>
    </row>
    <row r="35537" spans="11:20" s="1" customFormat="1" ht="25.15" customHeight="1" x14ac:dyDescent="0.25">
      <c r="K35537" s="68"/>
      <c r="O35537" s="21"/>
      <c r="Q35537" s="42"/>
      <c r="R35537" s="42"/>
      <c r="S35537" s="42"/>
      <c r="T35537" s="42"/>
    </row>
    <row r="35538" spans="11:20" s="1" customFormat="1" ht="25.15" customHeight="1" x14ac:dyDescent="0.25">
      <c r="K35538" s="68"/>
      <c r="O35538" s="21"/>
      <c r="Q35538" s="42"/>
      <c r="R35538" s="42"/>
      <c r="S35538" s="42"/>
      <c r="T35538" s="42"/>
    </row>
    <row r="35539" spans="11:20" s="1" customFormat="1" ht="25.15" customHeight="1" x14ac:dyDescent="0.25">
      <c r="K35539" s="68"/>
      <c r="O35539" s="21"/>
      <c r="Q35539" s="42"/>
      <c r="R35539" s="42"/>
      <c r="S35539" s="42"/>
      <c r="T35539" s="42"/>
    </row>
    <row r="35540" spans="11:20" s="1" customFormat="1" ht="25.15" customHeight="1" x14ac:dyDescent="0.25">
      <c r="K35540" s="68"/>
      <c r="O35540" s="21"/>
      <c r="Q35540" s="42"/>
      <c r="R35540" s="42"/>
      <c r="S35540" s="42"/>
      <c r="T35540" s="42"/>
    </row>
    <row r="35541" spans="11:20" s="1" customFormat="1" ht="25.15" customHeight="1" x14ac:dyDescent="0.25">
      <c r="K35541" s="68"/>
      <c r="O35541" s="21"/>
      <c r="Q35541" s="42"/>
      <c r="R35541" s="42"/>
      <c r="S35541" s="42"/>
      <c r="T35541" s="42"/>
    </row>
    <row r="35542" spans="11:20" s="1" customFormat="1" ht="25.15" customHeight="1" x14ac:dyDescent="0.25">
      <c r="K35542" s="68"/>
      <c r="O35542" s="21"/>
      <c r="Q35542" s="42"/>
      <c r="R35542" s="42"/>
      <c r="S35542" s="42"/>
      <c r="T35542" s="42"/>
    </row>
    <row r="35543" spans="11:20" s="1" customFormat="1" ht="25.15" customHeight="1" x14ac:dyDescent="0.25">
      <c r="K35543" s="68"/>
      <c r="O35543" s="21"/>
      <c r="Q35543" s="42"/>
      <c r="R35543" s="42"/>
      <c r="S35543" s="42"/>
      <c r="T35543" s="42"/>
    </row>
    <row r="35544" spans="11:20" s="1" customFormat="1" ht="25.15" customHeight="1" x14ac:dyDescent="0.25">
      <c r="K35544" s="68"/>
      <c r="O35544" s="21"/>
      <c r="Q35544" s="42"/>
      <c r="R35544" s="42"/>
      <c r="S35544" s="42"/>
      <c r="T35544" s="42"/>
    </row>
    <row r="35545" spans="11:20" s="1" customFormat="1" ht="25.15" customHeight="1" x14ac:dyDescent="0.25">
      <c r="K35545" s="68"/>
      <c r="O35545" s="21"/>
      <c r="Q35545" s="42"/>
      <c r="R35545" s="42"/>
      <c r="S35545" s="42"/>
      <c r="T35545" s="42"/>
    </row>
    <row r="35546" spans="11:20" s="1" customFormat="1" ht="25.15" customHeight="1" x14ac:dyDescent="0.25">
      <c r="K35546" s="68"/>
      <c r="O35546" s="21"/>
      <c r="Q35546" s="42"/>
      <c r="R35546" s="42"/>
      <c r="S35546" s="42"/>
      <c r="T35546" s="42"/>
    </row>
    <row r="35547" spans="11:20" s="1" customFormat="1" ht="25.15" customHeight="1" x14ac:dyDescent="0.25">
      <c r="K35547" s="68"/>
      <c r="O35547" s="21"/>
      <c r="Q35547" s="42"/>
      <c r="R35547" s="42"/>
      <c r="S35547" s="42"/>
      <c r="T35547" s="42"/>
    </row>
    <row r="35548" spans="11:20" s="1" customFormat="1" ht="25.15" customHeight="1" x14ac:dyDescent="0.25">
      <c r="K35548" s="68"/>
      <c r="O35548" s="21"/>
      <c r="Q35548" s="42"/>
      <c r="R35548" s="42"/>
      <c r="S35548" s="42"/>
      <c r="T35548" s="42"/>
    </row>
    <row r="35549" spans="11:20" s="1" customFormat="1" ht="25.15" customHeight="1" x14ac:dyDescent="0.25">
      <c r="K35549" s="68"/>
      <c r="O35549" s="21"/>
      <c r="Q35549" s="42"/>
      <c r="R35549" s="42"/>
      <c r="S35549" s="42"/>
      <c r="T35549" s="42"/>
    </row>
    <row r="35550" spans="11:20" s="1" customFormat="1" ht="25.15" customHeight="1" x14ac:dyDescent="0.25">
      <c r="K35550" s="68"/>
      <c r="O35550" s="21"/>
      <c r="Q35550" s="42"/>
      <c r="R35550" s="42"/>
      <c r="S35550" s="42"/>
      <c r="T35550" s="42"/>
    </row>
    <row r="35551" spans="11:20" s="1" customFormat="1" ht="25.15" customHeight="1" x14ac:dyDescent="0.25">
      <c r="K35551" s="68"/>
      <c r="O35551" s="21"/>
      <c r="Q35551" s="42"/>
      <c r="R35551" s="42"/>
      <c r="S35551" s="42"/>
      <c r="T35551" s="42"/>
    </row>
    <row r="35552" spans="11:20" s="1" customFormat="1" ht="25.15" customHeight="1" x14ac:dyDescent="0.25">
      <c r="K35552" s="68"/>
      <c r="O35552" s="21"/>
      <c r="Q35552" s="42"/>
      <c r="R35552" s="42"/>
      <c r="S35552" s="42"/>
      <c r="T35552" s="42"/>
    </row>
    <row r="35553" spans="11:20" s="1" customFormat="1" ht="25.15" customHeight="1" x14ac:dyDescent="0.25">
      <c r="K35553" s="68"/>
      <c r="O35553" s="21"/>
      <c r="Q35553" s="42"/>
      <c r="R35553" s="42"/>
      <c r="S35553" s="42"/>
      <c r="T35553" s="42"/>
    </row>
    <row r="35554" spans="11:20" s="1" customFormat="1" ht="25.15" customHeight="1" x14ac:dyDescent="0.25">
      <c r="K35554" s="68"/>
      <c r="O35554" s="21"/>
      <c r="Q35554" s="42"/>
      <c r="R35554" s="42"/>
      <c r="S35554" s="42"/>
      <c r="T35554" s="42"/>
    </row>
    <row r="35555" spans="11:20" s="1" customFormat="1" ht="25.15" customHeight="1" x14ac:dyDescent="0.25">
      <c r="K35555" s="68"/>
      <c r="O35555" s="21"/>
      <c r="Q35555" s="42"/>
      <c r="R35555" s="42"/>
      <c r="S35555" s="42"/>
      <c r="T35555" s="42"/>
    </row>
    <row r="35556" spans="11:20" s="1" customFormat="1" ht="25.15" customHeight="1" x14ac:dyDescent="0.25">
      <c r="K35556" s="68"/>
      <c r="O35556" s="21"/>
      <c r="Q35556" s="42"/>
      <c r="R35556" s="42"/>
      <c r="S35556" s="42"/>
      <c r="T35556" s="42"/>
    </row>
    <row r="35557" spans="11:20" s="1" customFormat="1" ht="25.15" customHeight="1" x14ac:dyDescent="0.25">
      <c r="K35557" s="68"/>
      <c r="O35557" s="21"/>
      <c r="Q35557" s="42"/>
      <c r="R35557" s="42"/>
      <c r="S35557" s="42"/>
      <c r="T35557" s="42"/>
    </row>
    <row r="35558" spans="11:20" s="1" customFormat="1" ht="25.15" customHeight="1" x14ac:dyDescent="0.25">
      <c r="K35558" s="68"/>
      <c r="O35558" s="21"/>
      <c r="Q35558" s="42"/>
      <c r="R35558" s="42"/>
      <c r="S35558" s="42"/>
      <c r="T35558" s="42"/>
    </row>
    <row r="35559" spans="11:20" s="1" customFormat="1" ht="25.15" customHeight="1" x14ac:dyDescent="0.25">
      <c r="K35559" s="68"/>
      <c r="O35559" s="21"/>
      <c r="Q35559" s="42"/>
      <c r="R35559" s="42"/>
      <c r="S35559" s="42"/>
      <c r="T35559" s="42"/>
    </row>
    <row r="35560" spans="11:20" s="1" customFormat="1" ht="25.15" customHeight="1" x14ac:dyDescent="0.25">
      <c r="K35560" s="68"/>
      <c r="O35560" s="21"/>
      <c r="Q35560" s="42"/>
      <c r="R35560" s="42"/>
      <c r="S35560" s="42"/>
      <c r="T35560" s="42"/>
    </row>
    <row r="35561" spans="11:20" s="1" customFormat="1" ht="25.15" customHeight="1" x14ac:dyDescent="0.25">
      <c r="K35561" s="68"/>
      <c r="O35561" s="21"/>
      <c r="Q35561" s="42"/>
      <c r="R35561" s="42"/>
      <c r="S35561" s="42"/>
      <c r="T35561" s="42"/>
    </row>
    <row r="35562" spans="11:20" s="1" customFormat="1" ht="25.15" customHeight="1" x14ac:dyDescent="0.25">
      <c r="K35562" s="68"/>
      <c r="O35562" s="21"/>
      <c r="Q35562" s="42"/>
      <c r="R35562" s="42"/>
      <c r="S35562" s="42"/>
      <c r="T35562" s="42"/>
    </row>
    <row r="35563" spans="11:20" s="1" customFormat="1" ht="25.15" customHeight="1" x14ac:dyDescent="0.25">
      <c r="K35563" s="68"/>
      <c r="O35563" s="21"/>
      <c r="Q35563" s="42"/>
      <c r="R35563" s="42"/>
      <c r="S35563" s="42"/>
      <c r="T35563" s="42"/>
    </row>
    <row r="35564" spans="11:20" s="1" customFormat="1" ht="25.15" customHeight="1" x14ac:dyDescent="0.25">
      <c r="K35564" s="68"/>
      <c r="O35564" s="21"/>
      <c r="Q35564" s="42"/>
      <c r="R35564" s="42"/>
      <c r="S35564" s="42"/>
      <c r="T35564" s="42"/>
    </row>
    <row r="35565" spans="11:20" s="1" customFormat="1" ht="25.15" customHeight="1" x14ac:dyDescent="0.25">
      <c r="K35565" s="68"/>
      <c r="O35565" s="21"/>
      <c r="Q35565" s="42"/>
      <c r="R35565" s="42"/>
      <c r="S35565" s="42"/>
      <c r="T35565" s="42"/>
    </row>
    <row r="35566" spans="11:20" s="1" customFormat="1" ht="25.15" customHeight="1" x14ac:dyDescent="0.25">
      <c r="K35566" s="68"/>
      <c r="O35566" s="21"/>
      <c r="Q35566" s="42"/>
      <c r="R35566" s="42"/>
      <c r="S35566" s="42"/>
      <c r="T35566" s="42"/>
    </row>
    <row r="35567" spans="11:20" s="1" customFormat="1" ht="25.15" customHeight="1" x14ac:dyDescent="0.25">
      <c r="K35567" s="68"/>
      <c r="O35567" s="21"/>
      <c r="Q35567" s="42"/>
      <c r="R35567" s="42"/>
      <c r="S35567" s="42"/>
      <c r="T35567" s="42"/>
    </row>
    <row r="35568" spans="11:20" s="1" customFormat="1" ht="25.15" customHeight="1" x14ac:dyDescent="0.25">
      <c r="K35568" s="68"/>
      <c r="O35568" s="21"/>
      <c r="Q35568" s="42"/>
      <c r="R35568" s="42"/>
      <c r="S35568" s="42"/>
      <c r="T35568" s="42"/>
    </row>
    <row r="35569" spans="11:20" s="1" customFormat="1" ht="25.15" customHeight="1" x14ac:dyDescent="0.25">
      <c r="K35569" s="68"/>
      <c r="O35569" s="21"/>
      <c r="Q35569" s="42"/>
      <c r="R35569" s="42"/>
      <c r="S35569" s="42"/>
      <c r="T35569" s="42"/>
    </row>
    <row r="35570" spans="11:20" s="1" customFormat="1" ht="25.15" customHeight="1" x14ac:dyDescent="0.25">
      <c r="K35570" s="68"/>
      <c r="O35570" s="21"/>
      <c r="Q35570" s="42"/>
      <c r="R35570" s="42"/>
      <c r="S35570" s="42"/>
      <c r="T35570" s="42"/>
    </row>
    <row r="35571" spans="11:20" s="1" customFormat="1" ht="25.15" customHeight="1" x14ac:dyDescent="0.25">
      <c r="K35571" s="68"/>
      <c r="O35571" s="21"/>
      <c r="Q35571" s="42"/>
      <c r="R35571" s="42"/>
      <c r="S35571" s="42"/>
      <c r="T35571" s="42"/>
    </row>
    <row r="35572" spans="11:20" s="1" customFormat="1" ht="25.15" customHeight="1" x14ac:dyDescent="0.25">
      <c r="K35572" s="68"/>
      <c r="O35572" s="21"/>
      <c r="Q35572" s="42"/>
      <c r="R35572" s="42"/>
      <c r="S35572" s="42"/>
      <c r="T35572" s="42"/>
    </row>
    <row r="35573" spans="11:20" s="1" customFormat="1" ht="25.15" customHeight="1" x14ac:dyDescent="0.25">
      <c r="K35573" s="68"/>
      <c r="O35573" s="21"/>
      <c r="Q35573" s="42"/>
      <c r="R35573" s="42"/>
      <c r="S35573" s="42"/>
      <c r="T35573" s="42"/>
    </row>
    <row r="35574" spans="11:20" s="1" customFormat="1" ht="25.15" customHeight="1" x14ac:dyDescent="0.25">
      <c r="K35574" s="68"/>
      <c r="O35574" s="21"/>
      <c r="Q35574" s="42"/>
      <c r="R35574" s="42"/>
      <c r="S35574" s="42"/>
      <c r="T35574" s="42"/>
    </row>
    <row r="35575" spans="11:20" s="1" customFormat="1" ht="25.15" customHeight="1" x14ac:dyDescent="0.25">
      <c r="K35575" s="68"/>
      <c r="O35575" s="21"/>
      <c r="Q35575" s="42"/>
      <c r="R35575" s="42"/>
      <c r="S35575" s="42"/>
      <c r="T35575" s="42"/>
    </row>
    <row r="35576" spans="11:20" s="1" customFormat="1" ht="25.15" customHeight="1" x14ac:dyDescent="0.25">
      <c r="K35576" s="68"/>
      <c r="O35576" s="21"/>
      <c r="Q35576" s="42"/>
      <c r="R35576" s="42"/>
      <c r="S35576" s="42"/>
      <c r="T35576" s="42"/>
    </row>
    <row r="35577" spans="11:20" s="1" customFormat="1" ht="25.15" customHeight="1" x14ac:dyDescent="0.25">
      <c r="K35577" s="68"/>
      <c r="O35577" s="21"/>
      <c r="Q35577" s="42"/>
      <c r="R35577" s="42"/>
      <c r="S35577" s="42"/>
      <c r="T35577" s="42"/>
    </row>
    <row r="35578" spans="11:20" s="1" customFormat="1" ht="25.15" customHeight="1" x14ac:dyDescent="0.25">
      <c r="K35578" s="68"/>
      <c r="O35578" s="21"/>
      <c r="Q35578" s="42"/>
      <c r="R35578" s="42"/>
      <c r="S35578" s="42"/>
      <c r="T35578" s="42"/>
    </row>
    <row r="35579" spans="11:20" s="1" customFormat="1" ht="25.15" customHeight="1" x14ac:dyDescent="0.25">
      <c r="K35579" s="68"/>
      <c r="O35579" s="21"/>
      <c r="Q35579" s="42"/>
      <c r="R35579" s="42"/>
      <c r="S35579" s="42"/>
      <c r="T35579" s="42"/>
    </row>
    <row r="35580" spans="11:20" s="1" customFormat="1" ht="25.15" customHeight="1" x14ac:dyDescent="0.25">
      <c r="K35580" s="68"/>
      <c r="O35580" s="21"/>
      <c r="Q35580" s="42"/>
      <c r="R35580" s="42"/>
      <c r="S35580" s="42"/>
      <c r="T35580" s="42"/>
    </row>
    <row r="35581" spans="11:20" s="1" customFormat="1" ht="25.15" customHeight="1" x14ac:dyDescent="0.25">
      <c r="K35581" s="68"/>
      <c r="O35581" s="21"/>
      <c r="Q35581" s="42"/>
      <c r="R35581" s="42"/>
      <c r="S35581" s="42"/>
      <c r="T35581" s="42"/>
    </row>
    <row r="35582" spans="11:20" s="1" customFormat="1" ht="25.15" customHeight="1" x14ac:dyDescent="0.25">
      <c r="K35582" s="68"/>
      <c r="O35582" s="21"/>
      <c r="Q35582" s="42"/>
      <c r="R35582" s="42"/>
      <c r="S35582" s="42"/>
      <c r="T35582" s="42"/>
    </row>
    <row r="35583" spans="11:20" s="1" customFormat="1" ht="25.15" customHeight="1" x14ac:dyDescent="0.25">
      <c r="K35583" s="68"/>
      <c r="O35583" s="21"/>
      <c r="Q35583" s="42"/>
      <c r="R35583" s="42"/>
      <c r="S35583" s="42"/>
      <c r="T35583" s="42"/>
    </row>
    <row r="35584" spans="11:20" s="1" customFormat="1" ht="25.15" customHeight="1" x14ac:dyDescent="0.25">
      <c r="K35584" s="68"/>
      <c r="O35584" s="21"/>
      <c r="Q35584" s="42"/>
      <c r="R35584" s="42"/>
      <c r="S35584" s="42"/>
      <c r="T35584" s="42"/>
    </row>
    <row r="35585" spans="11:20" s="1" customFormat="1" ht="25.15" customHeight="1" x14ac:dyDescent="0.25">
      <c r="K35585" s="68"/>
      <c r="O35585" s="21"/>
      <c r="Q35585" s="42"/>
      <c r="R35585" s="42"/>
      <c r="S35585" s="42"/>
      <c r="T35585" s="42"/>
    </row>
    <row r="35586" spans="11:20" s="1" customFormat="1" ht="25.15" customHeight="1" x14ac:dyDescent="0.25">
      <c r="K35586" s="68"/>
      <c r="O35586" s="21"/>
      <c r="Q35586" s="42"/>
      <c r="R35586" s="42"/>
      <c r="S35586" s="42"/>
      <c r="T35586" s="42"/>
    </row>
    <row r="35587" spans="11:20" s="1" customFormat="1" ht="25.15" customHeight="1" x14ac:dyDescent="0.25">
      <c r="K35587" s="68"/>
      <c r="O35587" s="21"/>
      <c r="Q35587" s="42"/>
      <c r="R35587" s="42"/>
      <c r="S35587" s="42"/>
      <c r="T35587" s="42"/>
    </row>
    <row r="35588" spans="11:20" s="1" customFormat="1" ht="25.15" customHeight="1" x14ac:dyDescent="0.25">
      <c r="K35588" s="68"/>
      <c r="O35588" s="21"/>
      <c r="Q35588" s="42"/>
      <c r="R35588" s="42"/>
      <c r="S35588" s="42"/>
      <c r="T35588" s="42"/>
    </row>
    <row r="35589" spans="11:20" s="1" customFormat="1" ht="25.15" customHeight="1" x14ac:dyDescent="0.25">
      <c r="K35589" s="68"/>
      <c r="O35589" s="21"/>
      <c r="Q35589" s="42"/>
      <c r="R35589" s="42"/>
      <c r="S35589" s="42"/>
      <c r="T35589" s="42"/>
    </row>
    <row r="35590" spans="11:20" s="1" customFormat="1" ht="25.15" customHeight="1" x14ac:dyDescent="0.25">
      <c r="K35590" s="68"/>
      <c r="O35590" s="21"/>
      <c r="Q35590" s="42"/>
      <c r="R35590" s="42"/>
      <c r="S35590" s="42"/>
      <c r="T35590" s="42"/>
    </row>
    <row r="35591" spans="11:20" s="1" customFormat="1" ht="25.15" customHeight="1" x14ac:dyDescent="0.25">
      <c r="K35591" s="68"/>
      <c r="O35591" s="21"/>
      <c r="Q35591" s="42"/>
      <c r="R35591" s="42"/>
      <c r="S35591" s="42"/>
      <c r="T35591" s="42"/>
    </row>
    <row r="35592" spans="11:20" s="1" customFormat="1" ht="25.15" customHeight="1" x14ac:dyDescent="0.25">
      <c r="K35592" s="68"/>
      <c r="O35592" s="21"/>
      <c r="Q35592" s="42"/>
      <c r="R35592" s="42"/>
      <c r="S35592" s="42"/>
      <c r="T35592" s="42"/>
    </row>
    <row r="35593" spans="11:20" s="1" customFormat="1" ht="25.15" customHeight="1" x14ac:dyDescent="0.25">
      <c r="K35593" s="68"/>
      <c r="O35593" s="21"/>
      <c r="Q35593" s="42"/>
      <c r="R35593" s="42"/>
      <c r="S35593" s="42"/>
      <c r="T35593" s="42"/>
    </row>
    <row r="35594" spans="11:20" s="1" customFormat="1" ht="25.15" customHeight="1" x14ac:dyDescent="0.25">
      <c r="K35594" s="68"/>
      <c r="O35594" s="21"/>
      <c r="Q35594" s="42"/>
      <c r="R35594" s="42"/>
      <c r="S35594" s="42"/>
      <c r="T35594" s="42"/>
    </row>
    <row r="35595" spans="11:20" s="1" customFormat="1" ht="25.15" customHeight="1" x14ac:dyDescent="0.25">
      <c r="K35595" s="68"/>
      <c r="O35595" s="21"/>
      <c r="Q35595" s="42"/>
      <c r="R35595" s="42"/>
      <c r="S35595" s="42"/>
      <c r="T35595" s="42"/>
    </row>
    <row r="35596" spans="11:20" s="1" customFormat="1" ht="25.15" customHeight="1" x14ac:dyDescent="0.25">
      <c r="K35596" s="68"/>
      <c r="O35596" s="21"/>
      <c r="Q35596" s="42"/>
      <c r="R35596" s="42"/>
      <c r="S35596" s="42"/>
      <c r="T35596" s="42"/>
    </row>
    <row r="35597" spans="11:20" s="1" customFormat="1" ht="25.15" customHeight="1" x14ac:dyDescent="0.25">
      <c r="K35597" s="68"/>
      <c r="O35597" s="21"/>
      <c r="Q35597" s="42"/>
      <c r="R35597" s="42"/>
      <c r="S35597" s="42"/>
      <c r="T35597" s="42"/>
    </row>
    <row r="35598" spans="11:20" s="1" customFormat="1" ht="25.15" customHeight="1" x14ac:dyDescent="0.25">
      <c r="K35598" s="68"/>
      <c r="O35598" s="21"/>
      <c r="Q35598" s="42"/>
      <c r="R35598" s="42"/>
      <c r="S35598" s="42"/>
      <c r="T35598" s="42"/>
    </row>
    <row r="35599" spans="11:20" s="1" customFormat="1" ht="25.15" customHeight="1" x14ac:dyDescent="0.25">
      <c r="K35599" s="68"/>
      <c r="O35599" s="21"/>
      <c r="Q35599" s="42"/>
      <c r="R35599" s="42"/>
      <c r="S35599" s="42"/>
      <c r="T35599" s="42"/>
    </row>
    <row r="35600" spans="11:20" s="1" customFormat="1" ht="25.15" customHeight="1" x14ac:dyDescent="0.25">
      <c r="K35600" s="68"/>
      <c r="O35600" s="21"/>
      <c r="Q35600" s="42"/>
      <c r="R35600" s="42"/>
      <c r="S35600" s="42"/>
      <c r="T35600" s="42"/>
    </row>
    <row r="35601" spans="11:20" s="1" customFormat="1" ht="25.15" customHeight="1" x14ac:dyDescent="0.25">
      <c r="K35601" s="68"/>
      <c r="O35601" s="21"/>
      <c r="Q35601" s="42"/>
      <c r="R35601" s="42"/>
      <c r="S35601" s="42"/>
      <c r="T35601" s="42"/>
    </row>
    <row r="35602" spans="11:20" s="1" customFormat="1" ht="25.15" customHeight="1" x14ac:dyDescent="0.25">
      <c r="K35602" s="68"/>
      <c r="O35602" s="21"/>
      <c r="Q35602" s="42"/>
      <c r="R35602" s="42"/>
      <c r="S35602" s="42"/>
      <c r="T35602" s="42"/>
    </row>
    <row r="35603" spans="11:20" s="1" customFormat="1" ht="25.15" customHeight="1" x14ac:dyDescent="0.25">
      <c r="K35603" s="68"/>
      <c r="O35603" s="21"/>
      <c r="Q35603" s="42"/>
      <c r="R35603" s="42"/>
      <c r="S35603" s="42"/>
      <c r="T35603" s="42"/>
    </row>
    <row r="35604" spans="11:20" s="1" customFormat="1" ht="25.15" customHeight="1" x14ac:dyDescent="0.25">
      <c r="K35604" s="68"/>
      <c r="O35604" s="21"/>
      <c r="Q35604" s="42"/>
      <c r="R35604" s="42"/>
      <c r="S35604" s="42"/>
      <c r="T35604" s="42"/>
    </row>
    <row r="35605" spans="11:20" s="1" customFormat="1" ht="25.15" customHeight="1" x14ac:dyDescent="0.25">
      <c r="K35605" s="68"/>
      <c r="O35605" s="21"/>
      <c r="Q35605" s="42"/>
      <c r="R35605" s="42"/>
      <c r="S35605" s="42"/>
      <c r="T35605" s="42"/>
    </row>
    <row r="35606" spans="11:20" s="1" customFormat="1" ht="25.15" customHeight="1" x14ac:dyDescent="0.25">
      <c r="K35606" s="68"/>
      <c r="O35606" s="21"/>
      <c r="Q35606" s="42"/>
      <c r="R35606" s="42"/>
      <c r="S35606" s="42"/>
      <c r="T35606" s="42"/>
    </row>
    <row r="35607" spans="11:20" s="1" customFormat="1" ht="25.15" customHeight="1" x14ac:dyDescent="0.25">
      <c r="K35607" s="68"/>
      <c r="O35607" s="21"/>
      <c r="Q35607" s="42"/>
      <c r="R35607" s="42"/>
      <c r="S35607" s="42"/>
      <c r="T35607" s="42"/>
    </row>
    <row r="35608" spans="11:20" s="1" customFormat="1" ht="25.15" customHeight="1" x14ac:dyDescent="0.25">
      <c r="K35608" s="68"/>
      <c r="O35608" s="21"/>
      <c r="Q35608" s="42"/>
      <c r="R35608" s="42"/>
      <c r="S35608" s="42"/>
      <c r="T35608" s="42"/>
    </row>
    <row r="35609" spans="11:20" s="1" customFormat="1" ht="25.15" customHeight="1" x14ac:dyDescent="0.25">
      <c r="K35609" s="68"/>
      <c r="O35609" s="21"/>
      <c r="Q35609" s="42"/>
      <c r="R35609" s="42"/>
      <c r="S35609" s="42"/>
      <c r="T35609" s="42"/>
    </row>
    <row r="35610" spans="11:20" s="1" customFormat="1" ht="25.15" customHeight="1" x14ac:dyDescent="0.25">
      <c r="K35610" s="68"/>
      <c r="O35610" s="21"/>
      <c r="Q35610" s="42"/>
      <c r="R35610" s="42"/>
      <c r="S35610" s="42"/>
      <c r="T35610" s="42"/>
    </row>
    <row r="35611" spans="11:20" s="1" customFormat="1" ht="25.15" customHeight="1" x14ac:dyDescent="0.25">
      <c r="K35611" s="68"/>
      <c r="O35611" s="21"/>
      <c r="Q35611" s="42"/>
      <c r="R35611" s="42"/>
      <c r="S35611" s="42"/>
      <c r="T35611" s="42"/>
    </row>
    <row r="35612" spans="11:20" s="1" customFormat="1" ht="25.15" customHeight="1" x14ac:dyDescent="0.25">
      <c r="K35612" s="68"/>
      <c r="O35612" s="21"/>
      <c r="Q35612" s="42"/>
      <c r="R35612" s="42"/>
      <c r="S35612" s="42"/>
      <c r="T35612" s="42"/>
    </row>
    <row r="35613" spans="11:20" s="1" customFormat="1" ht="25.15" customHeight="1" x14ac:dyDescent="0.25">
      <c r="K35613" s="68"/>
      <c r="O35613" s="21"/>
      <c r="Q35613" s="42"/>
      <c r="R35613" s="42"/>
      <c r="S35613" s="42"/>
      <c r="T35613" s="42"/>
    </row>
    <row r="35614" spans="11:20" s="1" customFormat="1" ht="25.15" customHeight="1" x14ac:dyDescent="0.25">
      <c r="K35614" s="68"/>
      <c r="O35614" s="21"/>
      <c r="Q35614" s="42"/>
      <c r="R35614" s="42"/>
      <c r="S35614" s="42"/>
      <c r="T35614" s="42"/>
    </row>
    <row r="35615" spans="11:20" s="1" customFormat="1" ht="25.15" customHeight="1" x14ac:dyDescent="0.25">
      <c r="K35615" s="68"/>
      <c r="O35615" s="21"/>
      <c r="Q35615" s="42"/>
      <c r="R35615" s="42"/>
      <c r="S35615" s="42"/>
      <c r="T35615" s="42"/>
    </row>
    <row r="35616" spans="11:20" s="1" customFormat="1" ht="25.15" customHeight="1" x14ac:dyDescent="0.25">
      <c r="K35616" s="68"/>
      <c r="O35616" s="21"/>
      <c r="Q35616" s="42"/>
      <c r="R35616" s="42"/>
      <c r="S35616" s="42"/>
      <c r="T35616" s="42"/>
    </row>
    <row r="35617" spans="11:20" s="1" customFormat="1" ht="25.15" customHeight="1" x14ac:dyDescent="0.25">
      <c r="K35617" s="68"/>
      <c r="O35617" s="21"/>
      <c r="Q35617" s="42"/>
      <c r="R35617" s="42"/>
      <c r="S35617" s="42"/>
      <c r="T35617" s="42"/>
    </row>
    <row r="35618" spans="11:20" s="1" customFormat="1" ht="25.15" customHeight="1" x14ac:dyDescent="0.25">
      <c r="K35618" s="68"/>
      <c r="O35618" s="21"/>
      <c r="Q35618" s="42"/>
      <c r="R35618" s="42"/>
      <c r="S35618" s="42"/>
      <c r="T35618" s="42"/>
    </row>
    <row r="35619" spans="11:20" s="1" customFormat="1" ht="25.15" customHeight="1" x14ac:dyDescent="0.25">
      <c r="K35619" s="68"/>
      <c r="O35619" s="21"/>
      <c r="Q35619" s="42"/>
      <c r="R35619" s="42"/>
      <c r="S35619" s="42"/>
      <c r="T35619" s="42"/>
    </row>
    <row r="35620" spans="11:20" s="1" customFormat="1" ht="25.15" customHeight="1" x14ac:dyDescent="0.25">
      <c r="K35620" s="68"/>
      <c r="O35620" s="21"/>
      <c r="Q35620" s="42"/>
      <c r="R35620" s="42"/>
      <c r="S35620" s="42"/>
      <c r="T35620" s="42"/>
    </row>
    <row r="35621" spans="11:20" s="1" customFormat="1" ht="25.15" customHeight="1" x14ac:dyDescent="0.25">
      <c r="K35621" s="68"/>
      <c r="O35621" s="21"/>
      <c r="Q35621" s="42"/>
      <c r="R35621" s="42"/>
      <c r="S35621" s="42"/>
      <c r="T35621" s="42"/>
    </row>
    <row r="35622" spans="11:20" s="1" customFormat="1" ht="25.15" customHeight="1" x14ac:dyDescent="0.25">
      <c r="K35622" s="68"/>
      <c r="O35622" s="21"/>
      <c r="Q35622" s="42"/>
      <c r="R35622" s="42"/>
      <c r="S35622" s="42"/>
      <c r="T35622" s="42"/>
    </row>
    <row r="35623" spans="11:20" s="1" customFormat="1" ht="25.15" customHeight="1" x14ac:dyDescent="0.25">
      <c r="K35623" s="68"/>
      <c r="O35623" s="21"/>
      <c r="Q35623" s="42"/>
      <c r="R35623" s="42"/>
      <c r="S35623" s="42"/>
      <c r="T35623" s="42"/>
    </row>
    <row r="35624" spans="11:20" s="1" customFormat="1" ht="25.15" customHeight="1" x14ac:dyDescent="0.25">
      <c r="K35624" s="68"/>
      <c r="O35624" s="21"/>
      <c r="Q35624" s="42"/>
      <c r="R35624" s="42"/>
      <c r="S35624" s="42"/>
      <c r="T35624" s="42"/>
    </row>
    <row r="35625" spans="11:20" s="1" customFormat="1" ht="25.15" customHeight="1" x14ac:dyDescent="0.25">
      <c r="K35625" s="68"/>
      <c r="O35625" s="21"/>
      <c r="Q35625" s="42"/>
      <c r="R35625" s="42"/>
      <c r="S35625" s="42"/>
      <c r="T35625" s="42"/>
    </row>
    <row r="35626" spans="11:20" s="1" customFormat="1" ht="25.15" customHeight="1" x14ac:dyDescent="0.25">
      <c r="K35626" s="68"/>
      <c r="O35626" s="21"/>
      <c r="Q35626" s="42"/>
      <c r="R35626" s="42"/>
      <c r="S35626" s="42"/>
      <c r="T35626" s="42"/>
    </row>
    <row r="35627" spans="11:20" s="1" customFormat="1" ht="25.15" customHeight="1" x14ac:dyDescent="0.25">
      <c r="K35627" s="68"/>
      <c r="O35627" s="21"/>
      <c r="Q35627" s="42"/>
      <c r="R35627" s="42"/>
      <c r="S35627" s="42"/>
      <c r="T35627" s="42"/>
    </row>
    <row r="35628" spans="11:20" s="1" customFormat="1" ht="25.15" customHeight="1" x14ac:dyDescent="0.25">
      <c r="K35628" s="68"/>
      <c r="O35628" s="21"/>
      <c r="Q35628" s="42"/>
      <c r="R35628" s="42"/>
      <c r="S35628" s="42"/>
      <c r="T35628" s="42"/>
    </row>
    <row r="35629" spans="11:20" s="1" customFormat="1" ht="25.15" customHeight="1" x14ac:dyDescent="0.25">
      <c r="K35629" s="68"/>
      <c r="O35629" s="21"/>
      <c r="Q35629" s="42"/>
      <c r="R35629" s="42"/>
      <c r="S35629" s="42"/>
      <c r="T35629" s="42"/>
    </row>
    <row r="35630" spans="11:20" s="1" customFormat="1" ht="25.15" customHeight="1" x14ac:dyDescent="0.25">
      <c r="K35630" s="68"/>
      <c r="O35630" s="21"/>
      <c r="Q35630" s="42"/>
      <c r="R35630" s="42"/>
      <c r="S35630" s="42"/>
      <c r="T35630" s="42"/>
    </row>
    <row r="35631" spans="11:20" s="1" customFormat="1" ht="25.15" customHeight="1" x14ac:dyDescent="0.25">
      <c r="K35631" s="68"/>
      <c r="O35631" s="21"/>
      <c r="Q35631" s="42"/>
      <c r="R35631" s="42"/>
      <c r="S35631" s="42"/>
      <c r="T35631" s="42"/>
    </row>
    <row r="35632" spans="11:20" s="1" customFormat="1" ht="25.15" customHeight="1" x14ac:dyDescent="0.25">
      <c r="K35632" s="68"/>
      <c r="O35632" s="21"/>
      <c r="Q35632" s="42"/>
      <c r="R35632" s="42"/>
      <c r="S35632" s="42"/>
      <c r="T35632" s="42"/>
    </row>
    <row r="35633" spans="11:20" s="1" customFormat="1" ht="25.15" customHeight="1" x14ac:dyDescent="0.25">
      <c r="K35633" s="68"/>
      <c r="O35633" s="21"/>
      <c r="Q35633" s="42"/>
      <c r="R35633" s="42"/>
      <c r="S35633" s="42"/>
      <c r="T35633" s="42"/>
    </row>
    <row r="35634" spans="11:20" s="1" customFormat="1" ht="25.15" customHeight="1" x14ac:dyDescent="0.25">
      <c r="K35634" s="68"/>
      <c r="O35634" s="21"/>
      <c r="Q35634" s="42"/>
      <c r="R35634" s="42"/>
      <c r="S35634" s="42"/>
      <c r="T35634" s="42"/>
    </row>
    <row r="35635" spans="11:20" s="1" customFormat="1" ht="25.15" customHeight="1" x14ac:dyDescent="0.25">
      <c r="K35635" s="68"/>
      <c r="O35635" s="21"/>
      <c r="Q35635" s="42"/>
      <c r="R35635" s="42"/>
      <c r="S35635" s="42"/>
      <c r="T35635" s="42"/>
    </row>
    <row r="35636" spans="11:20" s="1" customFormat="1" ht="25.15" customHeight="1" x14ac:dyDescent="0.25">
      <c r="K35636" s="68"/>
      <c r="O35636" s="21"/>
      <c r="Q35636" s="42"/>
      <c r="R35636" s="42"/>
      <c r="S35636" s="42"/>
      <c r="T35636" s="42"/>
    </row>
    <row r="35637" spans="11:20" s="1" customFormat="1" ht="25.15" customHeight="1" x14ac:dyDescent="0.25">
      <c r="K35637" s="68"/>
      <c r="O35637" s="21"/>
      <c r="Q35637" s="42"/>
      <c r="R35637" s="42"/>
      <c r="S35637" s="42"/>
      <c r="T35637" s="42"/>
    </row>
    <row r="35638" spans="11:20" s="1" customFormat="1" ht="25.15" customHeight="1" x14ac:dyDescent="0.25">
      <c r="K35638" s="68"/>
      <c r="O35638" s="21"/>
      <c r="Q35638" s="42"/>
      <c r="R35638" s="42"/>
      <c r="S35638" s="42"/>
      <c r="T35638" s="42"/>
    </row>
    <row r="35639" spans="11:20" s="1" customFormat="1" ht="25.15" customHeight="1" x14ac:dyDescent="0.25">
      <c r="K35639" s="68"/>
      <c r="O35639" s="21"/>
      <c r="Q35639" s="42"/>
      <c r="R35639" s="42"/>
      <c r="S35639" s="42"/>
      <c r="T35639" s="42"/>
    </row>
    <row r="35640" spans="11:20" s="1" customFormat="1" ht="25.15" customHeight="1" x14ac:dyDescent="0.25">
      <c r="K35640" s="68"/>
      <c r="O35640" s="21"/>
      <c r="Q35640" s="42"/>
      <c r="R35640" s="42"/>
      <c r="S35640" s="42"/>
      <c r="T35640" s="42"/>
    </row>
    <row r="35641" spans="11:20" s="1" customFormat="1" ht="25.15" customHeight="1" x14ac:dyDescent="0.25">
      <c r="K35641" s="68"/>
      <c r="O35641" s="21"/>
      <c r="Q35641" s="42"/>
      <c r="R35641" s="42"/>
      <c r="S35641" s="42"/>
      <c r="T35641" s="42"/>
    </row>
    <row r="35642" spans="11:20" s="1" customFormat="1" ht="25.15" customHeight="1" x14ac:dyDescent="0.25">
      <c r="K35642" s="68"/>
      <c r="O35642" s="21"/>
      <c r="Q35642" s="42"/>
      <c r="R35642" s="42"/>
      <c r="S35642" s="42"/>
      <c r="T35642" s="42"/>
    </row>
    <row r="35643" spans="11:20" s="1" customFormat="1" ht="25.15" customHeight="1" x14ac:dyDescent="0.25">
      <c r="K35643" s="68"/>
      <c r="O35643" s="21"/>
      <c r="Q35643" s="42"/>
      <c r="R35643" s="42"/>
      <c r="S35643" s="42"/>
      <c r="T35643" s="42"/>
    </row>
    <row r="35644" spans="11:20" s="1" customFormat="1" ht="25.15" customHeight="1" x14ac:dyDescent="0.25">
      <c r="K35644" s="68"/>
      <c r="O35644" s="21"/>
      <c r="Q35644" s="42"/>
      <c r="R35644" s="42"/>
      <c r="S35644" s="42"/>
      <c r="T35644" s="42"/>
    </row>
    <row r="35645" spans="11:20" s="1" customFormat="1" ht="25.15" customHeight="1" x14ac:dyDescent="0.25">
      <c r="K35645" s="68"/>
      <c r="O35645" s="21"/>
      <c r="Q35645" s="42"/>
      <c r="R35645" s="42"/>
      <c r="S35645" s="42"/>
      <c r="T35645" s="42"/>
    </row>
    <row r="35646" spans="11:20" s="1" customFormat="1" ht="25.15" customHeight="1" x14ac:dyDescent="0.25">
      <c r="K35646" s="68"/>
      <c r="O35646" s="21"/>
      <c r="Q35646" s="42"/>
      <c r="R35646" s="42"/>
      <c r="S35646" s="42"/>
      <c r="T35646" s="42"/>
    </row>
    <row r="35647" spans="11:20" s="1" customFormat="1" ht="25.15" customHeight="1" x14ac:dyDescent="0.25">
      <c r="K35647" s="68"/>
      <c r="O35647" s="21"/>
      <c r="Q35647" s="42"/>
      <c r="R35647" s="42"/>
      <c r="S35647" s="42"/>
      <c r="T35647" s="42"/>
    </row>
    <row r="35648" spans="11:20" s="1" customFormat="1" ht="25.15" customHeight="1" x14ac:dyDescent="0.25">
      <c r="K35648" s="68"/>
      <c r="O35648" s="21"/>
      <c r="Q35648" s="42"/>
      <c r="R35648" s="42"/>
      <c r="S35648" s="42"/>
      <c r="T35648" s="42"/>
    </row>
    <row r="35649" spans="11:20" s="1" customFormat="1" ht="25.15" customHeight="1" x14ac:dyDescent="0.25">
      <c r="K35649" s="68"/>
      <c r="O35649" s="21"/>
      <c r="Q35649" s="42"/>
      <c r="R35649" s="42"/>
      <c r="S35649" s="42"/>
      <c r="T35649" s="42"/>
    </row>
    <row r="35650" spans="11:20" s="1" customFormat="1" ht="25.15" customHeight="1" x14ac:dyDescent="0.25">
      <c r="K35650" s="68"/>
      <c r="O35650" s="21"/>
      <c r="Q35650" s="42"/>
      <c r="R35650" s="42"/>
      <c r="S35650" s="42"/>
      <c r="T35650" s="42"/>
    </row>
    <row r="35651" spans="11:20" s="1" customFormat="1" ht="25.15" customHeight="1" x14ac:dyDescent="0.25">
      <c r="K35651" s="68"/>
      <c r="O35651" s="21"/>
      <c r="Q35651" s="42"/>
      <c r="R35651" s="42"/>
      <c r="S35651" s="42"/>
      <c r="T35651" s="42"/>
    </row>
    <row r="35652" spans="11:20" s="1" customFormat="1" ht="25.15" customHeight="1" x14ac:dyDescent="0.25">
      <c r="K35652" s="68"/>
      <c r="O35652" s="21"/>
      <c r="Q35652" s="42"/>
      <c r="R35652" s="42"/>
      <c r="S35652" s="42"/>
      <c r="T35652" s="42"/>
    </row>
    <row r="35653" spans="11:20" s="1" customFormat="1" ht="25.15" customHeight="1" x14ac:dyDescent="0.25">
      <c r="K35653" s="68"/>
      <c r="O35653" s="21"/>
      <c r="Q35653" s="42"/>
      <c r="R35653" s="42"/>
      <c r="S35653" s="42"/>
      <c r="T35653" s="42"/>
    </row>
    <row r="35654" spans="11:20" s="1" customFormat="1" ht="25.15" customHeight="1" x14ac:dyDescent="0.25">
      <c r="K35654" s="68"/>
      <c r="O35654" s="21"/>
      <c r="Q35654" s="42"/>
      <c r="R35654" s="42"/>
      <c r="S35654" s="42"/>
      <c r="T35654" s="42"/>
    </row>
    <row r="35655" spans="11:20" s="1" customFormat="1" ht="25.15" customHeight="1" x14ac:dyDescent="0.25">
      <c r="K35655" s="68"/>
      <c r="O35655" s="21"/>
      <c r="Q35655" s="42"/>
      <c r="R35655" s="42"/>
      <c r="S35655" s="42"/>
      <c r="T35655" s="42"/>
    </row>
    <row r="35656" spans="11:20" s="1" customFormat="1" ht="25.15" customHeight="1" x14ac:dyDescent="0.25">
      <c r="K35656" s="68"/>
      <c r="O35656" s="21"/>
      <c r="Q35656" s="42"/>
      <c r="R35656" s="42"/>
      <c r="S35656" s="42"/>
      <c r="T35656" s="42"/>
    </row>
    <row r="35657" spans="11:20" s="1" customFormat="1" ht="25.15" customHeight="1" x14ac:dyDescent="0.25">
      <c r="K35657" s="68"/>
      <c r="O35657" s="21"/>
      <c r="Q35657" s="42"/>
      <c r="R35657" s="42"/>
      <c r="S35657" s="42"/>
      <c r="T35657" s="42"/>
    </row>
    <row r="35658" spans="11:20" s="1" customFormat="1" ht="25.15" customHeight="1" x14ac:dyDescent="0.25">
      <c r="K35658" s="68"/>
      <c r="O35658" s="21"/>
      <c r="Q35658" s="42"/>
      <c r="R35658" s="42"/>
      <c r="S35658" s="42"/>
      <c r="T35658" s="42"/>
    </row>
    <row r="35659" spans="11:20" s="1" customFormat="1" ht="25.15" customHeight="1" x14ac:dyDescent="0.25">
      <c r="K35659" s="68"/>
      <c r="O35659" s="21"/>
      <c r="Q35659" s="42"/>
      <c r="R35659" s="42"/>
      <c r="S35659" s="42"/>
      <c r="T35659" s="42"/>
    </row>
    <row r="35660" spans="11:20" s="1" customFormat="1" ht="25.15" customHeight="1" x14ac:dyDescent="0.25">
      <c r="K35660" s="68"/>
      <c r="O35660" s="21"/>
      <c r="Q35660" s="42"/>
      <c r="R35660" s="42"/>
      <c r="S35660" s="42"/>
      <c r="T35660" s="42"/>
    </row>
    <row r="35661" spans="11:20" s="1" customFormat="1" ht="25.15" customHeight="1" x14ac:dyDescent="0.25">
      <c r="K35661" s="68"/>
      <c r="O35661" s="21"/>
      <c r="Q35661" s="42"/>
      <c r="R35661" s="42"/>
      <c r="S35661" s="42"/>
      <c r="T35661" s="42"/>
    </row>
    <row r="35662" spans="11:20" s="1" customFormat="1" ht="25.15" customHeight="1" x14ac:dyDescent="0.25">
      <c r="K35662" s="68"/>
      <c r="O35662" s="21"/>
      <c r="Q35662" s="42"/>
      <c r="R35662" s="42"/>
      <c r="S35662" s="42"/>
      <c r="T35662" s="42"/>
    </row>
    <row r="35663" spans="11:20" s="1" customFormat="1" ht="25.15" customHeight="1" x14ac:dyDescent="0.25">
      <c r="K35663" s="68"/>
      <c r="O35663" s="21"/>
      <c r="Q35663" s="42"/>
      <c r="R35663" s="42"/>
      <c r="S35663" s="42"/>
      <c r="T35663" s="42"/>
    </row>
    <row r="35664" spans="11:20" s="1" customFormat="1" ht="25.15" customHeight="1" x14ac:dyDescent="0.25">
      <c r="K35664" s="68"/>
      <c r="O35664" s="21"/>
      <c r="Q35664" s="42"/>
      <c r="R35664" s="42"/>
      <c r="S35664" s="42"/>
      <c r="T35664" s="42"/>
    </row>
    <row r="35665" spans="11:20" s="1" customFormat="1" ht="25.15" customHeight="1" x14ac:dyDescent="0.25">
      <c r="K35665" s="68"/>
      <c r="O35665" s="21"/>
      <c r="Q35665" s="42"/>
      <c r="R35665" s="42"/>
      <c r="S35665" s="42"/>
      <c r="T35665" s="42"/>
    </row>
    <row r="35666" spans="11:20" s="1" customFormat="1" ht="25.15" customHeight="1" x14ac:dyDescent="0.25">
      <c r="K35666" s="68"/>
      <c r="O35666" s="21"/>
      <c r="Q35666" s="42"/>
      <c r="R35666" s="42"/>
      <c r="S35666" s="42"/>
      <c r="T35666" s="42"/>
    </row>
    <row r="35667" spans="11:20" s="1" customFormat="1" ht="25.15" customHeight="1" x14ac:dyDescent="0.25">
      <c r="K35667" s="68"/>
      <c r="O35667" s="21"/>
      <c r="Q35667" s="42"/>
      <c r="R35667" s="42"/>
      <c r="S35667" s="42"/>
      <c r="T35667" s="42"/>
    </row>
    <row r="35668" spans="11:20" s="1" customFormat="1" ht="25.15" customHeight="1" x14ac:dyDescent="0.25">
      <c r="K35668" s="68"/>
      <c r="O35668" s="21"/>
      <c r="Q35668" s="42"/>
      <c r="R35668" s="42"/>
      <c r="S35668" s="42"/>
      <c r="T35668" s="42"/>
    </row>
    <row r="35669" spans="11:20" s="1" customFormat="1" ht="25.15" customHeight="1" x14ac:dyDescent="0.25">
      <c r="K35669" s="68"/>
      <c r="O35669" s="21"/>
      <c r="Q35669" s="42"/>
      <c r="R35669" s="42"/>
      <c r="S35669" s="42"/>
      <c r="T35669" s="42"/>
    </row>
    <row r="35670" spans="11:20" s="1" customFormat="1" ht="25.15" customHeight="1" x14ac:dyDescent="0.25">
      <c r="K35670" s="68"/>
      <c r="O35670" s="21"/>
      <c r="Q35670" s="42"/>
      <c r="R35670" s="42"/>
      <c r="S35670" s="42"/>
      <c r="T35670" s="42"/>
    </row>
    <row r="35671" spans="11:20" s="1" customFormat="1" ht="25.15" customHeight="1" x14ac:dyDescent="0.25">
      <c r="K35671" s="68"/>
      <c r="O35671" s="21"/>
      <c r="Q35671" s="42"/>
      <c r="R35671" s="42"/>
      <c r="S35671" s="42"/>
      <c r="T35671" s="42"/>
    </row>
    <row r="35672" spans="11:20" s="1" customFormat="1" ht="25.15" customHeight="1" x14ac:dyDescent="0.25">
      <c r="K35672" s="68"/>
      <c r="O35672" s="21"/>
      <c r="Q35672" s="42"/>
      <c r="R35672" s="42"/>
      <c r="S35672" s="42"/>
      <c r="T35672" s="42"/>
    </row>
    <row r="35673" spans="11:20" s="1" customFormat="1" ht="25.15" customHeight="1" x14ac:dyDescent="0.25">
      <c r="K35673" s="68"/>
      <c r="O35673" s="21"/>
      <c r="Q35673" s="42"/>
      <c r="R35673" s="42"/>
      <c r="S35673" s="42"/>
      <c r="T35673" s="42"/>
    </row>
    <row r="35674" spans="11:20" s="1" customFormat="1" ht="25.15" customHeight="1" x14ac:dyDescent="0.25">
      <c r="K35674" s="68"/>
      <c r="O35674" s="21"/>
      <c r="Q35674" s="42"/>
      <c r="R35674" s="42"/>
      <c r="S35674" s="42"/>
      <c r="T35674" s="42"/>
    </row>
    <row r="35675" spans="11:20" s="1" customFormat="1" ht="25.15" customHeight="1" x14ac:dyDescent="0.25">
      <c r="K35675" s="68"/>
      <c r="O35675" s="21"/>
      <c r="Q35675" s="42"/>
      <c r="R35675" s="42"/>
      <c r="S35675" s="42"/>
      <c r="T35675" s="42"/>
    </row>
    <row r="35676" spans="11:20" s="1" customFormat="1" ht="25.15" customHeight="1" x14ac:dyDescent="0.25">
      <c r="K35676" s="68"/>
      <c r="O35676" s="21"/>
      <c r="Q35676" s="42"/>
      <c r="R35676" s="42"/>
      <c r="S35676" s="42"/>
      <c r="T35676" s="42"/>
    </row>
    <row r="35677" spans="11:20" s="1" customFormat="1" ht="25.15" customHeight="1" x14ac:dyDescent="0.25">
      <c r="K35677" s="68"/>
      <c r="O35677" s="21"/>
      <c r="Q35677" s="42"/>
      <c r="R35677" s="42"/>
      <c r="S35677" s="42"/>
      <c r="T35677" s="42"/>
    </row>
    <row r="35678" spans="11:20" s="1" customFormat="1" ht="25.15" customHeight="1" x14ac:dyDescent="0.25">
      <c r="K35678" s="68"/>
      <c r="O35678" s="21"/>
      <c r="Q35678" s="42"/>
      <c r="R35678" s="42"/>
      <c r="S35678" s="42"/>
      <c r="T35678" s="42"/>
    </row>
    <row r="35679" spans="11:20" s="1" customFormat="1" ht="25.15" customHeight="1" x14ac:dyDescent="0.25">
      <c r="K35679" s="68"/>
      <c r="O35679" s="21"/>
      <c r="Q35679" s="42"/>
      <c r="R35679" s="42"/>
      <c r="S35679" s="42"/>
      <c r="T35679" s="42"/>
    </row>
    <row r="35680" spans="11:20" s="1" customFormat="1" ht="25.15" customHeight="1" x14ac:dyDescent="0.25">
      <c r="K35680" s="68"/>
      <c r="O35680" s="21"/>
      <c r="Q35680" s="42"/>
      <c r="R35680" s="42"/>
      <c r="S35680" s="42"/>
      <c r="T35680" s="42"/>
    </row>
    <row r="35681" spans="11:20" s="1" customFormat="1" ht="25.15" customHeight="1" x14ac:dyDescent="0.25">
      <c r="K35681" s="68"/>
      <c r="O35681" s="21"/>
      <c r="Q35681" s="42"/>
      <c r="R35681" s="42"/>
      <c r="S35681" s="42"/>
      <c r="T35681" s="42"/>
    </row>
    <row r="35682" spans="11:20" s="1" customFormat="1" ht="25.15" customHeight="1" x14ac:dyDescent="0.25">
      <c r="K35682" s="68"/>
      <c r="O35682" s="21"/>
      <c r="Q35682" s="42"/>
      <c r="R35682" s="42"/>
      <c r="S35682" s="42"/>
      <c r="T35682" s="42"/>
    </row>
    <row r="35683" spans="11:20" s="1" customFormat="1" ht="25.15" customHeight="1" x14ac:dyDescent="0.25">
      <c r="K35683" s="68"/>
      <c r="O35683" s="21"/>
      <c r="Q35683" s="42"/>
      <c r="R35683" s="42"/>
      <c r="S35683" s="42"/>
      <c r="T35683" s="42"/>
    </row>
    <row r="35684" spans="11:20" s="1" customFormat="1" ht="25.15" customHeight="1" x14ac:dyDescent="0.25">
      <c r="K35684" s="68"/>
      <c r="O35684" s="21"/>
      <c r="Q35684" s="42"/>
      <c r="R35684" s="42"/>
      <c r="S35684" s="42"/>
      <c r="T35684" s="42"/>
    </row>
    <row r="35685" spans="11:20" s="1" customFormat="1" ht="25.15" customHeight="1" x14ac:dyDescent="0.25">
      <c r="K35685" s="68"/>
      <c r="O35685" s="21"/>
      <c r="Q35685" s="42"/>
      <c r="R35685" s="42"/>
      <c r="S35685" s="42"/>
      <c r="T35685" s="42"/>
    </row>
    <row r="35686" spans="11:20" s="1" customFormat="1" ht="25.15" customHeight="1" x14ac:dyDescent="0.25">
      <c r="K35686" s="68"/>
      <c r="O35686" s="21"/>
      <c r="Q35686" s="42"/>
      <c r="R35686" s="42"/>
      <c r="S35686" s="42"/>
      <c r="T35686" s="42"/>
    </row>
    <row r="35687" spans="11:20" s="1" customFormat="1" ht="25.15" customHeight="1" x14ac:dyDescent="0.25">
      <c r="K35687" s="68"/>
      <c r="O35687" s="21"/>
      <c r="Q35687" s="42"/>
      <c r="R35687" s="42"/>
      <c r="S35687" s="42"/>
      <c r="T35687" s="42"/>
    </row>
    <row r="35688" spans="11:20" s="1" customFormat="1" ht="25.15" customHeight="1" x14ac:dyDescent="0.25">
      <c r="K35688" s="68"/>
      <c r="O35688" s="21"/>
      <c r="Q35688" s="42"/>
      <c r="R35688" s="42"/>
      <c r="S35688" s="42"/>
      <c r="T35688" s="42"/>
    </row>
    <row r="35689" spans="11:20" s="1" customFormat="1" ht="25.15" customHeight="1" x14ac:dyDescent="0.25">
      <c r="K35689" s="68"/>
      <c r="O35689" s="21"/>
      <c r="Q35689" s="42"/>
      <c r="R35689" s="42"/>
      <c r="S35689" s="42"/>
      <c r="T35689" s="42"/>
    </row>
    <row r="35690" spans="11:20" s="1" customFormat="1" ht="25.15" customHeight="1" x14ac:dyDescent="0.25">
      <c r="K35690" s="68"/>
      <c r="O35690" s="21"/>
      <c r="Q35690" s="42"/>
      <c r="R35690" s="42"/>
      <c r="S35690" s="42"/>
      <c r="T35690" s="42"/>
    </row>
    <row r="35691" spans="11:20" s="1" customFormat="1" ht="25.15" customHeight="1" x14ac:dyDescent="0.25">
      <c r="K35691" s="68"/>
      <c r="O35691" s="21"/>
      <c r="Q35691" s="42"/>
      <c r="R35691" s="42"/>
      <c r="S35691" s="42"/>
      <c r="T35691" s="42"/>
    </row>
    <row r="35692" spans="11:20" s="1" customFormat="1" ht="25.15" customHeight="1" x14ac:dyDescent="0.25">
      <c r="K35692" s="68"/>
      <c r="O35692" s="21"/>
      <c r="Q35692" s="42"/>
      <c r="R35692" s="42"/>
      <c r="S35692" s="42"/>
      <c r="T35692" s="42"/>
    </row>
    <row r="35693" spans="11:20" s="1" customFormat="1" ht="25.15" customHeight="1" x14ac:dyDescent="0.25">
      <c r="K35693" s="68"/>
      <c r="O35693" s="21"/>
      <c r="Q35693" s="42"/>
      <c r="R35693" s="42"/>
      <c r="S35693" s="42"/>
      <c r="T35693" s="42"/>
    </row>
    <row r="35694" spans="11:20" s="1" customFormat="1" ht="25.15" customHeight="1" x14ac:dyDescent="0.25">
      <c r="K35694" s="68"/>
      <c r="O35694" s="21"/>
      <c r="Q35694" s="42"/>
      <c r="R35694" s="42"/>
      <c r="S35694" s="42"/>
      <c r="T35694" s="42"/>
    </row>
    <row r="35695" spans="11:20" s="1" customFormat="1" ht="25.15" customHeight="1" x14ac:dyDescent="0.25">
      <c r="K35695" s="68"/>
      <c r="O35695" s="21"/>
      <c r="Q35695" s="42"/>
      <c r="R35695" s="42"/>
      <c r="S35695" s="42"/>
      <c r="T35695" s="42"/>
    </row>
    <row r="35696" spans="11:20" s="1" customFormat="1" ht="25.15" customHeight="1" x14ac:dyDescent="0.25">
      <c r="K35696" s="68"/>
      <c r="O35696" s="21"/>
      <c r="Q35696" s="42"/>
      <c r="R35696" s="42"/>
      <c r="S35696" s="42"/>
      <c r="T35696" s="42"/>
    </row>
    <row r="35697" spans="11:20" s="1" customFormat="1" ht="25.15" customHeight="1" x14ac:dyDescent="0.25">
      <c r="K35697" s="68"/>
      <c r="O35697" s="21"/>
      <c r="Q35697" s="42"/>
      <c r="R35697" s="42"/>
      <c r="S35697" s="42"/>
      <c r="T35697" s="42"/>
    </row>
    <row r="35698" spans="11:20" s="1" customFormat="1" ht="25.15" customHeight="1" x14ac:dyDescent="0.25">
      <c r="K35698" s="68"/>
      <c r="O35698" s="21"/>
      <c r="Q35698" s="42"/>
      <c r="R35698" s="42"/>
      <c r="S35698" s="42"/>
      <c r="T35698" s="42"/>
    </row>
    <row r="35699" spans="11:20" s="1" customFormat="1" ht="25.15" customHeight="1" x14ac:dyDescent="0.25">
      <c r="K35699" s="68"/>
      <c r="O35699" s="21"/>
      <c r="Q35699" s="42"/>
      <c r="R35699" s="42"/>
      <c r="S35699" s="42"/>
      <c r="T35699" s="42"/>
    </row>
    <row r="35700" spans="11:20" s="1" customFormat="1" ht="25.15" customHeight="1" x14ac:dyDescent="0.25">
      <c r="K35700" s="68"/>
      <c r="O35700" s="21"/>
      <c r="Q35700" s="42"/>
      <c r="R35700" s="42"/>
      <c r="S35700" s="42"/>
      <c r="T35700" s="42"/>
    </row>
    <row r="35701" spans="11:20" s="1" customFormat="1" ht="25.15" customHeight="1" x14ac:dyDescent="0.25">
      <c r="K35701" s="68"/>
      <c r="O35701" s="21"/>
      <c r="Q35701" s="42"/>
      <c r="R35701" s="42"/>
      <c r="S35701" s="42"/>
      <c r="T35701" s="42"/>
    </row>
    <row r="35702" spans="11:20" s="1" customFormat="1" ht="25.15" customHeight="1" x14ac:dyDescent="0.25">
      <c r="K35702" s="68"/>
      <c r="O35702" s="21"/>
      <c r="Q35702" s="42"/>
      <c r="R35702" s="42"/>
      <c r="S35702" s="42"/>
      <c r="T35702" s="42"/>
    </row>
    <row r="35703" spans="11:20" s="1" customFormat="1" ht="25.15" customHeight="1" x14ac:dyDescent="0.25">
      <c r="K35703" s="68"/>
      <c r="O35703" s="21"/>
      <c r="Q35703" s="42"/>
      <c r="R35703" s="42"/>
      <c r="S35703" s="42"/>
      <c r="T35703" s="42"/>
    </row>
    <row r="35704" spans="11:20" s="1" customFormat="1" ht="25.15" customHeight="1" x14ac:dyDescent="0.25">
      <c r="K35704" s="68"/>
      <c r="O35704" s="21"/>
      <c r="Q35704" s="42"/>
      <c r="R35704" s="42"/>
      <c r="S35704" s="42"/>
      <c r="T35704" s="42"/>
    </row>
    <row r="35705" spans="11:20" s="1" customFormat="1" ht="25.15" customHeight="1" x14ac:dyDescent="0.25">
      <c r="K35705" s="68"/>
      <c r="O35705" s="21"/>
      <c r="Q35705" s="42"/>
      <c r="R35705" s="42"/>
      <c r="S35705" s="42"/>
      <c r="T35705" s="42"/>
    </row>
    <row r="35706" spans="11:20" s="1" customFormat="1" ht="25.15" customHeight="1" x14ac:dyDescent="0.25">
      <c r="K35706" s="68"/>
      <c r="O35706" s="21"/>
      <c r="Q35706" s="42"/>
      <c r="R35706" s="42"/>
      <c r="S35706" s="42"/>
      <c r="T35706" s="42"/>
    </row>
    <row r="35707" spans="11:20" s="1" customFormat="1" ht="25.15" customHeight="1" x14ac:dyDescent="0.25">
      <c r="K35707" s="68"/>
      <c r="O35707" s="21"/>
      <c r="Q35707" s="42"/>
      <c r="R35707" s="42"/>
      <c r="S35707" s="42"/>
      <c r="T35707" s="42"/>
    </row>
    <row r="35708" spans="11:20" s="1" customFormat="1" ht="25.15" customHeight="1" x14ac:dyDescent="0.25">
      <c r="K35708" s="68"/>
      <c r="O35708" s="21"/>
      <c r="Q35708" s="42"/>
      <c r="R35708" s="42"/>
      <c r="S35708" s="42"/>
      <c r="T35708" s="42"/>
    </row>
    <row r="35709" spans="11:20" s="1" customFormat="1" ht="25.15" customHeight="1" x14ac:dyDescent="0.25">
      <c r="K35709" s="68"/>
      <c r="O35709" s="21"/>
      <c r="Q35709" s="42"/>
      <c r="R35709" s="42"/>
      <c r="S35709" s="42"/>
      <c r="T35709" s="42"/>
    </row>
    <row r="35710" spans="11:20" s="1" customFormat="1" ht="25.15" customHeight="1" x14ac:dyDescent="0.25">
      <c r="K35710" s="68"/>
      <c r="O35710" s="21"/>
      <c r="Q35710" s="42"/>
      <c r="R35710" s="42"/>
      <c r="S35710" s="42"/>
      <c r="T35710" s="42"/>
    </row>
    <row r="35711" spans="11:20" s="1" customFormat="1" ht="25.15" customHeight="1" x14ac:dyDescent="0.25">
      <c r="K35711" s="68"/>
      <c r="O35711" s="21"/>
      <c r="Q35711" s="42"/>
      <c r="R35711" s="42"/>
      <c r="S35711" s="42"/>
      <c r="T35711" s="42"/>
    </row>
    <row r="35712" spans="11:20" s="1" customFormat="1" ht="25.15" customHeight="1" x14ac:dyDescent="0.25">
      <c r="K35712" s="68"/>
      <c r="O35712" s="21"/>
      <c r="Q35712" s="42"/>
      <c r="R35712" s="42"/>
      <c r="S35712" s="42"/>
      <c r="T35712" s="42"/>
    </row>
    <row r="35713" spans="11:20" s="1" customFormat="1" ht="25.15" customHeight="1" x14ac:dyDescent="0.25">
      <c r="K35713" s="68"/>
      <c r="O35713" s="21"/>
      <c r="Q35713" s="42"/>
      <c r="R35713" s="42"/>
      <c r="S35713" s="42"/>
      <c r="T35713" s="42"/>
    </row>
    <row r="35714" spans="11:20" s="1" customFormat="1" ht="25.15" customHeight="1" x14ac:dyDescent="0.25">
      <c r="K35714" s="68"/>
      <c r="O35714" s="21"/>
      <c r="Q35714" s="42"/>
      <c r="R35714" s="42"/>
      <c r="S35714" s="42"/>
      <c r="T35714" s="42"/>
    </row>
    <row r="35715" spans="11:20" s="1" customFormat="1" ht="25.15" customHeight="1" x14ac:dyDescent="0.25">
      <c r="K35715" s="68"/>
      <c r="O35715" s="21"/>
      <c r="Q35715" s="42"/>
      <c r="R35715" s="42"/>
      <c r="S35715" s="42"/>
      <c r="T35715" s="42"/>
    </row>
    <row r="35716" spans="11:20" s="1" customFormat="1" ht="25.15" customHeight="1" x14ac:dyDescent="0.25">
      <c r="K35716" s="68"/>
      <c r="O35716" s="21"/>
      <c r="Q35716" s="42"/>
      <c r="R35716" s="42"/>
      <c r="S35716" s="42"/>
      <c r="T35716" s="42"/>
    </row>
    <row r="35717" spans="11:20" s="1" customFormat="1" ht="25.15" customHeight="1" x14ac:dyDescent="0.25">
      <c r="K35717" s="68"/>
      <c r="O35717" s="21"/>
      <c r="Q35717" s="42"/>
      <c r="R35717" s="42"/>
      <c r="S35717" s="42"/>
      <c r="T35717" s="42"/>
    </row>
    <row r="35718" spans="11:20" s="1" customFormat="1" ht="25.15" customHeight="1" x14ac:dyDescent="0.25">
      <c r="K35718" s="68"/>
      <c r="O35718" s="21"/>
      <c r="Q35718" s="42"/>
      <c r="R35718" s="42"/>
      <c r="S35718" s="42"/>
      <c r="T35718" s="42"/>
    </row>
    <row r="35719" spans="11:20" s="1" customFormat="1" ht="25.15" customHeight="1" x14ac:dyDescent="0.25">
      <c r="K35719" s="68"/>
      <c r="O35719" s="21"/>
      <c r="Q35719" s="42"/>
      <c r="R35719" s="42"/>
      <c r="S35719" s="42"/>
      <c r="T35719" s="42"/>
    </row>
    <row r="35720" spans="11:20" s="1" customFormat="1" ht="25.15" customHeight="1" x14ac:dyDescent="0.25">
      <c r="K35720" s="68"/>
      <c r="O35720" s="21"/>
      <c r="Q35720" s="42"/>
      <c r="R35720" s="42"/>
      <c r="S35720" s="42"/>
      <c r="T35720" s="42"/>
    </row>
    <row r="35721" spans="11:20" s="1" customFormat="1" ht="25.15" customHeight="1" x14ac:dyDescent="0.25">
      <c r="K35721" s="68"/>
      <c r="O35721" s="21"/>
      <c r="Q35721" s="42"/>
      <c r="R35721" s="42"/>
      <c r="S35721" s="42"/>
      <c r="T35721" s="42"/>
    </row>
    <row r="35722" spans="11:20" s="1" customFormat="1" ht="25.15" customHeight="1" x14ac:dyDescent="0.25">
      <c r="K35722" s="68"/>
      <c r="O35722" s="21"/>
      <c r="Q35722" s="42"/>
      <c r="R35722" s="42"/>
      <c r="S35722" s="42"/>
      <c r="T35722" s="42"/>
    </row>
    <row r="35723" spans="11:20" s="1" customFormat="1" ht="25.15" customHeight="1" x14ac:dyDescent="0.25">
      <c r="K35723" s="68"/>
      <c r="O35723" s="21"/>
      <c r="Q35723" s="42"/>
      <c r="R35723" s="42"/>
      <c r="S35723" s="42"/>
      <c r="T35723" s="42"/>
    </row>
    <row r="35724" spans="11:20" s="1" customFormat="1" ht="25.15" customHeight="1" x14ac:dyDescent="0.25">
      <c r="K35724" s="68"/>
      <c r="O35724" s="21"/>
      <c r="Q35724" s="42"/>
      <c r="R35724" s="42"/>
      <c r="S35724" s="42"/>
      <c r="T35724" s="42"/>
    </row>
    <row r="35725" spans="11:20" s="1" customFormat="1" ht="25.15" customHeight="1" x14ac:dyDescent="0.25">
      <c r="K35725" s="68"/>
      <c r="O35725" s="21"/>
      <c r="Q35725" s="42"/>
      <c r="R35725" s="42"/>
      <c r="S35725" s="42"/>
      <c r="T35725" s="42"/>
    </row>
    <row r="35726" spans="11:20" s="1" customFormat="1" ht="25.15" customHeight="1" x14ac:dyDescent="0.25">
      <c r="K35726" s="68"/>
      <c r="O35726" s="21"/>
      <c r="Q35726" s="42"/>
      <c r="R35726" s="42"/>
      <c r="S35726" s="42"/>
      <c r="T35726" s="42"/>
    </row>
    <row r="35727" spans="11:20" s="1" customFormat="1" ht="25.15" customHeight="1" x14ac:dyDescent="0.25">
      <c r="K35727" s="68"/>
      <c r="O35727" s="21"/>
      <c r="Q35727" s="42"/>
      <c r="R35727" s="42"/>
      <c r="S35727" s="42"/>
      <c r="T35727" s="42"/>
    </row>
    <row r="35728" spans="11:20" s="1" customFormat="1" ht="25.15" customHeight="1" x14ac:dyDescent="0.25">
      <c r="K35728" s="68"/>
      <c r="O35728" s="21"/>
      <c r="Q35728" s="42"/>
      <c r="R35728" s="42"/>
      <c r="S35728" s="42"/>
      <c r="T35728" s="42"/>
    </row>
    <row r="35729" spans="11:20" s="1" customFormat="1" ht="25.15" customHeight="1" x14ac:dyDescent="0.25">
      <c r="K35729" s="68"/>
      <c r="O35729" s="21"/>
      <c r="Q35729" s="42"/>
      <c r="R35729" s="42"/>
      <c r="S35729" s="42"/>
      <c r="T35729" s="42"/>
    </row>
    <row r="35730" spans="11:20" s="1" customFormat="1" ht="25.15" customHeight="1" x14ac:dyDescent="0.25">
      <c r="K35730" s="68"/>
      <c r="O35730" s="21"/>
      <c r="Q35730" s="42"/>
      <c r="R35730" s="42"/>
      <c r="S35730" s="42"/>
      <c r="T35730" s="42"/>
    </row>
    <row r="35731" spans="11:20" s="1" customFormat="1" ht="25.15" customHeight="1" x14ac:dyDescent="0.25">
      <c r="K35731" s="68"/>
      <c r="O35731" s="21"/>
      <c r="Q35731" s="42"/>
      <c r="R35731" s="42"/>
      <c r="S35731" s="42"/>
      <c r="T35731" s="42"/>
    </row>
    <row r="35732" spans="11:20" s="1" customFormat="1" ht="25.15" customHeight="1" x14ac:dyDescent="0.25">
      <c r="K35732" s="68"/>
      <c r="O35732" s="21"/>
      <c r="Q35732" s="42"/>
      <c r="R35732" s="42"/>
      <c r="S35732" s="42"/>
      <c r="T35732" s="42"/>
    </row>
    <row r="35733" spans="11:20" s="1" customFormat="1" ht="25.15" customHeight="1" x14ac:dyDescent="0.25">
      <c r="K35733" s="68"/>
      <c r="O35733" s="21"/>
      <c r="Q35733" s="42"/>
      <c r="R35733" s="42"/>
      <c r="S35733" s="42"/>
      <c r="T35733" s="42"/>
    </row>
    <row r="35734" spans="11:20" s="1" customFormat="1" ht="25.15" customHeight="1" x14ac:dyDescent="0.25">
      <c r="K35734" s="68"/>
      <c r="O35734" s="21"/>
      <c r="Q35734" s="42"/>
      <c r="R35734" s="42"/>
      <c r="S35734" s="42"/>
      <c r="T35734" s="42"/>
    </row>
    <row r="35735" spans="11:20" s="1" customFormat="1" ht="25.15" customHeight="1" x14ac:dyDescent="0.25">
      <c r="K35735" s="68"/>
      <c r="O35735" s="21"/>
      <c r="Q35735" s="42"/>
      <c r="R35735" s="42"/>
      <c r="S35735" s="42"/>
      <c r="T35735" s="42"/>
    </row>
    <row r="35736" spans="11:20" s="1" customFormat="1" ht="25.15" customHeight="1" x14ac:dyDescent="0.25">
      <c r="K35736" s="68"/>
      <c r="O35736" s="21"/>
      <c r="Q35736" s="42"/>
      <c r="R35736" s="42"/>
      <c r="S35736" s="42"/>
      <c r="T35736" s="42"/>
    </row>
    <row r="35737" spans="11:20" s="1" customFormat="1" ht="25.15" customHeight="1" x14ac:dyDescent="0.25">
      <c r="K35737" s="68"/>
      <c r="O35737" s="21"/>
      <c r="Q35737" s="42"/>
      <c r="R35737" s="42"/>
      <c r="S35737" s="42"/>
      <c r="T35737" s="42"/>
    </row>
    <row r="35738" spans="11:20" s="1" customFormat="1" ht="25.15" customHeight="1" x14ac:dyDescent="0.25">
      <c r="K35738" s="68"/>
      <c r="O35738" s="21"/>
      <c r="Q35738" s="42"/>
      <c r="R35738" s="42"/>
      <c r="S35738" s="42"/>
      <c r="T35738" s="42"/>
    </row>
    <row r="35739" spans="11:20" s="1" customFormat="1" ht="25.15" customHeight="1" x14ac:dyDescent="0.25">
      <c r="K35739" s="68"/>
      <c r="O35739" s="21"/>
      <c r="Q35739" s="42"/>
      <c r="R35739" s="42"/>
      <c r="S35739" s="42"/>
      <c r="T35739" s="42"/>
    </row>
    <row r="35740" spans="11:20" s="1" customFormat="1" ht="25.15" customHeight="1" x14ac:dyDescent="0.25">
      <c r="K35740" s="68"/>
      <c r="O35740" s="21"/>
      <c r="Q35740" s="42"/>
      <c r="R35740" s="42"/>
      <c r="S35740" s="42"/>
      <c r="T35740" s="42"/>
    </row>
    <row r="35741" spans="11:20" s="1" customFormat="1" ht="25.15" customHeight="1" x14ac:dyDescent="0.25">
      <c r="K35741" s="68"/>
      <c r="O35741" s="21"/>
      <c r="Q35741" s="42"/>
      <c r="R35741" s="42"/>
      <c r="S35741" s="42"/>
      <c r="T35741" s="42"/>
    </row>
    <row r="35742" spans="11:20" s="1" customFormat="1" ht="25.15" customHeight="1" x14ac:dyDescent="0.25">
      <c r="K35742" s="68"/>
      <c r="O35742" s="21"/>
      <c r="Q35742" s="42"/>
      <c r="R35742" s="42"/>
      <c r="S35742" s="42"/>
      <c r="T35742" s="42"/>
    </row>
    <row r="35743" spans="11:20" s="1" customFormat="1" ht="25.15" customHeight="1" x14ac:dyDescent="0.25">
      <c r="K35743" s="68"/>
      <c r="O35743" s="21"/>
      <c r="Q35743" s="42"/>
      <c r="R35743" s="42"/>
      <c r="S35743" s="42"/>
      <c r="T35743" s="42"/>
    </row>
    <row r="35744" spans="11:20" s="1" customFormat="1" ht="25.15" customHeight="1" x14ac:dyDescent="0.25">
      <c r="K35744" s="68"/>
      <c r="O35744" s="21"/>
      <c r="Q35744" s="42"/>
      <c r="R35744" s="42"/>
      <c r="S35744" s="42"/>
      <c r="T35744" s="42"/>
    </row>
    <row r="35745" spans="11:20" s="1" customFormat="1" ht="25.15" customHeight="1" x14ac:dyDescent="0.25">
      <c r="K35745" s="68"/>
      <c r="O35745" s="21"/>
      <c r="Q35745" s="42"/>
      <c r="R35745" s="42"/>
      <c r="S35745" s="42"/>
      <c r="T35745" s="42"/>
    </row>
    <row r="35746" spans="11:20" s="1" customFormat="1" ht="25.15" customHeight="1" x14ac:dyDescent="0.25">
      <c r="K35746" s="68"/>
      <c r="O35746" s="21"/>
      <c r="Q35746" s="42"/>
      <c r="R35746" s="42"/>
      <c r="S35746" s="42"/>
      <c r="T35746" s="42"/>
    </row>
    <row r="35747" spans="11:20" s="1" customFormat="1" ht="25.15" customHeight="1" x14ac:dyDescent="0.25">
      <c r="K35747" s="68"/>
      <c r="O35747" s="21"/>
      <c r="Q35747" s="42"/>
      <c r="R35747" s="42"/>
      <c r="S35747" s="42"/>
      <c r="T35747" s="42"/>
    </row>
    <row r="35748" spans="11:20" s="1" customFormat="1" ht="25.15" customHeight="1" x14ac:dyDescent="0.25">
      <c r="K35748" s="68"/>
      <c r="O35748" s="21"/>
      <c r="Q35748" s="42"/>
      <c r="R35748" s="42"/>
      <c r="S35748" s="42"/>
      <c r="T35748" s="42"/>
    </row>
    <row r="35749" spans="11:20" s="1" customFormat="1" ht="25.15" customHeight="1" x14ac:dyDescent="0.25">
      <c r="K35749" s="68"/>
      <c r="O35749" s="21"/>
      <c r="Q35749" s="42"/>
      <c r="R35749" s="42"/>
      <c r="S35749" s="42"/>
      <c r="T35749" s="42"/>
    </row>
    <row r="35750" spans="11:20" s="1" customFormat="1" ht="25.15" customHeight="1" x14ac:dyDescent="0.25">
      <c r="K35750" s="68"/>
      <c r="O35750" s="21"/>
      <c r="Q35750" s="42"/>
      <c r="R35750" s="42"/>
      <c r="S35750" s="42"/>
      <c r="T35750" s="42"/>
    </row>
    <row r="35751" spans="11:20" s="1" customFormat="1" ht="25.15" customHeight="1" x14ac:dyDescent="0.25">
      <c r="K35751" s="68"/>
      <c r="O35751" s="21"/>
      <c r="Q35751" s="42"/>
      <c r="R35751" s="42"/>
      <c r="S35751" s="42"/>
      <c r="T35751" s="42"/>
    </row>
    <row r="35752" spans="11:20" s="1" customFormat="1" ht="25.15" customHeight="1" x14ac:dyDescent="0.25">
      <c r="K35752" s="68"/>
      <c r="O35752" s="21"/>
      <c r="Q35752" s="42"/>
      <c r="R35752" s="42"/>
      <c r="S35752" s="42"/>
      <c r="T35752" s="42"/>
    </row>
    <row r="35753" spans="11:20" s="1" customFormat="1" ht="25.15" customHeight="1" x14ac:dyDescent="0.25">
      <c r="K35753" s="68"/>
      <c r="O35753" s="21"/>
      <c r="Q35753" s="42"/>
      <c r="R35753" s="42"/>
      <c r="S35753" s="42"/>
      <c r="T35753" s="42"/>
    </row>
    <row r="35754" spans="11:20" s="1" customFormat="1" ht="25.15" customHeight="1" x14ac:dyDescent="0.25">
      <c r="K35754" s="68"/>
      <c r="O35754" s="21"/>
      <c r="Q35754" s="42"/>
      <c r="R35754" s="42"/>
      <c r="S35754" s="42"/>
      <c r="T35754" s="42"/>
    </row>
    <row r="35755" spans="11:20" s="1" customFormat="1" ht="25.15" customHeight="1" x14ac:dyDescent="0.25">
      <c r="K35755" s="68"/>
      <c r="O35755" s="21"/>
      <c r="Q35755" s="42"/>
      <c r="R35755" s="42"/>
      <c r="S35755" s="42"/>
      <c r="T35755" s="42"/>
    </row>
    <row r="35756" spans="11:20" s="1" customFormat="1" ht="25.15" customHeight="1" x14ac:dyDescent="0.25">
      <c r="K35756" s="68"/>
      <c r="O35756" s="21"/>
      <c r="Q35756" s="42"/>
      <c r="R35756" s="42"/>
      <c r="S35756" s="42"/>
      <c r="T35756" s="42"/>
    </row>
    <row r="35757" spans="11:20" s="1" customFormat="1" ht="25.15" customHeight="1" x14ac:dyDescent="0.25">
      <c r="K35757" s="68"/>
      <c r="O35757" s="21"/>
      <c r="Q35757" s="42"/>
      <c r="R35757" s="42"/>
      <c r="S35757" s="42"/>
      <c r="T35757" s="42"/>
    </row>
    <row r="35758" spans="11:20" s="1" customFormat="1" ht="25.15" customHeight="1" x14ac:dyDescent="0.25">
      <c r="K35758" s="68"/>
      <c r="O35758" s="21"/>
      <c r="Q35758" s="42"/>
      <c r="R35758" s="42"/>
      <c r="S35758" s="42"/>
      <c r="T35758" s="42"/>
    </row>
    <row r="35759" spans="11:20" s="1" customFormat="1" ht="25.15" customHeight="1" x14ac:dyDescent="0.25">
      <c r="K35759" s="68"/>
      <c r="O35759" s="21"/>
      <c r="Q35759" s="42"/>
      <c r="R35759" s="42"/>
      <c r="S35759" s="42"/>
      <c r="T35759" s="42"/>
    </row>
    <row r="35760" spans="11:20" s="1" customFormat="1" ht="25.15" customHeight="1" x14ac:dyDescent="0.25">
      <c r="K35760" s="68"/>
      <c r="O35760" s="21"/>
      <c r="Q35760" s="42"/>
      <c r="R35760" s="42"/>
      <c r="S35760" s="42"/>
      <c r="T35760" s="42"/>
    </row>
    <row r="35761" spans="11:20" s="1" customFormat="1" ht="25.15" customHeight="1" x14ac:dyDescent="0.25">
      <c r="K35761" s="68"/>
      <c r="O35761" s="21"/>
      <c r="Q35761" s="42"/>
      <c r="R35761" s="42"/>
      <c r="S35761" s="42"/>
      <c r="T35761" s="42"/>
    </row>
    <row r="35762" spans="11:20" s="1" customFormat="1" ht="25.15" customHeight="1" x14ac:dyDescent="0.25">
      <c r="K35762" s="68"/>
      <c r="O35762" s="21"/>
      <c r="Q35762" s="42"/>
      <c r="R35762" s="42"/>
      <c r="S35762" s="42"/>
      <c r="T35762" s="42"/>
    </row>
    <row r="35763" spans="11:20" s="1" customFormat="1" ht="25.15" customHeight="1" x14ac:dyDescent="0.25">
      <c r="K35763" s="68"/>
      <c r="O35763" s="21"/>
      <c r="Q35763" s="42"/>
      <c r="R35763" s="42"/>
      <c r="S35763" s="42"/>
      <c r="T35763" s="42"/>
    </row>
    <row r="35764" spans="11:20" s="1" customFormat="1" ht="25.15" customHeight="1" x14ac:dyDescent="0.25">
      <c r="K35764" s="68"/>
      <c r="O35764" s="21"/>
      <c r="Q35764" s="42"/>
      <c r="R35764" s="42"/>
      <c r="S35764" s="42"/>
      <c r="T35764" s="42"/>
    </row>
    <row r="35765" spans="11:20" s="1" customFormat="1" ht="25.15" customHeight="1" x14ac:dyDescent="0.25">
      <c r="K35765" s="68"/>
      <c r="O35765" s="21"/>
      <c r="Q35765" s="42"/>
      <c r="R35765" s="42"/>
      <c r="S35765" s="42"/>
      <c r="T35765" s="42"/>
    </row>
    <row r="35766" spans="11:20" s="1" customFormat="1" ht="25.15" customHeight="1" x14ac:dyDescent="0.25">
      <c r="K35766" s="68"/>
      <c r="O35766" s="21"/>
      <c r="Q35766" s="42"/>
      <c r="R35766" s="42"/>
      <c r="S35766" s="42"/>
      <c r="T35766" s="42"/>
    </row>
    <row r="35767" spans="11:20" s="1" customFormat="1" ht="25.15" customHeight="1" x14ac:dyDescent="0.25">
      <c r="K35767" s="68"/>
      <c r="O35767" s="21"/>
      <c r="Q35767" s="42"/>
      <c r="R35767" s="42"/>
      <c r="S35767" s="42"/>
      <c r="T35767" s="42"/>
    </row>
    <row r="35768" spans="11:20" s="1" customFormat="1" ht="25.15" customHeight="1" x14ac:dyDescent="0.25">
      <c r="K35768" s="68"/>
      <c r="O35768" s="21"/>
      <c r="Q35768" s="42"/>
      <c r="R35768" s="42"/>
      <c r="S35768" s="42"/>
      <c r="T35768" s="42"/>
    </row>
    <row r="35769" spans="11:20" s="1" customFormat="1" ht="25.15" customHeight="1" x14ac:dyDescent="0.25">
      <c r="K35769" s="68"/>
      <c r="O35769" s="21"/>
      <c r="Q35769" s="42"/>
      <c r="R35769" s="42"/>
      <c r="S35769" s="42"/>
      <c r="T35769" s="42"/>
    </row>
    <row r="35770" spans="11:20" s="1" customFormat="1" ht="25.15" customHeight="1" x14ac:dyDescent="0.25">
      <c r="K35770" s="68"/>
      <c r="O35770" s="21"/>
      <c r="Q35770" s="42"/>
      <c r="R35770" s="42"/>
      <c r="S35770" s="42"/>
      <c r="T35770" s="42"/>
    </row>
    <row r="35771" spans="11:20" s="1" customFormat="1" ht="25.15" customHeight="1" x14ac:dyDescent="0.25">
      <c r="K35771" s="68"/>
      <c r="O35771" s="21"/>
      <c r="Q35771" s="42"/>
      <c r="R35771" s="42"/>
      <c r="S35771" s="42"/>
      <c r="T35771" s="42"/>
    </row>
    <row r="35772" spans="11:20" s="1" customFormat="1" ht="25.15" customHeight="1" x14ac:dyDescent="0.25">
      <c r="K35772" s="68"/>
      <c r="O35772" s="21"/>
      <c r="Q35772" s="42"/>
      <c r="R35772" s="42"/>
      <c r="S35772" s="42"/>
      <c r="T35772" s="42"/>
    </row>
    <row r="35773" spans="11:20" s="1" customFormat="1" ht="25.15" customHeight="1" x14ac:dyDescent="0.25">
      <c r="K35773" s="68"/>
      <c r="O35773" s="21"/>
      <c r="Q35773" s="42"/>
      <c r="R35773" s="42"/>
      <c r="S35773" s="42"/>
      <c r="T35773" s="42"/>
    </row>
    <row r="35774" spans="11:20" s="1" customFormat="1" ht="25.15" customHeight="1" x14ac:dyDescent="0.25">
      <c r="K35774" s="68"/>
      <c r="O35774" s="21"/>
      <c r="Q35774" s="42"/>
      <c r="R35774" s="42"/>
      <c r="S35774" s="42"/>
      <c r="T35774" s="42"/>
    </row>
    <row r="35775" spans="11:20" s="1" customFormat="1" ht="25.15" customHeight="1" x14ac:dyDescent="0.25">
      <c r="K35775" s="68"/>
      <c r="O35775" s="21"/>
      <c r="Q35775" s="42"/>
      <c r="R35775" s="42"/>
      <c r="S35775" s="42"/>
      <c r="T35775" s="42"/>
    </row>
    <row r="35776" spans="11:20" s="1" customFormat="1" ht="25.15" customHeight="1" x14ac:dyDescent="0.25">
      <c r="K35776" s="68"/>
      <c r="O35776" s="21"/>
      <c r="Q35776" s="42"/>
      <c r="R35776" s="42"/>
      <c r="S35776" s="42"/>
      <c r="T35776" s="42"/>
    </row>
    <row r="35777" spans="11:20" s="1" customFormat="1" ht="25.15" customHeight="1" x14ac:dyDescent="0.25">
      <c r="K35777" s="68"/>
      <c r="O35777" s="21"/>
      <c r="Q35777" s="42"/>
      <c r="R35777" s="42"/>
      <c r="S35777" s="42"/>
      <c r="T35777" s="42"/>
    </row>
    <row r="35778" spans="11:20" s="1" customFormat="1" ht="25.15" customHeight="1" x14ac:dyDescent="0.25">
      <c r="K35778" s="68"/>
      <c r="O35778" s="21"/>
      <c r="Q35778" s="42"/>
      <c r="R35778" s="42"/>
      <c r="S35778" s="42"/>
      <c r="T35778" s="42"/>
    </row>
    <row r="35779" spans="11:20" s="1" customFormat="1" ht="25.15" customHeight="1" x14ac:dyDescent="0.25">
      <c r="K35779" s="68"/>
      <c r="O35779" s="21"/>
      <c r="Q35779" s="42"/>
      <c r="R35779" s="42"/>
      <c r="S35779" s="42"/>
      <c r="T35779" s="42"/>
    </row>
    <row r="35780" spans="11:20" s="1" customFormat="1" ht="25.15" customHeight="1" x14ac:dyDescent="0.25">
      <c r="K35780" s="68"/>
      <c r="O35780" s="21"/>
      <c r="Q35780" s="42"/>
      <c r="R35780" s="42"/>
      <c r="S35780" s="42"/>
      <c r="T35780" s="42"/>
    </row>
    <row r="35781" spans="11:20" s="1" customFormat="1" ht="25.15" customHeight="1" x14ac:dyDescent="0.25">
      <c r="K35781" s="68"/>
      <c r="O35781" s="21"/>
      <c r="Q35781" s="42"/>
      <c r="R35781" s="42"/>
      <c r="S35781" s="42"/>
      <c r="T35781" s="42"/>
    </row>
    <row r="35782" spans="11:20" s="1" customFormat="1" ht="25.15" customHeight="1" x14ac:dyDescent="0.25">
      <c r="K35782" s="68"/>
      <c r="O35782" s="21"/>
      <c r="Q35782" s="42"/>
      <c r="R35782" s="42"/>
      <c r="S35782" s="42"/>
      <c r="T35782" s="42"/>
    </row>
    <row r="35783" spans="11:20" s="1" customFormat="1" ht="25.15" customHeight="1" x14ac:dyDescent="0.25">
      <c r="K35783" s="68"/>
      <c r="O35783" s="21"/>
      <c r="Q35783" s="42"/>
      <c r="R35783" s="42"/>
      <c r="S35783" s="42"/>
      <c r="T35783" s="42"/>
    </row>
    <row r="35784" spans="11:20" s="1" customFormat="1" ht="25.15" customHeight="1" x14ac:dyDescent="0.25">
      <c r="K35784" s="68"/>
      <c r="O35784" s="21"/>
      <c r="Q35784" s="42"/>
      <c r="R35784" s="42"/>
      <c r="S35784" s="42"/>
      <c r="T35784" s="42"/>
    </row>
    <row r="35785" spans="11:20" s="1" customFormat="1" ht="25.15" customHeight="1" x14ac:dyDescent="0.25">
      <c r="K35785" s="68"/>
      <c r="O35785" s="21"/>
      <c r="Q35785" s="42"/>
      <c r="R35785" s="42"/>
      <c r="S35785" s="42"/>
      <c r="T35785" s="42"/>
    </row>
    <row r="35786" spans="11:20" s="1" customFormat="1" ht="25.15" customHeight="1" x14ac:dyDescent="0.25">
      <c r="K35786" s="68"/>
      <c r="O35786" s="21"/>
      <c r="Q35786" s="42"/>
      <c r="R35786" s="42"/>
      <c r="S35786" s="42"/>
      <c r="T35786" s="42"/>
    </row>
    <row r="35787" spans="11:20" s="1" customFormat="1" ht="25.15" customHeight="1" x14ac:dyDescent="0.25">
      <c r="K35787" s="68"/>
      <c r="O35787" s="21"/>
      <c r="Q35787" s="42"/>
      <c r="R35787" s="42"/>
      <c r="S35787" s="42"/>
      <c r="T35787" s="42"/>
    </row>
    <row r="35788" spans="11:20" s="1" customFormat="1" ht="25.15" customHeight="1" x14ac:dyDescent="0.25">
      <c r="K35788" s="68"/>
      <c r="O35788" s="21"/>
      <c r="Q35788" s="42"/>
      <c r="R35788" s="42"/>
      <c r="S35788" s="42"/>
      <c r="T35788" s="42"/>
    </row>
    <row r="35789" spans="11:20" s="1" customFormat="1" ht="25.15" customHeight="1" x14ac:dyDescent="0.25">
      <c r="K35789" s="68"/>
      <c r="O35789" s="21"/>
      <c r="Q35789" s="42"/>
      <c r="R35789" s="42"/>
      <c r="S35789" s="42"/>
      <c r="T35789" s="42"/>
    </row>
    <row r="35790" spans="11:20" s="1" customFormat="1" ht="25.15" customHeight="1" x14ac:dyDescent="0.25">
      <c r="K35790" s="68"/>
      <c r="O35790" s="21"/>
      <c r="Q35790" s="42"/>
      <c r="R35790" s="42"/>
      <c r="S35790" s="42"/>
      <c r="T35790" s="42"/>
    </row>
    <row r="35791" spans="11:20" s="1" customFormat="1" ht="25.15" customHeight="1" x14ac:dyDescent="0.25">
      <c r="K35791" s="68"/>
      <c r="O35791" s="21"/>
      <c r="Q35791" s="42"/>
      <c r="R35791" s="42"/>
      <c r="S35791" s="42"/>
      <c r="T35791" s="42"/>
    </row>
    <row r="35792" spans="11:20" s="1" customFormat="1" ht="25.15" customHeight="1" x14ac:dyDescent="0.25">
      <c r="K35792" s="68"/>
      <c r="O35792" s="21"/>
      <c r="Q35792" s="42"/>
      <c r="R35792" s="42"/>
      <c r="S35792" s="42"/>
      <c r="T35792" s="42"/>
    </row>
    <row r="35793" spans="11:20" s="1" customFormat="1" ht="25.15" customHeight="1" x14ac:dyDescent="0.25">
      <c r="K35793" s="68"/>
      <c r="O35793" s="21"/>
      <c r="Q35793" s="42"/>
      <c r="R35793" s="42"/>
      <c r="S35793" s="42"/>
      <c r="T35793" s="42"/>
    </row>
    <row r="35794" spans="11:20" s="1" customFormat="1" ht="25.15" customHeight="1" x14ac:dyDescent="0.25">
      <c r="K35794" s="68"/>
      <c r="O35794" s="21"/>
      <c r="Q35794" s="42"/>
      <c r="R35794" s="42"/>
      <c r="S35794" s="42"/>
      <c r="T35794" s="42"/>
    </row>
    <row r="35795" spans="11:20" s="1" customFormat="1" ht="25.15" customHeight="1" x14ac:dyDescent="0.25">
      <c r="K35795" s="68"/>
      <c r="O35795" s="21"/>
      <c r="Q35795" s="42"/>
      <c r="R35795" s="42"/>
      <c r="S35795" s="42"/>
      <c r="T35795" s="42"/>
    </row>
    <row r="35796" spans="11:20" s="1" customFormat="1" ht="25.15" customHeight="1" x14ac:dyDescent="0.25">
      <c r="K35796" s="68"/>
      <c r="O35796" s="21"/>
      <c r="Q35796" s="42"/>
      <c r="R35796" s="42"/>
      <c r="S35796" s="42"/>
      <c r="T35796" s="42"/>
    </row>
    <row r="35797" spans="11:20" s="1" customFormat="1" ht="25.15" customHeight="1" x14ac:dyDescent="0.25">
      <c r="K35797" s="68"/>
      <c r="O35797" s="21"/>
      <c r="Q35797" s="42"/>
      <c r="R35797" s="42"/>
      <c r="S35797" s="42"/>
      <c r="T35797" s="42"/>
    </row>
    <row r="35798" spans="11:20" s="1" customFormat="1" ht="25.15" customHeight="1" x14ac:dyDescent="0.25">
      <c r="K35798" s="68"/>
      <c r="O35798" s="21"/>
      <c r="Q35798" s="42"/>
      <c r="R35798" s="42"/>
      <c r="S35798" s="42"/>
      <c r="T35798" s="42"/>
    </row>
    <row r="35799" spans="11:20" s="1" customFormat="1" ht="25.15" customHeight="1" x14ac:dyDescent="0.25">
      <c r="K35799" s="68"/>
      <c r="O35799" s="21"/>
      <c r="Q35799" s="42"/>
      <c r="R35799" s="42"/>
      <c r="S35799" s="42"/>
      <c r="T35799" s="42"/>
    </row>
    <row r="35800" spans="11:20" s="1" customFormat="1" ht="25.15" customHeight="1" x14ac:dyDescent="0.25">
      <c r="K35800" s="68"/>
      <c r="O35800" s="21"/>
      <c r="Q35800" s="42"/>
      <c r="R35800" s="42"/>
      <c r="S35800" s="42"/>
      <c r="T35800" s="42"/>
    </row>
    <row r="35801" spans="11:20" s="1" customFormat="1" ht="25.15" customHeight="1" x14ac:dyDescent="0.25">
      <c r="K35801" s="68"/>
      <c r="O35801" s="21"/>
      <c r="Q35801" s="42"/>
      <c r="R35801" s="42"/>
      <c r="S35801" s="42"/>
      <c r="T35801" s="42"/>
    </row>
    <row r="35802" spans="11:20" s="1" customFormat="1" ht="25.15" customHeight="1" x14ac:dyDescent="0.25">
      <c r="K35802" s="68"/>
      <c r="O35802" s="21"/>
      <c r="Q35802" s="42"/>
      <c r="R35802" s="42"/>
      <c r="S35802" s="42"/>
      <c r="T35802" s="42"/>
    </row>
    <row r="35803" spans="11:20" s="1" customFormat="1" ht="25.15" customHeight="1" x14ac:dyDescent="0.25">
      <c r="K35803" s="68"/>
      <c r="O35803" s="21"/>
      <c r="Q35803" s="42"/>
      <c r="R35803" s="42"/>
      <c r="S35803" s="42"/>
      <c r="T35803" s="42"/>
    </row>
    <row r="35804" spans="11:20" s="1" customFormat="1" ht="25.15" customHeight="1" x14ac:dyDescent="0.25">
      <c r="K35804" s="68"/>
      <c r="O35804" s="21"/>
      <c r="Q35804" s="42"/>
      <c r="R35804" s="42"/>
      <c r="S35804" s="42"/>
      <c r="T35804" s="42"/>
    </row>
    <row r="35805" spans="11:20" s="1" customFormat="1" ht="25.15" customHeight="1" x14ac:dyDescent="0.25">
      <c r="K35805" s="68"/>
      <c r="O35805" s="21"/>
      <c r="Q35805" s="42"/>
      <c r="R35805" s="42"/>
      <c r="S35805" s="42"/>
      <c r="T35805" s="42"/>
    </row>
    <row r="35806" spans="11:20" s="1" customFormat="1" ht="25.15" customHeight="1" x14ac:dyDescent="0.25">
      <c r="K35806" s="68"/>
      <c r="O35806" s="21"/>
      <c r="Q35806" s="42"/>
      <c r="R35806" s="42"/>
      <c r="S35806" s="42"/>
      <c r="T35806" s="42"/>
    </row>
    <row r="35807" spans="11:20" s="1" customFormat="1" ht="25.15" customHeight="1" x14ac:dyDescent="0.25">
      <c r="K35807" s="68"/>
      <c r="O35807" s="21"/>
      <c r="Q35807" s="42"/>
      <c r="R35807" s="42"/>
      <c r="S35807" s="42"/>
      <c r="T35807" s="42"/>
    </row>
    <row r="35808" spans="11:20" s="1" customFormat="1" ht="25.15" customHeight="1" x14ac:dyDescent="0.25">
      <c r="K35808" s="68"/>
      <c r="O35808" s="21"/>
      <c r="Q35808" s="42"/>
      <c r="R35808" s="42"/>
      <c r="S35808" s="42"/>
      <c r="T35808" s="42"/>
    </row>
    <row r="35809" spans="11:20" s="1" customFormat="1" ht="25.15" customHeight="1" x14ac:dyDescent="0.25">
      <c r="K35809" s="68"/>
      <c r="O35809" s="21"/>
      <c r="Q35809" s="42"/>
      <c r="R35809" s="42"/>
      <c r="S35809" s="42"/>
      <c r="T35809" s="42"/>
    </row>
    <row r="35810" spans="11:20" s="1" customFormat="1" ht="25.15" customHeight="1" x14ac:dyDescent="0.25">
      <c r="K35810" s="68"/>
      <c r="O35810" s="21"/>
      <c r="Q35810" s="42"/>
      <c r="R35810" s="42"/>
      <c r="S35810" s="42"/>
      <c r="T35810" s="42"/>
    </row>
    <row r="35811" spans="11:20" s="1" customFormat="1" ht="25.15" customHeight="1" x14ac:dyDescent="0.25">
      <c r="K35811" s="68"/>
      <c r="O35811" s="21"/>
      <c r="Q35811" s="42"/>
      <c r="R35811" s="42"/>
      <c r="S35811" s="42"/>
      <c r="T35811" s="42"/>
    </row>
    <row r="35812" spans="11:20" s="1" customFormat="1" ht="25.15" customHeight="1" x14ac:dyDescent="0.25">
      <c r="K35812" s="68"/>
      <c r="O35812" s="21"/>
      <c r="Q35812" s="42"/>
      <c r="R35812" s="42"/>
      <c r="S35812" s="42"/>
      <c r="T35812" s="42"/>
    </row>
    <row r="35813" spans="11:20" s="1" customFormat="1" ht="25.15" customHeight="1" x14ac:dyDescent="0.25">
      <c r="K35813" s="68"/>
      <c r="O35813" s="21"/>
      <c r="Q35813" s="42"/>
      <c r="R35813" s="42"/>
      <c r="S35813" s="42"/>
      <c r="T35813" s="42"/>
    </row>
    <row r="35814" spans="11:20" s="1" customFormat="1" ht="25.15" customHeight="1" x14ac:dyDescent="0.25">
      <c r="K35814" s="68"/>
      <c r="O35814" s="21"/>
      <c r="Q35814" s="42"/>
      <c r="R35814" s="42"/>
      <c r="S35814" s="42"/>
      <c r="T35814" s="42"/>
    </row>
    <row r="35815" spans="11:20" s="1" customFormat="1" ht="25.15" customHeight="1" x14ac:dyDescent="0.25">
      <c r="K35815" s="68"/>
      <c r="O35815" s="21"/>
      <c r="Q35815" s="42"/>
      <c r="R35815" s="42"/>
      <c r="S35815" s="42"/>
      <c r="T35815" s="42"/>
    </row>
    <row r="35816" spans="11:20" s="1" customFormat="1" ht="25.15" customHeight="1" x14ac:dyDescent="0.25">
      <c r="K35816" s="68"/>
      <c r="O35816" s="21"/>
      <c r="Q35816" s="42"/>
      <c r="R35816" s="42"/>
      <c r="S35816" s="42"/>
      <c r="T35816" s="42"/>
    </row>
    <row r="35817" spans="11:20" s="1" customFormat="1" ht="25.15" customHeight="1" x14ac:dyDescent="0.25">
      <c r="K35817" s="68"/>
      <c r="O35817" s="21"/>
      <c r="Q35817" s="42"/>
      <c r="R35817" s="42"/>
      <c r="S35817" s="42"/>
      <c r="T35817" s="42"/>
    </row>
    <row r="35818" spans="11:20" s="1" customFormat="1" ht="25.15" customHeight="1" x14ac:dyDescent="0.25">
      <c r="K35818" s="68"/>
      <c r="O35818" s="21"/>
      <c r="Q35818" s="42"/>
      <c r="R35818" s="42"/>
      <c r="S35818" s="42"/>
      <c r="T35818" s="42"/>
    </row>
    <row r="35819" spans="11:20" s="1" customFormat="1" ht="25.15" customHeight="1" x14ac:dyDescent="0.25">
      <c r="K35819" s="68"/>
      <c r="O35819" s="21"/>
      <c r="Q35819" s="42"/>
      <c r="R35819" s="42"/>
      <c r="S35819" s="42"/>
      <c r="T35819" s="42"/>
    </row>
    <row r="35820" spans="11:20" s="1" customFormat="1" ht="25.15" customHeight="1" x14ac:dyDescent="0.25">
      <c r="K35820" s="68"/>
      <c r="O35820" s="21"/>
      <c r="Q35820" s="42"/>
      <c r="R35820" s="42"/>
      <c r="S35820" s="42"/>
      <c r="T35820" s="42"/>
    </row>
    <row r="35821" spans="11:20" s="1" customFormat="1" ht="25.15" customHeight="1" x14ac:dyDescent="0.25">
      <c r="K35821" s="68"/>
      <c r="O35821" s="21"/>
      <c r="Q35821" s="42"/>
      <c r="R35821" s="42"/>
      <c r="S35821" s="42"/>
      <c r="T35821" s="42"/>
    </row>
    <row r="35822" spans="11:20" s="1" customFormat="1" ht="25.15" customHeight="1" x14ac:dyDescent="0.25">
      <c r="K35822" s="68"/>
      <c r="O35822" s="21"/>
      <c r="Q35822" s="42"/>
      <c r="R35822" s="42"/>
      <c r="S35822" s="42"/>
      <c r="T35822" s="42"/>
    </row>
    <row r="35823" spans="11:20" s="1" customFormat="1" ht="25.15" customHeight="1" x14ac:dyDescent="0.25">
      <c r="K35823" s="68"/>
      <c r="O35823" s="21"/>
      <c r="Q35823" s="42"/>
      <c r="R35823" s="42"/>
      <c r="S35823" s="42"/>
      <c r="T35823" s="42"/>
    </row>
    <row r="35824" spans="11:20" s="1" customFormat="1" ht="25.15" customHeight="1" x14ac:dyDescent="0.25">
      <c r="K35824" s="68"/>
      <c r="O35824" s="21"/>
      <c r="Q35824" s="42"/>
      <c r="R35824" s="42"/>
      <c r="S35824" s="42"/>
      <c r="T35824" s="42"/>
    </row>
    <row r="35825" spans="11:20" s="1" customFormat="1" ht="25.15" customHeight="1" x14ac:dyDescent="0.25">
      <c r="K35825" s="68"/>
      <c r="O35825" s="21"/>
      <c r="Q35825" s="42"/>
      <c r="R35825" s="42"/>
      <c r="S35825" s="42"/>
      <c r="T35825" s="42"/>
    </row>
    <row r="35826" spans="11:20" s="1" customFormat="1" ht="25.15" customHeight="1" x14ac:dyDescent="0.25">
      <c r="K35826" s="68"/>
      <c r="O35826" s="21"/>
      <c r="Q35826" s="42"/>
      <c r="R35826" s="42"/>
      <c r="S35826" s="42"/>
      <c r="T35826" s="42"/>
    </row>
    <row r="35827" spans="11:20" s="1" customFormat="1" ht="25.15" customHeight="1" x14ac:dyDescent="0.25">
      <c r="K35827" s="68"/>
      <c r="O35827" s="21"/>
      <c r="Q35827" s="42"/>
      <c r="R35827" s="42"/>
      <c r="S35827" s="42"/>
      <c r="T35827" s="42"/>
    </row>
    <row r="35828" spans="11:20" s="1" customFormat="1" ht="25.15" customHeight="1" x14ac:dyDescent="0.25">
      <c r="K35828" s="68"/>
      <c r="O35828" s="21"/>
      <c r="Q35828" s="42"/>
      <c r="R35828" s="42"/>
      <c r="S35828" s="42"/>
      <c r="T35828" s="42"/>
    </row>
    <row r="35829" spans="11:20" s="1" customFormat="1" ht="25.15" customHeight="1" x14ac:dyDescent="0.25">
      <c r="K35829" s="68"/>
      <c r="O35829" s="21"/>
      <c r="Q35829" s="42"/>
      <c r="R35829" s="42"/>
      <c r="S35829" s="42"/>
      <c r="T35829" s="42"/>
    </row>
    <row r="35830" spans="11:20" s="1" customFormat="1" ht="25.15" customHeight="1" x14ac:dyDescent="0.25">
      <c r="K35830" s="68"/>
      <c r="O35830" s="21"/>
      <c r="Q35830" s="42"/>
      <c r="R35830" s="42"/>
      <c r="S35830" s="42"/>
      <c r="T35830" s="42"/>
    </row>
    <row r="35831" spans="11:20" s="1" customFormat="1" ht="25.15" customHeight="1" x14ac:dyDescent="0.25">
      <c r="K35831" s="68"/>
      <c r="O35831" s="21"/>
      <c r="Q35831" s="42"/>
      <c r="R35831" s="42"/>
      <c r="S35831" s="42"/>
      <c r="T35831" s="42"/>
    </row>
    <row r="35832" spans="11:20" s="1" customFormat="1" ht="25.15" customHeight="1" x14ac:dyDescent="0.25">
      <c r="K35832" s="68"/>
      <c r="O35832" s="21"/>
      <c r="Q35832" s="42"/>
      <c r="R35832" s="42"/>
      <c r="S35832" s="42"/>
      <c r="T35832" s="42"/>
    </row>
    <row r="35833" spans="11:20" s="1" customFormat="1" ht="25.15" customHeight="1" x14ac:dyDescent="0.25">
      <c r="K35833" s="68"/>
      <c r="O35833" s="21"/>
      <c r="Q35833" s="42"/>
      <c r="R35833" s="42"/>
      <c r="S35833" s="42"/>
      <c r="T35833" s="42"/>
    </row>
    <row r="35834" spans="11:20" s="1" customFormat="1" ht="25.15" customHeight="1" x14ac:dyDescent="0.25">
      <c r="K35834" s="68"/>
      <c r="O35834" s="21"/>
      <c r="Q35834" s="42"/>
      <c r="R35834" s="42"/>
      <c r="S35834" s="42"/>
      <c r="T35834" s="42"/>
    </row>
    <row r="35835" spans="11:20" s="1" customFormat="1" ht="25.15" customHeight="1" x14ac:dyDescent="0.25">
      <c r="K35835" s="68"/>
      <c r="O35835" s="21"/>
      <c r="Q35835" s="42"/>
      <c r="R35835" s="42"/>
      <c r="S35835" s="42"/>
      <c r="T35835" s="42"/>
    </row>
    <row r="35836" spans="11:20" s="1" customFormat="1" ht="25.15" customHeight="1" x14ac:dyDescent="0.25">
      <c r="K35836" s="68"/>
      <c r="O35836" s="21"/>
      <c r="Q35836" s="42"/>
      <c r="R35836" s="42"/>
      <c r="S35836" s="42"/>
      <c r="T35836" s="42"/>
    </row>
    <row r="35837" spans="11:20" s="1" customFormat="1" ht="25.15" customHeight="1" x14ac:dyDescent="0.25">
      <c r="K35837" s="68"/>
      <c r="O35837" s="21"/>
      <c r="Q35837" s="42"/>
      <c r="R35837" s="42"/>
      <c r="S35837" s="42"/>
      <c r="T35837" s="42"/>
    </row>
    <row r="35838" spans="11:20" s="1" customFormat="1" ht="25.15" customHeight="1" x14ac:dyDescent="0.25">
      <c r="K35838" s="68"/>
      <c r="O35838" s="21"/>
      <c r="Q35838" s="42"/>
      <c r="R35838" s="42"/>
      <c r="S35838" s="42"/>
      <c r="T35838" s="42"/>
    </row>
    <row r="35839" spans="11:20" s="1" customFormat="1" ht="25.15" customHeight="1" x14ac:dyDescent="0.25">
      <c r="K35839" s="68"/>
      <c r="O35839" s="21"/>
      <c r="Q35839" s="42"/>
      <c r="R35839" s="42"/>
      <c r="S35839" s="42"/>
      <c r="T35839" s="42"/>
    </row>
    <row r="35840" spans="11:20" s="1" customFormat="1" ht="25.15" customHeight="1" x14ac:dyDescent="0.25">
      <c r="K35840" s="68"/>
      <c r="O35840" s="21"/>
      <c r="Q35840" s="42"/>
      <c r="R35840" s="42"/>
      <c r="S35840" s="42"/>
      <c r="T35840" s="42"/>
    </row>
    <row r="35841" spans="11:20" s="1" customFormat="1" ht="25.15" customHeight="1" x14ac:dyDescent="0.25">
      <c r="K35841" s="68"/>
      <c r="O35841" s="21"/>
      <c r="Q35841" s="42"/>
      <c r="R35841" s="42"/>
      <c r="S35841" s="42"/>
      <c r="T35841" s="42"/>
    </row>
    <row r="35842" spans="11:20" s="1" customFormat="1" ht="25.15" customHeight="1" x14ac:dyDescent="0.25">
      <c r="K35842" s="68"/>
      <c r="O35842" s="21"/>
      <c r="Q35842" s="42"/>
      <c r="R35842" s="42"/>
      <c r="S35842" s="42"/>
      <c r="T35842" s="42"/>
    </row>
    <row r="35843" spans="11:20" s="1" customFormat="1" ht="25.15" customHeight="1" x14ac:dyDescent="0.25">
      <c r="K35843" s="68"/>
      <c r="O35843" s="21"/>
      <c r="Q35843" s="42"/>
      <c r="R35843" s="42"/>
      <c r="S35843" s="42"/>
      <c r="T35843" s="42"/>
    </row>
    <row r="35844" spans="11:20" s="1" customFormat="1" ht="25.15" customHeight="1" x14ac:dyDescent="0.25">
      <c r="K35844" s="68"/>
      <c r="O35844" s="21"/>
      <c r="Q35844" s="42"/>
      <c r="R35844" s="42"/>
      <c r="S35844" s="42"/>
      <c r="T35844" s="42"/>
    </row>
    <row r="35845" spans="11:20" s="1" customFormat="1" ht="25.15" customHeight="1" x14ac:dyDescent="0.25">
      <c r="K35845" s="68"/>
      <c r="O35845" s="21"/>
      <c r="Q35845" s="42"/>
      <c r="R35845" s="42"/>
      <c r="S35845" s="42"/>
      <c r="T35845" s="42"/>
    </row>
    <row r="35846" spans="11:20" s="1" customFormat="1" ht="25.15" customHeight="1" x14ac:dyDescent="0.25">
      <c r="K35846" s="68"/>
      <c r="O35846" s="21"/>
      <c r="Q35846" s="42"/>
      <c r="R35846" s="42"/>
      <c r="S35846" s="42"/>
      <c r="T35846" s="42"/>
    </row>
    <row r="35847" spans="11:20" s="1" customFormat="1" ht="25.15" customHeight="1" x14ac:dyDescent="0.25">
      <c r="K35847" s="68"/>
      <c r="O35847" s="21"/>
      <c r="Q35847" s="42"/>
      <c r="R35847" s="42"/>
      <c r="S35847" s="42"/>
      <c r="T35847" s="42"/>
    </row>
    <row r="35848" spans="11:20" s="1" customFormat="1" ht="25.15" customHeight="1" x14ac:dyDescent="0.25">
      <c r="K35848" s="68"/>
      <c r="O35848" s="21"/>
      <c r="Q35848" s="42"/>
      <c r="R35848" s="42"/>
      <c r="S35848" s="42"/>
      <c r="T35848" s="42"/>
    </row>
    <row r="35849" spans="11:20" s="1" customFormat="1" ht="25.15" customHeight="1" x14ac:dyDescent="0.25">
      <c r="K35849" s="68"/>
      <c r="O35849" s="21"/>
      <c r="Q35849" s="42"/>
      <c r="R35849" s="42"/>
      <c r="S35849" s="42"/>
      <c r="T35849" s="42"/>
    </row>
    <row r="35850" spans="11:20" s="1" customFormat="1" ht="25.15" customHeight="1" x14ac:dyDescent="0.25">
      <c r="K35850" s="68"/>
      <c r="O35850" s="21"/>
      <c r="Q35850" s="42"/>
      <c r="R35850" s="42"/>
      <c r="S35850" s="42"/>
      <c r="T35850" s="42"/>
    </row>
    <row r="35851" spans="11:20" s="1" customFormat="1" ht="25.15" customHeight="1" x14ac:dyDescent="0.25">
      <c r="K35851" s="68"/>
      <c r="O35851" s="21"/>
      <c r="Q35851" s="42"/>
      <c r="R35851" s="42"/>
      <c r="S35851" s="42"/>
      <c r="T35851" s="42"/>
    </row>
    <row r="35852" spans="11:20" s="1" customFormat="1" ht="25.15" customHeight="1" x14ac:dyDescent="0.25">
      <c r="K35852" s="68"/>
      <c r="O35852" s="21"/>
      <c r="Q35852" s="42"/>
      <c r="R35852" s="42"/>
      <c r="S35852" s="42"/>
      <c r="T35852" s="42"/>
    </row>
    <row r="35853" spans="11:20" s="1" customFormat="1" ht="25.15" customHeight="1" x14ac:dyDescent="0.25">
      <c r="K35853" s="68"/>
      <c r="O35853" s="21"/>
      <c r="Q35853" s="42"/>
      <c r="R35853" s="42"/>
      <c r="S35853" s="42"/>
      <c r="T35853" s="42"/>
    </row>
    <row r="35854" spans="11:20" s="1" customFormat="1" ht="25.15" customHeight="1" x14ac:dyDescent="0.25">
      <c r="K35854" s="68"/>
      <c r="O35854" s="21"/>
      <c r="Q35854" s="42"/>
      <c r="R35854" s="42"/>
      <c r="S35854" s="42"/>
      <c r="T35854" s="42"/>
    </row>
    <row r="35855" spans="11:20" s="1" customFormat="1" ht="25.15" customHeight="1" x14ac:dyDescent="0.25">
      <c r="K35855" s="68"/>
      <c r="O35855" s="21"/>
      <c r="Q35855" s="42"/>
      <c r="R35855" s="42"/>
      <c r="S35855" s="42"/>
      <c r="T35855" s="42"/>
    </row>
    <row r="35856" spans="11:20" s="1" customFormat="1" ht="25.15" customHeight="1" x14ac:dyDescent="0.25">
      <c r="K35856" s="68"/>
      <c r="O35856" s="21"/>
      <c r="Q35856" s="42"/>
      <c r="R35856" s="42"/>
      <c r="S35856" s="42"/>
      <c r="T35856" s="42"/>
    </row>
    <row r="35857" spans="11:20" s="1" customFormat="1" ht="25.15" customHeight="1" x14ac:dyDescent="0.25">
      <c r="K35857" s="68"/>
      <c r="O35857" s="21"/>
      <c r="Q35857" s="42"/>
      <c r="R35857" s="42"/>
      <c r="S35857" s="42"/>
      <c r="T35857" s="42"/>
    </row>
    <row r="35858" spans="11:20" s="1" customFormat="1" ht="25.15" customHeight="1" x14ac:dyDescent="0.25">
      <c r="K35858" s="68"/>
      <c r="O35858" s="21"/>
      <c r="Q35858" s="42"/>
      <c r="R35858" s="42"/>
      <c r="S35858" s="42"/>
      <c r="T35858" s="42"/>
    </row>
    <row r="35859" spans="11:20" s="1" customFormat="1" ht="25.15" customHeight="1" x14ac:dyDescent="0.25">
      <c r="K35859" s="68"/>
      <c r="O35859" s="21"/>
      <c r="Q35859" s="42"/>
      <c r="R35859" s="42"/>
      <c r="S35859" s="42"/>
      <c r="T35859" s="42"/>
    </row>
    <row r="35860" spans="11:20" s="1" customFormat="1" ht="25.15" customHeight="1" x14ac:dyDescent="0.25">
      <c r="K35860" s="68"/>
      <c r="O35860" s="21"/>
      <c r="Q35860" s="42"/>
      <c r="R35860" s="42"/>
      <c r="S35860" s="42"/>
      <c r="T35860" s="42"/>
    </row>
    <row r="35861" spans="11:20" s="1" customFormat="1" ht="25.15" customHeight="1" x14ac:dyDescent="0.25">
      <c r="K35861" s="68"/>
      <c r="O35861" s="21"/>
      <c r="Q35861" s="42"/>
      <c r="R35861" s="42"/>
      <c r="S35861" s="42"/>
      <c r="T35861" s="42"/>
    </row>
    <row r="35862" spans="11:20" s="1" customFormat="1" ht="25.15" customHeight="1" x14ac:dyDescent="0.25">
      <c r="K35862" s="68"/>
      <c r="O35862" s="21"/>
      <c r="Q35862" s="42"/>
      <c r="R35862" s="42"/>
      <c r="S35862" s="42"/>
      <c r="T35862" s="42"/>
    </row>
    <row r="35863" spans="11:20" s="1" customFormat="1" ht="25.15" customHeight="1" x14ac:dyDescent="0.25">
      <c r="K35863" s="68"/>
      <c r="O35863" s="21"/>
      <c r="Q35863" s="42"/>
      <c r="R35863" s="42"/>
      <c r="S35863" s="42"/>
      <c r="T35863" s="42"/>
    </row>
    <row r="35864" spans="11:20" s="1" customFormat="1" ht="25.15" customHeight="1" x14ac:dyDescent="0.25">
      <c r="K35864" s="68"/>
      <c r="O35864" s="21"/>
      <c r="Q35864" s="42"/>
      <c r="R35864" s="42"/>
      <c r="S35864" s="42"/>
      <c r="T35864" s="42"/>
    </row>
    <row r="35865" spans="11:20" s="1" customFormat="1" ht="25.15" customHeight="1" x14ac:dyDescent="0.25">
      <c r="K35865" s="68"/>
      <c r="O35865" s="21"/>
      <c r="Q35865" s="42"/>
      <c r="R35865" s="42"/>
      <c r="S35865" s="42"/>
      <c r="T35865" s="42"/>
    </row>
    <row r="35866" spans="11:20" s="1" customFormat="1" ht="25.15" customHeight="1" x14ac:dyDescent="0.25">
      <c r="K35866" s="68"/>
      <c r="O35866" s="21"/>
      <c r="Q35866" s="42"/>
      <c r="R35866" s="42"/>
      <c r="S35866" s="42"/>
      <c r="T35866" s="42"/>
    </row>
    <row r="35867" spans="11:20" s="1" customFormat="1" ht="25.15" customHeight="1" x14ac:dyDescent="0.25">
      <c r="K35867" s="68"/>
      <c r="O35867" s="21"/>
      <c r="Q35867" s="42"/>
      <c r="R35867" s="42"/>
      <c r="S35867" s="42"/>
      <c r="T35867" s="42"/>
    </row>
    <row r="35868" spans="11:20" s="1" customFormat="1" ht="25.15" customHeight="1" x14ac:dyDescent="0.25">
      <c r="K35868" s="68"/>
      <c r="O35868" s="21"/>
      <c r="Q35868" s="42"/>
      <c r="R35868" s="42"/>
      <c r="S35868" s="42"/>
      <c r="T35868" s="42"/>
    </row>
    <row r="35869" spans="11:20" s="1" customFormat="1" ht="25.15" customHeight="1" x14ac:dyDescent="0.25">
      <c r="K35869" s="68"/>
      <c r="O35869" s="21"/>
      <c r="Q35869" s="42"/>
      <c r="R35869" s="42"/>
      <c r="S35869" s="42"/>
      <c r="T35869" s="42"/>
    </row>
    <row r="35870" spans="11:20" s="1" customFormat="1" ht="25.15" customHeight="1" x14ac:dyDescent="0.25">
      <c r="K35870" s="68"/>
      <c r="O35870" s="21"/>
      <c r="Q35870" s="42"/>
      <c r="R35870" s="42"/>
      <c r="S35870" s="42"/>
      <c r="T35870" s="42"/>
    </row>
    <row r="35871" spans="11:20" s="1" customFormat="1" ht="25.15" customHeight="1" x14ac:dyDescent="0.25">
      <c r="K35871" s="68"/>
      <c r="O35871" s="21"/>
      <c r="Q35871" s="42"/>
      <c r="R35871" s="42"/>
      <c r="S35871" s="42"/>
      <c r="T35871" s="42"/>
    </row>
    <row r="35872" spans="11:20" s="1" customFormat="1" ht="25.15" customHeight="1" x14ac:dyDescent="0.25">
      <c r="K35872" s="68"/>
      <c r="O35872" s="21"/>
      <c r="Q35872" s="42"/>
      <c r="R35872" s="42"/>
      <c r="S35872" s="42"/>
      <c r="T35872" s="42"/>
    </row>
    <row r="35873" spans="11:20" s="1" customFormat="1" ht="25.15" customHeight="1" x14ac:dyDescent="0.25">
      <c r="K35873" s="68"/>
      <c r="O35873" s="21"/>
      <c r="Q35873" s="42"/>
      <c r="R35873" s="42"/>
      <c r="S35873" s="42"/>
      <c r="T35873" s="42"/>
    </row>
    <row r="35874" spans="11:20" s="1" customFormat="1" ht="25.15" customHeight="1" x14ac:dyDescent="0.25">
      <c r="K35874" s="68"/>
      <c r="O35874" s="21"/>
      <c r="Q35874" s="42"/>
      <c r="R35874" s="42"/>
      <c r="S35874" s="42"/>
      <c r="T35874" s="42"/>
    </row>
    <row r="35875" spans="11:20" s="1" customFormat="1" ht="25.15" customHeight="1" x14ac:dyDescent="0.25">
      <c r="K35875" s="68"/>
      <c r="O35875" s="21"/>
      <c r="Q35875" s="42"/>
      <c r="R35875" s="42"/>
      <c r="S35875" s="42"/>
      <c r="T35875" s="42"/>
    </row>
    <row r="35876" spans="11:20" s="1" customFormat="1" ht="25.15" customHeight="1" x14ac:dyDescent="0.25">
      <c r="K35876" s="68"/>
      <c r="O35876" s="21"/>
      <c r="Q35876" s="42"/>
      <c r="R35876" s="42"/>
      <c r="S35876" s="42"/>
      <c r="T35876" s="42"/>
    </row>
    <row r="35877" spans="11:20" s="1" customFormat="1" ht="25.15" customHeight="1" x14ac:dyDescent="0.25">
      <c r="K35877" s="68"/>
      <c r="O35877" s="21"/>
      <c r="Q35877" s="42"/>
      <c r="R35877" s="42"/>
      <c r="S35877" s="42"/>
      <c r="T35877" s="42"/>
    </row>
    <row r="35878" spans="11:20" s="1" customFormat="1" ht="25.15" customHeight="1" x14ac:dyDescent="0.25">
      <c r="K35878" s="68"/>
      <c r="O35878" s="21"/>
      <c r="Q35878" s="42"/>
      <c r="R35878" s="42"/>
      <c r="S35878" s="42"/>
      <c r="T35878" s="42"/>
    </row>
    <row r="35879" spans="11:20" s="1" customFormat="1" ht="25.15" customHeight="1" x14ac:dyDescent="0.25">
      <c r="K35879" s="68"/>
      <c r="O35879" s="21"/>
      <c r="Q35879" s="42"/>
      <c r="R35879" s="42"/>
      <c r="S35879" s="42"/>
      <c r="T35879" s="42"/>
    </row>
    <row r="35880" spans="11:20" s="1" customFormat="1" ht="25.15" customHeight="1" x14ac:dyDescent="0.25">
      <c r="K35880" s="68"/>
      <c r="O35880" s="21"/>
      <c r="Q35880" s="42"/>
      <c r="R35880" s="42"/>
      <c r="S35880" s="42"/>
      <c r="T35880" s="42"/>
    </row>
    <row r="35881" spans="11:20" s="1" customFormat="1" ht="25.15" customHeight="1" x14ac:dyDescent="0.25">
      <c r="K35881" s="68"/>
      <c r="O35881" s="21"/>
      <c r="Q35881" s="42"/>
      <c r="R35881" s="42"/>
      <c r="S35881" s="42"/>
      <c r="T35881" s="42"/>
    </row>
    <row r="35882" spans="11:20" s="1" customFormat="1" ht="25.15" customHeight="1" x14ac:dyDescent="0.25">
      <c r="K35882" s="68"/>
      <c r="O35882" s="21"/>
      <c r="Q35882" s="42"/>
      <c r="R35882" s="42"/>
      <c r="S35882" s="42"/>
      <c r="T35882" s="42"/>
    </row>
    <row r="35883" spans="11:20" s="1" customFormat="1" ht="25.15" customHeight="1" x14ac:dyDescent="0.25">
      <c r="K35883" s="68"/>
      <c r="O35883" s="21"/>
      <c r="Q35883" s="42"/>
      <c r="R35883" s="42"/>
      <c r="S35883" s="42"/>
      <c r="T35883" s="42"/>
    </row>
    <row r="35884" spans="11:20" s="1" customFormat="1" ht="25.15" customHeight="1" x14ac:dyDescent="0.25">
      <c r="K35884" s="68"/>
      <c r="O35884" s="21"/>
      <c r="Q35884" s="42"/>
      <c r="R35884" s="42"/>
      <c r="S35884" s="42"/>
      <c r="T35884" s="42"/>
    </row>
    <row r="35885" spans="11:20" s="1" customFormat="1" ht="25.15" customHeight="1" x14ac:dyDescent="0.25">
      <c r="K35885" s="68"/>
      <c r="O35885" s="21"/>
      <c r="Q35885" s="42"/>
      <c r="R35885" s="42"/>
      <c r="S35885" s="42"/>
      <c r="T35885" s="42"/>
    </row>
    <row r="35886" spans="11:20" s="1" customFormat="1" ht="25.15" customHeight="1" x14ac:dyDescent="0.25">
      <c r="K35886" s="68"/>
      <c r="O35886" s="21"/>
      <c r="Q35886" s="42"/>
      <c r="R35886" s="42"/>
      <c r="S35886" s="42"/>
      <c r="T35886" s="42"/>
    </row>
    <row r="35887" spans="11:20" s="1" customFormat="1" ht="25.15" customHeight="1" x14ac:dyDescent="0.25">
      <c r="K35887" s="68"/>
      <c r="O35887" s="21"/>
      <c r="Q35887" s="42"/>
      <c r="R35887" s="42"/>
      <c r="S35887" s="42"/>
      <c r="T35887" s="42"/>
    </row>
    <row r="35888" spans="11:20" s="1" customFormat="1" ht="25.15" customHeight="1" x14ac:dyDescent="0.25">
      <c r="K35888" s="68"/>
      <c r="O35888" s="21"/>
      <c r="Q35888" s="42"/>
      <c r="R35888" s="42"/>
      <c r="S35888" s="42"/>
      <c r="T35888" s="42"/>
    </row>
    <row r="35889" spans="11:20" s="1" customFormat="1" ht="25.15" customHeight="1" x14ac:dyDescent="0.25">
      <c r="K35889" s="68"/>
      <c r="O35889" s="21"/>
      <c r="Q35889" s="42"/>
      <c r="R35889" s="42"/>
      <c r="S35889" s="42"/>
      <c r="T35889" s="42"/>
    </row>
    <row r="35890" spans="11:20" s="1" customFormat="1" ht="25.15" customHeight="1" x14ac:dyDescent="0.25">
      <c r="K35890" s="68"/>
      <c r="O35890" s="21"/>
      <c r="Q35890" s="42"/>
      <c r="R35890" s="42"/>
      <c r="S35890" s="42"/>
      <c r="T35890" s="42"/>
    </row>
    <row r="35891" spans="11:20" s="1" customFormat="1" ht="25.15" customHeight="1" x14ac:dyDescent="0.25">
      <c r="K35891" s="68"/>
      <c r="O35891" s="21"/>
      <c r="Q35891" s="42"/>
      <c r="R35891" s="42"/>
      <c r="S35891" s="42"/>
      <c r="T35891" s="42"/>
    </row>
    <row r="35892" spans="11:20" s="1" customFormat="1" ht="25.15" customHeight="1" x14ac:dyDescent="0.25">
      <c r="K35892" s="68"/>
      <c r="O35892" s="21"/>
      <c r="Q35892" s="42"/>
      <c r="R35892" s="42"/>
      <c r="S35892" s="42"/>
      <c r="T35892" s="42"/>
    </row>
    <row r="35893" spans="11:20" s="1" customFormat="1" ht="25.15" customHeight="1" x14ac:dyDescent="0.25">
      <c r="K35893" s="68"/>
      <c r="O35893" s="21"/>
      <c r="Q35893" s="42"/>
      <c r="R35893" s="42"/>
      <c r="S35893" s="42"/>
      <c r="T35893" s="42"/>
    </row>
    <row r="35894" spans="11:20" s="1" customFormat="1" ht="25.15" customHeight="1" x14ac:dyDescent="0.25">
      <c r="K35894" s="68"/>
      <c r="O35894" s="21"/>
      <c r="Q35894" s="42"/>
      <c r="R35894" s="42"/>
      <c r="S35894" s="42"/>
      <c r="T35894" s="42"/>
    </row>
    <row r="35895" spans="11:20" s="1" customFormat="1" ht="25.15" customHeight="1" x14ac:dyDescent="0.25">
      <c r="K35895" s="68"/>
      <c r="O35895" s="21"/>
      <c r="Q35895" s="42"/>
      <c r="R35895" s="42"/>
      <c r="S35895" s="42"/>
      <c r="T35895" s="42"/>
    </row>
    <row r="35896" spans="11:20" s="1" customFormat="1" ht="25.15" customHeight="1" x14ac:dyDescent="0.25">
      <c r="K35896" s="68"/>
      <c r="O35896" s="21"/>
      <c r="Q35896" s="42"/>
      <c r="R35896" s="42"/>
      <c r="S35896" s="42"/>
      <c r="T35896" s="42"/>
    </row>
    <row r="35897" spans="11:20" s="1" customFormat="1" ht="25.15" customHeight="1" x14ac:dyDescent="0.25">
      <c r="K35897" s="68"/>
      <c r="O35897" s="21"/>
      <c r="Q35897" s="42"/>
      <c r="R35897" s="42"/>
      <c r="S35897" s="42"/>
      <c r="T35897" s="42"/>
    </row>
    <row r="35898" spans="11:20" s="1" customFormat="1" ht="25.15" customHeight="1" x14ac:dyDescent="0.25">
      <c r="K35898" s="68"/>
      <c r="O35898" s="21"/>
      <c r="Q35898" s="42"/>
      <c r="R35898" s="42"/>
      <c r="S35898" s="42"/>
      <c r="T35898" s="42"/>
    </row>
    <row r="35899" spans="11:20" s="1" customFormat="1" ht="25.15" customHeight="1" x14ac:dyDescent="0.25">
      <c r="K35899" s="68"/>
      <c r="O35899" s="21"/>
      <c r="Q35899" s="42"/>
      <c r="R35899" s="42"/>
      <c r="S35899" s="42"/>
      <c r="T35899" s="42"/>
    </row>
    <row r="35900" spans="11:20" s="1" customFormat="1" ht="25.15" customHeight="1" x14ac:dyDescent="0.25">
      <c r="K35900" s="68"/>
      <c r="O35900" s="21"/>
      <c r="Q35900" s="42"/>
      <c r="R35900" s="42"/>
      <c r="S35900" s="42"/>
      <c r="T35900" s="42"/>
    </row>
    <row r="35901" spans="11:20" s="1" customFormat="1" ht="25.15" customHeight="1" x14ac:dyDescent="0.25">
      <c r="K35901" s="68"/>
      <c r="O35901" s="21"/>
      <c r="Q35901" s="42"/>
      <c r="R35901" s="42"/>
      <c r="S35901" s="42"/>
      <c r="T35901" s="42"/>
    </row>
    <row r="35902" spans="11:20" s="1" customFormat="1" ht="25.15" customHeight="1" x14ac:dyDescent="0.25">
      <c r="K35902" s="68"/>
      <c r="O35902" s="21"/>
      <c r="Q35902" s="42"/>
      <c r="R35902" s="42"/>
      <c r="S35902" s="42"/>
      <c r="T35902" s="42"/>
    </row>
    <row r="35903" spans="11:20" s="1" customFormat="1" ht="25.15" customHeight="1" x14ac:dyDescent="0.25">
      <c r="K35903" s="68"/>
      <c r="O35903" s="21"/>
      <c r="Q35903" s="42"/>
      <c r="R35903" s="42"/>
      <c r="S35903" s="42"/>
      <c r="T35903" s="42"/>
    </row>
    <row r="35904" spans="11:20" s="1" customFormat="1" ht="25.15" customHeight="1" x14ac:dyDescent="0.25">
      <c r="K35904" s="68"/>
      <c r="O35904" s="21"/>
      <c r="Q35904" s="42"/>
      <c r="R35904" s="42"/>
      <c r="S35904" s="42"/>
      <c r="T35904" s="42"/>
    </row>
    <row r="35905" spans="11:20" s="1" customFormat="1" ht="25.15" customHeight="1" x14ac:dyDescent="0.25">
      <c r="K35905" s="68"/>
      <c r="O35905" s="21"/>
      <c r="Q35905" s="42"/>
      <c r="R35905" s="42"/>
      <c r="S35905" s="42"/>
      <c r="T35905" s="42"/>
    </row>
    <row r="35906" spans="11:20" s="1" customFormat="1" ht="25.15" customHeight="1" x14ac:dyDescent="0.25">
      <c r="K35906" s="68"/>
      <c r="O35906" s="21"/>
      <c r="Q35906" s="42"/>
      <c r="R35906" s="42"/>
      <c r="S35906" s="42"/>
      <c r="T35906" s="42"/>
    </row>
    <row r="35907" spans="11:20" s="1" customFormat="1" ht="25.15" customHeight="1" x14ac:dyDescent="0.25">
      <c r="K35907" s="68"/>
      <c r="O35907" s="21"/>
      <c r="Q35907" s="42"/>
      <c r="R35907" s="42"/>
      <c r="S35907" s="42"/>
      <c r="T35907" s="42"/>
    </row>
    <row r="35908" spans="11:20" s="1" customFormat="1" ht="25.15" customHeight="1" x14ac:dyDescent="0.25">
      <c r="K35908" s="68"/>
      <c r="O35908" s="21"/>
      <c r="Q35908" s="42"/>
      <c r="R35908" s="42"/>
      <c r="S35908" s="42"/>
      <c r="T35908" s="42"/>
    </row>
    <row r="35909" spans="11:20" s="1" customFormat="1" ht="25.15" customHeight="1" x14ac:dyDescent="0.25">
      <c r="K35909" s="68"/>
      <c r="O35909" s="21"/>
      <c r="Q35909" s="42"/>
      <c r="R35909" s="42"/>
      <c r="S35909" s="42"/>
      <c r="T35909" s="42"/>
    </row>
    <row r="35910" spans="11:20" s="1" customFormat="1" ht="25.15" customHeight="1" x14ac:dyDescent="0.25">
      <c r="K35910" s="68"/>
      <c r="O35910" s="21"/>
      <c r="Q35910" s="42"/>
      <c r="R35910" s="42"/>
      <c r="S35910" s="42"/>
      <c r="T35910" s="42"/>
    </row>
    <row r="35911" spans="11:20" s="1" customFormat="1" ht="25.15" customHeight="1" x14ac:dyDescent="0.25">
      <c r="K35911" s="68"/>
      <c r="O35911" s="21"/>
      <c r="Q35911" s="42"/>
      <c r="R35911" s="42"/>
      <c r="S35911" s="42"/>
      <c r="T35911" s="42"/>
    </row>
    <row r="35912" spans="11:20" s="1" customFormat="1" ht="25.15" customHeight="1" x14ac:dyDescent="0.25">
      <c r="K35912" s="68"/>
      <c r="O35912" s="21"/>
      <c r="Q35912" s="42"/>
      <c r="R35912" s="42"/>
      <c r="S35912" s="42"/>
      <c r="T35912" s="42"/>
    </row>
    <row r="35913" spans="11:20" s="1" customFormat="1" ht="25.15" customHeight="1" x14ac:dyDescent="0.25">
      <c r="K35913" s="68"/>
      <c r="O35913" s="21"/>
      <c r="Q35913" s="42"/>
      <c r="R35913" s="42"/>
      <c r="S35913" s="42"/>
      <c r="T35913" s="42"/>
    </row>
    <row r="35914" spans="11:20" s="1" customFormat="1" ht="25.15" customHeight="1" x14ac:dyDescent="0.25">
      <c r="K35914" s="68"/>
      <c r="O35914" s="21"/>
      <c r="Q35914" s="42"/>
      <c r="R35914" s="42"/>
      <c r="S35914" s="42"/>
      <c r="T35914" s="42"/>
    </row>
    <row r="35915" spans="11:20" s="1" customFormat="1" ht="25.15" customHeight="1" x14ac:dyDescent="0.25">
      <c r="K35915" s="68"/>
      <c r="O35915" s="21"/>
      <c r="Q35915" s="42"/>
      <c r="R35915" s="42"/>
      <c r="S35915" s="42"/>
      <c r="T35915" s="42"/>
    </row>
    <row r="35916" spans="11:20" s="1" customFormat="1" ht="25.15" customHeight="1" x14ac:dyDescent="0.25">
      <c r="K35916" s="68"/>
      <c r="O35916" s="21"/>
      <c r="Q35916" s="42"/>
      <c r="R35916" s="42"/>
      <c r="S35916" s="42"/>
      <c r="T35916" s="42"/>
    </row>
    <row r="35917" spans="11:20" s="1" customFormat="1" ht="25.15" customHeight="1" x14ac:dyDescent="0.25">
      <c r="K35917" s="68"/>
      <c r="O35917" s="21"/>
      <c r="Q35917" s="42"/>
      <c r="R35917" s="42"/>
      <c r="S35917" s="42"/>
      <c r="T35917" s="42"/>
    </row>
    <row r="35918" spans="11:20" s="1" customFormat="1" ht="25.15" customHeight="1" x14ac:dyDescent="0.25">
      <c r="K35918" s="68"/>
      <c r="O35918" s="21"/>
      <c r="Q35918" s="42"/>
      <c r="R35918" s="42"/>
      <c r="S35918" s="42"/>
      <c r="T35918" s="42"/>
    </row>
    <row r="35919" spans="11:20" s="1" customFormat="1" ht="25.15" customHeight="1" x14ac:dyDescent="0.25">
      <c r="K35919" s="68"/>
      <c r="O35919" s="21"/>
      <c r="Q35919" s="42"/>
      <c r="R35919" s="42"/>
      <c r="S35919" s="42"/>
      <c r="T35919" s="42"/>
    </row>
    <row r="35920" spans="11:20" s="1" customFormat="1" ht="25.15" customHeight="1" x14ac:dyDescent="0.25">
      <c r="K35920" s="68"/>
      <c r="O35920" s="21"/>
      <c r="Q35920" s="42"/>
      <c r="R35920" s="42"/>
      <c r="S35920" s="42"/>
      <c r="T35920" s="42"/>
    </row>
    <row r="35921" spans="11:20" s="1" customFormat="1" ht="25.15" customHeight="1" x14ac:dyDescent="0.25">
      <c r="K35921" s="68"/>
      <c r="O35921" s="21"/>
      <c r="Q35921" s="42"/>
      <c r="R35921" s="42"/>
      <c r="S35921" s="42"/>
      <c r="T35921" s="42"/>
    </row>
    <row r="35922" spans="11:20" s="1" customFormat="1" ht="25.15" customHeight="1" x14ac:dyDescent="0.25">
      <c r="K35922" s="68"/>
      <c r="O35922" s="21"/>
      <c r="Q35922" s="42"/>
      <c r="R35922" s="42"/>
      <c r="S35922" s="42"/>
      <c r="T35922" s="42"/>
    </row>
    <row r="35923" spans="11:20" s="1" customFormat="1" ht="25.15" customHeight="1" x14ac:dyDescent="0.25">
      <c r="K35923" s="68"/>
      <c r="O35923" s="21"/>
      <c r="Q35923" s="42"/>
      <c r="R35923" s="42"/>
      <c r="S35923" s="42"/>
      <c r="T35923" s="42"/>
    </row>
    <row r="35924" spans="11:20" s="1" customFormat="1" ht="25.15" customHeight="1" x14ac:dyDescent="0.25">
      <c r="K35924" s="68"/>
      <c r="O35924" s="21"/>
      <c r="Q35924" s="42"/>
      <c r="R35924" s="42"/>
      <c r="S35924" s="42"/>
      <c r="T35924" s="42"/>
    </row>
    <row r="35925" spans="11:20" s="1" customFormat="1" ht="25.15" customHeight="1" x14ac:dyDescent="0.25">
      <c r="K35925" s="68"/>
      <c r="O35925" s="21"/>
      <c r="Q35925" s="42"/>
      <c r="R35925" s="42"/>
      <c r="S35925" s="42"/>
      <c r="T35925" s="42"/>
    </row>
    <row r="35926" spans="11:20" s="1" customFormat="1" ht="25.15" customHeight="1" x14ac:dyDescent="0.25">
      <c r="K35926" s="68"/>
      <c r="O35926" s="21"/>
      <c r="Q35926" s="42"/>
      <c r="R35926" s="42"/>
      <c r="S35926" s="42"/>
      <c r="T35926" s="42"/>
    </row>
    <row r="35927" spans="11:20" s="1" customFormat="1" ht="25.15" customHeight="1" x14ac:dyDescent="0.25">
      <c r="K35927" s="68"/>
      <c r="O35927" s="21"/>
      <c r="Q35927" s="42"/>
      <c r="R35927" s="42"/>
      <c r="S35927" s="42"/>
      <c r="T35927" s="42"/>
    </row>
    <row r="35928" spans="11:20" s="1" customFormat="1" ht="25.15" customHeight="1" x14ac:dyDescent="0.25">
      <c r="K35928" s="68"/>
      <c r="O35928" s="21"/>
      <c r="Q35928" s="42"/>
      <c r="R35928" s="42"/>
      <c r="S35928" s="42"/>
      <c r="T35928" s="42"/>
    </row>
    <row r="35929" spans="11:20" s="1" customFormat="1" ht="25.15" customHeight="1" x14ac:dyDescent="0.25">
      <c r="K35929" s="68"/>
      <c r="O35929" s="21"/>
      <c r="Q35929" s="42"/>
      <c r="R35929" s="42"/>
      <c r="S35929" s="42"/>
      <c r="T35929" s="42"/>
    </row>
    <row r="35930" spans="11:20" s="1" customFormat="1" ht="25.15" customHeight="1" x14ac:dyDescent="0.25">
      <c r="K35930" s="68"/>
      <c r="O35930" s="21"/>
      <c r="Q35930" s="42"/>
      <c r="R35930" s="42"/>
      <c r="S35930" s="42"/>
      <c r="T35930" s="42"/>
    </row>
    <row r="35931" spans="11:20" s="1" customFormat="1" ht="25.15" customHeight="1" x14ac:dyDescent="0.25">
      <c r="K35931" s="68"/>
      <c r="O35931" s="21"/>
      <c r="Q35931" s="42"/>
      <c r="R35931" s="42"/>
      <c r="S35931" s="42"/>
      <c r="T35931" s="42"/>
    </row>
    <row r="35932" spans="11:20" s="1" customFormat="1" ht="25.15" customHeight="1" x14ac:dyDescent="0.25">
      <c r="K35932" s="68"/>
      <c r="O35932" s="21"/>
      <c r="Q35932" s="42"/>
      <c r="R35932" s="42"/>
      <c r="S35932" s="42"/>
      <c r="T35932" s="42"/>
    </row>
    <row r="35933" spans="11:20" s="1" customFormat="1" ht="25.15" customHeight="1" x14ac:dyDescent="0.25">
      <c r="K35933" s="68"/>
      <c r="O35933" s="21"/>
      <c r="Q35933" s="42"/>
      <c r="R35933" s="42"/>
      <c r="S35933" s="42"/>
      <c r="T35933" s="42"/>
    </row>
    <row r="35934" spans="11:20" s="1" customFormat="1" ht="25.15" customHeight="1" x14ac:dyDescent="0.25">
      <c r="K35934" s="68"/>
      <c r="O35934" s="21"/>
      <c r="Q35934" s="42"/>
      <c r="R35934" s="42"/>
      <c r="S35934" s="42"/>
      <c r="T35934" s="42"/>
    </row>
    <row r="35935" spans="11:20" s="1" customFormat="1" ht="25.15" customHeight="1" x14ac:dyDescent="0.25">
      <c r="K35935" s="68"/>
      <c r="O35935" s="21"/>
      <c r="Q35935" s="42"/>
      <c r="R35935" s="42"/>
      <c r="S35935" s="42"/>
      <c r="T35935" s="42"/>
    </row>
    <row r="35936" spans="11:20" s="1" customFormat="1" ht="25.15" customHeight="1" x14ac:dyDescent="0.25">
      <c r="K35936" s="68"/>
      <c r="O35936" s="21"/>
      <c r="Q35936" s="42"/>
      <c r="R35936" s="42"/>
      <c r="S35936" s="42"/>
      <c r="T35936" s="42"/>
    </row>
    <row r="35937" spans="11:20" s="1" customFormat="1" ht="25.15" customHeight="1" x14ac:dyDescent="0.25">
      <c r="K35937" s="68"/>
      <c r="O35937" s="21"/>
      <c r="Q35937" s="42"/>
      <c r="R35937" s="42"/>
      <c r="S35937" s="42"/>
      <c r="T35937" s="42"/>
    </row>
    <row r="35938" spans="11:20" s="1" customFormat="1" ht="25.15" customHeight="1" x14ac:dyDescent="0.25">
      <c r="K35938" s="68"/>
      <c r="O35938" s="21"/>
      <c r="Q35938" s="42"/>
      <c r="R35938" s="42"/>
      <c r="S35938" s="42"/>
      <c r="T35938" s="42"/>
    </row>
    <row r="35939" spans="11:20" s="1" customFormat="1" ht="25.15" customHeight="1" x14ac:dyDescent="0.25">
      <c r="K35939" s="68"/>
      <c r="O35939" s="21"/>
      <c r="Q35939" s="42"/>
      <c r="R35939" s="42"/>
      <c r="S35939" s="42"/>
      <c r="T35939" s="42"/>
    </row>
    <row r="35940" spans="11:20" s="1" customFormat="1" ht="25.15" customHeight="1" x14ac:dyDescent="0.25">
      <c r="K35940" s="68"/>
      <c r="O35940" s="21"/>
      <c r="Q35940" s="42"/>
      <c r="R35940" s="42"/>
      <c r="S35940" s="42"/>
      <c r="T35940" s="42"/>
    </row>
    <row r="35941" spans="11:20" s="1" customFormat="1" ht="25.15" customHeight="1" x14ac:dyDescent="0.25">
      <c r="K35941" s="68"/>
      <c r="O35941" s="21"/>
      <c r="Q35941" s="42"/>
      <c r="R35941" s="42"/>
      <c r="S35941" s="42"/>
      <c r="T35941" s="42"/>
    </row>
    <row r="35942" spans="11:20" s="1" customFormat="1" ht="25.15" customHeight="1" x14ac:dyDescent="0.25">
      <c r="K35942" s="68"/>
      <c r="O35942" s="21"/>
      <c r="Q35942" s="42"/>
      <c r="R35942" s="42"/>
      <c r="S35942" s="42"/>
      <c r="T35942" s="42"/>
    </row>
    <row r="35943" spans="11:20" s="1" customFormat="1" ht="25.15" customHeight="1" x14ac:dyDescent="0.25">
      <c r="K35943" s="68"/>
      <c r="O35943" s="21"/>
      <c r="Q35943" s="42"/>
      <c r="R35943" s="42"/>
      <c r="S35943" s="42"/>
      <c r="T35943" s="42"/>
    </row>
    <row r="35944" spans="11:20" s="1" customFormat="1" ht="25.15" customHeight="1" x14ac:dyDescent="0.25">
      <c r="K35944" s="68"/>
      <c r="O35944" s="21"/>
      <c r="Q35944" s="42"/>
      <c r="R35944" s="42"/>
      <c r="S35944" s="42"/>
      <c r="T35944" s="42"/>
    </row>
    <row r="35945" spans="11:20" s="1" customFormat="1" ht="25.15" customHeight="1" x14ac:dyDescent="0.25">
      <c r="K35945" s="68"/>
      <c r="O35945" s="21"/>
      <c r="Q35945" s="42"/>
      <c r="R35945" s="42"/>
      <c r="S35945" s="42"/>
      <c r="T35945" s="42"/>
    </row>
    <row r="35946" spans="11:20" s="1" customFormat="1" ht="25.15" customHeight="1" x14ac:dyDescent="0.25">
      <c r="K35946" s="68"/>
      <c r="O35946" s="21"/>
      <c r="Q35946" s="42"/>
      <c r="R35946" s="42"/>
      <c r="S35946" s="42"/>
      <c r="T35946" s="42"/>
    </row>
    <row r="35947" spans="11:20" s="1" customFormat="1" ht="25.15" customHeight="1" x14ac:dyDescent="0.25">
      <c r="K35947" s="68"/>
      <c r="O35947" s="21"/>
      <c r="Q35947" s="42"/>
      <c r="R35947" s="42"/>
      <c r="S35947" s="42"/>
      <c r="T35947" s="42"/>
    </row>
    <row r="35948" spans="11:20" s="1" customFormat="1" ht="25.15" customHeight="1" x14ac:dyDescent="0.25">
      <c r="K35948" s="68"/>
      <c r="O35948" s="21"/>
      <c r="Q35948" s="42"/>
      <c r="R35948" s="42"/>
      <c r="S35948" s="42"/>
      <c r="T35948" s="42"/>
    </row>
    <row r="35949" spans="11:20" s="1" customFormat="1" ht="25.15" customHeight="1" x14ac:dyDescent="0.25">
      <c r="K35949" s="68"/>
      <c r="O35949" s="21"/>
      <c r="Q35949" s="42"/>
      <c r="R35949" s="42"/>
      <c r="S35949" s="42"/>
      <c r="T35949" s="42"/>
    </row>
    <row r="35950" spans="11:20" s="1" customFormat="1" ht="25.15" customHeight="1" x14ac:dyDescent="0.25">
      <c r="K35950" s="68"/>
      <c r="O35950" s="21"/>
      <c r="Q35950" s="42"/>
      <c r="R35950" s="42"/>
      <c r="S35950" s="42"/>
      <c r="T35950" s="42"/>
    </row>
    <row r="35951" spans="11:20" s="1" customFormat="1" ht="25.15" customHeight="1" x14ac:dyDescent="0.25">
      <c r="K35951" s="68"/>
      <c r="O35951" s="21"/>
      <c r="Q35951" s="42"/>
      <c r="R35951" s="42"/>
      <c r="S35951" s="42"/>
      <c r="T35951" s="42"/>
    </row>
    <row r="35952" spans="11:20" s="1" customFormat="1" ht="25.15" customHeight="1" x14ac:dyDescent="0.25">
      <c r="K35952" s="68"/>
      <c r="O35952" s="21"/>
      <c r="Q35952" s="42"/>
      <c r="R35952" s="42"/>
      <c r="S35952" s="42"/>
      <c r="T35952" s="42"/>
    </row>
    <row r="35953" spans="11:20" s="1" customFormat="1" ht="25.15" customHeight="1" x14ac:dyDescent="0.25">
      <c r="K35953" s="68"/>
      <c r="O35953" s="21"/>
      <c r="Q35953" s="42"/>
      <c r="R35953" s="42"/>
      <c r="S35953" s="42"/>
      <c r="T35953" s="42"/>
    </row>
    <row r="35954" spans="11:20" s="1" customFormat="1" ht="25.15" customHeight="1" x14ac:dyDescent="0.25">
      <c r="K35954" s="68"/>
      <c r="O35954" s="21"/>
      <c r="Q35954" s="42"/>
      <c r="R35954" s="42"/>
      <c r="S35954" s="42"/>
      <c r="T35954" s="42"/>
    </row>
    <row r="35955" spans="11:20" s="1" customFormat="1" ht="25.15" customHeight="1" x14ac:dyDescent="0.25">
      <c r="K35955" s="68"/>
      <c r="O35955" s="21"/>
      <c r="Q35955" s="42"/>
      <c r="R35955" s="42"/>
      <c r="S35955" s="42"/>
      <c r="T35955" s="42"/>
    </row>
    <row r="35956" spans="11:20" s="1" customFormat="1" ht="25.15" customHeight="1" x14ac:dyDescent="0.25">
      <c r="K35956" s="68"/>
      <c r="O35956" s="21"/>
      <c r="Q35956" s="42"/>
      <c r="R35956" s="42"/>
      <c r="S35956" s="42"/>
      <c r="T35956" s="42"/>
    </row>
    <row r="35957" spans="11:20" s="1" customFormat="1" ht="25.15" customHeight="1" x14ac:dyDescent="0.25">
      <c r="K35957" s="68"/>
      <c r="O35957" s="21"/>
      <c r="Q35957" s="42"/>
      <c r="R35957" s="42"/>
      <c r="S35957" s="42"/>
      <c r="T35957" s="42"/>
    </row>
    <row r="35958" spans="11:20" s="1" customFormat="1" ht="25.15" customHeight="1" x14ac:dyDescent="0.25">
      <c r="K35958" s="68"/>
      <c r="O35958" s="21"/>
      <c r="Q35958" s="42"/>
      <c r="R35958" s="42"/>
      <c r="S35958" s="42"/>
      <c r="T35958" s="42"/>
    </row>
    <row r="35959" spans="11:20" s="1" customFormat="1" ht="25.15" customHeight="1" x14ac:dyDescent="0.25">
      <c r="K35959" s="68"/>
      <c r="O35959" s="21"/>
      <c r="Q35959" s="42"/>
      <c r="R35959" s="42"/>
      <c r="S35959" s="42"/>
      <c r="T35959" s="42"/>
    </row>
    <row r="35960" spans="11:20" s="1" customFormat="1" ht="25.15" customHeight="1" x14ac:dyDescent="0.25">
      <c r="K35960" s="68"/>
      <c r="O35960" s="21"/>
      <c r="Q35960" s="42"/>
      <c r="R35960" s="42"/>
      <c r="S35960" s="42"/>
      <c r="T35960" s="42"/>
    </row>
    <row r="35961" spans="11:20" s="1" customFormat="1" ht="25.15" customHeight="1" x14ac:dyDescent="0.25">
      <c r="K35961" s="68"/>
      <c r="O35961" s="21"/>
      <c r="Q35961" s="42"/>
      <c r="R35961" s="42"/>
      <c r="S35961" s="42"/>
      <c r="T35961" s="42"/>
    </row>
    <row r="35962" spans="11:20" s="1" customFormat="1" ht="25.15" customHeight="1" x14ac:dyDescent="0.25">
      <c r="K35962" s="68"/>
      <c r="O35962" s="21"/>
      <c r="Q35962" s="42"/>
      <c r="R35962" s="42"/>
      <c r="S35962" s="42"/>
      <c r="T35962" s="42"/>
    </row>
    <row r="35963" spans="11:20" s="1" customFormat="1" ht="25.15" customHeight="1" x14ac:dyDescent="0.25">
      <c r="K35963" s="68"/>
      <c r="O35963" s="21"/>
      <c r="Q35963" s="42"/>
      <c r="R35963" s="42"/>
      <c r="S35963" s="42"/>
      <c r="T35963" s="42"/>
    </row>
    <row r="35964" spans="11:20" s="1" customFormat="1" ht="25.15" customHeight="1" x14ac:dyDescent="0.25">
      <c r="K35964" s="68"/>
      <c r="O35964" s="21"/>
      <c r="Q35964" s="42"/>
      <c r="R35964" s="42"/>
      <c r="S35964" s="42"/>
      <c r="T35964" s="42"/>
    </row>
    <row r="35965" spans="11:20" s="1" customFormat="1" ht="25.15" customHeight="1" x14ac:dyDescent="0.25">
      <c r="K35965" s="68"/>
      <c r="O35965" s="21"/>
      <c r="Q35965" s="42"/>
      <c r="R35965" s="42"/>
      <c r="S35965" s="42"/>
      <c r="T35965" s="42"/>
    </row>
    <row r="35966" spans="11:20" s="1" customFormat="1" ht="25.15" customHeight="1" x14ac:dyDescent="0.25">
      <c r="K35966" s="68"/>
      <c r="O35966" s="21"/>
      <c r="Q35966" s="42"/>
      <c r="R35966" s="42"/>
      <c r="S35966" s="42"/>
      <c r="T35966" s="42"/>
    </row>
    <row r="35967" spans="11:20" s="1" customFormat="1" ht="25.15" customHeight="1" x14ac:dyDescent="0.25">
      <c r="K35967" s="68"/>
      <c r="O35967" s="21"/>
      <c r="Q35967" s="42"/>
      <c r="R35967" s="42"/>
      <c r="S35967" s="42"/>
      <c r="T35967" s="42"/>
    </row>
    <row r="35968" spans="11:20" s="1" customFormat="1" ht="25.15" customHeight="1" x14ac:dyDescent="0.25">
      <c r="K35968" s="68"/>
      <c r="O35968" s="21"/>
      <c r="Q35968" s="42"/>
      <c r="R35968" s="42"/>
      <c r="S35968" s="42"/>
      <c r="T35968" s="42"/>
    </row>
    <row r="35969" spans="11:20" s="1" customFormat="1" ht="25.15" customHeight="1" x14ac:dyDescent="0.25">
      <c r="K35969" s="68"/>
      <c r="O35969" s="21"/>
      <c r="Q35969" s="42"/>
      <c r="R35969" s="42"/>
      <c r="S35969" s="42"/>
      <c r="T35969" s="42"/>
    </row>
    <row r="35970" spans="11:20" s="1" customFormat="1" ht="25.15" customHeight="1" x14ac:dyDescent="0.25">
      <c r="K35970" s="68"/>
      <c r="O35970" s="21"/>
      <c r="Q35970" s="42"/>
      <c r="R35970" s="42"/>
      <c r="S35970" s="42"/>
      <c r="T35970" s="42"/>
    </row>
    <row r="35971" spans="11:20" s="1" customFormat="1" ht="25.15" customHeight="1" x14ac:dyDescent="0.25">
      <c r="K35971" s="68"/>
      <c r="O35971" s="21"/>
      <c r="Q35971" s="42"/>
      <c r="R35971" s="42"/>
      <c r="S35971" s="42"/>
      <c r="T35971" s="42"/>
    </row>
    <row r="35972" spans="11:20" s="1" customFormat="1" ht="25.15" customHeight="1" x14ac:dyDescent="0.25">
      <c r="K35972" s="68"/>
      <c r="O35972" s="21"/>
      <c r="Q35972" s="42"/>
      <c r="R35972" s="42"/>
      <c r="S35972" s="42"/>
      <c r="T35972" s="42"/>
    </row>
    <row r="35973" spans="11:20" s="1" customFormat="1" ht="25.15" customHeight="1" x14ac:dyDescent="0.25">
      <c r="K35973" s="68"/>
      <c r="O35973" s="21"/>
      <c r="Q35973" s="42"/>
      <c r="R35973" s="42"/>
      <c r="S35973" s="42"/>
      <c r="T35973" s="42"/>
    </row>
    <row r="35974" spans="11:20" s="1" customFormat="1" ht="25.15" customHeight="1" x14ac:dyDescent="0.25">
      <c r="K35974" s="68"/>
      <c r="O35974" s="21"/>
      <c r="Q35974" s="42"/>
      <c r="R35974" s="42"/>
      <c r="S35974" s="42"/>
      <c r="T35974" s="42"/>
    </row>
    <row r="35975" spans="11:20" s="1" customFormat="1" ht="25.15" customHeight="1" x14ac:dyDescent="0.25">
      <c r="K35975" s="68"/>
      <c r="O35975" s="21"/>
      <c r="Q35975" s="42"/>
      <c r="R35975" s="42"/>
      <c r="S35975" s="42"/>
      <c r="T35975" s="42"/>
    </row>
    <row r="35976" spans="11:20" s="1" customFormat="1" ht="25.15" customHeight="1" x14ac:dyDescent="0.25">
      <c r="K35976" s="68"/>
      <c r="O35976" s="21"/>
      <c r="Q35976" s="42"/>
      <c r="R35976" s="42"/>
      <c r="S35976" s="42"/>
      <c r="T35976" s="42"/>
    </row>
    <row r="35977" spans="11:20" s="1" customFormat="1" ht="25.15" customHeight="1" x14ac:dyDescent="0.25">
      <c r="K35977" s="68"/>
      <c r="O35977" s="21"/>
      <c r="Q35977" s="42"/>
      <c r="R35977" s="42"/>
      <c r="S35977" s="42"/>
      <c r="T35977" s="42"/>
    </row>
    <row r="35978" spans="11:20" s="1" customFormat="1" ht="25.15" customHeight="1" x14ac:dyDescent="0.25">
      <c r="K35978" s="68"/>
      <c r="O35978" s="21"/>
      <c r="Q35978" s="42"/>
      <c r="R35978" s="42"/>
      <c r="S35978" s="42"/>
      <c r="T35978" s="42"/>
    </row>
    <row r="35979" spans="11:20" s="1" customFormat="1" ht="25.15" customHeight="1" x14ac:dyDescent="0.25">
      <c r="K35979" s="68"/>
      <c r="O35979" s="21"/>
      <c r="Q35979" s="42"/>
      <c r="R35979" s="42"/>
      <c r="S35979" s="42"/>
      <c r="T35979" s="42"/>
    </row>
    <row r="35980" spans="11:20" s="1" customFormat="1" ht="25.15" customHeight="1" x14ac:dyDescent="0.25">
      <c r="K35980" s="68"/>
      <c r="O35980" s="21"/>
      <c r="Q35980" s="42"/>
      <c r="R35980" s="42"/>
      <c r="S35980" s="42"/>
      <c r="T35980" s="42"/>
    </row>
    <row r="35981" spans="11:20" s="1" customFormat="1" ht="25.15" customHeight="1" x14ac:dyDescent="0.25">
      <c r="K35981" s="68"/>
      <c r="O35981" s="21"/>
      <c r="Q35981" s="42"/>
      <c r="R35981" s="42"/>
      <c r="S35981" s="42"/>
      <c r="T35981" s="42"/>
    </row>
    <row r="35982" spans="11:20" s="1" customFormat="1" ht="25.15" customHeight="1" x14ac:dyDescent="0.25">
      <c r="K35982" s="68"/>
      <c r="O35982" s="21"/>
      <c r="Q35982" s="42"/>
      <c r="R35982" s="42"/>
      <c r="S35982" s="42"/>
      <c r="T35982" s="42"/>
    </row>
    <row r="35983" spans="11:20" s="1" customFormat="1" ht="25.15" customHeight="1" x14ac:dyDescent="0.25">
      <c r="K35983" s="68"/>
      <c r="O35983" s="21"/>
      <c r="Q35983" s="42"/>
      <c r="R35983" s="42"/>
      <c r="S35983" s="42"/>
      <c r="T35983" s="42"/>
    </row>
    <row r="35984" spans="11:20" s="1" customFormat="1" ht="25.15" customHeight="1" x14ac:dyDescent="0.25">
      <c r="K35984" s="68"/>
      <c r="O35984" s="21"/>
      <c r="Q35984" s="42"/>
      <c r="R35984" s="42"/>
      <c r="S35984" s="42"/>
      <c r="T35984" s="42"/>
    </row>
    <row r="35985" spans="11:20" s="1" customFormat="1" ht="25.15" customHeight="1" x14ac:dyDescent="0.25">
      <c r="K35985" s="68"/>
      <c r="O35985" s="21"/>
      <c r="Q35985" s="42"/>
      <c r="R35985" s="42"/>
      <c r="S35985" s="42"/>
      <c r="T35985" s="42"/>
    </row>
    <row r="35986" spans="11:20" s="1" customFormat="1" ht="25.15" customHeight="1" x14ac:dyDescent="0.25">
      <c r="K35986" s="68"/>
      <c r="O35986" s="21"/>
      <c r="Q35986" s="42"/>
      <c r="R35986" s="42"/>
      <c r="S35986" s="42"/>
      <c r="T35986" s="42"/>
    </row>
    <row r="35987" spans="11:20" s="1" customFormat="1" ht="25.15" customHeight="1" x14ac:dyDescent="0.25">
      <c r="K35987" s="68"/>
      <c r="O35987" s="21"/>
      <c r="Q35987" s="42"/>
      <c r="R35987" s="42"/>
      <c r="S35987" s="42"/>
      <c r="T35987" s="42"/>
    </row>
    <row r="35988" spans="11:20" s="1" customFormat="1" ht="25.15" customHeight="1" x14ac:dyDescent="0.25">
      <c r="K35988" s="68"/>
      <c r="O35988" s="21"/>
      <c r="Q35988" s="42"/>
      <c r="R35988" s="42"/>
      <c r="S35988" s="42"/>
      <c r="T35988" s="42"/>
    </row>
    <row r="35989" spans="11:20" s="1" customFormat="1" ht="25.15" customHeight="1" x14ac:dyDescent="0.25">
      <c r="K35989" s="68"/>
      <c r="O35989" s="21"/>
      <c r="Q35989" s="42"/>
      <c r="R35989" s="42"/>
      <c r="S35989" s="42"/>
      <c r="T35989" s="42"/>
    </row>
    <row r="35990" spans="11:20" s="1" customFormat="1" ht="25.15" customHeight="1" x14ac:dyDescent="0.25">
      <c r="K35990" s="68"/>
      <c r="O35990" s="21"/>
      <c r="Q35990" s="42"/>
      <c r="R35990" s="42"/>
      <c r="S35990" s="42"/>
      <c r="T35990" s="42"/>
    </row>
    <row r="35991" spans="11:20" s="1" customFormat="1" ht="25.15" customHeight="1" x14ac:dyDescent="0.25">
      <c r="K35991" s="68"/>
      <c r="O35991" s="21"/>
      <c r="Q35991" s="42"/>
      <c r="R35991" s="42"/>
      <c r="S35991" s="42"/>
      <c r="T35991" s="42"/>
    </row>
    <row r="35992" spans="11:20" s="1" customFormat="1" ht="25.15" customHeight="1" x14ac:dyDescent="0.25">
      <c r="K35992" s="68"/>
      <c r="O35992" s="21"/>
      <c r="Q35992" s="42"/>
      <c r="R35992" s="42"/>
      <c r="S35992" s="42"/>
      <c r="T35992" s="42"/>
    </row>
    <row r="35993" spans="11:20" s="1" customFormat="1" ht="25.15" customHeight="1" x14ac:dyDescent="0.25">
      <c r="K35993" s="68"/>
      <c r="O35993" s="21"/>
      <c r="Q35993" s="42"/>
      <c r="R35993" s="42"/>
      <c r="S35993" s="42"/>
      <c r="T35993" s="42"/>
    </row>
    <row r="35994" spans="11:20" s="1" customFormat="1" ht="25.15" customHeight="1" x14ac:dyDescent="0.25">
      <c r="K35994" s="68"/>
      <c r="O35994" s="21"/>
      <c r="Q35994" s="42"/>
      <c r="R35994" s="42"/>
      <c r="S35994" s="42"/>
      <c r="T35994" s="42"/>
    </row>
    <row r="35995" spans="11:20" s="1" customFormat="1" ht="25.15" customHeight="1" x14ac:dyDescent="0.25">
      <c r="K35995" s="68"/>
      <c r="O35995" s="21"/>
      <c r="Q35995" s="42"/>
      <c r="R35995" s="42"/>
      <c r="S35995" s="42"/>
      <c r="T35995" s="42"/>
    </row>
    <row r="35996" spans="11:20" s="1" customFormat="1" ht="25.15" customHeight="1" x14ac:dyDescent="0.25">
      <c r="K35996" s="68"/>
      <c r="O35996" s="21"/>
      <c r="Q35996" s="42"/>
      <c r="R35996" s="42"/>
      <c r="S35996" s="42"/>
      <c r="T35996" s="42"/>
    </row>
    <row r="35997" spans="11:20" s="1" customFormat="1" ht="25.15" customHeight="1" x14ac:dyDescent="0.25">
      <c r="K35997" s="68"/>
      <c r="O35997" s="21"/>
      <c r="Q35997" s="42"/>
      <c r="R35997" s="42"/>
      <c r="S35997" s="42"/>
      <c r="T35997" s="42"/>
    </row>
    <row r="35998" spans="11:20" s="1" customFormat="1" ht="25.15" customHeight="1" x14ac:dyDescent="0.25">
      <c r="K35998" s="68"/>
      <c r="O35998" s="21"/>
      <c r="Q35998" s="42"/>
      <c r="R35998" s="42"/>
      <c r="S35998" s="42"/>
      <c r="T35998" s="42"/>
    </row>
    <row r="35999" spans="11:20" s="1" customFormat="1" ht="25.15" customHeight="1" x14ac:dyDescent="0.25">
      <c r="K35999" s="68"/>
      <c r="O35999" s="21"/>
      <c r="Q35999" s="42"/>
      <c r="R35999" s="42"/>
      <c r="S35999" s="42"/>
      <c r="T35999" s="42"/>
    </row>
    <row r="36000" spans="11:20" s="1" customFormat="1" ht="25.15" customHeight="1" x14ac:dyDescent="0.25">
      <c r="K36000" s="68"/>
      <c r="O36000" s="21"/>
      <c r="Q36000" s="42"/>
      <c r="R36000" s="42"/>
      <c r="S36000" s="42"/>
      <c r="T36000" s="42"/>
    </row>
    <row r="36001" spans="11:20" s="1" customFormat="1" ht="25.15" customHeight="1" x14ac:dyDescent="0.25">
      <c r="K36001" s="68"/>
      <c r="O36001" s="21"/>
      <c r="Q36001" s="42"/>
      <c r="R36001" s="42"/>
      <c r="S36001" s="42"/>
      <c r="T36001" s="42"/>
    </row>
    <row r="36002" spans="11:20" s="1" customFormat="1" ht="25.15" customHeight="1" x14ac:dyDescent="0.25">
      <c r="K36002" s="68"/>
      <c r="O36002" s="21"/>
      <c r="Q36002" s="42"/>
      <c r="R36002" s="42"/>
      <c r="S36002" s="42"/>
      <c r="T36002" s="42"/>
    </row>
    <row r="36003" spans="11:20" s="1" customFormat="1" ht="25.15" customHeight="1" x14ac:dyDescent="0.25">
      <c r="K36003" s="68"/>
      <c r="O36003" s="21"/>
      <c r="Q36003" s="42"/>
      <c r="R36003" s="42"/>
      <c r="S36003" s="42"/>
      <c r="T36003" s="42"/>
    </row>
    <row r="36004" spans="11:20" s="1" customFormat="1" ht="25.15" customHeight="1" x14ac:dyDescent="0.25">
      <c r="K36004" s="68"/>
      <c r="O36004" s="21"/>
      <c r="Q36004" s="42"/>
      <c r="R36004" s="42"/>
      <c r="S36004" s="42"/>
      <c r="T36004" s="42"/>
    </row>
    <row r="36005" spans="11:20" s="1" customFormat="1" ht="25.15" customHeight="1" x14ac:dyDescent="0.25">
      <c r="K36005" s="68"/>
      <c r="O36005" s="21"/>
      <c r="Q36005" s="42"/>
      <c r="R36005" s="42"/>
      <c r="S36005" s="42"/>
      <c r="T36005" s="42"/>
    </row>
    <row r="36006" spans="11:20" s="1" customFormat="1" ht="25.15" customHeight="1" x14ac:dyDescent="0.25">
      <c r="K36006" s="68"/>
      <c r="O36006" s="21"/>
      <c r="Q36006" s="42"/>
      <c r="R36006" s="42"/>
      <c r="S36006" s="42"/>
      <c r="T36006" s="42"/>
    </row>
    <row r="36007" spans="11:20" s="1" customFormat="1" ht="25.15" customHeight="1" x14ac:dyDescent="0.25">
      <c r="K36007" s="68"/>
      <c r="O36007" s="21"/>
      <c r="Q36007" s="42"/>
      <c r="R36007" s="42"/>
      <c r="S36007" s="42"/>
      <c r="T36007" s="42"/>
    </row>
    <row r="36008" spans="11:20" s="1" customFormat="1" ht="25.15" customHeight="1" x14ac:dyDescent="0.25">
      <c r="K36008" s="68"/>
      <c r="O36008" s="21"/>
      <c r="Q36008" s="42"/>
      <c r="R36008" s="42"/>
      <c r="S36008" s="42"/>
      <c r="T36008" s="42"/>
    </row>
    <row r="36009" spans="11:20" s="1" customFormat="1" ht="25.15" customHeight="1" x14ac:dyDescent="0.25">
      <c r="K36009" s="68"/>
      <c r="O36009" s="21"/>
      <c r="Q36009" s="42"/>
      <c r="R36009" s="42"/>
      <c r="S36009" s="42"/>
      <c r="T36009" s="42"/>
    </row>
    <row r="36010" spans="11:20" s="1" customFormat="1" ht="25.15" customHeight="1" x14ac:dyDescent="0.25">
      <c r="K36010" s="68"/>
      <c r="O36010" s="21"/>
      <c r="Q36010" s="42"/>
      <c r="R36010" s="42"/>
      <c r="S36010" s="42"/>
      <c r="T36010" s="42"/>
    </row>
    <row r="36011" spans="11:20" s="1" customFormat="1" ht="25.15" customHeight="1" x14ac:dyDescent="0.25">
      <c r="K36011" s="68"/>
      <c r="O36011" s="21"/>
      <c r="Q36011" s="42"/>
      <c r="R36011" s="42"/>
      <c r="S36011" s="42"/>
      <c r="T36011" s="42"/>
    </row>
    <row r="36012" spans="11:20" s="1" customFormat="1" ht="25.15" customHeight="1" x14ac:dyDescent="0.25">
      <c r="K36012" s="68"/>
      <c r="O36012" s="21"/>
      <c r="Q36012" s="42"/>
      <c r="R36012" s="42"/>
      <c r="S36012" s="42"/>
      <c r="T36012" s="42"/>
    </row>
    <row r="36013" spans="11:20" s="1" customFormat="1" ht="25.15" customHeight="1" x14ac:dyDescent="0.25">
      <c r="K36013" s="68"/>
      <c r="O36013" s="21"/>
      <c r="Q36013" s="42"/>
      <c r="R36013" s="42"/>
      <c r="S36013" s="42"/>
      <c r="T36013" s="42"/>
    </row>
    <row r="36014" spans="11:20" s="1" customFormat="1" ht="25.15" customHeight="1" x14ac:dyDescent="0.25">
      <c r="K36014" s="68"/>
      <c r="O36014" s="21"/>
      <c r="Q36014" s="42"/>
      <c r="R36014" s="42"/>
      <c r="S36014" s="42"/>
      <c r="T36014" s="42"/>
    </row>
    <row r="36015" spans="11:20" s="1" customFormat="1" ht="25.15" customHeight="1" x14ac:dyDescent="0.25">
      <c r="K36015" s="68"/>
      <c r="O36015" s="21"/>
      <c r="Q36015" s="42"/>
      <c r="R36015" s="42"/>
      <c r="S36015" s="42"/>
      <c r="T36015" s="42"/>
    </row>
    <row r="36016" spans="11:20" s="1" customFormat="1" ht="25.15" customHeight="1" x14ac:dyDescent="0.25">
      <c r="K36016" s="68"/>
      <c r="O36016" s="21"/>
      <c r="Q36016" s="42"/>
      <c r="R36016" s="42"/>
      <c r="S36016" s="42"/>
      <c r="T36016" s="42"/>
    </row>
    <row r="36017" spans="11:20" s="1" customFormat="1" ht="25.15" customHeight="1" x14ac:dyDescent="0.25">
      <c r="K36017" s="68"/>
      <c r="O36017" s="21"/>
      <c r="Q36017" s="42"/>
      <c r="R36017" s="42"/>
      <c r="S36017" s="42"/>
      <c r="T36017" s="42"/>
    </row>
    <row r="36018" spans="11:20" s="1" customFormat="1" ht="25.15" customHeight="1" x14ac:dyDescent="0.25">
      <c r="K36018" s="68"/>
      <c r="O36018" s="21"/>
      <c r="Q36018" s="42"/>
      <c r="R36018" s="42"/>
      <c r="S36018" s="42"/>
      <c r="T36018" s="42"/>
    </row>
    <row r="36019" spans="11:20" s="1" customFormat="1" ht="25.15" customHeight="1" x14ac:dyDescent="0.25">
      <c r="K36019" s="68"/>
      <c r="O36019" s="21"/>
      <c r="Q36019" s="42"/>
      <c r="R36019" s="42"/>
      <c r="S36019" s="42"/>
      <c r="T36019" s="42"/>
    </row>
    <row r="36020" spans="11:20" s="1" customFormat="1" ht="25.15" customHeight="1" x14ac:dyDescent="0.25">
      <c r="K36020" s="68"/>
      <c r="O36020" s="21"/>
      <c r="Q36020" s="42"/>
      <c r="R36020" s="42"/>
      <c r="S36020" s="42"/>
      <c r="T36020" s="42"/>
    </row>
    <row r="36021" spans="11:20" s="1" customFormat="1" ht="25.15" customHeight="1" x14ac:dyDescent="0.25">
      <c r="K36021" s="68"/>
      <c r="O36021" s="21"/>
      <c r="Q36021" s="42"/>
      <c r="R36021" s="42"/>
      <c r="S36021" s="42"/>
      <c r="T36021" s="42"/>
    </row>
    <row r="36022" spans="11:20" s="1" customFormat="1" ht="25.15" customHeight="1" x14ac:dyDescent="0.25">
      <c r="K36022" s="68"/>
      <c r="O36022" s="21"/>
      <c r="Q36022" s="42"/>
      <c r="R36022" s="42"/>
      <c r="S36022" s="42"/>
      <c r="T36022" s="42"/>
    </row>
    <row r="36023" spans="11:20" s="1" customFormat="1" ht="25.15" customHeight="1" x14ac:dyDescent="0.25">
      <c r="K36023" s="68"/>
      <c r="O36023" s="21"/>
      <c r="Q36023" s="42"/>
      <c r="R36023" s="42"/>
      <c r="S36023" s="42"/>
      <c r="T36023" s="42"/>
    </row>
    <row r="36024" spans="11:20" s="1" customFormat="1" ht="25.15" customHeight="1" x14ac:dyDescent="0.25">
      <c r="K36024" s="68"/>
      <c r="O36024" s="21"/>
      <c r="Q36024" s="42"/>
      <c r="R36024" s="42"/>
      <c r="S36024" s="42"/>
      <c r="T36024" s="42"/>
    </row>
    <row r="36025" spans="11:20" s="1" customFormat="1" ht="25.15" customHeight="1" x14ac:dyDescent="0.25">
      <c r="K36025" s="68"/>
      <c r="O36025" s="21"/>
      <c r="Q36025" s="42"/>
      <c r="R36025" s="42"/>
      <c r="S36025" s="42"/>
      <c r="T36025" s="42"/>
    </row>
    <row r="36026" spans="11:20" s="1" customFormat="1" ht="25.15" customHeight="1" x14ac:dyDescent="0.25">
      <c r="K36026" s="68"/>
      <c r="O36026" s="21"/>
      <c r="Q36026" s="42"/>
      <c r="R36026" s="42"/>
      <c r="S36026" s="42"/>
      <c r="T36026" s="42"/>
    </row>
    <row r="36027" spans="11:20" s="1" customFormat="1" ht="25.15" customHeight="1" x14ac:dyDescent="0.25">
      <c r="K36027" s="68"/>
      <c r="O36027" s="21"/>
      <c r="Q36027" s="42"/>
      <c r="R36027" s="42"/>
      <c r="S36027" s="42"/>
      <c r="T36027" s="42"/>
    </row>
    <row r="36028" spans="11:20" s="1" customFormat="1" ht="25.15" customHeight="1" x14ac:dyDescent="0.25">
      <c r="K36028" s="68"/>
      <c r="O36028" s="21"/>
      <c r="Q36028" s="42"/>
      <c r="R36028" s="42"/>
      <c r="S36028" s="42"/>
      <c r="T36028" s="42"/>
    </row>
    <row r="36029" spans="11:20" s="1" customFormat="1" ht="25.15" customHeight="1" x14ac:dyDescent="0.25">
      <c r="K36029" s="68"/>
      <c r="O36029" s="21"/>
      <c r="Q36029" s="42"/>
      <c r="R36029" s="42"/>
      <c r="S36029" s="42"/>
      <c r="T36029" s="42"/>
    </row>
    <row r="36030" spans="11:20" s="1" customFormat="1" ht="25.15" customHeight="1" x14ac:dyDescent="0.25">
      <c r="K36030" s="68"/>
      <c r="O36030" s="21"/>
      <c r="Q36030" s="42"/>
      <c r="R36030" s="42"/>
      <c r="S36030" s="42"/>
      <c r="T36030" s="42"/>
    </row>
    <row r="36031" spans="11:20" s="1" customFormat="1" ht="25.15" customHeight="1" x14ac:dyDescent="0.25">
      <c r="K36031" s="68"/>
      <c r="O36031" s="21"/>
      <c r="Q36031" s="42"/>
      <c r="R36031" s="42"/>
      <c r="S36031" s="42"/>
      <c r="T36031" s="42"/>
    </row>
    <row r="36032" spans="11:20" s="1" customFormat="1" ht="25.15" customHeight="1" x14ac:dyDescent="0.25">
      <c r="K36032" s="68"/>
      <c r="O36032" s="21"/>
      <c r="Q36032" s="42"/>
      <c r="R36032" s="42"/>
      <c r="S36032" s="42"/>
      <c r="T36032" s="42"/>
    </row>
    <row r="36033" spans="11:20" s="1" customFormat="1" ht="25.15" customHeight="1" x14ac:dyDescent="0.25">
      <c r="K36033" s="68"/>
      <c r="O36033" s="21"/>
      <c r="Q36033" s="42"/>
      <c r="R36033" s="42"/>
      <c r="S36033" s="42"/>
      <c r="T36033" s="42"/>
    </row>
    <row r="36034" spans="11:20" s="1" customFormat="1" ht="25.15" customHeight="1" x14ac:dyDescent="0.25">
      <c r="K36034" s="68"/>
      <c r="O36034" s="21"/>
      <c r="Q36034" s="42"/>
      <c r="R36034" s="42"/>
      <c r="S36034" s="42"/>
      <c r="T36034" s="42"/>
    </row>
    <row r="36035" spans="11:20" s="1" customFormat="1" ht="25.15" customHeight="1" x14ac:dyDescent="0.25">
      <c r="K36035" s="68"/>
      <c r="O36035" s="21"/>
      <c r="Q36035" s="42"/>
      <c r="R36035" s="42"/>
      <c r="S36035" s="42"/>
      <c r="T36035" s="42"/>
    </row>
    <row r="36036" spans="11:20" s="1" customFormat="1" ht="25.15" customHeight="1" x14ac:dyDescent="0.25">
      <c r="K36036" s="68"/>
      <c r="O36036" s="21"/>
      <c r="Q36036" s="42"/>
      <c r="R36036" s="42"/>
      <c r="S36036" s="42"/>
      <c r="T36036" s="42"/>
    </row>
    <row r="36037" spans="11:20" s="1" customFormat="1" ht="25.15" customHeight="1" x14ac:dyDescent="0.25">
      <c r="K36037" s="68"/>
      <c r="O36037" s="21"/>
      <c r="Q36037" s="42"/>
      <c r="R36037" s="42"/>
      <c r="S36037" s="42"/>
      <c r="T36037" s="42"/>
    </row>
    <row r="36038" spans="11:20" s="1" customFormat="1" ht="25.15" customHeight="1" x14ac:dyDescent="0.25">
      <c r="K36038" s="68"/>
      <c r="O36038" s="21"/>
      <c r="Q36038" s="42"/>
      <c r="R36038" s="42"/>
      <c r="S36038" s="42"/>
      <c r="T36038" s="42"/>
    </row>
    <row r="36039" spans="11:20" s="1" customFormat="1" ht="25.15" customHeight="1" x14ac:dyDescent="0.25">
      <c r="K36039" s="68"/>
      <c r="O36039" s="21"/>
      <c r="Q36039" s="42"/>
      <c r="R36039" s="42"/>
      <c r="S36039" s="42"/>
      <c r="T36039" s="42"/>
    </row>
    <row r="36040" spans="11:20" s="1" customFormat="1" ht="25.15" customHeight="1" x14ac:dyDescent="0.25">
      <c r="K36040" s="68"/>
      <c r="O36040" s="21"/>
      <c r="Q36040" s="42"/>
      <c r="R36040" s="42"/>
      <c r="S36040" s="42"/>
      <c r="T36040" s="42"/>
    </row>
    <row r="36041" spans="11:20" s="1" customFormat="1" ht="25.15" customHeight="1" x14ac:dyDescent="0.25">
      <c r="K36041" s="68"/>
      <c r="O36041" s="21"/>
      <c r="Q36041" s="42"/>
      <c r="R36041" s="42"/>
      <c r="S36041" s="42"/>
      <c r="T36041" s="42"/>
    </row>
    <row r="36042" spans="11:20" s="1" customFormat="1" ht="25.15" customHeight="1" x14ac:dyDescent="0.25">
      <c r="K36042" s="68"/>
      <c r="O36042" s="21"/>
      <c r="Q36042" s="42"/>
      <c r="R36042" s="42"/>
      <c r="S36042" s="42"/>
      <c r="T36042" s="42"/>
    </row>
    <row r="36043" spans="11:20" s="1" customFormat="1" ht="25.15" customHeight="1" x14ac:dyDescent="0.25">
      <c r="K36043" s="68"/>
      <c r="O36043" s="21"/>
      <c r="Q36043" s="42"/>
      <c r="R36043" s="42"/>
      <c r="S36043" s="42"/>
      <c r="T36043" s="42"/>
    </row>
    <row r="36044" spans="11:20" s="1" customFormat="1" ht="25.15" customHeight="1" x14ac:dyDescent="0.25">
      <c r="K36044" s="68"/>
      <c r="O36044" s="21"/>
      <c r="Q36044" s="42"/>
      <c r="R36044" s="42"/>
      <c r="S36044" s="42"/>
      <c r="T36044" s="42"/>
    </row>
    <row r="36045" spans="11:20" s="1" customFormat="1" ht="25.15" customHeight="1" x14ac:dyDescent="0.25">
      <c r="K36045" s="68"/>
      <c r="O36045" s="21"/>
      <c r="Q36045" s="42"/>
      <c r="R36045" s="42"/>
      <c r="S36045" s="42"/>
      <c r="T36045" s="42"/>
    </row>
    <row r="36046" spans="11:20" s="1" customFormat="1" ht="25.15" customHeight="1" x14ac:dyDescent="0.25">
      <c r="K36046" s="68"/>
      <c r="O36046" s="21"/>
      <c r="Q36046" s="42"/>
      <c r="R36046" s="42"/>
      <c r="S36046" s="42"/>
      <c r="T36046" s="42"/>
    </row>
    <row r="36047" spans="11:20" s="1" customFormat="1" ht="25.15" customHeight="1" x14ac:dyDescent="0.25">
      <c r="K36047" s="68"/>
      <c r="O36047" s="21"/>
      <c r="Q36047" s="42"/>
      <c r="R36047" s="42"/>
      <c r="S36047" s="42"/>
      <c r="T36047" s="42"/>
    </row>
    <row r="36048" spans="11:20" s="1" customFormat="1" ht="25.15" customHeight="1" x14ac:dyDescent="0.25">
      <c r="K36048" s="68"/>
      <c r="O36048" s="21"/>
      <c r="Q36048" s="42"/>
      <c r="R36048" s="42"/>
      <c r="S36048" s="42"/>
      <c r="T36048" s="42"/>
    </row>
    <row r="36049" spans="11:20" s="1" customFormat="1" ht="25.15" customHeight="1" x14ac:dyDescent="0.25">
      <c r="K36049" s="68"/>
      <c r="O36049" s="21"/>
      <c r="Q36049" s="42"/>
      <c r="R36049" s="42"/>
      <c r="S36049" s="42"/>
      <c r="T36049" s="42"/>
    </row>
    <row r="36050" spans="11:20" s="1" customFormat="1" ht="25.15" customHeight="1" x14ac:dyDescent="0.25">
      <c r="K36050" s="68"/>
      <c r="O36050" s="21"/>
      <c r="Q36050" s="42"/>
      <c r="R36050" s="42"/>
      <c r="S36050" s="42"/>
      <c r="T36050" s="42"/>
    </row>
    <row r="36051" spans="11:20" s="1" customFormat="1" ht="25.15" customHeight="1" x14ac:dyDescent="0.25">
      <c r="K36051" s="68"/>
      <c r="O36051" s="21"/>
      <c r="Q36051" s="42"/>
      <c r="R36051" s="42"/>
      <c r="S36051" s="42"/>
      <c r="T36051" s="42"/>
    </row>
    <row r="36052" spans="11:20" s="1" customFormat="1" ht="25.15" customHeight="1" x14ac:dyDescent="0.25">
      <c r="K36052" s="68"/>
      <c r="O36052" s="21"/>
      <c r="Q36052" s="42"/>
      <c r="R36052" s="42"/>
      <c r="S36052" s="42"/>
      <c r="T36052" s="42"/>
    </row>
    <row r="36053" spans="11:20" s="1" customFormat="1" ht="25.15" customHeight="1" x14ac:dyDescent="0.25">
      <c r="K36053" s="68"/>
      <c r="O36053" s="21"/>
      <c r="Q36053" s="42"/>
      <c r="R36053" s="42"/>
      <c r="S36053" s="42"/>
      <c r="T36053" s="42"/>
    </row>
    <row r="36054" spans="11:20" s="1" customFormat="1" ht="25.15" customHeight="1" x14ac:dyDescent="0.25">
      <c r="K36054" s="68"/>
      <c r="O36054" s="21"/>
      <c r="Q36054" s="42"/>
      <c r="R36054" s="42"/>
      <c r="S36054" s="42"/>
      <c r="T36054" s="42"/>
    </row>
    <row r="36055" spans="11:20" s="1" customFormat="1" ht="25.15" customHeight="1" x14ac:dyDescent="0.25">
      <c r="K36055" s="68"/>
      <c r="O36055" s="21"/>
      <c r="Q36055" s="42"/>
      <c r="R36055" s="42"/>
      <c r="S36055" s="42"/>
      <c r="T36055" s="42"/>
    </row>
    <row r="36056" spans="11:20" s="1" customFormat="1" ht="25.15" customHeight="1" x14ac:dyDescent="0.25">
      <c r="K36056" s="68"/>
      <c r="O36056" s="21"/>
      <c r="Q36056" s="42"/>
      <c r="R36056" s="42"/>
      <c r="S36056" s="42"/>
      <c r="T36056" s="42"/>
    </row>
    <row r="36057" spans="11:20" s="1" customFormat="1" ht="25.15" customHeight="1" x14ac:dyDescent="0.25">
      <c r="K36057" s="68"/>
      <c r="O36057" s="21"/>
      <c r="Q36057" s="42"/>
      <c r="R36057" s="42"/>
      <c r="S36057" s="42"/>
      <c r="T36057" s="42"/>
    </row>
    <row r="36058" spans="11:20" s="1" customFormat="1" ht="25.15" customHeight="1" x14ac:dyDescent="0.25">
      <c r="K36058" s="68"/>
      <c r="O36058" s="21"/>
      <c r="Q36058" s="42"/>
      <c r="R36058" s="42"/>
      <c r="S36058" s="42"/>
      <c r="T36058" s="42"/>
    </row>
    <row r="36059" spans="11:20" s="1" customFormat="1" ht="25.15" customHeight="1" x14ac:dyDescent="0.25">
      <c r="K36059" s="68"/>
      <c r="O36059" s="21"/>
      <c r="Q36059" s="42"/>
      <c r="R36059" s="42"/>
      <c r="S36059" s="42"/>
      <c r="T36059" s="42"/>
    </row>
    <row r="36060" spans="11:20" s="1" customFormat="1" ht="25.15" customHeight="1" x14ac:dyDescent="0.25">
      <c r="K36060" s="68"/>
      <c r="O36060" s="21"/>
      <c r="Q36060" s="42"/>
      <c r="R36060" s="42"/>
      <c r="S36060" s="42"/>
      <c r="T36060" s="42"/>
    </row>
    <row r="36061" spans="11:20" s="1" customFormat="1" ht="25.15" customHeight="1" x14ac:dyDescent="0.25">
      <c r="K36061" s="68"/>
      <c r="O36061" s="21"/>
      <c r="Q36061" s="42"/>
      <c r="R36061" s="42"/>
      <c r="S36061" s="42"/>
      <c r="T36061" s="42"/>
    </row>
    <row r="36062" spans="11:20" s="1" customFormat="1" ht="25.15" customHeight="1" x14ac:dyDescent="0.25">
      <c r="K36062" s="68"/>
      <c r="O36062" s="21"/>
      <c r="Q36062" s="42"/>
      <c r="R36062" s="42"/>
      <c r="S36062" s="42"/>
      <c r="T36062" s="42"/>
    </row>
    <row r="36063" spans="11:20" s="1" customFormat="1" ht="25.15" customHeight="1" x14ac:dyDescent="0.25">
      <c r="K36063" s="68"/>
      <c r="O36063" s="21"/>
      <c r="Q36063" s="42"/>
      <c r="R36063" s="42"/>
      <c r="S36063" s="42"/>
      <c r="T36063" s="42"/>
    </row>
    <row r="36064" spans="11:20" s="1" customFormat="1" ht="25.15" customHeight="1" x14ac:dyDescent="0.25">
      <c r="K36064" s="68"/>
      <c r="O36064" s="21"/>
      <c r="Q36064" s="42"/>
      <c r="R36064" s="42"/>
      <c r="S36064" s="42"/>
      <c r="T36064" s="42"/>
    </row>
    <row r="36065" spans="11:20" s="1" customFormat="1" ht="25.15" customHeight="1" x14ac:dyDescent="0.25">
      <c r="K36065" s="68"/>
      <c r="O36065" s="21"/>
      <c r="Q36065" s="42"/>
      <c r="R36065" s="42"/>
      <c r="S36065" s="42"/>
      <c r="T36065" s="42"/>
    </row>
    <row r="36066" spans="11:20" s="1" customFormat="1" ht="25.15" customHeight="1" x14ac:dyDescent="0.25">
      <c r="K36066" s="68"/>
      <c r="O36066" s="21"/>
      <c r="Q36066" s="42"/>
      <c r="R36066" s="42"/>
      <c r="S36066" s="42"/>
      <c r="T36066" s="42"/>
    </row>
    <row r="36067" spans="11:20" s="1" customFormat="1" ht="25.15" customHeight="1" x14ac:dyDescent="0.25">
      <c r="K36067" s="68"/>
      <c r="O36067" s="21"/>
      <c r="Q36067" s="42"/>
      <c r="R36067" s="42"/>
      <c r="S36067" s="42"/>
      <c r="T36067" s="42"/>
    </row>
    <row r="36068" spans="11:20" s="1" customFormat="1" ht="25.15" customHeight="1" x14ac:dyDescent="0.25">
      <c r="K36068" s="68"/>
      <c r="O36068" s="21"/>
      <c r="Q36068" s="42"/>
      <c r="R36068" s="42"/>
      <c r="S36068" s="42"/>
      <c r="T36068" s="42"/>
    </row>
    <row r="36069" spans="11:20" s="1" customFormat="1" ht="25.15" customHeight="1" x14ac:dyDescent="0.25">
      <c r="K36069" s="68"/>
      <c r="O36069" s="21"/>
      <c r="Q36069" s="42"/>
      <c r="R36069" s="42"/>
      <c r="S36069" s="42"/>
      <c r="T36069" s="42"/>
    </row>
    <row r="36070" spans="11:20" s="1" customFormat="1" ht="25.15" customHeight="1" x14ac:dyDescent="0.25">
      <c r="K36070" s="68"/>
      <c r="O36070" s="21"/>
      <c r="Q36070" s="42"/>
      <c r="R36070" s="42"/>
      <c r="S36070" s="42"/>
      <c r="T36070" s="42"/>
    </row>
    <row r="36071" spans="11:20" s="1" customFormat="1" ht="25.15" customHeight="1" x14ac:dyDescent="0.25">
      <c r="K36071" s="68"/>
      <c r="O36071" s="21"/>
      <c r="Q36071" s="42"/>
      <c r="R36071" s="42"/>
      <c r="S36071" s="42"/>
      <c r="T36071" s="42"/>
    </row>
    <row r="36072" spans="11:20" s="1" customFormat="1" ht="25.15" customHeight="1" x14ac:dyDescent="0.25">
      <c r="K36072" s="68"/>
      <c r="O36072" s="21"/>
      <c r="Q36072" s="42"/>
      <c r="R36072" s="42"/>
      <c r="S36072" s="42"/>
      <c r="T36072" s="42"/>
    </row>
    <row r="36073" spans="11:20" s="1" customFormat="1" ht="25.15" customHeight="1" x14ac:dyDescent="0.25">
      <c r="K36073" s="68"/>
      <c r="O36073" s="21"/>
      <c r="Q36073" s="42"/>
      <c r="R36073" s="42"/>
      <c r="S36073" s="42"/>
      <c r="T36073" s="42"/>
    </row>
    <row r="36074" spans="11:20" s="1" customFormat="1" ht="25.15" customHeight="1" x14ac:dyDescent="0.25">
      <c r="K36074" s="68"/>
      <c r="O36074" s="21"/>
      <c r="Q36074" s="42"/>
      <c r="R36074" s="42"/>
      <c r="S36074" s="42"/>
      <c r="T36074" s="42"/>
    </row>
    <row r="36075" spans="11:20" s="1" customFormat="1" ht="25.15" customHeight="1" x14ac:dyDescent="0.25">
      <c r="K36075" s="68"/>
      <c r="O36075" s="21"/>
      <c r="Q36075" s="42"/>
      <c r="R36075" s="42"/>
      <c r="S36075" s="42"/>
      <c r="T36075" s="42"/>
    </row>
    <row r="36076" spans="11:20" s="1" customFormat="1" ht="25.15" customHeight="1" x14ac:dyDescent="0.25">
      <c r="K36076" s="68"/>
      <c r="O36076" s="21"/>
      <c r="Q36076" s="42"/>
      <c r="R36076" s="42"/>
      <c r="S36076" s="42"/>
      <c r="T36076" s="42"/>
    </row>
    <row r="36077" spans="11:20" s="1" customFormat="1" ht="25.15" customHeight="1" x14ac:dyDescent="0.25">
      <c r="K36077" s="68"/>
      <c r="O36077" s="21"/>
      <c r="Q36077" s="42"/>
      <c r="R36077" s="42"/>
      <c r="S36077" s="42"/>
      <c r="T36077" s="42"/>
    </row>
    <row r="36078" spans="11:20" s="1" customFormat="1" ht="25.15" customHeight="1" x14ac:dyDescent="0.25">
      <c r="K36078" s="68"/>
      <c r="O36078" s="21"/>
      <c r="Q36078" s="42"/>
      <c r="R36078" s="42"/>
      <c r="S36078" s="42"/>
      <c r="T36078" s="42"/>
    </row>
    <row r="36079" spans="11:20" s="1" customFormat="1" ht="25.15" customHeight="1" x14ac:dyDescent="0.25">
      <c r="K36079" s="68"/>
      <c r="O36079" s="21"/>
      <c r="Q36079" s="42"/>
      <c r="R36079" s="42"/>
      <c r="S36079" s="42"/>
      <c r="T36079" s="42"/>
    </row>
    <row r="36080" spans="11:20" s="1" customFormat="1" ht="25.15" customHeight="1" x14ac:dyDescent="0.25">
      <c r="K36080" s="68"/>
      <c r="O36080" s="21"/>
      <c r="Q36080" s="42"/>
      <c r="R36080" s="42"/>
      <c r="S36080" s="42"/>
      <c r="T36080" s="42"/>
    </row>
    <row r="36081" spans="11:20" s="1" customFormat="1" ht="25.15" customHeight="1" x14ac:dyDescent="0.25">
      <c r="K36081" s="68"/>
      <c r="O36081" s="21"/>
      <c r="Q36081" s="42"/>
      <c r="R36081" s="42"/>
      <c r="S36081" s="42"/>
      <c r="T36081" s="42"/>
    </row>
    <row r="36082" spans="11:20" s="1" customFormat="1" ht="25.15" customHeight="1" x14ac:dyDescent="0.25">
      <c r="K36082" s="68"/>
      <c r="O36082" s="21"/>
      <c r="Q36082" s="42"/>
      <c r="R36082" s="42"/>
      <c r="S36082" s="42"/>
      <c r="T36082" s="42"/>
    </row>
    <row r="36083" spans="11:20" s="1" customFormat="1" ht="25.15" customHeight="1" x14ac:dyDescent="0.25">
      <c r="K36083" s="68"/>
      <c r="O36083" s="21"/>
      <c r="Q36083" s="42"/>
      <c r="R36083" s="42"/>
      <c r="S36083" s="42"/>
      <c r="T36083" s="42"/>
    </row>
    <row r="36084" spans="11:20" s="1" customFormat="1" ht="25.15" customHeight="1" x14ac:dyDescent="0.25">
      <c r="K36084" s="68"/>
      <c r="O36084" s="21"/>
      <c r="Q36084" s="42"/>
      <c r="R36084" s="42"/>
      <c r="S36084" s="42"/>
      <c r="T36084" s="42"/>
    </row>
    <row r="36085" spans="11:20" s="1" customFormat="1" ht="25.15" customHeight="1" x14ac:dyDescent="0.25">
      <c r="K36085" s="68"/>
      <c r="O36085" s="21"/>
      <c r="Q36085" s="42"/>
      <c r="R36085" s="42"/>
      <c r="S36085" s="42"/>
      <c r="T36085" s="42"/>
    </row>
    <row r="36086" spans="11:20" s="1" customFormat="1" ht="25.15" customHeight="1" x14ac:dyDescent="0.25">
      <c r="K36086" s="68"/>
      <c r="O36086" s="21"/>
      <c r="Q36086" s="42"/>
      <c r="R36086" s="42"/>
      <c r="S36086" s="42"/>
      <c r="T36086" s="42"/>
    </row>
    <row r="36087" spans="11:20" s="1" customFormat="1" ht="25.15" customHeight="1" x14ac:dyDescent="0.25">
      <c r="K36087" s="68"/>
      <c r="O36087" s="21"/>
      <c r="Q36087" s="42"/>
      <c r="R36087" s="42"/>
      <c r="S36087" s="42"/>
      <c r="T36087" s="42"/>
    </row>
    <row r="36088" spans="11:20" s="1" customFormat="1" ht="25.15" customHeight="1" x14ac:dyDescent="0.25">
      <c r="K36088" s="68"/>
      <c r="O36088" s="21"/>
      <c r="Q36088" s="42"/>
      <c r="R36088" s="42"/>
      <c r="S36088" s="42"/>
      <c r="T36088" s="42"/>
    </row>
    <row r="36089" spans="11:20" s="1" customFormat="1" ht="25.15" customHeight="1" x14ac:dyDescent="0.25">
      <c r="K36089" s="68"/>
      <c r="O36089" s="21"/>
      <c r="Q36089" s="42"/>
      <c r="R36089" s="42"/>
      <c r="S36089" s="42"/>
      <c r="T36089" s="42"/>
    </row>
    <row r="36090" spans="11:20" s="1" customFormat="1" ht="25.15" customHeight="1" x14ac:dyDescent="0.25">
      <c r="K36090" s="68"/>
      <c r="O36090" s="21"/>
      <c r="Q36090" s="42"/>
      <c r="R36090" s="42"/>
      <c r="S36090" s="42"/>
      <c r="T36090" s="42"/>
    </row>
    <row r="36091" spans="11:20" s="1" customFormat="1" ht="25.15" customHeight="1" x14ac:dyDescent="0.25">
      <c r="K36091" s="68"/>
      <c r="O36091" s="21"/>
      <c r="Q36091" s="42"/>
      <c r="R36091" s="42"/>
      <c r="S36091" s="42"/>
      <c r="T36091" s="42"/>
    </row>
    <row r="36092" spans="11:20" s="1" customFormat="1" ht="25.15" customHeight="1" x14ac:dyDescent="0.25">
      <c r="K36092" s="68"/>
      <c r="O36092" s="21"/>
      <c r="Q36092" s="42"/>
      <c r="R36092" s="42"/>
      <c r="S36092" s="42"/>
      <c r="T36092" s="42"/>
    </row>
    <row r="36093" spans="11:20" s="1" customFormat="1" ht="25.15" customHeight="1" x14ac:dyDescent="0.25">
      <c r="K36093" s="68"/>
      <c r="O36093" s="21"/>
      <c r="Q36093" s="42"/>
      <c r="R36093" s="42"/>
      <c r="S36093" s="42"/>
      <c r="T36093" s="42"/>
    </row>
    <row r="36094" spans="11:20" s="1" customFormat="1" ht="25.15" customHeight="1" x14ac:dyDescent="0.25">
      <c r="K36094" s="68"/>
      <c r="O36094" s="21"/>
      <c r="Q36094" s="42"/>
      <c r="R36094" s="42"/>
      <c r="S36094" s="42"/>
      <c r="T36094" s="42"/>
    </row>
    <row r="36095" spans="11:20" s="1" customFormat="1" ht="25.15" customHeight="1" x14ac:dyDescent="0.25">
      <c r="K36095" s="68"/>
      <c r="O36095" s="21"/>
      <c r="Q36095" s="42"/>
      <c r="R36095" s="42"/>
      <c r="S36095" s="42"/>
      <c r="T36095" s="42"/>
    </row>
    <row r="36096" spans="11:20" s="1" customFormat="1" ht="25.15" customHeight="1" x14ac:dyDescent="0.25">
      <c r="K36096" s="68"/>
      <c r="O36096" s="21"/>
      <c r="Q36096" s="42"/>
      <c r="R36096" s="42"/>
      <c r="S36096" s="42"/>
      <c r="T36096" s="42"/>
    </row>
    <row r="36097" spans="11:20" s="1" customFormat="1" ht="25.15" customHeight="1" x14ac:dyDescent="0.25">
      <c r="K36097" s="68"/>
      <c r="O36097" s="21"/>
      <c r="Q36097" s="42"/>
      <c r="R36097" s="42"/>
      <c r="S36097" s="42"/>
      <c r="T36097" s="42"/>
    </row>
    <row r="36098" spans="11:20" s="1" customFormat="1" ht="25.15" customHeight="1" x14ac:dyDescent="0.25">
      <c r="K36098" s="68"/>
      <c r="O36098" s="21"/>
      <c r="Q36098" s="42"/>
      <c r="R36098" s="42"/>
      <c r="S36098" s="42"/>
      <c r="T36098" s="42"/>
    </row>
    <row r="36099" spans="11:20" s="1" customFormat="1" ht="25.15" customHeight="1" x14ac:dyDescent="0.25">
      <c r="K36099" s="68"/>
      <c r="O36099" s="21"/>
      <c r="Q36099" s="42"/>
      <c r="R36099" s="42"/>
      <c r="S36099" s="42"/>
      <c r="T36099" s="42"/>
    </row>
    <row r="36100" spans="11:20" s="1" customFormat="1" ht="25.15" customHeight="1" x14ac:dyDescent="0.25">
      <c r="K36100" s="68"/>
      <c r="O36100" s="21"/>
      <c r="Q36100" s="42"/>
      <c r="R36100" s="42"/>
      <c r="S36100" s="42"/>
      <c r="T36100" s="42"/>
    </row>
    <row r="36101" spans="11:20" s="1" customFormat="1" ht="25.15" customHeight="1" x14ac:dyDescent="0.25">
      <c r="K36101" s="68"/>
      <c r="O36101" s="21"/>
      <c r="Q36101" s="42"/>
      <c r="R36101" s="42"/>
      <c r="S36101" s="42"/>
      <c r="T36101" s="42"/>
    </row>
    <row r="36102" spans="11:20" s="1" customFormat="1" ht="25.15" customHeight="1" x14ac:dyDescent="0.25">
      <c r="K36102" s="68"/>
      <c r="O36102" s="21"/>
      <c r="Q36102" s="42"/>
      <c r="R36102" s="42"/>
      <c r="S36102" s="42"/>
      <c r="T36102" s="42"/>
    </row>
    <row r="36103" spans="11:20" s="1" customFormat="1" ht="25.15" customHeight="1" x14ac:dyDescent="0.25">
      <c r="K36103" s="68"/>
      <c r="O36103" s="21"/>
      <c r="Q36103" s="42"/>
      <c r="R36103" s="42"/>
      <c r="S36103" s="42"/>
      <c r="T36103" s="42"/>
    </row>
    <row r="36104" spans="11:20" s="1" customFormat="1" ht="25.15" customHeight="1" x14ac:dyDescent="0.25">
      <c r="K36104" s="68"/>
      <c r="O36104" s="21"/>
      <c r="Q36104" s="42"/>
      <c r="R36104" s="42"/>
      <c r="S36104" s="42"/>
      <c r="T36104" s="42"/>
    </row>
    <row r="36105" spans="11:20" s="1" customFormat="1" ht="25.15" customHeight="1" x14ac:dyDescent="0.25">
      <c r="K36105" s="68"/>
      <c r="O36105" s="21"/>
      <c r="Q36105" s="42"/>
      <c r="R36105" s="42"/>
      <c r="S36105" s="42"/>
      <c r="T36105" s="42"/>
    </row>
    <row r="36106" spans="11:20" s="1" customFormat="1" ht="25.15" customHeight="1" x14ac:dyDescent="0.25">
      <c r="K36106" s="68"/>
      <c r="O36106" s="21"/>
      <c r="Q36106" s="42"/>
      <c r="R36106" s="42"/>
      <c r="S36106" s="42"/>
      <c r="T36106" s="42"/>
    </row>
    <row r="36107" spans="11:20" s="1" customFormat="1" ht="25.15" customHeight="1" x14ac:dyDescent="0.25">
      <c r="K36107" s="68"/>
      <c r="O36107" s="21"/>
      <c r="Q36107" s="42"/>
      <c r="R36107" s="42"/>
      <c r="S36107" s="42"/>
      <c r="T36107" s="42"/>
    </row>
    <row r="36108" spans="11:20" s="1" customFormat="1" ht="25.15" customHeight="1" x14ac:dyDescent="0.25">
      <c r="K36108" s="68"/>
      <c r="O36108" s="21"/>
      <c r="Q36108" s="42"/>
      <c r="R36108" s="42"/>
      <c r="S36108" s="42"/>
      <c r="T36108" s="42"/>
    </row>
    <row r="36109" spans="11:20" s="1" customFormat="1" ht="25.15" customHeight="1" x14ac:dyDescent="0.25">
      <c r="K36109" s="68"/>
      <c r="O36109" s="21"/>
      <c r="Q36109" s="42"/>
      <c r="R36109" s="42"/>
      <c r="S36109" s="42"/>
      <c r="T36109" s="42"/>
    </row>
    <row r="36110" spans="11:20" s="1" customFormat="1" ht="25.15" customHeight="1" x14ac:dyDescent="0.25">
      <c r="K36110" s="68"/>
      <c r="O36110" s="21"/>
      <c r="Q36110" s="42"/>
      <c r="R36110" s="42"/>
      <c r="S36110" s="42"/>
      <c r="T36110" s="42"/>
    </row>
    <row r="36111" spans="11:20" s="1" customFormat="1" ht="25.15" customHeight="1" x14ac:dyDescent="0.25">
      <c r="K36111" s="68"/>
      <c r="O36111" s="21"/>
      <c r="Q36111" s="42"/>
      <c r="R36111" s="42"/>
      <c r="S36111" s="42"/>
      <c r="T36111" s="42"/>
    </row>
    <row r="36112" spans="11:20" s="1" customFormat="1" ht="25.15" customHeight="1" x14ac:dyDescent="0.25">
      <c r="K36112" s="68"/>
      <c r="O36112" s="21"/>
      <c r="Q36112" s="42"/>
      <c r="R36112" s="42"/>
      <c r="S36112" s="42"/>
      <c r="T36112" s="42"/>
    </row>
    <row r="36113" spans="11:20" s="1" customFormat="1" ht="25.15" customHeight="1" x14ac:dyDescent="0.25">
      <c r="K36113" s="68"/>
      <c r="O36113" s="21"/>
      <c r="Q36113" s="42"/>
      <c r="R36113" s="42"/>
      <c r="S36113" s="42"/>
      <c r="T36113" s="42"/>
    </row>
    <row r="36114" spans="11:20" s="1" customFormat="1" ht="25.15" customHeight="1" x14ac:dyDescent="0.25">
      <c r="K36114" s="68"/>
      <c r="O36114" s="21"/>
      <c r="Q36114" s="42"/>
      <c r="R36114" s="42"/>
      <c r="S36114" s="42"/>
      <c r="T36114" s="42"/>
    </row>
    <row r="36115" spans="11:20" s="1" customFormat="1" ht="25.15" customHeight="1" x14ac:dyDescent="0.25">
      <c r="K36115" s="68"/>
      <c r="O36115" s="21"/>
      <c r="Q36115" s="42"/>
      <c r="R36115" s="42"/>
      <c r="S36115" s="42"/>
      <c r="T36115" s="42"/>
    </row>
    <row r="36116" spans="11:20" s="1" customFormat="1" ht="25.15" customHeight="1" x14ac:dyDescent="0.25">
      <c r="K36116" s="68"/>
      <c r="O36116" s="21"/>
      <c r="Q36116" s="42"/>
      <c r="R36116" s="42"/>
      <c r="S36116" s="42"/>
      <c r="T36116" s="42"/>
    </row>
    <row r="36117" spans="11:20" s="1" customFormat="1" ht="25.15" customHeight="1" x14ac:dyDescent="0.25">
      <c r="K36117" s="68"/>
      <c r="O36117" s="21"/>
      <c r="Q36117" s="42"/>
      <c r="R36117" s="42"/>
      <c r="S36117" s="42"/>
      <c r="T36117" s="42"/>
    </row>
    <row r="36118" spans="11:20" s="1" customFormat="1" ht="25.15" customHeight="1" x14ac:dyDescent="0.25">
      <c r="K36118" s="68"/>
      <c r="O36118" s="21"/>
      <c r="Q36118" s="42"/>
      <c r="R36118" s="42"/>
      <c r="S36118" s="42"/>
      <c r="T36118" s="42"/>
    </row>
    <row r="36119" spans="11:20" s="1" customFormat="1" ht="25.15" customHeight="1" x14ac:dyDescent="0.25">
      <c r="K36119" s="68"/>
      <c r="O36119" s="21"/>
      <c r="Q36119" s="42"/>
      <c r="R36119" s="42"/>
      <c r="S36119" s="42"/>
      <c r="T36119" s="42"/>
    </row>
    <row r="36120" spans="11:20" s="1" customFormat="1" ht="25.15" customHeight="1" x14ac:dyDescent="0.25">
      <c r="K36120" s="68"/>
      <c r="O36120" s="21"/>
      <c r="Q36120" s="42"/>
      <c r="R36120" s="42"/>
      <c r="S36120" s="42"/>
      <c r="T36120" s="42"/>
    </row>
    <row r="36121" spans="11:20" s="1" customFormat="1" ht="25.15" customHeight="1" x14ac:dyDescent="0.25">
      <c r="K36121" s="68"/>
      <c r="O36121" s="21"/>
      <c r="Q36121" s="42"/>
      <c r="R36121" s="42"/>
      <c r="S36121" s="42"/>
      <c r="T36121" s="42"/>
    </row>
    <row r="36122" spans="11:20" s="1" customFormat="1" ht="25.15" customHeight="1" x14ac:dyDescent="0.25">
      <c r="K36122" s="68"/>
      <c r="O36122" s="21"/>
      <c r="Q36122" s="42"/>
      <c r="R36122" s="42"/>
      <c r="S36122" s="42"/>
      <c r="T36122" s="42"/>
    </row>
    <row r="36123" spans="11:20" s="1" customFormat="1" ht="25.15" customHeight="1" x14ac:dyDescent="0.25">
      <c r="K36123" s="68"/>
      <c r="O36123" s="21"/>
      <c r="Q36123" s="42"/>
      <c r="R36123" s="42"/>
      <c r="S36123" s="42"/>
      <c r="T36123" s="42"/>
    </row>
    <row r="36124" spans="11:20" s="1" customFormat="1" ht="25.15" customHeight="1" x14ac:dyDescent="0.25">
      <c r="K36124" s="68"/>
      <c r="O36124" s="21"/>
      <c r="Q36124" s="42"/>
      <c r="R36124" s="42"/>
      <c r="S36124" s="42"/>
      <c r="T36124" s="42"/>
    </row>
    <row r="36125" spans="11:20" s="1" customFormat="1" ht="25.15" customHeight="1" x14ac:dyDescent="0.25">
      <c r="K36125" s="68"/>
      <c r="O36125" s="21"/>
      <c r="Q36125" s="42"/>
      <c r="R36125" s="42"/>
      <c r="S36125" s="42"/>
      <c r="T36125" s="42"/>
    </row>
    <row r="36126" spans="11:20" s="1" customFormat="1" ht="25.15" customHeight="1" x14ac:dyDescent="0.25">
      <c r="K36126" s="68"/>
      <c r="O36126" s="21"/>
      <c r="Q36126" s="42"/>
      <c r="R36126" s="42"/>
      <c r="S36126" s="42"/>
      <c r="T36126" s="42"/>
    </row>
    <row r="36127" spans="11:20" s="1" customFormat="1" ht="25.15" customHeight="1" x14ac:dyDescent="0.25">
      <c r="K36127" s="68"/>
      <c r="O36127" s="21"/>
      <c r="Q36127" s="42"/>
      <c r="R36127" s="42"/>
      <c r="S36127" s="42"/>
      <c r="T36127" s="42"/>
    </row>
    <row r="36128" spans="11:20" s="1" customFormat="1" ht="25.15" customHeight="1" x14ac:dyDescent="0.25">
      <c r="K36128" s="68"/>
      <c r="O36128" s="21"/>
      <c r="Q36128" s="42"/>
      <c r="R36128" s="42"/>
      <c r="S36128" s="42"/>
      <c r="T36128" s="42"/>
    </row>
    <row r="36129" spans="11:20" s="1" customFormat="1" ht="25.15" customHeight="1" x14ac:dyDescent="0.25">
      <c r="K36129" s="68"/>
      <c r="O36129" s="21"/>
      <c r="Q36129" s="42"/>
      <c r="R36129" s="42"/>
      <c r="S36129" s="42"/>
      <c r="T36129" s="42"/>
    </row>
    <row r="36130" spans="11:20" s="1" customFormat="1" ht="25.15" customHeight="1" x14ac:dyDescent="0.25">
      <c r="K36130" s="68"/>
      <c r="O36130" s="21"/>
      <c r="Q36130" s="42"/>
      <c r="R36130" s="42"/>
      <c r="S36130" s="42"/>
      <c r="T36130" s="42"/>
    </row>
    <row r="36131" spans="11:20" s="1" customFormat="1" ht="25.15" customHeight="1" x14ac:dyDescent="0.25">
      <c r="K36131" s="68"/>
      <c r="O36131" s="21"/>
      <c r="Q36131" s="42"/>
      <c r="R36131" s="42"/>
      <c r="S36131" s="42"/>
      <c r="T36131" s="42"/>
    </row>
    <row r="36132" spans="11:20" s="1" customFormat="1" ht="25.15" customHeight="1" x14ac:dyDescent="0.25">
      <c r="K36132" s="68"/>
      <c r="O36132" s="21"/>
      <c r="Q36132" s="42"/>
      <c r="R36132" s="42"/>
      <c r="S36132" s="42"/>
      <c r="T36132" s="42"/>
    </row>
    <row r="36133" spans="11:20" s="1" customFormat="1" ht="25.15" customHeight="1" x14ac:dyDescent="0.25">
      <c r="K36133" s="68"/>
      <c r="O36133" s="21"/>
      <c r="Q36133" s="42"/>
      <c r="R36133" s="42"/>
      <c r="S36133" s="42"/>
      <c r="T36133" s="42"/>
    </row>
    <row r="36134" spans="11:20" s="1" customFormat="1" ht="25.15" customHeight="1" x14ac:dyDescent="0.25">
      <c r="K36134" s="68"/>
      <c r="O36134" s="21"/>
      <c r="Q36134" s="42"/>
      <c r="R36134" s="42"/>
      <c r="S36134" s="42"/>
      <c r="T36134" s="42"/>
    </row>
    <row r="36135" spans="11:20" s="1" customFormat="1" ht="25.15" customHeight="1" x14ac:dyDescent="0.25">
      <c r="K36135" s="68"/>
      <c r="O36135" s="21"/>
      <c r="Q36135" s="42"/>
      <c r="R36135" s="42"/>
      <c r="S36135" s="42"/>
      <c r="T36135" s="42"/>
    </row>
    <row r="36136" spans="11:20" s="1" customFormat="1" ht="25.15" customHeight="1" x14ac:dyDescent="0.25">
      <c r="K36136" s="68"/>
      <c r="O36136" s="21"/>
      <c r="Q36136" s="42"/>
      <c r="R36136" s="42"/>
      <c r="S36136" s="42"/>
      <c r="T36136" s="42"/>
    </row>
    <row r="36137" spans="11:20" s="1" customFormat="1" ht="25.15" customHeight="1" x14ac:dyDescent="0.25">
      <c r="K36137" s="68"/>
      <c r="O36137" s="21"/>
      <c r="Q36137" s="42"/>
      <c r="R36137" s="42"/>
      <c r="S36137" s="42"/>
      <c r="T36137" s="42"/>
    </row>
    <row r="36138" spans="11:20" s="1" customFormat="1" ht="25.15" customHeight="1" x14ac:dyDescent="0.25">
      <c r="K36138" s="68"/>
      <c r="O36138" s="21"/>
      <c r="Q36138" s="42"/>
      <c r="R36138" s="42"/>
      <c r="S36138" s="42"/>
      <c r="T36138" s="42"/>
    </row>
    <row r="36139" spans="11:20" s="1" customFormat="1" ht="25.15" customHeight="1" x14ac:dyDescent="0.25">
      <c r="K36139" s="68"/>
      <c r="O36139" s="21"/>
      <c r="Q36139" s="42"/>
      <c r="R36139" s="42"/>
      <c r="S36139" s="42"/>
      <c r="T36139" s="42"/>
    </row>
    <row r="36140" spans="11:20" s="1" customFormat="1" ht="25.15" customHeight="1" x14ac:dyDescent="0.25">
      <c r="K36140" s="68"/>
      <c r="O36140" s="21"/>
      <c r="Q36140" s="42"/>
      <c r="R36140" s="42"/>
      <c r="S36140" s="42"/>
      <c r="T36140" s="42"/>
    </row>
    <row r="36141" spans="11:20" s="1" customFormat="1" ht="25.15" customHeight="1" x14ac:dyDescent="0.25">
      <c r="K36141" s="68"/>
      <c r="O36141" s="21"/>
      <c r="Q36141" s="42"/>
      <c r="R36141" s="42"/>
      <c r="S36141" s="42"/>
      <c r="T36141" s="42"/>
    </row>
    <row r="36142" spans="11:20" s="1" customFormat="1" ht="25.15" customHeight="1" x14ac:dyDescent="0.25">
      <c r="K36142" s="68"/>
      <c r="O36142" s="21"/>
      <c r="Q36142" s="42"/>
      <c r="R36142" s="42"/>
      <c r="S36142" s="42"/>
      <c r="T36142" s="42"/>
    </row>
    <row r="36143" spans="11:20" s="1" customFormat="1" ht="25.15" customHeight="1" x14ac:dyDescent="0.25">
      <c r="K36143" s="68"/>
      <c r="O36143" s="21"/>
      <c r="Q36143" s="42"/>
      <c r="R36143" s="42"/>
      <c r="S36143" s="42"/>
      <c r="T36143" s="42"/>
    </row>
    <row r="36144" spans="11:20" s="1" customFormat="1" ht="25.15" customHeight="1" x14ac:dyDescent="0.25">
      <c r="K36144" s="68"/>
      <c r="O36144" s="21"/>
      <c r="Q36144" s="42"/>
      <c r="R36144" s="42"/>
      <c r="S36144" s="42"/>
      <c r="T36144" s="42"/>
    </row>
    <row r="36145" spans="11:20" s="1" customFormat="1" ht="25.15" customHeight="1" x14ac:dyDescent="0.25">
      <c r="K36145" s="68"/>
      <c r="O36145" s="21"/>
      <c r="Q36145" s="42"/>
      <c r="R36145" s="42"/>
      <c r="S36145" s="42"/>
      <c r="T36145" s="42"/>
    </row>
    <row r="36146" spans="11:20" s="1" customFormat="1" ht="25.15" customHeight="1" x14ac:dyDescent="0.25">
      <c r="K36146" s="68"/>
      <c r="O36146" s="21"/>
      <c r="Q36146" s="42"/>
      <c r="R36146" s="42"/>
      <c r="S36146" s="42"/>
      <c r="T36146" s="42"/>
    </row>
    <row r="36147" spans="11:20" s="1" customFormat="1" ht="25.15" customHeight="1" x14ac:dyDescent="0.25">
      <c r="K36147" s="68"/>
      <c r="O36147" s="21"/>
      <c r="Q36147" s="42"/>
      <c r="R36147" s="42"/>
      <c r="S36147" s="42"/>
      <c r="T36147" s="42"/>
    </row>
    <row r="36148" spans="11:20" s="1" customFormat="1" ht="25.15" customHeight="1" x14ac:dyDescent="0.25">
      <c r="K36148" s="68"/>
      <c r="O36148" s="21"/>
      <c r="Q36148" s="42"/>
      <c r="R36148" s="42"/>
      <c r="S36148" s="42"/>
      <c r="T36148" s="42"/>
    </row>
    <row r="36149" spans="11:20" s="1" customFormat="1" ht="25.15" customHeight="1" x14ac:dyDescent="0.25">
      <c r="K36149" s="68"/>
      <c r="O36149" s="21"/>
      <c r="Q36149" s="42"/>
      <c r="R36149" s="42"/>
      <c r="S36149" s="42"/>
      <c r="T36149" s="42"/>
    </row>
    <row r="36150" spans="11:20" s="1" customFormat="1" ht="25.15" customHeight="1" x14ac:dyDescent="0.25">
      <c r="K36150" s="68"/>
      <c r="O36150" s="21"/>
      <c r="Q36150" s="42"/>
      <c r="R36150" s="42"/>
      <c r="S36150" s="42"/>
      <c r="T36150" s="42"/>
    </row>
    <row r="36151" spans="11:20" s="1" customFormat="1" ht="25.15" customHeight="1" x14ac:dyDescent="0.25">
      <c r="K36151" s="68"/>
      <c r="O36151" s="21"/>
      <c r="Q36151" s="42"/>
      <c r="R36151" s="42"/>
      <c r="S36151" s="42"/>
      <c r="T36151" s="42"/>
    </row>
    <row r="36152" spans="11:20" s="1" customFormat="1" ht="25.15" customHeight="1" x14ac:dyDescent="0.25">
      <c r="K36152" s="68"/>
      <c r="O36152" s="21"/>
      <c r="Q36152" s="42"/>
      <c r="R36152" s="42"/>
      <c r="S36152" s="42"/>
      <c r="T36152" s="42"/>
    </row>
    <row r="36153" spans="11:20" s="1" customFormat="1" ht="25.15" customHeight="1" x14ac:dyDescent="0.25">
      <c r="K36153" s="68"/>
      <c r="O36153" s="21"/>
      <c r="Q36153" s="42"/>
      <c r="R36153" s="42"/>
      <c r="S36153" s="42"/>
      <c r="T36153" s="42"/>
    </row>
    <row r="36154" spans="11:20" s="1" customFormat="1" ht="25.15" customHeight="1" x14ac:dyDescent="0.25">
      <c r="K36154" s="68"/>
      <c r="O36154" s="21"/>
      <c r="Q36154" s="42"/>
      <c r="R36154" s="42"/>
      <c r="S36154" s="42"/>
      <c r="T36154" s="42"/>
    </row>
    <row r="36155" spans="11:20" s="1" customFormat="1" ht="25.15" customHeight="1" x14ac:dyDescent="0.25">
      <c r="K36155" s="68"/>
      <c r="O36155" s="21"/>
      <c r="Q36155" s="42"/>
      <c r="R36155" s="42"/>
      <c r="S36155" s="42"/>
      <c r="T36155" s="42"/>
    </row>
    <row r="36156" spans="11:20" s="1" customFormat="1" ht="25.15" customHeight="1" x14ac:dyDescent="0.25">
      <c r="K36156" s="68"/>
      <c r="O36156" s="21"/>
      <c r="Q36156" s="42"/>
      <c r="R36156" s="42"/>
      <c r="S36156" s="42"/>
      <c r="T36156" s="42"/>
    </row>
    <row r="36157" spans="11:20" s="1" customFormat="1" ht="25.15" customHeight="1" x14ac:dyDescent="0.25">
      <c r="K36157" s="68"/>
      <c r="O36157" s="21"/>
      <c r="Q36157" s="42"/>
      <c r="R36157" s="42"/>
      <c r="S36157" s="42"/>
      <c r="T36157" s="42"/>
    </row>
    <row r="36158" spans="11:20" s="1" customFormat="1" ht="25.15" customHeight="1" x14ac:dyDescent="0.25">
      <c r="K36158" s="68"/>
      <c r="O36158" s="21"/>
      <c r="Q36158" s="42"/>
      <c r="R36158" s="42"/>
      <c r="S36158" s="42"/>
      <c r="T36158" s="42"/>
    </row>
    <row r="36159" spans="11:20" s="1" customFormat="1" ht="25.15" customHeight="1" x14ac:dyDescent="0.25">
      <c r="K36159" s="68"/>
      <c r="O36159" s="21"/>
      <c r="Q36159" s="42"/>
      <c r="R36159" s="42"/>
      <c r="S36159" s="42"/>
      <c r="T36159" s="42"/>
    </row>
    <row r="36160" spans="11:20" s="1" customFormat="1" ht="25.15" customHeight="1" x14ac:dyDescent="0.25">
      <c r="K36160" s="68"/>
      <c r="O36160" s="21"/>
      <c r="Q36160" s="42"/>
      <c r="R36160" s="42"/>
      <c r="S36160" s="42"/>
      <c r="T36160" s="42"/>
    </row>
    <row r="36161" spans="11:20" s="1" customFormat="1" ht="25.15" customHeight="1" x14ac:dyDescent="0.25">
      <c r="K36161" s="68"/>
      <c r="O36161" s="21"/>
      <c r="Q36161" s="42"/>
      <c r="R36161" s="42"/>
      <c r="S36161" s="42"/>
      <c r="T36161" s="42"/>
    </row>
    <row r="36162" spans="11:20" s="1" customFormat="1" ht="25.15" customHeight="1" x14ac:dyDescent="0.25">
      <c r="K36162" s="68"/>
      <c r="O36162" s="21"/>
      <c r="Q36162" s="42"/>
      <c r="R36162" s="42"/>
      <c r="S36162" s="42"/>
      <c r="T36162" s="42"/>
    </row>
    <row r="36163" spans="11:20" s="1" customFormat="1" ht="25.15" customHeight="1" x14ac:dyDescent="0.25">
      <c r="K36163" s="68"/>
      <c r="O36163" s="21"/>
      <c r="Q36163" s="42"/>
      <c r="R36163" s="42"/>
      <c r="S36163" s="42"/>
      <c r="T36163" s="42"/>
    </row>
    <row r="36164" spans="11:20" s="1" customFormat="1" ht="25.15" customHeight="1" x14ac:dyDescent="0.25">
      <c r="K36164" s="68"/>
      <c r="O36164" s="21"/>
      <c r="Q36164" s="42"/>
      <c r="R36164" s="42"/>
      <c r="S36164" s="42"/>
      <c r="T36164" s="42"/>
    </row>
    <row r="36165" spans="11:20" s="1" customFormat="1" ht="25.15" customHeight="1" x14ac:dyDescent="0.25">
      <c r="K36165" s="68"/>
      <c r="O36165" s="21"/>
      <c r="Q36165" s="42"/>
      <c r="R36165" s="42"/>
      <c r="S36165" s="42"/>
      <c r="T36165" s="42"/>
    </row>
    <row r="36166" spans="11:20" s="1" customFormat="1" ht="25.15" customHeight="1" x14ac:dyDescent="0.25">
      <c r="K36166" s="68"/>
      <c r="O36166" s="21"/>
      <c r="Q36166" s="42"/>
      <c r="R36166" s="42"/>
      <c r="S36166" s="42"/>
      <c r="T36166" s="42"/>
    </row>
    <row r="36167" spans="11:20" s="1" customFormat="1" ht="25.15" customHeight="1" x14ac:dyDescent="0.25">
      <c r="K36167" s="68"/>
      <c r="O36167" s="21"/>
      <c r="Q36167" s="42"/>
      <c r="R36167" s="42"/>
      <c r="S36167" s="42"/>
      <c r="T36167" s="42"/>
    </row>
    <row r="36168" spans="11:20" s="1" customFormat="1" ht="25.15" customHeight="1" x14ac:dyDescent="0.25">
      <c r="K36168" s="68"/>
      <c r="O36168" s="21"/>
      <c r="Q36168" s="42"/>
      <c r="R36168" s="42"/>
      <c r="S36168" s="42"/>
      <c r="T36168" s="42"/>
    </row>
    <row r="36169" spans="11:20" s="1" customFormat="1" ht="25.15" customHeight="1" x14ac:dyDescent="0.25">
      <c r="K36169" s="68"/>
      <c r="O36169" s="21"/>
      <c r="Q36169" s="42"/>
      <c r="R36169" s="42"/>
      <c r="S36169" s="42"/>
      <c r="T36169" s="42"/>
    </row>
    <row r="36170" spans="11:20" s="1" customFormat="1" ht="25.15" customHeight="1" x14ac:dyDescent="0.25">
      <c r="K36170" s="68"/>
      <c r="O36170" s="21"/>
      <c r="Q36170" s="42"/>
      <c r="R36170" s="42"/>
      <c r="S36170" s="42"/>
      <c r="T36170" s="42"/>
    </row>
    <row r="36171" spans="11:20" s="1" customFormat="1" ht="25.15" customHeight="1" x14ac:dyDescent="0.25">
      <c r="K36171" s="68"/>
      <c r="O36171" s="21"/>
      <c r="Q36171" s="42"/>
      <c r="R36171" s="42"/>
      <c r="S36171" s="42"/>
      <c r="T36171" s="42"/>
    </row>
    <row r="36172" spans="11:20" s="1" customFormat="1" ht="25.15" customHeight="1" x14ac:dyDescent="0.25">
      <c r="K36172" s="68"/>
      <c r="O36172" s="21"/>
      <c r="Q36172" s="42"/>
      <c r="R36172" s="42"/>
      <c r="S36172" s="42"/>
      <c r="T36172" s="42"/>
    </row>
    <row r="36173" spans="11:20" s="1" customFormat="1" ht="25.15" customHeight="1" x14ac:dyDescent="0.25">
      <c r="K36173" s="68"/>
      <c r="O36173" s="21"/>
      <c r="Q36173" s="42"/>
      <c r="R36173" s="42"/>
      <c r="S36173" s="42"/>
      <c r="T36173" s="42"/>
    </row>
    <row r="36174" spans="11:20" s="1" customFormat="1" ht="25.15" customHeight="1" x14ac:dyDescent="0.25">
      <c r="K36174" s="68"/>
      <c r="O36174" s="21"/>
      <c r="Q36174" s="42"/>
      <c r="R36174" s="42"/>
      <c r="S36174" s="42"/>
      <c r="T36174" s="42"/>
    </row>
    <row r="36175" spans="11:20" s="1" customFormat="1" ht="25.15" customHeight="1" x14ac:dyDescent="0.25">
      <c r="K36175" s="68"/>
      <c r="O36175" s="21"/>
      <c r="Q36175" s="42"/>
      <c r="R36175" s="42"/>
      <c r="S36175" s="42"/>
      <c r="T36175" s="42"/>
    </row>
    <row r="36176" spans="11:20" s="1" customFormat="1" ht="25.15" customHeight="1" x14ac:dyDescent="0.25">
      <c r="K36176" s="68"/>
      <c r="O36176" s="21"/>
      <c r="Q36176" s="42"/>
      <c r="R36176" s="42"/>
      <c r="S36176" s="42"/>
      <c r="T36176" s="42"/>
    </row>
    <row r="36177" spans="11:20" s="1" customFormat="1" ht="25.15" customHeight="1" x14ac:dyDescent="0.25">
      <c r="K36177" s="68"/>
      <c r="O36177" s="21"/>
      <c r="Q36177" s="42"/>
      <c r="R36177" s="42"/>
      <c r="S36177" s="42"/>
      <c r="T36177" s="42"/>
    </row>
    <row r="36178" spans="11:20" s="1" customFormat="1" ht="25.15" customHeight="1" x14ac:dyDescent="0.25">
      <c r="K36178" s="68"/>
      <c r="O36178" s="21"/>
      <c r="Q36178" s="42"/>
      <c r="R36178" s="42"/>
      <c r="S36178" s="42"/>
      <c r="T36178" s="42"/>
    </row>
    <row r="36179" spans="11:20" s="1" customFormat="1" ht="25.15" customHeight="1" x14ac:dyDescent="0.25">
      <c r="K36179" s="68"/>
      <c r="O36179" s="21"/>
      <c r="Q36179" s="42"/>
      <c r="R36179" s="42"/>
      <c r="S36179" s="42"/>
      <c r="T36179" s="42"/>
    </row>
    <row r="36180" spans="11:20" s="1" customFormat="1" ht="25.15" customHeight="1" x14ac:dyDescent="0.25">
      <c r="K36180" s="68"/>
      <c r="O36180" s="21"/>
      <c r="Q36180" s="42"/>
      <c r="R36180" s="42"/>
      <c r="S36180" s="42"/>
      <c r="T36180" s="42"/>
    </row>
    <row r="36181" spans="11:20" s="1" customFormat="1" ht="25.15" customHeight="1" x14ac:dyDescent="0.25">
      <c r="K36181" s="68"/>
      <c r="O36181" s="21"/>
      <c r="Q36181" s="42"/>
      <c r="R36181" s="42"/>
      <c r="S36181" s="42"/>
      <c r="T36181" s="42"/>
    </row>
    <row r="36182" spans="11:20" s="1" customFormat="1" ht="25.15" customHeight="1" x14ac:dyDescent="0.25">
      <c r="K36182" s="68"/>
      <c r="O36182" s="21"/>
      <c r="Q36182" s="42"/>
      <c r="R36182" s="42"/>
      <c r="S36182" s="42"/>
      <c r="T36182" s="42"/>
    </row>
    <row r="36183" spans="11:20" s="1" customFormat="1" ht="25.15" customHeight="1" x14ac:dyDescent="0.25">
      <c r="K36183" s="68"/>
      <c r="O36183" s="21"/>
      <c r="Q36183" s="42"/>
      <c r="R36183" s="42"/>
      <c r="S36183" s="42"/>
      <c r="T36183" s="42"/>
    </row>
    <row r="36184" spans="11:20" s="1" customFormat="1" ht="25.15" customHeight="1" x14ac:dyDescent="0.25">
      <c r="K36184" s="68"/>
      <c r="O36184" s="21"/>
      <c r="Q36184" s="42"/>
      <c r="R36184" s="42"/>
      <c r="S36184" s="42"/>
      <c r="T36184" s="42"/>
    </row>
    <row r="36185" spans="11:20" s="1" customFormat="1" ht="25.15" customHeight="1" x14ac:dyDescent="0.25">
      <c r="K36185" s="68"/>
      <c r="O36185" s="21"/>
      <c r="Q36185" s="42"/>
      <c r="R36185" s="42"/>
      <c r="S36185" s="42"/>
      <c r="T36185" s="42"/>
    </row>
    <row r="36186" spans="11:20" s="1" customFormat="1" ht="25.15" customHeight="1" x14ac:dyDescent="0.25">
      <c r="K36186" s="68"/>
      <c r="O36186" s="21"/>
      <c r="Q36186" s="42"/>
      <c r="R36186" s="42"/>
      <c r="S36186" s="42"/>
      <c r="T36186" s="42"/>
    </row>
    <row r="36187" spans="11:20" s="1" customFormat="1" ht="25.15" customHeight="1" x14ac:dyDescent="0.25">
      <c r="K36187" s="68"/>
      <c r="O36187" s="21"/>
      <c r="Q36187" s="42"/>
      <c r="R36187" s="42"/>
      <c r="S36187" s="42"/>
      <c r="T36187" s="42"/>
    </row>
    <row r="36188" spans="11:20" s="1" customFormat="1" ht="25.15" customHeight="1" x14ac:dyDescent="0.25">
      <c r="K36188" s="68"/>
      <c r="O36188" s="21"/>
      <c r="Q36188" s="42"/>
      <c r="R36188" s="42"/>
      <c r="S36188" s="42"/>
      <c r="T36188" s="42"/>
    </row>
    <row r="36189" spans="11:20" s="1" customFormat="1" ht="25.15" customHeight="1" x14ac:dyDescent="0.25">
      <c r="K36189" s="68"/>
      <c r="O36189" s="21"/>
      <c r="Q36189" s="42"/>
      <c r="R36189" s="42"/>
      <c r="S36189" s="42"/>
      <c r="T36189" s="42"/>
    </row>
    <row r="36190" spans="11:20" s="1" customFormat="1" ht="25.15" customHeight="1" x14ac:dyDescent="0.25">
      <c r="K36190" s="68"/>
      <c r="O36190" s="21"/>
      <c r="Q36190" s="42"/>
      <c r="R36190" s="42"/>
      <c r="S36190" s="42"/>
      <c r="T36190" s="42"/>
    </row>
    <row r="36191" spans="11:20" s="1" customFormat="1" ht="25.15" customHeight="1" x14ac:dyDescent="0.25">
      <c r="K36191" s="68"/>
      <c r="O36191" s="21"/>
      <c r="Q36191" s="42"/>
      <c r="R36191" s="42"/>
      <c r="S36191" s="42"/>
      <c r="T36191" s="42"/>
    </row>
    <row r="36192" spans="11:20" s="1" customFormat="1" ht="25.15" customHeight="1" x14ac:dyDescent="0.25">
      <c r="K36192" s="68"/>
      <c r="O36192" s="21"/>
      <c r="Q36192" s="42"/>
      <c r="R36192" s="42"/>
      <c r="S36192" s="42"/>
      <c r="T36192" s="42"/>
    </row>
    <row r="36193" spans="11:20" s="1" customFormat="1" ht="25.15" customHeight="1" x14ac:dyDescent="0.25">
      <c r="K36193" s="68"/>
      <c r="O36193" s="21"/>
      <c r="Q36193" s="42"/>
      <c r="R36193" s="42"/>
      <c r="S36193" s="42"/>
      <c r="T36193" s="42"/>
    </row>
    <row r="36194" spans="11:20" s="1" customFormat="1" ht="25.15" customHeight="1" x14ac:dyDescent="0.25">
      <c r="K36194" s="68"/>
      <c r="O36194" s="21"/>
      <c r="Q36194" s="42"/>
      <c r="R36194" s="42"/>
      <c r="S36194" s="42"/>
      <c r="T36194" s="42"/>
    </row>
    <row r="36195" spans="11:20" s="1" customFormat="1" ht="25.15" customHeight="1" x14ac:dyDescent="0.25">
      <c r="K36195" s="68"/>
      <c r="O36195" s="21"/>
      <c r="Q36195" s="42"/>
      <c r="R36195" s="42"/>
      <c r="S36195" s="42"/>
      <c r="T36195" s="42"/>
    </row>
    <row r="36196" spans="11:20" s="1" customFormat="1" ht="25.15" customHeight="1" x14ac:dyDescent="0.25">
      <c r="K36196" s="68"/>
      <c r="O36196" s="21"/>
      <c r="Q36196" s="42"/>
      <c r="R36196" s="42"/>
      <c r="S36196" s="42"/>
      <c r="T36196" s="42"/>
    </row>
    <row r="36197" spans="11:20" s="1" customFormat="1" ht="25.15" customHeight="1" x14ac:dyDescent="0.25">
      <c r="K36197" s="68"/>
      <c r="O36197" s="21"/>
      <c r="Q36197" s="42"/>
      <c r="R36197" s="42"/>
      <c r="S36197" s="42"/>
      <c r="T36197" s="42"/>
    </row>
    <row r="36198" spans="11:20" s="1" customFormat="1" ht="25.15" customHeight="1" x14ac:dyDescent="0.25">
      <c r="K36198" s="68"/>
      <c r="O36198" s="21"/>
      <c r="Q36198" s="42"/>
      <c r="R36198" s="42"/>
      <c r="S36198" s="42"/>
      <c r="T36198" s="42"/>
    </row>
    <row r="36199" spans="11:20" s="1" customFormat="1" ht="25.15" customHeight="1" x14ac:dyDescent="0.25">
      <c r="K36199" s="68"/>
      <c r="O36199" s="21"/>
      <c r="Q36199" s="42"/>
      <c r="R36199" s="42"/>
      <c r="S36199" s="42"/>
      <c r="T36199" s="42"/>
    </row>
    <row r="36200" spans="11:20" s="1" customFormat="1" ht="25.15" customHeight="1" x14ac:dyDescent="0.25">
      <c r="K36200" s="68"/>
      <c r="O36200" s="21"/>
      <c r="Q36200" s="42"/>
      <c r="R36200" s="42"/>
      <c r="S36200" s="42"/>
      <c r="T36200" s="42"/>
    </row>
    <row r="36201" spans="11:20" s="1" customFormat="1" ht="25.15" customHeight="1" x14ac:dyDescent="0.25">
      <c r="K36201" s="68"/>
      <c r="O36201" s="21"/>
      <c r="Q36201" s="42"/>
      <c r="R36201" s="42"/>
      <c r="S36201" s="42"/>
      <c r="T36201" s="42"/>
    </row>
    <row r="36202" spans="11:20" s="1" customFormat="1" ht="25.15" customHeight="1" x14ac:dyDescent="0.25">
      <c r="K36202" s="68"/>
      <c r="O36202" s="21"/>
      <c r="Q36202" s="42"/>
      <c r="R36202" s="42"/>
      <c r="S36202" s="42"/>
      <c r="T36202" s="42"/>
    </row>
    <row r="36203" spans="11:20" s="1" customFormat="1" ht="25.15" customHeight="1" x14ac:dyDescent="0.25">
      <c r="K36203" s="68"/>
      <c r="O36203" s="21"/>
      <c r="Q36203" s="42"/>
      <c r="R36203" s="42"/>
      <c r="S36203" s="42"/>
      <c r="T36203" s="42"/>
    </row>
    <row r="36204" spans="11:20" s="1" customFormat="1" ht="25.15" customHeight="1" x14ac:dyDescent="0.25">
      <c r="K36204" s="68"/>
      <c r="O36204" s="21"/>
      <c r="Q36204" s="42"/>
      <c r="R36204" s="42"/>
      <c r="S36204" s="42"/>
      <c r="T36204" s="42"/>
    </row>
    <row r="36205" spans="11:20" s="1" customFormat="1" ht="25.15" customHeight="1" x14ac:dyDescent="0.25">
      <c r="K36205" s="68"/>
      <c r="O36205" s="21"/>
      <c r="Q36205" s="42"/>
      <c r="R36205" s="42"/>
      <c r="S36205" s="42"/>
      <c r="T36205" s="42"/>
    </row>
    <row r="36206" spans="11:20" s="1" customFormat="1" ht="25.15" customHeight="1" x14ac:dyDescent="0.25">
      <c r="K36206" s="68"/>
      <c r="O36206" s="21"/>
      <c r="Q36206" s="42"/>
      <c r="R36206" s="42"/>
      <c r="S36206" s="42"/>
      <c r="T36206" s="42"/>
    </row>
    <row r="36207" spans="11:20" s="1" customFormat="1" ht="25.15" customHeight="1" x14ac:dyDescent="0.25">
      <c r="K36207" s="68"/>
      <c r="O36207" s="21"/>
      <c r="Q36207" s="42"/>
      <c r="R36207" s="42"/>
      <c r="S36207" s="42"/>
      <c r="T36207" s="42"/>
    </row>
    <row r="36208" spans="11:20" s="1" customFormat="1" ht="25.15" customHeight="1" x14ac:dyDescent="0.25">
      <c r="K36208" s="68"/>
      <c r="O36208" s="21"/>
      <c r="Q36208" s="42"/>
      <c r="R36208" s="42"/>
      <c r="S36208" s="42"/>
      <c r="T36208" s="42"/>
    </row>
    <row r="36209" spans="11:20" s="1" customFormat="1" ht="25.15" customHeight="1" x14ac:dyDescent="0.25">
      <c r="K36209" s="68"/>
      <c r="O36209" s="21"/>
      <c r="Q36209" s="42"/>
      <c r="R36209" s="42"/>
      <c r="S36209" s="42"/>
      <c r="T36209" s="42"/>
    </row>
    <row r="36210" spans="11:20" s="1" customFormat="1" ht="25.15" customHeight="1" x14ac:dyDescent="0.25">
      <c r="K36210" s="68"/>
      <c r="O36210" s="21"/>
      <c r="Q36210" s="42"/>
      <c r="R36210" s="42"/>
      <c r="S36210" s="42"/>
      <c r="T36210" s="42"/>
    </row>
    <row r="36211" spans="11:20" s="1" customFormat="1" ht="25.15" customHeight="1" x14ac:dyDescent="0.25">
      <c r="K36211" s="68"/>
      <c r="O36211" s="21"/>
      <c r="Q36211" s="42"/>
      <c r="R36211" s="42"/>
      <c r="S36211" s="42"/>
      <c r="T36211" s="42"/>
    </row>
    <row r="36212" spans="11:20" s="1" customFormat="1" ht="25.15" customHeight="1" x14ac:dyDescent="0.25">
      <c r="K36212" s="68"/>
      <c r="O36212" s="21"/>
      <c r="Q36212" s="42"/>
      <c r="R36212" s="42"/>
      <c r="S36212" s="42"/>
      <c r="T36212" s="42"/>
    </row>
    <row r="36213" spans="11:20" s="1" customFormat="1" ht="25.15" customHeight="1" x14ac:dyDescent="0.25">
      <c r="K36213" s="68"/>
      <c r="O36213" s="21"/>
      <c r="Q36213" s="42"/>
      <c r="R36213" s="42"/>
      <c r="S36213" s="42"/>
      <c r="T36213" s="42"/>
    </row>
    <row r="36214" spans="11:20" s="1" customFormat="1" ht="25.15" customHeight="1" x14ac:dyDescent="0.25">
      <c r="K36214" s="68"/>
      <c r="O36214" s="21"/>
      <c r="Q36214" s="42"/>
      <c r="R36214" s="42"/>
      <c r="S36214" s="42"/>
      <c r="T36214" s="42"/>
    </row>
    <row r="36215" spans="11:20" s="1" customFormat="1" ht="25.15" customHeight="1" x14ac:dyDescent="0.25">
      <c r="K36215" s="68"/>
      <c r="O36215" s="21"/>
      <c r="Q36215" s="42"/>
      <c r="R36215" s="42"/>
      <c r="S36215" s="42"/>
      <c r="T36215" s="42"/>
    </row>
    <row r="36216" spans="11:20" s="1" customFormat="1" ht="25.15" customHeight="1" x14ac:dyDescent="0.25">
      <c r="K36216" s="68"/>
      <c r="O36216" s="21"/>
      <c r="Q36216" s="42"/>
      <c r="R36216" s="42"/>
      <c r="S36216" s="42"/>
      <c r="T36216" s="42"/>
    </row>
    <row r="36217" spans="11:20" s="1" customFormat="1" ht="25.15" customHeight="1" x14ac:dyDescent="0.25">
      <c r="K36217" s="68"/>
      <c r="O36217" s="21"/>
      <c r="Q36217" s="42"/>
      <c r="R36217" s="42"/>
      <c r="S36217" s="42"/>
      <c r="T36217" s="42"/>
    </row>
    <row r="36218" spans="11:20" s="1" customFormat="1" ht="25.15" customHeight="1" x14ac:dyDescent="0.25">
      <c r="K36218" s="68"/>
      <c r="O36218" s="21"/>
      <c r="Q36218" s="42"/>
      <c r="R36218" s="42"/>
      <c r="S36218" s="42"/>
      <c r="T36218" s="42"/>
    </row>
    <row r="36219" spans="11:20" s="1" customFormat="1" ht="25.15" customHeight="1" x14ac:dyDescent="0.25">
      <c r="K36219" s="68"/>
      <c r="O36219" s="21"/>
      <c r="Q36219" s="42"/>
      <c r="R36219" s="42"/>
      <c r="S36219" s="42"/>
      <c r="T36219" s="42"/>
    </row>
    <row r="36220" spans="11:20" s="1" customFormat="1" ht="25.15" customHeight="1" x14ac:dyDescent="0.25">
      <c r="K36220" s="68"/>
      <c r="O36220" s="21"/>
      <c r="Q36220" s="42"/>
      <c r="R36220" s="42"/>
      <c r="S36220" s="42"/>
      <c r="T36220" s="42"/>
    </row>
    <row r="36221" spans="11:20" s="1" customFormat="1" ht="25.15" customHeight="1" x14ac:dyDescent="0.25">
      <c r="K36221" s="68"/>
      <c r="O36221" s="21"/>
      <c r="Q36221" s="42"/>
      <c r="R36221" s="42"/>
      <c r="S36221" s="42"/>
      <c r="T36221" s="42"/>
    </row>
    <row r="36222" spans="11:20" s="1" customFormat="1" ht="25.15" customHeight="1" x14ac:dyDescent="0.25">
      <c r="K36222" s="68"/>
      <c r="O36222" s="21"/>
      <c r="Q36222" s="42"/>
      <c r="R36222" s="42"/>
      <c r="S36222" s="42"/>
      <c r="T36222" s="42"/>
    </row>
    <row r="36223" spans="11:20" s="1" customFormat="1" ht="25.15" customHeight="1" x14ac:dyDescent="0.25">
      <c r="K36223" s="68"/>
      <c r="O36223" s="21"/>
      <c r="Q36223" s="42"/>
      <c r="R36223" s="42"/>
      <c r="S36223" s="42"/>
      <c r="T36223" s="42"/>
    </row>
    <row r="36224" spans="11:20" s="1" customFormat="1" ht="25.15" customHeight="1" x14ac:dyDescent="0.25">
      <c r="K36224" s="68"/>
      <c r="O36224" s="21"/>
      <c r="Q36224" s="42"/>
      <c r="R36224" s="42"/>
      <c r="S36224" s="42"/>
      <c r="T36224" s="42"/>
    </row>
    <row r="36225" spans="11:20" s="1" customFormat="1" ht="25.15" customHeight="1" x14ac:dyDescent="0.25">
      <c r="K36225" s="68"/>
      <c r="O36225" s="21"/>
      <c r="Q36225" s="42"/>
      <c r="R36225" s="42"/>
      <c r="S36225" s="42"/>
      <c r="T36225" s="42"/>
    </row>
    <row r="36226" spans="11:20" s="1" customFormat="1" ht="25.15" customHeight="1" x14ac:dyDescent="0.25">
      <c r="K36226" s="68"/>
      <c r="O36226" s="21"/>
      <c r="Q36226" s="42"/>
      <c r="R36226" s="42"/>
      <c r="S36226" s="42"/>
      <c r="T36226" s="42"/>
    </row>
    <row r="36227" spans="11:20" s="1" customFormat="1" ht="25.15" customHeight="1" x14ac:dyDescent="0.25">
      <c r="K36227" s="68"/>
      <c r="O36227" s="21"/>
      <c r="Q36227" s="42"/>
      <c r="R36227" s="42"/>
      <c r="S36227" s="42"/>
      <c r="T36227" s="42"/>
    </row>
    <row r="36228" spans="11:20" s="1" customFormat="1" ht="25.15" customHeight="1" x14ac:dyDescent="0.25">
      <c r="K36228" s="68"/>
      <c r="O36228" s="21"/>
      <c r="Q36228" s="42"/>
      <c r="R36228" s="42"/>
      <c r="S36228" s="42"/>
      <c r="T36228" s="42"/>
    </row>
    <row r="36229" spans="11:20" s="1" customFormat="1" ht="25.15" customHeight="1" x14ac:dyDescent="0.25">
      <c r="K36229" s="68"/>
      <c r="O36229" s="21"/>
      <c r="Q36229" s="42"/>
      <c r="R36229" s="42"/>
      <c r="S36229" s="42"/>
      <c r="T36229" s="42"/>
    </row>
    <row r="36230" spans="11:20" s="1" customFormat="1" ht="25.15" customHeight="1" x14ac:dyDescent="0.25">
      <c r="K36230" s="68"/>
      <c r="O36230" s="21"/>
      <c r="Q36230" s="42"/>
      <c r="R36230" s="42"/>
      <c r="S36230" s="42"/>
      <c r="T36230" s="42"/>
    </row>
    <row r="36231" spans="11:20" s="1" customFormat="1" ht="25.15" customHeight="1" x14ac:dyDescent="0.25">
      <c r="K36231" s="68"/>
      <c r="O36231" s="21"/>
      <c r="Q36231" s="42"/>
      <c r="R36231" s="42"/>
      <c r="S36231" s="42"/>
      <c r="T36231" s="42"/>
    </row>
    <row r="36232" spans="11:20" s="1" customFormat="1" ht="25.15" customHeight="1" x14ac:dyDescent="0.25">
      <c r="K36232" s="68"/>
      <c r="O36232" s="21"/>
      <c r="Q36232" s="42"/>
      <c r="R36232" s="42"/>
      <c r="S36232" s="42"/>
      <c r="T36232" s="42"/>
    </row>
    <row r="36233" spans="11:20" s="1" customFormat="1" ht="25.15" customHeight="1" x14ac:dyDescent="0.25">
      <c r="K36233" s="68"/>
      <c r="O36233" s="21"/>
      <c r="Q36233" s="42"/>
      <c r="R36233" s="42"/>
      <c r="S36233" s="42"/>
      <c r="T36233" s="42"/>
    </row>
    <row r="36234" spans="11:20" s="1" customFormat="1" ht="25.15" customHeight="1" x14ac:dyDescent="0.25">
      <c r="K36234" s="68"/>
      <c r="O36234" s="21"/>
      <c r="Q36234" s="42"/>
      <c r="R36234" s="42"/>
      <c r="S36234" s="42"/>
      <c r="T36234" s="42"/>
    </row>
    <row r="36235" spans="11:20" s="1" customFormat="1" ht="25.15" customHeight="1" x14ac:dyDescent="0.25">
      <c r="K36235" s="68"/>
      <c r="O36235" s="21"/>
      <c r="Q36235" s="42"/>
      <c r="R36235" s="42"/>
      <c r="S36235" s="42"/>
      <c r="T36235" s="42"/>
    </row>
    <row r="36236" spans="11:20" s="1" customFormat="1" ht="25.15" customHeight="1" x14ac:dyDescent="0.25">
      <c r="K36236" s="68"/>
      <c r="O36236" s="21"/>
      <c r="Q36236" s="42"/>
      <c r="R36236" s="42"/>
      <c r="S36236" s="42"/>
      <c r="T36236" s="42"/>
    </row>
    <row r="36237" spans="11:20" s="1" customFormat="1" ht="25.15" customHeight="1" x14ac:dyDescent="0.25">
      <c r="K36237" s="68"/>
      <c r="O36237" s="21"/>
      <c r="Q36237" s="42"/>
      <c r="R36237" s="42"/>
      <c r="S36237" s="42"/>
      <c r="T36237" s="42"/>
    </row>
    <row r="36238" spans="11:20" s="1" customFormat="1" ht="25.15" customHeight="1" x14ac:dyDescent="0.25">
      <c r="K36238" s="68"/>
      <c r="O36238" s="21"/>
      <c r="Q36238" s="42"/>
      <c r="R36238" s="42"/>
      <c r="S36238" s="42"/>
      <c r="T36238" s="42"/>
    </row>
    <row r="36239" spans="11:20" s="1" customFormat="1" ht="25.15" customHeight="1" x14ac:dyDescent="0.25">
      <c r="K36239" s="68"/>
      <c r="O36239" s="21"/>
      <c r="Q36239" s="42"/>
      <c r="R36239" s="42"/>
      <c r="S36239" s="42"/>
      <c r="T36239" s="42"/>
    </row>
    <row r="36240" spans="11:20" s="1" customFormat="1" ht="25.15" customHeight="1" x14ac:dyDescent="0.25">
      <c r="K36240" s="68"/>
      <c r="O36240" s="21"/>
      <c r="Q36240" s="42"/>
      <c r="R36240" s="42"/>
      <c r="S36240" s="42"/>
      <c r="T36240" s="42"/>
    </row>
    <row r="36241" spans="11:20" s="1" customFormat="1" ht="25.15" customHeight="1" x14ac:dyDescent="0.25">
      <c r="K36241" s="68"/>
      <c r="O36241" s="21"/>
      <c r="Q36241" s="42"/>
      <c r="R36241" s="42"/>
      <c r="S36241" s="42"/>
      <c r="T36241" s="42"/>
    </row>
    <row r="36242" spans="11:20" s="1" customFormat="1" ht="25.15" customHeight="1" x14ac:dyDescent="0.25">
      <c r="K36242" s="68"/>
      <c r="O36242" s="21"/>
      <c r="Q36242" s="42"/>
      <c r="R36242" s="42"/>
      <c r="S36242" s="42"/>
      <c r="T36242" s="42"/>
    </row>
    <row r="36243" spans="11:20" s="1" customFormat="1" ht="25.15" customHeight="1" x14ac:dyDescent="0.25">
      <c r="K36243" s="68"/>
      <c r="O36243" s="21"/>
      <c r="Q36243" s="42"/>
      <c r="R36243" s="42"/>
      <c r="S36243" s="42"/>
      <c r="T36243" s="42"/>
    </row>
    <row r="36244" spans="11:20" s="1" customFormat="1" ht="25.15" customHeight="1" x14ac:dyDescent="0.25">
      <c r="K36244" s="68"/>
      <c r="O36244" s="21"/>
      <c r="Q36244" s="42"/>
      <c r="R36244" s="42"/>
      <c r="S36244" s="42"/>
      <c r="T36244" s="42"/>
    </row>
    <row r="36245" spans="11:20" s="1" customFormat="1" ht="25.15" customHeight="1" x14ac:dyDescent="0.25">
      <c r="K36245" s="68"/>
      <c r="O36245" s="21"/>
      <c r="Q36245" s="42"/>
      <c r="R36245" s="42"/>
      <c r="S36245" s="42"/>
      <c r="T36245" s="42"/>
    </row>
    <row r="36246" spans="11:20" s="1" customFormat="1" ht="25.15" customHeight="1" x14ac:dyDescent="0.25">
      <c r="K36246" s="68"/>
      <c r="O36246" s="21"/>
      <c r="Q36246" s="42"/>
      <c r="R36246" s="42"/>
      <c r="S36246" s="42"/>
      <c r="T36246" s="42"/>
    </row>
    <row r="36247" spans="11:20" s="1" customFormat="1" ht="25.15" customHeight="1" x14ac:dyDescent="0.25">
      <c r="K36247" s="68"/>
      <c r="O36247" s="21"/>
      <c r="Q36247" s="42"/>
      <c r="R36247" s="42"/>
      <c r="S36247" s="42"/>
      <c r="T36247" s="42"/>
    </row>
    <row r="36248" spans="11:20" s="1" customFormat="1" ht="25.15" customHeight="1" x14ac:dyDescent="0.25">
      <c r="K36248" s="68"/>
      <c r="O36248" s="21"/>
      <c r="Q36248" s="42"/>
      <c r="R36248" s="42"/>
      <c r="S36248" s="42"/>
      <c r="T36248" s="42"/>
    </row>
    <row r="36249" spans="11:20" s="1" customFormat="1" ht="25.15" customHeight="1" x14ac:dyDescent="0.25">
      <c r="K36249" s="68"/>
      <c r="O36249" s="21"/>
      <c r="Q36249" s="42"/>
      <c r="R36249" s="42"/>
      <c r="S36249" s="42"/>
      <c r="T36249" s="42"/>
    </row>
    <row r="36250" spans="11:20" s="1" customFormat="1" ht="25.15" customHeight="1" x14ac:dyDescent="0.25">
      <c r="K36250" s="68"/>
      <c r="O36250" s="21"/>
      <c r="Q36250" s="42"/>
      <c r="R36250" s="42"/>
      <c r="S36250" s="42"/>
      <c r="T36250" s="42"/>
    </row>
    <row r="36251" spans="11:20" s="1" customFormat="1" ht="25.15" customHeight="1" x14ac:dyDescent="0.25">
      <c r="K36251" s="68"/>
      <c r="O36251" s="21"/>
      <c r="Q36251" s="42"/>
      <c r="R36251" s="42"/>
      <c r="S36251" s="42"/>
      <c r="T36251" s="42"/>
    </row>
    <row r="36252" spans="11:20" s="1" customFormat="1" ht="25.15" customHeight="1" x14ac:dyDescent="0.25">
      <c r="K36252" s="68"/>
      <c r="O36252" s="21"/>
      <c r="Q36252" s="42"/>
      <c r="R36252" s="42"/>
      <c r="S36252" s="42"/>
      <c r="T36252" s="42"/>
    </row>
    <row r="36253" spans="11:20" s="1" customFormat="1" ht="25.15" customHeight="1" x14ac:dyDescent="0.25">
      <c r="K36253" s="68"/>
      <c r="O36253" s="21"/>
      <c r="Q36253" s="42"/>
      <c r="R36253" s="42"/>
      <c r="S36253" s="42"/>
      <c r="T36253" s="42"/>
    </row>
    <row r="36254" spans="11:20" s="1" customFormat="1" ht="25.15" customHeight="1" x14ac:dyDescent="0.25">
      <c r="K36254" s="68"/>
      <c r="O36254" s="21"/>
      <c r="Q36254" s="42"/>
      <c r="R36254" s="42"/>
      <c r="S36254" s="42"/>
      <c r="T36254" s="42"/>
    </row>
    <row r="36255" spans="11:20" s="1" customFormat="1" ht="25.15" customHeight="1" x14ac:dyDescent="0.25">
      <c r="K36255" s="68"/>
      <c r="O36255" s="21"/>
      <c r="Q36255" s="42"/>
      <c r="R36255" s="42"/>
      <c r="S36255" s="42"/>
      <c r="T36255" s="42"/>
    </row>
    <row r="36256" spans="11:20" s="1" customFormat="1" ht="25.15" customHeight="1" x14ac:dyDescent="0.25">
      <c r="K36256" s="68"/>
      <c r="O36256" s="21"/>
      <c r="Q36256" s="42"/>
      <c r="R36256" s="42"/>
      <c r="S36256" s="42"/>
      <c r="T36256" s="42"/>
    </row>
    <row r="36257" spans="11:20" s="1" customFormat="1" ht="25.15" customHeight="1" x14ac:dyDescent="0.25">
      <c r="K36257" s="68"/>
      <c r="O36257" s="21"/>
      <c r="Q36257" s="42"/>
      <c r="R36257" s="42"/>
      <c r="S36257" s="42"/>
      <c r="T36257" s="42"/>
    </row>
    <row r="36258" spans="11:20" s="1" customFormat="1" ht="25.15" customHeight="1" x14ac:dyDescent="0.25">
      <c r="K36258" s="68"/>
      <c r="O36258" s="21"/>
      <c r="Q36258" s="42"/>
      <c r="R36258" s="42"/>
      <c r="S36258" s="42"/>
      <c r="T36258" s="42"/>
    </row>
    <row r="36259" spans="11:20" s="1" customFormat="1" ht="25.15" customHeight="1" x14ac:dyDescent="0.25">
      <c r="K36259" s="68"/>
      <c r="O36259" s="21"/>
      <c r="Q36259" s="42"/>
      <c r="R36259" s="42"/>
      <c r="S36259" s="42"/>
      <c r="T36259" s="42"/>
    </row>
    <row r="36260" spans="11:20" s="1" customFormat="1" ht="25.15" customHeight="1" x14ac:dyDescent="0.25">
      <c r="K36260" s="68"/>
      <c r="O36260" s="21"/>
      <c r="Q36260" s="42"/>
      <c r="R36260" s="42"/>
      <c r="S36260" s="42"/>
      <c r="T36260" s="42"/>
    </row>
    <row r="36261" spans="11:20" s="1" customFormat="1" ht="25.15" customHeight="1" x14ac:dyDescent="0.25">
      <c r="K36261" s="68"/>
      <c r="O36261" s="21"/>
      <c r="Q36261" s="42"/>
      <c r="R36261" s="42"/>
      <c r="S36261" s="42"/>
      <c r="T36261" s="42"/>
    </row>
    <row r="36262" spans="11:20" s="1" customFormat="1" ht="25.15" customHeight="1" x14ac:dyDescent="0.25">
      <c r="K36262" s="68"/>
      <c r="O36262" s="21"/>
      <c r="Q36262" s="42"/>
      <c r="R36262" s="42"/>
      <c r="S36262" s="42"/>
      <c r="T36262" s="42"/>
    </row>
    <row r="36263" spans="11:20" s="1" customFormat="1" ht="25.15" customHeight="1" x14ac:dyDescent="0.25">
      <c r="K36263" s="68"/>
      <c r="O36263" s="21"/>
      <c r="Q36263" s="42"/>
      <c r="R36263" s="42"/>
      <c r="S36263" s="42"/>
      <c r="T36263" s="42"/>
    </row>
    <row r="36264" spans="11:20" s="1" customFormat="1" ht="25.15" customHeight="1" x14ac:dyDescent="0.25">
      <c r="K36264" s="68"/>
      <c r="O36264" s="21"/>
      <c r="Q36264" s="42"/>
      <c r="R36264" s="42"/>
      <c r="S36264" s="42"/>
      <c r="T36264" s="42"/>
    </row>
    <row r="36265" spans="11:20" s="1" customFormat="1" ht="25.15" customHeight="1" x14ac:dyDescent="0.25">
      <c r="K36265" s="68"/>
      <c r="O36265" s="21"/>
      <c r="Q36265" s="42"/>
      <c r="R36265" s="42"/>
      <c r="S36265" s="42"/>
      <c r="T36265" s="42"/>
    </row>
    <row r="36266" spans="11:20" s="1" customFormat="1" ht="25.15" customHeight="1" x14ac:dyDescent="0.25">
      <c r="K36266" s="68"/>
      <c r="O36266" s="21"/>
      <c r="Q36266" s="42"/>
      <c r="R36266" s="42"/>
      <c r="S36266" s="42"/>
      <c r="T36266" s="42"/>
    </row>
    <row r="36267" spans="11:20" s="1" customFormat="1" ht="25.15" customHeight="1" x14ac:dyDescent="0.25">
      <c r="K36267" s="68"/>
      <c r="O36267" s="21"/>
      <c r="Q36267" s="42"/>
      <c r="R36267" s="42"/>
      <c r="S36267" s="42"/>
      <c r="T36267" s="42"/>
    </row>
    <row r="36268" spans="11:20" s="1" customFormat="1" ht="25.15" customHeight="1" x14ac:dyDescent="0.25">
      <c r="K36268" s="68"/>
      <c r="O36268" s="21"/>
      <c r="Q36268" s="42"/>
      <c r="R36268" s="42"/>
      <c r="S36268" s="42"/>
      <c r="T36268" s="42"/>
    </row>
    <row r="36269" spans="11:20" s="1" customFormat="1" ht="25.15" customHeight="1" x14ac:dyDescent="0.25">
      <c r="K36269" s="68"/>
      <c r="O36269" s="21"/>
      <c r="Q36269" s="42"/>
      <c r="R36269" s="42"/>
      <c r="S36269" s="42"/>
      <c r="T36269" s="42"/>
    </row>
    <row r="36270" spans="11:20" s="1" customFormat="1" ht="25.15" customHeight="1" x14ac:dyDescent="0.25">
      <c r="K36270" s="68"/>
      <c r="O36270" s="21"/>
      <c r="Q36270" s="42"/>
      <c r="R36270" s="42"/>
      <c r="S36270" s="42"/>
      <c r="T36270" s="42"/>
    </row>
    <row r="36271" spans="11:20" s="1" customFormat="1" ht="25.15" customHeight="1" x14ac:dyDescent="0.25">
      <c r="K36271" s="68"/>
      <c r="O36271" s="21"/>
      <c r="Q36271" s="42"/>
      <c r="R36271" s="42"/>
      <c r="S36271" s="42"/>
      <c r="T36271" s="42"/>
    </row>
    <row r="36272" spans="11:20" s="1" customFormat="1" ht="25.15" customHeight="1" x14ac:dyDescent="0.25">
      <c r="K36272" s="68"/>
      <c r="O36272" s="21"/>
      <c r="Q36272" s="42"/>
      <c r="R36272" s="42"/>
      <c r="S36272" s="42"/>
      <c r="T36272" s="42"/>
    </row>
    <row r="36273" spans="11:20" s="1" customFormat="1" ht="25.15" customHeight="1" x14ac:dyDescent="0.25">
      <c r="K36273" s="68"/>
      <c r="O36273" s="21"/>
      <c r="Q36273" s="42"/>
      <c r="R36273" s="42"/>
      <c r="S36273" s="42"/>
      <c r="T36273" s="42"/>
    </row>
    <row r="36274" spans="11:20" s="1" customFormat="1" ht="25.15" customHeight="1" x14ac:dyDescent="0.25">
      <c r="K36274" s="68"/>
      <c r="O36274" s="21"/>
      <c r="Q36274" s="42"/>
      <c r="R36274" s="42"/>
      <c r="S36274" s="42"/>
      <c r="T36274" s="42"/>
    </row>
    <row r="36275" spans="11:20" s="1" customFormat="1" ht="25.15" customHeight="1" x14ac:dyDescent="0.25">
      <c r="K36275" s="68"/>
      <c r="O36275" s="21"/>
      <c r="Q36275" s="42"/>
      <c r="R36275" s="42"/>
      <c r="S36275" s="42"/>
      <c r="T36275" s="42"/>
    </row>
    <row r="36276" spans="11:20" s="1" customFormat="1" ht="25.15" customHeight="1" x14ac:dyDescent="0.25">
      <c r="K36276" s="68"/>
      <c r="O36276" s="21"/>
      <c r="Q36276" s="42"/>
      <c r="R36276" s="42"/>
      <c r="S36276" s="42"/>
      <c r="T36276" s="42"/>
    </row>
    <row r="36277" spans="11:20" s="1" customFormat="1" ht="25.15" customHeight="1" x14ac:dyDescent="0.25">
      <c r="K36277" s="68"/>
      <c r="O36277" s="21"/>
      <c r="Q36277" s="42"/>
      <c r="R36277" s="42"/>
      <c r="S36277" s="42"/>
      <c r="T36277" s="42"/>
    </row>
    <row r="36278" spans="11:20" s="1" customFormat="1" ht="25.15" customHeight="1" x14ac:dyDescent="0.25">
      <c r="K36278" s="68"/>
      <c r="O36278" s="21"/>
      <c r="Q36278" s="42"/>
      <c r="R36278" s="42"/>
      <c r="S36278" s="42"/>
      <c r="T36278" s="42"/>
    </row>
    <row r="36279" spans="11:20" s="1" customFormat="1" ht="25.15" customHeight="1" x14ac:dyDescent="0.25">
      <c r="K36279" s="68"/>
      <c r="O36279" s="21"/>
      <c r="Q36279" s="42"/>
      <c r="R36279" s="42"/>
      <c r="S36279" s="42"/>
      <c r="T36279" s="42"/>
    </row>
    <row r="36280" spans="11:20" s="1" customFormat="1" ht="25.15" customHeight="1" x14ac:dyDescent="0.25">
      <c r="K36280" s="68"/>
      <c r="O36280" s="21"/>
      <c r="Q36280" s="42"/>
      <c r="R36280" s="42"/>
      <c r="S36280" s="42"/>
      <c r="T36280" s="42"/>
    </row>
    <row r="36281" spans="11:20" s="1" customFormat="1" ht="25.15" customHeight="1" x14ac:dyDescent="0.25">
      <c r="K36281" s="68"/>
      <c r="O36281" s="21"/>
      <c r="Q36281" s="42"/>
      <c r="R36281" s="42"/>
      <c r="S36281" s="42"/>
      <c r="T36281" s="42"/>
    </row>
    <row r="36282" spans="11:20" s="1" customFormat="1" ht="25.15" customHeight="1" x14ac:dyDescent="0.25">
      <c r="K36282" s="68"/>
      <c r="O36282" s="21"/>
      <c r="Q36282" s="42"/>
      <c r="R36282" s="42"/>
      <c r="S36282" s="42"/>
      <c r="T36282" s="42"/>
    </row>
    <row r="36283" spans="11:20" s="1" customFormat="1" ht="25.15" customHeight="1" x14ac:dyDescent="0.25">
      <c r="K36283" s="68"/>
      <c r="O36283" s="21"/>
      <c r="Q36283" s="42"/>
      <c r="R36283" s="42"/>
      <c r="S36283" s="42"/>
      <c r="T36283" s="42"/>
    </row>
    <row r="36284" spans="11:20" s="1" customFormat="1" ht="25.15" customHeight="1" x14ac:dyDescent="0.25">
      <c r="K36284" s="68"/>
      <c r="O36284" s="21"/>
      <c r="Q36284" s="42"/>
      <c r="R36284" s="42"/>
      <c r="S36284" s="42"/>
      <c r="T36284" s="42"/>
    </row>
    <row r="36285" spans="11:20" s="1" customFormat="1" ht="25.15" customHeight="1" x14ac:dyDescent="0.25">
      <c r="K36285" s="68"/>
      <c r="O36285" s="21"/>
      <c r="Q36285" s="42"/>
      <c r="R36285" s="42"/>
      <c r="S36285" s="42"/>
      <c r="T36285" s="42"/>
    </row>
    <row r="36286" spans="11:20" s="1" customFormat="1" ht="25.15" customHeight="1" x14ac:dyDescent="0.25">
      <c r="K36286" s="68"/>
      <c r="O36286" s="21"/>
      <c r="Q36286" s="42"/>
      <c r="R36286" s="42"/>
      <c r="S36286" s="42"/>
      <c r="T36286" s="42"/>
    </row>
    <row r="36287" spans="11:20" s="1" customFormat="1" ht="25.15" customHeight="1" x14ac:dyDescent="0.25">
      <c r="K36287" s="68"/>
      <c r="O36287" s="21"/>
      <c r="Q36287" s="42"/>
      <c r="R36287" s="42"/>
      <c r="S36287" s="42"/>
      <c r="T36287" s="42"/>
    </row>
    <row r="36288" spans="11:20" s="1" customFormat="1" ht="25.15" customHeight="1" x14ac:dyDescent="0.25">
      <c r="K36288" s="68"/>
      <c r="O36288" s="21"/>
      <c r="Q36288" s="42"/>
      <c r="R36288" s="42"/>
      <c r="S36288" s="42"/>
      <c r="T36288" s="42"/>
    </row>
    <row r="36289" spans="11:20" s="1" customFormat="1" ht="25.15" customHeight="1" x14ac:dyDescent="0.25">
      <c r="K36289" s="68"/>
      <c r="O36289" s="21"/>
      <c r="Q36289" s="42"/>
      <c r="R36289" s="42"/>
      <c r="S36289" s="42"/>
      <c r="T36289" s="42"/>
    </row>
    <row r="36290" spans="11:20" s="1" customFormat="1" ht="25.15" customHeight="1" x14ac:dyDescent="0.25">
      <c r="K36290" s="68"/>
      <c r="O36290" s="21"/>
      <c r="Q36290" s="42"/>
      <c r="R36290" s="42"/>
      <c r="S36290" s="42"/>
      <c r="T36290" s="42"/>
    </row>
    <row r="36291" spans="11:20" s="1" customFormat="1" ht="25.15" customHeight="1" x14ac:dyDescent="0.25">
      <c r="K36291" s="68"/>
      <c r="O36291" s="21"/>
      <c r="Q36291" s="42"/>
      <c r="R36291" s="42"/>
      <c r="S36291" s="42"/>
      <c r="T36291" s="42"/>
    </row>
    <row r="36292" spans="11:20" s="1" customFormat="1" ht="25.15" customHeight="1" x14ac:dyDescent="0.25">
      <c r="K36292" s="68"/>
      <c r="O36292" s="21"/>
      <c r="Q36292" s="42"/>
      <c r="R36292" s="42"/>
      <c r="S36292" s="42"/>
      <c r="T36292" s="42"/>
    </row>
    <row r="36293" spans="11:20" s="1" customFormat="1" ht="25.15" customHeight="1" x14ac:dyDescent="0.25">
      <c r="K36293" s="68"/>
      <c r="O36293" s="21"/>
      <c r="Q36293" s="42"/>
      <c r="R36293" s="42"/>
      <c r="S36293" s="42"/>
      <c r="T36293" s="42"/>
    </row>
    <row r="36294" spans="11:20" s="1" customFormat="1" ht="25.15" customHeight="1" x14ac:dyDescent="0.25">
      <c r="K36294" s="68"/>
      <c r="O36294" s="21"/>
      <c r="Q36294" s="42"/>
      <c r="R36294" s="42"/>
      <c r="S36294" s="42"/>
      <c r="T36294" s="42"/>
    </row>
    <row r="36295" spans="11:20" s="1" customFormat="1" ht="25.15" customHeight="1" x14ac:dyDescent="0.25">
      <c r="K36295" s="68"/>
      <c r="O36295" s="21"/>
      <c r="Q36295" s="42"/>
      <c r="R36295" s="42"/>
      <c r="S36295" s="42"/>
      <c r="T36295" s="42"/>
    </row>
    <row r="36296" spans="11:20" s="1" customFormat="1" ht="25.15" customHeight="1" x14ac:dyDescent="0.25">
      <c r="K36296" s="68"/>
      <c r="O36296" s="21"/>
      <c r="Q36296" s="42"/>
      <c r="R36296" s="42"/>
      <c r="S36296" s="42"/>
      <c r="T36296" s="42"/>
    </row>
    <row r="36297" spans="11:20" s="1" customFormat="1" ht="25.15" customHeight="1" x14ac:dyDescent="0.25">
      <c r="K36297" s="68"/>
      <c r="O36297" s="21"/>
      <c r="Q36297" s="42"/>
      <c r="R36297" s="42"/>
      <c r="S36297" s="42"/>
      <c r="T36297" s="42"/>
    </row>
    <row r="36298" spans="11:20" s="1" customFormat="1" ht="25.15" customHeight="1" x14ac:dyDescent="0.25">
      <c r="K36298" s="68"/>
      <c r="O36298" s="21"/>
      <c r="Q36298" s="42"/>
      <c r="R36298" s="42"/>
      <c r="S36298" s="42"/>
      <c r="T36298" s="42"/>
    </row>
    <row r="36299" spans="11:20" s="1" customFormat="1" ht="25.15" customHeight="1" x14ac:dyDescent="0.25">
      <c r="K36299" s="68"/>
      <c r="O36299" s="21"/>
      <c r="Q36299" s="42"/>
      <c r="R36299" s="42"/>
      <c r="S36299" s="42"/>
      <c r="T36299" s="42"/>
    </row>
    <row r="36300" spans="11:20" s="1" customFormat="1" ht="25.15" customHeight="1" x14ac:dyDescent="0.25">
      <c r="K36300" s="68"/>
      <c r="O36300" s="21"/>
      <c r="Q36300" s="42"/>
      <c r="R36300" s="42"/>
      <c r="S36300" s="42"/>
      <c r="T36300" s="42"/>
    </row>
    <row r="36301" spans="11:20" s="1" customFormat="1" ht="25.15" customHeight="1" x14ac:dyDescent="0.25">
      <c r="K36301" s="68"/>
      <c r="O36301" s="21"/>
      <c r="Q36301" s="42"/>
      <c r="R36301" s="42"/>
      <c r="S36301" s="42"/>
      <c r="T36301" s="42"/>
    </row>
    <row r="36302" spans="11:20" s="1" customFormat="1" ht="25.15" customHeight="1" x14ac:dyDescent="0.25">
      <c r="K36302" s="68"/>
      <c r="O36302" s="21"/>
      <c r="Q36302" s="42"/>
      <c r="R36302" s="42"/>
      <c r="S36302" s="42"/>
      <c r="T36302" s="42"/>
    </row>
    <row r="36303" spans="11:20" s="1" customFormat="1" ht="25.15" customHeight="1" x14ac:dyDescent="0.25">
      <c r="K36303" s="68"/>
      <c r="O36303" s="21"/>
      <c r="Q36303" s="42"/>
      <c r="R36303" s="42"/>
      <c r="S36303" s="42"/>
      <c r="T36303" s="42"/>
    </row>
    <row r="36304" spans="11:20" s="1" customFormat="1" ht="25.15" customHeight="1" x14ac:dyDescent="0.25">
      <c r="K36304" s="68"/>
      <c r="O36304" s="21"/>
      <c r="Q36304" s="42"/>
      <c r="R36304" s="42"/>
      <c r="S36304" s="42"/>
      <c r="T36304" s="42"/>
    </row>
    <row r="36305" spans="11:20" s="1" customFormat="1" ht="25.15" customHeight="1" x14ac:dyDescent="0.25">
      <c r="K36305" s="68"/>
      <c r="O36305" s="21"/>
      <c r="Q36305" s="42"/>
      <c r="R36305" s="42"/>
      <c r="S36305" s="42"/>
      <c r="T36305" s="42"/>
    </row>
    <row r="36306" spans="11:20" s="1" customFormat="1" ht="25.15" customHeight="1" x14ac:dyDescent="0.25">
      <c r="K36306" s="68"/>
      <c r="O36306" s="21"/>
      <c r="Q36306" s="42"/>
      <c r="R36306" s="42"/>
      <c r="S36306" s="42"/>
      <c r="T36306" s="42"/>
    </row>
    <row r="36307" spans="11:20" s="1" customFormat="1" ht="25.15" customHeight="1" x14ac:dyDescent="0.25">
      <c r="K36307" s="68"/>
      <c r="O36307" s="21"/>
      <c r="Q36307" s="42"/>
      <c r="R36307" s="42"/>
      <c r="S36307" s="42"/>
      <c r="T36307" s="42"/>
    </row>
    <row r="36308" spans="11:20" s="1" customFormat="1" ht="25.15" customHeight="1" x14ac:dyDescent="0.25">
      <c r="K36308" s="68"/>
      <c r="O36308" s="21"/>
      <c r="Q36308" s="42"/>
      <c r="R36308" s="42"/>
      <c r="S36308" s="42"/>
      <c r="T36308" s="42"/>
    </row>
    <row r="36309" spans="11:20" s="1" customFormat="1" ht="25.15" customHeight="1" x14ac:dyDescent="0.25">
      <c r="K36309" s="68"/>
      <c r="O36309" s="21"/>
      <c r="Q36309" s="42"/>
      <c r="R36309" s="42"/>
      <c r="S36309" s="42"/>
      <c r="T36309" s="42"/>
    </row>
    <row r="36310" spans="11:20" s="1" customFormat="1" ht="25.15" customHeight="1" x14ac:dyDescent="0.25">
      <c r="K36310" s="68"/>
      <c r="O36310" s="21"/>
      <c r="Q36310" s="42"/>
      <c r="R36310" s="42"/>
      <c r="S36310" s="42"/>
      <c r="T36310" s="42"/>
    </row>
    <row r="36311" spans="11:20" s="1" customFormat="1" ht="25.15" customHeight="1" x14ac:dyDescent="0.25">
      <c r="K36311" s="68"/>
      <c r="O36311" s="21"/>
      <c r="Q36311" s="42"/>
      <c r="R36311" s="42"/>
      <c r="S36311" s="42"/>
      <c r="T36311" s="42"/>
    </row>
    <row r="36312" spans="11:20" s="1" customFormat="1" ht="25.15" customHeight="1" x14ac:dyDescent="0.25">
      <c r="K36312" s="68"/>
      <c r="O36312" s="21"/>
      <c r="Q36312" s="42"/>
      <c r="R36312" s="42"/>
      <c r="S36312" s="42"/>
      <c r="T36312" s="42"/>
    </row>
    <row r="36313" spans="11:20" s="1" customFormat="1" ht="25.15" customHeight="1" x14ac:dyDescent="0.25">
      <c r="K36313" s="68"/>
      <c r="O36313" s="21"/>
      <c r="Q36313" s="42"/>
      <c r="R36313" s="42"/>
      <c r="S36313" s="42"/>
      <c r="T36313" s="42"/>
    </row>
    <row r="36314" spans="11:20" s="1" customFormat="1" ht="25.15" customHeight="1" x14ac:dyDescent="0.25">
      <c r="K36314" s="68"/>
      <c r="O36314" s="21"/>
      <c r="Q36314" s="42"/>
      <c r="R36314" s="42"/>
      <c r="S36314" s="42"/>
      <c r="T36314" s="42"/>
    </row>
    <row r="36315" spans="11:20" s="1" customFormat="1" ht="25.15" customHeight="1" x14ac:dyDescent="0.25">
      <c r="K36315" s="68"/>
      <c r="O36315" s="21"/>
      <c r="Q36315" s="42"/>
      <c r="R36315" s="42"/>
      <c r="S36315" s="42"/>
      <c r="T36315" s="42"/>
    </row>
    <row r="36316" spans="11:20" s="1" customFormat="1" ht="25.15" customHeight="1" x14ac:dyDescent="0.25">
      <c r="K36316" s="68"/>
      <c r="O36316" s="21"/>
      <c r="Q36316" s="42"/>
      <c r="R36316" s="42"/>
      <c r="S36316" s="42"/>
      <c r="T36316" s="42"/>
    </row>
    <row r="36317" spans="11:20" s="1" customFormat="1" ht="25.15" customHeight="1" x14ac:dyDescent="0.25">
      <c r="K36317" s="68"/>
      <c r="O36317" s="21"/>
      <c r="Q36317" s="42"/>
      <c r="R36317" s="42"/>
      <c r="S36317" s="42"/>
      <c r="T36317" s="42"/>
    </row>
    <row r="36318" spans="11:20" s="1" customFormat="1" ht="25.15" customHeight="1" x14ac:dyDescent="0.25">
      <c r="K36318" s="68"/>
      <c r="O36318" s="21"/>
      <c r="Q36318" s="42"/>
      <c r="R36318" s="42"/>
      <c r="S36318" s="42"/>
      <c r="T36318" s="42"/>
    </row>
    <row r="36319" spans="11:20" s="1" customFormat="1" ht="25.15" customHeight="1" x14ac:dyDescent="0.25">
      <c r="K36319" s="68"/>
      <c r="O36319" s="21"/>
      <c r="Q36319" s="42"/>
      <c r="R36319" s="42"/>
      <c r="S36319" s="42"/>
      <c r="T36319" s="42"/>
    </row>
    <row r="36320" spans="11:20" s="1" customFormat="1" ht="25.15" customHeight="1" x14ac:dyDescent="0.25">
      <c r="K36320" s="68"/>
      <c r="O36320" s="21"/>
      <c r="Q36320" s="42"/>
      <c r="R36320" s="42"/>
      <c r="S36320" s="42"/>
      <c r="T36320" s="42"/>
    </row>
    <row r="36321" spans="11:20" s="1" customFormat="1" ht="25.15" customHeight="1" x14ac:dyDescent="0.25">
      <c r="K36321" s="68"/>
      <c r="O36321" s="21"/>
      <c r="Q36321" s="42"/>
      <c r="R36321" s="42"/>
      <c r="S36321" s="42"/>
      <c r="T36321" s="42"/>
    </row>
    <row r="36322" spans="11:20" s="1" customFormat="1" ht="25.15" customHeight="1" x14ac:dyDescent="0.25">
      <c r="K36322" s="68"/>
      <c r="O36322" s="21"/>
      <c r="Q36322" s="42"/>
      <c r="R36322" s="42"/>
      <c r="S36322" s="42"/>
      <c r="T36322" s="42"/>
    </row>
    <row r="36323" spans="11:20" s="1" customFormat="1" ht="25.15" customHeight="1" x14ac:dyDescent="0.25">
      <c r="K36323" s="68"/>
      <c r="O36323" s="21"/>
      <c r="Q36323" s="42"/>
      <c r="R36323" s="42"/>
      <c r="S36323" s="42"/>
      <c r="T36323" s="42"/>
    </row>
    <row r="36324" spans="11:20" s="1" customFormat="1" ht="25.15" customHeight="1" x14ac:dyDescent="0.25">
      <c r="K36324" s="68"/>
      <c r="O36324" s="21"/>
      <c r="Q36324" s="42"/>
      <c r="R36324" s="42"/>
      <c r="S36324" s="42"/>
      <c r="T36324" s="42"/>
    </row>
    <row r="36325" spans="11:20" s="1" customFormat="1" ht="25.15" customHeight="1" x14ac:dyDescent="0.25">
      <c r="K36325" s="68"/>
      <c r="O36325" s="21"/>
      <c r="Q36325" s="42"/>
      <c r="R36325" s="42"/>
      <c r="S36325" s="42"/>
      <c r="T36325" s="42"/>
    </row>
    <row r="36326" spans="11:20" s="1" customFormat="1" ht="25.15" customHeight="1" x14ac:dyDescent="0.25">
      <c r="K36326" s="68"/>
      <c r="O36326" s="21"/>
      <c r="Q36326" s="42"/>
      <c r="R36326" s="42"/>
      <c r="S36326" s="42"/>
      <c r="T36326" s="42"/>
    </row>
    <row r="36327" spans="11:20" s="1" customFormat="1" ht="25.15" customHeight="1" x14ac:dyDescent="0.25">
      <c r="K36327" s="68"/>
      <c r="O36327" s="21"/>
      <c r="Q36327" s="42"/>
      <c r="R36327" s="42"/>
      <c r="S36327" s="42"/>
      <c r="T36327" s="42"/>
    </row>
    <row r="36328" spans="11:20" s="1" customFormat="1" ht="25.15" customHeight="1" x14ac:dyDescent="0.25">
      <c r="K36328" s="68"/>
      <c r="O36328" s="21"/>
      <c r="Q36328" s="42"/>
      <c r="R36328" s="42"/>
      <c r="S36328" s="42"/>
      <c r="T36328" s="42"/>
    </row>
    <row r="36329" spans="11:20" s="1" customFormat="1" ht="25.15" customHeight="1" x14ac:dyDescent="0.25">
      <c r="K36329" s="68"/>
      <c r="O36329" s="21"/>
      <c r="Q36329" s="42"/>
      <c r="R36329" s="42"/>
      <c r="S36329" s="42"/>
      <c r="T36329" s="42"/>
    </row>
    <row r="36330" spans="11:20" s="1" customFormat="1" ht="25.15" customHeight="1" x14ac:dyDescent="0.25">
      <c r="K36330" s="68"/>
      <c r="O36330" s="21"/>
      <c r="Q36330" s="42"/>
      <c r="R36330" s="42"/>
      <c r="S36330" s="42"/>
      <c r="T36330" s="42"/>
    </row>
    <row r="36331" spans="11:20" s="1" customFormat="1" ht="25.15" customHeight="1" x14ac:dyDescent="0.25">
      <c r="K36331" s="68"/>
      <c r="O36331" s="21"/>
      <c r="Q36331" s="42"/>
      <c r="R36331" s="42"/>
      <c r="S36331" s="42"/>
      <c r="T36331" s="42"/>
    </row>
    <row r="36332" spans="11:20" s="1" customFormat="1" ht="25.15" customHeight="1" x14ac:dyDescent="0.25">
      <c r="K36332" s="68"/>
      <c r="O36332" s="21"/>
      <c r="Q36332" s="42"/>
      <c r="R36332" s="42"/>
      <c r="S36332" s="42"/>
      <c r="T36332" s="42"/>
    </row>
    <row r="36333" spans="11:20" s="1" customFormat="1" ht="25.15" customHeight="1" x14ac:dyDescent="0.25">
      <c r="K36333" s="68"/>
      <c r="O36333" s="21"/>
      <c r="Q36333" s="42"/>
      <c r="R36333" s="42"/>
      <c r="S36333" s="42"/>
      <c r="T36333" s="42"/>
    </row>
    <row r="36334" spans="11:20" s="1" customFormat="1" ht="25.15" customHeight="1" x14ac:dyDescent="0.25">
      <c r="K36334" s="68"/>
      <c r="O36334" s="21"/>
      <c r="Q36334" s="42"/>
      <c r="R36334" s="42"/>
      <c r="S36334" s="42"/>
      <c r="T36334" s="42"/>
    </row>
    <row r="36335" spans="11:20" s="1" customFormat="1" ht="25.15" customHeight="1" x14ac:dyDescent="0.25">
      <c r="K36335" s="68"/>
      <c r="O36335" s="21"/>
      <c r="Q36335" s="42"/>
      <c r="R36335" s="42"/>
      <c r="S36335" s="42"/>
      <c r="T36335" s="42"/>
    </row>
    <row r="36336" spans="11:20" s="1" customFormat="1" ht="25.15" customHeight="1" x14ac:dyDescent="0.25">
      <c r="K36336" s="68"/>
      <c r="O36336" s="21"/>
      <c r="Q36336" s="42"/>
      <c r="R36336" s="42"/>
      <c r="S36336" s="42"/>
      <c r="T36336" s="42"/>
    </row>
    <row r="36337" spans="11:20" s="1" customFormat="1" ht="25.15" customHeight="1" x14ac:dyDescent="0.25">
      <c r="K36337" s="68"/>
      <c r="O36337" s="21"/>
      <c r="Q36337" s="42"/>
      <c r="R36337" s="42"/>
      <c r="S36337" s="42"/>
      <c r="T36337" s="42"/>
    </row>
    <row r="36338" spans="11:20" s="1" customFormat="1" ht="25.15" customHeight="1" x14ac:dyDescent="0.25">
      <c r="K36338" s="68"/>
      <c r="O36338" s="21"/>
      <c r="Q36338" s="42"/>
      <c r="R36338" s="42"/>
      <c r="S36338" s="42"/>
      <c r="T36338" s="42"/>
    </row>
    <row r="36339" spans="11:20" s="1" customFormat="1" ht="25.15" customHeight="1" x14ac:dyDescent="0.25">
      <c r="K36339" s="68"/>
      <c r="O36339" s="21"/>
      <c r="Q36339" s="42"/>
      <c r="R36339" s="42"/>
      <c r="S36339" s="42"/>
      <c r="T36339" s="42"/>
    </row>
    <row r="36340" spans="11:20" s="1" customFormat="1" ht="25.15" customHeight="1" x14ac:dyDescent="0.25">
      <c r="K36340" s="68"/>
      <c r="O36340" s="21"/>
      <c r="Q36340" s="42"/>
      <c r="R36340" s="42"/>
      <c r="S36340" s="42"/>
      <c r="T36340" s="42"/>
    </row>
    <row r="36341" spans="11:20" s="1" customFormat="1" ht="25.15" customHeight="1" x14ac:dyDescent="0.25">
      <c r="K36341" s="68"/>
      <c r="O36341" s="21"/>
      <c r="Q36341" s="42"/>
      <c r="R36341" s="42"/>
      <c r="S36341" s="42"/>
      <c r="T36341" s="42"/>
    </row>
    <row r="36342" spans="11:20" s="1" customFormat="1" ht="25.15" customHeight="1" x14ac:dyDescent="0.25">
      <c r="K36342" s="68"/>
      <c r="O36342" s="21"/>
      <c r="Q36342" s="42"/>
      <c r="R36342" s="42"/>
      <c r="S36342" s="42"/>
      <c r="T36342" s="42"/>
    </row>
    <row r="36343" spans="11:20" s="1" customFormat="1" ht="25.15" customHeight="1" x14ac:dyDescent="0.25">
      <c r="K36343" s="68"/>
      <c r="O36343" s="21"/>
      <c r="Q36343" s="42"/>
      <c r="R36343" s="42"/>
      <c r="S36343" s="42"/>
      <c r="T36343" s="42"/>
    </row>
    <row r="36344" spans="11:20" s="1" customFormat="1" ht="25.15" customHeight="1" x14ac:dyDescent="0.25">
      <c r="K36344" s="68"/>
      <c r="O36344" s="21"/>
      <c r="Q36344" s="42"/>
      <c r="R36344" s="42"/>
      <c r="S36344" s="42"/>
      <c r="T36344" s="42"/>
    </row>
    <row r="36345" spans="11:20" s="1" customFormat="1" ht="25.15" customHeight="1" x14ac:dyDescent="0.25">
      <c r="K36345" s="68"/>
      <c r="O36345" s="21"/>
      <c r="Q36345" s="42"/>
      <c r="R36345" s="42"/>
      <c r="S36345" s="42"/>
      <c r="T36345" s="42"/>
    </row>
    <row r="36346" spans="11:20" s="1" customFormat="1" ht="25.15" customHeight="1" x14ac:dyDescent="0.25">
      <c r="K36346" s="68"/>
      <c r="O36346" s="21"/>
      <c r="Q36346" s="42"/>
      <c r="R36346" s="42"/>
      <c r="S36346" s="42"/>
      <c r="T36346" s="42"/>
    </row>
    <row r="36347" spans="11:20" s="1" customFormat="1" ht="25.15" customHeight="1" x14ac:dyDescent="0.25">
      <c r="K36347" s="68"/>
      <c r="O36347" s="21"/>
      <c r="Q36347" s="42"/>
      <c r="R36347" s="42"/>
      <c r="S36347" s="42"/>
      <c r="T36347" s="42"/>
    </row>
    <row r="36348" spans="11:20" s="1" customFormat="1" ht="25.15" customHeight="1" x14ac:dyDescent="0.25">
      <c r="K36348" s="68"/>
      <c r="O36348" s="21"/>
      <c r="Q36348" s="42"/>
      <c r="R36348" s="42"/>
      <c r="S36348" s="42"/>
      <c r="T36348" s="42"/>
    </row>
    <row r="36349" spans="11:20" s="1" customFormat="1" ht="25.15" customHeight="1" x14ac:dyDescent="0.25">
      <c r="K36349" s="68"/>
      <c r="O36349" s="21"/>
      <c r="Q36349" s="42"/>
      <c r="R36349" s="42"/>
      <c r="S36349" s="42"/>
      <c r="T36349" s="42"/>
    </row>
    <row r="36350" spans="11:20" s="1" customFormat="1" ht="25.15" customHeight="1" x14ac:dyDescent="0.25">
      <c r="K36350" s="68"/>
      <c r="O36350" s="21"/>
      <c r="Q36350" s="42"/>
      <c r="R36350" s="42"/>
      <c r="S36350" s="42"/>
      <c r="T36350" s="42"/>
    </row>
    <row r="36351" spans="11:20" s="1" customFormat="1" ht="25.15" customHeight="1" x14ac:dyDescent="0.25">
      <c r="K36351" s="68"/>
      <c r="O36351" s="21"/>
      <c r="Q36351" s="42"/>
      <c r="R36351" s="42"/>
      <c r="S36351" s="42"/>
      <c r="T36351" s="42"/>
    </row>
    <row r="36352" spans="11:20" s="1" customFormat="1" ht="25.15" customHeight="1" x14ac:dyDescent="0.25">
      <c r="K36352" s="68"/>
      <c r="O36352" s="21"/>
      <c r="Q36352" s="42"/>
      <c r="R36352" s="42"/>
      <c r="S36352" s="42"/>
      <c r="T36352" s="42"/>
    </row>
    <row r="36353" spans="11:20" s="1" customFormat="1" ht="25.15" customHeight="1" x14ac:dyDescent="0.25">
      <c r="K36353" s="68"/>
      <c r="O36353" s="21"/>
      <c r="Q36353" s="42"/>
      <c r="R36353" s="42"/>
      <c r="S36353" s="42"/>
      <c r="T36353" s="42"/>
    </row>
    <row r="36354" spans="11:20" s="1" customFormat="1" ht="25.15" customHeight="1" x14ac:dyDescent="0.25">
      <c r="K36354" s="68"/>
      <c r="O36354" s="21"/>
      <c r="Q36354" s="42"/>
      <c r="R36354" s="42"/>
      <c r="S36354" s="42"/>
      <c r="T36354" s="42"/>
    </row>
    <row r="36355" spans="11:20" s="1" customFormat="1" ht="25.15" customHeight="1" x14ac:dyDescent="0.25">
      <c r="K36355" s="68"/>
      <c r="O36355" s="21"/>
      <c r="Q36355" s="42"/>
      <c r="R36355" s="42"/>
      <c r="S36355" s="42"/>
      <c r="T36355" s="42"/>
    </row>
    <row r="36356" spans="11:20" s="1" customFormat="1" ht="25.15" customHeight="1" x14ac:dyDescent="0.25">
      <c r="K36356" s="68"/>
      <c r="O36356" s="21"/>
      <c r="Q36356" s="42"/>
      <c r="R36356" s="42"/>
      <c r="S36356" s="42"/>
      <c r="T36356" s="42"/>
    </row>
    <row r="36357" spans="11:20" s="1" customFormat="1" ht="25.15" customHeight="1" x14ac:dyDescent="0.25">
      <c r="K36357" s="68"/>
      <c r="O36357" s="21"/>
      <c r="Q36357" s="42"/>
      <c r="R36357" s="42"/>
      <c r="S36357" s="42"/>
      <c r="T36357" s="42"/>
    </row>
    <row r="36358" spans="11:20" s="1" customFormat="1" ht="25.15" customHeight="1" x14ac:dyDescent="0.25">
      <c r="K36358" s="68"/>
      <c r="O36358" s="21"/>
      <c r="Q36358" s="42"/>
      <c r="R36358" s="42"/>
      <c r="S36358" s="42"/>
      <c r="T36358" s="42"/>
    </row>
    <row r="36359" spans="11:20" s="1" customFormat="1" ht="25.15" customHeight="1" x14ac:dyDescent="0.25">
      <c r="K36359" s="68"/>
      <c r="O36359" s="21"/>
      <c r="Q36359" s="42"/>
      <c r="R36359" s="42"/>
      <c r="S36359" s="42"/>
      <c r="T36359" s="42"/>
    </row>
    <row r="36360" spans="11:20" s="1" customFormat="1" ht="25.15" customHeight="1" x14ac:dyDescent="0.25">
      <c r="K36360" s="68"/>
      <c r="O36360" s="21"/>
      <c r="Q36360" s="42"/>
      <c r="R36360" s="42"/>
      <c r="S36360" s="42"/>
      <c r="T36360" s="42"/>
    </row>
    <row r="36361" spans="11:20" s="1" customFormat="1" ht="25.15" customHeight="1" x14ac:dyDescent="0.25">
      <c r="K36361" s="68"/>
      <c r="O36361" s="21"/>
      <c r="Q36361" s="42"/>
      <c r="R36361" s="42"/>
      <c r="S36361" s="42"/>
      <c r="T36361" s="42"/>
    </row>
    <row r="36362" spans="11:20" s="1" customFormat="1" ht="25.15" customHeight="1" x14ac:dyDescent="0.25">
      <c r="K36362" s="68"/>
      <c r="O36362" s="21"/>
      <c r="Q36362" s="42"/>
      <c r="R36362" s="42"/>
      <c r="S36362" s="42"/>
      <c r="T36362" s="42"/>
    </row>
    <row r="36363" spans="11:20" s="1" customFormat="1" ht="25.15" customHeight="1" x14ac:dyDescent="0.25">
      <c r="K36363" s="68"/>
      <c r="O36363" s="21"/>
      <c r="Q36363" s="42"/>
      <c r="R36363" s="42"/>
      <c r="S36363" s="42"/>
      <c r="T36363" s="42"/>
    </row>
    <row r="36364" spans="11:20" s="1" customFormat="1" ht="25.15" customHeight="1" x14ac:dyDescent="0.25">
      <c r="K36364" s="68"/>
      <c r="O36364" s="21"/>
      <c r="Q36364" s="42"/>
      <c r="R36364" s="42"/>
      <c r="S36364" s="42"/>
      <c r="T36364" s="42"/>
    </row>
    <row r="36365" spans="11:20" s="1" customFormat="1" ht="25.15" customHeight="1" x14ac:dyDescent="0.25">
      <c r="K36365" s="68"/>
      <c r="O36365" s="21"/>
      <c r="Q36365" s="42"/>
      <c r="R36365" s="42"/>
      <c r="S36365" s="42"/>
      <c r="T36365" s="42"/>
    </row>
    <row r="36366" spans="11:20" s="1" customFormat="1" ht="25.15" customHeight="1" x14ac:dyDescent="0.25">
      <c r="K36366" s="68"/>
      <c r="O36366" s="21"/>
      <c r="Q36366" s="42"/>
      <c r="R36366" s="42"/>
      <c r="S36366" s="42"/>
      <c r="T36366" s="42"/>
    </row>
    <row r="36367" spans="11:20" s="1" customFormat="1" ht="25.15" customHeight="1" x14ac:dyDescent="0.25">
      <c r="K36367" s="68"/>
      <c r="O36367" s="21"/>
      <c r="Q36367" s="42"/>
      <c r="R36367" s="42"/>
      <c r="S36367" s="42"/>
      <c r="T36367" s="42"/>
    </row>
    <row r="36368" spans="11:20" s="1" customFormat="1" ht="25.15" customHeight="1" x14ac:dyDescent="0.25">
      <c r="K36368" s="68"/>
      <c r="O36368" s="21"/>
      <c r="Q36368" s="42"/>
      <c r="R36368" s="42"/>
      <c r="S36368" s="42"/>
      <c r="T36368" s="42"/>
    </row>
    <row r="36369" spans="11:20" s="1" customFormat="1" ht="25.15" customHeight="1" x14ac:dyDescent="0.25">
      <c r="K36369" s="68"/>
      <c r="O36369" s="21"/>
      <c r="Q36369" s="42"/>
      <c r="R36369" s="42"/>
      <c r="S36369" s="42"/>
      <c r="T36369" s="42"/>
    </row>
    <row r="36370" spans="11:20" s="1" customFormat="1" ht="25.15" customHeight="1" x14ac:dyDescent="0.25">
      <c r="K36370" s="68"/>
      <c r="O36370" s="21"/>
      <c r="Q36370" s="42"/>
      <c r="R36370" s="42"/>
      <c r="S36370" s="42"/>
      <c r="T36370" s="42"/>
    </row>
    <row r="36371" spans="11:20" s="1" customFormat="1" ht="25.15" customHeight="1" x14ac:dyDescent="0.25">
      <c r="K36371" s="68"/>
      <c r="O36371" s="21"/>
      <c r="Q36371" s="42"/>
      <c r="R36371" s="42"/>
      <c r="S36371" s="42"/>
      <c r="T36371" s="42"/>
    </row>
    <row r="36372" spans="11:20" s="1" customFormat="1" ht="25.15" customHeight="1" x14ac:dyDescent="0.25">
      <c r="K36372" s="68"/>
      <c r="O36372" s="21"/>
      <c r="Q36372" s="42"/>
      <c r="R36372" s="42"/>
      <c r="S36372" s="42"/>
      <c r="T36372" s="42"/>
    </row>
    <row r="36373" spans="11:20" s="1" customFormat="1" ht="25.15" customHeight="1" x14ac:dyDescent="0.25">
      <c r="K36373" s="68"/>
      <c r="O36373" s="21"/>
      <c r="Q36373" s="42"/>
      <c r="R36373" s="42"/>
      <c r="S36373" s="42"/>
      <c r="T36373" s="42"/>
    </row>
    <row r="36374" spans="11:20" s="1" customFormat="1" ht="25.15" customHeight="1" x14ac:dyDescent="0.25">
      <c r="K36374" s="68"/>
      <c r="O36374" s="21"/>
      <c r="Q36374" s="42"/>
      <c r="R36374" s="42"/>
      <c r="S36374" s="42"/>
      <c r="T36374" s="42"/>
    </row>
    <row r="36375" spans="11:20" s="1" customFormat="1" ht="25.15" customHeight="1" x14ac:dyDescent="0.25">
      <c r="K36375" s="68"/>
      <c r="O36375" s="21"/>
      <c r="Q36375" s="42"/>
      <c r="R36375" s="42"/>
      <c r="S36375" s="42"/>
      <c r="T36375" s="42"/>
    </row>
    <row r="36376" spans="11:20" s="1" customFormat="1" ht="25.15" customHeight="1" x14ac:dyDescent="0.25">
      <c r="K36376" s="68"/>
      <c r="O36376" s="21"/>
      <c r="Q36376" s="42"/>
      <c r="R36376" s="42"/>
      <c r="S36376" s="42"/>
      <c r="T36376" s="42"/>
    </row>
    <row r="36377" spans="11:20" s="1" customFormat="1" ht="25.15" customHeight="1" x14ac:dyDescent="0.25">
      <c r="K36377" s="68"/>
      <c r="O36377" s="21"/>
      <c r="Q36377" s="42"/>
      <c r="R36377" s="42"/>
      <c r="S36377" s="42"/>
      <c r="T36377" s="42"/>
    </row>
    <row r="36378" spans="11:20" s="1" customFormat="1" ht="25.15" customHeight="1" x14ac:dyDescent="0.25">
      <c r="K36378" s="68"/>
      <c r="O36378" s="21"/>
      <c r="Q36378" s="42"/>
      <c r="R36378" s="42"/>
      <c r="S36378" s="42"/>
      <c r="T36378" s="42"/>
    </row>
    <row r="36379" spans="11:20" s="1" customFormat="1" ht="25.15" customHeight="1" x14ac:dyDescent="0.25">
      <c r="K36379" s="68"/>
      <c r="O36379" s="21"/>
      <c r="Q36379" s="42"/>
      <c r="R36379" s="42"/>
      <c r="S36379" s="42"/>
      <c r="T36379" s="42"/>
    </row>
    <row r="36380" spans="11:20" s="1" customFormat="1" ht="25.15" customHeight="1" x14ac:dyDescent="0.25">
      <c r="K36380" s="68"/>
      <c r="O36380" s="21"/>
      <c r="Q36380" s="42"/>
      <c r="R36380" s="42"/>
      <c r="S36380" s="42"/>
      <c r="T36380" s="42"/>
    </row>
    <row r="36381" spans="11:20" s="1" customFormat="1" ht="25.15" customHeight="1" x14ac:dyDescent="0.25">
      <c r="K36381" s="68"/>
      <c r="O36381" s="21"/>
      <c r="Q36381" s="42"/>
      <c r="R36381" s="42"/>
      <c r="S36381" s="42"/>
      <c r="T36381" s="42"/>
    </row>
    <row r="36382" spans="11:20" s="1" customFormat="1" ht="25.15" customHeight="1" x14ac:dyDescent="0.25">
      <c r="K36382" s="68"/>
      <c r="O36382" s="21"/>
      <c r="Q36382" s="42"/>
      <c r="R36382" s="42"/>
      <c r="S36382" s="42"/>
      <c r="T36382" s="42"/>
    </row>
    <row r="36383" spans="11:20" s="1" customFormat="1" ht="25.15" customHeight="1" x14ac:dyDescent="0.25">
      <c r="K36383" s="68"/>
      <c r="O36383" s="21"/>
      <c r="Q36383" s="42"/>
      <c r="R36383" s="42"/>
      <c r="S36383" s="42"/>
      <c r="T36383" s="42"/>
    </row>
    <row r="36384" spans="11:20" s="1" customFormat="1" ht="25.15" customHeight="1" x14ac:dyDescent="0.25">
      <c r="K36384" s="68"/>
      <c r="O36384" s="21"/>
      <c r="Q36384" s="42"/>
      <c r="R36384" s="42"/>
      <c r="S36384" s="42"/>
      <c r="T36384" s="42"/>
    </row>
    <row r="36385" spans="11:20" s="1" customFormat="1" ht="25.15" customHeight="1" x14ac:dyDescent="0.25">
      <c r="K36385" s="68"/>
      <c r="O36385" s="21"/>
      <c r="Q36385" s="42"/>
      <c r="R36385" s="42"/>
      <c r="S36385" s="42"/>
      <c r="T36385" s="42"/>
    </row>
    <row r="36386" spans="11:20" s="1" customFormat="1" ht="25.15" customHeight="1" x14ac:dyDescent="0.25">
      <c r="K36386" s="68"/>
      <c r="O36386" s="21"/>
      <c r="Q36386" s="42"/>
      <c r="R36386" s="42"/>
      <c r="S36386" s="42"/>
      <c r="T36386" s="42"/>
    </row>
    <row r="36387" spans="11:20" s="1" customFormat="1" ht="25.15" customHeight="1" x14ac:dyDescent="0.25">
      <c r="K36387" s="68"/>
      <c r="O36387" s="21"/>
      <c r="Q36387" s="42"/>
      <c r="R36387" s="42"/>
      <c r="S36387" s="42"/>
      <c r="T36387" s="42"/>
    </row>
    <row r="36388" spans="11:20" s="1" customFormat="1" ht="25.15" customHeight="1" x14ac:dyDescent="0.25">
      <c r="K36388" s="68"/>
      <c r="O36388" s="21"/>
      <c r="Q36388" s="42"/>
      <c r="R36388" s="42"/>
      <c r="S36388" s="42"/>
      <c r="T36388" s="42"/>
    </row>
    <row r="36389" spans="11:20" s="1" customFormat="1" ht="25.15" customHeight="1" x14ac:dyDescent="0.25">
      <c r="K36389" s="68"/>
      <c r="O36389" s="21"/>
      <c r="Q36389" s="42"/>
      <c r="R36389" s="42"/>
      <c r="S36389" s="42"/>
      <c r="T36389" s="42"/>
    </row>
    <row r="36390" spans="11:20" s="1" customFormat="1" ht="25.15" customHeight="1" x14ac:dyDescent="0.25">
      <c r="K36390" s="68"/>
      <c r="O36390" s="21"/>
      <c r="Q36390" s="42"/>
      <c r="R36390" s="42"/>
      <c r="S36390" s="42"/>
      <c r="T36390" s="42"/>
    </row>
    <row r="36391" spans="11:20" s="1" customFormat="1" ht="25.15" customHeight="1" x14ac:dyDescent="0.25">
      <c r="K36391" s="68"/>
      <c r="O36391" s="21"/>
      <c r="Q36391" s="42"/>
      <c r="R36391" s="42"/>
      <c r="S36391" s="42"/>
      <c r="T36391" s="42"/>
    </row>
    <row r="36392" spans="11:20" s="1" customFormat="1" ht="25.15" customHeight="1" x14ac:dyDescent="0.25">
      <c r="K36392" s="68"/>
      <c r="O36392" s="21"/>
      <c r="Q36392" s="42"/>
      <c r="R36392" s="42"/>
      <c r="S36392" s="42"/>
      <c r="T36392" s="42"/>
    </row>
    <row r="36393" spans="11:20" s="1" customFormat="1" ht="25.15" customHeight="1" x14ac:dyDescent="0.25">
      <c r="K36393" s="68"/>
      <c r="O36393" s="21"/>
      <c r="Q36393" s="42"/>
      <c r="R36393" s="42"/>
      <c r="S36393" s="42"/>
      <c r="T36393" s="42"/>
    </row>
    <row r="36394" spans="11:20" s="1" customFormat="1" ht="25.15" customHeight="1" x14ac:dyDescent="0.25">
      <c r="K36394" s="68"/>
      <c r="O36394" s="21"/>
      <c r="Q36394" s="42"/>
      <c r="R36394" s="42"/>
      <c r="S36394" s="42"/>
      <c r="T36394" s="42"/>
    </row>
    <row r="36395" spans="11:20" s="1" customFormat="1" ht="25.15" customHeight="1" x14ac:dyDescent="0.25">
      <c r="K36395" s="68"/>
      <c r="O36395" s="21"/>
      <c r="Q36395" s="42"/>
      <c r="R36395" s="42"/>
      <c r="S36395" s="42"/>
      <c r="T36395" s="42"/>
    </row>
    <row r="36396" spans="11:20" s="1" customFormat="1" ht="25.15" customHeight="1" x14ac:dyDescent="0.25">
      <c r="K36396" s="68"/>
      <c r="O36396" s="21"/>
      <c r="Q36396" s="42"/>
      <c r="R36396" s="42"/>
      <c r="S36396" s="42"/>
      <c r="T36396" s="42"/>
    </row>
    <row r="36397" spans="11:20" s="1" customFormat="1" ht="25.15" customHeight="1" x14ac:dyDescent="0.25">
      <c r="K36397" s="68"/>
      <c r="O36397" s="21"/>
      <c r="Q36397" s="42"/>
      <c r="R36397" s="42"/>
      <c r="S36397" s="42"/>
      <c r="T36397" s="42"/>
    </row>
    <row r="36398" spans="11:20" s="1" customFormat="1" ht="25.15" customHeight="1" x14ac:dyDescent="0.25">
      <c r="K36398" s="68"/>
      <c r="O36398" s="21"/>
      <c r="Q36398" s="42"/>
      <c r="R36398" s="42"/>
      <c r="S36398" s="42"/>
      <c r="T36398" s="42"/>
    </row>
    <row r="36399" spans="11:20" s="1" customFormat="1" ht="25.15" customHeight="1" x14ac:dyDescent="0.25">
      <c r="K36399" s="68"/>
      <c r="O36399" s="21"/>
      <c r="Q36399" s="42"/>
      <c r="R36399" s="42"/>
      <c r="S36399" s="42"/>
      <c r="T36399" s="42"/>
    </row>
    <row r="36400" spans="11:20" s="1" customFormat="1" ht="25.15" customHeight="1" x14ac:dyDescent="0.25">
      <c r="K36400" s="68"/>
      <c r="O36400" s="21"/>
      <c r="Q36400" s="42"/>
      <c r="R36400" s="42"/>
      <c r="S36400" s="42"/>
      <c r="T36400" s="42"/>
    </row>
    <row r="36401" spans="11:20" s="1" customFormat="1" ht="25.15" customHeight="1" x14ac:dyDescent="0.25">
      <c r="K36401" s="68"/>
      <c r="O36401" s="21"/>
      <c r="Q36401" s="42"/>
      <c r="R36401" s="42"/>
      <c r="S36401" s="42"/>
      <c r="T36401" s="42"/>
    </row>
    <row r="36402" spans="11:20" s="1" customFormat="1" ht="25.15" customHeight="1" x14ac:dyDescent="0.25">
      <c r="K36402" s="68"/>
      <c r="O36402" s="21"/>
      <c r="Q36402" s="42"/>
      <c r="R36402" s="42"/>
      <c r="S36402" s="42"/>
      <c r="T36402" s="42"/>
    </row>
    <row r="36403" spans="11:20" s="1" customFormat="1" ht="25.15" customHeight="1" x14ac:dyDescent="0.25">
      <c r="K36403" s="68"/>
      <c r="O36403" s="21"/>
      <c r="Q36403" s="42"/>
      <c r="R36403" s="42"/>
      <c r="S36403" s="42"/>
      <c r="T36403" s="42"/>
    </row>
    <row r="36404" spans="11:20" s="1" customFormat="1" ht="25.15" customHeight="1" x14ac:dyDescent="0.25">
      <c r="K36404" s="68"/>
      <c r="O36404" s="21"/>
      <c r="Q36404" s="42"/>
      <c r="R36404" s="42"/>
      <c r="S36404" s="42"/>
      <c r="T36404" s="42"/>
    </row>
    <row r="36405" spans="11:20" s="1" customFormat="1" ht="25.15" customHeight="1" x14ac:dyDescent="0.25">
      <c r="K36405" s="68"/>
      <c r="O36405" s="21"/>
      <c r="Q36405" s="42"/>
      <c r="R36405" s="42"/>
      <c r="S36405" s="42"/>
      <c r="T36405" s="42"/>
    </row>
    <row r="36406" spans="11:20" s="1" customFormat="1" ht="25.15" customHeight="1" x14ac:dyDescent="0.25">
      <c r="K36406" s="68"/>
      <c r="O36406" s="21"/>
      <c r="Q36406" s="42"/>
      <c r="R36406" s="42"/>
      <c r="S36406" s="42"/>
      <c r="T36406" s="42"/>
    </row>
    <row r="36407" spans="11:20" s="1" customFormat="1" ht="25.15" customHeight="1" x14ac:dyDescent="0.25">
      <c r="K36407" s="68"/>
      <c r="O36407" s="21"/>
      <c r="Q36407" s="42"/>
      <c r="R36407" s="42"/>
      <c r="S36407" s="42"/>
      <c r="T36407" s="42"/>
    </row>
    <row r="36408" spans="11:20" s="1" customFormat="1" ht="25.15" customHeight="1" x14ac:dyDescent="0.25">
      <c r="K36408" s="68"/>
      <c r="O36408" s="21"/>
      <c r="Q36408" s="42"/>
      <c r="R36408" s="42"/>
      <c r="S36408" s="42"/>
      <c r="T36408" s="42"/>
    </row>
    <row r="36409" spans="11:20" s="1" customFormat="1" ht="25.15" customHeight="1" x14ac:dyDescent="0.25">
      <c r="K36409" s="68"/>
      <c r="O36409" s="21"/>
      <c r="Q36409" s="42"/>
      <c r="R36409" s="42"/>
      <c r="S36409" s="42"/>
      <c r="T36409" s="42"/>
    </row>
    <row r="36410" spans="11:20" s="1" customFormat="1" ht="25.15" customHeight="1" x14ac:dyDescent="0.25">
      <c r="K36410" s="68"/>
      <c r="O36410" s="21"/>
      <c r="Q36410" s="42"/>
      <c r="R36410" s="42"/>
      <c r="S36410" s="42"/>
      <c r="T36410" s="42"/>
    </row>
    <row r="36411" spans="11:20" s="1" customFormat="1" ht="25.15" customHeight="1" x14ac:dyDescent="0.25">
      <c r="K36411" s="68"/>
      <c r="O36411" s="21"/>
      <c r="Q36411" s="42"/>
      <c r="R36411" s="42"/>
      <c r="S36411" s="42"/>
      <c r="T36411" s="42"/>
    </row>
    <row r="36412" spans="11:20" s="1" customFormat="1" ht="25.15" customHeight="1" x14ac:dyDescent="0.25">
      <c r="K36412" s="68"/>
      <c r="O36412" s="21"/>
      <c r="Q36412" s="42"/>
      <c r="R36412" s="42"/>
      <c r="S36412" s="42"/>
      <c r="T36412" s="42"/>
    </row>
    <row r="36413" spans="11:20" s="1" customFormat="1" ht="25.15" customHeight="1" x14ac:dyDescent="0.25">
      <c r="K36413" s="68"/>
      <c r="O36413" s="21"/>
      <c r="Q36413" s="42"/>
      <c r="R36413" s="42"/>
      <c r="S36413" s="42"/>
      <c r="T36413" s="42"/>
    </row>
    <row r="36414" spans="11:20" s="1" customFormat="1" ht="25.15" customHeight="1" x14ac:dyDescent="0.25">
      <c r="K36414" s="68"/>
      <c r="O36414" s="21"/>
      <c r="Q36414" s="42"/>
      <c r="R36414" s="42"/>
      <c r="S36414" s="42"/>
      <c r="T36414" s="42"/>
    </row>
    <row r="36415" spans="11:20" s="1" customFormat="1" ht="25.15" customHeight="1" x14ac:dyDescent="0.25">
      <c r="K36415" s="68"/>
      <c r="O36415" s="21"/>
      <c r="Q36415" s="42"/>
      <c r="R36415" s="42"/>
      <c r="S36415" s="42"/>
      <c r="T36415" s="42"/>
    </row>
    <row r="36416" spans="11:20" s="1" customFormat="1" ht="25.15" customHeight="1" x14ac:dyDescent="0.25">
      <c r="K36416" s="68"/>
      <c r="O36416" s="21"/>
      <c r="Q36416" s="42"/>
      <c r="R36416" s="42"/>
      <c r="S36416" s="42"/>
      <c r="T36416" s="42"/>
    </row>
    <row r="36417" spans="11:20" s="1" customFormat="1" ht="25.15" customHeight="1" x14ac:dyDescent="0.25">
      <c r="K36417" s="68"/>
      <c r="O36417" s="21"/>
      <c r="Q36417" s="42"/>
      <c r="R36417" s="42"/>
      <c r="S36417" s="42"/>
      <c r="T36417" s="42"/>
    </row>
    <row r="36418" spans="11:20" s="1" customFormat="1" ht="25.15" customHeight="1" x14ac:dyDescent="0.25">
      <c r="K36418" s="68"/>
      <c r="O36418" s="21"/>
      <c r="Q36418" s="42"/>
      <c r="R36418" s="42"/>
      <c r="S36418" s="42"/>
      <c r="T36418" s="42"/>
    </row>
    <row r="36419" spans="11:20" s="1" customFormat="1" ht="25.15" customHeight="1" x14ac:dyDescent="0.25">
      <c r="K36419" s="68"/>
      <c r="O36419" s="21"/>
      <c r="Q36419" s="42"/>
      <c r="R36419" s="42"/>
      <c r="S36419" s="42"/>
      <c r="T36419" s="42"/>
    </row>
    <row r="36420" spans="11:20" s="1" customFormat="1" ht="25.15" customHeight="1" x14ac:dyDescent="0.25">
      <c r="K36420" s="68"/>
      <c r="O36420" s="21"/>
      <c r="Q36420" s="42"/>
      <c r="R36420" s="42"/>
      <c r="S36420" s="42"/>
      <c r="T36420" s="42"/>
    </row>
    <row r="36421" spans="11:20" s="1" customFormat="1" ht="25.15" customHeight="1" x14ac:dyDescent="0.25">
      <c r="K36421" s="68"/>
      <c r="O36421" s="21"/>
      <c r="Q36421" s="42"/>
      <c r="R36421" s="42"/>
      <c r="S36421" s="42"/>
      <c r="T36421" s="42"/>
    </row>
    <row r="36422" spans="11:20" s="1" customFormat="1" ht="25.15" customHeight="1" x14ac:dyDescent="0.25">
      <c r="K36422" s="68"/>
      <c r="O36422" s="21"/>
      <c r="Q36422" s="42"/>
      <c r="R36422" s="42"/>
      <c r="S36422" s="42"/>
      <c r="T36422" s="42"/>
    </row>
    <row r="36423" spans="11:20" s="1" customFormat="1" ht="25.15" customHeight="1" x14ac:dyDescent="0.25">
      <c r="K36423" s="68"/>
      <c r="O36423" s="21"/>
      <c r="Q36423" s="42"/>
      <c r="R36423" s="42"/>
      <c r="S36423" s="42"/>
      <c r="T36423" s="42"/>
    </row>
    <row r="36424" spans="11:20" s="1" customFormat="1" ht="25.15" customHeight="1" x14ac:dyDescent="0.25">
      <c r="K36424" s="68"/>
      <c r="O36424" s="21"/>
      <c r="Q36424" s="42"/>
      <c r="R36424" s="42"/>
      <c r="S36424" s="42"/>
      <c r="T36424" s="42"/>
    </row>
    <row r="36425" spans="11:20" s="1" customFormat="1" ht="25.15" customHeight="1" x14ac:dyDescent="0.25">
      <c r="K36425" s="68"/>
      <c r="O36425" s="21"/>
      <c r="Q36425" s="42"/>
      <c r="R36425" s="42"/>
      <c r="S36425" s="42"/>
      <c r="T36425" s="42"/>
    </row>
    <row r="36426" spans="11:20" s="1" customFormat="1" ht="25.15" customHeight="1" x14ac:dyDescent="0.25">
      <c r="K36426" s="68"/>
      <c r="O36426" s="21"/>
      <c r="Q36426" s="42"/>
      <c r="R36426" s="42"/>
      <c r="S36426" s="42"/>
      <c r="T36426" s="42"/>
    </row>
    <row r="36427" spans="11:20" s="1" customFormat="1" ht="25.15" customHeight="1" x14ac:dyDescent="0.25">
      <c r="K36427" s="68"/>
      <c r="O36427" s="21"/>
      <c r="Q36427" s="42"/>
      <c r="R36427" s="42"/>
      <c r="S36427" s="42"/>
      <c r="T36427" s="42"/>
    </row>
    <row r="36428" spans="11:20" s="1" customFormat="1" ht="25.15" customHeight="1" x14ac:dyDescent="0.25">
      <c r="K36428" s="68"/>
      <c r="O36428" s="21"/>
      <c r="Q36428" s="42"/>
      <c r="R36428" s="42"/>
      <c r="S36428" s="42"/>
      <c r="T36428" s="42"/>
    </row>
    <row r="36429" spans="11:20" s="1" customFormat="1" ht="25.15" customHeight="1" x14ac:dyDescent="0.25">
      <c r="K36429" s="68"/>
      <c r="O36429" s="21"/>
      <c r="Q36429" s="42"/>
      <c r="R36429" s="42"/>
      <c r="S36429" s="42"/>
      <c r="T36429" s="42"/>
    </row>
    <row r="36430" spans="11:20" s="1" customFormat="1" ht="25.15" customHeight="1" x14ac:dyDescent="0.25">
      <c r="K36430" s="68"/>
      <c r="O36430" s="21"/>
      <c r="Q36430" s="42"/>
      <c r="R36430" s="42"/>
      <c r="S36430" s="42"/>
      <c r="T36430" s="42"/>
    </row>
    <row r="36431" spans="11:20" s="1" customFormat="1" ht="25.15" customHeight="1" x14ac:dyDescent="0.25">
      <c r="K36431" s="68"/>
      <c r="O36431" s="21"/>
      <c r="Q36431" s="42"/>
      <c r="R36431" s="42"/>
      <c r="S36431" s="42"/>
      <c r="T36431" s="42"/>
    </row>
    <row r="36432" spans="11:20" s="1" customFormat="1" ht="25.15" customHeight="1" x14ac:dyDescent="0.25">
      <c r="K36432" s="68"/>
      <c r="O36432" s="21"/>
      <c r="Q36432" s="42"/>
      <c r="R36432" s="42"/>
      <c r="S36432" s="42"/>
      <c r="T36432" s="42"/>
    </row>
    <row r="36433" spans="11:20" s="1" customFormat="1" ht="25.15" customHeight="1" x14ac:dyDescent="0.25">
      <c r="K36433" s="68"/>
      <c r="O36433" s="21"/>
      <c r="Q36433" s="42"/>
      <c r="R36433" s="42"/>
      <c r="S36433" s="42"/>
      <c r="T36433" s="42"/>
    </row>
    <row r="36434" spans="11:20" s="1" customFormat="1" ht="25.15" customHeight="1" x14ac:dyDescent="0.25">
      <c r="K36434" s="68"/>
      <c r="O36434" s="21"/>
      <c r="Q36434" s="42"/>
      <c r="R36434" s="42"/>
      <c r="S36434" s="42"/>
      <c r="T36434" s="42"/>
    </row>
    <row r="36435" spans="11:20" s="1" customFormat="1" ht="25.15" customHeight="1" x14ac:dyDescent="0.25">
      <c r="K36435" s="68"/>
      <c r="O36435" s="21"/>
      <c r="Q36435" s="42"/>
      <c r="R36435" s="42"/>
      <c r="S36435" s="42"/>
      <c r="T36435" s="42"/>
    </row>
    <row r="36436" spans="11:20" s="1" customFormat="1" ht="25.15" customHeight="1" x14ac:dyDescent="0.25">
      <c r="K36436" s="68"/>
      <c r="O36436" s="21"/>
      <c r="Q36436" s="42"/>
      <c r="R36436" s="42"/>
      <c r="S36436" s="42"/>
      <c r="T36436" s="42"/>
    </row>
    <row r="36437" spans="11:20" s="1" customFormat="1" ht="25.15" customHeight="1" x14ac:dyDescent="0.25">
      <c r="K36437" s="68"/>
      <c r="O36437" s="21"/>
      <c r="Q36437" s="42"/>
      <c r="R36437" s="42"/>
      <c r="S36437" s="42"/>
      <c r="T36437" s="42"/>
    </row>
    <row r="36438" spans="11:20" s="1" customFormat="1" ht="25.15" customHeight="1" x14ac:dyDescent="0.25">
      <c r="K36438" s="68"/>
      <c r="O36438" s="21"/>
      <c r="Q36438" s="42"/>
      <c r="R36438" s="42"/>
      <c r="S36438" s="42"/>
      <c r="T36438" s="42"/>
    </row>
    <row r="36439" spans="11:20" s="1" customFormat="1" ht="25.15" customHeight="1" x14ac:dyDescent="0.25">
      <c r="K36439" s="68"/>
      <c r="O36439" s="21"/>
      <c r="Q36439" s="42"/>
      <c r="R36439" s="42"/>
      <c r="S36439" s="42"/>
      <c r="T36439" s="42"/>
    </row>
    <row r="36440" spans="11:20" s="1" customFormat="1" ht="25.15" customHeight="1" x14ac:dyDescent="0.25">
      <c r="K36440" s="68"/>
      <c r="O36440" s="21"/>
      <c r="Q36440" s="42"/>
      <c r="R36440" s="42"/>
      <c r="S36440" s="42"/>
      <c r="T36440" s="42"/>
    </row>
    <row r="36441" spans="11:20" s="1" customFormat="1" ht="25.15" customHeight="1" x14ac:dyDescent="0.25">
      <c r="K36441" s="68"/>
      <c r="O36441" s="21"/>
      <c r="Q36441" s="42"/>
      <c r="R36441" s="42"/>
      <c r="S36441" s="42"/>
      <c r="T36441" s="42"/>
    </row>
    <row r="36442" spans="11:20" s="1" customFormat="1" ht="25.15" customHeight="1" x14ac:dyDescent="0.25">
      <c r="K36442" s="68"/>
      <c r="O36442" s="21"/>
      <c r="Q36442" s="42"/>
      <c r="R36442" s="42"/>
      <c r="S36442" s="42"/>
      <c r="T36442" s="42"/>
    </row>
    <row r="36443" spans="11:20" s="1" customFormat="1" ht="25.15" customHeight="1" x14ac:dyDescent="0.25">
      <c r="K36443" s="68"/>
      <c r="O36443" s="21"/>
      <c r="Q36443" s="42"/>
      <c r="R36443" s="42"/>
      <c r="S36443" s="42"/>
      <c r="T36443" s="42"/>
    </row>
    <row r="36444" spans="11:20" s="1" customFormat="1" ht="25.15" customHeight="1" x14ac:dyDescent="0.25">
      <c r="K36444" s="68"/>
      <c r="O36444" s="21"/>
      <c r="Q36444" s="42"/>
      <c r="R36444" s="42"/>
      <c r="S36444" s="42"/>
      <c r="T36444" s="42"/>
    </row>
    <row r="36445" spans="11:20" s="1" customFormat="1" ht="25.15" customHeight="1" x14ac:dyDescent="0.25">
      <c r="K36445" s="68"/>
      <c r="O36445" s="21"/>
      <c r="Q36445" s="42"/>
      <c r="R36445" s="42"/>
      <c r="S36445" s="42"/>
      <c r="T36445" s="42"/>
    </row>
    <row r="36446" spans="11:20" s="1" customFormat="1" ht="25.15" customHeight="1" x14ac:dyDescent="0.25">
      <c r="K36446" s="68"/>
      <c r="O36446" s="21"/>
      <c r="Q36446" s="42"/>
      <c r="R36446" s="42"/>
      <c r="S36446" s="42"/>
      <c r="T36446" s="42"/>
    </row>
    <row r="36447" spans="11:20" s="1" customFormat="1" ht="25.15" customHeight="1" x14ac:dyDescent="0.25">
      <c r="K36447" s="68"/>
      <c r="O36447" s="21"/>
      <c r="Q36447" s="42"/>
      <c r="R36447" s="42"/>
      <c r="S36447" s="42"/>
      <c r="T36447" s="42"/>
    </row>
    <row r="36448" spans="11:20" s="1" customFormat="1" ht="25.15" customHeight="1" x14ac:dyDescent="0.25">
      <c r="K36448" s="68"/>
      <c r="O36448" s="21"/>
      <c r="Q36448" s="42"/>
      <c r="R36448" s="42"/>
      <c r="S36448" s="42"/>
      <c r="T36448" s="42"/>
    </row>
    <row r="36449" spans="11:20" s="1" customFormat="1" ht="25.15" customHeight="1" x14ac:dyDescent="0.25">
      <c r="K36449" s="68"/>
      <c r="O36449" s="21"/>
      <c r="Q36449" s="42"/>
      <c r="R36449" s="42"/>
      <c r="S36449" s="42"/>
      <c r="T36449" s="42"/>
    </row>
    <row r="36450" spans="11:20" s="1" customFormat="1" ht="25.15" customHeight="1" x14ac:dyDescent="0.25">
      <c r="K36450" s="68"/>
      <c r="O36450" s="21"/>
      <c r="Q36450" s="42"/>
      <c r="R36450" s="42"/>
      <c r="S36450" s="42"/>
      <c r="T36450" s="42"/>
    </row>
    <row r="36451" spans="11:20" s="1" customFormat="1" ht="25.15" customHeight="1" x14ac:dyDescent="0.25">
      <c r="K36451" s="68"/>
      <c r="O36451" s="21"/>
      <c r="Q36451" s="42"/>
      <c r="R36451" s="42"/>
      <c r="S36451" s="42"/>
      <c r="T36451" s="42"/>
    </row>
    <row r="36452" spans="11:20" s="1" customFormat="1" ht="25.15" customHeight="1" x14ac:dyDescent="0.25">
      <c r="K36452" s="68"/>
      <c r="O36452" s="21"/>
      <c r="Q36452" s="42"/>
      <c r="R36452" s="42"/>
      <c r="S36452" s="42"/>
      <c r="T36452" s="42"/>
    </row>
    <row r="36453" spans="11:20" s="1" customFormat="1" ht="25.15" customHeight="1" x14ac:dyDescent="0.25">
      <c r="K36453" s="68"/>
      <c r="O36453" s="21"/>
      <c r="Q36453" s="42"/>
      <c r="R36453" s="42"/>
      <c r="S36453" s="42"/>
      <c r="T36453" s="42"/>
    </row>
    <row r="36454" spans="11:20" s="1" customFormat="1" ht="25.15" customHeight="1" x14ac:dyDescent="0.25">
      <c r="K36454" s="68"/>
      <c r="O36454" s="21"/>
      <c r="Q36454" s="42"/>
      <c r="R36454" s="42"/>
      <c r="S36454" s="42"/>
      <c r="T36454" s="42"/>
    </row>
    <row r="36455" spans="11:20" s="1" customFormat="1" ht="25.15" customHeight="1" x14ac:dyDescent="0.25">
      <c r="K36455" s="68"/>
      <c r="O36455" s="21"/>
      <c r="Q36455" s="42"/>
      <c r="R36455" s="42"/>
      <c r="S36455" s="42"/>
      <c r="T36455" s="42"/>
    </row>
    <row r="36456" spans="11:20" s="1" customFormat="1" ht="25.15" customHeight="1" x14ac:dyDescent="0.25">
      <c r="K36456" s="68"/>
      <c r="O36456" s="21"/>
      <c r="Q36456" s="42"/>
      <c r="R36456" s="42"/>
      <c r="S36456" s="42"/>
      <c r="T36456" s="42"/>
    </row>
    <row r="36457" spans="11:20" s="1" customFormat="1" ht="25.15" customHeight="1" x14ac:dyDescent="0.25">
      <c r="K36457" s="68"/>
      <c r="O36457" s="21"/>
      <c r="Q36457" s="42"/>
      <c r="R36457" s="42"/>
      <c r="S36457" s="42"/>
      <c r="T36457" s="42"/>
    </row>
    <row r="36458" spans="11:20" s="1" customFormat="1" ht="25.15" customHeight="1" x14ac:dyDescent="0.25">
      <c r="K36458" s="68"/>
      <c r="O36458" s="21"/>
      <c r="Q36458" s="42"/>
      <c r="R36458" s="42"/>
      <c r="S36458" s="42"/>
      <c r="T36458" s="42"/>
    </row>
    <row r="36459" spans="11:20" s="1" customFormat="1" ht="25.15" customHeight="1" x14ac:dyDescent="0.25">
      <c r="K36459" s="68"/>
      <c r="O36459" s="21"/>
      <c r="Q36459" s="42"/>
      <c r="R36459" s="42"/>
      <c r="S36459" s="42"/>
      <c r="T36459" s="42"/>
    </row>
    <row r="36460" spans="11:20" s="1" customFormat="1" ht="25.15" customHeight="1" x14ac:dyDescent="0.25">
      <c r="K36460" s="68"/>
      <c r="O36460" s="21"/>
      <c r="Q36460" s="42"/>
      <c r="R36460" s="42"/>
      <c r="S36460" s="42"/>
      <c r="T36460" s="42"/>
    </row>
    <row r="36461" spans="11:20" s="1" customFormat="1" ht="25.15" customHeight="1" x14ac:dyDescent="0.25">
      <c r="K36461" s="68"/>
      <c r="O36461" s="21"/>
      <c r="Q36461" s="42"/>
      <c r="R36461" s="42"/>
      <c r="S36461" s="42"/>
      <c r="T36461" s="42"/>
    </row>
    <row r="36462" spans="11:20" s="1" customFormat="1" ht="25.15" customHeight="1" x14ac:dyDescent="0.25">
      <c r="K36462" s="68"/>
      <c r="O36462" s="21"/>
      <c r="Q36462" s="42"/>
      <c r="R36462" s="42"/>
      <c r="S36462" s="42"/>
      <c r="T36462" s="42"/>
    </row>
    <row r="36463" spans="11:20" s="1" customFormat="1" ht="25.15" customHeight="1" x14ac:dyDescent="0.25">
      <c r="K36463" s="68"/>
      <c r="O36463" s="21"/>
      <c r="Q36463" s="42"/>
      <c r="R36463" s="42"/>
      <c r="S36463" s="42"/>
      <c r="T36463" s="42"/>
    </row>
    <row r="36464" spans="11:20" s="1" customFormat="1" ht="25.15" customHeight="1" x14ac:dyDescent="0.25">
      <c r="K36464" s="68"/>
      <c r="O36464" s="21"/>
      <c r="Q36464" s="42"/>
      <c r="R36464" s="42"/>
      <c r="S36464" s="42"/>
      <c r="T36464" s="42"/>
    </row>
    <row r="36465" spans="11:20" s="1" customFormat="1" ht="25.15" customHeight="1" x14ac:dyDescent="0.25">
      <c r="K36465" s="68"/>
      <c r="O36465" s="21"/>
      <c r="Q36465" s="42"/>
      <c r="R36465" s="42"/>
      <c r="S36465" s="42"/>
      <c r="T36465" s="42"/>
    </row>
    <row r="36466" spans="11:20" s="1" customFormat="1" ht="25.15" customHeight="1" x14ac:dyDescent="0.25">
      <c r="K36466" s="68"/>
      <c r="O36466" s="21"/>
      <c r="Q36466" s="42"/>
      <c r="R36466" s="42"/>
      <c r="S36466" s="42"/>
      <c r="T36466" s="42"/>
    </row>
    <row r="36467" spans="11:20" s="1" customFormat="1" ht="25.15" customHeight="1" x14ac:dyDescent="0.25">
      <c r="K36467" s="68"/>
      <c r="O36467" s="21"/>
      <c r="Q36467" s="42"/>
      <c r="R36467" s="42"/>
      <c r="S36467" s="42"/>
      <c r="T36467" s="42"/>
    </row>
    <row r="36468" spans="11:20" s="1" customFormat="1" ht="25.15" customHeight="1" x14ac:dyDescent="0.25">
      <c r="K36468" s="68"/>
      <c r="O36468" s="21"/>
      <c r="Q36468" s="42"/>
      <c r="R36468" s="42"/>
      <c r="S36468" s="42"/>
      <c r="T36468" s="42"/>
    </row>
    <row r="36469" spans="11:20" s="1" customFormat="1" ht="25.15" customHeight="1" x14ac:dyDescent="0.25">
      <c r="K36469" s="68"/>
      <c r="O36469" s="21"/>
      <c r="Q36469" s="42"/>
      <c r="R36469" s="42"/>
      <c r="S36469" s="42"/>
      <c r="T36469" s="42"/>
    </row>
    <row r="36470" spans="11:20" s="1" customFormat="1" ht="25.15" customHeight="1" x14ac:dyDescent="0.25">
      <c r="K36470" s="68"/>
      <c r="O36470" s="21"/>
      <c r="Q36470" s="42"/>
      <c r="R36470" s="42"/>
      <c r="S36470" s="42"/>
      <c r="T36470" s="42"/>
    </row>
    <row r="36471" spans="11:20" s="1" customFormat="1" ht="25.15" customHeight="1" x14ac:dyDescent="0.25">
      <c r="K36471" s="68"/>
      <c r="O36471" s="21"/>
      <c r="Q36471" s="42"/>
      <c r="R36471" s="42"/>
      <c r="S36471" s="42"/>
      <c r="T36471" s="42"/>
    </row>
    <row r="36472" spans="11:20" s="1" customFormat="1" ht="25.15" customHeight="1" x14ac:dyDescent="0.25">
      <c r="K36472" s="68"/>
      <c r="O36472" s="21"/>
      <c r="Q36472" s="42"/>
      <c r="R36472" s="42"/>
      <c r="S36472" s="42"/>
      <c r="T36472" s="42"/>
    </row>
    <row r="36473" spans="11:20" s="1" customFormat="1" ht="25.15" customHeight="1" x14ac:dyDescent="0.25">
      <c r="K36473" s="68"/>
      <c r="O36473" s="21"/>
      <c r="Q36473" s="42"/>
      <c r="R36473" s="42"/>
      <c r="S36473" s="42"/>
      <c r="T36473" s="42"/>
    </row>
    <row r="36474" spans="11:20" s="1" customFormat="1" ht="25.15" customHeight="1" x14ac:dyDescent="0.25">
      <c r="K36474" s="68"/>
      <c r="O36474" s="21"/>
      <c r="Q36474" s="42"/>
      <c r="R36474" s="42"/>
      <c r="S36474" s="42"/>
      <c r="T36474" s="42"/>
    </row>
    <row r="36475" spans="11:20" s="1" customFormat="1" ht="25.15" customHeight="1" x14ac:dyDescent="0.25">
      <c r="K36475" s="68"/>
      <c r="O36475" s="21"/>
      <c r="Q36475" s="42"/>
      <c r="R36475" s="42"/>
      <c r="S36475" s="42"/>
      <c r="T36475" s="42"/>
    </row>
    <row r="36476" spans="11:20" s="1" customFormat="1" ht="25.15" customHeight="1" x14ac:dyDescent="0.25">
      <c r="K36476" s="68"/>
      <c r="O36476" s="21"/>
      <c r="Q36476" s="42"/>
      <c r="R36476" s="42"/>
      <c r="S36476" s="42"/>
      <c r="T36476" s="42"/>
    </row>
    <row r="36477" spans="11:20" s="1" customFormat="1" ht="25.15" customHeight="1" x14ac:dyDescent="0.25">
      <c r="K36477" s="68"/>
      <c r="O36477" s="21"/>
      <c r="Q36477" s="42"/>
      <c r="R36477" s="42"/>
      <c r="S36477" s="42"/>
      <c r="T36477" s="42"/>
    </row>
    <row r="36478" spans="11:20" s="1" customFormat="1" ht="25.15" customHeight="1" x14ac:dyDescent="0.25">
      <c r="K36478" s="68"/>
      <c r="O36478" s="21"/>
      <c r="Q36478" s="42"/>
      <c r="R36478" s="42"/>
      <c r="S36478" s="42"/>
      <c r="T36478" s="42"/>
    </row>
    <row r="36479" spans="11:20" s="1" customFormat="1" ht="25.15" customHeight="1" x14ac:dyDescent="0.25">
      <c r="K36479" s="68"/>
      <c r="O36479" s="21"/>
      <c r="Q36479" s="42"/>
      <c r="R36479" s="42"/>
      <c r="S36479" s="42"/>
      <c r="T36479" s="42"/>
    </row>
    <row r="36480" spans="11:20" s="1" customFormat="1" ht="25.15" customHeight="1" x14ac:dyDescent="0.25">
      <c r="K36480" s="68"/>
      <c r="O36480" s="21"/>
      <c r="Q36480" s="42"/>
      <c r="R36480" s="42"/>
      <c r="S36480" s="42"/>
      <c r="T36480" s="42"/>
    </row>
    <row r="36481" spans="11:20" s="1" customFormat="1" ht="25.15" customHeight="1" x14ac:dyDescent="0.25">
      <c r="K36481" s="68"/>
      <c r="O36481" s="21"/>
      <c r="Q36481" s="42"/>
      <c r="R36481" s="42"/>
      <c r="S36481" s="42"/>
      <c r="T36481" s="42"/>
    </row>
    <row r="36482" spans="11:20" s="1" customFormat="1" ht="25.15" customHeight="1" x14ac:dyDescent="0.25">
      <c r="K36482" s="68"/>
      <c r="O36482" s="21"/>
      <c r="Q36482" s="42"/>
      <c r="R36482" s="42"/>
      <c r="S36482" s="42"/>
      <c r="T36482" s="42"/>
    </row>
    <row r="36483" spans="11:20" s="1" customFormat="1" ht="25.15" customHeight="1" x14ac:dyDescent="0.25">
      <c r="K36483" s="68"/>
      <c r="O36483" s="21"/>
      <c r="Q36483" s="42"/>
      <c r="R36483" s="42"/>
      <c r="S36483" s="42"/>
      <c r="T36483" s="42"/>
    </row>
    <row r="36484" spans="11:20" s="1" customFormat="1" ht="25.15" customHeight="1" x14ac:dyDescent="0.25">
      <c r="K36484" s="68"/>
      <c r="O36484" s="21"/>
      <c r="Q36484" s="42"/>
      <c r="R36484" s="42"/>
      <c r="S36484" s="42"/>
      <c r="T36484" s="42"/>
    </row>
    <row r="36485" spans="11:20" s="1" customFormat="1" ht="25.15" customHeight="1" x14ac:dyDescent="0.25">
      <c r="K36485" s="68"/>
      <c r="O36485" s="21"/>
      <c r="Q36485" s="42"/>
      <c r="R36485" s="42"/>
      <c r="S36485" s="42"/>
      <c r="T36485" s="42"/>
    </row>
    <row r="36486" spans="11:20" s="1" customFormat="1" ht="25.15" customHeight="1" x14ac:dyDescent="0.25">
      <c r="K36486" s="68"/>
      <c r="O36486" s="21"/>
      <c r="Q36486" s="42"/>
      <c r="R36486" s="42"/>
      <c r="S36486" s="42"/>
      <c r="T36486" s="42"/>
    </row>
    <row r="36487" spans="11:20" s="1" customFormat="1" ht="25.15" customHeight="1" x14ac:dyDescent="0.25">
      <c r="K36487" s="68"/>
      <c r="O36487" s="21"/>
      <c r="Q36487" s="42"/>
      <c r="R36487" s="42"/>
      <c r="S36487" s="42"/>
      <c r="T36487" s="42"/>
    </row>
    <row r="36488" spans="11:20" s="1" customFormat="1" ht="25.15" customHeight="1" x14ac:dyDescent="0.25">
      <c r="K36488" s="68"/>
      <c r="O36488" s="21"/>
      <c r="Q36488" s="42"/>
      <c r="R36488" s="42"/>
      <c r="S36488" s="42"/>
      <c r="T36488" s="42"/>
    </row>
    <row r="36489" spans="11:20" s="1" customFormat="1" ht="25.15" customHeight="1" x14ac:dyDescent="0.25">
      <c r="K36489" s="68"/>
      <c r="O36489" s="21"/>
      <c r="Q36489" s="42"/>
      <c r="R36489" s="42"/>
      <c r="S36489" s="42"/>
      <c r="T36489" s="42"/>
    </row>
    <row r="36490" spans="11:20" s="1" customFormat="1" ht="25.15" customHeight="1" x14ac:dyDescent="0.25">
      <c r="K36490" s="68"/>
      <c r="O36490" s="21"/>
      <c r="Q36490" s="42"/>
      <c r="R36490" s="42"/>
      <c r="S36490" s="42"/>
      <c r="T36490" s="42"/>
    </row>
    <row r="36491" spans="11:20" s="1" customFormat="1" ht="25.15" customHeight="1" x14ac:dyDescent="0.25">
      <c r="K36491" s="68"/>
      <c r="O36491" s="21"/>
      <c r="Q36491" s="42"/>
      <c r="R36491" s="42"/>
      <c r="S36491" s="42"/>
      <c r="T36491" s="42"/>
    </row>
    <row r="36492" spans="11:20" s="1" customFormat="1" ht="25.15" customHeight="1" x14ac:dyDescent="0.25">
      <c r="K36492" s="68"/>
      <c r="O36492" s="21"/>
      <c r="Q36492" s="42"/>
      <c r="R36492" s="42"/>
      <c r="S36492" s="42"/>
      <c r="T36492" s="42"/>
    </row>
    <row r="36493" spans="11:20" s="1" customFormat="1" ht="25.15" customHeight="1" x14ac:dyDescent="0.25">
      <c r="K36493" s="68"/>
      <c r="O36493" s="21"/>
      <c r="Q36493" s="42"/>
      <c r="R36493" s="42"/>
      <c r="S36493" s="42"/>
      <c r="T36493" s="42"/>
    </row>
    <row r="36494" spans="11:20" s="1" customFormat="1" ht="25.15" customHeight="1" x14ac:dyDescent="0.25">
      <c r="K36494" s="68"/>
      <c r="O36494" s="21"/>
      <c r="Q36494" s="42"/>
      <c r="R36494" s="42"/>
      <c r="S36494" s="42"/>
      <c r="T36494" s="42"/>
    </row>
    <row r="36495" spans="11:20" s="1" customFormat="1" ht="25.15" customHeight="1" x14ac:dyDescent="0.25">
      <c r="K36495" s="68"/>
      <c r="O36495" s="21"/>
      <c r="Q36495" s="42"/>
      <c r="R36495" s="42"/>
      <c r="S36495" s="42"/>
      <c r="T36495" s="42"/>
    </row>
    <row r="36496" spans="11:20" s="1" customFormat="1" ht="25.15" customHeight="1" x14ac:dyDescent="0.25">
      <c r="K36496" s="68"/>
      <c r="O36496" s="21"/>
      <c r="Q36496" s="42"/>
      <c r="R36496" s="42"/>
      <c r="S36496" s="42"/>
      <c r="T36496" s="42"/>
    </row>
    <row r="36497" spans="11:20" s="1" customFormat="1" ht="25.15" customHeight="1" x14ac:dyDescent="0.25">
      <c r="K36497" s="68"/>
      <c r="O36497" s="21"/>
      <c r="Q36497" s="42"/>
      <c r="R36497" s="42"/>
      <c r="S36497" s="42"/>
      <c r="T36497" s="42"/>
    </row>
    <row r="36498" spans="11:20" s="1" customFormat="1" ht="25.15" customHeight="1" x14ac:dyDescent="0.25">
      <c r="K36498" s="68"/>
      <c r="O36498" s="21"/>
      <c r="Q36498" s="42"/>
      <c r="R36498" s="42"/>
      <c r="S36498" s="42"/>
      <c r="T36498" s="42"/>
    </row>
    <row r="36499" spans="11:20" s="1" customFormat="1" ht="25.15" customHeight="1" x14ac:dyDescent="0.25">
      <c r="K36499" s="68"/>
      <c r="O36499" s="21"/>
      <c r="Q36499" s="42"/>
      <c r="R36499" s="42"/>
      <c r="S36499" s="42"/>
      <c r="T36499" s="42"/>
    </row>
    <row r="36500" spans="11:20" s="1" customFormat="1" ht="25.15" customHeight="1" x14ac:dyDescent="0.25">
      <c r="K36500" s="68"/>
      <c r="O36500" s="21"/>
      <c r="Q36500" s="42"/>
      <c r="R36500" s="42"/>
      <c r="S36500" s="42"/>
      <c r="T36500" s="42"/>
    </row>
    <row r="36501" spans="11:20" s="1" customFormat="1" ht="25.15" customHeight="1" x14ac:dyDescent="0.25">
      <c r="K36501" s="68"/>
      <c r="O36501" s="21"/>
      <c r="Q36501" s="42"/>
      <c r="R36501" s="42"/>
      <c r="S36501" s="42"/>
      <c r="T36501" s="42"/>
    </row>
    <row r="36502" spans="11:20" s="1" customFormat="1" ht="25.15" customHeight="1" x14ac:dyDescent="0.25">
      <c r="K36502" s="68"/>
      <c r="O36502" s="21"/>
      <c r="Q36502" s="42"/>
      <c r="R36502" s="42"/>
      <c r="S36502" s="42"/>
      <c r="T36502" s="42"/>
    </row>
    <row r="36503" spans="11:20" s="1" customFormat="1" ht="25.15" customHeight="1" x14ac:dyDescent="0.25">
      <c r="K36503" s="68"/>
      <c r="O36503" s="21"/>
      <c r="Q36503" s="42"/>
      <c r="R36503" s="42"/>
      <c r="S36503" s="42"/>
      <c r="T36503" s="42"/>
    </row>
    <row r="36504" spans="11:20" s="1" customFormat="1" ht="25.15" customHeight="1" x14ac:dyDescent="0.25">
      <c r="K36504" s="68"/>
      <c r="O36504" s="21"/>
      <c r="Q36504" s="42"/>
      <c r="R36504" s="42"/>
      <c r="S36504" s="42"/>
      <c r="T36504" s="42"/>
    </row>
    <row r="36505" spans="11:20" s="1" customFormat="1" ht="25.15" customHeight="1" x14ac:dyDescent="0.25">
      <c r="K36505" s="68"/>
      <c r="O36505" s="21"/>
      <c r="Q36505" s="42"/>
      <c r="R36505" s="42"/>
      <c r="S36505" s="42"/>
      <c r="T36505" s="42"/>
    </row>
    <row r="36506" spans="11:20" s="1" customFormat="1" ht="25.15" customHeight="1" x14ac:dyDescent="0.25">
      <c r="K36506" s="68"/>
      <c r="O36506" s="21"/>
      <c r="Q36506" s="42"/>
      <c r="R36506" s="42"/>
      <c r="S36506" s="42"/>
      <c r="T36506" s="42"/>
    </row>
    <row r="36507" spans="11:20" s="1" customFormat="1" ht="25.15" customHeight="1" x14ac:dyDescent="0.25">
      <c r="K36507" s="68"/>
      <c r="O36507" s="21"/>
      <c r="Q36507" s="42"/>
      <c r="R36507" s="42"/>
      <c r="S36507" s="42"/>
      <c r="T36507" s="42"/>
    </row>
    <row r="36508" spans="11:20" s="1" customFormat="1" ht="25.15" customHeight="1" x14ac:dyDescent="0.25">
      <c r="K36508" s="68"/>
      <c r="O36508" s="21"/>
      <c r="Q36508" s="42"/>
      <c r="R36508" s="42"/>
      <c r="S36508" s="42"/>
      <c r="T36508" s="42"/>
    </row>
    <row r="36509" spans="11:20" s="1" customFormat="1" ht="25.15" customHeight="1" x14ac:dyDescent="0.25">
      <c r="K36509" s="68"/>
      <c r="O36509" s="21"/>
      <c r="Q36509" s="42"/>
      <c r="R36509" s="42"/>
      <c r="S36509" s="42"/>
      <c r="T36509" s="42"/>
    </row>
    <row r="36510" spans="11:20" s="1" customFormat="1" ht="25.15" customHeight="1" x14ac:dyDescent="0.25">
      <c r="K36510" s="68"/>
      <c r="O36510" s="21"/>
      <c r="Q36510" s="42"/>
      <c r="R36510" s="42"/>
      <c r="S36510" s="42"/>
      <c r="T36510" s="42"/>
    </row>
    <row r="36511" spans="11:20" s="1" customFormat="1" ht="25.15" customHeight="1" x14ac:dyDescent="0.25">
      <c r="K36511" s="68"/>
      <c r="O36511" s="21"/>
      <c r="Q36511" s="42"/>
      <c r="R36511" s="42"/>
      <c r="S36511" s="42"/>
      <c r="T36511" s="42"/>
    </row>
    <row r="36512" spans="11:20" s="1" customFormat="1" ht="25.15" customHeight="1" x14ac:dyDescent="0.25">
      <c r="K36512" s="68"/>
      <c r="O36512" s="21"/>
      <c r="Q36512" s="42"/>
      <c r="R36512" s="42"/>
      <c r="S36512" s="42"/>
      <c r="T36512" s="42"/>
    </row>
    <row r="36513" spans="11:20" s="1" customFormat="1" ht="25.15" customHeight="1" x14ac:dyDescent="0.25">
      <c r="K36513" s="68"/>
      <c r="O36513" s="21"/>
      <c r="Q36513" s="42"/>
      <c r="R36513" s="42"/>
      <c r="S36513" s="42"/>
      <c r="T36513" s="42"/>
    </row>
    <row r="36514" spans="11:20" s="1" customFormat="1" ht="25.15" customHeight="1" x14ac:dyDescent="0.25">
      <c r="K36514" s="68"/>
      <c r="O36514" s="21"/>
      <c r="Q36514" s="42"/>
      <c r="R36514" s="42"/>
      <c r="S36514" s="42"/>
      <c r="T36514" s="42"/>
    </row>
    <row r="36515" spans="11:20" s="1" customFormat="1" ht="25.15" customHeight="1" x14ac:dyDescent="0.25">
      <c r="K36515" s="68"/>
      <c r="O36515" s="21"/>
      <c r="Q36515" s="42"/>
      <c r="R36515" s="42"/>
      <c r="S36515" s="42"/>
      <c r="T36515" s="42"/>
    </row>
    <row r="36516" spans="11:20" s="1" customFormat="1" ht="25.15" customHeight="1" x14ac:dyDescent="0.25">
      <c r="K36516" s="68"/>
      <c r="O36516" s="21"/>
      <c r="Q36516" s="42"/>
      <c r="R36516" s="42"/>
      <c r="S36516" s="42"/>
      <c r="T36516" s="42"/>
    </row>
    <row r="36517" spans="11:20" s="1" customFormat="1" ht="25.15" customHeight="1" x14ac:dyDescent="0.25">
      <c r="K36517" s="68"/>
      <c r="O36517" s="21"/>
      <c r="Q36517" s="42"/>
      <c r="R36517" s="42"/>
      <c r="S36517" s="42"/>
      <c r="T36517" s="42"/>
    </row>
    <row r="36518" spans="11:20" s="1" customFormat="1" ht="25.15" customHeight="1" x14ac:dyDescent="0.25">
      <c r="K36518" s="68"/>
      <c r="O36518" s="21"/>
      <c r="Q36518" s="42"/>
      <c r="R36518" s="42"/>
      <c r="S36518" s="42"/>
      <c r="T36518" s="42"/>
    </row>
    <row r="36519" spans="11:20" s="1" customFormat="1" ht="25.15" customHeight="1" x14ac:dyDescent="0.25">
      <c r="K36519" s="68"/>
      <c r="O36519" s="21"/>
      <c r="Q36519" s="42"/>
      <c r="R36519" s="42"/>
      <c r="S36519" s="42"/>
      <c r="T36519" s="42"/>
    </row>
    <row r="36520" spans="11:20" s="1" customFormat="1" ht="25.15" customHeight="1" x14ac:dyDescent="0.25">
      <c r="K36520" s="68"/>
      <c r="O36520" s="21"/>
      <c r="Q36520" s="42"/>
      <c r="R36520" s="42"/>
      <c r="S36520" s="42"/>
      <c r="T36520" s="42"/>
    </row>
    <row r="36521" spans="11:20" s="1" customFormat="1" ht="25.15" customHeight="1" x14ac:dyDescent="0.25">
      <c r="K36521" s="68"/>
      <c r="O36521" s="21"/>
      <c r="Q36521" s="42"/>
      <c r="R36521" s="42"/>
      <c r="S36521" s="42"/>
      <c r="T36521" s="42"/>
    </row>
    <row r="36522" spans="11:20" s="1" customFormat="1" ht="25.15" customHeight="1" x14ac:dyDescent="0.25">
      <c r="K36522" s="68"/>
      <c r="O36522" s="21"/>
      <c r="Q36522" s="42"/>
      <c r="R36522" s="42"/>
      <c r="S36522" s="42"/>
      <c r="T36522" s="42"/>
    </row>
    <row r="36523" spans="11:20" s="1" customFormat="1" ht="25.15" customHeight="1" x14ac:dyDescent="0.25">
      <c r="K36523" s="68"/>
      <c r="O36523" s="21"/>
      <c r="Q36523" s="42"/>
      <c r="R36523" s="42"/>
      <c r="S36523" s="42"/>
      <c r="T36523" s="42"/>
    </row>
    <row r="36524" spans="11:20" s="1" customFormat="1" ht="25.15" customHeight="1" x14ac:dyDescent="0.25">
      <c r="K36524" s="68"/>
      <c r="O36524" s="21"/>
      <c r="Q36524" s="42"/>
      <c r="R36524" s="42"/>
      <c r="S36524" s="42"/>
      <c r="T36524" s="42"/>
    </row>
    <row r="36525" spans="11:20" s="1" customFormat="1" ht="25.15" customHeight="1" x14ac:dyDescent="0.25">
      <c r="K36525" s="68"/>
      <c r="O36525" s="21"/>
      <c r="Q36525" s="42"/>
      <c r="R36525" s="42"/>
      <c r="S36525" s="42"/>
      <c r="T36525" s="42"/>
    </row>
    <row r="36526" spans="11:20" s="1" customFormat="1" ht="25.15" customHeight="1" x14ac:dyDescent="0.25">
      <c r="K36526" s="68"/>
      <c r="O36526" s="21"/>
      <c r="Q36526" s="42"/>
      <c r="R36526" s="42"/>
      <c r="S36526" s="42"/>
      <c r="T36526" s="42"/>
    </row>
    <row r="36527" spans="11:20" s="1" customFormat="1" ht="25.15" customHeight="1" x14ac:dyDescent="0.25">
      <c r="K36527" s="68"/>
      <c r="O36527" s="21"/>
      <c r="Q36527" s="42"/>
      <c r="R36527" s="42"/>
      <c r="S36527" s="42"/>
      <c r="T36527" s="42"/>
    </row>
    <row r="36528" spans="11:20" s="1" customFormat="1" ht="25.15" customHeight="1" x14ac:dyDescent="0.25">
      <c r="K36528" s="68"/>
      <c r="O36528" s="21"/>
      <c r="Q36528" s="42"/>
      <c r="R36528" s="42"/>
      <c r="S36528" s="42"/>
      <c r="T36528" s="42"/>
    </row>
    <row r="36529" spans="11:20" s="1" customFormat="1" ht="25.15" customHeight="1" x14ac:dyDescent="0.25">
      <c r="K36529" s="68"/>
      <c r="O36529" s="21"/>
      <c r="Q36529" s="42"/>
      <c r="R36529" s="42"/>
      <c r="S36529" s="42"/>
      <c r="T36529" s="42"/>
    </row>
    <row r="36530" spans="11:20" s="1" customFormat="1" ht="25.15" customHeight="1" x14ac:dyDescent="0.25">
      <c r="K36530" s="68"/>
      <c r="O36530" s="21"/>
      <c r="Q36530" s="42"/>
      <c r="R36530" s="42"/>
      <c r="S36530" s="42"/>
      <c r="T36530" s="42"/>
    </row>
    <row r="36531" spans="11:20" s="1" customFormat="1" ht="25.15" customHeight="1" x14ac:dyDescent="0.25">
      <c r="K36531" s="68"/>
      <c r="O36531" s="21"/>
      <c r="Q36531" s="42"/>
      <c r="R36531" s="42"/>
      <c r="S36531" s="42"/>
      <c r="T36531" s="42"/>
    </row>
    <row r="36532" spans="11:20" s="1" customFormat="1" ht="25.15" customHeight="1" x14ac:dyDescent="0.25">
      <c r="K36532" s="68"/>
      <c r="O36532" s="21"/>
      <c r="Q36532" s="42"/>
      <c r="R36532" s="42"/>
      <c r="S36532" s="42"/>
      <c r="T36532" s="42"/>
    </row>
    <row r="36533" spans="11:20" s="1" customFormat="1" ht="25.15" customHeight="1" x14ac:dyDescent="0.25">
      <c r="K36533" s="68"/>
      <c r="O36533" s="21"/>
      <c r="Q36533" s="42"/>
      <c r="R36533" s="42"/>
      <c r="S36533" s="42"/>
      <c r="T36533" s="42"/>
    </row>
    <row r="36534" spans="11:20" s="1" customFormat="1" ht="25.15" customHeight="1" x14ac:dyDescent="0.25">
      <c r="K36534" s="68"/>
      <c r="O36534" s="21"/>
      <c r="Q36534" s="42"/>
      <c r="R36534" s="42"/>
      <c r="S36534" s="42"/>
      <c r="T36534" s="42"/>
    </row>
    <row r="36535" spans="11:20" s="1" customFormat="1" ht="25.15" customHeight="1" x14ac:dyDescent="0.25">
      <c r="K36535" s="68"/>
      <c r="O36535" s="21"/>
      <c r="Q36535" s="42"/>
      <c r="R36535" s="42"/>
      <c r="S36535" s="42"/>
      <c r="T36535" s="42"/>
    </row>
    <row r="36536" spans="11:20" s="1" customFormat="1" ht="25.15" customHeight="1" x14ac:dyDescent="0.25">
      <c r="K36536" s="68"/>
      <c r="O36536" s="21"/>
      <c r="Q36536" s="42"/>
      <c r="R36536" s="42"/>
      <c r="S36536" s="42"/>
      <c r="T36536" s="42"/>
    </row>
    <row r="36537" spans="11:20" s="1" customFormat="1" ht="25.15" customHeight="1" x14ac:dyDescent="0.25">
      <c r="K36537" s="68"/>
      <c r="O36537" s="21"/>
      <c r="Q36537" s="42"/>
      <c r="R36537" s="42"/>
      <c r="S36537" s="42"/>
      <c r="T36537" s="42"/>
    </row>
    <row r="36538" spans="11:20" s="1" customFormat="1" ht="25.15" customHeight="1" x14ac:dyDescent="0.25">
      <c r="K36538" s="68"/>
      <c r="O36538" s="21"/>
      <c r="Q36538" s="42"/>
      <c r="R36538" s="42"/>
      <c r="S36538" s="42"/>
      <c r="T36538" s="42"/>
    </row>
    <row r="36539" spans="11:20" s="1" customFormat="1" ht="25.15" customHeight="1" x14ac:dyDescent="0.25">
      <c r="K36539" s="68"/>
      <c r="O36539" s="21"/>
      <c r="Q36539" s="42"/>
      <c r="R36539" s="42"/>
      <c r="S36539" s="42"/>
      <c r="T36539" s="42"/>
    </row>
    <row r="36540" spans="11:20" s="1" customFormat="1" ht="25.15" customHeight="1" x14ac:dyDescent="0.25">
      <c r="K36540" s="68"/>
      <c r="O36540" s="21"/>
      <c r="Q36540" s="42"/>
      <c r="R36540" s="42"/>
      <c r="S36540" s="42"/>
      <c r="T36540" s="42"/>
    </row>
    <row r="36541" spans="11:20" s="1" customFormat="1" ht="25.15" customHeight="1" x14ac:dyDescent="0.25">
      <c r="K36541" s="68"/>
      <c r="O36541" s="21"/>
      <c r="Q36541" s="42"/>
      <c r="R36541" s="42"/>
      <c r="S36541" s="42"/>
      <c r="T36541" s="42"/>
    </row>
    <row r="36542" spans="11:20" s="1" customFormat="1" ht="25.15" customHeight="1" x14ac:dyDescent="0.25">
      <c r="K36542" s="68"/>
      <c r="O36542" s="21"/>
      <c r="Q36542" s="42"/>
      <c r="R36542" s="42"/>
      <c r="S36542" s="42"/>
      <c r="T36542" s="42"/>
    </row>
    <row r="36543" spans="11:20" s="1" customFormat="1" ht="25.15" customHeight="1" x14ac:dyDescent="0.25">
      <c r="K36543" s="68"/>
      <c r="O36543" s="21"/>
      <c r="Q36543" s="42"/>
      <c r="R36543" s="42"/>
      <c r="S36543" s="42"/>
      <c r="T36543" s="42"/>
    </row>
    <row r="36544" spans="11:20" s="1" customFormat="1" ht="25.15" customHeight="1" x14ac:dyDescent="0.25">
      <c r="K36544" s="68"/>
      <c r="O36544" s="21"/>
      <c r="Q36544" s="42"/>
      <c r="R36544" s="42"/>
      <c r="S36544" s="42"/>
      <c r="T36544" s="42"/>
    </row>
    <row r="36545" spans="11:20" s="1" customFormat="1" ht="25.15" customHeight="1" x14ac:dyDescent="0.25">
      <c r="K36545" s="68"/>
      <c r="O36545" s="21"/>
      <c r="Q36545" s="42"/>
      <c r="R36545" s="42"/>
      <c r="S36545" s="42"/>
      <c r="T36545" s="42"/>
    </row>
    <row r="36546" spans="11:20" s="1" customFormat="1" ht="25.15" customHeight="1" x14ac:dyDescent="0.25">
      <c r="K36546" s="68"/>
      <c r="O36546" s="21"/>
      <c r="Q36546" s="42"/>
      <c r="R36546" s="42"/>
      <c r="S36546" s="42"/>
      <c r="T36546" s="42"/>
    </row>
    <row r="36547" spans="11:20" s="1" customFormat="1" ht="25.15" customHeight="1" x14ac:dyDescent="0.25">
      <c r="K36547" s="68"/>
      <c r="O36547" s="21"/>
      <c r="Q36547" s="42"/>
      <c r="R36547" s="42"/>
      <c r="S36547" s="42"/>
      <c r="T36547" s="42"/>
    </row>
    <row r="36548" spans="11:20" s="1" customFormat="1" ht="25.15" customHeight="1" x14ac:dyDescent="0.25">
      <c r="K36548" s="68"/>
      <c r="O36548" s="21"/>
      <c r="Q36548" s="42"/>
      <c r="R36548" s="42"/>
      <c r="S36548" s="42"/>
      <c r="T36548" s="42"/>
    </row>
    <row r="36549" spans="11:20" s="1" customFormat="1" ht="25.15" customHeight="1" x14ac:dyDescent="0.25">
      <c r="K36549" s="68"/>
      <c r="O36549" s="21"/>
      <c r="Q36549" s="42"/>
      <c r="R36549" s="42"/>
      <c r="S36549" s="42"/>
      <c r="T36549" s="42"/>
    </row>
    <row r="36550" spans="11:20" s="1" customFormat="1" ht="25.15" customHeight="1" x14ac:dyDescent="0.25">
      <c r="K36550" s="68"/>
      <c r="O36550" s="21"/>
      <c r="Q36550" s="42"/>
      <c r="R36550" s="42"/>
      <c r="S36550" s="42"/>
      <c r="T36550" s="42"/>
    </row>
    <row r="36551" spans="11:20" s="1" customFormat="1" ht="25.15" customHeight="1" x14ac:dyDescent="0.25">
      <c r="K36551" s="68"/>
      <c r="O36551" s="21"/>
      <c r="Q36551" s="42"/>
      <c r="R36551" s="42"/>
      <c r="S36551" s="42"/>
      <c r="T36551" s="42"/>
    </row>
    <row r="36552" spans="11:20" s="1" customFormat="1" ht="25.15" customHeight="1" x14ac:dyDescent="0.25">
      <c r="K36552" s="68"/>
      <c r="O36552" s="21"/>
      <c r="Q36552" s="42"/>
      <c r="R36552" s="42"/>
      <c r="S36552" s="42"/>
      <c r="T36552" s="42"/>
    </row>
    <row r="36553" spans="11:20" s="1" customFormat="1" ht="25.15" customHeight="1" x14ac:dyDescent="0.25">
      <c r="K36553" s="68"/>
      <c r="O36553" s="21"/>
      <c r="Q36553" s="42"/>
      <c r="R36553" s="42"/>
      <c r="S36553" s="42"/>
      <c r="T36553" s="42"/>
    </row>
    <row r="36554" spans="11:20" s="1" customFormat="1" ht="25.15" customHeight="1" x14ac:dyDescent="0.25">
      <c r="K36554" s="68"/>
      <c r="O36554" s="21"/>
      <c r="Q36554" s="42"/>
      <c r="R36554" s="42"/>
      <c r="S36554" s="42"/>
      <c r="T36554" s="42"/>
    </row>
    <row r="36555" spans="11:20" s="1" customFormat="1" ht="25.15" customHeight="1" x14ac:dyDescent="0.25">
      <c r="K36555" s="68"/>
      <c r="O36555" s="21"/>
      <c r="Q36555" s="42"/>
      <c r="R36555" s="42"/>
      <c r="S36555" s="42"/>
      <c r="T36555" s="42"/>
    </row>
    <row r="36556" spans="11:20" s="1" customFormat="1" ht="25.15" customHeight="1" x14ac:dyDescent="0.25">
      <c r="K36556" s="68"/>
      <c r="O36556" s="21"/>
      <c r="Q36556" s="42"/>
      <c r="R36556" s="42"/>
      <c r="S36556" s="42"/>
      <c r="T36556" s="42"/>
    </row>
    <row r="36557" spans="11:20" s="1" customFormat="1" ht="25.15" customHeight="1" x14ac:dyDescent="0.25">
      <c r="K36557" s="68"/>
      <c r="O36557" s="21"/>
      <c r="Q36557" s="42"/>
      <c r="R36557" s="42"/>
      <c r="S36557" s="42"/>
      <c r="T36557" s="42"/>
    </row>
    <row r="36558" spans="11:20" s="1" customFormat="1" ht="25.15" customHeight="1" x14ac:dyDescent="0.25">
      <c r="K36558" s="68"/>
      <c r="O36558" s="21"/>
      <c r="Q36558" s="42"/>
      <c r="R36558" s="42"/>
      <c r="S36558" s="42"/>
      <c r="T36558" s="42"/>
    </row>
    <row r="36559" spans="11:20" s="1" customFormat="1" ht="25.15" customHeight="1" x14ac:dyDescent="0.25">
      <c r="K36559" s="68"/>
      <c r="O36559" s="21"/>
      <c r="Q36559" s="42"/>
      <c r="R36559" s="42"/>
      <c r="S36559" s="42"/>
      <c r="T36559" s="42"/>
    </row>
    <row r="36560" spans="11:20" s="1" customFormat="1" ht="25.15" customHeight="1" x14ac:dyDescent="0.25">
      <c r="K36560" s="68"/>
      <c r="O36560" s="21"/>
      <c r="Q36560" s="42"/>
      <c r="R36560" s="42"/>
      <c r="S36560" s="42"/>
      <c r="T36560" s="42"/>
    </row>
    <row r="36561" spans="11:20" s="1" customFormat="1" ht="25.15" customHeight="1" x14ac:dyDescent="0.25">
      <c r="K36561" s="68"/>
      <c r="O36561" s="21"/>
      <c r="Q36561" s="42"/>
      <c r="R36561" s="42"/>
      <c r="S36561" s="42"/>
      <c r="T36561" s="42"/>
    </row>
    <row r="36562" spans="11:20" s="1" customFormat="1" ht="25.15" customHeight="1" x14ac:dyDescent="0.25">
      <c r="K36562" s="68"/>
      <c r="O36562" s="21"/>
      <c r="Q36562" s="42"/>
      <c r="R36562" s="42"/>
      <c r="S36562" s="42"/>
      <c r="T36562" s="42"/>
    </row>
    <row r="36563" spans="11:20" s="1" customFormat="1" ht="25.15" customHeight="1" x14ac:dyDescent="0.25">
      <c r="K36563" s="68"/>
      <c r="O36563" s="21"/>
      <c r="Q36563" s="42"/>
      <c r="R36563" s="42"/>
      <c r="S36563" s="42"/>
      <c r="T36563" s="42"/>
    </row>
    <row r="36564" spans="11:20" s="1" customFormat="1" ht="25.15" customHeight="1" x14ac:dyDescent="0.25">
      <c r="K36564" s="68"/>
      <c r="O36564" s="21"/>
      <c r="Q36564" s="42"/>
      <c r="R36564" s="42"/>
      <c r="S36564" s="42"/>
      <c r="T36564" s="42"/>
    </row>
    <row r="36565" spans="11:20" s="1" customFormat="1" ht="25.15" customHeight="1" x14ac:dyDescent="0.25">
      <c r="K36565" s="68"/>
      <c r="O36565" s="21"/>
      <c r="Q36565" s="42"/>
      <c r="R36565" s="42"/>
      <c r="S36565" s="42"/>
      <c r="T36565" s="42"/>
    </row>
    <row r="36566" spans="11:20" s="1" customFormat="1" ht="25.15" customHeight="1" x14ac:dyDescent="0.25">
      <c r="K36566" s="68"/>
      <c r="O36566" s="21"/>
      <c r="Q36566" s="42"/>
      <c r="R36566" s="42"/>
      <c r="S36566" s="42"/>
      <c r="T36566" s="42"/>
    </row>
    <row r="36567" spans="11:20" s="1" customFormat="1" ht="25.15" customHeight="1" x14ac:dyDescent="0.25">
      <c r="K36567" s="68"/>
      <c r="O36567" s="21"/>
      <c r="Q36567" s="42"/>
      <c r="R36567" s="42"/>
      <c r="S36567" s="42"/>
      <c r="T36567" s="42"/>
    </row>
    <row r="36568" spans="11:20" s="1" customFormat="1" ht="25.15" customHeight="1" x14ac:dyDescent="0.25">
      <c r="K36568" s="68"/>
      <c r="O36568" s="21"/>
      <c r="Q36568" s="42"/>
      <c r="R36568" s="42"/>
      <c r="S36568" s="42"/>
      <c r="T36568" s="42"/>
    </row>
    <row r="36569" spans="11:20" s="1" customFormat="1" ht="25.15" customHeight="1" x14ac:dyDescent="0.25">
      <c r="K36569" s="68"/>
      <c r="O36569" s="21"/>
      <c r="Q36569" s="42"/>
      <c r="R36569" s="42"/>
      <c r="S36569" s="42"/>
      <c r="T36569" s="42"/>
    </row>
    <row r="36570" spans="11:20" s="1" customFormat="1" ht="25.15" customHeight="1" x14ac:dyDescent="0.25">
      <c r="K36570" s="68"/>
      <c r="O36570" s="21"/>
      <c r="Q36570" s="42"/>
      <c r="R36570" s="42"/>
      <c r="S36570" s="42"/>
      <c r="T36570" s="42"/>
    </row>
    <row r="36571" spans="11:20" s="1" customFormat="1" ht="25.15" customHeight="1" x14ac:dyDescent="0.25">
      <c r="K36571" s="68"/>
      <c r="O36571" s="21"/>
      <c r="Q36571" s="42"/>
      <c r="R36571" s="42"/>
      <c r="S36571" s="42"/>
      <c r="T36571" s="42"/>
    </row>
    <row r="36572" spans="11:20" s="1" customFormat="1" ht="25.15" customHeight="1" x14ac:dyDescent="0.25">
      <c r="K36572" s="68"/>
      <c r="O36572" s="21"/>
      <c r="Q36572" s="42"/>
      <c r="R36572" s="42"/>
      <c r="S36572" s="42"/>
      <c r="T36572" s="42"/>
    </row>
    <row r="36573" spans="11:20" s="1" customFormat="1" ht="25.15" customHeight="1" x14ac:dyDescent="0.25">
      <c r="K36573" s="68"/>
      <c r="O36573" s="21"/>
      <c r="Q36573" s="42"/>
      <c r="R36573" s="42"/>
      <c r="S36573" s="42"/>
      <c r="T36573" s="42"/>
    </row>
    <row r="36574" spans="11:20" s="1" customFormat="1" ht="25.15" customHeight="1" x14ac:dyDescent="0.25">
      <c r="K36574" s="68"/>
      <c r="O36574" s="21"/>
      <c r="Q36574" s="42"/>
      <c r="R36574" s="42"/>
      <c r="S36574" s="42"/>
      <c r="T36574" s="42"/>
    </row>
    <row r="36575" spans="11:20" s="1" customFormat="1" ht="25.15" customHeight="1" x14ac:dyDescent="0.25">
      <c r="K36575" s="68"/>
      <c r="O36575" s="21"/>
      <c r="Q36575" s="42"/>
      <c r="R36575" s="42"/>
      <c r="S36575" s="42"/>
      <c r="T36575" s="42"/>
    </row>
    <row r="36576" spans="11:20" s="1" customFormat="1" ht="25.15" customHeight="1" x14ac:dyDescent="0.25">
      <c r="K36576" s="68"/>
      <c r="O36576" s="21"/>
      <c r="Q36576" s="42"/>
      <c r="R36576" s="42"/>
      <c r="S36576" s="42"/>
      <c r="T36576" s="42"/>
    </row>
    <row r="36577" spans="11:20" s="1" customFormat="1" ht="25.15" customHeight="1" x14ac:dyDescent="0.25">
      <c r="K36577" s="68"/>
      <c r="O36577" s="21"/>
      <c r="Q36577" s="42"/>
      <c r="R36577" s="42"/>
      <c r="S36577" s="42"/>
      <c r="T36577" s="42"/>
    </row>
    <row r="36578" spans="11:20" s="1" customFormat="1" ht="25.15" customHeight="1" x14ac:dyDescent="0.25">
      <c r="K36578" s="68"/>
      <c r="O36578" s="21"/>
      <c r="Q36578" s="42"/>
      <c r="R36578" s="42"/>
      <c r="S36578" s="42"/>
      <c r="T36578" s="42"/>
    </row>
    <row r="36579" spans="11:20" s="1" customFormat="1" ht="25.15" customHeight="1" x14ac:dyDescent="0.25">
      <c r="K36579" s="68"/>
      <c r="O36579" s="21"/>
      <c r="Q36579" s="42"/>
      <c r="R36579" s="42"/>
      <c r="S36579" s="42"/>
      <c r="T36579" s="42"/>
    </row>
    <row r="36580" spans="11:20" s="1" customFormat="1" ht="25.15" customHeight="1" x14ac:dyDescent="0.25">
      <c r="K36580" s="68"/>
      <c r="O36580" s="21"/>
      <c r="Q36580" s="42"/>
      <c r="R36580" s="42"/>
      <c r="S36580" s="42"/>
      <c r="T36580" s="42"/>
    </row>
    <row r="36581" spans="11:20" s="1" customFormat="1" ht="25.15" customHeight="1" x14ac:dyDescent="0.25">
      <c r="K36581" s="68"/>
      <c r="O36581" s="21"/>
      <c r="Q36581" s="42"/>
      <c r="R36581" s="42"/>
      <c r="S36581" s="42"/>
      <c r="T36581" s="42"/>
    </row>
    <row r="36582" spans="11:20" s="1" customFormat="1" ht="25.15" customHeight="1" x14ac:dyDescent="0.25">
      <c r="K36582" s="68"/>
      <c r="O36582" s="21"/>
      <c r="Q36582" s="42"/>
      <c r="R36582" s="42"/>
      <c r="S36582" s="42"/>
      <c r="T36582" s="42"/>
    </row>
    <row r="36583" spans="11:20" s="1" customFormat="1" ht="25.15" customHeight="1" x14ac:dyDescent="0.25">
      <c r="K36583" s="68"/>
      <c r="O36583" s="21"/>
      <c r="Q36583" s="42"/>
      <c r="R36583" s="42"/>
      <c r="S36583" s="42"/>
      <c r="T36583" s="42"/>
    </row>
    <row r="36584" spans="11:20" s="1" customFormat="1" ht="25.15" customHeight="1" x14ac:dyDescent="0.25">
      <c r="K36584" s="68"/>
      <c r="O36584" s="21"/>
      <c r="Q36584" s="42"/>
      <c r="R36584" s="42"/>
      <c r="S36584" s="42"/>
      <c r="T36584" s="42"/>
    </row>
    <row r="36585" spans="11:20" s="1" customFormat="1" ht="25.15" customHeight="1" x14ac:dyDescent="0.25">
      <c r="K36585" s="68"/>
      <c r="O36585" s="21"/>
      <c r="Q36585" s="42"/>
      <c r="R36585" s="42"/>
      <c r="S36585" s="42"/>
      <c r="T36585" s="42"/>
    </row>
    <row r="36586" spans="11:20" s="1" customFormat="1" ht="25.15" customHeight="1" x14ac:dyDescent="0.25">
      <c r="K36586" s="68"/>
      <c r="O36586" s="21"/>
      <c r="Q36586" s="42"/>
      <c r="R36586" s="42"/>
      <c r="S36586" s="42"/>
      <c r="T36586" s="42"/>
    </row>
    <row r="36587" spans="11:20" s="1" customFormat="1" ht="25.15" customHeight="1" x14ac:dyDescent="0.25">
      <c r="K36587" s="68"/>
      <c r="O36587" s="21"/>
      <c r="Q36587" s="42"/>
      <c r="R36587" s="42"/>
      <c r="S36587" s="42"/>
      <c r="T36587" s="42"/>
    </row>
    <row r="36588" spans="11:20" s="1" customFormat="1" ht="25.15" customHeight="1" x14ac:dyDescent="0.25">
      <c r="K36588" s="68"/>
      <c r="O36588" s="21"/>
      <c r="Q36588" s="42"/>
      <c r="R36588" s="42"/>
      <c r="S36588" s="42"/>
      <c r="T36588" s="42"/>
    </row>
    <row r="36589" spans="11:20" s="1" customFormat="1" ht="25.15" customHeight="1" x14ac:dyDescent="0.25">
      <c r="K36589" s="68"/>
      <c r="O36589" s="21"/>
      <c r="Q36589" s="42"/>
      <c r="R36589" s="42"/>
      <c r="S36589" s="42"/>
      <c r="T36589" s="42"/>
    </row>
    <row r="36590" spans="11:20" s="1" customFormat="1" ht="25.15" customHeight="1" x14ac:dyDescent="0.25">
      <c r="K36590" s="68"/>
      <c r="O36590" s="21"/>
      <c r="Q36590" s="42"/>
      <c r="R36590" s="42"/>
      <c r="S36590" s="42"/>
      <c r="T36590" s="42"/>
    </row>
    <row r="36591" spans="11:20" s="1" customFormat="1" ht="25.15" customHeight="1" x14ac:dyDescent="0.25">
      <c r="K36591" s="68"/>
      <c r="O36591" s="21"/>
      <c r="Q36591" s="42"/>
      <c r="R36591" s="42"/>
      <c r="S36591" s="42"/>
      <c r="T36591" s="42"/>
    </row>
    <row r="36592" spans="11:20" s="1" customFormat="1" ht="25.15" customHeight="1" x14ac:dyDescent="0.25">
      <c r="K36592" s="68"/>
      <c r="O36592" s="21"/>
      <c r="Q36592" s="42"/>
      <c r="R36592" s="42"/>
      <c r="S36592" s="42"/>
      <c r="T36592" s="42"/>
    </row>
    <row r="36593" spans="11:20" s="1" customFormat="1" ht="25.15" customHeight="1" x14ac:dyDescent="0.25">
      <c r="K36593" s="68"/>
      <c r="O36593" s="21"/>
      <c r="Q36593" s="42"/>
      <c r="R36593" s="42"/>
      <c r="S36593" s="42"/>
      <c r="T36593" s="42"/>
    </row>
    <row r="36594" spans="11:20" s="1" customFormat="1" ht="25.15" customHeight="1" x14ac:dyDescent="0.25">
      <c r="K36594" s="68"/>
      <c r="O36594" s="21"/>
      <c r="Q36594" s="42"/>
      <c r="R36594" s="42"/>
      <c r="S36594" s="42"/>
      <c r="T36594" s="42"/>
    </row>
    <row r="36595" spans="11:20" s="1" customFormat="1" ht="25.15" customHeight="1" x14ac:dyDescent="0.25">
      <c r="K36595" s="68"/>
      <c r="O36595" s="21"/>
      <c r="Q36595" s="42"/>
      <c r="R36595" s="42"/>
      <c r="S36595" s="42"/>
      <c r="T36595" s="42"/>
    </row>
    <row r="36596" spans="11:20" s="1" customFormat="1" ht="25.15" customHeight="1" x14ac:dyDescent="0.25">
      <c r="K36596" s="68"/>
      <c r="O36596" s="21"/>
      <c r="Q36596" s="42"/>
      <c r="R36596" s="42"/>
      <c r="S36596" s="42"/>
      <c r="T36596" s="42"/>
    </row>
    <row r="36597" spans="11:20" s="1" customFormat="1" ht="25.15" customHeight="1" x14ac:dyDescent="0.25">
      <c r="K36597" s="68"/>
      <c r="O36597" s="21"/>
      <c r="Q36597" s="42"/>
      <c r="R36597" s="42"/>
      <c r="S36597" s="42"/>
      <c r="T36597" s="42"/>
    </row>
    <row r="36598" spans="11:20" s="1" customFormat="1" ht="25.15" customHeight="1" x14ac:dyDescent="0.25">
      <c r="K36598" s="68"/>
      <c r="O36598" s="21"/>
      <c r="Q36598" s="42"/>
      <c r="R36598" s="42"/>
      <c r="S36598" s="42"/>
      <c r="T36598" s="42"/>
    </row>
    <row r="36599" spans="11:20" s="1" customFormat="1" ht="25.15" customHeight="1" x14ac:dyDescent="0.25">
      <c r="K36599" s="68"/>
      <c r="O36599" s="21"/>
      <c r="Q36599" s="42"/>
      <c r="R36599" s="42"/>
      <c r="S36599" s="42"/>
      <c r="T36599" s="42"/>
    </row>
    <row r="36600" spans="11:20" s="1" customFormat="1" ht="25.15" customHeight="1" x14ac:dyDescent="0.25">
      <c r="K36600" s="68"/>
      <c r="O36600" s="21"/>
      <c r="Q36600" s="42"/>
      <c r="R36600" s="42"/>
      <c r="S36600" s="42"/>
      <c r="T36600" s="42"/>
    </row>
    <row r="36601" spans="11:20" s="1" customFormat="1" ht="25.15" customHeight="1" x14ac:dyDescent="0.25">
      <c r="K36601" s="68"/>
      <c r="O36601" s="21"/>
      <c r="Q36601" s="42"/>
      <c r="R36601" s="42"/>
      <c r="S36601" s="42"/>
      <c r="T36601" s="42"/>
    </row>
    <row r="36602" spans="11:20" s="1" customFormat="1" ht="25.15" customHeight="1" x14ac:dyDescent="0.25">
      <c r="K36602" s="68"/>
      <c r="O36602" s="21"/>
      <c r="Q36602" s="42"/>
      <c r="R36602" s="42"/>
      <c r="S36602" s="42"/>
      <c r="T36602" s="42"/>
    </row>
    <row r="36603" spans="11:20" s="1" customFormat="1" ht="25.15" customHeight="1" x14ac:dyDescent="0.25">
      <c r="K36603" s="68"/>
      <c r="O36603" s="21"/>
      <c r="Q36603" s="42"/>
      <c r="R36603" s="42"/>
      <c r="S36603" s="42"/>
      <c r="T36603" s="42"/>
    </row>
    <row r="36604" spans="11:20" s="1" customFormat="1" ht="25.15" customHeight="1" x14ac:dyDescent="0.25">
      <c r="K36604" s="68"/>
      <c r="O36604" s="21"/>
      <c r="Q36604" s="42"/>
      <c r="R36604" s="42"/>
      <c r="S36604" s="42"/>
      <c r="T36604" s="42"/>
    </row>
    <row r="36605" spans="11:20" s="1" customFormat="1" ht="25.15" customHeight="1" x14ac:dyDescent="0.25">
      <c r="K36605" s="68"/>
      <c r="O36605" s="21"/>
      <c r="Q36605" s="42"/>
      <c r="R36605" s="42"/>
      <c r="S36605" s="42"/>
      <c r="T36605" s="42"/>
    </row>
    <row r="36606" spans="11:20" s="1" customFormat="1" ht="25.15" customHeight="1" x14ac:dyDescent="0.25">
      <c r="K36606" s="68"/>
      <c r="O36606" s="21"/>
      <c r="Q36606" s="42"/>
      <c r="R36606" s="42"/>
      <c r="S36606" s="42"/>
      <c r="T36606" s="42"/>
    </row>
    <row r="36607" spans="11:20" s="1" customFormat="1" ht="25.15" customHeight="1" x14ac:dyDescent="0.25">
      <c r="K36607" s="68"/>
      <c r="O36607" s="21"/>
      <c r="Q36607" s="42"/>
      <c r="R36607" s="42"/>
      <c r="S36607" s="42"/>
      <c r="T36607" s="42"/>
    </row>
    <row r="36608" spans="11:20" s="1" customFormat="1" ht="25.15" customHeight="1" x14ac:dyDescent="0.25">
      <c r="K36608" s="68"/>
      <c r="O36608" s="21"/>
      <c r="Q36608" s="42"/>
      <c r="R36608" s="42"/>
      <c r="S36608" s="42"/>
      <c r="T36608" s="42"/>
    </row>
    <row r="36609" spans="11:20" s="1" customFormat="1" ht="25.15" customHeight="1" x14ac:dyDescent="0.25">
      <c r="K36609" s="68"/>
      <c r="O36609" s="21"/>
      <c r="Q36609" s="42"/>
      <c r="R36609" s="42"/>
      <c r="S36609" s="42"/>
      <c r="T36609" s="42"/>
    </row>
    <row r="36610" spans="11:20" s="1" customFormat="1" ht="25.15" customHeight="1" x14ac:dyDescent="0.25">
      <c r="K36610" s="68"/>
      <c r="O36610" s="21"/>
      <c r="Q36610" s="42"/>
      <c r="R36610" s="42"/>
      <c r="S36610" s="42"/>
      <c r="T36610" s="42"/>
    </row>
    <row r="36611" spans="11:20" s="1" customFormat="1" ht="25.15" customHeight="1" x14ac:dyDescent="0.25">
      <c r="K36611" s="68"/>
      <c r="O36611" s="21"/>
      <c r="Q36611" s="42"/>
      <c r="R36611" s="42"/>
      <c r="S36611" s="42"/>
      <c r="T36611" s="42"/>
    </row>
    <row r="36612" spans="11:20" s="1" customFormat="1" ht="25.15" customHeight="1" x14ac:dyDescent="0.25">
      <c r="K36612" s="68"/>
      <c r="O36612" s="21"/>
      <c r="Q36612" s="42"/>
      <c r="R36612" s="42"/>
      <c r="S36612" s="42"/>
      <c r="T36612" s="42"/>
    </row>
    <row r="36613" spans="11:20" s="1" customFormat="1" ht="25.15" customHeight="1" x14ac:dyDescent="0.25">
      <c r="K36613" s="68"/>
      <c r="O36613" s="21"/>
      <c r="Q36613" s="42"/>
      <c r="R36613" s="42"/>
      <c r="S36613" s="42"/>
      <c r="T36613" s="42"/>
    </row>
    <row r="36614" spans="11:20" s="1" customFormat="1" ht="25.15" customHeight="1" x14ac:dyDescent="0.25">
      <c r="K36614" s="68"/>
      <c r="O36614" s="21"/>
      <c r="Q36614" s="42"/>
      <c r="R36614" s="42"/>
      <c r="S36614" s="42"/>
      <c r="T36614" s="42"/>
    </row>
    <row r="36615" spans="11:20" s="1" customFormat="1" ht="25.15" customHeight="1" x14ac:dyDescent="0.25">
      <c r="K36615" s="68"/>
      <c r="O36615" s="21"/>
      <c r="Q36615" s="42"/>
      <c r="R36615" s="42"/>
      <c r="S36615" s="42"/>
      <c r="T36615" s="42"/>
    </row>
    <row r="36616" spans="11:20" s="1" customFormat="1" ht="25.15" customHeight="1" x14ac:dyDescent="0.25">
      <c r="K36616" s="68"/>
      <c r="O36616" s="21"/>
      <c r="Q36616" s="42"/>
      <c r="R36616" s="42"/>
      <c r="S36616" s="42"/>
      <c r="T36616" s="42"/>
    </row>
    <row r="36617" spans="11:20" s="1" customFormat="1" ht="25.15" customHeight="1" x14ac:dyDescent="0.25">
      <c r="K36617" s="68"/>
      <c r="O36617" s="21"/>
      <c r="Q36617" s="42"/>
      <c r="R36617" s="42"/>
      <c r="S36617" s="42"/>
      <c r="T36617" s="42"/>
    </row>
    <row r="36618" spans="11:20" s="1" customFormat="1" ht="25.15" customHeight="1" x14ac:dyDescent="0.25">
      <c r="K36618" s="68"/>
      <c r="O36618" s="21"/>
      <c r="Q36618" s="42"/>
      <c r="R36618" s="42"/>
      <c r="S36618" s="42"/>
      <c r="T36618" s="42"/>
    </row>
    <row r="36619" spans="11:20" s="1" customFormat="1" ht="25.15" customHeight="1" x14ac:dyDescent="0.25">
      <c r="K36619" s="68"/>
      <c r="O36619" s="21"/>
      <c r="Q36619" s="42"/>
      <c r="R36619" s="42"/>
      <c r="S36619" s="42"/>
      <c r="T36619" s="42"/>
    </row>
    <row r="36620" spans="11:20" s="1" customFormat="1" ht="25.15" customHeight="1" x14ac:dyDescent="0.25">
      <c r="K36620" s="68"/>
      <c r="O36620" s="21"/>
      <c r="Q36620" s="42"/>
      <c r="R36620" s="42"/>
      <c r="S36620" s="42"/>
      <c r="T36620" s="42"/>
    </row>
    <row r="36621" spans="11:20" s="1" customFormat="1" ht="25.15" customHeight="1" x14ac:dyDescent="0.25">
      <c r="K36621" s="68"/>
      <c r="O36621" s="21"/>
      <c r="Q36621" s="42"/>
      <c r="R36621" s="42"/>
      <c r="S36621" s="42"/>
      <c r="T36621" s="42"/>
    </row>
    <row r="36622" spans="11:20" s="1" customFormat="1" ht="25.15" customHeight="1" x14ac:dyDescent="0.25">
      <c r="K36622" s="68"/>
      <c r="O36622" s="21"/>
      <c r="Q36622" s="42"/>
      <c r="R36622" s="42"/>
      <c r="S36622" s="42"/>
      <c r="T36622" s="42"/>
    </row>
    <row r="36623" spans="11:20" s="1" customFormat="1" ht="25.15" customHeight="1" x14ac:dyDescent="0.25">
      <c r="K36623" s="68"/>
      <c r="O36623" s="21"/>
      <c r="Q36623" s="42"/>
      <c r="R36623" s="42"/>
      <c r="S36623" s="42"/>
      <c r="T36623" s="42"/>
    </row>
    <row r="36624" spans="11:20" s="1" customFormat="1" ht="25.15" customHeight="1" x14ac:dyDescent="0.25">
      <c r="K36624" s="68"/>
      <c r="O36624" s="21"/>
      <c r="Q36624" s="42"/>
      <c r="R36624" s="42"/>
      <c r="S36624" s="42"/>
      <c r="T36624" s="42"/>
    </row>
    <row r="36625" spans="11:20" s="1" customFormat="1" ht="25.15" customHeight="1" x14ac:dyDescent="0.25">
      <c r="K36625" s="68"/>
      <c r="O36625" s="21"/>
      <c r="Q36625" s="42"/>
      <c r="R36625" s="42"/>
      <c r="S36625" s="42"/>
      <c r="T36625" s="42"/>
    </row>
    <row r="36626" spans="11:20" s="1" customFormat="1" ht="25.15" customHeight="1" x14ac:dyDescent="0.25">
      <c r="K36626" s="68"/>
      <c r="O36626" s="21"/>
      <c r="Q36626" s="42"/>
      <c r="R36626" s="42"/>
      <c r="S36626" s="42"/>
      <c r="T36626" s="42"/>
    </row>
    <row r="36627" spans="11:20" s="1" customFormat="1" ht="25.15" customHeight="1" x14ac:dyDescent="0.25">
      <c r="K36627" s="68"/>
      <c r="O36627" s="21"/>
      <c r="Q36627" s="42"/>
      <c r="R36627" s="42"/>
      <c r="S36627" s="42"/>
      <c r="T36627" s="42"/>
    </row>
    <row r="36628" spans="11:20" s="1" customFormat="1" ht="25.15" customHeight="1" x14ac:dyDescent="0.25">
      <c r="K36628" s="68"/>
      <c r="O36628" s="21"/>
      <c r="Q36628" s="42"/>
      <c r="R36628" s="42"/>
      <c r="S36628" s="42"/>
      <c r="T36628" s="42"/>
    </row>
    <row r="36629" spans="11:20" s="1" customFormat="1" ht="25.15" customHeight="1" x14ac:dyDescent="0.25">
      <c r="K36629" s="68"/>
      <c r="O36629" s="21"/>
      <c r="Q36629" s="42"/>
      <c r="R36629" s="42"/>
      <c r="S36629" s="42"/>
      <c r="T36629" s="42"/>
    </row>
    <row r="36630" spans="11:20" s="1" customFormat="1" ht="25.15" customHeight="1" x14ac:dyDescent="0.25">
      <c r="K36630" s="68"/>
      <c r="O36630" s="21"/>
      <c r="Q36630" s="42"/>
      <c r="R36630" s="42"/>
      <c r="S36630" s="42"/>
      <c r="T36630" s="42"/>
    </row>
    <row r="36631" spans="11:20" s="1" customFormat="1" ht="25.15" customHeight="1" x14ac:dyDescent="0.25">
      <c r="K36631" s="68"/>
      <c r="O36631" s="21"/>
      <c r="Q36631" s="42"/>
      <c r="R36631" s="42"/>
      <c r="S36631" s="42"/>
      <c r="T36631" s="42"/>
    </row>
    <row r="36632" spans="11:20" s="1" customFormat="1" ht="25.15" customHeight="1" x14ac:dyDescent="0.25">
      <c r="K36632" s="68"/>
      <c r="O36632" s="21"/>
      <c r="Q36632" s="42"/>
      <c r="R36632" s="42"/>
      <c r="S36632" s="42"/>
      <c r="T36632" s="42"/>
    </row>
    <row r="36633" spans="11:20" s="1" customFormat="1" ht="25.15" customHeight="1" x14ac:dyDescent="0.25">
      <c r="K36633" s="68"/>
      <c r="O36633" s="21"/>
      <c r="Q36633" s="42"/>
      <c r="R36633" s="42"/>
      <c r="S36633" s="42"/>
      <c r="T36633" s="42"/>
    </row>
    <row r="36634" spans="11:20" s="1" customFormat="1" ht="25.15" customHeight="1" x14ac:dyDescent="0.25">
      <c r="K36634" s="68"/>
      <c r="O36634" s="21"/>
      <c r="Q36634" s="42"/>
      <c r="R36634" s="42"/>
      <c r="S36634" s="42"/>
      <c r="T36634" s="42"/>
    </row>
    <row r="36635" spans="11:20" s="1" customFormat="1" ht="25.15" customHeight="1" x14ac:dyDescent="0.25">
      <c r="K36635" s="68"/>
      <c r="O36635" s="21"/>
      <c r="Q36635" s="42"/>
      <c r="R36635" s="42"/>
      <c r="S36635" s="42"/>
      <c r="T36635" s="42"/>
    </row>
    <row r="36636" spans="11:20" s="1" customFormat="1" ht="25.15" customHeight="1" x14ac:dyDescent="0.25">
      <c r="K36636" s="68"/>
      <c r="O36636" s="21"/>
      <c r="Q36636" s="42"/>
      <c r="R36636" s="42"/>
      <c r="S36636" s="42"/>
      <c r="T36636" s="42"/>
    </row>
    <row r="36637" spans="11:20" s="1" customFormat="1" ht="25.15" customHeight="1" x14ac:dyDescent="0.25">
      <c r="K36637" s="68"/>
      <c r="O36637" s="21"/>
      <c r="Q36637" s="42"/>
      <c r="R36637" s="42"/>
      <c r="S36637" s="42"/>
      <c r="T36637" s="42"/>
    </row>
    <row r="36638" spans="11:20" s="1" customFormat="1" ht="25.15" customHeight="1" x14ac:dyDescent="0.25">
      <c r="K36638" s="68"/>
      <c r="O36638" s="21"/>
      <c r="Q36638" s="42"/>
      <c r="R36638" s="42"/>
      <c r="S36638" s="42"/>
      <c r="T36638" s="42"/>
    </row>
    <row r="36639" spans="11:20" s="1" customFormat="1" ht="25.15" customHeight="1" x14ac:dyDescent="0.25">
      <c r="K36639" s="68"/>
      <c r="O36639" s="21"/>
      <c r="Q36639" s="42"/>
      <c r="R36639" s="42"/>
      <c r="S36639" s="42"/>
      <c r="T36639" s="42"/>
    </row>
    <row r="36640" spans="11:20" s="1" customFormat="1" ht="25.15" customHeight="1" x14ac:dyDescent="0.25">
      <c r="K36640" s="68"/>
      <c r="O36640" s="21"/>
      <c r="Q36640" s="42"/>
      <c r="R36640" s="42"/>
      <c r="S36640" s="42"/>
      <c r="T36640" s="42"/>
    </row>
    <row r="36641" spans="11:20" s="1" customFormat="1" ht="25.15" customHeight="1" x14ac:dyDescent="0.25">
      <c r="K36641" s="68"/>
      <c r="O36641" s="21"/>
      <c r="Q36641" s="42"/>
      <c r="R36641" s="42"/>
      <c r="S36641" s="42"/>
      <c r="T36641" s="42"/>
    </row>
    <row r="36642" spans="11:20" s="1" customFormat="1" ht="25.15" customHeight="1" x14ac:dyDescent="0.25">
      <c r="K36642" s="68"/>
      <c r="O36642" s="21"/>
      <c r="Q36642" s="42"/>
      <c r="R36642" s="42"/>
      <c r="S36642" s="42"/>
      <c r="T36642" s="42"/>
    </row>
    <row r="36643" spans="11:20" s="1" customFormat="1" ht="25.15" customHeight="1" x14ac:dyDescent="0.25">
      <c r="K36643" s="68"/>
      <c r="O36643" s="21"/>
      <c r="Q36643" s="42"/>
      <c r="R36643" s="42"/>
      <c r="S36643" s="42"/>
      <c r="T36643" s="42"/>
    </row>
    <row r="36644" spans="11:20" s="1" customFormat="1" ht="25.15" customHeight="1" x14ac:dyDescent="0.25">
      <c r="K36644" s="68"/>
      <c r="O36644" s="21"/>
      <c r="Q36644" s="42"/>
      <c r="R36644" s="42"/>
      <c r="S36644" s="42"/>
      <c r="T36644" s="42"/>
    </row>
    <row r="36645" spans="11:20" s="1" customFormat="1" ht="25.15" customHeight="1" x14ac:dyDescent="0.25">
      <c r="K36645" s="68"/>
      <c r="O36645" s="21"/>
      <c r="Q36645" s="42"/>
      <c r="R36645" s="42"/>
      <c r="S36645" s="42"/>
      <c r="T36645" s="42"/>
    </row>
    <row r="36646" spans="11:20" s="1" customFormat="1" ht="25.15" customHeight="1" x14ac:dyDescent="0.25">
      <c r="K36646" s="68"/>
      <c r="O36646" s="21"/>
      <c r="Q36646" s="42"/>
      <c r="R36646" s="42"/>
      <c r="S36646" s="42"/>
      <c r="T36646" s="42"/>
    </row>
    <row r="36647" spans="11:20" s="1" customFormat="1" ht="25.15" customHeight="1" x14ac:dyDescent="0.25">
      <c r="K36647" s="68"/>
      <c r="O36647" s="21"/>
      <c r="Q36647" s="42"/>
      <c r="R36647" s="42"/>
      <c r="S36647" s="42"/>
      <c r="T36647" s="42"/>
    </row>
    <row r="36648" spans="11:20" s="1" customFormat="1" ht="25.15" customHeight="1" x14ac:dyDescent="0.25">
      <c r="K36648" s="68"/>
      <c r="O36648" s="21"/>
      <c r="Q36648" s="42"/>
      <c r="R36648" s="42"/>
      <c r="S36648" s="42"/>
      <c r="T36648" s="42"/>
    </row>
    <row r="36649" spans="11:20" s="1" customFormat="1" ht="25.15" customHeight="1" x14ac:dyDescent="0.25">
      <c r="K36649" s="68"/>
      <c r="O36649" s="21"/>
      <c r="Q36649" s="42"/>
      <c r="R36649" s="42"/>
      <c r="S36649" s="42"/>
      <c r="T36649" s="42"/>
    </row>
    <row r="36650" spans="11:20" s="1" customFormat="1" ht="25.15" customHeight="1" x14ac:dyDescent="0.25">
      <c r="K36650" s="68"/>
      <c r="O36650" s="21"/>
      <c r="Q36650" s="42"/>
      <c r="R36650" s="42"/>
      <c r="S36650" s="42"/>
      <c r="T36650" s="42"/>
    </row>
    <row r="36651" spans="11:20" s="1" customFormat="1" ht="25.15" customHeight="1" x14ac:dyDescent="0.25">
      <c r="K36651" s="68"/>
      <c r="O36651" s="21"/>
      <c r="Q36651" s="42"/>
      <c r="R36651" s="42"/>
      <c r="S36651" s="42"/>
      <c r="T36651" s="42"/>
    </row>
    <row r="36652" spans="11:20" s="1" customFormat="1" ht="25.15" customHeight="1" x14ac:dyDescent="0.25">
      <c r="K36652" s="68"/>
      <c r="O36652" s="21"/>
      <c r="Q36652" s="42"/>
      <c r="R36652" s="42"/>
      <c r="S36652" s="42"/>
      <c r="T36652" s="42"/>
    </row>
    <row r="36653" spans="11:20" s="1" customFormat="1" ht="25.15" customHeight="1" x14ac:dyDescent="0.25">
      <c r="K36653" s="68"/>
      <c r="O36653" s="21"/>
      <c r="Q36653" s="42"/>
      <c r="R36653" s="42"/>
      <c r="S36653" s="42"/>
      <c r="T36653" s="42"/>
    </row>
    <row r="36654" spans="11:20" s="1" customFormat="1" ht="25.15" customHeight="1" x14ac:dyDescent="0.25">
      <c r="K36654" s="68"/>
      <c r="O36654" s="21"/>
      <c r="Q36654" s="42"/>
      <c r="R36654" s="42"/>
      <c r="S36654" s="42"/>
      <c r="T36654" s="42"/>
    </row>
    <row r="36655" spans="11:20" s="1" customFormat="1" ht="25.15" customHeight="1" x14ac:dyDescent="0.25">
      <c r="K36655" s="68"/>
      <c r="O36655" s="21"/>
      <c r="Q36655" s="42"/>
      <c r="R36655" s="42"/>
      <c r="S36655" s="42"/>
      <c r="T36655" s="42"/>
    </row>
    <row r="36656" spans="11:20" s="1" customFormat="1" ht="25.15" customHeight="1" x14ac:dyDescent="0.25">
      <c r="K36656" s="68"/>
      <c r="O36656" s="21"/>
      <c r="Q36656" s="42"/>
      <c r="R36656" s="42"/>
      <c r="S36656" s="42"/>
      <c r="T36656" s="42"/>
    </row>
    <row r="36657" spans="11:20" s="1" customFormat="1" ht="25.15" customHeight="1" x14ac:dyDescent="0.25">
      <c r="K36657" s="68"/>
      <c r="O36657" s="21"/>
      <c r="Q36657" s="42"/>
      <c r="R36657" s="42"/>
      <c r="S36657" s="42"/>
      <c r="T36657" s="42"/>
    </row>
    <row r="36658" spans="11:20" s="1" customFormat="1" ht="25.15" customHeight="1" x14ac:dyDescent="0.25">
      <c r="K36658" s="68"/>
      <c r="O36658" s="21"/>
      <c r="Q36658" s="42"/>
      <c r="R36658" s="42"/>
      <c r="S36658" s="42"/>
      <c r="T36658" s="42"/>
    </row>
    <row r="36659" spans="11:20" s="1" customFormat="1" ht="25.15" customHeight="1" x14ac:dyDescent="0.25">
      <c r="K36659" s="68"/>
      <c r="O36659" s="21"/>
      <c r="Q36659" s="42"/>
      <c r="R36659" s="42"/>
      <c r="S36659" s="42"/>
      <c r="T36659" s="42"/>
    </row>
    <row r="36660" spans="11:20" s="1" customFormat="1" ht="25.15" customHeight="1" x14ac:dyDescent="0.25">
      <c r="K36660" s="68"/>
      <c r="O36660" s="21"/>
      <c r="Q36660" s="42"/>
      <c r="R36660" s="42"/>
      <c r="S36660" s="42"/>
      <c r="T36660" s="42"/>
    </row>
    <row r="36661" spans="11:20" s="1" customFormat="1" ht="25.15" customHeight="1" x14ac:dyDescent="0.25">
      <c r="K36661" s="68"/>
      <c r="O36661" s="21"/>
      <c r="Q36661" s="42"/>
      <c r="R36661" s="42"/>
      <c r="S36661" s="42"/>
      <c r="T36661" s="42"/>
    </row>
    <row r="36662" spans="11:20" s="1" customFormat="1" ht="25.15" customHeight="1" x14ac:dyDescent="0.25">
      <c r="K36662" s="68"/>
      <c r="O36662" s="21"/>
      <c r="Q36662" s="42"/>
      <c r="R36662" s="42"/>
      <c r="S36662" s="42"/>
      <c r="T36662" s="42"/>
    </row>
    <row r="36663" spans="11:20" s="1" customFormat="1" ht="25.15" customHeight="1" x14ac:dyDescent="0.25">
      <c r="K36663" s="68"/>
      <c r="O36663" s="21"/>
      <c r="Q36663" s="42"/>
      <c r="R36663" s="42"/>
      <c r="S36663" s="42"/>
      <c r="T36663" s="42"/>
    </row>
    <row r="36664" spans="11:20" s="1" customFormat="1" ht="25.15" customHeight="1" x14ac:dyDescent="0.25">
      <c r="K36664" s="68"/>
      <c r="O36664" s="21"/>
      <c r="Q36664" s="42"/>
      <c r="R36664" s="42"/>
      <c r="S36664" s="42"/>
      <c r="T36664" s="42"/>
    </row>
    <row r="36665" spans="11:20" s="1" customFormat="1" ht="25.15" customHeight="1" x14ac:dyDescent="0.25">
      <c r="K36665" s="68"/>
      <c r="O36665" s="21"/>
      <c r="Q36665" s="42"/>
      <c r="R36665" s="42"/>
      <c r="S36665" s="42"/>
      <c r="T36665" s="42"/>
    </row>
    <row r="36666" spans="11:20" s="1" customFormat="1" ht="25.15" customHeight="1" x14ac:dyDescent="0.25">
      <c r="K36666" s="68"/>
      <c r="O36666" s="21"/>
      <c r="Q36666" s="42"/>
      <c r="R36666" s="42"/>
      <c r="S36666" s="42"/>
      <c r="T36666" s="42"/>
    </row>
    <row r="36667" spans="11:20" s="1" customFormat="1" ht="25.15" customHeight="1" x14ac:dyDescent="0.25">
      <c r="K36667" s="68"/>
      <c r="O36667" s="21"/>
      <c r="Q36667" s="42"/>
      <c r="R36667" s="42"/>
      <c r="S36667" s="42"/>
      <c r="T36667" s="42"/>
    </row>
    <row r="36668" spans="11:20" s="1" customFormat="1" ht="25.15" customHeight="1" x14ac:dyDescent="0.25">
      <c r="K36668" s="68"/>
      <c r="O36668" s="21"/>
      <c r="Q36668" s="42"/>
      <c r="R36668" s="42"/>
      <c r="S36668" s="42"/>
      <c r="T36668" s="42"/>
    </row>
    <row r="36669" spans="11:20" s="1" customFormat="1" ht="25.15" customHeight="1" x14ac:dyDescent="0.25">
      <c r="K36669" s="68"/>
      <c r="O36669" s="21"/>
      <c r="Q36669" s="42"/>
      <c r="R36669" s="42"/>
      <c r="S36669" s="42"/>
      <c r="T36669" s="42"/>
    </row>
    <row r="36670" spans="11:20" s="1" customFormat="1" ht="25.15" customHeight="1" x14ac:dyDescent="0.25">
      <c r="K36670" s="68"/>
      <c r="O36670" s="21"/>
      <c r="Q36670" s="42"/>
      <c r="R36670" s="42"/>
      <c r="S36670" s="42"/>
      <c r="T36670" s="42"/>
    </row>
    <row r="36671" spans="11:20" s="1" customFormat="1" ht="25.15" customHeight="1" x14ac:dyDescent="0.25">
      <c r="K36671" s="68"/>
      <c r="O36671" s="21"/>
      <c r="Q36671" s="42"/>
      <c r="R36671" s="42"/>
      <c r="S36671" s="42"/>
      <c r="T36671" s="42"/>
    </row>
    <row r="36672" spans="11:20" s="1" customFormat="1" ht="25.15" customHeight="1" x14ac:dyDescent="0.25">
      <c r="K36672" s="68"/>
      <c r="O36672" s="21"/>
      <c r="Q36672" s="42"/>
      <c r="R36672" s="42"/>
      <c r="S36672" s="42"/>
      <c r="T36672" s="42"/>
    </row>
    <row r="36673" spans="11:20" s="1" customFormat="1" ht="25.15" customHeight="1" x14ac:dyDescent="0.25">
      <c r="K36673" s="68"/>
      <c r="O36673" s="21"/>
      <c r="Q36673" s="42"/>
      <c r="R36673" s="42"/>
      <c r="S36673" s="42"/>
      <c r="T36673" s="42"/>
    </row>
    <row r="36674" spans="11:20" s="1" customFormat="1" ht="25.15" customHeight="1" x14ac:dyDescent="0.25">
      <c r="K36674" s="68"/>
      <c r="O36674" s="21"/>
      <c r="Q36674" s="42"/>
      <c r="R36674" s="42"/>
      <c r="S36674" s="42"/>
      <c r="T36674" s="42"/>
    </row>
    <row r="36675" spans="11:20" s="1" customFormat="1" ht="25.15" customHeight="1" x14ac:dyDescent="0.25">
      <c r="K36675" s="68"/>
      <c r="O36675" s="21"/>
      <c r="Q36675" s="42"/>
      <c r="R36675" s="42"/>
      <c r="S36675" s="42"/>
      <c r="T36675" s="42"/>
    </row>
    <row r="36676" spans="11:20" s="1" customFormat="1" ht="25.15" customHeight="1" x14ac:dyDescent="0.25">
      <c r="K36676" s="68"/>
      <c r="O36676" s="21"/>
      <c r="Q36676" s="42"/>
      <c r="R36676" s="42"/>
      <c r="S36676" s="42"/>
      <c r="T36676" s="42"/>
    </row>
    <row r="36677" spans="11:20" s="1" customFormat="1" ht="25.15" customHeight="1" x14ac:dyDescent="0.25">
      <c r="K36677" s="68"/>
      <c r="O36677" s="21"/>
      <c r="Q36677" s="42"/>
      <c r="R36677" s="42"/>
      <c r="S36677" s="42"/>
      <c r="T36677" s="42"/>
    </row>
    <row r="36678" spans="11:20" s="1" customFormat="1" ht="25.15" customHeight="1" x14ac:dyDescent="0.25">
      <c r="K36678" s="68"/>
      <c r="O36678" s="21"/>
      <c r="Q36678" s="42"/>
      <c r="R36678" s="42"/>
      <c r="S36678" s="42"/>
      <c r="T36678" s="42"/>
    </row>
    <row r="36679" spans="11:20" s="1" customFormat="1" ht="25.15" customHeight="1" x14ac:dyDescent="0.25">
      <c r="K36679" s="68"/>
      <c r="O36679" s="21"/>
      <c r="Q36679" s="42"/>
      <c r="R36679" s="42"/>
      <c r="S36679" s="42"/>
      <c r="T36679" s="42"/>
    </row>
    <row r="36680" spans="11:20" s="1" customFormat="1" ht="25.15" customHeight="1" x14ac:dyDescent="0.25">
      <c r="K36680" s="68"/>
      <c r="O36680" s="21"/>
      <c r="Q36680" s="42"/>
      <c r="R36680" s="42"/>
      <c r="S36680" s="42"/>
      <c r="T36680" s="42"/>
    </row>
    <row r="36681" spans="11:20" s="1" customFormat="1" ht="25.15" customHeight="1" x14ac:dyDescent="0.25">
      <c r="K36681" s="68"/>
      <c r="O36681" s="21"/>
      <c r="Q36681" s="42"/>
      <c r="R36681" s="42"/>
      <c r="S36681" s="42"/>
      <c r="T36681" s="42"/>
    </row>
    <row r="36682" spans="11:20" s="1" customFormat="1" ht="25.15" customHeight="1" x14ac:dyDescent="0.25">
      <c r="K36682" s="68"/>
      <c r="O36682" s="21"/>
      <c r="Q36682" s="42"/>
      <c r="R36682" s="42"/>
      <c r="S36682" s="42"/>
      <c r="T36682" s="42"/>
    </row>
    <row r="36683" spans="11:20" s="1" customFormat="1" ht="25.15" customHeight="1" x14ac:dyDescent="0.25">
      <c r="K36683" s="68"/>
      <c r="O36683" s="21"/>
      <c r="Q36683" s="42"/>
      <c r="R36683" s="42"/>
      <c r="S36683" s="42"/>
      <c r="T36683" s="42"/>
    </row>
    <row r="36684" spans="11:20" s="1" customFormat="1" ht="25.15" customHeight="1" x14ac:dyDescent="0.25">
      <c r="K36684" s="68"/>
      <c r="O36684" s="21"/>
      <c r="Q36684" s="42"/>
      <c r="R36684" s="42"/>
      <c r="S36684" s="42"/>
      <c r="T36684" s="42"/>
    </row>
    <row r="36685" spans="11:20" s="1" customFormat="1" ht="25.15" customHeight="1" x14ac:dyDescent="0.25">
      <c r="K36685" s="68"/>
      <c r="O36685" s="21"/>
      <c r="Q36685" s="42"/>
      <c r="R36685" s="42"/>
      <c r="S36685" s="42"/>
      <c r="T36685" s="42"/>
    </row>
    <row r="36686" spans="11:20" s="1" customFormat="1" ht="25.15" customHeight="1" x14ac:dyDescent="0.25">
      <c r="K36686" s="68"/>
      <c r="O36686" s="21"/>
      <c r="Q36686" s="42"/>
      <c r="R36686" s="42"/>
      <c r="S36686" s="42"/>
      <c r="T36686" s="42"/>
    </row>
    <row r="36687" spans="11:20" s="1" customFormat="1" ht="25.15" customHeight="1" x14ac:dyDescent="0.25">
      <c r="K36687" s="68"/>
      <c r="O36687" s="21"/>
      <c r="Q36687" s="42"/>
      <c r="R36687" s="42"/>
      <c r="S36687" s="42"/>
      <c r="T36687" s="42"/>
    </row>
    <row r="36688" spans="11:20" s="1" customFormat="1" ht="25.15" customHeight="1" x14ac:dyDescent="0.25">
      <c r="K36688" s="68"/>
      <c r="O36688" s="21"/>
      <c r="Q36688" s="42"/>
      <c r="R36688" s="42"/>
      <c r="S36688" s="42"/>
      <c r="T36688" s="42"/>
    </row>
    <row r="36689" spans="11:20" s="1" customFormat="1" ht="25.15" customHeight="1" x14ac:dyDescent="0.25">
      <c r="K36689" s="68"/>
      <c r="O36689" s="21"/>
      <c r="Q36689" s="42"/>
      <c r="R36689" s="42"/>
      <c r="S36689" s="42"/>
      <c r="T36689" s="42"/>
    </row>
    <row r="36690" spans="11:20" s="1" customFormat="1" ht="25.15" customHeight="1" x14ac:dyDescent="0.25">
      <c r="K36690" s="68"/>
      <c r="O36690" s="21"/>
      <c r="Q36690" s="42"/>
      <c r="R36690" s="42"/>
      <c r="S36690" s="42"/>
      <c r="T36690" s="42"/>
    </row>
    <row r="36691" spans="11:20" s="1" customFormat="1" ht="25.15" customHeight="1" x14ac:dyDescent="0.25">
      <c r="K36691" s="68"/>
      <c r="O36691" s="21"/>
      <c r="Q36691" s="42"/>
      <c r="R36691" s="42"/>
      <c r="S36691" s="42"/>
      <c r="T36691" s="42"/>
    </row>
    <row r="36692" spans="11:20" s="1" customFormat="1" ht="25.15" customHeight="1" x14ac:dyDescent="0.25">
      <c r="K36692" s="68"/>
      <c r="O36692" s="21"/>
      <c r="Q36692" s="42"/>
      <c r="R36692" s="42"/>
      <c r="S36692" s="42"/>
      <c r="T36692" s="42"/>
    </row>
    <row r="36693" spans="11:20" s="1" customFormat="1" ht="25.15" customHeight="1" x14ac:dyDescent="0.25">
      <c r="K36693" s="68"/>
      <c r="O36693" s="21"/>
      <c r="Q36693" s="42"/>
      <c r="R36693" s="42"/>
      <c r="S36693" s="42"/>
      <c r="T36693" s="42"/>
    </row>
    <row r="36694" spans="11:20" s="1" customFormat="1" ht="25.15" customHeight="1" x14ac:dyDescent="0.25">
      <c r="K36694" s="68"/>
      <c r="O36694" s="21"/>
      <c r="Q36694" s="42"/>
      <c r="R36694" s="42"/>
      <c r="S36694" s="42"/>
      <c r="T36694" s="42"/>
    </row>
    <row r="36695" spans="11:20" s="1" customFormat="1" ht="25.15" customHeight="1" x14ac:dyDescent="0.25">
      <c r="K36695" s="68"/>
      <c r="O36695" s="21"/>
      <c r="Q36695" s="42"/>
      <c r="R36695" s="42"/>
      <c r="S36695" s="42"/>
      <c r="T36695" s="42"/>
    </row>
    <row r="36696" spans="11:20" s="1" customFormat="1" ht="25.15" customHeight="1" x14ac:dyDescent="0.25">
      <c r="K36696" s="68"/>
      <c r="O36696" s="21"/>
      <c r="Q36696" s="42"/>
      <c r="R36696" s="42"/>
      <c r="S36696" s="42"/>
      <c r="T36696" s="42"/>
    </row>
    <row r="36697" spans="11:20" s="1" customFormat="1" ht="25.15" customHeight="1" x14ac:dyDescent="0.25">
      <c r="K36697" s="68"/>
      <c r="O36697" s="21"/>
      <c r="Q36697" s="42"/>
      <c r="R36697" s="42"/>
      <c r="S36697" s="42"/>
      <c r="T36697" s="42"/>
    </row>
    <row r="36698" spans="11:20" s="1" customFormat="1" ht="25.15" customHeight="1" x14ac:dyDescent="0.25">
      <c r="K36698" s="68"/>
      <c r="O36698" s="21"/>
      <c r="Q36698" s="42"/>
      <c r="R36698" s="42"/>
      <c r="S36698" s="42"/>
      <c r="T36698" s="42"/>
    </row>
    <row r="36699" spans="11:20" s="1" customFormat="1" ht="25.15" customHeight="1" x14ac:dyDescent="0.25">
      <c r="K36699" s="68"/>
      <c r="O36699" s="21"/>
      <c r="Q36699" s="42"/>
      <c r="R36699" s="42"/>
      <c r="S36699" s="42"/>
      <c r="T36699" s="42"/>
    </row>
    <row r="36700" spans="11:20" s="1" customFormat="1" ht="25.15" customHeight="1" x14ac:dyDescent="0.25">
      <c r="K36700" s="68"/>
      <c r="O36700" s="21"/>
      <c r="Q36700" s="42"/>
      <c r="R36700" s="42"/>
      <c r="S36700" s="42"/>
      <c r="T36700" s="42"/>
    </row>
    <row r="36701" spans="11:20" s="1" customFormat="1" ht="25.15" customHeight="1" x14ac:dyDescent="0.25">
      <c r="K36701" s="68"/>
      <c r="O36701" s="21"/>
      <c r="Q36701" s="42"/>
      <c r="R36701" s="42"/>
      <c r="S36701" s="42"/>
      <c r="T36701" s="42"/>
    </row>
    <row r="36702" spans="11:20" s="1" customFormat="1" ht="25.15" customHeight="1" x14ac:dyDescent="0.25">
      <c r="K36702" s="68"/>
      <c r="O36702" s="21"/>
      <c r="Q36702" s="42"/>
      <c r="R36702" s="42"/>
      <c r="S36702" s="42"/>
      <c r="T36702" s="42"/>
    </row>
    <row r="36703" spans="11:20" s="1" customFormat="1" ht="25.15" customHeight="1" x14ac:dyDescent="0.25">
      <c r="K36703" s="68"/>
      <c r="O36703" s="21"/>
      <c r="Q36703" s="42"/>
      <c r="R36703" s="42"/>
      <c r="S36703" s="42"/>
      <c r="T36703" s="42"/>
    </row>
    <row r="36704" spans="11:20" s="1" customFormat="1" ht="25.15" customHeight="1" x14ac:dyDescent="0.25">
      <c r="K36704" s="68"/>
      <c r="O36704" s="21"/>
      <c r="Q36704" s="42"/>
      <c r="R36704" s="42"/>
      <c r="S36704" s="42"/>
      <c r="T36704" s="42"/>
    </row>
    <row r="36705" spans="11:20" s="1" customFormat="1" ht="25.15" customHeight="1" x14ac:dyDescent="0.25">
      <c r="K36705" s="68"/>
      <c r="O36705" s="21"/>
      <c r="Q36705" s="42"/>
      <c r="R36705" s="42"/>
      <c r="S36705" s="42"/>
      <c r="T36705" s="42"/>
    </row>
    <row r="36706" spans="11:20" s="1" customFormat="1" ht="25.15" customHeight="1" x14ac:dyDescent="0.25">
      <c r="K36706" s="68"/>
      <c r="O36706" s="21"/>
      <c r="Q36706" s="42"/>
      <c r="R36706" s="42"/>
      <c r="S36706" s="42"/>
      <c r="T36706" s="42"/>
    </row>
    <row r="36707" spans="11:20" s="1" customFormat="1" ht="25.15" customHeight="1" x14ac:dyDescent="0.25">
      <c r="K36707" s="68"/>
      <c r="O36707" s="21"/>
      <c r="Q36707" s="42"/>
      <c r="R36707" s="42"/>
      <c r="S36707" s="42"/>
      <c r="T36707" s="42"/>
    </row>
    <row r="36708" spans="11:20" s="1" customFormat="1" ht="25.15" customHeight="1" x14ac:dyDescent="0.25">
      <c r="K36708" s="68"/>
      <c r="O36708" s="21"/>
      <c r="Q36708" s="42"/>
      <c r="R36708" s="42"/>
      <c r="S36708" s="42"/>
      <c r="T36708" s="42"/>
    </row>
    <row r="36709" spans="11:20" s="1" customFormat="1" ht="25.15" customHeight="1" x14ac:dyDescent="0.25">
      <c r="K36709" s="68"/>
      <c r="O36709" s="21"/>
      <c r="Q36709" s="42"/>
      <c r="R36709" s="42"/>
      <c r="S36709" s="42"/>
      <c r="T36709" s="42"/>
    </row>
    <row r="36710" spans="11:20" s="1" customFormat="1" ht="25.15" customHeight="1" x14ac:dyDescent="0.25">
      <c r="K36710" s="68"/>
      <c r="O36710" s="21"/>
      <c r="Q36710" s="42"/>
      <c r="R36710" s="42"/>
      <c r="S36710" s="42"/>
      <c r="T36710" s="42"/>
    </row>
    <row r="36711" spans="11:20" s="1" customFormat="1" ht="25.15" customHeight="1" x14ac:dyDescent="0.25">
      <c r="K36711" s="68"/>
      <c r="O36711" s="21"/>
      <c r="Q36711" s="42"/>
      <c r="R36711" s="42"/>
      <c r="S36711" s="42"/>
      <c r="T36711" s="42"/>
    </row>
    <row r="36712" spans="11:20" s="1" customFormat="1" ht="25.15" customHeight="1" x14ac:dyDescent="0.25">
      <c r="K36712" s="68"/>
      <c r="O36712" s="21"/>
      <c r="Q36712" s="42"/>
      <c r="R36712" s="42"/>
      <c r="S36712" s="42"/>
      <c r="T36712" s="42"/>
    </row>
    <row r="36713" spans="11:20" s="1" customFormat="1" ht="25.15" customHeight="1" x14ac:dyDescent="0.25">
      <c r="K36713" s="68"/>
      <c r="O36713" s="21"/>
      <c r="Q36713" s="42"/>
      <c r="R36713" s="42"/>
      <c r="S36713" s="42"/>
      <c r="T36713" s="42"/>
    </row>
    <row r="36714" spans="11:20" s="1" customFormat="1" ht="25.15" customHeight="1" x14ac:dyDescent="0.25">
      <c r="K36714" s="68"/>
      <c r="O36714" s="21"/>
      <c r="Q36714" s="42"/>
      <c r="R36714" s="42"/>
      <c r="S36714" s="42"/>
      <c r="T36714" s="42"/>
    </row>
    <row r="36715" spans="11:20" s="1" customFormat="1" ht="25.15" customHeight="1" x14ac:dyDescent="0.25">
      <c r="K36715" s="68"/>
      <c r="O36715" s="21"/>
      <c r="Q36715" s="42"/>
      <c r="R36715" s="42"/>
      <c r="S36715" s="42"/>
      <c r="T36715" s="42"/>
    </row>
    <row r="36716" spans="11:20" s="1" customFormat="1" ht="25.15" customHeight="1" x14ac:dyDescent="0.25">
      <c r="K36716" s="68"/>
      <c r="O36716" s="21"/>
      <c r="Q36716" s="42"/>
      <c r="R36716" s="42"/>
      <c r="S36716" s="42"/>
      <c r="T36716" s="42"/>
    </row>
    <row r="36717" spans="11:20" s="1" customFormat="1" ht="25.15" customHeight="1" x14ac:dyDescent="0.25">
      <c r="K36717" s="68"/>
      <c r="O36717" s="21"/>
      <c r="Q36717" s="42"/>
      <c r="R36717" s="42"/>
      <c r="S36717" s="42"/>
      <c r="T36717" s="42"/>
    </row>
    <row r="36718" spans="11:20" s="1" customFormat="1" ht="25.15" customHeight="1" x14ac:dyDescent="0.25">
      <c r="K36718" s="68"/>
      <c r="O36718" s="21"/>
      <c r="Q36718" s="42"/>
      <c r="R36718" s="42"/>
      <c r="S36718" s="42"/>
      <c r="T36718" s="42"/>
    </row>
    <row r="36719" spans="11:20" s="1" customFormat="1" ht="25.15" customHeight="1" x14ac:dyDescent="0.25">
      <c r="K36719" s="68"/>
      <c r="O36719" s="21"/>
      <c r="Q36719" s="42"/>
      <c r="R36719" s="42"/>
      <c r="S36719" s="42"/>
      <c r="T36719" s="42"/>
    </row>
    <row r="36720" spans="11:20" s="1" customFormat="1" ht="25.15" customHeight="1" x14ac:dyDescent="0.25">
      <c r="K36720" s="68"/>
      <c r="O36720" s="21"/>
      <c r="Q36720" s="42"/>
      <c r="R36720" s="42"/>
      <c r="S36720" s="42"/>
      <c r="T36720" s="42"/>
    </row>
    <row r="36721" spans="11:20" s="1" customFormat="1" ht="25.15" customHeight="1" x14ac:dyDescent="0.25">
      <c r="K36721" s="68"/>
      <c r="O36721" s="21"/>
      <c r="Q36721" s="42"/>
      <c r="R36721" s="42"/>
      <c r="S36721" s="42"/>
      <c r="T36721" s="42"/>
    </row>
    <row r="36722" spans="11:20" s="1" customFormat="1" ht="25.15" customHeight="1" x14ac:dyDescent="0.25">
      <c r="K36722" s="68"/>
      <c r="O36722" s="21"/>
      <c r="Q36722" s="42"/>
      <c r="R36722" s="42"/>
      <c r="S36722" s="42"/>
      <c r="T36722" s="42"/>
    </row>
    <row r="36723" spans="11:20" s="1" customFormat="1" ht="25.15" customHeight="1" x14ac:dyDescent="0.25">
      <c r="K36723" s="68"/>
      <c r="O36723" s="21"/>
      <c r="Q36723" s="42"/>
      <c r="R36723" s="42"/>
      <c r="S36723" s="42"/>
      <c r="T36723" s="42"/>
    </row>
    <row r="36724" spans="11:20" s="1" customFormat="1" ht="25.15" customHeight="1" x14ac:dyDescent="0.25">
      <c r="K36724" s="68"/>
      <c r="O36724" s="21"/>
      <c r="Q36724" s="42"/>
      <c r="R36724" s="42"/>
      <c r="S36724" s="42"/>
      <c r="T36724" s="42"/>
    </row>
    <row r="36725" spans="11:20" s="1" customFormat="1" ht="25.15" customHeight="1" x14ac:dyDescent="0.25">
      <c r="K36725" s="68"/>
      <c r="O36725" s="21"/>
      <c r="Q36725" s="42"/>
      <c r="R36725" s="42"/>
      <c r="S36725" s="42"/>
      <c r="T36725" s="42"/>
    </row>
    <row r="36726" spans="11:20" s="1" customFormat="1" ht="25.15" customHeight="1" x14ac:dyDescent="0.25">
      <c r="K36726" s="68"/>
      <c r="O36726" s="21"/>
      <c r="Q36726" s="42"/>
      <c r="R36726" s="42"/>
      <c r="S36726" s="42"/>
      <c r="T36726" s="42"/>
    </row>
    <row r="36727" spans="11:20" s="1" customFormat="1" ht="25.15" customHeight="1" x14ac:dyDescent="0.25">
      <c r="K36727" s="68"/>
      <c r="O36727" s="21"/>
      <c r="Q36727" s="42"/>
      <c r="R36727" s="42"/>
      <c r="S36727" s="42"/>
      <c r="T36727" s="42"/>
    </row>
    <row r="36728" spans="11:20" s="1" customFormat="1" ht="25.15" customHeight="1" x14ac:dyDescent="0.25">
      <c r="K36728" s="68"/>
      <c r="O36728" s="21"/>
      <c r="Q36728" s="42"/>
      <c r="R36728" s="42"/>
      <c r="S36728" s="42"/>
      <c r="T36728" s="42"/>
    </row>
    <row r="36729" spans="11:20" s="1" customFormat="1" ht="25.15" customHeight="1" x14ac:dyDescent="0.25">
      <c r="K36729" s="68"/>
      <c r="O36729" s="21"/>
      <c r="Q36729" s="42"/>
      <c r="R36729" s="42"/>
      <c r="S36729" s="42"/>
      <c r="T36729" s="42"/>
    </row>
    <row r="36730" spans="11:20" s="1" customFormat="1" ht="25.15" customHeight="1" x14ac:dyDescent="0.25">
      <c r="K36730" s="68"/>
      <c r="O36730" s="21"/>
      <c r="Q36730" s="42"/>
      <c r="R36730" s="42"/>
      <c r="S36730" s="42"/>
      <c r="T36730" s="42"/>
    </row>
    <row r="36731" spans="11:20" s="1" customFormat="1" ht="25.15" customHeight="1" x14ac:dyDescent="0.25">
      <c r="K36731" s="68"/>
      <c r="O36731" s="21"/>
      <c r="Q36731" s="42"/>
      <c r="R36731" s="42"/>
      <c r="S36731" s="42"/>
      <c r="T36731" s="42"/>
    </row>
    <row r="36732" spans="11:20" s="1" customFormat="1" ht="25.15" customHeight="1" x14ac:dyDescent="0.25">
      <c r="K36732" s="68"/>
      <c r="O36732" s="21"/>
      <c r="Q36732" s="42"/>
      <c r="R36732" s="42"/>
      <c r="S36732" s="42"/>
      <c r="T36732" s="42"/>
    </row>
    <row r="36733" spans="11:20" s="1" customFormat="1" ht="25.15" customHeight="1" x14ac:dyDescent="0.25">
      <c r="K36733" s="68"/>
      <c r="O36733" s="21"/>
      <c r="Q36733" s="42"/>
      <c r="R36733" s="42"/>
      <c r="S36733" s="42"/>
      <c r="T36733" s="42"/>
    </row>
    <row r="36734" spans="11:20" s="1" customFormat="1" ht="25.15" customHeight="1" x14ac:dyDescent="0.25">
      <c r="K36734" s="68"/>
      <c r="O36734" s="21"/>
      <c r="Q36734" s="42"/>
      <c r="R36734" s="42"/>
      <c r="S36734" s="42"/>
      <c r="T36734" s="42"/>
    </row>
    <row r="36735" spans="11:20" s="1" customFormat="1" ht="25.15" customHeight="1" x14ac:dyDescent="0.25">
      <c r="K36735" s="68"/>
      <c r="O36735" s="21"/>
      <c r="Q36735" s="42"/>
      <c r="R36735" s="42"/>
      <c r="S36735" s="42"/>
      <c r="T36735" s="42"/>
    </row>
    <row r="36736" spans="11:20" s="1" customFormat="1" ht="25.15" customHeight="1" x14ac:dyDescent="0.25">
      <c r="K36736" s="68"/>
      <c r="O36736" s="21"/>
      <c r="Q36736" s="42"/>
      <c r="R36736" s="42"/>
      <c r="S36736" s="42"/>
      <c r="T36736" s="42"/>
    </row>
    <row r="36737" spans="11:20" s="1" customFormat="1" ht="25.15" customHeight="1" x14ac:dyDescent="0.25">
      <c r="K36737" s="68"/>
      <c r="O36737" s="21"/>
      <c r="Q36737" s="42"/>
      <c r="R36737" s="42"/>
      <c r="S36737" s="42"/>
      <c r="T36737" s="42"/>
    </row>
    <row r="36738" spans="11:20" s="1" customFormat="1" ht="25.15" customHeight="1" x14ac:dyDescent="0.25">
      <c r="K36738" s="68"/>
      <c r="O36738" s="21"/>
      <c r="Q36738" s="42"/>
      <c r="R36738" s="42"/>
      <c r="S36738" s="42"/>
      <c r="T36738" s="42"/>
    </row>
    <row r="36739" spans="11:20" s="1" customFormat="1" ht="25.15" customHeight="1" x14ac:dyDescent="0.25">
      <c r="K36739" s="68"/>
      <c r="O36739" s="21"/>
      <c r="Q36739" s="42"/>
      <c r="R36739" s="42"/>
      <c r="S36739" s="42"/>
      <c r="T36739" s="42"/>
    </row>
    <row r="36740" spans="11:20" s="1" customFormat="1" ht="25.15" customHeight="1" x14ac:dyDescent="0.25">
      <c r="K36740" s="68"/>
      <c r="O36740" s="21"/>
      <c r="Q36740" s="42"/>
      <c r="R36740" s="42"/>
      <c r="S36740" s="42"/>
      <c r="T36740" s="42"/>
    </row>
    <row r="36741" spans="11:20" s="1" customFormat="1" ht="25.15" customHeight="1" x14ac:dyDescent="0.25">
      <c r="K36741" s="68"/>
      <c r="O36741" s="21"/>
      <c r="Q36741" s="42"/>
      <c r="R36741" s="42"/>
      <c r="S36741" s="42"/>
      <c r="T36741" s="42"/>
    </row>
    <row r="36742" spans="11:20" s="1" customFormat="1" ht="25.15" customHeight="1" x14ac:dyDescent="0.25">
      <c r="K36742" s="68"/>
      <c r="O36742" s="21"/>
      <c r="Q36742" s="42"/>
      <c r="R36742" s="42"/>
      <c r="S36742" s="42"/>
      <c r="T36742" s="42"/>
    </row>
    <row r="36743" spans="11:20" s="1" customFormat="1" ht="25.15" customHeight="1" x14ac:dyDescent="0.25">
      <c r="K36743" s="68"/>
      <c r="O36743" s="21"/>
      <c r="Q36743" s="42"/>
      <c r="R36743" s="42"/>
      <c r="S36743" s="42"/>
      <c r="T36743" s="42"/>
    </row>
    <row r="36744" spans="11:20" s="1" customFormat="1" ht="25.15" customHeight="1" x14ac:dyDescent="0.25">
      <c r="K36744" s="68"/>
      <c r="O36744" s="21"/>
      <c r="Q36744" s="42"/>
      <c r="R36744" s="42"/>
      <c r="S36744" s="42"/>
      <c r="T36744" s="42"/>
    </row>
    <row r="36745" spans="11:20" s="1" customFormat="1" ht="25.15" customHeight="1" x14ac:dyDescent="0.25">
      <c r="K36745" s="68"/>
      <c r="O36745" s="21"/>
      <c r="Q36745" s="42"/>
      <c r="R36745" s="42"/>
      <c r="S36745" s="42"/>
      <c r="T36745" s="42"/>
    </row>
    <row r="36746" spans="11:20" s="1" customFormat="1" ht="25.15" customHeight="1" x14ac:dyDescent="0.25">
      <c r="K36746" s="68"/>
      <c r="O36746" s="21"/>
      <c r="Q36746" s="42"/>
      <c r="R36746" s="42"/>
      <c r="S36746" s="42"/>
      <c r="T36746" s="42"/>
    </row>
    <row r="36747" spans="11:20" s="1" customFormat="1" ht="25.15" customHeight="1" x14ac:dyDescent="0.25">
      <c r="K36747" s="68"/>
      <c r="O36747" s="21"/>
      <c r="Q36747" s="42"/>
      <c r="R36747" s="42"/>
      <c r="S36747" s="42"/>
      <c r="T36747" s="42"/>
    </row>
    <row r="36748" spans="11:20" s="1" customFormat="1" ht="25.15" customHeight="1" x14ac:dyDescent="0.25">
      <c r="K36748" s="68"/>
      <c r="O36748" s="21"/>
      <c r="Q36748" s="42"/>
      <c r="R36748" s="42"/>
      <c r="S36748" s="42"/>
      <c r="T36748" s="42"/>
    </row>
    <row r="36749" spans="11:20" s="1" customFormat="1" ht="25.15" customHeight="1" x14ac:dyDescent="0.25">
      <c r="K36749" s="68"/>
      <c r="O36749" s="21"/>
      <c r="Q36749" s="42"/>
      <c r="R36749" s="42"/>
      <c r="S36749" s="42"/>
      <c r="T36749" s="42"/>
    </row>
    <row r="36750" spans="11:20" s="1" customFormat="1" ht="25.15" customHeight="1" x14ac:dyDescent="0.25">
      <c r="K36750" s="68"/>
      <c r="O36750" s="21"/>
      <c r="Q36750" s="42"/>
      <c r="R36750" s="42"/>
      <c r="S36750" s="42"/>
      <c r="T36750" s="42"/>
    </row>
    <row r="36751" spans="11:20" s="1" customFormat="1" ht="25.15" customHeight="1" x14ac:dyDescent="0.25">
      <c r="K36751" s="68"/>
      <c r="O36751" s="21"/>
      <c r="Q36751" s="42"/>
      <c r="R36751" s="42"/>
      <c r="S36751" s="42"/>
      <c r="T36751" s="42"/>
    </row>
    <row r="36752" spans="11:20" s="1" customFormat="1" ht="25.15" customHeight="1" x14ac:dyDescent="0.25">
      <c r="K36752" s="68"/>
      <c r="O36752" s="21"/>
      <c r="Q36752" s="42"/>
      <c r="R36752" s="42"/>
      <c r="S36752" s="42"/>
      <c r="T36752" s="42"/>
    </row>
    <row r="36753" spans="11:20" s="1" customFormat="1" ht="25.15" customHeight="1" x14ac:dyDescent="0.25">
      <c r="K36753" s="68"/>
      <c r="O36753" s="21"/>
      <c r="Q36753" s="42"/>
      <c r="R36753" s="42"/>
      <c r="S36753" s="42"/>
      <c r="T36753" s="42"/>
    </row>
    <row r="36754" spans="11:20" s="1" customFormat="1" ht="25.15" customHeight="1" x14ac:dyDescent="0.25">
      <c r="K36754" s="68"/>
      <c r="O36754" s="21"/>
      <c r="Q36754" s="42"/>
      <c r="R36754" s="42"/>
      <c r="S36754" s="42"/>
      <c r="T36754" s="42"/>
    </row>
    <row r="36755" spans="11:20" s="1" customFormat="1" ht="25.15" customHeight="1" x14ac:dyDescent="0.25">
      <c r="K36755" s="68"/>
      <c r="O36755" s="21"/>
      <c r="Q36755" s="42"/>
      <c r="R36755" s="42"/>
      <c r="S36755" s="42"/>
      <c r="T36755" s="42"/>
    </row>
    <row r="36756" spans="11:20" s="1" customFormat="1" ht="25.15" customHeight="1" x14ac:dyDescent="0.25">
      <c r="K36756" s="68"/>
      <c r="O36756" s="21"/>
      <c r="Q36756" s="42"/>
      <c r="R36756" s="42"/>
      <c r="S36756" s="42"/>
      <c r="T36756" s="42"/>
    </row>
    <row r="36757" spans="11:20" s="1" customFormat="1" ht="25.15" customHeight="1" x14ac:dyDescent="0.25">
      <c r="K36757" s="68"/>
      <c r="O36757" s="21"/>
      <c r="Q36757" s="42"/>
      <c r="R36757" s="42"/>
      <c r="S36757" s="42"/>
      <c r="T36757" s="42"/>
    </row>
    <row r="36758" spans="11:20" s="1" customFormat="1" ht="25.15" customHeight="1" x14ac:dyDescent="0.25">
      <c r="K36758" s="68"/>
      <c r="O36758" s="21"/>
      <c r="Q36758" s="42"/>
      <c r="R36758" s="42"/>
      <c r="S36758" s="42"/>
      <c r="T36758" s="42"/>
    </row>
    <row r="36759" spans="11:20" s="1" customFormat="1" ht="25.15" customHeight="1" x14ac:dyDescent="0.25">
      <c r="K36759" s="68"/>
      <c r="O36759" s="21"/>
      <c r="Q36759" s="42"/>
      <c r="R36759" s="42"/>
      <c r="S36759" s="42"/>
      <c r="T36759" s="42"/>
    </row>
    <row r="36760" spans="11:20" s="1" customFormat="1" ht="25.15" customHeight="1" x14ac:dyDescent="0.25">
      <c r="K36760" s="68"/>
      <c r="O36760" s="21"/>
      <c r="Q36760" s="42"/>
      <c r="R36760" s="42"/>
      <c r="S36760" s="42"/>
      <c r="T36760" s="42"/>
    </row>
    <row r="36761" spans="11:20" s="1" customFormat="1" ht="25.15" customHeight="1" x14ac:dyDescent="0.25">
      <c r="K36761" s="68"/>
      <c r="O36761" s="21"/>
      <c r="Q36761" s="42"/>
      <c r="R36761" s="42"/>
      <c r="S36761" s="42"/>
      <c r="T36761" s="42"/>
    </row>
    <row r="36762" spans="11:20" s="1" customFormat="1" ht="25.15" customHeight="1" x14ac:dyDescent="0.25">
      <c r="K36762" s="68"/>
      <c r="O36762" s="21"/>
      <c r="Q36762" s="42"/>
      <c r="R36762" s="42"/>
      <c r="S36762" s="42"/>
      <c r="T36762" s="42"/>
    </row>
    <row r="36763" spans="11:20" s="1" customFormat="1" ht="25.15" customHeight="1" x14ac:dyDescent="0.25">
      <c r="K36763" s="68"/>
      <c r="O36763" s="21"/>
      <c r="Q36763" s="42"/>
      <c r="R36763" s="42"/>
      <c r="S36763" s="42"/>
      <c r="T36763" s="42"/>
    </row>
    <row r="36764" spans="11:20" s="1" customFormat="1" ht="25.15" customHeight="1" x14ac:dyDescent="0.25">
      <c r="K36764" s="68"/>
      <c r="O36764" s="21"/>
      <c r="Q36764" s="42"/>
      <c r="R36764" s="42"/>
      <c r="S36764" s="42"/>
      <c r="T36764" s="42"/>
    </row>
    <row r="36765" spans="11:20" s="1" customFormat="1" ht="25.15" customHeight="1" x14ac:dyDescent="0.25">
      <c r="K36765" s="68"/>
      <c r="O36765" s="21"/>
      <c r="Q36765" s="42"/>
      <c r="R36765" s="42"/>
      <c r="S36765" s="42"/>
      <c r="T36765" s="42"/>
    </row>
    <row r="36766" spans="11:20" s="1" customFormat="1" ht="25.15" customHeight="1" x14ac:dyDescent="0.25">
      <c r="K36766" s="68"/>
      <c r="O36766" s="21"/>
      <c r="Q36766" s="42"/>
      <c r="R36766" s="42"/>
      <c r="S36766" s="42"/>
      <c r="T36766" s="42"/>
    </row>
    <row r="36767" spans="11:20" s="1" customFormat="1" ht="25.15" customHeight="1" x14ac:dyDescent="0.25">
      <c r="K36767" s="68"/>
      <c r="O36767" s="21"/>
      <c r="Q36767" s="42"/>
      <c r="R36767" s="42"/>
      <c r="S36767" s="42"/>
      <c r="T36767" s="42"/>
    </row>
    <row r="36768" spans="11:20" s="1" customFormat="1" ht="25.15" customHeight="1" x14ac:dyDescent="0.25">
      <c r="K36768" s="68"/>
      <c r="O36768" s="21"/>
      <c r="Q36768" s="42"/>
      <c r="R36768" s="42"/>
      <c r="S36768" s="42"/>
      <c r="T36768" s="42"/>
    </row>
    <row r="36769" spans="11:20" s="1" customFormat="1" ht="25.15" customHeight="1" x14ac:dyDescent="0.25">
      <c r="K36769" s="68"/>
      <c r="O36769" s="21"/>
      <c r="Q36769" s="42"/>
      <c r="R36769" s="42"/>
      <c r="S36769" s="42"/>
      <c r="T36769" s="42"/>
    </row>
    <row r="36770" spans="11:20" s="1" customFormat="1" ht="25.15" customHeight="1" x14ac:dyDescent="0.25">
      <c r="K36770" s="68"/>
      <c r="O36770" s="21"/>
      <c r="Q36770" s="42"/>
      <c r="R36770" s="42"/>
      <c r="S36770" s="42"/>
      <c r="T36770" s="42"/>
    </row>
    <row r="36771" spans="11:20" s="1" customFormat="1" ht="25.15" customHeight="1" x14ac:dyDescent="0.25">
      <c r="K36771" s="68"/>
      <c r="O36771" s="21"/>
      <c r="Q36771" s="42"/>
      <c r="R36771" s="42"/>
      <c r="S36771" s="42"/>
      <c r="T36771" s="42"/>
    </row>
    <row r="36772" spans="11:20" s="1" customFormat="1" ht="25.15" customHeight="1" x14ac:dyDescent="0.25">
      <c r="K36772" s="68"/>
      <c r="O36772" s="21"/>
      <c r="Q36772" s="42"/>
      <c r="R36772" s="42"/>
      <c r="S36772" s="42"/>
      <c r="T36772" s="42"/>
    </row>
    <row r="36773" spans="11:20" s="1" customFormat="1" ht="25.15" customHeight="1" x14ac:dyDescent="0.25">
      <c r="K36773" s="68"/>
      <c r="O36773" s="21"/>
      <c r="Q36773" s="42"/>
      <c r="R36773" s="42"/>
      <c r="S36773" s="42"/>
      <c r="T36773" s="42"/>
    </row>
    <row r="36774" spans="11:20" s="1" customFormat="1" ht="25.15" customHeight="1" x14ac:dyDescent="0.25">
      <c r="K36774" s="68"/>
      <c r="O36774" s="21"/>
      <c r="Q36774" s="42"/>
      <c r="R36774" s="42"/>
      <c r="S36774" s="42"/>
      <c r="T36774" s="42"/>
    </row>
    <row r="36775" spans="11:20" s="1" customFormat="1" ht="25.15" customHeight="1" x14ac:dyDescent="0.25">
      <c r="K36775" s="68"/>
      <c r="O36775" s="21"/>
      <c r="Q36775" s="42"/>
      <c r="R36775" s="42"/>
      <c r="S36775" s="42"/>
      <c r="T36775" s="42"/>
    </row>
    <row r="36776" spans="11:20" s="1" customFormat="1" ht="25.15" customHeight="1" x14ac:dyDescent="0.25">
      <c r="K36776" s="68"/>
      <c r="O36776" s="21"/>
      <c r="Q36776" s="42"/>
      <c r="R36776" s="42"/>
      <c r="S36776" s="42"/>
      <c r="T36776" s="42"/>
    </row>
    <row r="36777" spans="11:20" s="1" customFormat="1" ht="25.15" customHeight="1" x14ac:dyDescent="0.25">
      <c r="K36777" s="68"/>
      <c r="O36777" s="21"/>
      <c r="Q36777" s="42"/>
      <c r="R36777" s="42"/>
      <c r="S36777" s="42"/>
      <c r="T36777" s="42"/>
    </row>
    <row r="36778" spans="11:20" s="1" customFormat="1" ht="25.15" customHeight="1" x14ac:dyDescent="0.25">
      <c r="K36778" s="68"/>
      <c r="O36778" s="21"/>
      <c r="Q36778" s="42"/>
      <c r="R36778" s="42"/>
      <c r="S36778" s="42"/>
      <c r="T36778" s="42"/>
    </row>
    <row r="36779" spans="11:20" s="1" customFormat="1" ht="25.15" customHeight="1" x14ac:dyDescent="0.25">
      <c r="K36779" s="68"/>
      <c r="O36779" s="21"/>
      <c r="Q36779" s="42"/>
      <c r="R36779" s="42"/>
      <c r="S36779" s="42"/>
      <c r="T36779" s="42"/>
    </row>
    <row r="36780" spans="11:20" s="1" customFormat="1" ht="25.15" customHeight="1" x14ac:dyDescent="0.25">
      <c r="K36780" s="68"/>
      <c r="O36780" s="21"/>
      <c r="Q36780" s="42"/>
      <c r="R36780" s="42"/>
      <c r="S36780" s="42"/>
      <c r="T36780" s="42"/>
    </row>
    <row r="36781" spans="11:20" s="1" customFormat="1" ht="25.15" customHeight="1" x14ac:dyDescent="0.25">
      <c r="K36781" s="68"/>
      <c r="O36781" s="21"/>
      <c r="Q36781" s="42"/>
      <c r="R36781" s="42"/>
      <c r="S36781" s="42"/>
      <c r="T36781" s="42"/>
    </row>
    <row r="36782" spans="11:20" s="1" customFormat="1" ht="25.15" customHeight="1" x14ac:dyDescent="0.25">
      <c r="K36782" s="68"/>
      <c r="O36782" s="21"/>
      <c r="Q36782" s="42"/>
      <c r="R36782" s="42"/>
      <c r="S36782" s="42"/>
      <c r="T36782" s="42"/>
    </row>
    <row r="36783" spans="11:20" s="1" customFormat="1" ht="25.15" customHeight="1" x14ac:dyDescent="0.25">
      <c r="K36783" s="68"/>
      <c r="O36783" s="21"/>
      <c r="Q36783" s="42"/>
      <c r="R36783" s="42"/>
      <c r="S36783" s="42"/>
      <c r="T36783" s="42"/>
    </row>
    <row r="36784" spans="11:20" s="1" customFormat="1" ht="25.15" customHeight="1" x14ac:dyDescent="0.25">
      <c r="K36784" s="68"/>
      <c r="O36784" s="21"/>
      <c r="Q36784" s="42"/>
      <c r="R36784" s="42"/>
      <c r="S36784" s="42"/>
      <c r="T36784" s="42"/>
    </row>
    <row r="36785" spans="11:20" s="1" customFormat="1" ht="25.15" customHeight="1" x14ac:dyDescent="0.25">
      <c r="K36785" s="68"/>
      <c r="O36785" s="21"/>
      <c r="Q36785" s="42"/>
      <c r="R36785" s="42"/>
      <c r="S36785" s="42"/>
      <c r="T36785" s="42"/>
    </row>
    <row r="36786" spans="11:20" s="1" customFormat="1" ht="25.15" customHeight="1" x14ac:dyDescent="0.25">
      <c r="K36786" s="68"/>
      <c r="O36786" s="21"/>
      <c r="Q36786" s="42"/>
      <c r="R36786" s="42"/>
      <c r="S36786" s="42"/>
      <c r="T36786" s="42"/>
    </row>
    <row r="36787" spans="11:20" s="1" customFormat="1" ht="25.15" customHeight="1" x14ac:dyDescent="0.25">
      <c r="K36787" s="68"/>
      <c r="O36787" s="21"/>
      <c r="Q36787" s="42"/>
      <c r="R36787" s="42"/>
      <c r="S36787" s="42"/>
      <c r="T36787" s="42"/>
    </row>
    <row r="36788" spans="11:20" s="1" customFormat="1" ht="25.15" customHeight="1" x14ac:dyDescent="0.25">
      <c r="K36788" s="68"/>
      <c r="O36788" s="21"/>
      <c r="Q36788" s="42"/>
      <c r="R36788" s="42"/>
      <c r="S36788" s="42"/>
      <c r="T36788" s="42"/>
    </row>
    <row r="36789" spans="11:20" s="1" customFormat="1" ht="25.15" customHeight="1" x14ac:dyDescent="0.25">
      <c r="K36789" s="68"/>
      <c r="O36789" s="21"/>
      <c r="Q36789" s="42"/>
      <c r="R36789" s="42"/>
      <c r="S36789" s="42"/>
      <c r="T36789" s="42"/>
    </row>
    <row r="36790" spans="11:20" s="1" customFormat="1" ht="25.15" customHeight="1" x14ac:dyDescent="0.25">
      <c r="K36790" s="68"/>
      <c r="O36790" s="21"/>
      <c r="Q36790" s="42"/>
      <c r="R36790" s="42"/>
      <c r="S36790" s="42"/>
      <c r="T36790" s="42"/>
    </row>
    <row r="36791" spans="11:20" s="1" customFormat="1" ht="25.15" customHeight="1" x14ac:dyDescent="0.25">
      <c r="K36791" s="68"/>
      <c r="O36791" s="21"/>
      <c r="Q36791" s="42"/>
      <c r="R36791" s="42"/>
      <c r="S36791" s="42"/>
      <c r="T36791" s="42"/>
    </row>
    <row r="36792" spans="11:20" s="1" customFormat="1" ht="25.15" customHeight="1" x14ac:dyDescent="0.25">
      <c r="K36792" s="68"/>
      <c r="O36792" s="21"/>
      <c r="Q36792" s="42"/>
      <c r="R36792" s="42"/>
      <c r="S36792" s="42"/>
      <c r="T36792" s="42"/>
    </row>
    <row r="36793" spans="11:20" s="1" customFormat="1" ht="25.15" customHeight="1" x14ac:dyDescent="0.25">
      <c r="K36793" s="68"/>
      <c r="O36793" s="21"/>
      <c r="Q36793" s="42"/>
      <c r="R36793" s="42"/>
      <c r="S36793" s="42"/>
      <c r="T36793" s="42"/>
    </row>
    <row r="36794" spans="11:20" s="1" customFormat="1" ht="25.15" customHeight="1" x14ac:dyDescent="0.25">
      <c r="K36794" s="68"/>
      <c r="O36794" s="21"/>
      <c r="Q36794" s="42"/>
      <c r="R36794" s="42"/>
      <c r="S36794" s="42"/>
      <c r="T36794" s="42"/>
    </row>
    <row r="36795" spans="11:20" s="1" customFormat="1" ht="25.15" customHeight="1" x14ac:dyDescent="0.25">
      <c r="K36795" s="68"/>
      <c r="O36795" s="21"/>
      <c r="Q36795" s="42"/>
      <c r="R36795" s="42"/>
      <c r="S36795" s="42"/>
      <c r="T36795" s="42"/>
    </row>
    <row r="36796" spans="11:20" s="1" customFormat="1" ht="25.15" customHeight="1" x14ac:dyDescent="0.25">
      <c r="K36796" s="68"/>
      <c r="O36796" s="21"/>
      <c r="Q36796" s="42"/>
      <c r="R36796" s="42"/>
      <c r="S36796" s="42"/>
      <c r="T36796" s="42"/>
    </row>
    <row r="36797" spans="11:20" s="1" customFormat="1" ht="25.15" customHeight="1" x14ac:dyDescent="0.25">
      <c r="K36797" s="68"/>
      <c r="O36797" s="21"/>
      <c r="Q36797" s="42"/>
      <c r="R36797" s="42"/>
      <c r="S36797" s="42"/>
      <c r="T36797" s="42"/>
    </row>
    <row r="36798" spans="11:20" s="1" customFormat="1" ht="25.15" customHeight="1" x14ac:dyDescent="0.25">
      <c r="K36798" s="68"/>
      <c r="O36798" s="21"/>
      <c r="Q36798" s="42"/>
      <c r="R36798" s="42"/>
      <c r="S36798" s="42"/>
      <c r="T36798" s="42"/>
    </row>
    <row r="36799" spans="11:20" s="1" customFormat="1" ht="25.15" customHeight="1" x14ac:dyDescent="0.25">
      <c r="K36799" s="68"/>
      <c r="O36799" s="21"/>
      <c r="Q36799" s="42"/>
      <c r="R36799" s="42"/>
      <c r="S36799" s="42"/>
      <c r="T36799" s="42"/>
    </row>
    <row r="36800" spans="11:20" s="1" customFormat="1" ht="25.15" customHeight="1" x14ac:dyDescent="0.25">
      <c r="K36800" s="68"/>
      <c r="O36800" s="21"/>
      <c r="Q36800" s="42"/>
      <c r="R36800" s="42"/>
      <c r="S36800" s="42"/>
      <c r="T36800" s="42"/>
    </row>
    <row r="36801" spans="11:20" s="1" customFormat="1" ht="25.15" customHeight="1" x14ac:dyDescent="0.25">
      <c r="K36801" s="68"/>
      <c r="O36801" s="21"/>
      <c r="Q36801" s="42"/>
      <c r="R36801" s="42"/>
      <c r="S36801" s="42"/>
      <c r="T36801" s="42"/>
    </row>
    <row r="36802" spans="11:20" s="1" customFormat="1" ht="25.15" customHeight="1" x14ac:dyDescent="0.25">
      <c r="K36802" s="68"/>
      <c r="O36802" s="21"/>
      <c r="Q36802" s="42"/>
      <c r="R36802" s="42"/>
      <c r="S36802" s="42"/>
      <c r="T36802" s="42"/>
    </row>
    <row r="36803" spans="11:20" s="1" customFormat="1" ht="25.15" customHeight="1" x14ac:dyDescent="0.25">
      <c r="K36803" s="68"/>
      <c r="O36803" s="21"/>
      <c r="Q36803" s="42"/>
      <c r="R36803" s="42"/>
      <c r="S36803" s="42"/>
      <c r="T36803" s="42"/>
    </row>
    <row r="36804" spans="11:20" s="1" customFormat="1" ht="25.15" customHeight="1" x14ac:dyDescent="0.25">
      <c r="K36804" s="68"/>
      <c r="O36804" s="21"/>
      <c r="Q36804" s="42"/>
      <c r="R36804" s="42"/>
      <c r="S36804" s="42"/>
      <c r="T36804" s="42"/>
    </row>
    <row r="36805" spans="11:20" s="1" customFormat="1" ht="25.15" customHeight="1" x14ac:dyDescent="0.25">
      <c r="K36805" s="68"/>
      <c r="O36805" s="21"/>
      <c r="Q36805" s="42"/>
      <c r="R36805" s="42"/>
      <c r="S36805" s="42"/>
      <c r="T36805" s="42"/>
    </row>
    <row r="36806" spans="11:20" s="1" customFormat="1" ht="25.15" customHeight="1" x14ac:dyDescent="0.25">
      <c r="K36806" s="68"/>
      <c r="O36806" s="21"/>
      <c r="Q36806" s="42"/>
      <c r="R36806" s="42"/>
      <c r="S36806" s="42"/>
      <c r="T36806" s="42"/>
    </row>
    <row r="36807" spans="11:20" s="1" customFormat="1" ht="25.15" customHeight="1" x14ac:dyDescent="0.25">
      <c r="K36807" s="68"/>
      <c r="O36807" s="21"/>
      <c r="Q36807" s="42"/>
      <c r="R36807" s="42"/>
      <c r="S36807" s="42"/>
      <c r="T36807" s="42"/>
    </row>
    <row r="36808" spans="11:20" s="1" customFormat="1" ht="25.15" customHeight="1" x14ac:dyDescent="0.25">
      <c r="K36808" s="68"/>
      <c r="O36808" s="21"/>
      <c r="Q36808" s="42"/>
      <c r="R36808" s="42"/>
      <c r="S36808" s="42"/>
      <c r="T36808" s="42"/>
    </row>
    <row r="36809" spans="11:20" s="1" customFormat="1" ht="25.15" customHeight="1" x14ac:dyDescent="0.25">
      <c r="K36809" s="68"/>
      <c r="O36809" s="21"/>
      <c r="Q36809" s="42"/>
      <c r="R36809" s="42"/>
      <c r="S36809" s="42"/>
      <c r="T36809" s="42"/>
    </row>
    <row r="36810" spans="11:20" s="1" customFormat="1" ht="25.15" customHeight="1" x14ac:dyDescent="0.25">
      <c r="K36810" s="68"/>
      <c r="O36810" s="21"/>
      <c r="Q36810" s="42"/>
      <c r="R36810" s="42"/>
      <c r="S36810" s="42"/>
      <c r="T36810" s="42"/>
    </row>
    <row r="36811" spans="11:20" s="1" customFormat="1" ht="25.15" customHeight="1" x14ac:dyDescent="0.25">
      <c r="K36811" s="68"/>
      <c r="O36811" s="21"/>
      <c r="Q36811" s="42"/>
      <c r="R36811" s="42"/>
      <c r="S36811" s="42"/>
      <c r="T36811" s="42"/>
    </row>
    <row r="36812" spans="11:20" s="1" customFormat="1" ht="25.15" customHeight="1" x14ac:dyDescent="0.25">
      <c r="K36812" s="68"/>
      <c r="O36812" s="21"/>
      <c r="Q36812" s="42"/>
      <c r="R36812" s="42"/>
      <c r="S36812" s="42"/>
      <c r="T36812" s="42"/>
    </row>
    <row r="36813" spans="11:20" s="1" customFormat="1" ht="25.15" customHeight="1" x14ac:dyDescent="0.25">
      <c r="K36813" s="68"/>
      <c r="O36813" s="21"/>
      <c r="Q36813" s="42"/>
      <c r="R36813" s="42"/>
      <c r="S36813" s="42"/>
      <c r="T36813" s="42"/>
    </row>
    <row r="36814" spans="11:20" s="1" customFormat="1" ht="25.15" customHeight="1" x14ac:dyDescent="0.25">
      <c r="K36814" s="68"/>
      <c r="O36814" s="21"/>
      <c r="Q36814" s="42"/>
      <c r="R36814" s="42"/>
      <c r="S36814" s="42"/>
      <c r="T36814" s="42"/>
    </row>
    <row r="36815" spans="11:20" s="1" customFormat="1" ht="25.15" customHeight="1" x14ac:dyDescent="0.25">
      <c r="K36815" s="68"/>
      <c r="O36815" s="21"/>
      <c r="Q36815" s="42"/>
      <c r="R36815" s="42"/>
      <c r="S36815" s="42"/>
      <c r="T36815" s="42"/>
    </row>
    <row r="36816" spans="11:20" s="1" customFormat="1" ht="25.15" customHeight="1" x14ac:dyDescent="0.25">
      <c r="K36816" s="68"/>
      <c r="O36816" s="21"/>
      <c r="Q36816" s="42"/>
      <c r="R36816" s="42"/>
      <c r="S36816" s="42"/>
      <c r="T36816" s="42"/>
    </row>
    <row r="36817" spans="11:20" s="1" customFormat="1" ht="25.15" customHeight="1" x14ac:dyDescent="0.25">
      <c r="K36817" s="68"/>
      <c r="O36817" s="21"/>
      <c r="Q36817" s="42"/>
      <c r="R36817" s="42"/>
      <c r="S36817" s="42"/>
      <c r="T36817" s="42"/>
    </row>
    <row r="36818" spans="11:20" s="1" customFormat="1" ht="25.15" customHeight="1" x14ac:dyDescent="0.25">
      <c r="K36818" s="68"/>
      <c r="O36818" s="21"/>
      <c r="Q36818" s="42"/>
      <c r="R36818" s="42"/>
      <c r="S36818" s="42"/>
      <c r="T36818" s="42"/>
    </row>
    <row r="36819" spans="11:20" s="1" customFormat="1" ht="25.15" customHeight="1" x14ac:dyDescent="0.25">
      <c r="K36819" s="68"/>
      <c r="O36819" s="21"/>
      <c r="Q36819" s="42"/>
      <c r="R36819" s="42"/>
      <c r="S36819" s="42"/>
      <c r="T36819" s="42"/>
    </row>
    <row r="36820" spans="11:20" s="1" customFormat="1" ht="25.15" customHeight="1" x14ac:dyDescent="0.25">
      <c r="K36820" s="68"/>
      <c r="O36820" s="21"/>
      <c r="Q36820" s="42"/>
      <c r="R36820" s="42"/>
      <c r="S36820" s="42"/>
      <c r="T36820" s="42"/>
    </row>
    <row r="36821" spans="11:20" s="1" customFormat="1" ht="25.15" customHeight="1" x14ac:dyDescent="0.25">
      <c r="K36821" s="68"/>
      <c r="O36821" s="21"/>
      <c r="Q36821" s="42"/>
      <c r="R36821" s="42"/>
      <c r="S36821" s="42"/>
      <c r="T36821" s="42"/>
    </row>
    <row r="36822" spans="11:20" s="1" customFormat="1" ht="25.15" customHeight="1" x14ac:dyDescent="0.25">
      <c r="K36822" s="68"/>
      <c r="O36822" s="21"/>
      <c r="Q36822" s="42"/>
      <c r="R36822" s="42"/>
      <c r="S36822" s="42"/>
      <c r="T36822" s="42"/>
    </row>
    <row r="36823" spans="11:20" s="1" customFormat="1" ht="25.15" customHeight="1" x14ac:dyDescent="0.25">
      <c r="K36823" s="68"/>
      <c r="O36823" s="21"/>
      <c r="Q36823" s="42"/>
      <c r="R36823" s="42"/>
      <c r="S36823" s="42"/>
      <c r="T36823" s="42"/>
    </row>
    <row r="36824" spans="11:20" s="1" customFormat="1" ht="25.15" customHeight="1" x14ac:dyDescent="0.25">
      <c r="K36824" s="68"/>
      <c r="O36824" s="21"/>
      <c r="Q36824" s="42"/>
      <c r="R36824" s="42"/>
      <c r="S36824" s="42"/>
      <c r="T36824" s="42"/>
    </row>
    <row r="36825" spans="11:20" s="1" customFormat="1" ht="25.15" customHeight="1" x14ac:dyDescent="0.25">
      <c r="K36825" s="68"/>
      <c r="O36825" s="21"/>
      <c r="Q36825" s="42"/>
      <c r="R36825" s="42"/>
      <c r="S36825" s="42"/>
      <c r="T36825" s="42"/>
    </row>
    <row r="36826" spans="11:20" s="1" customFormat="1" ht="25.15" customHeight="1" x14ac:dyDescent="0.25">
      <c r="K36826" s="68"/>
      <c r="O36826" s="21"/>
      <c r="Q36826" s="42"/>
      <c r="R36826" s="42"/>
      <c r="S36826" s="42"/>
      <c r="T36826" s="42"/>
    </row>
    <row r="36827" spans="11:20" s="1" customFormat="1" ht="25.15" customHeight="1" x14ac:dyDescent="0.25">
      <c r="K36827" s="68"/>
      <c r="O36827" s="21"/>
      <c r="Q36827" s="42"/>
      <c r="R36827" s="42"/>
      <c r="S36827" s="42"/>
      <c r="T36827" s="42"/>
    </row>
    <row r="36828" spans="11:20" s="1" customFormat="1" ht="25.15" customHeight="1" x14ac:dyDescent="0.25">
      <c r="K36828" s="68"/>
      <c r="O36828" s="21"/>
      <c r="Q36828" s="42"/>
      <c r="R36828" s="42"/>
      <c r="S36828" s="42"/>
      <c r="T36828" s="42"/>
    </row>
    <row r="36829" spans="11:20" s="1" customFormat="1" ht="25.15" customHeight="1" x14ac:dyDescent="0.25">
      <c r="K36829" s="68"/>
      <c r="O36829" s="21"/>
      <c r="Q36829" s="42"/>
      <c r="R36829" s="42"/>
      <c r="S36829" s="42"/>
      <c r="T36829" s="42"/>
    </row>
    <row r="36830" spans="11:20" s="1" customFormat="1" ht="25.15" customHeight="1" x14ac:dyDescent="0.25">
      <c r="K36830" s="68"/>
      <c r="O36830" s="21"/>
      <c r="Q36830" s="42"/>
      <c r="R36830" s="42"/>
      <c r="S36830" s="42"/>
      <c r="T36830" s="42"/>
    </row>
    <row r="36831" spans="11:20" s="1" customFormat="1" ht="25.15" customHeight="1" x14ac:dyDescent="0.25">
      <c r="K36831" s="68"/>
      <c r="O36831" s="21"/>
      <c r="Q36831" s="42"/>
      <c r="R36831" s="42"/>
      <c r="S36831" s="42"/>
      <c r="T36831" s="42"/>
    </row>
    <row r="36832" spans="11:20" s="1" customFormat="1" ht="25.15" customHeight="1" x14ac:dyDescent="0.25">
      <c r="K36832" s="68"/>
      <c r="O36832" s="21"/>
      <c r="Q36832" s="42"/>
      <c r="R36832" s="42"/>
      <c r="S36832" s="42"/>
      <c r="T36832" s="42"/>
    </row>
    <row r="36833" spans="11:20" s="1" customFormat="1" ht="25.15" customHeight="1" x14ac:dyDescent="0.25">
      <c r="K36833" s="68"/>
      <c r="O36833" s="21"/>
      <c r="Q36833" s="42"/>
      <c r="R36833" s="42"/>
      <c r="S36833" s="42"/>
      <c r="T36833" s="42"/>
    </row>
    <row r="36834" spans="11:20" s="1" customFormat="1" ht="25.15" customHeight="1" x14ac:dyDescent="0.25">
      <c r="K36834" s="68"/>
      <c r="O36834" s="21"/>
      <c r="Q36834" s="42"/>
      <c r="R36834" s="42"/>
      <c r="S36834" s="42"/>
      <c r="T36834" s="42"/>
    </row>
    <row r="36835" spans="11:20" s="1" customFormat="1" ht="25.15" customHeight="1" x14ac:dyDescent="0.25">
      <c r="K36835" s="68"/>
      <c r="O36835" s="21"/>
      <c r="Q36835" s="42"/>
      <c r="R36835" s="42"/>
      <c r="S36835" s="42"/>
      <c r="T36835" s="42"/>
    </row>
    <row r="36836" spans="11:20" s="1" customFormat="1" ht="25.15" customHeight="1" x14ac:dyDescent="0.25">
      <c r="K36836" s="68"/>
      <c r="O36836" s="21"/>
      <c r="Q36836" s="42"/>
      <c r="R36836" s="42"/>
      <c r="S36836" s="42"/>
      <c r="T36836" s="42"/>
    </row>
    <row r="36837" spans="11:20" s="1" customFormat="1" ht="25.15" customHeight="1" x14ac:dyDescent="0.25">
      <c r="K36837" s="68"/>
      <c r="O36837" s="21"/>
      <c r="Q36837" s="42"/>
      <c r="R36837" s="42"/>
      <c r="S36837" s="42"/>
      <c r="T36837" s="42"/>
    </row>
    <row r="36838" spans="11:20" s="1" customFormat="1" ht="25.15" customHeight="1" x14ac:dyDescent="0.25">
      <c r="K36838" s="68"/>
      <c r="O36838" s="21"/>
      <c r="Q36838" s="42"/>
      <c r="R36838" s="42"/>
      <c r="S36838" s="42"/>
      <c r="T36838" s="42"/>
    </row>
    <row r="36839" spans="11:20" s="1" customFormat="1" ht="25.15" customHeight="1" x14ac:dyDescent="0.25">
      <c r="K36839" s="68"/>
      <c r="O36839" s="21"/>
      <c r="Q36839" s="42"/>
      <c r="R36839" s="42"/>
      <c r="S36839" s="42"/>
      <c r="T36839" s="42"/>
    </row>
    <row r="36840" spans="11:20" s="1" customFormat="1" ht="25.15" customHeight="1" x14ac:dyDescent="0.25">
      <c r="K36840" s="68"/>
      <c r="O36840" s="21"/>
      <c r="Q36840" s="42"/>
      <c r="R36840" s="42"/>
      <c r="S36840" s="42"/>
      <c r="T36840" s="42"/>
    </row>
    <row r="36841" spans="11:20" s="1" customFormat="1" ht="25.15" customHeight="1" x14ac:dyDescent="0.25">
      <c r="K36841" s="68"/>
      <c r="O36841" s="21"/>
      <c r="Q36841" s="42"/>
      <c r="R36841" s="42"/>
      <c r="S36841" s="42"/>
      <c r="T36841" s="42"/>
    </row>
    <row r="36842" spans="11:20" s="1" customFormat="1" ht="25.15" customHeight="1" x14ac:dyDescent="0.25">
      <c r="K36842" s="68"/>
      <c r="O36842" s="21"/>
      <c r="Q36842" s="42"/>
      <c r="R36842" s="42"/>
      <c r="S36842" s="42"/>
      <c r="T36842" s="42"/>
    </row>
    <row r="36843" spans="11:20" s="1" customFormat="1" ht="25.15" customHeight="1" x14ac:dyDescent="0.25">
      <c r="K36843" s="68"/>
      <c r="O36843" s="21"/>
      <c r="Q36843" s="42"/>
      <c r="R36843" s="42"/>
      <c r="S36843" s="42"/>
      <c r="T36843" s="42"/>
    </row>
    <row r="36844" spans="11:20" s="1" customFormat="1" ht="25.15" customHeight="1" x14ac:dyDescent="0.25">
      <c r="K36844" s="68"/>
      <c r="O36844" s="21"/>
      <c r="Q36844" s="42"/>
      <c r="R36844" s="42"/>
      <c r="S36844" s="42"/>
      <c r="T36844" s="42"/>
    </row>
    <row r="36845" spans="11:20" s="1" customFormat="1" ht="25.15" customHeight="1" x14ac:dyDescent="0.25">
      <c r="K36845" s="68"/>
      <c r="O36845" s="21"/>
      <c r="Q36845" s="42"/>
      <c r="R36845" s="42"/>
      <c r="S36845" s="42"/>
      <c r="T36845" s="42"/>
    </row>
    <row r="36846" spans="11:20" s="1" customFormat="1" ht="25.15" customHeight="1" x14ac:dyDescent="0.25">
      <c r="K36846" s="68"/>
      <c r="O36846" s="21"/>
      <c r="Q36846" s="42"/>
      <c r="R36846" s="42"/>
      <c r="S36846" s="42"/>
      <c r="T36846" s="42"/>
    </row>
    <row r="36847" spans="11:20" s="1" customFormat="1" ht="25.15" customHeight="1" x14ac:dyDescent="0.25">
      <c r="K36847" s="68"/>
      <c r="O36847" s="21"/>
      <c r="Q36847" s="42"/>
      <c r="R36847" s="42"/>
      <c r="S36847" s="42"/>
      <c r="T36847" s="42"/>
    </row>
    <row r="36848" spans="11:20" s="1" customFormat="1" ht="25.15" customHeight="1" x14ac:dyDescent="0.25">
      <c r="K36848" s="68"/>
      <c r="O36848" s="21"/>
      <c r="Q36848" s="42"/>
      <c r="R36848" s="42"/>
      <c r="S36848" s="42"/>
      <c r="T36848" s="42"/>
    </row>
    <row r="36849" spans="11:20" s="1" customFormat="1" ht="25.15" customHeight="1" x14ac:dyDescent="0.25">
      <c r="K36849" s="68"/>
      <c r="O36849" s="21"/>
      <c r="Q36849" s="42"/>
      <c r="R36849" s="42"/>
      <c r="S36849" s="42"/>
      <c r="T36849" s="42"/>
    </row>
    <row r="36850" spans="11:20" s="1" customFormat="1" ht="25.15" customHeight="1" x14ac:dyDescent="0.25">
      <c r="K36850" s="68"/>
      <c r="O36850" s="21"/>
      <c r="Q36850" s="42"/>
      <c r="R36850" s="42"/>
      <c r="S36850" s="42"/>
      <c r="T36850" s="42"/>
    </row>
    <row r="36851" spans="11:20" s="1" customFormat="1" ht="25.15" customHeight="1" x14ac:dyDescent="0.25">
      <c r="K36851" s="68"/>
      <c r="O36851" s="21"/>
      <c r="Q36851" s="42"/>
      <c r="R36851" s="42"/>
      <c r="S36851" s="42"/>
      <c r="T36851" s="42"/>
    </row>
    <row r="36852" spans="11:20" s="1" customFormat="1" ht="25.15" customHeight="1" x14ac:dyDescent="0.25">
      <c r="K36852" s="68"/>
      <c r="O36852" s="21"/>
      <c r="Q36852" s="42"/>
      <c r="R36852" s="42"/>
      <c r="S36852" s="42"/>
      <c r="T36852" s="42"/>
    </row>
    <row r="36853" spans="11:20" s="1" customFormat="1" ht="25.15" customHeight="1" x14ac:dyDescent="0.25">
      <c r="K36853" s="68"/>
      <c r="O36853" s="21"/>
      <c r="Q36853" s="42"/>
      <c r="R36853" s="42"/>
      <c r="S36853" s="42"/>
      <c r="T36853" s="42"/>
    </row>
    <row r="36854" spans="11:20" s="1" customFormat="1" ht="25.15" customHeight="1" x14ac:dyDescent="0.25">
      <c r="K36854" s="68"/>
      <c r="O36854" s="21"/>
      <c r="Q36854" s="42"/>
      <c r="R36854" s="42"/>
      <c r="S36854" s="42"/>
      <c r="T36854" s="42"/>
    </row>
    <row r="36855" spans="11:20" s="1" customFormat="1" ht="25.15" customHeight="1" x14ac:dyDescent="0.25">
      <c r="K36855" s="68"/>
      <c r="O36855" s="21"/>
      <c r="Q36855" s="42"/>
      <c r="R36855" s="42"/>
      <c r="S36855" s="42"/>
      <c r="T36855" s="42"/>
    </row>
    <row r="36856" spans="11:20" s="1" customFormat="1" ht="25.15" customHeight="1" x14ac:dyDescent="0.25">
      <c r="K36856" s="68"/>
      <c r="O36856" s="21"/>
      <c r="Q36856" s="42"/>
      <c r="R36856" s="42"/>
      <c r="S36856" s="42"/>
      <c r="T36856" s="42"/>
    </row>
    <row r="36857" spans="11:20" s="1" customFormat="1" ht="25.15" customHeight="1" x14ac:dyDescent="0.25">
      <c r="K36857" s="68"/>
      <c r="O36857" s="21"/>
      <c r="Q36857" s="42"/>
      <c r="R36857" s="42"/>
      <c r="S36857" s="42"/>
      <c r="T36857" s="42"/>
    </row>
    <row r="36858" spans="11:20" s="1" customFormat="1" ht="25.15" customHeight="1" x14ac:dyDescent="0.25">
      <c r="K36858" s="68"/>
      <c r="O36858" s="21"/>
      <c r="Q36858" s="42"/>
      <c r="R36858" s="42"/>
      <c r="S36858" s="42"/>
      <c r="T36858" s="42"/>
    </row>
    <row r="36859" spans="11:20" s="1" customFormat="1" ht="25.15" customHeight="1" x14ac:dyDescent="0.25">
      <c r="K36859" s="68"/>
      <c r="O36859" s="21"/>
      <c r="Q36859" s="42"/>
      <c r="R36859" s="42"/>
      <c r="S36859" s="42"/>
      <c r="T36859" s="42"/>
    </row>
    <row r="36860" spans="11:20" s="1" customFormat="1" ht="25.15" customHeight="1" x14ac:dyDescent="0.25">
      <c r="K36860" s="68"/>
      <c r="O36860" s="21"/>
      <c r="Q36860" s="42"/>
      <c r="R36860" s="42"/>
      <c r="S36860" s="42"/>
      <c r="T36860" s="42"/>
    </row>
    <row r="36861" spans="11:20" s="1" customFormat="1" ht="25.15" customHeight="1" x14ac:dyDescent="0.25">
      <c r="K36861" s="68"/>
      <c r="O36861" s="21"/>
      <c r="Q36861" s="42"/>
      <c r="R36861" s="42"/>
      <c r="S36861" s="42"/>
      <c r="T36861" s="42"/>
    </row>
    <row r="36862" spans="11:20" s="1" customFormat="1" ht="25.15" customHeight="1" x14ac:dyDescent="0.25">
      <c r="K36862" s="68"/>
      <c r="O36862" s="21"/>
      <c r="Q36862" s="42"/>
      <c r="R36862" s="42"/>
      <c r="S36862" s="42"/>
      <c r="T36862" s="42"/>
    </row>
    <row r="36863" spans="11:20" s="1" customFormat="1" ht="25.15" customHeight="1" x14ac:dyDescent="0.25">
      <c r="K36863" s="68"/>
      <c r="O36863" s="21"/>
      <c r="Q36863" s="42"/>
      <c r="R36863" s="42"/>
      <c r="S36863" s="42"/>
      <c r="T36863" s="42"/>
    </row>
    <row r="36864" spans="11:20" s="1" customFormat="1" ht="25.15" customHeight="1" x14ac:dyDescent="0.25">
      <c r="K36864" s="68"/>
      <c r="O36864" s="21"/>
      <c r="Q36864" s="42"/>
      <c r="R36864" s="42"/>
      <c r="S36864" s="42"/>
      <c r="T36864" s="42"/>
    </row>
    <row r="36865" spans="11:20" s="1" customFormat="1" ht="25.15" customHeight="1" x14ac:dyDescent="0.25">
      <c r="K36865" s="68"/>
      <c r="O36865" s="21"/>
      <c r="Q36865" s="42"/>
      <c r="R36865" s="42"/>
      <c r="S36865" s="42"/>
      <c r="T36865" s="42"/>
    </row>
    <row r="36866" spans="11:20" s="1" customFormat="1" ht="25.15" customHeight="1" x14ac:dyDescent="0.25">
      <c r="K36866" s="68"/>
      <c r="O36866" s="21"/>
      <c r="Q36866" s="42"/>
      <c r="R36866" s="42"/>
      <c r="S36866" s="42"/>
      <c r="T36866" s="42"/>
    </row>
    <row r="36867" spans="11:20" s="1" customFormat="1" ht="25.15" customHeight="1" x14ac:dyDescent="0.25">
      <c r="K36867" s="68"/>
      <c r="O36867" s="21"/>
      <c r="Q36867" s="42"/>
      <c r="R36867" s="42"/>
      <c r="S36867" s="42"/>
      <c r="T36867" s="42"/>
    </row>
    <row r="36868" spans="11:20" s="1" customFormat="1" ht="25.15" customHeight="1" x14ac:dyDescent="0.25">
      <c r="K36868" s="68"/>
      <c r="O36868" s="21"/>
      <c r="Q36868" s="42"/>
      <c r="R36868" s="42"/>
      <c r="S36868" s="42"/>
      <c r="T36868" s="42"/>
    </row>
    <row r="36869" spans="11:20" s="1" customFormat="1" ht="25.15" customHeight="1" x14ac:dyDescent="0.25">
      <c r="K36869" s="68"/>
      <c r="O36869" s="21"/>
      <c r="Q36869" s="42"/>
      <c r="R36869" s="42"/>
      <c r="S36869" s="42"/>
      <c r="T36869" s="42"/>
    </row>
    <row r="36870" spans="11:20" s="1" customFormat="1" ht="25.15" customHeight="1" x14ac:dyDescent="0.25">
      <c r="K36870" s="68"/>
      <c r="O36870" s="21"/>
      <c r="Q36870" s="42"/>
      <c r="R36870" s="42"/>
      <c r="S36870" s="42"/>
      <c r="T36870" s="42"/>
    </row>
    <row r="36871" spans="11:20" s="1" customFormat="1" ht="25.15" customHeight="1" x14ac:dyDescent="0.25">
      <c r="K36871" s="68"/>
      <c r="O36871" s="21"/>
      <c r="Q36871" s="42"/>
      <c r="R36871" s="42"/>
      <c r="S36871" s="42"/>
      <c r="T36871" s="42"/>
    </row>
    <row r="36872" spans="11:20" s="1" customFormat="1" ht="25.15" customHeight="1" x14ac:dyDescent="0.25">
      <c r="K36872" s="68"/>
      <c r="O36872" s="21"/>
      <c r="Q36872" s="42"/>
      <c r="R36872" s="42"/>
      <c r="S36872" s="42"/>
      <c r="T36872" s="42"/>
    </row>
    <row r="36873" spans="11:20" s="1" customFormat="1" ht="25.15" customHeight="1" x14ac:dyDescent="0.25">
      <c r="K36873" s="68"/>
      <c r="O36873" s="21"/>
      <c r="Q36873" s="42"/>
      <c r="R36873" s="42"/>
      <c r="S36873" s="42"/>
      <c r="T36873" s="42"/>
    </row>
    <row r="36874" spans="11:20" s="1" customFormat="1" ht="25.15" customHeight="1" x14ac:dyDescent="0.25">
      <c r="K36874" s="68"/>
      <c r="O36874" s="21"/>
      <c r="Q36874" s="42"/>
      <c r="R36874" s="42"/>
      <c r="S36874" s="42"/>
      <c r="T36874" s="42"/>
    </row>
    <row r="36875" spans="11:20" s="1" customFormat="1" ht="25.15" customHeight="1" x14ac:dyDescent="0.25">
      <c r="K36875" s="68"/>
      <c r="O36875" s="21"/>
      <c r="Q36875" s="42"/>
      <c r="R36875" s="42"/>
      <c r="S36875" s="42"/>
      <c r="T36875" s="42"/>
    </row>
    <row r="36876" spans="11:20" s="1" customFormat="1" ht="25.15" customHeight="1" x14ac:dyDescent="0.25">
      <c r="K36876" s="68"/>
      <c r="O36876" s="21"/>
      <c r="Q36876" s="42"/>
      <c r="R36876" s="42"/>
      <c r="S36876" s="42"/>
      <c r="T36876" s="42"/>
    </row>
    <row r="36877" spans="11:20" s="1" customFormat="1" ht="25.15" customHeight="1" x14ac:dyDescent="0.25">
      <c r="K36877" s="68"/>
      <c r="O36877" s="21"/>
      <c r="Q36877" s="42"/>
      <c r="R36877" s="42"/>
      <c r="S36877" s="42"/>
      <c r="T36877" s="42"/>
    </row>
    <row r="36878" spans="11:20" s="1" customFormat="1" ht="25.15" customHeight="1" x14ac:dyDescent="0.25">
      <c r="K36878" s="68"/>
      <c r="O36878" s="21"/>
      <c r="Q36878" s="42"/>
      <c r="R36878" s="42"/>
      <c r="S36878" s="42"/>
      <c r="T36878" s="42"/>
    </row>
    <row r="36879" spans="11:20" s="1" customFormat="1" ht="25.15" customHeight="1" x14ac:dyDescent="0.25">
      <c r="K36879" s="68"/>
      <c r="O36879" s="21"/>
      <c r="Q36879" s="42"/>
      <c r="R36879" s="42"/>
      <c r="S36879" s="42"/>
      <c r="T36879" s="42"/>
    </row>
    <row r="36880" spans="11:20" s="1" customFormat="1" ht="25.15" customHeight="1" x14ac:dyDescent="0.25">
      <c r="K36880" s="68"/>
      <c r="O36880" s="21"/>
      <c r="Q36880" s="42"/>
      <c r="R36880" s="42"/>
      <c r="S36880" s="42"/>
      <c r="T36880" s="42"/>
    </row>
    <row r="36881" spans="11:20" s="1" customFormat="1" ht="25.15" customHeight="1" x14ac:dyDescent="0.25">
      <c r="K36881" s="68"/>
      <c r="O36881" s="21"/>
      <c r="Q36881" s="42"/>
      <c r="R36881" s="42"/>
      <c r="S36881" s="42"/>
      <c r="T36881" s="42"/>
    </row>
    <row r="36882" spans="11:20" s="1" customFormat="1" ht="25.15" customHeight="1" x14ac:dyDescent="0.25">
      <c r="K36882" s="68"/>
      <c r="O36882" s="21"/>
      <c r="Q36882" s="42"/>
      <c r="R36882" s="42"/>
      <c r="S36882" s="42"/>
      <c r="T36882" s="42"/>
    </row>
    <row r="36883" spans="11:20" s="1" customFormat="1" ht="25.15" customHeight="1" x14ac:dyDescent="0.25">
      <c r="K36883" s="68"/>
      <c r="O36883" s="21"/>
      <c r="Q36883" s="42"/>
      <c r="R36883" s="42"/>
      <c r="S36883" s="42"/>
      <c r="T36883" s="42"/>
    </row>
    <row r="36884" spans="11:20" s="1" customFormat="1" ht="25.15" customHeight="1" x14ac:dyDescent="0.25">
      <c r="K36884" s="68"/>
      <c r="O36884" s="21"/>
      <c r="Q36884" s="42"/>
      <c r="R36884" s="42"/>
      <c r="S36884" s="42"/>
      <c r="T36884" s="42"/>
    </row>
    <row r="36885" spans="11:20" s="1" customFormat="1" ht="25.15" customHeight="1" x14ac:dyDescent="0.25">
      <c r="K36885" s="68"/>
      <c r="O36885" s="21"/>
      <c r="Q36885" s="42"/>
      <c r="R36885" s="42"/>
      <c r="S36885" s="42"/>
      <c r="T36885" s="42"/>
    </row>
    <row r="36886" spans="11:20" s="1" customFormat="1" ht="25.15" customHeight="1" x14ac:dyDescent="0.25">
      <c r="K36886" s="68"/>
      <c r="O36886" s="21"/>
      <c r="Q36886" s="42"/>
      <c r="R36886" s="42"/>
      <c r="S36886" s="42"/>
      <c r="T36886" s="42"/>
    </row>
    <row r="36887" spans="11:20" s="1" customFormat="1" ht="25.15" customHeight="1" x14ac:dyDescent="0.25">
      <c r="K36887" s="68"/>
      <c r="O36887" s="21"/>
      <c r="Q36887" s="42"/>
      <c r="R36887" s="42"/>
      <c r="S36887" s="42"/>
      <c r="T36887" s="42"/>
    </row>
    <row r="36888" spans="11:20" s="1" customFormat="1" ht="25.15" customHeight="1" x14ac:dyDescent="0.25">
      <c r="K36888" s="68"/>
      <c r="O36888" s="21"/>
      <c r="Q36888" s="42"/>
      <c r="R36888" s="42"/>
      <c r="S36888" s="42"/>
      <c r="T36888" s="42"/>
    </row>
    <row r="36889" spans="11:20" s="1" customFormat="1" ht="25.15" customHeight="1" x14ac:dyDescent="0.25">
      <c r="K36889" s="68"/>
      <c r="O36889" s="21"/>
      <c r="Q36889" s="42"/>
      <c r="R36889" s="42"/>
      <c r="S36889" s="42"/>
      <c r="T36889" s="42"/>
    </row>
    <row r="36890" spans="11:20" s="1" customFormat="1" ht="25.15" customHeight="1" x14ac:dyDescent="0.25">
      <c r="K36890" s="68"/>
      <c r="O36890" s="21"/>
      <c r="Q36890" s="42"/>
      <c r="R36890" s="42"/>
      <c r="S36890" s="42"/>
      <c r="T36890" s="42"/>
    </row>
    <row r="36891" spans="11:20" s="1" customFormat="1" ht="25.15" customHeight="1" x14ac:dyDescent="0.25">
      <c r="K36891" s="68"/>
      <c r="O36891" s="21"/>
      <c r="Q36891" s="42"/>
      <c r="R36891" s="42"/>
      <c r="S36891" s="42"/>
      <c r="T36891" s="42"/>
    </row>
    <row r="36892" spans="11:20" s="1" customFormat="1" ht="25.15" customHeight="1" x14ac:dyDescent="0.25">
      <c r="K36892" s="68"/>
      <c r="O36892" s="21"/>
      <c r="Q36892" s="42"/>
      <c r="R36892" s="42"/>
      <c r="S36892" s="42"/>
      <c r="T36892" s="42"/>
    </row>
    <row r="36893" spans="11:20" s="1" customFormat="1" ht="25.15" customHeight="1" x14ac:dyDescent="0.25">
      <c r="K36893" s="68"/>
      <c r="O36893" s="21"/>
      <c r="Q36893" s="42"/>
      <c r="R36893" s="42"/>
      <c r="S36893" s="42"/>
      <c r="T36893" s="42"/>
    </row>
    <row r="36894" spans="11:20" s="1" customFormat="1" ht="25.15" customHeight="1" x14ac:dyDescent="0.25">
      <c r="K36894" s="68"/>
      <c r="O36894" s="21"/>
      <c r="Q36894" s="42"/>
      <c r="R36894" s="42"/>
      <c r="S36894" s="42"/>
      <c r="T36894" s="42"/>
    </row>
    <row r="36895" spans="11:20" s="1" customFormat="1" ht="25.15" customHeight="1" x14ac:dyDescent="0.25">
      <c r="K36895" s="68"/>
      <c r="O36895" s="21"/>
      <c r="Q36895" s="42"/>
      <c r="R36895" s="42"/>
      <c r="S36895" s="42"/>
      <c r="T36895" s="42"/>
    </row>
    <row r="36896" spans="11:20" s="1" customFormat="1" ht="25.15" customHeight="1" x14ac:dyDescent="0.25">
      <c r="K36896" s="68"/>
      <c r="O36896" s="21"/>
      <c r="Q36896" s="42"/>
      <c r="R36896" s="42"/>
      <c r="S36896" s="42"/>
      <c r="T36896" s="42"/>
    </row>
    <row r="36897" spans="11:20" s="1" customFormat="1" ht="25.15" customHeight="1" x14ac:dyDescent="0.25">
      <c r="K36897" s="68"/>
      <c r="O36897" s="21"/>
      <c r="Q36897" s="42"/>
      <c r="R36897" s="42"/>
      <c r="S36897" s="42"/>
      <c r="T36897" s="42"/>
    </row>
    <row r="36898" spans="11:20" s="1" customFormat="1" ht="25.15" customHeight="1" x14ac:dyDescent="0.25">
      <c r="K36898" s="68"/>
      <c r="O36898" s="21"/>
      <c r="Q36898" s="42"/>
      <c r="R36898" s="42"/>
      <c r="S36898" s="42"/>
      <c r="T36898" s="42"/>
    </row>
    <row r="36899" spans="11:20" s="1" customFormat="1" ht="25.15" customHeight="1" x14ac:dyDescent="0.25">
      <c r="K36899" s="68"/>
      <c r="O36899" s="21"/>
      <c r="Q36899" s="42"/>
      <c r="R36899" s="42"/>
      <c r="S36899" s="42"/>
      <c r="T36899" s="42"/>
    </row>
    <row r="36900" spans="11:20" s="1" customFormat="1" ht="25.15" customHeight="1" x14ac:dyDescent="0.25">
      <c r="K36900" s="68"/>
      <c r="O36900" s="21"/>
      <c r="Q36900" s="42"/>
      <c r="R36900" s="42"/>
      <c r="S36900" s="42"/>
      <c r="T36900" s="42"/>
    </row>
    <row r="36901" spans="11:20" s="1" customFormat="1" ht="25.15" customHeight="1" x14ac:dyDescent="0.25">
      <c r="K36901" s="68"/>
      <c r="O36901" s="21"/>
      <c r="Q36901" s="42"/>
      <c r="R36901" s="42"/>
      <c r="S36901" s="42"/>
      <c r="T36901" s="42"/>
    </row>
    <row r="36902" spans="11:20" s="1" customFormat="1" ht="25.15" customHeight="1" x14ac:dyDescent="0.25">
      <c r="K36902" s="68"/>
      <c r="O36902" s="21"/>
      <c r="Q36902" s="42"/>
      <c r="R36902" s="42"/>
      <c r="S36902" s="42"/>
      <c r="T36902" s="42"/>
    </row>
    <row r="36903" spans="11:20" s="1" customFormat="1" ht="25.15" customHeight="1" x14ac:dyDescent="0.25">
      <c r="K36903" s="68"/>
      <c r="O36903" s="21"/>
      <c r="Q36903" s="42"/>
      <c r="R36903" s="42"/>
      <c r="S36903" s="42"/>
      <c r="T36903" s="42"/>
    </row>
    <row r="36904" spans="11:20" s="1" customFormat="1" ht="25.15" customHeight="1" x14ac:dyDescent="0.25">
      <c r="K36904" s="68"/>
      <c r="O36904" s="21"/>
      <c r="Q36904" s="42"/>
      <c r="R36904" s="42"/>
      <c r="S36904" s="42"/>
      <c r="T36904" s="42"/>
    </row>
    <row r="36905" spans="11:20" s="1" customFormat="1" ht="25.15" customHeight="1" x14ac:dyDescent="0.25">
      <c r="K36905" s="68"/>
      <c r="O36905" s="21"/>
      <c r="Q36905" s="42"/>
      <c r="R36905" s="42"/>
      <c r="S36905" s="42"/>
      <c r="T36905" s="42"/>
    </row>
    <row r="36906" spans="11:20" s="1" customFormat="1" ht="25.15" customHeight="1" x14ac:dyDescent="0.25">
      <c r="K36906" s="68"/>
      <c r="O36906" s="21"/>
      <c r="Q36906" s="42"/>
      <c r="R36906" s="42"/>
      <c r="S36906" s="42"/>
      <c r="T36906" s="42"/>
    </row>
    <row r="36907" spans="11:20" s="1" customFormat="1" ht="25.15" customHeight="1" x14ac:dyDescent="0.25">
      <c r="K36907" s="68"/>
      <c r="O36907" s="21"/>
      <c r="Q36907" s="42"/>
      <c r="R36907" s="42"/>
      <c r="S36907" s="42"/>
      <c r="T36907" s="42"/>
    </row>
    <row r="36908" spans="11:20" s="1" customFormat="1" ht="25.15" customHeight="1" x14ac:dyDescent="0.25">
      <c r="K36908" s="68"/>
      <c r="O36908" s="21"/>
      <c r="Q36908" s="42"/>
      <c r="R36908" s="42"/>
      <c r="S36908" s="42"/>
      <c r="T36908" s="42"/>
    </row>
    <row r="36909" spans="11:20" s="1" customFormat="1" ht="25.15" customHeight="1" x14ac:dyDescent="0.25">
      <c r="K36909" s="68"/>
      <c r="O36909" s="21"/>
      <c r="Q36909" s="42"/>
      <c r="R36909" s="42"/>
      <c r="S36909" s="42"/>
      <c r="T36909" s="42"/>
    </row>
    <row r="36910" spans="11:20" s="1" customFormat="1" ht="25.15" customHeight="1" x14ac:dyDescent="0.25">
      <c r="K36910" s="68"/>
      <c r="O36910" s="21"/>
      <c r="Q36910" s="42"/>
      <c r="R36910" s="42"/>
      <c r="S36910" s="42"/>
      <c r="T36910" s="42"/>
    </row>
    <row r="36911" spans="11:20" s="1" customFormat="1" ht="25.15" customHeight="1" x14ac:dyDescent="0.25">
      <c r="K36911" s="68"/>
      <c r="O36911" s="21"/>
      <c r="Q36911" s="42"/>
      <c r="R36911" s="42"/>
      <c r="S36911" s="42"/>
      <c r="T36911" s="42"/>
    </row>
    <row r="36912" spans="11:20" s="1" customFormat="1" ht="25.15" customHeight="1" x14ac:dyDescent="0.25">
      <c r="K36912" s="68"/>
      <c r="O36912" s="21"/>
      <c r="Q36912" s="42"/>
      <c r="R36912" s="42"/>
      <c r="S36912" s="42"/>
      <c r="T36912" s="42"/>
    </row>
    <row r="36913" spans="11:20" s="1" customFormat="1" ht="25.15" customHeight="1" x14ac:dyDescent="0.25">
      <c r="K36913" s="68"/>
      <c r="O36913" s="21"/>
      <c r="Q36913" s="42"/>
      <c r="R36913" s="42"/>
      <c r="S36913" s="42"/>
      <c r="T36913" s="42"/>
    </row>
    <row r="36914" spans="11:20" s="1" customFormat="1" ht="25.15" customHeight="1" x14ac:dyDescent="0.25">
      <c r="K36914" s="68"/>
      <c r="O36914" s="21"/>
      <c r="Q36914" s="42"/>
      <c r="R36914" s="42"/>
      <c r="S36914" s="42"/>
      <c r="T36914" s="42"/>
    </row>
    <row r="36915" spans="11:20" s="1" customFormat="1" ht="25.15" customHeight="1" x14ac:dyDescent="0.25">
      <c r="K36915" s="68"/>
      <c r="O36915" s="21"/>
      <c r="Q36915" s="42"/>
      <c r="R36915" s="42"/>
      <c r="S36915" s="42"/>
      <c r="T36915" s="42"/>
    </row>
    <row r="36916" spans="11:20" s="1" customFormat="1" ht="25.15" customHeight="1" x14ac:dyDescent="0.25">
      <c r="K36916" s="68"/>
      <c r="O36916" s="21"/>
      <c r="Q36916" s="42"/>
      <c r="R36916" s="42"/>
      <c r="S36916" s="42"/>
      <c r="T36916" s="42"/>
    </row>
    <row r="36917" spans="11:20" s="1" customFormat="1" ht="25.15" customHeight="1" x14ac:dyDescent="0.25">
      <c r="K36917" s="68"/>
      <c r="O36917" s="21"/>
      <c r="Q36917" s="42"/>
      <c r="R36917" s="42"/>
      <c r="S36917" s="42"/>
      <c r="T36917" s="42"/>
    </row>
    <row r="36918" spans="11:20" s="1" customFormat="1" ht="25.15" customHeight="1" x14ac:dyDescent="0.25">
      <c r="K36918" s="68"/>
      <c r="O36918" s="21"/>
      <c r="Q36918" s="42"/>
      <c r="R36918" s="42"/>
      <c r="S36918" s="42"/>
      <c r="T36918" s="42"/>
    </row>
    <row r="36919" spans="11:20" s="1" customFormat="1" ht="25.15" customHeight="1" x14ac:dyDescent="0.25">
      <c r="K36919" s="68"/>
      <c r="O36919" s="21"/>
      <c r="Q36919" s="42"/>
      <c r="R36919" s="42"/>
      <c r="S36919" s="42"/>
      <c r="T36919" s="42"/>
    </row>
    <row r="36920" spans="11:20" s="1" customFormat="1" ht="25.15" customHeight="1" x14ac:dyDescent="0.25">
      <c r="K36920" s="68"/>
      <c r="O36920" s="21"/>
      <c r="Q36920" s="42"/>
      <c r="R36920" s="42"/>
      <c r="S36920" s="42"/>
      <c r="T36920" s="42"/>
    </row>
    <row r="36921" spans="11:20" s="1" customFormat="1" ht="25.15" customHeight="1" x14ac:dyDescent="0.25">
      <c r="K36921" s="68"/>
      <c r="O36921" s="21"/>
      <c r="Q36921" s="42"/>
      <c r="R36921" s="42"/>
      <c r="S36921" s="42"/>
      <c r="T36921" s="42"/>
    </row>
    <row r="36922" spans="11:20" s="1" customFormat="1" ht="25.15" customHeight="1" x14ac:dyDescent="0.25">
      <c r="K36922" s="68"/>
      <c r="O36922" s="21"/>
      <c r="Q36922" s="42"/>
      <c r="R36922" s="42"/>
      <c r="S36922" s="42"/>
      <c r="T36922" s="42"/>
    </row>
    <row r="36923" spans="11:20" s="1" customFormat="1" ht="25.15" customHeight="1" x14ac:dyDescent="0.25">
      <c r="K36923" s="68"/>
      <c r="O36923" s="21"/>
      <c r="Q36923" s="42"/>
      <c r="R36923" s="42"/>
      <c r="S36923" s="42"/>
      <c r="T36923" s="42"/>
    </row>
    <row r="36924" spans="11:20" s="1" customFormat="1" ht="25.15" customHeight="1" x14ac:dyDescent="0.25">
      <c r="K36924" s="68"/>
      <c r="O36924" s="21"/>
      <c r="Q36924" s="42"/>
      <c r="R36924" s="42"/>
      <c r="S36924" s="42"/>
      <c r="T36924" s="42"/>
    </row>
    <row r="36925" spans="11:20" s="1" customFormat="1" ht="25.15" customHeight="1" x14ac:dyDescent="0.25">
      <c r="K36925" s="68"/>
      <c r="O36925" s="21"/>
      <c r="Q36925" s="42"/>
      <c r="R36925" s="42"/>
      <c r="S36925" s="42"/>
      <c r="T36925" s="42"/>
    </row>
    <row r="36926" spans="11:20" s="1" customFormat="1" ht="25.15" customHeight="1" x14ac:dyDescent="0.25">
      <c r="K36926" s="68"/>
      <c r="O36926" s="21"/>
      <c r="Q36926" s="42"/>
      <c r="R36926" s="42"/>
      <c r="S36926" s="42"/>
      <c r="T36926" s="42"/>
    </row>
    <row r="36927" spans="11:20" s="1" customFormat="1" ht="25.15" customHeight="1" x14ac:dyDescent="0.25">
      <c r="K36927" s="68"/>
      <c r="O36927" s="21"/>
      <c r="Q36927" s="42"/>
      <c r="R36927" s="42"/>
      <c r="S36927" s="42"/>
      <c r="T36927" s="42"/>
    </row>
    <row r="36928" spans="11:20" s="1" customFormat="1" ht="25.15" customHeight="1" x14ac:dyDescent="0.25">
      <c r="K36928" s="68"/>
      <c r="O36928" s="21"/>
      <c r="Q36928" s="42"/>
      <c r="R36928" s="42"/>
      <c r="S36928" s="42"/>
      <c r="T36928" s="42"/>
    </row>
    <row r="36929" spans="11:20" s="1" customFormat="1" ht="25.15" customHeight="1" x14ac:dyDescent="0.25">
      <c r="K36929" s="68"/>
      <c r="O36929" s="21"/>
      <c r="Q36929" s="42"/>
      <c r="R36929" s="42"/>
      <c r="S36929" s="42"/>
      <c r="T36929" s="42"/>
    </row>
    <row r="36930" spans="11:20" s="1" customFormat="1" ht="25.15" customHeight="1" x14ac:dyDescent="0.25">
      <c r="K36930" s="68"/>
      <c r="O36930" s="21"/>
      <c r="Q36930" s="42"/>
      <c r="R36930" s="42"/>
      <c r="S36930" s="42"/>
      <c r="T36930" s="42"/>
    </row>
    <row r="36931" spans="11:20" s="1" customFormat="1" ht="25.15" customHeight="1" x14ac:dyDescent="0.25">
      <c r="K36931" s="68"/>
      <c r="O36931" s="21"/>
      <c r="Q36931" s="42"/>
      <c r="R36931" s="42"/>
      <c r="S36931" s="42"/>
      <c r="T36931" s="42"/>
    </row>
    <row r="36932" spans="11:20" s="1" customFormat="1" ht="25.15" customHeight="1" x14ac:dyDescent="0.25">
      <c r="K36932" s="68"/>
      <c r="O36932" s="21"/>
      <c r="Q36932" s="42"/>
      <c r="R36932" s="42"/>
      <c r="S36932" s="42"/>
      <c r="T36932" s="42"/>
    </row>
    <row r="36933" spans="11:20" s="1" customFormat="1" ht="25.15" customHeight="1" x14ac:dyDescent="0.25">
      <c r="K36933" s="68"/>
      <c r="O36933" s="21"/>
      <c r="Q36933" s="42"/>
      <c r="R36933" s="42"/>
      <c r="S36933" s="42"/>
      <c r="T36933" s="42"/>
    </row>
    <row r="36934" spans="11:20" s="1" customFormat="1" ht="25.15" customHeight="1" x14ac:dyDescent="0.25">
      <c r="K36934" s="68"/>
      <c r="O36934" s="21"/>
      <c r="Q36934" s="42"/>
      <c r="R36934" s="42"/>
      <c r="S36934" s="42"/>
      <c r="T36934" s="42"/>
    </row>
    <row r="36935" spans="11:20" s="1" customFormat="1" ht="25.15" customHeight="1" x14ac:dyDescent="0.25">
      <c r="K36935" s="68"/>
      <c r="O36935" s="21"/>
      <c r="Q36935" s="42"/>
      <c r="R36935" s="42"/>
      <c r="S36935" s="42"/>
      <c r="T36935" s="42"/>
    </row>
    <row r="36936" spans="11:20" s="1" customFormat="1" ht="25.15" customHeight="1" x14ac:dyDescent="0.25">
      <c r="K36936" s="68"/>
      <c r="O36936" s="21"/>
      <c r="Q36936" s="42"/>
      <c r="R36936" s="42"/>
      <c r="S36936" s="42"/>
      <c r="T36936" s="42"/>
    </row>
    <row r="36937" spans="11:20" s="1" customFormat="1" ht="25.15" customHeight="1" x14ac:dyDescent="0.25">
      <c r="K36937" s="68"/>
      <c r="O36937" s="21"/>
      <c r="Q36937" s="42"/>
      <c r="R36937" s="42"/>
      <c r="S36937" s="42"/>
      <c r="T36937" s="42"/>
    </row>
    <row r="36938" spans="11:20" s="1" customFormat="1" ht="25.15" customHeight="1" x14ac:dyDescent="0.25">
      <c r="K36938" s="68"/>
      <c r="O36938" s="21"/>
      <c r="Q36938" s="42"/>
      <c r="R36938" s="42"/>
      <c r="S36938" s="42"/>
      <c r="T36938" s="42"/>
    </row>
    <row r="36939" spans="11:20" s="1" customFormat="1" ht="25.15" customHeight="1" x14ac:dyDescent="0.25">
      <c r="K36939" s="68"/>
      <c r="O36939" s="21"/>
      <c r="Q36939" s="42"/>
      <c r="R36939" s="42"/>
      <c r="S36939" s="42"/>
      <c r="T36939" s="42"/>
    </row>
    <row r="36940" spans="11:20" s="1" customFormat="1" ht="25.15" customHeight="1" x14ac:dyDescent="0.25">
      <c r="K36940" s="68"/>
      <c r="O36940" s="21"/>
      <c r="Q36940" s="42"/>
      <c r="R36940" s="42"/>
      <c r="S36940" s="42"/>
      <c r="T36940" s="42"/>
    </row>
    <row r="36941" spans="11:20" s="1" customFormat="1" ht="25.15" customHeight="1" x14ac:dyDescent="0.25">
      <c r="K36941" s="68"/>
      <c r="O36941" s="21"/>
      <c r="Q36941" s="42"/>
      <c r="R36941" s="42"/>
      <c r="S36941" s="42"/>
      <c r="T36941" s="42"/>
    </row>
    <row r="36942" spans="11:20" s="1" customFormat="1" ht="25.15" customHeight="1" x14ac:dyDescent="0.25">
      <c r="K36942" s="68"/>
      <c r="O36942" s="21"/>
      <c r="Q36942" s="42"/>
      <c r="R36942" s="42"/>
      <c r="S36942" s="42"/>
      <c r="T36942" s="42"/>
    </row>
    <row r="36943" spans="11:20" s="1" customFormat="1" ht="25.15" customHeight="1" x14ac:dyDescent="0.25">
      <c r="K36943" s="68"/>
      <c r="O36943" s="21"/>
      <c r="Q36943" s="42"/>
      <c r="R36943" s="42"/>
      <c r="S36943" s="42"/>
      <c r="T36943" s="42"/>
    </row>
    <row r="36944" spans="11:20" s="1" customFormat="1" ht="25.15" customHeight="1" x14ac:dyDescent="0.25">
      <c r="K36944" s="68"/>
      <c r="O36944" s="21"/>
      <c r="Q36944" s="42"/>
      <c r="R36944" s="42"/>
      <c r="S36944" s="42"/>
      <c r="T36944" s="42"/>
    </row>
    <row r="36945" spans="11:20" s="1" customFormat="1" ht="25.15" customHeight="1" x14ac:dyDescent="0.25">
      <c r="K36945" s="68"/>
      <c r="O36945" s="21"/>
      <c r="Q36945" s="42"/>
      <c r="R36945" s="42"/>
      <c r="S36945" s="42"/>
      <c r="T36945" s="42"/>
    </row>
    <row r="36946" spans="11:20" s="1" customFormat="1" ht="25.15" customHeight="1" x14ac:dyDescent="0.25">
      <c r="K36946" s="68"/>
      <c r="O36946" s="21"/>
      <c r="Q36946" s="42"/>
      <c r="R36946" s="42"/>
      <c r="S36946" s="42"/>
      <c r="T36946" s="42"/>
    </row>
    <row r="36947" spans="11:20" s="1" customFormat="1" ht="25.15" customHeight="1" x14ac:dyDescent="0.25">
      <c r="K36947" s="68"/>
      <c r="O36947" s="21"/>
      <c r="Q36947" s="42"/>
      <c r="R36947" s="42"/>
      <c r="S36947" s="42"/>
      <c r="T36947" s="42"/>
    </row>
    <row r="36948" spans="11:20" s="1" customFormat="1" ht="25.15" customHeight="1" x14ac:dyDescent="0.25">
      <c r="K36948" s="68"/>
      <c r="O36948" s="21"/>
      <c r="Q36948" s="42"/>
      <c r="R36948" s="42"/>
      <c r="S36948" s="42"/>
      <c r="T36948" s="42"/>
    </row>
    <row r="36949" spans="11:20" s="1" customFormat="1" ht="25.15" customHeight="1" x14ac:dyDescent="0.25">
      <c r="K36949" s="68"/>
      <c r="O36949" s="21"/>
      <c r="Q36949" s="42"/>
      <c r="R36949" s="42"/>
      <c r="S36949" s="42"/>
      <c r="T36949" s="42"/>
    </row>
    <row r="36950" spans="11:20" s="1" customFormat="1" ht="25.15" customHeight="1" x14ac:dyDescent="0.25">
      <c r="K36950" s="68"/>
      <c r="O36950" s="21"/>
      <c r="Q36950" s="42"/>
      <c r="R36950" s="42"/>
      <c r="S36950" s="42"/>
      <c r="T36950" s="42"/>
    </row>
    <row r="36951" spans="11:20" s="1" customFormat="1" ht="25.15" customHeight="1" x14ac:dyDescent="0.25">
      <c r="K36951" s="68"/>
      <c r="O36951" s="21"/>
      <c r="Q36951" s="42"/>
      <c r="R36951" s="42"/>
      <c r="S36951" s="42"/>
      <c r="T36951" s="42"/>
    </row>
    <row r="36952" spans="11:20" s="1" customFormat="1" ht="25.15" customHeight="1" x14ac:dyDescent="0.25">
      <c r="K36952" s="68"/>
      <c r="O36952" s="21"/>
      <c r="Q36952" s="42"/>
      <c r="R36952" s="42"/>
      <c r="S36952" s="42"/>
      <c r="T36952" s="42"/>
    </row>
    <row r="36953" spans="11:20" s="1" customFormat="1" ht="25.15" customHeight="1" x14ac:dyDescent="0.25">
      <c r="K36953" s="68"/>
      <c r="O36953" s="21"/>
      <c r="Q36953" s="42"/>
      <c r="R36953" s="42"/>
      <c r="S36953" s="42"/>
      <c r="T36953" s="42"/>
    </row>
    <row r="36954" spans="11:20" s="1" customFormat="1" ht="25.15" customHeight="1" x14ac:dyDescent="0.25">
      <c r="K36954" s="68"/>
      <c r="O36954" s="21"/>
      <c r="Q36954" s="42"/>
      <c r="R36954" s="42"/>
      <c r="S36954" s="42"/>
      <c r="T36954" s="42"/>
    </row>
    <row r="36955" spans="11:20" s="1" customFormat="1" ht="25.15" customHeight="1" x14ac:dyDescent="0.25">
      <c r="K36955" s="68"/>
      <c r="O36955" s="21"/>
      <c r="Q36955" s="42"/>
      <c r="R36955" s="42"/>
      <c r="S36955" s="42"/>
      <c r="T36955" s="42"/>
    </row>
    <row r="36956" spans="11:20" s="1" customFormat="1" ht="25.15" customHeight="1" x14ac:dyDescent="0.25">
      <c r="K36956" s="68"/>
      <c r="O36956" s="21"/>
      <c r="Q36956" s="42"/>
      <c r="R36956" s="42"/>
      <c r="S36956" s="42"/>
      <c r="T36956" s="42"/>
    </row>
    <row r="36957" spans="11:20" s="1" customFormat="1" ht="25.15" customHeight="1" x14ac:dyDescent="0.25">
      <c r="K36957" s="68"/>
      <c r="O36957" s="21"/>
      <c r="Q36957" s="42"/>
      <c r="R36957" s="42"/>
      <c r="S36957" s="42"/>
      <c r="T36957" s="42"/>
    </row>
    <row r="36958" spans="11:20" s="1" customFormat="1" ht="25.15" customHeight="1" x14ac:dyDescent="0.25">
      <c r="K36958" s="68"/>
      <c r="O36958" s="21"/>
      <c r="Q36958" s="42"/>
      <c r="R36958" s="42"/>
      <c r="S36958" s="42"/>
      <c r="T36958" s="42"/>
    </row>
    <row r="36959" spans="11:20" s="1" customFormat="1" ht="25.15" customHeight="1" x14ac:dyDescent="0.25">
      <c r="K36959" s="68"/>
      <c r="O36959" s="21"/>
      <c r="Q36959" s="42"/>
      <c r="R36959" s="42"/>
      <c r="S36959" s="42"/>
      <c r="T36959" s="42"/>
    </row>
    <row r="36960" spans="11:20" s="1" customFormat="1" ht="25.15" customHeight="1" x14ac:dyDescent="0.25">
      <c r="K36960" s="68"/>
      <c r="O36960" s="21"/>
      <c r="Q36960" s="42"/>
      <c r="R36960" s="42"/>
      <c r="S36960" s="42"/>
      <c r="T36960" s="42"/>
    </row>
    <row r="36961" spans="11:20" s="1" customFormat="1" ht="25.15" customHeight="1" x14ac:dyDescent="0.25">
      <c r="K36961" s="68"/>
      <c r="O36961" s="21"/>
      <c r="Q36961" s="42"/>
      <c r="R36961" s="42"/>
      <c r="S36961" s="42"/>
      <c r="T36961" s="42"/>
    </row>
    <row r="36962" spans="11:20" s="1" customFormat="1" ht="25.15" customHeight="1" x14ac:dyDescent="0.25">
      <c r="K36962" s="68"/>
      <c r="O36962" s="21"/>
      <c r="Q36962" s="42"/>
      <c r="R36962" s="42"/>
      <c r="S36962" s="42"/>
      <c r="T36962" s="42"/>
    </row>
    <row r="36963" spans="11:20" s="1" customFormat="1" ht="25.15" customHeight="1" x14ac:dyDescent="0.25">
      <c r="K36963" s="68"/>
      <c r="O36963" s="21"/>
      <c r="Q36963" s="42"/>
      <c r="R36963" s="42"/>
      <c r="S36963" s="42"/>
      <c r="T36963" s="42"/>
    </row>
    <row r="36964" spans="11:20" s="1" customFormat="1" ht="25.15" customHeight="1" x14ac:dyDescent="0.25">
      <c r="K36964" s="68"/>
      <c r="O36964" s="21"/>
      <c r="Q36964" s="42"/>
      <c r="R36964" s="42"/>
      <c r="S36964" s="42"/>
      <c r="T36964" s="42"/>
    </row>
    <row r="36965" spans="11:20" s="1" customFormat="1" ht="25.15" customHeight="1" x14ac:dyDescent="0.25">
      <c r="K36965" s="68"/>
      <c r="O36965" s="21"/>
      <c r="Q36965" s="42"/>
      <c r="R36965" s="42"/>
      <c r="S36965" s="42"/>
      <c r="T36965" s="42"/>
    </row>
    <row r="36966" spans="11:20" s="1" customFormat="1" ht="25.15" customHeight="1" x14ac:dyDescent="0.25">
      <c r="K36966" s="68"/>
      <c r="O36966" s="21"/>
      <c r="Q36966" s="42"/>
      <c r="R36966" s="42"/>
      <c r="S36966" s="42"/>
      <c r="T36966" s="42"/>
    </row>
    <row r="36967" spans="11:20" s="1" customFormat="1" ht="25.15" customHeight="1" x14ac:dyDescent="0.25">
      <c r="K36967" s="68"/>
      <c r="O36967" s="21"/>
      <c r="Q36967" s="42"/>
      <c r="R36967" s="42"/>
      <c r="S36967" s="42"/>
      <c r="T36967" s="42"/>
    </row>
    <row r="36968" spans="11:20" s="1" customFormat="1" ht="25.15" customHeight="1" x14ac:dyDescent="0.25">
      <c r="K36968" s="68"/>
      <c r="O36968" s="21"/>
      <c r="Q36968" s="42"/>
      <c r="R36968" s="42"/>
      <c r="S36968" s="42"/>
      <c r="T36968" s="42"/>
    </row>
    <row r="36969" spans="11:20" s="1" customFormat="1" ht="25.15" customHeight="1" x14ac:dyDescent="0.25">
      <c r="K36969" s="68"/>
      <c r="O36969" s="21"/>
      <c r="Q36969" s="42"/>
      <c r="R36969" s="42"/>
      <c r="S36969" s="42"/>
      <c r="T36969" s="42"/>
    </row>
    <row r="36970" spans="11:20" s="1" customFormat="1" ht="25.15" customHeight="1" x14ac:dyDescent="0.25">
      <c r="K36970" s="68"/>
      <c r="O36970" s="21"/>
      <c r="Q36970" s="42"/>
      <c r="R36970" s="42"/>
      <c r="S36970" s="42"/>
      <c r="T36970" s="42"/>
    </row>
    <row r="36971" spans="11:20" s="1" customFormat="1" ht="25.15" customHeight="1" x14ac:dyDescent="0.25">
      <c r="K36971" s="68"/>
      <c r="O36971" s="21"/>
      <c r="Q36971" s="42"/>
      <c r="R36971" s="42"/>
      <c r="S36971" s="42"/>
      <c r="T36971" s="42"/>
    </row>
    <row r="36972" spans="11:20" s="1" customFormat="1" ht="25.15" customHeight="1" x14ac:dyDescent="0.25">
      <c r="K36972" s="68"/>
      <c r="O36972" s="21"/>
      <c r="Q36972" s="42"/>
      <c r="R36972" s="42"/>
      <c r="S36972" s="42"/>
      <c r="T36972" s="42"/>
    </row>
    <row r="36973" spans="11:20" s="1" customFormat="1" ht="25.15" customHeight="1" x14ac:dyDescent="0.25">
      <c r="K36973" s="68"/>
      <c r="O36973" s="21"/>
      <c r="Q36973" s="42"/>
      <c r="R36973" s="42"/>
      <c r="S36973" s="42"/>
      <c r="T36973" s="42"/>
    </row>
    <row r="36974" spans="11:20" s="1" customFormat="1" ht="25.15" customHeight="1" x14ac:dyDescent="0.25">
      <c r="K36974" s="68"/>
      <c r="O36974" s="21"/>
      <c r="Q36974" s="42"/>
      <c r="R36974" s="42"/>
      <c r="S36974" s="42"/>
      <c r="T36974" s="42"/>
    </row>
    <row r="36975" spans="11:20" s="1" customFormat="1" ht="25.15" customHeight="1" x14ac:dyDescent="0.25">
      <c r="K36975" s="68"/>
      <c r="O36975" s="21"/>
      <c r="Q36975" s="42"/>
      <c r="R36975" s="42"/>
      <c r="S36975" s="42"/>
      <c r="T36975" s="42"/>
    </row>
    <row r="36976" spans="11:20" s="1" customFormat="1" ht="25.15" customHeight="1" x14ac:dyDescent="0.25">
      <c r="K36976" s="68"/>
      <c r="O36976" s="21"/>
      <c r="Q36976" s="42"/>
      <c r="R36976" s="42"/>
      <c r="S36976" s="42"/>
      <c r="T36976" s="42"/>
    </row>
    <row r="36977" spans="11:20" s="1" customFormat="1" ht="25.15" customHeight="1" x14ac:dyDescent="0.25">
      <c r="K36977" s="68"/>
      <c r="O36977" s="21"/>
      <c r="Q36977" s="42"/>
      <c r="R36977" s="42"/>
      <c r="S36977" s="42"/>
      <c r="T36977" s="42"/>
    </row>
    <row r="36978" spans="11:20" s="1" customFormat="1" ht="25.15" customHeight="1" x14ac:dyDescent="0.25">
      <c r="K36978" s="68"/>
      <c r="O36978" s="21"/>
      <c r="Q36978" s="42"/>
      <c r="R36978" s="42"/>
      <c r="S36978" s="42"/>
      <c r="T36978" s="42"/>
    </row>
    <row r="36979" spans="11:20" s="1" customFormat="1" ht="25.15" customHeight="1" x14ac:dyDescent="0.25">
      <c r="K36979" s="68"/>
      <c r="O36979" s="21"/>
      <c r="Q36979" s="42"/>
      <c r="R36979" s="42"/>
      <c r="S36979" s="42"/>
      <c r="T36979" s="42"/>
    </row>
    <row r="36980" spans="11:20" s="1" customFormat="1" ht="25.15" customHeight="1" x14ac:dyDescent="0.25">
      <c r="K36980" s="68"/>
      <c r="O36980" s="21"/>
      <c r="Q36980" s="42"/>
      <c r="R36980" s="42"/>
      <c r="S36980" s="42"/>
      <c r="T36980" s="42"/>
    </row>
    <row r="36981" spans="11:20" s="1" customFormat="1" ht="25.15" customHeight="1" x14ac:dyDescent="0.25">
      <c r="K36981" s="68"/>
      <c r="O36981" s="21"/>
      <c r="Q36981" s="42"/>
      <c r="R36981" s="42"/>
      <c r="S36981" s="42"/>
      <c r="T36981" s="42"/>
    </row>
    <row r="36982" spans="11:20" s="1" customFormat="1" ht="25.15" customHeight="1" x14ac:dyDescent="0.25">
      <c r="K36982" s="68"/>
      <c r="O36982" s="21"/>
      <c r="Q36982" s="42"/>
      <c r="R36982" s="42"/>
      <c r="S36982" s="42"/>
      <c r="T36982" s="42"/>
    </row>
    <row r="36983" spans="11:20" s="1" customFormat="1" ht="25.15" customHeight="1" x14ac:dyDescent="0.25">
      <c r="K36983" s="68"/>
      <c r="O36983" s="21"/>
      <c r="Q36983" s="42"/>
      <c r="R36983" s="42"/>
      <c r="S36983" s="42"/>
      <c r="T36983" s="42"/>
    </row>
    <row r="36984" spans="11:20" s="1" customFormat="1" ht="25.15" customHeight="1" x14ac:dyDescent="0.25">
      <c r="K36984" s="68"/>
      <c r="O36984" s="21"/>
      <c r="Q36984" s="42"/>
      <c r="R36984" s="42"/>
      <c r="S36984" s="42"/>
      <c r="T36984" s="42"/>
    </row>
    <row r="36985" spans="11:20" s="1" customFormat="1" ht="25.15" customHeight="1" x14ac:dyDescent="0.25">
      <c r="K36985" s="68"/>
      <c r="O36985" s="21"/>
      <c r="Q36985" s="42"/>
      <c r="R36985" s="42"/>
      <c r="S36985" s="42"/>
      <c r="T36985" s="42"/>
    </row>
    <row r="36986" spans="11:20" s="1" customFormat="1" ht="25.15" customHeight="1" x14ac:dyDescent="0.25">
      <c r="K36986" s="68"/>
      <c r="O36986" s="21"/>
      <c r="Q36986" s="42"/>
      <c r="R36986" s="42"/>
      <c r="S36986" s="42"/>
      <c r="T36986" s="42"/>
    </row>
    <row r="36987" spans="11:20" s="1" customFormat="1" ht="25.15" customHeight="1" x14ac:dyDescent="0.25">
      <c r="K36987" s="68"/>
      <c r="O36987" s="21"/>
      <c r="Q36987" s="42"/>
      <c r="R36987" s="42"/>
      <c r="S36987" s="42"/>
      <c r="T36987" s="42"/>
    </row>
    <row r="36988" spans="11:20" s="1" customFormat="1" ht="25.15" customHeight="1" x14ac:dyDescent="0.25">
      <c r="K36988" s="68"/>
      <c r="O36988" s="21"/>
      <c r="Q36988" s="42"/>
      <c r="R36988" s="42"/>
      <c r="S36988" s="42"/>
      <c r="T36988" s="42"/>
    </row>
    <row r="36989" spans="11:20" s="1" customFormat="1" ht="25.15" customHeight="1" x14ac:dyDescent="0.25">
      <c r="K36989" s="68"/>
      <c r="O36989" s="21"/>
      <c r="Q36989" s="42"/>
      <c r="R36989" s="42"/>
      <c r="S36989" s="42"/>
      <c r="T36989" s="42"/>
    </row>
    <row r="36990" spans="11:20" s="1" customFormat="1" ht="25.15" customHeight="1" x14ac:dyDescent="0.25">
      <c r="K36990" s="68"/>
      <c r="O36990" s="21"/>
      <c r="Q36990" s="42"/>
      <c r="R36990" s="42"/>
      <c r="S36990" s="42"/>
      <c r="T36990" s="42"/>
    </row>
    <row r="36991" spans="11:20" s="1" customFormat="1" ht="25.15" customHeight="1" x14ac:dyDescent="0.25">
      <c r="K36991" s="68"/>
      <c r="O36991" s="21"/>
      <c r="Q36991" s="42"/>
      <c r="R36991" s="42"/>
      <c r="S36991" s="42"/>
      <c r="T36991" s="42"/>
    </row>
    <row r="36992" spans="11:20" s="1" customFormat="1" ht="25.15" customHeight="1" x14ac:dyDescent="0.25">
      <c r="K36992" s="68"/>
      <c r="O36992" s="21"/>
      <c r="Q36992" s="42"/>
      <c r="R36992" s="42"/>
      <c r="S36992" s="42"/>
      <c r="T36992" s="42"/>
    </row>
    <row r="36993" spans="11:20" s="1" customFormat="1" ht="25.15" customHeight="1" x14ac:dyDescent="0.25">
      <c r="K36993" s="68"/>
      <c r="O36993" s="21"/>
      <c r="Q36993" s="42"/>
      <c r="R36993" s="42"/>
      <c r="S36993" s="42"/>
      <c r="T36993" s="42"/>
    </row>
    <row r="36994" spans="11:20" s="1" customFormat="1" ht="25.15" customHeight="1" x14ac:dyDescent="0.25">
      <c r="K36994" s="68"/>
      <c r="O36994" s="21"/>
      <c r="Q36994" s="42"/>
      <c r="R36994" s="42"/>
      <c r="S36994" s="42"/>
      <c r="T36994" s="42"/>
    </row>
    <row r="36995" spans="11:20" s="1" customFormat="1" ht="25.15" customHeight="1" x14ac:dyDescent="0.25">
      <c r="K36995" s="68"/>
      <c r="O36995" s="21"/>
      <c r="Q36995" s="42"/>
      <c r="R36995" s="42"/>
      <c r="S36995" s="42"/>
      <c r="T36995" s="42"/>
    </row>
    <row r="36996" spans="11:20" s="1" customFormat="1" ht="25.15" customHeight="1" x14ac:dyDescent="0.25">
      <c r="K36996" s="68"/>
      <c r="O36996" s="21"/>
      <c r="Q36996" s="42"/>
      <c r="R36996" s="42"/>
      <c r="S36996" s="42"/>
      <c r="T36996" s="42"/>
    </row>
    <row r="36997" spans="11:20" s="1" customFormat="1" ht="25.15" customHeight="1" x14ac:dyDescent="0.25">
      <c r="K36997" s="68"/>
      <c r="O36997" s="21"/>
      <c r="Q36997" s="42"/>
      <c r="R36997" s="42"/>
      <c r="S36997" s="42"/>
      <c r="T36997" s="42"/>
    </row>
    <row r="36998" spans="11:20" s="1" customFormat="1" ht="25.15" customHeight="1" x14ac:dyDescent="0.25">
      <c r="K36998" s="68"/>
      <c r="O36998" s="21"/>
      <c r="Q36998" s="42"/>
      <c r="R36998" s="42"/>
      <c r="S36998" s="42"/>
      <c r="T36998" s="42"/>
    </row>
    <row r="36999" spans="11:20" s="1" customFormat="1" ht="25.15" customHeight="1" x14ac:dyDescent="0.25">
      <c r="K36999" s="68"/>
      <c r="O36999" s="21"/>
      <c r="Q36999" s="42"/>
      <c r="R36999" s="42"/>
      <c r="S36999" s="42"/>
      <c r="T36999" s="42"/>
    </row>
    <row r="37000" spans="11:20" s="1" customFormat="1" ht="25.15" customHeight="1" x14ac:dyDescent="0.25">
      <c r="K37000" s="68"/>
      <c r="O37000" s="21"/>
      <c r="Q37000" s="42"/>
      <c r="R37000" s="42"/>
      <c r="S37000" s="42"/>
      <c r="T37000" s="42"/>
    </row>
    <row r="37001" spans="11:20" s="1" customFormat="1" ht="25.15" customHeight="1" x14ac:dyDescent="0.25">
      <c r="K37001" s="68"/>
      <c r="O37001" s="21"/>
      <c r="Q37001" s="42"/>
      <c r="R37001" s="42"/>
      <c r="S37001" s="42"/>
      <c r="T37001" s="42"/>
    </row>
    <row r="37002" spans="11:20" s="1" customFormat="1" ht="25.15" customHeight="1" x14ac:dyDescent="0.25">
      <c r="K37002" s="68"/>
      <c r="O37002" s="21"/>
      <c r="Q37002" s="42"/>
      <c r="R37002" s="42"/>
      <c r="S37002" s="42"/>
      <c r="T37002" s="42"/>
    </row>
    <row r="37003" spans="11:20" s="1" customFormat="1" ht="25.15" customHeight="1" x14ac:dyDescent="0.25">
      <c r="K37003" s="68"/>
      <c r="O37003" s="21"/>
      <c r="Q37003" s="42"/>
      <c r="R37003" s="42"/>
      <c r="S37003" s="42"/>
      <c r="T37003" s="42"/>
    </row>
    <row r="37004" spans="11:20" s="1" customFormat="1" ht="25.15" customHeight="1" x14ac:dyDescent="0.25">
      <c r="K37004" s="68"/>
      <c r="O37004" s="21"/>
      <c r="Q37004" s="42"/>
      <c r="R37004" s="42"/>
      <c r="S37004" s="42"/>
      <c r="T37004" s="42"/>
    </row>
    <row r="37005" spans="11:20" s="1" customFormat="1" ht="25.15" customHeight="1" x14ac:dyDescent="0.25">
      <c r="K37005" s="68"/>
      <c r="O37005" s="21"/>
      <c r="Q37005" s="42"/>
      <c r="R37005" s="42"/>
      <c r="S37005" s="42"/>
      <c r="T37005" s="42"/>
    </row>
    <row r="37006" spans="11:20" s="1" customFormat="1" ht="25.15" customHeight="1" x14ac:dyDescent="0.25">
      <c r="K37006" s="68"/>
      <c r="O37006" s="21"/>
      <c r="Q37006" s="42"/>
      <c r="R37006" s="42"/>
      <c r="S37006" s="42"/>
      <c r="T37006" s="42"/>
    </row>
    <row r="37007" spans="11:20" s="1" customFormat="1" ht="25.15" customHeight="1" x14ac:dyDescent="0.25">
      <c r="K37007" s="68"/>
      <c r="O37007" s="21"/>
      <c r="Q37007" s="42"/>
      <c r="R37007" s="42"/>
      <c r="S37007" s="42"/>
      <c r="T37007" s="42"/>
    </row>
    <row r="37008" spans="11:20" s="1" customFormat="1" ht="25.15" customHeight="1" x14ac:dyDescent="0.25">
      <c r="K37008" s="68"/>
      <c r="O37008" s="21"/>
      <c r="Q37008" s="42"/>
      <c r="R37008" s="42"/>
      <c r="S37008" s="42"/>
      <c r="T37008" s="42"/>
    </row>
    <row r="37009" spans="11:20" s="1" customFormat="1" ht="25.15" customHeight="1" x14ac:dyDescent="0.25">
      <c r="K37009" s="68"/>
      <c r="O37009" s="21"/>
      <c r="Q37009" s="42"/>
      <c r="R37009" s="42"/>
      <c r="S37009" s="42"/>
      <c r="T37009" s="42"/>
    </row>
    <row r="37010" spans="11:20" s="1" customFormat="1" ht="25.15" customHeight="1" x14ac:dyDescent="0.25">
      <c r="K37010" s="68"/>
      <c r="O37010" s="21"/>
      <c r="Q37010" s="42"/>
      <c r="R37010" s="42"/>
      <c r="S37010" s="42"/>
      <c r="T37010" s="42"/>
    </row>
    <row r="37011" spans="11:20" s="1" customFormat="1" ht="25.15" customHeight="1" x14ac:dyDescent="0.25">
      <c r="K37011" s="68"/>
      <c r="O37011" s="21"/>
      <c r="Q37011" s="42"/>
      <c r="R37011" s="42"/>
      <c r="S37011" s="42"/>
      <c r="T37011" s="42"/>
    </row>
    <row r="37012" spans="11:20" s="1" customFormat="1" ht="25.15" customHeight="1" x14ac:dyDescent="0.25">
      <c r="K37012" s="68"/>
      <c r="O37012" s="21"/>
      <c r="Q37012" s="42"/>
      <c r="R37012" s="42"/>
      <c r="S37012" s="42"/>
      <c r="T37012" s="42"/>
    </row>
    <row r="37013" spans="11:20" s="1" customFormat="1" ht="25.15" customHeight="1" x14ac:dyDescent="0.25">
      <c r="K37013" s="68"/>
      <c r="O37013" s="21"/>
      <c r="Q37013" s="42"/>
      <c r="R37013" s="42"/>
      <c r="S37013" s="42"/>
      <c r="T37013" s="42"/>
    </row>
    <row r="37014" spans="11:20" s="1" customFormat="1" ht="25.15" customHeight="1" x14ac:dyDescent="0.25">
      <c r="K37014" s="68"/>
      <c r="O37014" s="21"/>
      <c r="Q37014" s="42"/>
      <c r="R37014" s="42"/>
      <c r="S37014" s="42"/>
      <c r="T37014" s="42"/>
    </row>
    <row r="37015" spans="11:20" s="1" customFormat="1" ht="25.15" customHeight="1" x14ac:dyDescent="0.25">
      <c r="K37015" s="68"/>
      <c r="O37015" s="21"/>
      <c r="Q37015" s="42"/>
      <c r="R37015" s="42"/>
      <c r="S37015" s="42"/>
      <c r="T37015" s="42"/>
    </row>
    <row r="37016" spans="11:20" s="1" customFormat="1" ht="25.15" customHeight="1" x14ac:dyDescent="0.25">
      <c r="K37016" s="68"/>
      <c r="O37016" s="21"/>
      <c r="Q37016" s="42"/>
      <c r="R37016" s="42"/>
      <c r="S37016" s="42"/>
      <c r="T37016" s="42"/>
    </row>
    <row r="37017" spans="11:20" s="1" customFormat="1" ht="25.15" customHeight="1" x14ac:dyDescent="0.25">
      <c r="K37017" s="68"/>
      <c r="O37017" s="21"/>
      <c r="Q37017" s="42"/>
      <c r="R37017" s="42"/>
      <c r="S37017" s="42"/>
      <c r="T37017" s="42"/>
    </row>
    <row r="37018" spans="11:20" s="1" customFormat="1" ht="25.15" customHeight="1" x14ac:dyDescent="0.25">
      <c r="K37018" s="68"/>
      <c r="O37018" s="21"/>
      <c r="Q37018" s="42"/>
      <c r="R37018" s="42"/>
      <c r="S37018" s="42"/>
      <c r="T37018" s="42"/>
    </row>
    <row r="37019" spans="11:20" s="1" customFormat="1" ht="25.15" customHeight="1" x14ac:dyDescent="0.25">
      <c r="K37019" s="68"/>
      <c r="O37019" s="21"/>
      <c r="Q37019" s="42"/>
      <c r="R37019" s="42"/>
      <c r="S37019" s="42"/>
      <c r="T37019" s="42"/>
    </row>
    <row r="37020" spans="11:20" s="1" customFormat="1" ht="25.15" customHeight="1" x14ac:dyDescent="0.25">
      <c r="K37020" s="68"/>
      <c r="O37020" s="21"/>
      <c r="Q37020" s="42"/>
      <c r="R37020" s="42"/>
      <c r="S37020" s="42"/>
      <c r="T37020" s="42"/>
    </row>
    <row r="37021" spans="11:20" s="1" customFormat="1" ht="25.15" customHeight="1" x14ac:dyDescent="0.25">
      <c r="K37021" s="68"/>
      <c r="O37021" s="21"/>
      <c r="Q37021" s="42"/>
      <c r="R37021" s="42"/>
      <c r="S37021" s="42"/>
      <c r="T37021" s="42"/>
    </row>
    <row r="37022" spans="11:20" s="1" customFormat="1" ht="25.15" customHeight="1" x14ac:dyDescent="0.25">
      <c r="K37022" s="68"/>
      <c r="O37022" s="21"/>
      <c r="Q37022" s="42"/>
      <c r="R37022" s="42"/>
      <c r="S37022" s="42"/>
      <c r="T37022" s="42"/>
    </row>
    <row r="37023" spans="11:20" s="1" customFormat="1" ht="25.15" customHeight="1" x14ac:dyDescent="0.25">
      <c r="K37023" s="68"/>
      <c r="O37023" s="21"/>
      <c r="Q37023" s="42"/>
      <c r="R37023" s="42"/>
      <c r="S37023" s="42"/>
      <c r="T37023" s="42"/>
    </row>
    <row r="37024" spans="11:20" s="1" customFormat="1" ht="25.15" customHeight="1" x14ac:dyDescent="0.25">
      <c r="K37024" s="68"/>
      <c r="O37024" s="21"/>
      <c r="Q37024" s="42"/>
      <c r="R37024" s="42"/>
      <c r="S37024" s="42"/>
      <c r="T37024" s="42"/>
    </row>
    <row r="37025" spans="11:20" s="1" customFormat="1" ht="25.15" customHeight="1" x14ac:dyDescent="0.25">
      <c r="K37025" s="68"/>
      <c r="O37025" s="21"/>
      <c r="Q37025" s="42"/>
      <c r="R37025" s="42"/>
      <c r="S37025" s="42"/>
      <c r="T37025" s="42"/>
    </row>
    <row r="37026" spans="11:20" s="1" customFormat="1" ht="25.15" customHeight="1" x14ac:dyDescent="0.25">
      <c r="K37026" s="68"/>
      <c r="O37026" s="21"/>
      <c r="Q37026" s="42"/>
      <c r="R37026" s="42"/>
      <c r="S37026" s="42"/>
      <c r="T37026" s="42"/>
    </row>
    <row r="37027" spans="11:20" s="1" customFormat="1" ht="25.15" customHeight="1" x14ac:dyDescent="0.25">
      <c r="K37027" s="68"/>
      <c r="O37027" s="21"/>
      <c r="Q37027" s="42"/>
      <c r="R37027" s="42"/>
      <c r="S37027" s="42"/>
      <c r="T37027" s="42"/>
    </row>
    <row r="37028" spans="11:20" s="1" customFormat="1" ht="25.15" customHeight="1" x14ac:dyDescent="0.25">
      <c r="K37028" s="68"/>
      <c r="O37028" s="21"/>
      <c r="Q37028" s="42"/>
      <c r="R37028" s="42"/>
      <c r="S37028" s="42"/>
      <c r="T37028" s="42"/>
    </row>
    <row r="37029" spans="11:20" s="1" customFormat="1" ht="25.15" customHeight="1" x14ac:dyDescent="0.25">
      <c r="K37029" s="68"/>
      <c r="O37029" s="21"/>
      <c r="Q37029" s="42"/>
      <c r="R37029" s="42"/>
      <c r="S37029" s="42"/>
      <c r="T37029" s="42"/>
    </row>
    <row r="37030" spans="11:20" s="1" customFormat="1" ht="25.15" customHeight="1" x14ac:dyDescent="0.25">
      <c r="K37030" s="68"/>
      <c r="O37030" s="21"/>
      <c r="Q37030" s="42"/>
      <c r="R37030" s="42"/>
      <c r="S37030" s="42"/>
      <c r="T37030" s="42"/>
    </row>
    <row r="37031" spans="11:20" s="1" customFormat="1" ht="25.15" customHeight="1" x14ac:dyDescent="0.25">
      <c r="K37031" s="68"/>
      <c r="O37031" s="21"/>
      <c r="Q37031" s="42"/>
      <c r="R37031" s="42"/>
      <c r="S37031" s="42"/>
      <c r="T37031" s="42"/>
    </row>
    <row r="37032" spans="11:20" s="1" customFormat="1" ht="25.15" customHeight="1" x14ac:dyDescent="0.25">
      <c r="K37032" s="68"/>
      <c r="O37032" s="21"/>
      <c r="Q37032" s="42"/>
      <c r="R37032" s="42"/>
      <c r="S37032" s="42"/>
      <c r="T37032" s="42"/>
    </row>
    <row r="37033" spans="11:20" s="1" customFormat="1" ht="25.15" customHeight="1" x14ac:dyDescent="0.25">
      <c r="K37033" s="68"/>
      <c r="O37033" s="21"/>
      <c r="Q37033" s="42"/>
      <c r="R37033" s="42"/>
      <c r="S37033" s="42"/>
      <c r="T37033" s="42"/>
    </row>
    <row r="37034" spans="11:20" s="1" customFormat="1" ht="25.15" customHeight="1" x14ac:dyDescent="0.25">
      <c r="K37034" s="68"/>
      <c r="O37034" s="21"/>
      <c r="Q37034" s="42"/>
      <c r="R37034" s="42"/>
      <c r="S37034" s="42"/>
      <c r="T37034" s="42"/>
    </row>
    <row r="37035" spans="11:20" s="1" customFormat="1" ht="25.15" customHeight="1" x14ac:dyDescent="0.25">
      <c r="K37035" s="68"/>
      <c r="O37035" s="21"/>
      <c r="Q37035" s="42"/>
      <c r="R37035" s="42"/>
      <c r="S37035" s="42"/>
      <c r="T37035" s="42"/>
    </row>
    <row r="37036" spans="11:20" s="1" customFormat="1" ht="25.15" customHeight="1" x14ac:dyDescent="0.25">
      <c r="K37036" s="68"/>
      <c r="O37036" s="21"/>
      <c r="Q37036" s="42"/>
      <c r="R37036" s="42"/>
      <c r="S37036" s="42"/>
      <c r="T37036" s="42"/>
    </row>
    <row r="37037" spans="11:20" s="1" customFormat="1" ht="25.15" customHeight="1" x14ac:dyDescent="0.25">
      <c r="K37037" s="68"/>
      <c r="O37037" s="21"/>
      <c r="Q37037" s="42"/>
      <c r="R37037" s="42"/>
      <c r="S37037" s="42"/>
      <c r="T37037" s="42"/>
    </row>
    <row r="37038" spans="11:20" s="1" customFormat="1" ht="25.15" customHeight="1" x14ac:dyDescent="0.25">
      <c r="K37038" s="68"/>
      <c r="O37038" s="21"/>
      <c r="Q37038" s="42"/>
      <c r="R37038" s="42"/>
      <c r="S37038" s="42"/>
      <c r="T37038" s="42"/>
    </row>
    <row r="37039" spans="11:20" s="1" customFormat="1" ht="25.15" customHeight="1" x14ac:dyDescent="0.25">
      <c r="K37039" s="68"/>
      <c r="O37039" s="21"/>
      <c r="Q37039" s="42"/>
      <c r="R37039" s="42"/>
      <c r="S37039" s="42"/>
      <c r="T37039" s="42"/>
    </row>
    <row r="37040" spans="11:20" s="1" customFormat="1" ht="25.15" customHeight="1" x14ac:dyDescent="0.25">
      <c r="K37040" s="68"/>
      <c r="O37040" s="21"/>
      <c r="Q37040" s="42"/>
      <c r="R37040" s="42"/>
      <c r="S37040" s="42"/>
      <c r="T37040" s="42"/>
    </row>
    <row r="37041" spans="11:20" s="1" customFormat="1" ht="25.15" customHeight="1" x14ac:dyDescent="0.25">
      <c r="K37041" s="68"/>
      <c r="O37041" s="21"/>
      <c r="Q37041" s="42"/>
      <c r="R37041" s="42"/>
      <c r="S37041" s="42"/>
      <c r="T37041" s="42"/>
    </row>
    <row r="37042" spans="11:20" s="1" customFormat="1" ht="25.15" customHeight="1" x14ac:dyDescent="0.25">
      <c r="K37042" s="68"/>
      <c r="O37042" s="21"/>
      <c r="Q37042" s="42"/>
      <c r="R37042" s="42"/>
      <c r="S37042" s="42"/>
      <c r="T37042" s="42"/>
    </row>
    <row r="37043" spans="11:20" s="1" customFormat="1" ht="25.15" customHeight="1" x14ac:dyDescent="0.25">
      <c r="K37043" s="68"/>
      <c r="O37043" s="21"/>
      <c r="Q37043" s="42"/>
      <c r="R37043" s="42"/>
      <c r="S37043" s="42"/>
      <c r="T37043" s="42"/>
    </row>
    <row r="37044" spans="11:20" s="1" customFormat="1" ht="25.15" customHeight="1" x14ac:dyDescent="0.25">
      <c r="K37044" s="68"/>
      <c r="O37044" s="21"/>
      <c r="Q37044" s="42"/>
      <c r="R37044" s="42"/>
      <c r="S37044" s="42"/>
      <c r="T37044" s="42"/>
    </row>
    <row r="37045" spans="11:20" s="1" customFormat="1" ht="25.15" customHeight="1" x14ac:dyDescent="0.25">
      <c r="K37045" s="68"/>
      <c r="O37045" s="21"/>
      <c r="Q37045" s="42"/>
      <c r="R37045" s="42"/>
      <c r="S37045" s="42"/>
      <c r="T37045" s="42"/>
    </row>
    <row r="37046" spans="11:20" s="1" customFormat="1" ht="25.15" customHeight="1" x14ac:dyDescent="0.25">
      <c r="K37046" s="68"/>
      <c r="O37046" s="21"/>
      <c r="Q37046" s="42"/>
      <c r="R37046" s="42"/>
      <c r="S37046" s="42"/>
      <c r="T37046" s="42"/>
    </row>
    <row r="37047" spans="11:20" s="1" customFormat="1" ht="25.15" customHeight="1" x14ac:dyDescent="0.25">
      <c r="K37047" s="68"/>
      <c r="O37047" s="21"/>
      <c r="Q37047" s="42"/>
      <c r="R37047" s="42"/>
      <c r="S37047" s="42"/>
      <c r="T37047" s="42"/>
    </row>
    <row r="37048" spans="11:20" s="1" customFormat="1" ht="25.15" customHeight="1" x14ac:dyDescent="0.25">
      <c r="K37048" s="68"/>
      <c r="O37048" s="21"/>
      <c r="Q37048" s="42"/>
      <c r="R37048" s="42"/>
      <c r="S37048" s="42"/>
      <c r="T37048" s="42"/>
    </row>
    <row r="37049" spans="11:20" s="1" customFormat="1" ht="25.15" customHeight="1" x14ac:dyDescent="0.25">
      <c r="K37049" s="68"/>
      <c r="O37049" s="21"/>
      <c r="Q37049" s="42"/>
      <c r="R37049" s="42"/>
      <c r="S37049" s="42"/>
      <c r="T37049" s="42"/>
    </row>
    <row r="37050" spans="11:20" s="1" customFormat="1" ht="25.15" customHeight="1" x14ac:dyDescent="0.25">
      <c r="K37050" s="68"/>
      <c r="O37050" s="21"/>
      <c r="Q37050" s="42"/>
      <c r="R37050" s="42"/>
      <c r="S37050" s="42"/>
      <c r="T37050" s="42"/>
    </row>
    <row r="37051" spans="11:20" s="1" customFormat="1" ht="25.15" customHeight="1" x14ac:dyDescent="0.25">
      <c r="K37051" s="68"/>
      <c r="O37051" s="21"/>
      <c r="Q37051" s="42"/>
      <c r="R37051" s="42"/>
      <c r="S37051" s="42"/>
      <c r="T37051" s="42"/>
    </row>
    <row r="37052" spans="11:20" s="1" customFormat="1" ht="25.15" customHeight="1" x14ac:dyDescent="0.25">
      <c r="K37052" s="68"/>
      <c r="O37052" s="21"/>
      <c r="Q37052" s="42"/>
      <c r="R37052" s="42"/>
      <c r="S37052" s="42"/>
      <c r="T37052" s="42"/>
    </row>
    <row r="37053" spans="11:20" s="1" customFormat="1" ht="25.15" customHeight="1" x14ac:dyDescent="0.25">
      <c r="K37053" s="68"/>
      <c r="O37053" s="21"/>
      <c r="Q37053" s="42"/>
      <c r="R37053" s="42"/>
      <c r="S37053" s="42"/>
      <c r="T37053" s="42"/>
    </row>
    <row r="37054" spans="11:20" s="1" customFormat="1" ht="25.15" customHeight="1" x14ac:dyDescent="0.25">
      <c r="K37054" s="68"/>
      <c r="O37054" s="21"/>
      <c r="Q37054" s="42"/>
      <c r="R37054" s="42"/>
      <c r="S37054" s="42"/>
      <c r="T37054" s="42"/>
    </row>
    <row r="37055" spans="11:20" s="1" customFormat="1" ht="25.15" customHeight="1" x14ac:dyDescent="0.25">
      <c r="K37055" s="68"/>
      <c r="O37055" s="21"/>
      <c r="Q37055" s="42"/>
      <c r="R37055" s="42"/>
      <c r="S37055" s="42"/>
      <c r="T37055" s="42"/>
    </row>
    <row r="37056" spans="11:20" s="1" customFormat="1" ht="25.15" customHeight="1" x14ac:dyDescent="0.25">
      <c r="K37056" s="68"/>
      <c r="O37056" s="21"/>
      <c r="Q37056" s="42"/>
      <c r="R37056" s="42"/>
      <c r="S37056" s="42"/>
      <c r="T37056" s="42"/>
    </row>
    <row r="37057" spans="11:20" s="1" customFormat="1" ht="25.15" customHeight="1" x14ac:dyDescent="0.25">
      <c r="K37057" s="68"/>
      <c r="O37057" s="21"/>
      <c r="Q37057" s="42"/>
      <c r="R37057" s="42"/>
      <c r="S37057" s="42"/>
      <c r="T37057" s="42"/>
    </row>
    <row r="37058" spans="11:20" s="1" customFormat="1" ht="25.15" customHeight="1" x14ac:dyDescent="0.25">
      <c r="K37058" s="68"/>
      <c r="O37058" s="21"/>
      <c r="Q37058" s="42"/>
      <c r="R37058" s="42"/>
      <c r="S37058" s="42"/>
      <c r="T37058" s="42"/>
    </row>
    <row r="37059" spans="11:20" s="1" customFormat="1" ht="25.15" customHeight="1" x14ac:dyDescent="0.25">
      <c r="K37059" s="68"/>
      <c r="O37059" s="21"/>
      <c r="Q37059" s="42"/>
      <c r="R37059" s="42"/>
      <c r="S37059" s="42"/>
      <c r="T37059" s="42"/>
    </row>
    <row r="37060" spans="11:20" s="1" customFormat="1" ht="25.15" customHeight="1" x14ac:dyDescent="0.25">
      <c r="K37060" s="68"/>
      <c r="O37060" s="21"/>
      <c r="Q37060" s="42"/>
      <c r="R37060" s="42"/>
      <c r="S37060" s="42"/>
      <c r="T37060" s="42"/>
    </row>
    <row r="37061" spans="11:20" s="1" customFormat="1" ht="25.15" customHeight="1" x14ac:dyDescent="0.25">
      <c r="K37061" s="68"/>
      <c r="O37061" s="21"/>
      <c r="Q37061" s="42"/>
      <c r="R37061" s="42"/>
      <c r="S37061" s="42"/>
      <c r="T37061" s="42"/>
    </row>
    <row r="37062" spans="11:20" s="1" customFormat="1" ht="25.15" customHeight="1" x14ac:dyDescent="0.25">
      <c r="K37062" s="68"/>
      <c r="O37062" s="21"/>
      <c r="Q37062" s="42"/>
      <c r="R37062" s="42"/>
      <c r="S37062" s="42"/>
      <c r="T37062" s="42"/>
    </row>
    <row r="37063" spans="11:20" s="1" customFormat="1" ht="25.15" customHeight="1" x14ac:dyDescent="0.25">
      <c r="K37063" s="68"/>
      <c r="O37063" s="21"/>
      <c r="Q37063" s="42"/>
      <c r="R37063" s="42"/>
      <c r="S37063" s="42"/>
      <c r="T37063" s="42"/>
    </row>
    <row r="37064" spans="11:20" s="1" customFormat="1" ht="25.15" customHeight="1" x14ac:dyDescent="0.25">
      <c r="K37064" s="68"/>
      <c r="O37064" s="21"/>
      <c r="Q37064" s="42"/>
      <c r="R37064" s="42"/>
      <c r="S37064" s="42"/>
      <c r="T37064" s="42"/>
    </row>
    <row r="37065" spans="11:20" s="1" customFormat="1" ht="25.15" customHeight="1" x14ac:dyDescent="0.25">
      <c r="K37065" s="68"/>
      <c r="O37065" s="21"/>
      <c r="Q37065" s="42"/>
      <c r="R37065" s="42"/>
      <c r="S37065" s="42"/>
      <c r="T37065" s="42"/>
    </row>
    <row r="37066" spans="11:20" s="1" customFormat="1" ht="25.15" customHeight="1" x14ac:dyDescent="0.25">
      <c r="K37066" s="68"/>
      <c r="O37066" s="21"/>
      <c r="Q37066" s="42"/>
      <c r="R37066" s="42"/>
      <c r="S37066" s="42"/>
      <c r="T37066" s="42"/>
    </row>
    <row r="37067" spans="11:20" s="1" customFormat="1" ht="25.15" customHeight="1" x14ac:dyDescent="0.25">
      <c r="K37067" s="68"/>
      <c r="O37067" s="21"/>
      <c r="Q37067" s="42"/>
      <c r="R37067" s="42"/>
      <c r="S37067" s="42"/>
      <c r="T37067" s="42"/>
    </row>
    <row r="37068" spans="11:20" s="1" customFormat="1" ht="25.15" customHeight="1" x14ac:dyDescent="0.25">
      <c r="K37068" s="68"/>
      <c r="O37068" s="21"/>
      <c r="Q37068" s="42"/>
      <c r="R37068" s="42"/>
      <c r="S37068" s="42"/>
      <c r="T37068" s="42"/>
    </row>
    <row r="37069" spans="11:20" s="1" customFormat="1" ht="25.15" customHeight="1" x14ac:dyDescent="0.25">
      <c r="K37069" s="68"/>
      <c r="O37069" s="21"/>
      <c r="Q37069" s="42"/>
      <c r="R37069" s="42"/>
      <c r="S37069" s="42"/>
      <c r="T37069" s="42"/>
    </row>
    <row r="37070" spans="11:20" s="1" customFormat="1" ht="25.15" customHeight="1" x14ac:dyDescent="0.25">
      <c r="K37070" s="68"/>
      <c r="O37070" s="21"/>
      <c r="Q37070" s="42"/>
      <c r="R37070" s="42"/>
      <c r="S37070" s="42"/>
      <c r="T37070" s="42"/>
    </row>
    <row r="37071" spans="11:20" s="1" customFormat="1" ht="25.15" customHeight="1" x14ac:dyDescent="0.25">
      <c r="K37071" s="68"/>
      <c r="O37071" s="21"/>
      <c r="Q37071" s="42"/>
      <c r="R37071" s="42"/>
      <c r="S37071" s="42"/>
      <c r="T37071" s="42"/>
    </row>
    <row r="37072" spans="11:20" s="1" customFormat="1" ht="25.15" customHeight="1" x14ac:dyDescent="0.25">
      <c r="K37072" s="68"/>
      <c r="O37072" s="21"/>
      <c r="Q37072" s="42"/>
      <c r="R37072" s="42"/>
      <c r="S37072" s="42"/>
      <c r="T37072" s="42"/>
    </row>
    <row r="37073" spans="11:20" s="1" customFormat="1" ht="25.15" customHeight="1" x14ac:dyDescent="0.25">
      <c r="K37073" s="68"/>
      <c r="O37073" s="21"/>
      <c r="Q37073" s="42"/>
      <c r="R37073" s="42"/>
      <c r="S37073" s="42"/>
      <c r="T37073" s="42"/>
    </row>
    <row r="37074" spans="11:20" s="1" customFormat="1" ht="25.15" customHeight="1" x14ac:dyDescent="0.25">
      <c r="K37074" s="68"/>
      <c r="O37074" s="21"/>
      <c r="Q37074" s="42"/>
      <c r="R37074" s="42"/>
      <c r="S37074" s="42"/>
      <c r="T37074" s="42"/>
    </row>
    <row r="37075" spans="11:20" s="1" customFormat="1" ht="25.15" customHeight="1" x14ac:dyDescent="0.25">
      <c r="K37075" s="68"/>
      <c r="O37075" s="21"/>
      <c r="Q37075" s="42"/>
      <c r="R37075" s="42"/>
      <c r="S37075" s="42"/>
      <c r="T37075" s="42"/>
    </row>
    <row r="37076" spans="11:20" s="1" customFormat="1" ht="25.15" customHeight="1" x14ac:dyDescent="0.25">
      <c r="K37076" s="68"/>
      <c r="O37076" s="21"/>
      <c r="Q37076" s="42"/>
      <c r="R37076" s="42"/>
      <c r="S37076" s="42"/>
      <c r="T37076" s="42"/>
    </row>
    <row r="37077" spans="11:20" s="1" customFormat="1" ht="25.15" customHeight="1" x14ac:dyDescent="0.25">
      <c r="K37077" s="68"/>
      <c r="O37077" s="21"/>
      <c r="Q37077" s="42"/>
      <c r="R37077" s="42"/>
      <c r="S37077" s="42"/>
      <c r="T37077" s="42"/>
    </row>
    <row r="37078" spans="11:20" s="1" customFormat="1" ht="25.15" customHeight="1" x14ac:dyDescent="0.25">
      <c r="K37078" s="68"/>
      <c r="O37078" s="21"/>
      <c r="Q37078" s="42"/>
      <c r="R37078" s="42"/>
      <c r="S37078" s="42"/>
      <c r="T37078" s="42"/>
    </row>
    <row r="37079" spans="11:20" s="1" customFormat="1" ht="25.15" customHeight="1" x14ac:dyDescent="0.25">
      <c r="K37079" s="68"/>
      <c r="O37079" s="21"/>
      <c r="Q37079" s="42"/>
      <c r="R37079" s="42"/>
      <c r="S37079" s="42"/>
      <c r="T37079" s="42"/>
    </row>
    <row r="37080" spans="11:20" s="1" customFormat="1" ht="25.15" customHeight="1" x14ac:dyDescent="0.25">
      <c r="K37080" s="68"/>
      <c r="O37080" s="21"/>
      <c r="Q37080" s="42"/>
      <c r="R37080" s="42"/>
      <c r="S37080" s="42"/>
      <c r="T37080" s="42"/>
    </row>
    <row r="37081" spans="11:20" s="1" customFormat="1" ht="25.15" customHeight="1" x14ac:dyDescent="0.25">
      <c r="K37081" s="68"/>
      <c r="O37081" s="21"/>
      <c r="Q37081" s="42"/>
      <c r="R37081" s="42"/>
      <c r="S37081" s="42"/>
      <c r="T37081" s="42"/>
    </row>
    <row r="37082" spans="11:20" s="1" customFormat="1" ht="25.15" customHeight="1" x14ac:dyDescent="0.25">
      <c r="K37082" s="68"/>
      <c r="O37082" s="21"/>
      <c r="Q37082" s="42"/>
      <c r="R37082" s="42"/>
      <c r="S37082" s="42"/>
      <c r="T37082" s="42"/>
    </row>
    <row r="37083" spans="11:20" s="1" customFormat="1" ht="25.15" customHeight="1" x14ac:dyDescent="0.25">
      <c r="K37083" s="68"/>
      <c r="O37083" s="21"/>
      <c r="Q37083" s="42"/>
      <c r="R37083" s="42"/>
      <c r="S37083" s="42"/>
      <c r="T37083" s="42"/>
    </row>
    <row r="37084" spans="11:20" s="1" customFormat="1" ht="25.15" customHeight="1" x14ac:dyDescent="0.25">
      <c r="K37084" s="68"/>
      <c r="O37084" s="21"/>
      <c r="Q37084" s="42"/>
      <c r="R37084" s="42"/>
      <c r="S37084" s="42"/>
      <c r="T37084" s="42"/>
    </row>
    <row r="37085" spans="11:20" s="1" customFormat="1" ht="25.15" customHeight="1" x14ac:dyDescent="0.25">
      <c r="K37085" s="68"/>
      <c r="O37085" s="21"/>
      <c r="Q37085" s="42"/>
      <c r="R37085" s="42"/>
      <c r="S37085" s="42"/>
      <c r="T37085" s="42"/>
    </row>
    <row r="37086" spans="11:20" s="1" customFormat="1" ht="25.15" customHeight="1" x14ac:dyDescent="0.25">
      <c r="K37086" s="68"/>
      <c r="O37086" s="21"/>
      <c r="Q37086" s="42"/>
      <c r="R37086" s="42"/>
      <c r="S37086" s="42"/>
      <c r="T37086" s="42"/>
    </row>
    <row r="37087" spans="11:20" s="1" customFormat="1" ht="25.15" customHeight="1" x14ac:dyDescent="0.25">
      <c r="K37087" s="68"/>
      <c r="O37087" s="21"/>
      <c r="Q37087" s="42"/>
      <c r="R37087" s="42"/>
      <c r="S37087" s="42"/>
      <c r="T37087" s="42"/>
    </row>
    <row r="37088" spans="11:20" s="1" customFormat="1" ht="25.15" customHeight="1" x14ac:dyDescent="0.25">
      <c r="K37088" s="68"/>
      <c r="O37088" s="21"/>
      <c r="Q37088" s="42"/>
      <c r="R37088" s="42"/>
      <c r="S37088" s="42"/>
      <c r="T37088" s="42"/>
    </row>
    <row r="37089" spans="11:20" s="1" customFormat="1" ht="25.15" customHeight="1" x14ac:dyDescent="0.25">
      <c r="K37089" s="68"/>
      <c r="O37089" s="21"/>
      <c r="Q37089" s="42"/>
      <c r="R37089" s="42"/>
      <c r="S37089" s="42"/>
      <c r="T37089" s="42"/>
    </row>
    <row r="37090" spans="11:20" s="1" customFormat="1" ht="25.15" customHeight="1" x14ac:dyDescent="0.25">
      <c r="K37090" s="68"/>
      <c r="O37090" s="21"/>
      <c r="Q37090" s="42"/>
      <c r="R37090" s="42"/>
      <c r="S37090" s="42"/>
      <c r="T37090" s="42"/>
    </row>
    <row r="37091" spans="11:20" s="1" customFormat="1" ht="25.15" customHeight="1" x14ac:dyDescent="0.25">
      <c r="K37091" s="68"/>
      <c r="O37091" s="21"/>
      <c r="Q37091" s="42"/>
      <c r="R37091" s="42"/>
      <c r="S37091" s="42"/>
      <c r="T37091" s="42"/>
    </row>
    <row r="37092" spans="11:20" s="1" customFormat="1" ht="25.15" customHeight="1" x14ac:dyDescent="0.25">
      <c r="K37092" s="68"/>
      <c r="O37092" s="21"/>
      <c r="Q37092" s="42"/>
      <c r="R37092" s="42"/>
      <c r="S37092" s="42"/>
      <c r="T37092" s="42"/>
    </row>
    <row r="37093" spans="11:20" s="1" customFormat="1" ht="25.15" customHeight="1" x14ac:dyDescent="0.25">
      <c r="K37093" s="68"/>
      <c r="O37093" s="21"/>
      <c r="Q37093" s="42"/>
      <c r="R37093" s="42"/>
      <c r="S37093" s="42"/>
      <c r="T37093" s="42"/>
    </row>
    <row r="37094" spans="11:20" s="1" customFormat="1" ht="25.15" customHeight="1" x14ac:dyDescent="0.25">
      <c r="K37094" s="68"/>
      <c r="O37094" s="21"/>
      <c r="Q37094" s="42"/>
      <c r="R37094" s="42"/>
      <c r="S37094" s="42"/>
      <c r="T37094" s="42"/>
    </row>
    <row r="37095" spans="11:20" s="1" customFormat="1" ht="25.15" customHeight="1" x14ac:dyDescent="0.25">
      <c r="K37095" s="68"/>
      <c r="O37095" s="21"/>
      <c r="Q37095" s="42"/>
      <c r="R37095" s="42"/>
      <c r="S37095" s="42"/>
      <c r="T37095" s="42"/>
    </row>
    <row r="37096" spans="11:20" s="1" customFormat="1" ht="25.15" customHeight="1" x14ac:dyDescent="0.25">
      <c r="K37096" s="68"/>
      <c r="O37096" s="21"/>
      <c r="Q37096" s="42"/>
      <c r="R37096" s="42"/>
      <c r="S37096" s="42"/>
      <c r="T37096" s="42"/>
    </row>
    <row r="37097" spans="11:20" s="1" customFormat="1" ht="25.15" customHeight="1" x14ac:dyDescent="0.25">
      <c r="K37097" s="68"/>
      <c r="O37097" s="21"/>
      <c r="Q37097" s="42"/>
      <c r="R37097" s="42"/>
      <c r="S37097" s="42"/>
      <c r="T37097" s="42"/>
    </row>
    <row r="37098" spans="11:20" s="1" customFormat="1" ht="25.15" customHeight="1" x14ac:dyDescent="0.25">
      <c r="K37098" s="68"/>
      <c r="O37098" s="21"/>
      <c r="Q37098" s="42"/>
      <c r="R37098" s="42"/>
      <c r="S37098" s="42"/>
      <c r="T37098" s="42"/>
    </row>
    <row r="37099" spans="11:20" s="1" customFormat="1" ht="25.15" customHeight="1" x14ac:dyDescent="0.25">
      <c r="K37099" s="68"/>
      <c r="O37099" s="21"/>
      <c r="Q37099" s="42"/>
      <c r="R37099" s="42"/>
      <c r="S37099" s="42"/>
      <c r="T37099" s="42"/>
    </row>
    <row r="37100" spans="11:20" s="1" customFormat="1" ht="25.15" customHeight="1" x14ac:dyDescent="0.25">
      <c r="K37100" s="68"/>
      <c r="O37100" s="21"/>
      <c r="Q37100" s="42"/>
      <c r="R37100" s="42"/>
      <c r="S37100" s="42"/>
      <c r="T37100" s="42"/>
    </row>
    <row r="37101" spans="11:20" s="1" customFormat="1" ht="25.15" customHeight="1" x14ac:dyDescent="0.25">
      <c r="K37101" s="68"/>
      <c r="O37101" s="21"/>
      <c r="Q37101" s="42"/>
      <c r="R37101" s="42"/>
      <c r="S37101" s="42"/>
      <c r="T37101" s="42"/>
    </row>
    <row r="37102" spans="11:20" s="1" customFormat="1" ht="25.15" customHeight="1" x14ac:dyDescent="0.25">
      <c r="K37102" s="68"/>
      <c r="O37102" s="21"/>
      <c r="Q37102" s="42"/>
      <c r="R37102" s="42"/>
      <c r="S37102" s="42"/>
      <c r="T37102" s="42"/>
    </row>
    <row r="37103" spans="11:20" s="1" customFormat="1" ht="25.15" customHeight="1" x14ac:dyDescent="0.25">
      <c r="K37103" s="68"/>
      <c r="O37103" s="21"/>
      <c r="Q37103" s="42"/>
      <c r="R37103" s="42"/>
      <c r="S37103" s="42"/>
      <c r="T37103" s="42"/>
    </row>
    <row r="37104" spans="11:20" s="1" customFormat="1" ht="25.15" customHeight="1" x14ac:dyDescent="0.25">
      <c r="K37104" s="68"/>
      <c r="O37104" s="21"/>
      <c r="Q37104" s="42"/>
      <c r="R37104" s="42"/>
      <c r="S37104" s="42"/>
      <c r="T37104" s="42"/>
    </row>
    <row r="37105" spans="11:20" s="1" customFormat="1" ht="25.15" customHeight="1" x14ac:dyDescent="0.25">
      <c r="K37105" s="68"/>
      <c r="O37105" s="21"/>
      <c r="Q37105" s="42"/>
      <c r="R37105" s="42"/>
      <c r="S37105" s="42"/>
      <c r="T37105" s="42"/>
    </row>
    <row r="37106" spans="11:20" s="1" customFormat="1" ht="25.15" customHeight="1" x14ac:dyDescent="0.25">
      <c r="K37106" s="68"/>
      <c r="O37106" s="21"/>
      <c r="Q37106" s="42"/>
      <c r="R37106" s="42"/>
      <c r="S37106" s="42"/>
      <c r="T37106" s="42"/>
    </row>
    <row r="37107" spans="11:20" s="1" customFormat="1" ht="25.15" customHeight="1" x14ac:dyDescent="0.25">
      <c r="K37107" s="68"/>
      <c r="O37107" s="21"/>
      <c r="Q37107" s="42"/>
      <c r="R37107" s="42"/>
      <c r="S37107" s="42"/>
      <c r="T37107" s="42"/>
    </row>
    <row r="37108" spans="11:20" s="1" customFormat="1" ht="25.15" customHeight="1" x14ac:dyDescent="0.25">
      <c r="K37108" s="68"/>
      <c r="O37108" s="21"/>
      <c r="Q37108" s="42"/>
      <c r="R37108" s="42"/>
      <c r="S37108" s="42"/>
      <c r="T37108" s="42"/>
    </row>
    <row r="37109" spans="11:20" s="1" customFormat="1" ht="25.15" customHeight="1" x14ac:dyDescent="0.25">
      <c r="K37109" s="68"/>
      <c r="O37109" s="21"/>
      <c r="Q37109" s="42"/>
      <c r="R37109" s="42"/>
      <c r="S37109" s="42"/>
      <c r="T37109" s="42"/>
    </row>
    <row r="37110" spans="11:20" s="1" customFormat="1" ht="25.15" customHeight="1" x14ac:dyDescent="0.25">
      <c r="K37110" s="68"/>
      <c r="O37110" s="21"/>
      <c r="Q37110" s="42"/>
      <c r="R37110" s="42"/>
      <c r="S37110" s="42"/>
      <c r="T37110" s="42"/>
    </row>
    <row r="37111" spans="11:20" s="1" customFormat="1" ht="25.15" customHeight="1" x14ac:dyDescent="0.25">
      <c r="K37111" s="68"/>
      <c r="O37111" s="21"/>
      <c r="Q37111" s="42"/>
      <c r="R37111" s="42"/>
      <c r="S37111" s="42"/>
      <c r="T37111" s="42"/>
    </row>
    <row r="37112" spans="11:20" s="1" customFormat="1" ht="25.15" customHeight="1" x14ac:dyDescent="0.25">
      <c r="K37112" s="68"/>
      <c r="O37112" s="21"/>
      <c r="Q37112" s="42"/>
      <c r="R37112" s="42"/>
      <c r="S37112" s="42"/>
      <c r="T37112" s="42"/>
    </row>
    <row r="37113" spans="11:20" s="1" customFormat="1" ht="25.15" customHeight="1" x14ac:dyDescent="0.25">
      <c r="K37113" s="68"/>
      <c r="O37113" s="21"/>
      <c r="Q37113" s="42"/>
      <c r="R37113" s="42"/>
      <c r="S37113" s="42"/>
      <c r="T37113" s="42"/>
    </row>
    <row r="37114" spans="11:20" s="1" customFormat="1" ht="25.15" customHeight="1" x14ac:dyDescent="0.25">
      <c r="K37114" s="68"/>
      <c r="O37114" s="21"/>
      <c r="Q37114" s="42"/>
      <c r="R37114" s="42"/>
      <c r="S37114" s="42"/>
      <c r="T37114" s="42"/>
    </row>
    <row r="37115" spans="11:20" s="1" customFormat="1" ht="25.15" customHeight="1" x14ac:dyDescent="0.25">
      <c r="K37115" s="68"/>
      <c r="O37115" s="21"/>
      <c r="Q37115" s="42"/>
      <c r="R37115" s="42"/>
      <c r="S37115" s="42"/>
      <c r="T37115" s="42"/>
    </row>
    <row r="37116" spans="11:20" s="1" customFormat="1" ht="25.15" customHeight="1" x14ac:dyDescent="0.25">
      <c r="K37116" s="68"/>
      <c r="O37116" s="21"/>
      <c r="Q37116" s="42"/>
      <c r="R37116" s="42"/>
      <c r="S37116" s="42"/>
      <c r="T37116" s="42"/>
    </row>
    <row r="37117" spans="11:20" s="1" customFormat="1" ht="25.15" customHeight="1" x14ac:dyDescent="0.25">
      <c r="K37117" s="68"/>
      <c r="O37117" s="21"/>
      <c r="Q37117" s="42"/>
      <c r="R37117" s="42"/>
      <c r="S37117" s="42"/>
      <c r="T37117" s="42"/>
    </row>
    <row r="37118" spans="11:20" s="1" customFormat="1" ht="25.15" customHeight="1" x14ac:dyDescent="0.25">
      <c r="K37118" s="68"/>
      <c r="O37118" s="21"/>
      <c r="Q37118" s="42"/>
      <c r="R37118" s="42"/>
      <c r="S37118" s="42"/>
      <c r="T37118" s="42"/>
    </row>
    <row r="37119" spans="11:20" s="1" customFormat="1" ht="25.15" customHeight="1" x14ac:dyDescent="0.25">
      <c r="K37119" s="68"/>
      <c r="O37119" s="21"/>
      <c r="Q37119" s="42"/>
      <c r="R37119" s="42"/>
      <c r="S37119" s="42"/>
      <c r="T37119" s="42"/>
    </row>
    <row r="37120" spans="11:20" s="1" customFormat="1" ht="25.15" customHeight="1" x14ac:dyDescent="0.25">
      <c r="K37120" s="68"/>
      <c r="O37120" s="21"/>
      <c r="Q37120" s="42"/>
      <c r="R37120" s="42"/>
      <c r="S37120" s="42"/>
      <c r="T37120" s="42"/>
    </row>
    <row r="37121" spans="11:20" s="1" customFormat="1" ht="25.15" customHeight="1" x14ac:dyDescent="0.25">
      <c r="K37121" s="68"/>
      <c r="O37121" s="21"/>
      <c r="Q37121" s="42"/>
      <c r="R37121" s="42"/>
      <c r="S37121" s="42"/>
      <c r="T37121" s="42"/>
    </row>
    <row r="37122" spans="11:20" s="1" customFormat="1" ht="25.15" customHeight="1" x14ac:dyDescent="0.25">
      <c r="K37122" s="68"/>
      <c r="O37122" s="21"/>
      <c r="Q37122" s="42"/>
      <c r="R37122" s="42"/>
      <c r="S37122" s="42"/>
      <c r="T37122" s="42"/>
    </row>
    <row r="37123" spans="11:20" s="1" customFormat="1" ht="25.15" customHeight="1" x14ac:dyDescent="0.25">
      <c r="K37123" s="68"/>
      <c r="O37123" s="21"/>
      <c r="Q37123" s="42"/>
      <c r="R37123" s="42"/>
      <c r="S37123" s="42"/>
      <c r="T37123" s="42"/>
    </row>
    <row r="37124" spans="11:20" s="1" customFormat="1" ht="25.15" customHeight="1" x14ac:dyDescent="0.25">
      <c r="K37124" s="68"/>
      <c r="O37124" s="21"/>
      <c r="Q37124" s="42"/>
      <c r="R37124" s="42"/>
      <c r="S37124" s="42"/>
      <c r="T37124" s="42"/>
    </row>
    <row r="37125" spans="11:20" s="1" customFormat="1" ht="25.15" customHeight="1" x14ac:dyDescent="0.25">
      <c r="K37125" s="68"/>
      <c r="O37125" s="21"/>
      <c r="Q37125" s="42"/>
      <c r="R37125" s="42"/>
      <c r="S37125" s="42"/>
      <c r="T37125" s="42"/>
    </row>
    <row r="37126" spans="11:20" s="1" customFormat="1" ht="25.15" customHeight="1" x14ac:dyDescent="0.25">
      <c r="K37126" s="68"/>
      <c r="O37126" s="21"/>
      <c r="Q37126" s="42"/>
      <c r="R37126" s="42"/>
      <c r="S37126" s="42"/>
      <c r="T37126" s="42"/>
    </row>
    <row r="37127" spans="11:20" s="1" customFormat="1" ht="25.15" customHeight="1" x14ac:dyDescent="0.25">
      <c r="K37127" s="68"/>
      <c r="O37127" s="21"/>
      <c r="Q37127" s="42"/>
      <c r="R37127" s="42"/>
      <c r="S37127" s="42"/>
      <c r="T37127" s="42"/>
    </row>
    <row r="37128" spans="11:20" s="1" customFormat="1" ht="25.15" customHeight="1" x14ac:dyDescent="0.25">
      <c r="K37128" s="68"/>
      <c r="O37128" s="21"/>
      <c r="Q37128" s="42"/>
      <c r="R37128" s="42"/>
      <c r="S37128" s="42"/>
      <c r="T37128" s="42"/>
    </row>
    <row r="37129" spans="11:20" s="1" customFormat="1" ht="25.15" customHeight="1" x14ac:dyDescent="0.25">
      <c r="K37129" s="68"/>
      <c r="O37129" s="21"/>
      <c r="Q37129" s="42"/>
      <c r="R37129" s="42"/>
      <c r="S37129" s="42"/>
      <c r="T37129" s="42"/>
    </row>
    <row r="37130" spans="11:20" s="1" customFormat="1" ht="25.15" customHeight="1" x14ac:dyDescent="0.25">
      <c r="K37130" s="68"/>
      <c r="O37130" s="21"/>
      <c r="Q37130" s="42"/>
      <c r="R37130" s="42"/>
      <c r="S37130" s="42"/>
      <c r="T37130" s="42"/>
    </row>
    <row r="37131" spans="11:20" s="1" customFormat="1" ht="25.15" customHeight="1" x14ac:dyDescent="0.25">
      <c r="K37131" s="68"/>
      <c r="O37131" s="21"/>
      <c r="Q37131" s="42"/>
      <c r="R37131" s="42"/>
      <c r="S37131" s="42"/>
      <c r="T37131" s="42"/>
    </row>
    <row r="37132" spans="11:20" s="1" customFormat="1" ht="25.15" customHeight="1" x14ac:dyDescent="0.25">
      <c r="K37132" s="68"/>
      <c r="O37132" s="21"/>
      <c r="Q37132" s="42"/>
      <c r="R37132" s="42"/>
      <c r="S37132" s="42"/>
      <c r="T37132" s="42"/>
    </row>
    <row r="37133" spans="11:20" s="1" customFormat="1" ht="25.15" customHeight="1" x14ac:dyDescent="0.25">
      <c r="K37133" s="68"/>
      <c r="O37133" s="21"/>
      <c r="Q37133" s="42"/>
      <c r="R37133" s="42"/>
      <c r="S37133" s="42"/>
      <c r="T37133" s="42"/>
    </row>
    <row r="37134" spans="11:20" s="1" customFormat="1" ht="25.15" customHeight="1" x14ac:dyDescent="0.25">
      <c r="K37134" s="68"/>
      <c r="O37134" s="21"/>
      <c r="Q37134" s="42"/>
      <c r="R37134" s="42"/>
      <c r="S37134" s="42"/>
      <c r="T37134" s="42"/>
    </row>
    <row r="37135" spans="11:20" s="1" customFormat="1" ht="25.15" customHeight="1" x14ac:dyDescent="0.25">
      <c r="K37135" s="68"/>
      <c r="O37135" s="21"/>
      <c r="Q37135" s="42"/>
      <c r="R37135" s="42"/>
      <c r="S37135" s="42"/>
      <c r="T37135" s="42"/>
    </row>
    <row r="37136" spans="11:20" s="1" customFormat="1" ht="25.15" customHeight="1" x14ac:dyDescent="0.25">
      <c r="K37136" s="68"/>
      <c r="O37136" s="21"/>
      <c r="Q37136" s="42"/>
      <c r="R37136" s="42"/>
      <c r="S37136" s="42"/>
      <c r="T37136" s="42"/>
    </row>
    <row r="37137" spans="11:20" s="1" customFormat="1" ht="25.15" customHeight="1" x14ac:dyDescent="0.25">
      <c r="K37137" s="68"/>
      <c r="O37137" s="21"/>
      <c r="Q37137" s="42"/>
      <c r="R37137" s="42"/>
      <c r="S37137" s="42"/>
      <c r="T37137" s="42"/>
    </row>
    <row r="37138" spans="11:20" s="1" customFormat="1" ht="25.15" customHeight="1" x14ac:dyDescent="0.25">
      <c r="K37138" s="68"/>
      <c r="O37138" s="21"/>
      <c r="Q37138" s="42"/>
      <c r="R37138" s="42"/>
      <c r="S37138" s="42"/>
      <c r="T37138" s="42"/>
    </row>
    <row r="37139" spans="11:20" s="1" customFormat="1" ht="25.15" customHeight="1" x14ac:dyDescent="0.25">
      <c r="K37139" s="68"/>
      <c r="O37139" s="21"/>
      <c r="Q37139" s="42"/>
      <c r="R37139" s="42"/>
      <c r="S37139" s="42"/>
      <c r="T37139" s="42"/>
    </row>
    <row r="37140" spans="11:20" s="1" customFormat="1" ht="25.15" customHeight="1" x14ac:dyDescent="0.25">
      <c r="K37140" s="68"/>
      <c r="O37140" s="21"/>
      <c r="Q37140" s="42"/>
      <c r="R37140" s="42"/>
      <c r="S37140" s="42"/>
      <c r="T37140" s="42"/>
    </row>
    <row r="37141" spans="11:20" s="1" customFormat="1" ht="25.15" customHeight="1" x14ac:dyDescent="0.25">
      <c r="K37141" s="68"/>
      <c r="O37141" s="21"/>
      <c r="Q37141" s="42"/>
      <c r="R37141" s="42"/>
      <c r="S37141" s="42"/>
      <c r="T37141" s="42"/>
    </row>
    <row r="37142" spans="11:20" s="1" customFormat="1" ht="25.15" customHeight="1" x14ac:dyDescent="0.25">
      <c r="K37142" s="68"/>
      <c r="O37142" s="21"/>
      <c r="Q37142" s="42"/>
      <c r="R37142" s="42"/>
      <c r="S37142" s="42"/>
      <c r="T37142" s="42"/>
    </row>
    <row r="37143" spans="11:20" s="1" customFormat="1" ht="25.15" customHeight="1" x14ac:dyDescent="0.25">
      <c r="K37143" s="68"/>
      <c r="O37143" s="21"/>
      <c r="Q37143" s="42"/>
      <c r="R37143" s="42"/>
      <c r="S37143" s="42"/>
      <c r="T37143" s="42"/>
    </row>
    <row r="37144" spans="11:20" s="1" customFormat="1" ht="25.15" customHeight="1" x14ac:dyDescent="0.25">
      <c r="K37144" s="68"/>
      <c r="O37144" s="21"/>
      <c r="Q37144" s="42"/>
      <c r="R37144" s="42"/>
      <c r="S37144" s="42"/>
      <c r="T37144" s="42"/>
    </row>
    <row r="37145" spans="11:20" s="1" customFormat="1" ht="25.15" customHeight="1" x14ac:dyDescent="0.25">
      <c r="K37145" s="68"/>
      <c r="O37145" s="21"/>
      <c r="Q37145" s="42"/>
      <c r="R37145" s="42"/>
      <c r="S37145" s="42"/>
      <c r="T37145" s="42"/>
    </row>
    <row r="37146" spans="11:20" s="1" customFormat="1" ht="25.15" customHeight="1" x14ac:dyDescent="0.25">
      <c r="K37146" s="68"/>
      <c r="O37146" s="21"/>
      <c r="Q37146" s="42"/>
      <c r="R37146" s="42"/>
      <c r="S37146" s="42"/>
      <c r="T37146" s="42"/>
    </row>
    <row r="37147" spans="11:20" s="1" customFormat="1" ht="25.15" customHeight="1" x14ac:dyDescent="0.25">
      <c r="K37147" s="68"/>
      <c r="O37147" s="21"/>
      <c r="Q37147" s="42"/>
      <c r="R37147" s="42"/>
      <c r="S37147" s="42"/>
      <c r="T37147" s="42"/>
    </row>
    <row r="37148" spans="11:20" s="1" customFormat="1" ht="25.15" customHeight="1" x14ac:dyDescent="0.25">
      <c r="K37148" s="68"/>
      <c r="O37148" s="21"/>
      <c r="Q37148" s="42"/>
      <c r="R37148" s="42"/>
      <c r="S37148" s="42"/>
      <c r="T37148" s="42"/>
    </row>
    <row r="37149" spans="11:20" s="1" customFormat="1" ht="25.15" customHeight="1" x14ac:dyDescent="0.25">
      <c r="K37149" s="68"/>
      <c r="O37149" s="21"/>
      <c r="Q37149" s="42"/>
      <c r="R37149" s="42"/>
      <c r="S37149" s="42"/>
      <c r="T37149" s="42"/>
    </row>
    <row r="37150" spans="11:20" s="1" customFormat="1" ht="25.15" customHeight="1" x14ac:dyDescent="0.25">
      <c r="K37150" s="68"/>
      <c r="O37150" s="21"/>
      <c r="Q37150" s="42"/>
      <c r="R37150" s="42"/>
      <c r="S37150" s="42"/>
      <c r="T37150" s="42"/>
    </row>
    <row r="37151" spans="11:20" s="1" customFormat="1" ht="25.15" customHeight="1" x14ac:dyDescent="0.25">
      <c r="K37151" s="68"/>
      <c r="O37151" s="21"/>
      <c r="Q37151" s="42"/>
      <c r="R37151" s="42"/>
      <c r="S37151" s="42"/>
      <c r="T37151" s="42"/>
    </row>
    <row r="37152" spans="11:20" s="1" customFormat="1" ht="25.15" customHeight="1" x14ac:dyDescent="0.25">
      <c r="K37152" s="68"/>
      <c r="O37152" s="21"/>
      <c r="Q37152" s="42"/>
      <c r="R37152" s="42"/>
      <c r="S37152" s="42"/>
      <c r="T37152" s="42"/>
    </row>
    <row r="37153" spans="11:20" s="1" customFormat="1" ht="25.15" customHeight="1" x14ac:dyDescent="0.25">
      <c r="K37153" s="68"/>
      <c r="O37153" s="21"/>
      <c r="Q37153" s="42"/>
      <c r="R37153" s="42"/>
      <c r="S37153" s="42"/>
      <c r="T37153" s="42"/>
    </row>
    <row r="37154" spans="11:20" s="1" customFormat="1" ht="25.15" customHeight="1" x14ac:dyDescent="0.25">
      <c r="K37154" s="68"/>
      <c r="O37154" s="21"/>
      <c r="Q37154" s="42"/>
      <c r="R37154" s="42"/>
      <c r="S37154" s="42"/>
      <c r="T37154" s="42"/>
    </row>
    <row r="37155" spans="11:20" s="1" customFormat="1" ht="25.15" customHeight="1" x14ac:dyDescent="0.25">
      <c r="K37155" s="68"/>
      <c r="O37155" s="21"/>
      <c r="Q37155" s="42"/>
      <c r="R37155" s="42"/>
      <c r="S37155" s="42"/>
      <c r="T37155" s="42"/>
    </row>
    <row r="37156" spans="11:20" s="1" customFormat="1" ht="25.15" customHeight="1" x14ac:dyDescent="0.25">
      <c r="K37156" s="68"/>
      <c r="O37156" s="21"/>
      <c r="Q37156" s="42"/>
      <c r="R37156" s="42"/>
      <c r="S37156" s="42"/>
      <c r="T37156" s="42"/>
    </row>
    <row r="37157" spans="11:20" s="1" customFormat="1" ht="25.15" customHeight="1" x14ac:dyDescent="0.25">
      <c r="K37157" s="68"/>
      <c r="O37157" s="21"/>
      <c r="Q37157" s="42"/>
      <c r="R37157" s="42"/>
      <c r="S37157" s="42"/>
      <c r="T37157" s="42"/>
    </row>
    <row r="37158" spans="11:20" s="1" customFormat="1" ht="25.15" customHeight="1" x14ac:dyDescent="0.25">
      <c r="K37158" s="68"/>
      <c r="O37158" s="21"/>
      <c r="Q37158" s="42"/>
      <c r="R37158" s="42"/>
      <c r="S37158" s="42"/>
      <c r="T37158" s="42"/>
    </row>
    <row r="37159" spans="11:20" s="1" customFormat="1" ht="25.15" customHeight="1" x14ac:dyDescent="0.25">
      <c r="K37159" s="68"/>
      <c r="O37159" s="21"/>
      <c r="Q37159" s="42"/>
      <c r="R37159" s="42"/>
      <c r="S37159" s="42"/>
      <c r="T37159" s="42"/>
    </row>
    <row r="37160" spans="11:20" s="1" customFormat="1" ht="25.15" customHeight="1" x14ac:dyDescent="0.25">
      <c r="K37160" s="68"/>
      <c r="O37160" s="21"/>
      <c r="Q37160" s="42"/>
      <c r="R37160" s="42"/>
      <c r="S37160" s="42"/>
      <c r="T37160" s="42"/>
    </row>
    <row r="37161" spans="11:20" s="1" customFormat="1" ht="25.15" customHeight="1" x14ac:dyDescent="0.25">
      <c r="K37161" s="68"/>
      <c r="O37161" s="21"/>
      <c r="Q37161" s="42"/>
      <c r="R37161" s="42"/>
      <c r="S37161" s="42"/>
      <c r="T37161" s="42"/>
    </row>
    <row r="37162" spans="11:20" s="1" customFormat="1" ht="25.15" customHeight="1" x14ac:dyDescent="0.25">
      <c r="K37162" s="68"/>
      <c r="O37162" s="21"/>
      <c r="Q37162" s="42"/>
      <c r="R37162" s="42"/>
      <c r="S37162" s="42"/>
      <c r="T37162" s="42"/>
    </row>
    <row r="37163" spans="11:20" s="1" customFormat="1" ht="25.15" customHeight="1" x14ac:dyDescent="0.25">
      <c r="K37163" s="68"/>
      <c r="O37163" s="21"/>
      <c r="Q37163" s="42"/>
      <c r="R37163" s="42"/>
      <c r="S37163" s="42"/>
      <c r="T37163" s="42"/>
    </row>
    <row r="37164" spans="11:20" s="1" customFormat="1" ht="25.15" customHeight="1" x14ac:dyDescent="0.25">
      <c r="K37164" s="68"/>
      <c r="O37164" s="21"/>
      <c r="Q37164" s="42"/>
      <c r="R37164" s="42"/>
      <c r="S37164" s="42"/>
      <c r="T37164" s="42"/>
    </row>
    <row r="37165" spans="11:20" s="1" customFormat="1" ht="25.15" customHeight="1" x14ac:dyDescent="0.25">
      <c r="K37165" s="68"/>
      <c r="O37165" s="21"/>
      <c r="Q37165" s="42"/>
      <c r="R37165" s="42"/>
      <c r="S37165" s="42"/>
      <c r="T37165" s="42"/>
    </row>
    <row r="37166" spans="11:20" s="1" customFormat="1" ht="25.15" customHeight="1" x14ac:dyDescent="0.25">
      <c r="K37166" s="68"/>
      <c r="O37166" s="21"/>
      <c r="Q37166" s="42"/>
      <c r="R37166" s="42"/>
      <c r="S37166" s="42"/>
      <c r="T37166" s="42"/>
    </row>
    <row r="37167" spans="11:20" s="1" customFormat="1" ht="25.15" customHeight="1" x14ac:dyDescent="0.25">
      <c r="K37167" s="68"/>
      <c r="O37167" s="21"/>
      <c r="Q37167" s="42"/>
      <c r="R37167" s="42"/>
      <c r="S37167" s="42"/>
      <c r="T37167" s="42"/>
    </row>
    <row r="37168" spans="11:20" s="1" customFormat="1" ht="25.15" customHeight="1" x14ac:dyDescent="0.25">
      <c r="K37168" s="68"/>
      <c r="O37168" s="21"/>
      <c r="Q37168" s="42"/>
      <c r="R37168" s="42"/>
      <c r="S37168" s="42"/>
      <c r="T37168" s="42"/>
    </row>
    <row r="37169" spans="11:20" s="1" customFormat="1" ht="25.15" customHeight="1" x14ac:dyDescent="0.25">
      <c r="K37169" s="68"/>
      <c r="O37169" s="21"/>
      <c r="Q37169" s="42"/>
      <c r="R37169" s="42"/>
      <c r="S37169" s="42"/>
      <c r="T37169" s="42"/>
    </row>
    <row r="37170" spans="11:20" s="1" customFormat="1" ht="25.15" customHeight="1" x14ac:dyDescent="0.25">
      <c r="K37170" s="68"/>
      <c r="O37170" s="21"/>
      <c r="Q37170" s="42"/>
      <c r="R37170" s="42"/>
      <c r="S37170" s="42"/>
      <c r="T37170" s="42"/>
    </row>
    <row r="37171" spans="11:20" s="1" customFormat="1" ht="25.15" customHeight="1" x14ac:dyDescent="0.25">
      <c r="K37171" s="68"/>
      <c r="O37171" s="21"/>
      <c r="Q37171" s="42"/>
      <c r="R37171" s="42"/>
      <c r="S37171" s="42"/>
      <c r="T37171" s="42"/>
    </row>
    <row r="37172" spans="11:20" s="1" customFormat="1" ht="25.15" customHeight="1" x14ac:dyDescent="0.25">
      <c r="K37172" s="68"/>
      <c r="O37172" s="21"/>
      <c r="Q37172" s="42"/>
      <c r="R37172" s="42"/>
      <c r="S37172" s="42"/>
      <c r="T37172" s="42"/>
    </row>
    <row r="37173" spans="11:20" s="1" customFormat="1" ht="25.15" customHeight="1" x14ac:dyDescent="0.25">
      <c r="K37173" s="68"/>
      <c r="O37173" s="21"/>
      <c r="Q37173" s="42"/>
      <c r="R37173" s="42"/>
      <c r="S37173" s="42"/>
      <c r="T37173" s="42"/>
    </row>
    <row r="37174" spans="11:20" s="1" customFormat="1" ht="25.15" customHeight="1" x14ac:dyDescent="0.25">
      <c r="K37174" s="68"/>
      <c r="O37174" s="21"/>
      <c r="Q37174" s="42"/>
      <c r="R37174" s="42"/>
      <c r="S37174" s="42"/>
      <c r="T37174" s="42"/>
    </row>
    <row r="37175" spans="11:20" s="1" customFormat="1" ht="25.15" customHeight="1" x14ac:dyDescent="0.25">
      <c r="K37175" s="68"/>
      <c r="O37175" s="21"/>
      <c r="Q37175" s="42"/>
      <c r="R37175" s="42"/>
      <c r="S37175" s="42"/>
      <c r="T37175" s="42"/>
    </row>
    <row r="37176" spans="11:20" s="1" customFormat="1" ht="25.15" customHeight="1" x14ac:dyDescent="0.25">
      <c r="K37176" s="68"/>
      <c r="O37176" s="21"/>
      <c r="Q37176" s="42"/>
      <c r="R37176" s="42"/>
      <c r="S37176" s="42"/>
      <c r="T37176" s="42"/>
    </row>
    <row r="37177" spans="11:20" s="1" customFormat="1" ht="25.15" customHeight="1" x14ac:dyDescent="0.25">
      <c r="K37177" s="68"/>
      <c r="O37177" s="21"/>
      <c r="Q37177" s="42"/>
      <c r="R37177" s="42"/>
      <c r="S37177" s="42"/>
      <c r="T37177" s="42"/>
    </row>
    <row r="37178" spans="11:20" s="1" customFormat="1" ht="25.15" customHeight="1" x14ac:dyDescent="0.25">
      <c r="K37178" s="68"/>
      <c r="O37178" s="21"/>
      <c r="Q37178" s="42"/>
      <c r="R37178" s="42"/>
      <c r="S37178" s="42"/>
      <c r="T37178" s="42"/>
    </row>
    <row r="37179" spans="11:20" s="1" customFormat="1" ht="25.15" customHeight="1" x14ac:dyDescent="0.25">
      <c r="K37179" s="68"/>
      <c r="O37179" s="21"/>
      <c r="Q37179" s="42"/>
      <c r="R37179" s="42"/>
      <c r="S37179" s="42"/>
      <c r="T37179" s="42"/>
    </row>
    <row r="37180" spans="11:20" s="1" customFormat="1" ht="25.15" customHeight="1" x14ac:dyDescent="0.25">
      <c r="K37180" s="68"/>
      <c r="O37180" s="21"/>
      <c r="Q37180" s="42"/>
      <c r="R37180" s="42"/>
      <c r="S37180" s="42"/>
      <c r="T37180" s="42"/>
    </row>
    <row r="37181" spans="11:20" s="1" customFormat="1" ht="25.15" customHeight="1" x14ac:dyDescent="0.25">
      <c r="K37181" s="68"/>
      <c r="O37181" s="21"/>
      <c r="Q37181" s="42"/>
      <c r="R37181" s="42"/>
      <c r="S37181" s="42"/>
      <c r="T37181" s="42"/>
    </row>
    <row r="37182" spans="11:20" s="1" customFormat="1" ht="25.15" customHeight="1" x14ac:dyDescent="0.25">
      <c r="K37182" s="68"/>
      <c r="O37182" s="21"/>
      <c r="Q37182" s="42"/>
      <c r="R37182" s="42"/>
      <c r="S37182" s="42"/>
      <c r="T37182" s="42"/>
    </row>
    <row r="37183" spans="11:20" s="1" customFormat="1" ht="25.15" customHeight="1" x14ac:dyDescent="0.25">
      <c r="K37183" s="68"/>
      <c r="O37183" s="21"/>
      <c r="Q37183" s="42"/>
      <c r="R37183" s="42"/>
      <c r="S37183" s="42"/>
      <c r="T37183" s="42"/>
    </row>
    <row r="37184" spans="11:20" s="1" customFormat="1" ht="25.15" customHeight="1" x14ac:dyDescent="0.25">
      <c r="K37184" s="68"/>
      <c r="O37184" s="21"/>
      <c r="Q37184" s="42"/>
      <c r="R37184" s="42"/>
      <c r="S37184" s="42"/>
      <c r="T37184" s="42"/>
    </row>
    <row r="37185" spans="11:20" s="1" customFormat="1" ht="25.15" customHeight="1" x14ac:dyDescent="0.25">
      <c r="K37185" s="68"/>
      <c r="O37185" s="21"/>
      <c r="Q37185" s="42"/>
      <c r="R37185" s="42"/>
      <c r="S37185" s="42"/>
      <c r="T37185" s="42"/>
    </row>
    <row r="37186" spans="11:20" s="1" customFormat="1" ht="25.15" customHeight="1" x14ac:dyDescent="0.25">
      <c r="K37186" s="68"/>
      <c r="O37186" s="21"/>
      <c r="Q37186" s="42"/>
      <c r="R37186" s="42"/>
      <c r="S37186" s="42"/>
      <c r="T37186" s="42"/>
    </row>
    <row r="37187" spans="11:20" s="1" customFormat="1" ht="25.15" customHeight="1" x14ac:dyDescent="0.25">
      <c r="K37187" s="68"/>
      <c r="O37187" s="21"/>
      <c r="Q37187" s="42"/>
      <c r="R37187" s="42"/>
      <c r="S37187" s="42"/>
      <c r="T37187" s="42"/>
    </row>
    <row r="37188" spans="11:20" s="1" customFormat="1" ht="25.15" customHeight="1" x14ac:dyDescent="0.25">
      <c r="K37188" s="68"/>
      <c r="O37188" s="21"/>
      <c r="Q37188" s="42"/>
      <c r="R37188" s="42"/>
      <c r="S37188" s="42"/>
      <c r="T37188" s="42"/>
    </row>
    <row r="37189" spans="11:20" s="1" customFormat="1" ht="25.15" customHeight="1" x14ac:dyDescent="0.25">
      <c r="K37189" s="68"/>
      <c r="O37189" s="21"/>
      <c r="Q37189" s="42"/>
      <c r="R37189" s="42"/>
      <c r="S37189" s="42"/>
      <c r="T37189" s="42"/>
    </row>
    <row r="37190" spans="11:20" s="1" customFormat="1" ht="25.15" customHeight="1" x14ac:dyDescent="0.25">
      <c r="K37190" s="68"/>
      <c r="O37190" s="21"/>
      <c r="Q37190" s="42"/>
      <c r="R37190" s="42"/>
      <c r="S37190" s="42"/>
      <c r="T37190" s="42"/>
    </row>
    <row r="37191" spans="11:20" s="1" customFormat="1" ht="25.15" customHeight="1" x14ac:dyDescent="0.25">
      <c r="K37191" s="68"/>
      <c r="O37191" s="21"/>
      <c r="Q37191" s="42"/>
      <c r="R37191" s="42"/>
      <c r="S37191" s="42"/>
      <c r="T37191" s="42"/>
    </row>
    <row r="37192" spans="11:20" s="1" customFormat="1" ht="25.15" customHeight="1" x14ac:dyDescent="0.25">
      <c r="K37192" s="68"/>
      <c r="O37192" s="21"/>
      <c r="Q37192" s="42"/>
      <c r="R37192" s="42"/>
      <c r="S37192" s="42"/>
      <c r="T37192" s="42"/>
    </row>
    <row r="37193" spans="11:20" s="1" customFormat="1" ht="25.15" customHeight="1" x14ac:dyDescent="0.25">
      <c r="K37193" s="68"/>
      <c r="O37193" s="21"/>
      <c r="Q37193" s="42"/>
      <c r="R37193" s="42"/>
      <c r="S37193" s="42"/>
      <c r="T37193" s="42"/>
    </row>
    <row r="37194" spans="11:20" s="1" customFormat="1" ht="25.15" customHeight="1" x14ac:dyDescent="0.25">
      <c r="K37194" s="68"/>
      <c r="O37194" s="21"/>
      <c r="Q37194" s="42"/>
      <c r="R37194" s="42"/>
      <c r="S37194" s="42"/>
      <c r="T37194" s="42"/>
    </row>
    <row r="37195" spans="11:20" s="1" customFormat="1" ht="25.15" customHeight="1" x14ac:dyDescent="0.25">
      <c r="K37195" s="68"/>
      <c r="O37195" s="21"/>
      <c r="Q37195" s="42"/>
      <c r="R37195" s="42"/>
      <c r="S37195" s="42"/>
      <c r="T37195" s="42"/>
    </row>
    <row r="37196" spans="11:20" s="1" customFormat="1" ht="25.15" customHeight="1" x14ac:dyDescent="0.25">
      <c r="K37196" s="68"/>
      <c r="O37196" s="21"/>
      <c r="Q37196" s="42"/>
      <c r="R37196" s="42"/>
      <c r="S37196" s="42"/>
      <c r="T37196" s="42"/>
    </row>
    <row r="37197" spans="11:20" s="1" customFormat="1" ht="25.15" customHeight="1" x14ac:dyDescent="0.25">
      <c r="K37197" s="68"/>
      <c r="O37197" s="21"/>
      <c r="Q37197" s="42"/>
      <c r="R37197" s="42"/>
      <c r="S37197" s="42"/>
      <c r="T37197" s="42"/>
    </row>
    <row r="37198" spans="11:20" s="1" customFormat="1" ht="25.15" customHeight="1" x14ac:dyDescent="0.25">
      <c r="K37198" s="68"/>
      <c r="O37198" s="21"/>
      <c r="Q37198" s="42"/>
      <c r="R37198" s="42"/>
      <c r="S37198" s="42"/>
      <c r="T37198" s="42"/>
    </row>
    <row r="37199" spans="11:20" s="1" customFormat="1" ht="25.15" customHeight="1" x14ac:dyDescent="0.25">
      <c r="K37199" s="68"/>
      <c r="O37199" s="21"/>
      <c r="Q37199" s="42"/>
      <c r="R37199" s="42"/>
      <c r="S37199" s="42"/>
      <c r="T37199" s="42"/>
    </row>
    <row r="37200" spans="11:20" s="1" customFormat="1" ht="25.15" customHeight="1" x14ac:dyDescent="0.25">
      <c r="K37200" s="68"/>
      <c r="O37200" s="21"/>
      <c r="Q37200" s="42"/>
      <c r="R37200" s="42"/>
      <c r="S37200" s="42"/>
      <c r="T37200" s="42"/>
    </row>
    <row r="37201" spans="11:20" s="1" customFormat="1" ht="25.15" customHeight="1" x14ac:dyDescent="0.25">
      <c r="K37201" s="68"/>
      <c r="O37201" s="21"/>
      <c r="Q37201" s="42"/>
      <c r="R37201" s="42"/>
      <c r="S37201" s="42"/>
      <c r="T37201" s="42"/>
    </row>
    <row r="37202" spans="11:20" s="1" customFormat="1" ht="25.15" customHeight="1" x14ac:dyDescent="0.25">
      <c r="K37202" s="68"/>
      <c r="O37202" s="21"/>
      <c r="Q37202" s="42"/>
      <c r="R37202" s="42"/>
      <c r="S37202" s="42"/>
      <c r="T37202" s="42"/>
    </row>
    <row r="37203" spans="11:20" s="1" customFormat="1" ht="25.15" customHeight="1" x14ac:dyDescent="0.25">
      <c r="K37203" s="68"/>
      <c r="O37203" s="21"/>
      <c r="Q37203" s="42"/>
      <c r="R37203" s="42"/>
      <c r="S37203" s="42"/>
      <c r="T37203" s="42"/>
    </row>
    <row r="37204" spans="11:20" s="1" customFormat="1" ht="25.15" customHeight="1" x14ac:dyDescent="0.25">
      <c r="K37204" s="68"/>
      <c r="O37204" s="21"/>
      <c r="Q37204" s="42"/>
      <c r="R37204" s="42"/>
      <c r="S37204" s="42"/>
      <c r="T37204" s="42"/>
    </row>
    <row r="37205" spans="11:20" s="1" customFormat="1" ht="25.15" customHeight="1" x14ac:dyDescent="0.25">
      <c r="K37205" s="68"/>
      <c r="O37205" s="21"/>
      <c r="Q37205" s="42"/>
      <c r="R37205" s="42"/>
      <c r="S37205" s="42"/>
      <c r="T37205" s="42"/>
    </row>
    <row r="37206" spans="11:20" s="1" customFormat="1" ht="25.15" customHeight="1" x14ac:dyDescent="0.25">
      <c r="K37206" s="68"/>
      <c r="O37206" s="21"/>
      <c r="Q37206" s="42"/>
      <c r="R37206" s="42"/>
      <c r="S37206" s="42"/>
      <c r="T37206" s="42"/>
    </row>
    <row r="37207" spans="11:20" s="1" customFormat="1" ht="25.15" customHeight="1" x14ac:dyDescent="0.25">
      <c r="K37207" s="68"/>
      <c r="O37207" s="21"/>
      <c r="Q37207" s="42"/>
      <c r="R37207" s="42"/>
      <c r="S37207" s="42"/>
      <c r="T37207" s="42"/>
    </row>
    <row r="37208" spans="11:20" s="1" customFormat="1" ht="25.15" customHeight="1" x14ac:dyDescent="0.25">
      <c r="K37208" s="68"/>
      <c r="O37208" s="21"/>
      <c r="Q37208" s="42"/>
      <c r="R37208" s="42"/>
      <c r="S37208" s="42"/>
      <c r="T37208" s="42"/>
    </row>
    <row r="37209" spans="11:20" s="1" customFormat="1" ht="25.15" customHeight="1" x14ac:dyDescent="0.25">
      <c r="K37209" s="68"/>
      <c r="O37209" s="21"/>
      <c r="Q37209" s="42"/>
      <c r="R37209" s="42"/>
      <c r="S37209" s="42"/>
      <c r="T37209" s="42"/>
    </row>
    <row r="37210" spans="11:20" s="1" customFormat="1" ht="25.15" customHeight="1" x14ac:dyDescent="0.25">
      <c r="K37210" s="68"/>
      <c r="O37210" s="21"/>
      <c r="Q37210" s="42"/>
      <c r="R37210" s="42"/>
      <c r="S37210" s="42"/>
      <c r="T37210" s="42"/>
    </row>
    <row r="37211" spans="11:20" s="1" customFormat="1" ht="25.15" customHeight="1" x14ac:dyDescent="0.25">
      <c r="K37211" s="68"/>
      <c r="O37211" s="21"/>
      <c r="Q37211" s="42"/>
      <c r="R37211" s="42"/>
      <c r="S37211" s="42"/>
      <c r="T37211" s="42"/>
    </row>
    <row r="37212" spans="11:20" s="1" customFormat="1" ht="25.15" customHeight="1" x14ac:dyDescent="0.25">
      <c r="K37212" s="68"/>
      <c r="O37212" s="21"/>
      <c r="Q37212" s="42"/>
      <c r="R37212" s="42"/>
      <c r="S37212" s="42"/>
      <c r="T37212" s="42"/>
    </row>
    <row r="37213" spans="11:20" s="1" customFormat="1" ht="25.15" customHeight="1" x14ac:dyDescent="0.25">
      <c r="K37213" s="68"/>
      <c r="O37213" s="21"/>
      <c r="Q37213" s="42"/>
      <c r="R37213" s="42"/>
      <c r="S37213" s="42"/>
      <c r="T37213" s="42"/>
    </row>
    <row r="37214" spans="11:20" s="1" customFormat="1" ht="25.15" customHeight="1" x14ac:dyDescent="0.25">
      <c r="K37214" s="68"/>
      <c r="O37214" s="21"/>
      <c r="Q37214" s="42"/>
      <c r="R37214" s="42"/>
      <c r="S37214" s="42"/>
      <c r="T37214" s="42"/>
    </row>
    <row r="37215" spans="11:20" s="1" customFormat="1" ht="25.15" customHeight="1" x14ac:dyDescent="0.25">
      <c r="K37215" s="68"/>
      <c r="O37215" s="21"/>
      <c r="Q37215" s="42"/>
      <c r="R37215" s="42"/>
      <c r="S37215" s="42"/>
      <c r="T37215" s="42"/>
    </row>
    <row r="37216" spans="11:20" s="1" customFormat="1" ht="25.15" customHeight="1" x14ac:dyDescent="0.25">
      <c r="K37216" s="68"/>
      <c r="O37216" s="21"/>
      <c r="Q37216" s="42"/>
      <c r="R37216" s="42"/>
      <c r="S37216" s="42"/>
      <c r="T37216" s="42"/>
    </row>
    <row r="37217" spans="11:20" s="1" customFormat="1" ht="25.15" customHeight="1" x14ac:dyDescent="0.25">
      <c r="K37217" s="68"/>
      <c r="O37217" s="21"/>
      <c r="Q37217" s="42"/>
      <c r="R37217" s="42"/>
      <c r="S37217" s="42"/>
      <c r="T37217" s="42"/>
    </row>
    <row r="37218" spans="11:20" s="1" customFormat="1" ht="25.15" customHeight="1" x14ac:dyDescent="0.25">
      <c r="K37218" s="68"/>
      <c r="O37218" s="21"/>
      <c r="Q37218" s="42"/>
      <c r="R37218" s="42"/>
      <c r="S37218" s="42"/>
      <c r="T37218" s="42"/>
    </row>
    <row r="37219" spans="11:20" s="1" customFormat="1" ht="25.15" customHeight="1" x14ac:dyDescent="0.25">
      <c r="K37219" s="68"/>
      <c r="O37219" s="21"/>
      <c r="Q37219" s="42"/>
      <c r="R37219" s="42"/>
      <c r="S37219" s="42"/>
      <c r="T37219" s="42"/>
    </row>
    <row r="37220" spans="11:20" s="1" customFormat="1" ht="25.15" customHeight="1" x14ac:dyDescent="0.25">
      <c r="K37220" s="68"/>
      <c r="O37220" s="21"/>
      <c r="Q37220" s="42"/>
      <c r="R37220" s="42"/>
      <c r="S37220" s="42"/>
      <c r="T37220" s="42"/>
    </row>
    <row r="37221" spans="11:20" s="1" customFormat="1" ht="25.15" customHeight="1" x14ac:dyDescent="0.25">
      <c r="K37221" s="68"/>
      <c r="O37221" s="21"/>
      <c r="Q37221" s="42"/>
      <c r="R37221" s="42"/>
      <c r="S37221" s="42"/>
      <c r="T37221" s="42"/>
    </row>
    <row r="37222" spans="11:20" s="1" customFormat="1" ht="25.15" customHeight="1" x14ac:dyDescent="0.25">
      <c r="K37222" s="68"/>
      <c r="O37222" s="21"/>
      <c r="Q37222" s="42"/>
      <c r="R37222" s="42"/>
      <c r="S37222" s="42"/>
      <c r="T37222" s="42"/>
    </row>
    <row r="37223" spans="11:20" s="1" customFormat="1" ht="25.15" customHeight="1" x14ac:dyDescent="0.25">
      <c r="K37223" s="68"/>
      <c r="O37223" s="21"/>
      <c r="Q37223" s="42"/>
      <c r="R37223" s="42"/>
      <c r="S37223" s="42"/>
      <c r="T37223" s="42"/>
    </row>
    <row r="37224" spans="11:20" s="1" customFormat="1" ht="25.15" customHeight="1" x14ac:dyDescent="0.25">
      <c r="K37224" s="68"/>
      <c r="O37224" s="21"/>
      <c r="Q37224" s="42"/>
      <c r="R37224" s="42"/>
      <c r="S37224" s="42"/>
      <c r="T37224" s="42"/>
    </row>
    <row r="37225" spans="11:20" s="1" customFormat="1" ht="25.15" customHeight="1" x14ac:dyDescent="0.25">
      <c r="K37225" s="68"/>
      <c r="O37225" s="21"/>
      <c r="Q37225" s="42"/>
      <c r="R37225" s="42"/>
      <c r="S37225" s="42"/>
      <c r="T37225" s="42"/>
    </row>
    <row r="37226" spans="11:20" s="1" customFormat="1" ht="25.15" customHeight="1" x14ac:dyDescent="0.25">
      <c r="K37226" s="68"/>
      <c r="O37226" s="21"/>
      <c r="Q37226" s="42"/>
      <c r="R37226" s="42"/>
      <c r="S37226" s="42"/>
      <c r="T37226" s="42"/>
    </row>
    <row r="37227" spans="11:20" s="1" customFormat="1" ht="25.15" customHeight="1" x14ac:dyDescent="0.25">
      <c r="K37227" s="68"/>
      <c r="O37227" s="21"/>
      <c r="Q37227" s="42"/>
      <c r="R37227" s="42"/>
      <c r="S37227" s="42"/>
      <c r="T37227" s="42"/>
    </row>
    <row r="37228" spans="11:20" s="1" customFormat="1" ht="25.15" customHeight="1" x14ac:dyDescent="0.25">
      <c r="K37228" s="68"/>
      <c r="O37228" s="21"/>
      <c r="Q37228" s="42"/>
      <c r="R37228" s="42"/>
      <c r="S37228" s="42"/>
      <c r="T37228" s="42"/>
    </row>
    <row r="37229" spans="11:20" s="1" customFormat="1" ht="25.15" customHeight="1" x14ac:dyDescent="0.25">
      <c r="K37229" s="68"/>
      <c r="O37229" s="21"/>
      <c r="Q37229" s="42"/>
      <c r="R37229" s="42"/>
      <c r="S37229" s="42"/>
      <c r="T37229" s="42"/>
    </row>
    <row r="37230" spans="11:20" s="1" customFormat="1" ht="25.15" customHeight="1" x14ac:dyDescent="0.25">
      <c r="K37230" s="68"/>
      <c r="O37230" s="21"/>
      <c r="Q37230" s="42"/>
      <c r="R37230" s="42"/>
      <c r="S37230" s="42"/>
      <c r="T37230" s="42"/>
    </row>
    <row r="37231" spans="11:20" s="1" customFormat="1" ht="25.15" customHeight="1" x14ac:dyDescent="0.25">
      <c r="K37231" s="68"/>
      <c r="O37231" s="21"/>
      <c r="Q37231" s="42"/>
      <c r="R37231" s="42"/>
      <c r="S37231" s="42"/>
      <c r="T37231" s="42"/>
    </row>
    <row r="37232" spans="11:20" s="1" customFormat="1" ht="25.15" customHeight="1" x14ac:dyDescent="0.25">
      <c r="K37232" s="68"/>
      <c r="O37232" s="21"/>
      <c r="Q37232" s="42"/>
      <c r="R37232" s="42"/>
      <c r="S37232" s="42"/>
      <c r="T37232" s="42"/>
    </row>
    <row r="37233" spans="11:20" s="1" customFormat="1" ht="25.15" customHeight="1" x14ac:dyDescent="0.25">
      <c r="K37233" s="68"/>
      <c r="O37233" s="21"/>
      <c r="Q37233" s="42"/>
      <c r="R37233" s="42"/>
      <c r="S37233" s="42"/>
      <c r="T37233" s="42"/>
    </row>
    <row r="37234" spans="11:20" s="1" customFormat="1" ht="25.15" customHeight="1" x14ac:dyDescent="0.25">
      <c r="K37234" s="68"/>
      <c r="O37234" s="21"/>
      <c r="Q37234" s="42"/>
      <c r="R37234" s="42"/>
      <c r="S37234" s="42"/>
      <c r="T37234" s="42"/>
    </row>
    <row r="37235" spans="11:20" s="1" customFormat="1" ht="25.15" customHeight="1" x14ac:dyDescent="0.25">
      <c r="K37235" s="68"/>
      <c r="O37235" s="21"/>
      <c r="Q37235" s="42"/>
      <c r="R37235" s="42"/>
      <c r="S37235" s="42"/>
      <c r="T37235" s="42"/>
    </row>
    <row r="37236" spans="11:20" s="1" customFormat="1" ht="25.15" customHeight="1" x14ac:dyDescent="0.25">
      <c r="K37236" s="68"/>
      <c r="O37236" s="21"/>
      <c r="Q37236" s="42"/>
      <c r="R37236" s="42"/>
      <c r="S37236" s="42"/>
      <c r="T37236" s="42"/>
    </row>
    <row r="37237" spans="11:20" s="1" customFormat="1" ht="25.15" customHeight="1" x14ac:dyDescent="0.25">
      <c r="K37237" s="68"/>
      <c r="O37237" s="21"/>
      <c r="Q37237" s="42"/>
      <c r="R37237" s="42"/>
      <c r="S37237" s="42"/>
      <c r="T37237" s="42"/>
    </row>
    <row r="37238" spans="11:20" s="1" customFormat="1" ht="25.15" customHeight="1" x14ac:dyDescent="0.25">
      <c r="K37238" s="68"/>
      <c r="O37238" s="21"/>
      <c r="Q37238" s="42"/>
      <c r="R37238" s="42"/>
      <c r="S37238" s="42"/>
      <c r="T37238" s="42"/>
    </row>
    <row r="37239" spans="11:20" s="1" customFormat="1" ht="25.15" customHeight="1" x14ac:dyDescent="0.25">
      <c r="K37239" s="68"/>
      <c r="O37239" s="21"/>
      <c r="Q37239" s="42"/>
      <c r="R37239" s="42"/>
      <c r="S37239" s="42"/>
      <c r="T37239" s="42"/>
    </row>
    <row r="37240" spans="11:20" s="1" customFormat="1" ht="25.15" customHeight="1" x14ac:dyDescent="0.25">
      <c r="K37240" s="68"/>
      <c r="O37240" s="21"/>
      <c r="Q37240" s="42"/>
      <c r="R37240" s="42"/>
      <c r="S37240" s="42"/>
      <c r="T37240" s="42"/>
    </row>
    <row r="37241" spans="11:20" s="1" customFormat="1" ht="25.15" customHeight="1" x14ac:dyDescent="0.25">
      <c r="K37241" s="68"/>
      <c r="O37241" s="21"/>
      <c r="Q37241" s="42"/>
      <c r="R37241" s="42"/>
      <c r="S37241" s="42"/>
      <c r="T37241" s="42"/>
    </row>
    <row r="37242" spans="11:20" s="1" customFormat="1" ht="25.15" customHeight="1" x14ac:dyDescent="0.25">
      <c r="K37242" s="68"/>
      <c r="O37242" s="21"/>
      <c r="Q37242" s="42"/>
      <c r="R37242" s="42"/>
      <c r="S37242" s="42"/>
      <c r="T37242" s="42"/>
    </row>
    <row r="37243" spans="11:20" s="1" customFormat="1" ht="25.15" customHeight="1" x14ac:dyDescent="0.25">
      <c r="K37243" s="68"/>
      <c r="O37243" s="21"/>
      <c r="Q37243" s="42"/>
      <c r="R37243" s="42"/>
      <c r="S37243" s="42"/>
      <c r="T37243" s="42"/>
    </row>
    <row r="37244" spans="11:20" s="1" customFormat="1" ht="25.15" customHeight="1" x14ac:dyDescent="0.25">
      <c r="K37244" s="68"/>
      <c r="O37244" s="21"/>
      <c r="Q37244" s="42"/>
      <c r="R37244" s="42"/>
      <c r="S37244" s="42"/>
      <c r="T37244" s="42"/>
    </row>
    <row r="37245" spans="11:20" s="1" customFormat="1" ht="25.15" customHeight="1" x14ac:dyDescent="0.25">
      <c r="K37245" s="68"/>
      <c r="O37245" s="21"/>
      <c r="Q37245" s="42"/>
      <c r="R37245" s="42"/>
      <c r="S37245" s="42"/>
      <c r="T37245" s="42"/>
    </row>
    <row r="37246" spans="11:20" s="1" customFormat="1" ht="25.15" customHeight="1" x14ac:dyDescent="0.25">
      <c r="K37246" s="68"/>
      <c r="O37246" s="21"/>
      <c r="Q37246" s="42"/>
      <c r="R37246" s="42"/>
      <c r="S37246" s="42"/>
      <c r="T37246" s="42"/>
    </row>
    <row r="37247" spans="11:20" s="1" customFormat="1" ht="25.15" customHeight="1" x14ac:dyDescent="0.25">
      <c r="K37247" s="68"/>
      <c r="O37247" s="21"/>
      <c r="Q37247" s="42"/>
      <c r="R37247" s="42"/>
      <c r="S37247" s="42"/>
      <c r="T37247" s="42"/>
    </row>
    <row r="37248" spans="11:20" s="1" customFormat="1" ht="25.15" customHeight="1" x14ac:dyDescent="0.25">
      <c r="K37248" s="68"/>
      <c r="O37248" s="21"/>
      <c r="Q37248" s="42"/>
      <c r="R37248" s="42"/>
      <c r="S37248" s="42"/>
      <c r="T37248" s="42"/>
    </row>
    <row r="37249" spans="11:20" s="1" customFormat="1" ht="25.15" customHeight="1" x14ac:dyDescent="0.25">
      <c r="K37249" s="68"/>
      <c r="O37249" s="21"/>
      <c r="Q37249" s="42"/>
      <c r="R37249" s="42"/>
      <c r="S37249" s="42"/>
      <c r="T37249" s="42"/>
    </row>
    <row r="37250" spans="11:20" s="1" customFormat="1" ht="25.15" customHeight="1" x14ac:dyDescent="0.25">
      <c r="K37250" s="68"/>
      <c r="O37250" s="21"/>
      <c r="Q37250" s="42"/>
      <c r="R37250" s="42"/>
      <c r="S37250" s="42"/>
      <c r="T37250" s="42"/>
    </row>
    <row r="37251" spans="11:20" s="1" customFormat="1" ht="25.15" customHeight="1" x14ac:dyDescent="0.25">
      <c r="K37251" s="68"/>
      <c r="O37251" s="21"/>
      <c r="Q37251" s="42"/>
      <c r="R37251" s="42"/>
      <c r="S37251" s="42"/>
      <c r="T37251" s="42"/>
    </row>
    <row r="37252" spans="11:20" s="1" customFormat="1" ht="25.15" customHeight="1" x14ac:dyDescent="0.25">
      <c r="K37252" s="68"/>
      <c r="O37252" s="21"/>
      <c r="Q37252" s="42"/>
      <c r="R37252" s="42"/>
      <c r="S37252" s="42"/>
      <c r="T37252" s="42"/>
    </row>
    <row r="37253" spans="11:20" s="1" customFormat="1" ht="25.15" customHeight="1" x14ac:dyDescent="0.25">
      <c r="K37253" s="68"/>
      <c r="O37253" s="21"/>
      <c r="Q37253" s="42"/>
      <c r="R37253" s="42"/>
      <c r="S37253" s="42"/>
      <c r="T37253" s="42"/>
    </row>
    <row r="37254" spans="11:20" s="1" customFormat="1" ht="25.15" customHeight="1" x14ac:dyDescent="0.25">
      <c r="K37254" s="68"/>
      <c r="O37254" s="21"/>
      <c r="Q37254" s="42"/>
      <c r="R37254" s="42"/>
      <c r="S37254" s="42"/>
      <c r="T37254" s="42"/>
    </row>
    <row r="37255" spans="11:20" s="1" customFormat="1" ht="25.15" customHeight="1" x14ac:dyDescent="0.25">
      <c r="K37255" s="68"/>
      <c r="O37255" s="21"/>
      <c r="Q37255" s="42"/>
      <c r="R37255" s="42"/>
      <c r="S37255" s="42"/>
      <c r="T37255" s="42"/>
    </row>
    <row r="37256" spans="11:20" s="1" customFormat="1" ht="25.15" customHeight="1" x14ac:dyDescent="0.25">
      <c r="K37256" s="68"/>
      <c r="O37256" s="21"/>
      <c r="Q37256" s="42"/>
      <c r="R37256" s="42"/>
      <c r="S37256" s="42"/>
      <c r="T37256" s="42"/>
    </row>
    <row r="37257" spans="11:20" s="1" customFormat="1" ht="25.15" customHeight="1" x14ac:dyDescent="0.25">
      <c r="K37257" s="68"/>
      <c r="O37257" s="21"/>
      <c r="Q37257" s="42"/>
      <c r="R37257" s="42"/>
      <c r="S37257" s="42"/>
      <c r="T37257" s="42"/>
    </row>
    <row r="37258" spans="11:20" s="1" customFormat="1" ht="25.15" customHeight="1" x14ac:dyDescent="0.25">
      <c r="K37258" s="68"/>
      <c r="O37258" s="21"/>
      <c r="Q37258" s="42"/>
      <c r="R37258" s="42"/>
      <c r="S37258" s="42"/>
      <c r="T37258" s="42"/>
    </row>
    <row r="37259" spans="11:20" s="1" customFormat="1" ht="25.15" customHeight="1" x14ac:dyDescent="0.25">
      <c r="K37259" s="68"/>
      <c r="O37259" s="21"/>
      <c r="Q37259" s="42"/>
      <c r="R37259" s="42"/>
      <c r="S37259" s="42"/>
      <c r="T37259" s="42"/>
    </row>
    <row r="37260" spans="11:20" s="1" customFormat="1" ht="25.15" customHeight="1" x14ac:dyDescent="0.25">
      <c r="K37260" s="68"/>
      <c r="O37260" s="21"/>
      <c r="Q37260" s="42"/>
      <c r="R37260" s="42"/>
      <c r="S37260" s="42"/>
      <c r="T37260" s="42"/>
    </row>
    <row r="37261" spans="11:20" s="1" customFormat="1" ht="25.15" customHeight="1" x14ac:dyDescent="0.25">
      <c r="K37261" s="68"/>
      <c r="O37261" s="21"/>
      <c r="Q37261" s="42"/>
      <c r="R37261" s="42"/>
      <c r="S37261" s="42"/>
      <c r="T37261" s="42"/>
    </row>
    <row r="37262" spans="11:20" s="1" customFormat="1" ht="25.15" customHeight="1" x14ac:dyDescent="0.25">
      <c r="K37262" s="68"/>
      <c r="O37262" s="21"/>
      <c r="Q37262" s="42"/>
      <c r="R37262" s="42"/>
      <c r="S37262" s="42"/>
      <c r="T37262" s="42"/>
    </row>
    <row r="37263" spans="11:20" s="1" customFormat="1" ht="25.15" customHeight="1" x14ac:dyDescent="0.25">
      <c r="K37263" s="68"/>
      <c r="O37263" s="21"/>
      <c r="Q37263" s="42"/>
      <c r="R37263" s="42"/>
      <c r="S37263" s="42"/>
      <c r="T37263" s="42"/>
    </row>
    <row r="37264" spans="11:20" s="1" customFormat="1" ht="25.15" customHeight="1" x14ac:dyDescent="0.25">
      <c r="K37264" s="68"/>
      <c r="O37264" s="21"/>
      <c r="Q37264" s="42"/>
      <c r="R37264" s="42"/>
      <c r="S37264" s="42"/>
      <c r="T37264" s="42"/>
    </row>
    <row r="37265" spans="11:20" s="1" customFormat="1" ht="25.15" customHeight="1" x14ac:dyDescent="0.25">
      <c r="K37265" s="68"/>
      <c r="O37265" s="21"/>
      <c r="Q37265" s="42"/>
      <c r="R37265" s="42"/>
      <c r="S37265" s="42"/>
      <c r="T37265" s="42"/>
    </row>
    <row r="37266" spans="11:20" s="1" customFormat="1" ht="25.15" customHeight="1" x14ac:dyDescent="0.25">
      <c r="K37266" s="68"/>
      <c r="O37266" s="21"/>
      <c r="Q37266" s="42"/>
      <c r="R37266" s="42"/>
      <c r="S37266" s="42"/>
      <c r="T37266" s="42"/>
    </row>
    <row r="37267" spans="11:20" s="1" customFormat="1" ht="25.15" customHeight="1" x14ac:dyDescent="0.25">
      <c r="K37267" s="68"/>
      <c r="O37267" s="21"/>
      <c r="Q37267" s="42"/>
      <c r="R37267" s="42"/>
      <c r="S37267" s="42"/>
      <c r="T37267" s="42"/>
    </row>
    <row r="37268" spans="11:20" s="1" customFormat="1" ht="25.15" customHeight="1" x14ac:dyDescent="0.25">
      <c r="K37268" s="68"/>
      <c r="O37268" s="21"/>
      <c r="Q37268" s="42"/>
      <c r="R37268" s="42"/>
      <c r="S37268" s="42"/>
      <c r="T37268" s="42"/>
    </row>
    <row r="37269" spans="11:20" s="1" customFormat="1" ht="25.15" customHeight="1" x14ac:dyDescent="0.25">
      <c r="K37269" s="68"/>
      <c r="O37269" s="21"/>
      <c r="Q37269" s="42"/>
      <c r="R37269" s="42"/>
      <c r="S37269" s="42"/>
      <c r="T37269" s="42"/>
    </row>
    <row r="37270" spans="11:20" s="1" customFormat="1" ht="25.15" customHeight="1" x14ac:dyDescent="0.25">
      <c r="K37270" s="68"/>
      <c r="O37270" s="21"/>
      <c r="Q37270" s="42"/>
      <c r="R37270" s="42"/>
      <c r="S37270" s="42"/>
      <c r="T37270" s="42"/>
    </row>
    <row r="37271" spans="11:20" s="1" customFormat="1" ht="25.15" customHeight="1" x14ac:dyDescent="0.25">
      <c r="K37271" s="68"/>
      <c r="O37271" s="21"/>
      <c r="Q37271" s="42"/>
      <c r="R37271" s="42"/>
      <c r="S37271" s="42"/>
      <c r="T37271" s="42"/>
    </row>
    <row r="37272" spans="11:20" s="1" customFormat="1" ht="25.15" customHeight="1" x14ac:dyDescent="0.25">
      <c r="K37272" s="68"/>
      <c r="O37272" s="21"/>
      <c r="Q37272" s="42"/>
      <c r="R37272" s="42"/>
      <c r="S37272" s="42"/>
      <c r="T37272" s="42"/>
    </row>
    <row r="37273" spans="11:20" s="1" customFormat="1" ht="25.15" customHeight="1" x14ac:dyDescent="0.25">
      <c r="K37273" s="68"/>
      <c r="O37273" s="21"/>
      <c r="Q37273" s="42"/>
      <c r="R37273" s="42"/>
      <c r="S37273" s="42"/>
      <c r="T37273" s="42"/>
    </row>
    <row r="37274" spans="11:20" s="1" customFormat="1" ht="25.15" customHeight="1" x14ac:dyDescent="0.25">
      <c r="K37274" s="68"/>
      <c r="O37274" s="21"/>
      <c r="Q37274" s="42"/>
      <c r="R37274" s="42"/>
      <c r="S37274" s="42"/>
      <c r="T37274" s="42"/>
    </row>
    <row r="37275" spans="11:20" s="1" customFormat="1" ht="25.15" customHeight="1" x14ac:dyDescent="0.25">
      <c r="K37275" s="68"/>
      <c r="O37275" s="21"/>
      <c r="Q37275" s="42"/>
      <c r="R37275" s="42"/>
      <c r="S37275" s="42"/>
      <c r="T37275" s="42"/>
    </row>
    <row r="37276" spans="11:20" s="1" customFormat="1" ht="25.15" customHeight="1" x14ac:dyDescent="0.25">
      <c r="K37276" s="68"/>
      <c r="O37276" s="21"/>
      <c r="Q37276" s="42"/>
      <c r="R37276" s="42"/>
      <c r="S37276" s="42"/>
      <c r="T37276" s="42"/>
    </row>
    <row r="37277" spans="11:20" s="1" customFormat="1" ht="25.15" customHeight="1" x14ac:dyDescent="0.25">
      <c r="K37277" s="68"/>
      <c r="O37277" s="21"/>
      <c r="Q37277" s="42"/>
      <c r="R37277" s="42"/>
      <c r="S37277" s="42"/>
      <c r="T37277" s="42"/>
    </row>
    <row r="37278" spans="11:20" s="1" customFormat="1" ht="25.15" customHeight="1" x14ac:dyDescent="0.25">
      <c r="K37278" s="68"/>
      <c r="O37278" s="21"/>
      <c r="Q37278" s="42"/>
      <c r="R37278" s="42"/>
      <c r="S37278" s="42"/>
      <c r="T37278" s="42"/>
    </row>
    <row r="37279" spans="11:20" s="1" customFormat="1" ht="25.15" customHeight="1" x14ac:dyDescent="0.25">
      <c r="K37279" s="68"/>
      <c r="O37279" s="21"/>
      <c r="Q37279" s="42"/>
      <c r="R37279" s="42"/>
      <c r="S37279" s="42"/>
      <c r="T37279" s="42"/>
    </row>
    <row r="37280" spans="11:20" s="1" customFormat="1" ht="25.15" customHeight="1" x14ac:dyDescent="0.25">
      <c r="K37280" s="68"/>
      <c r="O37280" s="21"/>
      <c r="Q37280" s="42"/>
      <c r="R37280" s="42"/>
      <c r="S37280" s="42"/>
      <c r="T37280" s="42"/>
    </row>
    <row r="37281" spans="11:20" s="1" customFormat="1" ht="25.15" customHeight="1" x14ac:dyDescent="0.25">
      <c r="K37281" s="68"/>
      <c r="O37281" s="21"/>
      <c r="Q37281" s="42"/>
      <c r="R37281" s="42"/>
      <c r="S37281" s="42"/>
      <c r="T37281" s="42"/>
    </row>
    <row r="37282" spans="11:20" s="1" customFormat="1" ht="25.15" customHeight="1" x14ac:dyDescent="0.25">
      <c r="K37282" s="68"/>
      <c r="O37282" s="21"/>
      <c r="Q37282" s="42"/>
      <c r="R37282" s="42"/>
      <c r="S37282" s="42"/>
      <c r="T37282" s="42"/>
    </row>
    <row r="37283" spans="11:20" s="1" customFormat="1" ht="25.15" customHeight="1" x14ac:dyDescent="0.25">
      <c r="K37283" s="68"/>
      <c r="O37283" s="21"/>
      <c r="Q37283" s="42"/>
      <c r="R37283" s="42"/>
      <c r="S37283" s="42"/>
      <c r="T37283" s="42"/>
    </row>
    <row r="37284" spans="11:20" s="1" customFormat="1" ht="25.15" customHeight="1" x14ac:dyDescent="0.25">
      <c r="K37284" s="68"/>
      <c r="O37284" s="21"/>
      <c r="Q37284" s="42"/>
      <c r="R37284" s="42"/>
      <c r="S37284" s="42"/>
      <c r="T37284" s="42"/>
    </row>
    <row r="37285" spans="11:20" s="1" customFormat="1" ht="25.15" customHeight="1" x14ac:dyDescent="0.25">
      <c r="K37285" s="68"/>
      <c r="O37285" s="21"/>
      <c r="Q37285" s="42"/>
      <c r="R37285" s="42"/>
      <c r="S37285" s="42"/>
      <c r="T37285" s="42"/>
    </row>
    <row r="37286" spans="11:20" s="1" customFormat="1" ht="25.15" customHeight="1" x14ac:dyDescent="0.25">
      <c r="K37286" s="68"/>
      <c r="O37286" s="21"/>
      <c r="Q37286" s="42"/>
      <c r="R37286" s="42"/>
      <c r="S37286" s="42"/>
      <c r="T37286" s="42"/>
    </row>
    <row r="37287" spans="11:20" s="1" customFormat="1" ht="25.15" customHeight="1" x14ac:dyDescent="0.25">
      <c r="K37287" s="68"/>
      <c r="O37287" s="21"/>
      <c r="Q37287" s="42"/>
      <c r="R37287" s="42"/>
      <c r="S37287" s="42"/>
      <c r="T37287" s="42"/>
    </row>
    <row r="37288" spans="11:20" s="1" customFormat="1" ht="25.15" customHeight="1" x14ac:dyDescent="0.25">
      <c r="K37288" s="68"/>
      <c r="O37288" s="21"/>
      <c r="Q37288" s="42"/>
      <c r="R37288" s="42"/>
      <c r="S37288" s="42"/>
      <c r="T37288" s="42"/>
    </row>
    <row r="37289" spans="11:20" s="1" customFormat="1" ht="25.15" customHeight="1" x14ac:dyDescent="0.25">
      <c r="K37289" s="68"/>
      <c r="O37289" s="21"/>
      <c r="Q37289" s="42"/>
      <c r="R37289" s="42"/>
      <c r="S37289" s="42"/>
      <c r="T37289" s="42"/>
    </row>
    <row r="37290" spans="11:20" s="1" customFormat="1" ht="25.15" customHeight="1" x14ac:dyDescent="0.25">
      <c r="K37290" s="68"/>
      <c r="O37290" s="21"/>
      <c r="Q37290" s="42"/>
      <c r="R37290" s="42"/>
      <c r="S37290" s="42"/>
      <c r="T37290" s="42"/>
    </row>
    <row r="37291" spans="11:20" s="1" customFormat="1" ht="25.15" customHeight="1" x14ac:dyDescent="0.25">
      <c r="K37291" s="68"/>
      <c r="O37291" s="21"/>
      <c r="Q37291" s="42"/>
      <c r="R37291" s="42"/>
      <c r="S37291" s="42"/>
      <c r="T37291" s="42"/>
    </row>
    <row r="37292" spans="11:20" s="1" customFormat="1" ht="25.15" customHeight="1" x14ac:dyDescent="0.25">
      <c r="K37292" s="68"/>
      <c r="O37292" s="21"/>
      <c r="Q37292" s="42"/>
      <c r="R37292" s="42"/>
      <c r="S37292" s="42"/>
      <c r="T37292" s="42"/>
    </row>
    <row r="37293" spans="11:20" s="1" customFormat="1" ht="25.15" customHeight="1" x14ac:dyDescent="0.25">
      <c r="K37293" s="68"/>
      <c r="O37293" s="21"/>
      <c r="Q37293" s="42"/>
      <c r="R37293" s="42"/>
      <c r="S37293" s="42"/>
      <c r="T37293" s="42"/>
    </row>
    <row r="37294" spans="11:20" s="1" customFormat="1" ht="25.15" customHeight="1" x14ac:dyDescent="0.25">
      <c r="K37294" s="68"/>
      <c r="O37294" s="21"/>
      <c r="Q37294" s="42"/>
      <c r="R37294" s="42"/>
      <c r="S37294" s="42"/>
      <c r="T37294" s="42"/>
    </row>
    <row r="37295" spans="11:20" s="1" customFormat="1" ht="25.15" customHeight="1" x14ac:dyDescent="0.25">
      <c r="K37295" s="68"/>
      <c r="O37295" s="21"/>
      <c r="Q37295" s="42"/>
      <c r="R37295" s="42"/>
      <c r="S37295" s="42"/>
      <c r="T37295" s="42"/>
    </row>
    <row r="37296" spans="11:20" s="1" customFormat="1" ht="25.15" customHeight="1" x14ac:dyDescent="0.25">
      <c r="K37296" s="68"/>
      <c r="O37296" s="21"/>
      <c r="Q37296" s="42"/>
      <c r="R37296" s="42"/>
      <c r="S37296" s="42"/>
      <c r="T37296" s="42"/>
    </row>
    <row r="37297" spans="11:20" s="1" customFormat="1" ht="25.15" customHeight="1" x14ac:dyDescent="0.25">
      <c r="K37297" s="68"/>
      <c r="O37297" s="21"/>
      <c r="Q37297" s="42"/>
      <c r="R37297" s="42"/>
      <c r="S37297" s="42"/>
      <c r="T37297" s="42"/>
    </row>
    <row r="37298" spans="11:20" s="1" customFormat="1" ht="25.15" customHeight="1" x14ac:dyDescent="0.25">
      <c r="K37298" s="68"/>
      <c r="O37298" s="21"/>
      <c r="Q37298" s="42"/>
      <c r="R37298" s="42"/>
      <c r="S37298" s="42"/>
      <c r="T37298" s="42"/>
    </row>
    <row r="37299" spans="11:20" s="1" customFormat="1" ht="25.15" customHeight="1" x14ac:dyDescent="0.25">
      <c r="K37299" s="68"/>
      <c r="O37299" s="21"/>
      <c r="Q37299" s="42"/>
      <c r="R37299" s="42"/>
      <c r="S37299" s="42"/>
      <c r="T37299" s="42"/>
    </row>
    <row r="37300" spans="11:20" s="1" customFormat="1" ht="25.15" customHeight="1" x14ac:dyDescent="0.25">
      <c r="K37300" s="68"/>
      <c r="O37300" s="21"/>
      <c r="Q37300" s="42"/>
      <c r="R37300" s="42"/>
      <c r="S37300" s="42"/>
      <c r="T37300" s="42"/>
    </row>
    <row r="37301" spans="11:20" s="1" customFormat="1" ht="25.15" customHeight="1" x14ac:dyDescent="0.25">
      <c r="K37301" s="68"/>
      <c r="O37301" s="21"/>
      <c r="Q37301" s="42"/>
      <c r="R37301" s="42"/>
      <c r="S37301" s="42"/>
      <c r="T37301" s="42"/>
    </row>
    <row r="37302" spans="11:20" s="1" customFormat="1" ht="25.15" customHeight="1" x14ac:dyDescent="0.25">
      <c r="K37302" s="68"/>
      <c r="O37302" s="21"/>
      <c r="Q37302" s="42"/>
      <c r="R37302" s="42"/>
      <c r="S37302" s="42"/>
      <c r="T37302" s="42"/>
    </row>
    <row r="37303" spans="11:20" s="1" customFormat="1" ht="25.15" customHeight="1" x14ac:dyDescent="0.25">
      <c r="K37303" s="68"/>
      <c r="O37303" s="21"/>
      <c r="Q37303" s="42"/>
      <c r="R37303" s="42"/>
      <c r="S37303" s="42"/>
      <c r="T37303" s="42"/>
    </row>
    <row r="37304" spans="11:20" s="1" customFormat="1" ht="25.15" customHeight="1" x14ac:dyDescent="0.25">
      <c r="K37304" s="68"/>
      <c r="O37304" s="21"/>
      <c r="Q37304" s="42"/>
      <c r="R37304" s="42"/>
      <c r="S37304" s="42"/>
      <c r="T37304" s="42"/>
    </row>
    <row r="37305" spans="11:20" s="1" customFormat="1" ht="25.15" customHeight="1" x14ac:dyDescent="0.25">
      <c r="K37305" s="68"/>
      <c r="O37305" s="21"/>
      <c r="Q37305" s="42"/>
      <c r="R37305" s="42"/>
      <c r="S37305" s="42"/>
      <c r="T37305" s="42"/>
    </row>
    <row r="37306" spans="11:20" s="1" customFormat="1" ht="25.15" customHeight="1" x14ac:dyDescent="0.25">
      <c r="K37306" s="68"/>
      <c r="O37306" s="21"/>
      <c r="Q37306" s="42"/>
      <c r="R37306" s="42"/>
      <c r="S37306" s="42"/>
      <c r="T37306" s="42"/>
    </row>
    <row r="37307" spans="11:20" s="1" customFormat="1" ht="25.15" customHeight="1" x14ac:dyDescent="0.25">
      <c r="K37307" s="68"/>
      <c r="O37307" s="21"/>
      <c r="Q37307" s="42"/>
      <c r="R37307" s="42"/>
      <c r="S37307" s="42"/>
      <c r="T37307" s="42"/>
    </row>
    <row r="37308" spans="11:20" s="1" customFormat="1" ht="25.15" customHeight="1" x14ac:dyDescent="0.25">
      <c r="K37308" s="68"/>
      <c r="O37308" s="21"/>
      <c r="Q37308" s="42"/>
      <c r="R37308" s="42"/>
      <c r="S37308" s="42"/>
      <c r="T37308" s="42"/>
    </row>
    <row r="37309" spans="11:20" s="1" customFormat="1" ht="25.15" customHeight="1" x14ac:dyDescent="0.25">
      <c r="K37309" s="68"/>
      <c r="O37309" s="21"/>
      <c r="Q37309" s="42"/>
      <c r="R37309" s="42"/>
      <c r="S37309" s="42"/>
      <c r="T37309" s="42"/>
    </row>
    <row r="37310" spans="11:20" s="1" customFormat="1" ht="25.15" customHeight="1" x14ac:dyDescent="0.25">
      <c r="K37310" s="68"/>
      <c r="O37310" s="21"/>
      <c r="Q37310" s="42"/>
      <c r="R37310" s="42"/>
      <c r="S37310" s="42"/>
      <c r="T37310" s="42"/>
    </row>
    <row r="37311" spans="11:20" s="1" customFormat="1" ht="25.15" customHeight="1" x14ac:dyDescent="0.25">
      <c r="K37311" s="68"/>
      <c r="O37311" s="21"/>
      <c r="Q37311" s="42"/>
      <c r="R37311" s="42"/>
      <c r="S37311" s="42"/>
      <c r="T37311" s="42"/>
    </row>
    <row r="37312" spans="11:20" s="1" customFormat="1" ht="25.15" customHeight="1" x14ac:dyDescent="0.25">
      <c r="K37312" s="68"/>
      <c r="O37312" s="21"/>
      <c r="Q37312" s="42"/>
      <c r="R37312" s="42"/>
      <c r="S37312" s="42"/>
      <c r="T37312" s="42"/>
    </row>
    <row r="37313" spans="11:20" s="1" customFormat="1" ht="25.15" customHeight="1" x14ac:dyDescent="0.25">
      <c r="K37313" s="68"/>
      <c r="O37313" s="21"/>
      <c r="Q37313" s="42"/>
      <c r="R37313" s="42"/>
      <c r="S37313" s="42"/>
      <c r="T37313" s="42"/>
    </row>
    <row r="37314" spans="11:20" s="1" customFormat="1" ht="25.15" customHeight="1" x14ac:dyDescent="0.25">
      <c r="K37314" s="68"/>
      <c r="O37314" s="21"/>
      <c r="Q37314" s="42"/>
      <c r="R37314" s="42"/>
      <c r="S37314" s="42"/>
      <c r="T37314" s="42"/>
    </row>
    <row r="37315" spans="11:20" s="1" customFormat="1" ht="25.15" customHeight="1" x14ac:dyDescent="0.25">
      <c r="K37315" s="68"/>
      <c r="O37315" s="21"/>
      <c r="Q37315" s="42"/>
      <c r="R37315" s="42"/>
      <c r="S37315" s="42"/>
      <c r="T37315" s="42"/>
    </row>
    <row r="37316" spans="11:20" s="1" customFormat="1" ht="25.15" customHeight="1" x14ac:dyDescent="0.25">
      <c r="K37316" s="68"/>
      <c r="O37316" s="21"/>
      <c r="Q37316" s="42"/>
      <c r="R37316" s="42"/>
      <c r="S37316" s="42"/>
      <c r="T37316" s="42"/>
    </row>
    <row r="37317" spans="11:20" s="1" customFormat="1" ht="25.15" customHeight="1" x14ac:dyDescent="0.25">
      <c r="K37317" s="68"/>
      <c r="O37317" s="21"/>
      <c r="Q37317" s="42"/>
      <c r="R37317" s="42"/>
      <c r="S37317" s="42"/>
      <c r="T37317" s="42"/>
    </row>
    <row r="37318" spans="11:20" s="1" customFormat="1" ht="25.15" customHeight="1" x14ac:dyDescent="0.25">
      <c r="K37318" s="68"/>
      <c r="O37318" s="21"/>
      <c r="Q37318" s="42"/>
      <c r="R37318" s="42"/>
      <c r="S37318" s="42"/>
      <c r="T37318" s="42"/>
    </row>
    <row r="37319" spans="11:20" s="1" customFormat="1" ht="25.15" customHeight="1" x14ac:dyDescent="0.25">
      <c r="K37319" s="68"/>
      <c r="O37319" s="21"/>
      <c r="Q37319" s="42"/>
      <c r="R37319" s="42"/>
      <c r="S37319" s="42"/>
      <c r="T37319" s="42"/>
    </row>
    <row r="37320" spans="11:20" s="1" customFormat="1" ht="25.15" customHeight="1" x14ac:dyDescent="0.25">
      <c r="K37320" s="68"/>
      <c r="O37320" s="21"/>
      <c r="Q37320" s="42"/>
      <c r="R37320" s="42"/>
      <c r="S37320" s="42"/>
      <c r="T37320" s="42"/>
    </row>
    <row r="37321" spans="11:20" s="1" customFormat="1" ht="25.15" customHeight="1" x14ac:dyDescent="0.25">
      <c r="K37321" s="68"/>
      <c r="O37321" s="21"/>
      <c r="Q37321" s="42"/>
      <c r="R37321" s="42"/>
      <c r="S37321" s="42"/>
      <c r="T37321" s="42"/>
    </row>
    <row r="37322" spans="11:20" s="1" customFormat="1" ht="25.15" customHeight="1" x14ac:dyDescent="0.25">
      <c r="K37322" s="68"/>
      <c r="O37322" s="21"/>
      <c r="Q37322" s="42"/>
      <c r="R37322" s="42"/>
      <c r="S37322" s="42"/>
      <c r="T37322" s="42"/>
    </row>
    <row r="37323" spans="11:20" s="1" customFormat="1" ht="25.15" customHeight="1" x14ac:dyDescent="0.25">
      <c r="K37323" s="68"/>
      <c r="O37323" s="21"/>
      <c r="Q37323" s="42"/>
      <c r="R37323" s="42"/>
      <c r="S37323" s="42"/>
      <c r="T37323" s="42"/>
    </row>
    <row r="37324" spans="11:20" s="1" customFormat="1" ht="25.15" customHeight="1" x14ac:dyDescent="0.25">
      <c r="K37324" s="68"/>
      <c r="O37324" s="21"/>
      <c r="Q37324" s="42"/>
      <c r="R37324" s="42"/>
      <c r="S37324" s="42"/>
      <c r="T37324" s="42"/>
    </row>
    <row r="37325" spans="11:20" s="1" customFormat="1" ht="25.15" customHeight="1" x14ac:dyDescent="0.25">
      <c r="K37325" s="68"/>
      <c r="O37325" s="21"/>
      <c r="Q37325" s="42"/>
      <c r="R37325" s="42"/>
      <c r="S37325" s="42"/>
      <c r="T37325" s="42"/>
    </row>
    <row r="37326" spans="11:20" s="1" customFormat="1" ht="25.15" customHeight="1" x14ac:dyDescent="0.25">
      <c r="K37326" s="68"/>
      <c r="O37326" s="21"/>
      <c r="Q37326" s="42"/>
      <c r="R37326" s="42"/>
      <c r="S37326" s="42"/>
      <c r="T37326" s="42"/>
    </row>
    <row r="37327" spans="11:20" s="1" customFormat="1" ht="25.15" customHeight="1" x14ac:dyDescent="0.25">
      <c r="K37327" s="68"/>
      <c r="O37327" s="21"/>
      <c r="Q37327" s="42"/>
      <c r="R37327" s="42"/>
      <c r="S37327" s="42"/>
      <c r="T37327" s="42"/>
    </row>
    <row r="37328" spans="11:20" s="1" customFormat="1" ht="25.15" customHeight="1" x14ac:dyDescent="0.25">
      <c r="K37328" s="68"/>
      <c r="O37328" s="21"/>
      <c r="Q37328" s="42"/>
      <c r="R37328" s="42"/>
      <c r="S37328" s="42"/>
      <c r="T37328" s="42"/>
    </row>
    <row r="37329" spans="11:20" s="1" customFormat="1" ht="25.15" customHeight="1" x14ac:dyDescent="0.25">
      <c r="K37329" s="68"/>
      <c r="O37329" s="21"/>
      <c r="Q37329" s="42"/>
      <c r="R37329" s="42"/>
      <c r="S37329" s="42"/>
      <c r="T37329" s="42"/>
    </row>
    <row r="37330" spans="11:20" s="1" customFormat="1" ht="25.15" customHeight="1" x14ac:dyDescent="0.25">
      <c r="K37330" s="68"/>
      <c r="O37330" s="21"/>
      <c r="Q37330" s="42"/>
      <c r="R37330" s="42"/>
      <c r="S37330" s="42"/>
      <c r="T37330" s="42"/>
    </row>
    <row r="37331" spans="11:20" s="1" customFormat="1" ht="25.15" customHeight="1" x14ac:dyDescent="0.25">
      <c r="K37331" s="68"/>
      <c r="O37331" s="21"/>
      <c r="Q37331" s="42"/>
      <c r="R37331" s="42"/>
      <c r="S37331" s="42"/>
      <c r="T37331" s="42"/>
    </row>
    <row r="37332" spans="11:20" s="1" customFormat="1" ht="25.15" customHeight="1" x14ac:dyDescent="0.25">
      <c r="K37332" s="68"/>
      <c r="O37332" s="21"/>
      <c r="Q37332" s="42"/>
      <c r="R37332" s="42"/>
      <c r="S37332" s="42"/>
      <c r="T37332" s="42"/>
    </row>
    <row r="37333" spans="11:20" s="1" customFormat="1" ht="25.15" customHeight="1" x14ac:dyDescent="0.25">
      <c r="K37333" s="68"/>
      <c r="O37333" s="21"/>
      <c r="Q37333" s="42"/>
      <c r="R37333" s="42"/>
      <c r="S37333" s="42"/>
      <c r="T37333" s="42"/>
    </row>
    <row r="37334" spans="11:20" s="1" customFormat="1" ht="25.15" customHeight="1" x14ac:dyDescent="0.25">
      <c r="K37334" s="68"/>
      <c r="O37334" s="21"/>
      <c r="Q37334" s="42"/>
      <c r="R37334" s="42"/>
      <c r="S37334" s="42"/>
      <c r="T37334" s="42"/>
    </row>
    <row r="37335" spans="11:20" s="1" customFormat="1" ht="25.15" customHeight="1" x14ac:dyDescent="0.25">
      <c r="K37335" s="68"/>
      <c r="O37335" s="21"/>
      <c r="Q37335" s="42"/>
      <c r="R37335" s="42"/>
      <c r="S37335" s="42"/>
      <c r="T37335" s="42"/>
    </row>
    <row r="37336" spans="11:20" s="1" customFormat="1" ht="25.15" customHeight="1" x14ac:dyDescent="0.25">
      <c r="K37336" s="68"/>
      <c r="O37336" s="21"/>
      <c r="Q37336" s="42"/>
      <c r="R37336" s="42"/>
      <c r="S37336" s="42"/>
      <c r="T37336" s="42"/>
    </row>
    <row r="37337" spans="11:20" s="1" customFormat="1" ht="25.15" customHeight="1" x14ac:dyDescent="0.25">
      <c r="K37337" s="68"/>
      <c r="O37337" s="21"/>
      <c r="Q37337" s="42"/>
      <c r="R37337" s="42"/>
      <c r="S37337" s="42"/>
      <c r="T37337" s="42"/>
    </row>
    <row r="37338" spans="11:20" s="1" customFormat="1" ht="25.15" customHeight="1" x14ac:dyDescent="0.25">
      <c r="K37338" s="68"/>
      <c r="O37338" s="21"/>
      <c r="Q37338" s="42"/>
      <c r="R37338" s="42"/>
      <c r="S37338" s="42"/>
      <c r="T37338" s="42"/>
    </row>
    <row r="37339" spans="11:20" s="1" customFormat="1" ht="25.15" customHeight="1" x14ac:dyDescent="0.25">
      <c r="K37339" s="68"/>
      <c r="O37339" s="21"/>
      <c r="Q37339" s="42"/>
      <c r="R37339" s="42"/>
      <c r="S37339" s="42"/>
      <c r="T37339" s="42"/>
    </row>
    <row r="37340" spans="11:20" s="1" customFormat="1" ht="25.15" customHeight="1" x14ac:dyDescent="0.25">
      <c r="K37340" s="68"/>
      <c r="O37340" s="21"/>
      <c r="Q37340" s="42"/>
      <c r="R37340" s="42"/>
      <c r="S37340" s="42"/>
      <c r="T37340" s="42"/>
    </row>
    <row r="37341" spans="11:20" s="1" customFormat="1" ht="25.15" customHeight="1" x14ac:dyDescent="0.25">
      <c r="K37341" s="68"/>
      <c r="O37341" s="21"/>
      <c r="Q37341" s="42"/>
      <c r="R37341" s="42"/>
      <c r="S37341" s="42"/>
      <c r="T37341" s="42"/>
    </row>
    <row r="37342" spans="11:20" s="1" customFormat="1" ht="25.15" customHeight="1" x14ac:dyDescent="0.25">
      <c r="K37342" s="68"/>
      <c r="O37342" s="21"/>
      <c r="Q37342" s="42"/>
      <c r="R37342" s="42"/>
      <c r="S37342" s="42"/>
      <c r="T37342" s="42"/>
    </row>
    <row r="37343" spans="11:20" s="1" customFormat="1" ht="25.15" customHeight="1" x14ac:dyDescent="0.25">
      <c r="K37343" s="68"/>
      <c r="O37343" s="21"/>
      <c r="Q37343" s="42"/>
      <c r="R37343" s="42"/>
      <c r="S37343" s="42"/>
      <c r="T37343" s="42"/>
    </row>
    <row r="37344" spans="11:20" s="1" customFormat="1" ht="25.15" customHeight="1" x14ac:dyDescent="0.25">
      <c r="K37344" s="68"/>
      <c r="O37344" s="21"/>
      <c r="Q37344" s="42"/>
      <c r="R37344" s="42"/>
      <c r="S37344" s="42"/>
      <c r="T37344" s="42"/>
    </row>
    <row r="37345" spans="11:20" s="1" customFormat="1" ht="25.15" customHeight="1" x14ac:dyDescent="0.25">
      <c r="K37345" s="68"/>
      <c r="O37345" s="21"/>
      <c r="Q37345" s="42"/>
      <c r="R37345" s="42"/>
      <c r="S37345" s="42"/>
      <c r="T37345" s="42"/>
    </row>
    <row r="37346" spans="11:20" s="1" customFormat="1" ht="25.15" customHeight="1" x14ac:dyDescent="0.25">
      <c r="K37346" s="68"/>
      <c r="O37346" s="21"/>
      <c r="Q37346" s="42"/>
      <c r="R37346" s="42"/>
      <c r="S37346" s="42"/>
      <c r="T37346" s="42"/>
    </row>
    <row r="37347" spans="11:20" s="1" customFormat="1" ht="25.15" customHeight="1" x14ac:dyDescent="0.25">
      <c r="K37347" s="68"/>
      <c r="O37347" s="21"/>
      <c r="Q37347" s="42"/>
      <c r="R37347" s="42"/>
      <c r="S37347" s="42"/>
      <c r="T37347" s="42"/>
    </row>
    <row r="37348" spans="11:20" s="1" customFormat="1" ht="25.15" customHeight="1" x14ac:dyDescent="0.25">
      <c r="K37348" s="68"/>
      <c r="O37348" s="21"/>
      <c r="Q37348" s="42"/>
      <c r="R37348" s="42"/>
      <c r="S37348" s="42"/>
      <c r="T37348" s="42"/>
    </row>
    <row r="37349" spans="11:20" s="1" customFormat="1" ht="25.15" customHeight="1" x14ac:dyDescent="0.25">
      <c r="K37349" s="68"/>
      <c r="O37349" s="21"/>
      <c r="Q37349" s="42"/>
      <c r="R37349" s="42"/>
      <c r="S37349" s="42"/>
      <c r="T37349" s="42"/>
    </row>
    <row r="37350" spans="11:20" s="1" customFormat="1" ht="25.15" customHeight="1" x14ac:dyDescent="0.25">
      <c r="K37350" s="68"/>
      <c r="O37350" s="21"/>
      <c r="Q37350" s="42"/>
      <c r="R37350" s="42"/>
      <c r="S37350" s="42"/>
      <c r="T37350" s="42"/>
    </row>
    <row r="37351" spans="11:20" s="1" customFormat="1" ht="25.15" customHeight="1" x14ac:dyDescent="0.25">
      <c r="K37351" s="68"/>
      <c r="O37351" s="21"/>
      <c r="Q37351" s="42"/>
      <c r="R37351" s="42"/>
      <c r="S37351" s="42"/>
      <c r="T37351" s="42"/>
    </row>
    <row r="37352" spans="11:20" s="1" customFormat="1" ht="25.15" customHeight="1" x14ac:dyDescent="0.25">
      <c r="K37352" s="68"/>
      <c r="O37352" s="21"/>
      <c r="Q37352" s="42"/>
      <c r="R37352" s="42"/>
      <c r="S37352" s="42"/>
      <c r="T37352" s="42"/>
    </row>
    <row r="37353" spans="11:20" s="1" customFormat="1" ht="25.15" customHeight="1" x14ac:dyDescent="0.25">
      <c r="K37353" s="68"/>
      <c r="O37353" s="21"/>
      <c r="Q37353" s="42"/>
      <c r="R37353" s="42"/>
      <c r="S37353" s="42"/>
      <c r="T37353" s="42"/>
    </row>
    <row r="37354" spans="11:20" s="1" customFormat="1" ht="25.15" customHeight="1" x14ac:dyDescent="0.25">
      <c r="K37354" s="68"/>
      <c r="O37354" s="21"/>
      <c r="Q37354" s="42"/>
      <c r="R37354" s="42"/>
      <c r="S37354" s="42"/>
      <c r="T37354" s="42"/>
    </row>
    <row r="37355" spans="11:20" s="1" customFormat="1" ht="25.15" customHeight="1" x14ac:dyDescent="0.25">
      <c r="K37355" s="68"/>
      <c r="O37355" s="21"/>
      <c r="Q37355" s="42"/>
      <c r="R37355" s="42"/>
      <c r="S37355" s="42"/>
      <c r="T37355" s="42"/>
    </row>
    <row r="37356" spans="11:20" s="1" customFormat="1" ht="25.15" customHeight="1" x14ac:dyDescent="0.25">
      <c r="K37356" s="68"/>
      <c r="O37356" s="21"/>
      <c r="Q37356" s="42"/>
      <c r="R37356" s="42"/>
      <c r="S37356" s="42"/>
      <c r="T37356" s="42"/>
    </row>
    <row r="37357" spans="11:20" s="1" customFormat="1" ht="25.15" customHeight="1" x14ac:dyDescent="0.25">
      <c r="K37357" s="68"/>
      <c r="O37357" s="21"/>
      <c r="Q37357" s="42"/>
      <c r="R37357" s="42"/>
      <c r="S37357" s="42"/>
      <c r="T37357" s="42"/>
    </row>
    <row r="37358" spans="11:20" s="1" customFormat="1" ht="25.15" customHeight="1" x14ac:dyDescent="0.25">
      <c r="K37358" s="68"/>
      <c r="O37358" s="21"/>
      <c r="Q37358" s="42"/>
      <c r="R37358" s="42"/>
      <c r="S37358" s="42"/>
      <c r="T37358" s="42"/>
    </row>
    <row r="37359" spans="11:20" s="1" customFormat="1" ht="25.15" customHeight="1" x14ac:dyDescent="0.25">
      <c r="K37359" s="68"/>
      <c r="O37359" s="21"/>
      <c r="Q37359" s="42"/>
      <c r="R37359" s="42"/>
      <c r="S37359" s="42"/>
      <c r="T37359" s="42"/>
    </row>
    <row r="37360" spans="11:20" s="1" customFormat="1" ht="25.15" customHeight="1" x14ac:dyDescent="0.25">
      <c r="K37360" s="68"/>
      <c r="O37360" s="21"/>
      <c r="Q37360" s="42"/>
      <c r="R37360" s="42"/>
      <c r="S37360" s="42"/>
      <c r="T37360" s="42"/>
    </row>
    <row r="37361" spans="11:20" s="1" customFormat="1" ht="25.15" customHeight="1" x14ac:dyDescent="0.25">
      <c r="K37361" s="68"/>
      <c r="O37361" s="21"/>
      <c r="Q37361" s="42"/>
      <c r="R37361" s="42"/>
      <c r="S37361" s="42"/>
      <c r="T37361" s="42"/>
    </row>
    <row r="37362" spans="11:20" s="1" customFormat="1" ht="25.15" customHeight="1" x14ac:dyDescent="0.25">
      <c r="K37362" s="68"/>
      <c r="O37362" s="21"/>
      <c r="Q37362" s="42"/>
      <c r="R37362" s="42"/>
      <c r="S37362" s="42"/>
      <c r="T37362" s="42"/>
    </row>
    <row r="37363" spans="11:20" s="1" customFormat="1" ht="25.15" customHeight="1" x14ac:dyDescent="0.25">
      <c r="K37363" s="68"/>
      <c r="O37363" s="21"/>
      <c r="Q37363" s="42"/>
      <c r="R37363" s="42"/>
      <c r="S37363" s="42"/>
      <c r="T37363" s="42"/>
    </row>
    <row r="37364" spans="11:20" s="1" customFormat="1" ht="25.15" customHeight="1" x14ac:dyDescent="0.25">
      <c r="K37364" s="68"/>
      <c r="O37364" s="21"/>
      <c r="Q37364" s="42"/>
      <c r="R37364" s="42"/>
      <c r="S37364" s="42"/>
      <c r="T37364" s="42"/>
    </row>
    <row r="37365" spans="11:20" s="1" customFormat="1" ht="25.15" customHeight="1" x14ac:dyDescent="0.25">
      <c r="K37365" s="68"/>
      <c r="O37365" s="21"/>
      <c r="Q37365" s="42"/>
      <c r="R37365" s="42"/>
      <c r="S37365" s="42"/>
      <c r="T37365" s="42"/>
    </row>
    <row r="37366" spans="11:20" s="1" customFormat="1" ht="25.15" customHeight="1" x14ac:dyDescent="0.25">
      <c r="K37366" s="68"/>
      <c r="O37366" s="21"/>
      <c r="Q37366" s="42"/>
      <c r="R37366" s="42"/>
      <c r="S37366" s="42"/>
      <c r="T37366" s="42"/>
    </row>
    <row r="37367" spans="11:20" s="1" customFormat="1" ht="25.15" customHeight="1" x14ac:dyDescent="0.25">
      <c r="K37367" s="68"/>
      <c r="O37367" s="21"/>
      <c r="Q37367" s="42"/>
      <c r="R37367" s="42"/>
      <c r="S37367" s="42"/>
      <c r="T37367" s="42"/>
    </row>
    <row r="37368" spans="11:20" s="1" customFormat="1" ht="25.15" customHeight="1" x14ac:dyDescent="0.25">
      <c r="K37368" s="68"/>
      <c r="O37368" s="21"/>
      <c r="Q37368" s="42"/>
      <c r="R37368" s="42"/>
      <c r="S37368" s="42"/>
      <c r="T37368" s="42"/>
    </row>
    <row r="37369" spans="11:20" s="1" customFormat="1" ht="25.15" customHeight="1" x14ac:dyDescent="0.25">
      <c r="K37369" s="68"/>
      <c r="O37369" s="21"/>
      <c r="Q37369" s="42"/>
      <c r="R37369" s="42"/>
      <c r="S37369" s="42"/>
      <c r="T37369" s="42"/>
    </row>
    <row r="37370" spans="11:20" s="1" customFormat="1" ht="25.15" customHeight="1" x14ac:dyDescent="0.25">
      <c r="K37370" s="68"/>
      <c r="O37370" s="21"/>
      <c r="Q37370" s="42"/>
      <c r="R37370" s="42"/>
      <c r="S37370" s="42"/>
      <c r="T37370" s="42"/>
    </row>
    <row r="37371" spans="11:20" s="1" customFormat="1" ht="25.15" customHeight="1" x14ac:dyDescent="0.25">
      <c r="K37371" s="68"/>
      <c r="O37371" s="21"/>
      <c r="Q37371" s="42"/>
      <c r="R37371" s="42"/>
      <c r="S37371" s="42"/>
      <c r="T37371" s="42"/>
    </row>
    <row r="37372" spans="11:20" s="1" customFormat="1" ht="25.15" customHeight="1" x14ac:dyDescent="0.25">
      <c r="K37372" s="68"/>
      <c r="O37372" s="21"/>
      <c r="Q37372" s="42"/>
      <c r="R37372" s="42"/>
      <c r="S37372" s="42"/>
      <c r="T37372" s="42"/>
    </row>
    <row r="37373" spans="11:20" s="1" customFormat="1" ht="25.15" customHeight="1" x14ac:dyDescent="0.25">
      <c r="K37373" s="68"/>
      <c r="O37373" s="21"/>
      <c r="Q37373" s="42"/>
      <c r="R37373" s="42"/>
      <c r="S37373" s="42"/>
      <c r="T37373" s="42"/>
    </row>
    <row r="37374" spans="11:20" s="1" customFormat="1" ht="25.15" customHeight="1" x14ac:dyDescent="0.25">
      <c r="K37374" s="68"/>
      <c r="O37374" s="21"/>
      <c r="Q37374" s="42"/>
      <c r="R37374" s="42"/>
      <c r="S37374" s="42"/>
      <c r="T37374" s="42"/>
    </row>
    <row r="37375" spans="11:20" s="1" customFormat="1" ht="25.15" customHeight="1" x14ac:dyDescent="0.25">
      <c r="K37375" s="68"/>
      <c r="O37375" s="21"/>
      <c r="Q37375" s="42"/>
      <c r="R37375" s="42"/>
      <c r="S37375" s="42"/>
      <c r="T37375" s="42"/>
    </row>
    <row r="37376" spans="11:20" s="1" customFormat="1" ht="25.15" customHeight="1" x14ac:dyDescent="0.25">
      <c r="K37376" s="68"/>
      <c r="O37376" s="21"/>
      <c r="Q37376" s="42"/>
      <c r="R37376" s="42"/>
      <c r="S37376" s="42"/>
      <c r="T37376" s="42"/>
    </row>
    <row r="37377" spans="11:20" s="1" customFormat="1" ht="25.15" customHeight="1" x14ac:dyDescent="0.25">
      <c r="K37377" s="68"/>
      <c r="O37377" s="21"/>
      <c r="Q37377" s="42"/>
      <c r="R37377" s="42"/>
      <c r="S37377" s="42"/>
      <c r="T37377" s="42"/>
    </row>
    <row r="37378" spans="11:20" s="1" customFormat="1" ht="25.15" customHeight="1" x14ac:dyDescent="0.25">
      <c r="K37378" s="68"/>
      <c r="O37378" s="21"/>
      <c r="Q37378" s="42"/>
      <c r="R37378" s="42"/>
      <c r="S37378" s="42"/>
      <c r="T37378" s="42"/>
    </row>
    <row r="37379" spans="11:20" s="1" customFormat="1" ht="25.15" customHeight="1" x14ac:dyDescent="0.25">
      <c r="K37379" s="68"/>
      <c r="O37379" s="21"/>
      <c r="Q37379" s="42"/>
      <c r="R37379" s="42"/>
      <c r="S37379" s="42"/>
      <c r="T37379" s="42"/>
    </row>
    <row r="37380" spans="11:20" s="1" customFormat="1" ht="25.15" customHeight="1" x14ac:dyDescent="0.25">
      <c r="K37380" s="68"/>
      <c r="O37380" s="21"/>
      <c r="Q37380" s="42"/>
      <c r="R37380" s="42"/>
      <c r="S37380" s="42"/>
      <c r="T37380" s="42"/>
    </row>
    <row r="37381" spans="11:20" s="1" customFormat="1" ht="25.15" customHeight="1" x14ac:dyDescent="0.25">
      <c r="K37381" s="68"/>
      <c r="O37381" s="21"/>
      <c r="Q37381" s="42"/>
      <c r="R37381" s="42"/>
      <c r="S37381" s="42"/>
      <c r="T37381" s="42"/>
    </row>
    <row r="37382" spans="11:20" s="1" customFormat="1" ht="25.15" customHeight="1" x14ac:dyDescent="0.25">
      <c r="K37382" s="68"/>
      <c r="O37382" s="21"/>
      <c r="Q37382" s="42"/>
      <c r="R37382" s="42"/>
      <c r="S37382" s="42"/>
      <c r="T37382" s="42"/>
    </row>
    <row r="37383" spans="11:20" s="1" customFormat="1" ht="25.15" customHeight="1" x14ac:dyDescent="0.25">
      <c r="K37383" s="68"/>
      <c r="O37383" s="21"/>
      <c r="Q37383" s="42"/>
      <c r="R37383" s="42"/>
      <c r="S37383" s="42"/>
      <c r="T37383" s="42"/>
    </row>
    <row r="37384" spans="11:20" s="1" customFormat="1" ht="25.15" customHeight="1" x14ac:dyDescent="0.25">
      <c r="K37384" s="68"/>
      <c r="O37384" s="21"/>
      <c r="Q37384" s="42"/>
      <c r="R37384" s="42"/>
      <c r="S37384" s="42"/>
      <c r="T37384" s="42"/>
    </row>
    <row r="37385" spans="11:20" s="1" customFormat="1" ht="25.15" customHeight="1" x14ac:dyDescent="0.25">
      <c r="K37385" s="68"/>
      <c r="O37385" s="21"/>
      <c r="Q37385" s="42"/>
      <c r="R37385" s="42"/>
      <c r="S37385" s="42"/>
      <c r="T37385" s="42"/>
    </row>
    <row r="37386" spans="11:20" s="1" customFormat="1" ht="25.15" customHeight="1" x14ac:dyDescent="0.25">
      <c r="K37386" s="68"/>
      <c r="O37386" s="21"/>
      <c r="Q37386" s="42"/>
      <c r="R37386" s="42"/>
      <c r="S37386" s="42"/>
      <c r="T37386" s="42"/>
    </row>
    <row r="37387" spans="11:20" s="1" customFormat="1" ht="25.15" customHeight="1" x14ac:dyDescent="0.25">
      <c r="K37387" s="68"/>
      <c r="O37387" s="21"/>
      <c r="Q37387" s="42"/>
      <c r="R37387" s="42"/>
      <c r="S37387" s="42"/>
      <c r="T37387" s="42"/>
    </row>
    <row r="37388" spans="11:20" s="1" customFormat="1" ht="25.15" customHeight="1" x14ac:dyDescent="0.25">
      <c r="K37388" s="68"/>
      <c r="O37388" s="21"/>
      <c r="Q37388" s="42"/>
      <c r="R37388" s="42"/>
      <c r="S37388" s="42"/>
      <c r="T37388" s="42"/>
    </row>
    <row r="37389" spans="11:20" s="1" customFormat="1" ht="25.15" customHeight="1" x14ac:dyDescent="0.25">
      <c r="K37389" s="68"/>
      <c r="O37389" s="21"/>
      <c r="Q37389" s="42"/>
      <c r="R37389" s="42"/>
      <c r="S37389" s="42"/>
      <c r="T37389" s="42"/>
    </row>
    <row r="37390" spans="11:20" s="1" customFormat="1" ht="25.15" customHeight="1" x14ac:dyDescent="0.25">
      <c r="K37390" s="68"/>
      <c r="O37390" s="21"/>
      <c r="Q37390" s="42"/>
      <c r="R37390" s="42"/>
      <c r="S37390" s="42"/>
      <c r="T37390" s="42"/>
    </row>
    <row r="37391" spans="11:20" s="1" customFormat="1" ht="25.15" customHeight="1" x14ac:dyDescent="0.25">
      <c r="K37391" s="68"/>
      <c r="O37391" s="21"/>
      <c r="Q37391" s="42"/>
      <c r="R37391" s="42"/>
      <c r="S37391" s="42"/>
      <c r="T37391" s="42"/>
    </row>
    <row r="37392" spans="11:20" s="1" customFormat="1" ht="25.15" customHeight="1" x14ac:dyDescent="0.25">
      <c r="K37392" s="68"/>
      <c r="O37392" s="21"/>
      <c r="Q37392" s="42"/>
      <c r="R37392" s="42"/>
      <c r="S37392" s="42"/>
      <c r="T37392" s="42"/>
    </row>
    <row r="37393" spans="11:20" s="1" customFormat="1" ht="25.15" customHeight="1" x14ac:dyDescent="0.25">
      <c r="K37393" s="68"/>
      <c r="O37393" s="21"/>
      <c r="Q37393" s="42"/>
      <c r="R37393" s="42"/>
      <c r="S37393" s="42"/>
      <c r="T37393" s="42"/>
    </row>
    <row r="37394" spans="11:20" s="1" customFormat="1" ht="25.15" customHeight="1" x14ac:dyDescent="0.25">
      <c r="K37394" s="68"/>
      <c r="O37394" s="21"/>
      <c r="Q37394" s="42"/>
      <c r="R37394" s="42"/>
      <c r="S37394" s="42"/>
      <c r="T37394" s="42"/>
    </row>
    <row r="37395" spans="11:20" s="1" customFormat="1" ht="25.15" customHeight="1" x14ac:dyDescent="0.25">
      <c r="K37395" s="68"/>
      <c r="O37395" s="21"/>
      <c r="Q37395" s="42"/>
      <c r="R37395" s="42"/>
      <c r="S37395" s="42"/>
      <c r="T37395" s="42"/>
    </row>
    <row r="37396" spans="11:20" s="1" customFormat="1" ht="25.15" customHeight="1" x14ac:dyDescent="0.25">
      <c r="K37396" s="68"/>
      <c r="O37396" s="21"/>
      <c r="Q37396" s="42"/>
      <c r="R37396" s="42"/>
      <c r="S37396" s="42"/>
      <c r="T37396" s="42"/>
    </row>
    <row r="37397" spans="11:20" s="1" customFormat="1" ht="25.15" customHeight="1" x14ac:dyDescent="0.25">
      <c r="K37397" s="68"/>
      <c r="O37397" s="21"/>
      <c r="Q37397" s="42"/>
      <c r="R37397" s="42"/>
      <c r="S37397" s="42"/>
      <c r="T37397" s="42"/>
    </row>
    <row r="37398" spans="11:20" s="1" customFormat="1" ht="25.15" customHeight="1" x14ac:dyDescent="0.25">
      <c r="K37398" s="68"/>
      <c r="O37398" s="21"/>
      <c r="Q37398" s="42"/>
      <c r="R37398" s="42"/>
      <c r="S37398" s="42"/>
      <c r="T37398" s="42"/>
    </row>
    <row r="37399" spans="11:20" s="1" customFormat="1" ht="25.15" customHeight="1" x14ac:dyDescent="0.25">
      <c r="K37399" s="68"/>
      <c r="O37399" s="21"/>
      <c r="Q37399" s="42"/>
      <c r="R37399" s="42"/>
      <c r="S37399" s="42"/>
      <c r="T37399" s="42"/>
    </row>
    <row r="37400" spans="11:20" s="1" customFormat="1" ht="25.15" customHeight="1" x14ac:dyDescent="0.25">
      <c r="K37400" s="68"/>
      <c r="O37400" s="21"/>
      <c r="Q37400" s="42"/>
      <c r="R37400" s="42"/>
      <c r="S37400" s="42"/>
      <c r="T37400" s="42"/>
    </row>
    <row r="37401" spans="11:20" s="1" customFormat="1" ht="25.15" customHeight="1" x14ac:dyDescent="0.25">
      <c r="K37401" s="68"/>
      <c r="O37401" s="21"/>
      <c r="Q37401" s="42"/>
      <c r="R37401" s="42"/>
      <c r="S37401" s="42"/>
      <c r="T37401" s="42"/>
    </row>
    <row r="37402" spans="11:20" s="1" customFormat="1" ht="25.15" customHeight="1" x14ac:dyDescent="0.25">
      <c r="K37402" s="68"/>
      <c r="O37402" s="21"/>
      <c r="Q37402" s="42"/>
      <c r="R37402" s="42"/>
      <c r="S37402" s="42"/>
      <c r="T37402" s="42"/>
    </row>
    <row r="37403" spans="11:20" s="1" customFormat="1" ht="25.15" customHeight="1" x14ac:dyDescent="0.25">
      <c r="K37403" s="68"/>
      <c r="O37403" s="21"/>
      <c r="Q37403" s="42"/>
      <c r="R37403" s="42"/>
      <c r="S37403" s="42"/>
      <c r="T37403" s="42"/>
    </row>
    <row r="37404" spans="11:20" s="1" customFormat="1" ht="25.15" customHeight="1" x14ac:dyDescent="0.25">
      <c r="K37404" s="68"/>
      <c r="O37404" s="21"/>
      <c r="Q37404" s="42"/>
      <c r="R37404" s="42"/>
      <c r="S37404" s="42"/>
      <c r="T37404" s="42"/>
    </row>
    <row r="37405" spans="11:20" s="1" customFormat="1" ht="25.15" customHeight="1" x14ac:dyDescent="0.25">
      <c r="K37405" s="68"/>
      <c r="O37405" s="21"/>
      <c r="Q37405" s="42"/>
      <c r="R37405" s="42"/>
      <c r="S37405" s="42"/>
      <c r="T37405" s="42"/>
    </row>
    <row r="37406" spans="11:20" s="1" customFormat="1" ht="25.15" customHeight="1" x14ac:dyDescent="0.25">
      <c r="K37406" s="68"/>
      <c r="O37406" s="21"/>
      <c r="Q37406" s="42"/>
      <c r="R37406" s="42"/>
      <c r="S37406" s="42"/>
      <c r="T37406" s="42"/>
    </row>
    <row r="37407" spans="11:20" s="1" customFormat="1" ht="25.15" customHeight="1" x14ac:dyDescent="0.25">
      <c r="K37407" s="68"/>
      <c r="O37407" s="21"/>
      <c r="Q37407" s="42"/>
      <c r="R37407" s="42"/>
      <c r="S37407" s="42"/>
      <c r="T37407" s="42"/>
    </row>
    <row r="37408" spans="11:20" s="1" customFormat="1" ht="25.15" customHeight="1" x14ac:dyDescent="0.25">
      <c r="K37408" s="68"/>
      <c r="O37408" s="21"/>
      <c r="Q37408" s="42"/>
      <c r="R37408" s="42"/>
      <c r="S37408" s="42"/>
      <c r="T37408" s="42"/>
    </row>
    <row r="37409" spans="11:20" s="1" customFormat="1" ht="25.15" customHeight="1" x14ac:dyDescent="0.25">
      <c r="K37409" s="68"/>
      <c r="O37409" s="21"/>
      <c r="Q37409" s="42"/>
      <c r="R37409" s="42"/>
      <c r="S37409" s="42"/>
      <c r="T37409" s="42"/>
    </row>
    <row r="37410" spans="11:20" s="1" customFormat="1" ht="25.15" customHeight="1" x14ac:dyDescent="0.25">
      <c r="K37410" s="68"/>
      <c r="O37410" s="21"/>
      <c r="Q37410" s="42"/>
      <c r="R37410" s="42"/>
      <c r="S37410" s="42"/>
      <c r="T37410" s="42"/>
    </row>
    <row r="37411" spans="11:20" s="1" customFormat="1" ht="25.15" customHeight="1" x14ac:dyDescent="0.25">
      <c r="K37411" s="68"/>
      <c r="O37411" s="21"/>
      <c r="Q37411" s="42"/>
      <c r="R37411" s="42"/>
      <c r="S37411" s="42"/>
      <c r="T37411" s="42"/>
    </row>
    <row r="37412" spans="11:20" s="1" customFormat="1" ht="25.15" customHeight="1" x14ac:dyDescent="0.25">
      <c r="K37412" s="68"/>
      <c r="O37412" s="21"/>
      <c r="Q37412" s="42"/>
      <c r="R37412" s="42"/>
      <c r="S37412" s="42"/>
      <c r="T37412" s="42"/>
    </row>
    <row r="37413" spans="11:20" s="1" customFormat="1" ht="25.15" customHeight="1" x14ac:dyDescent="0.25">
      <c r="K37413" s="68"/>
      <c r="O37413" s="21"/>
      <c r="Q37413" s="42"/>
      <c r="R37413" s="42"/>
      <c r="S37413" s="42"/>
      <c r="T37413" s="42"/>
    </row>
    <row r="37414" spans="11:20" s="1" customFormat="1" ht="25.15" customHeight="1" x14ac:dyDescent="0.25">
      <c r="K37414" s="68"/>
      <c r="O37414" s="21"/>
      <c r="Q37414" s="42"/>
      <c r="R37414" s="42"/>
      <c r="S37414" s="42"/>
      <c r="T37414" s="42"/>
    </row>
    <row r="37415" spans="11:20" s="1" customFormat="1" ht="25.15" customHeight="1" x14ac:dyDescent="0.25">
      <c r="K37415" s="68"/>
      <c r="O37415" s="21"/>
      <c r="Q37415" s="42"/>
      <c r="R37415" s="42"/>
      <c r="S37415" s="42"/>
      <c r="T37415" s="42"/>
    </row>
    <row r="37416" spans="11:20" s="1" customFormat="1" ht="25.15" customHeight="1" x14ac:dyDescent="0.25">
      <c r="K37416" s="68"/>
      <c r="O37416" s="21"/>
      <c r="Q37416" s="42"/>
      <c r="R37416" s="42"/>
      <c r="S37416" s="42"/>
      <c r="T37416" s="42"/>
    </row>
    <row r="37417" spans="11:20" s="1" customFormat="1" ht="25.15" customHeight="1" x14ac:dyDescent="0.25">
      <c r="K37417" s="68"/>
      <c r="O37417" s="21"/>
      <c r="Q37417" s="42"/>
      <c r="R37417" s="42"/>
      <c r="S37417" s="42"/>
      <c r="T37417" s="42"/>
    </row>
    <row r="37418" spans="11:20" s="1" customFormat="1" ht="25.15" customHeight="1" x14ac:dyDescent="0.25">
      <c r="K37418" s="68"/>
      <c r="O37418" s="21"/>
      <c r="Q37418" s="42"/>
      <c r="R37418" s="42"/>
      <c r="S37418" s="42"/>
      <c r="T37418" s="42"/>
    </row>
    <row r="37419" spans="11:20" s="1" customFormat="1" ht="25.15" customHeight="1" x14ac:dyDescent="0.25">
      <c r="K37419" s="68"/>
      <c r="O37419" s="21"/>
      <c r="Q37419" s="42"/>
      <c r="R37419" s="42"/>
      <c r="S37419" s="42"/>
      <c r="T37419" s="42"/>
    </row>
    <row r="37420" spans="11:20" s="1" customFormat="1" ht="25.15" customHeight="1" x14ac:dyDescent="0.25">
      <c r="K37420" s="68"/>
      <c r="O37420" s="21"/>
      <c r="Q37420" s="42"/>
      <c r="R37420" s="42"/>
      <c r="S37420" s="42"/>
      <c r="T37420" s="42"/>
    </row>
    <row r="37421" spans="11:20" s="1" customFormat="1" ht="25.15" customHeight="1" x14ac:dyDescent="0.25">
      <c r="K37421" s="68"/>
      <c r="O37421" s="21"/>
      <c r="Q37421" s="42"/>
      <c r="R37421" s="42"/>
      <c r="S37421" s="42"/>
      <c r="T37421" s="42"/>
    </row>
    <row r="37422" spans="11:20" s="1" customFormat="1" ht="25.15" customHeight="1" x14ac:dyDescent="0.25">
      <c r="K37422" s="68"/>
      <c r="O37422" s="21"/>
      <c r="Q37422" s="42"/>
      <c r="R37422" s="42"/>
      <c r="S37422" s="42"/>
      <c r="T37422" s="42"/>
    </row>
    <row r="37423" spans="11:20" s="1" customFormat="1" ht="25.15" customHeight="1" x14ac:dyDescent="0.25">
      <c r="K37423" s="68"/>
      <c r="O37423" s="21"/>
      <c r="Q37423" s="42"/>
      <c r="R37423" s="42"/>
      <c r="S37423" s="42"/>
      <c r="T37423" s="42"/>
    </row>
    <row r="37424" spans="11:20" s="1" customFormat="1" ht="25.15" customHeight="1" x14ac:dyDescent="0.25">
      <c r="K37424" s="68"/>
      <c r="O37424" s="21"/>
      <c r="Q37424" s="42"/>
      <c r="R37424" s="42"/>
      <c r="S37424" s="42"/>
      <c r="T37424" s="42"/>
    </row>
    <row r="37425" spans="11:20" s="1" customFormat="1" ht="25.15" customHeight="1" x14ac:dyDescent="0.25">
      <c r="K37425" s="68"/>
      <c r="O37425" s="21"/>
      <c r="Q37425" s="42"/>
      <c r="R37425" s="42"/>
      <c r="S37425" s="42"/>
      <c r="T37425" s="42"/>
    </row>
    <row r="37426" spans="11:20" s="1" customFormat="1" ht="25.15" customHeight="1" x14ac:dyDescent="0.25">
      <c r="K37426" s="68"/>
      <c r="O37426" s="21"/>
      <c r="Q37426" s="42"/>
      <c r="R37426" s="42"/>
      <c r="S37426" s="42"/>
      <c r="T37426" s="42"/>
    </row>
    <row r="37427" spans="11:20" s="1" customFormat="1" ht="25.15" customHeight="1" x14ac:dyDescent="0.25">
      <c r="K37427" s="68"/>
      <c r="O37427" s="21"/>
      <c r="Q37427" s="42"/>
      <c r="R37427" s="42"/>
      <c r="S37427" s="42"/>
      <c r="T37427" s="42"/>
    </row>
    <row r="37428" spans="11:20" s="1" customFormat="1" ht="25.15" customHeight="1" x14ac:dyDescent="0.25">
      <c r="K37428" s="68"/>
      <c r="O37428" s="21"/>
      <c r="Q37428" s="42"/>
      <c r="R37428" s="42"/>
      <c r="S37428" s="42"/>
      <c r="T37428" s="42"/>
    </row>
    <row r="37429" spans="11:20" s="1" customFormat="1" ht="25.15" customHeight="1" x14ac:dyDescent="0.25">
      <c r="K37429" s="68"/>
      <c r="O37429" s="21"/>
      <c r="Q37429" s="42"/>
      <c r="R37429" s="42"/>
      <c r="S37429" s="42"/>
      <c r="T37429" s="42"/>
    </row>
    <row r="37430" spans="11:20" s="1" customFormat="1" ht="25.15" customHeight="1" x14ac:dyDescent="0.25">
      <c r="K37430" s="68"/>
      <c r="O37430" s="21"/>
      <c r="Q37430" s="42"/>
      <c r="R37430" s="42"/>
      <c r="S37430" s="42"/>
      <c r="T37430" s="42"/>
    </row>
    <row r="37431" spans="11:20" s="1" customFormat="1" ht="25.15" customHeight="1" x14ac:dyDescent="0.25">
      <c r="K37431" s="68"/>
      <c r="O37431" s="21"/>
      <c r="Q37431" s="42"/>
      <c r="R37431" s="42"/>
      <c r="S37431" s="42"/>
      <c r="T37431" s="42"/>
    </row>
    <row r="37432" spans="11:20" s="1" customFormat="1" ht="25.15" customHeight="1" x14ac:dyDescent="0.25">
      <c r="K37432" s="68"/>
      <c r="O37432" s="21"/>
      <c r="Q37432" s="42"/>
      <c r="R37432" s="42"/>
      <c r="S37432" s="42"/>
      <c r="T37432" s="42"/>
    </row>
    <row r="37433" spans="11:20" s="1" customFormat="1" ht="25.15" customHeight="1" x14ac:dyDescent="0.25">
      <c r="K37433" s="68"/>
      <c r="O37433" s="21"/>
      <c r="Q37433" s="42"/>
      <c r="R37433" s="42"/>
      <c r="S37433" s="42"/>
      <c r="T37433" s="42"/>
    </row>
    <row r="37434" spans="11:20" s="1" customFormat="1" ht="25.15" customHeight="1" x14ac:dyDescent="0.25">
      <c r="K37434" s="68"/>
      <c r="O37434" s="21"/>
      <c r="Q37434" s="42"/>
      <c r="R37434" s="42"/>
      <c r="S37434" s="42"/>
      <c r="T37434" s="42"/>
    </row>
    <row r="37435" spans="11:20" s="1" customFormat="1" ht="25.15" customHeight="1" x14ac:dyDescent="0.25">
      <c r="K37435" s="68"/>
      <c r="O37435" s="21"/>
      <c r="Q37435" s="42"/>
      <c r="R37435" s="42"/>
      <c r="S37435" s="42"/>
      <c r="T37435" s="42"/>
    </row>
    <row r="37436" spans="11:20" s="1" customFormat="1" ht="25.15" customHeight="1" x14ac:dyDescent="0.25">
      <c r="K37436" s="68"/>
      <c r="O37436" s="21"/>
      <c r="Q37436" s="42"/>
      <c r="R37436" s="42"/>
      <c r="S37436" s="42"/>
      <c r="T37436" s="42"/>
    </row>
    <row r="37437" spans="11:20" s="1" customFormat="1" ht="25.15" customHeight="1" x14ac:dyDescent="0.25">
      <c r="K37437" s="68"/>
      <c r="O37437" s="21"/>
      <c r="Q37437" s="42"/>
      <c r="R37437" s="42"/>
      <c r="S37437" s="42"/>
      <c r="T37437" s="42"/>
    </row>
    <row r="37438" spans="11:20" s="1" customFormat="1" ht="25.15" customHeight="1" x14ac:dyDescent="0.25">
      <c r="K37438" s="68"/>
      <c r="O37438" s="21"/>
      <c r="Q37438" s="42"/>
      <c r="R37438" s="42"/>
      <c r="S37438" s="42"/>
      <c r="T37438" s="42"/>
    </row>
    <row r="37439" spans="11:20" s="1" customFormat="1" ht="25.15" customHeight="1" x14ac:dyDescent="0.25">
      <c r="K37439" s="68"/>
      <c r="O37439" s="21"/>
      <c r="Q37439" s="42"/>
      <c r="R37439" s="42"/>
      <c r="S37439" s="42"/>
      <c r="T37439" s="42"/>
    </row>
    <row r="37440" spans="11:20" s="1" customFormat="1" ht="25.15" customHeight="1" x14ac:dyDescent="0.25">
      <c r="K37440" s="68"/>
      <c r="O37440" s="21"/>
      <c r="Q37440" s="42"/>
      <c r="R37440" s="42"/>
      <c r="S37440" s="42"/>
      <c r="T37440" s="42"/>
    </row>
    <row r="37441" spans="11:20" s="1" customFormat="1" ht="25.15" customHeight="1" x14ac:dyDescent="0.25">
      <c r="K37441" s="68"/>
      <c r="O37441" s="21"/>
      <c r="Q37441" s="42"/>
      <c r="R37441" s="42"/>
      <c r="S37441" s="42"/>
      <c r="T37441" s="42"/>
    </row>
    <row r="37442" spans="11:20" s="1" customFormat="1" ht="25.15" customHeight="1" x14ac:dyDescent="0.25">
      <c r="K37442" s="68"/>
      <c r="O37442" s="21"/>
      <c r="Q37442" s="42"/>
      <c r="R37442" s="42"/>
      <c r="S37442" s="42"/>
      <c r="T37442" s="42"/>
    </row>
    <row r="37443" spans="11:20" s="1" customFormat="1" ht="25.15" customHeight="1" x14ac:dyDescent="0.25">
      <c r="K37443" s="68"/>
      <c r="O37443" s="21"/>
      <c r="Q37443" s="42"/>
      <c r="R37443" s="42"/>
      <c r="S37443" s="42"/>
      <c r="T37443" s="42"/>
    </row>
    <row r="37444" spans="11:20" s="1" customFormat="1" ht="25.15" customHeight="1" x14ac:dyDescent="0.25">
      <c r="K37444" s="68"/>
      <c r="O37444" s="21"/>
      <c r="Q37444" s="42"/>
      <c r="R37444" s="42"/>
      <c r="S37444" s="42"/>
      <c r="T37444" s="42"/>
    </row>
    <row r="37445" spans="11:20" s="1" customFormat="1" ht="25.15" customHeight="1" x14ac:dyDescent="0.25">
      <c r="K37445" s="68"/>
      <c r="O37445" s="21"/>
      <c r="Q37445" s="42"/>
      <c r="R37445" s="42"/>
      <c r="S37445" s="42"/>
      <c r="T37445" s="42"/>
    </row>
    <row r="37446" spans="11:20" s="1" customFormat="1" ht="25.15" customHeight="1" x14ac:dyDescent="0.25">
      <c r="K37446" s="68"/>
      <c r="O37446" s="21"/>
      <c r="Q37446" s="42"/>
      <c r="R37446" s="42"/>
      <c r="S37446" s="42"/>
      <c r="T37446" s="42"/>
    </row>
    <row r="37447" spans="11:20" s="1" customFormat="1" ht="25.15" customHeight="1" x14ac:dyDescent="0.25">
      <c r="K37447" s="68"/>
      <c r="O37447" s="21"/>
      <c r="Q37447" s="42"/>
      <c r="R37447" s="42"/>
      <c r="S37447" s="42"/>
      <c r="T37447" s="42"/>
    </row>
    <row r="37448" spans="11:20" s="1" customFormat="1" ht="25.15" customHeight="1" x14ac:dyDescent="0.25">
      <c r="K37448" s="68"/>
      <c r="O37448" s="21"/>
      <c r="Q37448" s="42"/>
      <c r="R37448" s="42"/>
      <c r="S37448" s="42"/>
      <c r="T37448" s="42"/>
    </row>
    <row r="37449" spans="11:20" s="1" customFormat="1" ht="25.15" customHeight="1" x14ac:dyDescent="0.25">
      <c r="K37449" s="68"/>
      <c r="O37449" s="21"/>
      <c r="Q37449" s="42"/>
      <c r="R37449" s="42"/>
      <c r="S37449" s="42"/>
      <c r="T37449" s="42"/>
    </row>
    <row r="37450" spans="11:20" s="1" customFormat="1" ht="25.15" customHeight="1" x14ac:dyDescent="0.25">
      <c r="K37450" s="68"/>
      <c r="O37450" s="21"/>
      <c r="Q37450" s="42"/>
      <c r="R37450" s="42"/>
      <c r="S37450" s="42"/>
      <c r="T37450" s="42"/>
    </row>
    <row r="37451" spans="11:20" s="1" customFormat="1" ht="25.15" customHeight="1" x14ac:dyDescent="0.25">
      <c r="K37451" s="68"/>
      <c r="O37451" s="21"/>
      <c r="Q37451" s="42"/>
      <c r="R37451" s="42"/>
      <c r="S37451" s="42"/>
      <c r="T37451" s="42"/>
    </row>
    <row r="37452" spans="11:20" s="1" customFormat="1" ht="25.15" customHeight="1" x14ac:dyDescent="0.25">
      <c r="K37452" s="68"/>
      <c r="O37452" s="21"/>
      <c r="Q37452" s="42"/>
      <c r="R37452" s="42"/>
      <c r="S37452" s="42"/>
      <c r="T37452" s="42"/>
    </row>
    <row r="37453" spans="11:20" s="1" customFormat="1" ht="25.15" customHeight="1" x14ac:dyDescent="0.25">
      <c r="K37453" s="68"/>
      <c r="O37453" s="21"/>
      <c r="Q37453" s="42"/>
      <c r="R37453" s="42"/>
      <c r="S37453" s="42"/>
      <c r="T37453" s="42"/>
    </row>
    <row r="37454" spans="11:20" s="1" customFormat="1" ht="25.15" customHeight="1" x14ac:dyDescent="0.25">
      <c r="K37454" s="68"/>
      <c r="O37454" s="21"/>
      <c r="Q37454" s="42"/>
      <c r="R37454" s="42"/>
      <c r="S37454" s="42"/>
      <c r="T37454" s="42"/>
    </row>
    <row r="37455" spans="11:20" s="1" customFormat="1" ht="25.15" customHeight="1" x14ac:dyDescent="0.25">
      <c r="K37455" s="68"/>
      <c r="O37455" s="21"/>
      <c r="Q37455" s="42"/>
      <c r="R37455" s="42"/>
      <c r="S37455" s="42"/>
      <c r="T37455" s="42"/>
    </row>
    <row r="37456" spans="11:20" s="1" customFormat="1" ht="25.15" customHeight="1" x14ac:dyDescent="0.25">
      <c r="K37456" s="68"/>
      <c r="O37456" s="21"/>
      <c r="Q37456" s="42"/>
      <c r="R37456" s="42"/>
      <c r="S37456" s="42"/>
      <c r="T37456" s="42"/>
    </row>
    <row r="37457" spans="11:20" s="1" customFormat="1" ht="25.15" customHeight="1" x14ac:dyDescent="0.25">
      <c r="K37457" s="68"/>
      <c r="O37457" s="21"/>
      <c r="Q37457" s="42"/>
      <c r="R37457" s="42"/>
      <c r="S37457" s="42"/>
      <c r="T37457" s="42"/>
    </row>
    <row r="37458" spans="11:20" s="1" customFormat="1" ht="25.15" customHeight="1" x14ac:dyDescent="0.25">
      <c r="K37458" s="68"/>
      <c r="O37458" s="21"/>
      <c r="Q37458" s="42"/>
      <c r="R37458" s="42"/>
      <c r="S37458" s="42"/>
      <c r="T37458" s="42"/>
    </row>
    <row r="37459" spans="11:20" s="1" customFormat="1" ht="25.15" customHeight="1" x14ac:dyDescent="0.25">
      <c r="K37459" s="68"/>
      <c r="O37459" s="21"/>
      <c r="Q37459" s="42"/>
      <c r="R37459" s="42"/>
      <c r="S37459" s="42"/>
      <c r="T37459" s="42"/>
    </row>
    <row r="37460" spans="11:20" s="1" customFormat="1" ht="25.15" customHeight="1" x14ac:dyDescent="0.25">
      <c r="K37460" s="68"/>
      <c r="O37460" s="21"/>
      <c r="Q37460" s="42"/>
      <c r="R37460" s="42"/>
      <c r="S37460" s="42"/>
      <c r="T37460" s="42"/>
    </row>
    <row r="37461" spans="11:20" s="1" customFormat="1" ht="25.15" customHeight="1" x14ac:dyDescent="0.25">
      <c r="K37461" s="68"/>
      <c r="O37461" s="21"/>
      <c r="Q37461" s="42"/>
      <c r="R37461" s="42"/>
      <c r="S37461" s="42"/>
      <c r="T37461" s="42"/>
    </row>
    <row r="37462" spans="11:20" s="1" customFormat="1" ht="25.15" customHeight="1" x14ac:dyDescent="0.25">
      <c r="K37462" s="68"/>
      <c r="O37462" s="21"/>
      <c r="Q37462" s="42"/>
      <c r="R37462" s="42"/>
      <c r="S37462" s="42"/>
      <c r="T37462" s="42"/>
    </row>
    <row r="37463" spans="11:20" s="1" customFormat="1" ht="25.15" customHeight="1" x14ac:dyDescent="0.25">
      <c r="K37463" s="68"/>
      <c r="O37463" s="21"/>
      <c r="Q37463" s="42"/>
      <c r="R37463" s="42"/>
      <c r="S37463" s="42"/>
      <c r="T37463" s="42"/>
    </row>
    <row r="37464" spans="11:20" s="1" customFormat="1" ht="25.15" customHeight="1" x14ac:dyDescent="0.25">
      <c r="K37464" s="68"/>
      <c r="O37464" s="21"/>
      <c r="Q37464" s="42"/>
      <c r="R37464" s="42"/>
      <c r="S37464" s="42"/>
      <c r="T37464" s="42"/>
    </row>
    <row r="37465" spans="11:20" s="1" customFormat="1" ht="25.15" customHeight="1" x14ac:dyDescent="0.25">
      <c r="K37465" s="68"/>
      <c r="O37465" s="21"/>
      <c r="Q37465" s="42"/>
      <c r="R37465" s="42"/>
      <c r="S37465" s="42"/>
      <c r="T37465" s="42"/>
    </row>
    <row r="37466" spans="11:20" s="1" customFormat="1" ht="25.15" customHeight="1" x14ac:dyDescent="0.25">
      <c r="K37466" s="68"/>
      <c r="O37466" s="21"/>
      <c r="Q37466" s="42"/>
      <c r="R37466" s="42"/>
      <c r="S37466" s="42"/>
      <c r="T37466" s="42"/>
    </row>
    <row r="37467" spans="11:20" s="1" customFormat="1" ht="25.15" customHeight="1" x14ac:dyDescent="0.25">
      <c r="K37467" s="68"/>
      <c r="O37467" s="21"/>
      <c r="Q37467" s="42"/>
      <c r="R37467" s="42"/>
      <c r="S37467" s="42"/>
      <c r="T37467" s="42"/>
    </row>
    <row r="37468" spans="11:20" s="1" customFormat="1" ht="25.15" customHeight="1" x14ac:dyDescent="0.25">
      <c r="K37468" s="68"/>
      <c r="O37468" s="21"/>
      <c r="Q37468" s="42"/>
      <c r="R37468" s="42"/>
      <c r="S37468" s="42"/>
      <c r="T37468" s="42"/>
    </row>
    <row r="37469" spans="11:20" s="1" customFormat="1" ht="25.15" customHeight="1" x14ac:dyDescent="0.25">
      <c r="K37469" s="68"/>
      <c r="O37469" s="21"/>
      <c r="Q37469" s="42"/>
      <c r="R37469" s="42"/>
      <c r="S37469" s="42"/>
      <c r="T37469" s="42"/>
    </row>
    <row r="37470" spans="11:20" s="1" customFormat="1" ht="25.15" customHeight="1" x14ac:dyDescent="0.25">
      <c r="K37470" s="68"/>
      <c r="O37470" s="21"/>
      <c r="Q37470" s="42"/>
      <c r="R37470" s="42"/>
      <c r="S37470" s="42"/>
      <c r="T37470" s="42"/>
    </row>
    <row r="37471" spans="11:20" s="1" customFormat="1" ht="25.15" customHeight="1" x14ac:dyDescent="0.25">
      <c r="K37471" s="68"/>
      <c r="O37471" s="21"/>
      <c r="Q37471" s="42"/>
      <c r="R37471" s="42"/>
      <c r="S37471" s="42"/>
      <c r="T37471" s="42"/>
    </row>
    <row r="37472" spans="11:20" s="1" customFormat="1" ht="25.15" customHeight="1" x14ac:dyDescent="0.25">
      <c r="K37472" s="68"/>
      <c r="O37472" s="21"/>
      <c r="Q37472" s="42"/>
      <c r="R37472" s="42"/>
      <c r="S37472" s="42"/>
      <c r="T37472" s="42"/>
    </row>
    <row r="37473" spans="11:20" s="1" customFormat="1" ht="25.15" customHeight="1" x14ac:dyDescent="0.25">
      <c r="K37473" s="68"/>
      <c r="O37473" s="21"/>
      <c r="Q37473" s="42"/>
      <c r="R37473" s="42"/>
      <c r="S37473" s="42"/>
      <c r="T37473" s="42"/>
    </row>
    <row r="37474" spans="11:20" s="1" customFormat="1" ht="25.15" customHeight="1" x14ac:dyDescent="0.25">
      <c r="K37474" s="68"/>
      <c r="O37474" s="21"/>
      <c r="Q37474" s="42"/>
      <c r="R37474" s="42"/>
      <c r="S37474" s="42"/>
      <c r="T37474" s="42"/>
    </row>
    <row r="37475" spans="11:20" s="1" customFormat="1" ht="25.15" customHeight="1" x14ac:dyDescent="0.25">
      <c r="K37475" s="68"/>
      <c r="O37475" s="21"/>
      <c r="Q37475" s="42"/>
      <c r="R37475" s="42"/>
      <c r="S37475" s="42"/>
      <c r="T37475" s="42"/>
    </row>
    <row r="37476" spans="11:20" s="1" customFormat="1" ht="25.15" customHeight="1" x14ac:dyDescent="0.25">
      <c r="K37476" s="68"/>
      <c r="O37476" s="21"/>
      <c r="Q37476" s="42"/>
      <c r="R37476" s="42"/>
      <c r="S37476" s="42"/>
      <c r="T37476" s="42"/>
    </row>
    <row r="37477" spans="11:20" s="1" customFormat="1" ht="25.15" customHeight="1" x14ac:dyDescent="0.25">
      <c r="K37477" s="68"/>
      <c r="O37477" s="21"/>
      <c r="Q37477" s="42"/>
      <c r="R37477" s="42"/>
      <c r="S37477" s="42"/>
      <c r="T37477" s="42"/>
    </row>
    <row r="37478" spans="11:20" s="1" customFormat="1" ht="25.15" customHeight="1" x14ac:dyDescent="0.25">
      <c r="K37478" s="68"/>
      <c r="O37478" s="21"/>
      <c r="Q37478" s="42"/>
      <c r="R37478" s="42"/>
      <c r="S37478" s="42"/>
      <c r="T37478" s="42"/>
    </row>
    <row r="37479" spans="11:20" s="1" customFormat="1" ht="25.15" customHeight="1" x14ac:dyDescent="0.25">
      <c r="K37479" s="68"/>
      <c r="O37479" s="21"/>
      <c r="Q37479" s="42"/>
      <c r="R37479" s="42"/>
      <c r="S37479" s="42"/>
      <c r="T37479" s="42"/>
    </row>
    <row r="37480" spans="11:20" s="1" customFormat="1" ht="25.15" customHeight="1" x14ac:dyDescent="0.25">
      <c r="K37480" s="68"/>
      <c r="O37480" s="21"/>
      <c r="Q37480" s="42"/>
      <c r="R37480" s="42"/>
      <c r="S37480" s="42"/>
      <c r="T37480" s="42"/>
    </row>
    <row r="37481" spans="11:20" s="1" customFormat="1" ht="25.15" customHeight="1" x14ac:dyDescent="0.25">
      <c r="K37481" s="68"/>
      <c r="O37481" s="21"/>
      <c r="Q37481" s="42"/>
      <c r="R37481" s="42"/>
      <c r="S37481" s="42"/>
      <c r="T37481" s="42"/>
    </row>
    <row r="37482" spans="11:20" s="1" customFormat="1" ht="25.15" customHeight="1" x14ac:dyDescent="0.25">
      <c r="K37482" s="68"/>
      <c r="O37482" s="21"/>
      <c r="Q37482" s="42"/>
      <c r="R37482" s="42"/>
      <c r="S37482" s="42"/>
      <c r="T37482" s="42"/>
    </row>
    <row r="37483" spans="11:20" s="1" customFormat="1" ht="25.15" customHeight="1" x14ac:dyDescent="0.25">
      <c r="K37483" s="68"/>
      <c r="O37483" s="21"/>
      <c r="Q37483" s="42"/>
      <c r="R37483" s="42"/>
      <c r="S37483" s="42"/>
      <c r="T37483" s="42"/>
    </row>
    <row r="37484" spans="11:20" s="1" customFormat="1" ht="25.15" customHeight="1" x14ac:dyDescent="0.25">
      <c r="K37484" s="68"/>
      <c r="O37484" s="21"/>
      <c r="Q37484" s="42"/>
      <c r="R37484" s="42"/>
      <c r="S37484" s="42"/>
      <c r="T37484" s="42"/>
    </row>
    <row r="37485" spans="11:20" s="1" customFormat="1" ht="25.15" customHeight="1" x14ac:dyDescent="0.25">
      <c r="K37485" s="68"/>
      <c r="O37485" s="21"/>
      <c r="Q37485" s="42"/>
      <c r="R37485" s="42"/>
      <c r="S37485" s="42"/>
      <c r="T37485" s="42"/>
    </row>
    <row r="37486" spans="11:20" s="1" customFormat="1" ht="25.15" customHeight="1" x14ac:dyDescent="0.25">
      <c r="K37486" s="68"/>
      <c r="O37486" s="21"/>
      <c r="Q37486" s="42"/>
      <c r="R37486" s="42"/>
      <c r="S37486" s="42"/>
      <c r="T37486" s="42"/>
    </row>
    <row r="37487" spans="11:20" s="1" customFormat="1" ht="25.15" customHeight="1" x14ac:dyDescent="0.25">
      <c r="K37487" s="68"/>
      <c r="O37487" s="21"/>
      <c r="Q37487" s="42"/>
      <c r="R37487" s="42"/>
      <c r="S37487" s="42"/>
      <c r="T37487" s="42"/>
    </row>
    <row r="37488" spans="11:20" s="1" customFormat="1" ht="25.15" customHeight="1" x14ac:dyDescent="0.25">
      <c r="K37488" s="68"/>
      <c r="O37488" s="21"/>
      <c r="Q37488" s="42"/>
      <c r="R37488" s="42"/>
      <c r="S37488" s="42"/>
      <c r="T37488" s="42"/>
    </row>
    <row r="37489" spans="11:20" s="1" customFormat="1" ht="25.15" customHeight="1" x14ac:dyDescent="0.25">
      <c r="K37489" s="68"/>
      <c r="O37489" s="21"/>
      <c r="Q37489" s="42"/>
      <c r="R37489" s="42"/>
      <c r="S37489" s="42"/>
      <c r="T37489" s="42"/>
    </row>
    <row r="37490" spans="11:20" s="1" customFormat="1" ht="25.15" customHeight="1" x14ac:dyDescent="0.25">
      <c r="K37490" s="68"/>
      <c r="O37490" s="21"/>
      <c r="Q37490" s="42"/>
      <c r="R37490" s="42"/>
      <c r="S37490" s="42"/>
      <c r="T37490" s="42"/>
    </row>
    <row r="37491" spans="11:20" s="1" customFormat="1" ht="25.15" customHeight="1" x14ac:dyDescent="0.25">
      <c r="K37491" s="68"/>
      <c r="O37491" s="21"/>
      <c r="Q37491" s="42"/>
      <c r="R37491" s="42"/>
      <c r="S37491" s="42"/>
      <c r="T37491" s="42"/>
    </row>
    <row r="37492" spans="11:20" s="1" customFormat="1" ht="25.15" customHeight="1" x14ac:dyDescent="0.25">
      <c r="K37492" s="68"/>
      <c r="O37492" s="21"/>
      <c r="Q37492" s="42"/>
      <c r="R37492" s="42"/>
      <c r="S37492" s="42"/>
      <c r="T37492" s="42"/>
    </row>
    <row r="37493" spans="11:20" s="1" customFormat="1" ht="25.15" customHeight="1" x14ac:dyDescent="0.25">
      <c r="K37493" s="68"/>
      <c r="O37493" s="21"/>
      <c r="Q37493" s="42"/>
      <c r="R37493" s="42"/>
      <c r="S37493" s="42"/>
      <c r="T37493" s="42"/>
    </row>
    <row r="37494" spans="11:20" s="1" customFormat="1" ht="25.15" customHeight="1" x14ac:dyDescent="0.25">
      <c r="K37494" s="68"/>
      <c r="O37494" s="21"/>
      <c r="Q37494" s="42"/>
      <c r="R37494" s="42"/>
      <c r="S37494" s="42"/>
      <c r="T37494" s="42"/>
    </row>
    <row r="37495" spans="11:20" s="1" customFormat="1" ht="25.15" customHeight="1" x14ac:dyDescent="0.25">
      <c r="K37495" s="68"/>
      <c r="O37495" s="21"/>
      <c r="Q37495" s="42"/>
      <c r="R37495" s="42"/>
      <c r="S37495" s="42"/>
      <c r="T37495" s="42"/>
    </row>
    <row r="37496" spans="11:20" s="1" customFormat="1" ht="25.15" customHeight="1" x14ac:dyDescent="0.25">
      <c r="K37496" s="68"/>
      <c r="O37496" s="21"/>
      <c r="Q37496" s="42"/>
      <c r="R37496" s="42"/>
      <c r="S37496" s="42"/>
      <c r="T37496" s="42"/>
    </row>
    <row r="37497" spans="11:20" s="1" customFormat="1" ht="25.15" customHeight="1" x14ac:dyDescent="0.25">
      <c r="K37497" s="68"/>
      <c r="O37497" s="21"/>
      <c r="Q37497" s="42"/>
      <c r="R37497" s="42"/>
      <c r="S37497" s="42"/>
      <c r="T37497" s="42"/>
    </row>
    <row r="37498" spans="11:20" s="1" customFormat="1" ht="25.15" customHeight="1" x14ac:dyDescent="0.25">
      <c r="K37498" s="68"/>
      <c r="O37498" s="21"/>
      <c r="Q37498" s="42"/>
      <c r="R37498" s="42"/>
      <c r="S37498" s="42"/>
      <c r="T37498" s="42"/>
    </row>
    <row r="37499" spans="11:20" s="1" customFormat="1" ht="25.15" customHeight="1" x14ac:dyDescent="0.25">
      <c r="K37499" s="68"/>
      <c r="O37499" s="21"/>
      <c r="Q37499" s="42"/>
      <c r="R37499" s="42"/>
      <c r="S37499" s="42"/>
      <c r="T37499" s="42"/>
    </row>
    <row r="37500" spans="11:20" s="1" customFormat="1" ht="25.15" customHeight="1" x14ac:dyDescent="0.25">
      <c r="K37500" s="68"/>
      <c r="O37500" s="21"/>
      <c r="Q37500" s="42"/>
      <c r="R37500" s="42"/>
      <c r="S37500" s="42"/>
      <c r="T37500" s="42"/>
    </row>
    <row r="37501" spans="11:20" s="1" customFormat="1" ht="25.15" customHeight="1" x14ac:dyDescent="0.25">
      <c r="K37501" s="68"/>
      <c r="O37501" s="21"/>
      <c r="Q37501" s="42"/>
      <c r="R37501" s="42"/>
      <c r="S37501" s="42"/>
      <c r="T37501" s="42"/>
    </row>
    <row r="37502" spans="11:20" s="1" customFormat="1" ht="25.15" customHeight="1" x14ac:dyDescent="0.25">
      <c r="K37502" s="68"/>
      <c r="O37502" s="21"/>
      <c r="Q37502" s="42"/>
      <c r="R37502" s="42"/>
      <c r="S37502" s="42"/>
      <c r="T37502" s="42"/>
    </row>
    <row r="37503" spans="11:20" s="1" customFormat="1" ht="25.15" customHeight="1" x14ac:dyDescent="0.25">
      <c r="K37503" s="68"/>
      <c r="O37503" s="21"/>
      <c r="Q37503" s="42"/>
      <c r="R37503" s="42"/>
      <c r="S37503" s="42"/>
      <c r="T37503" s="42"/>
    </row>
    <row r="37504" spans="11:20" s="1" customFormat="1" ht="25.15" customHeight="1" x14ac:dyDescent="0.25">
      <c r="K37504" s="68"/>
      <c r="O37504" s="21"/>
      <c r="Q37504" s="42"/>
      <c r="R37504" s="42"/>
      <c r="S37504" s="42"/>
      <c r="T37504" s="42"/>
    </row>
    <row r="37505" spans="11:20" s="1" customFormat="1" ht="25.15" customHeight="1" x14ac:dyDescent="0.25">
      <c r="K37505" s="68"/>
      <c r="O37505" s="21"/>
      <c r="Q37505" s="42"/>
      <c r="R37505" s="42"/>
      <c r="S37505" s="42"/>
      <c r="T37505" s="42"/>
    </row>
    <row r="37506" spans="11:20" s="1" customFormat="1" ht="25.15" customHeight="1" x14ac:dyDescent="0.25">
      <c r="K37506" s="68"/>
      <c r="O37506" s="21"/>
      <c r="Q37506" s="42"/>
      <c r="R37506" s="42"/>
      <c r="S37506" s="42"/>
      <c r="T37506" s="42"/>
    </row>
    <row r="37507" spans="11:20" s="1" customFormat="1" ht="25.15" customHeight="1" x14ac:dyDescent="0.25">
      <c r="K37507" s="68"/>
      <c r="O37507" s="21"/>
      <c r="Q37507" s="42"/>
      <c r="R37507" s="42"/>
      <c r="S37507" s="42"/>
      <c r="T37507" s="42"/>
    </row>
    <row r="37508" spans="11:20" s="1" customFormat="1" ht="25.15" customHeight="1" x14ac:dyDescent="0.25">
      <c r="K37508" s="68"/>
      <c r="O37508" s="21"/>
      <c r="Q37508" s="42"/>
      <c r="R37508" s="42"/>
      <c r="S37508" s="42"/>
      <c r="T37508" s="42"/>
    </row>
    <row r="37509" spans="11:20" s="1" customFormat="1" ht="25.15" customHeight="1" x14ac:dyDescent="0.25">
      <c r="K37509" s="68"/>
      <c r="O37509" s="21"/>
      <c r="Q37509" s="42"/>
      <c r="R37509" s="42"/>
      <c r="S37509" s="42"/>
      <c r="T37509" s="42"/>
    </row>
    <row r="37510" spans="11:20" s="1" customFormat="1" ht="25.15" customHeight="1" x14ac:dyDescent="0.25">
      <c r="K37510" s="68"/>
      <c r="O37510" s="21"/>
      <c r="Q37510" s="42"/>
      <c r="R37510" s="42"/>
      <c r="S37510" s="42"/>
      <c r="T37510" s="42"/>
    </row>
    <row r="37511" spans="11:20" s="1" customFormat="1" ht="25.15" customHeight="1" x14ac:dyDescent="0.25">
      <c r="K37511" s="68"/>
      <c r="O37511" s="21"/>
      <c r="Q37511" s="42"/>
      <c r="R37511" s="42"/>
      <c r="S37511" s="42"/>
      <c r="T37511" s="42"/>
    </row>
    <row r="37512" spans="11:20" s="1" customFormat="1" ht="25.15" customHeight="1" x14ac:dyDescent="0.25">
      <c r="K37512" s="68"/>
      <c r="O37512" s="21"/>
      <c r="Q37512" s="42"/>
      <c r="R37512" s="42"/>
      <c r="S37512" s="42"/>
      <c r="T37512" s="42"/>
    </row>
    <row r="37513" spans="11:20" s="1" customFormat="1" ht="25.15" customHeight="1" x14ac:dyDescent="0.25">
      <c r="K37513" s="68"/>
      <c r="O37513" s="21"/>
      <c r="Q37513" s="42"/>
      <c r="R37513" s="42"/>
      <c r="S37513" s="42"/>
      <c r="T37513" s="42"/>
    </row>
    <row r="37514" spans="11:20" s="1" customFormat="1" ht="25.15" customHeight="1" x14ac:dyDescent="0.25">
      <c r="K37514" s="68"/>
      <c r="O37514" s="21"/>
      <c r="Q37514" s="42"/>
      <c r="R37514" s="42"/>
      <c r="S37514" s="42"/>
      <c r="T37514" s="42"/>
    </row>
    <row r="37515" spans="11:20" s="1" customFormat="1" ht="25.15" customHeight="1" x14ac:dyDescent="0.25">
      <c r="K37515" s="68"/>
      <c r="O37515" s="21"/>
      <c r="Q37515" s="42"/>
      <c r="R37515" s="42"/>
      <c r="S37515" s="42"/>
      <c r="T37515" s="42"/>
    </row>
    <row r="37516" spans="11:20" s="1" customFormat="1" ht="25.15" customHeight="1" x14ac:dyDescent="0.25">
      <c r="K37516" s="68"/>
      <c r="O37516" s="21"/>
      <c r="Q37516" s="42"/>
      <c r="R37516" s="42"/>
      <c r="S37516" s="42"/>
      <c r="T37516" s="42"/>
    </row>
    <row r="37517" spans="11:20" s="1" customFormat="1" ht="25.15" customHeight="1" x14ac:dyDescent="0.25">
      <c r="K37517" s="68"/>
      <c r="O37517" s="21"/>
      <c r="Q37517" s="42"/>
      <c r="R37517" s="42"/>
      <c r="S37517" s="42"/>
      <c r="T37517" s="42"/>
    </row>
    <row r="37518" spans="11:20" s="1" customFormat="1" ht="25.15" customHeight="1" x14ac:dyDescent="0.25">
      <c r="K37518" s="68"/>
      <c r="O37518" s="21"/>
      <c r="Q37518" s="42"/>
      <c r="R37518" s="42"/>
      <c r="S37518" s="42"/>
      <c r="T37518" s="42"/>
    </row>
    <row r="37519" spans="11:20" s="1" customFormat="1" ht="25.15" customHeight="1" x14ac:dyDescent="0.25">
      <c r="K37519" s="68"/>
      <c r="O37519" s="21"/>
      <c r="Q37519" s="42"/>
      <c r="R37519" s="42"/>
      <c r="S37519" s="42"/>
      <c r="T37519" s="42"/>
    </row>
    <row r="37520" spans="11:20" s="1" customFormat="1" ht="25.15" customHeight="1" x14ac:dyDescent="0.25">
      <c r="K37520" s="68"/>
      <c r="O37520" s="21"/>
      <c r="Q37520" s="42"/>
      <c r="R37520" s="42"/>
      <c r="S37520" s="42"/>
      <c r="T37520" s="42"/>
    </row>
    <row r="37521" spans="11:20" s="1" customFormat="1" ht="25.15" customHeight="1" x14ac:dyDescent="0.25">
      <c r="K37521" s="68"/>
      <c r="O37521" s="21"/>
      <c r="Q37521" s="42"/>
      <c r="R37521" s="42"/>
      <c r="S37521" s="42"/>
      <c r="T37521" s="42"/>
    </row>
    <row r="37522" spans="11:20" s="1" customFormat="1" ht="25.15" customHeight="1" x14ac:dyDescent="0.25">
      <c r="K37522" s="68"/>
      <c r="O37522" s="21"/>
      <c r="Q37522" s="42"/>
      <c r="R37522" s="42"/>
      <c r="S37522" s="42"/>
      <c r="T37522" s="42"/>
    </row>
    <row r="37523" spans="11:20" s="1" customFormat="1" ht="25.15" customHeight="1" x14ac:dyDescent="0.25">
      <c r="K37523" s="68"/>
      <c r="O37523" s="21"/>
      <c r="Q37523" s="42"/>
      <c r="R37523" s="42"/>
      <c r="S37523" s="42"/>
      <c r="T37523" s="42"/>
    </row>
    <row r="37524" spans="11:20" s="1" customFormat="1" ht="25.15" customHeight="1" x14ac:dyDescent="0.25">
      <c r="K37524" s="68"/>
      <c r="O37524" s="21"/>
      <c r="Q37524" s="42"/>
      <c r="R37524" s="42"/>
      <c r="S37524" s="42"/>
      <c r="T37524" s="42"/>
    </row>
    <row r="37525" spans="11:20" s="1" customFormat="1" ht="25.15" customHeight="1" x14ac:dyDescent="0.25">
      <c r="K37525" s="68"/>
      <c r="O37525" s="21"/>
      <c r="Q37525" s="42"/>
      <c r="R37525" s="42"/>
      <c r="S37525" s="42"/>
      <c r="T37525" s="42"/>
    </row>
    <row r="37526" spans="11:20" s="1" customFormat="1" ht="25.15" customHeight="1" x14ac:dyDescent="0.25">
      <c r="K37526" s="68"/>
      <c r="O37526" s="21"/>
      <c r="Q37526" s="42"/>
      <c r="R37526" s="42"/>
      <c r="S37526" s="42"/>
      <c r="T37526" s="42"/>
    </row>
    <row r="37527" spans="11:20" s="1" customFormat="1" ht="25.15" customHeight="1" x14ac:dyDescent="0.25">
      <c r="K37527" s="68"/>
      <c r="O37527" s="21"/>
      <c r="Q37527" s="42"/>
      <c r="R37527" s="42"/>
      <c r="S37527" s="42"/>
      <c r="T37527" s="42"/>
    </row>
    <row r="37528" spans="11:20" s="1" customFormat="1" ht="25.15" customHeight="1" x14ac:dyDescent="0.25">
      <c r="K37528" s="68"/>
      <c r="O37528" s="21"/>
      <c r="Q37528" s="42"/>
      <c r="R37528" s="42"/>
      <c r="S37528" s="42"/>
      <c r="T37528" s="42"/>
    </row>
    <row r="37529" spans="11:20" s="1" customFormat="1" ht="25.15" customHeight="1" x14ac:dyDescent="0.25">
      <c r="K37529" s="68"/>
      <c r="O37529" s="21"/>
      <c r="Q37529" s="42"/>
      <c r="R37529" s="42"/>
      <c r="S37529" s="42"/>
      <c r="T37529" s="42"/>
    </row>
    <row r="37530" spans="11:20" s="1" customFormat="1" ht="25.15" customHeight="1" x14ac:dyDescent="0.25">
      <c r="K37530" s="68"/>
      <c r="O37530" s="21"/>
      <c r="Q37530" s="42"/>
      <c r="R37530" s="42"/>
      <c r="S37530" s="42"/>
      <c r="T37530" s="42"/>
    </row>
    <row r="37531" spans="11:20" s="1" customFormat="1" ht="25.15" customHeight="1" x14ac:dyDescent="0.25">
      <c r="K37531" s="68"/>
      <c r="O37531" s="21"/>
      <c r="Q37531" s="42"/>
      <c r="R37531" s="42"/>
      <c r="S37531" s="42"/>
      <c r="T37531" s="42"/>
    </row>
    <row r="37532" spans="11:20" s="1" customFormat="1" ht="25.15" customHeight="1" x14ac:dyDescent="0.25">
      <c r="K37532" s="68"/>
      <c r="O37532" s="21"/>
      <c r="Q37532" s="42"/>
      <c r="R37532" s="42"/>
      <c r="S37532" s="42"/>
      <c r="T37532" s="42"/>
    </row>
    <row r="37533" spans="11:20" s="1" customFormat="1" ht="25.15" customHeight="1" x14ac:dyDescent="0.25">
      <c r="K37533" s="68"/>
      <c r="O37533" s="21"/>
      <c r="Q37533" s="42"/>
      <c r="R37533" s="42"/>
      <c r="S37533" s="42"/>
      <c r="T37533" s="42"/>
    </row>
    <row r="37534" spans="11:20" s="1" customFormat="1" ht="25.15" customHeight="1" x14ac:dyDescent="0.25">
      <c r="K37534" s="68"/>
      <c r="O37534" s="21"/>
      <c r="Q37534" s="42"/>
      <c r="R37534" s="42"/>
      <c r="S37534" s="42"/>
      <c r="T37534" s="42"/>
    </row>
    <row r="37535" spans="11:20" s="1" customFormat="1" ht="25.15" customHeight="1" x14ac:dyDescent="0.25">
      <c r="K37535" s="68"/>
      <c r="O37535" s="21"/>
      <c r="Q37535" s="42"/>
      <c r="R37535" s="42"/>
      <c r="S37535" s="42"/>
      <c r="T37535" s="42"/>
    </row>
    <row r="37536" spans="11:20" s="1" customFormat="1" ht="25.15" customHeight="1" x14ac:dyDescent="0.25">
      <c r="K37536" s="68"/>
      <c r="O37536" s="21"/>
      <c r="Q37536" s="42"/>
      <c r="R37536" s="42"/>
      <c r="S37536" s="42"/>
      <c r="T37536" s="42"/>
    </row>
    <row r="37537" spans="11:20" s="1" customFormat="1" ht="25.15" customHeight="1" x14ac:dyDescent="0.25">
      <c r="K37537" s="68"/>
      <c r="O37537" s="21"/>
      <c r="Q37537" s="42"/>
      <c r="R37537" s="42"/>
      <c r="S37537" s="42"/>
      <c r="T37537" s="42"/>
    </row>
    <row r="37538" spans="11:20" s="1" customFormat="1" ht="25.15" customHeight="1" x14ac:dyDescent="0.25">
      <c r="K37538" s="68"/>
      <c r="O37538" s="21"/>
      <c r="Q37538" s="42"/>
      <c r="R37538" s="42"/>
      <c r="S37538" s="42"/>
      <c r="T37538" s="42"/>
    </row>
    <row r="37539" spans="11:20" s="1" customFormat="1" ht="25.15" customHeight="1" x14ac:dyDescent="0.25">
      <c r="K37539" s="68"/>
      <c r="O37539" s="21"/>
      <c r="Q37539" s="42"/>
      <c r="R37539" s="42"/>
      <c r="S37539" s="42"/>
      <c r="T37539" s="42"/>
    </row>
    <row r="37540" spans="11:20" s="1" customFormat="1" ht="25.15" customHeight="1" x14ac:dyDescent="0.25">
      <c r="K37540" s="68"/>
      <c r="O37540" s="21"/>
      <c r="Q37540" s="42"/>
      <c r="R37540" s="42"/>
      <c r="S37540" s="42"/>
      <c r="T37540" s="42"/>
    </row>
    <row r="37541" spans="11:20" s="1" customFormat="1" ht="25.15" customHeight="1" x14ac:dyDescent="0.25">
      <c r="K37541" s="68"/>
      <c r="O37541" s="21"/>
      <c r="Q37541" s="42"/>
      <c r="R37541" s="42"/>
      <c r="S37541" s="42"/>
      <c r="T37541" s="42"/>
    </row>
    <row r="37542" spans="11:20" s="1" customFormat="1" ht="25.15" customHeight="1" x14ac:dyDescent="0.25">
      <c r="K37542" s="68"/>
      <c r="O37542" s="21"/>
      <c r="Q37542" s="42"/>
      <c r="R37542" s="42"/>
      <c r="S37542" s="42"/>
      <c r="T37542" s="42"/>
    </row>
    <row r="37543" spans="11:20" s="1" customFormat="1" ht="25.15" customHeight="1" x14ac:dyDescent="0.25">
      <c r="K37543" s="68"/>
      <c r="O37543" s="21"/>
      <c r="Q37543" s="42"/>
      <c r="R37543" s="42"/>
      <c r="S37543" s="42"/>
      <c r="T37543" s="42"/>
    </row>
    <row r="37544" spans="11:20" s="1" customFormat="1" ht="25.15" customHeight="1" x14ac:dyDescent="0.25">
      <c r="K37544" s="68"/>
      <c r="O37544" s="21"/>
      <c r="Q37544" s="42"/>
      <c r="R37544" s="42"/>
      <c r="S37544" s="42"/>
      <c r="T37544" s="42"/>
    </row>
    <row r="37545" spans="11:20" s="1" customFormat="1" ht="25.15" customHeight="1" x14ac:dyDescent="0.25">
      <c r="K37545" s="68"/>
      <c r="O37545" s="21"/>
      <c r="Q37545" s="42"/>
      <c r="R37545" s="42"/>
      <c r="S37545" s="42"/>
      <c r="T37545" s="42"/>
    </row>
    <row r="37546" spans="11:20" s="1" customFormat="1" ht="25.15" customHeight="1" x14ac:dyDescent="0.25">
      <c r="K37546" s="68"/>
      <c r="O37546" s="21"/>
      <c r="Q37546" s="42"/>
      <c r="R37546" s="42"/>
      <c r="S37546" s="42"/>
      <c r="T37546" s="42"/>
    </row>
    <row r="37547" spans="11:20" s="1" customFormat="1" ht="25.15" customHeight="1" x14ac:dyDescent="0.25">
      <c r="K37547" s="68"/>
      <c r="O37547" s="21"/>
      <c r="Q37547" s="42"/>
      <c r="R37547" s="42"/>
      <c r="S37547" s="42"/>
      <c r="T37547" s="42"/>
    </row>
    <row r="37548" spans="11:20" s="1" customFormat="1" ht="25.15" customHeight="1" x14ac:dyDescent="0.25">
      <c r="K37548" s="68"/>
      <c r="O37548" s="21"/>
      <c r="Q37548" s="42"/>
      <c r="R37548" s="42"/>
      <c r="S37548" s="42"/>
      <c r="T37548" s="42"/>
    </row>
    <row r="37549" spans="11:20" s="1" customFormat="1" ht="25.15" customHeight="1" x14ac:dyDescent="0.25">
      <c r="K37549" s="68"/>
      <c r="O37549" s="21"/>
      <c r="Q37549" s="42"/>
      <c r="R37549" s="42"/>
      <c r="S37549" s="42"/>
      <c r="T37549" s="42"/>
    </row>
    <row r="37550" spans="11:20" s="1" customFormat="1" ht="25.15" customHeight="1" x14ac:dyDescent="0.25">
      <c r="K37550" s="68"/>
      <c r="O37550" s="21"/>
      <c r="Q37550" s="42"/>
      <c r="R37550" s="42"/>
      <c r="S37550" s="42"/>
      <c r="T37550" s="42"/>
    </row>
    <row r="37551" spans="11:20" s="1" customFormat="1" ht="25.15" customHeight="1" x14ac:dyDescent="0.25">
      <c r="K37551" s="68"/>
      <c r="O37551" s="21"/>
      <c r="Q37551" s="42"/>
      <c r="R37551" s="42"/>
      <c r="S37551" s="42"/>
      <c r="T37551" s="42"/>
    </row>
    <row r="37552" spans="11:20" s="1" customFormat="1" ht="25.15" customHeight="1" x14ac:dyDescent="0.25">
      <c r="K37552" s="68"/>
      <c r="O37552" s="21"/>
      <c r="Q37552" s="42"/>
      <c r="R37552" s="42"/>
      <c r="S37552" s="42"/>
      <c r="T37552" s="42"/>
    </row>
    <row r="37553" spans="11:20" s="1" customFormat="1" ht="25.15" customHeight="1" x14ac:dyDescent="0.25">
      <c r="K37553" s="68"/>
      <c r="O37553" s="21"/>
      <c r="Q37553" s="42"/>
      <c r="R37553" s="42"/>
      <c r="S37553" s="42"/>
      <c r="T37553" s="42"/>
    </row>
    <row r="37554" spans="11:20" s="1" customFormat="1" ht="25.15" customHeight="1" x14ac:dyDescent="0.25">
      <c r="K37554" s="68"/>
      <c r="O37554" s="21"/>
      <c r="Q37554" s="42"/>
      <c r="R37554" s="42"/>
      <c r="S37554" s="42"/>
      <c r="T37554" s="42"/>
    </row>
    <row r="37555" spans="11:20" s="1" customFormat="1" ht="25.15" customHeight="1" x14ac:dyDescent="0.25">
      <c r="K37555" s="68"/>
      <c r="O37555" s="21"/>
      <c r="Q37555" s="42"/>
      <c r="R37555" s="42"/>
      <c r="S37555" s="42"/>
      <c r="T37555" s="42"/>
    </row>
    <row r="37556" spans="11:20" s="1" customFormat="1" ht="25.15" customHeight="1" x14ac:dyDescent="0.25">
      <c r="K37556" s="68"/>
      <c r="O37556" s="21"/>
      <c r="Q37556" s="42"/>
      <c r="R37556" s="42"/>
      <c r="S37556" s="42"/>
      <c r="T37556" s="42"/>
    </row>
    <row r="37557" spans="11:20" s="1" customFormat="1" ht="25.15" customHeight="1" x14ac:dyDescent="0.25">
      <c r="K37557" s="68"/>
      <c r="O37557" s="21"/>
      <c r="Q37557" s="42"/>
      <c r="R37557" s="42"/>
      <c r="S37557" s="42"/>
      <c r="T37557" s="42"/>
    </row>
    <row r="37558" spans="11:20" s="1" customFormat="1" ht="25.15" customHeight="1" x14ac:dyDescent="0.25">
      <c r="K37558" s="68"/>
      <c r="O37558" s="21"/>
      <c r="Q37558" s="42"/>
      <c r="R37558" s="42"/>
      <c r="S37558" s="42"/>
      <c r="T37558" s="42"/>
    </row>
    <row r="37559" spans="11:20" s="1" customFormat="1" ht="25.15" customHeight="1" x14ac:dyDescent="0.25">
      <c r="K37559" s="68"/>
      <c r="O37559" s="21"/>
      <c r="Q37559" s="42"/>
      <c r="R37559" s="42"/>
      <c r="S37559" s="42"/>
      <c r="T37559" s="42"/>
    </row>
    <row r="37560" spans="11:20" s="1" customFormat="1" ht="25.15" customHeight="1" x14ac:dyDescent="0.25">
      <c r="K37560" s="68"/>
      <c r="O37560" s="21"/>
      <c r="Q37560" s="42"/>
      <c r="R37560" s="42"/>
      <c r="S37560" s="42"/>
      <c r="T37560" s="42"/>
    </row>
    <row r="37561" spans="11:20" s="1" customFormat="1" ht="25.15" customHeight="1" x14ac:dyDescent="0.25">
      <c r="K37561" s="68"/>
      <c r="O37561" s="21"/>
      <c r="Q37561" s="42"/>
      <c r="R37561" s="42"/>
      <c r="S37561" s="42"/>
      <c r="T37561" s="42"/>
    </row>
    <row r="37562" spans="11:20" s="1" customFormat="1" ht="25.15" customHeight="1" x14ac:dyDescent="0.25">
      <c r="K37562" s="68"/>
      <c r="O37562" s="21"/>
      <c r="Q37562" s="42"/>
      <c r="R37562" s="42"/>
      <c r="S37562" s="42"/>
      <c r="T37562" s="42"/>
    </row>
    <row r="37563" spans="11:20" s="1" customFormat="1" ht="25.15" customHeight="1" x14ac:dyDescent="0.25">
      <c r="K37563" s="68"/>
      <c r="O37563" s="21"/>
      <c r="Q37563" s="42"/>
      <c r="R37563" s="42"/>
      <c r="S37563" s="42"/>
      <c r="T37563" s="42"/>
    </row>
    <row r="37564" spans="11:20" s="1" customFormat="1" ht="25.15" customHeight="1" x14ac:dyDescent="0.25">
      <c r="K37564" s="68"/>
      <c r="O37564" s="21"/>
      <c r="Q37564" s="42"/>
      <c r="R37564" s="42"/>
      <c r="S37564" s="42"/>
      <c r="T37564" s="42"/>
    </row>
    <row r="37565" spans="11:20" s="1" customFormat="1" ht="25.15" customHeight="1" x14ac:dyDescent="0.25">
      <c r="K37565" s="68"/>
      <c r="O37565" s="21"/>
      <c r="Q37565" s="42"/>
      <c r="R37565" s="42"/>
      <c r="S37565" s="42"/>
      <c r="T37565" s="42"/>
    </row>
    <row r="37566" spans="11:20" s="1" customFormat="1" ht="25.15" customHeight="1" x14ac:dyDescent="0.25">
      <c r="K37566" s="68"/>
      <c r="O37566" s="21"/>
      <c r="Q37566" s="42"/>
      <c r="R37566" s="42"/>
      <c r="S37566" s="42"/>
      <c r="T37566" s="42"/>
    </row>
    <row r="37567" spans="11:20" s="1" customFormat="1" ht="25.15" customHeight="1" x14ac:dyDescent="0.25">
      <c r="K37567" s="68"/>
      <c r="O37567" s="21"/>
      <c r="Q37567" s="42"/>
      <c r="R37567" s="42"/>
      <c r="S37567" s="42"/>
      <c r="T37567" s="42"/>
    </row>
    <row r="37568" spans="11:20" s="1" customFormat="1" ht="25.15" customHeight="1" x14ac:dyDescent="0.25">
      <c r="K37568" s="68"/>
      <c r="O37568" s="21"/>
      <c r="Q37568" s="42"/>
      <c r="R37568" s="42"/>
      <c r="S37568" s="42"/>
      <c r="T37568" s="42"/>
    </row>
    <row r="37569" spans="11:20" s="1" customFormat="1" ht="25.15" customHeight="1" x14ac:dyDescent="0.25">
      <c r="K37569" s="68"/>
      <c r="O37569" s="21"/>
      <c r="Q37569" s="42"/>
      <c r="R37569" s="42"/>
      <c r="S37569" s="42"/>
      <c r="T37569" s="42"/>
    </row>
    <row r="37570" spans="11:20" s="1" customFormat="1" ht="25.15" customHeight="1" x14ac:dyDescent="0.25">
      <c r="K37570" s="68"/>
      <c r="O37570" s="21"/>
      <c r="Q37570" s="42"/>
      <c r="R37570" s="42"/>
      <c r="S37570" s="42"/>
      <c r="T37570" s="42"/>
    </row>
    <row r="37571" spans="11:20" s="1" customFormat="1" ht="25.15" customHeight="1" x14ac:dyDescent="0.25">
      <c r="K37571" s="68"/>
      <c r="O37571" s="21"/>
      <c r="Q37571" s="42"/>
      <c r="R37571" s="42"/>
      <c r="S37571" s="42"/>
      <c r="T37571" s="42"/>
    </row>
    <row r="37572" spans="11:20" s="1" customFormat="1" ht="25.15" customHeight="1" x14ac:dyDescent="0.25">
      <c r="K37572" s="68"/>
      <c r="O37572" s="21"/>
      <c r="Q37572" s="42"/>
      <c r="R37572" s="42"/>
      <c r="S37572" s="42"/>
      <c r="T37572" s="42"/>
    </row>
    <row r="37573" spans="11:20" s="1" customFormat="1" ht="25.15" customHeight="1" x14ac:dyDescent="0.25">
      <c r="K37573" s="68"/>
      <c r="O37573" s="21"/>
      <c r="Q37573" s="42"/>
      <c r="R37573" s="42"/>
      <c r="S37573" s="42"/>
      <c r="T37573" s="42"/>
    </row>
    <row r="37574" spans="11:20" s="1" customFormat="1" ht="25.15" customHeight="1" x14ac:dyDescent="0.25">
      <c r="K37574" s="68"/>
      <c r="O37574" s="21"/>
      <c r="Q37574" s="42"/>
      <c r="R37574" s="42"/>
      <c r="S37574" s="42"/>
      <c r="T37574" s="42"/>
    </row>
    <row r="37575" spans="11:20" s="1" customFormat="1" ht="25.15" customHeight="1" x14ac:dyDescent="0.25">
      <c r="K37575" s="68"/>
      <c r="O37575" s="21"/>
      <c r="Q37575" s="42"/>
      <c r="R37575" s="42"/>
      <c r="S37575" s="42"/>
      <c r="T37575" s="42"/>
    </row>
    <row r="37576" spans="11:20" s="1" customFormat="1" ht="25.15" customHeight="1" x14ac:dyDescent="0.25">
      <c r="K37576" s="68"/>
      <c r="O37576" s="21"/>
      <c r="Q37576" s="42"/>
      <c r="R37576" s="42"/>
      <c r="S37576" s="42"/>
      <c r="T37576" s="42"/>
    </row>
    <row r="37577" spans="11:20" s="1" customFormat="1" ht="25.15" customHeight="1" x14ac:dyDescent="0.25">
      <c r="K37577" s="68"/>
      <c r="O37577" s="21"/>
      <c r="Q37577" s="42"/>
      <c r="R37577" s="42"/>
      <c r="S37577" s="42"/>
      <c r="T37577" s="42"/>
    </row>
    <row r="37578" spans="11:20" s="1" customFormat="1" ht="25.15" customHeight="1" x14ac:dyDescent="0.25">
      <c r="K37578" s="68"/>
      <c r="O37578" s="21"/>
      <c r="Q37578" s="42"/>
      <c r="R37578" s="42"/>
      <c r="S37578" s="42"/>
      <c r="T37578" s="42"/>
    </row>
    <row r="37579" spans="11:20" s="1" customFormat="1" ht="25.15" customHeight="1" x14ac:dyDescent="0.25">
      <c r="K37579" s="68"/>
      <c r="O37579" s="21"/>
      <c r="Q37579" s="42"/>
      <c r="R37579" s="42"/>
      <c r="S37579" s="42"/>
      <c r="T37579" s="42"/>
    </row>
    <row r="37580" spans="11:20" s="1" customFormat="1" ht="25.15" customHeight="1" x14ac:dyDescent="0.25">
      <c r="K37580" s="68"/>
      <c r="O37580" s="21"/>
      <c r="Q37580" s="42"/>
      <c r="R37580" s="42"/>
      <c r="S37580" s="42"/>
      <c r="T37580" s="42"/>
    </row>
    <row r="37581" spans="11:20" s="1" customFormat="1" ht="25.15" customHeight="1" x14ac:dyDescent="0.25">
      <c r="K37581" s="68"/>
      <c r="O37581" s="21"/>
      <c r="Q37581" s="42"/>
      <c r="R37581" s="42"/>
      <c r="S37581" s="42"/>
      <c r="T37581" s="42"/>
    </row>
    <row r="37582" spans="11:20" s="1" customFormat="1" ht="25.15" customHeight="1" x14ac:dyDescent="0.25">
      <c r="K37582" s="68"/>
      <c r="O37582" s="21"/>
      <c r="Q37582" s="42"/>
      <c r="R37582" s="42"/>
      <c r="S37582" s="42"/>
      <c r="T37582" s="42"/>
    </row>
    <row r="37583" spans="11:20" s="1" customFormat="1" ht="25.15" customHeight="1" x14ac:dyDescent="0.25">
      <c r="K37583" s="68"/>
      <c r="O37583" s="21"/>
      <c r="Q37583" s="42"/>
      <c r="R37583" s="42"/>
      <c r="S37583" s="42"/>
      <c r="T37583" s="42"/>
    </row>
    <row r="37584" spans="11:20" s="1" customFormat="1" ht="25.15" customHeight="1" x14ac:dyDescent="0.25">
      <c r="K37584" s="68"/>
      <c r="O37584" s="21"/>
      <c r="Q37584" s="42"/>
      <c r="R37584" s="42"/>
      <c r="S37584" s="42"/>
      <c r="T37584" s="42"/>
    </row>
    <row r="37585" spans="11:20" s="1" customFormat="1" ht="25.15" customHeight="1" x14ac:dyDescent="0.25">
      <c r="K37585" s="68"/>
      <c r="O37585" s="21"/>
      <c r="Q37585" s="42"/>
      <c r="R37585" s="42"/>
      <c r="S37585" s="42"/>
      <c r="T37585" s="42"/>
    </row>
    <row r="37586" spans="11:20" s="1" customFormat="1" ht="25.15" customHeight="1" x14ac:dyDescent="0.25">
      <c r="K37586" s="68"/>
      <c r="O37586" s="21"/>
      <c r="Q37586" s="42"/>
      <c r="R37586" s="42"/>
      <c r="S37586" s="42"/>
      <c r="T37586" s="42"/>
    </row>
    <row r="37587" spans="11:20" s="1" customFormat="1" ht="25.15" customHeight="1" x14ac:dyDescent="0.25">
      <c r="K37587" s="68"/>
      <c r="O37587" s="21"/>
      <c r="Q37587" s="42"/>
      <c r="R37587" s="42"/>
      <c r="S37587" s="42"/>
      <c r="T37587" s="42"/>
    </row>
    <row r="37588" spans="11:20" s="1" customFormat="1" ht="25.15" customHeight="1" x14ac:dyDescent="0.25">
      <c r="K37588" s="68"/>
      <c r="O37588" s="21"/>
      <c r="Q37588" s="42"/>
      <c r="R37588" s="42"/>
      <c r="S37588" s="42"/>
      <c r="T37588" s="42"/>
    </row>
    <row r="37589" spans="11:20" s="1" customFormat="1" ht="25.15" customHeight="1" x14ac:dyDescent="0.25">
      <c r="K37589" s="68"/>
      <c r="O37589" s="21"/>
      <c r="Q37589" s="42"/>
      <c r="R37589" s="42"/>
      <c r="S37589" s="42"/>
      <c r="T37589" s="42"/>
    </row>
    <row r="37590" spans="11:20" s="1" customFormat="1" ht="25.15" customHeight="1" x14ac:dyDescent="0.25">
      <c r="K37590" s="68"/>
      <c r="O37590" s="21"/>
      <c r="Q37590" s="42"/>
      <c r="R37590" s="42"/>
      <c r="S37590" s="42"/>
      <c r="T37590" s="42"/>
    </row>
    <row r="37591" spans="11:20" s="1" customFormat="1" ht="25.15" customHeight="1" x14ac:dyDescent="0.25">
      <c r="K37591" s="68"/>
      <c r="O37591" s="21"/>
      <c r="Q37591" s="42"/>
      <c r="R37591" s="42"/>
      <c r="S37591" s="42"/>
      <c r="T37591" s="42"/>
    </row>
    <row r="37592" spans="11:20" s="1" customFormat="1" ht="25.15" customHeight="1" x14ac:dyDescent="0.25">
      <c r="K37592" s="68"/>
      <c r="O37592" s="21"/>
      <c r="Q37592" s="42"/>
      <c r="R37592" s="42"/>
      <c r="S37592" s="42"/>
      <c r="T37592" s="42"/>
    </row>
    <row r="37593" spans="11:20" s="1" customFormat="1" ht="25.15" customHeight="1" x14ac:dyDescent="0.25">
      <c r="K37593" s="68"/>
      <c r="O37593" s="21"/>
      <c r="Q37593" s="42"/>
      <c r="R37593" s="42"/>
      <c r="S37593" s="42"/>
      <c r="T37593" s="42"/>
    </row>
    <row r="37594" spans="11:20" s="1" customFormat="1" ht="25.15" customHeight="1" x14ac:dyDescent="0.25">
      <c r="K37594" s="68"/>
      <c r="O37594" s="21"/>
      <c r="Q37594" s="42"/>
      <c r="R37594" s="42"/>
      <c r="S37594" s="42"/>
      <c r="T37594" s="42"/>
    </row>
    <row r="37595" spans="11:20" s="1" customFormat="1" ht="25.15" customHeight="1" x14ac:dyDescent="0.25">
      <c r="K37595" s="68"/>
      <c r="O37595" s="21"/>
      <c r="Q37595" s="42"/>
      <c r="R37595" s="42"/>
      <c r="S37595" s="42"/>
      <c r="T37595" s="42"/>
    </row>
    <row r="37596" spans="11:20" s="1" customFormat="1" ht="25.15" customHeight="1" x14ac:dyDescent="0.25">
      <c r="K37596" s="68"/>
      <c r="O37596" s="21"/>
      <c r="Q37596" s="42"/>
      <c r="R37596" s="42"/>
      <c r="S37596" s="42"/>
      <c r="T37596" s="42"/>
    </row>
    <row r="37597" spans="11:20" s="1" customFormat="1" ht="25.15" customHeight="1" x14ac:dyDescent="0.25">
      <c r="K37597" s="68"/>
      <c r="O37597" s="21"/>
      <c r="Q37597" s="42"/>
      <c r="R37597" s="42"/>
      <c r="S37597" s="42"/>
      <c r="T37597" s="42"/>
    </row>
    <row r="37598" spans="11:20" s="1" customFormat="1" ht="25.15" customHeight="1" x14ac:dyDescent="0.25">
      <c r="K37598" s="68"/>
      <c r="O37598" s="21"/>
      <c r="Q37598" s="42"/>
      <c r="R37598" s="42"/>
      <c r="S37598" s="42"/>
      <c r="T37598" s="42"/>
    </row>
    <row r="37599" spans="11:20" s="1" customFormat="1" ht="25.15" customHeight="1" x14ac:dyDescent="0.25">
      <c r="K37599" s="68"/>
      <c r="O37599" s="21"/>
      <c r="Q37599" s="42"/>
      <c r="R37599" s="42"/>
      <c r="S37599" s="42"/>
      <c r="T37599" s="42"/>
    </row>
    <row r="37600" spans="11:20" s="1" customFormat="1" ht="25.15" customHeight="1" x14ac:dyDescent="0.25">
      <c r="K37600" s="68"/>
      <c r="O37600" s="21"/>
      <c r="Q37600" s="42"/>
      <c r="R37600" s="42"/>
      <c r="S37600" s="42"/>
      <c r="T37600" s="42"/>
    </row>
    <row r="37601" spans="11:20" s="1" customFormat="1" ht="25.15" customHeight="1" x14ac:dyDescent="0.25">
      <c r="K37601" s="68"/>
      <c r="O37601" s="21"/>
      <c r="Q37601" s="42"/>
      <c r="R37601" s="42"/>
      <c r="S37601" s="42"/>
      <c r="T37601" s="42"/>
    </row>
    <row r="37602" spans="11:20" s="1" customFormat="1" ht="25.15" customHeight="1" x14ac:dyDescent="0.25">
      <c r="K37602" s="68"/>
      <c r="O37602" s="21"/>
      <c r="Q37602" s="42"/>
      <c r="R37602" s="42"/>
      <c r="S37602" s="42"/>
      <c r="T37602" s="42"/>
    </row>
    <row r="37603" spans="11:20" s="1" customFormat="1" ht="25.15" customHeight="1" x14ac:dyDescent="0.25">
      <c r="K37603" s="68"/>
      <c r="O37603" s="21"/>
      <c r="Q37603" s="42"/>
      <c r="R37603" s="42"/>
      <c r="S37603" s="42"/>
      <c r="T37603" s="42"/>
    </row>
    <row r="37604" spans="11:20" s="1" customFormat="1" ht="25.15" customHeight="1" x14ac:dyDescent="0.25">
      <c r="K37604" s="68"/>
      <c r="O37604" s="21"/>
      <c r="Q37604" s="42"/>
      <c r="R37604" s="42"/>
      <c r="S37604" s="42"/>
      <c r="T37604" s="42"/>
    </row>
    <row r="37605" spans="11:20" s="1" customFormat="1" ht="25.15" customHeight="1" x14ac:dyDescent="0.25">
      <c r="K37605" s="68"/>
      <c r="O37605" s="21"/>
      <c r="Q37605" s="42"/>
      <c r="R37605" s="42"/>
      <c r="S37605" s="42"/>
      <c r="T37605" s="42"/>
    </row>
    <row r="37606" spans="11:20" s="1" customFormat="1" ht="25.15" customHeight="1" x14ac:dyDescent="0.25">
      <c r="K37606" s="68"/>
      <c r="O37606" s="21"/>
      <c r="Q37606" s="42"/>
      <c r="R37606" s="42"/>
      <c r="S37606" s="42"/>
      <c r="T37606" s="42"/>
    </row>
    <row r="37607" spans="11:20" s="1" customFormat="1" ht="25.15" customHeight="1" x14ac:dyDescent="0.25">
      <c r="K37607" s="68"/>
      <c r="O37607" s="21"/>
      <c r="Q37607" s="42"/>
      <c r="R37607" s="42"/>
      <c r="S37607" s="42"/>
      <c r="T37607" s="42"/>
    </row>
    <row r="37608" spans="11:20" s="1" customFormat="1" ht="25.15" customHeight="1" x14ac:dyDescent="0.25">
      <c r="K37608" s="68"/>
      <c r="O37608" s="21"/>
      <c r="Q37608" s="42"/>
      <c r="R37608" s="42"/>
      <c r="S37608" s="42"/>
      <c r="T37608" s="42"/>
    </row>
    <row r="37609" spans="11:20" s="1" customFormat="1" ht="25.15" customHeight="1" x14ac:dyDescent="0.25">
      <c r="K37609" s="68"/>
      <c r="O37609" s="21"/>
      <c r="Q37609" s="42"/>
      <c r="R37609" s="42"/>
      <c r="S37609" s="42"/>
      <c r="T37609" s="42"/>
    </row>
    <row r="37610" spans="11:20" s="1" customFormat="1" ht="25.15" customHeight="1" x14ac:dyDescent="0.25">
      <c r="K37610" s="68"/>
      <c r="O37610" s="21"/>
      <c r="Q37610" s="42"/>
      <c r="R37610" s="42"/>
      <c r="S37610" s="42"/>
      <c r="T37610" s="42"/>
    </row>
    <row r="37611" spans="11:20" s="1" customFormat="1" ht="25.15" customHeight="1" x14ac:dyDescent="0.25">
      <c r="K37611" s="68"/>
      <c r="O37611" s="21"/>
      <c r="Q37611" s="42"/>
      <c r="R37611" s="42"/>
      <c r="S37611" s="42"/>
      <c r="T37611" s="42"/>
    </row>
    <row r="37612" spans="11:20" s="1" customFormat="1" ht="25.15" customHeight="1" x14ac:dyDescent="0.25">
      <c r="K37612" s="68"/>
      <c r="O37612" s="21"/>
      <c r="Q37612" s="42"/>
      <c r="R37612" s="42"/>
      <c r="S37612" s="42"/>
      <c r="T37612" s="42"/>
    </row>
    <row r="37613" spans="11:20" s="1" customFormat="1" ht="25.15" customHeight="1" x14ac:dyDescent="0.25">
      <c r="K37613" s="68"/>
      <c r="O37613" s="21"/>
      <c r="Q37613" s="42"/>
      <c r="R37613" s="42"/>
      <c r="S37613" s="42"/>
      <c r="T37613" s="42"/>
    </row>
    <row r="37614" spans="11:20" s="1" customFormat="1" ht="25.15" customHeight="1" x14ac:dyDescent="0.25">
      <c r="K37614" s="68"/>
      <c r="O37614" s="21"/>
      <c r="Q37614" s="42"/>
      <c r="R37614" s="42"/>
      <c r="S37614" s="42"/>
      <c r="T37614" s="42"/>
    </row>
    <row r="37615" spans="11:20" s="1" customFormat="1" ht="25.15" customHeight="1" x14ac:dyDescent="0.25">
      <c r="K37615" s="68"/>
      <c r="O37615" s="21"/>
      <c r="Q37615" s="42"/>
      <c r="R37615" s="42"/>
      <c r="S37615" s="42"/>
      <c r="T37615" s="42"/>
    </row>
    <row r="37616" spans="11:20" s="1" customFormat="1" ht="25.15" customHeight="1" x14ac:dyDescent="0.25">
      <c r="K37616" s="68"/>
      <c r="O37616" s="21"/>
      <c r="Q37616" s="42"/>
      <c r="R37616" s="42"/>
      <c r="S37616" s="42"/>
      <c r="T37616" s="42"/>
    </row>
    <row r="37617" spans="11:20" s="1" customFormat="1" ht="25.15" customHeight="1" x14ac:dyDescent="0.25">
      <c r="K37617" s="68"/>
      <c r="O37617" s="21"/>
      <c r="Q37617" s="42"/>
      <c r="R37617" s="42"/>
      <c r="S37617" s="42"/>
      <c r="T37617" s="42"/>
    </row>
    <row r="37618" spans="11:20" s="1" customFormat="1" ht="25.15" customHeight="1" x14ac:dyDescent="0.25">
      <c r="K37618" s="68"/>
      <c r="O37618" s="21"/>
      <c r="Q37618" s="42"/>
      <c r="R37618" s="42"/>
      <c r="S37618" s="42"/>
      <c r="T37618" s="42"/>
    </row>
    <row r="37619" spans="11:20" s="1" customFormat="1" ht="25.15" customHeight="1" x14ac:dyDescent="0.25">
      <c r="K37619" s="68"/>
      <c r="O37619" s="21"/>
      <c r="Q37619" s="42"/>
      <c r="R37619" s="42"/>
      <c r="S37619" s="42"/>
      <c r="T37619" s="42"/>
    </row>
    <row r="37620" spans="11:20" s="1" customFormat="1" ht="25.15" customHeight="1" x14ac:dyDescent="0.25">
      <c r="K37620" s="68"/>
      <c r="O37620" s="21"/>
      <c r="Q37620" s="42"/>
      <c r="R37620" s="42"/>
      <c r="S37620" s="42"/>
      <c r="T37620" s="42"/>
    </row>
    <row r="37621" spans="11:20" s="1" customFormat="1" ht="25.15" customHeight="1" x14ac:dyDescent="0.25">
      <c r="K37621" s="68"/>
      <c r="O37621" s="21"/>
      <c r="Q37621" s="42"/>
      <c r="R37621" s="42"/>
      <c r="S37621" s="42"/>
      <c r="T37621" s="42"/>
    </row>
    <row r="37622" spans="11:20" s="1" customFormat="1" ht="25.15" customHeight="1" x14ac:dyDescent="0.25">
      <c r="K37622" s="68"/>
      <c r="O37622" s="21"/>
      <c r="Q37622" s="42"/>
      <c r="R37622" s="42"/>
      <c r="S37622" s="42"/>
      <c r="T37622" s="42"/>
    </row>
    <row r="37623" spans="11:20" s="1" customFormat="1" ht="25.15" customHeight="1" x14ac:dyDescent="0.25">
      <c r="K37623" s="68"/>
      <c r="O37623" s="21"/>
      <c r="Q37623" s="42"/>
      <c r="R37623" s="42"/>
      <c r="S37623" s="42"/>
      <c r="T37623" s="42"/>
    </row>
    <row r="37624" spans="11:20" s="1" customFormat="1" ht="25.15" customHeight="1" x14ac:dyDescent="0.25">
      <c r="K37624" s="68"/>
      <c r="O37624" s="21"/>
      <c r="Q37624" s="42"/>
      <c r="R37624" s="42"/>
      <c r="S37624" s="42"/>
      <c r="T37624" s="42"/>
    </row>
    <row r="37625" spans="11:20" s="1" customFormat="1" ht="25.15" customHeight="1" x14ac:dyDescent="0.25">
      <c r="K37625" s="68"/>
      <c r="O37625" s="21"/>
      <c r="Q37625" s="42"/>
      <c r="R37625" s="42"/>
      <c r="S37625" s="42"/>
      <c r="T37625" s="42"/>
    </row>
    <row r="37626" spans="11:20" s="1" customFormat="1" ht="25.15" customHeight="1" x14ac:dyDescent="0.25">
      <c r="K37626" s="68"/>
      <c r="O37626" s="21"/>
      <c r="Q37626" s="42"/>
      <c r="R37626" s="42"/>
      <c r="S37626" s="42"/>
      <c r="T37626" s="42"/>
    </row>
    <row r="37627" spans="11:20" s="1" customFormat="1" ht="25.15" customHeight="1" x14ac:dyDescent="0.25">
      <c r="K37627" s="68"/>
      <c r="O37627" s="21"/>
      <c r="Q37627" s="42"/>
      <c r="R37627" s="42"/>
      <c r="S37627" s="42"/>
      <c r="T37627" s="42"/>
    </row>
    <row r="37628" spans="11:20" s="1" customFormat="1" ht="25.15" customHeight="1" x14ac:dyDescent="0.25">
      <c r="K37628" s="68"/>
      <c r="O37628" s="21"/>
      <c r="Q37628" s="42"/>
      <c r="R37628" s="42"/>
      <c r="S37628" s="42"/>
      <c r="T37628" s="42"/>
    </row>
    <row r="37629" spans="11:20" s="1" customFormat="1" ht="25.15" customHeight="1" x14ac:dyDescent="0.25">
      <c r="K37629" s="68"/>
      <c r="O37629" s="21"/>
      <c r="Q37629" s="42"/>
      <c r="R37629" s="42"/>
      <c r="S37629" s="42"/>
      <c r="T37629" s="42"/>
    </row>
    <row r="37630" spans="11:20" s="1" customFormat="1" ht="25.15" customHeight="1" x14ac:dyDescent="0.25">
      <c r="K37630" s="68"/>
      <c r="O37630" s="21"/>
      <c r="Q37630" s="42"/>
      <c r="R37630" s="42"/>
      <c r="S37630" s="42"/>
      <c r="T37630" s="42"/>
    </row>
    <row r="37631" spans="11:20" s="1" customFormat="1" ht="25.15" customHeight="1" x14ac:dyDescent="0.25">
      <c r="K37631" s="68"/>
      <c r="O37631" s="21"/>
      <c r="Q37631" s="42"/>
      <c r="R37631" s="42"/>
      <c r="S37631" s="42"/>
      <c r="T37631" s="42"/>
    </row>
    <row r="37632" spans="11:20" s="1" customFormat="1" ht="25.15" customHeight="1" x14ac:dyDescent="0.25">
      <c r="K37632" s="68"/>
      <c r="O37632" s="21"/>
      <c r="Q37632" s="42"/>
      <c r="R37632" s="42"/>
      <c r="S37632" s="42"/>
      <c r="T37632" s="42"/>
    </row>
    <row r="37633" spans="11:20" s="1" customFormat="1" ht="25.15" customHeight="1" x14ac:dyDescent="0.25">
      <c r="K37633" s="68"/>
      <c r="O37633" s="21"/>
      <c r="Q37633" s="42"/>
      <c r="R37633" s="42"/>
      <c r="S37633" s="42"/>
      <c r="T37633" s="42"/>
    </row>
    <row r="37634" spans="11:20" s="1" customFormat="1" ht="25.15" customHeight="1" x14ac:dyDescent="0.25">
      <c r="K37634" s="68"/>
      <c r="O37634" s="21"/>
      <c r="Q37634" s="42"/>
      <c r="R37634" s="42"/>
      <c r="S37634" s="42"/>
      <c r="T37634" s="42"/>
    </row>
    <row r="37635" spans="11:20" s="1" customFormat="1" ht="25.15" customHeight="1" x14ac:dyDescent="0.25">
      <c r="K37635" s="68"/>
      <c r="O37635" s="21"/>
      <c r="Q37635" s="42"/>
      <c r="R37635" s="42"/>
      <c r="S37635" s="42"/>
      <c r="T37635" s="42"/>
    </row>
    <row r="37636" spans="11:20" s="1" customFormat="1" ht="25.15" customHeight="1" x14ac:dyDescent="0.25">
      <c r="K37636" s="68"/>
      <c r="O37636" s="21"/>
      <c r="Q37636" s="42"/>
      <c r="R37636" s="42"/>
      <c r="S37636" s="42"/>
      <c r="T37636" s="42"/>
    </row>
    <row r="37637" spans="11:20" s="1" customFormat="1" ht="25.15" customHeight="1" x14ac:dyDescent="0.25">
      <c r="K37637" s="68"/>
      <c r="O37637" s="21"/>
      <c r="Q37637" s="42"/>
      <c r="R37637" s="42"/>
      <c r="S37637" s="42"/>
      <c r="T37637" s="42"/>
    </row>
    <row r="37638" spans="11:20" s="1" customFormat="1" ht="25.15" customHeight="1" x14ac:dyDescent="0.25">
      <c r="K37638" s="68"/>
      <c r="O37638" s="21"/>
      <c r="Q37638" s="42"/>
      <c r="R37638" s="42"/>
      <c r="S37638" s="42"/>
      <c r="T37638" s="42"/>
    </row>
    <row r="37639" spans="11:20" s="1" customFormat="1" ht="25.15" customHeight="1" x14ac:dyDescent="0.25">
      <c r="K37639" s="68"/>
      <c r="O37639" s="21"/>
      <c r="Q37639" s="42"/>
      <c r="R37639" s="42"/>
      <c r="S37639" s="42"/>
      <c r="T37639" s="42"/>
    </row>
    <row r="37640" spans="11:20" s="1" customFormat="1" ht="25.15" customHeight="1" x14ac:dyDescent="0.25">
      <c r="K37640" s="68"/>
      <c r="O37640" s="21"/>
      <c r="Q37640" s="42"/>
      <c r="R37640" s="42"/>
      <c r="S37640" s="42"/>
      <c r="T37640" s="42"/>
    </row>
    <row r="37641" spans="11:20" s="1" customFormat="1" ht="25.15" customHeight="1" x14ac:dyDescent="0.25">
      <c r="K37641" s="68"/>
      <c r="O37641" s="21"/>
      <c r="Q37641" s="42"/>
      <c r="R37641" s="42"/>
      <c r="S37641" s="42"/>
      <c r="T37641" s="42"/>
    </row>
    <row r="37642" spans="11:20" s="1" customFormat="1" ht="25.15" customHeight="1" x14ac:dyDescent="0.25">
      <c r="K37642" s="68"/>
      <c r="O37642" s="21"/>
      <c r="Q37642" s="42"/>
      <c r="R37642" s="42"/>
      <c r="S37642" s="42"/>
      <c r="T37642" s="42"/>
    </row>
    <row r="37643" spans="11:20" s="1" customFormat="1" ht="25.15" customHeight="1" x14ac:dyDescent="0.25">
      <c r="K37643" s="68"/>
      <c r="O37643" s="21"/>
      <c r="Q37643" s="42"/>
      <c r="R37643" s="42"/>
      <c r="S37643" s="42"/>
      <c r="T37643" s="42"/>
    </row>
    <row r="37644" spans="11:20" s="1" customFormat="1" ht="25.15" customHeight="1" x14ac:dyDescent="0.25">
      <c r="K37644" s="68"/>
      <c r="O37644" s="21"/>
      <c r="Q37644" s="42"/>
      <c r="R37644" s="42"/>
      <c r="S37644" s="42"/>
      <c r="T37644" s="42"/>
    </row>
    <row r="37645" spans="11:20" s="1" customFormat="1" ht="25.15" customHeight="1" x14ac:dyDescent="0.25">
      <c r="K37645" s="68"/>
      <c r="O37645" s="21"/>
      <c r="Q37645" s="42"/>
      <c r="R37645" s="42"/>
      <c r="S37645" s="42"/>
      <c r="T37645" s="42"/>
    </row>
    <row r="37646" spans="11:20" s="1" customFormat="1" ht="25.15" customHeight="1" x14ac:dyDescent="0.25">
      <c r="K37646" s="68"/>
      <c r="O37646" s="21"/>
      <c r="Q37646" s="42"/>
      <c r="R37646" s="42"/>
      <c r="S37646" s="42"/>
      <c r="T37646" s="42"/>
    </row>
    <row r="37647" spans="11:20" s="1" customFormat="1" ht="25.15" customHeight="1" x14ac:dyDescent="0.25">
      <c r="K37647" s="68"/>
      <c r="O37647" s="21"/>
      <c r="Q37647" s="42"/>
      <c r="R37647" s="42"/>
      <c r="S37647" s="42"/>
      <c r="T37647" s="42"/>
    </row>
    <row r="37648" spans="11:20" s="1" customFormat="1" ht="25.15" customHeight="1" x14ac:dyDescent="0.25">
      <c r="K37648" s="68"/>
      <c r="O37648" s="21"/>
      <c r="Q37648" s="42"/>
      <c r="R37648" s="42"/>
      <c r="S37648" s="42"/>
      <c r="T37648" s="42"/>
    </row>
    <row r="37649" spans="11:20" s="1" customFormat="1" ht="25.15" customHeight="1" x14ac:dyDescent="0.25">
      <c r="K37649" s="68"/>
      <c r="O37649" s="21"/>
      <c r="Q37649" s="42"/>
      <c r="R37649" s="42"/>
      <c r="S37649" s="42"/>
      <c r="T37649" s="42"/>
    </row>
    <row r="37650" spans="11:20" s="1" customFormat="1" ht="25.15" customHeight="1" x14ac:dyDescent="0.25">
      <c r="K37650" s="68"/>
      <c r="O37650" s="21"/>
      <c r="Q37650" s="42"/>
      <c r="R37650" s="42"/>
      <c r="S37650" s="42"/>
      <c r="T37650" s="42"/>
    </row>
    <row r="37651" spans="11:20" s="1" customFormat="1" ht="25.15" customHeight="1" x14ac:dyDescent="0.25">
      <c r="K37651" s="68"/>
      <c r="O37651" s="21"/>
      <c r="Q37651" s="42"/>
      <c r="R37651" s="42"/>
      <c r="S37651" s="42"/>
      <c r="T37651" s="42"/>
    </row>
    <row r="37652" spans="11:20" s="1" customFormat="1" ht="25.15" customHeight="1" x14ac:dyDescent="0.25">
      <c r="K37652" s="68"/>
      <c r="O37652" s="21"/>
      <c r="Q37652" s="42"/>
      <c r="R37652" s="42"/>
      <c r="S37652" s="42"/>
      <c r="T37652" s="42"/>
    </row>
    <row r="37653" spans="11:20" s="1" customFormat="1" ht="25.15" customHeight="1" x14ac:dyDescent="0.25">
      <c r="K37653" s="68"/>
      <c r="O37653" s="21"/>
      <c r="Q37653" s="42"/>
      <c r="R37653" s="42"/>
      <c r="S37653" s="42"/>
      <c r="T37653" s="42"/>
    </row>
    <row r="37654" spans="11:20" s="1" customFormat="1" ht="25.15" customHeight="1" x14ac:dyDescent="0.25">
      <c r="K37654" s="68"/>
      <c r="O37654" s="21"/>
      <c r="Q37654" s="42"/>
      <c r="R37654" s="42"/>
      <c r="S37654" s="42"/>
      <c r="T37654" s="42"/>
    </row>
    <row r="37655" spans="11:20" s="1" customFormat="1" ht="25.15" customHeight="1" x14ac:dyDescent="0.25">
      <c r="K37655" s="68"/>
      <c r="O37655" s="21"/>
      <c r="Q37655" s="42"/>
      <c r="R37655" s="42"/>
      <c r="S37655" s="42"/>
      <c r="T37655" s="42"/>
    </row>
    <row r="37656" spans="11:20" s="1" customFormat="1" ht="25.15" customHeight="1" x14ac:dyDescent="0.25">
      <c r="K37656" s="68"/>
      <c r="O37656" s="21"/>
      <c r="Q37656" s="42"/>
      <c r="R37656" s="42"/>
      <c r="S37656" s="42"/>
      <c r="T37656" s="42"/>
    </row>
    <row r="37657" spans="11:20" s="1" customFormat="1" ht="25.15" customHeight="1" x14ac:dyDescent="0.25">
      <c r="K37657" s="68"/>
      <c r="O37657" s="21"/>
      <c r="Q37657" s="42"/>
      <c r="R37657" s="42"/>
      <c r="S37657" s="42"/>
      <c r="T37657" s="42"/>
    </row>
    <row r="37658" spans="11:20" s="1" customFormat="1" ht="25.15" customHeight="1" x14ac:dyDescent="0.25">
      <c r="K37658" s="68"/>
      <c r="O37658" s="21"/>
      <c r="Q37658" s="42"/>
      <c r="R37658" s="42"/>
      <c r="S37658" s="42"/>
      <c r="T37658" s="42"/>
    </row>
    <row r="37659" spans="11:20" s="1" customFormat="1" ht="25.15" customHeight="1" x14ac:dyDescent="0.25">
      <c r="K37659" s="68"/>
      <c r="O37659" s="21"/>
      <c r="Q37659" s="42"/>
      <c r="R37659" s="42"/>
      <c r="S37659" s="42"/>
      <c r="T37659" s="42"/>
    </row>
    <row r="37660" spans="11:20" s="1" customFormat="1" ht="25.15" customHeight="1" x14ac:dyDescent="0.25">
      <c r="K37660" s="68"/>
      <c r="O37660" s="21"/>
      <c r="Q37660" s="42"/>
      <c r="R37660" s="42"/>
      <c r="S37660" s="42"/>
      <c r="T37660" s="42"/>
    </row>
    <row r="37661" spans="11:20" s="1" customFormat="1" ht="25.15" customHeight="1" x14ac:dyDescent="0.25">
      <c r="K37661" s="68"/>
      <c r="O37661" s="21"/>
      <c r="Q37661" s="42"/>
      <c r="R37661" s="42"/>
      <c r="S37661" s="42"/>
      <c r="T37661" s="42"/>
    </row>
    <row r="37662" spans="11:20" s="1" customFormat="1" ht="25.15" customHeight="1" x14ac:dyDescent="0.25">
      <c r="K37662" s="68"/>
      <c r="O37662" s="21"/>
      <c r="Q37662" s="42"/>
      <c r="R37662" s="42"/>
      <c r="S37662" s="42"/>
      <c r="T37662" s="42"/>
    </row>
    <row r="37663" spans="11:20" s="1" customFormat="1" ht="25.15" customHeight="1" x14ac:dyDescent="0.25">
      <c r="K37663" s="68"/>
      <c r="O37663" s="21"/>
      <c r="Q37663" s="42"/>
      <c r="R37663" s="42"/>
      <c r="S37663" s="42"/>
      <c r="T37663" s="42"/>
    </row>
    <row r="37664" spans="11:20" s="1" customFormat="1" ht="25.15" customHeight="1" x14ac:dyDescent="0.25">
      <c r="K37664" s="68"/>
      <c r="O37664" s="21"/>
      <c r="Q37664" s="42"/>
      <c r="R37664" s="42"/>
      <c r="S37664" s="42"/>
      <c r="T37664" s="42"/>
    </row>
    <row r="37665" spans="11:20" s="1" customFormat="1" ht="25.15" customHeight="1" x14ac:dyDescent="0.25">
      <c r="K37665" s="68"/>
      <c r="O37665" s="21"/>
      <c r="Q37665" s="42"/>
      <c r="R37665" s="42"/>
      <c r="S37665" s="42"/>
      <c r="T37665" s="42"/>
    </row>
    <row r="37666" spans="11:20" s="1" customFormat="1" ht="25.15" customHeight="1" x14ac:dyDescent="0.25">
      <c r="K37666" s="68"/>
      <c r="O37666" s="21"/>
      <c r="Q37666" s="42"/>
      <c r="R37666" s="42"/>
      <c r="S37666" s="42"/>
      <c r="T37666" s="42"/>
    </row>
    <row r="37667" spans="11:20" s="1" customFormat="1" ht="25.15" customHeight="1" x14ac:dyDescent="0.25">
      <c r="K37667" s="68"/>
      <c r="O37667" s="21"/>
      <c r="Q37667" s="42"/>
      <c r="R37667" s="42"/>
      <c r="S37667" s="42"/>
      <c r="T37667" s="42"/>
    </row>
    <row r="37668" spans="11:20" s="1" customFormat="1" ht="25.15" customHeight="1" x14ac:dyDescent="0.25">
      <c r="K37668" s="68"/>
      <c r="O37668" s="21"/>
      <c r="Q37668" s="42"/>
      <c r="R37668" s="42"/>
      <c r="S37668" s="42"/>
      <c r="T37668" s="42"/>
    </row>
    <row r="37669" spans="11:20" s="1" customFormat="1" ht="25.15" customHeight="1" x14ac:dyDescent="0.25">
      <c r="K37669" s="68"/>
      <c r="O37669" s="21"/>
      <c r="Q37669" s="42"/>
      <c r="R37669" s="42"/>
      <c r="S37669" s="42"/>
      <c r="T37669" s="42"/>
    </row>
    <row r="37670" spans="11:20" s="1" customFormat="1" ht="25.15" customHeight="1" x14ac:dyDescent="0.25">
      <c r="K37670" s="68"/>
      <c r="O37670" s="21"/>
      <c r="Q37670" s="42"/>
      <c r="R37670" s="42"/>
      <c r="S37670" s="42"/>
      <c r="T37670" s="42"/>
    </row>
    <row r="37671" spans="11:20" s="1" customFormat="1" ht="25.15" customHeight="1" x14ac:dyDescent="0.25">
      <c r="K37671" s="68"/>
      <c r="O37671" s="21"/>
      <c r="Q37671" s="42"/>
      <c r="R37671" s="42"/>
      <c r="S37671" s="42"/>
      <c r="T37671" s="42"/>
    </row>
    <row r="37672" spans="11:20" s="1" customFormat="1" ht="25.15" customHeight="1" x14ac:dyDescent="0.25">
      <c r="K37672" s="68"/>
      <c r="O37672" s="21"/>
      <c r="Q37672" s="42"/>
      <c r="R37672" s="42"/>
      <c r="S37672" s="42"/>
      <c r="T37672" s="42"/>
    </row>
    <row r="37673" spans="11:20" s="1" customFormat="1" ht="25.15" customHeight="1" x14ac:dyDescent="0.25">
      <c r="K37673" s="68"/>
      <c r="O37673" s="21"/>
      <c r="Q37673" s="42"/>
      <c r="R37673" s="42"/>
      <c r="S37673" s="42"/>
      <c r="T37673" s="42"/>
    </row>
    <row r="37674" spans="11:20" s="1" customFormat="1" ht="25.15" customHeight="1" x14ac:dyDescent="0.25">
      <c r="K37674" s="68"/>
      <c r="O37674" s="21"/>
      <c r="Q37674" s="42"/>
      <c r="R37674" s="42"/>
      <c r="S37674" s="42"/>
      <c r="T37674" s="42"/>
    </row>
    <row r="37675" spans="11:20" s="1" customFormat="1" ht="25.15" customHeight="1" x14ac:dyDescent="0.25">
      <c r="K37675" s="68"/>
      <c r="O37675" s="21"/>
      <c r="Q37675" s="42"/>
      <c r="R37675" s="42"/>
      <c r="S37675" s="42"/>
      <c r="T37675" s="42"/>
    </row>
    <row r="37676" spans="11:20" s="1" customFormat="1" ht="25.15" customHeight="1" x14ac:dyDescent="0.25">
      <c r="K37676" s="68"/>
      <c r="O37676" s="21"/>
      <c r="Q37676" s="42"/>
      <c r="R37676" s="42"/>
      <c r="S37676" s="42"/>
      <c r="T37676" s="42"/>
    </row>
    <row r="37677" spans="11:20" s="1" customFormat="1" ht="25.15" customHeight="1" x14ac:dyDescent="0.25">
      <c r="K37677" s="68"/>
      <c r="O37677" s="21"/>
      <c r="Q37677" s="42"/>
      <c r="R37677" s="42"/>
      <c r="S37677" s="42"/>
      <c r="T37677" s="42"/>
    </row>
    <row r="37678" spans="11:20" s="1" customFormat="1" ht="25.15" customHeight="1" x14ac:dyDescent="0.25">
      <c r="K37678" s="68"/>
      <c r="O37678" s="21"/>
      <c r="Q37678" s="42"/>
      <c r="R37678" s="42"/>
      <c r="S37678" s="42"/>
      <c r="T37678" s="42"/>
    </row>
    <row r="37679" spans="11:20" s="1" customFormat="1" ht="25.15" customHeight="1" x14ac:dyDescent="0.25">
      <c r="K37679" s="68"/>
      <c r="O37679" s="21"/>
      <c r="Q37679" s="42"/>
      <c r="R37679" s="42"/>
      <c r="S37679" s="42"/>
      <c r="T37679" s="42"/>
    </row>
    <row r="37680" spans="11:20" s="1" customFormat="1" ht="25.15" customHeight="1" x14ac:dyDescent="0.25">
      <c r="K37680" s="68"/>
      <c r="O37680" s="21"/>
      <c r="Q37680" s="42"/>
      <c r="R37680" s="42"/>
      <c r="S37680" s="42"/>
      <c r="T37680" s="42"/>
    </row>
    <row r="37681" spans="11:20" s="1" customFormat="1" ht="25.15" customHeight="1" x14ac:dyDescent="0.25">
      <c r="K37681" s="68"/>
      <c r="O37681" s="21"/>
      <c r="Q37681" s="42"/>
      <c r="R37681" s="42"/>
      <c r="S37681" s="42"/>
      <c r="T37681" s="42"/>
    </row>
    <row r="37682" spans="11:20" s="1" customFormat="1" ht="25.15" customHeight="1" x14ac:dyDescent="0.25">
      <c r="K37682" s="68"/>
      <c r="O37682" s="21"/>
      <c r="Q37682" s="42"/>
      <c r="R37682" s="42"/>
      <c r="S37682" s="42"/>
      <c r="T37682" s="42"/>
    </row>
    <row r="37683" spans="11:20" s="1" customFormat="1" ht="25.15" customHeight="1" x14ac:dyDescent="0.25">
      <c r="K37683" s="68"/>
      <c r="O37683" s="21"/>
      <c r="Q37683" s="42"/>
      <c r="R37683" s="42"/>
      <c r="S37683" s="42"/>
      <c r="T37683" s="42"/>
    </row>
    <row r="37684" spans="11:20" s="1" customFormat="1" ht="25.15" customHeight="1" x14ac:dyDescent="0.25">
      <c r="K37684" s="68"/>
      <c r="O37684" s="21"/>
      <c r="Q37684" s="42"/>
      <c r="R37684" s="42"/>
      <c r="S37684" s="42"/>
      <c r="T37684" s="42"/>
    </row>
    <row r="37685" spans="11:20" s="1" customFormat="1" ht="25.15" customHeight="1" x14ac:dyDescent="0.25">
      <c r="K37685" s="68"/>
      <c r="O37685" s="21"/>
      <c r="Q37685" s="42"/>
      <c r="R37685" s="42"/>
      <c r="S37685" s="42"/>
      <c r="T37685" s="42"/>
    </row>
    <row r="37686" spans="11:20" s="1" customFormat="1" ht="25.15" customHeight="1" x14ac:dyDescent="0.25">
      <c r="K37686" s="68"/>
      <c r="O37686" s="21"/>
      <c r="Q37686" s="42"/>
      <c r="R37686" s="42"/>
      <c r="S37686" s="42"/>
      <c r="T37686" s="42"/>
    </row>
    <row r="37687" spans="11:20" s="1" customFormat="1" ht="25.15" customHeight="1" x14ac:dyDescent="0.25">
      <c r="K37687" s="68"/>
      <c r="O37687" s="21"/>
      <c r="Q37687" s="42"/>
      <c r="R37687" s="42"/>
      <c r="S37687" s="42"/>
      <c r="T37687" s="42"/>
    </row>
    <row r="37688" spans="11:20" s="1" customFormat="1" ht="25.15" customHeight="1" x14ac:dyDescent="0.25">
      <c r="K37688" s="68"/>
      <c r="O37688" s="21"/>
      <c r="Q37688" s="42"/>
      <c r="R37688" s="42"/>
      <c r="S37688" s="42"/>
      <c r="T37688" s="42"/>
    </row>
    <row r="37689" spans="11:20" s="1" customFormat="1" ht="25.15" customHeight="1" x14ac:dyDescent="0.25">
      <c r="K37689" s="68"/>
      <c r="O37689" s="21"/>
      <c r="Q37689" s="42"/>
      <c r="R37689" s="42"/>
      <c r="S37689" s="42"/>
      <c r="T37689" s="42"/>
    </row>
    <row r="37690" spans="11:20" s="1" customFormat="1" ht="25.15" customHeight="1" x14ac:dyDescent="0.25">
      <c r="K37690" s="68"/>
      <c r="O37690" s="21"/>
      <c r="Q37690" s="42"/>
      <c r="R37690" s="42"/>
      <c r="S37690" s="42"/>
      <c r="T37690" s="42"/>
    </row>
    <row r="37691" spans="11:20" s="1" customFormat="1" ht="25.15" customHeight="1" x14ac:dyDescent="0.25">
      <c r="K37691" s="68"/>
      <c r="O37691" s="21"/>
      <c r="Q37691" s="42"/>
      <c r="R37691" s="42"/>
      <c r="S37691" s="42"/>
      <c r="T37691" s="42"/>
    </row>
    <row r="37692" spans="11:20" s="1" customFormat="1" ht="25.15" customHeight="1" x14ac:dyDescent="0.25">
      <c r="K37692" s="68"/>
      <c r="O37692" s="21"/>
      <c r="Q37692" s="42"/>
      <c r="R37692" s="42"/>
      <c r="S37692" s="42"/>
      <c r="T37692" s="42"/>
    </row>
    <row r="37693" spans="11:20" s="1" customFormat="1" ht="25.15" customHeight="1" x14ac:dyDescent="0.25">
      <c r="K37693" s="68"/>
      <c r="O37693" s="21"/>
      <c r="Q37693" s="42"/>
      <c r="R37693" s="42"/>
      <c r="S37693" s="42"/>
      <c r="T37693" s="42"/>
    </row>
    <row r="37694" spans="11:20" s="1" customFormat="1" ht="25.15" customHeight="1" x14ac:dyDescent="0.25">
      <c r="K37694" s="68"/>
      <c r="O37694" s="21"/>
      <c r="Q37694" s="42"/>
      <c r="R37694" s="42"/>
      <c r="S37694" s="42"/>
      <c r="T37694" s="42"/>
    </row>
    <row r="37695" spans="11:20" s="1" customFormat="1" ht="25.15" customHeight="1" x14ac:dyDescent="0.25">
      <c r="K37695" s="68"/>
      <c r="O37695" s="21"/>
      <c r="Q37695" s="42"/>
      <c r="R37695" s="42"/>
      <c r="S37695" s="42"/>
      <c r="T37695" s="42"/>
    </row>
    <row r="37696" spans="11:20" s="1" customFormat="1" ht="25.15" customHeight="1" x14ac:dyDescent="0.25">
      <c r="K37696" s="68"/>
      <c r="O37696" s="21"/>
      <c r="Q37696" s="42"/>
      <c r="R37696" s="42"/>
      <c r="S37696" s="42"/>
      <c r="T37696" s="42"/>
    </row>
    <row r="37697" spans="11:20" s="1" customFormat="1" ht="25.15" customHeight="1" x14ac:dyDescent="0.25">
      <c r="K37697" s="68"/>
      <c r="O37697" s="21"/>
      <c r="Q37697" s="42"/>
      <c r="R37697" s="42"/>
      <c r="S37697" s="42"/>
      <c r="T37697" s="42"/>
    </row>
    <row r="37698" spans="11:20" s="1" customFormat="1" ht="25.15" customHeight="1" x14ac:dyDescent="0.25">
      <c r="K37698" s="68"/>
      <c r="O37698" s="21"/>
      <c r="Q37698" s="42"/>
      <c r="R37698" s="42"/>
      <c r="S37698" s="42"/>
      <c r="T37698" s="42"/>
    </row>
    <row r="37699" spans="11:20" s="1" customFormat="1" ht="25.15" customHeight="1" x14ac:dyDescent="0.25">
      <c r="K37699" s="68"/>
      <c r="O37699" s="21"/>
      <c r="Q37699" s="42"/>
      <c r="R37699" s="42"/>
      <c r="S37699" s="42"/>
      <c r="T37699" s="42"/>
    </row>
    <row r="37700" spans="11:20" s="1" customFormat="1" ht="25.15" customHeight="1" x14ac:dyDescent="0.25">
      <c r="K37700" s="68"/>
      <c r="O37700" s="21"/>
      <c r="Q37700" s="42"/>
      <c r="R37700" s="42"/>
      <c r="S37700" s="42"/>
      <c r="T37700" s="42"/>
    </row>
    <row r="37701" spans="11:20" s="1" customFormat="1" ht="25.15" customHeight="1" x14ac:dyDescent="0.25">
      <c r="K37701" s="68"/>
      <c r="O37701" s="21"/>
      <c r="Q37701" s="42"/>
      <c r="R37701" s="42"/>
      <c r="S37701" s="42"/>
      <c r="T37701" s="42"/>
    </row>
    <row r="37702" spans="11:20" s="1" customFormat="1" ht="25.15" customHeight="1" x14ac:dyDescent="0.25">
      <c r="K37702" s="68"/>
      <c r="O37702" s="21"/>
      <c r="Q37702" s="42"/>
      <c r="R37702" s="42"/>
      <c r="S37702" s="42"/>
      <c r="T37702" s="42"/>
    </row>
    <row r="37703" spans="11:20" s="1" customFormat="1" ht="25.15" customHeight="1" x14ac:dyDescent="0.25">
      <c r="K37703" s="68"/>
      <c r="O37703" s="21"/>
      <c r="Q37703" s="42"/>
      <c r="R37703" s="42"/>
      <c r="S37703" s="42"/>
      <c r="T37703" s="42"/>
    </row>
    <row r="37704" spans="11:20" s="1" customFormat="1" ht="25.15" customHeight="1" x14ac:dyDescent="0.25">
      <c r="K37704" s="68"/>
      <c r="O37704" s="21"/>
      <c r="Q37704" s="42"/>
      <c r="R37704" s="42"/>
      <c r="S37704" s="42"/>
      <c r="T37704" s="42"/>
    </row>
    <row r="37705" spans="11:20" s="1" customFormat="1" ht="25.15" customHeight="1" x14ac:dyDescent="0.25">
      <c r="K37705" s="68"/>
      <c r="O37705" s="21"/>
      <c r="Q37705" s="42"/>
      <c r="R37705" s="42"/>
      <c r="S37705" s="42"/>
      <c r="T37705" s="42"/>
    </row>
    <row r="37706" spans="11:20" s="1" customFormat="1" ht="25.15" customHeight="1" x14ac:dyDescent="0.25">
      <c r="K37706" s="68"/>
      <c r="O37706" s="21"/>
      <c r="Q37706" s="42"/>
      <c r="R37706" s="42"/>
      <c r="S37706" s="42"/>
      <c r="T37706" s="42"/>
    </row>
    <row r="37707" spans="11:20" s="1" customFormat="1" ht="25.15" customHeight="1" x14ac:dyDescent="0.25">
      <c r="K37707" s="68"/>
      <c r="O37707" s="21"/>
      <c r="Q37707" s="42"/>
      <c r="R37707" s="42"/>
      <c r="S37707" s="42"/>
      <c r="T37707" s="42"/>
    </row>
    <row r="37708" spans="11:20" s="1" customFormat="1" ht="25.15" customHeight="1" x14ac:dyDescent="0.25">
      <c r="K37708" s="68"/>
      <c r="O37708" s="21"/>
      <c r="Q37708" s="42"/>
      <c r="R37708" s="42"/>
      <c r="S37708" s="42"/>
      <c r="T37708" s="42"/>
    </row>
    <row r="37709" spans="11:20" s="1" customFormat="1" ht="25.15" customHeight="1" x14ac:dyDescent="0.25">
      <c r="K37709" s="68"/>
      <c r="O37709" s="21"/>
      <c r="Q37709" s="42"/>
      <c r="R37709" s="42"/>
      <c r="S37709" s="42"/>
      <c r="T37709" s="42"/>
    </row>
    <row r="37710" spans="11:20" s="1" customFormat="1" ht="25.15" customHeight="1" x14ac:dyDescent="0.25">
      <c r="K37710" s="68"/>
      <c r="O37710" s="21"/>
      <c r="Q37710" s="42"/>
      <c r="R37710" s="42"/>
      <c r="S37710" s="42"/>
      <c r="T37710" s="42"/>
    </row>
    <row r="37711" spans="11:20" s="1" customFormat="1" ht="25.15" customHeight="1" x14ac:dyDescent="0.25">
      <c r="K37711" s="68"/>
      <c r="O37711" s="21"/>
      <c r="Q37711" s="42"/>
      <c r="R37711" s="42"/>
      <c r="S37711" s="42"/>
      <c r="T37711" s="42"/>
    </row>
    <row r="37712" spans="11:20" s="1" customFormat="1" ht="25.15" customHeight="1" x14ac:dyDescent="0.25">
      <c r="K37712" s="68"/>
      <c r="O37712" s="21"/>
      <c r="Q37712" s="42"/>
      <c r="R37712" s="42"/>
      <c r="S37712" s="42"/>
      <c r="T37712" s="42"/>
    </row>
    <row r="37713" spans="11:20" s="1" customFormat="1" ht="25.15" customHeight="1" x14ac:dyDescent="0.25">
      <c r="K37713" s="68"/>
      <c r="O37713" s="21"/>
      <c r="Q37713" s="42"/>
      <c r="R37713" s="42"/>
      <c r="S37713" s="42"/>
      <c r="T37713" s="42"/>
    </row>
    <row r="37714" spans="11:20" s="1" customFormat="1" ht="25.15" customHeight="1" x14ac:dyDescent="0.25">
      <c r="K37714" s="68"/>
      <c r="O37714" s="21"/>
      <c r="Q37714" s="42"/>
      <c r="R37714" s="42"/>
      <c r="S37714" s="42"/>
      <c r="T37714" s="42"/>
    </row>
    <row r="37715" spans="11:20" s="1" customFormat="1" ht="25.15" customHeight="1" x14ac:dyDescent="0.25">
      <c r="K37715" s="68"/>
      <c r="O37715" s="21"/>
      <c r="Q37715" s="42"/>
      <c r="R37715" s="42"/>
      <c r="S37715" s="42"/>
      <c r="T37715" s="42"/>
    </row>
    <row r="37716" spans="11:20" s="1" customFormat="1" ht="25.15" customHeight="1" x14ac:dyDescent="0.25">
      <c r="K37716" s="68"/>
      <c r="O37716" s="21"/>
      <c r="Q37716" s="42"/>
      <c r="R37716" s="42"/>
      <c r="S37716" s="42"/>
      <c r="T37716" s="42"/>
    </row>
    <row r="37717" spans="11:20" s="1" customFormat="1" ht="25.15" customHeight="1" x14ac:dyDescent="0.25">
      <c r="K37717" s="68"/>
      <c r="O37717" s="21"/>
      <c r="Q37717" s="42"/>
      <c r="R37717" s="42"/>
      <c r="S37717" s="42"/>
      <c r="T37717" s="42"/>
    </row>
    <row r="37718" spans="11:20" s="1" customFormat="1" ht="25.15" customHeight="1" x14ac:dyDescent="0.25">
      <c r="K37718" s="68"/>
      <c r="O37718" s="21"/>
      <c r="Q37718" s="42"/>
      <c r="R37718" s="42"/>
      <c r="S37718" s="42"/>
      <c r="T37718" s="42"/>
    </row>
    <row r="37719" spans="11:20" s="1" customFormat="1" ht="25.15" customHeight="1" x14ac:dyDescent="0.25">
      <c r="K37719" s="68"/>
      <c r="O37719" s="21"/>
      <c r="Q37719" s="42"/>
      <c r="R37719" s="42"/>
      <c r="S37719" s="42"/>
      <c r="T37719" s="42"/>
    </row>
    <row r="37720" spans="11:20" s="1" customFormat="1" ht="25.15" customHeight="1" x14ac:dyDescent="0.25">
      <c r="K37720" s="68"/>
      <c r="O37720" s="21"/>
      <c r="Q37720" s="42"/>
      <c r="R37720" s="42"/>
      <c r="S37720" s="42"/>
      <c r="T37720" s="42"/>
    </row>
    <row r="37721" spans="11:20" s="1" customFormat="1" ht="25.15" customHeight="1" x14ac:dyDescent="0.25">
      <c r="K37721" s="68"/>
      <c r="O37721" s="21"/>
      <c r="Q37721" s="42"/>
      <c r="R37721" s="42"/>
      <c r="S37721" s="42"/>
      <c r="T37721" s="42"/>
    </row>
    <row r="37722" spans="11:20" s="1" customFormat="1" ht="25.15" customHeight="1" x14ac:dyDescent="0.25">
      <c r="K37722" s="68"/>
      <c r="O37722" s="21"/>
      <c r="Q37722" s="42"/>
      <c r="R37722" s="42"/>
      <c r="S37722" s="42"/>
      <c r="T37722" s="42"/>
    </row>
    <row r="37723" spans="11:20" s="1" customFormat="1" ht="25.15" customHeight="1" x14ac:dyDescent="0.25">
      <c r="K37723" s="68"/>
      <c r="O37723" s="21"/>
      <c r="Q37723" s="42"/>
      <c r="R37723" s="42"/>
      <c r="S37723" s="42"/>
      <c r="T37723" s="42"/>
    </row>
    <row r="37724" spans="11:20" s="1" customFormat="1" ht="25.15" customHeight="1" x14ac:dyDescent="0.25">
      <c r="K37724" s="68"/>
      <c r="O37724" s="21"/>
      <c r="Q37724" s="42"/>
      <c r="R37724" s="42"/>
      <c r="S37724" s="42"/>
      <c r="T37724" s="42"/>
    </row>
    <row r="37725" spans="11:20" s="1" customFormat="1" ht="25.15" customHeight="1" x14ac:dyDescent="0.25">
      <c r="K37725" s="68"/>
      <c r="O37725" s="21"/>
      <c r="Q37725" s="42"/>
      <c r="R37725" s="42"/>
      <c r="S37725" s="42"/>
      <c r="T37725" s="42"/>
    </row>
    <row r="37726" spans="11:20" s="1" customFormat="1" ht="25.15" customHeight="1" x14ac:dyDescent="0.25">
      <c r="K37726" s="68"/>
      <c r="O37726" s="21"/>
      <c r="Q37726" s="42"/>
      <c r="R37726" s="42"/>
      <c r="S37726" s="42"/>
      <c r="T37726" s="42"/>
    </row>
    <row r="37727" spans="11:20" s="1" customFormat="1" ht="25.15" customHeight="1" x14ac:dyDescent="0.25">
      <c r="K37727" s="68"/>
      <c r="O37727" s="21"/>
      <c r="Q37727" s="42"/>
      <c r="R37727" s="42"/>
      <c r="S37727" s="42"/>
      <c r="T37727" s="42"/>
    </row>
    <row r="37728" spans="11:20" s="1" customFormat="1" ht="25.15" customHeight="1" x14ac:dyDescent="0.25">
      <c r="K37728" s="68"/>
      <c r="O37728" s="21"/>
      <c r="Q37728" s="42"/>
      <c r="R37728" s="42"/>
      <c r="S37728" s="42"/>
      <c r="T37728" s="42"/>
    </row>
    <row r="37729" spans="11:20" s="1" customFormat="1" ht="25.15" customHeight="1" x14ac:dyDescent="0.25">
      <c r="K37729" s="68"/>
      <c r="O37729" s="21"/>
      <c r="Q37729" s="42"/>
      <c r="R37729" s="42"/>
      <c r="S37729" s="42"/>
      <c r="T37729" s="42"/>
    </row>
    <row r="37730" spans="11:20" s="1" customFormat="1" ht="25.15" customHeight="1" x14ac:dyDescent="0.25">
      <c r="K37730" s="68"/>
      <c r="O37730" s="21"/>
      <c r="Q37730" s="42"/>
      <c r="R37730" s="42"/>
      <c r="S37730" s="42"/>
      <c r="T37730" s="42"/>
    </row>
    <row r="37731" spans="11:20" s="1" customFormat="1" ht="25.15" customHeight="1" x14ac:dyDescent="0.25">
      <c r="K37731" s="68"/>
      <c r="O37731" s="21"/>
      <c r="Q37731" s="42"/>
      <c r="R37731" s="42"/>
      <c r="S37731" s="42"/>
      <c r="T37731" s="42"/>
    </row>
    <row r="37732" spans="11:20" s="1" customFormat="1" ht="25.15" customHeight="1" x14ac:dyDescent="0.25">
      <c r="K37732" s="68"/>
      <c r="O37732" s="21"/>
      <c r="Q37732" s="42"/>
      <c r="R37732" s="42"/>
      <c r="S37732" s="42"/>
      <c r="T37732" s="42"/>
    </row>
    <row r="37733" spans="11:20" s="1" customFormat="1" ht="25.15" customHeight="1" x14ac:dyDescent="0.25">
      <c r="K37733" s="68"/>
      <c r="O37733" s="21"/>
      <c r="Q37733" s="42"/>
      <c r="R37733" s="42"/>
      <c r="S37733" s="42"/>
      <c r="T37733" s="42"/>
    </row>
    <row r="37734" spans="11:20" s="1" customFormat="1" ht="25.15" customHeight="1" x14ac:dyDescent="0.25">
      <c r="K37734" s="68"/>
      <c r="O37734" s="21"/>
      <c r="Q37734" s="42"/>
      <c r="R37734" s="42"/>
      <c r="S37734" s="42"/>
      <c r="T37734" s="42"/>
    </row>
    <row r="37735" spans="11:20" s="1" customFormat="1" ht="25.15" customHeight="1" x14ac:dyDescent="0.25">
      <c r="K37735" s="68"/>
      <c r="O37735" s="21"/>
      <c r="Q37735" s="42"/>
      <c r="R37735" s="42"/>
      <c r="S37735" s="42"/>
      <c r="T37735" s="42"/>
    </row>
    <row r="37736" spans="11:20" s="1" customFormat="1" ht="25.15" customHeight="1" x14ac:dyDescent="0.25">
      <c r="K37736" s="68"/>
      <c r="O37736" s="21"/>
      <c r="Q37736" s="42"/>
      <c r="R37736" s="42"/>
      <c r="S37736" s="42"/>
      <c r="T37736" s="42"/>
    </row>
    <row r="37737" spans="11:20" s="1" customFormat="1" ht="25.15" customHeight="1" x14ac:dyDescent="0.25">
      <c r="K37737" s="68"/>
      <c r="O37737" s="21"/>
      <c r="Q37737" s="42"/>
      <c r="R37737" s="42"/>
      <c r="S37737" s="42"/>
      <c r="T37737" s="42"/>
    </row>
    <row r="37738" spans="11:20" s="1" customFormat="1" ht="25.15" customHeight="1" x14ac:dyDescent="0.25">
      <c r="K37738" s="68"/>
      <c r="O37738" s="21"/>
      <c r="Q37738" s="42"/>
      <c r="R37738" s="42"/>
      <c r="S37738" s="42"/>
      <c r="T37738" s="42"/>
    </row>
    <row r="37739" spans="11:20" s="1" customFormat="1" ht="25.15" customHeight="1" x14ac:dyDescent="0.25">
      <c r="K37739" s="68"/>
      <c r="O37739" s="21"/>
      <c r="Q37739" s="42"/>
      <c r="R37739" s="42"/>
      <c r="S37739" s="42"/>
      <c r="T37739" s="42"/>
    </row>
    <row r="37740" spans="11:20" s="1" customFormat="1" ht="25.15" customHeight="1" x14ac:dyDescent="0.25">
      <c r="K37740" s="68"/>
      <c r="O37740" s="21"/>
      <c r="Q37740" s="42"/>
      <c r="R37740" s="42"/>
      <c r="S37740" s="42"/>
      <c r="T37740" s="42"/>
    </row>
    <row r="37741" spans="11:20" s="1" customFormat="1" ht="25.15" customHeight="1" x14ac:dyDescent="0.25">
      <c r="K37741" s="68"/>
      <c r="O37741" s="21"/>
      <c r="Q37741" s="42"/>
      <c r="R37741" s="42"/>
      <c r="S37741" s="42"/>
      <c r="T37741" s="42"/>
    </row>
    <row r="37742" spans="11:20" s="1" customFormat="1" ht="25.15" customHeight="1" x14ac:dyDescent="0.25">
      <c r="K37742" s="68"/>
      <c r="O37742" s="21"/>
      <c r="Q37742" s="42"/>
      <c r="R37742" s="42"/>
      <c r="S37742" s="42"/>
      <c r="T37742" s="42"/>
    </row>
    <row r="37743" spans="11:20" s="1" customFormat="1" ht="25.15" customHeight="1" x14ac:dyDescent="0.25">
      <c r="K37743" s="68"/>
      <c r="O37743" s="21"/>
      <c r="Q37743" s="42"/>
      <c r="R37743" s="42"/>
      <c r="S37743" s="42"/>
      <c r="T37743" s="42"/>
    </row>
    <row r="37744" spans="11:20" s="1" customFormat="1" ht="25.15" customHeight="1" x14ac:dyDescent="0.25">
      <c r="K37744" s="68"/>
      <c r="O37744" s="21"/>
      <c r="Q37744" s="42"/>
      <c r="R37744" s="42"/>
      <c r="S37744" s="42"/>
      <c r="T37744" s="42"/>
    </row>
    <row r="37745" spans="11:20" s="1" customFormat="1" ht="25.15" customHeight="1" x14ac:dyDescent="0.25">
      <c r="K37745" s="68"/>
      <c r="O37745" s="21"/>
      <c r="Q37745" s="42"/>
      <c r="R37745" s="42"/>
      <c r="S37745" s="42"/>
      <c r="T37745" s="42"/>
    </row>
    <row r="37746" spans="11:20" s="1" customFormat="1" ht="25.15" customHeight="1" x14ac:dyDescent="0.25">
      <c r="K37746" s="68"/>
      <c r="O37746" s="21"/>
      <c r="Q37746" s="42"/>
      <c r="R37746" s="42"/>
      <c r="S37746" s="42"/>
      <c r="T37746" s="42"/>
    </row>
    <row r="37747" spans="11:20" s="1" customFormat="1" ht="25.15" customHeight="1" x14ac:dyDescent="0.25">
      <c r="K37747" s="68"/>
      <c r="O37747" s="21"/>
      <c r="Q37747" s="42"/>
      <c r="R37747" s="42"/>
      <c r="S37747" s="42"/>
      <c r="T37747" s="42"/>
    </row>
    <row r="37748" spans="11:20" s="1" customFormat="1" ht="25.15" customHeight="1" x14ac:dyDescent="0.25">
      <c r="K37748" s="68"/>
      <c r="O37748" s="21"/>
      <c r="Q37748" s="42"/>
      <c r="R37748" s="42"/>
      <c r="S37748" s="42"/>
      <c r="T37748" s="42"/>
    </row>
    <row r="37749" spans="11:20" s="1" customFormat="1" ht="25.15" customHeight="1" x14ac:dyDescent="0.25">
      <c r="K37749" s="68"/>
      <c r="O37749" s="21"/>
      <c r="Q37749" s="42"/>
      <c r="R37749" s="42"/>
      <c r="S37749" s="42"/>
      <c r="T37749" s="42"/>
    </row>
    <row r="37750" spans="11:20" s="1" customFormat="1" ht="25.15" customHeight="1" x14ac:dyDescent="0.25">
      <c r="K37750" s="68"/>
      <c r="O37750" s="21"/>
      <c r="Q37750" s="42"/>
      <c r="R37750" s="42"/>
      <c r="S37750" s="42"/>
      <c r="T37750" s="42"/>
    </row>
    <row r="37751" spans="11:20" s="1" customFormat="1" ht="25.15" customHeight="1" x14ac:dyDescent="0.25">
      <c r="K37751" s="68"/>
      <c r="O37751" s="21"/>
      <c r="Q37751" s="42"/>
      <c r="R37751" s="42"/>
      <c r="S37751" s="42"/>
      <c r="T37751" s="42"/>
    </row>
    <row r="37752" spans="11:20" s="1" customFormat="1" ht="25.15" customHeight="1" x14ac:dyDescent="0.25">
      <c r="K37752" s="68"/>
      <c r="O37752" s="21"/>
      <c r="Q37752" s="42"/>
      <c r="R37752" s="42"/>
      <c r="S37752" s="42"/>
      <c r="T37752" s="42"/>
    </row>
    <row r="37753" spans="11:20" s="1" customFormat="1" ht="25.15" customHeight="1" x14ac:dyDescent="0.25">
      <c r="K37753" s="68"/>
      <c r="O37753" s="21"/>
      <c r="Q37753" s="42"/>
      <c r="R37753" s="42"/>
      <c r="S37753" s="42"/>
      <c r="T37753" s="42"/>
    </row>
    <row r="37754" spans="11:20" s="1" customFormat="1" ht="25.15" customHeight="1" x14ac:dyDescent="0.25">
      <c r="K37754" s="68"/>
      <c r="O37754" s="21"/>
      <c r="Q37754" s="42"/>
      <c r="R37754" s="42"/>
      <c r="S37754" s="42"/>
      <c r="T37754" s="42"/>
    </row>
    <row r="37755" spans="11:20" s="1" customFormat="1" ht="25.15" customHeight="1" x14ac:dyDescent="0.25">
      <c r="K37755" s="68"/>
      <c r="O37755" s="21"/>
      <c r="Q37755" s="42"/>
      <c r="R37755" s="42"/>
      <c r="S37755" s="42"/>
      <c r="T37755" s="42"/>
    </row>
    <row r="37756" spans="11:20" s="1" customFormat="1" ht="25.15" customHeight="1" x14ac:dyDescent="0.25">
      <c r="K37756" s="68"/>
      <c r="O37756" s="21"/>
      <c r="Q37756" s="42"/>
      <c r="R37756" s="42"/>
      <c r="S37756" s="42"/>
      <c r="T37756" s="42"/>
    </row>
    <row r="37757" spans="11:20" s="1" customFormat="1" ht="25.15" customHeight="1" x14ac:dyDescent="0.25">
      <c r="K37757" s="68"/>
      <c r="O37757" s="21"/>
      <c r="Q37757" s="42"/>
      <c r="R37757" s="42"/>
      <c r="S37757" s="42"/>
      <c r="T37757" s="42"/>
    </row>
    <row r="37758" spans="11:20" s="1" customFormat="1" ht="25.15" customHeight="1" x14ac:dyDescent="0.25">
      <c r="K37758" s="68"/>
      <c r="O37758" s="21"/>
      <c r="Q37758" s="42"/>
      <c r="R37758" s="42"/>
      <c r="S37758" s="42"/>
      <c r="T37758" s="42"/>
    </row>
    <row r="37759" spans="11:20" s="1" customFormat="1" ht="25.15" customHeight="1" x14ac:dyDescent="0.25">
      <c r="K37759" s="68"/>
      <c r="O37759" s="21"/>
      <c r="Q37759" s="42"/>
      <c r="R37759" s="42"/>
      <c r="S37759" s="42"/>
      <c r="T37759" s="42"/>
    </row>
    <row r="37760" spans="11:20" s="1" customFormat="1" ht="25.15" customHeight="1" x14ac:dyDescent="0.25">
      <c r="K37760" s="68"/>
      <c r="O37760" s="21"/>
      <c r="Q37760" s="42"/>
      <c r="R37760" s="42"/>
      <c r="S37760" s="42"/>
      <c r="T37760" s="42"/>
    </row>
    <row r="37761" spans="11:20" s="1" customFormat="1" ht="25.15" customHeight="1" x14ac:dyDescent="0.25">
      <c r="K37761" s="68"/>
      <c r="O37761" s="21"/>
      <c r="Q37761" s="42"/>
      <c r="R37761" s="42"/>
      <c r="S37761" s="42"/>
      <c r="T37761" s="42"/>
    </row>
    <row r="37762" spans="11:20" s="1" customFormat="1" ht="25.15" customHeight="1" x14ac:dyDescent="0.25">
      <c r="K37762" s="68"/>
      <c r="O37762" s="21"/>
      <c r="Q37762" s="42"/>
      <c r="R37762" s="42"/>
      <c r="S37762" s="42"/>
      <c r="T37762" s="42"/>
    </row>
    <row r="37763" spans="11:20" s="1" customFormat="1" ht="25.15" customHeight="1" x14ac:dyDescent="0.25">
      <c r="K37763" s="68"/>
      <c r="O37763" s="21"/>
      <c r="Q37763" s="42"/>
      <c r="R37763" s="42"/>
      <c r="S37763" s="42"/>
      <c r="T37763" s="42"/>
    </row>
    <row r="37764" spans="11:20" s="1" customFormat="1" ht="25.15" customHeight="1" x14ac:dyDescent="0.25">
      <c r="K37764" s="68"/>
      <c r="O37764" s="21"/>
      <c r="Q37764" s="42"/>
      <c r="R37764" s="42"/>
      <c r="S37764" s="42"/>
      <c r="T37764" s="42"/>
    </row>
    <row r="37765" spans="11:20" s="1" customFormat="1" ht="25.15" customHeight="1" x14ac:dyDescent="0.25">
      <c r="K37765" s="68"/>
      <c r="O37765" s="21"/>
      <c r="Q37765" s="42"/>
      <c r="R37765" s="42"/>
      <c r="S37765" s="42"/>
      <c r="T37765" s="42"/>
    </row>
    <row r="37766" spans="11:20" s="1" customFormat="1" ht="25.15" customHeight="1" x14ac:dyDescent="0.25">
      <c r="K37766" s="68"/>
      <c r="O37766" s="21"/>
      <c r="Q37766" s="42"/>
      <c r="R37766" s="42"/>
      <c r="S37766" s="42"/>
      <c r="T37766" s="42"/>
    </row>
    <row r="37767" spans="11:20" s="1" customFormat="1" ht="25.15" customHeight="1" x14ac:dyDescent="0.25">
      <c r="K37767" s="68"/>
      <c r="O37767" s="21"/>
      <c r="Q37767" s="42"/>
      <c r="R37767" s="42"/>
      <c r="S37767" s="42"/>
      <c r="T37767" s="42"/>
    </row>
    <row r="37768" spans="11:20" s="1" customFormat="1" ht="25.15" customHeight="1" x14ac:dyDescent="0.25">
      <c r="K37768" s="68"/>
      <c r="O37768" s="21"/>
      <c r="Q37768" s="42"/>
      <c r="R37768" s="42"/>
      <c r="S37768" s="42"/>
      <c r="T37768" s="42"/>
    </row>
    <row r="37769" spans="11:20" s="1" customFormat="1" ht="25.15" customHeight="1" x14ac:dyDescent="0.25">
      <c r="K37769" s="68"/>
      <c r="O37769" s="21"/>
      <c r="Q37769" s="42"/>
      <c r="R37769" s="42"/>
      <c r="S37769" s="42"/>
      <c r="T37769" s="42"/>
    </row>
    <row r="37770" spans="11:20" s="1" customFormat="1" ht="25.15" customHeight="1" x14ac:dyDescent="0.25">
      <c r="K37770" s="68"/>
      <c r="O37770" s="21"/>
      <c r="Q37770" s="42"/>
      <c r="R37770" s="42"/>
      <c r="S37770" s="42"/>
      <c r="T37770" s="42"/>
    </row>
    <row r="37771" spans="11:20" s="1" customFormat="1" ht="25.15" customHeight="1" x14ac:dyDescent="0.25">
      <c r="K37771" s="68"/>
      <c r="O37771" s="21"/>
      <c r="Q37771" s="42"/>
      <c r="R37771" s="42"/>
      <c r="S37771" s="42"/>
      <c r="T37771" s="42"/>
    </row>
    <row r="37772" spans="11:20" s="1" customFormat="1" ht="25.15" customHeight="1" x14ac:dyDescent="0.25">
      <c r="K37772" s="68"/>
      <c r="O37772" s="21"/>
      <c r="Q37772" s="42"/>
      <c r="R37772" s="42"/>
      <c r="S37772" s="42"/>
      <c r="T37772" s="42"/>
    </row>
    <row r="37773" spans="11:20" s="1" customFormat="1" ht="25.15" customHeight="1" x14ac:dyDescent="0.25">
      <c r="K37773" s="68"/>
      <c r="O37773" s="21"/>
      <c r="Q37773" s="42"/>
      <c r="R37773" s="42"/>
      <c r="S37773" s="42"/>
      <c r="T37773" s="42"/>
    </row>
    <row r="37774" spans="11:20" s="1" customFormat="1" ht="25.15" customHeight="1" x14ac:dyDescent="0.25">
      <c r="K37774" s="68"/>
      <c r="O37774" s="21"/>
      <c r="Q37774" s="42"/>
      <c r="R37774" s="42"/>
      <c r="S37774" s="42"/>
      <c r="T37774" s="42"/>
    </row>
    <row r="37775" spans="11:20" s="1" customFormat="1" ht="25.15" customHeight="1" x14ac:dyDescent="0.25">
      <c r="K37775" s="68"/>
      <c r="O37775" s="21"/>
      <c r="Q37775" s="42"/>
      <c r="R37775" s="42"/>
      <c r="S37775" s="42"/>
      <c r="T37775" s="42"/>
    </row>
    <row r="37776" spans="11:20" s="1" customFormat="1" ht="25.15" customHeight="1" x14ac:dyDescent="0.25">
      <c r="K37776" s="68"/>
      <c r="O37776" s="21"/>
      <c r="Q37776" s="42"/>
      <c r="R37776" s="42"/>
      <c r="S37776" s="42"/>
      <c r="T37776" s="42"/>
    </row>
    <row r="37777" spans="11:20" s="1" customFormat="1" ht="25.15" customHeight="1" x14ac:dyDescent="0.25">
      <c r="K37777" s="68"/>
      <c r="O37777" s="21"/>
      <c r="Q37777" s="42"/>
      <c r="R37777" s="42"/>
      <c r="S37777" s="42"/>
      <c r="T37777" s="42"/>
    </row>
    <row r="37778" spans="11:20" s="1" customFormat="1" ht="25.15" customHeight="1" x14ac:dyDescent="0.25">
      <c r="K37778" s="68"/>
      <c r="O37778" s="21"/>
      <c r="Q37778" s="42"/>
      <c r="R37778" s="42"/>
      <c r="S37778" s="42"/>
      <c r="T37778" s="42"/>
    </row>
    <row r="37779" spans="11:20" s="1" customFormat="1" ht="25.15" customHeight="1" x14ac:dyDescent="0.25">
      <c r="K37779" s="68"/>
      <c r="O37779" s="21"/>
      <c r="Q37779" s="42"/>
      <c r="R37779" s="42"/>
      <c r="S37779" s="42"/>
      <c r="T37779" s="42"/>
    </row>
    <row r="37780" spans="11:20" s="1" customFormat="1" ht="25.15" customHeight="1" x14ac:dyDescent="0.25">
      <c r="K37780" s="68"/>
      <c r="O37780" s="21"/>
      <c r="Q37780" s="42"/>
      <c r="R37780" s="42"/>
      <c r="S37780" s="42"/>
      <c r="T37780" s="42"/>
    </row>
    <row r="37781" spans="11:20" s="1" customFormat="1" ht="25.15" customHeight="1" x14ac:dyDescent="0.25">
      <c r="K37781" s="68"/>
      <c r="O37781" s="21"/>
      <c r="Q37781" s="42"/>
      <c r="R37781" s="42"/>
      <c r="S37781" s="42"/>
      <c r="T37781" s="42"/>
    </row>
    <row r="37782" spans="11:20" s="1" customFormat="1" ht="25.15" customHeight="1" x14ac:dyDescent="0.25">
      <c r="K37782" s="68"/>
      <c r="O37782" s="21"/>
      <c r="Q37782" s="42"/>
      <c r="R37782" s="42"/>
      <c r="S37782" s="42"/>
      <c r="T37782" s="42"/>
    </row>
    <row r="37783" spans="11:20" s="1" customFormat="1" ht="25.15" customHeight="1" x14ac:dyDescent="0.25">
      <c r="K37783" s="68"/>
      <c r="O37783" s="21"/>
      <c r="Q37783" s="42"/>
      <c r="R37783" s="42"/>
      <c r="S37783" s="42"/>
      <c r="T37783" s="42"/>
    </row>
    <row r="37784" spans="11:20" s="1" customFormat="1" ht="25.15" customHeight="1" x14ac:dyDescent="0.25">
      <c r="K37784" s="68"/>
      <c r="O37784" s="21"/>
      <c r="Q37784" s="42"/>
      <c r="R37784" s="42"/>
      <c r="S37784" s="42"/>
      <c r="T37784" s="42"/>
    </row>
    <row r="37785" spans="11:20" s="1" customFormat="1" ht="25.15" customHeight="1" x14ac:dyDescent="0.25">
      <c r="K37785" s="68"/>
      <c r="O37785" s="21"/>
      <c r="Q37785" s="42"/>
      <c r="R37785" s="42"/>
      <c r="S37785" s="42"/>
      <c r="T37785" s="42"/>
    </row>
    <row r="37786" spans="11:20" s="1" customFormat="1" ht="25.15" customHeight="1" x14ac:dyDescent="0.25">
      <c r="K37786" s="68"/>
      <c r="O37786" s="21"/>
      <c r="Q37786" s="42"/>
      <c r="R37786" s="42"/>
      <c r="S37786" s="42"/>
      <c r="T37786" s="42"/>
    </row>
    <row r="37787" spans="11:20" s="1" customFormat="1" ht="25.15" customHeight="1" x14ac:dyDescent="0.25">
      <c r="K37787" s="68"/>
      <c r="O37787" s="21"/>
      <c r="Q37787" s="42"/>
      <c r="R37787" s="42"/>
      <c r="S37787" s="42"/>
      <c r="T37787" s="42"/>
    </row>
    <row r="37788" spans="11:20" s="1" customFormat="1" ht="25.15" customHeight="1" x14ac:dyDescent="0.25">
      <c r="K37788" s="68"/>
      <c r="O37788" s="21"/>
      <c r="Q37788" s="42"/>
      <c r="R37788" s="42"/>
      <c r="S37788" s="42"/>
      <c r="T37788" s="42"/>
    </row>
    <row r="37789" spans="11:20" s="1" customFormat="1" ht="25.15" customHeight="1" x14ac:dyDescent="0.25">
      <c r="K37789" s="68"/>
      <c r="O37789" s="21"/>
      <c r="Q37789" s="42"/>
      <c r="R37789" s="42"/>
      <c r="S37789" s="42"/>
      <c r="T37789" s="42"/>
    </row>
    <row r="37790" spans="11:20" s="1" customFormat="1" ht="25.15" customHeight="1" x14ac:dyDescent="0.25">
      <c r="K37790" s="68"/>
      <c r="O37790" s="21"/>
      <c r="Q37790" s="42"/>
      <c r="R37790" s="42"/>
      <c r="S37790" s="42"/>
      <c r="T37790" s="42"/>
    </row>
    <row r="37791" spans="11:20" s="1" customFormat="1" ht="25.15" customHeight="1" x14ac:dyDescent="0.25">
      <c r="K37791" s="68"/>
      <c r="O37791" s="21"/>
      <c r="Q37791" s="42"/>
      <c r="R37791" s="42"/>
      <c r="S37791" s="42"/>
      <c r="T37791" s="42"/>
    </row>
    <row r="37792" spans="11:20" s="1" customFormat="1" ht="25.15" customHeight="1" x14ac:dyDescent="0.25">
      <c r="K37792" s="68"/>
      <c r="O37792" s="21"/>
      <c r="Q37792" s="42"/>
      <c r="R37792" s="42"/>
      <c r="S37792" s="42"/>
      <c r="T37792" s="42"/>
    </row>
    <row r="37793" spans="11:20" s="1" customFormat="1" ht="25.15" customHeight="1" x14ac:dyDescent="0.25">
      <c r="K37793" s="68"/>
      <c r="O37793" s="21"/>
      <c r="Q37793" s="42"/>
      <c r="R37793" s="42"/>
      <c r="S37793" s="42"/>
      <c r="T37793" s="42"/>
    </row>
    <row r="37794" spans="11:20" s="1" customFormat="1" ht="25.15" customHeight="1" x14ac:dyDescent="0.25">
      <c r="K37794" s="68"/>
      <c r="O37794" s="21"/>
      <c r="Q37794" s="42"/>
      <c r="R37794" s="42"/>
      <c r="S37794" s="42"/>
      <c r="T37794" s="42"/>
    </row>
    <row r="37795" spans="11:20" s="1" customFormat="1" ht="25.15" customHeight="1" x14ac:dyDescent="0.25">
      <c r="K37795" s="68"/>
      <c r="O37795" s="21"/>
      <c r="Q37795" s="42"/>
      <c r="R37795" s="42"/>
      <c r="S37795" s="42"/>
      <c r="T37795" s="42"/>
    </row>
    <row r="37796" spans="11:20" s="1" customFormat="1" ht="25.15" customHeight="1" x14ac:dyDescent="0.25">
      <c r="K37796" s="68"/>
      <c r="O37796" s="21"/>
      <c r="Q37796" s="42"/>
      <c r="R37796" s="42"/>
      <c r="S37796" s="42"/>
      <c r="T37796" s="42"/>
    </row>
    <row r="37797" spans="11:20" s="1" customFormat="1" ht="25.15" customHeight="1" x14ac:dyDescent="0.25">
      <c r="K37797" s="68"/>
      <c r="O37797" s="21"/>
      <c r="Q37797" s="42"/>
      <c r="R37797" s="42"/>
      <c r="S37797" s="42"/>
      <c r="T37797" s="42"/>
    </row>
    <row r="37798" spans="11:20" s="1" customFormat="1" ht="25.15" customHeight="1" x14ac:dyDescent="0.25">
      <c r="K37798" s="68"/>
      <c r="O37798" s="21"/>
      <c r="Q37798" s="42"/>
      <c r="R37798" s="42"/>
      <c r="S37798" s="42"/>
      <c r="T37798" s="42"/>
    </row>
    <row r="37799" spans="11:20" s="1" customFormat="1" ht="25.15" customHeight="1" x14ac:dyDescent="0.25">
      <c r="K37799" s="68"/>
      <c r="O37799" s="21"/>
      <c r="Q37799" s="42"/>
      <c r="R37799" s="42"/>
      <c r="S37799" s="42"/>
      <c r="T37799" s="42"/>
    </row>
    <row r="37800" spans="11:20" s="1" customFormat="1" ht="25.15" customHeight="1" x14ac:dyDescent="0.25">
      <c r="K37800" s="68"/>
      <c r="O37800" s="21"/>
      <c r="Q37800" s="42"/>
      <c r="R37800" s="42"/>
      <c r="S37800" s="42"/>
      <c r="T37800" s="42"/>
    </row>
    <row r="37801" spans="11:20" s="1" customFormat="1" ht="25.15" customHeight="1" x14ac:dyDescent="0.25">
      <c r="K37801" s="68"/>
      <c r="O37801" s="21"/>
      <c r="Q37801" s="42"/>
      <c r="R37801" s="42"/>
      <c r="S37801" s="42"/>
      <c r="T37801" s="42"/>
    </row>
    <row r="37802" spans="11:20" s="1" customFormat="1" ht="25.15" customHeight="1" x14ac:dyDescent="0.25">
      <c r="K37802" s="68"/>
      <c r="O37802" s="21"/>
      <c r="Q37802" s="42"/>
      <c r="R37802" s="42"/>
      <c r="S37802" s="42"/>
      <c r="T37802" s="42"/>
    </row>
    <row r="37803" spans="11:20" s="1" customFormat="1" ht="25.15" customHeight="1" x14ac:dyDescent="0.25">
      <c r="K37803" s="68"/>
      <c r="O37803" s="21"/>
      <c r="Q37803" s="42"/>
      <c r="R37803" s="42"/>
      <c r="S37803" s="42"/>
      <c r="T37803" s="42"/>
    </row>
    <row r="37804" spans="11:20" s="1" customFormat="1" ht="25.15" customHeight="1" x14ac:dyDescent="0.25">
      <c r="K37804" s="68"/>
      <c r="O37804" s="21"/>
      <c r="Q37804" s="42"/>
      <c r="R37804" s="42"/>
      <c r="S37804" s="42"/>
      <c r="T37804" s="42"/>
    </row>
    <row r="37805" spans="11:20" s="1" customFormat="1" ht="25.15" customHeight="1" x14ac:dyDescent="0.25">
      <c r="K37805" s="68"/>
      <c r="O37805" s="21"/>
      <c r="Q37805" s="42"/>
      <c r="R37805" s="42"/>
      <c r="S37805" s="42"/>
      <c r="T37805" s="42"/>
    </row>
    <row r="37806" spans="11:20" s="1" customFormat="1" ht="25.15" customHeight="1" x14ac:dyDescent="0.25">
      <c r="K37806" s="68"/>
      <c r="O37806" s="21"/>
      <c r="Q37806" s="42"/>
      <c r="R37806" s="42"/>
      <c r="S37806" s="42"/>
      <c r="T37806" s="42"/>
    </row>
    <row r="37807" spans="11:20" s="1" customFormat="1" ht="25.15" customHeight="1" x14ac:dyDescent="0.25">
      <c r="K37807" s="68"/>
      <c r="O37807" s="21"/>
      <c r="Q37807" s="42"/>
      <c r="R37807" s="42"/>
      <c r="S37807" s="42"/>
      <c r="T37807" s="42"/>
    </row>
    <row r="37808" spans="11:20" s="1" customFormat="1" ht="25.15" customHeight="1" x14ac:dyDescent="0.25">
      <c r="K37808" s="68"/>
      <c r="O37808" s="21"/>
      <c r="Q37808" s="42"/>
      <c r="R37808" s="42"/>
      <c r="S37808" s="42"/>
      <c r="T37808" s="42"/>
    </row>
    <row r="37809" spans="11:20" s="1" customFormat="1" ht="25.15" customHeight="1" x14ac:dyDescent="0.25">
      <c r="K37809" s="68"/>
      <c r="O37809" s="21"/>
      <c r="Q37809" s="42"/>
      <c r="R37809" s="42"/>
      <c r="S37809" s="42"/>
      <c r="T37809" s="42"/>
    </row>
    <row r="37810" spans="11:20" s="1" customFormat="1" ht="25.15" customHeight="1" x14ac:dyDescent="0.25">
      <c r="K37810" s="68"/>
      <c r="O37810" s="21"/>
      <c r="Q37810" s="42"/>
      <c r="R37810" s="42"/>
      <c r="S37810" s="42"/>
      <c r="T37810" s="42"/>
    </row>
    <row r="37811" spans="11:20" s="1" customFormat="1" ht="25.15" customHeight="1" x14ac:dyDescent="0.25">
      <c r="K37811" s="68"/>
      <c r="O37811" s="21"/>
      <c r="Q37811" s="42"/>
      <c r="R37811" s="42"/>
      <c r="S37811" s="42"/>
      <c r="T37811" s="42"/>
    </row>
    <row r="37812" spans="11:20" s="1" customFormat="1" ht="25.15" customHeight="1" x14ac:dyDescent="0.25">
      <c r="K37812" s="68"/>
      <c r="O37812" s="21"/>
      <c r="Q37812" s="42"/>
      <c r="R37812" s="42"/>
      <c r="S37812" s="42"/>
      <c r="T37812" s="42"/>
    </row>
    <row r="37813" spans="11:20" s="1" customFormat="1" ht="25.15" customHeight="1" x14ac:dyDescent="0.25">
      <c r="K37813" s="68"/>
      <c r="O37813" s="21"/>
      <c r="Q37813" s="42"/>
      <c r="R37813" s="42"/>
      <c r="S37813" s="42"/>
      <c r="T37813" s="42"/>
    </row>
    <row r="37814" spans="11:20" s="1" customFormat="1" ht="25.15" customHeight="1" x14ac:dyDescent="0.25">
      <c r="K37814" s="68"/>
      <c r="O37814" s="21"/>
      <c r="Q37814" s="42"/>
      <c r="R37814" s="42"/>
      <c r="S37814" s="42"/>
      <c r="T37814" s="42"/>
    </row>
    <row r="37815" spans="11:20" s="1" customFormat="1" ht="25.15" customHeight="1" x14ac:dyDescent="0.25">
      <c r="K37815" s="68"/>
      <c r="O37815" s="21"/>
      <c r="Q37815" s="42"/>
      <c r="R37815" s="42"/>
      <c r="S37815" s="42"/>
      <c r="T37815" s="42"/>
    </row>
    <row r="37816" spans="11:20" s="1" customFormat="1" ht="25.15" customHeight="1" x14ac:dyDescent="0.25">
      <c r="K37816" s="68"/>
      <c r="O37816" s="21"/>
      <c r="Q37816" s="42"/>
      <c r="R37816" s="42"/>
      <c r="S37816" s="42"/>
      <c r="T37816" s="42"/>
    </row>
    <row r="37817" spans="11:20" s="1" customFormat="1" ht="25.15" customHeight="1" x14ac:dyDescent="0.25">
      <c r="K37817" s="68"/>
      <c r="O37817" s="21"/>
      <c r="Q37817" s="42"/>
      <c r="R37817" s="42"/>
      <c r="S37817" s="42"/>
      <c r="T37817" s="42"/>
    </row>
    <row r="37818" spans="11:20" s="1" customFormat="1" ht="25.15" customHeight="1" x14ac:dyDescent="0.25">
      <c r="K37818" s="68"/>
      <c r="O37818" s="21"/>
      <c r="Q37818" s="42"/>
      <c r="R37818" s="42"/>
      <c r="S37818" s="42"/>
      <c r="T37818" s="42"/>
    </row>
    <row r="37819" spans="11:20" s="1" customFormat="1" ht="25.15" customHeight="1" x14ac:dyDescent="0.25">
      <c r="K37819" s="68"/>
      <c r="O37819" s="21"/>
      <c r="Q37819" s="42"/>
      <c r="R37819" s="42"/>
      <c r="S37819" s="42"/>
      <c r="T37819" s="42"/>
    </row>
    <row r="37820" spans="11:20" s="1" customFormat="1" ht="25.15" customHeight="1" x14ac:dyDescent="0.25">
      <c r="K37820" s="68"/>
      <c r="O37820" s="21"/>
      <c r="Q37820" s="42"/>
      <c r="R37820" s="42"/>
      <c r="S37820" s="42"/>
      <c r="T37820" s="42"/>
    </row>
    <row r="37821" spans="11:20" s="1" customFormat="1" ht="25.15" customHeight="1" x14ac:dyDescent="0.25">
      <c r="K37821" s="68"/>
      <c r="O37821" s="21"/>
      <c r="Q37821" s="42"/>
      <c r="R37821" s="42"/>
      <c r="S37821" s="42"/>
      <c r="T37821" s="42"/>
    </row>
    <row r="37822" spans="11:20" s="1" customFormat="1" ht="25.15" customHeight="1" x14ac:dyDescent="0.25">
      <c r="K37822" s="68"/>
      <c r="O37822" s="21"/>
      <c r="Q37822" s="42"/>
      <c r="R37822" s="42"/>
      <c r="S37822" s="42"/>
      <c r="T37822" s="42"/>
    </row>
    <row r="37823" spans="11:20" s="1" customFormat="1" ht="25.15" customHeight="1" x14ac:dyDescent="0.25">
      <c r="K37823" s="68"/>
      <c r="O37823" s="21"/>
      <c r="Q37823" s="42"/>
      <c r="R37823" s="42"/>
      <c r="S37823" s="42"/>
      <c r="T37823" s="42"/>
    </row>
    <row r="37824" spans="11:20" s="1" customFormat="1" ht="25.15" customHeight="1" x14ac:dyDescent="0.25">
      <c r="K37824" s="68"/>
      <c r="O37824" s="21"/>
      <c r="Q37824" s="42"/>
      <c r="R37824" s="42"/>
      <c r="S37824" s="42"/>
      <c r="T37824" s="42"/>
    </row>
    <row r="37825" spans="11:20" s="1" customFormat="1" ht="25.15" customHeight="1" x14ac:dyDescent="0.25">
      <c r="K37825" s="68"/>
      <c r="O37825" s="21"/>
      <c r="Q37825" s="42"/>
      <c r="R37825" s="42"/>
      <c r="S37825" s="42"/>
      <c r="T37825" s="42"/>
    </row>
    <row r="37826" spans="11:20" s="1" customFormat="1" ht="25.15" customHeight="1" x14ac:dyDescent="0.25">
      <c r="K37826" s="68"/>
      <c r="O37826" s="21"/>
      <c r="Q37826" s="42"/>
      <c r="R37826" s="42"/>
      <c r="S37826" s="42"/>
      <c r="T37826" s="42"/>
    </row>
    <row r="37827" spans="11:20" s="1" customFormat="1" ht="25.15" customHeight="1" x14ac:dyDescent="0.25">
      <c r="K37827" s="68"/>
      <c r="O37827" s="21"/>
      <c r="Q37827" s="42"/>
      <c r="R37827" s="42"/>
      <c r="S37827" s="42"/>
      <c r="T37827" s="42"/>
    </row>
    <row r="37828" spans="11:20" s="1" customFormat="1" ht="25.15" customHeight="1" x14ac:dyDescent="0.25">
      <c r="K37828" s="68"/>
      <c r="O37828" s="21"/>
      <c r="Q37828" s="42"/>
      <c r="R37828" s="42"/>
      <c r="S37828" s="42"/>
      <c r="T37828" s="42"/>
    </row>
    <row r="37829" spans="11:20" s="1" customFormat="1" ht="25.15" customHeight="1" x14ac:dyDescent="0.25">
      <c r="K37829" s="68"/>
      <c r="O37829" s="21"/>
      <c r="Q37829" s="42"/>
      <c r="R37829" s="42"/>
      <c r="S37829" s="42"/>
      <c r="T37829" s="42"/>
    </row>
    <row r="37830" spans="11:20" s="1" customFormat="1" ht="25.15" customHeight="1" x14ac:dyDescent="0.25">
      <c r="K37830" s="68"/>
      <c r="O37830" s="21"/>
      <c r="Q37830" s="42"/>
      <c r="R37830" s="42"/>
      <c r="S37830" s="42"/>
      <c r="T37830" s="42"/>
    </row>
    <row r="37831" spans="11:20" s="1" customFormat="1" ht="25.15" customHeight="1" x14ac:dyDescent="0.25">
      <c r="K37831" s="68"/>
      <c r="O37831" s="21"/>
      <c r="Q37831" s="42"/>
      <c r="R37831" s="42"/>
      <c r="S37831" s="42"/>
      <c r="T37831" s="42"/>
    </row>
    <row r="37832" spans="11:20" s="1" customFormat="1" ht="25.15" customHeight="1" x14ac:dyDescent="0.25">
      <c r="K37832" s="68"/>
      <c r="O37832" s="21"/>
      <c r="Q37832" s="42"/>
      <c r="R37832" s="42"/>
      <c r="S37832" s="42"/>
      <c r="T37832" s="42"/>
    </row>
    <row r="37833" spans="11:20" s="1" customFormat="1" ht="25.15" customHeight="1" x14ac:dyDescent="0.25">
      <c r="K37833" s="68"/>
      <c r="O37833" s="21"/>
      <c r="Q37833" s="42"/>
      <c r="R37833" s="42"/>
      <c r="S37833" s="42"/>
      <c r="T37833" s="42"/>
    </row>
    <row r="37834" spans="11:20" s="1" customFormat="1" ht="25.15" customHeight="1" x14ac:dyDescent="0.25">
      <c r="K37834" s="68"/>
      <c r="O37834" s="21"/>
      <c r="Q37834" s="42"/>
      <c r="R37834" s="42"/>
      <c r="S37834" s="42"/>
      <c r="T37834" s="42"/>
    </row>
    <row r="37835" spans="11:20" s="1" customFormat="1" ht="25.15" customHeight="1" x14ac:dyDescent="0.25">
      <c r="K37835" s="68"/>
      <c r="O37835" s="21"/>
      <c r="Q37835" s="42"/>
      <c r="R37835" s="42"/>
      <c r="S37835" s="42"/>
      <c r="T37835" s="42"/>
    </row>
    <row r="37836" spans="11:20" s="1" customFormat="1" ht="25.15" customHeight="1" x14ac:dyDescent="0.25">
      <c r="K37836" s="68"/>
      <c r="O37836" s="21"/>
      <c r="Q37836" s="42"/>
      <c r="R37836" s="42"/>
      <c r="S37836" s="42"/>
      <c r="T37836" s="42"/>
    </row>
    <row r="37837" spans="11:20" s="1" customFormat="1" ht="25.15" customHeight="1" x14ac:dyDescent="0.25">
      <c r="K37837" s="68"/>
      <c r="O37837" s="21"/>
      <c r="Q37837" s="42"/>
      <c r="R37837" s="42"/>
      <c r="S37837" s="42"/>
      <c r="T37837" s="42"/>
    </row>
    <row r="37838" spans="11:20" s="1" customFormat="1" ht="25.15" customHeight="1" x14ac:dyDescent="0.25">
      <c r="K37838" s="68"/>
      <c r="O37838" s="21"/>
      <c r="Q37838" s="42"/>
      <c r="R37838" s="42"/>
      <c r="S37838" s="42"/>
      <c r="T37838" s="42"/>
    </row>
    <row r="37839" spans="11:20" s="1" customFormat="1" ht="25.15" customHeight="1" x14ac:dyDescent="0.25">
      <c r="K37839" s="68"/>
      <c r="O37839" s="21"/>
      <c r="Q37839" s="42"/>
      <c r="R37839" s="42"/>
      <c r="S37839" s="42"/>
      <c r="T37839" s="42"/>
    </row>
    <row r="37840" spans="11:20" s="1" customFormat="1" ht="25.15" customHeight="1" x14ac:dyDescent="0.25">
      <c r="K37840" s="68"/>
      <c r="O37840" s="21"/>
      <c r="Q37840" s="42"/>
      <c r="R37840" s="42"/>
      <c r="S37840" s="42"/>
      <c r="T37840" s="42"/>
    </row>
    <row r="37841" spans="11:20" s="1" customFormat="1" ht="25.15" customHeight="1" x14ac:dyDescent="0.25">
      <c r="K37841" s="68"/>
      <c r="O37841" s="21"/>
      <c r="Q37841" s="42"/>
      <c r="R37841" s="42"/>
      <c r="S37841" s="42"/>
      <c r="T37841" s="42"/>
    </row>
    <row r="37842" spans="11:20" s="1" customFormat="1" ht="25.15" customHeight="1" x14ac:dyDescent="0.25">
      <c r="K37842" s="68"/>
      <c r="O37842" s="21"/>
      <c r="Q37842" s="42"/>
      <c r="R37842" s="42"/>
      <c r="S37842" s="42"/>
      <c r="T37842" s="42"/>
    </row>
    <row r="37843" spans="11:20" s="1" customFormat="1" ht="25.15" customHeight="1" x14ac:dyDescent="0.25">
      <c r="K37843" s="68"/>
      <c r="O37843" s="21"/>
      <c r="Q37843" s="42"/>
      <c r="R37843" s="42"/>
      <c r="S37843" s="42"/>
      <c r="T37843" s="42"/>
    </row>
    <row r="37844" spans="11:20" s="1" customFormat="1" ht="25.15" customHeight="1" x14ac:dyDescent="0.25">
      <c r="K37844" s="68"/>
      <c r="O37844" s="21"/>
      <c r="Q37844" s="42"/>
      <c r="R37844" s="42"/>
      <c r="S37844" s="42"/>
      <c r="T37844" s="42"/>
    </row>
    <row r="37845" spans="11:20" s="1" customFormat="1" ht="25.15" customHeight="1" x14ac:dyDescent="0.25">
      <c r="K37845" s="68"/>
      <c r="O37845" s="21"/>
      <c r="Q37845" s="42"/>
      <c r="R37845" s="42"/>
      <c r="S37845" s="42"/>
      <c r="T37845" s="42"/>
    </row>
    <row r="37846" spans="11:20" s="1" customFormat="1" ht="25.15" customHeight="1" x14ac:dyDescent="0.25">
      <c r="K37846" s="68"/>
      <c r="O37846" s="21"/>
      <c r="Q37846" s="42"/>
      <c r="R37846" s="42"/>
      <c r="S37846" s="42"/>
      <c r="T37846" s="42"/>
    </row>
    <row r="37847" spans="11:20" s="1" customFormat="1" ht="25.15" customHeight="1" x14ac:dyDescent="0.25">
      <c r="K37847" s="68"/>
      <c r="O37847" s="21"/>
      <c r="Q37847" s="42"/>
      <c r="R37847" s="42"/>
      <c r="S37847" s="42"/>
      <c r="T37847" s="42"/>
    </row>
    <row r="37848" spans="11:20" s="1" customFormat="1" ht="25.15" customHeight="1" x14ac:dyDescent="0.25">
      <c r="K37848" s="68"/>
      <c r="O37848" s="21"/>
      <c r="Q37848" s="42"/>
      <c r="R37848" s="42"/>
      <c r="S37848" s="42"/>
      <c r="T37848" s="42"/>
    </row>
    <row r="37849" spans="11:20" s="1" customFormat="1" ht="25.15" customHeight="1" x14ac:dyDescent="0.25">
      <c r="K37849" s="68"/>
      <c r="O37849" s="21"/>
      <c r="Q37849" s="42"/>
      <c r="R37849" s="42"/>
      <c r="S37849" s="42"/>
      <c r="T37849" s="42"/>
    </row>
    <row r="37850" spans="11:20" s="1" customFormat="1" ht="25.15" customHeight="1" x14ac:dyDescent="0.25">
      <c r="K37850" s="68"/>
      <c r="O37850" s="21"/>
      <c r="Q37850" s="42"/>
      <c r="R37850" s="42"/>
      <c r="S37850" s="42"/>
      <c r="T37850" s="42"/>
    </row>
    <row r="37851" spans="11:20" s="1" customFormat="1" ht="25.15" customHeight="1" x14ac:dyDescent="0.25">
      <c r="K37851" s="68"/>
      <c r="O37851" s="21"/>
      <c r="Q37851" s="42"/>
      <c r="R37851" s="42"/>
      <c r="S37851" s="42"/>
      <c r="T37851" s="42"/>
    </row>
    <row r="37852" spans="11:20" s="1" customFormat="1" ht="25.15" customHeight="1" x14ac:dyDescent="0.25">
      <c r="K37852" s="68"/>
      <c r="O37852" s="21"/>
      <c r="Q37852" s="42"/>
      <c r="R37852" s="42"/>
      <c r="S37852" s="42"/>
      <c r="T37852" s="42"/>
    </row>
    <row r="37853" spans="11:20" s="1" customFormat="1" ht="25.15" customHeight="1" x14ac:dyDescent="0.25">
      <c r="K37853" s="68"/>
      <c r="O37853" s="21"/>
      <c r="Q37853" s="42"/>
      <c r="R37853" s="42"/>
      <c r="S37853" s="42"/>
      <c r="T37853" s="42"/>
    </row>
    <row r="37854" spans="11:20" s="1" customFormat="1" ht="25.15" customHeight="1" x14ac:dyDescent="0.25">
      <c r="K37854" s="68"/>
      <c r="O37854" s="21"/>
      <c r="Q37854" s="42"/>
      <c r="R37854" s="42"/>
      <c r="S37854" s="42"/>
      <c r="T37854" s="42"/>
    </row>
    <row r="37855" spans="11:20" s="1" customFormat="1" ht="25.15" customHeight="1" x14ac:dyDescent="0.25">
      <c r="K37855" s="68"/>
      <c r="O37855" s="21"/>
      <c r="Q37855" s="42"/>
      <c r="R37855" s="42"/>
      <c r="S37855" s="42"/>
      <c r="T37855" s="42"/>
    </row>
    <row r="37856" spans="11:20" s="1" customFormat="1" ht="25.15" customHeight="1" x14ac:dyDescent="0.25">
      <c r="K37856" s="68"/>
      <c r="O37856" s="21"/>
      <c r="Q37856" s="42"/>
      <c r="R37856" s="42"/>
      <c r="S37856" s="42"/>
      <c r="T37856" s="42"/>
    </row>
    <row r="37857" spans="11:20" s="1" customFormat="1" ht="25.15" customHeight="1" x14ac:dyDescent="0.25">
      <c r="K37857" s="68"/>
      <c r="O37857" s="21"/>
      <c r="Q37857" s="42"/>
      <c r="R37857" s="42"/>
      <c r="S37857" s="42"/>
      <c r="T37857" s="42"/>
    </row>
    <row r="37858" spans="11:20" s="1" customFormat="1" ht="25.15" customHeight="1" x14ac:dyDescent="0.25">
      <c r="K37858" s="68"/>
      <c r="O37858" s="21"/>
      <c r="Q37858" s="42"/>
      <c r="R37858" s="42"/>
      <c r="S37858" s="42"/>
      <c r="T37858" s="42"/>
    </row>
    <row r="37859" spans="11:20" s="1" customFormat="1" ht="25.15" customHeight="1" x14ac:dyDescent="0.25">
      <c r="K37859" s="68"/>
      <c r="O37859" s="21"/>
      <c r="Q37859" s="42"/>
      <c r="R37859" s="42"/>
      <c r="S37859" s="42"/>
      <c r="T37859" s="42"/>
    </row>
    <row r="37860" spans="11:20" s="1" customFormat="1" ht="25.15" customHeight="1" x14ac:dyDescent="0.25">
      <c r="K37860" s="68"/>
      <c r="O37860" s="21"/>
      <c r="Q37860" s="42"/>
      <c r="R37860" s="42"/>
      <c r="S37860" s="42"/>
      <c r="T37860" s="42"/>
    </row>
    <row r="37861" spans="11:20" s="1" customFormat="1" ht="25.15" customHeight="1" x14ac:dyDescent="0.25">
      <c r="K37861" s="68"/>
      <c r="O37861" s="21"/>
      <c r="Q37861" s="42"/>
      <c r="R37861" s="42"/>
      <c r="S37861" s="42"/>
      <c r="T37861" s="42"/>
    </row>
    <row r="37862" spans="11:20" s="1" customFormat="1" ht="25.15" customHeight="1" x14ac:dyDescent="0.25">
      <c r="K37862" s="68"/>
      <c r="O37862" s="21"/>
      <c r="Q37862" s="42"/>
      <c r="R37862" s="42"/>
      <c r="S37862" s="42"/>
      <c r="T37862" s="42"/>
    </row>
    <row r="37863" spans="11:20" s="1" customFormat="1" ht="25.15" customHeight="1" x14ac:dyDescent="0.25">
      <c r="K37863" s="68"/>
      <c r="O37863" s="21"/>
      <c r="Q37863" s="42"/>
      <c r="R37863" s="42"/>
      <c r="S37863" s="42"/>
      <c r="T37863" s="42"/>
    </row>
    <row r="37864" spans="11:20" s="1" customFormat="1" ht="25.15" customHeight="1" x14ac:dyDescent="0.25">
      <c r="K37864" s="68"/>
      <c r="O37864" s="21"/>
      <c r="Q37864" s="42"/>
      <c r="R37864" s="42"/>
      <c r="S37864" s="42"/>
      <c r="T37864" s="42"/>
    </row>
    <row r="37865" spans="11:20" s="1" customFormat="1" ht="25.15" customHeight="1" x14ac:dyDescent="0.25">
      <c r="K37865" s="68"/>
      <c r="O37865" s="21"/>
      <c r="Q37865" s="42"/>
      <c r="R37865" s="42"/>
      <c r="S37865" s="42"/>
      <c r="T37865" s="42"/>
    </row>
    <row r="37866" spans="11:20" s="1" customFormat="1" ht="25.15" customHeight="1" x14ac:dyDescent="0.25">
      <c r="K37866" s="68"/>
      <c r="O37866" s="21"/>
      <c r="Q37866" s="42"/>
      <c r="R37866" s="42"/>
      <c r="S37866" s="42"/>
      <c r="T37866" s="42"/>
    </row>
    <row r="37867" spans="11:20" s="1" customFormat="1" ht="25.15" customHeight="1" x14ac:dyDescent="0.25">
      <c r="K37867" s="68"/>
      <c r="O37867" s="21"/>
      <c r="Q37867" s="42"/>
      <c r="R37867" s="42"/>
      <c r="S37867" s="42"/>
      <c r="T37867" s="42"/>
    </row>
    <row r="37868" spans="11:20" s="1" customFormat="1" ht="25.15" customHeight="1" x14ac:dyDescent="0.25">
      <c r="K37868" s="68"/>
      <c r="O37868" s="21"/>
      <c r="Q37868" s="42"/>
      <c r="R37868" s="42"/>
      <c r="S37868" s="42"/>
      <c r="T37868" s="42"/>
    </row>
    <row r="37869" spans="11:20" s="1" customFormat="1" ht="25.15" customHeight="1" x14ac:dyDescent="0.25">
      <c r="K37869" s="68"/>
      <c r="O37869" s="21"/>
      <c r="Q37869" s="42"/>
      <c r="R37869" s="42"/>
      <c r="S37869" s="42"/>
      <c r="T37869" s="42"/>
    </row>
    <row r="37870" spans="11:20" s="1" customFormat="1" ht="25.15" customHeight="1" x14ac:dyDescent="0.25">
      <c r="K37870" s="68"/>
      <c r="O37870" s="21"/>
      <c r="Q37870" s="42"/>
      <c r="R37870" s="42"/>
      <c r="S37870" s="42"/>
      <c r="T37870" s="42"/>
    </row>
    <row r="37871" spans="11:20" s="1" customFormat="1" ht="25.15" customHeight="1" x14ac:dyDescent="0.25">
      <c r="K37871" s="68"/>
      <c r="O37871" s="21"/>
      <c r="Q37871" s="42"/>
      <c r="R37871" s="42"/>
      <c r="S37871" s="42"/>
      <c r="T37871" s="42"/>
    </row>
    <row r="37872" spans="11:20" s="1" customFormat="1" ht="25.15" customHeight="1" x14ac:dyDescent="0.25">
      <c r="K37872" s="68"/>
      <c r="O37872" s="21"/>
      <c r="Q37872" s="42"/>
      <c r="R37872" s="42"/>
      <c r="S37872" s="42"/>
      <c r="T37872" s="42"/>
    </row>
    <row r="37873" spans="11:20" s="1" customFormat="1" ht="25.15" customHeight="1" x14ac:dyDescent="0.25">
      <c r="K37873" s="68"/>
      <c r="O37873" s="21"/>
      <c r="Q37873" s="42"/>
      <c r="R37873" s="42"/>
      <c r="S37873" s="42"/>
      <c r="T37873" s="42"/>
    </row>
    <row r="37874" spans="11:20" s="1" customFormat="1" ht="25.15" customHeight="1" x14ac:dyDescent="0.25">
      <c r="K37874" s="68"/>
      <c r="O37874" s="21"/>
      <c r="Q37874" s="42"/>
      <c r="R37874" s="42"/>
      <c r="S37874" s="42"/>
      <c r="T37874" s="42"/>
    </row>
    <row r="37875" spans="11:20" s="1" customFormat="1" ht="25.15" customHeight="1" x14ac:dyDescent="0.25">
      <c r="K37875" s="68"/>
      <c r="O37875" s="21"/>
      <c r="Q37875" s="42"/>
      <c r="R37875" s="42"/>
      <c r="S37875" s="42"/>
      <c r="T37875" s="42"/>
    </row>
    <row r="37876" spans="11:20" s="1" customFormat="1" ht="25.15" customHeight="1" x14ac:dyDescent="0.25">
      <c r="K37876" s="68"/>
      <c r="O37876" s="21"/>
      <c r="Q37876" s="42"/>
      <c r="R37876" s="42"/>
      <c r="S37876" s="42"/>
      <c r="T37876" s="42"/>
    </row>
    <row r="37877" spans="11:20" s="1" customFormat="1" ht="25.15" customHeight="1" x14ac:dyDescent="0.25">
      <c r="K37877" s="68"/>
      <c r="O37877" s="21"/>
      <c r="Q37877" s="42"/>
      <c r="R37877" s="42"/>
      <c r="S37877" s="42"/>
      <c r="T37877" s="42"/>
    </row>
    <row r="37878" spans="11:20" s="1" customFormat="1" ht="25.15" customHeight="1" x14ac:dyDescent="0.25">
      <c r="K37878" s="68"/>
      <c r="O37878" s="21"/>
      <c r="Q37878" s="42"/>
      <c r="R37878" s="42"/>
      <c r="S37878" s="42"/>
      <c r="T37878" s="42"/>
    </row>
    <row r="37879" spans="11:20" s="1" customFormat="1" ht="25.15" customHeight="1" x14ac:dyDescent="0.25">
      <c r="K37879" s="68"/>
      <c r="O37879" s="21"/>
      <c r="Q37879" s="42"/>
      <c r="R37879" s="42"/>
      <c r="S37879" s="42"/>
      <c r="T37879" s="42"/>
    </row>
    <row r="37880" spans="11:20" s="1" customFormat="1" ht="25.15" customHeight="1" x14ac:dyDescent="0.25">
      <c r="K37880" s="68"/>
      <c r="O37880" s="21"/>
      <c r="Q37880" s="42"/>
      <c r="R37880" s="42"/>
      <c r="S37880" s="42"/>
      <c r="T37880" s="42"/>
    </row>
    <row r="37881" spans="11:20" s="1" customFormat="1" ht="25.15" customHeight="1" x14ac:dyDescent="0.25">
      <c r="K37881" s="68"/>
      <c r="O37881" s="21"/>
      <c r="Q37881" s="42"/>
      <c r="R37881" s="42"/>
      <c r="S37881" s="42"/>
      <c r="T37881" s="42"/>
    </row>
    <row r="37882" spans="11:20" s="1" customFormat="1" ht="25.15" customHeight="1" x14ac:dyDescent="0.25">
      <c r="K37882" s="68"/>
      <c r="O37882" s="21"/>
      <c r="Q37882" s="42"/>
      <c r="R37882" s="42"/>
      <c r="S37882" s="42"/>
      <c r="T37882" s="42"/>
    </row>
    <row r="37883" spans="11:20" s="1" customFormat="1" ht="25.15" customHeight="1" x14ac:dyDescent="0.25">
      <c r="K37883" s="68"/>
      <c r="O37883" s="21"/>
      <c r="Q37883" s="42"/>
      <c r="R37883" s="42"/>
      <c r="S37883" s="42"/>
      <c r="T37883" s="42"/>
    </row>
    <row r="37884" spans="11:20" s="1" customFormat="1" ht="25.15" customHeight="1" x14ac:dyDescent="0.25">
      <c r="K37884" s="68"/>
      <c r="O37884" s="21"/>
      <c r="Q37884" s="42"/>
      <c r="R37884" s="42"/>
      <c r="S37884" s="42"/>
      <c r="T37884" s="42"/>
    </row>
    <row r="37885" spans="11:20" s="1" customFormat="1" ht="25.15" customHeight="1" x14ac:dyDescent="0.25">
      <c r="K37885" s="68"/>
      <c r="O37885" s="21"/>
      <c r="Q37885" s="42"/>
      <c r="R37885" s="42"/>
      <c r="S37885" s="42"/>
      <c r="T37885" s="42"/>
    </row>
    <row r="37886" spans="11:20" s="1" customFormat="1" ht="25.15" customHeight="1" x14ac:dyDescent="0.25">
      <c r="K37886" s="68"/>
      <c r="O37886" s="21"/>
      <c r="Q37886" s="42"/>
      <c r="R37886" s="42"/>
      <c r="S37886" s="42"/>
      <c r="T37886" s="42"/>
    </row>
    <row r="37887" spans="11:20" s="1" customFormat="1" ht="25.15" customHeight="1" x14ac:dyDescent="0.25">
      <c r="K37887" s="68"/>
      <c r="O37887" s="21"/>
      <c r="Q37887" s="42"/>
      <c r="R37887" s="42"/>
      <c r="S37887" s="42"/>
      <c r="T37887" s="42"/>
    </row>
    <row r="37888" spans="11:20" s="1" customFormat="1" ht="25.15" customHeight="1" x14ac:dyDescent="0.25">
      <c r="K37888" s="68"/>
      <c r="O37888" s="21"/>
      <c r="Q37888" s="42"/>
      <c r="R37888" s="42"/>
      <c r="S37888" s="42"/>
      <c r="T37888" s="42"/>
    </row>
    <row r="37889" spans="11:20" s="1" customFormat="1" ht="25.15" customHeight="1" x14ac:dyDescent="0.25">
      <c r="K37889" s="68"/>
      <c r="O37889" s="21"/>
      <c r="Q37889" s="42"/>
      <c r="R37889" s="42"/>
      <c r="S37889" s="42"/>
      <c r="T37889" s="42"/>
    </row>
    <row r="37890" spans="11:20" s="1" customFormat="1" ht="25.15" customHeight="1" x14ac:dyDescent="0.25">
      <c r="K37890" s="68"/>
      <c r="O37890" s="21"/>
      <c r="Q37890" s="42"/>
      <c r="R37890" s="42"/>
      <c r="S37890" s="42"/>
      <c r="T37890" s="42"/>
    </row>
    <row r="37891" spans="11:20" s="1" customFormat="1" ht="25.15" customHeight="1" x14ac:dyDescent="0.25">
      <c r="K37891" s="68"/>
      <c r="O37891" s="21"/>
      <c r="Q37891" s="42"/>
      <c r="R37891" s="42"/>
      <c r="S37891" s="42"/>
      <c r="T37891" s="42"/>
    </row>
    <row r="37892" spans="11:20" s="1" customFormat="1" ht="25.15" customHeight="1" x14ac:dyDescent="0.25">
      <c r="K37892" s="68"/>
      <c r="O37892" s="21"/>
      <c r="Q37892" s="42"/>
      <c r="R37892" s="42"/>
      <c r="S37892" s="42"/>
      <c r="T37892" s="42"/>
    </row>
    <row r="37893" spans="11:20" s="1" customFormat="1" ht="25.15" customHeight="1" x14ac:dyDescent="0.25">
      <c r="K37893" s="68"/>
      <c r="O37893" s="21"/>
      <c r="Q37893" s="42"/>
      <c r="R37893" s="42"/>
      <c r="S37893" s="42"/>
      <c r="T37893" s="42"/>
    </row>
    <row r="37894" spans="11:20" s="1" customFormat="1" ht="25.15" customHeight="1" x14ac:dyDescent="0.25">
      <c r="K37894" s="68"/>
      <c r="O37894" s="21"/>
      <c r="Q37894" s="42"/>
      <c r="R37894" s="42"/>
      <c r="S37894" s="42"/>
      <c r="T37894" s="42"/>
    </row>
    <row r="37895" spans="11:20" s="1" customFormat="1" ht="25.15" customHeight="1" x14ac:dyDescent="0.25">
      <c r="K37895" s="68"/>
      <c r="O37895" s="21"/>
      <c r="Q37895" s="42"/>
      <c r="R37895" s="42"/>
      <c r="S37895" s="42"/>
      <c r="T37895" s="42"/>
    </row>
    <row r="37896" spans="11:20" s="1" customFormat="1" ht="25.15" customHeight="1" x14ac:dyDescent="0.25">
      <c r="K37896" s="68"/>
      <c r="O37896" s="21"/>
      <c r="Q37896" s="42"/>
      <c r="R37896" s="42"/>
      <c r="S37896" s="42"/>
      <c r="T37896" s="42"/>
    </row>
    <row r="37897" spans="11:20" s="1" customFormat="1" ht="25.15" customHeight="1" x14ac:dyDescent="0.25">
      <c r="K37897" s="68"/>
      <c r="O37897" s="21"/>
      <c r="Q37897" s="42"/>
      <c r="R37897" s="42"/>
      <c r="S37897" s="42"/>
      <c r="T37897" s="42"/>
    </row>
    <row r="37898" spans="11:20" s="1" customFormat="1" ht="25.15" customHeight="1" x14ac:dyDescent="0.25">
      <c r="K37898" s="68"/>
      <c r="O37898" s="21"/>
      <c r="Q37898" s="42"/>
      <c r="R37898" s="42"/>
      <c r="S37898" s="42"/>
      <c r="T37898" s="42"/>
    </row>
    <row r="37899" spans="11:20" s="1" customFormat="1" ht="25.15" customHeight="1" x14ac:dyDescent="0.25">
      <c r="K37899" s="68"/>
      <c r="O37899" s="21"/>
      <c r="Q37899" s="42"/>
      <c r="R37899" s="42"/>
      <c r="S37899" s="42"/>
      <c r="T37899" s="42"/>
    </row>
    <row r="37900" spans="11:20" s="1" customFormat="1" ht="25.15" customHeight="1" x14ac:dyDescent="0.25">
      <c r="K37900" s="68"/>
      <c r="O37900" s="21"/>
      <c r="Q37900" s="42"/>
      <c r="R37900" s="42"/>
      <c r="S37900" s="42"/>
      <c r="T37900" s="42"/>
    </row>
    <row r="37901" spans="11:20" s="1" customFormat="1" ht="25.15" customHeight="1" x14ac:dyDescent="0.25">
      <c r="K37901" s="68"/>
      <c r="O37901" s="21"/>
      <c r="Q37901" s="42"/>
      <c r="R37901" s="42"/>
      <c r="S37901" s="42"/>
      <c r="T37901" s="42"/>
    </row>
    <row r="37902" spans="11:20" s="1" customFormat="1" ht="25.15" customHeight="1" x14ac:dyDescent="0.25">
      <c r="K37902" s="68"/>
      <c r="O37902" s="21"/>
      <c r="Q37902" s="42"/>
      <c r="R37902" s="42"/>
      <c r="S37902" s="42"/>
      <c r="T37902" s="42"/>
    </row>
    <row r="37903" spans="11:20" s="1" customFormat="1" ht="25.15" customHeight="1" x14ac:dyDescent="0.25">
      <c r="K37903" s="68"/>
      <c r="O37903" s="21"/>
      <c r="Q37903" s="42"/>
      <c r="R37903" s="42"/>
      <c r="S37903" s="42"/>
      <c r="T37903" s="42"/>
    </row>
    <row r="37904" spans="11:20" s="1" customFormat="1" ht="25.15" customHeight="1" x14ac:dyDescent="0.25">
      <c r="K37904" s="68"/>
      <c r="O37904" s="21"/>
      <c r="Q37904" s="42"/>
      <c r="R37904" s="42"/>
      <c r="S37904" s="42"/>
      <c r="T37904" s="42"/>
    </row>
    <row r="37905" spans="11:20" s="1" customFormat="1" ht="25.15" customHeight="1" x14ac:dyDescent="0.25">
      <c r="K37905" s="68"/>
      <c r="O37905" s="21"/>
      <c r="Q37905" s="42"/>
      <c r="R37905" s="42"/>
      <c r="S37905" s="42"/>
      <c r="T37905" s="42"/>
    </row>
    <row r="37906" spans="11:20" s="1" customFormat="1" ht="25.15" customHeight="1" x14ac:dyDescent="0.25">
      <c r="K37906" s="68"/>
      <c r="O37906" s="21"/>
      <c r="Q37906" s="42"/>
      <c r="R37906" s="42"/>
      <c r="S37906" s="42"/>
      <c r="T37906" s="42"/>
    </row>
    <row r="37907" spans="11:20" s="1" customFormat="1" ht="25.15" customHeight="1" x14ac:dyDescent="0.25">
      <c r="K37907" s="68"/>
      <c r="O37907" s="21"/>
      <c r="Q37907" s="42"/>
      <c r="R37907" s="42"/>
      <c r="S37907" s="42"/>
      <c r="T37907" s="42"/>
    </row>
    <row r="37908" spans="11:20" s="1" customFormat="1" ht="25.15" customHeight="1" x14ac:dyDescent="0.25">
      <c r="K37908" s="68"/>
      <c r="O37908" s="21"/>
      <c r="Q37908" s="42"/>
      <c r="R37908" s="42"/>
      <c r="S37908" s="42"/>
      <c r="T37908" s="42"/>
    </row>
    <row r="37909" spans="11:20" s="1" customFormat="1" ht="25.15" customHeight="1" x14ac:dyDescent="0.25">
      <c r="K37909" s="68"/>
      <c r="O37909" s="21"/>
      <c r="Q37909" s="42"/>
      <c r="R37909" s="42"/>
      <c r="S37909" s="42"/>
      <c r="T37909" s="42"/>
    </row>
    <row r="37910" spans="11:20" s="1" customFormat="1" ht="25.15" customHeight="1" x14ac:dyDescent="0.25">
      <c r="K37910" s="68"/>
      <c r="O37910" s="21"/>
      <c r="Q37910" s="42"/>
      <c r="R37910" s="42"/>
      <c r="S37910" s="42"/>
      <c r="T37910" s="42"/>
    </row>
    <row r="37911" spans="11:20" s="1" customFormat="1" ht="25.15" customHeight="1" x14ac:dyDescent="0.25">
      <c r="K37911" s="68"/>
      <c r="O37911" s="21"/>
      <c r="Q37911" s="42"/>
      <c r="R37911" s="42"/>
      <c r="S37911" s="42"/>
      <c r="T37911" s="42"/>
    </row>
    <row r="37912" spans="11:20" s="1" customFormat="1" ht="25.15" customHeight="1" x14ac:dyDescent="0.25">
      <c r="K37912" s="68"/>
      <c r="O37912" s="21"/>
      <c r="Q37912" s="42"/>
      <c r="R37912" s="42"/>
      <c r="S37912" s="42"/>
      <c r="T37912" s="42"/>
    </row>
    <row r="37913" spans="11:20" s="1" customFormat="1" ht="25.15" customHeight="1" x14ac:dyDescent="0.25">
      <c r="K37913" s="68"/>
      <c r="O37913" s="21"/>
      <c r="Q37913" s="42"/>
      <c r="R37913" s="42"/>
      <c r="S37913" s="42"/>
      <c r="T37913" s="42"/>
    </row>
    <row r="37914" spans="11:20" s="1" customFormat="1" ht="25.15" customHeight="1" x14ac:dyDescent="0.25">
      <c r="K37914" s="68"/>
      <c r="O37914" s="21"/>
      <c r="Q37914" s="42"/>
      <c r="R37914" s="42"/>
      <c r="S37914" s="42"/>
      <c r="T37914" s="42"/>
    </row>
    <row r="37915" spans="11:20" s="1" customFormat="1" ht="25.15" customHeight="1" x14ac:dyDescent="0.25">
      <c r="K37915" s="68"/>
      <c r="O37915" s="21"/>
      <c r="Q37915" s="42"/>
      <c r="R37915" s="42"/>
      <c r="S37915" s="42"/>
      <c r="T37915" s="42"/>
    </row>
    <row r="37916" spans="11:20" s="1" customFormat="1" ht="25.15" customHeight="1" x14ac:dyDescent="0.25">
      <c r="K37916" s="68"/>
      <c r="O37916" s="21"/>
      <c r="Q37916" s="42"/>
      <c r="R37916" s="42"/>
      <c r="S37916" s="42"/>
      <c r="T37916" s="42"/>
    </row>
    <row r="37917" spans="11:20" s="1" customFormat="1" ht="25.15" customHeight="1" x14ac:dyDescent="0.25">
      <c r="K37917" s="68"/>
      <c r="O37917" s="21"/>
      <c r="Q37917" s="42"/>
      <c r="R37917" s="42"/>
      <c r="S37917" s="42"/>
      <c r="T37917" s="42"/>
    </row>
    <row r="37918" spans="11:20" s="1" customFormat="1" ht="25.15" customHeight="1" x14ac:dyDescent="0.25">
      <c r="K37918" s="68"/>
      <c r="O37918" s="21"/>
      <c r="Q37918" s="42"/>
      <c r="R37918" s="42"/>
      <c r="S37918" s="42"/>
      <c r="T37918" s="42"/>
    </row>
    <row r="37919" spans="11:20" s="1" customFormat="1" ht="25.15" customHeight="1" x14ac:dyDescent="0.25">
      <c r="K37919" s="68"/>
      <c r="O37919" s="21"/>
      <c r="Q37919" s="42"/>
      <c r="R37919" s="42"/>
      <c r="S37919" s="42"/>
      <c r="T37919" s="42"/>
    </row>
    <row r="37920" spans="11:20" s="1" customFormat="1" ht="25.15" customHeight="1" x14ac:dyDescent="0.25">
      <c r="K37920" s="68"/>
      <c r="O37920" s="21"/>
      <c r="Q37920" s="42"/>
      <c r="R37920" s="42"/>
      <c r="S37920" s="42"/>
      <c r="T37920" s="42"/>
    </row>
    <row r="37921" spans="11:20" s="1" customFormat="1" ht="25.15" customHeight="1" x14ac:dyDescent="0.25">
      <c r="K37921" s="68"/>
      <c r="O37921" s="21"/>
      <c r="Q37921" s="42"/>
      <c r="R37921" s="42"/>
      <c r="S37921" s="42"/>
      <c r="T37921" s="42"/>
    </row>
    <row r="37922" spans="11:20" s="1" customFormat="1" ht="25.15" customHeight="1" x14ac:dyDescent="0.25">
      <c r="K37922" s="68"/>
      <c r="O37922" s="21"/>
      <c r="Q37922" s="42"/>
      <c r="R37922" s="42"/>
      <c r="S37922" s="42"/>
      <c r="T37922" s="42"/>
    </row>
    <row r="37923" spans="11:20" s="1" customFormat="1" ht="25.15" customHeight="1" x14ac:dyDescent="0.25">
      <c r="K37923" s="68"/>
      <c r="O37923" s="21"/>
      <c r="Q37923" s="42"/>
      <c r="R37923" s="42"/>
      <c r="S37923" s="42"/>
      <c r="T37923" s="42"/>
    </row>
    <row r="37924" spans="11:20" s="1" customFormat="1" ht="25.15" customHeight="1" x14ac:dyDescent="0.25">
      <c r="K37924" s="68"/>
      <c r="O37924" s="21"/>
      <c r="Q37924" s="42"/>
      <c r="R37924" s="42"/>
      <c r="S37924" s="42"/>
      <c r="T37924" s="42"/>
    </row>
    <row r="37925" spans="11:20" s="1" customFormat="1" ht="25.15" customHeight="1" x14ac:dyDescent="0.25">
      <c r="K37925" s="68"/>
      <c r="O37925" s="21"/>
      <c r="Q37925" s="42"/>
      <c r="R37925" s="42"/>
      <c r="S37925" s="42"/>
      <c r="T37925" s="42"/>
    </row>
    <row r="37926" spans="11:20" s="1" customFormat="1" ht="25.15" customHeight="1" x14ac:dyDescent="0.25">
      <c r="K37926" s="68"/>
      <c r="O37926" s="21"/>
      <c r="Q37926" s="42"/>
      <c r="R37926" s="42"/>
      <c r="S37926" s="42"/>
      <c r="T37926" s="42"/>
    </row>
    <row r="37927" spans="11:20" s="1" customFormat="1" ht="25.15" customHeight="1" x14ac:dyDescent="0.25">
      <c r="K37927" s="68"/>
      <c r="O37927" s="21"/>
      <c r="Q37927" s="42"/>
      <c r="R37927" s="42"/>
      <c r="S37927" s="42"/>
      <c r="T37927" s="42"/>
    </row>
    <row r="37928" spans="11:20" s="1" customFormat="1" ht="25.15" customHeight="1" x14ac:dyDescent="0.25">
      <c r="K37928" s="68"/>
      <c r="O37928" s="21"/>
      <c r="Q37928" s="42"/>
      <c r="R37928" s="42"/>
      <c r="S37928" s="42"/>
      <c r="T37928" s="42"/>
    </row>
    <row r="37929" spans="11:20" s="1" customFormat="1" ht="25.15" customHeight="1" x14ac:dyDescent="0.25">
      <c r="K37929" s="68"/>
      <c r="O37929" s="21"/>
      <c r="Q37929" s="42"/>
      <c r="R37929" s="42"/>
      <c r="S37929" s="42"/>
      <c r="T37929" s="42"/>
    </row>
    <row r="37930" spans="11:20" s="1" customFormat="1" ht="25.15" customHeight="1" x14ac:dyDescent="0.25">
      <c r="K37930" s="68"/>
      <c r="O37930" s="21"/>
      <c r="Q37930" s="42"/>
      <c r="R37930" s="42"/>
      <c r="S37930" s="42"/>
      <c r="T37930" s="42"/>
    </row>
    <row r="37931" spans="11:20" s="1" customFormat="1" ht="25.15" customHeight="1" x14ac:dyDescent="0.25">
      <c r="K37931" s="68"/>
      <c r="O37931" s="21"/>
      <c r="Q37931" s="42"/>
      <c r="R37931" s="42"/>
      <c r="S37931" s="42"/>
      <c r="T37931" s="42"/>
    </row>
    <row r="37932" spans="11:20" s="1" customFormat="1" ht="25.15" customHeight="1" x14ac:dyDescent="0.25">
      <c r="K37932" s="68"/>
      <c r="O37932" s="21"/>
      <c r="Q37932" s="42"/>
      <c r="R37932" s="42"/>
      <c r="S37932" s="42"/>
      <c r="T37932" s="42"/>
    </row>
    <row r="37933" spans="11:20" s="1" customFormat="1" ht="25.15" customHeight="1" x14ac:dyDescent="0.25">
      <c r="K37933" s="68"/>
      <c r="O37933" s="21"/>
      <c r="Q37933" s="42"/>
      <c r="R37933" s="42"/>
      <c r="S37933" s="42"/>
      <c r="T37933" s="42"/>
    </row>
    <row r="37934" spans="11:20" s="1" customFormat="1" ht="25.15" customHeight="1" x14ac:dyDescent="0.25">
      <c r="K37934" s="68"/>
      <c r="O37934" s="21"/>
      <c r="Q37934" s="42"/>
      <c r="R37934" s="42"/>
      <c r="S37934" s="42"/>
      <c r="T37934" s="42"/>
    </row>
    <row r="37935" spans="11:20" s="1" customFormat="1" ht="25.15" customHeight="1" x14ac:dyDescent="0.25">
      <c r="K37935" s="68"/>
      <c r="O37935" s="21"/>
      <c r="Q37935" s="42"/>
      <c r="R37935" s="42"/>
      <c r="S37935" s="42"/>
      <c r="T37935" s="42"/>
    </row>
    <row r="37936" spans="11:20" s="1" customFormat="1" ht="25.15" customHeight="1" x14ac:dyDescent="0.25">
      <c r="K37936" s="68"/>
      <c r="O37936" s="21"/>
      <c r="Q37936" s="42"/>
      <c r="R37936" s="42"/>
      <c r="S37936" s="42"/>
      <c r="T37936" s="42"/>
    </row>
    <row r="37937" spans="11:20" s="1" customFormat="1" ht="25.15" customHeight="1" x14ac:dyDescent="0.25">
      <c r="K37937" s="68"/>
      <c r="O37937" s="21"/>
      <c r="Q37937" s="42"/>
      <c r="R37937" s="42"/>
      <c r="S37937" s="42"/>
      <c r="T37937" s="42"/>
    </row>
    <row r="37938" spans="11:20" s="1" customFormat="1" ht="25.15" customHeight="1" x14ac:dyDescent="0.25">
      <c r="K37938" s="68"/>
      <c r="O37938" s="21"/>
      <c r="Q37938" s="42"/>
      <c r="R37938" s="42"/>
      <c r="S37938" s="42"/>
      <c r="T37938" s="42"/>
    </row>
    <row r="37939" spans="11:20" s="1" customFormat="1" ht="25.15" customHeight="1" x14ac:dyDescent="0.25">
      <c r="K37939" s="68"/>
      <c r="O37939" s="21"/>
      <c r="Q37939" s="42"/>
      <c r="R37939" s="42"/>
      <c r="S37939" s="42"/>
      <c r="T37939" s="42"/>
    </row>
    <row r="37940" spans="11:20" s="1" customFormat="1" ht="25.15" customHeight="1" x14ac:dyDescent="0.25">
      <c r="K37940" s="68"/>
      <c r="O37940" s="21"/>
      <c r="Q37940" s="42"/>
      <c r="R37940" s="42"/>
      <c r="S37940" s="42"/>
      <c r="T37940" s="42"/>
    </row>
    <row r="37941" spans="11:20" s="1" customFormat="1" ht="25.15" customHeight="1" x14ac:dyDescent="0.25">
      <c r="K37941" s="68"/>
      <c r="O37941" s="21"/>
      <c r="Q37941" s="42"/>
      <c r="R37941" s="42"/>
      <c r="S37941" s="42"/>
      <c r="T37941" s="42"/>
    </row>
    <row r="37942" spans="11:20" s="1" customFormat="1" ht="25.15" customHeight="1" x14ac:dyDescent="0.25">
      <c r="K37942" s="68"/>
      <c r="O37942" s="21"/>
      <c r="Q37942" s="42"/>
      <c r="R37942" s="42"/>
      <c r="S37942" s="42"/>
      <c r="T37942" s="42"/>
    </row>
    <row r="37943" spans="11:20" s="1" customFormat="1" ht="25.15" customHeight="1" x14ac:dyDescent="0.25">
      <c r="K37943" s="68"/>
      <c r="O37943" s="21"/>
      <c r="Q37943" s="42"/>
      <c r="R37943" s="42"/>
      <c r="S37943" s="42"/>
      <c r="T37943" s="42"/>
    </row>
    <row r="37944" spans="11:20" s="1" customFormat="1" ht="25.15" customHeight="1" x14ac:dyDescent="0.25">
      <c r="K37944" s="68"/>
      <c r="O37944" s="21"/>
      <c r="Q37944" s="42"/>
      <c r="R37944" s="42"/>
      <c r="S37944" s="42"/>
      <c r="T37944" s="42"/>
    </row>
    <row r="37945" spans="11:20" s="1" customFormat="1" ht="25.15" customHeight="1" x14ac:dyDescent="0.25">
      <c r="K37945" s="68"/>
      <c r="O37945" s="21"/>
      <c r="Q37945" s="42"/>
      <c r="R37945" s="42"/>
      <c r="S37945" s="42"/>
      <c r="T37945" s="42"/>
    </row>
    <row r="37946" spans="11:20" s="1" customFormat="1" ht="25.15" customHeight="1" x14ac:dyDescent="0.25">
      <c r="K37946" s="68"/>
      <c r="O37946" s="21"/>
      <c r="Q37946" s="42"/>
      <c r="R37946" s="42"/>
      <c r="S37946" s="42"/>
      <c r="T37946" s="42"/>
    </row>
    <row r="37947" spans="11:20" s="1" customFormat="1" ht="25.15" customHeight="1" x14ac:dyDescent="0.25">
      <c r="K37947" s="68"/>
      <c r="O37947" s="21"/>
      <c r="Q37947" s="42"/>
      <c r="R37947" s="42"/>
      <c r="S37947" s="42"/>
      <c r="T37947" s="42"/>
    </row>
    <row r="37948" spans="11:20" s="1" customFormat="1" ht="25.15" customHeight="1" x14ac:dyDescent="0.25">
      <c r="K37948" s="68"/>
      <c r="O37948" s="21"/>
      <c r="Q37948" s="42"/>
      <c r="R37948" s="42"/>
      <c r="S37948" s="42"/>
      <c r="T37948" s="42"/>
    </row>
    <row r="37949" spans="11:20" s="1" customFormat="1" ht="25.15" customHeight="1" x14ac:dyDescent="0.25">
      <c r="K37949" s="68"/>
      <c r="O37949" s="21"/>
      <c r="Q37949" s="42"/>
      <c r="R37949" s="42"/>
      <c r="S37949" s="42"/>
      <c r="T37949" s="42"/>
    </row>
    <row r="37950" spans="11:20" s="1" customFormat="1" ht="25.15" customHeight="1" x14ac:dyDescent="0.25">
      <c r="K37950" s="68"/>
      <c r="O37950" s="21"/>
      <c r="Q37950" s="42"/>
      <c r="R37950" s="42"/>
      <c r="S37950" s="42"/>
      <c r="T37950" s="42"/>
    </row>
    <row r="37951" spans="11:20" s="1" customFormat="1" ht="25.15" customHeight="1" x14ac:dyDescent="0.25">
      <c r="K37951" s="68"/>
      <c r="O37951" s="21"/>
      <c r="Q37951" s="42"/>
      <c r="R37951" s="42"/>
      <c r="S37951" s="42"/>
      <c r="T37951" s="42"/>
    </row>
    <row r="37952" spans="11:20" s="1" customFormat="1" ht="25.15" customHeight="1" x14ac:dyDescent="0.25">
      <c r="K37952" s="68"/>
      <c r="O37952" s="21"/>
      <c r="Q37952" s="42"/>
      <c r="R37952" s="42"/>
      <c r="S37952" s="42"/>
      <c r="T37952" s="42"/>
    </row>
    <row r="37953" spans="11:20" s="1" customFormat="1" ht="25.15" customHeight="1" x14ac:dyDescent="0.25">
      <c r="K37953" s="68"/>
      <c r="O37953" s="21"/>
      <c r="Q37953" s="42"/>
      <c r="R37953" s="42"/>
      <c r="S37953" s="42"/>
      <c r="T37953" s="42"/>
    </row>
    <row r="37954" spans="11:20" s="1" customFormat="1" ht="25.15" customHeight="1" x14ac:dyDescent="0.25">
      <c r="K37954" s="68"/>
      <c r="O37954" s="21"/>
      <c r="Q37954" s="42"/>
      <c r="R37954" s="42"/>
      <c r="S37954" s="42"/>
      <c r="T37954" s="42"/>
    </row>
    <row r="37955" spans="11:20" s="1" customFormat="1" ht="25.15" customHeight="1" x14ac:dyDescent="0.25">
      <c r="K37955" s="68"/>
      <c r="O37955" s="21"/>
      <c r="Q37955" s="42"/>
      <c r="R37955" s="42"/>
      <c r="S37955" s="42"/>
      <c r="T37955" s="42"/>
    </row>
    <row r="37956" spans="11:20" s="1" customFormat="1" ht="25.15" customHeight="1" x14ac:dyDescent="0.25">
      <c r="K37956" s="68"/>
      <c r="O37956" s="21"/>
      <c r="Q37956" s="42"/>
      <c r="R37956" s="42"/>
      <c r="S37956" s="42"/>
      <c r="T37956" s="42"/>
    </row>
    <row r="37957" spans="11:20" s="1" customFormat="1" ht="25.15" customHeight="1" x14ac:dyDescent="0.25">
      <c r="K37957" s="68"/>
      <c r="O37957" s="21"/>
      <c r="Q37957" s="42"/>
      <c r="R37957" s="42"/>
      <c r="S37957" s="42"/>
      <c r="T37957" s="42"/>
    </row>
    <row r="37958" spans="11:20" s="1" customFormat="1" ht="25.15" customHeight="1" x14ac:dyDescent="0.25">
      <c r="K37958" s="68"/>
      <c r="O37958" s="21"/>
      <c r="Q37958" s="42"/>
      <c r="R37958" s="42"/>
      <c r="S37958" s="42"/>
      <c r="T37958" s="42"/>
    </row>
    <row r="37959" spans="11:20" s="1" customFormat="1" ht="25.15" customHeight="1" x14ac:dyDescent="0.25">
      <c r="K37959" s="68"/>
      <c r="O37959" s="21"/>
      <c r="Q37959" s="42"/>
      <c r="R37959" s="42"/>
      <c r="S37959" s="42"/>
      <c r="T37959" s="42"/>
    </row>
    <row r="37960" spans="11:20" s="1" customFormat="1" ht="25.15" customHeight="1" x14ac:dyDescent="0.25">
      <c r="K37960" s="68"/>
      <c r="O37960" s="21"/>
      <c r="Q37960" s="42"/>
      <c r="R37960" s="42"/>
      <c r="S37960" s="42"/>
      <c r="T37960" s="42"/>
    </row>
    <row r="37961" spans="11:20" s="1" customFormat="1" ht="25.15" customHeight="1" x14ac:dyDescent="0.25">
      <c r="K37961" s="68"/>
      <c r="O37961" s="21"/>
      <c r="Q37961" s="42"/>
      <c r="R37961" s="42"/>
      <c r="S37961" s="42"/>
      <c r="T37961" s="42"/>
    </row>
    <row r="37962" spans="11:20" s="1" customFormat="1" ht="25.15" customHeight="1" x14ac:dyDescent="0.25">
      <c r="K37962" s="68"/>
      <c r="O37962" s="21"/>
      <c r="Q37962" s="42"/>
      <c r="R37962" s="42"/>
      <c r="S37962" s="42"/>
      <c r="T37962" s="42"/>
    </row>
    <row r="37963" spans="11:20" s="1" customFormat="1" ht="25.15" customHeight="1" x14ac:dyDescent="0.25">
      <c r="K37963" s="68"/>
      <c r="O37963" s="21"/>
      <c r="Q37963" s="42"/>
      <c r="R37963" s="42"/>
      <c r="S37963" s="42"/>
      <c r="T37963" s="42"/>
    </row>
    <row r="37964" spans="11:20" s="1" customFormat="1" ht="25.15" customHeight="1" x14ac:dyDescent="0.25">
      <c r="K37964" s="68"/>
      <c r="O37964" s="21"/>
      <c r="Q37964" s="42"/>
      <c r="R37964" s="42"/>
      <c r="S37964" s="42"/>
      <c r="T37964" s="42"/>
    </row>
    <row r="37965" spans="11:20" s="1" customFormat="1" ht="25.15" customHeight="1" x14ac:dyDescent="0.25">
      <c r="K37965" s="68"/>
      <c r="O37965" s="21"/>
      <c r="Q37965" s="42"/>
      <c r="R37965" s="42"/>
      <c r="S37965" s="42"/>
      <c r="T37965" s="42"/>
    </row>
    <row r="37966" spans="11:20" s="1" customFormat="1" ht="25.15" customHeight="1" x14ac:dyDescent="0.25">
      <c r="K37966" s="68"/>
      <c r="O37966" s="21"/>
      <c r="Q37966" s="42"/>
      <c r="R37966" s="42"/>
      <c r="S37966" s="42"/>
      <c r="T37966" s="42"/>
    </row>
    <row r="37967" spans="11:20" s="1" customFormat="1" ht="25.15" customHeight="1" x14ac:dyDescent="0.25">
      <c r="K37967" s="68"/>
      <c r="O37967" s="21"/>
      <c r="Q37967" s="42"/>
      <c r="R37967" s="42"/>
      <c r="S37967" s="42"/>
      <c r="T37967" s="42"/>
    </row>
    <row r="37968" spans="11:20" s="1" customFormat="1" ht="25.15" customHeight="1" x14ac:dyDescent="0.25">
      <c r="K37968" s="68"/>
      <c r="O37968" s="21"/>
      <c r="Q37968" s="42"/>
      <c r="R37968" s="42"/>
      <c r="S37968" s="42"/>
      <c r="T37968" s="42"/>
    </row>
    <row r="37969" spans="11:20" s="1" customFormat="1" ht="25.15" customHeight="1" x14ac:dyDescent="0.25">
      <c r="K37969" s="68"/>
      <c r="O37969" s="21"/>
      <c r="Q37969" s="42"/>
      <c r="R37969" s="42"/>
      <c r="S37969" s="42"/>
      <c r="T37969" s="42"/>
    </row>
    <row r="37970" spans="11:20" s="1" customFormat="1" ht="25.15" customHeight="1" x14ac:dyDescent="0.25">
      <c r="K37970" s="68"/>
      <c r="O37970" s="21"/>
      <c r="Q37970" s="42"/>
      <c r="R37970" s="42"/>
      <c r="S37970" s="42"/>
      <c r="T37970" s="42"/>
    </row>
    <row r="37971" spans="11:20" s="1" customFormat="1" ht="25.15" customHeight="1" x14ac:dyDescent="0.25">
      <c r="K37971" s="68"/>
      <c r="O37971" s="21"/>
      <c r="Q37971" s="42"/>
      <c r="R37971" s="42"/>
      <c r="S37971" s="42"/>
      <c r="T37971" s="42"/>
    </row>
    <row r="37972" spans="11:20" s="1" customFormat="1" ht="25.15" customHeight="1" x14ac:dyDescent="0.25">
      <c r="K37972" s="68"/>
      <c r="O37972" s="21"/>
      <c r="Q37972" s="42"/>
      <c r="R37972" s="42"/>
      <c r="S37972" s="42"/>
      <c r="T37972" s="42"/>
    </row>
    <row r="37973" spans="11:20" s="1" customFormat="1" ht="25.15" customHeight="1" x14ac:dyDescent="0.25">
      <c r="K37973" s="68"/>
      <c r="O37973" s="21"/>
      <c r="Q37973" s="42"/>
      <c r="R37973" s="42"/>
      <c r="S37973" s="42"/>
      <c r="T37973" s="42"/>
    </row>
    <row r="37974" spans="11:20" s="1" customFormat="1" ht="25.15" customHeight="1" x14ac:dyDescent="0.25">
      <c r="K37974" s="68"/>
      <c r="O37974" s="21"/>
      <c r="Q37974" s="42"/>
      <c r="R37974" s="42"/>
      <c r="S37974" s="42"/>
      <c r="T37974" s="42"/>
    </row>
    <row r="37975" spans="11:20" s="1" customFormat="1" ht="25.15" customHeight="1" x14ac:dyDescent="0.25">
      <c r="K37975" s="68"/>
      <c r="O37975" s="21"/>
      <c r="Q37975" s="42"/>
      <c r="R37975" s="42"/>
      <c r="S37975" s="42"/>
      <c r="T37975" s="42"/>
    </row>
    <row r="37976" spans="11:20" s="1" customFormat="1" ht="25.15" customHeight="1" x14ac:dyDescent="0.25">
      <c r="K37976" s="68"/>
      <c r="O37976" s="21"/>
      <c r="Q37976" s="42"/>
      <c r="R37976" s="42"/>
      <c r="S37976" s="42"/>
      <c r="T37976" s="42"/>
    </row>
    <row r="37977" spans="11:20" s="1" customFormat="1" ht="25.15" customHeight="1" x14ac:dyDescent="0.25">
      <c r="K37977" s="68"/>
      <c r="O37977" s="21"/>
      <c r="Q37977" s="42"/>
      <c r="R37977" s="42"/>
      <c r="S37977" s="42"/>
      <c r="T37977" s="42"/>
    </row>
    <row r="37978" spans="11:20" s="1" customFormat="1" ht="25.15" customHeight="1" x14ac:dyDescent="0.25">
      <c r="K37978" s="68"/>
      <c r="O37978" s="21"/>
      <c r="Q37978" s="42"/>
      <c r="R37978" s="42"/>
      <c r="S37978" s="42"/>
      <c r="T37978" s="42"/>
    </row>
    <row r="37979" spans="11:20" s="1" customFormat="1" ht="25.15" customHeight="1" x14ac:dyDescent="0.25">
      <c r="K37979" s="68"/>
      <c r="O37979" s="21"/>
      <c r="Q37979" s="42"/>
      <c r="R37979" s="42"/>
      <c r="S37979" s="42"/>
      <c r="T37979" s="42"/>
    </row>
    <row r="37980" spans="11:20" s="1" customFormat="1" ht="25.15" customHeight="1" x14ac:dyDescent="0.25">
      <c r="K37980" s="68"/>
      <c r="O37980" s="21"/>
      <c r="Q37980" s="42"/>
      <c r="R37980" s="42"/>
      <c r="S37980" s="42"/>
      <c r="T37980" s="42"/>
    </row>
    <row r="37981" spans="11:20" s="1" customFormat="1" ht="25.15" customHeight="1" x14ac:dyDescent="0.25">
      <c r="K37981" s="68"/>
      <c r="O37981" s="21"/>
      <c r="Q37981" s="42"/>
      <c r="R37981" s="42"/>
      <c r="S37981" s="42"/>
      <c r="T37981" s="42"/>
    </row>
    <row r="37982" spans="11:20" s="1" customFormat="1" ht="25.15" customHeight="1" x14ac:dyDescent="0.25">
      <c r="K37982" s="68"/>
      <c r="O37982" s="21"/>
      <c r="Q37982" s="42"/>
      <c r="R37982" s="42"/>
      <c r="S37982" s="42"/>
      <c r="T37982" s="42"/>
    </row>
    <row r="37983" spans="11:20" s="1" customFormat="1" ht="25.15" customHeight="1" x14ac:dyDescent="0.25">
      <c r="K37983" s="68"/>
      <c r="O37983" s="21"/>
      <c r="Q37983" s="42"/>
      <c r="R37983" s="42"/>
      <c r="S37983" s="42"/>
      <c r="T37983" s="42"/>
    </row>
    <row r="37984" spans="11:20" s="1" customFormat="1" ht="25.15" customHeight="1" x14ac:dyDescent="0.25">
      <c r="K37984" s="68"/>
      <c r="O37984" s="21"/>
      <c r="Q37984" s="42"/>
      <c r="R37984" s="42"/>
      <c r="S37984" s="42"/>
      <c r="T37984" s="42"/>
    </row>
    <row r="37985" spans="11:20" s="1" customFormat="1" ht="25.15" customHeight="1" x14ac:dyDescent="0.25">
      <c r="K37985" s="68"/>
      <c r="O37985" s="21"/>
      <c r="Q37985" s="42"/>
      <c r="R37985" s="42"/>
      <c r="S37985" s="42"/>
      <c r="T37985" s="42"/>
    </row>
    <row r="37986" spans="11:20" s="1" customFormat="1" ht="25.15" customHeight="1" x14ac:dyDescent="0.25">
      <c r="K37986" s="68"/>
      <c r="O37986" s="21"/>
      <c r="Q37986" s="42"/>
      <c r="R37986" s="42"/>
      <c r="S37986" s="42"/>
      <c r="T37986" s="42"/>
    </row>
    <row r="37987" spans="11:20" s="1" customFormat="1" ht="25.15" customHeight="1" x14ac:dyDescent="0.25">
      <c r="K37987" s="68"/>
      <c r="O37987" s="21"/>
      <c r="Q37987" s="42"/>
      <c r="R37987" s="42"/>
      <c r="S37987" s="42"/>
      <c r="T37987" s="42"/>
    </row>
    <row r="37988" spans="11:20" s="1" customFormat="1" ht="25.15" customHeight="1" x14ac:dyDescent="0.25">
      <c r="K37988" s="68"/>
      <c r="O37988" s="21"/>
      <c r="Q37988" s="42"/>
      <c r="R37988" s="42"/>
      <c r="S37988" s="42"/>
      <c r="T37988" s="42"/>
    </row>
    <row r="37989" spans="11:20" s="1" customFormat="1" ht="25.15" customHeight="1" x14ac:dyDescent="0.25">
      <c r="K37989" s="68"/>
      <c r="O37989" s="21"/>
      <c r="Q37989" s="42"/>
      <c r="R37989" s="42"/>
      <c r="S37989" s="42"/>
      <c r="T37989" s="42"/>
    </row>
    <row r="37990" spans="11:20" s="1" customFormat="1" ht="25.15" customHeight="1" x14ac:dyDescent="0.25">
      <c r="K37990" s="68"/>
      <c r="O37990" s="21"/>
      <c r="Q37990" s="42"/>
      <c r="R37990" s="42"/>
      <c r="S37990" s="42"/>
      <c r="T37990" s="42"/>
    </row>
    <row r="37991" spans="11:20" s="1" customFormat="1" ht="25.15" customHeight="1" x14ac:dyDescent="0.25">
      <c r="K37991" s="68"/>
      <c r="O37991" s="21"/>
      <c r="Q37991" s="42"/>
      <c r="R37991" s="42"/>
      <c r="S37991" s="42"/>
      <c r="T37991" s="42"/>
    </row>
    <row r="37992" spans="11:20" s="1" customFormat="1" ht="25.15" customHeight="1" x14ac:dyDescent="0.25">
      <c r="K37992" s="68"/>
      <c r="O37992" s="21"/>
      <c r="Q37992" s="42"/>
      <c r="R37992" s="42"/>
      <c r="S37992" s="42"/>
      <c r="T37992" s="42"/>
    </row>
    <row r="37993" spans="11:20" s="1" customFormat="1" ht="25.15" customHeight="1" x14ac:dyDescent="0.25">
      <c r="K37993" s="68"/>
      <c r="O37993" s="21"/>
      <c r="Q37993" s="42"/>
      <c r="R37993" s="42"/>
      <c r="S37993" s="42"/>
      <c r="T37993" s="42"/>
    </row>
    <row r="37994" spans="11:20" s="1" customFormat="1" ht="25.15" customHeight="1" x14ac:dyDescent="0.25">
      <c r="K37994" s="68"/>
      <c r="O37994" s="21"/>
      <c r="Q37994" s="42"/>
      <c r="R37994" s="42"/>
      <c r="S37994" s="42"/>
      <c r="T37994" s="42"/>
    </row>
    <row r="37995" spans="11:20" s="1" customFormat="1" ht="25.15" customHeight="1" x14ac:dyDescent="0.25">
      <c r="K37995" s="68"/>
      <c r="O37995" s="21"/>
      <c r="Q37995" s="42"/>
      <c r="R37995" s="42"/>
      <c r="S37995" s="42"/>
      <c r="T37995" s="42"/>
    </row>
    <row r="37996" spans="11:20" s="1" customFormat="1" ht="25.15" customHeight="1" x14ac:dyDescent="0.25">
      <c r="K37996" s="68"/>
      <c r="O37996" s="21"/>
      <c r="Q37996" s="42"/>
      <c r="R37996" s="42"/>
      <c r="S37996" s="42"/>
      <c r="T37996" s="42"/>
    </row>
    <row r="37997" spans="11:20" s="1" customFormat="1" ht="25.15" customHeight="1" x14ac:dyDescent="0.25">
      <c r="K37997" s="68"/>
      <c r="O37997" s="21"/>
      <c r="Q37997" s="42"/>
      <c r="R37997" s="42"/>
      <c r="S37997" s="42"/>
      <c r="T37997" s="42"/>
    </row>
    <row r="37998" spans="11:20" s="1" customFormat="1" ht="25.15" customHeight="1" x14ac:dyDescent="0.25">
      <c r="K37998" s="68"/>
      <c r="O37998" s="21"/>
      <c r="Q37998" s="42"/>
      <c r="R37998" s="42"/>
      <c r="S37998" s="42"/>
      <c r="T37998" s="42"/>
    </row>
    <row r="37999" spans="11:20" s="1" customFormat="1" ht="25.15" customHeight="1" x14ac:dyDescent="0.25">
      <c r="K37999" s="68"/>
      <c r="O37999" s="21"/>
      <c r="Q37999" s="42"/>
      <c r="R37999" s="42"/>
      <c r="S37999" s="42"/>
      <c r="T37999" s="42"/>
    </row>
    <row r="38000" spans="11:20" s="1" customFormat="1" ht="25.15" customHeight="1" x14ac:dyDescent="0.25">
      <c r="K38000" s="68"/>
      <c r="O38000" s="21"/>
      <c r="Q38000" s="42"/>
      <c r="R38000" s="42"/>
      <c r="S38000" s="42"/>
      <c r="T38000" s="42"/>
    </row>
    <row r="38001" spans="11:20" s="1" customFormat="1" ht="25.15" customHeight="1" x14ac:dyDescent="0.25">
      <c r="K38001" s="68"/>
      <c r="O38001" s="21"/>
      <c r="Q38001" s="42"/>
      <c r="R38001" s="42"/>
      <c r="S38001" s="42"/>
      <c r="T38001" s="42"/>
    </row>
    <row r="38002" spans="11:20" s="1" customFormat="1" ht="25.15" customHeight="1" x14ac:dyDescent="0.25">
      <c r="K38002" s="68"/>
      <c r="O38002" s="21"/>
      <c r="Q38002" s="42"/>
      <c r="R38002" s="42"/>
      <c r="S38002" s="42"/>
      <c r="T38002" s="42"/>
    </row>
    <row r="38003" spans="11:20" s="1" customFormat="1" ht="25.15" customHeight="1" x14ac:dyDescent="0.25">
      <c r="K38003" s="68"/>
      <c r="O38003" s="21"/>
      <c r="Q38003" s="42"/>
      <c r="R38003" s="42"/>
      <c r="S38003" s="42"/>
      <c r="T38003" s="42"/>
    </row>
    <row r="38004" spans="11:20" s="1" customFormat="1" ht="25.15" customHeight="1" x14ac:dyDescent="0.25">
      <c r="K38004" s="68"/>
      <c r="O38004" s="21"/>
      <c r="Q38004" s="42"/>
      <c r="R38004" s="42"/>
      <c r="S38004" s="42"/>
      <c r="T38004" s="42"/>
    </row>
    <row r="38005" spans="11:20" s="1" customFormat="1" ht="25.15" customHeight="1" x14ac:dyDescent="0.25">
      <c r="K38005" s="68"/>
      <c r="O38005" s="21"/>
      <c r="Q38005" s="42"/>
      <c r="R38005" s="42"/>
      <c r="S38005" s="42"/>
      <c r="T38005" s="42"/>
    </row>
    <row r="38006" spans="11:20" s="1" customFormat="1" ht="25.15" customHeight="1" x14ac:dyDescent="0.25">
      <c r="K38006" s="68"/>
      <c r="O38006" s="21"/>
      <c r="Q38006" s="42"/>
      <c r="R38006" s="42"/>
      <c r="S38006" s="42"/>
      <c r="T38006" s="42"/>
    </row>
    <row r="38007" spans="11:20" s="1" customFormat="1" ht="25.15" customHeight="1" x14ac:dyDescent="0.25">
      <c r="K38007" s="68"/>
      <c r="O38007" s="21"/>
      <c r="Q38007" s="42"/>
      <c r="R38007" s="42"/>
      <c r="S38007" s="42"/>
      <c r="T38007" s="42"/>
    </row>
    <row r="38008" spans="11:20" s="1" customFormat="1" ht="25.15" customHeight="1" x14ac:dyDescent="0.25">
      <c r="K38008" s="68"/>
      <c r="O38008" s="21"/>
      <c r="Q38008" s="42"/>
      <c r="R38008" s="42"/>
      <c r="S38008" s="42"/>
      <c r="T38008" s="42"/>
    </row>
    <row r="38009" spans="11:20" s="1" customFormat="1" ht="25.15" customHeight="1" x14ac:dyDescent="0.25">
      <c r="K38009" s="68"/>
      <c r="O38009" s="21"/>
      <c r="Q38009" s="42"/>
      <c r="R38009" s="42"/>
      <c r="S38009" s="42"/>
      <c r="T38009" s="42"/>
    </row>
    <row r="38010" spans="11:20" s="1" customFormat="1" ht="25.15" customHeight="1" x14ac:dyDescent="0.25">
      <c r="K38010" s="68"/>
      <c r="O38010" s="21"/>
      <c r="Q38010" s="42"/>
      <c r="R38010" s="42"/>
      <c r="S38010" s="42"/>
      <c r="T38010" s="42"/>
    </row>
    <row r="38011" spans="11:20" s="1" customFormat="1" ht="25.15" customHeight="1" x14ac:dyDescent="0.25">
      <c r="K38011" s="68"/>
      <c r="O38011" s="21"/>
      <c r="Q38011" s="42"/>
      <c r="R38011" s="42"/>
      <c r="S38011" s="42"/>
      <c r="T38011" s="42"/>
    </row>
    <row r="38012" spans="11:20" s="1" customFormat="1" ht="25.15" customHeight="1" x14ac:dyDescent="0.25">
      <c r="K38012" s="68"/>
      <c r="O38012" s="21"/>
      <c r="Q38012" s="42"/>
      <c r="R38012" s="42"/>
      <c r="S38012" s="42"/>
      <c r="T38012" s="42"/>
    </row>
    <row r="38013" spans="11:20" s="1" customFormat="1" ht="25.15" customHeight="1" x14ac:dyDescent="0.25">
      <c r="K38013" s="68"/>
      <c r="O38013" s="21"/>
      <c r="Q38013" s="42"/>
      <c r="R38013" s="42"/>
      <c r="S38013" s="42"/>
      <c r="T38013" s="42"/>
    </row>
    <row r="38014" spans="11:20" s="1" customFormat="1" ht="25.15" customHeight="1" x14ac:dyDescent="0.25">
      <c r="K38014" s="68"/>
      <c r="O38014" s="21"/>
      <c r="Q38014" s="42"/>
      <c r="R38014" s="42"/>
      <c r="S38014" s="42"/>
      <c r="T38014" s="42"/>
    </row>
    <row r="38015" spans="11:20" s="1" customFormat="1" ht="25.15" customHeight="1" x14ac:dyDescent="0.25">
      <c r="K38015" s="68"/>
      <c r="O38015" s="21"/>
      <c r="Q38015" s="42"/>
      <c r="R38015" s="42"/>
      <c r="S38015" s="42"/>
      <c r="T38015" s="42"/>
    </row>
    <row r="38016" spans="11:20" s="1" customFormat="1" ht="25.15" customHeight="1" x14ac:dyDescent="0.25">
      <c r="K38016" s="68"/>
      <c r="O38016" s="21"/>
      <c r="Q38016" s="42"/>
      <c r="R38016" s="42"/>
      <c r="S38016" s="42"/>
      <c r="T38016" s="42"/>
    </row>
    <row r="38017" spans="11:20" s="1" customFormat="1" ht="25.15" customHeight="1" x14ac:dyDescent="0.25">
      <c r="K38017" s="68"/>
      <c r="O38017" s="21"/>
      <c r="Q38017" s="42"/>
      <c r="R38017" s="42"/>
      <c r="S38017" s="42"/>
      <c r="T38017" s="42"/>
    </row>
    <row r="38018" spans="11:20" s="1" customFormat="1" ht="25.15" customHeight="1" x14ac:dyDescent="0.25">
      <c r="K38018" s="68"/>
      <c r="O38018" s="21"/>
      <c r="Q38018" s="42"/>
      <c r="R38018" s="42"/>
      <c r="S38018" s="42"/>
      <c r="T38018" s="42"/>
    </row>
    <row r="38019" spans="11:20" s="1" customFormat="1" ht="25.15" customHeight="1" x14ac:dyDescent="0.25">
      <c r="K38019" s="68"/>
      <c r="O38019" s="21"/>
      <c r="Q38019" s="42"/>
      <c r="R38019" s="42"/>
      <c r="S38019" s="42"/>
      <c r="T38019" s="42"/>
    </row>
    <row r="38020" spans="11:20" s="1" customFormat="1" ht="25.15" customHeight="1" x14ac:dyDescent="0.25">
      <c r="K38020" s="68"/>
      <c r="O38020" s="21"/>
      <c r="Q38020" s="42"/>
      <c r="R38020" s="42"/>
      <c r="S38020" s="42"/>
      <c r="T38020" s="42"/>
    </row>
    <row r="38021" spans="11:20" s="1" customFormat="1" ht="25.15" customHeight="1" x14ac:dyDescent="0.25">
      <c r="K38021" s="68"/>
      <c r="O38021" s="21"/>
      <c r="Q38021" s="42"/>
      <c r="R38021" s="42"/>
      <c r="S38021" s="42"/>
      <c r="T38021" s="42"/>
    </row>
    <row r="38022" spans="11:20" s="1" customFormat="1" ht="25.15" customHeight="1" x14ac:dyDescent="0.25">
      <c r="K38022" s="68"/>
      <c r="O38022" s="21"/>
      <c r="Q38022" s="42"/>
      <c r="R38022" s="42"/>
      <c r="S38022" s="42"/>
      <c r="T38022" s="42"/>
    </row>
    <row r="38023" spans="11:20" s="1" customFormat="1" ht="25.15" customHeight="1" x14ac:dyDescent="0.25">
      <c r="K38023" s="68"/>
      <c r="O38023" s="21"/>
      <c r="Q38023" s="42"/>
      <c r="R38023" s="42"/>
      <c r="S38023" s="42"/>
      <c r="T38023" s="42"/>
    </row>
    <row r="38024" spans="11:20" s="1" customFormat="1" ht="25.15" customHeight="1" x14ac:dyDescent="0.25">
      <c r="K38024" s="68"/>
      <c r="O38024" s="21"/>
      <c r="Q38024" s="42"/>
      <c r="R38024" s="42"/>
      <c r="S38024" s="42"/>
      <c r="T38024" s="42"/>
    </row>
    <row r="38025" spans="11:20" s="1" customFormat="1" ht="25.15" customHeight="1" x14ac:dyDescent="0.25">
      <c r="K38025" s="68"/>
      <c r="O38025" s="21"/>
      <c r="Q38025" s="42"/>
      <c r="R38025" s="42"/>
      <c r="S38025" s="42"/>
      <c r="T38025" s="42"/>
    </row>
    <row r="38026" spans="11:20" s="1" customFormat="1" ht="25.15" customHeight="1" x14ac:dyDescent="0.25">
      <c r="K38026" s="68"/>
      <c r="O38026" s="21"/>
      <c r="Q38026" s="42"/>
      <c r="R38026" s="42"/>
      <c r="S38026" s="42"/>
      <c r="T38026" s="42"/>
    </row>
    <row r="38027" spans="11:20" s="1" customFormat="1" ht="25.15" customHeight="1" x14ac:dyDescent="0.25">
      <c r="K38027" s="68"/>
      <c r="O38027" s="21"/>
      <c r="Q38027" s="42"/>
      <c r="R38027" s="42"/>
      <c r="S38027" s="42"/>
      <c r="T38027" s="42"/>
    </row>
    <row r="38028" spans="11:20" s="1" customFormat="1" ht="25.15" customHeight="1" x14ac:dyDescent="0.25">
      <c r="K38028" s="68"/>
      <c r="O38028" s="21"/>
      <c r="Q38028" s="42"/>
      <c r="R38028" s="42"/>
      <c r="S38028" s="42"/>
      <c r="T38028" s="42"/>
    </row>
    <row r="38029" spans="11:20" s="1" customFormat="1" ht="25.15" customHeight="1" x14ac:dyDescent="0.25">
      <c r="K38029" s="68"/>
      <c r="O38029" s="21"/>
      <c r="Q38029" s="42"/>
      <c r="R38029" s="42"/>
      <c r="S38029" s="42"/>
      <c r="T38029" s="42"/>
    </row>
    <row r="38030" spans="11:20" s="1" customFormat="1" ht="25.15" customHeight="1" x14ac:dyDescent="0.25">
      <c r="K38030" s="68"/>
      <c r="O38030" s="21"/>
      <c r="Q38030" s="42"/>
      <c r="R38030" s="42"/>
      <c r="S38030" s="42"/>
      <c r="T38030" s="42"/>
    </row>
    <row r="38031" spans="11:20" s="1" customFormat="1" ht="25.15" customHeight="1" x14ac:dyDescent="0.25">
      <c r="K38031" s="68"/>
      <c r="O38031" s="21"/>
      <c r="Q38031" s="42"/>
      <c r="R38031" s="42"/>
      <c r="S38031" s="42"/>
      <c r="T38031" s="42"/>
    </row>
    <row r="38032" spans="11:20" s="1" customFormat="1" ht="25.15" customHeight="1" x14ac:dyDescent="0.25">
      <c r="K38032" s="68"/>
      <c r="O38032" s="21"/>
      <c r="Q38032" s="42"/>
      <c r="R38032" s="42"/>
      <c r="S38032" s="42"/>
      <c r="T38032" s="42"/>
    </row>
    <row r="38033" spans="11:20" s="1" customFormat="1" ht="25.15" customHeight="1" x14ac:dyDescent="0.25">
      <c r="K38033" s="68"/>
      <c r="O38033" s="21"/>
      <c r="Q38033" s="42"/>
      <c r="R38033" s="42"/>
      <c r="S38033" s="42"/>
      <c r="T38033" s="42"/>
    </row>
    <row r="38034" spans="11:20" s="1" customFormat="1" ht="25.15" customHeight="1" x14ac:dyDescent="0.25">
      <c r="K38034" s="68"/>
      <c r="O38034" s="21"/>
      <c r="Q38034" s="42"/>
      <c r="R38034" s="42"/>
      <c r="S38034" s="42"/>
      <c r="T38034" s="42"/>
    </row>
    <row r="38035" spans="11:20" s="1" customFormat="1" ht="25.15" customHeight="1" x14ac:dyDescent="0.25">
      <c r="K38035" s="68"/>
      <c r="O38035" s="21"/>
      <c r="Q38035" s="42"/>
      <c r="R38035" s="42"/>
      <c r="S38035" s="42"/>
      <c r="T38035" s="42"/>
    </row>
    <row r="38036" spans="11:20" s="1" customFormat="1" ht="25.15" customHeight="1" x14ac:dyDescent="0.25">
      <c r="K38036" s="68"/>
      <c r="O38036" s="21"/>
      <c r="Q38036" s="42"/>
      <c r="R38036" s="42"/>
      <c r="S38036" s="42"/>
      <c r="T38036" s="42"/>
    </row>
    <row r="38037" spans="11:20" s="1" customFormat="1" ht="25.15" customHeight="1" x14ac:dyDescent="0.25">
      <c r="K38037" s="68"/>
      <c r="O38037" s="21"/>
      <c r="Q38037" s="42"/>
      <c r="R38037" s="42"/>
      <c r="S38037" s="42"/>
      <c r="T38037" s="42"/>
    </row>
    <row r="38038" spans="11:20" s="1" customFormat="1" ht="25.15" customHeight="1" x14ac:dyDescent="0.25">
      <c r="K38038" s="68"/>
      <c r="O38038" s="21"/>
      <c r="Q38038" s="42"/>
      <c r="R38038" s="42"/>
      <c r="S38038" s="42"/>
      <c r="T38038" s="42"/>
    </row>
    <row r="38039" spans="11:20" s="1" customFormat="1" ht="25.15" customHeight="1" x14ac:dyDescent="0.25">
      <c r="K38039" s="68"/>
      <c r="O38039" s="21"/>
      <c r="Q38039" s="42"/>
      <c r="R38039" s="42"/>
      <c r="S38039" s="42"/>
      <c r="T38039" s="42"/>
    </row>
    <row r="38040" spans="11:20" s="1" customFormat="1" ht="25.15" customHeight="1" x14ac:dyDescent="0.25">
      <c r="K38040" s="68"/>
      <c r="O38040" s="21"/>
      <c r="Q38040" s="42"/>
      <c r="R38040" s="42"/>
      <c r="S38040" s="42"/>
      <c r="T38040" s="42"/>
    </row>
    <row r="38041" spans="11:20" s="1" customFormat="1" ht="25.15" customHeight="1" x14ac:dyDescent="0.25">
      <c r="K38041" s="68"/>
      <c r="O38041" s="21"/>
      <c r="Q38041" s="42"/>
      <c r="R38041" s="42"/>
      <c r="S38041" s="42"/>
      <c r="T38041" s="42"/>
    </row>
    <row r="38042" spans="11:20" s="1" customFormat="1" ht="25.15" customHeight="1" x14ac:dyDescent="0.25">
      <c r="K38042" s="68"/>
      <c r="O38042" s="21"/>
      <c r="Q38042" s="42"/>
      <c r="R38042" s="42"/>
      <c r="S38042" s="42"/>
      <c r="T38042" s="42"/>
    </row>
    <row r="38043" spans="11:20" s="1" customFormat="1" ht="25.15" customHeight="1" x14ac:dyDescent="0.25">
      <c r="K38043" s="68"/>
      <c r="O38043" s="21"/>
      <c r="Q38043" s="42"/>
      <c r="R38043" s="42"/>
      <c r="S38043" s="42"/>
      <c r="T38043" s="42"/>
    </row>
    <row r="38044" spans="11:20" s="1" customFormat="1" ht="25.15" customHeight="1" x14ac:dyDescent="0.25">
      <c r="K38044" s="68"/>
      <c r="O38044" s="21"/>
      <c r="Q38044" s="42"/>
      <c r="R38044" s="42"/>
      <c r="S38044" s="42"/>
      <c r="T38044" s="42"/>
    </row>
    <row r="38045" spans="11:20" s="1" customFormat="1" ht="25.15" customHeight="1" x14ac:dyDescent="0.25">
      <c r="K38045" s="68"/>
      <c r="O38045" s="21"/>
      <c r="Q38045" s="42"/>
      <c r="R38045" s="42"/>
      <c r="S38045" s="42"/>
      <c r="T38045" s="42"/>
    </row>
    <row r="38046" spans="11:20" s="1" customFormat="1" ht="25.15" customHeight="1" x14ac:dyDescent="0.25">
      <c r="K38046" s="68"/>
      <c r="O38046" s="21"/>
      <c r="Q38046" s="42"/>
      <c r="R38046" s="42"/>
      <c r="S38046" s="42"/>
      <c r="T38046" s="42"/>
    </row>
    <row r="38047" spans="11:20" s="1" customFormat="1" ht="25.15" customHeight="1" x14ac:dyDescent="0.25">
      <c r="K38047" s="68"/>
      <c r="O38047" s="21"/>
      <c r="Q38047" s="42"/>
      <c r="R38047" s="42"/>
      <c r="S38047" s="42"/>
      <c r="T38047" s="42"/>
    </row>
    <row r="38048" spans="11:20" s="1" customFormat="1" ht="25.15" customHeight="1" x14ac:dyDescent="0.25">
      <c r="K38048" s="68"/>
      <c r="O38048" s="21"/>
      <c r="Q38048" s="42"/>
      <c r="R38048" s="42"/>
      <c r="S38048" s="42"/>
      <c r="T38048" s="42"/>
    </row>
    <row r="38049" spans="11:20" s="1" customFormat="1" ht="25.15" customHeight="1" x14ac:dyDescent="0.25">
      <c r="K38049" s="68"/>
      <c r="O38049" s="21"/>
      <c r="Q38049" s="42"/>
      <c r="R38049" s="42"/>
      <c r="S38049" s="42"/>
      <c r="T38049" s="42"/>
    </row>
    <row r="38050" spans="11:20" s="1" customFormat="1" ht="25.15" customHeight="1" x14ac:dyDescent="0.25">
      <c r="K38050" s="68"/>
      <c r="O38050" s="21"/>
      <c r="Q38050" s="42"/>
      <c r="R38050" s="42"/>
      <c r="S38050" s="42"/>
      <c r="T38050" s="42"/>
    </row>
    <row r="38051" spans="11:20" s="1" customFormat="1" ht="25.15" customHeight="1" x14ac:dyDescent="0.25">
      <c r="K38051" s="68"/>
      <c r="O38051" s="21"/>
      <c r="Q38051" s="42"/>
      <c r="R38051" s="42"/>
      <c r="S38051" s="42"/>
      <c r="T38051" s="42"/>
    </row>
    <row r="38052" spans="11:20" s="1" customFormat="1" ht="25.15" customHeight="1" x14ac:dyDescent="0.25">
      <c r="K38052" s="68"/>
      <c r="O38052" s="21"/>
      <c r="Q38052" s="42"/>
      <c r="R38052" s="42"/>
      <c r="S38052" s="42"/>
      <c r="T38052" s="42"/>
    </row>
    <row r="38053" spans="11:20" s="1" customFormat="1" ht="25.15" customHeight="1" x14ac:dyDescent="0.25">
      <c r="K38053" s="68"/>
      <c r="O38053" s="21"/>
      <c r="Q38053" s="42"/>
      <c r="R38053" s="42"/>
      <c r="S38053" s="42"/>
      <c r="T38053" s="42"/>
    </row>
    <row r="38054" spans="11:20" s="1" customFormat="1" ht="25.15" customHeight="1" x14ac:dyDescent="0.25">
      <c r="K38054" s="68"/>
      <c r="O38054" s="21"/>
      <c r="Q38054" s="42"/>
      <c r="R38054" s="42"/>
      <c r="S38054" s="42"/>
      <c r="T38054" s="42"/>
    </row>
    <row r="38055" spans="11:20" s="1" customFormat="1" ht="25.15" customHeight="1" x14ac:dyDescent="0.25">
      <c r="K38055" s="68"/>
      <c r="O38055" s="21"/>
      <c r="Q38055" s="42"/>
      <c r="R38055" s="42"/>
      <c r="S38055" s="42"/>
      <c r="T38055" s="42"/>
    </row>
    <row r="38056" spans="11:20" s="1" customFormat="1" ht="25.15" customHeight="1" x14ac:dyDescent="0.25">
      <c r="K38056" s="68"/>
      <c r="O38056" s="21"/>
      <c r="Q38056" s="42"/>
      <c r="R38056" s="42"/>
      <c r="S38056" s="42"/>
      <c r="T38056" s="42"/>
    </row>
    <row r="38057" spans="11:20" s="1" customFormat="1" ht="25.15" customHeight="1" x14ac:dyDescent="0.25">
      <c r="K38057" s="68"/>
      <c r="O38057" s="21"/>
      <c r="Q38057" s="42"/>
      <c r="R38057" s="42"/>
      <c r="S38057" s="42"/>
      <c r="T38057" s="42"/>
    </row>
    <row r="38058" spans="11:20" s="1" customFormat="1" ht="25.15" customHeight="1" x14ac:dyDescent="0.25">
      <c r="K38058" s="68"/>
      <c r="O38058" s="21"/>
      <c r="Q38058" s="42"/>
      <c r="R38058" s="42"/>
      <c r="S38058" s="42"/>
      <c r="T38058" s="42"/>
    </row>
    <row r="38059" spans="11:20" s="1" customFormat="1" ht="25.15" customHeight="1" x14ac:dyDescent="0.25">
      <c r="K38059" s="68"/>
      <c r="O38059" s="21"/>
      <c r="Q38059" s="42"/>
      <c r="R38059" s="42"/>
      <c r="S38059" s="42"/>
      <c r="T38059" s="42"/>
    </row>
    <row r="38060" spans="11:20" s="1" customFormat="1" ht="25.15" customHeight="1" x14ac:dyDescent="0.25">
      <c r="K38060" s="68"/>
      <c r="O38060" s="21"/>
      <c r="Q38060" s="42"/>
      <c r="R38060" s="42"/>
      <c r="S38060" s="42"/>
      <c r="T38060" s="42"/>
    </row>
    <row r="38061" spans="11:20" s="1" customFormat="1" ht="25.15" customHeight="1" x14ac:dyDescent="0.25">
      <c r="K38061" s="68"/>
      <c r="O38061" s="21"/>
      <c r="Q38061" s="42"/>
      <c r="R38061" s="42"/>
      <c r="S38061" s="42"/>
      <c r="T38061" s="42"/>
    </row>
    <row r="38062" spans="11:20" s="1" customFormat="1" ht="25.15" customHeight="1" x14ac:dyDescent="0.25">
      <c r="K38062" s="68"/>
      <c r="O38062" s="21"/>
      <c r="Q38062" s="42"/>
      <c r="R38062" s="42"/>
      <c r="S38062" s="42"/>
      <c r="T38062" s="42"/>
    </row>
    <row r="38063" spans="11:20" s="1" customFormat="1" ht="25.15" customHeight="1" x14ac:dyDescent="0.25">
      <c r="K38063" s="68"/>
      <c r="O38063" s="21"/>
      <c r="Q38063" s="42"/>
      <c r="R38063" s="42"/>
      <c r="S38063" s="42"/>
      <c r="T38063" s="42"/>
    </row>
    <row r="38064" spans="11:20" s="1" customFormat="1" ht="25.15" customHeight="1" x14ac:dyDescent="0.25">
      <c r="K38064" s="68"/>
      <c r="O38064" s="21"/>
      <c r="Q38064" s="42"/>
      <c r="R38064" s="42"/>
      <c r="S38064" s="42"/>
      <c r="T38064" s="42"/>
    </row>
    <row r="38065" spans="11:20" s="1" customFormat="1" ht="25.15" customHeight="1" x14ac:dyDescent="0.25">
      <c r="K38065" s="68"/>
      <c r="O38065" s="21"/>
      <c r="Q38065" s="42"/>
      <c r="R38065" s="42"/>
      <c r="S38065" s="42"/>
      <c r="T38065" s="42"/>
    </row>
    <row r="38066" spans="11:20" s="1" customFormat="1" ht="25.15" customHeight="1" x14ac:dyDescent="0.25">
      <c r="K38066" s="68"/>
      <c r="O38066" s="21"/>
      <c r="Q38066" s="42"/>
      <c r="R38066" s="42"/>
      <c r="S38066" s="42"/>
      <c r="T38066" s="42"/>
    </row>
    <row r="38067" spans="11:20" s="1" customFormat="1" ht="25.15" customHeight="1" x14ac:dyDescent="0.25">
      <c r="K38067" s="68"/>
      <c r="O38067" s="21"/>
      <c r="Q38067" s="42"/>
      <c r="R38067" s="42"/>
      <c r="S38067" s="42"/>
      <c r="T38067" s="42"/>
    </row>
    <row r="38068" spans="11:20" s="1" customFormat="1" ht="25.15" customHeight="1" x14ac:dyDescent="0.25">
      <c r="K38068" s="68"/>
      <c r="O38068" s="21"/>
      <c r="Q38068" s="42"/>
      <c r="R38068" s="42"/>
      <c r="S38068" s="42"/>
      <c r="T38068" s="42"/>
    </row>
    <row r="38069" spans="11:20" s="1" customFormat="1" ht="25.15" customHeight="1" x14ac:dyDescent="0.25">
      <c r="K38069" s="68"/>
      <c r="O38069" s="21"/>
      <c r="Q38069" s="42"/>
      <c r="R38069" s="42"/>
      <c r="S38069" s="42"/>
      <c r="T38069" s="42"/>
    </row>
    <row r="38070" spans="11:20" s="1" customFormat="1" ht="25.15" customHeight="1" x14ac:dyDescent="0.25">
      <c r="K38070" s="68"/>
      <c r="O38070" s="21"/>
      <c r="Q38070" s="42"/>
      <c r="R38070" s="42"/>
      <c r="S38070" s="42"/>
      <c r="T38070" s="42"/>
    </row>
    <row r="38071" spans="11:20" s="1" customFormat="1" ht="25.15" customHeight="1" x14ac:dyDescent="0.25">
      <c r="K38071" s="68"/>
      <c r="O38071" s="21"/>
      <c r="Q38071" s="42"/>
      <c r="R38071" s="42"/>
      <c r="S38071" s="42"/>
      <c r="T38071" s="42"/>
    </row>
    <row r="38072" spans="11:20" s="1" customFormat="1" ht="25.15" customHeight="1" x14ac:dyDescent="0.25">
      <c r="K38072" s="68"/>
      <c r="O38072" s="21"/>
      <c r="Q38072" s="42"/>
      <c r="R38072" s="42"/>
      <c r="S38072" s="42"/>
      <c r="T38072" s="42"/>
    </row>
    <row r="38073" spans="11:20" s="1" customFormat="1" ht="25.15" customHeight="1" x14ac:dyDescent="0.25">
      <c r="K38073" s="68"/>
      <c r="O38073" s="21"/>
      <c r="Q38073" s="42"/>
      <c r="R38073" s="42"/>
      <c r="S38073" s="42"/>
      <c r="T38073" s="42"/>
    </row>
    <row r="38074" spans="11:20" s="1" customFormat="1" ht="25.15" customHeight="1" x14ac:dyDescent="0.25">
      <c r="K38074" s="68"/>
      <c r="O38074" s="21"/>
      <c r="Q38074" s="42"/>
      <c r="R38074" s="42"/>
      <c r="S38074" s="42"/>
      <c r="T38074" s="42"/>
    </row>
    <row r="38075" spans="11:20" s="1" customFormat="1" ht="25.15" customHeight="1" x14ac:dyDescent="0.25">
      <c r="K38075" s="68"/>
      <c r="O38075" s="21"/>
      <c r="Q38075" s="42"/>
      <c r="R38075" s="42"/>
      <c r="S38075" s="42"/>
      <c r="T38075" s="42"/>
    </row>
    <row r="38076" spans="11:20" s="1" customFormat="1" ht="25.15" customHeight="1" x14ac:dyDescent="0.25">
      <c r="K38076" s="68"/>
      <c r="O38076" s="21"/>
      <c r="Q38076" s="42"/>
      <c r="R38076" s="42"/>
      <c r="S38076" s="42"/>
      <c r="T38076" s="42"/>
    </row>
    <row r="38077" spans="11:20" s="1" customFormat="1" ht="25.15" customHeight="1" x14ac:dyDescent="0.25">
      <c r="K38077" s="68"/>
      <c r="O38077" s="21"/>
      <c r="Q38077" s="42"/>
      <c r="R38077" s="42"/>
      <c r="S38077" s="42"/>
      <c r="T38077" s="42"/>
    </row>
    <row r="38078" spans="11:20" s="1" customFormat="1" ht="25.15" customHeight="1" x14ac:dyDescent="0.25">
      <c r="K38078" s="68"/>
      <c r="O38078" s="21"/>
      <c r="Q38078" s="42"/>
      <c r="R38078" s="42"/>
      <c r="S38078" s="42"/>
      <c r="T38078" s="42"/>
    </row>
    <row r="38079" spans="11:20" s="1" customFormat="1" ht="25.15" customHeight="1" x14ac:dyDescent="0.25">
      <c r="K38079" s="68"/>
      <c r="O38079" s="21"/>
      <c r="Q38079" s="42"/>
      <c r="R38079" s="42"/>
      <c r="S38079" s="42"/>
      <c r="T38079" s="42"/>
    </row>
    <row r="38080" spans="11:20" s="1" customFormat="1" ht="25.15" customHeight="1" x14ac:dyDescent="0.25">
      <c r="K38080" s="68"/>
      <c r="O38080" s="21"/>
      <c r="Q38080" s="42"/>
      <c r="R38080" s="42"/>
      <c r="S38080" s="42"/>
      <c r="T38080" s="42"/>
    </row>
    <row r="38081" spans="11:20" s="1" customFormat="1" ht="25.15" customHeight="1" x14ac:dyDescent="0.25">
      <c r="K38081" s="68"/>
      <c r="O38081" s="21"/>
      <c r="Q38081" s="42"/>
      <c r="R38081" s="42"/>
      <c r="S38081" s="42"/>
      <c r="T38081" s="42"/>
    </row>
    <row r="38082" spans="11:20" s="1" customFormat="1" ht="25.15" customHeight="1" x14ac:dyDescent="0.25">
      <c r="K38082" s="68"/>
      <c r="O38082" s="21"/>
      <c r="Q38082" s="42"/>
      <c r="R38082" s="42"/>
      <c r="S38082" s="42"/>
      <c r="T38082" s="42"/>
    </row>
    <row r="38083" spans="11:20" s="1" customFormat="1" ht="25.15" customHeight="1" x14ac:dyDescent="0.25">
      <c r="K38083" s="68"/>
      <c r="O38083" s="21"/>
      <c r="Q38083" s="42"/>
      <c r="R38083" s="42"/>
      <c r="S38083" s="42"/>
      <c r="T38083" s="42"/>
    </row>
    <row r="38084" spans="11:20" s="1" customFormat="1" ht="25.15" customHeight="1" x14ac:dyDescent="0.25">
      <c r="K38084" s="68"/>
      <c r="O38084" s="21"/>
      <c r="Q38084" s="42"/>
      <c r="R38084" s="42"/>
      <c r="S38084" s="42"/>
      <c r="T38084" s="42"/>
    </row>
    <row r="38085" spans="11:20" s="1" customFormat="1" ht="25.15" customHeight="1" x14ac:dyDescent="0.25">
      <c r="K38085" s="68"/>
      <c r="O38085" s="21"/>
      <c r="Q38085" s="42"/>
      <c r="R38085" s="42"/>
      <c r="S38085" s="42"/>
      <c r="T38085" s="42"/>
    </row>
    <row r="38086" spans="11:20" s="1" customFormat="1" ht="25.15" customHeight="1" x14ac:dyDescent="0.25">
      <c r="K38086" s="68"/>
      <c r="O38086" s="21"/>
      <c r="Q38086" s="42"/>
      <c r="R38086" s="42"/>
      <c r="S38086" s="42"/>
      <c r="T38086" s="42"/>
    </row>
    <row r="38087" spans="11:20" s="1" customFormat="1" ht="25.15" customHeight="1" x14ac:dyDescent="0.25">
      <c r="K38087" s="68"/>
      <c r="O38087" s="21"/>
      <c r="Q38087" s="42"/>
      <c r="R38087" s="42"/>
      <c r="S38087" s="42"/>
      <c r="T38087" s="42"/>
    </row>
    <row r="38088" spans="11:20" s="1" customFormat="1" ht="25.15" customHeight="1" x14ac:dyDescent="0.25">
      <c r="K38088" s="68"/>
      <c r="O38088" s="21"/>
      <c r="Q38088" s="42"/>
      <c r="R38088" s="42"/>
      <c r="S38088" s="42"/>
      <c r="T38088" s="42"/>
    </row>
    <row r="38089" spans="11:20" s="1" customFormat="1" ht="25.15" customHeight="1" x14ac:dyDescent="0.25">
      <c r="K38089" s="68"/>
      <c r="O38089" s="21"/>
      <c r="Q38089" s="42"/>
      <c r="R38089" s="42"/>
      <c r="S38089" s="42"/>
      <c r="T38089" s="42"/>
    </row>
    <row r="38090" spans="11:20" s="1" customFormat="1" ht="25.15" customHeight="1" x14ac:dyDescent="0.25">
      <c r="K38090" s="68"/>
      <c r="O38090" s="21"/>
      <c r="Q38090" s="42"/>
      <c r="R38090" s="42"/>
      <c r="S38090" s="42"/>
      <c r="T38090" s="42"/>
    </row>
    <row r="38091" spans="11:20" s="1" customFormat="1" ht="25.15" customHeight="1" x14ac:dyDescent="0.25">
      <c r="K38091" s="68"/>
      <c r="O38091" s="21"/>
      <c r="Q38091" s="42"/>
      <c r="R38091" s="42"/>
      <c r="S38091" s="42"/>
      <c r="T38091" s="42"/>
    </row>
    <row r="38092" spans="11:20" s="1" customFormat="1" ht="25.15" customHeight="1" x14ac:dyDescent="0.25">
      <c r="K38092" s="68"/>
      <c r="O38092" s="21"/>
      <c r="Q38092" s="42"/>
      <c r="R38092" s="42"/>
      <c r="S38092" s="42"/>
      <c r="T38092" s="42"/>
    </row>
    <row r="38093" spans="11:20" s="1" customFormat="1" ht="25.15" customHeight="1" x14ac:dyDescent="0.25">
      <c r="K38093" s="68"/>
      <c r="O38093" s="21"/>
      <c r="Q38093" s="42"/>
      <c r="R38093" s="42"/>
      <c r="S38093" s="42"/>
      <c r="T38093" s="42"/>
    </row>
    <row r="38094" spans="11:20" s="1" customFormat="1" ht="25.15" customHeight="1" x14ac:dyDescent="0.25">
      <c r="K38094" s="68"/>
      <c r="O38094" s="21"/>
      <c r="Q38094" s="42"/>
      <c r="R38094" s="42"/>
      <c r="S38094" s="42"/>
      <c r="T38094" s="42"/>
    </row>
    <row r="38095" spans="11:20" s="1" customFormat="1" ht="25.15" customHeight="1" x14ac:dyDescent="0.25">
      <c r="K38095" s="68"/>
      <c r="O38095" s="21"/>
      <c r="Q38095" s="42"/>
      <c r="R38095" s="42"/>
      <c r="S38095" s="42"/>
      <c r="T38095" s="42"/>
    </row>
    <row r="38096" spans="11:20" s="1" customFormat="1" ht="25.15" customHeight="1" x14ac:dyDescent="0.25">
      <c r="K38096" s="68"/>
      <c r="O38096" s="21"/>
      <c r="Q38096" s="42"/>
      <c r="R38096" s="42"/>
      <c r="S38096" s="42"/>
      <c r="T38096" s="42"/>
    </row>
    <row r="38097" spans="11:20" s="1" customFormat="1" ht="25.15" customHeight="1" x14ac:dyDescent="0.25">
      <c r="K38097" s="68"/>
      <c r="O38097" s="21"/>
      <c r="Q38097" s="42"/>
      <c r="R38097" s="42"/>
      <c r="S38097" s="42"/>
      <c r="T38097" s="42"/>
    </row>
    <row r="38098" spans="11:20" s="1" customFormat="1" ht="25.15" customHeight="1" x14ac:dyDescent="0.25">
      <c r="K38098" s="68"/>
      <c r="O38098" s="21"/>
      <c r="Q38098" s="42"/>
      <c r="R38098" s="42"/>
      <c r="S38098" s="42"/>
      <c r="T38098" s="42"/>
    </row>
    <row r="38099" spans="11:20" s="1" customFormat="1" ht="25.15" customHeight="1" x14ac:dyDescent="0.25">
      <c r="K38099" s="68"/>
      <c r="O38099" s="21"/>
      <c r="Q38099" s="42"/>
      <c r="R38099" s="42"/>
      <c r="S38099" s="42"/>
      <c r="T38099" s="42"/>
    </row>
    <row r="38100" spans="11:20" s="1" customFormat="1" ht="25.15" customHeight="1" x14ac:dyDescent="0.25">
      <c r="K38100" s="68"/>
      <c r="O38100" s="21"/>
      <c r="Q38100" s="42"/>
      <c r="R38100" s="42"/>
      <c r="S38100" s="42"/>
      <c r="T38100" s="42"/>
    </row>
    <row r="38101" spans="11:20" s="1" customFormat="1" ht="25.15" customHeight="1" x14ac:dyDescent="0.25">
      <c r="K38101" s="68"/>
      <c r="O38101" s="21"/>
      <c r="Q38101" s="42"/>
      <c r="R38101" s="42"/>
      <c r="S38101" s="42"/>
      <c r="T38101" s="42"/>
    </row>
    <row r="38102" spans="11:20" s="1" customFormat="1" ht="25.15" customHeight="1" x14ac:dyDescent="0.25">
      <c r="K38102" s="68"/>
      <c r="O38102" s="21"/>
      <c r="Q38102" s="42"/>
      <c r="R38102" s="42"/>
      <c r="S38102" s="42"/>
      <c r="T38102" s="42"/>
    </row>
    <row r="38103" spans="11:20" s="1" customFormat="1" ht="25.15" customHeight="1" x14ac:dyDescent="0.25">
      <c r="K38103" s="68"/>
      <c r="O38103" s="21"/>
      <c r="Q38103" s="42"/>
      <c r="R38103" s="42"/>
      <c r="S38103" s="42"/>
      <c r="T38103" s="42"/>
    </row>
    <row r="38104" spans="11:20" s="1" customFormat="1" ht="25.15" customHeight="1" x14ac:dyDescent="0.25">
      <c r="K38104" s="68"/>
      <c r="O38104" s="21"/>
      <c r="Q38104" s="42"/>
      <c r="R38104" s="42"/>
      <c r="S38104" s="42"/>
      <c r="T38104" s="42"/>
    </row>
    <row r="38105" spans="11:20" s="1" customFormat="1" ht="25.15" customHeight="1" x14ac:dyDescent="0.25">
      <c r="K38105" s="68"/>
      <c r="O38105" s="21"/>
      <c r="Q38105" s="42"/>
      <c r="R38105" s="42"/>
      <c r="S38105" s="42"/>
      <c r="T38105" s="42"/>
    </row>
    <row r="38106" spans="11:20" s="1" customFormat="1" ht="25.15" customHeight="1" x14ac:dyDescent="0.25">
      <c r="K38106" s="68"/>
      <c r="O38106" s="21"/>
      <c r="Q38106" s="42"/>
      <c r="R38106" s="42"/>
      <c r="S38106" s="42"/>
      <c r="T38106" s="42"/>
    </row>
    <row r="38107" spans="11:20" s="1" customFormat="1" ht="25.15" customHeight="1" x14ac:dyDescent="0.25">
      <c r="K38107" s="68"/>
      <c r="O38107" s="21"/>
      <c r="Q38107" s="42"/>
      <c r="R38107" s="42"/>
      <c r="S38107" s="42"/>
      <c r="T38107" s="42"/>
    </row>
    <row r="38108" spans="11:20" s="1" customFormat="1" ht="25.15" customHeight="1" x14ac:dyDescent="0.25">
      <c r="K38108" s="68"/>
      <c r="O38108" s="21"/>
      <c r="Q38108" s="42"/>
      <c r="R38108" s="42"/>
      <c r="S38108" s="42"/>
      <c r="T38108" s="42"/>
    </row>
    <row r="38109" spans="11:20" s="1" customFormat="1" ht="25.15" customHeight="1" x14ac:dyDescent="0.25">
      <c r="K38109" s="68"/>
      <c r="O38109" s="21"/>
      <c r="Q38109" s="42"/>
      <c r="R38109" s="42"/>
      <c r="S38109" s="42"/>
      <c r="T38109" s="42"/>
    </row>
    <row r="38110" spans="11:20" s="1" customFormat="1" ht="25.15" customHeight="1" x14ac:dyDescent="0.25">
      <c r="K38110" s="68"/>
      <c r="O38110" s="21"/>
      <c r="Q38110" s="42"/>
      <c r="R38110" s="42"/>
      <c r="S38110" s="42"/>
      <c r="T38110" s="42"/>
    </row>
    <row r="38111" spans="11:20" s="1" customFormat="1" ht="25.15" customHeight="1" x14ac:dyDescent="0.25">
      <c r="K38111" s="68"/>
      <c r="O38111" s="21"/>
      <c r="Q38111" s="42"/>
      <c r="R38111" s="42"/>
      <c r="S38111" s="42"/>
      <c r="T38111" s="42"/>
    </row>
    <row r="38112" spans="11:20" s="1" customFormat="1" ht="25.15" customHeight="1" x14ac:dyDescent="0.25">
      <c r="K38112" s="68"/>
      <c r="O38112" s="21"/>
      <c r="Q38112" s="42"/>
      <c r="R38112" s="42"/>
      <c r="S38112" s="42"/>
      <c r="T38112" s="42"/>
    </row>
    <row r="38113" spans="11:20" s="1" customFormat="1" ht="25.15" customHeight="1" x14ac:dyDescent="0.25">
      <c r="K38113" s="68"/>
      <c r="O38113" s="21"/>
      <c r="Q38113" s="42"/>
      <c r="R38113" s="42"/>
      <c r="S38113" s="42"/>
      <c r="T38113" s="42"/>
    </row>
    <row r="38114" spans="11:20" s="1" customFormat="1" ht="25.15" customHeight="1" x14ac:dyDescent="0.25">
      <c r="K38114" s="68"/>
      <c r="O38114" s="21"/>
      <c r="Q38114" s="42"/>
      <c r="R38114" s="42"/>
      <c r="S38114" s="42"/>
      <c r="T38114" s="42"/>
    </row>
    <row r="38115" spans="11:20" s="1" customFormat="1" ht="25.15" customHeight="1" x14ac:dyDescent="0.25">
      <c r="K38115" s="68"/>
      <c r="O38115" s="21"/>
      <c r="Q38115" s="42"/>
      <c r="R38115" s="42"/>
      <c r="S38115" s="42"/>
      <c r="T38115" s="42"/>
    </row>
    <row r="38116" spans="11:20" s="1" customFormat="1" ht="25.15" customHeight="1" x14ac:dyDescent="0.25">
      <c r="K38116" s="68"/>
      <c r="O38116" s="21"/>
      <c r="Q38116" s="42"/>
      <c r="R38116" s="42"/>
      <c r="S38116" s="42"/>
      <c r="T38116" s="42"/>
    </row>
    <row r="38117" spans="11:20" s="1" customFormat="1" ht="25.15" customHeight="1" x14ac:dyDescent="0.25">
      <c r="K38117" s="68"/>
      <c r="O38117" s="21"/>
      <c r="Q38117" s="42"/>
      <c r="R38117" s="42"/>
      <c r="S38117" s="42"/>
      <c r="T38117" s="42"/>
    </row>
    <row r="38118" spans="11:20" s="1" customFormat="1" ht="25.15" customHeight="1" x14ac:dyDescent="0.25">
      <c r="K38118" s="68"/>
      <c r="O38118" s="21"/>
      <c r="Q38118" s="42"/>
      <c r="R38118" s="42"/>
      <c r="S38118" s="42"/>
      <c r="T38118" s="42"/>
    </row>
    <row r="38119" spans="11:20" s="1" customFormat="1" ht="25.15" customHeight="1" x14ac:dyDescent="0.25">
      <c r="K38119" s="68"/>
      <c r="O38119" s="21"/>
      <c r="Q38119" s="42"/>
      <c r="R38119" s="42"/>
      <c r="S38119" s="42"/>
      <c r="T38119" s="42"/>
    </row>
    <row r="38120" spans="11:20" s="1" customFormat="1" ht="25.15" customHeight="1" x14ac:dyDescent="0.25">
      <c r="K38120" s="68"/>
      <c r="O38120" s="21"/>
      <c r="Q38120" s="42"/>
      <c r="R38120" s="42"/>
      <c r="S38120" s="42"/>
      <c r="T38120" s="42"/>
    </row>
    <row r="38121" spans="11:20" s="1" customFormat="1" ht="25.15" customHeight="1" x14ac:dyDescent="0.25">
      <c r="K38121" s="68"/>
      <c r="O38121" s="21"/>
      <c r="Q38121" s="42"/>
      <c r="R38121" s="42"/>
      <c r="S38121" s="42"/>
      <c r="T38121" s="42"/>
    </row>
    <row r="38122" spans="11:20" s="1" customFormat="1" ht="25.15" customHeight="1" x14ac:dyDescent="0.25">
      <c r="K38122" s="68"/>
      <c r="O38122" s="21"/>
      <c r="Q38122" s="42"/>
      <c r="R38122" s="42"/>
      <c r="S38122" s="42"/>
      <c r="T38122" s="42"/>
    </row>
    <row r="38123" spans="11:20" s="1" customFormat="1" ht="25.15" customHeight="1" x14ac:dyDescent="0.25">
      <c r="K38123" s="68"/>
      <c r="O38123" s="21"/>
      <c r="Q38123" s="42"/>
      <c r="R38123" s="42"/>
      <c r="S38123" s="42"/>
      <c r="T38123" s="42"/>
    </row>
    <row r="38124" spans="11:20" s="1" customFormat="1" ht="25.15" customHeight="1" x14ac:dyDescent="0.25">
      <c r="K38124" s="68"/>
      <c r="O38124" s="21"/>
      <c r="Q38124" s="42"/>
      <c r="R38124" s="42"/>
      <c r="S38124" s="42"/>
      <c r="T38124" s="42"/>
    </row>
    <row r="38125" spans="11:20" s="1" customFormat="1" ht="25.15" customHeight="1" x14ac:dyDescent="0.25">
      <c r="K38125" s="68"/>
      <c r="O38125" s="21"/>
      <c r="Q38125" s="42"/>
      <c r="R38125" s="42"/>
      <c r="S38125" s="42"/>
      <c r="T38125" s="42"/>
    </row>
    <row r="38126" spans="11:20" s="1" customFormat="1" ht="25.15" customHeight="1" x14ac:dyDescent="0.25">
      <c r="K38126" s="68"/>
      <c r="O38126" s="21"/>
      <c r="Q38126" s="42"/>
      <c r="R38126" s="42"/>
      <c r="S38126" s="42"/>
      <c r="T38126" s="42"/>
    </row>
    <row r="38127" spans="11:20" s="1" customFormat="1" ht="25.15" customHeight="1" x14ac:dyDescent="0.25">
      <c r="K38127" s="68"/>
      <c r="O38127" s="21"/>
      <c r="Q38127" s="42"/>
      <c r="R38127" s="42"/>
      <c r="S38127" s="42"/>
      <c r="T38127" s="42"/>
    </row>
    <row r="38128" spans="11:20" s="1" customFormat="1" ht="25.15" customHeight="1" x14ac:dyDescent="0.25">
      <c r="K38128" s="68"/>
      <c r="O38128" s="21"/>
      <c r="Q38128" s="42"/>
      <c r="R38128" s="42"/>
      <c r="S38128" s="42"/>
      <c r="T38128" s="42"/>
    </row>
    <row r="38129" spans="11:20" s="1" customFormat="1" ht="25.15" customHeight="1" x14ac:dyDescent="0.25">
      <c r="K38129" s="68"/>
      <c r="O38129" s="21"/>
      <c r="Q38129" s="42"/>
      <c r="R38129" s="42"/>
      <c r="S38129" s="42"/>
      <c r="T38129" s="42"/>
    </row>
    <row r="38130" spans="11:20" s="1" customFormat="1" ht="25.15" customHeight="1" x14ac:dyDescent="0.25">
      <c r="K38130" s="68"/>
      <c r="O38130" s="21"/>
      <c r="Q38130" s="42"/>
      <c r="R38130" s="42"/>
      <c r="S38130" s="42"/>
      <c r="T38130" s="42"/>
    </row>
    <row r="38131" spans="11:20" s="1" customFormat="1" ht="25.15" customHeight="1" x14ac:dyDescent="0.25">
      <c r="K38131" s="68"/>
      <c r="O38131" s="21"/>
      <c r="Q38131" s="42"/>
      <c r="R38131" s="42"/>
      <c r="S38131" s="42"/>
      <c r="T38131" s="42"/>
    </row>
    <row r="38132" spans="11:20" s="1" customFormat="1" ht="25.15" customHeight="1" x14ac:dyDescent="0.25">
      <c r="K38132" s="68"/>
      <c r="O38132" s="21"/>
      <c r="Q38132" s="42"/>
      <c r="R38132" s="42"/>
      <c r="S38132" s="42"/>
      <c r="T38132" s="42"/>
    </row>
    <row r="38133" spans="11:20" s="1" customFormat="1" ht="25.15" customHeight="1" x14ac:dyDescent="0.25">
      <c r="K38133" s="68"/>
      <c r="O38133" s="21"/>
      <c r="Q38133" s="42"/>
      <c r="R38133" s="42"/>
      <c r="S38133" s="42"/>
      <c r="T38133" s="42"/>
    </row>
    <row r="38134" spans="11:20" s="1" customFormat="1" ht="25.15" customHeight="1" x14ac:dyDescent="0.25">
      <c r="K38134" s="68"/>
      <c r="O38134" s="21"/>
      <c r="Q38134" s="42"/>
      <c r="R38134" s="42"/>
      <c r="S38134" s="42"/>
      <c r="T38134" s="42"/>
    </row>
    <row r="38135" spans="11:20" s="1" customFormat="1" ht="25.15" customHeight="1" x14ac:dyDescent="0.25">
      <c r="K38135" s="68"/>
      <c r="O38135" s="21"/>
      <c r="Q38135" s="42"/>
      <c r="R38135" s="42"/>
      <c r="S38135" s="42"/>
      <c r="T38135" s="42"/>
    </row>
    <row r="38136" spans="11:20" s="1" customFormat="1" ht="25.15" customHeight="1" x14ac:dyDescent="0.25">
      <c r="K38136" s="68"/>
      <c r="O38136" s="21"/>
      <c r="Q38136" s="42"/>
      <c r="R38136" s="42"/>
      <c r="S38136" s="42"/>
      <c r="T38136" s="42"/>
    </row>
    <row r="38137" spans="11:20" s="1" customFormat="1" ht="25.15" customHeight="1" x14ac:dyDescent="0.25">
      <c r="K38137" s="68"/>
      <c r="O38137" s="21"/>
      <c r="Q38137" s="42"/>
      <c r="R38137" s="42"/>
      <c r="S38137" s="42"/>
      <c r="T38137" s="42"/>
    </row>
    <row r="38138" spans="11:20" s="1" customFormat="1" ht="25.15" customHeight="1" x14ac:dyDescent="0.25">
      <c r="K38138" s="68"/>
      <c r="O38138" s="21"/>
      <c r="Q38138" s="42"/>
      <c r="R38138" s="42"/>
      <c r="S38138" s="42"/>
      <c r="T38138" s="42"/>
    </row>
    <row r="38139" spans="11:20" s="1" customFormat="1" ht="25.15" customHeight="1" x14ac:dyDescent="0.25">
      <c r="K38139" s="68"/>
      <c r="O38139" s="21"/>
      <c r="Q38139" s="42"/>
      <c r="R38139" s="42"/>
      <c r="S38139" s="42"/>
      <c r="T38139" s="42"/>
    </row>
    <row r="38140" spans="11:20" s="1" customFormat="1" ht="25.15" customHeight="1" x14ac:dyDescent="0.25">
      <c r="K38140" s="68"/>
      <c r="O38140" s="21"/>
      <c r="Q38140" s="42"/>
      <c r="R38140" s="42"/>
      <c r="S38140" s="42"/>
      <c r="T38140" s="42"/>
    </row>
    <row r="38141" spans="11:20" s="1" customFormat="1" ht="25.15" customHeight="1" x14ac:dyDescent="0.25">
      <c r="K38141" s="68"/>
      <c r="O38141" s="21"/>
      <c r="Q38141" s="42"/>
      <c r="R38141" s="42"/>
      <c r="S38141" s="42"/>
      <c r="T38141" s="42"/>
    </row>
    <row r="38142" spans="11:20" s="1" customFormat="1" ht="25.15" customHeight="1" x14ac:dyDescent="0.25">
      <c r="K38142" s="68"/>
      <c r="O38142" s="21"/>
      <c r="Q38142" s="42"/>
      <c r="R38142" s="42"/>
      <c r="S38142" s="42"/>
      <c r="T38142" s="42"/>
    </row>
    <row r="38143" spans="11:20" s="1" customFormat="1" ht="25.15" customHeight="1" x14ac:dyDescent="0.25">
      <c r="K38143" s="68"/>
      <c r="O38143" s="21"/>
      <c r="Q38143" s="42"/>
      <c r="R38143" s="42"/>
      <c r="S38143" s="42"/>
      <c r="T38143" s="42"/>
    </row>
    <row r="38144" spans="11:20" s="1" customFormat="1" ht="25.15" customHeight="1" x14ac:dyDescent="0.25">
      <c r="K38144" s="68"/>
      <c r="O38144" s="21"/>
      <c r="Q38144" s="42"/>
      <c r="R38144" s="42"/>
      <c r="S38144" s="42"/>
      <c r="T38144" s="42"/>
    </row>
    <row r="38145" spans="11:20" s="1" customFormat="1" ht="25.15" customHeight="1" x14ac:dyDescent="0.25">
      <c r="K38145" s="68"/>
      <c r="O38145" s="21"/>
      <c r="Q38145" s="42"/>
      <c r="R38145" s="42"/>
      <c r="S38145" s="42"/>
      <c r="T38145" s="42"/>
    </row>
    <row r="38146" spans="11:20" s="1" customFormat="1" ht="25.15" customHeight="1" x14ac:dyDescent="0.25">
      <c r="K38146" s="68"/>
      <c r="O38146" s="21"/>
      <c r="Q38146" s="42"/>
      <c r="R38146" s="42"/>
      <c r="S38146" s="42"/>
      <c r="T38146" s="42"/>
    </row>
    <row r="38147" spans="11:20" s="1" customFormat="1" ht="25.15" customHeight="1" x14ac:dyDescent="0.25">
      <c r="K38147" s="68"/>
      <c r="O38147" s="21"/>
      <c r="Q38147" s="42"/>
      <c r="R38147" s="42"/>
      <c r="S38147" s="42"/>
      <c r="T38147" s="42"/>
    </row>
    <row r="38148" spans="11:20" s="1" customFormat="1" ht="25.15" customHeight="1" x14ac:dyDescent="0.25">
      <c r="K38148" s="68"/>
      <c r="O38148" s="21"/>
      <c r="Q38148" s="42"/>
      <c r="R38148" s="42"/>
      <c r="S38148" s="42"/>
      <c r="T38148" s="42"/>
    </row>
    <row r="38149" spans="11:20" s="1" customFormat="1" ht="25.15" customHeight="1" x14ac:dyDescent="0.25">
      <c r="K38149" s="68"/>
      <c r="O38149" s="21"/>
      <c r="Q38149" s="42"/>
      <c r="R38149" s="42"/>
      <c r="S38149" s="42"/>
      <c r="T38149" s="42"/>
    </row>
    <row r="38150" spans="11:20" s="1" customFormat="1" ht="25.15" customHeight="1" x14ac:dyDescent="0.25">
      <c r="K38150" s="68"/>
      <c r="O38150" s="21"/>
      <c r="Q38150" s="42"/>
      <c r="R38150" s="42"/>
      <c r="S38150" s="42"/>
      <c r="T38150" s="42"/>
    </row>
    <row r="38151" spans="11:20" s="1" customFormat="1" ht="25.15" customHeight="1" x14ac:dyDescent="0.25">
      <c r="K38151" s="68"/>
      <c r="O38151" s="21"/>
      <c r="Q38151" s="42"/>
      <c r="R38151" s="42"/>
      <c r="S38151" s="42"/>
      <c r="T38151" s="42"/>
    </row>
    <row r="38152" spans="11:20" s="1" customFormat="1" ht="25.15" customHeight="1" x14ac:dyDescent="0.25">
      <c r="K38152" s="68"/>
      <c r="O38152" s="21"/>
      <c r="Q38152" s="42"/>
      <c r="R38152" s="42"/>
      <c r="S38152" s="42"/>
      <c r="T38152" s="42"/>
    </row>
    <row r="38153" spans="11:20" s="1" customFormat="1" ht="25.15" customHeight="1" x14ac:dyDescent="0.25">
      <c r="K38153" s="68"/>
      <c r="O38153" s="21"/>
      <c r="Q38153" s="42"/>
      <c r="R38153" s="42"/>
      <c r="S38153" s="42"/>
      <c r="T38153" s="42"/>
    </row>
    <row r="38154" spans="11:20" s="1" customFormat="1" ht="25.15" customHeight="1" x14ac:dyDescent="0.25">
      <c r="K38154" s="68"/>
      <c r="O38154" s="21"/>
      <c r="Q38154" s="42"/>
      <c r="R38154" s="42"/>
      <c r="S38154" s="42"/>
      <c r="T38154" s="42"/>
    </row>
    <row r="38155" spans="11:20" s="1" customFormat="1" ht="25.15" customHeight="1" x14ac:dyDescent="0.25">
      <c r="K38155" s="68"/>
      <c r="O38155" s="21"/>
      <c r="Q38155" s="42"/>
      <c r="R38155" s="42"/>
      <c r="S38155" s="42"/>
      <c r="T38155" s="42"/>
    </row>
    <row r="38156" spans="11:20" s="1" customFormat="1" ht="25.15" customHeight="1" x14ac:dyDescent="0.25">
      <c r="K38156" s="68"/>
      <c r="O38156" s="21"/>
      <c r="Q38156" s="42"/>
      <c r="R38156" s="42"/>
      <c r="S38156" s="42"/>
      <c r="T38156" s="42"/>
    </row>
    <row r="38157" spans="11:20" s="1" customFormat="1" ht="25.15" customHeight="1" x14ac:dyDescent="0.25">
      <c r="K38157" s="68"/>
      <c r="O38157" s="21"/>
      <c r="Q38157" s="42"/>
      <c r="R38157" s="42"/>
      <c r="S38157" s="42"/>
      <c r="T38157" s="42"/>
    </row>
    <row r="38158" spans="11:20" s="1" customFormat="1" ht="25.15" customHeight="1" x14ac:dyDescent="0.25">
      <c r="K38158" s="68"/>
      <c r="O38158" s="21"/>
      <c r="Q38158" s="42"/>
      <c r="R38158" s="42"/>
      <c r="S38158" s="42"/>
      <c r="T38158" s="42"/>
    </row>
    <row r="38159" spans="11:20" s="1" customFormat="1" ht="25.15" customHeight="1" x14ac:dyDescent="0.25">
      <c r="K38159" s="68"/>
      <c r="O38159" s="21"/>
      <c r="Q38159" s="42"/>
      <c r="R38159" s="42"/>
      <c r="S38159" s="42"/>
      <c r="T38159" s="42"/>
    </row>
    <row r="38160" spans="11:20" s="1" customFormat="1" ht="25.15" customHeight="1" x14ac:dyDescent="0.25">
      <c r="K38160" s="68"/>
      <c r="O38160" s="21"/>
      <c r="Q38160" s="42"/>
      <c r="R38160" s="42"/>
      <c r="S38160" s="42"/>
      <c r="T38160" s="42"/>
    </row>
    <row r="38161" spans="11:20" s="1" customFormat="1" ht="25.15" customHeight="1" x14ac:dyDescent="0.25">
      <c r="K38161" s="68"/>
      <c r="O38161" s="21"/>
      <c r="Q38161" s="42"/>
      <c r="R38161" s="42"/>
      <c r="S38161" s="42"/>
      <c r="T38161" s="42"/>
    </row>
    <row r="38162" spans="11:20" s="1" customFormat="1" ht="25.15" customHeight="1" x14ac:dyDescent="0.25">
      <c r="K38162" s="68"/>
      <c r="O38162" s="21"/>
      <c r="Q38162" s="42"/>
      <c r="R38162" s="42"/>
      <c r="S38162" s="42"/>
      <c r="T38162" s="42"/>
    </row>
    <row r="38163" spans="11:20" s="1" customFormat="1" ht="25.15" customHeight="1" x14ac:dyDescent="0.25">
      <c r="K38163" s="68"/>
      <c r="O38163" s="21"/>
      <c r="Q38163" s="42"/>
      <c r="R38163" s="42"/>
      <c r="S38163" s="42"/>
      <c r="T38163" s="42"/>
    </row>
    <row r="38164" spans="11:20" s="1" customFormat="1" ht="25.15" customHeight="1" x14ac:dyDescent="0.25">
      <c r="K38164" s="68"/>
      <c r="O38164" s="21"/>
      <c r="Q38164" s="42"/>
      <c r="R38164" s="42"/>
      <c r="S38164" s="42"/>
      <c r="T38164" s="42"/>
    </row>
    <row r="38165" spans="11:20" s="1" customFormat="1" ht="25.15" customHeight="1" x14ac:dyDescent="0.25">
      <c r="K38165" s="68"/>
      <c r="O38165" s="21"/>
      <c r="Q38165" s="42"/>
      <c r="R38165" s="42"/>
      <c r="S38165" s="42"/>
      <c r="T38165" s="42"/>
    </row>
    <row r="38166" spans="11:20" s="1" customFormat="1" ht="25.15" customHeight="1" x14ac:dyDescent="0.25">
      <c r="K38166" s="68"/>
      <c r="O38166" s="21"/>
      <c r="Q38166" s="42"/>
      <c r="R38166" s="42"/>
      <c r="S38166" s="42"/>
      <c r="T38166" s="42"/>
    </row>
    <row r="38167" spans="11:20" s="1" customFormat="1" ht="25.15" customHeight="1" x14ac:dyDescent="0.25">
      <c r="K38167" s="68"/>
      <c r="O38167" s="21"/>
      <c r="Q38167" s="42"/>
      <c r="R38167" s="42"/>
      <c r="S38167" s="42"/>
      <c r="T38167" s="42"/>
    </row>
    <row r="38168" spans="11:20" s="1" customFormat="1" ht="25.15" customHeight="1" x14ac:dyDescent="0.25">
      <c r="K38168" s="68"/>
      <c r="O38168" s="21"/>
      <c r="Q38168" s="42"/>
      <c r="R38168" s="42"/>
      <c r="S38168" s="42"/>
      <c r="T38168" s="42"/>
    </row>
    <row r="38169" spans="11:20" s="1" customFormat="1" ht="25.15" customHeight="1" x14ac:dyDescent="0.25">
      <c r="K38169" s="68"/>
      <c r="O38169" s="21"/>
      <c r="Q38169" s="42"/>
      <c r="R38169" s="42"/>
      <c r="S38169" s="42"/>
      <c r="T38169" s="42"/>
    </row>
    <row r="38170" spans="11:20" s="1" customFormat="1" ht="25.15" customHeight="1" x14ac:dyDescent="0.25">
      <c r="K38170" s="68"/>
      <c r="O38170" s="21"/>
      <c r="Q38170" s="42"/>
      <c r="R38170" s="42"/>
      <c r="S38170" s="42"/>
      <c r="T38170" s="42"/>
    </row>
    <row r="38171" spans="11:20" s="1" customFormat="1" ht="25.15" customHeight="1" x14ac:dyDescent="0.25">
      <c r="K38171" s="68"/>
      <c r="O38171" s="21"/>
      <c r="Q38171" s="42"/>
      <c r="R38171" s="42"/>
      <c r="S38171" s="42"/>
      <c r="T38171" s="42"/>
    </row>
    <row r="38172" spans="11:20" s="1" customFormat="1" ht="25.15" customHeight="1" x14ac:dyDescent="0.25">
      <c r="K38172" s="68"/>
      <c r="O38172" s="21"/>
      <c r="Q38172" s="42"/>
      <c r="R38172" s="42"/>
      <c r="S38172" s="42"/>
      <c r="T38172" s="42"/>
    </row>
    <row r="38173" spans="11:20" s="1" customFormat="1" ht="25.15" customHeight="1" x14ac:dyDescent="0.25">
      <c r="K38173" s="68"/>
      <c r="O38173" s="21"/>
      <c r="Q38173" s="42"/>
      <c r="R38173" s="42"/>
      <c r="S38173" s="42"/>
      <c r="T38173" s="42"/>
    </row>
    <row r="38174" spans="11:20" s="1" customFormat="1" ht="25.15" customHeight="1" x14ac:dyDescent="0.25">
      <c r="K38174" s="68"/>
      <c r="O38174" s="21"/>
      <c r="Q38174" s="42"/>
      <c r="R38174" s="42"/>
      <c r="S38174" s="42"/>
      <c r="T38174" s="42"/>
    </row>
    <row r="38175" spans="11:20" s="1" customFormat="1" ht="25.15" customHeight="1" x14ac:dyDescent="0.25">
      <c r="K38175" s="68"/>
      <c r="O38175" s="21"/>
      <c r="Q38175" s="42"/>
      <c r="R38175" s="42"/>
      <c r="S38175" s="42"/>
      <c r="T38175" s="42"/>
    </row>
    <row r="38176" spans="11:20" s="1" customFormat="1" ht="25.15" customHeight="1" x14ac:dyDescent="0.25">
      <c r="K38176" s="68"/>
      <c r="O38176" s="21"/>
      <c r="Q38176" s="42"/>
      <c r="R38176" s="42"/>
      <c r="S38176" s="42"/>
      <c r="T38176" s="42"/>
    </row>
    <row r="38177" spans="11:20" s="1" customFormat="1" ht="25.15" customHeight="1" x14ac:dyDescent="0.25">
      <c r="K38177" s="68"/>
      <c r="O38177" s="21"/>
      <c r="Q38177" s="42"/>
      <c r="R38177" s="42"/>
      <c r="S38177" s="42"/>
      <c r="T38177" s="42"/>
    </row>
    <row r="38178" spans="11:20" s="1" customFormat="1" ht="25.15" customHeight="1" x14ac:dyDescent="0.25">
      <c r="K38178" s="68"/>
      <c r="O38178" s="21"/>
      <c r="Q38178" s="42"/>
      <c r="R38178" s="42"/>
      <c r="S38178" s="42"/>
      <c r="T38178" s="42"/>
    </row>
    <row r="38179" spans="11:20" s="1" customFormat="1" ht="25.15" customHeight="1" x14ac:dyDescent="0.25">
      <c r="K38179" s="68"/>
      <c r="O38179" s="21"/>
      <c r="Q38179" s="42"/>
      <c r="R38179" s="42"/>
      <c r="S38179" s="42"/>
      <c r="T38179" s="42"/>
    </row>
    <row r="38180" spans="11:20" s="1" customFormat="1" ht="25.15" customHeight="1" x14ac:dyDescent="0.25">
      <c r="K38180" s="68"/>
      <c r="O38180" s="21"/>
      <c r="Q38180" s="42"/>
      <c r="R38180" s="42"/>
      <c r="S38180" s="42"/>
      <c r="T38180" s="42"/>
    </row>
    <row r="38181" spans="11:20" s="1" customFormat="1" ht="25.15" customHeight="1" x14ac:dyDescent="0.25">
      <c r="K38181" s="68"/>
      <c r="O38181" s="21"/>
      <c r="Q38181" s="42"/>
      <c r="R38181" s="42"/>
      <c r="S38181" s="42"/>
      <c r="T38181" s="42"/>
    </row>
    <row r="38182" spans="11:20" s="1" customFormat="1" ht="25.15" customHeight="1" x14ac:dyDescent="0.25">
      <c r="K38182" s="68"/>
      <c r="O38182" s="21"/>
      <c r="Q38182" s="42"/>
      <c r="R38182" s="42"/>
      <c r="S38182" s="42"/>
      <c r="T38182" s="42"/>
    </row>
    <row r="38183" spans="11:20" s="1" customFormat="1" ht="25.15" customHeight="1" x14ac:dyDescent="0.25">
      <c r="K38183" s="68"/>
      <c r="O38183" s="21"/>
      <c r="Q38183" s="42"/>
      <c r="R38183" s="42"/>
      <c r="S38183" s="42"/>
      <c r="T38183" s="42"/>
    </row>
    <row r="38184" spans="11:20" s="1" customFormat="1" ht="25.15" customHeight="1" x14ac:dyDescent="0.25">
      <c r="K38184" s="68"/>
      <c r="O38184" s="21"/>
      <c r="Q38184" s="42"/>
      <c r="R38184" s="42"/>
      <c r="S38184" s="42"/>
      <c r="T38184" s="42"/>
    </row>
    <row r="38185" spans="11:20" s="1" customFormat="1" ht="25.15" customHeight="1" x14ac:dyDescent="0.25">
      <c r="K38185" s="68"/>
      <c r="O38185" s="21"/>
      <c r="Q38185" s="42"/>
      <c r="R38185" s="42"/>
      <c r="S38185" s="42"/>
      <c r="T38185" s="42"/>
    </row>
    <row r="38186" spans="11:20" s="1" customFormat="1" ht="25.15" customHeight="1" x14ac:dyDescent="0.25">
      <c r="K38186" s="68"/>
      <c r="O38186" s="21"/>
      <c r="Q38186" s="42"/>
      <c r="R38186" s="42"/>
      <c r="S38186" s="42"/>
      <c r="T38186" s="42"/>
    </row>
    <row r="38187" spans="11:20" s="1" customFormat="1" ht="25.15" customHeight="1" x14ac:dyDescent="0.25">
      <c r="K38187" s="68"/>
      <c r="O38187" s="21"/>
      <c r="Q38187" s="42"/>
      <c r="R38187" s="42"/>
      <c r="S38187" s="42"/>
      <c r="T38187" s="42"/>
    </row>
    <row r="38188" spans="11:20" s="1" customFormat="1" ht="25.15" customHeight="1" x14ac:dyDescent="0.25">
      <c r="K38188" s="68"/>
      <c r="O38188" s="21"/>
      <c r="Q38188" s="42"/>
      <c r="R38188" s="42"/>
      <c r="S38188" s="42"/>
      <c r="T38188" s="42"/>
    </row>
    <row r="38189" spans="11:20" s="1" customFormat="1" ht="25.15" customHeight="1" x14ac:dyDescent="0.25">
      <c r="K38189" s="68"/>
      <c r="O38189" s="21"/>
      <c r="Q38189" s="42"/>
      <c r="R38189" s="42"/>
      <c r="S38189" s="42"/>
      <c r="T38189" s="42"/>
    </row>
    <row r="38190" spans="11:20" s="1" customFormat="1" ht="25.15" customHeight="1" x14ac:dyDescent="0.25">
      <c r="K38190" s="68"/>
      <c r="O38190" s="21"/>
      <c r="Q38190" s="42"/>
      <c r="R38190" s="42"/>
      <c r="S38190" s="42"/>
      <c r="T38190" s="42"/>
    </row>
    <row r="38191" spans="11:20" s="1" customFormat="1" ht="25.15" customHeight="1" x14ac:dyDescent="0.25">
      <c r="K38191" s="68"/>
      <c r="O38191" s="21"/>
      <c r="Q38191" s="42"/>
      <c r="R38191" s="42"/>
      <c r="S38191" s="42"/>
      <c r="T38191" s="42"/>
    </row>
    <row r="38192" spans="11:20" s="1" customFormat="1" ht="25.15" customHeight="1" x14ac:dyDescent="0.25">
      <c r="K38192" s="68"/>
      <c r="O38192" s="21"/>
      <c r="Q38192" s="42"/>
      <c r="R38192" s="42"/>
      <c r="S38192" s="42"/>
      <c r="T38192" s="42"/>
    </row>
    <row r="38193" spans="11:20" s="1" customFormat="1" ht="25.15" customHeight="1" x14ac:dyDescent="0.25">
      <c r="K38193" s="68"/>
      <c r="O38193" s="21"/>
      <c r="Q38193" s="42"/>
      <c r="R38193" s="42"/>
      <c r="S38193" s="42"/>
      <c r="T38193" s="42"/>
    </row>
    <row r="38194" spans="11:20" s="1" customFormat="1" ht="25.15" customHeight="1" x14ac:dyDescent="0.25">
      <c r="K38194" s="68"/>
      <c r="O38194" s="21"/>
      <c r="Q38194" s="42"/>
      <c r="R38194" s="42"/>
      <c r="S38194" s="42"/>
      <c r="T38194" s="42"/>
    </row>
    <row r="38195" spans="11:20" s="1" customFormat="1" ht="25.15" customHeight="1" x14ac:dyDescent="0.25">
      <c r="K38195" s="68"/>
      <c r="O38195" s="21"/>
      <c r="Q38195" s="42"/>
      <c r="R38195" s="42"/>
      <c r="S38195" s="42"/>
      <c r="T38195" s="42"/>
    </row>
    <row r="38196" spans="11:20" s="1" customFormat="1" ht="25.15" customHeight="1" x14ac:dyDescent="0.25">
      <c r="K38196" s="68"/>
      <c r="O38196" s="21"/>
      <c r="Q38196" s="42"/>
      <c r="R38196" s="42"/>
      <c r="S38196" s="42"/>
      <c r="T38196" s="42"/>
    </row>
    <row r="38197" spans="11:20" s="1" customFormat="1" ht="25.15" customHeight="1" x14ac:dyDescent="0.25">
      <c r="K38197" s="68"/>
      <c r="O38197" s="21"/>
      <c r="Q38197" s="42"/>
      <c r="R38197" s="42"/>
      <c r="S38197" s="42"/>
      <c r="T38197" s="42"/>
    </row>
    <row r="38198" spans="11:20" s="1" customFormat="1" ht="25.15" customHeight="1" x14ac:dyDescent="0.25">
      <c r="K38198" s="68"/>
      <c r="O38198" s="21"/>
      <c r="Q38198" s="42"/>
      <c r="R38198" s="42"/>
      <c r="S38198" s="42"/>
      <c r="T38198" s="42"/>
    </row>
    <row r="38199" spans="11:20" s="1" customFormat="1" ht="25.15" customHeight="1" x14ac:dyDescent="0.25">
      <c r="K38199" s="68"/>
      <c r="O38199" s="21"/>
      <c r="Q38199" s="42"/>
      <c r="R38199" s="42"/>
      <c r="S38199" s="42"/>
      <c r="T38199" s="42"/>
    </row>
    <row r="38200" spans="11:20" s="1" customFormat="1" ht="25.15" customHeight="1" x14ac:dyDescent="0.25">
      <c r="K38200" s="68"/>
      <c r="O38200" s="21"/>
      <c r="Q38200" s="42"/>
      <c r="R38200" s="42"/>
      <c r="S38200" s="42"/>
      <c r="T38200" s="42"/>
    </row>
    <row r="38201" spans="11:20" s="1" customFormat="1" ht="25.15" customHeight="1" x14ac:dyDescent="0.25">
      <c r="K38201" s="68"/>
      <c r="O38201" s="21"/>
      <c r="Q38201" s="42"/>
      <c r="R38201" s="42"/>
      <c r="S38201" s="42"/>
      <c r="T38201" s="42"/>
    </row>
    <row r="38202" spans="11:20" s="1" customFormat="1" ht="25.15" customHeight="1" x14ac:dyDescent="0.25">
      <c r="K38202" s="68"/>
      <c r="O38202" s="21"/>
      <c r="Q38202" s="42"/>
      <c r="R38202" s="42"/>
      <c r="S38202" s="42"/>
      <c r="T38202" s="42"/>
    </row>
    <row r="38203" spans="11:20" s="1" customFormat="1" ht="25.15" customHeight="1" x14ac:dyDescent="0.25">
      <c r="K38203" s="68"/>
      <c r="O38203" s="21"/>
      <c r="Q38203" s="42"/>
      <c r="R38203" s="42"/>
      <c r="S38203" s="42"/>
      <c r="T38203" s="42"/>
    </row>
    <row r="38204" spans="11:20" s="1" customFormat="1" ht="25.15" customHeight="1" x14ac:dyDescent="0.25">
      <c r="K38204" s="68"/>
      <c r="O38204" s="21"/>
      <c r="Q38204" s="42"/>
      <c r="R38204" s="42"/>
      <c r="S38204" s="42"/>
      <c r="T38204" s="42"/>
    </row>
    <row r="38205" spans="11:20" s="1" customFormat="1" ht="25.15" customHeight="1" x14ac:dyDescent="0.25">
      <c r="K38205" s="68"/>
      <c r="O38205" s="21"/>
      <c r="Q38205" s="42"/>
      <c r="R38205" s="42"/>
      <c r="S38205" s="42"/>
      <c r="T38205" s="42"/>
    </row>
    <row r="38206" spans="11:20" s="1" customFormat="1" ht="25.15" customHeight="1" x14ac:dyDescent="0.25">
      <c r="K38206" s="68"/>
      <c r="O38206" s="21"/>
      <c r="Q38206" s="42"/>
      <c r="R38206" s="42"/>
      <c r="S38206" s="42"/>
      <c r="T38206" s="42"/>
    </row>
    <row r="38207" spans="11:20" s="1" customFormat="1" ht="25.15" customHeight="1" x14ac:dyDescent="0.25">
      <c r="K38207" s="68"/>
      <c r="O38207" s="21"/>
      <c r="Q38207" s="42"/>
      <c r="R38207" s="42"/>
      <c r="S38207" s="42"/>
      <c r="T38207" s="42"/>
    </row>
    <row r="38208" spans="11:20" s="1" customFormat="1" ht="25.15" customHeight="1" x14ac:dyDescent="0.25">
      <c r="K38208" s="68"/>
      <c r="O38208" s="21"/>
      <c r="Q38208" s="42"/>
      <c r="R38208" s="42"/>
      <c r="S38208" s="42"/>
      <c r="T38208" s="42"/>
    </row>
    <row r="38209" spans="11:20" s="1" customFormat="1" ht="25.15" customHeight="1" x14ac:dyDescent="0.25">
      <c r="K38209" s="68"/>
      <c r="O38209" s="21"/>
      <c r="Q38209" s="42"/>
      <c r="R38209" s="42"/>
      <c r="S38209" s="42"/>
      <c r="T38209" s="42"/>
    </row>
    <row r="38210" spans="11:20" s="1" customFormat="1" ht="25.15" customHeight="1" x14ac:dyDescent="0.25">
      <c r="K38210" s="68"/>
      <c r="O38210" s="21"/>
      <c r="Q38210" s="42"/>
      <c r="R38210" s="42"/>
      <c r="S38210" s="42"/>
      <c r="T38210" s="42"/>
    </row>
    <row r="38211" spans="11:20" s="1" customFormat="1" ht="25.15" customHeight="1" x14ac:dyDescent="0.25">
      <c r="K38211" s="68"/>
      <c r="O38211" s="21"/>
      <c r="Q38211" s="42"/>
      <c r="R38211" s="42"/>
      <c r="S38211" s="42"/>
      <c r="T38211" s="42"/>
    </row>
    <row r="38212" spans="11:20" s="1" customFormat="1" ht="25.15" customHeight="1" x14ac:dyDescent="0.25">
      <c r="K38212" s="68"/>
      <c r="O38212" s="21"/>
      <c r="Q38212" s="42"/>
      <c r="R38212" s="42"/>
      <c r="S38212" s="42"/>
      <c r="T38212" s="42"/>
    </row>
    <row r="38213" spans="11:20" s="1" customFormat="1" ht="25.15" customHeight="1" x14ac:dyDescent="0.25">
      <c r="K38213" s="68"/>
      <c r="O38213" s="21"/>
      <c r="Q38213" s="42"/>
      <c r="R38213" s="42"/>
      <c r="S38213" s="42"/>
      <c r="T38213" s="42"/>
    </row>
    <row r="38214" spans="11:20" s="1" customFormat="1" ht="25.15" customHeight="1" x14ac:dyDescent="0.25">
      <c r="K38214" s="68"/>
      <c r="O38214" s="21"/>
      <c r="Q38214" s="42"/>
      <c r="R38214" s="42"/>
      <c r="S38214" s="42"/>
      <c r="T38214" s="42"/>
    </row>
    <row r="38215" spans="11:20" s="1" customFormat="1" ht="25.15" customHeight="1" x14ac:dyDescent="0.25">
      <c r="K38215" s="68"/>
      <c r="O38215" s="21"/>
      <c r="Q38215" s="42"/>
      <c r="R38215" s="42"/>
      <c r="S38215" s="42"/>
      <c r="T38215" s="42"/>
    </row>
    <row r="38216" spans="11:20" s="1" customFormat="1" ht="25.15" customHeight="1" x14ac:dyDescent="0.25">
      <c r="K38216" s="68"/>
      <c r="O38216" s="21"/>
      <c r="Q38216" s="42"/>
      <c r="R38216" s="42"/>
      <c r="S38216" s="42"/>
      <c r="T38216" s="42"/>
    </row>
    <row r="38217" spans="11:20" s="1" customFormat="1" ht="25.15" customHeight="1" x14ac:dyDescent="0.25">
      <c r="K38217" s="68"/>
      <c r="O38217" s="21"/>
      <c r="Q38217" s="42"/>
      <c r="R38217" s="42"/>
      <c r="S38217" s="42"/>
      <c r="T38217" s="42"/>
    </row>
    <row r="38218" spans="11:20" s="1" customFormat="1" ht="25.15" customHeight="1" x14ac:dyDescent="0.25">
      <c r="K38218" s="68"/>
      <c r="O38218" s="21"/>
      <c r="Q38218" s="42"/>
      <c r="R38218" s="42"/>
      <c r="S38218" s="42"/>
      <c r="T38218" s="42"/>
    </row>
    <row r="38219" spans="11:20" s="1" customFormat="1" ht="25.15" customHeight="1" x14ac:dyDescent="0.25">
      <c r="K38219" s="68"/>
      <c r="O38219" s="21"/>
      <c r="Q38219" s="42"/>
      <c r="R38219" s="42"/>
      <c r="S38219" s="42"/>
      <c r="T38219" s="42"/>
    </row>
    <row r="38220" spans="11:20" s="1" customFormat="1" ht="25.15" customHeight="1" x14ac:dyDescent="0.25">
      <c r="K38220" s="68"/>
      <c r="O38220" s="21"/>
      <c r="Q38220" s="42"/>
      <c r="R38220" s="42"/>
      <c r="S38220" s="42"/>
      <c r="T38220" s="42"/>
    </row>
    <row r="38221" spans="11:20" s="1" customFormat="1" ht="25.15" customHeight="1" x14ac:dyDescent="0.25">
      <c r="K38221" s="68"/>
      <c r="O38221" s="21"/>
      <c r="Q38221" s="42"/>
      <c r="R38221" s="42"/>
      <c r="S38221" s="42"/>
      <c r="T38221" s="42"/>
    </row>
    <row r="38222" spans="11:20" s="1" customFormat="1" ht="25.15" customHeight="1" x14ac:dyDescent="0.25">
      <c r="K38222" s="68"/>
      <c r="O38222" s="21"/>
      <c r="Q38222" s="42"/>
      <c r="R38222" s="42"/>
      <c r="S38222" s="42"/>
      <c r="T38222" s="42"/>
    </row>
    <row r="38223" spans="11:20" s="1" customFormat="1" ht="25.15" customHeight="1" x14ac:dyDescent="0.25">
      <c r="K38223" s="68"/>
      <c r="O38223" s="21"/>
      <c r="Q38223" s="42"/>
      <c r="R38223" s="42"/>
      <c r="S38223" s="42"/>
      <c r="T38223" s="42"/>
    </row>
    <row r="38224" spans="11:20" s="1" customFormat="1" ht="25.15" customHeight="1" x14ac:dyDescent="0.25">
      <c r="K38224" s="68"/>
      <c r="O38224" s="21"/>
      <c r="Q38224" s="42"/>
      <c r="R38224" s="42"/>
      <c r="S38224" s="42"/>
      <c r="T38224" s="42"/>
    </row>
    <row r="38225" spans="11:20" s="1" customFormat="1" ht="25.15" customHeight="1" x14ac:dyDescent="0.25">
      <c r="K38225" s="68"/>
      <c r="O38225" s="21"/>
      <c r="Q38225" s="42"/>
      <c r="R38225" s="42"/>
      <c r="S38225" s="42"/>
      <c r="T38225" s="42"/>
    </row>
    <row r="38226" spans="11:20" s="1" customFormat="1" ht="25.15" customHeight="1" x14ac:dyDescent="0.25">
      <c r="K38226" s="68"/>
      <c r="O38226" s="21"/>
      <c r="Q38226" s="42"/>
      <c r="R38226" s="42"/>
      <c r="S38226" s="42"/>
      <c r="T38226" s="42"/>
    </row>
    <row r="38227" spans="11:20" s="1" customFormat="1" ht="25.15" customHeight="1" x14ac:dyDescent="0.25">
      <c r="K38227" s="68"/>
      <c r="O38227" s="21"/>
      <c r="Q38227" s="42"/>
      <c r="R38227" s="42"/>
      <c r="S38227" s="42"/>
      <c r="T38227" s="42"/>
    </row>
    <row r="38228" spans="11:20" s="1" customFormat="1" ht="25.15" customHeight="1" x14ac:dyDescent="0.25">
      <c r="K38228" s="68"/>
      <c r="O38228" s="21"/>
      <c r="Q38228" s="42"/>
      <c r="R38228" s="42"/>
      <c r="S38228" s="42"/>
      <c r="T38228" s="42"/>
    </row>
    <row r="38229" spans="11:20" s="1" customFormat="1" ht="25.15" customHeight="1" x14ac:dyDescent="0.25">
      <c r="K38229" s="68"/>
      <c r="O38229" s="21"/>
      <c r="Q38229" s="42"/>
      <c r="R38229" s="42"/>
      <c r="S38229" s="42"/>
      <c r="T38229" s="42"/>
    </row>
    <row r="38230" spans="11:20" s="1" customFormat="1" ht="25.15" customHeight="1" x14ac:dyDescent="0.25">
      <c r="K38230" s="68"/>
      <c r="O38230" s="21"/>
      <c r="Q38230" s="42"/>
      <c r="R38230" s="42"/>
      <c r="S38230" s="42"/>
      <c r="T38230" s="42"/>
    </row>
    <row r="38231" spans="11:20" s="1" customFormat="1" ht="25.15" customHeight="1" x14ac:dyDescent="0.25">
      <c r="K38231" s="68"/>
      <c r="O38231" s="21"/>
      <c r="Q38231" s="42"/>
      <c r="R38231" s="42"/>
      <c r="S38231" s="42"/>
      <c r="T38231" s="42"/>
    </row>
    <row r="38232" spans="11:20" s="1" customFormat="1" ht="25.15" customHeight="1" x14ac:dyDescent="0.25">
      <c r="K38232" s="68"/>
      <c r="O38232" s="21"/>
      <c r="Q38232" s="42"/>
      <c r="R38232" s="42"/>
      <c r="S38232" s="42"/>
      <c r="T38232" s="42"/>
    </row>
    <row r="38233" spans="11:20" s="1" customFormat="1" ht="25.15" customHeight="1" x14ac:dyDescent="0.25">
      <c r="K38233" s="68"/>
      <c r="O38233" s="21"/>
      <c r="Q38233" s="42"/>
      <c r="R38233" s="42"/>
      <c r="S38233" s="42"/>
      <c r="T38233" s="42"/>
    </row>
    <row r="38234" spans="11:20" s="1" customFormat="1" ht="25.15" customHeight="1" x14ac:dyDescent="0.25">
      <c r="K38234" s="68"/>
      <c r="O38234" s="21"/>
      <c r="Q38234" s="42"/>
      <c r="R38234" s="42"/>
      <c r="S38234" s="42"/>
      <c r="T38234" s="42"/>
    </row>
    <row r="38235" spans="11:20" s="1" customFormat="1" ht="25.15" customHeight="1" x14ac:dyDescent="0.25">
      <c r="K38235" s="68"/>
      <c r="O38235" s="21"/>
      <c r="Q38235" s="42"/>
      <c r="R38235" s="42"/>
      <c r="S38235" s="42"/>
      <c r="T38235" s="42"/>
    </row>
    <row r="38236" spans="11:20" s="1" customFormat="1" ht="25.15" customHeight="1" x14ac:dyDescent="0.25">
      <c r="K38236" s="68"/>
      <c r="O38236" s="21"/>
      <c r="Q38236" s="42"/>
      <c r="R38236" s="42"/>
      <c r="S38236" s="42"/>
      <c r="T38236" s="42"/>
    </row>
    <row r="38237" spans="11:20" s="1" customFormat="1" ht="25.15" customHeight="1" x14ac:dyDescent="0.25">
      <c r="K38237" s="68"/>
      <c r="O38237" s="21"/>
      <c r="Q38237" s="42"/>
      <c r="R38237" s="42"/>
      <c r="S38237" s="42"/>
      <c r="T38237" s="42"/>
    </row>
    <row r="38238" spans="11:20" s="1" customFormat="1" ht="25.15" customHeight="1" x14ac:dyDescent="0.25">
      <c r="K38238" s="68"/>
      <c r="O38238" s="21"/>
      <c r="Q38238" s="42"/>
      <c r="R38238" s="42"/>
      <c r="S38238" s="42"/>
      <c r="T38238" s="42"/>
    </row>
    <row r="38239" spans="11:20" s="1" customFormat="1" ht="25.15" customHeight="1" x14ac:dyDescent="0.25">
      <c r="K38239" s="68"/>
      <c r="O38239" s="21"/>
      <c r="Q38239" s="42"/>
      <c r="R38239" s="42"/>
      <c r="S38239" s="42"/>
      <c r="T38239" s="42"/>
    </row>
    <row r="38240" spans="11:20" s="1" customFormat="1" ht="25.15" customHeight="1" x14ac:dyDescent="0.25">
      <c r="K38240" s="68"/>
      <c r="O38240" s="21"/>
      <c r="Q38240" s="42"/>
      <c r="R38240" s="42"/>
      <c r="S38240" s="42"/>
      <c r="T38240" s="42"/>
    </row>
    <row r="38241" spans="11:20" s="1" customFormat="1" ht="25.15" customHeight="1" x14ac:dyDescent="0.25">
      <c r="K38241" s="68"/>
      <c r="O38241" s="21"/>
      <c r="Q38241" s="42"/>
      <c r="R38241" s="42"/>
      <c r="S38241" s="42"/>
      <c r="T38241" s="42"/>
    </row>
    <row r="38242" spans="11:20" s="1" customFormat="1" ht="25.15" customHeight="1" x14ac:dyDescent="0.25">
      <c r="K38242" s="68"/>
      <c r="O38242" s="21"/>
      <c r="Q38242" s="42"/>
      <c r="R38242" s="42"/>
      <c r="S38242" s="42"/>
      <c r="T38242" s="42"/>
    </row>
    <row r="38243" spans="11:20" s="1" customFormat="1" ht="25.15" customHeight="1" x14ac:dyDescent="0.25">
      <c r="K38243" s="68"/>
      <c r="O38243" s="21"/>
      <c r="Q38243" s="42"/>
      <c r="R38243" s="42"/>
      <c r="S38243" s="42"/>
      <c r="T38243" s="42"/>
    </row>
    <row r="38244" spans="11:20" s="1" customFormat="1" ht="25.15" customHeight="1" x14ac:dyDescent="0.25">
      <c r="K38244" s="68"/>
      <c r="O38244" s="21"/>
      <c r="Q38244" s="42"/>
      <c r="R38244" s="42"/>
      <c r="S38244" s="42"/>
      <c r="T38244" s="42"/>
    </row>
    <row r="38245" spans="11:20" s="1" customFormat="1" ht="25.15" customHeight="1" x14ac:dyDescent="0.25">
      <c r="K38245" s="68"/>
      <c r="O38245" s="21"/>
      <c r="Q38245" s="42"/>
      <c r="R38245" s="42"/>
      <c r="S38245" s="42"/>
      <c r="T38245" s="42"/>
    </row>
    <row r="38246" spans="11:20" s="1" customFormat="1" ht="25.15" customHeight="1" x14ac:dyDescent="0.25">
      <c r="K38246" s="68"/>
      <c r="O38246" s="21"/>
      <c r="Q38246" s="42"/>
      <c r="R38246" s="42"/>
      <c r="S38246" s="42"/>
      <c r="T38246" s="42"/>
    </row>
    <row r="38247" spans="11:20" s="1" customFormat="1" ht="25.15" customHeight="1" x14ac:dyDescent="0.25">
      <c r="K38247" s="68"/>
      <c r="O38247" s="21"/>
      <c r="Q38247" s="42"/>
      <c r="R38247" s="42"/>
      <c r="S38247" s="42"/>
      <c r="T38247" s="42"/>
    </row>
    <row r="38248" spans="11:20" s="1" customFormat="1" ht="25.15" customHeight="1" x14ac:dyDescent="0.25">
      <c r="K38248" s="68"/>
      <c r="O38248" s="21"/>
      <c r="Q38248" s="42"/>
      <c r="R38248" s="42"/>
      <c r="S38248" s="42"/>
      <c r="T38248" s="42"/>
    </row>
    <row r="38249" spans="11:20" s="1" customFormat="1" ht="25.15" customHeight="1" x14ac:dyDescent="0.25">
      <c r="K38249" s="68"/>
      <c r="O38249" s="21"/>
      <c r="Q38249" s="42"/>
      <c r="R38249" s="42"/>
      <c r="S38249" s="42"/>
      <c r="T38249" s="42"/>
    </row>
    <row r="38250" spans="11:20" s="1" customFormat="1" ht="25.15" customHeight="1" x14ac:dyDescent="0.25">
      <c r="K38250" s="68"/>
      <c r="O38250" s="21"/>
      <c r="Q38250" s="42"/>
      <c r="R38250" s="42"/>
      <c r="S38250" s="42"/>
      <c r="T38250" s="42"/>
    </row>
    <row r="38251" spans="11:20" s="1" customFormat="1" ht="25.15" customHeight="1" x14ac:dyDescent="0.25">
      <c r="K38251" s="68"/>
      <c r="O38251" s="21"/>
      <c r="Q38251" s="42"/>
      <c r="R38251" s="42"/>
      <c r="S38251" s="42"/>
      <c r="T38251" s="42"/>
    </row>
    <row r="38252" spans="11:20" s="1" customFormat="1" ht="25.15" customHeight="1" x14ac:dyDescent="0.25">
      <c r="K38252" s="68"/>
      <c r="O38252" s="21"/>
      <c r="Q38252" s="42"/>
      <c r="R38252" s="42"/>
      <c r="S38252" s="42"/>
      <c r="T38252" s="42"/>
    </row>
    <row r="38253" spans="11:20" s="1" customFormat="1" ht="25.15" customHeight="1" x14ac:dyDescent="0.25">
      <c r="K38253" s="68"/>
      <c r="O38253" s="21"/>
      <c r="Q38253" s="42"/>
      <c r="R38253" s="42"/>
      <c r="S38253" s="42"/>
      <c r="T38253" s="42"/>
    </row>
    <row r="38254" spans="11:20" s="1" customFormat="1" ht="25.15" customHeight="1" x14ac:dyDescent="0.25">
      <c r="K38254" s="68"/>
      <c r="O38254" s="21"/>
      <c r="Q38254" s="42"/>
      <c r="R38254" s="42"/>
      <c r="S38254" s="42"/>
      <c r="T38254" s="42"/>
    </row>
    <row r="38255" spans="11:20" s="1" customFormat="1" ht="25.15" customHeight="1" x14ac:dyDescent="0.25">
      <c r="K38255" s="68"/>
      <c r="O38255" s="21"/>
      <c r="Q38255" s="42"/>
      <c r="R38255" s="42"/>
      <c r="S38255" s="42"/>
      <c r="T38255" s="42"/>
    </row>
    <row r="38256" spans="11:20" s="1" customFormat="1" ht="25.15" customHeight="1" x14ac:dyDescent="0.25">
      <c r="K38256" s="68"/>
      <c r="O38256" s="21"/>
      <c r="Q38256" s="42"/>
      <c r="R38256" s="42"/>
      <c r="S38256" s="42"/>
      <c r="T38256" s="42"/>
    </row>
    <row r="38257" spans="11:20" s="1" customFormat="1" ht="25.15" customHeight="1" x14ac:dyDescent="0.25">
      <c r="K38257" s="68"/>
      <c r="O38257" s="21"/>
      <c r="Q38257" s="42"/>
      <c r="R38257" s="42"/>
      <c r="S38257" s="42"/>
      <c r="T38257" s="42"/>
    </row>
    <row r="38258" spans="11:20" s="1" customFormat="1" ht="25.15" customHeight="1" x14ac:dyDescent="0.25">
      <c r="K38258" s="68"/>
      <c r="O38258" s="21"/>
      <c r="Q38258" s="42"/>
      <c r="R38258" s="42"/>
      <c r="S38258" s="42"/>
      <c r="T38258" s="42"/>
    </row>
    <row r="38259" spans="11:20" s="1" customFormat="1" ht="25.15" customHeight="1" x14ac:dyDescent="0.25">
      <c r="K38259" s="68"/>
      <c r="O38259" s="21"/>
      <c r="Q38259" s="42"/>
      <c r="R38259" s="42"/>
      <c r="S38259" s="42"/>
      <c r="T38259" s="42"/>
    </row>
    <row r="38260" spans="11:20" s="1" customFormat="1" ht="25.15" customHeight="1" x14ac:dyDescent="0.25">
      <c r="K38260" s="68"/>
      <c r="O38260" s="21"/>
      <c r="Q38260" s="42"/>
      <c r="R38260" s="42"/>
      <c r="S38260" s="42"/>
      <c r="T38260" s="42"/>
    </row>
    <row r="38261" spans="11:20" s="1" customFormat="1" ht="25.15" customHeight="1" x14ac:dyDescent="0.25">
      <c r="K38261" s="68"/>
      <c r="O38261" s="21"/>
      <c r="Q38261" s="42"/>
      <c r="R38261" s="42"/>
      <c r="S38261" s="42"/>
      <c r="T38261" s="42"/>
    </row>
    <row r="38262" spans="11:20" s="1" customFormat="1" ht="25.15" customHeight="1" x14ac:dyDescent="0.25">
      <c r="K38262" s="68"/>
      <c r="O38262" s="21"/>
      <c r="Q38262" s="42"/>
      <c r="R38262" s="42"/>
      <c r="S38262" s="42"/>
      <c r="T38262" s="42"/>
    </row>
    <row r="38263" spans="11:20" s="1" customFormat="1" ht="25.15" customHeight="1" x14ac:dyDescent="0.25">
      <c r="K38263" s="68"/>
      <c r="O38263" s="21"/>
      <c r="Q38263" s="42"/>
      <c r="R38263" s="42"/>
      <c r="S38263" s="42"/>
      <c r="T38263" s="42"/>
    </row>
    <row r="38264" spans="11:20" s="1" customFormat="1" ht="25.15" customHeight="1" x14ac:dyDescent="0.25">
      <c r="K38264" s="68"/>
      <c r="O38264" s="21"/>
      <c r="Q38264" s="42"/>
      <c r="R38264" s="42"/>
      <c r="S38264" s="42"/>
      <c r="T38264" s="42"/>
    </row>
    <row r="38265" spans="11:20" s="1" customFormat="1" ht="25.15" customHeight="1" x14ac:dyDescent="0.25">
      <c r="K38265" s="68"/>
      <c r="O38265" s="21"/>
      <c r="Q38265" s="42"/>
      <c r="R38265" s="42"/>
      <c r="S38265" s="42"/>
      <c r="T38265" s="42"/>
    </row>
    <row r="38266" spans="11:20" s="1" customFormat="1" ht="25.15" customHeight="1" x14ac:dyDescent="0.25">
      <c r="K38266" s="68"/>
      <c r="O38266" s="21"/>
      <c r="Q38266" s="42"/>
      <c r="R38266" s="42"/>
      <c r="S38266" s="42"/>
      <c r="T38266" s="42"/>
    </row>
    <row r="38267" spans="11:20" s="1" customFormat="1" ht="25.15" customHeight="1" x14ac:dyDescent="0.25">
      <c r="K38267" s="68"/>
      <c r="O38267" s="21"/>
      <c r="Q38267" s="42"/>
      <c r="R38267" s="42"/>
      <c r="S38267" s="42"/>
      <c r="T38267" s="42"/>
    </row>
    <row r="38268" spans="11:20" s="1" customFormat="1" ht="25.15" customHeight="1" x14ac:dyDescent="0.25">
      <c r="K38268" s="68"/>
      <c r="O38268" s="21"/>
      <c r="Q38268" s="42"/>
      <c r="R38268" s="42"/>
      <c r="S38268" s="42"/>
      <c r="T38268" s="42"/>
    </row>
    <row r="38269" spans="11:20" s="1" customFormat="1" ht="25.15" customHeight="1" x14ac:dyDescent="0.25">
      <c r="K38269" s="68"/>
      <c r="O38269" s="21"/>
      <c r="Q38269" s="42"/>
      <c r="R38269" s="42"/>
      <c r="S38269" s="42"/>
      <c r="T38269" s="42"/>
    </row>
    <row r="38270" spans="11:20" s="1" customFormat="1" ht="25.15" customHeight="1" x14ac:dyDescent="0.25">
      <c r="K38270" s="68"/>
      <c r="O38270" s="21"/>
      <c r="Q38270" s="42"/>
      <c r="R38270" s="42"/>
      <c r="S38270" s="42"/>
      <c r="T38270" s="42"/>
    </row>
    <row r="38271" spans="11:20" s="1" customFormat="1" ht="25.15" customHeight="1" x14ac:dyDescent="0.25">
      <c r="K38271" s="68"/>
      <c r="O38271" s="21"/>
      <c r="Q38271" s="42"/>
      <c r="R38271" s="42"/>
      <c r="S38271" s="42"/>
      <c r="T38271" s="42"/>
    </row>
    <row r="38272" spans="11:20" s="1" customFormat="1" ht="25.15" customHeight="1" x14ac:dyDescent="0.25">
      <c r="K38272" s="68"/>
      <c r="O38272" s="21"/>
      <c r="Q38272" s="42"/>
      <c r="R38272" s="42"/>
      <c r="S38272" s="42"/>
      <c r="T38272" s="42"/>
    </row>
    <row r="38273" spans="11:20" s="1" customFormat="1" ht="25.15" customHeight="1" x14ac:dyDescent="0.25">
      <c r="K38273" s="68"/>
      <c r="O38273" s="21"/>
      <c r="Q38273" s="42"/>
      <c r="R38273" s="42"/>
      <c r="S38273" s="42"/>
      <c r="T38273" s="42"/>
    </row>
    <row r="38274" spans="11:20" s="1" customFormat="1" ht="25.15" customHeight="1" x14ac:dyDescent="0.25">
      <c r="K38274" s="68"/>
      <c r="O38274" s="21"/>
      <c r="Q38274" s="42"/>
      <c r="R38274" s="42"/>
      <c r="S38274" s="42"/>
      <c r="T38274" s="42"/>
    </row>
    <row r="38275" spans="11:20" s="1" customFormat="1" ht="25.15" customHeight="1" x14ac:dyDescent="0.25">
      <c r="K38275" s="68"/>
      <c r="O38275" s="21"/>
      <c r="Q38275" s="42"/>
      <c r="R38275" s="42"/>
      <c r="S38275" s="42"/>
      <c r="T38275" s="42"/>
    </row>
    <row r="38276" spans="11:20" s="1" customFormat="1" ht="25.15" customHeight="1" x14ac:dyDescent="0.25">
      <c r="K38276" s="68"/>
      <c r="O38276" s="21"/>
      <c r="Q38276" s="42"/>
      <c r="R38276" s="42"/>
      <c r="S38276" s="42"/>
      <c r="T38276" s="42"/>
    </row>
    <row r="38277" spans="11:20" s="1" customFormat="1" ht="25.15" customHeight="1" x14ac:dyDescent="0.25">
      <c r="K38277" s="68"/>
      <c r="O38277" s="21"/>
      <c r="Q38277" s="42"/>
      <c r="R38277" s="42"/>
      <c r="S38277" s="42"/>
      <c r="T38277" s="42"/>
    </row>
    <row r="38278" spans="11:20" s="1" customFormat="1" ht="25.15" customHeight="1" x14ac:dyDescent="0.25">
      <c r="K38278" s="68"/>
      <c r="O38278" s="21"/>
      <c r="Q38278" s="42"/>
      <c r="R38278" s="42"/>
      <c r="S38278" s="42"/>
      <c r="T38278" s="42"/>
    </row>
    <row r="38279" spans="11:20" s="1" customFormat="1" ht="25.15" customHeight="1" x14ac:dyDescent="0.25">
      <c r="K38279" s="68"/>
      <c r="O38279" s="21"/>
      <c r="Q38279" s="42"/>
      <c r="R38279" s="42"/>
      <c r="S38279" s="42"/>
      <c r="T38279" s="42"/>
    </row>
    <row r="38280" spans="11:20" s="1" customFormat="1" ht="25.15" customHeight="1" x14ac:dyDescent="0.25">
      <c r="K38280" s="68"/>
      <c r="O38280" s="21"/>
      <c r="Q38280" s="42"/>
      <c r="R38280" s="42"/>
      <c r="S38280" s="42"/>
      <c r="T38280" s="42"/>
    </row>
    <row r="38281" spans="11:20" s="1" customFormat="1" ht="25.15" customHeight="1" x14ac:dyDescent="0.25">
      <c r="K38281" s="68"/>
      <c r="O38281" s="21"/>
      <c r="Q38281" s="42"/>
      <c r="R38281" s="42"/>
      <c r="S38281" s="42"/>
      <c r="T38281" s="42"/>
    </row>
    <row r="38282" spans="11:20" s="1" customFormat="1" ht="25.15" customHeight="1" x14ac:dyDescent="0.25">
      <c r="K38282" s="68"/>
      <c r="O38282" s="21"/>
      <c r="Q38282" s="42"/>
      <c r="R38282" s="42"/>
      <c r="S38282" s="42"/>
      <c r="T38282" s="42"/>
    </row>
    <row r="38283" spans="11:20" s="1" customFormat="1" ht="25.15" customHeight="1" x14ac:dyDescent="0.25">
      <c r="K38283" s="68"/>
      <c r="O38283" s="21"/>
      <c r="Q38283" s="42"/>
      <c r="R38283" s="42"/>
      <c r="S38283" s="42"/>
      <c r="T38283" s="42"/>
    </row>
    <row r="38284" spans="11:20" s="1" customFormat="1" ht="25.15" customHeight="1" x14ac:dyDescent="0.25">
      <c r="K38284" s="68"/>
      <c r="O38284" s="21"/>
      <c r="Q38284" s="42"/>
      <c r="R38284" s="42"/>
      <c r="S38284" s="42"/>
      <c r="T38284" s="42"/>
    </row>
    <row r="38285" spans="11:20" s="1" customFormat="1" ht="25.15" customHeight="1" x14ac:dyDescent="0.25">
      <c r="K38285" s="68"/>
      <c r="O38285" s="21"/>
      <c r="Q38285" s="42"/>
      <c r="R38285" s="42"/>
      <c r="S38285" s="42"/>
      <c r="T38285" s="42"/>
    </row>
    <row r="38286" spans="11:20" s="1" customFormat="1" ht="25.15" customHeight="1" x14ac:dyDescent="0.25">
      <c r="K38286" s="68"/>
      <c r="O38286" s="21"/>
      <c r="Q38286" s="42"/>
      <c r="R38286" s="42"/>
      <c r="S38286" s="42"/>
      <c r="T38286" s="42"/>
    </row>
    <row r="38287" spans="11:20" s="1" customFormat="1" ht="25.15" customHeight="1" x14ac:dyDescent="0.25">
      <c r="K38287" s="68"/>
      <c r="O38287" s="21"/>
      <c r="Q38287" s="42"/>
      <c r="R38287" s="42"/>
      <c r="S38287" s="42"/>
      <c r="T38287" s="42"/>
    </row>
    <row r="38288" spans="11:20" s="1" customFormat="1" ht="25.15" customHeight="1" x14ac:dyDescent="0.25">
      <c r="K38288" s="68"/>
      <c r="O38288" s="21"/>
      <c r="Q38288" s="42"/>
      <c r="R38288" s="42"/>
      <c r="S38288" s="42"/>
      <c r="T38288" s="42"/>
    </row>
    <row r="38289" spans="11:20" s="1" customFormat="1" ht="25.15" customHeight="1" x14ac:dyDescent="0.25">
      <c r="K38289" s="68"/>
      <c r="O38289" s="21"/>
      <c r="Q38289" s="42"/>
      <c r="R38289" s="42"/>
      <c r="S38289" s="42"/>
      <c r="T38289" s="42"/>
    </row>
    <row r="38290" spans="11:20" s="1" customFormat="1" ht="25.15" customHeight="1" x14ac:dyDescent="0.25">
      <c r="K38290" s="68"/>
      <c r="O38290" s="21"/>
      <c r="Q38290" s="42"/>
      <c r="R38290" s="42"/>
      <c r="S38290" s="42"/>
      <c r="T38290" s="42"/>
    </row>
    <row r="38291" spans="11:20" s="1" customFormat="1" ht="25.15" customHeight="1" x14ac:dyDescent="0.25">
      <c r="K38291" s="68"/>
      <c r="O38291" s="21"/>
      <c r="Q38291" s="42"/>
      <c r="R38291" s="42"/>
      <c r="S38291" s="42"/>
      <c r="T38291" s="42"/>
    </row>
    <row r="38292" spans="11:20" s="1" customFormat="1" ht="25.15" customHeight="1" x14ac:dyDescent="0.25">
      <c r="K38292" s="68"/>
      <c r="O38292" s="21"/>
      <c r="Q38292" s="42"/>
      <c r="R38292" s="42"/>
      <c r="S38292" s="42"/>
      <c r="T38292" s="42"/>
    </row>
    <row r="38293" spans="11:20" s="1" customFormat="1" ht="25.15" customHeight="1" x14ac:dyDescent="0.25">
      <c r="K38293" s="68"/>
      <c r="O38293" s="21"/>
      <c r="Q38293" s="42"/>
      <c r="R38293" s="42"/>
      <c r="S38293" s="42"/>
      <c r="T38293" s="42"/>
    </row>
    <row r="38294" spans="11:20" s="1" customFormat="1" ht="25.15" customHeight="1" x14ac:dyDescent="0.25">
      <c r="K38294" s="68"/>
      <c r="O38294" s="21"/>
      <c r="Q38294" s="42"/>
      <c r="R38294" s="42"/>
      <c r="S38294" s="42"/>
      <c r="T38294" s="42"/>
    </row>
    <row r="38295" spans="11:20" s="1" customFormat="1" ht="25.15" customHeight="1" x14ac:dyDescent="0.25">
      <c r="K38295" s="68"/>
      <c r="O38295" s="21"/>
      <c r="Q38295" s="42"/>
      <c r="R38295" s="42"/>
      <c r="S38295" s="42"/>
      <c r="T38295" s="42"/>
    </row>
    <row r="38296" spans="11:20" s="1" customFormat="1" ht="25.15" customHeight="1" x14ac:dyDescent="0.25">
      <c r="K38296" s="68"/>
      <c r="O38296" s="21"/>
      <c r="Q38296" s="42"/>
      <c r="R38296" s="42"/>
      <c r="S38296" s="42"/>
      <c r="T38296" s="42"/>
    </row>
    <row r="38297" spans="11:20" s="1" customFormat="1" ht="25.15" customHeight="1" x14ac:dyDescent="0.25">
      <c r="K38297" s="68"/>
      <c r="O38297" s="21"/>
      <c r="Q38297" s="42"/>
      <c r="R38297" s="42"/>
      <c r="S38297" s="42"/>
      <c r="T38297" s="42"/>
    </row>
    <row r="38298" spans="11:20" s="1" customFormat="1" ht="25.15" customHeight="1" x14ac:dyDescent="0.25">
      <c r="K38298" s="68"/>
      <c r="O38298" s="21"/>
      <c r="Q38298" s="42"/>
      <c r="R38298" s="42"/>
      <c r="S38298" s="42"/>
      <c r="T38298" s="42"/>
    </row>
    <row r="38299" spans="11:20" s="1" customFormat="1" ht="25.15" customHeight="1" x14ac:dyDescent="0.25">
      <c r="K38299" s="68"/>
      <c r="O38299" s="21"/>
      <c r="Q38299" s="42"/>
      <c r="R38299" s="42"/>
      <c r="S38299" s="42"/>
      <c r="T38299" s="42"/>
    </row>
    <row r="38300" spans="11:20" s="1" customFormat="1" ht="25.15" customHeight="1" x14ac:dyDescent="0.25">
      <c r="K38300" s="68"/>
      <c r="O38300" s="21"/>
      <c r="Q38300" s="42"/>
      <c r="R38300" s="42"/>
      <c r="S38300" s="42"/>
      <c r="T38300" s="42"/>
    </row>
    <row r="38301" spans="11:20" s="1" customFormat="1" ht="25.15" customHeight="1" x14ac:dyDescent="0.25">
      <c r="K38301" s="68"/>
      <c r="O38301" s="21"/>
      <c r="Q38301" s="42"/>
      <c r="R38301" s="42"/>
      <c r="S38301" s="42"/>
      <c r="T38301" s="42"/>
    </row>
    <row r="38302" spans="11:20" s="1" customFormat="1" ht="25.15" customHeight="1" x14ac:dyDescent="0.25">
      <c r="K38302" s="68"/>
      <c r="O38302" s="21"/>
      <c r="Q38302" s="42"/>
      <c r="R38302" s="42"/>
      <c r="S38302" s="42"/>
      <c r="T38302" s="42"/>
    </row>
    <row r="38303" spans="11:20" s="1" customFormat="1" ht="25.15" customHeight="1" x14ac:dyDescent="0.25">
      <c r="K38303" s="68"/>
      <c r="O38303" s="21"/>
      <c r="Q38303" s="42"/>
      <c r="R38303" s="42"/>
      <c r="S38303" s="42"/>
      <c r="T38303" s="42"/>
    </row>
    <row r="38304" spans="11:20" s="1" customFormat="1" ht="25.15" customHeight="1" x14ac:dyDescent="0.25">
      <c r="K38304" s="68"/>
      <c r="O38304" s="21"/>
      <c r="Q38304" s="42"/>
      <c r="R38304" s="42"/>
      <c r="S38304" s="42"/>
      <c r="T38304" s="42"/>
    </row>
    <row r="38305" spans="11:20" s="1" customFormat="1" ht="25.15" customHeight="1" x14ac:dyDescent="0.25">
      <c r="K38305" s="68"/>
      <c r="O38305" s="21"/>
      <c r="Q38305" s="42"/>
      <c r="R38305" s="42"/>
      <c r="S38305" s="42"/>
      <c r="T38305" s="42"/>
    </row>
    <row r="38306" spans="11:20" s="1" customFormat="1" ht="25.15" customHeight="1" x14ac:dyDescent="0.25">
      <c r="K38306" s="68"/>
      <c r="O38306" s="21"/>
      <c r="Q38306" s="42"/>
      <c r="R38306" s="42"/>
      <c r="S38306" s="42"/>
      <c r="T38306" s="42"/>
    </row>
    <row r="38307" spans="11:20" s="1" customFormat="1" ht="25.15" customHeight="1" x14ac:dyDescent="0.25">
      <c r="K38307" s="68"/>
      <c r="O38307" s="21"/>
      <c r="Q38307" s="42"/>
      <c r="R38307" s="42"/>
      <c r="S38307" s="42"/>
      <c r="T38307" s="42"/>
    </row>
    <row r="38308" spans="11:20" s="1" customFormat="1" ht="25.15" customHeight="1" x14ac:dyDescent="0.25">
      <c r="K38308" s="68"/>
      <c r="O38308" s="21"/>
      <c r="Q38308" s="42"/>
      <c r="R38308" s="42"/>
      <c r="S38308" s="42"/>
      <c r="T38308" s="42"/>
    </row>
    <row r="38309" spans="11:20" s="1" customFormat="1" ht="25.15" customHeight="1" x14ac:dyDescent="0.25">
      <c r="K38309" s="68"/>
      <c r="O38309" s="21"/>
      <c r="Q38309" s="42"/>
      <c r="R38309" s="42"/>
      <c r="S38309" s="42"/>
      <c r="T38309" s="42"/>
    </row>
    <row r="38310" spans="11:20" s="1" customFormat="1" ht="25.15" customHeight="1" x14ac:dyDescent="0.25">
      <c r="K38310" s="68"/>
      <c r="O38310" s="21"/>
      <c r="Q38310" s="42"/>
      <c r="R38310" s="42"/>
      <c r="S38310" s="42"/>
      <c r="T38310" s="42"/>
    </row>
    <row r="38311" spans="11:20" s="1" customFormat="1" ht="25.15" customHeight="1" x14ac:dyDescent="0.25">
      <c r="K38311" s="68"/>
      <c r="O38311" s="21"/>
      <c r="Q38311" s="42"/>
      <c r="R38311" s="42"/>
      <c r="S38311" s="42"/>
      <c r="T38311" s="42"/>
    </row>
    <row r="38312" spans="11:20" s="1" customFormat="1" ht="25.15" customHeight="1" x14ac:dyDescent="0.25">
      <c r="K38312" s="68"/>
      <c r="O38312" s="21"/>
      <c r="Q38312" s="42"/>
      <c r="R38312" s="42"/>
      <c r="S38312" s="42"/>
      <c r="T38312" s="42"/>
    </row>
    <row r="38313" spans="11:20" s="1" customFormat="1" ht="25.15" customHeight="1" x14ac:dyDescent="0.25">
      <c r="K38313" s="68"/>
      <c r="O38313" s="21"/>
      <c r="Q38313" s="42"/>
      <c r="R38313" s="42"/>
      <c r="S38313" s="42"/>
      <c r="T38313" s="42"/>
    </row>
    <row r="38314" spans="11:20" s="1" customFormat="1" ht="25.15" customHeight="1" x14ac:dyDescent="0.25">
      <c r="K38314" s="68"/>
      <c r="O38314" s="21"/>
      <c r="Q38314" s="42"/>
      <c r="R38314" s="42"/>
      <c r="S38314" s="42"/>
      <c r="T38314" s="42"/>
    </row>
    <row r="38315" spans="11:20" s="1" customFormat="1" ht="25.15" customHeight="1" x14ac:dyDescent="0.25">
      <c r="K38315" s="68"/>
      <c r="O38315" s="21"/>
      <c r="Q38315" s="42"/>
      <c r="R38315" s="42"/>
      <c r="S38315" s="42"/>
      <c r="T38315" s="42"/>
    </row>
    <row r="38316" spans="11:20" s="1" customFormat="1" ht="25.15" customHeight="1" x14ac:dyDescent="0.25">
      <c r="K38316" s="68"/>
      <c r="O38316" s="21"/>
      <c r="Q38316" s="42"/>
      <c r="R38316" s="42"/>
      <c r="S38316" s="42"/>
      <c r="T38316" s="42"/>
    </row>
    <row r="38317" spans="11:20" s="1" customFormat="1" ht="25.15" customHeight="1" x14ac:dyDescent="0.25">
      <c r="K38317" s="68"/>
      <c r="O38317" s="21"/>
      <c r="Q38317" s="42"/>
      <c r="R38317" s="42"/>
      <c r="S38317" s="42"/>
      <c r="T38317" s="42"/>
    </row>
    <row r="38318" spans="11:20" s="1" customFormat="1" ht="25.15" customHeight="1" x14ac:dyDescent="0.25">
      <c r="K38318" s="68"/>
      <c r="O38318" s="21"/>
      <c r="Q38318" s="42"/>
      <c r="R38318" s="42"/>
      <c r="S38318" s="42"/>
      <c r="T38318" s="42"/>
    </row>
    <row r="38319" spans="11:20" s="1" customFormat="1" ht="25.15" customHeight="1" x14ac:dyDescent="0.25">
      <c r="K38319" s="68"/>
      <c r="O38319" s="21"/>
      <c r="Q38319" s="42"/>
      <c r="R38319" s="42"/>
      <c r="S38319" s="42"/>
      <c r="T38319" s="42"/>
    </row>
    <row r="38320" spans="11:20" s="1" customFormat="1" ht="25.15" customHeight="1" x14ac:dyDescent="0.25">
      <c r="K38320" s="68"/>
      <c r="O38320" s="21"/>
      <c r="Q38320" s="42"/>
      <c r="R38320" s="42"/>
      <c r="S38320" s="42"/>
      <c r="T38320" s="42"/>
    </row>
    <row r="38321" spans="11:20" s="1" customFormat="1" ht="25.15" customHeight="1" x14ac:dyDescent="0.25">
      <c r="K38321" s="68"/>
      <c r="O38321" s="21"/>
      <c r="Q38321" s="42"/>
      <c r="R38321" s="42"/>
      <c r="S38321" s="42"/>
      <c r="T38321" s="42"/>
    </row>
    <row r="38322" spans="11:20" s="1" customFormat="1" ht="25.15" customHeight="1" x14ac:dyDescent="0.25">
      <c r="K38322" s="68"/>
      <c r="O38322" s="21"/>
      <c r="Q38322" s="42"/>
      <c r="R38322" s="42"/>
      <c r="S38322" s="42"/>
      <c r="T38322" s="42"/>
    </row>
    <row r="38323" spans="11:20" s="1" customFormat="1" ht="25.15" customHeight="1" x14ac:dyDescent="0.25">
      <c r="K38323" s="68"/>
      <c r="O38323" s="21"/>
      <c r="Q38323" s="42"/>
      <c r="R38323" s="42"/>
      <c r="S38323" s="42"/>
      <c r="T38323" s="42"/>
    </row>
    <row r="38324" spans="11:20" s="1" customFormat="1" ht="25.15" customHeight="1" x14ac:dyDescent="0.25">
      <c r="K38324" s="68"/>
      <c r="O38324" s="21"/>
      <c r="Q38324" s="42"/>
      <c r="R38324" s="42"/>
      <c r="S38324" s="42"/>
      <c r="T38324" s="42"/>
    </row>
    <row r="38325" spans="11:20" s="1" customFormat="1" ht="25.15" customHeight="1" x14ac:dyDescent="0.25">
      <c r="K38325" s="68"/>
      <c r="O38325" s="21"/>
      <c r="Q38325" s="42"/>
      <c r="R38325" s="42"/>
      <c r="S38325" s="42"/>
      <c r="T38325" s="42"/>
    </row>
    <row r="38326" spans="11:20" s="1" customFormat="1" ht="25.15" customHeight="1" x14ac:dyDescent="0.25">
      <c r="K38326" s="68"/>
      <c r="O38326" s="21"/>
      <c r="Q38326" s="42"/>
      <c r="R38326" s="42"/>
      <c r="S38326" s="42"/>
      <c r="T38326" s="42"/>
    </row>
    <row r="38327" spans="11:20" s="1" customFormat="1" ht="25.15" customHeight="1" x14ac:dyDescent="0.25">
      <c r="K38327" s="68"/>
      <c r="O38327" s="21"/>
      <c r="Q38327" s="42"/>
      <c r="R38327" s="42"/>
      <c r="S38327" s="42"/>
      <c r="T38327" s="42"/>
    </row>
    <row r="38328" spans="11:20" s="1" customFormat="1" ht="25.15" customHeight="1" x14ac:dyDescent="0.25">
      <c r="K38328" s="68"/>
      <c r="O38328" s="21"/>
      <c r="Q38328" s="42"/>
      <c r="R38328" s="42"/>
      <c r="S38328" s="42"/>
      <c r="T38328" s="42"/>
    </row>
    <row r="38329" spans="11:20" s="1" customFormat="1" ht="25.15" customHeight="1" x14ac:dyDescent="0.25">
      <c r="K38329" s="68"/>
      <c r="O38329" s="21"/>
      <c r="Q38329" s="42"/>
      <c r="R38329" s="42"/>
      <c r="S38329" s="42"/>
      <c r="T38329" s="42"/>
    </row>
    <row r="38330" spans="11:20" s="1" customFormat="1" ht="25.15" customHeight="1" x14ac:dyDescent="0.25">
      <c r="K38330" s="68"/>
      <c r="O38330" s="21"/>
      <c r="Q38330" s="42"/>
      <c r="R38330" s="42"/>
      <c r="S38330" s="42"/>
      <c r="T38330" s="42"/>
    </row>
    <row r="38331" spans="11:20" s="1" customFormat="1" ht="25.15" customHeight="1" x14ac:dyDescent="0.25">
      <c r="K38331" s="68"/>
      <c r="O38331" s="21"/>
      <c r="Q38331" s="42"/>
      <c r="R38331" s="42"/>
      <c r="S38331" s="42"/>
      <c r="T38331" s="42"/>
    </row>
    <row r="38332" spans="11:20" s="1" customFormat="1" ht="25.15" customHeight="1" x14ac:dyDescent="0.25">
      <c r="K38332" s="68"/>
      <c r="O38332" s="21"/>
      <c r="Q38332" s="42"/>
      <c r="R38332" s="42"/>
      <c r="S38332" s="42"/>
      <c r="T38332" s="42"/>
    </row>
    <row r="38333" spans="11:20" s="1" customFormat="1" ht="25.15" customHeight="1" x14ac:dyDescent="0.25">
      <c r="K38333" s="68"/>
      <c r="O38333" s="21"/>
      <c r="Q38333" s="42"/>
      <c r="R38333" s="42"/>
      <c r="S38333" s="42"/>
      <c r="T38333" s="42"/>
    </row>
    <row r="38334" spans="11:20" s="1" customFormat="1" ht="25.15" customHeight="1" x14ac:dyDescent="0.25">
      <c r="K38334" s="68"/>
      <c r="O38334" s="21"/>
      <c r="Q38334" s="42"/>
      <c r="R38334" s="42"/>
      <c r="S38334" s="42"/>
      <c r="T38334" s="42"/>
    </row>
    <row r="38335" spans="11:20" s="1" customFormat="1" ht="25.15" customHeight="1" x14ac:dyDescent="0.25">
      <c r="K38335" s="68"/>
      <c r="O38335" s="21"/>
      <c r="Q38335" s="42"/>
      <c r="R38335" s="42"/>
      <c r="S38335" s="42"/>
      <c r="T38335" s="42"/>
    </row>
    <row r="38336" spans="11:20" s="1" customFormat="1" ht="25.15" customHeight="1" x14ac:dyDescent="0.25">
      <c r="K38336" s="68"/>
      <c r="O38336" s="21"/>
      <c r="Q38336" s="42"/>
      <c r="R38336" s="42"/>
      <c r="S38336" s="42"/>
      <c r="T38336" s="42"/>
    </row>
    <row r="38337" spans="11:20" s="1" customFormat="1" ht="25.15" customHeight="1" x14ac:dyDescent="0.25">
      <c r="K38337" s="68"/>
      <c r="O38337" s="21"/>
      <c r="Q38337" s="42"/>
      <c r="R38337" s="42"/>
      <c r="S38337" s="42"/>
      <c r="T38337" s="42"/>
    </row>
    <row r="38338" spans="11:20" s="1" customFormat="1" ht="25.15" customHeight="1" x14ac:dyDescent="0.25">
      <c r="K38338" s="68"/>
      <c r="O38338" s="21"/>
      <c r="Q38338" s="42"/>
      <c r="R38338" s="42"/>
      <c r="S38338" s="42"/>
      <c r="T38338" s="42"/>
    </row>
    <row r="38339" spans="11:20" s="1" customFormat="1" ht="25.15" customHeight="1" x14ac:dyDescent="0.25">
      <c r="K38339" s="68"/>
      <c r="O38339" s="21"/>
      <c r="Q38339" s="42"/>
      <c r="R38339" s="42"/>
      <c r="S38339" s="42"/>
      <c r="T38339" s="42"/>
    </row>
    <row r="38340" spans="11:20" s="1" customFormat="1" ht="25.15" customHeight="1" x14ac:dyDescent="0.25">
      <c r="K38340" s="68"/>
      <c r="O38340" s="21"/>
      <c r="Q38340" s="42"/>
      <c r="R38340" s="42"/>
      <c r="S38340" s="42"/>
      <c r="T38340" s="42"/>
    </row>
    <row r="38341" spans="11:20" s="1" customFormat="1" ht="25.15" customHeight="1" x14ac:dyDescent="0.25">
      <c r="K38341" s="68"/>
      <c r="O38341" s="21"/>
      <c r="Q38341" s="42"/>
      <c r="R38341" s="42"/>
      <c r="S38341" s="42"/>
      <c r="T38341" s="42"/>
    </row>
    <row r="38342" spans="11:20" s="1" customFormat="1" ht="25.15" customHeight="1" x14ac:dyDescent="0.25">
      <c r="K38342" s="68"/>
      <c r="O38342" s="21"/>
      <c r="Q38342" s="42"/>
      <c r="R38342" s="42"/>
      <c r="S38342" s="42"/>
      <c r="T38342" s="42"/>
    </row>
    <row r="38343" spans="11:20" s="1" customFormat="1" ht="25.15" customHeight="1" x14ac:dyDescent="0.25">
      <c r="K38343" s="68"/>
      <c r="O38343" s="21"/>
      <c r="Q38343" s="42"/>
      <c r="R38343" s="42"/>
      <c r="S38343" s="42"/>
      <c r="T38343" s="42"/>
    </row>
    <row r="38344" spans="11:20" s="1" customFormat="1" ht="25.15" customHeight="1" x14ac:dyDescent="0.25">
      <c r="K38344" s="68"/>
      <c r="O38344" s="21"/>
      <c r="Q38344" s="42"/>
      <c r="R38344" s="42"/>
      <c r="S38344" s="42"/>
      <c r="T38344" s="42"/>
    </row>
    <row r="38345" spans="11:20" s="1" customFormat="1" ht="25.15" customHeight="1" x14ac:dyDescent="0.25">
      <c r="K38345" s="68"/>
      <c r="O38345" s="21"/>
      <c r="Q38345" s="42"/>
      <c r="R38345" s="42"/>
      <c r="S38345" s="42"/>
      <c r="T38345" s="42"/>
    </row>
    <row r="38346" spans="11:20" s="1" customFormat="1" ht="25.15" customHeight="1" x14ac:dyDescent="0.25">
      <c r="K38346" s="68"/>
      <c r="O38346" s="21"/>
      <c r="Q38346" s="42"/>
      <c r="R38346" s="42"/>
      <c r="S38346" s="42"/>
      <c r="T38346" s="42"/>
    </row>
    <row r="38347" spans="11:20" s="1" customFormat="1" ht="25.15" customHeight="1" x14ac:dyDescent="0.25">
      <c r="K38347" s="68"/>
      <c r="O38347" s="21"/>
      <c r="Q38347" s="42"/>
      <c r="R38347" s="42"/>
      <c r="S38347" s="42"/>
      <c r="T38347" s="42"/>
    </row>
    <row r="38348" spans="11:20" s="1" customFormat="1" ht="25.15" customHeight="1" x14ac:dyDescent="0.25">
      <c r="K38348" s="68"/>
      <c r="O38348" s="21"/>
      <c r="Q38348" s="42"/>
      <c r="R38348" s="42"/>
      <c r="S38348" s="42"/>
      <c r="T38348" s="42"/>
    </row>
    <row r="38349" spans="11:20" s="1" customFormat="1" ht="25.15" customHeight="1" x14ac:dyDescent="0.25">
      <c r="K38349" s="68"/>
      <c r="O38349" s="21"/>
      <c r="Q38349" s="42"/>
      <c r="R38349" s="42"/>
      <c r="S38349" s="42"/>
      <c r="T38349" s="42"/>
    </row>
    <row r="38350" spans="11:20" s="1" customFormat="1" ht="25.15" customHeight="1" x14ac:dyDescent="0.25">
      <c r="K38350" s="68"/>
      <c r="O38350" s="21"/>
      <c r="Q38350" s="42"/>
      <c r="R38350" s="42"/>
      <c r="S38350" s="42"/>
      <c r="T38350" s="42"/>
    </row>
    <row r="38351" spans="11:20" s="1" customFormat="1" ht="25.15" customHeight="1" x14ac:dyDescent="0.25">
      <c r="K38351" s="68"/>
      <c r="O38351" s="21"/>
      <c r="Q38351" s="42"/>
      <c r="R38351" s="42"/>
      <c r="S38351" s="42"/>
      <c r="T38351" s="42"/>
    </row>
    <row r="38352" spans="11:20" s="1" customFormat="1" ht="25.15" customHeight="1" x14ac:dyDescent="0.25">
      <c r="K38352" s="68"/>
      <c r="O38352" s="21"/>
      <c r="Q38352" s="42"/>
      <c r="R38352" s="42"/>
      <c r="S38352" s="42"/>
      <c r="T38352" s="42"/>
    </row>
    <row r="38353" spans="11:20" s="1" customFormat="1" ht="25.15" customHeight="1" x14ac:dyDescent="0.25">
      <c r="K38353" s="68"/>
      <c r="O38353" s="21"/>
      <c r="Q38353" s="42"/>
      <c r="R38353" s="42"/>
      <c r="S38353" s="42"/>
      <c r="T38353" s="42"/>
    </row>
    <row r="38354" spans="11:20" s="1" customFormat="1" ht="25.15" customHeight="1" x14ac:dyDescent="0.25">
      <c r="K38354" s="68"/>
      <c r="O38354" s="21"/>
      <c r="Q38354" s="42"/>
      <c r="R38354" s="42"/>
      <c r="S38354" s="42"/>
      <c r="T38354" s="42"/>
    </row>
    <row r="38355" spans="11:20" s="1" customFormat="1" ht="25.15" customHeight="1" x14ac:dyDescent="0.25">
      <c r="K38355" s="68"/>
      <c r="O38355" s="21"/>
      <c r="Q38355" s="42"/>
      <c r="R38355" s="42"/>
      <c r="S38355" s="42"/>
      <c r="T38355" s="42"/>
    </row>
    <row r="38356" spans="11:20" s="1" customFormat="1" ht="25.15" customHeight="1" x14ac:dyDescent="0.25">
      <c r="K38356" s="68"/>
      <c r="O38356" s="21"/>
      <c r="Q38356" s="42"/>
      <c r="R38356" s="42"/>
      <c r="S38356" s="42"/>
      <c r="T38356" s="42"/>
    </row>
    <row r="38357" spans="11:20" s="1" customFormat="1" ht="25.15" customHeight="1" x14ac:dyDescent="0.25">
      <c r="K38357" s="68"/>
      <c r="O38357" s="21"/>
      <c r="Q38357" s="42"/>
      <c r="R38357" s="42"/>
      <c r="S38357" s="42"/>
      <c r="T38357" s="42"/>
    </row>
    <row r="38358" spans="11:20" s="1" customFormat="1" ht="25.15" customHeight="1" x14ac:dyDescent="0.25">
      <c r="K38358" s="68"/>
      <c r="O38358" s="21"/>
      <c r="Q38358" s="42"/>
      <c r="R38358" s="42"/>
      <c r="S38358" s="42"/>
      <c r="T38358" s="42"/>
    </row>
    <row r="38359" spans="11:20" s="1" customFormat="1" ht="25.15" customHeight="1" x14ac:dyDescent="0.25">
      <c r="K38359" s="68"/>
      <c r="O38359" s="21"/>
      <c r="Q38359" s="42"/>
      <c r="R38359" s="42"/>
      <c r="S38359" s="42"/>
      <c r="T38359" s="42"/>
    </row>
    <row r="38360" spans="11:20" s="1" customFormat="1" ht="25.15" customHeight="1" x14ac:dyDescent="0.25">
      <c r="K38360" s="68"/>
      <c r="O38360" s="21"/>
      <c r="Q38360" s="42"/>
      <c r="R38360" s="42"/>
      <c r="S38360" s="42"/>
      <c r="T38360" s="42"/>
    </row>
    <row r="38361" spans="11:20" s="1" customFormat="1" ht="25.15" customHeight="1" x14ac:dyDescent="0.25">
      <c r="K38361" s="68"/>
      <c r="O38361" s="21"/>
      <c r="Q38361" s="42"/>
      <c r="R38361" s="42"/>
      <c r="S38361" s="42"/>
      <c r="T38361" s="42"/>
    </row>
    <row r="38362" spans="11:20" s="1" customFormat="1" ht="25.15" customHeight="1" x14ac:dyDescent="0.25">
      <c r="K38362" s="68"/>
      <c r="O38362" s="21"/>
      <c r="Q38362" s="42"/>
      <c r="R38362" s="42"/>
      <c r="S38362" s="42"/>
      <c r="T38362" s="42"/>
    </row>
    <row r="38363" spans="11:20" s="1" customFormat="1" ht="25.15" customHeight="1" x14ac:dyDescent="0.25">
      <c r="K38363" s="68"/>
      <c r="O38363" s="21"/>
      <c r="Q38363" s="42"/>
      <c r="R38363" s="42"/>
      <c r="S38363" s="42"/>
      <c r="T38363" s="42"/>
    </row>
    <row r="38364" spans="11:20" s="1" customFormat="1" ht="25.15" customHeight="1" x14ac:dyDescent="0.25">
      <c r="K38364" s="68"/>
      <c r="O38364" s="21"/>
      <c r="Q38364" s="42"/>
      <c r="R38364" s="42"/>
      <c r="S38364" s="42"/>
      <c r="T38364" s="42"/>
    </row>
    <row r="38365" spans="11:20" s="1" customFormat="1" ht="25.15" customHeight="1" x14ac:dyDescent="0.25">
      <c r="K38365" s="68"/>
      <c r="O38365" s="21"/>
      <c r="Q38365" s="42"/>
      <c r="R38365" s="42"/>
      <c r="S38365" s="42"/>
      <c r="T38365" s="42"/>
    </row>
    <row r="38366" spans="11:20" s="1" customFormat="1" ht="25.15" customHeight="1" x14ac:dyDescent="0.25">
      <c r="K38366" s="68"/>
      <c r="O38366" s="21"/>
      <c r="Q38366" s="42"/>
      <c r="R38366" s="42"/>
      <c r="S38366" s="42"/>
      <c r="T38366" s="42"/>
    </row>
    <row r="38367" spans="11:20" s="1" customFormat="1" ht="25.15" customHeight="1" x14ac:dyDescent="0.25">
      <c r="K38367" s="68"/>
      <c r="O38367" s="21"/>
      <c r="Q38367" s="42"/>
      <c r="R38367" s="42"/>
      <c r="S38367" s="42"/>
      <c r="T38367" s="42"/>
    </row>
    <row r="38368" spans="11:20" s="1" customFormat="1" ht="25.15" customHeight="1" x14ac:dyDescent="0.25">
      <c r="K38368" s="68"/>
      <c r="O38368" s="21"/>
      <c r="Q38368" s="42"/>
      <c r="R38368" s="42"/>
      <c r="S38368" s="42"/>
      <c r="T38368" s="42"/>
    </row>
    <row r="38369" spans="11:20" s="1" customFormat="1" ht="25.15" customHeight="1" x14ac:dyDescent="0.25">
      <c r="K38369" s="68"/>
      <c r="O38369" s="21"/>
      <c r="Q38369" s="42"/>
      <c r="R38369" s="42"/>
      <c r="S38369" s="42"/>
      <c r="T38369" s="42"/>
    </row>
    <row r="38370" spans="11:20" s="1" customFormat="1" ht="25.15" customHeight="1" x14ac:dyDescent="0.25">
      <c r="K38370" s="68"/>
      <c r="O38370" s="21"/>
      <c r="Q38370" s="42"/>
      <c r="R38370" s="42"/>
      <c r="S38370" s="42"/>
      <c r="T38370" s="42"/>
    </row>
    <row r="38371" spans="11:20" s="1" customFormat="1" ht="25.15" customHeight="1" x14ac:dyDescent="0.25">
      <c r="K38371" s="68"/>
      <c r="O38371" s="21"/>
      <c r="Q38371" s="42"/>
      <c r="R38371" s="42"/>
      <c r="S38371" s="42"/>
      <c r="T38371" s="42"/>
    </row>
    <row r="38372" spans="11:20" s="1" customFormat="1" ht="25.15" customHeight="1" x14ac:dyDescent="0.25">
      <c r="K38372" s="68"/>
      <c r="O38372" s="21"/>
      <c r="Q38372" s="42"/>
      <c r="R38372" s="42"/>
      <c r="S38372" s="42"/>
      <c r="T38372" s="42"/>
    </row>
    <row r="38373" spans="11:20" s="1" customFormat="1" ht="25.15" customHeight="1" x14ac:dyDescent="0.25">
      <c r="K38373" s="68"/>
      <c r="O38373" s="21"/>
      <c r="Q38373" s="42"/>
      <c r="R38373" s="42"/>
      <c r="S38373" s="42"/>
      <c r="T38373" s="42"/>
    </row>
    <row r="38374" spans="11:20" s="1" customFormat="1" ht="25.15" customHeight="1" x14ac:dyDescent="0.25">
      <c r="K38374" s="68"/>
      <c r="O38374" s="21"/>
      <c r="Q38374" s="42"/>
      <c r="R38374" s="42"/>
      <c r="S38374" s="42"/>
      <c r="T38374" s="42"/>
    </row>
    <row r="38375" spans="11:20" s="1" customFormat="1" ht="25.15" customHeight="1" x14ac:dyDescent="0.25">
      <c r="K38375" s="68"/>
      <c r="O38375" s="21"/>
      <c r="Q38375" s="42"/>
      <c r="R38375" s="42"/>
      <c r="S38375" s="42"/>
      <c r="T38375" s="42"/>
    </row>
    <row r="38376" spans="11:20" s="1" customFormat="1" ht="25.15" customHeight="1" x14ac:dyDescent="0.25">
      <c r="K38376" s="68"/>
      <c r="O38376" s="21"/>
      <c r="Q38376" s="42"/>
      <c r="R38376" s="42"/>
      <c r="S38376" s="42"/>
      <c r="T38376" s="42"/>
    </row>
    <row r="38377" spans="11:20" s="1" customFormat="1" ht="25.15" customHeight="1" x14ac:dyDescent="0.25">
      <c r="K38377" s="68"/>
      <c r="O38377" s="21"/>
      <c r="Q38377" s="42"/>
      <c r="R38377" s="42"/>
      <c r="S38377" s="42"/>
      <c r="T38377" s="42"/>
    </row>
    <row r="38378" spans="11:20" s="1" customFormat="1" ht="25.15" customHeight="1" x14ac:dyDescent="0.25">
      <c r="K38378" s="68"/>
      <c r="O38378" s="21"/>
      <c r="Q38378" s="42"/>
      <c r="R38378" s="42"/>
      <c r="S38378" s="42"/>
      <c r="T38378" s="42"/>
    </row>
    <row r="38379" spans="11:20" s="1" customFormat="1" ht="25.15" customHeight="1" x14ac:dyDescent="0.25">
      <c r="K38379" s="68"/>
      <c r="O38379" s="21"/>
      <c r="Q38379" s="42"/>
      <c r="R38379" s="42"/>
      <c r="S38379" s="42"/>
      <c r="T38379" s="42"/>
    </row>
    <row r="38380" spans="11:20" s="1" customFormat="1" ht="25.15" customHeight="1" x14ac:dyDescent="0.25">
      <c r="K38380" s="68"/>
      <c r="O38380" s="21"/>
      <c r="Q38380" s="42"/>
      <c r="R38380" s="42"/>
      <c r="S38380" s="42"/>
      <c r="T38380" s="42"/>
    </row>
    <row r="38381" spans="11:20" s="1" customFormat="1" ht="25.15" customHeight="1" x14ac:dyDescent="0.25">
      <c r="K38381" s="68"/>
      <c r="O38381" s="21"/>
      <c r="Q38381" s="42"/>
      <c r="R38381" s="42"/>
      <c r="S38381" s="42"/>
      <c r="T38381" s="42"/>
    </row>
    <row r="38382" spans="11:20" s="1" customFormat="1" ht="25.15" customHeight="1" x14ac:dyDescent="0.25">
      <c r="K38382" s="68"/>
      <c r="O38382" s="21"/>
      <c r="Q38382" s="42"/>
      <c r="R38382" s="42"/>
      <c r="S38382" s="42"/>
      <c r="T38382" s="42"/>
    </row>
    <row r="38383" spans="11:20" s="1" customFormat="1" ht="25.15" customHeight="1" x14ac:dyDescent="0.25">
      <c r="K38383" s="68"/>
      <c r="O38383" s="21"/>
      <c r="Q38383" s="42"/>
      <c r="R38383" s="42"/>
      <c r="S38383" s="42"/>
      <c r="T38383" s="42"/>
    </row>
    <row r="38384" spans="11:20" s="1" customFormat="1" ht="25.15" customHeight="1" x14ac:dyDescent="0.25">
      <c r="K38384" s="68"/>
      <c r="O38384" s="21"/>
      <c r="Q38384" s="42"/>
      <c r="R38384" s="42"/>
      <c r="S38384" s="42"/>
      <c r="T38384" s="42"/>
    </row>
    <row r="38385" spans="11:20" s="1" customFormat="1" ht="25.15" customHeight="1" x14ac:dyDescent="0.25">
      <c r="K38385" s="68"/>
      <c r="O38385" s="21"/>
      <c r="Q38385" s="42"/>
      <c r="R38385" s="42"/>
      <c r="S38385" s="42"/>
      <c r="T38385" s="42"/>
    </row>
    <row r="38386" spans="11:20" s="1" customFormat="1" ht="25.15" customHeight="1" x14ac:dyDescent="0.25">
      <c r="K38386" s="68"/>
      <c r="O38386" s="21"/>
      <c r="Q38386" s="42"/>
      <c r="R38386" s="42"/>
      <c r="S38386" s="42"/>
      <c r="T38386" s="42"/>
    </row>
    <row r="38387" spans="11:20" s="1" customFormat="1" ht="25.15" customHeight="1" x14ac:dyDescent="0.25">
      <c r="K38387" s="68"/>
      <c r="O38387" s="21"/>
      <c r="Q38387" s="42"/>
      <c r="R38387" s="42"/>
      <c r="S38387" s="42"/>
      <c r="T38387" s="42"/>
    </row>
    <row r="38388" spans="11:20" s="1" customFormat="1" ht="25.15" customHeight="1" x14ac:dyDescent="0.25">
      <c r="K38388" s="68"/>
      <c r="O38388" s="21"/>
      <c r="Q38388" s="42"/>
      <c r="R38388" s="42"/>
      <c r="S38388" s="42"/>
      <c r="T38388" s="42"/>
    </row>
    <row r="38389" spans="11:20" s="1" customFormat="1" ht="25.15" customHeight="1" x14ac:dyDescent="0.25">
      <c r="K38389" s="68"/>
      <c r="O38389" s="21"/>
      <c r="Q38389" s="42"/>
      <c r="R38389" s="42"/>
      <c r="S38389" s="42"/>
      <c r="T38389" s="42"/>
    </row>
    <row r="38390" spans="11:20" s="1" customFormat="1" ht="25.15" customHeight="1" x14ac:dyDescent="0.25">
      <c r="K38390" s="68"/>
      <c r="O38390" s="21"/>
      <c r="Q38390" s="42"/>
      <c r="R38390" s="42"/>
      <c r="S38390" s="42"/>
      <c r="T38390" s="42"/>
    </row>
    <row r="38391" spans="11:20" s="1" customFormat="1" ht="25.15" customHeight="1" x14ac:dyDescent="0.25">
      <c r="K38391" s="68"/>
      <c r="O38391" s="21"/>
      <c r="Q38391" s="42"/>
      <c r="R38391" s="42"/>
      <c r="S38391" s="42"/>
      <c r="T38391" s="42"/>
    </row>
    <row r="38392" spans="11:20" s="1" customFormat="1" ht="25.15" customHeight="1" x14ac:dyDescent="0.25">
      <c r="K38392" s="68"/>
      <c r="O38392" s="21"/>
      <c r="Q38392" s="42"/>
      <c r="R38392" s="42"/>
      <c r="S38392" s="42"/>
      <c r="T38392" s="42"/>
    </row>
    <row r="38393" spans="11:20" s="1" customFormat="1" ht="25.15" customHeight="1" x14ac:dyDescent="0.25">
      <c r="K38393" s="68"/>
      <c r="O38393" s="21"/>
      <c r="Q38393" s="42"/>
      <c r="R38393" s="42"/>
      <c r="S38393" s="42"/>
      <c r="T38393" s="42"/>
    </row>
    <row r="38394" spans="11:20" s="1" customFormat="1" ht="25.15" customHeight="1" x14ac:dyDescent="0.25">
      <c r="K38394" s="68"/>
      <c r="O38394" s="21"/>
      <c r="Q38394" s="42"/>
      <c r="R38394" s="42"/>
      <c r="S38394" s="42"/>
      <c r="T38394" s="42"/>
    </row>
    <row r="38395" spans="11:20" s="1" customFormat="1" ht="25.15" customHeight="1" x14ac:dyDescent="0.25">
      <c r="K38395" s="68"/>
      <c r="O38395" s="21"/>
      <c r="Q38395" s="42"/>
      <c r="R38395" s="42"/>
      <c r="S38395" s="42"/>
      <c r="T38395" s="42"/>
    </row>
    <row r="38396" spans="11:20" s="1" customFormat="1" ht="25.15" customHeight="1" x14ac:dyDescent="0.25">
      <c r="K38396" s="68"/>
      <c r="O38396" s="21"/>
      <c r="Q38396" s="42"/>
      <c r="R38396" s="42"/>
      <c r="S38396" s="42"/>
      <c r="T38396" s="42"/>
    </row>
    <row r="38397" spans="11:20" s="1" customFormat="1" ht="25.15" customHeight="1" x14ac:dyDescent="0.25">
      <c r="K38397" s="68"/>
      <c r="O38397" s="21"/>
      <c r="Q38397" s="42"/>
      <c r="R38397" s="42"/>
      <c r="S38397" s="42"/>
      <c r="T38397" s="42"/>
    </row>
    <row r="38398" spans="11:20" s="1" customFormat="1" ht="25.15" customHeight="1" x14ac:dyDescent="0.25">
      <c r="K38398" s="68"/>
      <c r="O38398" s="21"/>
      <c r="Q38398" s="42"/>
      <c r="R38398" s="42"/>
      <c r="S38398" s="42"/>
      <c r="T38398" s="42"/>
    </row>
    <row r="38399" spans="11:20" s="1" customFormat="1" ht="25.15" customHeight="1" x14ac:dyDescent="0.25">
      <c r="K38399" s="68"/>
      <c r="O38399" s="21"/>
      <c r="Q38399" s="42"/>
      <c r="R38399" s="42"/>
      <c r="S38399" s="42"/>
      <c r="T38399" s="42"/>
    </row>
    <row r="38400" spans="11:20" s="1" customFormat="1" ht="25.15" customHeight="1" x14ac:dyDescent="0.25">
      <c r="K38400" s="68"/>
      <c r="O38400" s="21"/>
      <c r="Q38400" s="42"/>
      <c r="R38400" s="42"/>
      <c r="S38400" s="42"/>
      <c r="T38400" s="42"/>
    </row>
    <row r="38401" spans="11:20" s="1" customFormat="1" ht="25.15" customHeight="1" x14ac:dyDescent="0.25">
      <c r="K38401" s="68"/>
      <c r="O38401" s="21"/>
      <c r="Q38401" s="42"/>
      <c r="R38401" s="42"/>
      <c r="S38401" s="42"/>
      <c r="T38401" s="42"/>
    </row>
    <row r="38402" spans="11:20" s="1" customFormat="1" ht="25.15" customHeight="1" x14ac:dyDescent="0.25">
      <c r="K38402" s="68"/>
      <c r="O38402" s="21"/>
      <c r="Q38402" s="42"/>
      <c r="R38402" s="42"/>
      <c r="S38402" s="42"/>
      <c r="T38402" s="42"/>
    </row>
    <row r="38403" spans="11:20" s="1" customFormat="1" ht="25.15" customHeight="1" x14ac:dyDescent="0.25">
      <c r="K38403" s="68"/>
      <c r="O38403" s="21"/>
      <c r="Q38403" s="42"/>
      <c r="R38403" s="42"/>
      <c r="S38403" s="42"/>
      <c r="T38403" s="42"/>
    </row>
    <row r="38404" spans="11:20" s="1" customFormat="1" ht="25.15" customHeight="1" x14ac:dyDescent="0.25">
      <c r="K38404" s="68"/>
      <c r="O38404" s="21"/>
      <c r="Q38404" s="42"/>
      <c r="R38404" s="42"/>
      <c r="S38404" s="42"/>
      <c r="T38404" s="42"/>
    </row>
    <row r="38405" spans="11:20" s="1" customFormat="1" ht="25.15" customHeight="1" x14ac:dyDescent="0.25">
      <c r="K38405" s="68"/>
      <c r="O38405" s="21"/>
      <c r="Q38405" s="42"/>
      <c r="R38405" s="42"/>
      <c r="S38405" s="42"/>
      <c r="T38405" s="42"/>
    </row>
    <row r="38406" spans="11:20" s="1" customFormat="1" ht="25.15" customHeight="1" x14ac:dyDescent="0.25">
      <c r="K38406" s="68"/>
      <c r="O38406" s="21"/>
      <c r="Q38406" s="42"/>
      <c r="R38406" s="42"/>
      <c r="S38406" s="42"/>
      <c r="T38406" s="42"/>
    </row>
    <row r="38407" spans="11:20" s="1" customFormat="1" ht="25.15" customHeight="1" x14ac:dyDescent="0.25">
      <c r="K38407" s="68"/>
      <c r="O38407" s="21"/>
      <c r="Q38407" s="42"/>
      <c r="R38407" s="42"/>
      <c r="S38407" s="42"/>
      <c r="T38407" s="42"/>
    </row>
    <row r="38408" spans="11:20" s="1" customFormat="1" ht="25.15" customHeight="1" x14ac:dyDescent="0.25">
      <c r="K38408" s="68"/>
      <c r="O38408" s="21"/>
      <c r="Q38408" s="42"/>
      <c r="R38408" s="42"/>
      <c r="S38408" s="42"/>
      <c r="T38408" s="42"/>
    </row>
    <row r="38409" spans="11:20" s="1" customFormat="1" ht="25.15" customHeight="1" x14ac:dyDescent="0.25">
      <c r="K38409" s="68"/>
      <c r="O38409" s="21"/>
      <c r="Q38409" s="42"/>
      <c r="R38409" s="42"/>
      <c r="S38409" s="42"/>
      <c r="T38409" s="42"/>
    </row>
    <row r="38410" spans="11:20" s="1" customFormat="1" ht="25.15" customHeight="1" x14ac:dyDescent="0.25">
      <c r="K38410" s="68"/>
      <c r="O38410" s="21"/>
      <c r="Q38410" s="42"/>
      <c r="R38410" s="42"/>
      <c r="S38410" s="42"/>
      <c r="T38410" s="42"/>
    </row>
    <row r="38411" spans="11:20" s="1" customFormat="1" ht="25.15" customHeight="1" x14ac:dyDescent="0.25">
      <c r="K38411" s="68"/>
      <c r="O38411" s="21"/>
      <c r="Q38411" s="42"/>
      <c r="R38411" s="42"/>
      <c r="S38411" s="42"/>
      <c r="T38411" s="42"/>
    </row>
    <row r="38412" spans="11:20" s="1" customFormat="1" ht="25.15" customHeight="1" x14ac:dyDescent="0.25">
      <c r="K38412" s="68"/>
      <c r="O38412" s="21"/>
      <c r="Q38412" s="42"/>
      <c r="R38412" s="42"/>
      <c r="S38412" s="42"/>
      <c r="T38412" s="42"/>
    </row>
    <row r="38413" spans="11:20" s="1" customFormat="1" ht="25.15" customHeight="1" x14ac:dyDescent="0.25">
      <c r="K38413" s="68"/>
      <c r="O38413" s="21"/>
      <c r="Q38413" s="42"/>
      <c r="R38413" s="42"/>
      <c r="S38413" s="42"/>
      <c r="T38413" s="42"/>
    </row>
    <row r="38414" spans="11:20" s="1" customFormat="1" ht="25.15" customHeight="1" x14ac:dyDescent="0.25">
      <c r="K38414" s="68"/>
      <c r="O38414" s="21"/>
      <c r="Q38414" s="42"/>
      <c r="R38414" s="42"/>
      <c r="S38414" s="42"/>
      <c r="T38414" s="42"/>
    </row>
    <row r="38415" spans="11:20" s="1" customFormat="1" ht="25.15" customHeight="1" x14ac:dyDescent="0.25">
      <c r="K38415" s="68"/>
      <c r="O38415" s="21"/>
      <c r="Q38415" s="42"/>
      <c r="R38415" s="42"/>
      <c r="S38415" s="42"/>
      <c r="T38415" s="42"/>
    </row>
    <row r="38416" spans="11:20" s="1" customFormat="1" ht="25.15" customHeight="1" x14ac:dyDescent="0.25">
      <c r="K38416" s="68"/>
      <c r="O38416" s="21"/>
      <c r="Q38416" s="42"/>
      <c r="R38416" s="42"/>
      <c r="S38416" s="42"/>
      <c r="T38416" s="42"/>
    </row>
    <row r="38417" spans="11:20" s="1" customFormat="1" ht="25.15" customHeight="1" x14ac:dyDescent="0.25">
      <c r="K38417" s="68"/>
      <c r="O38417" s="21"/>
      <c r="Q38417" s="42"/>
      <c r="R38417" s="42"/>
      <c r="S38417" s="42"/>
      <c r="T38417" s="42"/>
    </row>
    <row r="38418" spans="11:20" s="1" customFormat="1" ht="25.15" customHeight="1" x14ac:dyDescent="0.25">
      <c r="K38418" s="68"/>
      <c r="O38418" s="21"/>
      <c r="Q38418" s="42"/>
      <c r="R38418" s="42"/>
      <c r="S38418" s="42"/>
      <c r="T38418" s="42"/>
    </row>
    <row r="38419" spans="11:20" s="1" customFormat="1" ht="25.15" customHeight="1" x14ac:dyDescent="0.25">
      <c r="K38419" s="68"/>
      <c r="O38419" s="21"/>
      <c r="Q38419" s="42"/>
      <c r="R38419" s="42"/>
      <c r="S38419" s="42"/>
      <c r="T38419" s="42"/>
    </row>
    <row r="38420" spans="11:20" s="1" customFormat="1" ht="25.15" customHeight="1" x14ac:dyDescent="0.25">
      <c r="K38420" s="68"/>
      <c r="O38420" s="21"/>
      <c r="Q38420" s="42"/>
      <c r="R38420" s="42"/>
      <c r="S38420" s="42"/>
      <c r="T38420" s="42"/>
    </row>
    <row r="38421" spans="11:20" s="1" customFormat="1" ht="25.15" customHeight="1" x14ac:dyDescent="0.25">
      <c r="K38421" s="68"/>
      <c r="O38421" s="21"/>
      <c r="Q38421" s="42"/>
      <c r="R38421" s="42"/>
      <c r="S38421" s="42"/>
      <c r="T38421" s="42"/>
    </row>
    <row r="38422" spans="11:20" s="1" customFormat="1" ht="25.15" customHeight="1" x14ac:dyDescent="0.25">
      <c r="K38422" s="68"/>
      <c r="O38422" s="21"/>
      <c r="Q38422" s="42"/>
      <c r="R38422" s="42"/>
      <c r="S38422" s="42"/>
      <c r="T38422" s="42"/>
    </row>
    <row r="38423" spans="11:20" s="1" customFormat="1" ht="25.15" customHeight="1" x14ac:dyDescent="0.25">
      <c r="K38423" s="68"/>
      <c r="O38423" s="21"/>
      <c r="Q38423" s="42"/>
      <c r="R38423" s="42"/>
      <c r="S38423" s="42"/>
      <c r="T38423" s="42"/>
    </row>
    <row r="38424" spans="11:20" s="1" customFormat="1" ht="25.15" customHeight="1" x14ac:dyDescent="0.25">
      <c r="K38424" s="68"/>
      <c r="O38424" s="21"/>
      <c r="Q38424" s="42"/>
      <c r="R38424" s="42"/>
      <c r="S38424" s="42"/>
      <c r="T38424" s="42"/>
    </row>
    <row r="38425" spans="11:20" s="1" customFormat="1" ht="25.15" customHeight="1" x14ac:dyDescent="0.25">
      <c r="K38425" s="68"/>
      <c r="O38425" s="21"/>
      <c r="Q38425" s="42"/>
      <c r="R38425" s="42"/>
      <c r="S38425" s="42"/>
      <c r="T38425" s="42"/>
    </row>
    <row r="38426" spans="11:20" s="1" customFormat="1" ht="25.15" customHeight="1" x14ac:dyDescent="0.25">
      <c r="K38426" s="68"/>
      <c r="O38426" s="21"/>
      <c r="Q38426" s="42"/>
      <c r="R38426" s="42"/>
      <c r="S38426" s="42"/>
      <c r="T38426" s="42"/>
    </row>
    <row r="38427" spans="11:20" s="1" customFormat="1" ht="25.15" customHeight="1" x14ac:dyDescent="0.25">
      <c r="K38427" s="68"/>
      <c r="O38427" s="21"/>
      <c r="Q38427" s="42"/>
      <c r="R38427" s="42"/>
      <c r="S38427" s="42"/>
      <c r="T38427" s="42"/>
    </row>
    <row r="38428" spans="11:20" s="1" customFormat="1" ht="25.15" customHeight="1" x14ac:dyDescent="0.25">
      <c r="K38428" s="68"/>
      <c r="O38428" s="21"/>
      <c r="Q38428" s="42"/>
      <c r="R38428" s="42"/>
      <c r="S38428" s="42"/>
      <c r="T38428" s="42"/>
    </row>
    <row r="38429" spans="11:20" s="1" customFormat="1" ht="25.15" customHeight="1" x14ac:dyDescent="0.25">
      <c r="K38429" s="68"/>
      <c r="O38429" s="21"/>
      <c r="Q38429" s="42"/>
      <c r="R38429" s="42"/>
      <c r="S38429" s="42"/>
      <c r="T38429" s="42"/>
    </row>
    <row r="38430" spans="11:20" s="1" customFormat="1" ht="25.15" customHeight="1" x14ac:dyDescent="0.25">
      <c r="K38430" s="68"/>
      <c r="O38430" s="21"/>
      <c r="Q38430" s="42"/>
      <c r="R38430" s="42"/>
      <c r="S38430" s="42"/>
      <c r="T38430" s="42"/>
    </row>
    <row r="38431" spans="11:20" s="1" customFormat="1" ht="25.15" customHeight="1" x14ac:dyDescent="0.25">
      <c r="K38431" s="68"/>
      <c r="O38431" s="21"/>
      <c r="Q38431" s="42"/>
      <c r="R38431" s="42"/>
      <c r="S38431" s="42"/>
      <c r="T38431" s="42"/>
    </row>
    <row r="38432" spans="11:20" s="1" customFormat="1" ht="25.15" customHeight="1" x14ac:dyDescent="0.25">
      <c r="K38432" s="68"/>
      <c r="O38432" s="21"/>
      <c r="Q38432" s="42"/>
      <c r="R38432" s="42"/>
      <c r="S38432" s="42"/>
      <c r="T38432" s="42"/>
    </row>
    <row r="38433" spans="11:20" s="1" customFormat="1" ht="25.15" customHeight="1" x14ac:dyDescent="0.25">
      <c r="K38433" s="68"/>
      <c r="O38433" s="21"/>
      <c r="Q38433" s="42"/>
      <c r="R38433" s="42"/>
      <c r="S38433" s="42"/>
      <c r="T38433" s="42"/>
    </row>
    <row r="38434" spans="11:20" s="1" customFormat="1" ht="25.15" customHeight="1" x14ac:dyDescent="0.25">
      <c r="K38434" s="68"/>
      <c r="O38434" s="21"/>
      <c r="Q38434" s="42"/>
      <c r="R38434" s="42"/>
      <c r="S38434" s="42"/>
      <c r="T38434" s="42"/>
    </row>
    <row r="38435" spans="11:20" s="1" customFormat="1" ht="25.15" customHeight="1" x14ac:dyDescent="0.25">
      <c r="K38435" s="68"/>
      <c r="O38435" s="21"/>
      <c r="Q38435" s="42"/>
      <c r="R38435" s="42"/>
      <c r="S38435" s="42"/>
      <c r="T38435" s="42"/>
    </row>
    <row r="38436" spans="11:20" s="1" customFormat="1" ht="25.15" customHeight="1" x14ac:dyDescent="0.25">
      <c r="K38436" s="68"/>
      <c r="O38436" s="21"/>
      <c r="Q38436" s="42"/>
      <c r="R38436" s="42"/>
      <c r="S38436" s="42"/>
      <c r="T38436" s="42"/>
    </row>
    <row r="38437" spans="11:20" s="1" customFormat="1" ht="25.15" customHeight="1" x14ac:dyDescent="0.25">
      <c r="K38437" s="68"/>
      <c r="O38437" s="21"/>
      <c r="Q38437" s="42"/>
      <c r="R38437" s="42"/>
      <c r="S38437" s="42"/>
      <c r="T38437" s="42"/>
    </row>
    <row r="38438" spans="11:20" s="1" customFormat="1" ht="25.15" customHeight="1" x14ac:dyDescent="0.25">
      <c r="K38438" s="68"/>
      <c r="O38438" s="21"/>
      <c r="Q38438" s="42"/>
      <c r="R38438" s="42"/>
      <c r="S38438" s="42"/>
      <c r="T38438" s="42"/>
    </row>
    <row r="38439" spans="11:20" s="1" customFormat="1" ht="25.15" customHeight="1" x14ac:dyDescent="0.25">
      <c r="K38439" s="68"/>
      <c r="O38439" s="21"/>
      <c r="Q38439" s="42"/>
      <c r="R38439" s="42"/>
      <c r="S38439" s="42"/>
      <c r="T38439" s="42"/>
    </row>
    <row r="38440" spans="11:20" s="1" customFormat="1" ht="25.15" customHeight="1" x14ac:dyDescent="0.25">
      <c r="K38440" s="68"/>
      <c r="O38440" s="21"/>
      <c r="Q38440" s="42"/>
      <c r="R38440" s="42"/>
      <c r="S38440" s="42"/>
      <c r="T38440" s="42"/>
    </row>
    <row r="38441" spans="11:20" s="1" customFormat="1" ht="25.15" customHeight="1" x14ac:dyDescent="0.25">
      <c r="K38441" s="68"/>
      <c r="O38441" s="21"/>
      <c r="Q38441" s="42"/>
      <c r="R38441" s="42"/>
      <c r="S38441" s="42"/>
      <c r="T38441" s="42"/>
    </row>
    <row r="38442" spans="11:20" s="1" customFormat="1" ht="25.15" customHeight="1" x14ac:dyDescent="0.25">
      <c r="K38442" s="68"/>
      <c r="O38442" s="21"/>
      <c r="Q38442" s="42"/>
      <c r="R38442" s="42"/>
      <c r="S38442" s="42"/>
      <c r="T38442" s="42"/>
    </row>
    <row r="38443" spans="11:20" s="1" customFormat="1" ht="25.15" customHeight="1" x14ac:dyDescent="0.25">
      <c r="K38443" s="68"/>
      <c r="O38443" s="21"/>
      <c r="Q38443" s="42"/>
      <c r="R38443" s="42"/>
      <c r="S38443" s="42"/>
      <c r="T38443" s="42"/>
    </row>
    <row r="38444" spans="11:20" s="1" customFormat="1" ht="25.15" customHeight="1" x14ac:dyDescent="0.25">
      <c r="K38444" s="68"/>
      <c r="O38444" s="21"/>
      <c r="Q38444" s="42"/>
      <c r="R38444" s="42"/>
      <c r="S38444" s="42"/>
      <c r="T38444" s="42"/>
    </row>
    <row r="38445" spans="11:20" s="1" customFormat="1" ht="25.15" customHeight="1" x14ac:dyDescent="0.25">
      <c r="K38445" s="68"/>
      <c r="O38445" s="21"/>
      <c r="Q38445" s="42"/>
      <c r="R38445" s="42"/>
      <c r="S38445" s="42"/>
      <c r="T38445" s="42"/>
    </row>
    <row r="38446" spans="11:20" s="1" customFormat="1" ht="25.15" customHeight="1" x14ac:dyDescent="0.25">
      <c r="K38446" s="68"/>
      <c r="O38446" s="21"/>
      <c r="Q38446" s="42"/>
      <c r="R38446" s="42"/>
      <c r="S38446" s="42"/>
      <c r="T38446" s="42"/>
    </row>
    <row r="38447" spans="11:20" s="1" customFormat="1" ht="25.15" customHeight="1" x14ac:dyDescent="0.25">
      <c r="K38447" s="68"/>
      <c r="O38447" s="21"/>
      <c r="Q38447" s="42"/>
      <c r="R38447" s="42"/>
      <c r="S38447" s="42"/>
      <c r="T38447" s="42"/>
    </row>
    <row r="38448" spans="11:20" s="1" customFormat="1" ht="25.15" customHeight="1" x14ac:dyDescent="0.25">
      <c r="K38448" s="68"/>
      <c r="O38448" s="21"/>
      <c r="Q38448" s="42"/>
      <c r="R38448" s="42"/>
      <c r="S38448" s="42"/>
      <c r="T38448" s="42"/>
    </row>
    <row r="38449" spans="11:20" s="1" customFormat="1" ht="25.15" customHeight="1" x14ac:dyDescent="0.25">
      <c r="K38449" s="68"/>
      <c r="O38449" s="21"/>
      <c r="Q38449" s="42"/>
      <c r="R38449" s="42"/>
      <c r="S38449" s="42"/>
      <c r="T38449" s="42"/>
    </row>
    <row r="38450" spans="11:20" s="1" customFormat="1" ht="25.15" customHeight="1" x14ac:dyDescent="0.25">
      <c r="K38450" s="68"/>
      <c r="O38450" s="21"/>
      <c r="Q38450" s="42"/>
      <c r="R38450" s="42"/>
      <c r="S38450" s="42"/>
      <c r="T38450" s="42"/>
    </row>
    <row r="38451" spans="11:20" s="1" customFormat="1" ht="25.15" customHeight="1" x14ac:dyDescent="0.25">
      <c r="K38451" s="68"/>
      <c r="O38451" s="21"/>
      <c r="Q38451" s="42"/>
      <c r="R38451" s="42"/>
      <c r="S38451" s="42"/>
      <c r="T38451" s="42"/>
    </row>
    <row r="38452" spans="11:20" s="1" customFormat="1" ht="25.15" customHeight="1" x14ac:dyDescent="0.25">
      <c r="K38452" s="68"/>
      <c r="O38452" s="21"/>
      <c r="Q38452" s="42"/>
      <c r="R38452" s="42"/>
      <c r="S38452" s="42"/>
      <c r="T38452" s="42"/>
    </row>
    <row r="38453" spans="11:20" s="1" customFormat="1" ht="25.15" customHeight="1" x14ac:dyDescent="0.25">
      <c r="K38453" s="68"/>
      <c r="O38453" s="21"/>
      <c r="Q38453" s="42"/>
      <c r="R38453" s="42"/>
      <c r="S38453" s="42"/>
      <c r="T38453" s="42"/>
    </row>
    <row r="38454" spans="11:20" s="1" customFormat="1" ht="25.15" customHeight="1" x14ac:dyDescent="0.25">
      <c r="K38454" s="68"/>
      <c r="O38454" s="21"/>
      <c r="Q38454" s="42"/>
      <c r="R38454" s="42"/>
      <c r="S38454" s="42"/>
      <c r="T38454" s="42"/>
    </row>
    <row r="38455" spans="11:20" s="1" customFormat="1" ht="25.15" customHeight="1" x14ac:dyDescent="0.25">
      <c r="K38455" s="68"/>
      <c r="O38455" s="21"/>
      <c r="Q38455" s="42"/>
      <c r="R38455" s="42"/>
      <c r="S38455" s="42"/>
      <c r="T38455" s="42"/>
    </row>
    <row r="38456" spans="11:20" s="1" customFormat="1" ht="25.15" customHeight="1" x14ac:dyDescent="0.25">
      <c r="K38456" s="68"/>
      <c r="O38456" s="21"/>
      <c r="Q38456" s="42"/>
      <c r="R38456" s="42"/>
      <c r="S38456" s="42"/>
      <c r="T38456" s="42"/>
    </row>
    <row r="38457" spans="11:20" s="1" customFormat="1" ht="25.15" customHeight="1" x14ac:dyDescent="0.25">
      <c r="K38457" s="68"/>
      <c r="O38457" s="21"/>
      <c r="Q38457" s="42"/>
      <c r="R38457" s="42"/>
      <c r="S38457" s="42"/>
      <c r="T38457" s="42"/>
    </row>
    <row r="38458" spans="11:20" s="1" customFormat="1" ht="25.15" customHeight="1" x14ac:dyDescent="0.25">
      <c r="K38458" s="68"/>
      <c r="O38458" s="21"/>
      <c r="Q38458" s="42"/>
      <c r="R38458" s="42"/>
      <c r="S38458" s="42"/>
      <c r="T38458" s="42"/>
    </row>
    <row r="38459" spans="11:20" s="1" customFormat="1" ht="25.15" customHeight="1" x14ac:dyDescent="0.25">
      <c r="K38459" s="68"/>
      <c r="O38459" s="21"/>
      <c r="Q38459" s="42"/>
      <c r="R38459" s="42"/>
      <c r="S38459" s="42"/>
      <c r="T38459" s="42"/>
    </row>
    <row r="38460" spans="11:20" s="1" customFormat="1" ht="25.15" customHeight="1" x14ac:dyDescent="0.25">
      <c r="K38460" s="68"/>
      <c r="O38460" s="21"/>
      <c r="Q38460" s="42"/>
      <c r="R38460" s="42"/>
      <c r="S38460" s="42"/>
      <c r="T38460" s="42"/>
    </row>
    <row r="38461" spans="11:20" s="1" customFormat="1" ht="25.15" customHeight="1" x14ac:dyDescent="0.25">
      <c r="K38461" s="68"/>
      <c r="O38461" s="21"/>
      <c r="Q38461" s="42"/>
      <c r="R38461" s="42"/>
      <c r="S38461" s="42"/>
      <c r="T38461" s="42"/>
    </row>
    <row r="38462" spans="11:20" s="1" customFormat="1" ht="25.15" customHeight="1" x14ac:dyDescent="0.25">
      <c r="K38462" s="68"/>
      <c r="O38462" s="21"/>
      <c r="Q38462" s="42"/>
      <c r="R38462" s="42"/>
      <c r="S38462" s="42"/>
      <c r="T38462" s="42"/>
    </row>
    <row r="38463" spans="11:20" s="1" customFormat="1" ht="25.15" customHeight="1" x14ac:dyDescent="0.25">
      <c r="K38463" s="68"/>
      <c r="O38463" s="21"/>
      <c r="Q38463" s="42"/>
      <c r="R38463" s="42"/>
      <c r="S38463" s="42"/>
      <c r="T38463" s="42"/>
    </row>
    <row r="38464" spans="11:20" s="1" customFormat="1" ht="25.15" customHeight="1" x14ac:dyDescent="0.25">
      <c r="K38464" s="68"/>
      <c r="O38464" s="21"/>
      <c r="Q38464" s="42"/>
      <c r="R38464" s="42"/>
      <c r="S38464" s="42"/>
      <c r="T38464" s="42"/>
    </row>
    <row r="38465" spans="11:20" s="1" customFormat="1" ht="25.15" customHeight="1" x14ac:dyDescent="0.25">
      <c r="K38465" s="68"/>
      <c r="O38465" s="21"/>
      <c r="Q38465" s="42"/>
      <c r="R38465" s="42"/>
      <c r="S38465" s="42"/>
      <c r="T38465" s="42"/>
    </row>
    <row r="38466" spans="11:20" s="1" customFormat="1" ht="25.15" customHeight="1" x14ac:dyDescent="0.25">
      <c r="K38466" s="68"/>
      <c r="O38466" s="21"/>
      <c r="Q38466" s="42"/>
      <c r="R38466" s="42"/>
      <c r="S38466" s="42"/>
      <c r="T38466" s="42"/>
    </row>
    <row r="38467" spans="11:20" s="1" customFormat="1" ht="25.15" customHeight="1" x14ac:dyDescent="0.25">
      <c r="K38467" s="68"/>
      <c r="O38467" s="21"/>
      <c r="Q38467" s="42"/>
      <c r="R38467" s="42"/>
      <c r="S38467" s="42"/>
      <c r="T38467" s="42"/>
    </row>
    <row r="38468" spans="11:20" s="1" customFormat="1" ht="25.15" customHeight="1" x14ac:dyDescent="0.25">
      <c r="K38468" s="68"/>
      <c r="O38468" s="21"/>
      <c r="Q38468" s="42"/>
      <c r="R38468" s="42"/>
      <c r="S38468" s="42"/>
      <c r="T38468" s="42"/>
    </row>
    <row r="38469" spans="11:20" s="1" customFormat="1" ht="25.15" customHeight="1" x14ac:dyDescent="0.25">
      <c r="K38469" s="68"/>
      <c r="O38469" s="21"/>
      <c r="Q38469" s="42"/>
      <c r="R38469" s="42"/>
      <c r="S38469" s="42"/>
      <c r="T38469" s="42"/>
    </row>
    <row r="38470" spans="11:20" s="1" customFormat="1" ht="25.15" customHeight="1" x14ac:dyDescent="0.25">
      <c r="K38470" s="68"/>
      <c r="O38470" s="21"/>
      <c r="Q38470" s="42"/>
      <c r="R38470" s="42"/>
      <c r="S38470" s="42"/>
      <c r="T38470" s="42"/>
    </row>
    <row r="38471" spans="11:20" s="1" customFormat="1" ht="25.15" customHeight="1" x14ac:dyDescent="0.25">
      <c r="K38471" s="68"/>
      <c r="O38471" s="21"/>
      <c r="Q38471" s="42"/>
      <c r="R38471" s="42"/>
      <c r="S38471" s="42"/>
      <c r="T38471" s="42"/>
    </row>
    <row r="38472" spans="11:20" s="1" customFormat="1" ht="25.15" customHeight="1" x14ac:dyDescent="0.25">
      <c r="K38472" s="68"/>
      <c r="O38472" s="21"/>
      <c r="Q38472" s="42"/>
      <c r="R38472" s="42"/>
      <c r="S38472" s="42"/>
      <c r="T38472" s="42"/>
    </row>
    <row r="38473" spans="11:20" s="1" customFormat="1" ht="25.15" customHeight="1" x14ac:dyDescent="0.25">
      <c r="K38473" s="68"/>
      <c r="O38473" s="21"/>
      <c r="Q38473" s="42"/>
      <c r="R38473" s="42"/>
      <c r="S38473" s="42"/>
      <c r="T38473" s="42"/>
    </row>
    <row r="38474" spans="11:20" s="1" customFormat="1" ht="25.15" customHeight="1" x14ac:dyDescent="0.25">
      <c r="K38474" s="68"/>
      <c r="O38474" s="21"/>
      <c r="Q38474" s="42"/>
      <c r="R38474" s="42"/>
      <c r="S38474" s="42"/>
      <c r="T38474" s="42"/>
    </row>
    <row r="38475" spans="11:20" s="1" customFormat="1" ht="25.15" customHeight="1" x14ac:dyDescent="0.25">
      <c r="K38475" s="68"/>
      <c r="O38475" s="21"/>
      <c r="Q38475" s="42"/>
      <c r="R38475" s="42"/>
      <c r="S38475" s="42"/>
      <c r="T38475" s="42"/>
    </row>
    <row r="38476" spans="11:20" s="1" customFormat="1" ht="25.15" customHeight="1" x14ac:dyDescent="0.25">
      <c r="K38476" s="68"/>
      <c r="O38476" s="21"/>
      <c r="Q38476" s="42"/>
      <c r="R38476" s="42"/>
      <c r="S38476" s="42"/>
      <c r="T38476" s="42"/>
    </row>
    <row r="38477" spans="11:20" s="1" customFormat="1" ht="25.15" customHeight="1" x14ac:dyDescent="0.25">
      <c r="K38477" s="68"/>
      <c r="O38477" s="21"/>
      <c r="Q38477" s="42"/>
      <c r="R38477" s="42"/>
      <c r="S38477" s="42"/>
      <c r="T38477" s="42"/>
    </row>
    <row r="38478" spans="11:20" s="1" customFormat="1" ht="25.15" customHeight="1" x14ac:dyDescent="0.25">
      <c r="K38478" s="68"/>
      <c r="O38478" s="21"/>
      <c r="Q38478" s="42"/>
      <c r="R38478" s="42"/>
      <c r="S38478" s="42"/>
      <c r="T38478" s="42"/>
    </row>
    <row r="38479" spans="11:20" s="1" customFormat="1" ht="25.15" customHeight="1" x14ac:dyDescent="0.25">
      <c r="K38479" s="68"/>
      <c r="O38479" s="21"/>
      <c r="Q38479" s="42"/>
      <c r="R38479" s="42"/>
      <c r="S38479" s="42"/>
      <c r="T38479" s="42"/>
    </row>
    <row r="38480" spans="11:20" s="1" customFormat="1" ht="25.15" customHeight="1" x14ac:dyDescent="0.25">
      <c r="K38480" s="68"/>
      <c r="O38480" s="21"/>
      <c r="Q38480" s="42"/>
      <c r="R38480" s="42"/>
      <c r="S38480" s="42"/>
      <c r="T38480" s="42"/>
    </row>
    <row r="38481" spans="11:20" s="1" customFormat="1" ht="25.15" customHeight="1" x14ac:dyDescent="0.25">
      <c r="K38481" s="68"/>
      <c r="O38481" s="21"/>
      <c r="Q38481" s="42"/>
      <c r="R38481" s="42"/>
      <c r="S38481" s="42"/>
      <c r="T38481" s="42"/>
    </row>
    <row r="38482" spans="11:20" s="1" customFormat="1" ht="25.15" customHeight="1" x14ac:dyDescent="0.25">
      <c r="K38482" s="68"/>
      <c r="O38482" s="21"/>
      <c r="Q38482" s="42"/>
      <c r="R38482" s="42"/>
      <c r="S38482" s="42"/>
      <c r="T38482" s="42"/>
    </row>
    <row r="38483" spans="11:20" s="1" customFormat="1" ht="25.15" customHeight="1" x14ac:dyDescent="0.25">
      <c r="K38483" s="68"/>
      <c r="O38483" s="21"/>
      <c r="Q38483" s="42"/>
      <c r="R38483" s="42"/>
      <c r="S38483" s="42"/>
      <c r="T38483" s="42"/>
    </row>
    <row r="38484" spans="11:20" s="1" customFormat="1" ht="25.15" customHeight="1" x14ac:dyDescent="0.25">
      <c r="K38484" s="68"/>
      <c r="O38484" s="21"/>
      <c r="Q38484" s="42"/>
      <c r="R38484" s="42"/>
      <c r="S38484" s="42"/>
      <c r="T38484" s="42"/>
    </row>
    <row r="38485" spans="11:20" s="1" customFormat="1" ht="25.15" customHeight="1" x14ac:dyDescent="0.25">
      <c r="K38485" s="68"/>
      <c r="O38485" s="21"/>
      <c r="Q38485" s="42"/>
      <c r="R38485" s="42"/>
      <c r="S38485" s="42"/>
      <c r="T38485" s="42"/>
    </row>
    <row r="38486" spans="11:20" s="1" customFormat="1" ht="25.15" customHeight="1" x14ac:dyDescent="0.25">
      <c r="K38486" s="68"/>
      <c r="O38486" s="21"/>
      <c r="Q38486" s="42"/>
      <c r="R38486" s="42"/>
      <c r="S38486" s="42"/>
      <c r="T38486" s="42"/>
    </row>
    <row r="38487" spans="11:20" s="1" customFormat="1" ht="25.15" customHeight="1" x14ac:dyDescent="0.25">
      <c r="K38487" s="68"/>
      <c r="O38487" s="21"/>
      <c r="Q38487" s="42"/>
      <c r="R38487" s="42"/>
      <c r="S38487" s="42"/>
      <c r="T38487" s="42"/>
    </row>
    <row r="38488" spans="11:20" s="1" customFormat="1" ht="25.15" customHeight="1" x14ac:dyDescent="0.25">
      <c r="K38488" s="68"/>
      <c r="O38488" s="21"/>
      <c r="Q38488" s="42"/>
      <c r="R38488" s="42"/>
      <c r="S38488" s="42"/>
      <c r="T38488" s="42"/>
    </row>
    <row r="38489" spans="11:20" s="1" customFormat="1" ht="25.15" customHeight="1" x14ac:dyDescent="0.25">
      <c r="K38489" s="68"/>
      <c r="O38489" s="21"/>
      <c r="Q38489" s="42"/>
      <c r="R38489" s="42"/>
      <c r="S38489" s="42"/>
      <c r="T38489" s="42"/>
    </row>
    <row r="38490" spans="11:20" s="1" customFormat="1" ht="25.15" customHeight="1" x14ac:dyDescent="0.25">
      <c r="K38490" s="68"/>
      <c r="O38490" s="21"/>
      <c r="Q38490" s="42"/>
      <c r="R38490" s="42"/>
      <c r="S38490" s="42"/>
      <c r="T38490" s="42"/>
    </row>
    <row r="38491" spans="11:20" s="1" customFormat="1" ht="25.15" customHeight="1" x14ac:dyDescent="0.25">
      <c r="K38491" s="68"/>
      <c r="O38491" s="21"/>
      <c r="Q38491" s="42"/>
      <c r="R38491" s="42"/>
      <c r="S38491" s="42"/>
      <c r="T38491" s="42"/>
    </row>
    <row r="38492" spans="11:20" s="1" customFormat="1" ht="25.15" customHeight="1" x14ac:dyDescent="0.25">
      <c r="K38492" s="68"/>
      <c r="O38492" s="21"/>
      <c r="Q38492" s="42"/>
      <c r="R38492" s="42"/>
      <c r="S38492" s="42"/>
      <c r="T38492" s="42"/>
    </row>
    <row r="38493" spans="11:20" s="1" customFormat="1" ht="25.15" customHeight="1" x14ac:dyDescent="0.25">
      <c r="K38493" s="68"/>
      <c r="O38493" s="21"/>
      <c r="Q38493" s="42"/>
      <c r="R38493" s="42"/>
      <c r="S38493" s="42"/>
      <c r="T38493" s="42"/>
    </row>
    <row r="38494" spans="11:20" s="1" customFormat="1" ht="25.15" customHeight="1" x14ac:dyDescent="0.25">
      <c r="K38494" s="68"/>
      <c r="O38494" s="21"/>
      <c r="Q38494" s="42"/>
      <c r="R38494" s="42"/>
      <c r="S38494" s="42"/>
      <c r="T38494" s="42"/>
    </row>
    <row r="38495" spans="11:20" s="1" customFormat="1" ht="25.15" customHeight="1" x14ac:dyDescent="0.25">
      <c r="K38495" s="68"/>
      <c r="O38495" s="21"/>
      <c r="Q38495" s="42"/>
      <c r="R38495" s="42"/>
      <c r="S38495" s="42"/>
      <c r="T38495" s="42"/>
    </row>
    <row r="38496" spans="11:20" s="1" customFormat="1" ht="25.15" customHeight="1" x14ac:dyDescent="0.25">
      <c r="K38496" s="68"/>
      <c r="O38496" s="21"/>
      <c r="Q38496" s="42"/>
      <c r="R38496" s="42"/>
      <c r="S38496" s="42"/>
      <c r="T38496" s="42"/>
    </row>
    <row r="38497" spans="11:20" s="1" customFormat="1" ht="25.15" customHeight="1" x14ac:dyDescent="0.25">
      <c r="K38497" s="68"/>
      <c r="O38497" s="21"/>
      <c r="Q38497" s="42"/>
      <c r="R38497" s="42"/>
      <c r="S38497" s="42"/>
      <c r="T38497" s="42"/>
    </row>
    <row r="38498" spans="11:20" s="1" customFormat="1" ht="25.15" customHeight="1" x14ac:dyDescent="0.25">
      <c r="K38498" s="68"/>
      <c r="O38498" s="21"/>
      <c r="Q38498" s="42"/>
      <c r="R38498" s="42"/>
      <c r="S38498" s="42"/>
      <c r="T38498" s="42"/>
    </row>
    <row r="38499" spans="11:20" s="1" customFormat="1" ht="25.15" customHeight="1" x14ac:dyDescent="0.25">
      <c r="K38499" s="68"/>
      <c r="O38499" s="21"/>
      <c r="Q38499" s="42"/>
      <c r="R38499" s="42"/>
      <c r="S38499" s="42"/>
      <c r="T38499" s="42"/>
    </row>
    <row r="38500" spans="11:20" s="1" customFormat="1" ht="25.15" customHeight="1" x14ac:dyDescent="0.25">
      <c r="K38500" s="68"/>
      <c r="O38500" s="21"/>
      <c r="Q38500" s="42"/>
      <c r="R38500" s="42"/>
      <c r="S38500" s="42"/>
      <c r="T38500" s="42"/>
    </row>
    <row r="38501" spans="11:20" s="1" customFormat="1" ht="25.15" customHeight="1" x14ac:dyDescent="0.25">
      <c r="K38501" s="68"/>
      <c r="O38501" s="21"/>
      <c r="Q38501" s="42"/>
      <c r="R38501" s="42"/>
      <c r="S38501" s="42"/>
      <c r="T38501" s="42"/>
    </row>
    <row r="38502" spans="11:20" s="1" customFormat="1" ht="25.15" customHeight="1" x14ac:dyDescent="0.25">
      <c r="K38502" s="68"/>
      <c r="O38502" s="21"/>
      <c r="Q38502" s="42"/>
      <c r="R38502" s="42"/>
      <c r="S38502" s="42"/>
      <c r="T38502" s="42"/>
    </row>
    <row r="38503" spans="11:20" s="1" customFormat="1" ht="25.15" customHeight="1" x14ac:dyDescent="0.25">
      <c r="K38503" s="68"/>
      <c r="O38503" s="21"/>
      <c r="Q38503" s="42"/>
      <c r="R38503" s="42"/>
      <c r="S38503" s="42"/>
      <c r="T38503" s="42"/>
    </row>
    <row r="38504" spans="11:20" s="1" customFormat="1" ht="25.15" customHeight="1" x14ac:dyDescent="0.25">
      <c r="K38504" s="68"/>
      <c r="O38504" s="21"/>
      <c r="Q38504" s="42"/>
      <c r="R38504" s="42"/>
      <c r="S38504" s="42"/>
      <c r="T38504" s="42"/>
    </row>
    <row r="38505" spans="11:20" s="1" customFormat="1" ht="25.15" customHeight="1" x14ac:dyDescent="0.25">
      <c r="K38505" s="68"/>
      <c r="O38505" s="21"/>
      <c r="Q38505" s="42"/>
      <c r="R38505" s="42"/>
      <c r="S38505" s="42"/>
      <c r="T38505" s="42"/>
    </row>
    <row r="38506" spans="11:20" s="1" customFormat="1" ht="25.15" customHeight="1" x14ac:dyDescent="0.25">
      <c r="K38506" s="68"/>
      <c r="O38506" s="21"/>
      <c r="Q38506" s="42"/>
      <c r="R38506" s="42"/>
      <c r="S38506" s="42"/>
      <c r="T38506" s="42"/>
    </row>
    <row r="38507" spans="11:20" s="1" customFormat="1" ht="25.15" customHeight="1" x14ac:dyDescent="0.25">
      <c r="K38507" s="68"/>
      <c r="O38507" s="21"/>
      <c r="Q38507" s="42"/>
      <c r="R38507" s="42"/>
      <c r="S38507" s="42"/>
      <c r="T38507" s="42"/>
    </row>
    <row r="38508" spans="11:20" s="1" customFormat="1" ht="25.15" customHeight="1" x14ac:dyDescent="0.25">
      <c r="K38508" s="68"/>
      <c r="O38508" s="21"/>
      <c r="Q38508" s="42"/>
      <c r="R38508" s="42"/>
      <c r="S38508" s="42"/>
      <c r="T38508" s="42"/>
    </row>
    <row r="38509" spans="11:20" s="1" customFormat="1" ht="25.15" customHeight="1" x14ac:dyDescent="0.25">
      <c r="K38509" s="68"/>
      <c r="O38509" s="21"/>
      <c r="Q38509" s="42"/>
      <c r="R38509" s="42"/>
      <c r="S38509" s="42"/>
      <c r="T38509" s="42"/>
    </row>
    <row r="38510" spans="11:20" s="1" customFormat="1" ht="25.15" customHeight="1" x14ac:dyDescent="0.25">
      <c r="K38510" s="68"/>
      <c r="O38510" s="21"/>
      <c r="Q38510" s="42"/>
      <c r="R38510" s="42"/>
      <c r="S38510" s="42"/>
      <c r="T38510" s="42"/>
    </row>
    <row r="38511" spans="11:20" s="1" customFormat="1" ht="25.15" customHeight="1" x14ac:dyDescent="0.25">
      <c r="K38511" s="68"/>
      <c r="O38511" s="21"/>
      <c r="Q38511" s="42"/>
      <c r="R38511" s="42"/>
      <c r="S38511" s="42"/>
      <c r="T38511" s="42"/>
    </row>
    <row r="38512" spans="11:20" s="1" customFormat="1" ht="25.15" customHeight="1" x14ac:dyDescent="0.25">
      <c r="K38512" s="68"/>
      <c r="O38512" s="21"/>
      <c r="Q38512" s="42"/>
      <c r="R38512" s="42"/>
      <c r="S38512" s="42"/>
      <c r="T38512" s="42"/>
    </row>
    <row r="38513" spans="11:20" s="1" customFormat="1" ht="25.15" customHeight="1" x14ac:dyDescent="0.25">
      <c r="K38513" s="68"/>
      <c r="O38513" s="21"/>
      <c r="Q38513" s="42"/>
      <c r="R38513" s="42"/>
      <c r="S38513" s="42"/>
      <c r="T38513" s="42"/>
    </row>
    <row r="38514" spans="11:20" s="1" customFormat="1" ht="25.15" customHeight="1" x14ac:dyDescent="0.25">
      <c r="K38514" s="68"/>
      <c r="O38514" s="21"/>
      <c r="Q38514" s="42"/>
      <c r="R38514" s="42"/>
      <c r="S38514" s="42"/>
      <c r="T38514" s="42"/>
    </row>
    <row r="38515" spans="11:20" s="1" customFormat="1" ht="25.15" customHeight="1" x14ac:dyDescent="0.25">
      <c r="K38515" s="68"/>
      <c r="O38515" s="21"/>
      <c r="Q38515" s="42"/>
      <c r="R38515" s="42"/>
      <c r="S38515" s="42"/>
      <c r="T38515" s="42"/>
    </row>
    <row r="38516" spans="11:20" s="1" customFormat="1" ht="25.15" customHeight="1" x14ac:dyDescent="0.25">
      <c r="K38516" s="68"/>
      <c r="O38516" s="21"/>
      <c r="Q38516" s="42"/>
      <c r="R38516" s="42"/>
      <c r="S38516" s="42"/>
      <c r="T38516" s="42"/>
    </row>
    <row r="38517" spans="11:20" s="1" customFormat="1" ht="25.15" customHeight="1" x14ac:dyDescent="0.25">
      <c r="K38517" s="68"/>
      <c r="O38517" s="21"/>
      <c r="Q38517" s="42"/>
      <c r="R38517" s="42"/>
      <c r="S38517" s="42"/>
      <c r="T38517" s="42"/>
    </row>
    <row r="38518" spans="11:20" s="1" customFormat="1" ht="25.15" customHeight="1" x14ac:dyDescent="0.25">
      <c r="K38518" s="68"/>
      <c r="O38518" s="21"/>
      <c r="Q38518" s="42"/>
      <c r="R38518" s="42"/>
      <c r="S38518" s="42"/>
      <c r="T38518" s="42"/>
    </row>
    <row r="38519" spans="11:20" s="1" customFormat="1" ht="25.15" customHeight="1" x14ac:dyDescent="0.25">
      <c r="K38519" s="68"/>
      <c r="O38519" s="21"/>
      <c r="Q38519" s="42"/>
      <c r="R38519" s="42"/>
      <c r="S38519" s="42"/>
      <c r="T38519" s="42"/>
    </row>
    <row r="38520" spans="11:20" s="1" customFormat="1" ht="25.15" customHeight="1" x14ac:dyDescent="0.25">
      <c r="K38520" s="68"/>
      <c r="O38520" s="21"/>
      <c r="Q38520" s="42"/>
      <c r="R38520" s="42"/>
      <c r="S38520" s="42"/>
      <c r="T38520" s="42"/>
    </row>
    <row r="38521" spans="11:20" s="1" customFormat="1" ht="25.15" customHeight="1" x14ac:dyDescent="0.25">
      <c r="K38521" s="68"/>
      <c r="O38521" s="21"/>
      <c r="Q38521" s="42"/>
      <c r="R38521" s="42"/>
      <c r="S38521" s="42"/>
      <c r="T38521" s="42"/>
    </row>
    <row r="38522" spans="11:20" s="1" customFormat="1" ht="25.15" customHeight="1" x14ac:dyDescent="0.25">
      <c r="K38522" s="68"/>
      <c r="O38522" s="21"/>
      <c r="Q38522" s="42"/>
      <c r="R38522" s="42"/>
      <c r="S38522" s="42"/>
      <c r="T38522" s="42"/>
    </row>
    <row r="38523" spans="11:20" s="1" customFormat="1" ht="25.15" customHeight="1" x14ac:dyDescent="0.25">
      <c r="K38523" s="68"/>
      <c r="O38523" s="21"/>
      <c r="Q38523" s="42"/>
      <c r="R38523" s="42"/>
      <c r="S38523" s="42"/>
      <c r="T38523" s="42"/>
    </row>
    <row r="38524" spans="11:20" s="1" customFormat="1" ht="25.15" customHeight="1" x14ac:dyDescent="0.25">
      <c r="K38524" s="68"/>
      <c r="O38524" s="21"/>
      <c r="Q38524" s="42"/>
      <c r="R38524" s="42"/>
      <c r="S38524" s="42"/>
      <c r="T38524" s="42"/>
    </row>
    <row r="38525" spans="11:20" s="1" customFormat="1" ht="25.15" customHeight="1" x14ac:dyDescent="0.25">
      <c r="K38525" s="68"/>
      <c r="O38525" s="21"/>
      <c r="Q38525" s="42"/>
      <c r="R38525" s="42"/>
      <c r="S38525" s="42"/>
      <c r="T38525" s="42"/>
    </row>
    <row r="38526" spans="11:20" s="1" customFormat="1" ht="25.15" customHeight="1" x14ac:dyDescent="0.25">
      <c r="K38526" s="68"/>
      <c r="O38526" s="21"/>
      <c r="Q38526" s="42"/>
      <c r="R38526" s="42"/>
      <c r="S38526" s="42"/>
      <c r="T38526" s="42"/>
    </row>
    <row r="38527" spans="11:20" s="1" customFormat="1" ht="25.15" customHeight="1" x14ac:dyDescent="0.25">
      <c r="K38527" s="68"/>
      <c r="O38527" s="21"/>
      <c r="Q38527" s="42"/>
      <c r="R38527" s="42"/>
      <c r="S38527" s="42"/>
      <c r="T38527" s="42"/>
    </row>
    <row r="38528" spans="11:20" s="1" customFormat="1" ht="25.15" customHeight="1" x14ac:dyDescent="0.25">
      <c r="K38528" s="68"/>
      <c r="O38528" s="21"/>
      <c r="Q38528" s="42"/>
      <c r="R38528" s="42"/>
      <c r="S38528" s="42"/>
      <c r="T38528" s="42"/>
    </row>
    <row r="38529" spans="11:20" s="1" customFormat="1" ht="25.15" customHeight="1" x14ac:dyDescent="0.25">
      <c r="K38529" s="68"/>
      <c r="O38529" s="21"/>
      <c r="Q38529" s="42"/>
      <c r="R38529" s="42"/>
      <c r="S38529" s="42"/>
      <c r="T38529" s="42"/>
    </row>
    <row r="38530" spans="11:20" s="1" customFormat="1" ht="25.15" customHeight="1" x14ac:dyDescent="0.25">
      <c r="K38530" s="68"/>
      <c r="O38530" s="21"/>
      <c r="Q38530" s="42"/>
      <c r="R38530" s="42"/>
      <c r="S38530" s="42"/>
      <c r="T38530" s="42"/>
    </row>
    <row r="38531" spans="11:20" s="1" customFormat="1" ht="25.15" customHeight="1" x14ac:dyDescent="0.25">
      <c r="K38531" s="68"/>
      <c r="O38531" s="21"/>
      <c r="Q38531" s="42"/>
      <c r="R38531" s="42"/>
      <c r="S38531" s="42"/>
      <c r="T38531" s="42"/>
    </row>
    <row r="38532" spans="11:20" s="1" customFormat="1" ht="25.15" customHeight="1" x14ac:dyDescent="0.25">
      <c r="K38532" s="68"/>
      <c r="O38532" s="21"/>
      <c r="Q38532" s="42"/>
      <c r="R38532" s="42"/>
      <c r="S38532" s="42"/>
      <c r="T38532" s="42"/>
    </row>
    <row r="38533" spans="11:20" s="1" customFormat="1" ht="25.15" customHeight="1" x14ac:dyDescent="0.25">
      <c r="K38533" s="68"/>
      <c r="O38533" s="21"/>
      <c r="Q38533" s="42"/>
      <c r="R38533" s="42"/>
      <c r="S38533" s="42"/>
      <c r="T38533" s="42"/>
    </row>
    <row r="38534" spans="11:20" s="1" customFormat="1" ht="25.15" customHeight="1" x14ac:dyDescent="0.25">
      <c r="K38534" s="68"/>
      <c r="O38534" s="21"/>
      <c r="Q38534" s="42"/>
      <c r="R38534" s="42"/>
      <c r="S38534" s="42"/>
      <c r="T38534" s="42"/>
    </row>
    <row r="38535" spans="11:20" s="1" customFormat="1" ht="25.15" customHeight="1" x14ac:dyDescent="0.25">
      <c r="K38535" s="68"/>
      <c r="O38535" s="21"/>
      <c r="Q38535" s="42"/>
      <c r="R38535" s="42"/>
      <c r="S38535" s="42"/>
      <c r="T38535" s="42"/>
    </row>
    <row r="38536" spans="11:20" s="1" customFormat="1" ht="25.15" customHeight="1" x14ac:dyDescent="0.25">
      <c r="K38536" s="68"/>
      <c r="O38536" s="21"/>
      <c r="Q38536" s="42"/>
      <c r="R38536" s="42"/>
      <c r="S38536" s="42"/>
      <c r="T38536" s="42"/>
    </row>
    <row r="38537" spans="11:20" s="1" customFormat="1" ht="25.15" customHeight="1" x14ac:dyDescent="0.25">
      <c r="K38537" s="68"/>
      <c r="O38537" s="21"/>
      <c r="Q38537" s="42"/>
      <c r="R38537" s="42"/>
      <c r="S38537" s="42"/>
      <c r="T38537" s="42"/>
    </row>
    <row r="38538" spans="11:20" s="1" customFormat="1" ht="25.15" customHeight="1" x14ac:dyDescent="0.25">
      <c r="K38538" s="68"/>
      <c r="O38538" s="21"/>
      <c r="Q38538" s="42"/>
      <c r="R38538" s="42"/>
      <c r="S38538" s="42"/>
      <c r="T38538" s="42"/>
    </row>
    <row r="38539" spans="11:20" s="1" customFormat="1" ht="25.15" customHeight="1" x14ac:dyDescent="0.25">
      <c r="K38539" s="68"/>
      <c r="O38539" s="21"/>
      <c r="Q38539" s="42"/>
      <c r="R38539" s="42"/>
      <c r="S38539" s="42"/>
      <c r="T38539" s="42"/>
    </row>
    <row r="38540" spans="11:20" s="1" customFormat="1" ht="25.15" customHeight="1" x14ac:dyDescent="0.25">
      <c r="K38540" s="68"/>
      <c r="O38540" s="21"/>
      <c r="Q38540" s="42"/>
      <c r="R38540" s="42"/>
      <c r="S38540" s="42"/>
      <c r="T38540" s="42"/>
    </row>
    <row r="38541" spans="11:20" s="1" customFormat="1" ht="25.15" customHeight="1" x14ac:dyDescent="0.25">
      <c r="K38541" s="68"/>
      <c r="O38541" s="21"/>
      <c r="Q38541" s="42"/>
      <c r="R38541" s="42"/>
      <c r="S38541" s="42"/>
      <c r="T38541" s="42"/>
    </row>
    <row r="38542" spans="11:20" s="1" customFormat="1" ht="25.15" customHeight="1" x14ac:dyDescent="0.25">
      <c r="K38542" s="68"/>
      <c r="O38542" s="21"/>
      <c r="Q38542" s="42"/>
      <c r="R38542" s="42"/>
      <c r="S38542" s="42"/>
      <c r="T38542" s="42"/>
    </row>
    <row r="38543" spans="11:20" s="1" customFormat="1" ht="25.15" customHeight="1" x14ac:dyDescent="0.25">
      <c r="K38543" s="68"/>
      <c r="O38543" s="21"/>
      <c r="Q38543" s="42"/>
      <c r="R38543" s="42"/>
      <c r="S38543" s="42"/>
      <c r="T38543" s="42"/>
    </row>
    <row r="38544" spans="11:20" s="1" customFormat="1" ht="25.15" customHeight="1" x14ac:dyDescent="0.25">
      <c r="K38544" s="68"/>
      <c r="O38544" s="21"/>
      <c r="Q38544" s="42"/>
      <c r="R38544" s="42"/>
      <c r="S38544" s="42"/>
      <c r="T38544" s="42"/>
    </row>
    <row r="38545" spans="11:20" s="1" customFormat="1" ht="25.15" customHeight="1" x14ac:dyDescent="0.25">
      <c r="K38545" s="68"/>
      <c r="O38545" s="21"/>
      <c r="Q38545" s="42"/>
      <c r="R38545" s="42"/>
      <c r="S38545" s="42"/>
      <c r="T38545" s="42"/>
    </row>
    <row r="38546" spans="11:20" s="1" customFormat="1" ht="25.15" customHeight="1" x14ac:dyDescent="0.25">
      <c r="K38546" s="68"/>
      <c r="O38546" s="21"/>
      <c r="Q38546" s="42"/>
      <c r="R38546" s="42"/>
      <c r="S38546" s="42"/>
      <c r="T38546" s="42"/>
    </row>
    <row r="38547" spans="11:20" s="1" customFormat="1" ht="25.15" customHeight="1" x14ac:dyDescent="0.25">
      <c r="K38547" s="68"/>
      <c r="O38547" s="21"/>
      <c r="Q38547" s="42"/>
      <c r="R38547" s="42"/>
      <c r="S38547" s="42"/>
      <c r="T38547" s="42"/>
    </row>
    <row r="38548" spans="11:20" s="1" customFormat="1" ht="25.15" customHeight="1" x14ac:dyDescent="0.25">
      <c r="K38548" s="68"/>
      <c r="O38548" s="21"/>
      <c r="Q38548" s="42"/>
      <c r="R38548" s="42"/>
      <c r="S38548" s="42"/>
      <c r="T38548" s="42"/>
    </row>
    <row r="38549" spans="11:20" s="1" customFormat="1" ht="25.15" customHeight="1" x14ac:dyDescent="0.25">
      <c r="K38549" s="68"/>
      <c r="O38549" s="21"/>
      <c r="Q38549" s="42"/>
      <c r="R38549" s="42"/>
      <c r="S38549" s="42"/>
      <c r="T38549" s="42"/>
    </row>
    <row r="38550" spans="11:20" s="1" customFormat="1" ht="25.15" customHeight="1" x14ac:dyDescent="0.25">
      <c r="K38550" s="68"/>
      <c r="O38550" s="21"/>
      <c r="Q38550" s="42"/>
      <c r="R38550" s="42"/>
      <c r="S38550" s="42"/>
      <c r="T38550" s="42"/>
    </row>
    <row r="38551" spans="11:20" s="1" customFormat="1" ht="25.15" customHeight="1" x14ac:dyDescent="0.25">
      <c r="K38551" s="68"/>
      <c r="O38551" s="21"/>
      <c r="Q38551" s="42"/>
      <c r="R38551" s="42"/>
      <c r="S38551" s="42"/>
      <c r="T38551" s="42"/>
    </row>
    <row r="38552" spans="11:20" s="1" customFormat="1" ht="25.15" customHeight="1" x14ac:dyDescent="0.25">
      <c r="K38552" s="68"/>
      <c r="O38552" s="21"/>
      <c r="Q38552" s="42"/>
      <c r="R38552" s="42"/>
      <c r="S38552" s="42"/>
      <c r="T38552" s="42"/>
    </row>
    <row r="38553" spans="11:20" s="1" customFormat="1" ht="25.15" customHeight="1" x14ac:dyDescent="0.25">
      <c r="K38553" s="68"/>
      <c r="O38553" s="21"/>
      <c r="Q38553" s="42"/>
      <c r="R38553" s="42"/>
      <c r="S38553" s="42"/>
      <c r="T38553" s="42"/>
    </row>
    <row r="38554" spans="11:20" s="1" customFormat="1" ht="25.15" customHeight="1" x14ac:dyDescent="0.25">
      <c r="K38554" s="68"/>
      <c r="O38554" s="21"/>
      <c r="Q38554" s="42"/>
      <c r="R38554" s="42"/>
      <c r="S38554" s="42"/>
      <c r="T38554" s="42"/>
    </row>
    <row r="38555" spans="11:20" s="1" customFormat="1" ht="25.15" customHeight="1" x14ac:dyDescent="0.25">
      <c r="K38555" s="68"/>
      <c r="O38555" s="21"/>
      <c r="Q38555" s="42"/>
      <c r="R38555" s="42"/>
      <c r="S38555" s="42"/>
      <c r="T38555" s="42"/>
    </row>
    <row r="38556" spans="11:20" s="1" customFormat="1" ht="25.15" customHeight="1" x14ac:dyDescent="0.25">
      <c r="K38556" s="68"/>
      <c r="O38556" s="21"/>
      <c r="Q38556" s="42"/>
      <c r="R38556" s="42"/>
      <c r="S38556" s="42"/>
      <c r="T38556" s="42"/>
    </row>
    <row r="38557" spans="11:20" s="1" customFormat="1" ht="25.15" customHeight="1" x14ac:dyDescent="0.25">
      <c r="K38557" s="68"/>
      <c r="O38557" s="21"/>
      <c r="Q38557" s="42"/>
      <c r="R38557" s="42"/>
      <c r="S38557" s="42"/>
      <c r="T38557" s="42"/>
    </row>
    <row r="38558" spans="11:20" s="1" customFormat="1" ht="25.15" customHeight="1" x14ac:dyDescent="0.25">
      <c r="K38558" s="68"/>
      <c r="O38558" s="21"/>
      <c r="Q38558" s="42"/>
      <c r="R38558" s="42"/>
      <c r="S38558" s="42"/>
      <c r="T38558" s="42"/>
    </row>
    <row r="38559" spans="11:20" s="1" customFormat="1" ht="25.15" customHeight="1" x14ac:dyDescent="0.25">
      <c r="K38559" s="68"/>
      <c r="O38559" s="21"/>
      <c r="Q38559" s="42"/>
      <c r="R38559" s="42"/>
      <c r="S38559" s="42"/>
      <c r="T38559" s="42"/>
    </row>
    <row r="38560" spans="11:20" s="1" customFormat="1" ht="25.15" customHeight="1" x14ac:dyDescent="0.25">
      <c r="K38560" s="68"/>
      <c r="O38560" s="21"/>
      <c r="Q38560" s="42"/>
      <c r="R38560" s="42"/>
      <c r="S38560" s="42"/>
      <c r="T38560" s="42"/>
    </row>
    <row r="38561" spans="11:20" s="1" customFormat="1" ht="25.15" customHeight="1" x14ac:dyDescent="0.25">
      <c r="K38561" s="68"/>
      <c r="O38561" s="21"/>
      <c r="Q38561" s="42"/>
      <c r="R38561" s="42"/>
      <c r="S38561" s="42"/>
      <c r="T38561" s="42"/>
    </row>
    <row r="38562" spans="11:20" s="1" customFormat="1" ht="25.15" customHeight="1" x14ac:dyDescent="0.25">
      <c r="K38562" s="68"/>
      <c r="O38562" s="21"/>
      <c r="Q38562" s="42"/>
      <c r="R38562" s="42"/>
      <c r="S38562" s="42"/>
      <c r="T38562" s="42"/>
    </row>
    <row r="38563" spans="11:20" s="1" customFormat="1" ht="25.15" customHeight="1" x14ac:dyDescent="0.25">
      <c r="K38563" s="68"/>
      <c r="O38563" s="21"/>
      <c r="Q38563" s="42"/>
      <c r="R38563" s="42"/>
      <c r="S38563" s="42"/>
      <c r="T38563" s="42"/>
    </row>
    <row r="38564" spans="11:20" s="1" customFormat="1" ht="25.15" customHeight="1" x14ac:dyDescent="0.25">
      <c r="K38564" s="68"/>
      <c r="O38564" s="21"/>
      <c r="Q38564" s="42"/>
      <c r="R38564" s="42"/>
      <c r="S38564" s="42"/>
      <c r="T38564" s="42"/>
    </row>
    <row r="38565" spans="11:20" s="1" customFormat="1" ht="25.15" customHeight="1" x14ac:dyDescent="0.25">
      <c r="K38565" s="68"/>
      <c r="O38565" s="21"/>
      <c r="Q38565" s="42"/>
      <c r="R38565" s="42"/>
      <c r="S38565" s="42"/>
      <c r="T38565" s="42"/>
    </row>
    <row r="38566" spans="11:20" s="1" customFormat="1" ht="25.15" customHeight="1" x14ac:dyDescent="0.25">
      <c r="K38566" s="68"/>
      <c r="O38566" s="21"/>
      <c r="Q38566" s="42"/>
      <c r="R38566" s="42"/>
      <c r="S38566" s="42"/>
      <c r="T38566" s="42"/>
    </row>
    <row r="38567" spans="11:20" s="1" customFormat="1" ht="25.15" customHeight="1" x14ac:dyDescent="0.25">
      <c r="K38567" s="68"/>
      <c r="O38567" s="21"/>
      <c r="Q38567" s="42"/>
      <c r="R38567" s="42"/>
      <c r="S38567" s="42"/>
      <c r="T38567" s="42"/>
    </row>
    <row r="38568" spans="11:20" s="1" customFormat="1" ht="25.15" customHeight="1" x14ac:dyDescent="0.25">
      <c r="K38568" s="68"/>
      <c r="O38568" s="21"/>
      <c r="Q38568" s="42"/>
      <c r="R38568" s="42"/>
      <c r="S38568" s="42"/>
      <c r="T38568" s="42"/>
    </row>
    <row r="38569" spans="11:20" s="1" customFormat="1" ht="25.15" customHeight="1" x14ac:dyDescent="0.25">
      <c r="K38569" s="68"/>
      <c r="O38569" s="21"/>
      <c r="Q38569" s="42"/>
      <c r="R38569" s="42"/>
      <c r="S38569" s="42"/>
      <c r="T38569" s="42"/>
    </row>
    <row r="38570" spans="11:20" s="1" customFormat="1" ht="25.15" customHeight="1" x14ac:dyDescent="0.25">
      <c r="K38570" s="68"/>
      <c r="O38570" s="21"/>
      <c r="Q38570" s="42"/>
      <c r="R38570" s="42"/>
      <c r="S38570" s="42"/>
      <c r="T38570" s="42"/>
    </row>
    <row r="38571" spans="11:20" s="1" customFormat="1" ht="25.15" customHeight="1" x14ac:dyDescent="0.25">
      <c r="K38571" s="68"/>
      <c r="O38571" s="21"/>
      <c r="Q38571" s="42"/>
      <c r="R38571" s="42"/>
      <c r="S38571" s="42"/>
      <c r="T38571" s="42"/>
    </row>
    <row r="38572" spans="11:20" s="1" customFormat="1" ht="25.15" customHeight="1" x14ac:dyDescent="0.25">
      <c r="K38572" s="68"/>
      <c r="O38572" s="21"/>
      <c r="Q38572" s="42"/>
      <c r="R38572" s="42"/>
      <c r="S38572" s="42"/>
      <c r="T38572" s="42"/>
    </row>
    <row r="38573" spans="11:20" s="1" customFormat="1" ht="25.15" customHeight="1" x14ac:dyDescent="0.25">
      <c r="K38573" s="68"/>
      <c r="O38573" s="21"/>
      <c r="Q38573" s="42"/>
      <c r="R38573" s="42"/>
      <c r="S38573" s="42"/>
      <c r="T38573" s="42"/>
    </row>
    <row r="38574" spans="11:20" s="1" customFormat="1" ht="25.15" customHeight="1" x14ac:dyDescent="0.25">
      <c r="K38574" s="68"/>
      <c r="O38574" s="21"/>
      <c r="Q38574" s="42"/>
      <c r="R38574" s="42"/>
      <c r="S38574" s="42"/>
      <c r="T38574" s="42"/>
    </row>
    <row r="38575" spans="11:20" s="1" customFormat="1" ht="25.15" customHeight="1" x14ac:dyDescent="0.25">
      <c r="K38575" s="68"/>
      <c r="O38575" s="21"/>
      <c r="Q38575" s="42"/>
      <c r="R38575" s="42"/>
      <c r="S38575" s="42"/>
      <c r="T38575" s="42"/>
    </row>
    <row r="38576" spans="11:20" s="1" customFormat="1" ht="25.15" customHeight="1" x14ac:dyDescent="0.25">
      <c r="K38576" s="68"/>
      <c r="O38576" s="21"/>
      <c r="Q38576" s="42"/>
      <c r="R38576" s="42"/>
      <c r="S38576" s="42"/>
      <c r="T38576" s="42"/>
    </row>
    <row r="38577" spans="11:20" s="1" customFormat="1" ht="25.15" customHeight="1" x14ac:dyDescent="0.25">
      <c r="K38577" s="68"/>
      <c r="O38577" s="21"/>
      <c r="Q38577" s="42"/>
      <c r="R38577" s="42"/>
      <c r="S38577" s="42"/>
      <c r="T38577" s="42"/>
    </row>
    <row r="38578" spans="11:20" s="1" customFormat="1" ht="25.15" customHeight="1" x14ac:dyDescent="0.25">
      <c r="K38578" s="68"/>
      <c r="O38578" s="21"/>
      <c r="Q38578" s="42"/>
      <c r="R38578" s="42"/>
      <c r="S38578" s="42"/>
      <c r="T38578" s="42"/>
    </row>
    <row r="38579" spans="11:20" s="1" customFormat="1" ht="25.15" customHeight="1" x14ac:dyDescent="0.25">
      <c r="K38579" s="68"/>
      <c r="O38579" s="21"/>
      <c r="Q38579" s="42"/>
      <c r="R38579" s="42"/>
      <c r="S38579" s="42"/>
      <c r="T38579" s="42"/>
    </row>
    <row r="38580" spans="11:20" s="1" customFormat="1" ht="25.15" customHeight="1" x14ac:dyDescent="0.25">
      <c r="K38580" s="68"/>
      <c r="O38580" s="21"/>
      <c r="Q38580" s="42"/>
      <c r="R38580" s="42"/>
      <c r="S38580" s="42"/>
      <c r="T38580" s="42"/>
    </row>
    <row r="38581" spans="11:20" s="1" customFormat="1" ht="25.15" customHeight="1" x14ac:dyDescent="0.25">
      <c r="K38581" s="68"/>
      <c r="O38581" s="21"/>
      <c r="Q38581" s="42"/>
      <c r="R38581" s="42"/>
      <c r="S38581" s="42"/>
      <c r="T38581" s="42"/>
    </row>
    <row r="38582" spans="11:20" s="1" customFormat="1" ht="25.15" customHeight="1" x14ac:dyDescent="0.25">
      <c r="K38582" s="68"/>
      <c r="O38582" s="21"/>
      <c r="Q38582" s="42"/>
      <c r="R38582" s="42"/>
      <c r="S38582" s="42"/>
      <c r="T38582" s="42"/>
    </row>
    <row r="38583" spans="11:20" s="1" customFormat="1" ht="25.15" customHeight="1" x14ac:dyDescent="0.25">
      <c r="K38583" s="68"/>
      <c r="O38583" s="21"/>
      <c r="Q38583" s="42"/>
      <c r="R38583" s="42"/>
      <c r="S38583" s="42"/>
      <c r="T38583" s="42"/>
    </row>
    <row r="38584" spans="11:20" s="1" customFormat="1" ht="25.15" customHeight="1" x14ac:dyDescent="0.25">
      <c r="K38584" s="68"/>
      <c r="O38584" s="21"/>
      <c r="Q38584" s="42"/>
      <c r="R38584" s="42"/>
      <c r="S38584" s="42"/>
      <c r="T38584" s="42"/>
    </row>
    <row r="38585" spans="11:20" s="1" customFormat="1" ht="25.15" customHeight="1" x14ac:dyDescent="0.25">
      <c r="K38585" s="68"/>
      <c r="O38585" s="21"/>
      <c r="Q38585" s="42"/>
      <c r="R38585" s="42"/>
      <c r="S38585" s="42"/>
      <c r="T38585" s="42"/>
    </row>
    <row r="38586" spans="11:20" s="1" customFormat="1" ht="25.15" customHeight="1" x14ac:dyDescent="0.25">
      <c r="K38586" s="68"/>
      <c r="O38586" s="21"/>
      <c r="Q38586" s="42"/>
      <c r="R38586" s="42"/>
      <c r="S38586" s="42"/>
      <c r="T38586" s="42"/>
    </row>
    <row r="38587" spans="11:20" s="1" customFormat="1" ht="25.15" customHeight="1" x14ac:dyDescent="0.25">
      <c r="K38587" s="68"/>
      <c r="O38587" s="21"/>
      <c r="Q38587" s="42"/>
      <c r="R38587" s="42"/>
      <c r="S38587" s="42"/>
      <c r="T38587" s="42"/>
    </row>
    <row r="38588" spans="11:20" s="1" customFormat="1" ht="25.15" customHeight="1" x14ac:dyDescent="0.25">
      <c r="K38588" s="68"/>
      <c r="O38588" s="21"/>
      <c r="Q38588" s="42"/>
      <c r="R38588" s="42"/>
      <c r="S38588" s="42"/>
      <c r="T38588" s="42"/>
    </row>
    <row r="38589" spans="11:20" s="1" customFormat="1" ht="25.15" customHeight="1" x14ac:dyDescent="0.25">
      <c r="K38589" s="68"/>
      <c r="O38589" s="21"/>
      <c r="Q38589" s="42"/>
      <c r="R38589" s="42"/>
      <c r="S38589" s="42"/>
      <c r="T38589" s="42"/>
    </row>
    <row r="38590" spans="11:20" s="1" customFormat="1" ht="25.15" customHeight="1" x14ac:dyDescent="0.25">
      <c r="K38590" s="68"/>
      <c r="O38590" s="21"/>
      <c r="Q38590" s="42"/>
      <c r="R38590" s="42"/>
      <c r="S38590" s="42"/>
      <c r="T38590" s="42"/>
    </row>
    <row r="38591" spans="11:20" s="1" customFormat="1" ht="25.15" customHeight="1" x14ac:dyDescent="0.25">
      <c r="K38591" s="68"/>
      <c r="O38591" s="21"/>
      <c r="Q38591" s="42"/>
      <c r="R38591" s="42"/>
      <c r="S38591" s="42"/>
      <c r="T38591" s="42"/>
    </row>
    <row r="38592" spans="11:20" s="1" customFormat="1" ht="25.15" customHeight="1" x14ac:dyDescent="0.25">
      <c r="K38592" s="68"/>
      <c r="O38592" s="21"/>
      <c r="Q38592" s="42"/>
      <c r="R38592" s="42"/>
      <c r="S38592" s="42"/>
      <c r="T38592" s="42"/>
    </row>
    <row r="38593" spans="11:20" s="1" customFormat="1" ht="25.15" customHeight="1" x14ac:dyDescent="0.25">
      <c r="K38593" s="68"/>
      <c r="O38593" s="21"/>
      <c r="Q38593" s="42"/>
      <c r="R38593" s="42"/>
      <c r="S38593" s="42"/>
      <c r="T38593" s="42"/>
    </row>
    <row r="38594" spans="11:20" s="1" customFormat="1" ht="25.15" customHeight="1" x14ac:dyDescent="0.25">
      <c r="K38594" s="68"/>
      <c r="O38594" s="21"/>
      <c r="Q38594" s="42"/>
      <c r="R38594" s="42"/>
      <c r="S38594" s="42"/>
      <c r="T38594" s="42"/>
    </row>
    <row r="38595" spans="11:20" s="1" customFormat="1" ht="25.15" customHeight="1" x14ac:dyDescent="0.25">
      <c r="K38595" s="68"/>
      <c r="O38595" s="21"/>
      <c r="Q38595" s="42"/>
      <c r="R38595" s="42"/>
      <c r="S38595" s="42"/>
      <c r="T38595" s="42"/>
    </row>
    <row r="38596" spans="11:20" s="1" customFormat="1" ht="25.15" customHeight="1" x14ac:dyDescent="0.25">
      <c r="K38596" s="68"/>
      <c r="O38596" s="21"/>
      <c r="Q38596" s="42"/>
      <c r="R38596" s="42"/>
      <c r="S38596" s="42"/>
      <c r="T38596" s="42"/>
    </row>
    <row r="38597" spans="11:20" s="1" customFormat="1" ht="25.15" customHeight="1" x14ac:dyDescent="0.25">
      <c r="K38597" s="68"/>
      <c r="O38597" s="21"/>
      <c r="Q38597" s="42"/>
      <c r="R38597" s="42"/>
      <c r="S38597" s="42"/>
      <c r="T38597" s="42"/>
    </row>
    <row r="38598" spans="11:20" s="1" customFormat="1" ht="25.15" customHeight="1" x14ac:dyDescent="0.25">
      <c r="K38598" s="68"/>
      <c r="O38598" s="21"/>
      <c r="Q38598" s="42"/>
      <c r="R38598" s="42"/>
      <c r="S38598" s="42"/>
      <c r="T38598" s="42"/>
    </row>
    <row r="38599" spans="11:20" s="1" customFormat="1" ht="25.15" customHeight="1" x14ac:dyDescent="0.25">
      <c r="K38599" s="68"/>
      <c r="O38599" s="21"/>
      <c r="Q38599" s="42"/>
      <c r="R38599" s="42"/>
      <c r="S38599" s="42"/>
      <c r="T38599" s="42"/>
    </row>
    <row r="38600" spans="11:20" s="1" customFormat="1" ht="25.15" customHeight="1" x14ac:dyDescent="0.25">
      <c r="K38600" s="68"/>
      <c r="O38600" s="21"/>
      <c r="Q38600" s="42"/>
      <c r="R38600" s="42"/>
      <c r="S38600" s="42"/>
      <c r="T38600" s="42"/>
    </row>
    <row r="38601" spans="11:20" s="1" customFormat="1" ht="25.15" customHeight="1" x14ac:dyDescent="0.25">
      <c r="K38601" s="68"/>
      <c r="O38601" s="21"/>
      <c r="Q38601" s="42"/>
      <c r="R38601" s="42"/>
      <c r="S38601" s="42"/>
      <c r="T38601" s="42"/>
    </row>
    <row r="38602" spans="11:20" s="1" customFormat="1" ht="25.15" customHeight="1" x14ac:dyDescent="0.25">
      <c r="K38602" s="68"/>
      <c r="O38602" s="21"/>
      <c r="Q38602" s="42"/>
      <c r="R38602" s="42"/>
      <c r="S38602" s="42"/>
      <c r="T38602" s="42"/>
    </row>
    <row r="38603" spans="11:20" s="1" customFormat="1" ht="25.15" customHeight="1" x14ac:dyDescent="0.25">
      <c r="K38603" s="68"/>
      <c r="O38603" s="21"/>
      <c r="Q38603" s="42"/>
      <c r="R38603" s="42"/>
      <c r="S38603" s="42"/>
      <c r="T38603" s="42"/>
    </row>
    <row r="38604" spans="11:20" s="1" customFormat="1" ht="25.15" customHeight="1" x14ac:dyDescent="0.25">
      <c r="K38604" s="68"/>
      <c r="O38604" s="21"/>
      <c r="Q38604" s="42"/>
      <c r="R38604" s="42"/>
      <c r="S38604" s="42"/>
      <c r="T38604" s="42"/>
    </row>
    <row r="38605" spans="11:20" s="1" customFormat="1" ht="25.15" customHeight="1" x14ac:dyDescent="0.25">
      <c r="K38605" s="68"/>
      <c r="O38605" s="21"/>
      <c r="Q38605" s="42"/>
      <c r="R38605" s="42"/>
      <c r="S38605" s="42"/>
      <c r="T38605" s="42"/>
    </row>
    <row r="38606" spans="11:20" s="1" customFormat="1" ht="25.15" customHeight="1" x14ac:dyDescent="0.25">
      <c r="K38606" s="68"/>
      <c r="O38606" s="21"/>
      <c r="Q38606" s="42"/>
      <c r="R38606" s="42"/>
      <c r="S38606" s="42"/>
      <c r="T38606" s="42"/>
    </row>
    <row r="38607" spans="11:20" s="1" customFormat="1" ht="25.15" customHeight="1" x14ac:dyDescent="0.25">
      <c r="K38607" s="68"/>
      <c r="O38607" s="21"/>
      <c r="Q38607" s="42"/>
      <c r="R38607" s="42"/>
      <c r="S38607" s="42"/>
      <c r="T38607" s="42"/>
    </row>
    <row r="38608" spans="11:20" s="1" customFormat="1" ht="25.15" customHeight="1" x14ac:dyDescent="0.25">
      <c r="K38608" s="68"/>
      <c r="O38608" s="21"/>
      <c r="Q38608" s="42"/>
      <c r="R38608" s="42"/>
      <c r="S38608" s="42"/>
      <c r="T38608" s="42"/>
    </row>
    <row r="38609" spans="11:20" s="1" customFormat="1" ht="25.15" customHeight="1" x14ac:dyDescent="0.25">
      <c r="K38609" s="68"/>
      <c r="O38609" s="21"/>
      <c r="Q38609" s="42"/>
      <c r="R38609" s="42"/>
      <c r="S38609" s="42"/>
      <c r="T38609" s="42"/>
    </row>
    <row r="38610" spans="11:20" s="1" customFormat="1" ht="25.15" customHeight="1" x14ac:dyDescent="0.25">
      <c r="K38610" s="68"/>
      <c r="O38610" s="21"/>
      <c r="Q38610" s="42"/>
      <c r="R38610" s="42"/>
      <c r="S38610" s="42"/>
      <c r="T38610" s="42"/>
    </row>
    <row r="38611" spans="11:20" s="1" customFormat="1" ht="25.15" customHeight="1" x14ac:dyDescent="0.25">
      <c r="K38611" s="68"/>
      <c r="O38611" s="21"/>
      <c r="Q38611" s="42"/>
      <c r="R38611" s="42"/>
      <c r="S38611" s="42"/>
      <c r="T38611" s="42"/>
    </row>
    <row r="38612" spans="11:20" s="1" customFormat="1" ht="25.15" customHeight="1" x14ac:dyDescent="0.25">
      <c r="K38612" s="68"/>
      <c r="O38612" s="21"/>
      <c r="Q38612" s="42"/>
      <c r="R38612" s="42"/>
      <c r="S38612" s="42"/>
      <c r="T38612" s="42"/>
    </row>
    <row r="38613" spans="11:20" s="1" customFormat="1" ht="25.15" customHeight="1" x14ac:dyDescent="0.25">
      <c r="K38613" s="68"/>
      <c r="O38613" s="21"/>
      <c r="Q38613" s="42"/>
      <c r="R38613" s="42"/>
      <c r="S38613" s="42"/>
      <c r="T38613" s="42"/>
    </row>
    <row r="38614" spans="11:20" s="1" customFormat="1" ht="25.15" customHeight="1" x14ac:dyDescent="0.25">
      <c r="K38614" s="68"/>
      <c r="O38614" s="21"/>
      <c r="Q38614" s="42"/>
      <c r="R38614" s="42"/>
      <c r="S38614" s="42"/>
      <c r="T38614" s="42"/>
    </row>
    <row r="38615" spans="11:20" s="1" customFormat="1" ht="25.15" customHeight="1" x14ac:dyDescent="0.25">
      <c r="K38615" s="68"/>
      <c r="O38615" s="21"/>
      <c r="Q38615" s="42"/>
      <c r="R38615" s="42"/>
      <c r="S38615" s="42"/>
      <c r="T38615" s="42"/>
    </row>
    <row r="38616" spans="11:20" s="1" customFormat="1" ht="25.15" customHeight="1" x14ac:dyDescent="0.25">
      <c r="K38616" s="68"/>
      <c r="O38616" s="21"/>
      <c r="Q38616" s="42"/>
      <c r="R38616" s="42"/>
      <c r="S38616" s="42"/>
      <c r="T38616" s="42"/>
    </row>
    <row r="38617" spans="11:20" s="1" customFormat="1" ht="25.15" customHeight="1" x14ac:dyDescent="0.25">
      <c r="K38617" s="68"/>
      <c r="O38617" s="21"/>
      <c r="Q38617" s="42"/>
      <c r="R38617" s="42"/>
      <c r="S38617" s="42"/>
      <c r="T38617" s="42"/>
    </row>
    <row r="38618" spans="11:20" s="1" customFormat="1" ht="25.15" customHeight="1" x14ac:dyDescent="0.25">
      <c r="K38618" s="68"/>
      <c r="O38618" s="21"/>
      <c r="Q38618" s="42"/>
      <c r="R38618" s="42"/>
      <c r="S38618" s="42"/>
      <c r="T38618" s="42"/>
    </row>
    <row r="38619" spans="11:20" s="1" customFormat="1" ht="25.15" customHeight="1" x14ac:dyDescent="0.25">
      <c r="K38619" s="68"/>
      <c r="O38619" s="21"/>
      <c r="Q38619" s="42"/>
      <c r="R38619" s="42"/>
      <c r="S38619" s="42"/>
      <c r="T38619" s="42"/>
    </row>
    <row r="38620" spans="11:20" s="1" customFormat="1" ht="25.15" customHeight="1" x14ac:dyDescent="0.25">
      <c r="K38620" s="68"/>
      <c r="O38620" s="21"/>
      <c r="Q38620" s="42"/>
      <c r="R38620" s="42"/>
      <c r="S38620" s="42"/>
      <c r="T38620" s="42"/>
    </row>
    <row r="38621" spans="11:20" s="1" customFormat="1" ht="25.15" customHeight="1" x14ac:dyDescent="0.25">
      <c r="K38621" s="68"/>
      <c r="O38621" s="21"/>
      <c r="Q38621" s="42"/>
      <c r="R38621" s="42"/>
      <c r="S38621" s="42"/>
      <c r="T38621" s="42"/>
    </row>
    <row r="38622" spans="11:20" s="1" customFormat="1" ht="25.15" customHeight="1" x14ac:dyDescent="0.25">
      <c r="K38622" s="68"/>
      <c r="O38622" s="21"/>
      <c r="Q38622" s="42"/>
      <c r="R38622" s="42"/>
      <c r="S38622" s="42"/>
      <c r="T38622" s="42"/>
    </row>
    <row r="38623" spans="11:20" s="1" customFormat="1" ht="25.15" customHeight="1" x14ac:dyDescent="0.25">
      <c r="K38623" s="68"/>
      <c r="O38623" s="21"/>
      <c r="Q38623" s="42"/>
      <c r="R38623" s="42"/>
      <c r="S38623" s="42"/>
      <c r="T38623" s="42"/>
    </row>
    <row r="38624" spans="11:20" s="1" customFormat="1" ht="25.15" customHeight="1" x14ac:dyDescent="0.25">
      <c r="K38624" s="68"/>
      <c r="O38624" s="21"/>
      <c r="Q38624" s="42"/>
      <c r="R38624" s="42"/>
      <c r="S38624" s="42"/>
      <c r="T38624" s="42"/>
    </row>
    <row r="38625" spans="11:20" s="1" customFormat="1" ht="25.15" customHeight="1" x14ac:dyDescent="0.25">
      <c r="K38625" s="68"/>
      <c r="O38625" s="21"/>
      <c r="Q38625" s="42"/>
      <c r="R38625" s="42"/>
      <c r="S38625" s="42"/>
      <c r="T38625" s="42"/>
    </row>
    <row r="38626" spans="11:20" s="1" customFormat="1" ht="25.15" customHeight="1" x14ac:dyDescent="0.25">
      <c r="K38626" s="68"/>
      <c r="O38626" s="21"/>
      <c r="Q38626" s="42"/>
      <c r="R38626" s="42"/>
      <c r="S38626" s="42"/>
      <c r="T38626" s="42"/>
    </row>
    <row r="38627" spans="11:20" s="1" customFormat="1" ht="25.15" customHeight="1" x14ac:dyDescent="0.25">
      <c r="K38627" s="68"/>
      <c r="O38627" s="21"/>
      <c r="Q38627" s="42"/>
      <c r="R38627" s="42"/>
      <c r="S38627" s="42"/>
      <c r="T38627" s="42"/>
    </row>
    <row r="38628" spans="11:20" s="1" customFormat="1" ht="25.15" customHeight="1" x14ac:dyDescent="0.25">
      <c r="K38628" s="68"/>
      <c r="O38628" s="21"/>
      <c r="Q38628" s="42"/>
      <c r="R38628" s="42"/>
      <c r="S38628" s="42"/>
      <c r="T38628" s="42"/>
    </row>
    <row r="38629" spans="11:20" s="1" customFormat="1" ht="25.15" customHeight="1" x14ac:dyDescent="0.25">
      <c r="K38629" s="68"/>
      <c r="O38629" s="21"/>
      <c r="Q38629" s="42"/>
      <c r="R38629" s="42"/>
      <c r="S38629" s="42"/>
      <c r="T38629" s="42"/>
    </row>
    <row r="38630" spans="11:20" s="1" customFormat="1" ht="25.15" customHeight="1" x14ac:dyDescent="0.25">
      <c r="K38630" s="68"/>
      <c r="O38630" s="21"/>
      <c r="Q38630" s="42"/>
      <c r="R38630" s="42"/>
      <c r="S38630" s="42"/>
      <c r="T38630" s="42"/>
    </row>
    <row r="38631" spans="11:20" s="1" customFormat="1" ht="25.15" customHeight="1" x14ac:dyDescent="0.25">
      <c r="K38631" s="68"/>
      <c r="O38631" s="21"/>
      <c r="Q38631" s="42"/>
      <c r="R38631" s="42"/>
      <c r="S38631" s="42"/>
      <c r="T38631" s="42"/>
    </row>
    <row r="38632" spans="11:20" s="1" customFormat="1" ht="25.15" customHeight="1" x14ac:dyDescent="0.25">
      <c r="K38632" s="68"/>
      <c r="O38632" s="21"/>
      <c r="Q38632" s="42"/>
      <c r="R38632" s="42"/>
      <c r="S38632" s="42"/>
      <c r="T38632" s="42"/>
    </row>
    <row r="38633" spans="11:20" s="1" customFormat="1" ht="25.15" customHeight="1" x14ac:dyDescent="0.25">
      <c r="K38633" s="68"/>
      <c r="O38633" s="21"/>
      <c r="Q38633" s="42"/>
      <c r="R38633" s="42"/>
      <c r="S38633" s="42"/>
      <c r="T38633" s="42"/>
    </row>
    <row r="38634" spans="11:20" s="1" customFormat="1" ht="25.15" customHeight="1" x14ac:dyDescent="0.25">
      <c r="K38634" s="68"/>
      <c r="O38634" s="21"/>
      <c r="Q38634" s="42"/>
      <c r="R38634" s="42"/>
      <c r="S38634" s="42"/>
      <c r="T38634" s="42"/>
    </row>
    <row r="38635" spans="11:20" s="1" customFormat="1" ht="25.15" customHeight="1" x14ac:dyDescent="0.25">
      <c r="K38635" s="68"/>
      <c r="O38635" s="21"/>
      <c r="Q38635" s="42"/>
      <c r="R38635" s="42"/>
      <c r="S38635" s="42"/>
      <c r="T38635" s="42"/>
    </row>
    <row r="38636" spans="11:20" s="1" customFormat="1" ht="25.15" customHeight="1" x14ac:dyDescent="0.25">
      <c r="K38636" s="68"/>
      <c r="O38636" s="21"/>
      <c r="Q38636" s="42"/>
      <c r="R38636" s="42"/>
      <c r="S38636" s="42"/>
      <c r="T38636" s="42"/>
    </row>
    <row r="38637" spans="11:20" s="1" customFormat="1" ht="25.15" customHeight="1" x14ac:dyDescent="0.25">
      <c r="K38637" s="68"/>
      <c r="O38637" s="21"/>
      <c r="Q38637" s="42"/>
      <c r="R38637" s="42"/>
      <c r="S38637" s="42"/>
      <c r="T38637" s="42"/>
    </row>
    <row r="38638" spans="11:20" s="1" customFormat="1" ht="25.15" customHeight="1" x14ac:dyDescent="0.25">
      <c r="K38638" s="68"/>
      <c r="O38638" s="21"/>
      <c r="Q38638" s="42"/>
      <c r="R38638" s="42"/>
      <c r="S38638" s="42"/>
      <c r="T38638" s="42"/>
    </row>
    <row r="38639" spans="11:20" s="1" customFormat="1" ht="25.15" customHeight="1" x14ac:dyDescent="0.25">
      <c r="K38639" s="68"/>
      <c r="O38639" s="21"/>
      <c r="Q38639" s="42"/>
      <c r="R38639" s="42"/>
      <c r="S38639" s="42"/>
      <c r="T38639" s="42"/>
    </row>
    <row r="38640" spans="11:20" s="1" customFormat="1" ht="25.15" customHeight="1" x14ac:dyDescent="0.25">
      <c r="K38640" s="68"/>
      <c r="O38640" s="21"/>
      <c r="Q38640" s="42"/>
      <c r="R38640" s="42"/>
      <c r="S38640" s="42"/>
      <c r="T38640" s="42"/>
    </row>
    <row r="38641" spans="11:20" s="1" customFormat="1" ht="25.15" customHeight="1" x14ac:dyDescent="0.25">
      <c r="K38641" s="68"/>
      <c r="O38641" s="21"/>
      <c r="Q38641" s="42"/>
      <c r="R38641" s="42"/>
      <c r="S38641" s="42"/>
      <c r="T38641" s="42"/>
    </row>
    <row r="38642" spans="11:20" s="1" customFormat="1" ht="25.15" customHeight="1" x14ac:dyDescent="0.25">
      <c r="K38642" s="68"/>
      <c r="O38642" s="21"/>
      <c r="Q38642" s="42"/>
      <c r="R38642" s="42"/>
      <c r="S38642" s="42"/>
      <c r="T38642" s="42"/>
    </row>
    <row r="38643" spans="11:20" s="1" customFormat="1" ht="25.15" customHeight="1" x14ac:dyDescent="0.25">
      <c r="K38643" s="68"/>
      <c r="O38643" s="21"/>
      <c r="Q38643" s="42"/>
      <c r="R38643" s="42"/>
      <c r="S38643" s="42"/>
      <c r="T38643" s="42"/>
    </row>
    <row r="38644" spans="11:20" s="1" customFormat="1" ht="25.15" customHeight="1" x14ac:dyDescent="0.25">
      <c r="K38644" s="68"/>
      <c r="O38644" s="21"/>
      <c r="Q38644" s="42"/>
      <c r="R38644" s="42"/>
      <c r="S38644" s="42"/>
      <c r="T38644" s="42"/>
    </row>
    <row r="38645" spans="11:20" s="1" customFormat="1" ht="25.15" customHeight="1" x14ac:dyDescent="0.25">
      <c r="K38645" s="68"/>
      <c r="O38645" s="21"/>
      <c r="Q38645" s="42"/>
      <c r="R38645" s="42"/>
      <c r="S38645" s="42"/>
      <c r="T38645" s="42"/>
    </row>
    <row r="38646" spans="11:20" s="1" customFormat="1" ht="25.15" customHeight="1" x14ac:dyDescent="0.25">
      <c r="K38646" s="68"/>
      <c r="O38646" s="21"/>
      <c r="Q38646" s="42"/>
      <c r="R38646" s="42"/>
      <c r="S38646" s="42"/>
      <c r="T38646" s="42"/>
    </row>
    <row r="38647" spans="11:20" s="1" customFormat="1" ht="25.15" customHeight="1" x14ac:dyDescent="0.25">
      <c r="K38647" s="68"/>
      <c r="O38647" s="21"/>
      <c r="Q38647" s="42"/>
      <c r="R38647" s="42"/>
      <c r="S38647" s="42"/>
      <c r="T38647" s="42"/>
    </row>
    <row r="38648" spans="11:20" s="1" customFormat="1" ht="25.15" customHeight="1" x14ac:dyDescent="0.25">
      <c r="K38648" s="68"/>
      <c r="O38648" s="21"/>
      <c r="Q38648" s="42"/>
      <c r="R38648" s="42"/>
      <c r="S38648" s="42"/>
      <c r="T38648" s="42"/>
    </row>
    <row r="38649" spans="11:20" s="1" customFormat="1" ht="25.15" customHeight="1" x14ac:dyDescent="0.25">
      <c r="K38649" s="68"/>
      <c r="O38649" s="21"/>
      <c r="Q38649" s="42"/>
      <c r="R38649" s="42"/>
      <c r="S38649" s="42"/>
      <c r="T38649" s="42"/>
    </row>
    <row r="38650" spans="11:20" s="1" customFormat="1" ht="25.15" customHeight="1" x14ac:dyDescent="0.25">
      <c r="K38650" s="68"/>
      <c r="O38650" s="21"/>
      <c r="Q38650" s="42"/>
      <c r="R38650" s="42"/>
      <c r="S38650" s="42"/>
      <c r="T38650" s="42"/>
    </row>
    <row r="38651" spans="11:20" s="1" customFormat="1" ht="25.15" customHeight="1" x14ac:dyDescent="0.25">
      <c r="K38651" s="68"/>
      <c r="O38651" s="21"/>
      <c r="Q38651" s="42"/>
      <c r="R38651" s="42"/>
      <c r="S38651" s="42"/>
      <c r="T38651" s="42"/>
    </row>
    <row r="38652" spans="11:20" s="1" customFormat="1" ht="25.15" customHeight="1" x14ac:dyDescent="0.25">
      <c r="K38652" s="68"/>
      <c r="O38652" s="21"/>
      <c r="Q38652" s="42"/>
      <c r="R38652" s="42"/>
      <c r="S38652" s="42"/>
      <c r="T38652" s="42"/>
    </row>
    <row r="38653" spans="11:20" s="1" customFormat="1" ht="25.15" customHeight="1" x14ac:dyDescent="0.25">
      <c r="K38653" s="68"/>
      <c r="O38653" s="21"/>
      <c r="Q38653" s="42"/>
      <c r="R38653" s="42"/>
      <c r="S38653" s="42"/>
      <c r="T38653" s="42"/>
    </row>
    <row r="38654" spans="11:20" s="1" customFormat="1" ht="25.15" customHeight="1" x14ac:dyDescent="0.25">
      <c r="K38654" s="68"/>
      <c r="O38654" s="21"/>
      <c r="Q38654" s="42"/>
      <c r="R38654" s="42"/>
      <c r="S38654" s="42"/>
      <c r="T38654" s="42"/>
    </row>
    <row r="38655" spans="11:20" s="1" customFormat="1" ht="25.15" customHeight="1" x14ac:dyDescent="0.25">
      <c r="K38655" s="68"/>
      <c r="O38655" s="21"/>
      <c r="Q38655" s="42"/>
      <c r="R38655" s="42"/>
      <c r="S38655" s="42"/>
      <c r="T38655" s="42"/>
    </row>
    <row r="38656" spans="11:20" s="1" customFormat="1" ht="25.15" customHeight="1" x14ac:dyDescent="0.25">
      <c r="K38656" s="68"/>
      <c r="O38656" s="21"/>
      <c r="Q38656" s="42"/>
      <c r="R38656" s="42"/>
      <c r="S38656" s="42"/>
      <c r="T38656" s="42"/>
    </row>
    <row r="38657" spans="11:20" s="1" customFormat="1" ht="25.15" customHeight="1" x14ac:dyDescent="0.25">
      <c r="K38657" s="68"/>
      <c r="O38657" s="21"/>
      <c r="Q38657" s="42"/>
      <c r="R38657" s="42"/>
      <c r="S38657" s="42"/>
      <c r="T38657" s="42"/>
    </row>
    <row r="38658" spans="11:20" s="1" customFormat="1" ht="25.15" customHeight="1" x14ac:dyDescent="0.25">
      <c r="K38658" s="68"/>
      <c r="O38658" s="21"/>
      <c r="Q38658" s="42"/>
      <c r="R38658" s="42"/>
      <c r="S38658" s="42"/>
      <c r="T38658" s="42"/>
    </row>
    <row r="38659" spans="11:20" s="1" customFormat="1" ht="25.15" customHeight="1" x14ac:dyDescent="0.25">
      <c r="K38659" s="68"/>
      <c r="O38659" s="21"/>
      <c r="Q38659" s="42"/>
      <c r="R38659" s="42"/>
      <c r="S38659" s="42"/>
      <c r="T38659" s="42"/>
    </row>
    <row r="38660" spans="11:20" s="1" customFormat="1" ht="25.15" customHeight="1" x14ac:dyDescent="0.25">
      <c r="K38660" s="68"/>
      <c r="O38660" s="21"/>
      <c r="Q38660" s="42"/>
      <c r="R38660" s="42"/>
      <c r="S38660" s="42"/>
      <c r="T38660" s="42"/>
    </row>
    <row r="38661" spans="11:20" s="1" customFormat="1" ht="25.15" customHeight="1" x14ac:dyDescent="0.25">
      <c r="K38661" s="68"/>
      <c r="O38661" s="21"/>
      <c r="Q38661" s="42"/>
      <c r="R38661" s="42"/>
      <c r="S38661" s="42"/>
      <c r="T38661" s="42"/>
    </row>
    <row r="38662" spans="11:20" s="1" customFormat="1" ht="25.15" customHeight="1" x14ac:dyDescent="0.25">
      <c r="K38662" s="68"/>
      <c r="O38662" s="21"/>
      <c r="Q38662" s="42"/>
      <c r="R38662" s="42"/>
      <c r="S38662" s="42"/>
      <c r="T38662" s="42"/>
    </row>
    <row r="38663" spans="11:20" s="1" customFormat="1" ht="25.15" customHeight="1" x14ac:dyDescent="0.25">
      <c r="K38663" s="68"/>
      <c r="O38663" s="21"/>
      <c r="Q38663" s="42"/>
      <c r="R38663" s="42"/>
      <c r="S38663" s="42"/>
      <c r="T38663" s="42"/>
    </row>
    <row r="38664" spans="11:20" s="1" customFormat="1" ht="25.15" customHeight="1" x14ac:dyDescent="0.25">
      <c r="K38664" s="68"/>
      <c r="O38664" s="21"/>
      <c r="Q38664" s="42"/>
      <c r="R38664" s="42"/>
      <c r="S38664" s="42"/>
      <c r="T38664" s="42"/>
    </row>
    <row r="38665" spans="11:20" s="1" customFormat="1" ht="25.15" customHeight="1" x14ac:dyDescent="0.25">
      <c r="K38665" s="68"/>
      <c r="O38665" s="21"/>
      <c r="Q38665" s="42"/>
      <c r="R38665" s="42"/>
      <c r="S38665" s="42"/>
      <c r="T38665" s="42"/>
    </row>
    <row r="38666" spans="11:20" s="1" customFormat="1" ht="25.15" customHeight="1" x14ac:dyDescent="0.25">
      <c r="K38666" s="68"/>
      <c r="O38666" s="21"/>
      <c r="Q38666" s="42"/>
      <c r="R38666" s="42"/>
      <c r="S38666" s="42"/>
      <c r="T38666" s="42"/>
    </row>
    <row r="38667" spans="11:20" s="1" customFormat="1" ht="25.15" customHeight="1" x14ac:dyDescent="0.25">
      <c r="K38667" s="68"/>
      <c r="O38667" s="21"/>
      <c r="Q38667" s="42"/>
      <c r="R38667" s="42"/>
      <c r="S38667" s="42"/>
      <c r="T38667" s="42"/>
    </row>
    <row r="38668" spans="11:20" s="1" customFormat="1" ht="25.15" customHeight="1" x14ac:dyDescent="0.25">
      <c r="K38668" s="68"/>
      <c r="O38668" s="21"/>
      <c r="Q38668" s="42"/>
      <c r="R38668" s="42"/>
      <c r="S38668" s="42"/>
      <c r="T38668" s="42"/>
    </row>
    <row r="38669" spans="11:20" s="1" customFormat="1" ht="25.15" customHeight="1" x14ac:dyDescent="0.25">
      <c r="K38669" s="68"/>
      <c r="O38669" s="21"/>
      <c r="Q38669" s="42"/>
      <c r="R38669" s="42"/>
      <c r="S38669" s="42"/>
      <c r="T38669" s="42"/>
    </row>
    <row r="38670" spans="11:20" s="1" customFormat="1" ht="25.15" customHeight="1" x14ac:dyDescent="0.25">
      <c r="K38670" s="68"/>
      <c r="O38670" s="21"/>
      <c r="Q38670" s="42"/>
      <c r="R38670" s="42"/>
      <c r="S38670" s="42"/>
      <c r="T38670" s="42"/>
    </row>
    <row r="38671" spans="11:20" s="1" customFormat="1" ht="25.15" customHeight="1" x14ac:dyDescent="0.25">
      <c r="K38671" s="68"/>
      <c r="O38671" s="21"/>
      <c r="Q38671" s="42"/>
      <c r="R38671" s="42"/>
      <c r="S38671" s="42"/>
      <c r="T38671" s="42"/>
    </row>
    <row r="38672" spans="11:20" s="1" customFormat="1" ht="25.15" customHeight="1" x14ac:dyDescent="0.25">
      <c r="K38672" s="68"/>
      <c r="O38672" s="21"/>
      <c r="Q38672" s="42"/>
      <c r="R38672" s="42"/>
      <c r="S38672" s="42"/>
      <c r="T38672" s="42"/>
    </row>
    <row r="38673" spans="11:20" s="1" customFormat="1" ht="25.15" customHeight="1" x14ac:dyDescent="0.25">
      <c r="K38673" s="68"/>
      <c r="O38673" s="21"/>
      <c r="Q38673" s="42"/>
      <c r="R38673" s="42"/>
      <c r="S38673" s="42"/>
      <c r="T38673" s="42"/>
    </row>
    <row r="38674" spans="11:20" s="1" customFormat="1" ht="25.15" customHeight="1" x14ac:dyDescent="0.25">
      <c r="K38674" s="68"/>
      <c r="O38674" s="21"/>
      <c r="Q38674" s="42"/>
      <c r="R38674" s="42"/>
      <c r="S38674" s="42"/>
      <c r="T38674" s="42"/>
    </row>
    <row r="38675" spans="11:20" s="1" customFormat="1" ht="25.15" customHeight="1" x14ac:dyDescent="0.25">
      <c r="K38675" s="68"/>
      <c r="O38675" s="21"/>
      <c r="Q38675" s="42"/>
      <c r="R38675" s="42"/>
      <c r="S38675" s="42"/>
      <c r="T38675" s="42"/>
    </row>
    <row r="38676" spans="11:20" s="1" customFormat="1" ht="25.15" customHeight="1" x14ac:dyDescent="0.25">
      <c r="K38676" s="68"/>
      <c r="O38676" s="21"/>
      <c r="Q38676" s="42"/>
      <c r="R38676" s="42"/>
      <c r="S38676" s="42"/>
      <c r="T38676" s="42"/>
    </row>
    <row r="38677" spans="11:20" s="1" customFormat="1" ht="25.15" customHeight="1" x14ac:dyDescent="0.25">
      <c r="K38677" s="68"/>
      <c r="O38677" s="21"/>
      <c r="Q38677" s="42"/>
      <c r="R38677" s="42"/>
      <c r="S38677" s="42"/>
      <c r="T38677" s="42"/>
    </row>
    <row r="38678" spans="11:20" s="1" customFormat="1" ht="25.15" customHeight="1" x14ac:dyDescent="0.25">
      <c r="K38678" s="68"/>
      <c r="O38678" s="21"/>
      <c r="Q38678" s="42"/>
      <c r="R38678" s="42"/>
      <c r="S38678" s="42"/>
      <c r="T38678" s="42"/>
    </row>
    <row r="38679" spans="11:20" s="1" customFormat="1" ht="25.15" customHeight="1" x14ac:dyDescent="0.25">
      <c r="K38679" s="68"/>
      <c r="O38679" s="21"/>
      <c r="Q38679" s="42"/>
      <c r="R38679" s="42"/>
      <c r="S38679" s="42"/>
      <c r="T38679" s="42"/>
    </row>
    <row r="38680" spans="11:20" s="1" customFormat="1" ht="25.15" customHeight="1" x14ac:dyDescent="0.25">
      <c r="K38680" s="68"/>
      <c r="O38680" s="21"/>
      <c r="Q38680" s="42"/>
      <c r="R38680" s="42"/>
      <c r="S38680" s="42"/>
      <c r="T38680" s="42"/>
    </row>
    <row r="38681" spans="11:20" s="1" customFormat="1" ht="25.15" customHeight="1" x14ac:dyDescent="0.25">
      <c r="K38681" s="68"/>
      <c r="O38681" s="21"/>
      <c r="Q38681" s="42"/>
      <c r="R38681" s="42"/>
      <c r="S38681" s="42"/>
      <c r="T38681" s="42"/>
    </row>
    <row r="38682" spans="11:20" s="1" customFormat="1" ht="25.15" customHeight="1" x14ac:dyDescent="0.25">
      <c r="K38682" s="68"/>
      <c r="O38682" s="21"/>
      <c r="Q38682" s="42"/>
      <c r="R38682" s="42"/>
      <c r="S38682" s="42"/>
      <c r="T38682" s="42"/>
    </row>
    <row r="38683" spans="11:20" s="1" customFormat="1" ht="25.15" customHeight="1" x14ac:dyDescent="0.25">
      <c r="K38683" s="68"/>
      <c r="O38683" s="21"/>
      <c r="Q38683" s="42"/>
      <c r="R38683" s="42"/>
      <c r="S38683" s="42"/>
      <c r="T38683" s="42"/>
    </row>
    <row r="38684" spans="11:20" s="1" customFormat="1" ht="25.15" customHeight="1" x14ac:dyDescent="0.25">
      <c r="K38684" s="68"/>
      <c r="O38684" s="21"/>
      <c r="Q38684" s="42"/>
      <c r="R38684" s="42"/>
      <c r="S38684" s="42"/>
      <c r="T38684" s="42"/>
    </row>
    <row r="38685" spans="11:20" s="1" customFormat="1" ht="25.15" customHeight="1" x14ac:dyDescent="0.25">
      <c r="K38685" s="68"/>
      <c r="O38685" s="21"/>
      <c r="Q38685" s="42"/>
      <c r="R38685" s="42"/>
      <c r="S38685" s="42"/>
      <c r="T38685" s="42"/>
    </row>
    <row r="38686" spans="11:20" s="1" customFormat="1" ht="25.15" customHeight="1" x14ac:dyDescent="0.25">
      <c r="K38686" s="68"/>
      <c r="O38686" s="21"/>
      <c r="Q38686" s="42"/>
      <c r="R38686" s="42"/>
      <c r="S38686" s="42"/>
      <c r="T38686" s="42"/>
    </row>
    <row r="38687" spans="11:20" s="1" customFormat="1" ht="25.15" customHeight="1" x14ac:dyDescent="0.25">
      <c r="K38687" s="68"/>
      <c r="O38687" s="21"/>
      <c r="Q38687" s="42"/>
      <c r="R38687" s="42"/>
      <c r="S38687" s="42"/>
      <c r="T38687" s="42"/>
    </row>
    <row r="38688" spans="11:20" s="1" customFormat="1" ht="25.15" customHeight="1" x14ac:dyDescent="0.25">
      <c r="K38688" s="68"/>
      <c r="O38688" s="21"/>
      <c r="Q38688" s="42"/>
      <c r="R38688" s="42"/>
      <c r="S38688" s="42"/>
      <c r="T38688" s="42"/>
    </row>
    <row r="38689" spans="11:20" s="1" customFormat="1" ht="25.15" customHeight="1" x14ac:dyDescent="0.25">
      <c r="K38689" s="68"/>
      <c r="O38689" s="21"/>
      <c r="Q38689" s="42"/>
      <c r="R38689" s="42"/>
      <c r="S38689" s="42"/>
      <c r="T38689" s="42"/>
    </row>
    <row r="38690" spans="11:20" s="1" customFormat="1" ht="25.15" customHeight="1" x14ac:dyDescent="0.25">
      <c r="K38690" s="68"/>
      <c r="O38690" s="21"/>
      <c r="Q38690" s="42"/>
      <c r="R38690" s="42"/>
      <c r="S38690" s="42"/>
      <c r="T38690" s="42"/>
    </row>
    <row r="38691" spans="11:20" s="1" customFormat="1" ht="25.15" customHeight="1" x14ac:dyDescent="0.25">
      <c r="K38691" s="68"/>
      <c r="O38691" s="21"/>
      <c r="Q38691" s="42"/>
      <c r="R38691" s="42"/>
      <c r="S38691" s="42"/>
      <c r="T38691" s="42"/>
    </row>
    <row r="38692" spans="11:20" s="1" customFormat="1" ht="25.15" customHeight="1" x14ac:dyDescent="0.25">
      <c r="K38692" s="68"/>
      <c r="O38692" s="21"/>
      <c r="Q38692" s="42"/>
      <c r="R38692" s="42"/>
      <c r="S38692" s="42"/>
      <c r="T38692" s="42"/>
    </row>
    <row r="38693" spans="11:20" s="1" customFormat="1" ht="25.15" customHeight="1" x14ac:dyDescent="0.25">
      <c r="K38693" s="68"/>
      <c r="O38693" s="21"/>
      <c r="Q38693" s="42"/>
      <c r="R38693" s="42"/>
      <c r="S38693" s="42"/>
      <c r="T38693" s="42"/>
    </row>
    <row r="38694" spans="11:20" s="1" customFormat="1" ht="25.15" customHeight="1" x14ac:dyDescent="0.25">
      <c r="K38694" s="68"/>
      <c r="O38694" s="21"/>
      <c r="Q38694" s="42"/>
      <c r="R38694" s="42"/>
      <c r="S38694" s="42"/>
      <c r="T38694" s="42"/>
    </row>
    <row r="38695" spans="11:20" s="1" customFormat="1" ht="25.15" customHeight="1" x14ac:dyDescent="0.25">
      <c r="K38695" s="68"/>
      <c r="O38695" s="21"/>
      <c r="Q38695" s="42"/>
      <c r="R38695" s="42"/>
      <c r="S38695" s="42"/>
      <c r="T38695" s="42"/>
    </row>
    <row r="38696" spans="11:20" s="1" customFormat="1" ht="25.15" customHeight="1" x14ac:dyDescent="0.25">
      <c r="K38696" s="68"/>
      <c r="O38696" s="21"/>
      <c r="Q38696" s="42"/>
      <c r="R38696" s="42"/>
      <c r="S38696" s="42"/>
      <c r="T38696" s="42"/>
    </row>
    <row r="38697" spans="11:20" s="1" customFormat="1" ht="25.15" customHeight="1" x14ac:dyDescent="0.25">
      <c r="K38697" s="68"/>
      <c r="O38697" s="21"/>
      <c r="Q38697" s="42"/>
      <c r="R38697" s="42"/>
      <c r="S38697" s="42"/>
      <c r="T38697" s="42"/>
    </row>
    <row r="38698" spans="11:20" s="1" customFormat="1" ht="25.15" customHeight="1" x14ac:dyDescent="0.25">
      <c r="K38698" s="68"/>
      <c r="O38698" s="21"/>
      <c r="Q38698" s="42"/>
      <c r="R38698" s="42"/>
      <c r="S38698" s="42"/>
      <c r="T38698" s="42"/>
    </row>
    <row r="38699" spans="11:20" s="1" customFormat="1" ht="25.15" customHeight="1" x14ac:dyDescent="0.25">
      <c r="K38699" s="68"/>
      <c r="O38699" s="21"/>
      <c r="Q38699" s="42"/>
      <c r="R38699" s="42"/>
      <c r="S38699" s="42"/>
      <c r="T38699" s="42"/>
    </row>
    <row r="38700" spans="11:20" s="1" customFormat="1" ht="25.15" customHeight="1" x14ac:dyDescent="0.25">
      <c r="K38700" s="68"/>
      <c r="O38700" s="21"/>
      <c r="Q38700" s="42"/>
      <c r="R38700" s="42"/>
      <c r="S38700" s="42"/>
      <c r="T38700" s="42"/>
    </row>
    <row r="38701" spans="11:20" s="1" customFormat="1" ht="25.15" customHeight="1" x14ac:dyDescent="0.25">
      <c r="K38701" s="68"/>
      <c r="O38701" s="21"/>
      <c r="Q38701" s="42"/>
      <c r="R38701" s="42"/>
      <c r="S38701" s="42"/>
      <c r="T38701" s="42"/>
    </row>
    <row r="38702" spans="11:20" s="1" customFormat="1" ht="25.15" customHeight="1" x14ac:dyDescent="0.25">
      <c r="K38702" s="68"/>
      <c r="O38702" s="21"/>
      <c r="Q38702" s="42"/>
      <c r="R38702" s="42"/>
      <c r="S38702" s="42"/>
      <c r="T38702" s="42"/>
    </row>
    <row r="38703" spans="11:20" s="1" customFormat="1" ht="25.15" customHeight="1" x14ac:dyDescent="0.25">
      <c r="K38703" s="68"/>
      <c r="O38703" s="21"/>
      <c r="Q38703" s="42"/>
      <c r="R38703" s="42"/>
      <c r="S38703" s="42"/>
      <c r="T38703" s="42"/>
    </row>
    <row r="38704" spans="11:20" s="1" customFormat="1" ht="25.15" customHeight="1" x14ac:dyDescent="0.25">
      <c r="K38704" s="68"/>
      <c r="O38704" s="21"/>
      <c r="Q38704" s="42"/>
      <c r="R38704" s="42"/>
      <c r="S38704" s="42"/>
      <c r="T38704" s="42"/>
    </row>
    <row r="38705" spans="11:20" s="1" customFormat="1" ht="25.15" customHeight="1" x14ac:dyDescent="0.25">
      <c r="K38705" s="68"/>
      <c r="O38705" s="21"/>
      <c r="Q38705" s="42"/>
      <c r="R38705" s="42"/>
      <c r="S38705" s="42"/>
      <c r="T38705" s="42"/>
    </row>
    <row r="38706" spans="11:20" s="1" customFormat="1" ht="25.15" customHeight="1" x14ac:dyDescent="0.25">
      <c r="K38706" s="68"/>
      <c r="O38706" s="21"/>
      <c r="Q38706" s="42"/>
      <c r="R38706" s="42"/>
      <c r="S38706" s="42"/>
      <c r="T38706" s="42"/>
    </row>
    <row r="38707" spans="11:20" s="1" customFormat="1" ht="25.15" customHeight="1" x14ac:dyDescent="0.25">
      <c r="K38707" s="68"/>
      <c r="O38707" s="21"/>
      <c r="Q38707" s="42"/>
      <c r="R38707" s="42"/>
      <c r="S38707" s="42"/>
      <c r="T38707" s="42"/>
    </row>
    <row r="38708" spans="11:20" s="1" customFormat="1" ht="25.15" customHeight="1" x14ac:dyDescent="0.25">
      <c r="K38708" s="68"/>
      <c r="O38708" s="21"/>
      <c r="Q38708" s="42"/>
      <c r="R38708" s="42"/>
      <c r="S38708" s="42"/>
      <c r="T38708" s="42"/>
    </row>
    <row r="38709" spans="11:20" s="1" customFormat="1" ht="25.15" customHeight="1" x14ac:dyDescent="0.25">
      <c r="K38709" s="68"/>
      <c r="O38709" s="21"/>
      <c r="Q38709" s="42"/>
      <c r="R38709" s="42"/>
      <c r="S38709" s="42"/>
      <c r="T38709" s="42"/>
    </row>
    <row r="38710" spans="11:20" s="1" customFormat="1" ht="25.15" customHeight="1" x14ac:dyDescent="0.25">
      <c r="K38710" s="68"/>
      <c r="O38710" s="21"/>
      <c r="Q38710" s="42"/>
      <c r="R38710" s="42"/>
      <c r="S38710" s="42"/>
      <c r="T38710" s="42"/>
    </row>
    <row r="38711" spans="11:20" s="1" customFormat="1" ht="25.15" customHeight="1" x14ac:dyDescent="0.25">
      <c r="K38711" s="68"/>
      <c r="O38711" s="21"/>
      <c r="Q38711" s="42"/>
      <c r="R38711" s="42"/>
      <c r="S38711" s="42"/>
      <c r="T38711" s="42"/>
    </row>
    <row r="38712" spans="11:20" s="1" customFormat="1" ht="25.15" customHeight="1" x14ac:dyDescent="0.25">
      <c r="K38712" s="68"/>
      <c r="O38712" s="21"/>
      <c r="Q38712" s="42"/>
      <c r="R38712" s="42"/>
      <c r="S38712" s="42"/>
      <c r="T38712" s="42"/>
    </row>
    <row r="38713" spans="11:20" s="1" customFormat="1" ht="25.15" customHeight="1" x14ac:dyDescent="0.25">
      <c r="K38713" s="68"/>
      <c r="O38713" s="21"/>
      <c r="Q38713" s="42"/>
      <c r="R38713" s="42"/>
      <c r="S38713" s="42"/>
      <c r="T38713" s="42"/>
    </row>
    <row r="38714" spans="11:20" s="1" customFormat="1" ht="25.15" customHeight="1" x14ac:dyDescent="0.25">
      <c r="K38714" s="68"/>
      <c r="O38714" s="21"/>
      <c r="Q38714" s="42"/>
      <c r="R38714" s="42"/>
      <c r="S38714" s="42"/>
      <c r="T38714" s="42"/>
    </row>
    <row r="38715" spans="11:20" s="1" customFormat="1" ht="25.15" customHeight="1" x14ac:dyDescent="0.25">
      <c r="K38715" s="68"/>
      <c r="O38715" s="21"/>
      <c r="Q38715" s="42"/>
      <c r="R38715" s="42"/>
      <c r="S38715" s="42"/>
      <c r="T38715" s="42"/>
    </row>
    <row r="38716" spans="11:20" s="1" customFormat="1" ht="25.15" customHeight="1" x14ac:dyDescent="0.25">
      <c r="K38716" s="68"/>
      <c r="O38716" s="21"/>
      <c r="Q38716" s="42"/>
      <c r="R38716" s="42"/>
      <c r="S38716" s="42"/>
      <c r="T38716" s="42"/>
    </row>
    <row r="38717" spans="11:20" s="1" customFormat="1" ht="25.15" customHeight="1" x14ac:dyDescent="0.25">
      <c r="K38717" s="68"/>
      <c r="O38717" s="21"/>
      <c r="Q38717" s="42"/>
      <c r="R38717" s="42"/>
      <c r="S38717" s="42"/>
      <c r="T38717" s="42"/>
    </row>
    <row r="38718" spans="11:20" s="1" customFormat="1" ht="25.15" customHeight="1" x14ac:dyDescent="0.25">
      <c r="K38718" s="68"/>
      <c r="O38718" s="21"/>
      <c r="Q38718" s="42"/>
      <c r="R38718" s="42"/>
      <c r="S38718" s="42"/>
      <c r="T38718" s="42"/>
    </row>
    <row r="38719" spans="11:20" s="1" customFormat="1" ht="25.15" customHeight="1" x14ac:dyDescent="0.25">
      <c r="K38719" s="68"/>
      <c r="O38719" s="21"/>
      <c r="Q38719" s="42"/>
      <c r="R38719" s="42"/>
      <c r="S38719" s="42"/>
      <c r="T38719" s="42"/>
    </row>
    <row r="38720" spans="11:20" s="1" customFormat="1" ht="25.15" customHeight="1" x14ac:dyDescent="0.25">
      <c r="K38720" s="68"/>
      <c r="O38720" s="21"/>
      <c r="Q38720" s="42"/>
      <c r="R38720" s="42"/>
      <c r="S38720" s="42"/>
      <c r="T38720" s="42"/>
    </row>
    <row r="38721" spans="11:20" s="1" customFormat="1" ht="25.15" customHeight="1" x14ac:dyDescent="0.25">
      <c r="K38721" s="68"/>
      <c r="O38721" s="21"/>
      <c r="Q38721" s="42"/>
      <c r="R38721" s="42"/>
      <c r="S38721" s="42"/>
      <c r="T38721" s="42"/>
    </row>
    <row r="38722" spans="11:20" s="1" customFormat="1" ht="25.15" customHeight="1" x14ac:dyDescent="0.25">
      <c r="K38722" s="68"/>
      <c r="O38722" s="21"/>
      <c r="Q38722" s="42"/>
      <c r="R38722" s="42"/>
      <c r="S38722" s="42"/>
      <c r="T38722" s="42"/>
    </row>
    <row r="38723" spans="11:20" s="1" customFormat="1" ht="25.15" customHeight="1" x14ac:dyDescent="0.25">
      <c r="K38723" s="68"/>
      <c r="O38723" s="21"/>
      <c r="Q38723" s="42"/>
      <c r="R38723" s="42"/>
      <c r="S38723" s="42"/>
      <c r="T38723" s="42"/>
    </row>
    <row r="38724" spans="11:20" s="1" customFormat="1" ht="25.15" customHeight="1" x14ac:dyDescent="0.25">
      <c r="K38724" s="68"/>
      <c r="O38724" s="21"/>
      <c r="Q38724" s="42"/>
      <c r="R38724" s="42"/>
      <c r="S38724" s="42"/>
      <c r="T38724" s="42"/>
    </row>
    <row r="38725" spans="11:20" s="1" customFormat="1" ht="25.15" customHeight="1" x14ac:dyDescent="0.25">
      <c r="K38725" s="68"/>
      <c r="O38725" s="21"/>
      <c r="Q38725" s="42"/>
      <c r="R38725" s="42"/>
      <c r="S38725" s="42"/>
      <c r="T38725" s="42"/>
    </row>
    <row r="38726" spans="11:20" s="1" customFormat="1" ht="25.15" customHeight="1" x14ac:dyDescent="0.25">
      <c r="K38726" s="68"/>
      <c r="O38726" s="21"/>
      <c r="Q38726" s="42"/>
      <c r="R38726" s="42"/>
      <c r="S38726" s="42"/>
      <c r="T38726" s="42"/>
    </row>
    <row r="38727" spans="11:20" s="1" customFormat="1" ht="25.15" customHeight="1" x14ac:dyDescent="0.25">
      <c r="K38727" s="68"/>
      <c r="O38727" s="21"/>
      <c r="Q38727" s="42"/>
      <c r="R38727" s="42"/>
      <c r="S38727" s="42"/>
      <c r="T38727" s="42"/>
    </row>
    <row r="38728" spans="11:20" s="1" customFormat="1" ht="25.15" customHeight="1" x14ac:dyDescent="0.25">
      <c r="K38728" s="68"/>
      <c r="O38728" s="21"/>
      <c r="Q38728" s="42"/>
      <c r="R38728" s="42"/>
      <c r="S38728" s="42"/>
      <c r="T38728" s="42"/>
    </row>
    <row r="38729" spans="11:20" s="1" customFormat="1" ht="25.15" customHeight="1" x14ac:dyDescent="0.25">
      <c r="K38729" s="68"/>
      <c r="O38729" s="21"/>
      <c r="Q38729" s="42"/>
      <c r="R38729" s="42"/>
      <c r="S38729" s="42"/>
      <c r="T38729" s="42"/>
    </row>
    <row r="38730" spans="11:20" s="1" customFormat="1" ht="25.15" customHeight="1" x14ac:dyDescent="0.25">
      <c r="K38730" s="68"/>
      <c r="O38730" s="21"/>
      <c r="Q38730" s="42"/>
      <c r="R38730" s="42"/>
      <c r="S38730" s="42"/>
      <c r="T38730" s="42"/>
    </row>
    <row r="38731" spans="11:20" s="1" customFormat="1" ht="25.15" customHeight="1" x14ac:dyDescent="0.25">
      <c r="K38731" s="68"/>
      <c r="O38731" s="21"/>
      <c r="Q38731" s="42"/>
      <c r="R38731" s="42"/>
      <c r="S38731" s="42"/>
      <c r="T38731" s="42"/>
    </row>
    <row r="38732" spans="11:20" s="1" customFormat="1" ht="25.15" customHeight="1" x14ac:dyDescent="0.25">
      <c r="K38732" s="68"/>
      <c r="O38732" s="21"/>
      <c r="Q38732" s="42"/>
      <c r="R38732" s="42"/>
      <c r="S38732" s="42"/>
      <c r="T38732" s="42"/>
    </row>
    <row r="38733" spans="11:20" s="1" customFormat="1" ht="25.15" customHeight="1" x14ac:dyDescent="0.25">
      <c r="K38733" s="68"/>
      <c r="O38733" s="21"/>
      <c r="Q38733" s="42"/>
      <c r="R38733" s="42"/>
      <c r="S38733" s="42"/>
      <c r="T38733" s="42"/>
    </row>
    <row r="38734" spans="11:20" s="1" customFormat="1" ht="25.15" customHeight="1" x14ac:dyDescent="0.25">
      <c r="K38734" s="68"/>
      <c r="O38734" s="21"/>
      <c r="Q38734" s="42"/>
      <c r="R38734" s="42"/>
      <c r="S38734" s="42"/>
      <c r="T38734" s="42"/>
    </row>
    <row r="38735" spans="11:20" s="1" customFormat="1" ht="25.15" customHeight="1" x14ac:dyDescent="0.25">
      <c r="K38735" s="68"/>
      <c r="O38735" s="21"/>
      <c r="Q38735" s="42"/>
      <c r="R38735" s="42"/>
      <c r="S38735" s="42"/>
      <c r="T38735" s="42"/>
    </row>
    <row r="38736" spans="11:20" s="1" customFormat="1" ht="25.15" customHeight="1" x14ac:dyDescent="0.25">
      <c r="K38736" s="68"/>
      <c r="O38736" s="21"/>
      <c r="Q38736" s="42"/>
      <c r="R38736" s="42"/>
      <c r="S38736" s="42"/>
      <c r="T38736" s="42"/>
    </row>
    <row r="38737" spans="11:20" s="1" customFormat="1" ht="25.15" customHeight="1" x14ac:dyDescent="0.25">
      <c r="K38737" s="68"/>
      <c r="O38737" s="21"/>
      <c r="Q38737" s="42"/>
      <c r="R38737" s="42"/>
      <c r="S38737" s="42"/>
      <c r="T38737" s="42"/>
    </row>
    <row r="38738" spans="11:20" s="1" customFormat="1" ht="25.15" customHeight="1" x14ac:dyDescent="0.25">
      <c r="K38738" s="68"/>
      <c r="O38738" s="21"/>
      <c r="Q38738" s="42"/>
      <c r="R38738" s="42"/>
      <c r="S38738" s="42"/>
      <c r="T38738" s="42"/>
    </row>
    <row r="38739" spans="11:20" s="1" customFormat="1" ht="25.15" customHeight="1" x14ac:dyDescent="0.25">
      <c r="K38739" s="68"/>
      <c r="O38739" s="21"/>
      <c r="Q38739" s="42"/>
      <c r="R38739" s="42"/>
      <c r="S38739" s="42"/>
      <c r="T38739" s="42"/>
    </row>
    <row r="38740" spans="11:20" s="1" customFormat="1" ht="25.15" customHeight="1" x14ac:dyDescent="0.25">
      <c r="K38740" s="68"/>
      <c r="O38740" s="21"/>
      <c r="Q38740" s="42"/>
      <c r="R38740" s="42"/>
      <c r="S38740" s="42"/>
      <c r="T38740" s="42"/>
    </row>
    <row r="38741" spans="11:20" s="1" customFormat="1" ht="25.15" customHeight="1" x14ac:dyDescent="0.25">
      <c r="K38741" s="68"/>
      <c r="O38741" s="21"/>
      <c r="Q38741" s="42"/>
      <c r="R38741" s="42"/>
      <c r="S38741" s="42"/>
      <c r="T38741" s="42"/>
    </row>
    <row r="38742" spans="11:20" s="1" customFormat="1" ht="25.15" customHeight="1" x14ac:dyDescent="0.25">
      <c r="K38742" s="68"/>
      <c r="O38742" s="21"/>
      <c r="Q38742" s="42"/>
      <c r="R38742" s="42"/>
      <c r="S38742" s="42"/>
      <c r="T38742" s="42"/>
    </row>
    <row r="38743" spans="11:20" s="1" customFormat="1" ht="25.15" customHeight="1" x14ac:dyDescent="0.25">
      <c r="K38743" s="68"/>
      <c r="O38743" s="21"/>
      <c r="Q38743" s="42"/>
      <c r="R38743" s="42"/>
      <c r="S38743" s="42"/>
      <c r="T38743" s="42"/>
    </row>
    <row r="38744" spans="11:20" s="1" customFormat="1" ht="25.15" customHeight="1" x14ac:dyDescent="0.25">
      <c r="K38744" s="68"/>
      <c r="O38744" s="21"/>
      <c r="Q38744" s="42"/>
      <c r="R38744" s="42"/>
      <c r="S38744" s="42"/>
      <c r="T38744" s="42"/>
    </row>
    <row r="38745" spans="11:20" s="1" customFormat="1" ht="25.15" customHeight="1" x14ac:dyDescent="0.25">
      <c r="K38745" s="68"/>
      <c r="O38745" s="21"/>
      <c r="Q38745" s="42"/>
      <c r="R38745" s="42"/>
      <c r="S38745" s="42"/>
      <c r="T38745" s="42"/>
    </row>
    <row r="38746" spans="11:20" s="1" customFormat="1" ht="25.15" customHeight="1" x14ac:dyDescent="0.25">
      <c r="K38746" s="68"/>
      <c r="O38746" s="21"/>
      <c r="Q38746" s="42"/>
      <c r="R38746" s="42"/>
      <c r="S38746" s="42"/>
      <c r="T38746" s="42"/>
    </row>
    <row r="38747" spans="11:20" s="1" customFormat="1" ht="25.15" customHeight="1" x14ac:dyDescent="0.25">
      <c r="K38747" s="68"/>
      <c r="O38747" s="21"/>
      <c r="Q38747" s="42"/>
      <c r="R38747" s="42"/>
      <c r="S38747" s="42"/>
      <c r="T38747" s="42"/>
    </row>
    <row r="38748" spans="11:20" s="1" customFormat="1" ht="25.15" customHeight="1" x14ac:dyDescent="0.25">
      <c r="K38748" s="68"/>
      <c r="O38748" s="21"/>
      <c r="Q38748" s="42"/>
      <c r="R38748" s="42"/>
      <c r="S38748" s="42"/>
      <c r="T38748" s="42"/>
    </row>
    <row r="38749" spans="11:20" s="1" customFormat="1" ht="25.15" customHeight="1" x14ac:dyDescent="0.25">
      <c r="K38749" s="68"/>
      <c r="O38749" s="21"/>
      <c r="Q38749" s="42"/>
      <c r="R38749" s="42"/>
      <c r="S38749" s="42"/>
      <c r="T38749" s="42"/>
    </row>
    <row r="38750" spans="11:20" s="1" customFormat="1" ht="25.15" customHeight="1" x14ac:dyDescent="0.25">
      <c r="K38750" s="68"/>
      <c r="O38750" s="21"/>
      <c r="Q38750" s="42"/>
      <c r="R38750" s="42"/>
      <c r="S38750" s="42"/>
      <c r="T38750" s="42"/>
    </row>
    <row r="38751" spans="11:20" s="1" customFormat="1" ht="25.15" customHeight="1" x14ac:dyDescent="0.25">
      <c r="K38751" s="68"/>
      <c r="O38751" s="21"/>
      <c r="Q38751" s="42"/>
      <c r="R38751" s="42"/>
      <c r="S38751" s="42"/>
      <c r="T38751" s="42"/>
    </row>
    <row r="38752" spans="11:20" s="1" customFormat="1" ht="25.15" customHeight="1" x14ac:dyDescent="0.25">
      <c r="K38752" s="68"/>
      <c r="O38752" s="21"/>
      <c r="Q38752" s="42"/>
      <c r="R38752" s="42"/>
      <c r="S38752" s="42"/>
      <c r="T38752" s="42"/>
    </row>
    <row r="38753" spans="11:20" s="1" customFormat="1" ht="25.15" customHeight="1" x14ac:dyDescent="0.25">
      <c r="K38753" s="68"/>
      <c r="O38753" s="21"/>
      <c r="Q38753" s="42"/>
      <c r="R38753" s="42"/>
      <c r="S38753" s="42"/>
      <c r="T38753" s="42"/>
    </row>
    <row r="38754" spans="11:20" s="1" customFormat="1" ht="25.15" customHeight="1" x14ac:dyDescent="0.25">
      <c r="K38754" s="68"/>
      <c r="O38754" s="21"/>
      <c r="Q38754" s="42"/>
      <c r="R38754" s="42"/>
      <c r="S38754" s="42"/>
      <c r="T38754" s="42"/>
    </row>
    <row r="38755" spans="11:20" s="1" customFormat="1" ht="25.15" customHeight="1" x14ac:dyDescent="0.25">
      <c r="K38755" s="68"/>
      <c r="O38755" s="21"/>
      <c r="Q38755" s="42"/>
      <c r="R38755" s="42"/>
      <c r="S38755" s="42"/>
      <c r="T38755" s="42"/>
    </row>
    <row r="38756" spans="11:20" s="1" customFormat="1" ht="25.15" customHeight="1" x14ac:dyDescent="0.25">
      <c r="K38756" s="68"/>
      <c r="O38756" s="21"/>
      <c r="Q38756" s="42"/>
      <c r="R38756" s="42"/>
      <c r="S38756" s="42"/>
      <c r="T38756" s="42"/>
    </row>
    <row r="38757" spans="11:20" s="1" customFormat="1" ht="25.15" customHeight="1" x14ac:dyDescent="0.25">
      <c r="K38757" s="68"/>
      <c r="O38757" s="21"/>
      <c r="Q38757" s="42"/>
      <c r="R38757" s="42"/>
      <c r="S38757" s="42"/>
      <c r="T38757" s="42"/>
    </row>
    <row r="38758" spans="11:20" s="1" customFormat="1" ht="25.15" customHeight="1" x14ac:dyDescent="0.25">
      <c r="K38758" s="68"/>
      <c r="O38758" s="21"/>
      <c r="Q38758" s="42"/>
      <c r="R38758" s="42"/>
      <c r="S38758" s="42"/>
      <c r="T38758" s="42"/>
    </row>
    <row r="38759" spans="11:20" s="1" customFormat="1" ht="25.15" customHeight="1" x14ac:dyDescent="0.25">
      <c r="K38759" s="68"/>
      <c r="O38759" s="21"/>
      <c r="Q38759" s="42"/>
      <c r="R38759" s="42"/>
      <c r="S38759" s="42"/>
      <c r="T38759" s="42"/>
    </row>
    <row r="38760" spans="11:20" s="1" customFormat="1" ht="25.15" customHeight="1" x14ac:dyDescent="0.25">
      <c r="K38760" s="68"/>
      <c r="O38760" s="21"/>
      <c r="Q38760" s="42"/>
      <c r="R38760" s="42"/>
      <c r="S38760" s="42"/>
      <c r="T38760" s="42"/>
    </row>
    <row r="38761" spans="11:20" s="1" customFormat="1" ht="25.15" customHeight="1" x14ac:dyDescent="0.25">
      <c r="K38761" s="68"/>
      <c r="O38761" s="21"/>
      <c r="Q38761" s="42"/>
      <c r="R38761" s="42"/>
      <c r="S38761" s="42"/>
      <c r="T38761" s="42"/>
    </row>
    <row r="38762" spans="11:20" s="1" customFormat="1" ht="25.15" customHeight="1" x14ac:dyDescent="0.25">
      <c r="K38762" s="68"/>
      <c r="O38762" s="21"/>
      <c r="Q38762" s="42"/>
      <c r="R38762" s="42"/>
      <c r="S38762" s="42"/>
      <c r="T38762" s="42"/>
    </row>
    <row r="38763" spans="11:20" s="1" customFormat="1" ht="25.15" customHeight="1" x14ac:dyDescent="0.25">
      <c r="K38763" s="68"/>
      <c r="O38763" s="21"/>
      <c r="Q38763" s="42"/>
      <c r="R38763" s="42"/>
      <c r="S38763" s="42"/>
      <c r="T38763" s="42"/>
    </row>
    <row r="38764" spans="11:20" s="1" customFormat="1" ht="25.15" customHeight="1" x14ac:dyDescent="0.25">
      <c r="K38764" s="68"/>
      <c r="O38764" s="21"/>
      <c r="Q38764" s="42"/>
      <c r="R38764" s="42"/>
      <c r="S38764" s="42"/>
      <c r="T38764" s="42"/>
    </row>
    <row r="38765" spans="11:20" s="1" customFormat="1" ht="25.15" customHeight="1" x14ac:dyDescent="0.25">
      <c r="K38765" s="68"/>
      <c r="O38765" s="21"/>
      <c r="Q38765" s="42"/>
      <c r="R38765" s="42"/>
      <c r="S38765" s="42"/>
      <c r="T38765" s="42"/>
    </row>
    <row r="38766" spans="11:20" s="1" customFormat="1" ht="25.15" customHeight="1" x14ac:dyDescent="0.25">
      <c r="K38766" s="68"/>
      <c r="O38766" s="21"/>
      <c r="Q38766" s="42"/>
      <c r="R38766" s="42"/>
      <c r="S38766" s="42"/>
      <c r="T38766" s="42"/>
    </row>
    <row r="38767" spans="11:20" s="1" customFormat="1" ht="25.15" customHeight="1" x14ac:dyDescent="0.25">
      <c r="K38767" s="68"/>
      <c r="O38767" s="21"/>
      <c r="Q38767" s="42"/>
      <c r="R38767" s="42"/>
      <c r="S38767" s="42"/>
      <c r="T38767" s="42"/>
    </row>
    <row r="38768" spans="11:20" s="1" customFormat="1" ht="25.15" customHeight="1" x14ac:dyDescent="0.25">
      <c r="K38768" s="68"/>
      <c r="O38768" s="21"/>
      <c r="Q38768" s="42"/>
      <c r="R38768" s="42"/>
      <c r="S38768" s="42"/>
      <c r="T38768" s="42"/>
    </row>
    <row r="38769" spans="11:20" s="1" customFormat="1" ht="25.15" customHeight="1" x14ac:dyDescent="0.25">
      <c r="K38769" s="68"/>
      <c r="O38769" s="21"/>
      <c r="Q38769" s="42"/>
      <c r="R38769" s="42"/>
      <c r="S38769" s="42"/>
      <c r="T38769" s="42"/>
    </row>
    <row r="38770" spans="11:20" s="1" customFormat="1" ht="25.15" customHeight="1" x14ac:dyDescent="0.25">
      <c r="K38770" s="68"/>
      <c r="O38770" s="21"/>
      <c r="Q38770" s="42"/>
      <c r="R38770" s="42"/>
      <c r="S38770" s="42"/>
      <c r="T38770" s="42"/>
    </row>
    <row r="38771" spans="11:20" s="1" customFormat="1" ht="25.15" customHeight="1" x14ac:dyDescent="0.25">
      <c r="K38771" s="68"/>
      <c r="O38771" s="21"/>
      <c r="Q38771" s="42"/>
      <c r="R38771" s="42"/>
      <c r="S38771" s="42"/>
      <c r="T38771" s="42"/>
    </row>
    <row r="38772" spans="11:20" s="1" customFormat="1" ht="25.15" customHeight="1" x14ac:dyDescent="0.25">
      <c r="K38772" s="68"/>
      <c r="O38772" s="21"/>
      <c r="Q38772" s="42"/>
      <c r="R38772" s="42"/>
      <c r="S38772" s="42"/>
      <c r="T38772" s="42"/>
    </row>
    <row r="38773" spans="11:20" s="1" customFormat="1" ht="25.15" customHeight="1" x14ac:dyDescent="0.25">
      <c r="K38773" s="68"/>
      <c r="O38773" s="21"/>
      <c r="Q38773" s="42"/>
      <c r="R38773" s="42"/>
      <c r="S38773" s="42"/>
      <c r="T38773" s="42"/>
    </row>
    <row r="38774" spans="11:20" s="1" customFormat="1" ht="25.15" customHeight="1" x14ac:dyDescent="0.25">
      <c r="K38774" s="68"/>
      <c r="O38774" s="21"/>
      <c r="Q38774" s="42"/>
      <c r="R38774" s="42"/>
      <c r="S38774" s="42"/>
      <c r="T38774" s="42"/>
    </row>
    <row r="38775" spans="11:20" s="1" customFormat="1" ht="25.15" customHeight="1" x14ac:dyDescent="0.25">
      <c r="K38775" s="68"/>
      <c r="O38775" s="21"/>
      <c r="Q38775" s="42"/>
      <c r="R38775" s="42"/>
      <c r="S38775" s="42"/>
      <c r="T38775" s="42"/>
    </row>
    <row r="38776" spans="11:20" s="1" customFormat="1" ht="25.15" customHeight="1" x14ac:dyDescent="0.25">
      <c r="K38776" s="68"/>
      <c r="O38776" s="21"/>
      <c r="Q38776" s="42"/>
      <c r="R38776" s="42"/>
      <c r="S38776" s="42"/>
      <c r="T38776" s="42"/>
    </row>
    <row r="38777" spans="11:20" s="1" customFormat="1" ht="25.15" customHeight="1" x14ac:dyDescent="0.25">
      <c r="K38777" s="68"/>
      <c r="O38777" s="21"/>
      <c r="Q38777" s="42"/>
      <c r="R38777" s="42"/>
      <c r="S38777" s="42"/>
      <c r="T38777" s="42"/>
    </row>
    <row r="38778" spans="11:20" s="1" customFormat="1" ht="25.15" customHeight="1" x14ac:dyDescent="0.25">
      <c r="K38778" s="68"/>
      <c r="O38778" s="21"/>
      <c r="Q38778" s="42"/>
      <c r="R38778" s="42"/>
      <c r="S38778" s="42"/>
      <c r="T38778" s="42"/>
    </row>
    <row r="38779" spans="11:20" s="1" customFormat="1" ht="25.15" customHeight="1" x14ac:dyDescent="0.25">
      <c r="K38779" s="68"/>
      <c r="O38779" s="21"/>
      <c r="Q38779" s="42"/>
      <c r="R38779" s="42"/>
      <c r="S38779" s="42"/>
      <c r="T38779" s="42"/>
    </row>
    <row r="38780" spans="11:20" s="1" customFormat="1" ht="25.15" customHeight="1" x14ac:dyDescent="0.25">
      <c r="K38780" s="68"/>
      <c r="O38780" s="21"/>
      <c r="Q38780" s="42"/>
      <c r="R38780" s="42"/>
      <c r="S38780" s="42"/>
      <c r="T38780" s="42"/>
    </row>
    <row r="38781" spans="11:20" s="1" customFormat="1" ht="25.15" customHeight="1" x14ac:dyDescent="0.25">
      <c r="K38781" s="68"/>
      <c r="O38781" s="21"/>
      <c r="Q38781" s="42"/>
      <c r="R38781" s="42"/>
      <c r="S38781" s="42"/>
      <c r="T38781" s="42"/>
    </row>
    <row r="38782" spans="11:20" s="1" customFormat="1" ht="25.15" customHeight="1" x14ac:dyDescent="0.25">
      <c r="K38782" s="68"/>
      <c r="O38782" s="21"/>
      <c r="Q38782" s="42"/>
      <c r="R38782" s="42"/>
      <c r="S38782" s="42"/>
      <c r="T38782" s="42"/>
    </row>
    <row r="38783" spans="11:20" s="1" customFormat="1" ht="25.15" customHeight="1" x14ac:dyDescent="0.25">
      <c r="K38783" s="68"/>
      <c r="O38783" s="21"/>
      <c r="Q38783" s="42"/>
      <c r="R38783" s="42"/>
      <c r="S38783" s="42"/>
      <c r="T38783" s="42"/>
    </row>
    <row r="38784" spans="11:20" s="1" customFormat="1" ht="25.15" customHeight="1" x14ac:dyDescent="0.25">
      <c r="K38784" s="68"/>
      <c r="O38784" s="21"/>
      <c r="Q38784" s="42"/>
      <c r="R38784" s="42"/>
      <c r="S38784" s="42"/>
      <c r="T38784" s="42"/>
    </row>
    <row r="38785" spans="11:20" s="1" customFormat="1" ht="25.15" customHeight="1" x14ac:dyDescent="0.25">
      <c r="K38785" s="68"/>
      <c r="O38785" s="21"/>
      <c r="Q38785" s="42"/>
      <c r="R38785" s="42"/>
      <c r="S38785" s="42"/>
      <c r="T38785" s="42"/>
    </row>
    <row r="38786" spans="11:20" s="1" customFormat="1" ht="25.15" customHeight="1" x14ac:dyDescent="0.25">
      <c r="K38786" s="68"/>
      <c r="O38786" s="21"/>
      <c r="Q38786" s="42"/>
      <c r="R38786" s="42"/>
      <c r="S38786" s="42"/>
      <c r="T38786" s="42"/>
    </row>
    <row r="38787" spans="11:20" s="1" customFormat="1" ht="25.15" customHeight="1" x14ac:dyDescent="0.25">
      <c r="K38787" s="68"/>
      <c r="O38787" s="21"/>
      <c r="Q38787" s="42"/>
      <c r="R38787" s="42"/>
      <c r="S38787" s="42"/>
      <c r="T38787" s="42"/>
    </row>
    <row r="38788" spans="11:20" s="1" customFormat="1" ht="25.15" customHeight="1" x14ac:dyDescent="0.25">
      <c r="K38788" s="68"/>
      <c r="O38788" s="21"/>
      <c r="Q38788" s="42"/>
      <c r="R38788" s="42"/>
      <c r="S38788" s="42"/>
      <c r="T38788" s="42"/>
    </row>
    <row r="38789" spans="11:20" s="1" customFormat="1" ht="25.15" customHeight="1" x14ac:dyDescent="0.25">
      <c r="K38789" s="68"/>
      <c r="O38789" s="21"/>
      <c r="Q38789" s="42"/>
      <c r="R38789" s="42"/>
      <c r="S38789" s="42"/>
      <c r="T38789" s="42"/>
    </row>
    <row r="38790" spans="11:20" s="1" customFormat="1" ht="25.15" customHeight="1" x14ac:dyDescent="0.25">
      <c r="K38790" s="68"/>
      <c r="O38790" s="21"/>
      <c r="Q38790" s="42"/>
      <c r="R38790" s="42"/>
      <c r="S38790" s="42"/>
      <c r="T38790" s="42"/>
    </row>
    <row r="38791" spans="11:20" s="1" customFormat="1" ht="25.15" customHeight="1" x14ac:dyDescent="0.25">
      <c r="K38791" s="68"/>
      <c r="O38791" s="21"/>
      <c r="Q38791" s="42"/>
      <c r="R38791" s="42"/>
      <c r="S38791" s="42"/>
      <c r="T38791" s="42"/>
    </row>
    <row r="38792" spans="11:20" s="1" customFormat="1" ht="25.15" customHeight="1" x14ac:dyDescent="0.25">
      <c r="K38792" s="68"/>
      <c r="O38792" s="21"/>
      <c r="Q38792" s="42"/>
      <c r="R38792" s="42"/>
      <c r="S38792" s="42"/>
      <c r="T38792" s="42"/>
    </row>
    <row r="38793" spans="11:20" s="1" customFormat="1" ht="25.15" customHeight="1" x14ac:dyDescent="0.25">
      <c r="K38793" s="68"/>
      <c r="O38793" s="21"/>
      <c r="Q38793" s="42"/>
      <c r="R38793" s="42"/>
      <c r="S38793" s="42"/>
      <c r="T38793" s="42"/>
    </row>
    <row r="38794" spans="11:20" s="1" customFormat="1" ht="25.15" customHeight="1" x14ac:dyDescent="0.25">
      <c r="K38794" s="68"/>
      <c r="O38794" s="21"/>
      <c r="Q38794" s="42"/>
      <c r="R38794" s="42"/>
      <c r="S38794" s="42"/>
      <c r="T38794" s="42"/>
    </row>
    <row r="38795" spans="11:20" s="1" customFormat="1" ht="25.15" customHeight="1" x14ac:dyDescent="0.25">
      <c r="K38795" s="68"/>
      <c r="O38795" s="21"/>
      <c r="Q38795" s="42"/>
      <c r="R38795" s="42"/>
      <c r="S38795" s="42"/>
      <c r="T38795" s="42"/>
    </row>
    <row r="38796" spans="11:20" s="1" customFormat="1" ht="25.15" customHeight="1" x14ac:dyDescent="0.25">
      <c r="K38796" s="68"/>
      <c r="O38796" s="21"/>
      <c r="Q38796" s="42"/>
      <c r="R38796" s="42"/>
      <c r="S38796" s="42"/>
      <c r="T38796" s="42"/>
    </row>
    <row r="38797" spans="11:20" s="1" customFormat="1" ht="25.15" customHeight="1" x14ac:dyDescent="0.25">
      <c r="K38797" s="68"/>
      <c r="O38797" s="21"/>
      <c r="Q38797" s="42"/>
      <c r="R38797" s="42"/>
      <c r="S38797" s="42"/>
      <c r="T38797" s="42"/>
    </row>
    <row r="38798" spans="11:20" s="1" customFormat="1" ht="25.15" customHeight="1" x14ac:dyDescent="0.25">
      <c r="K38798" s="68"/>
      <c r="O38798" s="21"/>
      <c r="Q38798" s="42"/>
      <c r="R38798" s="42"/>
      <c r="S38798" s="42"/>
      <c r="T38798" s="42"/>
    </row>
    <row r="38799" spans="11:20" s="1" customFormat="1" ht="25.15" customHeight="1" x14ac:dyDescent="0.25">
      <c r="K38799" s="68"/>
      <c r="O38799" s="21"/>
      <c r="Q38799" s="42"/>
      <c r="R38799" s="42"/>
      <c r="S38799" s="42"/>
      <c r="T38799" s="42"/>
    </row>
    <row r="38800" spans="11:20" s="1" customFormat="1" ht="25.15" customHeight="1" x14ac:dyDescent="0.25">
      <c r="K38800" s="68"/>
      <c r="O38800" s="21"/>
      <c r="Q38800" s="42"/>
      <c r="R38800" s="42"/>
      <c r="S38800" s="42"/>
      <c r="T38800" s="42"/>
    </row>
    <row r="38801" spans="11:20" s="1" customFormat="1" ht="25.15" customHeight="1" x14ac:dyDescent="0.25">
      <c r="K38801" s="68"/>
      <c r="O38801" s="21"/>
      <c r="Q38801" s="42"/>
      <c r="R38801" s="42"/>
      <c r="S38801" s="42"/>
      <c r="T38801" s="42"/>
    </row>
    <row r="38802" spans="11:20" s="1" customFormat="1" ht="25.15" customHeight="1" x14ac:dyDescent="0.25">
      <c r="K38802" s="68"/>
      <c r="O38802" s="21"/>
      <c r="Q38802" s="42"/>
      <c r="R38802" s="42"/>
      <c r="S38802" s="42"/>
      <c r="T38802" s="42"/>
    </row>
    <row r="38803" spans="11:20" s="1" customFormat="1" ht="25.15" customHeight="1" x14ac:dyDescent="0.25">
      <c r="K38803" s="68"/>
      <c r="O38803" s="21"/>
      <c r="Q38803" s="42"/>
      <c r="R38803" s="42"/>
      <c r="S38803" s="42"/>
      <c r="T38803" s="42"/>
    </row>
    <row r="38804" spans="11:20" s="1" customFormat="1" ht="25.15" customHeight="1" x14ac:dyDescent="0.25">
      <c r="K38804" s="68"/>
      <c r="O38804" s="21"/>
      <c r="Q38804" s="42"/>
      <c r="R38804" s="42"/>
      <c r="S38804" s="42"/>
      <c r="T38804" s="42"/>
    </row>
    <row r="38805" spans="11:20" s="1" customFormat="1" ht="25.15" customHeight="1" x14ac:dyDescent="0.25">
      <c r="K38805" s="68"/>
      <c r="O38805" s="21"/>
      <c r="Q38805" s="42"/>
      <c r="R38805" s="42"/>
      <c r="S38805" s="42"/>
      <c r="T38805" s="42"/>
    </row>
    <row r="38806" spans="11:20" s="1" customFormat="1" ht="25.15" customHeight="1" x14ac:dyDescent="0.25">
      <c r="K38806" s="68"/>
      <c r="O38806" s="21"/>
      <c r="Q38806" s="42"/>
      <c r="R38806" s="42"/>
      <c r="S38806" s="42"/>
      <c r="T38806" s="42"/>
    </row>
    <row r="38807" spans="11:20" s="1" customFormat="1" ht="25.15" customHeight="1" x14ac:dyDescent="0.25">
      <c r="K38807" s="68"/>
      <c r="O38807" s="21"/>
      <c r="Q38807" s="42"/>
      <c r="R38807" s="42"/>
      <c r="S38807" s="42"/>
      <c r="T38807" s="42"/>
    </row>
    <row r="38808" spans="11:20" s="1" customFormat="1" ht="25.15" customHeight="1" x14ac:dyDescent="0.25">
      <c r="K38808" s="68"/>
      <c r="O38808" s="21"/>
      <c r="Q38808" s="42"/>
      <c r="R38808" s="42"/>
      <c r="S38808" s="42"/>
      <c r="T38808" s="42"/>
    </row>
    <row r="38809" spans="11:20" s="1" customFormat="1" ht="25.15" customHeight="1" x14ac:dyDescent="0.25">
      <c r="K38809" s="68"/>
      <c r="O38809" s="21"/>
      <c r="Q38809" s="42"/>
      <c r="R38809" s="42"/>
      <c r="S38809" s="42"/>
      <c r="T38809" s="42"/>
    </row>
    <row r="38810" spans="11:20" s="1" customFormat="1" ht="25.15" customHeight="1" x14ac:dyDescent="0.25">
      <c r="K38810" s="68"/>
      <c r="O38810" s="21"/>
      <c r="Q38810" s="42"/>
      <c r="R38810" s="42"/>
      <c r="S38810" s="42"/>
      <c r="T38810" s="42"/>
    </row>
    <row r="38811" spans="11:20" s="1" customFormat="1" ht="25.15" customHeight="1" x14ac:dyDescent="0.25">
      <c r="K38811" s="68"/>
      <c r="O38811" s="21"/>
      <c r="Q38811" s="42"/>
      <c r="R38811" s="42"/>
      <c r="S38811" s="42"/>
      <c r="T38811" s="42"/>
    </row>
    <row r="38812" spans="11:20" s="1" customFormat="1" ht="25.15" customHeight="1" x14ac:dyDescent="0.25">
      <c r="K38812" s="68"/>
      <c r="O38812" s="21"/>
      <c r="Q38812" s="42"/>
      <c r="R38812" s="42"/>
      <c r="S38812" s="42"/>
      <c r="T38812" s="42"/>
    </row>
    <row r="38813" spans="11:20" s="1" customFormat="1" ht="25.15" customHeight="1" x14ac:dyDescent="0.25">
      <c r="K38813" s="68"/>
      <c r="O38813" s="21"/>
      <c r="Q38813" s="42"/>
      <c r="R38813" s="42"/>
      <c r="S38813" s="42"/>
      <c r="T38813" s="42"/>
    </row>
    <row r="38814" spans="11:20" s="1" customFormat="1" ht="25.15" customHeight="1" x14ac:dyDescent="0.25">
      <c r="K38814" s="68"/>
      <c r="O38814" s="21"/>
      <c r="Q38814" s="42"/>
      <c r="R38814" s="42"/>
      <c r="S38814" s="42"/>
      <c r="T38814" s="42"/>
    </row>
    <row r="38815" spans="11:20" s="1" customFormat="1" ht="25.15" customHeight="1" x14ac:dyDescent="0.25">
      <c r="K38815" s="68"/>
      <c r="O38815" s="21"/>
      <c r="Q38815" s="42"/>
      <c r="R38815" s="42"/>
      <c r="S38815" s="42"/>
      <c r="T38815" s="42"/>
    </row>
    <row r="38816" spans="11:20" s="1" customFormat="1" ht="25.15" customHeight="1" x14ac:dyDescent="0.25">
      <c r="K38816" s="68"/>
      <c r="O38816" s="21"/>
      <c r="Q38816" s="42"/>
      <c r="R38816" s="42"/>
      <c r="S38816" s="42"/>
      <c r="T38816" s="42"/>
    </row>
    <row r="38817" spans="11:20" s="1" customFormat="1" ht="25.15" customHeight="1" x14ac:dyDescent="0.25">
      <c r="K38817" s="68"/>
      <c r="O38817" s="21"/>
      <c r="Q38817" s="42"/>
      <c r="R38817" s="42"/>
      <c r="S38817" s="42"/>
      <c r="T38817" s="42"/>
    </row>
    <row r="38818" spans="11:20" s="1" customFormat="1" ht="25.15" customHeight="1" x14ac:dyDescent="0.25">
      <c r="K38818" s="68"/>
      <c r="O38818" s="21"/>
      <c r="Q38818" s="42"/>
      <c r="R38818" s="42"/>
      <c r="S38818" s="42"/>
      <c r="T38818" s="42"/>
    </row>
    <row r="38819" spans="11:20" s="1" customFormat="1" ht="25.15" customHeight="1" x14ac:dyDescent="0.25">
      <c r="K38819" s="68"/>
      <c r="O38819" s="21"/>
      <c r="Q38819" s="42"/>
      <c r="R38819" s="42"/>
      <c r="S38819" s="42"/>
      <c r="T38819" s="42"/>
    </row>
    <row r="38820" spans="11:20" s="1" customFormat="1" ht="25.15" customHeight="1" x14ac:dyDescent="0.25">
      <c r="K38820" s="68"/>
      <c r="O38820" s="21"/>
      <c r="Q38820" s="42"/>
      <c r="R38820" s="42"/>
      <c r="S38820" s="42"/>
      <c r="T38820" s="42"/>
    </row>
    <row r="38821" spans="11:20" s="1" customFormat="1" ht="25.15" customHeight="1" x14ac:dyDescent="0.25">
      <c r="K38821" s="68"/>
      <c r="O38821" s="21"/>
      <c r="Q38821" s="42"/>
      <c r="R38821" s="42"/>
      <c r="S38821" s="42"/>
      <c r="T38821" s="42"/>
    </row>
    <row r="38822" spans="11:20" s="1" customFormat="1" ht="25.15" customHeight="1" x14ac:dyDescent="0.25">
      <c r="K38822" s="68"/>
      <c r="O38822" s="21"/>
      <c r="Q38822" s="42"/>
      <c r="R38822" s="42"/>
      <c r="S38822" s="42"/>
      <c r="T38822" s="42"/>
    </row>
    <row r="38823" spans="11:20" s="1" customFormat="1" ht="25.15" customHeight="1" x14ac:dyDescent="0.25">
      <c r="K38823" s="68"/>
      <c r="O38823" s="21"/>
      <c r="Q38823" s="42"/>
      <c r="R38823" s="42"/>
      <c r="S38823" s="42"/>
      <c r="T38823" s="42"/>
    </row>
    <row r="38824" spans="11:20" s="1" customFormat="1" ht="25.15" customHeight="1" x14ac:dyDescent="0.25">
      <c r="K38824" s="68"/>
      <c r="O38824" s="21"/>
      <c r="Q38824" s="42"/>
      <c r="R38824" s="42"/>
      <c r="S38824" s="42"/>
      <c r="T38824" s="42"/>
    </row>
    <row r="38825" spans="11:20" s="1" customFormat="1" ht="25.15" customHeight="1" x14ac:dyDescent="0.25">
      <c r="K38825" s="68"/>
      <c r="O38825" s="21"/>
      <c r="Q38825" s="42"/>
      <c r="R38825" s="42"/>
      <c r="S38825" s="42"/>
      <c r="T38825" s="42"/>
    </row>
    <row r="38826" spans="11:20" s="1" customFormat="1" ht="25.15" customHeight="1" x14ac:dyDescent="0.25">
      <c r="K38826" s="68"/>
      <c r="O38826" s="21"/>
      <c r="Q38826" s="42"/>
      <c r="R38826" s="42"/>
      <c r="S38826" s="42"/>
      <c r="T38826" s="42"/>
    </row>
    <row r="38827" spans="11:20" s="1" customFormat="1" ht="25.15" customHeight="1" x14ac:dyDescent="0.25">
      <c r="K38827" s="68"/>
      <c r="O38827" s="21"/>
      <c r="Q38827" s="42"/>
      <c r="R38827" s="42"/>
      <c r="S38827" s="42"/>
      <c r="T38827" s="42"/>
    </row>
    <row r="38828" spans="11:20" s="1" customFormat="1" ht="25.15" customHeight="1" x14ac:dyDescent="0.25">
      <c r="K38828" s="68"/>
      <c r="O38828" s="21"/>
      <c r="Q38828" s="42"/>
      <c r="R38828" s="42"/>
      <c r="S38828" s="42"/>
      <c r="T38828" s="42"/>
    </row>
    <row r="38829" spans="11:20" s="1" customFormat="1" ht="25.15" customHeight="1" x14ac:dyDescent="0.25">
      <c r="K38829" s="68"/>
      <c r="O38829" s="21"/>
      <c r="Q38829" s="42"/>
      <c r="R38829" s="42"/>
      <c r="S38829" s="42"/>
      <c r="T38829" s="42"/>
    </row>
    <row r="38830" spans="11:20" s="1" customFormat="1" ht="25.15" customHeight="1" x14ac:dyDescent="0.25">
      <c r="K38830" s="68"/>
      <c r="O38830" s="21"/>
      <c r="Q38830" s="42"/>
      <c r="R38830" s="42"/>
      <c r="S38830" s="42"/>
      <c r="T38830" s="42"/>
    </row>
    <row r="38831" spans="11:20" s="1" customFormat="1" ht="25.15" customHeight="1" x14ac:dyDescent="0.25">
      <c r="K38831" s="68"/>
      <c r="O38831" s="21"/>
      <c r="Q38831" s="42"/>
      <c r="R38831" s="42"/>
      <c r="S38831" s="42"/>
      <c r="T38831" s="42"/>
    </row>
    <row r="38832" spans="11:20" s="1" customFormat="1" ht="25.15" customHeight="1" x14ac:dyDescent="0.25">
      <c r="K38832" s="68"/>
      <c r="O38832" s="21"/>
      <c r="Q38832" s="42"/>
      <c r="R38832" s="42"/>
      <c r="S38832" s="42"/>
      <c r="T38832" s="42"/>
    </row>
    <row r="38833" spans="11:20" s="1" customFormat="1" ht="25.15" customHeight="1" x14ac:dyDescent="0.25">
      <c r="K38833" s="68"/>
      <c r="O38833" s="21"/>
      <c r="Q38833" s="42"/>
      <c r="R38833" s="42"/>
      <c r="S38833" s="42"/>
      <c r="T38833" s="42"/>
    </row>
    <row r="38834" spans="11:20" s="1" customFormat="1" ht="25.15" customHeight="1" x14ac:dyDescent="0.25">
      <c r="K38834" s="68"/>
      <c r="O38834" s="21"/>
      <c r="Q38834" s="42"/>
      <c r="R38834" s="42"/>
      <c r="S38834" s="42"/>
      <c r="T38834" s="42"/>
    </row>
    <row r="38835" spans="11:20" s="1" customFormat="1" ht="25.15" customHeight="1" x14ac:dyDescent="0.25">
      <c r="K38835" s="68"/>
      <c r="O38835" s="21"/>
      <c r="Q38835" s="42"/>
      <c r="R38835" s="42"/>
      <c r="S38835" s="42"/>
      <c r="T38835" s="42"/>
    </row>
    <row r="38836" spans="11:20" s="1" customFormat="1" ht="25.15" customHeight="1" x14ac:dyDescent="0.25">
      <c r="K38836" s="68"/>
      <c r="O38836" s="21"/>
      <c r="Q38836" s="42"/>
      <c r="R38836" s="42"/>
      <c r="S38836" s="42"/>
      <c r="T38836" s="42"/>
    </row>
    <row r="38837" spans="11:20" s="1" customFormat="1" ht="25.15" customHeight="1" x14ac:dyDescent="0.25">
      <c r="K38837" s="68"/>
      <c r="O38837" s="21"/>
      <c r="Q38837" s="42"/>
      <c r="R38837" s="42"/>
      <c r="S38837" s="42"/>
      <c r="T38837" s="42"/>
    </row>
    <row r="38838" spans="11:20" s="1" customFormat="1" ht="25.15" customHeight="1" x14ac:dyDescent="0.25">
      <c r="K38838" s="68"/>
      <c r="O38838" s="21"/>
      <c r="Q38838" s="42"/>
      <c r="R38838" s="42"/>
      <c r="S38838" s="42"/>
      <c r="T38838" s="42"/>
    </row>
    <row r="38839" spans="11:20" s="1" customFormat="1" ht="25.15" customHeight="1" x14ac:dyDescent="0.25">
      <c r="K38839" s="68"/>
      <c r="O38839" s="21"/>
      <c r="Q38839" s="42"/>
      <c r="R38839" s="42"/>
      <c r="S38839" s="42"/>
      <c r="T38839" s="42"/>
    </row>
    <row r="38840" spans="11:20" s="1" customFormat="1" ht="25.15" customHeight="1" x14ac:dyDescent="0.25">
      <c r="K38840" s="68"/>
      <c r="O38840" s="21"/>
      <c r="Q38840" s="42"/>
      <c r="R38840" s="42"/>
      <c r="S38840" s="42"/>
      <c r="T38840" s="42"/>
    </row>
    <row r="38841" spans="11:20" s="1" customFormat="1" ht="25.15" customHeight="1" x14ac:dyDescent="0.25">
      <c r="K38841" s="68"/>
      <c r="O38841" s="21"/>
      <c r="Q38841" s="42"/>
      <c r="R38841" s="42"/>
      <c r="S38841" s="42"/>
      <c r="T38841" s="42"/>
    </row>
    <row r="38842" spans="11:20" s="1" customFormat="1" ht="25.15" customHeight="1" x14ac:dyDescent="0.25">
      <c r="K38842" s="68"/>
      <c r="O38842" s="21"/>
      <c r="Q38842" s="42"/>
      <c r="R38842" s="42"/>
      <c r="S38842" s="42"/>
      <c r="T38842" s="42"/>
    </row>
    <row r="38843" spans="11:20" s="1" customFormat="1" ht="25.15" customHeight="1" x14ac:dyDescent="0.25">
      <c r="K38843" s="68"/>
      <c r="O38843" s="21"/>
      <c r="Q38843" s="42"/>
      <c r="R38843" s="42"/>
      <c r="S38843" s="42"/>
      <c r="T38843" s="42"/>
    </row>
    <row r="38844" spans="11:20" s="1" customFormat="1" ht="25.15" customHeight="1" x14ac:dyDescent="0.25">
      <c r="K38844" s="68"/>
      <c r="O38844" s="21"/>
      <c r="Q38844" s="42"/>
      <c r="R38844" s="42"/>
      <c r="S38844" s="42"/>
      <c r="T38844" s="42"/>
    </row>
    <row r="38845" spans="11:20" s="1" customFormat="1" ht="25.15" customHeight="1" x14ac:dyDescent="0.25">
      <c r="K38845" s="68"/>
      <c r="O38845" s="21"/>
      <c r="Q38845" s="42"/>
      <c r="R38845" s="42"/>
      <c r="S38845" s="42"/>
      <c r="T38845" s="42"/>
    </row>
    <row r="38846" spans="11:20" s="1" customFormat="1" ht="25.15" customHeight="1" x14ac:dyDescent="0.25">
      <c r="K38846" s="68"/>
      <c r="O38846" s="21"/>
      <c r="Q38846" s="42"/>
      <c r="R38846" s="42"/>
      <c r="S38846" s="42"/>
      <c r="T38846" s="42"/>
    </row>
    <row r="38847" spans="11:20" s="1" customFormat="1" ht="25.15" customHeight="1" x14ac:dyDescent="0.25">
      <c r="K38847" s="68"/>
      <c r="O38847" s="21"/>
      <c r="Q38847" s="42"/>
      <c r="R38847" s="42"/>
      <c r="S38847" s="42"/>
      <c r="T38847" s="42"/>
    </row>
    <row r="38848" spans="11:20" s="1" customFormat="1" ht="25.15" customHeight="1" x14ac:dyDescent="0.25">
      <c r="K38848" s="68"/>
      <c r="O38848" s="21"/>
      <c r="Q38848" s="42"/>
      <c r="R38848" s="42"/>
      <c r="S38848" s="42"/>
      <c r="T38848" s="42"/>
    </row>
    <row r="38849" spans="11:20" s="1" customFormat="1" ht="25.15" customHeight="1" x14ac:dyDescent="0.25">
      <c r="K38849" s="68"/>
      <c r="O38849" s="21"/>
      <c r="Q38849" s="42"/>
      <c r="R38849" s="42"/>
      <c r="S38849" s="42"/>
      <c r="T38849" s="42"/>
    </row>
    <row r="38850" spans="11:20" s="1" customFormat="1" ht="25.15" customHeight="1" x14ac:dyDescent="0.25">
      <c r="K38850" s="68"/>
      <c r="O38850" s="21"/>
      <c r="Q38850" s="42"/>
      <c r="R38850" s="42"/>
      <c r="S38850" s="42"/>
      <c r="T38850" s="42"/>
    </row>
    <row r="38851" spans="11:20" s="1" customFormat="1" ht="25.15" customHeight="1" x14ac:dyDescent="0.25">
      <c r="K38851" s="68"/>
      <c r="O38851" s="21"/>
      <c r="Q38851" s="42"/>
      <c r="R38851" s="42"/>
      <c r="S38851" s="42"/>
      <c r="T38851" s="42"/>
    </row>
    <row r="38852" spans="11:20" s="1" customFormat="1" ht="25.15" customHeight="1" x14ac:dyDescent="0.25">
      <c r="K38852" s="68"/>
      <c r="O38852" s="21"/>
      <c r="Q38852" s="42"/>
      <c r="R38852" s="42"/>
      <c r="S38852" s="42"/>
      <c r="T38852" s="42"/>
    </row>
    <row r="38853" spans="11:20" s="1" customFormat="1" ht="25.15" customHeight="1" x14ac:dyDescent="0.25">
      <c r="K38853" s="68"/>
      <c r="O38853" s="21"/>
      <c r="Q38853" s="42"/>
      <c r="R38853" s="42"/>
      <c r="S38853" s="42"/>
      <c r="T38853" s="42"/>
    </row>
    <row r="38854" spans="11:20" s="1" customFormat="1" ht="25.15" customHeight="1" x14ac:dyDescent="0.25">
      <c r="K38854" s="68"/>
      <c r="O38854" s="21"/>
      <c r="Q38854" s="42"/>
      <c r="R38854" s="42"/>
      <c r="S38854" s="42"/>
      <c r="T38854" s="42"/>
    </row>
    <row r="38855" spans="11:20" s="1" customFormat="1" ht="25.15" customHeight="1" x14ac:dyDescent="0.25">
      <c r="K38855" s="68"/>
      <c r="O38855" s="21"/>
      <c r="Q38855" s="42"/>
      <c r="R38855" s="42"/>
      <c r="S38855" s="42"/>
      <c r="T38855" s="42"/>
    </row>
    <row r="38856" spans="11:20" s="1" customFormat="1" ht="25.15" customHeight="1" x14ac:dyDescent="0.25">
      <c r="K38856" s="68"/>
      <c r="O38856" s="21"/>
      <c r="Q38856" s="42"/>
      <c r="R38856" s="42"/>
      <c r="S38856" s="42"/>
      <c r="T38856" s="42"/>
    </row>
    <row r="38857" spans="11:20" s="1" customFormat="1" ht="25.15" customHeight="1" x14ac:dyDescent="0.25">
      <c r="K38857" s="68"/>
      <c r="O38857" s="21"/>
      <c r="Q38857" s="42"/>
      <c r="R38857" s="42"/>
      <c r="S38857" s="42"/>
      <c r="T38857" s="42"/>
    </row>
    <row r="38858" spans="11:20" s="1" customFormat="1" ht="25.15" customHeight="1" x14ac:dyDescent="0.25">
      <c r="K38858" s="68"/>
      <c r="O38858" s="21"/>
      <c r="Q38858" s="42"/>
      <c r="R38858" s="42"/>
      <c r="S38858" s="42"/>
      <c r="T38858" s="42"/>
    </row>
    <row r="38859" spans="11:20" s="1" customFormat="1" ht="25.15" customHeight="1" x14ac:dyDescent="0.25">
      <c r="K38859" s="68"/>
      <c r="O38859" s="21"/>
      <c r="Q38859" s="42"/>
      <c r="R38859" s="42"/>
      <c r="S38859" s="42"/>
      <c r="T38859" s="42"/>
    </row>
    <row r="38860" spans="11:20" s="1" customFormat="1" ht="25.15" customHeight="1" x14ac:dyDescent="0.25">
      <c r="K38860" s="68"/>
      <c r="O38860" s="21"/>
      <c r="Q38860" s="42"/>
      <c r="R38860" s="42"/>
      <c r="S38860" s="42"/>
      <c r="T38860" s="42"/>
    </row>
    <row r="38861" spans="11:20" s="1" customFormat="1" ht="25.15" customHeight="1" x14ac:dyDescent="0.25">
      <c r="K38861" s="68"/>
      <c r="O38861" s="21"/>
      <c r="Q38861" s="42"/>
      <c r="R38861" s="42"/>
      <c r="S38861" s="42"/>
      <c r="T38861" s="42"/>
    </row>
    <row r="38862" spans="11:20" s="1" customFormat="1" ht="25.15" customHeight="1" x14ac:dyDescent="0.25">
      <c r="K38862" s="68"/>
      <c r="O38862" s="21"/>
      <c r="Q38862" s="42"/>
      <c r="R38862" s="42"/>
      <c r="S38862" s="42"/>
      <c r="T38862" s="42"/>
    </row>
    <row r="38863" spans="11:20" s="1" customFormat="1" ht="25.15" customHeight="1" x14ac:dyDescent="0.25">
      <c r="K38863" s="68"/>
      <c r="O38863" s="21"/>
      <c r="Q38863" s="42"/>
      <c r="R38863" s="42"/>
      <c r="S38863" s="42"/>
      <c r="T38863" s="42"/>
    </row>
    <row r="38864" spans="11:20" s="1" customFormat="1" ht="25.15" customHeight="1" x14ac:dyDescent="0.25">
      <c r="K38864" s="68"/>
      <c r="O38864" s="21"/>
      <c r="Q38864" s="42"/>
      <c r="R38864" s="42"/>
      <c r="S38864" s="42"/>
      <c r="T38864" s="42"/>
    </row>
    <row r="38865" spans="11:20" s="1" customFormat="1" ht="25.15" customHeight="1" x14ac:dyDescent="0.25">
      <c r="K38865" s="68"/>
      <c r="O38865" s="21"/>
      <c r="Q38865" s="42"/>
      <c r="R38865" s="42"/>
      <c r="S38865" s="42"/>
      <c r="T38865" s="42"/>
    </row>
    <row r="38866" spans="11:20" s="1" customFormat="1" ht="25.15" customHeight="1" x14ac:dyDescent="0.25">
      <c r="K38866" s="68"/>
      <c r="O38866" s="21"/>
      <c r="Q38866" s="42"/>
      <c r="R38866" s="42"/>
      <c r="S38866" s="42"/>
      <c r="T38866" s="42"/>
    </row>
    <row r="38867" spans="11:20" s="1" customFormat="1" ht="25.15" customHeight="1" x14ac:dyDescent="0.25">
      <c r="K38867" s="68"/>
      <c r="O38867" s="21"/>
      <c r="Q38867" s="42"/>
      <c r="R38867" s="42"/>
      <c r="S38867" s="42"/>
      <c r="T38867" s="42"/>
    </row>
    <row r="38868" spans="11:20" s="1" customFormat="1" ht="25.15" customHeight="1" x14ac:dyDescent="0.25">
      <c r="K38868" s="68"/>
      <c r="O38868" s="21"/>
      <c r="Q38868" s="42"/>
      <c r="R38868" s="42"/>
      <c r="S38868" s="42"/>
      <c r="T38868" s="42"/>
    </row>
    <row r="38869" spans="11:20" s="1" customFormat="1" ht="25.15" customHeight="1" x14ac:dyDescent="0.25">
      <c r="K38869" s="68"/>
      <c r="O38869" s="21"/>
      <c r="Q38869" s="42"/>
      <c r="R38869" s="42"/>
      <c r="S38869" s="42"/>
      <c r="T38869" s="42"/>
    </row>
    <row r="38870" spans="11:20" s="1" customFormat="1" ht="25.15" customHeight="1" x14ac:dyDescent="0.25">
      <c r="K38870" s="68"/>
      <c r="O38870" s="21"/>
      <c r="Q38870" s="42"/>
      <c r="R38870" s="42"/>
      <c r="S38870" s="42"/>
      <c r="T38870" s="42"/>
    </row>
    <row r="38871" spans="11:20" s="1" customFormat="1" ht="25.15" customHeight="1" x14ac:dyDescent="0.25">
      <c r="K38871" s="68"/>
      <c r="O38871" s="21"/>
      <c r="Q38871" s="42"/>
      <c r="R38871" s="42"/>
      <c r="S38871" s="42"/>
      <c r="T38871" s="42"/>
    </row>
    <row r="38872" spans="11:20" s="1" customFormat="1" ht="25.15" customHeight="1" x14ac:dyDescent="0.25">
      <c r="K38872" s="68"/>
      <c r="O38872" s="21"/>
      <c r="Q38872" s="42"/>
      <c r="R38872" s="42"/>
      <c r="S38872" s="42"/>
      <c r="T38872" s="42"/>
    </row>
    <row r="38873" spans="11:20" s="1" customFormat="1" ht="25.15" customHeight="1" x14ac:dyDescent="0.25">
      <c r="K38873" s="68"/>
      <c r="O38873" s="21"/>
      <c r="Q38873" s="42"/>
      <c r="R38873" s="42"/>
      <c r="S38873" s="42"/>
      <c r="T38873" s="42"/>
    </row>
    <row r="38874" spans="11:20" s="1" customFormat="1" ht="25.15" customHeight="1" x14ac:dyDescent="0.25">
      <c r="K38874" s="68"/>
      <c r="O38874" s="21"/>
      <c r="Q38874" s="42"/>
      <c r="R38874" s="42"/>
      <c r="S38874" s="42"/>
      <c r="T38874" s="42"/>
    </row>
    <row r="38875" spans="11:20" s="1" customFormat="1" ht="25.15" customHeight="1" x14ac:dyDescent="0.25">
      <c r="K38875" s="68"/>
      <c r="O38875" s="21"/>
      <c r="Q38875" s="42"/>
      <c r="R38875" s="42"/>
      <c r="S38875" s="42"/>
      <c r="T38875" s="42"/>
    </row>
    <row r="38876" spans="11:20" s="1" customFormat="1" ht="25.15" customHeight="1" x14ac:dyDescent="0.25">
      <c r="K38876" s="68"/>
      <c r="O38876" s="21"/>
      <c r="Q38876" s="42"/>
      <c r="R38876" s="42"/>
      <c r="S38876" s="42"/>
      <c r="T38876" s="42"/>
    </row>
    <row r="38877" spans="11:20" s="1" customFormat="1" ht="25.15" customHeight="1" x14ac:dyDescent="0.25">
      <c r="K38877" s="68"/>
      <c r="O38877" s="21"/>
      <c r="Q38877" s="42"/>
      <c r="R38877" s="42"/>
      <c r="S38877" s="42"/>
      <c r="T38877" s="42"/>
    </row>
    <row r="38878" spans="11:20" s="1" customFormat="1" ht="25.15" customHeight="1" x14ac:dyDescent="0.25">
      <c r="K38878" s="68"/>
      <c r="O38878" s="21"/>
      <c r="Q38878" s="42"/>
      <c r="R38878" s="42"/>
      <c r="S38878" s="42"/>
      <c r="T38878" s="42"/>
    </row>
    <row r="38879" spans="11:20" s="1" customFormat="1" ht="25.15" customHeight="1" x14ac:dyDescent="0.25">
      <c r="K38879" s="68"/>
      <c r="O38879" s="21"/>
      <c r="Q38879" s="42"/>
      <c r="R38879" s="42"/>
      <c r="S38879" s="42"/>
      <c r="T38879" s="42"/>
    </row>
    <row r="38880" spans="11:20" s="1" customFormat="1" ht="25.15" customHeight="1" x14ac:dyDescent="0.25">
      <c r="K38880" s="68"/>
      <c r="O38880" s="21"/>
      <c r="Q38880" s="42"/>
      <c r="R38880" s="42"/>
      <c r="S38880" s="42"/>
      <c r="T38880" s="42"/>
    </row>
    <row r="38881" spans="11:20" s="1" customFormat="1" ht="25.15" customHeight="1" x14ac:dyDescent="0.25">
      <c r="K38881" s="68"/>
      <c r="O38881" s="21"/>
      <c r="Q38881" s="42"/>
      <c r="R38881" s="42"/>
      <c r="S38881" s="42"/>
      <c r="T38881" s="42"/>
    </row>
    <row r="38882" spans="11:20" s="1" customFormat="1" ht="25.15" customHeight="1" x14ac:dyDescent="0.25">
      <c r="K38882" s="68"/>
      <c r="O38882" s="21"/>
      <c r="Q38882" s="42"/>
      <c r="R38882" s="42"/>
      <c r="S38882" s="42"/>
      <c r="T38882" s="42"/>
    </row>
    <row r="38883" spans="11:20" s="1" customFormat="1" ht="25.15" customHeight="1" x14ac:dyDescent="0.25">
      <c r="K38883" s="68"/>
      <c r="O38883" s="21"/>
      <c r="Q38883" s="42"/>
      <c r="R38883" s="42"/>
      <c r="S38883" s="42"/>
      <c r="T38883" s="42"/>
    </row>
    <row r="38884" spans="11:20" s="1" customFormat="1" ht="25.15" customHeight="1" x14ac:dyDescent="0.25">
      <c r="K38884" s="68"/>
      <c r="O38884" s="21"/>
      <c r="Q38884" s="42"/>
      <c r="R38884" s="42"/>
      <c r="S38884" s="42"/>
      <c r="T38884" s="42"/>
    </row>
    <row r="38885" spans="11:20" s="1" customFormat="1" ht="25.15" customHeight="1" x14ac:dyDescent="0.25">
      <c r="K38885" s="68"/>
      <c r="O38885" s="21"/>
      <c r="Q38885" s="42"/>
      <c r="R38885" s="42"/>
      <c r="S38885" s="42"/>
      <c r="T38885" s="42"/>
    </row>
    <row r="38886" spans="11:20" s="1" customFormat="1" ht="25.15" customHeight="1" x14ac:dyDescent="0.25">
      <c r="K38886" s="68"/>
      <c r="O38886" s="21"/>
      <c r="Q38886" s="42"/>
      <c r="R38886" s="42"/>
      <c r="S38886" s="42"/>
      <c r="T38886" s="42"/>
    </row>
    <row r="38887" spans="11:20" s="1" customFormat="1" ht="25.15" customHeight="1" x14ac:dyDescent="0.25">
      <c r="K38887" s="68"/>
      <c r="O38887" s="21"/>
      <c r="Q38887" s="42"/>
      <c r="R38887" s="42"/>
      <c r="S38887" s="42"/>
      <c r="T38887" s="42"/>
    </row>
    <row r="38888" spans="11:20" s="1" customFormat="1" ht="25.15" customHeight="1" x14ac:dyDescent="0.25">
      <c r="K38888" s="68"/>
      <c r="O38888" s="21"/>
      <c r="Q38888" s="42"/>
      <c r="R38888" s="42"/>
      <c r="S38888" s="42"/>
      <c r="T38888" s="42"/>
    </row>
    <row r="38889" spans="11:20" s="1" customFormat="1" ht="25.15" customHeight="1" x14ac:dyDescent="0.25">
      <c r="K38889" s="68"/>
      <c r="O38889" s="21"/>
      <c r="Q38889" s="42"/>
      <c r="R38889" s="42"/>
      <c r="S38889" s="42"/>
      <c r="T38889" s="42"/>
    </row>
    <row r="38890" spans="11:20" s="1" customFormat="1" ht="25.15" customHeight="1" x14ac:dyDescent="0.25">
      <c r="K38890" s="68"/>
      <c r="O38890" s="21"/>
      <c r="Q38890" s="42"/>
      <c r="R38890" s="42"/>
      <c r="S38890" s="42"/>
      <c r="T38890" s="42"/>
    </row>
    <row r="38891" spans="11:20" s="1" customFormat="1" ht="25.15" customHeight="1" x14ac:dyDescent="0.25">
      <c r="K38891" s="68"/>
      <c r="O38891" s="21"/>
      <c r="Q38891" s="42"/>
      <c r="R38891" s="42"/>
      <c r="S38891" s="42"/>
      <c r="T38891" s="42"/>
    </row>
    <row r="38892" spans="11:20" s="1" customFormat="1" ht="25.15" customHeight="1" x14ac:dyDescent="0.25">
      <c r="K38892" s="68"/>
      <c r="O38892" s="21"/>
      <c r="Q38892" s="42"/>
      <c r="R38892" s="42"/>
      <c r="S38892" s="42"/>
      <c r="T38892" s="42"/>
    </row>
    <row r="38893" spans="11:20" s="1" customFormat="1" ht="25.15" customHeight="1" x14ac:dyDescent="0.25">
      <c r="K38893" s="68"/>
      <c r="O38893" s="21"/>
      <c r="Q38893" s="42"/>
      <c r="R38893" s="42"/>
      <c r="S38893" s="42"/>
      <c r="T38893" s="42"/>
    </row>
    <row r="38894" spans="11:20" s="1" customFormat="1" ht="25.15" customHeight="1" x14ac:dyDescent="0.25">
      <c r="K38894" s="68"/>
      <c r="O38894" s="21"/>
      <c r="Q38894" s="42"/>
      <c r="R38894" s="42"/>
      <c r="S38894" s="42"/>
      <c r="T38894" s="42"/>
    </row>
    <row r="38895" spans="11:20" s="1" customFormat="1" ht="25.15" customHeight="1" x14ac:dyDescent="0.25">
      <c r="K38895" s="68"/>
      <c r="O38895" s="21"/>
      <c r="Q38895" s="42"/>
      <c r="R38895" s="42"/>
      <c r="S38895" s="42"/>
      <c r="T38895" s="42"/>
    </row>
    <row r="38896" spans="11:20" s="1" customFormat="1" ht="25.15" customHeight="1" x14ac:dyDescent="0.25">
      <c r="K38896" s="68"/>
      <c r="O38896" s="21"/>
      <c r="Q38896" s="42"/>
      <c r="R38896" s="42"/>
      <c r="S38896" s="42"/>
      <c r="T38896" s="42"/>
    </row>
    <row r="38897" spans="11:20" s="1" customFormat="1" ht="25.15" customHeight="1" x14ac:dyDescent="0.25">
      <c r="K38897" s="68"/>
      <c r="O38897" s="21"/>
      <c r="Q38897" s="42"/>
      <c r="R38897" s="42"/>
      <c r="S38897" s="42"/>
      <c r="T38897" s="42"/>
    </row>
    <row r="38898" spans="11:20" s="1" customFormat="1" ht="25.15" customHeight="1" x14ac:dyDescent="0.25">
      <c r="K38898" s="68"/>
      <c r="O38898" s="21"/>
      <c r="Q38898" s="42"/>
      <c r="R38898" s="42"/>
      <c r="S38898" s="42"/>
      <c r="T38898" s="42"/>
    </row>
    <row r="38899" spans="11:20" s="1" customFormat="1" ht="25.15" customHeight="1" x14ac:dyDescent="0.25">
      <c r="K38899" s="68"/>
      <c r="O38899" s="21"/>
      <c r="Q38899" s="42"/>
      <c r="R38899" s="42"/>
      <c r="S38899" s="42"/>
      <c r="T38899" s="42"/>
    </row>
    <row r="38900" spans="11:20" s="1" customFormat="1" ht="25.15" customHeight="1" x14ac:dyDescent="0.25">
      <c r="K38900" s="68"/>
      <c r="O38900" s="21"/>
      <c r="Q38900" s="42"/>
      <c r="R38900" s="42"/>
      <c r="S38900" s="42"/>
      <c r="T38900" s="42"/>
    </row>
    <row r="38901" spans="11:20" s="1" customFormat="1" ht="25.15" customHeight="1" x14ac:dyDescent="0.25">
      <c r="K38901" s="68"/>
      <c r="O38901" s="21"/>
      <c r="Q38901" s="42"/>
      <c r="R38901" s="42"/>
      <c r="S38901" s="42"/>
      <c r="T38901" s="42"/>
    </row>
    <row r="38902" spans="11:20" s="1" customFormat="1" ht="25.15" customHeight="1" x14ac:dyDescent="0.25">
      <c r="K38902" s="68"/>
      <c r="O38902" s="21"/>
      <c r="Q38902" s="42"/>
      <c r="R38902" s="42"/>
      <c r="S38902" s="42"/>
      <c r="T38902" s="42"/>
    </row>
    <row r="38903" spans="11:20" s="1" customFormat="1" ht="25.15" customHeight="1" x14ac:dyDescent="0.25">
      <c r="K38903" s="68"/>
      <c r="O38903" s="21"/>
      <c r="Q38903" s="42"/>
      <c r="R38903" s="42"/>
      <c r="S38903" s="42"/>
      <c r="T38903" s="42"/>
    </row>
    <row r="38904" spans="11:20" s="1" customFormat="1" ht="25.15" customHeight="1" x14ac:dyDescent="0.25">
      <c r="K38904" s="68"/>
      <c r="O38904" s="21"/>
      <c r="Q38904" s="42"/>
      <c r="R38904" s="42"/>
      <c r="S38904" s="42"/>
      <c r="T38904" s="42"/>
    </row>
    <row r="38905" spans="11:20" s="1" customFormat="1" ht="25.15" customHeight="1" x14ac:dyDescent="0.25">
      <c r="K38905" s="68"/>
      <c r="O38905" s="21"/>
      <c r="Q38905" s="42"/>
      <c r="R38905" s="42"/>
      <c r="S38905" s="42"/>
      <c r="T38905" s="42"/>
    </row>
    <row r="38906" spans="11:20" s="1" customFormat="1" ht="25.15" customHeight="1" x14ac:dyDescent="0.25">
      <c r="K38906" s="68"/>
      <c r="O38906" s="21"/>
      <c r="Q38906" s="42"/>
      <c r="R38906" s="42"/>
      <c r="S38906" s="42"/>
      <c r="T38906" s="42"/>
    </row>
    <row r="38907" spans="11:20" s="1" customFormat="1" ht="25.15" customHeight="1" x14ac:dyDescent="0.25">
      <c r="K38907" s="68"/>
      <c r="O38907" s="21"/>
      <c r="Q38907" s="42"/>
      <c r="R38907" s="42"/>
      <c r="S38907" s="42"/>
      <c r="T38907" s="42"/>
    </row>
    <row r="38908" spans="11:20" s="1" customFormat="1" ht="25.15" customHeight="1" x14ac:dyDescent="0.25">
      <c r="K38908" s="68"/>
      <c r="O38908" s="21"/>
      <c r="Q38908" s="42"/>
      <c r="R38908" s="42"/>
      <c r="S38908" s="42"/>
      <c r="T38908" s="42"/>
    </row>
    <row r="38909" spans="11:20" s="1" customFormat="1" ht="25.15" customHeight="1" x14ac:dyDescent="0.25">
      <c r="K38909" s="68"/>
      <c r="O38909" s="21"/>
      <c r="Q38909" s="42"/>
      <c r="R38909" s="42"/>
      <c r="S38909" s="42"/>
      <c r="T38909" s="42"/>
    </row>
    <row r="38910" spans="11:20" s="1" customFormat="1" ht="25.15" customHeight="1" x14ac:dyDescent="0.25">
      <c r="K38910" s="68"/>
      <c r="O38910" s="21"/>
      <c r="Q38910" s="42"/>
      <c r="R38910" s="42"/>
      <c r="S38910" s="42"/>
      <c r="T38910" s="42"/>
    </row>
    <row r="38911" spans="11:20" s="1" customFormat="1" ht="25.15" customHeight="1" x14ac:dyDescent="0.25">
      <c r="K38911" s="68"/>
      <c r="O38911" s="21"/>
      <c r="Q38911" s="42"/>
      <c r="R38911" s="42"/>
      <c r="S38911" s="42"/>
      <c r="T38911" s="42"/>
    </row>
    <row r="38912" spans="11:20" s="1" customFormat="1" ht="25.15" customHeight="1" x14ac:dyDescent="0.25">
      <c r="K38912" s="68"/>
      <c r="O38912" s="21"/>
      <c r="Q38912" s="42"/>
      <c r="R38912" s="42"/>
      <c r="S38912" s="42"/>
      <c r="T38912" s="42"/>
    </row>
    <row r="38913" spans="11:20" s="1" customFormat="1" ht="25.15" customHeight="1" x14ac:dyDescent="0.25">
      <c r="K38913" s="68"/>
      <c r="O38913" s="21"/>
      <c r="Q38913" s="42"/>
      <c r="R38913" s="42"/>
      <c r="S38913" s="42"/>
      <c r="T38913" s="42"/>
    </row>
    <row r="38914" spans="11:20" s="1" customFormat="1" ht="25.15" customHeight="1" x14ac:dyDescent="0.25">
      <c r="K38914" s="68"/>
      <c r="O38914" s="21"/>
      <c r="Q38914" s="42"/>
      <c r="R38914" s="42"/>
      <c r="S38914" s="42"/>
      <c r="T38914" s="42"/>
    </row>
    <row r="38915" spans="11:20" s="1" customFormat="1" ht="25.15" customHeight="1" x14ac:dyDescent="0.25">
      <c r="K38915" s="68"/>
      <c r="O38915" s="21"/>
      <c r="Q38915" s="42"/>
      <c r="R38915" s="42"/>
      <c r="S38915" s="42"/>
      <c r="T38915" s="42"/>
    </row>
    <row r="38916" spans="11:20" s="1" customFormat="1" ht="25.15" customHeight="1" x14ac:dyDescent="0.25">
      <c r="K38916" s="68"/>
      <c r="O38916" s="21"/>
      <c r="Q38916" s="42"/>
      <c r="R38916" s="42"/>
      <c r="S38916" s="42"/>
      <c r="T38916" s="42"/>
    </row>
    <row r="38917" spans="11:20" s="1" customFormat="1" ht="25.15" customHeight="1" x14ac:dyDescent="0.25">
      <c r="K38917" s="68"/>
      <c r="O38917" s="21"/>
      <c r="Q38917" s="42"/>
      <c r="R38917" s="42"/>
      <c r="S38917" s="42"/>
      <c r="T38917" s="42"/>
    </row>
    <row r="38918" spans="11:20" s="1" customFormat="1" ht="25.15" customHeight="1" x14ac:dyDescent="0.25">
      <c r="K38918" s="68"/>
      <c r="O38918" s="21"/>
      <c r="Q38918" s="42"/>
      <c r="R38918" s="42"/>
      <c r="S38918" s="42"/>
      <c r="T38918" s="42"/>
    </row>
    <row r="38919" spans="11:20" s="1" customFormat="1" ht="25.15" customHeight="1" x14ac:dyDescent="0.25">
      <c r="K38919" s="68"/>
      <c r="O38919" s="21"/>
      <c r="Q38919" s="42"/>
      <c r="R38919" s="42"/>
      <c r="S38919" s="42"/>
      <c r="T38919" s="42"/>
    </row>
    <row r="38920" spans="11:20" s="1" customFormat="1" ht="25.15" customHeight="1" x14ac:dyDescent="0.25">
      <c r="K38920" s="68"/>
      <c r="O38920" s="21"/>
      <c r="Q38920" s="42"/>
      <c r="R38920" s="42"/>
      <c r="S38920" s="42"/>
      <c r="T38920" s="42"/>
    </row>
    <row r="38921" spans="11:20" s="1" customFormat="1" ht="25.15" customHeight="1" x14ac:dyDescent="0.25">
      <c r="K38921" s="68"/>
      <c r="O38921" s="21"/>
      <c r="Q38921" s="42"/>
      <c r="R38921" s="42"/>
      <c r="S38921" s="42"/>
      <c r="T38921" s="42"/>
    </row>
    <row r="38922" spans="11:20" s="1" customFormat="1" ht="25.15" customHeight="1" x14ac:dyDescent="0.25">
      <c r="K38922" s="68"/>
      <c r="O38922" s="21"/>
      <c r="Q38922" s="42"/>
      <c r="R38922" s="42"/>
      <c r="S38922" s="42"/>
      <c r="T38922" s="42"/>
    </row>
    <row r="38923" spans="11:20" s="1" customFormat="1" ht="25.15" customHeight="1" x14ac:dyDescent="0.25">
      <c r="K38923" s="68"/>
      <c r="O38923" s="21"/>
      <c r="Q38923" s="42"/>
      <c r="R38923" s="42"/>
      <c r="S38923" s="42"/>
      <c r="T38923" s="42"/>
    </row>
    <row r="38924" spans="11:20" s="1" customFormat="1" ht="25.15" customHeight="1" x14ac:dyDescent="0.25">
      <c r="K38924" s="68"/>
      <c r="O38924" s="21"/>
      <c r="Q38924" s="42"/>
      <c r="R38924" s="42"/>
      <c r="S38924" s="42"/>
      <c r="T38924" s="42"/>
    </row>
    <row r="38925" spans="11:20" s="1" customFormat="1" ht="25.15" customHeight="1" x14ac:dyDescent="0.25">
      <c r="K38925" s="68"/>
      <c r="O38925" s="21"/>
      <c r="Q38925" s="42"/>
      <c r="R38925" s="42"/>
      <c r="S38925" s="42"/>
      <c r="T38925" s="42"/>
    </row>
    <row r="38926" spans="11:20" s="1" customFormat="1" ht="25.15" customHeight="1" x14ac:dyDescent="0.25">
      <c r="K38926" s="68"/>
      <c r="O38926" s="21"/>
      <c r="Q38926" s="42"/>
      <c r="R38926" s="42"/>
      <c r="S38926" s="42"/>
      <c r="T38926" s="42"/>
    </row>
    <row r="38927" spans="11:20" s="1" customFormat="1" ht="25.15" customHeight="1" x14ac:dyDescent="0.25">
      <c r="K38927" s="68"/>
      <c r="O38927" s="21"/>
      <c r="Q38927" s="42"/>
      <c r="R38927" s="42"/>
      <c r="S38927" s="42"/>
      <c r="T38927" s="42"/>
    </row>
    <row r="38928" spans="11:20" s="1" customFormat="1" ht="25.15" customHeight="1" x14ac:dyDescent="0.25">
      <c r="K38928" s="68"/>
      <c r="O38928" s="21"/>
      <c r="Q38928" s="42"/>
      <c r="R38928" s="42"/>
      <c r="S38928" s="42"/>
      <c r="T38928" s="42"/>
    </row>
    <row r="38929" spans="11:20" s="1" customFormat="1" ht="25.15" customHeight="1" x14ac:dyDescent="0.25">
      <c r="K38929" s="68"/>
      <c r="O38929" s="21"/>
      <c r="Q38929" s="42"/>
      <c r="R38929" s="42"/>
      <c r="S38929" s="42"/>
      <c r="T38929" s="42"/>
    </row>
    <row r="38930" spans="11:20" s="1" customFormat="1" ht="25.15" customHeight="1" x14ac:dyDescent="0.25">
      <c r="K38930" s="68"/>
      <c r="O38930" s="21"/>
      <c r="Q38930" s="42"/>
      <c r="R38930" s="42"/>
      <c r="S38930" s="42"/>
      <c r="T38930" s="42"/>
    </row>
    <row r="38931" spans="11:20" s="1" customFormat="1" ht="25.15" customHeight="1" x14ac:dyDescent="0.25">
      <c r="K38931" s="68"/>
      <c r="O38931" s="21"/>
      <c r="Q38931" s="42"/>
      <c r="R38931" s="42"/>
      <c r="S38931" s="42"/>
      <c r="T38931" s="42"/>
    </row>
    <row r="38932" spans="11:20" s="1" customFormat="1" ht="25.15" customHeight="1" x14ac:dyDescent="0.25">
      <c r="K38932" s="68"/>
      <c r="O38932" s="21"/>
      <c r="Q38932" s="42"/>
      <c r="R38932" s="42"/>
      <c r="S38932" s="42"/>
      <c r="T38932" s="42"/>
    </row>
    <row r="38933" spans="11:20" s="1" customFormat="1" ht="25.15" customHeight="1" x14ac:dyDescent="0.25">
      <c r="K38933" s="68"/>
      <c r="O38933" s="21"/>
      <c r="Q38933" s="42"/>
      <c r="R38933" s="42"/>
      <c r="S38933" s="42"/>
      <c r="T38933" s="42"/>
    </row>
    <row r="38934" spans="11:20" s="1" customFormat="1" ht="25.15" customHeight="1" x14ac:dyDescent="0.25">
      <c r="K38934" s="68"/>
      <c r="O38934" s="21"/>
      <c r="Q38934" s="42"/>
      <c r="R38934" s="42"/>
      <c r="S38934" s="42"/>
      <c r="T38934" s="42"/>
    </row>
    <row r="38935" spans="11:20" s="1" customFormat="1" ht="25.15" customHeight="1" x14ac:dyDescent="0.25">
      <c r="K38935" s="68"/>
      <c r="O38935" s="21"/>
      <c r="Q38935" s="42"/>
      <c r="R38935" s="42"/>
      <c r="S38935" s="42"/>
      <c r="T38935" s="42"/>
    </row>
    <row r="38936" spans="11:20" s="1" customFormat="1" ht="25.15" customHeight="1" x14ac:dyDescent="0.25">
      <c r="K38936" s="68"/>
      <c r="O38936" s="21"/>
      <c r="Q38936" s="42"/>
      <c r="R38936" s="42"/>
      <c r="S38936" s="42"/>
      <c r="T38936" s="42"/>
    </row>
    <row r="38937" spans="11:20" s="1" customFormat="1" ht="25.15" customHeight="1" x14ac:dyDescent="0.25">
      <c r="K38937" s="68"/>
      <c r="O38937" s="21"/>
      <c r="Q38937" s="42"/>
      <c r="R38937" s="42"/>
      <c r="S38937" s="42"/>
      <c r="T38937" s="42"/>
    </row>
    <row r="38938" spans="11:20" s="1" customFormat="1" ht="25.15" customHeight="1" x14ac:dyDescent="0.25">
      <c r="K38938" s="68"/>
      <c r="O38938" s="21"/>
      <c r="Q38938" s="42"/>
      <c r="R38938" s="42"/>
      <c r="S38938" s="42"/>
      <c r="T38938" s="42"/>
    </row>
    <row r="38939" spans="11:20" s="1" customFormat="1" ht="25.15" customHeight="1" x14ac:dyDescent="0.25">
      <c r="K38939" s="68"/>
      <c r="O38939" s="21"/>
      <c r="Q38939" s="42"/>
      <c r="R38939" s="42"/>
      <c r="S38939" s="42"/>
      <c r="T38939" s="42"/>
    </row>
    <row r="38940" spans="11:20" s="1" customFormat="1" ht="25.15" customHeight="1" x14ac:dyDescent="0.25">
      <c r="K38940" s="68"/>
      <c r="O38940" s="21"/>
      <c r="Q38940" s="42"/>
      <c r="R38940" s="42"/>
      <c r="S38940" s="42"/>
      <c r="T38940" s="42"/>
    </row>
    <row r="38941" spans="11:20" s="1" customFormat="1" ht="25.15" customHeight="1" x14ac:dyDescent="0.25">
      <c r="K38941" s="68"/>
      <c r="O38941" s="21"/>
      <c r="Q38941" s="42"/>
      <c r="R38941" s="42"/>
      <c r="S38941" s="42"/>
      <c r="T38941" s="42"/>
    </row>
    <row r="38942" spans="11:20" s="1" customFormat="1" ht="25.15" customHeight="1" x14ac:dyDescent="0.25">
      <c r="K38942" s="68"/>
      <c r="O38942" s="21"/>
      <c r="Q38942" s="42"/>
      <c r="R38942" s="42"/>
      <c r="S38942" s="42"/>
      <c r="T38942" s="42"/>
    </row>
    <row r="38943" spans="11:20" s="1" customFormat="1" ht="25.15" customHeight="1" x14ac:dyDescent="0.25">
      <c r="K38943" s="68"/>
      <c r="O38943" s="21"/>
      <c r="Q38943" s="42"/>
      <c r="R38943" s="42"/>
      <c r="S38943" s="42"/>
      <c r="T38943" s="42"/>
    </row>
    <row r="38944" spans="11:20" s="1" customFormat="1" ht="25.15" customHeight="1" x14ac:dyDescent="0.25">
      <c r="K38944" s="68"/>
      <c r="O38944" s="21"/>
      <c r="Q38944" s="42"/>
      <c r="R38944" s="42"/>
      <c r="S38944" s="42"/>
      <c r="T38944" s="42"/>
    </row>
    <row r="38945" spans="11:20" s="1" customFormat="1" ht="25.15" customHeight="1" x14ac:dyDescent="0.25">
      <c r="K38945" s="68"/>
      <c r="O38945" s="21"/>
      <c r="Q38945" s="42"/>
      <c r="R38945" s="42"/>
      <c r="S38945" s="42"/>
      <c r="T38945" s="42"/>
    </row>
    <row r="38946" spans="11:20" s="1" customFormat="1" ht="25.15" customHeight="1" x14ac:dyDescent="0.25">
      <c r="K38946" s="68"/>
      <c r="O38946" s="21"/>
      <c r="Q38946" s="42"/>
      <c r="R38946" s="42"/>
      <c r="S38946" s="42"/>
      <c r="T38946" s="42"/>
    </row>
    <row r="38947" spans="11:20" s="1" customFormat="1" ht="25.15" customHeight="1" x14ac:dyDescent="0.25">
      <c r="K38947" s="68"/>
      <c r="O38947" s="21"/>
      <c r="Q38947" s="42"/>
      <c r="R38947" s="42"/>
      <c r="S38947" s="42"/>
      <c r="T38947" s="42"/>
    </row>
    <row r="38948" spans="11:20" s="1" customFormat="1" ht="25.15" customHeight="1" x14ac:dyDescent="0.25">
      <c r="K38948" s="68"/>
      <c r="O38948" s="21"/>
      <c r="Q38948" s="42"/>
      <c r="R38948" s="42"/>
      <c r="S38948" s="42"/>
      <c r="T38948" s="42"/>
    </row>
    <row r="38949" spans="11:20" s="1" customFormat="1" ht="25.15" customHeight="1" x14ac:dyDescent="0.25">
      <c r="K38949" s="68"/>
      <c r="O38949" s="21"/>
      <c r="Q38949" s="42"/>
      <c r="R38949" s="42"/>
      <c r="S38949" s="42"/>
      <c r="T38949" s="42"/>
    </row>
    <row r="38950" spans="11:20" s="1" customFormat="1" ht="25.15" customHeight="1" x14ac:dyDescent="0.25">
      <c r="K38950" s="68"/>
      <c r="O38950" s="21"/>
      <c r="Q38950" s="42"/>
      <c r="R38950" s="42"/>
      <c r="S38950" s="42"/>
      <c r="T38950" s="42"/>
    </row>
    <row r="38951" spans="11:20" s="1" customFormat="1" ht="25.15" customHeight="1" x14ac:dyDescent="0.25">
      <c r="K38951" s="68"/>
      <c r="O38951" s="21"/>
      <c r="Q38951" s="42"/>
      <c r="R38951" s="42"/>
      <c r="S38951" s="42"/>
      <c r="T38951" s="42"/>
    </row>
    <row r="38952" spans="11:20" s="1" customFormat="1" ht="25.15" customHeight="1" x14ac:dyDescent="0.25">
      <c r="K38952" s="68"/>
      <c r="O38952" s="21"/>
      <c r="Q38952" s="42"/>
      <c r="R38952" s="42"/>
      <c r="S38952" s="42"/>
      <c r="T38952" s="42"/>
    </row>
    <row r="38953" spans="11:20" s="1" customFormat="1" ht="25.15" customHeight="1" x14ac:dyDescent="0.25">
      <c r="K38953" s="68"/>
      <c r="O38953" s="21"/>
      <c r="Q38953" s="42"/>
      <c r="R38953" s="42"/>
      <c r="S38953" s="42"/>
      <c r="T38953" s="42"/>
    </row>
    <row r="38954" spans="11:20" s="1" customFormat="1" ht="25.15" customHeight="1" x14ac:dyDescent="0.25">
      <c r="K38954" s="68"/>
      <c r="O38954" s="21"/>
      <c r="Q38954" s="42"/>
      <c r="R38954" s="42"/>
      <c r="S38954" s="42"/>
      <c r="T38954" s="42"/>
    </row>
    <row r="38955" spans="11:20" s="1" customFormat="1" ht="25.15" customHeight="1" x14ac:dyDescent="0.25">
      <c r="K38955" s="68"/>
      <c r="O38955" s="21"/>
      <c r="Q38955" s="42"/>
      <c r="R38955" s="42"/>
      <c r="S38955" s="42"/>
      <c r="T38955" s="42"/>
    </row>
    <row r="38956" spans="11:20" s="1" customFormat="1" ht="25.15" customHeight="1" x14ac:dyDescent="0.25">
      <c r="K38956" s="68"/>
      <c r="O38956" s="21"/>
      <c r="Q38956" s="42"/>
      <c r="R38956" s="42"/>
      <c r="S38956" s="42"/>
      <c r="T38956" s="42"/>
    </row>
    <row r="38957" spans="11:20" s="1" customFormat="1" ht="25.15" customHeight="1" x14ac:dyDescent="0.25">
      <c r="K38957" s="68"/>
      <c r="O38957" s="21"/>
      <c r="Q38957" s="42"/>
      <c r="R38957" s="42"/>
      <c r="S38957" s="42"/>
      <c r="T38957" s="42"/>
    </row>
    <row r="38958" spans="11:20" s="1" customFormat="1" ht="25.15" customHeight="1" x14ac:dyDescent="0.25">
      <c r="K38958" s="68"/>
      <c r="O38958" s="21"/>
      <c r="Q38958" s="42"/>
      <c r="R38958" s="42"/>
      <c r="S38958" s="42"/>
      <c r="T38958" s="42"/>
    </row>
    <row r="38959" spans="11:20" s="1" customFormat="1" ht="25.15" customHeight="1" x14ac:dyDescent="0.25">
      <c r="K38959" s="68"/>
      <c r="O38959" s="21"/>
      <c r="Q38959" s="42"/>
      <c r="R38959" s="42"/>
      <c r="S38959" s="42"/>
      <c r="T38959" s="42"/>
    </row>
    <row r="38960" spans="11:20" s="1" customFormat="1" ht="25.15" customHeight="1" x14ac:dyDescent="0.25">
      <c r="K38960" s="68"/>
      <c r="O38960" s="21"/>
      <c r="Q38960" s="42"/>
      <c r="R38960" s="42"/>
      <c r="S38960" s="42"/>
      <c r="T38960" s="42"/>
    </row>
    <row r="38961" spans="11:20" s="1" customFormat="1" ht="25.15" customHeight="1" x14ac:dyDescent="0.25">
      <c r="K38961" s="68"/>
      <c r="O38961" s="21"/>
      <c r="Q38961" s="42"/>
      <c r="R38961" s="42"/>
      <c r="S38961" s="42"/>
      <c r="T38961" s="42"/>
    </row>
    <row r="38962" spans="11:20" s="1" customFormat="1" ht="25.15" customHeight="1" x14ac:dyDescent="0.25">
      <c r="K38962" s="68"/>
      <c r="O38962" s="21"/>
      <c r="Q38962" s="42"/>
      <c r="R38962" s="42"/>
      <c r="S38962" s="42"/>
      <c r="T38962" s="42"/>
    </row>
    <row r="38963" spans="11:20" s="1" customFormat="1" ht="25.15" customHeight="1" x14ac:dyDescent="0.25">
      <c r="K38963" s="68"/>
      <c r="O38963" s="21"/>
      <c r="Q38963" s="42"/>
      <c r="R38963" s="42"/>
      <c r="S38963" s="42"/>
      <c r="T38963" s="42"/>
    </row>
    <row r="38964" spans="11:20" s="1" customFormat="1" ht="25.15" customHeight="1" x14ac:dyDescent="0.25">
      <c r="K38964" s="68"/>
      <c r="O38964" s="21"/>
      <c r="Q38964" s="42"/>
      <c r="R38964" s="42"/>
      <c r="S38964" s="42"/>
      <c r="T38964" s="42"/>
    </row>
    <row r="38965" spans="11:20" s="1" customFormat="1" ht="25.15" customHeight="1" x14ac:dyDescent="0.25">
      <c r="K38965" s="68"/>
      <c r="O38965" s="21"/>
      <c r="Q38965" s="42"/>
      <c r="R38965" s="42"/>
      <c r="S38965" s="42"/>
      <c r="T38965" s="42"/>
    </row>
    <row r="38966" spans="11:20" s="1" customFormat="1" ht="25.15" customHeight="1" x14ac:dyDescent="0.25">
      <c r="K38966" s="68"/>
      <c r="O38966" s="21"/>
      <c r="Q38966" s="42"/>
      <c r="R38966" s="42"/>
      <c r="S38966" s="42"/>
      <c r="T38966" s="42"/>
    </row>
    <row r="38967" spans="11:20" s="1" customFormat="1" ht="25.15" customHeight="1" x14ac:dyDescent="0.25">
      <c r="K38967" s="68"/>
      <c r="O38967" s="21"/>
      <c r="Q38967" s="42"/>
      <c r="R38967" s="42"/>
      <c r="S38967" s="42"/>
      <c r="T38967" s="42"/>
    </row>
    <row r="38968" spans="11:20" s="1" customFormat="1" ht="25.15" customHeight="1" x14ac:dyDescent="0.25">
      <c r="K38968" s="68"/>
      <c r="O38968" s="21"/>
      <c r="Q38968" s="42"/>
      <c r="R38968" s="42"/>
      <c r="S38968" s="42"/>
      <c r="T38968" s="42"/>
    </row>
    <row r="38969" spans="11:20" s="1" customFormat="1" ht="25.15" customHeight="1" x14ac:dyDescent="0.25">
      <c r="K38969" s="68"/>
      <c r="O38969" s="21"/>
      <c r="Q38969" s="42"/>
      <c r="R38969" s="42"/>
      <c r="S38969" s="42"/>
      <c r="T38969" s="42"/>
    </row>
    <row r="38970" spans="11:20" s="1" customFormat="1" ht="25.15" customHeight="1" x14ac:dyDescent="0.25">
      <c r="K38970" s="68"/>
      <c r="O38970" s="21"/>
      <c r="Q38970" s="42"/>
      <c r="R38970" s="42"/>
      <c r="S38970" s="42"/>
      <c r="T38970" s="42"/>
    </row>
    <row r="38971" spans="11:20" s="1" customFormat="1" ht="25.15" customHeight="1" x14ac:dyDescent="0.25">
      <c r="K38971" s="68"/>
      <c r="O38971" s="21"/>
      <c r="Q38971" s="42"/>
      <c r="R38971" s="42"/>
      <c r="S38971" s="42"/>
      <c r="T38971" s="42"/>
    </row>
    <row r="38972" spans="11:20" s="1" customFormat="1" ht="25.15" customHeight="1" x14ac:dyDescent="0.25">
      <c r="K38972" s="68"/>
      <c r="O38972" s="21"/>
      <c r="Q38972" s="42"/>
      <c r="R38972" s="42"/>
      <c r="S38972" s="42"/>
      <c r="T38972" s="42"/>
    </row>
    <row r="38973" spans="11:20" s="1" customFormat="1" ht="25.15" customHeight="1" x14ac:dyDescent="0.25">
      <c r="K38973" s="68"/>
      <c r="O38973" s="21"/>
      <c r="Q38973" s="42"/>
      <c r="R38973" s="42"/>
      <c r="S38973" s="42"/>
      <c r="T38973" s="42"/>
    </row>
    <row r="38974" spans="11:20" s="1" customFormat="1" ht="25.15" customHeight="1" x14ac:dyDescent="0.25">
      <c r="K38974" s="68"/>
      <c r="O38974" s="21"/>
      <c r="Q38974" s="42"/>
      <c r="R38974" s="42"/>
      <c r="S38974" s="42"/>
      <c r="T38974" s="42"/>
    </row>
    <row r="38975" spans="11:20" s="1" customFormat="1" ht="25.15" customHeight="1" x14ac:dyDescent="0.25">
      <c r="K38975" s="68"/>
      <c r="O38975" s="21"/>
      <c r="Q38975" s="42"/>
      <c r="R38975" s="42"/>
      <c r="S38975" s="42"/>
      <c r="T38975" s="42"/>
    </row>
    <row r="38976" spans="11:20" s="1" customFormat="1" ht="25.15" customHeight="1" x14ac:dyDescent="0.25">
      <c r="K38976" s="68"/>
      <c r="O38976" s="21"/>
      <c r="Q38976" s="42"/>
      <c r="R38976" s="42"/>
      <c r="S38976" s="42"/>
      <c r="T38976" s="42"/>
    </row>
    <row r="38977" spans="11:20" s="1" customFormat="1" ht="25.15" customHeight="1" x14ac:dyDescent="0.25">
      <c r="K38977" s="68"/>
      <c r="O38977" s="21"/>
      <c r="Q38977" s="42"/>
      <c r="R38977" s="42"/>
      <c r="S38977" s="42"/>
      <c r="T38977" s="42"/>
    </row>
    <row r="38978" spans="11:20" s="1" customFormat="1" ht="25.15" customHeight="1" x14ac:dyDescent="0.25">
      <c r="K38978" s="68"/>
      <c r="O38978" s="21"/>
      <c r="Q38978" s="42"/>
      <c r="R38978" s="42"/>
      <c r="S38978" s="42"/>
      <c r="T38978" s="42"/>
    </row>
    <row r="38979" spans="11:20" s="1" customFormat="1" ht="25.15" customHeight="1" x14ac:dyDescent="0.25">
      <c r="K38979" s="68"/>
      <c r="O38979" s="21"/>
      <c r="Q38979" s="42"/>
      <c r="R38979" s="42"/>
      <c r="S38979" s="42"/>
      <c r="T38979" s="42"/>
    </row>
    <row r="38980" spans="11:20" s="1" customFormat="1" ht="25.15" customHeight="1" x14ac:dyDescent="0.25">
      <c r="K38980" s="68"/>
      <c r="O38980" s="21"/>
      <c r="Q38980" s="42"/>
      <c r="R38980" s="42"/>
      <c r="S38980" s="42"/>
      <c r="T38980" s="42"/>
    </row>
    <row r="38981" spans="11:20" s="1" customFormat="1" ht="25.15" customHeight="1" x14ac:dyDescent="0.25">
      <c r="K38981" s="68"/>
      <c r="O38981" s="21"/>
      <c r="Q38981" s="42"/>
      <c r="R38981" s="42"/>
      <c r="S38981" s="42"/>
      <c r="T38981" s="42"/>
    </row>
    <row r="38982" spans="11:20" s="1" customFormat="1" ht="25.15" customHeight="1" x14ac:dyDescent="0.25">
      <c r="K38982" s="68"/>
      <c r="O38982" s="21"/>
      <c r="Q38982" s="42"/>
      <c r="R38982" s="42"/>
      <c r="S38982" s="42"/>
      <c r="T38982" s="42"/>
    </row>
    <row r="38983" spans="11:20" s="1" customFormat="1" ht="25.15" customHeight="1" x14ac:dyDescent="0.25">
      <c r="K38983" s="68"/>
      <c r="O38983" s="21"/>
      <c r="Q38983" s="42"/>
      <c r="R38983" s="42"/>
      <c r="S38983" s="42"/>
      <c r="T38983" s="42"/>
    </row>
    <row r="38984" spans="11:20" s="1" customFormat="1" ht="25.15" customHeight="1" x14ac:dyDescent="0.25">
      <c r="K38984" s="68"/>
      <c r="O38984" s="21"/>
      <c r="Q38984" s="42"/>
      <c r="R38984" s="42"/>
      <c r="S38984" s="42"/>
      <c r="T38984" s="42"/>
    </row>
    <row r="38985" spans="11:20" s="1" customFormat="1" ht="25.15" customHeight="1" x14ac:dyDescent="0.25">
      <c r="K38985" s="68"/>
      <c r="O38985" s="21"/>
      <c r="Q38985" s="42"/>
      <c r="R38985" s="42"/>
      <c r="S38985" s="42"/>
      <c r="T38985" s="42"/>
    </row>
    <row r="38986" spans="11:20" s="1" customFormat="1" ht="25.15" customHeight="1" x14ac:dyDescent="0.25">
      <c r="K38986" s="68"/>
      <c r="O38986" s="21"/>
      <c r="Q38986" s="42"/>
      <c r="R38986" s="42"/>
      <c r="S38986" s="42"/>
      <c r="T38986" s="42"/>
    </row>
    <row r="38987" spans="11:20" s="1" customFormat="1" ht="25.15" customHeight="1" x14ac:dyDescent="0.25">
      <c r="K38987" s="68"/>
      <c r="O38987" s="21"/>
      <c r="Q38987" s="42"/>
      <c r="R38987" s="42"/>
      <c r="S38987" s="42"/>
      <c r="T38987" s="42"/>
    </row>
    <row r="38988" spans="11:20" s="1" customFormat="1" ht="25.15" customHeight="1" x14ac:dyDescent="0.25">
      <c r="K38988" s="68"/>
      <c r="O38988" s="21"/>
      <c r="Q38988" s="42"/>
      <c r="R38988" s="42"/>
      <c r="S38988" s="42"/>
      <c r="T38988" s="42"/>
    </row>
    <row r="38989" spans="11:20" s="1" customFormat="1" ht="25.15" customHeight="1" x14ac:dyDescent="0.25">
      <c r="K38989" s="68"/>
      <c r="O38989" s="21"/>
      <c r="Q38989" s="42"/>
      <c r="R38989" s="42"/>
      <c r="S38989" s="42"/>
      <c r="T38989" s="42"/>
    </row>
    <row r="38990" spans="11:20" s="1" customFormat="1" ht="25.15" customHeight="1" x14ac:dyDescent="0.25">
      <c r="K38990" s="68"/>
      <c r="O38990" s="21"/>
      <c r="Q38990" s="42"/>
      <c r="R38990" s="42"/>
      <c r="S38990" s="42"/>
      <c r="T38990" s="42"/>
    </row>
    <row r="38991" spans="11:20" s="1" customFormat="1" ht="25.15" customHeight="1" x14ac:dyDescent="0.25">
      <c r="K38991" s="68"/>
      <c r="O38991" s="21"/>
      <c r="Q38991" s="42"/>
      <c r="R38991" s="42"/>
      <c r="S38991" s="42"/>
      <c r="T38991" s="42"/>
    </row>
    <row r="38992" spans="11:20" s="1" customFormat="1" ht="25.15" customHeight="1" x14ac:dyDescent="0.25">
      <c r="K38992" s="68"/>
      <c r="O38992" s="21"/>
      <c r="Q38992" s="42"/>
      <c r="R38992" s="42"/>
      <c r="S38992" s="42"/>
      <c r="T38992" s="42"/>
    </row>
    <row r="38993" spans="11:20" s="1" customFormat="1" ht="25.15" customHeight="1" x14ac:dyDescent="0.25">
      <c r="K38993" s="68"/>
      <c r="O38993" s="21"/>
      <c r="Q38993" s="42"/>
      <c r="R38993" s="42"/>
      <c r="S38993" s="42"/>
      <c r="T38993" s="42"/>
    </row>
    <row r="38994" spans="11:20" s="1" customFormat="1" ht="25.15" customHeight="1" x14ac:dyDescent="0.25">
      <c r="K38994" s="68"/>
      <c r="O38994" s="21"/>
      <c r="Q38994" s="42"/>
      <c r="R38994" s="42"/>
      <c r="S38994" s="42"/>
      <c r="T38994" s="42"/>
    </row>
    <row r="38995" spans="11:20" s="1" customFormat="1" ht="25.15" customHeight="1" x14ac:dyDescent="0.25">
      <c r="K38995" s="68"/>
      <c r="O38995" s="21"/>
      <c r="Q38995" s="42"/>
      <c r="R38995" s="42"/>
      <c r="S38995" s="42"/>
      <c r="T38995" s="42"/>
    </row>
    <row r="38996" spans="11:20" s="1" customFormat="1" ht="25.15" customHeight="1" x14ac:dyDescent="0.25">
      <c r="K38996" s="68"/>
      <c r="O38996" s="21"/>
      <c r="Q38996" s="42"/>
      <c r="R38996" s="42"/>
      <c r="S38996" s="42"/>
      <c r="T38996" s="42"/>
    </row>
    <row r="38997" spans="11:20" s="1" customFormat="1" ht="25.15" customHeight="1" x14ac:dyDescent="0.25">
      <c r="K38997" s="68"/>
      <c r="O38997" s="21"/>
      <c r="Q38997" s="42"/>
      <c r="R38997" s="42"/>
      <c r="S38997" s="42"/>
      <c r="T38997" s="42"/>
    </row>
    <row r="38998" spans="11:20" s="1" customFormat="1" ht="25.15" customHeight="1" x14ac:dyDescent="0.25">
      <c r="K38998" s="68"/>
      <c r="O38998" s="21"/>
      <c r="Q38998" s="42"/>
      <c r="R38998" s="42"/>
      <c r="S38998" s="42"/>
      <c r="T38998" s="42"/>
    </row>
    <row r="38999" spans="11:20" s="1" customFormat="1" ht="25.15" customHeight="1" x14ac:dyDescent="0.25">
      <c r="K38999" s="68"/>
      <c r="O38999" s="21"/>
      <c r="Q38999" s="42"/>
      <c r="R38999" s="42"/>
      <c r="S38999" s="42"/>
      <c r="T38999" s="42"/>
    </row>
    <row r="39000" spans="11:20" s="1" customFormat="1" ht="25.15" customHeight="1" x14ac:dyDescent="0.25">
      <c r="K39000" s="68"/>
      <c r="O39000" s="21"/>
      <c r="Q39000" s="42"/>
      <c r="R39000" s="42"/>
      <c r="S39000" s="42"/>
      <c r="T39000" s="42"/>
    </row>
    <row r="39001" spans="11:20" s="1" customFormat="1" ht="25.15" customHeight="1" x14ac:dyDescent="0.25">
      <c r="K39001" s="68"/>
      <c r="O39001" s="21"/>
      <c r="Q39001" s="42"/>
      <c r="R39001" s="42"/>
      <c r="S39001" s="42"/>
      <c r="T39001" s="42"/>
    </row>
    <row r="39002" spans="11:20" s="1" customFormat="1" ht="25.15" customHeight="1" x14ac:dyDescent="0.25">
      <c r="K39002" s="68"/>
      <c r="O39002" s="21"/>
      <c r="Q39002" s="42"/>
      <c r="R39002" s="42"/>
      <c r="S39002" s="42"/>
      <c r="T39002" s="42"/>
    </row>
    <row r="39003" spans="11:20" s="1" customFormat="1" ht="25.15" customHeight="1" x14ac:dyDescent="0.25">
      <c r="K39003" s="68"/>
      <c r="O39003" s="21"/>
      <c r="Q39003" s="42"/>
      <c r="R39003" s="42"/>
      <c r="S39003" s="42"/>
      <c r="T39003" s="42"/>
    </row>
    <row r="39004" spans="11:20" s="1" customFormat="1" ht="25.15" customHeight="1" x14ac:dyDescent="0.25">
      <c r="K39004" s="68"/>
      <c r="O39004" s="21"/>
      <c r="Q39004" s="42"/>
      <c r="R39004" s="42"/>
      <c r="S39004" s="42"/>
      <c r="T39004" s="42"/>
    </row>
    <row r="39005" spans="11:20" s="1" customFormat="1" ht="25.15" customHeight="1" x14ac:dyDescent="0.25">
      <c r="K39005" s="68"/>
      <c r="O39005" s="21"/>
      <c r="Q39005" s="42"/>
      <c r="R39005" s="42"/>
      <c r="S39005" s="42"/>
      <c r="T39005" s="42"/>
    </row>
    <row r="39006" spans="11:20" s="1" customFormat="1" ht="25.15" customHeight="1" x14ac:dyDescent="0.25">
      <c r="K39006" s="68"/>
      <c r="O39006" s="21"/>
      <c r="Q39006" s="42"/>
      <c r="R39006" s="42"/>
      <c r="S39006" s="42"/>
      <c r="T39006" s="42"/>
    </row>
    <row r="39007" spans="11:20" s="1" customFormat="1" ht="25.15" customHeight="1" x14ac:dyDescent="0.25">
      <c r="K39007" s="68"/>
      <c r="O39007" s="21"/>
      <c r="Q39007" s="42"/>
      <c r="R39007" s="42"/>
      <c r="S39007" s="42"/>
      <c r="T39007" s="42"/>
    </row>
    <row r="39008" spans="11:20" s="1" customFormat="1" ht="25.15" customHeight="1" x14ac:dyDescent="0.25">
      <c r="K39008" s="68"/>
      <c r="O39008" s="21"/>
      <c r="Q39008" s="42"/>
      <c r="R39008" s="42"/>
      <c r="S39008" s="42"/>
      <c r="T39008" s="42"/>
    </row>
    <row r="39009" spans="11:20" s="1" customFormat="1" ht="25.15" customHeight="1" x14ac:dyDescent="0.25">
      <c r="K39009" s="68"/>
      <c r="O39009" s="21"/>
      <c r="Q39009" s="42"/>
      <c r="R39009" s="42"/>
      <c r="S39009" s="42"/>
      <c r="T39009" s="42"/>
    </row>
    <row r="39010" spans="11:20" s="1" customFormat="1" ht="25.15" customHeight="1" x14ac:dyDescent="0.25">
      <c r="K39010" s="68"/>
      <c r="O39010" s="21"/>
      <c r="Q39010" s="42"/>
      <c r="R39010" s="42"/>
      <c r="S39010" s="42"/>
      <c r="T39010" s="42"/>
    </row>
    <row r="39011" spans="11:20" s="1" customFormat="1" ht="25.15" customHeight="1" x14ac:dyDescent="0.25">
      <c r="K39011" s="68"/>
      <c r="O39011" s="21"/>
      <c r="Q39011" s="42"/>
      <c r="R39011" s="42"/>
      <c r="S39011" s="42"/>
      <c r="T39011" s="42"/>
    </row>
    <row r="39012" spans="11:20" s="1" customFormat="1" ht="25.15" customHeight="1" x14ac:dyDescent="0.25">
      <c r="K39012" s="68"/>
      <c r="O39012" s="21"/>
      <c r="Q39012" s="42"/>
      <c r="R39012" s="42"/>
      <c r="S39012" s="42"/>
      <c r="T39012" s="42"/>
    </row>
    <row r="39013" spans="11:20" s="1" customFormat="1" ht="25.15" customHeight="1" x14ac:dyDescent="0.25">
      <c r="K39013" s="68"/>
      <c r="O39013" s="21"/>
      <c r="Q39013" s="42"/>
      <c r="R39013" s="42"/>
      <c r="S39013" s="42"/>
      <c r="T39013" s="42"/>
    </row>
    <row r="39014" spans="11:20" s="1" customFormat="1" ht="25.15" customHeight="1" x14ac:dyDescent="0.25">
      <c r="K39014" s="68"/>
      <c r="O39014" s="21"/>
      <c r="Q39014" s="42"/>
      <c r="R39014" s="42"/>
      <c r="S39014" s="42"/>
      <c r="T39014" s="42"/>
    </row>
    <row r="39015" spans="11:20" s="1" customFormat="1" ht="25.15" customHeight="1" x14ac:dyDescent="0.25">
      <c r="K39015" s="68"/>
      <c r="O39015" s="21"/>
      <c r="Q39015" s="42"/>
      <c r="R39015" s="42"/>
      <c r="S39015" s="42"/>
      <c r="T39015" s="42"/>
    </row>
    <row r="39016" spans="11:20" s="1" customFormat="1" ht="25.15" customHeight="1" x14ac:dyDescent="0.25">
      <c r="K39016" s="68"/>
      <c r="O39016" s="21"/>
      <c r="Q39016" s="42"/>
      <c r="R39016" s="42"/>
      <c r="S39016" s="42"/>
      <c r="T39016" s="42"/>
    </row>
    <row r="39017" spans="11:20" s="1" customFormat="1" ht="25.15" customHeight="1" x14ac:dyDescent="0.25">
      <c r="K39017" s="68"/>
      <c r="O39017" s="21"/>
      <c r="Q39017" s="42"/>
      <c r="R39017" s="42"/>
      <c r="S39017" s="42"/>
      <c r="T39017" s="42"/>
    </row>
    <row r="39018" spans="11:20" s="1" customFormat="1" ht="25.15" customHeight="1" x14ac:dyDescent="0.25">
      <c r="K39018" s="68"/>
      <c r="O39018" s="21"/>
      <c r="Q39018" s="42"/>
      <c r="R39018" s="42"/>
      <c r="S39018" s="42"/>
      <c r="T39018" s="42"/>
    </row>
    <row r="39019" spans="11:20" s="1" customFormat="1" ht="25.15" customHeight="1" x14ac:dyDescent="0.25">
      <c r="K39019" s="68"/>
      <c r="O39019" s="21"/>
      <c r="Q39019" s="42"/>
      <c r="R39019" s="42"/>
      <c r="S39019" s="42"/>
      <c r="T39019" s="42"/>
    </row>
    <row r="39020" spans="11:20" s="1" customFormat="1" ht="25.15" customHeight="1" x14ac:dyDescent="0.25">
      <c r="K39020" s="68"/>
      <c r="O39020" s="21"/>
      <c r="Q39020" s="42"/>
      <c r="R39020" s="42"/>
      <c r="S39020" s="42"/>
      <c r="T39020" s="42"/>
    </row>
    <row r="39021" spans="11:20" s="1" customFormat="1" ht="25.15" customHeight="1" x14ac:dyDescent="0.25">
      <c r="K39021" s="68"/>
      <c r="O39021" s="21"/>
      <c r="Q39021" s="42"/>
      <c r="R39021" s="42"/>
      <c r="S39021" s="42"/>
      <c r="T39021" s="42"/>
    </row>
    <row r="39022" spans="11:20" s="1" customFormat="1" ht="25.15" customHeight="1" x14ac:dyDescent="0.25">
      <c r="K39022" s="68"/>
      <c r="O39022" s="21"/>
      <c r="Q39022" s="42"/>
      <c r="R39022" s="42"/>
      <c r="S39022" s="42"/>
      <c r="T39022" s="42"/>
    </row>
    <row r="39023" spans="11:20" s="1" customFormat="1" ht="25.15" customHeight="1" x14ac:dyDescent="0.25">
      <c r="K39023" s="68"/>
      <c r="O39023" s="21"/>
      <c r="Q39023" s="42"/>
      <c r="R39023" s="42"/>
      <c r="S39023" s="42"/>
      <c r="T39023" s="42"/>
    </row>
    <row r="39024" spans="11:20" s="1" customFormat="1" ht="25.15" customHeight="1" x14ac:dyDescent="0.25">
      <c r="K39024" s="68"/>
      <c r="O39024" s="21"/>
      <c r="Q39024" s="42"/>
      <c r="R39024" s="42"/>
      <c r="S39024" s="42"/>
      <c r="T39024" s="42"/>
    </row>
    <row r="39025" spans="11:20" s="1" customFormat="1" ht="25.15" customHeight="1" x14ac:dyDescent="0.25">
      <c r="K39025" s="68"/>
      <c r="O39025" s="21"/>
      <c r="Q39025" s="42"/>
      <c r="R39025" s="42"/>
      <c r="S39025" s="42"/>
      <c r="T39025" s="42"/>
    </row>
    <row r="39026" spans="11:20" s="1" customFormat="1" ht="25.15" customHeight="1" x14ac:dyDescent="0.25">
      <c r="K39026" s="68"/>
      <c r="O39026" s="21"/>
      <c r="Q39026" s="42"/>
      <c r="R39026" s="42"/>
      <c r="S39026" s="42"/>
      <c r="T39026" s="42"/>
    </row>
    <row r="39027" spans="11:20" s="1" customFormat="1" ht="25.15" customHeight="1" x14ac:dyDescent="0.25">
      <c r="K39027" s="68"/>
      <c r="O39027" s="21"/>
      <c r="Q39027" s="42"/>
      <c r="R39027" s="42"/>
      <c r="S39027" s="42"/>
      <c r="T39027" s="42"/>
    </row>
    <row r="39028" spans="11:20" s="1" customFormat="1" ht="25.15" customHeight="1" x14ac:dyDescent="0.25">
      <c r="K39028" s="68"/>
      <c r="O39028" s="21"/>
      <c r="Q39028" s="42"/>
      <c r="R39028" s="42"/>
      <c r="S39028" s="42"/>
      <c r="T39028" s="42"/>
    </row>
    <row r="39029" spans="11:20" s="1" customFormat="1" ht="25.15" customHeight="1" x14ac:dyDescent="0.25">
      <c r="K39029" s="68"/>
      <c r="O39029" s="21"/>
      <c r="Q39029" s="42"/>
      <c r="R39029" s="42"/>
      <c r="S39029" s="42"/>
      <c r="T39029" s="42"/>
    </row>
    <row r="39030" spans="11:20" s="1" customFormat="1" ht="25.15" customHeight="1" x14ac:dyDescent="0.25">
      <c r="K39030" s="68"/>
      <c r="O39030" s="21"/>
      <c r="Q39030" s="42"/>
      <c r="R39030" s="42"/>
      <c r="S39030" s="42"/>
      <c r="T39030" s="42"/>
    </row>
    <row r="39031" spans="11:20" s="1" customFormat="1" ht="25.15" customHeight="1" x14ac:dyDescent="0.25">
      <c r="K39031" s="68"/>
      <c r="O39031" s="21"/>
      <c r="Q39031" s="42"/>
      <c r="R39031" s="42"/>
      <c r="S39031" s="42"/>
      <c r="T39031" s="42"/>
    </row>
    <row r="39032" spans="11:20" s="1" customFormat="1" ht="25.15" customHeight="1" x14ac:dyDescent="0.25">
      <c r="K39032" s="68"/>
      <c r="O39032" s="21"/>
      <c r="Q39032" s="42"/>
      <c r="R39032" s="42"/>
      <c r="S39032" s="42"/>
      <c r="T39032" s="42"/>
    </row>
    <row r="39033" spans="11:20" s="1" customFormat="1" ht="25.15" customHeight="1" x14ac:dyDescent="0.25">
      <c r="K39033" s="68"/>
      <c r="O39033" s="21"/>
      <c r="Q39033" s="42"/>
      <c r="R39033" s="42"/>
      <c r="S39033" s="42"/>
      <c r="T39033" s="42"/>
    </row>
    <row r="39034" spans="11:20" s="1" customFormat="1" ht="25.15" customHeight="1" x14ac:dyDescent="0.25">
      <c r="K39034" s="68"/>
      <c r="O39034" s="21"/>
      <c r="Q39034" s="42"/>
      <c r="R39034" s="42"/>
      <c r="S39034" s="42"/>
      <c r="T39034" s="42"/>
    </row>
    <row r="39035" spans="11:20" s="1" customFormat="1" ht="25.15" customHeight="1" x14ac:dyDescent="0.25">
      <c r="K39035" s="68"/>
      <c r="O39035" s="21"/>
      <c r="Q39035" s="42"/>
      <c r="R39035" s="42"/>
      <c r="S39035" s="42"/>
      <c r="T39035" s="42"/>
    </row>
    <row r="39036" spans="11:20" s="1" customFormat="1" ht="25.15" customHeight="1" x14ac:dyDescent="0.25">
      <c r="K39036" s="68"/>
      <c r="O39036" s="21"/>
      <c r="Q39036" s="42"/>
      <c r="R39036" s="42"/>
      <c r="S39036" s="42"/>
      <c r="T39036" s="42"/>
    </row>
    <row r="39037" spans="11:20" s="1" customFormat="1" ht="25.15" customHeight="1" x14ac:dyDescent="0.25">
      <c r="K39037" s="68"/>
      <c r="O39037" s="21"/>
      <c r="Q39037" s="42"/>
      <c r="R39037" s="42"/>
      <c r="S39037" s="42"/>
      <c r="T39037" s="42"/>
    </row>
    <row r="39038" spans="11:20" s="1" customFormat="1" ht="25.15" customHeight="1" x14ac:dyDescent="0.25">
      <c r="K39038" s="68"/>
      <c r="O39038" s="21"/>
      <c r="Q39038" s="42"/>
      <c r="R39038" s="42"/>
      <c r="S39038" s="42"/>
      <c r="T39038" s="42"/>
    </row>
    <row r="39039" spans="11:20" s="1" customFormat="1" ht="25.15" customHeight="1" x14ac:dyDescent="0.25">
      <c r="K39039" s="68"/>
      <c r="O39039" s="21"/>
      <c r="Q39039" s="42"/>
      <c r="R39039" s="42"/>
      <c r="S39039" s="42"/>
      <c r="T39039" s="42"/>
    </row>
    <row r="39040" spans="11:20" s="1" customFormat="1" ht="25.15" customHeight="1" x14ac:dyDescent="0.25">
      <c r="K39040" s="68"/>
      <c r="O39040" s="21"/>
      <c r="Q39040" s="42"/>
      <c r="R39040" s="42"/>
      <c r="S39040" s="42"/>
      <c r="T39040" s="42"/>
    </row>
    <row r="39041" spans="11:20" s="1" customFormat="1" ht="25.15" customHeight="1" x14ac:dyDescent="0.25">
      <c r="K39041" s="68"/>
      <c r="O39041" s="21"/>
      <c r="Q39041" s="42"/>
      <c r="R39041" s="42"/>
      <c r="S39041" s="42"/>
      <c r="T39041" s="42"/>
    </row>
    <row r="39042" spans="11:20" s="1" customFormat="1" ht="25.15" customHeight="1" x14ac:dyDescent="0.25">
      <c r="K39042" s="68"/>
      <c r="O39042" s="21"/>
      <c r="Q39042" s="42"/>
      <c r="R39042" s="42"/>
      <c r="S39042" s="42"/>
      <c r="T39042" s="42"/>
    </row>
    <row r="39043" spans="11:20" s="1" customFormat="1" ht="25.15" customHeight="1" x14ac:dyDescent="0.25">
      <c r="K39043" s="68"/>
      <c r="O39043" s="21"/>
      <c r="Q39043" s="42"/>
      <c r="R39043" s="42"/>
      <c r="S39043" s="42"/>
      <c r="T39043" s="42"/>
    </row>
    <row r="39044" spans="11:20" s="1" customFormat="1" ht="25.15" customHeight="1" x14ac:dyDescent="0.25">
      <c r="K39044" s="68"/>
      <c r="O39044" s="21"/>
      <c r="Q39044" s="42"/>
      <c r="R39044" s="42"/>
      <c r="S39044" s="42"/>
      <c r="T39044" s="42"/>
    </row>
    <row r="39045" spans="11:20" s="1" customFormat="1" ht="25.15" customHeight="1" x14ac:dyDescent="0.25">
      <c r="K39045" s="68"/>
      <c r="O39045" s="21"/>
      <c r="Q39045" s="42"/>
      <c r="R39045" s="42"/>
      <c r="S39045" s="42"/>
      <c r="T39045" s="42"/>
    </row>
    <row r="39046" spans="11:20" s="1" customFormat="1" ht="25.15" customHeight="1" x14ac:dyDescent="0.25">
      <c r="K39046" s="68"/>
      <c r="O39046" s="21"/>
      <c r="Q39046" s="42"/>
      <c r="R39046" s="42"/>
      <c r="S39046" s="42"/>
      <c r="T39046" s="42"/>
    </row>
    <row r="39047" spans="11:20" s="1" customFormat="1" ht="25.15" customHeight="1" x14ac:dyDescent="0.25">
      <c r="K39047" s="68"/>
      <c r="O39047" s="21"/>
      <c r="Q39047" s="42"/>
      <c r="R39047" s="42"/>
      <c r="S39047" s="42"/>
      <c r="T39047" s="42"/>
    </row>
    <row r="39048" spans="11:20" s="1" customFormat="1" ht="25.15" customHeight="1" x14ac:dyDescent="0.25">
      <c r="K39048" s="68"/>
      <c r="O39048" s="21"/>
      <c r="Q39048" s="42"/>
      <c r="R39048" s="42"/>
      <c r="S39048" s="42"/>
      <c r="T39048" s="42"/>
    </row>
    <row r="39049" spans="11:20" s="1" customFormat="1" ht="25.15" customHeight="1" x14ac:dyDescent="0.25">
      <c r="K39049" s="68"/>
      <c r="O39049" s="21"/>
      <c r="Q39049" s="42"/>
      <c r="R39049" s="42"/>
      <c r="S39049" s="42"/>
      <c r="T39049" s="42"/>
    </row>
    <row r="39050" spans="11:20" s="1" customFormat="1" ht="25.15" customHeight="1" x14ac:dyDescent="0.25">
      <c r="K39050" s="68"/>
      <c r="O39050" s="21"/>
      <c r="Q39050" s="42"/>
      <c r="R39050" s="42"/>
      <c r="S39050" s="42"/>
      <c r="T39050" s="42"/>
    </row>
    <row r="39051" spans="11:20" s="1" customFormat="1" ht="25.15" customHeight="1" x14ac:dyDescent="0.25">
      <c r="K39051" s="68"/>
      <c r="O39051" s="21"/>
      <c r="Q39051" s="42"/>
      <c r="R39051" s="42"/>
      <c r="S39051" s="42"/>
      <c r="T39051" s="42"/>
    </row>
    <row r="39052" spans="11:20" s="1" customFormat="1" ht="25.15" customHeight="1" x14ac:dyDescent="0.25">
      <c r="K39052" s="68"/>
      <c r="O39052" s="21"/>
      <c r="Q39052" s="42"/>
      <c r="R39052" s="42"/>
      <c r="S39052" s="42"/>
      <c r="T39052" s="42"/>
    </row>
    <row r="39053" spans="11:20" s="1" customFormat="1" ht="25.15" customHeight="1" x14ac:dyDescent="0.25">
      <c r="K39053" s="68"/>
      <c r="O39053" s="21"/>
      <c r="Q39053" s="42"/>
      <c r="R39053" s="42"/>
      <c r="S39053" s="42"/>
      <c r="T39053" s="42"/>
    </row>
    <row r="39054" spans="11:20" s="1" customFormat="1" ht="25.15" customHeight="1" x14ac:dyDescent="0.25">
      <c r="K39054" s="68"/>
      <c r="O39054" s="21"/>
      <c r="Q39054" s="42"/>
      <c r="R39054" s="42"/>
      <c r="S39054" s="42"/>
      <c r="T39054" s="42"/>
    </row>
    <row r="39055" spans="11:20" s="1" customFormat="1" ht="25.15" customHeight="1" x14ac:dyDescent="0.25">
      <c r="K39055" s="68"/>
      <c r="O39055" s="21"/>
      <c r="Q39055" s="42"/>
      <c r="R39055" s="42"/>
      <c r="S39055" s="42"/>
      <c r="T39055" s="42"/>
    </row>
    <row r="39056" spans="11:20" s="1" customFormat="1" ht="25.15" customHeight="1" x14ac:dyDescent="0.25">
      <c r="K39056" s="68"/>
      <c r="O39056" s="21"/>
      <c r="Q39056" s="42"/>
      <c r="R39056" s="42"/>
      <c r="S39056" s="42"/>
      <c r="T39056" s="42"/>
    </row>
    <row r="39057" spans="11:20" s="1" customFormat="1" ht="25.15" customHeight="1" x14ac:dyDescent="0.25">
      <c r="K39057" s="68"/>
      <c r="O39057" s="21"/>
      <c r="Q39057" s="42"/>
      <c r="R39057" s="42"/>
      <c r="S39057" s="42"/>
      <c r="T39057" s="42"/>
    </row>
    <row r="39058" spans="11:20" s="1" customFormat="1" ht="25.15" customHeight="1" x14ac:dyDescent="0.25">
      <c r="K39058" s="68"/>
      <c r="O39058" s="21"/>
      <c r="Q39058" s="42"/>
      <c r="R39058" s="42"/>
      <c r="S39058" s="42"/>
      <c r="T39058" s="42"/>
    </row>
    <row r="39059" spans="11:20" s="1" customFormat="1" ht="25.15" customHeight="1" x14ac:dyDescent="0.25">
      <c r="K39059" s="68"/>
      <c r="O39059" s="21"/>
      <c r="Q39059" s="42"/>
      <c r="R39059" s="42"/>
      <c r="S39059" s="42"/>
      <c r="T39059" s="42"/>
    </row>
    <row r="39060" spans="11:20" s="1" customFormat="1" ht="25.15" customHeight="1" x14ac:dyDescent="0.25">
      <c r="K39060" s="68"/>
      <c r="O39060" s="21"/>
      <c r="Q39060" s="42"/>
      <c r="R39060" s="42"/>
      <c r="S39060" s="42"/>
      <c r="T39060" s="42"/>
    </row>
    <row r="39061" spans="11:20" s="1" customFormat="1" ht="25.15" customHeight="1" x14ac:dyDescent="0.25">
      <c r="K39061" s="68"/>
      <c r="O39061" s="21"/>
      <c r="Q39061" s="42"/>
      <c r="R39061" s="42"/>
      <c r="S39061" s="42"/>
      <c r="T39061" s="42"/>
    </row>
    <row r="39062" spans="11:20" s="1" customFormat="1" ht="25.15" customHeight="1" x14ac:dyDescent="0.25">
      <c r="K39062" s="68"/>
      <c r="O39062" s="21"/>
      <c r="Q39062" s="42"/>
      <c r="R39062" s="42"/>
      <c r="S39062" s="42"/>
      <c r="T39062" s="42"/>
    </row>
    <row r="39063" spans="11:20" s="1" customFormat="1" ht="25.15" customHeight="1" x14ac:dyDescent="0.25">
      <c r="K39063" s="68"/>
      <c r="O39063" s="21"/>
      <c r="Q39063" s="42"/>
      <c r="R39063" s="42"/>
      <c r="S39063" s="42"/>
      <c r="T39063" s="42"/>
    </row>
    <row r="39064" spans="11:20" s="1" customFormat="1" ht="25.15" customHeight="1" x14ac:dyDescent="0.25">
      <c r="K39064" s="68"/>
      <c r="O39064" s="21"/>
      <c r="Q39064" s="42"/>
      <c r="R39064" s="42"/>
      <c r="S39064" s="42"/>
      <c r="T39064" s="42"/>
    </row>
    <row r="39065" spans="11:20" s="1" customFormat="1" ht="25.15" customHeight="1" x14ac:dyDescent="0.25">
      <c r="K39065" s="68"/>
      <c r="O39065" s="21"/>
      <c r="Q39065" s="42"/>
      <c r="R39065" s="42"/>
      <c r="S39065" s="42"/>
      <c r="T39065" s="42"/>
    </row>
    <row r="39066" spans="11:20" s="1" customFormat="1" ht="25.15" customHeight="1" x14ac:dyDescent="0.25">
      <c r="K39066" s="68"/>
      <c r="O39066" s="21"/>
      <c r="Q39066" s="42"/>
      <c r="R39066" s="42"/>
      <c r="S39066" s="42"/>
      <c r="T39066" s="42"/>
    </row>
    <row r="39067" spans="11:20" s="1" customFormat="1" ht="25.15" customHeight="1" x14ac:dyDescent="0.25">
      <c r="K39067" s="68"/>
      <c r="O39067" s="21"/>
      <c r="Q39067" s="42"/>
      <c r="R39067" s="42"/>
      <c r="S39067" s="42"/>
      <c r="T39067" s="42"/>
    </row>
    <row r="39068" spans="11:20" s="1" customFormat="1" ht="25.15" customHeight="1" x14ac:dyDescent="0.25">
      <c r="K39068" s="68"/>
      <c r="O39068" s="21"/>
      <c r="Q39068" s="42"/>
      <c r="R39068" s="42"/>
      <c r="S39068" s="42"/>
      <c r="T39068" s="42"/>
    </row>
    <row r="39069" spans="11:20" s="1" customFormat="1" ht="25.15" customHeight="1" x14ac:dyDescent="0.25">
      <c r="K39069" s="68"/>
      <c r="O39069" s="21"/>
      <c r="Q39069" s="42"/>
      <c r="R39069" s="42"/>
      <c r="S39069" s="42"/>
      <c r="T39069" s="42"/>
    </row>
    <row r="39070" spans="11:20" s="1" customFormat="1" ht="25.15" customHeight="1" x14ac:dyDescent="0.25">
      <c r="K39070" s="68"/>
      <c r="O39070" s="21"/>
      <c r="Q39070" s="42"/>
      <c r="R39070" s="42"/>
      <c r="S39070" s="42"/>
      <c r="T39070" s="42"/>
    </row>
    <row r="39071" spans="11:20" s="1" customFormat="1" ht="25.15" customHeight="1" x14ac:dyDescent="0.25">
      <c r="K39071" s="68"/>
      <c r="O39071" s="21"/>
      <c r="Q39071" s="42"/>
      <c r="R39071" s="42"/>
      <c r="S39071" s="42"/>
      <c r="T39071" s="42"/>
    </row>
    <row r="39072" spans="11:20" s="1" customFormat="1" ht="25.15" customHeight="1" x14ac:dyDescent="0.25">
      <c r="K39072" s="68"/>
      <c r="O39072" s="21"/>
      <c r="Q39072" s="42"/>
      <c r="R39072" s="42"/>
      <c r="S39072" s="42"/>
      <c r="T39072" s="42"/>
    </row>
    <row r="39073" spans="11:20" s="1" customFormat="1" ht="25.15" customHeight="1" x14ac:dyDescent="0.25">
      <c r="K39073" s="68"/>
      <c r="O39073" s="21"/>
      <c r="Q39073" s="42"/>
      <c r="R39073" s="42"/>
      <c r="S39073" s="42"/>
      <c r="T39073" s="42"/>
    </row>
    <row r="39074" spans="11:20" s="1" customFormat="1" ht="25.15" customHeight="1" x14ac:dyDescent="0.25">
      <c r="K39074" s="68"/>
      <c r="O39074" s="21"/>
      <c r="Q39074" s="42"/>
      <c r="R39074" s="42"/>
      <c r="S39074" s="42"/>
      <c r="T39074" s="42"/>
    </row>
    <row r="39075" spans="11:20" s="1" customFormat="1" ht="25.15" customHeight="1" x14ac:dyDescent="0.25">
      <c r="K39075" s="68"/>
      <c r="O39075" s="21"/>
      <c r="Q39075" s="42"/>
      <c r="R39075" s="42"/>
      <c r="S39075" s="42"/>
      <c r="T39075" s="42"/>
    </row>
    <row r="39076" spans="11:20" s="1" customFormat="1" ht="25.15" customHeight="1" x14ac:dyDescent="0.25">
      <c r="K39076" s="68"/>
      <c r="O39076" s="21"/>
      <c r="Q39076" s="42"/>
      <c r="R39076" s="42"/>
      <c r="S39076" s="42"/>
      <c r="T39076" s="42"/>
    </row>
    <row r="39077" spans="11:20" s="1" customFormat="1" ht="25.15" customHeight="1" x14ac:dyDescent="0.25">
      <c r="K39077" s="68"/>
      <c r="O39077" s="21"/>
      <c r="Q39077" s="42"/>
      <c r="R39077" s="42"/>
      <c r="S39077" s="42"/>
      <c r="T39077" s="42"/>
    </row>
    <row r="39078" spans="11:20" s="1" customFormat="1" ht="25.15" customHeight="1" x14ac:dyDescent="0.25">
      <c r="K39078" s="68"/>
      <c r="O39078" s="21"/>
      <c r="Q39078" s="42"/>
      <c r="R39078" s="42"/>
      <c r="S39078" s="42"/>
      <c r="T39078" s="42"/>
    </row>
    <row r="39079" spans="11:20" s="1" customFormat="1" ht="25.15" customHeight="1" x14ac:dyDescent="0.25">
      <c r="K39079" s="68"/>
      <c r="O39079" s="21"/>
      <c r="Q39079" s="42"/>
      <c r="R39079" s="42"/>
      <c r="S39079" s="42"/>
      <c r="T39079" s="42"/>
    </row>
    <row r="39080" spans="11:20" s="1" customFormat="1" ht="25.15" customHeight="1" x14ac:dyDescent="0.25">
      <c r="K39080" s="68"/>
      <c r="O39080" s="21"/>
      <c r="Q39080" s="42"/>
      <c r="R39080" s="42"/>
      <c r="S39080" s="42"/>
      <c r="T39080" s="42"/>
    </row>
    <row r="39081" spans="11:20" s="1" customFormat="1" ht="25.15" customHeight="1" x14ac:dyDescent="0.25">
      <c r="K39081" s="68"/>
      <c r="O39081" s="21"/>
      <c r="Q39081" s="42"/>
      <c r="R39081" s="42"/>
      <c r="S39081" s="42"/>
      <c r="T39081" s="42"/>
    </row>
    <row r="39082" spans="11:20" s="1" customFormat="1" ht="25.15" customHeight="1" x14ac:dyDescent="0.25">
      <c r="K39082" s="68"/>
      <c r="O39082" s="21"/>
      <c r="Q39082" s="42"/>
      <c r="R39082" s="42"/>
      <c r="S39082" s="42"/>
      <c r="T39082" s="42"/>
    </row>
    <row r="39083" spans="11:20" s="1" customFormat="1" ht="25.15" customHeight="1" x14ac:dyDescent="0.25">
      <c r="K39083" s="68"/>
      <c r="O39083" s="21"/>
      <c r="Q39083" s="42"/>
      <c r="R39083" s="42"/>
      <c r="S39083" s="42"/>
      <c r="T39083" s="42"/>
    </row>
    <row r="39084" spans="11:20" s="1" customFormat="1" ht="25.15" customHeight="1" x14ac:dyDescent="0.25">
      <c r="K39084" s="68"/>
      <c r="O39084" s="21"/>
      <c r="Q39084" s="42"/>
      <c r="R39084" s="42"/>
      <c r="S39084" s="42"/>
      <c r="T39084" s="42"/>
    </row>
    <row r="39085" spans="11:20" s="1" customFormat="1" ht="25.15" customHeight="1" x14ac:dyDescent="0.25">
      <c r="K39085" s="68"/>
      <c r="O39085" s="21"/>
      <c r="Q39085" s="42"/>
      <c r="R39085" s="42"/>
      <c r="S39085" s="42"/>
      <c r="T39085" s="42"/>
    </row>
    <row r="39086" spans="11:20" s="1" customFormat="1" ht="25.15" customHeight="1" x14ac:dyDescent="0.25">
      <c r="K39086" s="68"/>
      <c r="O39086" s="21"/>
      <c r="Q39086" s="42"/>
      <c r="R39086" s="42"/>
      <c r="S39086" s="42"/>
      <c r="T39086" s="42"/>
    </row>
    <row r="39087" spans="11:20" s="1" customFormat="1" ht="25.15" customHeight="1" x14ac:dyDescent="0.25">
      <c r="K39087" s="68"/>
      <c r="O39087" s="21"/>
      <c r="Q39087" s="42"/>
      <c r="R39087" s="42"/>
      <c r="S39087" s="42"/>
      <c r="T39087" s="42"/>
    </row>
    <row r="39088" spans="11:20" s="1" customFormat="1" ht="25.15" customHeight="1" x14ac:dyDescent="0.25">
      <c r="K39088" s="68"/>
      <c r="O39088" s="21"/>
      <c r="Q39088" s="42"/>
      <c r="R39088" s="42"/>
      <c r="S39088" s="42"/>
      <c r="T39088" s="42"/>
    </row>
    <row r="39089" spans="11:20" s="1" customFormat="1" ht="25.15" customHeight="1" x14ac:dyDescent="0.25">
      <c r="K39089" s="68"/>
      <c r="O39089" s="21"/>
      <c r="Q39089" s="42"/>
      <c r="R39089" s="42"/>
      <c r="S39089" s="42"/>
      <c r="T39089" s="42"/>
    </row>
    <row r="39090" spans="11:20" s="1" customFormat="1" ht="25.15" customHeight="1" x14ac:dyDescent="0.25">
      <c r="K39090" s="68"/>
      <c r="O39090" s="21"/>
      <c r="Q39090" s="42"/>
      <c r="R39090" s="42"/>
      <c r="S39090" s="42"/>
      <c r="T39090" s="42"/>
    </row>
    <row r="39091" spans="11:20" s="1" customFormat="1" ht="25.15" customHeight="1" x14ac:dyDescent="0.25">
      <c r="K39091" s="68"/>
      <c r="O39091" s="21"/>
      <c r="Q39091" s="42"/>
      <c r="R39091" s="42"/>
      <c r="S39091" s="42"/>
      <c r="T39091" s="42"/>
    </row>
    <row r="39092" spans="11:20" s="1" customFormat="1" ht="25.15" customHeight="1" x14ac:dyDescent="0.25">
      <c r="K39092" s="68"/>
      <c r="O39092" s="21"/>
      <c r="Q39092" s="42"/>
      <c r="R39092" s="42"/>
      <c r="S39092" s="42"/>
      <c r="T39092" s="42"/>
    </row>
    <row r="39093" spans="11:20" s="1" customFormat="1" ht="25.15" customHeight="1" x14ac:dyDescent="0.25">
      <c r="K39093" s="68"/>
      <c r="O39093" s="21"/>
      <c r="Q39093" s="42"/>
      <c r="R39093" s="42"/>
      <c r="S39093" s="42"/>
      <c r="T39093" s="42"/>
    </row>
    <row r="39094" spans="11:20" s="1" customFormat="1" ht="25.15" customHeight="1" x14ac:dyDescent="0.25">
      <c r="K39094" s="68"/>
      <c r="O39094" s="21"/>
      <c r="Q39094" s="42"/>
      <c r="R39094" s="42"/>
      <c r="S39094" s="42"/>
      <c r="T39094" s="42"/>
    </row>
    <row r="39095" spans="11:20" s="1" customFormat="1" ht="25.15" customHeight="1" x14ac:dyDescent="0.25">
      <c r="K39095" s="68"/>
      <c r="O39095" s="21"/>
      <c r="Q39095" s="42"/>
      <c r="R39095" s="42"/>
      <c r="S39095" s="42"/>
      <c r="T39095" s="42"/>
    </row>
    <row r="39096" spans="11:20" s="1" customFormat="1" ht="25.15" customHeight="1" x14ac:dyDescent="0.25">
      <c r="K39096" s="68"/>
      <c r="O39096" s="21"/>
      <c r="Q39096" s="42"/>
      <c r="R39096" s="42"/>
      <c r="S39096" s="42"/>
      <c r="T39096" s="42"/>
    </row>
    <row r="39097" spans="11:20" s="1" customFormat="1" ht="25.15" customHeight="1" x14ac:dyDescent="0.25">
      <c r="K39097" s="68"/>
      <c r="O39097" s="21"/>
      <c r="Q39097" s="42"/>
      <c r="R39097" s="42"/>
      <c r="S39097" s="42"/>
      <c r="T39097" s="42"/>
    </row>
    <row r="39098" spans="11:20" s="1" customFormat="1" ht="25.15" customHeight="1" x14ac:dyDescent="0.25">
      <c r="K39098" s="68"/>
      <c r="O39098" s="21"/>
      <c r="Q39098" s="42"/>
      <c r="R39098" s="42"/>
      <c r="S39098" s="42"/>
      <c r="T39098" s="42"/>
    </row>
    <row r="39099" spans="11:20" s="1" customFormat="1" ht="25.15" customHeight="1" x14ac:dyDescent="0.25">
      <c r="K39099" s="68"/>
      <c r="O39099" s="21"/>
      <c r="Q39099" s="42"/>
      <c r="R39099" s="42"/>
      <c r="S39099" s="42"/>
      <c r="T39099" s="42"/>
    </row>
    <row r="39100" spans="11:20" s="1" customFormat="1" ht="25.15" customHeight="1" x14ac:dyDescent="0.25">
      <c r="K39100" s="68"/>
      <c r="O39100" s="21"/>
      <c r="Q39100" s="42"/>
      <c r="R39100" s="42"/>
      <c r="S39100" s="42"/>
      <c r="T39100" s="42"/>
    </row>
    <row r="39101" spans="11:20" s="1" customFormat="1" ht="25.15" customHeight="1" x14ac:dyDescent="0.25">
      <c r="K39101" s="68"/>
      <c r="O39101" s="21"/>
      <c r="Q39101" s="42"/>
      <c r="R39101" s="42"/>
      <c r="S39101" s="42"/>
      <c r="T39101" s="42"/>
    </row>
    <row r="39102" spans="11:20" s="1" customFormat="1" ht="25.15" customHeight="1" x14ac:dyDescent="0.25">
      <c r="K39102" s="68"/>
      <c r="O39102" s="21"/>
      <c r="Q39102" s="42"/>
      <c r="R39102" s="42"/>
      <c r="S39102" s="42"/>
      <c r="T39102" s="42"/>
    </row>
    <row r="39103" spans="11:20" s="1" customFormat="1" ht="25.15" customHeight="1" x14ac:dyDescent="0.25">
      <c r="K39103" s="68"/>
      <c r="O39103" s="21"/>
      <c r="Q39103" s="42"/>
      <c r="R39103" s="42"/>
      <c r="S39103" s="42"/>
      <c r="T39103" s="42"/>
    </row>
    <row r="39104" spans="11:20" s="1" customFormat="1" ht="25.15" customHeight="1" x14ac:dyDescent="0.25">
      <c r="K39104" s="68"/>
      <c r="O39104" s="21"/>
      <c r="Q39104" s="42"/>
      <c r="R39104" s="42"/>
      <c r="S39104" s="42"/>
      <c r="T39104" s="42"/>
    </row>
    <row r="39105" spans="11:20" s="1" customFormat="1" ht="25.15" customHeight="1" x14ac:dyDescent="0.25">
      <c r="K39105" s="68"/>
      <c r="O39105" s="21"/>
      <c r="Q39105" s="42"/>
      <c r="R39105" s="42"/>
      <c r="S39105" s="42"/>
      <c r="T39105" s="42"/>
    </row>
    <row r="39106" spans="11:20" s="1" customFormat="1" ht="25.15" customHeight="1" x14ac:dyDescent="0.25">
      <c r="K39106" s="68"/>
      <c r="O39106" s="21"/>
      <c r="Q39106" s="42"/>
      <c r="R39106" s="42"/>
      <c r="S39106" s="42"/>
      <c r="T39106" s="42"/>
    </row>
    <row r="39107" spans="11:20" s="1" customFormat="1" ht="25.15" customHeight="1" x14ac:dyDescent="0.25">
      <c r="K39107" s="68"/>
      <c r="O39107" s="21"/>
      <c r="Q39107" s="42"/>
      <c r="R39107" s="42"/>
      <c r="S39107" s="42"/>
      <c r="T39107" s="42"/>
    </row>
    <row r="39108" spans="11:20" s="1" customFormat="1" ht="25.15" customHeight="1" x14ac:dyDescent="0.25">
      <c r="K39108" s="68"/>
      <c r="O39108" s="21"/>
      <c r="Q39108" s="42"/>
      <c r="R39108" s="42"/>
      <c r="S39108" s="42"/>
      <c r="T39108" s="42"/>
    </row>
    <row r="39109" spans="11:20" s="1" customFormat="1" ht="25.15" customHeight="1" x14ac:dyDescent="0.25">
      <c r="K39109" s="68"/>
      <c r="O39109" s="21"/>
      <c r="Q39109" s="42"/>
      <c r="R39109" s="42"/>
      <c r="S39109" s="42"/>
      <c r="T39109" s="42"/>
    </row>
    <row r="39110" spans="11:20" s="1" customFormat="1" ht="25.15" customHeight="1" x14ac:dyDescent="0.25">
      <c r="K39110" s="68"/>
      <c r="O39110" s="21"/>
      <c r="Q39110" s="42"/>
      <c r="R39110" s="42"/>
      <c r="S39110" s="42"/>
      <c r="T39110" s="42"/>
    </row>
    <row r="39111" spans="11:20" s="1" customFormat="1" ht="25.15" customHeight="1" x14ac:dyDescent="0.25">
      <c r="K39111" s="68"/>
      <c r="O39111" s="21"/>
      <c r="Q39111" s="42"/>
      <c r="R39111" s="42"/>
      <c r="S39111" s="42"/>
      <c r="T39111" s="42"/>
    </row>
    <row r="39112" spans="11:20" s="1" customFormat="1" ht="25.15" customHeight="1" x14ac:dyDescent="0.25">
      <c r="K39112" s="68"/>
      <c r="O39112" s="21"/>
      <c r="Q39112" s="42"/>
      <c r="R39112" s="42"/>
      <c r="S39112" s="42"/>
      <c r="T39112" s="42"/>
    </row>
    <row r="39113" spans="11:20" s="1" customFormat="1" ht="25.15" customHeight="1" x14ac:dyDescent="0.25">
      <c r="K39113" s="68"/>
      <c r="O39113" s="21"/>
      <c r="Q39113" s="42"/>
      <c r="R39113" s="42"/>
      <c r="S39113" s="42"/>
      <c r="T39113" s="42"/>
    </row>
    <row r="39114" spans="11:20" s="1" customFormat="1" ht="25.15" customHeight="1" x14ac:dyDescent="0.25">
      <c r="K39114" s="68"/>
      <c r="O39114" s="21"/>
      <c r="Q39114" s="42"/>
      <c r="R39114" s="42"/>
      <c r="S39114" s="42"/>
      <c r="T39114" s="42"/>
    </row>
    <row r="39115" spans="11:20" s="1" customFormat="1" ht="25.15" customHeight="1" x14ac:dyDescent="0.25">
      <c r="K39115" s="68"/>
      <c r="O39115" s="21"/>
      <c r="Q39115" s="42"/>
      <c r="R39115" s="42"/>
      <c r="S39115" s="42"/>
      <c r="T39115" s="42"/>
    </row>
    <row r="39116" spans="11:20" s="1" customFormat="1" ht="25.15" customHeight="1" x14ac:dyDescent="0.25">
      <c r="K39116" s="68"/>
      <c r="O39116" s="21"/>
      <c r="Q39116" s="42"/>
      <c r="R39116" s="42"/>
      <c r="S39116" s="42"/>
      <c r="T39116" s="42"/>
    </row>
    <row r="39117" spans="11:20" s="1" customFormat="1" ht="25.15" customHeight="1" x14ac:dyDescent="0.25">
      <c r="K39117" s="68"/>
      <c r="O39117" s="21"/>
      <c r="Q39117" s="42"/>
      <c r="R39117" s="42"/>
      <c r="S39117" s="42"/>
      <c r="T39117" s="42"/>
    </row>
    <row r="39118" spans="11:20" s="1" customFormat="1" ht="25.15" customHeight="1" x14ac:dyDescent="0.25">
      <c r="K39118" s="68"/>
      <c r="O39118" s="21"/>
      <c r="Q39118" s="42"/>
      <c r="R39118" s="42"/>
      <c r="S39118" s="42"/>
      <c r="T39118" s="42"/>
    </row>
    <row r="39119" spans="11:20" s="1" customFormat="1" ht="25.15" customHeight="1" x14ac:dyDescent="0.25">
      <c r="K39119" s="68"/>
      <c r="O39119" s="21"/>
      <c r="Q39119" s="42"/>
      <c r="R39119" s="42"/>
      <c r="S39119" s="42"/>
      <c r="T39119" s="42"/>
    </row>
    <row r="39120" spans="11:20" s="1" customFormat="1" ht="25.15" customHeight="1" x14ac:dyDescent="0.25">
      <c r="K39120" s="68"/>
      <c r="O39120" s="21"/>
      <c r="Q39120" s="42"/>
      <c r="R39120" s="42"/>
      <c r="S39120" s="42"/>
      <c r="T39120" s="42"/>
    </row>
    <row r="39121" spans="11:20" s="1" customFormat="1" ht="25.15" customHeight="1" x14ac:dyDescent="0.25">
      <c r="K39121" s="68"/>
      <c r="O39121" s="21"/>
      <c r="Q39121" s="42"/>
      <c r="R39121" s="42"/>
      <c r="S39121" s="42"/>
      <c r="T39121" s="42"/>
    </row>
    <row r="39122" spans="11:20" s="1" customFormat="1" ht="25.15" customHeight="1" x14ac:dyDescent="0.25">
      <c r="K39122" s="68"/>
      <c r="O39122" s="21"/>
      <c r="Q39122" s="42"/>
      <c r="R39122" s="42"/>
      <c r="S39122" s="42"/>
      <c r="T39122" s="42"/>
    </row>
    <row r="39123" spans="11:20" s="1" customFormat="1" ht="25.15" customHeight="1" x14ac:dyDescent="0.25">
      <c r="K39123" s="68"/>
      <c r="O39123" s="21"/>
      <c r="Q39123" s="42"/>
      <c r="R39123" s="42"/>
      <c r="S39123" s="42"/>
      <c r="T39123" s="42"/>
    </row>
    <row r="39124" spans="11:20" s="1" customFormat="1" ht="25.15" customHeight="1" x14ac:dyDescent="0.25">
      <c r="K39124" s="68"/>
      <c r="O39124" s="21"/>
      <c r="Q39124" s="42"/>
      <c r="R39124" s="42"/>
      <c r="S39124" s="42"/>
      <c r="T39124" s="42"/>
    </row>
    <row r="39125" spans="11:20" s="1" customFormat="1" ht="25.15" customHeight="1" x14ac:dyDescent="0.25">
      <c r="K39125" s="68"/>
      <c r="O39125" s="21"/>
      <c r="Q39125" s="42"/>
      <c r="R39125" s="42"/>
      <c r="S39125" s="42"/>
      <c r="T39125" s="42"/>
    </row>
    <row r="39126" spans="11:20" s="1" customFormat="1" ht="25.15" customHeight="1" x14ac:dyDescent="0.25">
      <c r="K39126" s="68"/>
      <c r="O39126" s="21"/>
      <c r="Q39126" s="42"/>
      <c r="R39126" s="42"/>
      <c r="S39126" s="42"/>
      <c r="T39126" s="42"/>
    </row>
    <row r="39127" spans="11:20" s="1" customFormat="1" ht="25.15" customHeight="1" x14ac:dyDescent="0.25">
      <c r="K39127" s="68"/>
      <c r="O39127" s="21"/>
      <c r="Q39127" s="42"/>
      <c r="R39127" s="42"/>
      <c r="S39127" s="42"/>
      <c r="T39127" s="42"/>
    </row>
    <row r="39128" spans="11:20" s="1" customFormat="1" ht="25.15" customHeight="1" x14ac:dyDescent="0.25">
      <c r="K39128" s="68"/>
      <c r="O39128" s="21"/>
      <c r="Q39128" s="42"/>
      <c r="R39128" s="42"/>
      <c r="S39128" s="42"/>
      <c r="T39128" s="42"/>
    </row>
    <row r="39129" spans="11:20" s="1" customFormat="1" ht="25.15" customHeight="1" x14ac:dyDescent="0.25">
      <c r="K39129" s="68"/>
      <c r="O39129" s="21"/>
      <c r="Q39129" s="42"/>
      <c r="R39129" s="42"/>
      <c r="S39129" s="42"/>
      <c r="T39129" s="42"/>
    </row>
    <row r="39130" spans="11:20" s="1" customFormat="1" ht="25.15" customHeight="1" x14ac:dyDescent="0.25">
      <c r="K39130" s="68"/>
      <c r="O39130" s="21"/>
      <c r="Q39130" s="42"/>
      <c r="R39130" s="42"/>
      <c r="S39130" s="42"/>
      <c r="T39130" s="42"/>
    </row>
    <row r="39131" spans="11:20" s="1" customFormat="1" ht="25.15" customHeight="1" x14ac:dyDescent="0.25">
      <c r="K39131" s="68"/>
      <c r="O39131" s="21"/>
      <c r="Q39131" s="42"/>
      <c r="R39131" s="42"/>
      <c r="S39131" s="42"/>
      <c r="T39131" s="42"/>
    </row>
    <row r="39132" spans="11:20" s="1" customFormat="1" ht="25.15" customHeight="1" x14ac:dyDescent="0.25">
      <c r="K39132" s="68"/>
      <c r="O39132" s="21"/>
      <c r="Q39132" s="42"/>
      <c r="R39132" s="42"/>
      <c r="S39132" s="42"/>
      <c r="T39132" s="42"/>
    </row>
    <row r="39133" spans="11:20" s="1" customFormat="1" ht="25.15" customHeight="1" x14ac:dyDescent="0.25">
      <c r="K39133" s="68"/>
      <c r="O39133" s="21"/>
      <c r="Q39133" s="42"/>
      <c r="R39133" s="42"/>
      <c r="S39133" s="42"/>
      <c r="T39133" s="42"/>
    </row>
    <row r="39134" spans="11:20" s="1" customFormat="1" ht="25.15" customHeight="1" x14ac:dyDescent="0.25">
      <c r="K39134" s="68"/>
      <c r="O39134" s="21"/>
      <c r="Q39134" s="42"/>
      <c r="R39134" s="42"/>
      <c r="S39134" s="42"/>
      <c r="T39134" s="42"/>
    </row>
    <row r="39135" spans="11:20" s="1" customFormat="1" ht="25.15" customHeight="1" x14ac:dyDescent="0.25">
      <c r="K39135" s="68"/>
      <c r="O39135" s="21"/>
      <c r="Q39135" s="42"/>
      <c r="R39135" s="42"/>
      <c r="S39135" s="42"/>
      <c r="T39135" s="42"/>
    </row>
    <row r="39136" spans="11:20" s="1" customFormat="1" ht="25.15" customHeight="1" x14ac:dyDescent="0.25">
      <c r="K39136" s="68"/>
      <c r="O39136" s="21"/>
      <c r="Q39136" s="42"/>
      <c r="R39136" s="42"/>
      <c r="S39136" s="42"/>
      <c r="T39136" s="42"/>
    </row>
    <row r="39137" spans="11:20" s="1" customFormat="1" ht="25.15" customHeight="1" x14ac:dyDescent="0.25">
      <c r="K39137" s="68"/>
      <c r="O39137" s="21"/>
      <c r="Q39137" s="42"/>
      <c r="R39137" s="42"/>
      <c r="S39137" s="42"/>
      <c r="T39137" s="42"/>
    </row>
    <row r="39138" spans="11:20" s="1" customFormat="1" ht="25.15" customHeight="1" x14ac:dyDescent="0.25">
      <c r="K39138" s="68"/>
      <c r="O39138" s="21"/>
      <c r="Q39138" s="42"/>
      <c r="R39138" s="42"/>
      <c r="S39138" s="42"/>
      <c r="T39138" s="42"/>
    </row>
    <row r="39139" spans="11:20" s="1" customFormat="1" ht="25.15" customHeight="1" x14ac:dyDescent="0.25">
      <c r="K39139" s="68"/>
      <c r="O39139" s="21"/>
      <c r="Q39139" s="42"/>
      <c r="R39139" s="42"/>
      <c r="S39139" s="42"/>
      <c r="T39139" s="42"/>
    </row>
    <row r="39140" spans="11:20" s="1" customFormat="1" ht="25.15" customHeight="1" x14ac:dyDescent="0.25">
      <c r="K39140" s="68"/>
      <c r="O39140" s="21"/>
      <c r="Q39140" s="42"/>
      <c r="R39140" s="42"/>
      <c r="S39140" s="42"/>
      <c r="T39140" s="42"/>
    </row>
    <row r="39141" spans="11:20" s="1" customFormat="1" ht="25.15" customHeight="1" x14ac:dyDescent="0.25">
      <c r="K39141" s="68"/>
      <c r="O39141" s="21"/>
      <c r="Q39141" s="42"/>
      <c r="R39141" s="42"/>
      <c r="S39141" s="42"/>
      <c r="T39141" s="42"/>
    </row>
    <row r="39142" spans="11:20" s="1" customFormat="1" ht="25.15" customHeight="1" x14ac:dyDescent="0.25">
      <c r="K39142" s="68"/>
      <c r="O39142" s="21"/>
      <c r="Q39142" s="42"/>
      <c r="R39142" s="42"/>
      <c r="S39142" s="42"/>
      <c r="T39142" s="42"/>
    </row>
    <row r="39143" spans="11:20" s="1" customFormat="1" ht="25.15" customHeight="1" x14ac:dyDescent="0.25">
      <c r="K39143" s="68"/>
      <c r="O39143" s="21"/>
      <c r="Q39143" s="42"/>
      <c r="R39143" s="42"/>
      <c r="S39143" s="42"/>
      <c r="T39143" s="42"/>
    </row>
    <row r="39144" spans="11:20" s="1" customFormat="1" ht="25.15" customHeight="1" x14ac:dyDescent="0.25">
      <c r="K39144" s="68"/>
      <c r="O39144" s="21"/>
      <c r="Q39144" s="42"/>
      <c r="R39144" s="42"/>
      <c r="S39144" s="42"/>
      <c r="T39144" s="42"/>
    </row>
    <row r="39145" spans="11:20" s="1" customFormat="1" ht="25.15" customHeight="1" x14ac:dyDescent="0.25">
      <c r="K39145" s="68"/>
      <c r="O39145" s="21"/>
      <c r="Q39145" s="42"/>
      <c r="R39145" s="42"/>
      <c r="S39145" s="42"/>
      <c r="T39145" s="42"/>
    </row>
    <row r="39146" spans="11:20" s="1" customFormat="1" ht="25.15" customHeight="1" x14ac:dyDescent="0.25">
      <c r="K39146" s="68"/>
      <c r="O39146" s="21"/>
      <c r="Q39146" s="42"/>
      <c r="R39146" s="42"/>
      <c r="S39146" s="42"/>
      <c r="T39146" s="42"/>
    </row>
    <row r="39147" spans="11:20" s="1" customFormat="1" ht="25.15" customHeight="1" x14ac:dyDescent="0.25">
      <c r="K39147" s="68"/>
      <c r="O39147" s="21"/>
      <c r="Q39147" s="42"/>
      <c r="R39147" s="42"/>
      <c r="S39147" s="42"/>
      <c r="T39147" s="42"/>
    </row>
    <row r="39148" spans="11:20" s="1" customFormat="1" ht="25.15" customHeight="1" x14ac:dyDescent="0.25">
      <c r="K39148" s="68"/>
      <c r="O39148" s="21"/>
      <c r="Q39148" s="42"/>
      <c r="R39148" s="42"/>
      <c r="S39148" s="42"/>
      <c r="T39148" s="42"/>
    </row>
    <row r="39149" spans="11:20" s="1" customFormat="1" ht="25.15" customHeight="1" x14ac:dyDescent="0.25">
      <c r="K39149" s="68"/>
      <c r="O39149" s="21"/>
      <c r="Q39149" s="42"/>
      <c r="R39149" s="42"/>
      <c r="S39149" s="42"/>
      <c r="T39149" s="42"/>
    </row>
    <row r="39150" spans="11:20" s="1" customFormat="1" ht="25.15" customHeight="1" x14ac:dyDescent="0.25">
      <c r="K39150" s="68"/>
      <c r="O39150" s="21"/>
      <c r="Q39150" s="42"/>
      <c r="R39150" s="42"/>
      <c r="S39150" s="42"/>
      <c r="T39150" s="42"/>
    </row>
    <row r="39151" spans="11:20" s="1" customFormat="1" ht="25.15" customHeight="1" x14ac:dyDescent="0.25">
      <c r="K39151" s="68"/>
      <c r="O39151" s="21"/>
      <c r="Q39151" s="42"/>
      <c r="R39151" s="42"/>
      <c r="S39151" s="42"/>
      <c r="T39151" s="42"/>
    </row>
    <row r="39152" spans="11:20" s="1" customFormat="1" ht="25.15" customHeight="1" x14ac:dyDescent="0.25">
      <c r="K39152" s="68"/>
      <c r="O39152" s="21"/>
      <c r="Q39152" s="42"/>
      <c r="R39152" s="42"/>
      <c r="S39152" s="42"/>
      <c r="T39152" s="42"/>
    </row>
    <row r="39153" spans="11:20" s="1" customFormat="1" ht="25.15" customHeight="1" x14ac:dyDescent="0.25">
      <c r="K39153" s="68"/>
      <c r="O39153" s="21"/>
      <c r="Q39153" s="42"/>
      <c r="R39153" s="42"/>
      <c r="S39153" s="42"/>
      <c r="T39153" s="42"/>
    </row>
    <row r="39154" spans="11:20" s="1" customFormat="1" ht="25.15" customHeight="1" x14ac:dyDescent="0.25">
      <c r="K39154" s="68"/>
      <c r="O39154" s="21"/>
      <c r="Q39154" s="42"/>
      <c r="R39154" s="42"/>
      <c r="S39154" s="42"/>
      <c r="T39154" s="42"/>
    </row>
    <row r="39155" spans="11:20" s="1" customFormat="1" ht="25.15" customHeight="1" x14ac:dyDescent="0.25">
      <c r="K39155" s="68"/>
      <c r="O39155" s="21"/>
      <c r="Q39155" s="42"/>
      <c r="R39155" s="42"/>
      <c r="S39155" s="42"/>
      <c r="T39155" s="42"/>
    </row>
    <row r="39156" spans="11:20" s="1" customFormat="1" ht="25.15" customHeight="1" x14ac:dyDescent="0.25">
      <c r="K39156" s="68"/>
      <c r="O39156" s="21"/>
      <c r="Q39156" s="42"/>
      <c r="R39156" s="42"/>
      <c r="S39156" s="42"/>
      <c r="T39156" s="42"/>
    </row>
    <row r="39157" spans="11:20" s="1" customFormat="1" ht="25.15" customHeight="1" x14ac:dyDescent="0.25">
      <c r="K39157" s="68"/>
      <c r="O39157" s="21"/>
      <c r="Q39157" s="42"/>
      <c r="R39157" s="42"/>
      <c r="S39157" s="42"/>
      <c r="T39157" s="42"/>
    </row>
    <row r="39158" spans="11:20" s="1" customFormat="1" ht="25.15" customHeight="1" x14ac:dyDescent="0.25">
      <c r="K39158" s="68"/>
      <c r="O39158" s="21"/>
      <c r="Q39158" s="42"/>
      <c r="R39158" s="42"/>
      <c r="S39158" s="42"/>
      <c r="T39158" s="42"/>
    </row>
    <row r="39159" spans="11:20" s="1" customFormat="1" ht="25.15" customHeight="1" x14ac:dyDescent="0.25">
      <c r="K39159" s="68"/>
      <c r="O39159" s="21"/>
      <c r="Q39159" s="42"/>
      <c r="R39159" s="42"/>
      <c r="S39159" s="42"/>
      <c r="T39159" s="42"/>
    </row>
    <row r="39160" spans="11:20" s="1" customFormat="1" ht="25.15" customHeight="1" x14ac:dyDescent="0.25">
      <c r="K39160" s="68"/>
      <c r="O39160" s="21"/>
      <c r="Q39160" s="42"/>
      <c r="R39160" s="42"/>
      <c r="S39160" s="42"/>
      <c r="T39160" s="42"/>
    </row>
    <row r="39161" spans="11:20" s="1" customFormat="1" ht="25.15" customHeight="1" x14ac:dyDescent="0.25">
      <c r="K39161" s="68"/>
      <c r="O39161" s="21"/>
      <c r="Q39161" s="42"/>
      <c r="R39161" s="42"/>
      <c r="S39161" s="42"/>
      <c r="T39161" s="42"/>
    </row>
    <row r="39162" spans="11:20" s="1" customFormat="1" ht="25.15" customHeight="1" x14ac:dyDescent="0.25">
      <c r="K39162" s="68"/>
      <c r="O39162" s="21"/>
      <c r="Q39162" s="42"/>
      <c r="R39162" s="42"/>
      <c r="S39162" s="42"/>
      <c r="T39162" s="42"/>
    </row>
    <row r="39163" spans="11:20" s="1" customFormat="1" ht="25.15" customHeight="1" x14ac:dyDescent="0.25">
      <c r="K39163" s="68"/>
      <c r="O39163" s="21"/>
      <c r="Q39163" s="42"/>
      <c r="R39163" s="42"/>
      <c r="S39163" s="42"/>
      <c r="T39163" s="42"/>
    </row>
    <row r="39164" spans="11:20" s="1" customFormat="1" ht="25.15" customHeight="1" x14ac:dyDescent="0.25">
      <c r="K39164" s="68"/>
      <c r="O39164" s="21"/>
      <c r="Q39164" s="42"/>
      <c r="R39164" s="42"/>
      <c r="S39164" s="42"/>
      <c r="T39164" s="42"/>
    </row>
    <row r="39165" spans="11:20" s="1" customFormat="1" ht="25.15" customHeight="1" x14ac:dyDescent="0.25">
      <c r="K39165" s="68"/>
      <c r="O39165" s="21"/>
      <c r="Q39165" s="42"/>
      <c r="R39165" s="42"/>
      <c r="S39165" s="42"/>
      <c r="T39165" s="42"/>
    </row>
    <row r="39166" spans="11:20" s="1" customFormat="1" ht="25.15" customHeight="1" x14ac:dyDescent="0.25">
      <c r="K39166" s="68"/>
      <c r="O39166" s="21"/>
      <c r="Q39166" s="42"/>
      <c r="R39166" s="42"/>
      <c r="S39166" s="42"/>
      <c r="T39166" s="42"/>
    </row>
    <row r="39167" spans="11:20" s="1" customFormat="1" ht="25.15" customHeight="1" x14ac:dyDescent="0.25">
      <c r="K39167" s="68"/>
      <c r="O39167" s="21"/>
      <c r="Q39167" s="42"/>
      <c r="R39167" s="42"/>
      <c r="S39167" s="42"/>
      <c r="T39167" s="42"/>
    </row>
    <row r="39168" spans="11:20" s="1" customFormat="1" ht="25.15" customHeight="1" x14ac:dyDescent="0.25">
      <c r="K39168" s="68"/>
      <c r="O39168" s="21"/>
      <c r="Q39168" s="42"/>
      <c r="R39168" s="42"/>
      <c r="S39168" s="42"/>
      <c r="T39168" s="42"/>
    </row>
    <row r="39169" spans="11:20" s="1" customFormat="1" ht="25.15" customHeight="1" x14ac:dyDescent="0.25">
      <c r="K39169" s="68"/>
      <c r="O39169" s="21"/>
      <c r="Q39169" s="42"/>
      <c r="R39169" s="42"/>
      <c r="S39169" s="42"/>
      <c r="T39169" s="42"/>
    </row>
    <row r="39170" spans="11:20" s="1" customFormat="1" ht="25.15" customHeight="1" x14ac:dyDescent="0.25">
      <c r="K39170" s="68"/>
      <c r="O39170" s="21"/>
      <c r="Q39170" s="42"/>
      <c r="R39170" s="42"/>
      <c r="S39170" s="42"/>
      <c r="T39170" s="42"/>
    </row>
    <row r="39171" spans="11:20" s="1" customFormat="1" ht="25.15" customHeight="1" x14ac:dyDescent="0.25">
      <c r="K39171" s="68"/>
      <c r="O39171" s="21"/>
      <c r="Q39171" s="42"/>
      <c r="R39171" s="42"/>
      <c r="S39171" s="42"/>
      <c r="T39171" s="42"/>
    </row>
    <row r="39172" spans="11:20" s="1" customFormat="1" ht="25.15" customHeight="1" x14ac:dyDescent="0.25">
      <c r="K39172" s="68"/>
      <c r="O39172" s="21"/>
      <c r="Q39172" s="42"/>
      <c r="R39172" s="42"/>
      <c r="S39172" s="42"/>
      <c r="T39172" s="42"/>
    </row>
    <row r="39173" spans="11:20" s="1" customFormat="1" ht="25.15" customHeight="1" x14ac:dyDescent="0.25">
      <c r="K39173" s="68"/>
      <c r="O39173" s="21"/>
      <c r="Q39173" s="42"/>
      <c r="R39173" s="42"/>
      <c r="S39173" s="42"/>
      <c r="T39173" s="42"/>
    </row>
    <row r="39174" spans="11:20" s="1" customFormat="1" ht="25.15" customHeight="1" x14ac:dyDescent="0.25">
      <c r="K39174" s="68"/>
      <c r="O39174" s="21"/>
      <c r="Q39174" s="42"/>
      <c r="R39174" s="42"/>
      <c r="S39174" s="42"/>
      <c r="T39174" s="42"/>
    </row>
    <row r="39175" spans="11:20" s="1" customFormat="1" ht="25.15" customHeight="1" x14ac:dyDescent="0.25">
      <c r="K39175" s="68"/>
      <c r="O39175" s="21"/>
      <c r="Q39175" s="42"/>
      <c r="R39175" s="42"/>
      <c r="S39175" s="42"/>
      <c r="T39175" s="42"/>
    </row>
    <row r="39176" spans="11:20" s="1" customFormat="1" ht="25.15" customHeight="1" x14ac:dyDescent="0.25">
      <c r="K39176" s="68"/>
      <c r="O39176" s="21"/>
      <c r="Q39176" s="42"/>
      <c r="R39176" s="42"/>
      <c r="S39176" s="42"/>
      <c r="T39176" s="42"/>
    </row>
    <row r="39177" spans="11:20" s="1" customFormat="1" ht="25.15" customHeight="1" x14ac:dyDescent="0.25">
      <c r="K39177" s="68"/>
      <c r="O39177" s="21"/>
      <c r="Q39177" s="42"/>
      <c r="R39177" s="42"/>
      <c r="S39177" s="42"/>
      <c r="T39177" s="42"/>
    </row>
    <row r="39178" spans="11:20" s="1" customFormat="1" ht="25.15" customHeight="1" x14ac:dyDescent="0.25">
      <c r="K39178" s="68"/>
      <c r="O39178" s="21"/>
      <c r="Q39178" s="42"/>
      <c r="R39178" s="42"/>
      <c r="S39178" s="42"/>
      <c r="T39178" s="42"/>
    </row>
    <row r="39179" spans="11:20" s="1" customFormat="1" ht="25.15" customHeight="1" x14ac:dyDescent="0.25">
      <c r="K39179" s="68"/>
      <c r="O39179" s="21"/>
      <c r="Q39179" s="42"/>
      <c r="R39179" s="42"/>
      <c r="S39179" s="42"/>
      <c r="T39179" s="42"/>
    </row>
    <row r="39180" spans="11:20" s="1" customFormat="1" ht="25.15" customHeight="1" x14ac:dyDescent="0.25">
      <c r="K39180" s="68"/>
      <c r="O39180" s="21"/>
      <c r="Q39180" s="42"/>
      <c r="R39180" s="42"/>
      <c r="S39180" s="42"/>
      <c r="T39180" s="42"/>
    </row>
    <row r="39181" spans="11:20" s="1" customFormat="1" ht="25.15" customHeight="1" x14ac:dyDescent="0.25">
      <c r="K39181" s="68"/>
      <c r="O39181" s="21"/>
      <c r="Q39181" s="42"/>
      <c r="R39181" s="42"/>
      <c r="S39181" s="42"/>
      <c r="T39181" s="42"/>
    </row>
    <row r="39182" spans="11:20" s="1" customFormat="1" ht="25.15" customHeight="1" x14ac:dyDescent="0.25">
      <c r="K39182" s="68"/>
      <c r="O39182" s="21"/>
      <c r="Q39182" s="42"/>
      <c r="R39182" s="42"/>
      <c r="S39182" s="42"/>
      <c r="T39182" s="42"/>
    </row>
    <row r="39183" spans="11:20" s="1" customFormat="1" ht="25.15" customHeight="1" x14ac:dyDescent="0.25">
      <c r="K39183" s="68"/>
      <c r="O39183" s="21"/>
      <c r="Q39183" s="42"/>
      <c r="R39183" s="42"/>
      <c r="S39183" s="42"/>
      <c r="T39183" s="42"/>
    </row>
    <row r="39184" spans="11:20" s="1" customFormat="1" ht="25.15" customHeight="1" x14ac:dyDescent="0.25">
      <c r="K39184" s="68"/>
      <c r="O39184" s="21"/>
      <c r="Q39184" s="42"/>
      <c r="R39184" s="42"/>
      <c r="S39184" s="42"/>
      <c r="T39184" s="42"/>
    </row>
    <row r="39185" spans="11:20" s="1" customFormat="1" ht="25.15" customHeight="1" x14ac:dyDescent="0.25">
      <c r="K39185" s="68"/>
      <c r="O39185" s="21"/>
      <c r="Q39185" s="42"/>
      <c r="R39185" s="42"/>
      <c r="S39185" s="42"/>
      <c r="T39185" s="42"/>
    </row>
    <row r="39186" spans="11:20" s="1" customFormat="1" ht="25.15" customHeight="1" x14ac:dyDescent="0.25">
      <c r="K39186" s="68"/>
      <c r="O39186" s="21"/>
      <c r="Q39186" s="42"/>
      <c r="R39186" s="42"/>
      <c r="S39186" s="42"/>
      <c r="T39186" s="42"/>
    </row>
    <row r="39187" spans="11:20" s="1" customFormat="1" ht="25.15" customHeight="1" x14ac:dyDescent="0.25">
      <c r="K39187" s="68"/>
      <c r="O39187" s="21"/>
      <c r="Q39187" s="42"/>
      <c r="R39187" s="42"/>
      <c r="S39187" s="42"/>
      <c r="T39187" s="42"/>
    </row>
    <row r="39188" spans="11:20" s="1" customFormat="1" ht="25.15" customHeight="1" x14ac:dyDescent="0.25">
      <c r="K39188" s="68"/>
      <c r="O39188" s="21"/>
      <c r="Q39188" s="42"/>
      <c r="R39188" s="42"/>
      <c r="S39188" s="42"/>
      <c r="T39188" s="42"/>
    </row>
    <row r="39189" spans="11:20" s="1" customFormat="1" ht="25.15" customHeight="1" x14ac:dyDescent="0.25">
      <c r="K39189" s="68"/>
      <c r="O39189" s="21"/>
      <c r="Q39189" s="42"/>
      <c r="R39189" s="42"/>
      <c r="S39189" s="42"/>
      <c r="T39189" s="42"/>
    </row>
    <row r="39190" spans="11:20" s="1" customFormat="1" ht="25.15" customHeight="1" x14ac:dyDescent="0.25">
      <c r="K39190" s="68"/>
      <c r="O39190" s="21"/>
      <c r="Q39190" s="42"/>
      <c r="R39190" s="42"/>
      <c r="S39190" s="42"/>
      <c r="T39190" s="42"/>
    </row>
    <row r="39191" spans="11:20" s="1" customFormat="1" ht="25.15" customHeight="1" x14ac:dyDescent="0.25">
      <c r="K39191" s="68"/>
      <c r="O39191" s="21"/>
      <c r="Q39191" s="42"/>
      <c r="R39191" s="42"/>
      <c r="S39191" s="42"/>
      <c r="T39191" s="42"/>
    </row>
    <row r="39192" spans="11:20" s="1" customFormat="1" ht="25.15" customHeight="1" x14ac:dyDescent="0.25">
      <c r="K39192" s="68"/>
      <c r="O39192" s="21"/>
      <c r="Q39192" s="42"/>
      <c r="R39192" s="42"/>
      <c r="S39192" s="42"/>
      <c r="T39192" s="42"/>
    </row>
    <row r="39193" spans="11:20" s="1" customFormat="1" ht="25.15" customHeight="1" x14ac:dyDescent="0.25">
      <c r="K39193" s="68"/>
      <c r="O39193" s="21"/>
      <c r="Q39193" s="42"/>
      <c r="R39193" s="42"/>
      <c r="S39193" s="42"/>
      <c r="T39193" s="42"/>
    </row>
    <row r="39194" spans="11:20" s="1" customFormat="1" ht="25.15" customHeight="1" x14ac:dyDescent="0.25">
      <c r="K39194" s="68"/>
      <c r="O39194" s="21"/>
      <c r="Q39194" s="42"/>
      <c r="R39194" s="42"/>
      <c r="S39194" s="42"/>
      <c r="T39194" s="42"/>
    </row>
    <row r="39195" spans="11:20" s="1" customFormat="1" ht="25.15" customHeight="1" x14ac:dyDescent="0.25">
      <c r="K39195" s="68"/>
      <c r="O39195" s="21"/>
      <c r="Q39195" s="42"/>
      <c r="R39195" s="42"/>
      <c r="S39195" s="42"/>
      <c r="T39195" s="42"/>
    </row>
    <row r="39196" spans="11:20" s="1" customFormat="1" ht="25.15" customHeight="1" x14ac:dyDescent="0.25">
      <c r="K39196" s="68"/>
      <c r="O39196" s="21"/>
      <c r="Q39196" s="42"/>
      <c r="R39196" s="42"/>
      <c r="S39196" s="42"/>
      <c r="T39196" s="42"/>
    </row>
    <row r="39197" spans="11:20" s="1" customFormat="1" ht="25.15" customHeight="1" x14ac:dyDescent="0.25">
      <c r="K39197" s="68"/>
      <c r="O39197" s="21"/>
      <c r="Q39197" s="42"/>
      <c r="R39197" s="42"/>
      <c r="S39197" s="42"/>
      <c r="T39197" s="42"/>
    </row>
    <row r="39198" spans="11:20" s="1" customFormat="1" ht="25.15" customHeight="1" x14ac:dyDescent="0.25">
      <c r="K39198" s="68"/>
      <c r="O39198" s="21"/>
      <c r="Q39198" s="42"/>
      <c r="R39198" s="42"/>
      <c r="S39198" s="42"/>
      <c r="T39198" s="42"/>
    </row>
    <row r="39199" spans="11:20" s="1" customFormat="1" ht="25.15" customHeight="1" x14ac:dyDescent="0.25">
      <c r="K39199" s="68"/>
      <c r="O39199" s="21"/>
      <c r="Q39199" s="42"/>
      <c r="R39199" s="42"/>
      <c r="S39199" s="42"/>
      <c r="T39199" s="42"/>
    </row>
    <row r="39200" spans="11:20" s="1" customFormat="1" ht="25.15" customHeight="1" x14ac:dyDescent="0.25">
      <c r="K39200" s="68"/>
      <c r="O39200" s="21"/>
      <c r="Q39200" s="42"/>
      <c r="R39200" s="42"/>
      <c r="S39200" s="42"/>
      <c r="T39200" s="42"/>
    </row>
    <row r="39201" spans="11:20" s="1" customFormat="1" ht="25.15" customHeight="1" x14ac:dyDescent="0.25">
      <c r="K39201" s="68"/>
      <c r="O39201" s="21"/>
      <c r="Q39201" s="42"/>
      <c r="R39201" s="42"/>
      <c r="S39201" s="42"/>
      <c r="T39201" s="42"/>
    </row>
    <row r="39202" spans="11:20" s="1" customFormat="1" ht="25.15" customHeight="1" x14ac:dyDescent="0.25">
      <c r="K39202" s="68"/>
      <c r="O39202" s="21"/>
      <c r="Q39202" s="42"/>
      <c r="R39202" s="42"/>
      <c r="S39202" s="42"/>
      <c r="T39202" s="42"/>
    </row>
    <row r="39203" spans="11:20" s="1" customFormat="1" ht="25.15" customHeight="1" x14ac:dyDescent="0.25">
      <c r="K39203" s="68"/>
      <c r="O39203" s="21"/>
      <c r="Q39203" s="42"/>
      <c r="R39203" s="42"/>
      <c r="S39203" s="42"/>
      <c r="T39203" s="42"/>
    </row>
    <row r="39204" spans="11:20" s="1" customFormat="1" ht="25.15" customHeight="1" x14ac:dyDescent="0.25">
      <c r="K39204" s="68"/>
      <c r="O39204" s="21"/>
      <c r="Q39204" s="42"/>
      <c r="R39204" s="42"/>
      <c r="S39204" s="42"/>
      <c r="T39204" s="42"/>
    </row>
    <row r="39205" spans="11:20" s="1" customFormat="1" ht="25.15" customHeight="1" x14ac:dyDescent="0.25">
      <c r="K39205" s="68"/>
      <c r="O39205" s="21"/>
      <c r="Q39205" s="42"/>
      <c r="R39205" s="42"/>
      <c r="S39205" s="42"/>
      <c r="T39205" s="42"/>
    </row>
    <row r="39206" spans="11:20" s="1" customFormat="1" ht="25.15" customHeight="1" x14ac:dyDescent="0.25">
      <c r="K39206" s="68"/>
      <c r="O39206" s="21"/>
      <c r="Q39206" s="42"/>
      <c r="R39206" s="42"/>
      <c r="S39206" s="42"/>
      <c r="T39206" s="42"/>
    </row>
    <row r="39207" spans="11:20" s="1" customFormat="1" ht="25.15" customHeight="1" x14ac:dyDescent="0.25">
      <c r="K39207" s="68"/>
      <c r="O39207" s="21"/>
      <c r="Q39207" s="42"/>
      <c r="R39207" s="42"/>
      <c r="S39207" s="42"/>
      <c r="T39207" s="42"/>
    </row>
    <row r="39208" spans="11:20" s="1" customFormat="1" ht="25.15" customHeight="1" x14ac:dyDescent="0.25">
      <c r="K39208" s="68"/>
      <c r="O39208" s="21"/>
      <c r="Q39208" s="42"/>
      <c r="R39208" s="42"/>
      <c r="S39208" s="42"/>
      <c r="T39208" s="42"/>
    </row>
    <row r="39209" spans="11:20" s="1" customFormat="1" ht="25.15" customHeight="1" x14ac:dyDescent="0.25">
      <c r="K39209" s="68"/>
      <c r="O39209" s="21"/>
      <c r="Q39209" s="42"/>
      <c r="R39209" s="42"/>
      <c r="S39209" s="42"/>
      <c r="T39209" s="42"/>
    </row>
    <row r="39210" spans="11:20" s="1" customFormat="1" ht="25.15" customHeight="1" x14ac:dyDescent="0.25">
      <c r="K39210" s="68"/>
      <c r="O39210" s="21"/>
      <c r="Q39210" s="42"/>
      <c r="R39210" s="42"/>
      <c r="S39210" s="42"/>
      <c r="T39210" s="42"/>
    </row>
    <row r="39211" spans="11:20" s="1" customFormat="1" ht="25.15" customHeight="1" x14ac:dyDescent="0.25">
      <c r="K39211" s="68"/>
      <c r="O39211" s="21"/>
      <c r="Q39211" s="42"/>
      <c r="R39211" s="42"/>
      <c r="S39211" s="42"/>
      <c r="T39211" s="42"/>
    </row>
    <row r="39212" spans="11:20" s="1" customFormat="1" ht="25.15" customHeight="1" x14ac:dyDescent="0.25">
      <c r="K39212" s="68"/>
      <c r="O39212" s="21"/>
      <c r="Q39212" s="42"/>
      <c r="R39212" s="42"/>
      <c r="S39212" s="42"/>
      <c r="T39212" s="42"/>
    </row>
    <row r="39213" spans="11:20" s="1" customFormat="1" ht="25.15" customHeight="1" x14ac:dyDescent="0.25">
      <c r="K39213" s="68"/>
      <c r="O39213" s="21"/>
      <c r="Q39213" s="42"/>
      <c r="R39213" s="42"/>
      <c r="S39213" s="42"/>
      <c r="T39213" s="42"/>
    </row>
    <row r="39214" spans="11:20" s="1" customFormat="1" ht="25.15" customHeight="1" x14ac:dyDescent="0.25">
      <c r="K39214" s="68"/>
      <c r="O39214" s="21"/>
      <c r="Q39214" s="42"/>
      <c r="R39214" s="42"/>
      <c r="S39214" s="42"/>
      <c r="T39214" s="42"/>
    </row>
    <row r="39215" spans="11:20" s="1" customFormat="1" ht="25.15" customHeight="1" x14ac:dyDescent="0.25">
      <c r="K39215" s="68"/>
      <c r="O39215" s="21"/>
      <c r="Q39215" s="42"/>
      <c r="R39215" s="42"/>
      <c r="S39215" s="42"/>
      <c r="T39215" s="42"/>
    </row>
    <row r="39216" spans="11:20" s="1" customFormat="1" ht="25.15" customHeight="1" x14ac:dyDescent="0.25">
      <c r="K39216" s="68"/>
      <c r="O39216" s="21"/>
      <c r="Q39216" s="42"/>
      <c r="R39216" s="42"/>
      <c r="S39216" s="42"/>
      <c r="T39216" s="42"/>
    </row>
    <row r="39217" spans="11:20" s="1" customFormat="1" ht="25.15" customHeight="1" x14ac:dyDescent="0.25">
      <c r="K39217" s="68"/>
      <c r="O39217" s="21"/>
      <c r="Q39217" s="42"/>
      <c r="R39217" s="42"/>
      <c r="S39217" s="42"/>
      <c r="T39217" s="42"/>
    </row>
    <row r="39218" spans="11:20" s="1" customFormat="1" ht="25.15" customHeight="1" x14ac:dyDescent="0.25">
      <c r="K39218" s="68"/>
      <c r="O39218" s="21"/>
      <c r="Q39218" s="42"/>
      <c r="R39218" s="42"/>
      <c r="S39218" s="42"/>
      <c r="T39218" s="42"/>
    </row>
    <row r="39219" spans="11:20" s="1" customFormat="1" ht="25.15" customHeight="1" x14ac:dyDescent="0.25">
      <c r="K39219" s="68"/>
      <c r="O39219" s="21"/>
      <c r="Q39219" s="42"/>
      <c r="R39219" s="42"/>
      <c r="S39219" s="42"/>
      <c r="T39219" s="42"/>
    </row>
    <row r="39220" spans="11:20" s="1" customFormat="1" ht="25.15" customHeight="1" x14ac:dyDescent="0.25">
      <c r="K39220" s="68"/>
      <c r="O39220" s="21"/>
      <c r="Q39220" s="42"/>
      <c r="R39220" s="42"/>
      <c r="S39220" s="42"/>
      <c r="T39220" s="42"/>
    </row>
    <row r="39221" spans="11:20" s="1" customFormat="1" ht="25.15" customHeight="1" x14ac:dyDescent="0.25">
      <c r="K39221" s="68"/>
      <c r="O39221" s="21"/>
      <c r="Q39221" s="42"/>
      <c r="R39221" s="42"/>
      <c r="S39221" s="42"/>
      <c r="T39221" s="42"/>
    </row>
    <row r="39222" spans="11:20" s="1" customFormat="1" ht="25.15" customHeight="1" x14ac:dyDescent="0.25">
      <c r="K39222" s="68"/>
      <c r="O39222" s="21"/>
      <c r="Q39222" s="42"/>
      <c r="R39222" s="42"/>
      <c r="S39222" s="42"/>
      <c r="T39222" s="42"/>
    </row>
    <row r="39223" spans="11:20" s="1" customFormat="1" ht="25.15" customHeight="1" x14ac:dyDescent="0.25">
      <c r="K39223" s="68"/>
      <c r="O39223" s="21"/>
      <c r="Q39223" s="42"/>
      <c r="R39223" s="42"/>
      <c r="S39223" s="42"/>
      <c r="T39223" s="42"/>
    </row>
    <row r="39224" spans="11:20" s="1" customFormat="1" ht="25.15" customHeight="1" x14ac:dyDescent="0.25">
      <c r="K39224" s="68"/>
      <c r="O39224" s="21"/>
      <c r="Q39224" s="42"/>
      <c r="R39224" s="42"/>
      <c r="S39224" s="42"/>
      <c r="T39224" s="42"/>
    </row>
    <row r="39225" spans="11:20" s="1" customFormat="1" ht="25.15" customHeight="1" x14ac:dyDescent="0.25">
      <c r="K39225" s="68"/>
      <c r="O39225" s="21"/>
      <c r="Q39225" s="42"/>
      <c r="R39225" s="42"/>
      <c r="S39225" s="42"/>
      <c r="T39225" s="42"/>
    </row>
    <row r="39226" spans="11:20" s="1" customFormat="1" ht="25.15" customHeight="1" x14ac:dyDescent="0.25">
      <c r="K39226" s="68"/>
      <c r="O39226" s="21"/>
      <c r="Q39226" s="42"/>
      <c r="R39226" s="42"/>
      <c r="S39226" s="42"/>
      <c r="T39226" s="42"/>
    </row>
    <row r="39227" spans="11:20" s="1" customFormat="1" ht="25.15" customHeight="1" x14ac:dyDescent="0.25">
      <c r="K39227" s="68"/>
      <c r="O39227" s="21"/>
      <c r="Q39227" s="42"/>
      <c r="R39227" s="42"/>
      <c r="S39227" s="42"/>
      <c r="T39227" s="42"/>
    </row>
    <row r="39228" spans="11:20" s="1" customFormat="1" ht="25.15" customHeight="1" x14ac:dyDescent="0.25">
      <c r="K39228" s="68"/>
      <c r="O39228" s="21"/>
      <c r="Q39228" s="42"/>
      <c r="R39228" s="42"/>
      <c r="S39228" s="42"/>
      <c r="T39228" s="42"/>
    </row>
    <row r="39229" spans="11:20" s="1" customFormat="1" ht="25.15" customHeight="1" x14ac:dyDescent="0.25">
      <c r="K39229" s="68"/>
      <c r="O39229" s="21"/>
      <c r="Q39229" s="42"/>
      <c r="R39229" s="42"/>
      <c r="S39229" s="42"/>
      <c r="T39229" s="42"/>
    </row>
    <row r="39230" spans="11:20" s="1" customFormat="1" ht="25.15" customHeight="1" x14ac:dyDescent="0.25">
      <c r="K39230" s="68"/>
      <c r="O39230" s="21"/>
      <c r="Q39230" s="42"/>
      <c r="R39230" s="42"/>
      <c r="S39230" s="42"/>
      <c r="T39230" s="42"/>
    </row>
    <row r="39231" spans="11:20" s="1" customFormat="1" ht="25.15" customHeight="1" x14ac:dyDescent="0.25">
      <c r="K39231" s="68"/>
      <c r="O39231" s="21"/>
      <c r="Q39231" s="42"/>
      <c r="R39231" s="42"/>
      <c r="S39231" s="42"/>
      <c r="T39231" s="42"/>
    </row>
    <row r="39232" spans="11:20" s="1" customFormat="1" ht="25.15" customHeight="1" x14ac:dyDescent="0.25">
      <c r="K39232" s="68"/>
      <c r="O39232" s="21"/>
      <c r="Q39232" s="42"/>
      <c r="R39232" s="42"/>
      <c r="S39232" s="42"/>
      <c r="T39232" s="42"/>
    </row>
    <row r="39233" spans="11:20" s="1" customFormat="1" ht="25.15" customHeight="1" x14ac:dyDescent="0.25">
      <c r="K39233" s="68"/>
      <c r="O39233" s="21"/>
      <c r="Q39233" s="42"/>
      <c r="R39233" s="42"/>
      <c r="S39233" s="42"/>
      <c r="T39233" s="42"/>
    </row>
    <row r="39234" spans="11:20" s="1" customFormat="1" ht="25.15" customHeight="1" x14ac:dyDescent="0.25">
      <c r="K39234" s="68"/>
      <c r="O39234" s="21"/>
      <c r="Q39234" s="42"/>
      <c r="R39234" s="42"/>
      <c r="S39234" s="42"/>
      <c r="T39234" s="42"/>
    </row>
    <row r="39235" spans="11:20" s="1" customFormat="1" ht="25.15" customHeight="1" x14ac:dyDescent="0.25">
      <c r="K39235" s="68"/>
      <c r="O39235" s="21"/>
      <c r="Q39235" s="42"/>
      <c r="R39235" s="42"/>
      <c r="S39235" s="42"/>
      <c r="T39235" s="42"/>
    </row>
    <row r="39236" spans="11:20" s="1" customFormat="1" ht="25.15" customHeight="1" x14ac:dyDescent="0.25">
      <c r="K39236" s="68"/>
      <c r="O39236" s="21"/>
      <c r="Q39236" s="42"/>
      <c r="R39236" s="42"/>
      <c r="S39236" s="42"/>
      <c r="T39236" s="42"/>
    </row>
    <row r="39237" spans="11:20" s="1" customFormat="1" ht="25.15" customHeight="1" x14ac:dyDescent="0.25">
      <c r="K39237" s="68"/>
      <c r="O39237" s="21"/>
      <c r="Q39237" s="42"/>
      <c r="R39237" s="42"/>
      <c r="S39237" s="42"/>
      <c r="T39237" s="42"/>
    </row>
    <row r="39238" spans="11:20" s="1" customFormat="1" ht="25.15" customHeight="1" x14ac:dyDescent="0.25">
      <c r="K39238" s="68"/>
      <c r="O39238" s="21"/>
      <c r="Q39238" s="42"/>
      <c r="R39238" s="42"/>
      <c r="S39238" s="42"/>
      <c r="T39238" s="42"/>
    </row>
    <row r="39239" spans="11:20" s="1" customFormat="1" ht="25.15" customHeight="1" x14ac:dyDescent="0.25">
      <c r="K39239" s="68"/>
      <c r="O39239" s="21"/>
      <c r="Q39239" s="42"/>
      <c r="R39239" s="42"/>
      <c r="S39239" s="42"/>
      <c r="T39239" s="42"/>
    </row>
    <row r="39240" spans="11:20" s="1" customFormat="1" ht="25.15" customHeight="1" x14ac:dyDescent="0.25">
      <c r="K39240" s="68"/>
      <c r="O39240" s="21"/>
      <c r="Q39240" s="42"/>
      <c r="R39240" s="42"/>
      <c r="S39240" s="42"/>
      <c r="T39240" s="42"/>
    </row>
    <row r="39241" spans="11:20" s="1" customFormat="1" ht="25.15" customHeight="1" x14ac:dyDescent="0.25">
      <c r="K39241" s="68"/>
      <c r="O39241" s="21"/>
      <c r="Q39241" s="42"/>
      <c r="R39241" s="42"/>
      <c r="S39241" s="42"/>
      <c r="T39241" s="42"/>
    </row>
    <row r="39242" spans="11:20" s="1" customFormat="1" ht="25.15" customHeight="1" x14ac:dyDescent="0.25">
      <c r="K39242" s="68"/>
      <c r="O39242" s="21"/>
      <c r="Q39242" s="42"/>
      <c r="R39242" s="42"/>
      <c r="S39242" s="42"/>
      <c r="T39242" s="42"/>
    </row>
    <row r="39243" spans="11:20" s="1" customFormat="1" ht="25.15" customHeight="1" x14ac:dyDescent="0.25">
      <c r="K39243" s="68"/>
      <c r="O39243" s="21"/>
      <c r="Q39243" s="42"/>
      <c r="R39243" s="42"/>
      <c r="S39243" s="42"/>
      <c r="T39243" s="42"/>
    </row>
    <row r="39244" spans="11:20" s="1" customFormat="1" ht="25.15" customHeight="1" x14ac:dyDescent="0.25">
      <c r="K39244" s="68"/>
      <c r="O39244" s="21"/>
      <c r="Q39244" s="42"/>
      <c r="R39244" s="42"/>
      <c r="S39244" s="42"/>
      <c r="T39244" s="42"/>
    </row>
    <row r="39245" spans="11:20" s="1" customFormat="1" ht="25.15" customHeight="1" x14ac:dyDescent="0.25">
      <c r="K39245" s="68"/>
      <c r="O39245" s="21"/>
      <c r="Q39245" s="42"/>
      <c r="R39245" s="42"/>
      <c r="S39245" s="42"/>
      <c r="T39245" s="42"/>
    </row>
    <row r="39246" spans="11:20" s="1" customFormat="1" ht="25.15" customHeight="1" x14ac:dyDescent="0.25">
      <c r="K39246" s="68"/>
      <c r="O39246" s="21"/>
      <c r="Q39246" s="42"/>
      <c r="R39246" s="42"/>
      <c r="S39246" s="42"/>
      <c r="T39246" s="42"/>
    </row>
    <row r="39247" spans="11:20" s="1" customFormat="1" ht="25.15" customHeight="1" x14ac:dyDescent="0.25">
      <c r="K39247" s="68"/>
      <c r="O39247" s="21"/>
      <c r="Q39247" s="42"/>
      <c r="R39247" s="42"/>
      <c r="S39247" s="42"/>
      <c r="T39247" s="42"/>
    </row>
    <row r="39248" spans="11:20" s="1" customFormat="1" ht="25.15" customHeight="1" x14ac:dyDescent="0.25">
      <c r="K39248" s="68"/>
      <c r="O39248" s="21"/>
      <c r="Q39248" s="42"/>
      <c r="R39248" s="42"/>
      <c r="S39248" s="42"/>
      <c r="T39248" s="42"/>
    </row>
    <row r="39249" spans="11:20" s="1" customFormat="1" ht="25.15" customHeight="1" x14ac:dyDescent="0.25">
      <c r="K39249" s="68"/>
      <c r="O39249" s="21"/>
      <c r="Q39249" s="42"/>
      <c r="R39249" s="42"/>
      <c r="S39249" s="42"/>
      <c r="T39249" s="42"/>
    </row>
    <row r="39250" spans="11:20" s="1" customFormat="1" ht="25.15" customHeight="1" x14ac:dyDescent="0.25">
      <c r="K39250" s="68"/>
      <c r="O39250" s="21"/>
      <c r="Q39250" s="42"/>
      <c r="R39250" s="42"/>
      <c r="S39250" s="42"/>
      <c r="T39250" s="42"/>
    </row>
    <row r="39251" spans="11:20" s="1" customFormat="1" ht="25.15" customHeight="1" x14ac:dyDescent="0.25">
      <c r="K39251" s="68"/>
      <c r="O39251" s="21"/>
      <c r="Q39251" s="42"/>
      <c r="R39251" s="42"/>
      <c r="S39251" s="42"/>
      <c r="T39251" s="42"/>
    </row>
    <row r="39252" spans="11:20" s="1" customFormat="1" ht="25.15" customHeight="1" x14ac:dyDescent="0.25">
      <c r="K39252" s="68"/>
      <c r="O39252" s="21"/>
      <c r="Q39252" s="42"/>
      <c r="R39252" s="42"/>
      <c r="S39252" s="42"/>
      <c r="T39252" s="42"/>
    </row>
    <row r="39253" spans="11:20" s="1" customFormat="1" ht="25.15" customHeight="1" x14ac:dyDescent="0.25">
      <c r="K39253" s="68"/>
      <c r="O39253" s="21"/>
      <c r="Q39253" s="42"/>
      <c r="R39253" s="42"/>
      <c r="S39253" s="42"/>
      <c r="T39253" s="42"/>
    </row>
    <row r="39254" spans="11:20" s="1" customFormat="1" ht="25.15" customHeight="1" x14ac:dyDescent="0.25">
      <c r="K39254" s="68"/>
      <c r="O39254" s="21"/>
      <c r="Q39254" s="42"/>
      <c r="R39254" s="42"/>
      <c r="S39254" s="42"/>
      <c r="T39254" s="42"/>
    </row>
    <row r="39255" spans="11:20" s="1" customFormat="1" ht="25.15" customHeight="1" x14ac:dyDescent="0.25">
      <c r="K39255" s="68"/>
      <c r="O39255" s="21"/>
      <c r="Q39255" s="42"/>
      <c r="R39255" s="42"/>
      <c r="S39255" s="42"/>
      <c r="T39255" s="42"/>
    </row>
    <row r="39256" spans="11:20" s="1" customFormat="1" ht="25.15" customHeight="1" x14ac:dyDescent="0.25">
      <c r="K39256" s="68"/>
      <c r="O39256" s="21"/>
      <c r="Q39256" s="42"/>
      <c r="R39256" s="42"/>
      <c r="S39256" s="42"/>
      <c r="T39256" s="42"/>
    </row>
    <row r="39257" spans="11:20" s="1" customFormat="1" ht="25.15" customHeight="1" x14ac:dyDescent="0.25">
      <c r="K39257" s="68"/>
      <c r="O39257" s="21"/>
      <c r="Q39257" s="42"/>
      <c r="R39257" s="42"/>
      <c r="S39257" s="42"/>
      <c r="T39257" s="42"/>
    </row>
    <row r="39258" spans="11:20" s="1" customFormat="1" ht="25.15" customHeight="1" x14ac:dyDescent="0.25">
      <c r="K39258" s="68"/>
      <c r="O39258" s="21"/>
      <c r="Q39258" s="42"/>
      <c r="R39258" s="42"/>
      <c r="S39258" s="42"/>
      <c r="T39258" s="42"/>
    </row>
    <row r="39259" spans="11:20" s="1" customFormat="1" ht="25.15" customHeight="1" x14ac:dyDescent="0.25">
      <c r="K39259" s="68"/>
      <c r="O39259" s="21"/>
      <c r="Q39259" s="42"/>
      <c r="R39259" s="42"/>
      <c r="S39259" s="42"/>
      <c r="T39259" s="42"/>
    </row>
    <row r="39260" spans="11:20" s="1" customFormat="1" ht="25.15" customHeight="1" x14ac:dyDescent="0.25">
      <c r="K39260" s="68"/>
      <c r="O39260" s="21"/>
      <c r="Q39260" s="42"/>
      <c r="R39260" s="42"/>
      <c r="S39260" s="42"/>
      <c r="T39260" s="42"/>
    </row>
    <row r="39261" spans="11:20" s="1" customFormat="1" ht="25.15" customHeight="1" x14ac:dyDescent="0.25">
      <c r="K39261" s="68"/>
      <c r="O39261" s="21"/>
      <c r="Q39261" s="42"/>
      <c r="R39261" s="42"/>
      <c r="S39261" s="42"/>
      <c r="T39261" s="42"/>
    </row>
    <row r="39262" spans="11:20" s="1" customFormat="1" ht="25.15" customHeight="1" x14ac:dyDescent="0.25">
      <c r="K39262" s="68"/>
      <c r="O39262" s="21"/>
      <c r="Q39262" s="42"/>
      <c r="R39262" s="42"/>
      <c r="S39262" s="42"/>
      <c r="T39262" s="42"/>
    </row>
    <row r="39263" spans="11:20" s="1" customFormat="1" ht="25.15" customHeight="1" x14ac:dyDescent="0.25">
      <c r="K39263" s="68"/>
      <c r="O39263" s="21"/>
      <c r="Q39263" s="42"/>
      <c r="R39263" s="42"/>
      <c r="S39263" s="42"/>
      <c r="T39263" s="42"/>
    </row>
    <row r="39264" spans="11:20" s="1" customFormat="1" ht="25.15" customHeight="1" x14ac:dyDescent="0.25">
      <c r="K39264" s="68"/>
      <c r="O39264" s="21"/>
      <c r="Q39264" s="42"/>
      <c r="R39264" s="42"/>
      <c r="S39264" s="42"/>
      <c r="T39264" s="42"/>
    </row>
    <row r="39265" spans="11:20" s="1" customFormat="1" ht="25.15" customHeight="1" x14ac:dyDescent="0.25">
      <c r="K39265" s="68"/>
      <c r="O39265" s="21"/>
      <c r="Q39265" s="42"/>
      <c r="R39265" s="42"/>
      <c r="S39265" s="42"/>
      <c r="T39265" s="42"/>
    </row>
    <row r="39266" spans="11:20" s="1" customFormat="1" ht="25.15" customHeight="1" x14ac:dyDescent="0.25">
      <c r="K39266" s="68"/>
      <c r="O39266" s="21"/>
      <c r="Q39266" s="42"/>
      <c r="R39266" s="42"/>
      <c r="S39266" s="42"/>
      <c r="T39266" s="42"/>
    </row>
    <row r="39267" spans="11:20" s="1" customFormat="1" ht="25.15" customHeight="1" x14ac:dyDescent="0.25">
      <c r="K39267" s="68"/>
      <c r="O39267" s="21"/>
      <c r="Q39267" s="42"/>
      <c r="R39267" s="42"/>
      <c r="S39267" s="42"/>
      <c r="T39267" s="42"/>
    </row>
    <row r="39268" spans="11:20" s="1" customFormat="1" ht="25.15" customHeight="1" x14ac:dyDescent="0.25">
      <c r="K39268" s="68"/>
      <c r="O39268" s="21"/>
      <c r="Q39268" s="42"/>
      <c r="R39268" s="42"/>
      <c r="S39268" s="42"/>
      <c r="T39268" s="42"/>
    </row>
    <row r="39269" spans="11:20" s="1" customFormat="1" ht="25.15" customHeight="1" x14ac:dyDescent="0.25">
      <c r="K39269" s="68"/>
      <c r="O39269" s="21"/>
      <c r="Q39269" s="42"/>
      <c r="R39269" s="42"/>
      <c r="S39269" s="42"/>
      <c r="T39269" s="42"/>
    </row>
    <row r="39270" spans="11:20" s="1" customFormat="1" ht="25.15" customHeight="1" x14ac:dyDescent="0.25">
      <c r="K39270" s="68"/>
      <c r="O39270" s="21"/>
      <c r="Q39270" s="42"/>
      <c r="R39270" s="42"/>
      <c r="S39270" s="42"/>
      <c r="T39270" s="42"/>
    </row>
    <row r="39271" spans="11:20" s="1" customFormat="1" ht="25.15" customHeight="1" x14ac:dyDescent="0.25">
      <c r="K39271" s="68"/>
      <c r="O39271" s="21"/>
      <c r="Q39271" s="42"/>
      <c r="R39271" s="42"/>
      <c r="S39271" s="42"/>
      <c r="T39271" s="42"/>
    </row>
    <row r="39272" spans="11:20" s="1" customFormat="1" ht="25.15" customHeight="1" x14ac:dyDescent="0.25">
      <c r="K39272" s="68"/>
      <c r="O39272" s="21"/>
      <c r="Q39272" s="42"/>
      <c r="R39272" s="42"/>
      <c r="S39272" s="42"/>
      <c r="T39272" s="42"/>
    </row>
    <row r="39273" spans="11:20" s="1" customFormat="1" ht="25.15" customHeight="1" x14ac:dyDescent="0.25">
      <c r="K39273" s="68"/>
      <c r="O39273" s="21"/>
      <c r="Q39273" s="42"/>
      <c r="R39273" s="42"/>
      <c r="S39273" s="42"/>
      <c r="T39273" s="42"/>
    </row>
    <row r="39274" spans="11:20" s="1" customFormat="1" ht="25.15" customHeight="1" x14ac:dyDescent="0.25">
      <c r="K39274" s="68"/>
      <c r="O39274" s="21"/>
      <c r="Q39274" s="42"/>
      <c r="R39274" s="42"/>
      <c r="S39274" s="42"/>
      <c r="T39274" s="42"/>
    </row>
    <row r="39275" spans="11:20" s="1" customFormat="1" ht="25.15" customHeight="1" x14ac:dyDescent="0.25">
      <c r="K39275" s="68"/>
      <c r="O39275" s="21"/>
      <c r="Q39275" s="42"/>
      <c r="R39275" s="42"/>
      <c r="S39275" s="42"/>
      <c r="T39275" s="42"/>
    </row>
    <row r="39276" spans="11:20" s="1" customFormat="1" ht="25.15" customHeight="1" x14ac:dyDescent="0.25">
      <c r="K39276" s="68"/>
      <c r="O39276" s="21"/>
      <c r="Q39276" s="42"/>
      <c r="R39276" s="42"/>
      <c r="S39276" s="42"/>
      <c r="T39276" s="42"/>
    </row>
    <row r="39277" spans="11:20" s="1" customFormat="1" ht="25.15" customHeight="1" x14ac:dyDescent="0.25">
      <c r="K39277" s="68"/>
      <c r="O39277" s="21"/>
      <c r="Q39277" s="42"/>
      <c r="R39277" s="42"/>
      <c r="S39277" s="42"/>
      <c r="T39277" s="42"/>
    </row>
    <row r="39278" spans="11:20" s="1" customFormat="1" ht="25.15" customHeight="1" x14ac:dyDescent="0.25">
      <c r="K39278" s="68"/>
      <c r="O39278" s="21"/>
      <c r="Q39278" s="42"/>
      <c r="R39278" s="42"/>
      <c r="S39278" s="42"/>
      <c r="T39278" s="42"/>
    </row>
    <row r="39279" spans="11:20" s="1" customFormat="1" ht="25.15" customHeight="1" x14ac:dyDescent="0.25">
      <c r="K39279" s="68"/>
      <c r="O39279" s="21"/>
      <c r="Q39279" s="42"/>
      <c r="R39279" s="42"/>
      <c r="S39279" s="42"/>
      <c r="T39279" s="42"/>
    </row>
    <row r="39280" spans="11:20" s="1" customFormat="1" ht="25.15" customHeight="1" x14ac:dyDescent="0.25">
      <c r="K39280" s="68"/>
      <c r="O39280" s="21"/>
      <c r="Q39280" s="42"/>
      <c r="R39280" s="42"/>
      <c r="S39280" s="42"/>
      <c r="T39280" s="42"/>
    </row>
    <row r="39281" spans="11:20" s="1" customFormat="1" ht="25.15" customHeight="1" x14ac:dyDescent="0.25">
      <c r="K39281" s="68"/>
      <c r="O39281" s="21"/>
      <c r="Q39281" s="42"/>
      <c r="R39281" s="42"/>
      <c r="S39281" s="42"/>
      <c r="T39281" s="42"/>
    </row>
    <row r="39282" spans="11:20" s="1" customFormat="1" ht="25.15" customHeight="1" x14ac:dyDescent="0.25">
      <c r="K39282" s="68"/>
      <c r="O39282" s="21"/>
      <c r="Q39282" s="42"/>
      <c r="R39282" s="42"/>
      <c r="S39282" s="42"/>
      <c r="T39282" s="42"/>
    </row>
    <row r="39283" spans="11:20" s="1" customFormat="1" ht="25.15" customHeight="1" x14ac:dyDescent="0.25">
      <c r="K39283" s="68"/>
      <c r="O39283" s="21"/>
      <c r="Q39283" s="42"/>
      <c r="R39283" s="42"/>
      <c r="S39283" s="42"/>
      <c r="T39283" s="42"/>
    </row>
    <row r="39284" spans="11:20" s="1" customFormat="1" ht="25.15" customHeight="1" x14ac:dyDescent="0.25">
      <c r="K39284" s="68"/>
      <c r="O39284" s="21"/>
      <c r="Q39284" s="42"/>
      <c r="R39284" s="42"/>
      <c r="S39284" s="42"/>
      <c r="T39284" s="42"/>
    </row>
    <row r="39285" spans="11:20" s="1" customFormat="1" ht="25.15" customHeight="1" x14ac:dyDescent="0.25">
      <c r="K39285" s="68"/>
      <c r="O39285" s="21"/>
      <c r="Q39285" s="42"/>
      <c r="R39285" s="42"/>
      <c r="S39285" s="42"/>
      <c r="T39285" s="42"/>
    </row>
    <row r="39286" spans="11:20" s="1" customFormat="1" ht="25.15" customHeight="1" x14ac:dyDescent="0.25">
      <c r="K39286" s="68"/>
      <c r="O39286" s="21"/>
      <c r="Q39286" s="42"/>
      <c r="R39286" s="42"/>
      <c r="S39286" s="42"/>
      <c r="T39286" s="42"/>
    </row>
    <row r="39287" spans="11:20" s="1" customFormat="1" ht="25.15" customHeight="1" x14ac:dyDescent="0.25">
      <c r="K39287" s="68"/>
      <c r="O39287" s="21"/>
      <c r="Q39287" s="42"/>
      <c r="R39287" s="42"/>
      <c r="S39287" s="42"/>
      <c r="T39287" s="42"/>
    </row>
    <row r="39288" spans="11:20" s="1" customFormat="1" ht="25.15" customHeight="1" x14ac:dyDescent="0.25">
      <c r="K39288" s="68"/>
      <c r="O39288" s="21"/>
      <c r="Q39288" s="42"/>
      <c r="R39288" s="42"/>
      <c r="S39288" s="42"/>
      <c r="T39288" s="42"/>
    </row>
    <row r="39289" spans="11:20" s="1" customFormat="1" ht="25.15" customHeight="1" x14ac:dyDescent="0.25">
      <c r="K39289" s="68"/>
      <c r="O39289" s="21"/>
      <c r="Q39289" s="42"/>
      <c r="R39289" s="42"/>
      <c r="S39289" s="42"/>
      <c r="T39289" s="42"/>
    </row>
    <row r="39290" spans="11:20" s="1" customFormat="1" ht="25.15" customHeight="1" x14ac:dyDescent="0.25">
      <c r="K39290" s="68"/>
      <c r="O39290" s="21"/>
      <c r="Q39290" s="42"/>
      <c r="R39290" s="42"/>
      <c r="S39290" s="42"/>
      <c r="T39290" s="42"/>
    </row>
    <row r="39291" spans="11:20" s="1" customFormat="1" ht="25.15" customHeight="1" x14ac:dyDescent="0.25">
      <c r="K39291" s="68"/>
      <c r="O39291" s="21"/>
      <c r="Q39291" s="42"/>
      <c r="R39291" s="42"/>
      <c r="S39291" s="42"/>
      <c r="T39291" s="42"/>
    </row>
    <row r="39292" spans="11:20" s="1" customFormat="1" ht="25.15" customHeight="1" x14ac:dyDescent="0.25">
      <c r="K39292" s="68"/>
      <c r="O39292" s="21"/>
      <c r="Q39292" s="42"/>
      <c r="R39292" s="42"/>
      <c r="S39292" s="42"/>
      <c r="T39292" s="42"/>
    </row>
    <row r="39293" spans="11:20" s="1" customFormat="1" ht="25.15" customHeight="1" x14ac:dyDescent="0.25">
      <c r="K39293" s="68"/>
      <c r="O39293" s="21"/>
      <c r="Q39293" s="42"/>
      <c r="R39293" s="42"/>
      <c r="S39293" s="42"/>
      <c r="T39293" s="42"/>
    </row>
    <row r="39294" spans="11:20" s="1" customFormat="1" ht="25.15" customHeight="1" x14ac:dyDescent="0.25">
      <c r="K39294" s="68"/>
      <c r="O39294" s="21"/>
      <c r="Q39294" s="42"/>
      <c r="R39294" s="42"/>
      <c r="S39294" s="42"/>
      <c r="T39294" s="42"/>
    </row>
    <row r="39295" spans="11:20" s="1" customFormat="1" ht="25.15" customHeight="1" x14ac:dyDescent="0.25">
      <c r="K39295" s="68"/>
      <c r="O39295" s="21"/>
      <c r="Q39295" s="42"/>
      <c r="R39295" s="42"/>
      <c r="S39295" s="42"/>
      <c r="T39295" s="42"/>
    </row>
    <row r="39296" spans="11:20" s="1" customFormat="1" ht="25.15" customHeight="1" x14ac:dyDescent="0.25">
      <c r="K39296" s="68"/>
      <c r="O39296" s="21"/>
      <c r="Q39296" s="42"/>
      <c r="R39296" s="42"/>
      <c r="S39296" s="42"/>
      <c r="T39296" s="42"/>
    </row>
    <row r="39297" spans="11:20" s="1" customFormat="1" ht="25.15" customHeight="1" x14ac:dyDescent="0.25">
      <c r="K39297" s="68"/>
      <c r="O39297" s="21"/>
      <c r="Q39297" s="42"/>
      <c r="R39297" s="42"/>
      <c r="S39297" s="42"/>
      <c r="T39297" s="42"/>
    </row>
    <row r="39298" spans="11:20" s="1" customFormat="1" ht="25.15" customHeight="1" x14ac:dyDescent="0.25">
      <c r="K39298" s="68"/>
      <c r="O39298" s="21"/>
      <c r="Q39298" s="42"/>
      <c r="R39298" s="42"/>
      <c r="S39298" s="42"/>
      <c r="T39298" s="42"/>
    </row>
    <row r="39299" spans="11:20" s="1" customFormat="1" ht="25.15" customHeight="1" x14ac:dyDescent="0.25">
      <c r="K39299" s="68"/>
      <c r="O39299" s="21"/>
      <c r="Q39299" s="42"/>
      <c r="R39299" s="42"/>
      <c r="S39299" s="42"/>
      <c r="T39299" s="42"/>
    </row>
    <row r="39300" spans="11:20" s="1" customFormat="1" ht="25.15" customHeight="1" x14ac:dyDescent="0.25">
      <c r="K39300" s="68"/>
      <c r="O39300" s="21"/>
      <c r="Q39300" s="42"/>
      <c r="R39300" s="42"/>
      <c r="S39300" s="42"/>
      <c r="T39300" s="42"/>
    </row>
    <row r="39301" spans="11:20" s="1" customFormat="1" ht="25.15" customHeight="1" x14ac:dyDescent="0.25">
      <c r="K39301" s="68"/>
      <c r="O39301" s="21"/>
      <c r="Q39301" s="42"/>
      <c r="R39301" s="42"/>
      <c r="S39301" s="42"/>
      <c r="T39301" s="42"/>
    </row>
    <row r="39302" spans="11:20" s="1" customFormat="1" ht="25.15" customHeight="1" x14ac:dyDescent="0.25">
      <c r="K39302" s="68"/>
      <c r="O39302" s="21"/>
      <c r="Q39302" s="42"/>
      <c r="R39302" s="42"/>
      <c r="S39302" s="42"/>
      <c r="T39302" s="42"/>
    </row>
    <row r="39303" spans="11:20" s="1" customFormat="1" ht="25.15" customHeight="1" x14ac:dyDescent="0.25">
      <c r="K39303" s="68"/>
      <c r="O39303" s="21"/>
      <c r="Q39303" s="42"/>
      <c r="R39303" s="42"/>
      <c r="S39303" s="42"/>
      <c r="T39303" s="42"/>
    </row>
    <row r="39304" spans="11:20" s="1" customFormat="1" ht="25.15" customHeight="1" x14ac:dyDescent="0.25">
      <c r="K39304" s="68"/>
      <c r="O39304" s="21"/>
      <c r="Q39304" s="42"/>
      <c r="R39304" s="42"/>
      <c r="S39304" s="42"/>
      <c r="T39304" s="42"/>
    </row>
    <row r="39305" spans="11:20" s="1" customFormat="1" ht="25.15" customHeight="1" x14ac:dyDescent="0.25">
      <c r="K39305" s="68"/>
      <c r="O39305" s="21"/>
      <c r="Q39305" s="42"/>
      <c r="R39305" s="42"/>
      <c r="S39305" s="42"/>
      <c r="T39305" s="42"/>
    </row>
    <row r="39306" spans="11:20" s="1" customFormat="1" ht="25.15" customHeight="1" x14ac:dyDescent="0.25">
      <c r="K39306" s="68"/>
      <c r="O39306" s="21"/>
      <c r="Q39306" s="42"/>
      <c r="R39306" s="42"/>
      <c r="S39306" s="42"/>
      <c r="T39306" s="42"/>
    </row>
    <row r="39307" spans="11:20" s="1" customFormat="1" ht="25.15" customHeight="1" x14ac:dyDescent="0.25">
      <c r="K39307" s="68"/>
      <c r="O39307" s="21"/>
      <c r="Q39307" s="42"/>
      <c r="R39307" s="42"/>
      <c r="S39307" s="42"/>
      <c r="T39307" s="42"/>
    </row>
    <row r="39308" spans="11:20" s="1" customFormat="1" ht="25.15" customHeight="1" x14ac:dyDescent="0.25">
      <c r="K39308" s="68"/>
      <c r="O39308" s="21"/>
      <c r="Q39308" s="42"/>
      <c r="R39308" s="42"/>
      <c r="S39308" s="42"/>
      <c r="T39308" s="42"/>
    </row>
    <row r="39309" spans="11:20" s="1" customFormat="1" ht="25.15" customHeight="1" x14ac:dyDescent="0.25">
      <c r="K39309" s="68"/>
      <c r="O39309" s="21"/>
      <c r="Q39309" s="42"/>
      <c r="R39309" s="42"/>
      <c r="S39309" s="42"/>
      <c r="T39309" s="42"/>
    </row>
    <row r="39310" spans="11:20" s="1" customFormat="1" ht="25.15" customHeight="1" x14ac:dyDescent="0.25">
      <c r="K39310" s="68"/>
      <c r="O39310" s="21"/>
      <c r="Q39310" s="42"/>
      <c r="R39310" s="42"/>
      <c r="S39310" s="42"/>
      <c r="T39310" s="42"/>
    </row>
    <row r="39311" spans="11:20" s="1" customFormat="1" ht="25.15" customHeight="1" x14ac:dyDescent="0.25">
      <c r="K39311" s="68"/>
      <c r="O39311" s="21"/>
      <c r="Q39311" s="42"/>
      <c r="R39311" s="42"/>
      <c r="S39311" s="42"/>
      <c r="T39311" s="42"/>
    </row>
    <row r="39312" spans="11:20" s="1" customFormat="1" ht="25.15" customHeight="1" x14ac:dyDescent="0.25">
      <c r="K39312" s="68"/>
      <c r="O39312" s="21"/>
      <c r="Q39312" s="42"/>
      <c r="R39312" s="42"/>
      <c r="S39312" s="42"/>
      <c r="T39312" s="42"/>
    </row>
    <row r="39313" spans="11:20" s="1" customFormat="1" ht="25.15" customHeight="1" x14ac:dyDescent="0.25">
      <c r="K39313" s="68"/>
      <c r="O39313" s="21"/>
      <c r="Q39313" s="42"/>
      <c r="R39313" s="42"/>
      <c r="S39313" s="42"/>
      <c r="T39313" s="42"/>
    </row>
    <row r="39314" spans="11:20" s="1" customFormat="1" ht="25.15" customHeight="1" x14ac:dyDescent="0.25">
      <c r="K39314" s="68"/>
      <c r="O39314" s="21"/>
      <c r="Q39314" s="42"/>
      <c r="R39314" s="42"/>
      <c r="S39314" s="42"/>
      <c r="T39314" s="42"/>
    </row>
    <row r="39315" spans="11:20" s="1" customFormat="1" ht="25.15" customHeight="1" x14ac:dyDescent="0.25">
      <c r="K39315" s="68"/>
      <c r="O39315" s="21"/>
      <c r="Q39315" s="42"/>
      <c r="R39315" s="42"/>
      <c r="S39315" s="42"/>
      <c r="T39315" s="42"/>
    </row>
    <row r="39316" spans="11:20" s="1" customFormat="1" ht="25.15" customHeight="1" x14ac:dyDescent="0.25">
      <c r="K39316" s="68"/>
      <c r="O39316" s="21"/>
      <c r="Q39316" s="42"/>
      <c r="R39316" s="42"/>
      <c r="S39316" s="42"/>
      <c r="T39316" s="42"/>
    </row>
    <row r="39317" spans="11:20" s="1" customFormat="1" ht="25.15" customHeight="1" x14ac:dyDescent="0.25">
      <c r="K39317" s="68"/>
      <c r="O39317" s="21"/>
      <c r="Q39317" s="42"/>
      <c r="R39317" s="42"/>
      <c r="S39317" s="42"/>
      <c r="T39317" s="42"/>
    </row>
    <row r="39318" spans="11:20" s="1" customFormat="1" ht="25.15" customHeight="1" x14ac:dyDescent="0.25">
      <c r="K39318" s="68"/>
      <c r="O39318" s="21"/>
      <c r="Q39318" s="42"/>
      <c r="R39318" s="42"/>
      <c r="S39318" s="42"/>
      <c r="T39318" s="42"/>
    </row>
    <row r="39319" spans="11:20" s="1" customFormat="1" ht="25.15" customHeight="1" x14ac:dyDescent="0.25">
      <c r="K39319" s="68"/>
      <c r="O39319" s="21"/>
      <c r="Q39319" s="42"/>
      <c r="R39319" s="42"/>
      <c r="S39319" s="42"/>
      <c r="T39319" s="42"/>
    </row>
    <row r="39320" spans="11:20" s="1" customFormat="1" ht="25.15" customHeight="1" x14ac:dyDescent="0.25">
      <c r="K39320" s="68"/>
      <c r="O39320" s="21"/>
      <c r="Q39320" s="42"/>
      <c r="R39320" s="42"/>
      <c r="S39320" s="42"/>
      <c r="T39320" s="42"/>
    </row>
    <row r="39321" spans="11:20" s="1" customFormat="1" ht="25.15" customHeight="1" x14ac:dyDescent="0.25">
      <c r="K39321" s="68"/>
      <c r="O39321" s="21"/>
      <c r="Q39321" s="42"/>
      <c r="R39321" s="42"/>
      <c r="S39321" s="42"/>
      <c r="T39321" s="42"/>
    </row>
    <row r="39322" spans="11:20" s="1" customFormat="1" ht="25.15" customHeight="1" x14ac:dyDescent="0.25">
      <c r="K39322" s="68"/>
      <c r="O39322" s="21"/>
      <c r="Q39322" s="42"/>
      <c r="R39322" s="42"/>
      <c r="S39322" s="42"/>
      <c r="T39322" s="42"/>
    </row>
    <row r="39323" spans="11:20" s="1" customFormat="1" ht="25.15" customHeight="1" x14ac:dyDescent="0.25">
      <c r="K39323" s="68"/>
      <c r="O39323" s="21"/>
      <c r="Q39323" s="42"/>
      <c r="R39323" s="42"/>
      <c r="S39323" s="42"/>
      <c r="T39323" s="42"/>
    </row>
    <row r="39324" spans="11:20" s="1" customFormat="1" ht="25.15" customHeight="1" x14ac:dyDescent="0.25">
      <c r="K39324" s="68"/>
      <c r="O39324" s="21"/>
      <c r="Q39324" s="42"/>
      <c r="R39324" s="42"/>
      <c r="S39324" s="42"/>
      <c r="T39324" s="42"/>
    </row>
    <row r="39325" spans="11:20" s="1" customFormat="1" ht="25.15" customHeight="1" x14ac:dyDescent="0.25">
      <c r="K39325" s="68"/>
      <c r="O39325" s="21"/>
      <c r="Q39325" s="42"/>
      <c r="R39325" s="42"/>
      <c r="S39325" s="42"/>
      <c r="T39325" s="42"/>
    </row>
    <row r="39326" spans="11:20" s="1" customFormat="1" ht="25.15" customHeight="1" x14ac:dyDescent="0.25">
      <c r="K39326" s="68"/>
      <c r="O39326" s="21"/>
      <c r="Q39326" s="42"/>
      <c r="R39326" s="42"/>
      <c r="S39326" s="42"/>
      <c r="T39326" s="42"/>
    </row>
    <row r="39327" spans="11:20" s="1" customFormat="1" ht="25.15" customHeight="1" x14ac:dyDescent="0.25">
      <c r="K39327" s="68"/>
      <c r="O39327" s="21"/>
      <c r="Q39327" s="42"/>
      <c r="R39327" s="42"/>
      <c r="S39327" s="42"/>
      <c r="T39327" s="42"/>
    </row>
    <row r="39328" spans="11:20" s="1" customFormat="1" ht="25.15" customHeight="1" x14ac:dyDescent="0.25">
      <c r="K39328" s="68"/>
      <c r="O39328" s="21"/>
      <c r="Q39328" s="42"/>
      <c r="R39328" s="42"/>
      <c r="S39328" s="42"/>
      <c r="T39328" s="42"/>
    </row>
    <row r="39329" spans="11:20" s="1" customFormat="1" ht="25.15" customHeight="1" x14ac:dyDescent="0.25">
      <c r="K39329" s="68"/>
      <c r="O39329" s="21"/>
      <c r="Q39329" s="42"/>
      <c r="R39329" s="42"/>
      <c r="S39329" s="42"/>
      <c r="T39329" s="42"/>
    </row>
    <row r="39330" spans="11:20" s="1" customFormat="1" ht="25.15" customHeight="1" x14ac:dyDescent="0.25">
      <c r="K39330" s="68"/>
      <c r="O39330" s="21"/>
      <c r="Q39330" s="42"/>
      <c r="R39330" s="42"/>
      <c r="S39330" s="42"/>
      <c r="T39330" s="42"/>
    </row>
    <row r="39331" spans="11:20" s="1" customFormat="1" ht="25.15" customHeight="1" x14ac:dyDescent="0.25">
      <c r="K39331" s="68"/>
      <c r="O39331" s="21"/>
      <c r="Q39331" s="42"/>
      <c r="R39331" s="42"/>
      <c r="S39331" s="42"/>
      <c r="T39331" s="42"/>
    </row>
    <row r="39332" spans="11:20" s="1" customFormat="1" ht="25.15" customHeight="1" x14ac:dyDescent="0.25">
      <c r="K39332" s="68"/>
      <c r="O39332" s="21"/>
      <c r="Q39332" s="42"/>
      <c r="R39332" s="42"/>
      <c r="S39332" s="42"/>
      <c r="T39332" s="42"/>
    </row>
    <row r="39333" spans="11:20" s="1" customFormat="1" ht="25.15" customHeight="1" x14ac:dyDescent="0.25">
      <c r="K39333" s="68"/>
      <c r="O39333" s="21"/>
      <c r="Q39333" s="42"/>
      <c r="R39333" s="42"/>
      <c r="S39333" s="42"/>
      <c r="T39333" s="42"/>
    </row>
    <row r="39334" spans="11:20" s="1" customFormat="1" ht="25.15" customHeight="1" x14ac:dyDescent="0.25">
      <c r="K39334" s="68"/>
      <c r="O39334" s="21"/>
      <c r="Q39334" s="42"/>
      <c r="R39334" s="42"/>
      <c r="S39334" s="42"/>
      <c r="T39334" s="42"/>
    </row>
    <row r="39335" spans="11:20" s="1" customFormat="1" ht="25.15" customHeight="1" x14ac:dyDescent="0.25">
      <c r="K39335" s="68"/>
      <c r="O39335" s="21"/>
      <c r="Q39335" s="42"/>
      <c r="R39335" s="42"/>
      <c r="S39335" s="42"/>
      <c r="T39335" s="42"/>
    </row>
    <row r="39336" spans="11:20" s="1" customFormat="1" ht="25.15" customHeight="1" x14ac:dyDescent="0.25">
      <c r="K39336" s="68"/>
      <c r="O39336" s="21"/>
      <c r="Q39336" s="42"/>
      <c r="R39336" s="42"/>
      <c r="S39336" s="42"/>
      <c r="T39336" s="42"/>
    </row>
    <row r="39337" spans="11:20" s="1" customFormat="1" ht="25.15" customHeight="1" x14ac:dyDescent="0.25">
      <c r="K39337" s="68"/>
      <c r="O39337" s="21"/>
      <c r="Q39337" s="42"/>
      <c r="R39337" s="42"/>
      <c r="S39337" s="42"/>
      <c r="T39337" s="42"/>
    </row>
    <row r="39338" spans="11:20" s="1" customFormat="1" ht="25.15" customHeight="1" x14ac:dyDescent="0.25">
      <c r="K39338" s="68"/>
      <c r="O39338" s="21"/>
      <c r="Q39338" s="42"/>
      <c r="R39338" s="42"/>
      <c r="S39338" s="42"/>
      <c r="T39338" s="42"/>
    </row>
    <row r="39339" spans="11:20" s="1" customFormat="1" ht="25.15" customHeight="1" x14ac:dyDescent="0.25">
      <c r="K39339" s="68"/>
      <c r="O39339" s="21"/>
      <c r="Q39339" s="42"/>
      <c r="R39339" s="42"/>
      <c r="S39339" s="42"/>
      <c r="T39339" s="42"/>
    </row>
    <row r="39340" spans="11:20" s="1" customFormat="1" ht="25.15" customHeight="1" x14ac:dyDescent="0.25">
      <c r="K39340" s="68"/>
      <c r="O39340" s="21"/>
      <c r="Q39340" s="42"/>
      <c r="R39340" s="42"/>
      <c r="S39340" s="42"/>
      <c r="T39340" s="42"/>
    </row>
    <row r="39341" spans="11:20" s="1" customFormat="1" ht="25.15" customHeight="1" x14ac:dyDescent="0.25">
      <c r="K39341" s="68"/>
      <c r="O39341" s="21"/>
      <c r="Q39341" s="42"/>
      <c r="R39341" s="42"/>
      <c r="S39341" s="42"/>
      <c r="T39341" s="42"/>
    </row>
    <row r="39342" spans="11:20" s="1" customFormat="1" ht="25.15" customHeight="1" x14ac:dyDescent="0.25">
      <c r="K39342" s="68"/>
      <c r="O39342" s="21"/>
      <c r="Q39342" s="42"/>
      <c r="R39342" s="42"/>
      <c r="S39342" s="42"/>
      <c r="T39342" s="42"/>
    </row>
    <row r="39343" spans="11:20" s="1" customFormat="1" ht="25.15" customHeight="1" x14ac:dyDescent="0.25">
      <c r="K39343" s="68"/>
      <c r="O39343" s="21"/>
      <c r="Q39343" s="42"/>
      <c r="R39343" s="42"/>
      <c r="S39343" s="42"/>
      <c r="T39343" s="42"/>
    </row>
    <row r="39344" spans="11:20" s="1" customFormat="1" ht="25.15" customHeight="1" x14ac:dyDescent="0.25">
      <c r="K39344" s="68"/>
      <c r="O39344" s="21"/>
      <c r="Q39344" s="42"/>
      <c r="R39344" s="42"/>
      <c r="S39344" s="42"/>
      <c r="T39344" s="42"/>
    </row>
    <row r="39345" spans="11:20" s="1" customFormat="1" ht="25.15" customHeight="1" x14ac:dyDescent="0.25">
      <c r="K39345" s="68"/>
      <c r="O39345" s="21"/>
      <c r="Q39345" s="42"/>
      <c r="R39345" s="42"/>
      <c r="S39345" s="42"/>
      <c r="T39345" s="42"/>
    </row>
    <row r="39346" spans="11:20" s="1" customFormat="1" ht="25.15" customHeight="1" x14ac:dyDescent="0.25">
      <c r="K39346" s="68"/>
      <c r="O39346" s="21"/>
      <c r="Q39346" s="42"/>
      <c r="R39346" s="42"/>
      <c r="S39346" s="42"/>
      <c r="T39346" s="42"/>
    </row>
    <row r="39347" spans="11:20" s="1" customFormat="1" ht="25.15" customHeight="1" x14ac:dyDescent="0.25">
      <c r="K39347" s="68"/>
      <c r="O39347" s="21"/>
      <c r="Q39347" s="42"/>
      <c r="R39347" s="42"/>
      <c r="S39347" s="42"/>
      <c r="T39347" s="42"/>
    </row>
    <row r="39348" spans="11:20" s="1" customFormat="1" ht="25.15" customHeight="1" x14ac:dyDescent="0.25">
      <c r="K39348" s="68"/>
      <c r="O39348" s="21"/>
      <c r="Q39348" s="42"/>
      <c r="R39348" s="42"/>
      <c r="S39348" s="42"/>
      <c r="T39348" s="42"/>
    </row>
    <row r="39349" spans="11:20" s="1" customFormat="1" ht="25.15" customHeight="1" x14ac:dyDescent="0.25">
      <c r="K39349" s="68"/>
      <c r="O39349" s="21"/>
      <c r="Q39349" s="42"/>
      <c r="R39349" s="42"/>
      <c r="S39349" s="42"/>
      <c r="T39349" s="42"/>
    </row>
    <row r="39350" spans="11:20" s="1" customFormat="1" ht="25.15" customHeight="1" x14ac:dyDescent="0.25">
      <c r="K39350" s="68"/>
      <c r="O39350" s="21"/>
      <c r="Q39350" s="42"/>
      <c r="R39350" s="42"/>
      <c r="S39350" s="42"/>
      <c r="T39350" s="42"/>
    </row>
    <row r="39351" spans="11:20" s="1" customFormat="1" ht="25.15" customHeight="1" x14ac:dyDescent="0.25">
      <c r="K39351" s="68"/>
      <c r="O39351" s="21"/>
      <c r="Q39351" s="42"/>
      <c r="R39351" s="42"/>
      <c r="S39351" s="42"/>
      <c r="T39351" s="42"/>
    </row>
    <row r="39352" spans="11:20" s="1" customFormat="1" ht="25.15" customHeight="1" x14ac:dyDescent="0.25">
      <c r="K39352" s="68"/>
      <c r="O39352" s="21"/>
      <c r="Q39352" s="42"/>
      <c r="R39352" s="42"/>
      <c r="S39352" s="42"/>
      <c r="T39352" s="42"/>
    </row>
    <row r="39353" spans="11:20" s="1" customFormat="1" ht="25.15" customHeight="1" x14ac:dyDescent="0.25">
      <c r="K39353" s="68"/>
      <c r="O39353" s="21"/>
      <c r="Q39353" s="42"/>
      <c r="R39353" s="42"/>
      <c r="S39353" s="42"/>
      <c r="T39353" s="42"/>
    </row>
    <row r="39354" spans="11:20" s="1" customFormat="1" ht="25.15" customHeight="1" x14ac:dyDescent="0.25">
      <c r="K39354" s="68"/>
      <c r="O39354" s="21"/>
      <c r="Q39354" s="42"/>
      <c r="R39354" s="42"/>
      <c r="S39354" s="42"/>
      <c r="T39354" s="42"/>
    </row>
    <row r="39355" spans="11:20" s="1" customFormat="1" ht="25.15" customHeight="1" x14ac:dyDescent="0.25">
      <c r="K39355" s="68"/>
      <c r="O39355" s="21"/>
      <c r="Q39355" s="42"/>
      <c r="R39355" s="42"/>
      <c r="S39355" s="42"/>
      <c r="T39355" s="42"/>
    </row>
    <row r="39356" spans="11:20" s="1" customFormat="1" ht="25.15" customHeight="1" x14ac:dyDescent="0.25">
      <c r="K39356" s="68"/>
      <c r="O39356" s="21"/>
      <c r="Q39356" s="42"/>
      <c r="R39356" s="42"/>
      <c r="S39356" s="42"/>
      <c r="T39356" s="42"/>
    </row>
    <row r="39357" spans="11:20" s="1" customFormat="1" ht="25.15" customHeight="1" x14ac:dyDescent="0.25">
      <c r="K39357" s="68"/>
      <c r="O39357" s="21"/>
      <c r="Q39357" s="42"/>
      <c r="R39357" s="42"/>
      <c r="S39357" s="42"/>
      <c r="T39357" s="42"/>
    </row>
    <row r="39358" spans="11:20" s="1" customFormat="1" ht="25.15" customHeight="1" x14ac:dyDescent="0.25">
      <c r="K39358" s="68"/>
      <c r="O39358" s="21"/>
      <c r="Q39358" s="42"/>
      <c r="R39358" s="42"/>
      <c r="S39358" s="42"/>
      <c r="T39358" s="42"/>
    </row>
    <row r="39359" spans="11:20" s="1" customFormat="1" ht="25.15" customHeight="1" x14ac:dyDescent="0.25">
      <c r="K39359" s="68"/>
      <c r="O39359" s="21"/>
      <c r="Q39359" s="42"/>
      <c r="R39359" s="42"/>
      <c r="S39359" s="42"/>
      <c r="T39359" s="42"/>
    </row>
    <row r="39360" spans="11:20" s="1" customFormat="1" ht="25.15" customHeight="1" x14ac:dyDescent="0.25">
      <c r="K39360" s="68"/>
      <c r="O39360" s="21"/>
      <c r="Q39360" s="42"/>
      <c r="R39360" s="42"/>
      <c r="S39360" s="42"/>
      <c r="T39360" s="42"/>
    </row>
    <row r="39361" spans="11:20" s="1" customFormat="1" ht="25.15" customHeight="1" x14ac:dyDescent="0.25">
      <c r="K39361" s="68"/>
      <c r="O39361" s="21"/>
      <c r="Q39361" s="42"/>
      <c r="R39361" s="42"/>
      <c r="S39361" s="42"/>
      <c r="T39361" s="42"/>
    </row>
    <row r="39362" spans="11:20" s="1" customFormat="1" ht="25.15" customHeight="1" x14ac:dyDescent="0.25">
      <c r="K39362" s="68"/>
      <c r="O39362" s="21"/>
      <c r="Q39362" s="42"/>
      <c r="R39362" s="42"/>
      <c r="S39362" s="42"/>
      <c r="T39362" s="42"/>
    </row>
    <row r="39363" spans="11:20" s="1" customFormat="1" ht="25.15" customHeight="1" x14ac:dyDescent="0.25">
      <c r="K39363" s="68"/>
      <c r="O39363" s="21"/>
      <c r="Q39363" s="42"/>
      <c r="R39363" s="42"/>
      <c r="S39363" s="42"/>
      <c r="T39363" s="42"/>
    </row>
    <row r="39364" spans="11:20" s="1" customFormat="1" ht="25.15" customHeight="1" x14ac:dyDescent="0.25">
      <c r="K39364" s="68"/>
      <c r="O39364" s="21"/>
      <c r="Q39364" s="42"/>
      <c r="R39364" s="42"/>
      <c r="S39364" s="42"/>
      <c r="T39364" s="42"/>
    </row>
    <row r="39365" spans="11:20" s="1" customFormat="1" ht="25.15" customHeight="1" x14ac:dyDescent="0.25">
      <c r="K39365" s="68"/>
      <c r="O39365" s="21"/>
      <c r="Q39365" s="42"/>
      <c r="R39365" s="42"/>
      <c r="S39365" s="42"/>
      <c r="T39365" s="42"/>
    </row>
    <row r="39366" spans="11:20" s="1" customFormat="1" ht="25.15" customHeight="1" x14ac:dyDescent="0.25">
      <c r="K39366" s="68"/>
      <c r="O39366" s="21"/>
      <c r="Q39366" s="42"/>
      <c r="R39366" s="42"/>
      <c r="S39366" s="42"/>
      <c r="T39366" s="42"/>
    </row>
    <row r="39367" spans="11:20" s="1" customFormat="1" ht="25.15" customHeight="1" x14ac:dyDescent="0.25">
      <c r="K39367" s="68"/>
      <c r="O39367" s="21"/>
      <c r="Q39367" s="42"/>
      <c r="R39367" s="42"/>
      <c r="S39367" s="42"/>
      <c r="T39367" s="42"/>
    </row>
    <row r="39368" spans="11:20" s="1" customFormat="1" ht="25.15" customHeight="1" x14ac:dyDescent="0.25">
      <c r="K39368" s="68"/>
      <c r="O39368" s="21"/>
      <c r="Q39368" s="42"/>
      <c r="R39368" s="42"/>
      <c r="S39368" s="42"/>
      <c r="T39368" s="42"/>
    </row>
    <row r="39369" spans="11:20" s="1" customFormat="1" ht="25.15" customHeight="1" x14ac:dyDescent="0.25">
      <c r="K39369" s="68"/>
      <c r="O39369" s="21"/>
      <c r="Q39369" s="42"/>
      <c r="R39369" s="42"/>
      <c r="S39369" s="42"/>
      <c r="T39369" s="42"/>
    </row>
    <row r="39370" spans="11:20" s="1" customFormat="1" ht="25.15" customHeight="1" x14ac:dyDescent="0.25">
      <c r="K39370" s="68"/>
      <c r="O39370" s="21"/>
      <c r="Q39370" s="42"/>
      <c r="R39370" s="42"/>
      <c r="S39370" s="42"/>
      <c r="T39370" s="42"/>
    </row>
    <row r="39371" spans="11:20" s="1" customFormat="1" ht="25.15" customHeight="1" x14ac:dyDescent="0.25">
      <c r="K39371" s="68"/>
      <c r="O39371" s="21"/>
      <c r="Q39371" s="42"/>
      <c r="R39371" s="42"/>
      <c r="S39371" s="42"/>
      <c r="T39371" s="42"/>
    </row>
    <row r="39372" spans="11:20" s="1" customFormat="1" ht="25.15" customHeight="1" x14ac:dyDescent="0.25">
      <c r="K39372" s="68"/>
      <c r="O39372" s="21"/>
      <c r="Q39372" s="42"/>
      <c r="R39372" s="42"/>
      <c r="S39372" s="42"/>
      <c r="T39372" s="42"/>
    </row>
    <row r="39373" spans="11:20" s="1" customFormat="1" ht="25.15" customHeight="1" x14ac:dyDescent="0.25">
      <c r="K39373" s="68"/>
      <c r="O39373" s="21"/>
      <c r="Q39373" s="42"/>
      <c r="R39373" s="42"/>
      <c r="S39373" s="42"/>
      <c r="T39373" s="42"/>
    </row>
    <row r="39374" spans="11:20" s="1" customFormat="1" ht="25.15" customHeight="1" x14ac:dyDescent="0.25">
      <c r="K39374" s="68"/>
      <c r="O39374" s="21"/>
      <c r="Q39374" s="42"/>
      <c r="R39374" s="42"/>
      <c r="S39374" s="42"/>
      <c r="T39374" s="42"/>
    </row>
    <row r="39375" spans="11:20" s="1" customFormat="1" ht="25.15" customHeight="1" x14ac:dyDescent="0.25">
      <c r="K39375" s="68"/>
      <c r="O39375" s="21"/>
      <c r="Q39375" s="42"/>
      <c r="R39375" s="42"/>
      <c r="S39375" s="42"/>
      <c r="T39375" s="42"/>
    </row>
    <row r="39376" spans="11:20" s="1" customFormat="1" ht="25.15" customHeight="1" x14ac:dyDescent="0.25">
      <c r="K39376" s="68"/>
      <c r="O39376" s="21"/>
      <c r="Q39376" s="42"/>
      <c r="R39376" s="42"/>
      <c r="S39376" s="42"/>
      <c r="T39376" s="42"/>
    </row>
    <row r="39377" spans="11:20" s="1" customFormat="1" ht="25.15" customHeight="1" x14ac:dyDescent="0.25">
      <c r="K39377" s="68"/>
      <c r="O39377" s="21"/>
      <c r="Q39377" s="42"/>
      <c r="R39377" s="42"/>
      <c r="S39377" s="42"/>
      <c r="T39377" s="42"/>
    </row>
    <row r="39378" spans="11:20" s="1" customFormat="1" ht="25.15" customHeight="1" x14ac:dyDescent="0.25">
      <c r="K39378" s="68"/>
      <c r="O39378" s="21"/>
      <c r="Q39378" s="42"/>
      <c r="R39378" s="42"/>
      <c r="S39378" s="42"/>
      <c r="T39378" s="42"/>
    </row>
    <row r="39379" spans="11:20" s="1" customFormat="1" ht="25.15" customHeight="1" x14ac:dyDescent="0.25">
      <c r="K39379" s="68"/>
      <c r="O39379" s="21"/>
      <c r="Q39379" s="42"/>
      <c r="R39379" s="42"/>
      <c r="S39379" s="42"/>
      <c r="T39379" s="42"/>
    </row>
    <row r="39380" spans="11:20" s="1" customFormat="1" ht="25.15" customHeight="1" x14ac:dyDescent="0.25">
      <c r="K39380" s="68"/>
      <c r="O39380" s="21"/>
      <c r="Q39380" s="42"/>
      <c r="R39380" s="42"/>
      <c r="S39380" s="42"/>
      <c r="T39380" s="42"/>
    </row>
    <row r="39381" spans="11:20" s="1" customFormat="1" ht="25.15" customHeight="1" x14ac:dyDescent="0.25">
      <c r="K39381" s="68"/>
      <c r="O39381" s="21"/>
      <c r="Q39381" s="42"/>
      <c r="R39381" s="42"/>
      <c r="S39381" s="42"/>
      <c r="T39381" s="42"/>
    </row>
    <row r="39382" spans="11:20" s="1" customFormat="1" ht="25.15" customHeight="1" x14ac:dyDescent="0.25">
      <c r="K39382" s="68"/>
      <c r="O39382" s="21"/>
      <c r="Q39382" s="42"/>
      <c r="R39382" s="42"/>
      <c r="S39382" s="42"/>
      <c r="T39382" s="42"/>
    </row>
    <row r="39383" spans="11:20" s="1" customFormat="1" ht="25.15" customHeight="1" x14ac:dyDescent="0.25">
      <c r="K39383" s="68"/>
      <c r="O39383" s="21"/>
      <c r="Q39383" s="42"/>
      <c r="R39383" s="42"/>
      <c r="S39383" s="42"/>
      <c r="T39383" s="42"/>
    </row>
    <row r="39384" spans="11:20" s="1" customFormat="1" ht="25.15" customHeight="1" x14ac:dyDescent="0.25">
      <c r="K39384" s="68"/>
      <c r="O39384" s="21"/>
      <c r="Q39384" s="42"/>
      <c r="R39384" s="42"/>
      <c r="S39384" s="42"/>
      <c r="T39384" s="42"/>
    </row>
    <row r="39385" spans="11:20" s="1" customFormat="1" ht="25.15" customHeight="1" x14ac:dyDescent="0.25">
      <c r="K39385" s="68"/>
      <c r="O39385" s="21"/>
      <c r="Q39385" s="42"/>
      <c r="R39385" s="42"/>
      <c r="S39385" s="42"/>
      <c r="T39385" s="42"/>
    </row>
    <row r="39386" spans="11:20" s="1" customFormat="1" ht="25.15" customHeight="1" x14ac:dyDescent="0.25">
      <c r="K39386" s="68"/>
      <c r="O39386" s="21"/>
      <c r="Q39386" s="42"/>
      <c r="R39386" s="42"/>
      <c r="S39386" s="42"/>
      <c r="T39386" s="42"/>
    </row>
    <row r="39387" spans="11:20" s="1" customFormat="1" ht="25.15" customHeight="1" x14ac:dyDescent="0.25">
      <c r="K39387" s="68"/>
      <c r="O39387" s="21"/>
      <c r="Q39387" s="42"/>
      <c r="R39387" s="42"/>
      <c r="S39387" s="42"/>
      <c r="T39387" s="42"/>
    </row>
    <row r="39388" spans="11:20" s="1" customFormat="1" ht="25.15" customHeight="1" x14ac:dyDescent="0.25">
      <c r="K39388" s="68"/>
      <c r="O39388" s="21"/>
      <c r="Q39388" s="42"/>
      <c r="R39388" s="42"/>
      <c r="S39388" s="42"/>
      <c r="T39388" s="42"/>
    </row>
    <row r="39389" spans="11:20" s="1" customFormat="1" ht="25.15" customHeight="1" x14ac:dyDescent="0.25">
      <c r="K39389" s="68"/>
      <c r="O39389" s="21"/>
      <c r="Q39389" s="42"/>
      <c r="R39389" s="42"/>
      <c r="S39389" s="42"/>
      <c r="T39389" s="42"/>
    </row>
    <row r="39390" spans="11:20" s="1" customFormat="1" ht="25.15" customHeight="1" x14ac:dyDescent="0.25">
      <c r="K39390" s="68"/>
      <c r="O39390" s="21"/>
      <c r="Q39390" s="42"/>
      <c r="R39390" s="42"/>
      <c r="S39390" s="42"/>
      <c r="T39390" s="42"/>
    </row>
    <row r="39391" spans="11:20" s="1" customFormat="1" ht="25.15" customHeight="1" x14ac:dyDescent="0.25">
      <c r="K39391" s="68"/>
      <c r="O39391" s="21"/>
      <c r="Q39391" s="42"/>
      <c r="R39391" s="42"/>
      <c r="S39391" s="42"/>
      <c r="T39391" s="42"/>
    </row>
    <row r="39392" spans="11:20" s="1" customFormat="1" ht="25.15" customHeight="1" x14ac:dyDescent="0.25">
      <c r="K39392" s="68"/>
      <c r="O39392" s="21"/>
      <c r="Q39392" s="42"/>
      <c r="R39392" s="42"/>
      <c r="S39392" s="42"/>
      <c r="T39392" s="42"/>
    </row>
    <row r="39393" spans="11:20" s="1" customFormat="1" ht="25.15" customHeight="1" x14ac:dyDescent="0.25">
      <c r="K39393" s="68"/>
      <c r="O39393" s="21"/>
      <c r="Q39393" s="42"/>
      <c r="R39393" s="42"/>
      <c r="S39393" s="42"/>
      <c r="T39393" s="42"/>
    </row>
    <row r="39394" spans="11:20" s="1" customFormat="1" ht="25.15" customHeight="1" x14ac:dyDescent="0.25">
      <c r="K39394" s="68"/>
      <c r="O39394" s="21"/>
      <c r="Q39394" s="42"/>
      <c r="R39394" s="42"/>
      <c r="S39394" s="42"/>
      <c r="T39394" s="42"/>
    </row>
    <row r="39395" spans="11:20" s="1" customFormat="1" ht="25.15" customHeight="1" x14ac:dyDescent="0.25">
      <c r="K39395" s="68"/>
      <c r="O39395" s="21"/>
      <c r="Q39395" s="42"/>
      <c r="R39395" s="42"/>
      <c r="S39395" s="42"/>
      <c r="T39395" s="42"/>
    </row>
    <row r="39396" spans="11:20" s="1" customFormat="1" ht="25.15" customHeight="1" x14ac:dyDescent="0.25">
      <c r="K39396" s="68"/>
      <c r="O39396" s="21"/>
      <c r="Q39396" s="42"/>
      <c r="R39396" s="42"/>
      <c r="S39396" s="42"/>
      <c r="T39396" s="42"/>
    </row>
    <row r="39397" spans="11:20" s="1" customFormat="1" ht="25.15" customHeight="1" x14ac:dyDescent="0.25">
      <c r="K39397" s="68"/>
      <c r="O39397" s="21"/>
      <c r="Q39397" s="42"/>
      <c r="R39397" s="42"/>
      <c r="S39397" s="42"/>
      <c r="T39397" s="42"/>
    </row>
    <row r="39398" spans="11:20" s="1" customFormat="1" ht="25.15" customHeight="1" x14ac:dyDescent="0.25">
      <c r="K39398" s="68"/>
      <c r="O39398" s="21"/>
      <c r="Q39398" s="42"/>
      <c r="R39398" s="42"/>
      <c r="S39398" s="42"/>
      <c r="T39398" s="42"/>
    </row>
    <row r="39399" spans="11:20" s="1" customFormat="1" ht="25.15" customHeight="1" x14ac:dyDescent="0.25">
      <c r="K39399" s="68"/>
      <c r="O39399" s="21"/>
      <c r="Q39399" s="42"/>
      <c r="R39399" s="42"/>
      <c r="S39399" s="42"/>
      <c r="T39399" s="42"/>
    </row>
    <row r="39400" spans="11:20" s="1" customFormat="1" ht="25.15" customHeight="1" x14ac:dyDescent="0.25">
      <c r="K39400" s="68"/>
      <c r="O39400" s="21"/>
      <c r="Q39400" s="42"/>
      <c r="R39400" s="42"/>
      <c r="S39400" s="42"/>
      <c r="T39400" s="42"/>
    </row>
    <row r="39401" spans="11:20" s="1" customFormat="1" ht="25.15" customHeight="1" x14ac:dyDescent="0.25">
      <c r="K39401" s="68"/>
      <c r="O39401" s="21"/>
      <c r="Q39401" s="42"/>
      <c r="R39401" s="42"/>
      <c r="S39401" s="42"/>
      <c r="T39401" s="42"/>
    </row>
    <row r="39402" spans="11:20" s="1" customFormat="1" ht="25.15" customHeight="1" x14ac:dyDescent="0.25">
      <c r="K39402" s="68"/>
      <c r="O39402" s="21"/>
      <c r="Q39402" s="42"/>
      <c r="R39402" s="42"/>
      <c r="S39402" s="42"/>
      <c r="T39402" s="42"/>
    </row>
    <row r="39403" spans="11:20" s="1" customFormat="1" ht="25.15" customHeight="1" x14ac:dyDescent="0.25">
      <c r="K39403" s="68"/>
      <c r="O39403" s="21"/>
      <c r="Q39403" s="42"/>
      <c r="R39403" s="42"/>
      <c r="S39403" s="42"/>
      <c r="T39403" s="42"/>
    </row>
    <row r="39404" spans="11:20" s="1" customFormat="1" ht="25.15" customHeight="1" x14ac:dyDescent="0.25">
      <c r="K39404" s="68"/>
      <c r="O39404" s="21"/>
      <c r="Q39404" s="42"/>
      <c r="R39404" s="42"/>
      <c r="S39404" s="42"/>
      <c r="T39404" s="42"/>
    </row>
    <row r="39405" spans="11:20" s="1" customFormat="1" ht="25.15" customHeight="1" x14ac:dyDescent="0.25">
      <c r="K39405" s="68"/>
      <c r="O39405" s="21"/>
      <c r="Q39405" s="42"/>
      <c r="R39405" s="42"/>
      <c r="S39405" s="42"/>
      <c r="T39405" s="42"/>
    </row>
    <row r="39406" spans="11:20" s="1" customFormat="1" ht="25.15" customHeight="1" x14ac:dyDescent="0.25">
      <c r="K39406" s="68"/>
      <c r="O39406" s="21"/>
      <c r="Q39406" s="42"/>
      <c r="R39406" s="42"/>
      <c r="S39406" s="42"/>
      <c r="T39406" s="42"/>
    </row>
    <row r="39407" spans="11:20" s="1" customFormat="1" ht="25.15" customHeight="1" x14ac:dyDescent="0.25">
      <c r="K39407" s="68"/>
      <c r="O39407" s="21"/>
      <c r="Q39407" s="42"/>
      <c r="R39407" s="42"/>
      <c r="S39407" s="42"/>
      <c r="T39407" s="42"/>
    </row>
    <row r="39408" spans="11:20" s="1" customFormat="1" ht="25.15" customHeight="1" x14ac:dyDescent="0.25">
      <c r="K39408" s="68"/>
      <c r="O39408" s="21"/>
      <c r="Q39408" s="42"/>
      <c r="R39408" s="42"/>
      <c r="S39408" s="42"/>
      <c r="T39408" s="42"/>
    </row>
    <row r="39409" spans="11:20" s="1" customFormat="1" ht="25.15" customHeight="1" x14ac:dyDescent="0.25">
      <c r="K39409" s="68"/>
      <c r="O39409" s="21"/>
      <c r="Q39409" s="42"/>
      <c r="R39409" s="42"/>
      <c r="S39409" s="42"/>
      <c r="T39409" s="42"/>
    </row>
    <row r="39410" spans="11:20" s="1" customFormat="1" ht="25.15" customHeight="1" x14ac:dyDescent="0.25">
      <c r="K39410" s="68"/>
      <c r="O39410" s="21"/>
      <c r="Q39410" s="42"/>
      <c r="R39410" s="42"/>
      <c r="S39410" s="42"/>
      <c r="T39410" s="42"/>
    </row>
    <row r="39411" spans="11:20" s="1" customFormat="1" ht="25.15" customHeight="1" x14ac:dyDescent="0.25">
      <c r="K39411" s="68"/>
      <c r="O39411" s="21"/>
      <c r="Q39411" s="42"/>
      <c r="R39411" s="42"/>
      <c r="S39411" s="42"/>
      <c r="T39411" s="42"/>
    </row>
    <row r="39412" spans="11:20" s="1" customFormat="1" ht="25.15" customHeight="1" x14ac:dyDescent="0.25">
      <c r="K39412" s="68"/>
      <c r="O39412" s="21"/>
      <c r="Q39412" s="42"/>
      <c r="R39412" s="42"/>
      <c r="S39412" s="42"/>
      <c r="T39412" s="42"/>
    </row>
    <row r="39413" spans="11:20" s="1" customFormat="1" ht="25.15" customHeight="1" x14ac:dyDescent="0.25">
      <c r="K39413" s="68"/>
      <c r="O39413" s="21"/>
      <c r="Q39413" s="42"/>
      <c r="R39413" s="42"/>
      <c r="S39413" s="42"/>
      <c r="T39413" s="42"/>
    </row>
    <row r="39414" spans="11:20" s="1" customFormat="1" ht="25.15" customHeight="1" x14ac:dyDescent="0.25">
      <c r="K39414" s="68"/>
      <c r="O39414" s="21"/>
      <c r="Q39414" s="42"/>
      <c r="R39414" s="42"/>
      <c r="S39414" s="42"/>
      <c r="T39414" s="42"/>
    </row>
    <row r="39415" spans="11:20" s="1" customFormat="1" ht="25.15" customHeight="1" x14ac:dyDescent="0.25">
      <c r="K39415" s="68"/>
      <c r="O39415" s="21"/>
      <c r="Q39415" s="42"/>
      <c r="R39415" s="42"/>
      <c r="S39415" s="42"/>
      <c r="T39415" s="42"/>
    </row>
    <row r="39416" spans="11:20" s="1" customFormat="1" ht="25.15" customHeight="1" x14ac:dyDescent="0.25">
      <c r="K39416" s="68"/>
      <c r="O39416" s="21"/>
      <c r="Q39416" s="42"/>
      <c r="R39416" s="42"/>
      <c r="S39416" s="42"/>
      <c r="T39416" s="42"/>
    </row>
    <row r="39417" spans="11:20" s="1" customFormat="1" ht="25.15" customHeight="1" x14ac:dyDescent="0.25">
      <c r="K39417" s="68"/>
      <c r="O39417" s="21"/>
      <c r="Q39417" s="42"/>
      <c r="R39417" s="42"/>
      <c r="S39417" s="42"/>
      <c r="T39417" s="42"/>
    </row>
    <row r="39418" spans="11:20" s="1" customFormat="1" ht="25.15" customHeight="1" x14ac:dyDescent="0.25">
      <c r="K39418" s="68"/>
      <c r="O39418" s="21"/>
      <c r="Q39418" s="42"/>
      <c r="R39418" s="42"/>
      <c r="S39418" s="42"/>
      <c r="T39418" s="42"/>
    </row>
    <row r="39419" spans="11:20" s="1" customFormat="1" ht="25.15" customHeight="1" x14ac:dyDescent="0.25">
      <c r="K39419" s="68"/>
      <c r="O39419" s="21"/>
      <c r="Q39419" s="42"/>
      <c r="R39419" s="42"/>
      <c r="S39419" s="42"/>
      <c r="T39419" s="42"/>
    </row>
    <row r="39420" spans="11:20" s="1" customFormat="1" ht="25.15" customHeight="1" x14ac:dyDescent="0.25">
      <c r="K39420" s="68"/>
      <c r="O39420" s="21"/>
      <c r="Q39420" s="42"/>
      <c r="R39420" s="42"/>
      <c r="S39420" s="42"/>
      <c r="T39420" s="42"/>
    </row>
    <row r="39421" spans="11:20" s="1" customFormat="1" ht="25.15" customHeight="1" x14ac:dyDescent="0.25">
      <c r="K39421" s="68"/>
      <c r="O39421" s="21"/>
      <c r="Q39421" s="42"/>
      <c r="R39421" s="42"/>
      <c r="S39421" s="42"/>
      <c r="T39421" s="42"/>
    </row>
    <row r="39422" spans="11:20" s="1" customFormat="1" ht="25.15" customHeight="1" x14ac:dyDescent="0.25">
      <c r="K39422" s="68"/>
      <c r="O39422" s="21"/>
      <c r="Q39422" s="42"/>
      <c r="R39422" s="42"/>
      <c r="S39422" s="42"/>
      <c r="T39422" s="42"/>
    </row>
    <row r="39423" spans="11:20" s="1" customFormat="1" ht="25.15" customHeight="1" x14ac:dyDescent="0.25">
      <c r="K39423" s="68"/>
      <c r="O39423" s="21"/>
      <c r="Q39423" s="42"/>
      <c r="R39423" s="42"/>
      <c r="S39423" s="42"/>
      <c r="T39423" s="42"/>
    </row>
    <row r="39424" spans="11:20" s="1" customFormat="1" ht="25.15" customHeight="1" x14ac:dyDescent="0.25">
      <c r="K39424" s="68"/>
      <c r="O39424" s="21"/>
      <c r="Q39424" s="42"/>
      <c r="R39424" s="42"/>
      <c r="S39424" s="42"/>
      <c r="T39424" s="42"/>
    </row>
    <row r="39425" spans="11:20" s="1" customFormat="1" ht="25.15" customHeight="1" x14ac:dyDescent="0.25">
      <c r="K39425" s="68"/>
      <c r="O39425" s="21"/>
      <c r="Q39425" s="42"/>
      <c r="R39425" s="42"/>
      <c r="S39425" s="42"/>
      <c r="T39425" s="42"/>
    </row>
    <row r="39426" spans="11:20" s="1" customFormat="1" ht="25.15" customHeight="1" x14ac:dyDescent="0.25">
      <c r="K39426" s="68"/>
      <c r="O39426" s="21"/>
      <c r="Q39426" s="42"/>
      <c r="R39426" s="42"/>
      <c r="S39426" s="42"/>
      <c r="T39426" s="42"/>
    </row>
    <row r="39427" spans="11:20" s="1" customFormat="1" ht="25.15" customHeight="1" x14ac:dyDescent="0.25">
      <c r="K39427" s="68"/>
      <c r="O39427" s="21"/>
      <c r="Q39427" s="42"/>
      <c r="R39427" s="42"/>
      <c r="S39427" s="42"/>
      <c r="T39427" s="42"/>
    </row>
    <row r="39428" spans="11:20" s="1" customFormat="1" ht="25.15" customHeight="1" x14ac:dyDescent="0.25">
      <c r="K39428" s="68"/>
      <c r="O39428" s="21"/>
      <c r="Q39428" s="42"/>
      <c r="R39428" s="42"/>
      <c r="S39428" s="42"/>
      <c r="T39428" s="42"/>
    </row>
    <row r="39429" spans="11:20" s="1" customFormat="1" ht="25.15" customHeight="1" x14ac:dyDescent="0.25">
      <c r="K39429" s="68"/>
      <c r="O39429" s="21"/>
      <c r="Q39429" s="42"/>
      <c r="R39429" s="42"/>
      <c r="S39429" s="42"/>
      <c r="T39429" s="42"/>
    </row>
    <row r="39430" spans="11:20" s="1" customFormat="1" ht="25.15" customHeight="1" x14ac:dyDescent="0.25">
      <c r="K39430" s="68"/>
      <c r="O39430" s="21"/>
      <c r="Q39430" s="42"/>
      <c r="R39430" s="42"/>
      <c r="S39430" s="42"/>
      <c r="T39430" s="42"/>
    </row>
    <row r="39431" spans="11:20" s="1" customFormat="1" ht="25.15" customHeight="1" x14ac:dyDescent="0.25">
      <c r="K39431" s="68"/>
      <c r="O39431" s="21"/>
      <c r="Q39431" s="42"/>
      <c r="R39431" s="42"/>
      <c r="S39431" s="42"/>
      <c r="T39431" s="42"/>
    </row>
    <row r="39432" spans="11:20" s="1" customFormat="1" ht="25.15" customHeight="1" x14ac:dyDescent="0.25">
      <c r="K39432" s="68"/>
      <c r="O39432" s="21"/>
      <c r="Q39432" s="42"/>
      <c r="R39432" s="42"/>
      <c r="S39432" s="42"/>
      <c r="T39432" s="42"/>
    </row>
    <row r="39433" spans="11:20" s="1" customFormat="1" ht="25.15" customHeight="1" x14ac:dyDescent="0.25">
      <c r="K39433" s="68"/>
      <c r="O39433" s="21"/>
      <c r="Q39433" s="42"/>
      <c r="R39433" s="42"/>
      <c r="S39433" s="42"/>
      <c r="T39433" s="42"/>
    </row>
    <row r="39434" spans="11:20" s="1" customFormat="1" ht="25.15" customHeight="1" x14ac:dyDescent="0.25">
      <c r="K39434" s="68"/>
      <c r="O39434" s="21"/>
      <c r="Q39434" s="42"/>
      <c r="R39434" s="42"/>
      <c r="S39434" s="42"/>
      <c r="T39434" s="42"/>
    </row>
    <row r="39435" spans="11:20" s="1" customFormat="1" ht="25.15" customHeight="1" x14ac:dyDescent="0.25">
      <c r="K39435" s="68"/>
      <c r="O39435" s="21"/>
      <c r="Q39435" s="42"/>
      <c r="R39435" s="42"/>
      <c r="S39435" s="42"/>
      <c r="T39435" s="42"/>
    </row>
    <row r="39436" spans="11:20" s="1" customFormat="1" ht="25.15" customHeight="1" x14ac:dyDescent="0.25">
      <c r="K39436" s="68"/>
      <c r="O39436" s="21"/>
      <c r="Q39436" s="42"/>
      <c r="R39436" s="42"/>
      <c r="S39436" s="42"/>
      <c r="T39436" s="42"/>
    </row>
    <row r="39437" spans="11:20" s="1" customFormat="1" ht="25.15" customHeight="1" x14ac:dyDescent="0.25">
      <c r="K39437" s="68"/>
      <c r="O39437" s="21"/>
      <c r="Q39437" s="42"/>
      <c r="R39437" s="42"/>
      <c r="S39437" s="42"/>
      <c r="T39437" s="42"/>
    </row>
    <row r="39438" spans="11:20" s="1" customFormat="1" ht="25.15" customHeight="1" x14ac:dyDescent="0.25">
      <c r="K39438" s="68"/>
      <c r="O39438" s="21"/>
      <c r="Q39438" s="42"/>
      <c r="R39438" s="42"/>
      <c r="S39438" s="42"/>
      <c r="T39438" s="42"/>
    </row>
    <row r="39439" spans="11:20" s="1" customFormat="1" ht="25.15" customHeight="1" x14ac:dyDescent="0.25">
      <c r="K39439" s="68"/>
      <c r="O39439" s="21"/>
      <c r="Q39439" s="42"/>
      <c r="R39439" s="42"/>
      <c r="S39439" s="42"/>
      <c r="T39439" s="42"/>
    </row>
    <row r="39440" spans="11:20" s="1" customFormat="1" ht="25.15" customHeight="1" x14ac:dyDescent="0.25">
      <c r="K39440" s="68"/>
      <c r="O39440" s="21"/>
      <c r="Q39440" s="42"/>
      <c r="R39440" s="42"/>
      <c r="S39440" s="42"/>
      <c r="T39440" s="42"/>
    </row>
    <row r="39441" spans="11:20" s="1" customFormat="1" ht="25.15" customHeight="1" x14ac:dyDescent="0.25">
      <c r="K39441" s="68"/>
      <c r="O39441" s="21"/>
      <c r="Q39441" s="42"/>
      <c r="R39441" s="42"/>
      <c r="S39441" s="42"/>
      <c r="T39441" s="42"/>
    </row>
    <row r="39442" spans="11:20" s="1" customFormat="1" ht="25.15" customHeight="1" x14ac:dyDescent="0.25">
      <c r="K39442" s="68"/>
      <c r="O39442" s="21"/>
      <c r="Q39442" s="42"/>
      <c r="R39442" s="42"/>
      <c r="S39442" s="42"/>
      <c r="T39442" s="42"/>
    </row>
    <row r="39443" spans="11:20" s="1" customFormat="1" ht="25.15" customHeight="1" x14ac:dyDescent="0.25">
      <c r="K39443" s="68"/>
      <c r="O39443" s="21"/>
      <c r="Q39443" s="42"/>
      <c r="R39443" s="42"/>
      <c r="S39443" s="42"/>
      <c r="T39443" s="42"/>
    </row>
    <row r="39444" spans="11:20" s="1" customFormat="1" ht="25.15" customHeight="1" x14ac:dyDescent="0.25">
      <c r="K39444" s="68"/>
      <c r="O39444" s="21"/>
      <c r="Q39444" s="42"/>
      <c r="R39444" s="42"/>
      <c r="S39444" s="42"/>
      <c r="T39444" s="42"/>
    </row>
    <row r="39445" spans="11:20" s="1" customFormat="1" ht="25.15" customHeight="1" x14ac:dyDescent="0.25">
      <c r="K39445" s="68"/>
      <c r="O39445" s="21"/>
      <c r="Q39445" s="42"/>
      <c r="R39445" s="42"/>
      <c r="S39445" s="42"/>
      <c r="T39445" s="42"/>
    </row>
    <row r="39446" spans="11:20" s="1" customFormat="1" ht="25.15" customHeight="1" x14ac:dyDescent="0.25">
      <c r="K39446" s="68"/>
      <c r="O39446" s="21"/>
      <c r="Q39446" s="42"/>
      <c r="R39446" s="42"/>
      <c r="S39446" s="42"/>
      <c r="T39446" s="42"/>
    </row>
    <row r="39447" spans="11:20" s="1" customFormat="1" ht="25.15" customHeight="1" x14ac:dyDescent="0.25">
      <c r="K39447" s="68"/>
      <c r="O39447" s="21"/>
      <c r="Q39447" s="42"/>
      <c r="R39447" s="42"/>
      <c r="S39447" s="42"/>
      <c r="T39447" s="42"/>
    </row>
    <row r="39448" spans="11:20" s="1" customFormat="1" ht="25.15" customHeight="1" x14ac:dyDescent="0.25">
      <c r="K39448" s="68"/>
      <c r="O39448" s="21"/>
      <c r="Q39448" s="42"/>
      <c r="R39448" s="42"/>
      <c r="S39448" s="42"/>
      <c r="T39448" s="42"/>
    </row>
    <row r="39449" spans="11:20" s="1" customFormat="1" ht="25.15" customHeight="1" x14ac:dyDescent="0.25">
      <c r="K39449" s="68"/>
      <c r="O39449" s="21"/>
      <c r="Q39449" s="42"/>
      <c r="R39449" s="42"/>
      <c r="S39449" s="42"/>
      <c r="T39449" s="42"/>
    </row>
    <row r="39450" spans="11:20" s="1" customFormat="1" ht="25.15" customHeight="1" x14ac:dyDescent="0.25">
      <c r="K39450" s="68"/>
      <c r="O39450" s="21"/>
      <c r="Q39450" s="42"/>
      <c r="R39450" s="42"/>
      <c r="S39450" s="42"/>
      <c r="T39450" s="42"/>
    </row>
    <row r="39451" spans="11:20" s="1" customFormat="1" ht="25.15" customHeight="1" x14ac:dyDescent="0.25">
      <c r="K39451" s="68"/>
      <c r="O39451" s="21"/>
      <c r="Q39451" s="42"/>
      <c r="R39451" s="42"/>
      <c r="S39451" s="42"/>
      <c r="T39451" s="42"/>
    </row>
    <row r="39452" spans="11:20" s="1" customFormat="1" ht="25.15" customHeight="1" x14ac:dyDescent="0.25">
      <c r="K39452" s="68"/>
      <c r="O39452" s="21"/>
      <c r="Q39452" s="42"/>
      <c r="R39452" s="42"/>
      <c r="S39452" s="42"/>
      <c r="T39452" s="42"/>
    </row>
    <row r="39453" spans="11:20" s="1" customFormat="1" ht="25.15" customHeight="1" x14ac:dyDescent="0.25">
      <c r="K39453" s="68"/>
      <c r="O39453" s="21"/>
      <c r="Q39453" s="42"/>
      <c r="R39453" s="42"/>
      <c r="S39453" s="42"/>
      <c r="T39453" s="42"/>
    </row>
    <row r="39454" spans="11:20" s="1" customFormat="1" ht="25.15" customHeight="1" x14ac:dyDescent="0.25">
      <c r="K39454" s="68"/>
      <c r="O39454" s="21"/>
      <c r="Q39454" s="42"/>
      <c r="R39454" s="42"/>
      <c r="S39454" s="42"/>
      <c r="T39454" s="42"/>
    </row>
    <row r="39455" spans="11:20" s="1" customFormat="1" ht="25.15" customHeight="1" x14ac:dyDescent="0.25">
      <c r="K39455" s="68"/>
      <c r="O39455" s="21"/>
      <c r="Q39455" s="42"/>
      <c r="R39455" s="42"/>
      <c r="S39455" s="42"/>
      <c r="T39455" s="42"/>
    </row>
    <row r="39456" spans="11:20" s="1" customFormat="1" ht="25.15" customHeight="1" x14ac:dyDescent="0.25">
      <c r="K39456" s="68"/>
      <c r="O39456" s="21"/>
      <c r="Q39456" s="42"/>
      <c r="R39456" s="42"/>
      <c r="S39456" s="42"/>
      <c r="T39456" s="42"/>
    </row>
    <row r="39457" spans="11:20" s="1" customFormat="1" ht="25.15" customHeight="1" x14ac:dyDescent="0.25">
      <c r="K39457" s="68"/>
      <c r="O39457" s="21"/>
      <c r="Q39457" s="42"/>
      <c r="R39457" s="42"/>
      <c r="S39457" s="42"/>
      <c r="T39457" s="42"/>
    </row>
    <row r="39458" spans="11:20" s="1" customFormat="1" ht="25.15" customHeight="1" x14ac:dyDescent="0.25">
      <c r="K39458" s="68"/>
      <c r="O39458" s="21"/>
      <c r="Q39458" s="42"/>
      <c r="R39458" s="42"/>
      <c r="S39458" s="42"/>
      <c r="T39458" s="42"/>
    </row>
    <row r="39459" spans="11:20" s="1" customFormat="1" ht="25.15" customHeight="1" x14ac:dyDescent="0.25">
      <c r="K39459" s="68"/>
      <c r="O39459" s="21"/>
      <c r="Q39459" s="42"/>
      <c r="R39459" s="42"/>
      <c r="S39459" s="42"/>
      <c r="T39459" s="42"/>
    </row>
    <row r="39460" spans="11:20" s="1" customFormat="1" ht="25.15" customHeight="1" x14ac:dyDescent="0.25">
      <c r="K39460" s="68"/>
      <c r="O39460" s="21"/>
      <c r="Q39460" s="42"/>
      <c r="R39460" s="42"/>
      <c r="S39460" s="42"/>
      <c r="T39460" s="42"/>
    </row>
    <row r="39461" spans="11:20" s="1" customFormat="1" ht="25.15" customHeight="1" x14ac:dyDescent="0.25">
      <c r="K39461" s="68"/>
      <c r="O39461" s="21"/>
      <c r="Q39461" s="42"/>
      <c r="R39461" s="42"/>
      <c r="S39461" s="42"/>
      <c r="T39461" s="42"/>
    </row>
    <row r="39462" spans="11:20" s="1" customFormat="1" ht="25.15" customHeight="1" x14ac:dyDescent="0.25">
      <c r="K39462" s="68"/>
      <c r="O39462" s="21"/>
      <c r="Q39462" s="42"/>
      <c r="R39462" s="42"/>
      <c r="S39462" s="42"/>
      <c r="T39462" s="42"/>
    </row>
    <row r="39463" spans="11:20" s="1" customFormat="1" ht="25.15" customHeight="1" x14ac:dyDescent="0.25">
      <c r="K39463" s="68"/>
      <c r="O39463" s="21"/>
      <c r="Q39463" s="42"/>
      <c r="R39463" s="42"/>
      <c r="S39463" s="42"/>
      <c r="T39463" s="42"/>
    </row>
    <row r="39464" spans="11:20" s="1" customFormat="1" ht="25.15" customHeight="1" x14ac:dyDescent="0.25">
      <c r="K39464" s="68"/>
      <c r="O39464" s="21"/>
      <c r="Q39464" s="42"/>
      <c r="R39464" s="42"/>
      <c r="S39464" s="42"/>
      <c r="T39464" s="42"/>
    </row>
    <row r="39465" spans="11:20" s="1" customFormat="1" ht="25.15" customHeight="1" x14ac:dyDescent="0.25">
      <c r="K39465" s="68"/>
      <c r="O39465" s="21"/>
      <c r="Q39465" s="42"/>
      <c r="R39465" s="42"/>
      <c r="S39465" s="42"/>
      <c r="T39465" s="42"/>
    </row>
    <row r="39466" spans="11:20" s="1" customFormat="1" ht="25.15" customHeight="1" x14ac:dyDescent="0.25">
      <c r="K39466" s="68"/>
      <c r="O39466" s="21"/>
      <c r="Q39466" s="42"/>
      <c r="R39466" s="42"/>
      <c r="S39466" s="42"/>
      <c r="T39466" s="42"/>
    </row>
    <row r="39467" spans="11:20" s="1" customFormat="1" ht="25.15" customHeight="1" x14ac:dyDescent="0.25">
      <c r="K39467" s="68"/>
      <c r="O39467" s="21"/>
      <c r="Q39467" s="42"/>
      <c r="R39467" s="42"/>
      <c r="S39467" s="42"/>
      <c r="T39467" s="42"/>
    </row>
    <row r="39468" spans="11:20" s="1" customFormat="1" ht="25.15" customHeight="1" x14ac:dyDescent="0.25">
      <c r="K39468" s="68"/>
      <c r="O39468" s="21"/>
      <c r="Q39468" s="42"/>
      <c r="R39468" s="42"/>
      <c r="S39468" s="42"/>
      <c r="T39468" s="42"/>
    </row>
    <row r="39469" spans="11:20" s="1" customFormat="1" ht="25.15" customHeight="1" x14ac:dyDescent="0.25">
      <c r="K39469" s="68"/>
      <c r="O39469" s="21"/>
      <c r="Q39469" s="42"/>
      <c r="R39469" s="42"/>
      <c r="S39469" s="42"/>
      <c r="T39469" s="42"/>
    </row>
    <row r="39470" spans="11:20" s="1" customFormat="1" ht="25.15" customHeight="1" x14ac:dyDescent="0.25">
      <c r="K39470" s="68"/>
      <c r="O39470" s="21"/>
      <c r="Q39470" s="42"/>
      <c r="R39470" s="42"/>
      <c r="S39470" s="42"/>
      <c r="T39470" s="42"/>
    </row>
    <row r="39471" spans="11:20" s="1" customFormat="1" ht="25.15" customHeight="1" x14ac:dyDescent="0.25">
      <c r="K39471" s="68"/>
      <c r="O39471" s="21"/>
      <c r="Q39471" s="42"/>
      <c r="R39471" s="42"/>
      <c r="S39471" s="42"/>
      <c r="T39471" s="42"/>
    </row>
    <row r="39472" spans="11:20" s="1" customFormat="1" ht="25.15" customHeight="1" x14ac:dyDescent="0.25">
      <c r="K39472" s="68"/>
      <c r="O39472" s="21"/>
      <c r="Q39472" s="42"/>
      <c r="R39472" s="42"/>
      <c r="S39472" s="42"/>
      <c r="T39472" s="42"/>
    </row>
    <row r="39473" spans="11:20" s="1" customFormat="1" ht="25.15" customHeight="1" x14ac:dyDescent="0.25">
      <c r="K39473" s="68"/>
      <c r="O39473" s="21"/>
      <c r="Q39473" s="42"/>
      <c r="R39473" s="42"/>
      <c r="S39473" s="42"/>
      <c r="T39473" s="42"/>
    </row>
    <row r="39474" spans="11:20" s="1" customFormat="1" ht="25.15" customHeight="1" x14ac:dyDescent="0.25">
      <c r="K39474" s="68"/>
      <c r="O39474" s="21"/>
      <c r="Q39474" s="42"/>
      <c r="R39474" s="42"/>
      <c r="S39474" s="42"/>
      <c r="T39474" s="42"/>
    </row>
    <row r="39475" spans="11:20" s="1" customFormat="1" ht="25.15" customHeight="1" x14ac:dyDescent="0.25">
      <c r="K39475" s="68"/>
      <c r="O39475" s="21"/>
      <c r="Q39475" s="42"/>
      <c r="R39475" s="42"/>
      <c r="S39475" s="42"/>
      <c r="T39475" s="42"/>
    </row>
    <row r="39476" spans="11:20" s="1" customFormat="1" ht="25.15" customHeight="1" x14ac:dyDescent="0.25">
      <c r="K39476" s="68"/>
      <c r="O39476" s="21"/>
      <c r="Q39476" s="42"/>
      <c r="R39476" s="42"/>
      <c r="S39476" s="42"/>
      <c r="T39476" s="42"/>
    </row>
    <row r="39477" spans="11:20" s="1" customFormat="1" ht="25.15" customHeight="1" x14ac:dyDescent="0.25">
      <c r="K39477" s="68"/>
      <c r="O39477" s="21"/>
      <c r="Q39477" s="42"/>
      <c r="R39477" s="42"/>
      <c r="S39477" s="42"/>
      <c r="T39477" s="42"/>
    </row>
    <row r="39478" spans="11:20" s="1" customFormat="1" ht="25.15" customHeight="1" x14ac:dyDescent="0.25">
      <c r="K39478" s="68"/>
      <c r="O39478" s="21"/>
      <c r="Q39478" s="42"/>
      <c r="R39478" s="42"/>
      <c r="S39478" s="42"/>
      <c r="T39478" s="42"/>
    </row>
    <row r="39479" spans="11:20" s="1" customFormat="1" ht="25.15" customHeight="1" x14ac:dyDescent="0.25">
      <c r="K39479" s="68"/>
      <c r="O39479" s="21"/>
      <c r="Q39479" s="42"/>
      <c r="R39479" s="42"/>
      <c r="S39479" s="42"/>
      <c r="T39479" s="42"/>
    </row>
    <row r="39480" spans="11:20" s="1" customFormat="1" ht="25.15" customHeight="1" x14ac:dyDescent="0.25">
      <c r="K39480" s="68"/>
      <c r="O39480" s="21"/>
      <c r="Q39480" s="42"/>
      <c r="R39480" s="42"/>
      <c r="S39480" s="42"/>
      <c r="T39480" s="42"/>
    </row>
    <row r="39481" spans="11:20" s="1" customFormat="1" ht="25.15" customHeight="1" x14ac:dyDescent="0.25">
      <c r="K39481" s="68"/>
      <c r="O39481" s="21"/>
      <c r="Q39481" s="42"/>
      <c r="R39481" s="42"/>
      <c r="S39481" s="42"/>
      <c r="T39481" s="42"/>
    </row>
    <row r="39482" spans="11:20" s="1" customFormat="1" ht="25.15" customHeight="1" x14ac:dyDescent="0.25">
      <c r="K39482" s="68"/>
      <c r="O39482" s="21"/>
      <c r="Q39482" s="42"/>
      <c r="R39482" s="42"/>
      <c r="S39482" s="42"/>
      <c r="T39482" s="42"/>
    </row>
    <row r="39483" spans="11:20" s="1" customFormat="1" ht="25.15" customHeight="1" x14ac:dyDescent="0.25">
      <c r="K39483" s="68"/>
      <c r="O39483" s="21"/>
      <c r="Q39483" s="42"/>
      <c r="R39483" s="42"/>
      <c r="S39483" s="42"/>
      <c r="T39483" s="42"/>
    </row>
    <row r="39484" spans="11:20" s="1" customFormat="1" ht="25.15" customHeight="1" x14ac:dyDescent="0.25">
      <c r="K39484" s="68"/>
      <c r="O39484" s="21"/>
      <c r="Q39484" s="42"/>
      <c r="R39484" s="42"/>
      <c r="S39484" s="42"/>
      <c r="T39484" s="42"/>
    </row>
    <row r="39485" spans="11:20" s="1" customFormat="1" ht="25.15" customHeight="1" x14ac:dyDescent="0.25">
      <c r="K39485" s="68"/>
      <c r="O39485" s="21"/>
      <c r="Q39485" s="42"/>
      <c r="R39485" s="42"/>
      <c r="S39485" s="42"/>
      <c r="T39485" s="42"/>
    </row>
    <row r="39486" spans="11:20" s="1" customFormat="1" ht="25.15" customHeight="1" x14ac:dyDescent="0.25">
      <c r="K39486" s="68"/>
      <c r="O39486" s="21"/>
      <c r="Q39486" s="42"/>
      <c r="R39486" s="42"/>
      <c r="S39486" s="42"/>
      <c r="T39486" s="42"/>
    </row>
    <row r="39487" spans="11:20" s="1" customFormat="1" ht="25.15" customHeight="1" x14ac:dyDescent="0.25">
      <c r="K39487" s="68"/>
      <c r="O39487" s="21"/>
      <c r="Q39487" s="42"/>
      <c r="R39487" s="42"/>
      <c r="S39487" s="42"/>
      <c r="T39487" s="42"/>
    </row>
    <row r="39488" spans="11:20" s="1" customFormat="1" ht="25.15" customHeight="1" x14ac:dyDescent="0.25">
      <c r="K39488" s="68"/>
      <c r="O39488" s="21"/>
      <c r="Q39488" s="42"/>
      <c r="R39488" s="42"/>
      <c r="S39488" s="42"/>
      <c r="T39488" s="42"/>
    </row>
    <row r="39489" spans="11:20" s="1" customFormat="1" ht="25.15" customHeight="1" x14ac:dyDescent="0.25">
      <c r="K39489" s="68"/>
      <c r="O39489" s="21"/>
      <c r="Q39489" s="42"/>
      <c r="R39489" s="42"/>
      <c r="S39489" s="42"/>
      <c r="T39489" s="42"/>
    </row>
    <row r="39490" spans="11:20" s="1" customFormat="1" ht="25.15" customHeight="1" x14ac:dyDescent="0.25">
      <c r="K39490" s="68"/>
      <c r="O39490" s="21"/>
      <c r="Q39490" s="42"/>
      <c r="R39490" s="42"/>
      <c r="S39490" s="42"/>
      <c r="T39490" s="42"/>
    </row>
    <row r="39491" spans="11:20" s="1" customFormat="1" ht="25.15" customHeight="1" x14ac:dyDescent="0.25">
      <c r="K39491" s="68"/>
      <c r="O39491" s="21"/>
      <c r="Q39491" s="42"/>
      <c r="R39491" s="42"/>
      <c r="S39491" s="42"/>
      <c r="T39491" s="42"/>
    </row>
    <row r="39492" spans="11:20" s="1" customFormat="1" ht="25.15" customHeight="1" x14ac:dyDescent="0.25">
      <c r="K39492" s="68"/>
      <c r="O39492" s="21"/>
      <c r="Q39492" s="42"/>
      <c r="R39492" s="42"/>
      <c r="S39492" s="42"/>
      <c r="T39492" s="42"/>
    </row>
    <row r="39493" spans="11:20" s="1" customFormat="1" ht="25.15" customHeight="1" x14ac:dyDescent="0.25">
      <c r="K39493" s="68"/>
      <c r="O39493" s="21"/>
      <c r="Q39493" s="42"/>
      <c r="R39493" s="42"/>
      <c r="S39493" s="42"/>
      <c r="T39493" s="42"/>
    </row>
    <row r="39494" spans="11:20" s="1" customFormat="1" ht="25.15" customHeight="1" x14ac:dyDescent="0.25">
      <c r="K39494" s="68"/>
      <c r="O39494" s="21"/>
      <c r="Q39494" s="42"/>
      <c r="R39494" s="42"/>
      <c r="S39494" s="42"/>
      <c r="T39494" s="42"/>
    </row>
    <row r="39495" spans="11:20" s="1" customFormat="1" ht="25.15" customHeight="1" x14ac:dyDescent="0.25">
      <c r="K39495" s="68"/>
      <c r="O39495" s="21"/>
      <c r="Q39495" s="42"/>
      <c r="R39495" s="42"/>
      <c r="S39495" s="42"/>
      <c r="T39495" s="42"/>
    </row>
    <row r="39496" spans="11:20" s="1" customFormat="1" ht="25.15" customHeight="1" x14ac:dyDescent="0.25">
      <c r="K39496" s="68"/>
      <c r="O39496" s="21"/>
      <c r="Q39496" s="42"/>
      <c r="R39496" s="42"/>
      <c r="S39496" s="42"/>
      <c r="T39496" s="42"/>
    </row>
    <row r="39497" spans="11:20" s="1" customFormat="1" ht="25.15" customHeight="1" x14ac:dyDescent="0.25">
      <c r="K39497" s="68"/>
      <c r="O39497" s="21"/>
      <c r="Q39497" s="42"/>
      <c r="R39497" s="42"/>
      <c r="S39497" s="42"/>
      <c r="T39497" s="42"/>
    </row>
    <row r="39498" spans="11:20" s="1" customFormat="1" ht="25.15" customHeight="1" x14ac:dyDescent="0.25">
      <c r="K39498" s="68"/>
      <c r="O39498" s="21"/>
      <c r="Q39498" s="42"/>
      <c r="R39498" s="42"/>
      <c r="S39498" s="42"/>
      <c r="T39498" s="42"/>
    </row>
    <row r="39499" spans="11:20" s="1" customFormat="1" ht="25.15" customHeight="1" x14ac:dyDescent="0.25">
      <c r="K39499" s="68"/>
      <c r="O39499" s="21"/>
      <c r="Q39499" s="42"/>
      <c r="R39499" s="42"/>
      <c r="S39499" s="42"/>
      <c r="T39499" s="42"/>
    </row>
    <row r="39500" spans="11:20" s="1" customFormat="1" ht="25.15" customHeight="1" x14ac:dyDescent="0.25">
      <c r="K39500" s="68"/>
      <c r="O39500" s="21"/>
      <c r="Q39500" s="42"/>
      <c r="R39500" s="42"/>
      <c r="S39500" s="42"/>
      <c r="T39500" s="42"/>
    </row>
    <row r="39501" spans="11:20" s="1" customFormat="1" ht="25.15" customHeight="1" x14ac:dyDescent="0.25">
      <c r="K39501" s="68"/>
      <c r="O39501" s="21"/>
      <c r="Q39501" s="42"/>
      <c r="R39501" s="42"/>
      <c r="S39501" s="42"/>
      <c r="T39501" s="42"/>
    </row>
    <row r="39502" spans="11:20" s="1" customFormat="1" ht="25.15" customHeight="1" x14ac:dyDescent="0.25">
      <c r="K39502" s="68"/>
      <c r="O39502" s="21"/>
      <c r="Q39502" s="42"/>
      <c r="R39502" s="42"/>
      <c r="S39502" s="42"/>
      <c r="T39502" s="42"/>
    </row>
    <row r="39503" spans="11:20" s="1" customFormat="1" ht="25.15" customHeight="1" x14ac:dyDescent="0.25">
      <c r="K39503" s="68"/>
      <c r="O39503" s="21"/>
      <c r="Q39503" s="42"/>
      <c r="R39503" s="42"/>
      <c r="S39503" s="42"/>
      <c r="T39503" s="42"/>
    </row>
    <row r="39504" spans="11:20" s="1" customFormat="1" ht="25.15" customHeight="1" x14ac:dyDescent="0.25">
      <c r="K39504" s="68"/>
      <c r="O39504" s="21"/>
      <c r="Q39504" s="42"/>
      <c r="R39504" s="42"/>
      <c r="S39504" s="42"/>
      <c r="T39504" s="42"/>
    </row>
    <row r="39505" spans="11:20" s="1" customFormat="1" ht="25.15" customHeight="1" x14ac:dyDescent="0.25">
      <c r="K39505" s="68"/>
      <c r="O39505" s="21"/>
      <c r="Q39505" s="42"/>
      <c r="R39505" s="42"/>
      <c r="S39505" s="42"/>
      <c r="T39505" s="42"/>
    </row>
    <row r="39506" spans="11:20" s="1" customFormat="1" ht="25.15" customHeight="1" x14ac:dyDescent="0.25">
      <c r="K39506" s="68"/>
      <c r="O39506" s="21"/>
      <c r="Q39506" s="42"/>
      <c r="R39506" s="42"/>
      <c r="S39506" s="42"/>
      <c r="T39506" s="42"/>
    </row>
    <row r="39507" spans="11:20" s="1" customFormat="1" ht="25.15" customHeight="1" x14ac:dyDescent="0.25">
      <c r="K39507" s="68"/>
      <c r="O39507" s="21"/>
      <c r="Q39507" s="42"/>
      <c r="R39507" s="42"/>
      <c r="S39507" s="42"/>
      <c r="T39507" s="42"/>
    </row>
    <row r="39508" spans="11:20" s="1" customFormat="1" ht="25.15" customHeight="1" x14ac:dyDescent="0.25">
      <c r="K39508" s="68"/>
      <c r="O39508" s="21"/>
      <c r="Q39508" s="42"/>
      <c r="R39508" s="42"/>
      <c r="S39508" s="42"/>
      <c r="T39508" s="42"/>
    </row>
    <row r="39509" spans="11:20" s="1" customFormat="1" ht="25.15" customHeight="1" x14ac:dyDescent="0.25">
      <c r="K39509" s="68"/>
      <c r="O39509" s="21"/>
      <c r="Q39509" s="42"/>
      <c r="R39509" s="42"/>
      <c r="S39509" s="42"/>
      <c r="T39509" s="42"/>
    </row>
    <row r="39510" spans="11:20" s="1" customFormat="1" ht="25.15" customHeight="1" x14ac:dyDescent="0.25">
      <c r="K39510" s="68"/>
      <c r="O39510" s="21"/>
      <c r="Q39510" s="42"/>
      <c r="R39510" s="42"/>
      <c r="S39510" s="42"/>
      <c r="T39510" s="42"/>
    </row>
    <row r="39511" spans="11:20" s="1" customFormat="1" ht="25.15" customHeight="1" x14ac:dyDescent="0.25">
      <c r="K39511" s="68"/>
      <c r="O39511" s="21"/>
      <c r="Q39511" s="42"/>
      <c r="R39511" s="42"/>
      <c r="S39511" s="42"/>
      <c r="T39511" s="42"/>
    </row>
    <row r="39512" spans="11:20" s="1" customFormat="1" ht="25.15" customHeight="1" x14ac:dyDescent="0.25">
      <c r="K39512" s="68"/>
      <c r="O39512" s="21"/>
      <c r="Q39512" s="42"/>
      <c r="R39512" s="42"/>
      <c r="S39512" s="42"/>
      <c r="T39512" s="42"/>
    </row>
    <row r="39513" spans="11:20" s="1" customFormat="1" ht="25.15" customHeight="1" x14ac:dyDescent="0.25">
      <c r="K39513" s="68"/>
      <c r="O39513" s="21"/>
      <c r="Q39513" s="42"/>
      <c r="R39513" s="42"/>
      <c r="S39513" s="42"/>
      <c r="T39513" s="42"/>
    </row>
    <row r="39514" spans="11:20" s="1" customFormat="1" ht="25.15" customHeight="1" x14ac:dyDescent="0.25">
      <c r="K39514" s="68"/>
      <c r="O39514" s="21"/>
      <c r="Q39514" s="42"/>
      <c r="R39514" s="42"/>
      <c r="S39514" s="42"/>
      <c r="T39514" s="42"/>
    </row>
    <row r="39515" spans="11:20" s="1" customFormat="1" ht="25.15" customHeight="1" x14ac:dyDescent="0.25">
      <c r="K39515" s="68"/>
      <c r="O39515" s="21"/>
      <c r="Q39515" s="42"/>
      <c r="R39515" s="42"/>
      <c r="S39515" s="42"/>
      <c r="T39515" s="42"/>
    </row>
    <row r="39516" spans="11:20" s="1" customFormat="1" ht="25.15" customHeight="1" x14ac:dyDescent="0.25">
      <c r="K39516" s="68"/>
      <c r="O39516" s="21"/>
      <c r="Q39516" s="42"/>
      <c r="R39516" s="42"/>
      <c r="S39516" s="42"/>
      <c r="T39516" s="42"/>
    </row>
    <row r="39517" spans="11:20" s="1" customFormat="1" ht="25.15" customHeight="1" x14ac:dyDescent="0.25">
      <c r="K39517" s="68"/>
      <c r="O39517" s="21"/>
      <c r="Q39517" s="42"/>
      <c r="R39517" s="42"/>
      <c r="S39517" s="42"/>
      <c r="T39517" s="42"/>
    </row>
    <row r="39518" spans="11:20" s="1" customFormat="1" ht="25.15" customHeight="1" x14ac:dyDescent="0.25">
      <c r="K39518" s="68"/>
      <c r="O39518" s="21"/>
      <c r="Q39518" s="42"/>
      <c r="R39518" s="42"/>
      <c r="S39518" s="42"/>
      <c r="T39518" s="42"/>
    </row>
    <row r="39519" spans="11:20" s="1" customFormat="1" ht="25.15" customHeight="1" x14ac:dyDescent="0.25">
      <c r="K39519" s="68"/>
      <c r="O39519" s="21"/>
      <c r="Q39519" s="42"/>
      <c r="R39519" s="42"/>
      <c r="S39519" s="42"/>
      <c r="T39519" s="42"/>
    </row>
    <row r="39520" spans="11:20" s="1" customFormat="1" ht="25.15" customHeight="1" x14ac:dyDescent="0.25">
      <c r="K39520" s="68"/>
      <c r="O39520" s="21"/>
      <c r="Q39520" s="42"/>
      <c r="R39520" s="42"/>
      <c r="S39520" s="42"/>
      <c r="T39520" s="42"/>
    </row>
    <row r="39521" spans="11:20" s="1" customFormat="1" ht="25.15" customHeight="1" x14ac:dyDescent="0.25">
      <c r="K39521" s="68"/>
      <c r="O39521" s="21"/>
      <c r="Q39521" s="42"/>
      <c r="R39521" s="42"/>
      <c r="S39521" s="42"/>
      <c r="T39521" s="42"/>
    </row>
    <row r="39522" spans="11:20" s="1" customFormat="1" ht="25.15" customHeight="1" x14ac:dyDescent="0.25">
      <c r="K39522" s="68"/>
      <c r="O39522" s="21"/>
      <c r="Q39522" s="42"/>
      <c r="R39522" s="42"/>
      <c r="S39522" s="42"/>
      <c r="T39522" s="42"/>
    </row>
    <row r="39523" spans="11:20" s="1" customFormat="1" ht="25.15" customHeight="1" x14ac:dyDescent="0.25">
      <c r="K39523" s="68"/>
      <c r="O39523" s="21"/>
      <c r="Q39523" s="42"/>
      <c r="R39523" s="42"/>
      <c r="S39523" s="42"/>
      <c r="T39523" s="42"/>
    </row>
    <row r="39524" spans="11:20" s="1" customFormat="1" ht="25.15" customHeight="1" x14ac:dyDescent="0.25">
      <c r="K39524" s="68"/>
      <c r="O39524" s="21"/>
      <c r="Q39524" s="42"/>
      <c r="R39524" s="42"/>
      <c r="S39524" s="42"/>
      <c r="T39524" s="42"/>
    </row>
    <row r="39525" spans="11:20" s="1" customFormat="1" ht="25.15" customHeight="1" x14ac:dyDescent="0.25">
      <c r="K39525" s="68"/>
      <c r="O39525" s="21"/>
      <c r="Q39525" s="42"/>
      <c r="R39525" s="42"/>
      <c r="S39525" s="42"/>
      <c r="T39525" s="42"/>
    </row>
    <row r="39526" spans="11:20" s="1" customFormat="1" ht="25.15" customHeight="1" x14ac:dyDescent="0.25">
      <c r="K39526" s="68"/>
      <c r="O39526" s="21"/>
      <c r="Q39526" s="42"/>
      <c r="R39526" s="42"/>
      <c r="S39526" s="42"/>
      <c r="T39526" s="42"/>
    </row>
    <row r="39527" spans="11:20" s="1" customFormat="1" ht="25.15" customHeight="1" x14ac:dyDescent="0.25">
      <c r="K39527" s="68"/>
      <c r="O39527" s="21"/>
      <c r="Q39527" s="42"/>
      <c r="R39527" s="42"/>
      <c r="S39527" s="42"/>
      <c r="T39527" s="42"/>
    </row>
    <row r="39528" spans="11:20" s="1" customFormat="1" ht="25.15" customHeight="1" x14ac:dyDescent="0.25">
      <c r="K39528" s="68"/>
      <c r="O39528" s="21"/>
      <c r="Q39528" s="42"/>
      <c r="R39528" s="42"/>
      <c r="S39528" s="42"/>
      <c r="T39528" s="42"/>
    </row>
    <row r="39529" spans="11:20" s="1" customFormat="1" ht="25.15" customHeight="1" x14ac:dyDescent="0.25">
      <c r="K39529" s="68"/>
      <c r="O39529" s="21"/>
      <c r="Q39529" s="42"/>
      <c r="R39529" s="42"/>
      <c r="S39529" s="42"/>
      <c r="T39529" s="42"/>
    </row>
    <row r="39530" spans="11:20" s="1" customFormat="1" ht="25.15" customHeight="1" x14ac:dyDescent="0.25">
      <c r="K39530" s="68"/>
      <c r="O39530" s="21"/>
      <c r="Q39530" s="42"/>
      <c r="R39530" s="42"/>
      <c r="S39530" s="42"/>
      <c r="T39530" s="42"/>
    </row>
    <row r="39531" spans="11:20" s="1" customFormat="1" ht="25.15" customHeight="1" x14ac:dyDescent="0.25">
      <c r="K39531" s="68"/>
      <c r="O39531" s="21"/>
      <c r="Q39531" s="42"/>
      <c r="R39531" s="42"/>
      <c r="S39531" s="42"/>
      <c r="T39531" s="42"/>
    </row>
    <row r="39532" spans="11:20" s="1" customFormat="1" ht="25.15" customHeight="1" x14ac:dyDescent="0.25">
      <c r="K39532" s="68"/>
      <c r="O39532" s="21"/>
      <c r="Q39532" s="42"/>
      <c r="R39532" s="42"/>
      <c r="S39532" s="42"/>
      <c r="T39532" s="42"/>
    </row>
    <row r="39533" spans="11:20" s="1" customFormat="1" ht="25.15" customHeight="1" x14ac:dyDescent="0.25">
      <c r="K39533" s="68"/>
      <c r="O39533" s="21"/>
      <c r="Q39533" s="42"/>
      <c r="R39533" s="42"/>
      <c r="S39533" s="42"/>
      <c r="T39533" s="42"/>
    </row>
    <row r="39534" spans="11:20" s="1" customFormat="1" ht="25.15" customHeight="1" x14ac:dyDescent="0.25">
      <c r="K39534" s="68"/>
      <c r="O39534" s="21"/>
      <c r="Q39534" s="42"/>
      <c r="R39534" s="42"/>
      <c r="S39534" s="42"/>
      <c r="T39534" s="42"/>
    </row>
    <row r="39535" spans="11:20" s="1" customFormat="1" ht="25.15" customHeight="1" x14ac:dyDescent="0.25">
      <c r="K39535" s="68"/>
      <c r="O39535" s="21"/>
      <c r="Q39535" s="42"/>
      <c r="R39535" s="42"/>
      <c r="S39535" s="42"/>
      <c r="T39535" s="42"/>
    </row>
    <row r="39536" spans="11:20" s="1" customFormat="1" ht="25.15" customHeight="1" x14ac:dyDescent="0.25">
      <c r="K39536" s="68"/>
      <c r="O39536" s="21"/>
      <c r="Q39536" s="42"/>
      <c r="R39536" s="42"/>
      <c r="S39536" s="42"/>
      <c r="T39536" s="42"/>
    </row>
    <row r="39537" spans="11:20" s="1" customFormat="1" ht="25.15" customHeight="1" x14ac:dyDescent="0.25">
      <c r="K39537" s="68"/>
      <c r="O39537" s="21"/>
      <c r="Q39537" s="42"/>
      <c r="R39537" s="42"/>
      <c r="S39537" s="42"/>
      <c r="T39537" s="42"/>
    </row>
    <row r="39538" spans="11:20" s="1" customFormat="1" ht="25.15" customHeight="1" x14ac:dyDescent="0.25">
      <c r="K39538" s="68"/>
      <c r="O39538" s="21"/>
      <c r="Q39538" s="42"/>
      <c r="R39538" s="42"/>
      <c r="S39538" s="42"/>
      <c r="T39538" s="42"/>
    </row>
    <row r="39539" spans="11:20" s="1" customFormat="1" ht="25.15" customHeight="1" x14ac:dyDescent="0.25">
      <c r="K39539" s="68"/>
      <c r="O39539" s="21"/>
      <c r="Q39539" s="42"/>
      <c r="R39539" s="42"/>
      <c r="S39539" s="42"/>
      <c r="T39539" s="42"/>
    </row>
    <row r="39540" spans="11:20" s="1" customFormat="1" ht="25.15" customHeight="1" x14ac:dyDescent="0.25">
      <c r="K39540" s="68"/>
      <c r="O39540" s="21"/>
      <c r="Q39540" s="42"/>
      <c r="R39540" s="42"/>
      <c r="S39540" s="42"/>
      <c r="T39540" s="42"/>
    </row>
    <row r="39541" spans="11:20" s="1" customFormat="1" ht="25.15" customHeight="1" x14ac:dyDescent="0.25">
      <c r="K39541" s="68"/>
      <c r="O39541" s="21"/>
      <c r="Q39541" s="42"/>
      <c r="R39541" s="42"/>
      <c r="S39541" s="42"/>
      <c r="T39541" s="42"/>
    </row>
    <row r="39542" spans="11:20" s="1" customFormat="1" ht="25.15" customHeight="1" x14ac:dyDescent="0.25">
      <c r="K39542" s="68"/>
      <c r="O39542" s="21"/>
      <c r="Q39542" s="42"/>
      <c r="R39542" s="42"/>
      <c r="S39542" s="42"/>
      <c r="T39542" s="42"/>
    </row>
    <row r="39543" spans="11:20" s="1" customFormat="1" ht="25.15" customHeight="1" x14ac:dyDescent="0.25">
      <c r="K39543" s="68"/>
      <c r="O39543" s="21"/>
      <c r="Q39543" s="42"/>
      <c r="R39543" s="42"/>
      <c r="S39543" s="42"/>
      <c r="T39543" s="42"/>
    </row>
    <row r="39544" spans="11:20" s="1" customFormat="1" ht="25.15" customHeight="1" x14ac:dyDescent="0.25">
      <c r="K39544" s="68"/>
      <c r="O39544" s="21"/>
      <c r="Q39544" s="42"/>
      <c r="R39544" s="42"/>
      <c r="S39544" s="42"/>
      <c r="T39544" s="42"/>
    </row>
    <row r="39545" spans="11:20" s="1" customFormat="1" ht="25.15" customHeight="1" x14ac:dyDescent="0.25">
      <c r="K39545" s="68"/>
      <c r="O39545" s="21"/>
      <c r="Q39545" s="42"/>
      <c r="R39545" s="42"/>
      <c r="S39545" s="42"/>
      <c r="T39545" s="42"/>
    </row>
    <row r="39546" spans="11:20" s="1" customFormat="1" ht="25.15" customHeight="1" x14ac:dyDescent="0.25">
      <c r="K39546" s="68"/>
      <c r="O39546" s="21"/>
      <c r="Q39546" s="42"/>
      <c r="R39546" s="42"/>
      <c r="S39546" s="42"/>
      <c r="T39546" s="42"/>
    </row>
    <row r="39547" spans="11:20" s="1" customFormat="1" ht="25.15" customHeight="1" x14ac:dyDescent="0.25">
      <c r="K39547" s="68"/>
      <c r="O39547" s="21"/>
      <c r="Q39547" s="42"/>
      <c r="R39547" s="42"/>
      <c r="S39547" s="42"/>
      <c r="T39547" s="42"/>
    </row>
    <row r="39548" spans="11:20" s="1" customFormat="1" ht="25.15" customHeight="1" x14ac:dyDescent="0.25">
      <c r="K39548" s="68"/>
      <c r="O39548" s="21"/>
      <c r="Q39548" s="42"/>
      <c r="R39548" s="42"/>
      <c r="S39548" s="42"/>
      <c r="T39548" s="42"/>
    </row>
    <row r="39549" spans="11:20" s="1" customFormat="1" ht="25.15" customHeight="1" x14ac:dyDescent="0.25">
      <c r="K39549" s="68"/>
      <c r="O39549" s="21"/>
      <c r="Q39549" s="42"/>
      <c r="R39549" s="42"/>
      <c r="S39549" s="42"/>
      <c r="T39549" s="42"/>
    </row>
    <row r="39550" spans="11:20" s="1" customFormat="1" ht="25.15" customHeight="1" x14ac:dyDescent="0.25">
      <c r="K39550" s="68"/>
      <c r="O39550" s="21"/>
      <c r="Q39550" s="42"/>
      <c r="R39550" s="42"/>
      <c r="S39550" s="42"/>
      <c r="T39550" s="42"/>
    </row>
    <row r="39551" spans="11:20" s="1" customFormat="1" ht="25.15" customHeight="1" x14ac:dyDescent="0.25">
      <c r="K39551" s="68"/>
      <c r="O39551" s="21"/>
      <c r="Q39551" s="42"/>
      <c r="R39551" s="42"/>
      <c r="S39551" s="42"/>
      <c r="T39551" s="42"/>
    </row>
    <row r="39552" spans="11:20" s="1" customFormat="1" ht="25.15" customHeight="1" x14ac:dyDescent="0.25">
      <c r="K39552" s="68"/>
      <c r="O39552" s="21"/>
      <c r="Q39552" s="42"/>
      <c r="R39552" s="42"/>
      <c r="S39552" s="42"/>
      <c r="T39552" s="42"/>
    </row>
    <row r="39553" spans="11:20" s="1" customFormat="1" ht="25.15" customHeight="1" x14ac:dyDescent="0.25">
      <c r="K39553" s="68"/>
      <c r="O39553" s="21"/>
      <c r="Q39553" s="42"/>
      <c r="R39553" s="42"/>
      <c r="S39553" s="42"/>
      <c r="T39553" s="42"/>
    </row>
    <row r="39554" spans="11:20" s="1" customFormat="1" ht="25.15" customHeight="1" x14ac:dyDescent="0.25">
      <c r="K39554" s="68"/>
      <c r="O39554" s="21"/>
      <c r="Q39554" s="42"/>
      <c r="R39554" s="42"/>
      <c r="S39554" s="42"/>
      <c r="T39554" s="42"/>
    </row>
    <row r="39555" spans="11:20" s="1" customFormat="1" ht="25.15" customHeight="1" x14ac:dyDescent="0.25">
      <c r="K39555" s="68"/>
      <c r="O39555" s="21"/>
      <c r="Q39555" s="42"/>
      <c r="R39555" s="42"/>
      <c r="S39555" s="42"/>
      <c r="T39555" s="42"/>
    </row>
    <row r="39556" spans="11:20" s="1" customFormat="1" ht="25.15" customHeight="1" x14ac:dyDescent="0.25">
      <c r="K39556" s="68"/>
      <c r="O39556" s="21"/>
      <c r="Q39556" s="42"/>
      <c r="R39556" s="42"/>
      <c r="S39556" s="42"/>
      <c r="T39556" s="42"/>
    </row>
    <row r="39557" spans="11:20" s="1" customFormat="1" ht="25.15" customHeight="1" x14ac:dyDescent="0.25">
      <c r="K39557" s="68"/>
      <c r="O39557" s="21"/>
      <c r="Q39557" s="42"/>
      <c r="R39557" s="42"/>
      <c r="S39557" s="42"/>
      <c r="T39557" s="42"/>
    </row>
    <row r="39558" spans="11:20" s="1" customFormat="1" ht="25.15" customHeight="1" x14ac:dyDescent="0.25">
      <c r="K39558" s="68"/>
      <c r="O39558" s="21"/>
      <c r="Q39558" s="42"/>
      <c r="R39558" s="42"/>
      <c r="S39558" s="42"/>
      <c r="T39558" s="42"/>
    </row>
    <row r="39559" spans="11:20" s="1" customFormat="1" ht="25.15" customHeight="1" x14ac:dyDescent="0.25">
      <c r="K39559" s="68"/>
      <c r="O39559" s="21"/>
      <c r="Q39559" s="42"/>
      <c r="R39559" s="42"/>
      <c r="S39559" s="42"/>
      <c r="T39559" s="42"/>
    </row>
    <row r="39560" spans="11:20" s="1" customFormat="1" ht="25.15" customHeight="1" x14ac:dyDescent="0.25">
      <c r="K39560" s="68"/>
      <c r="O39560" s="21"/>
      <c r="Q39560" s="42"/>
      <c r="R39560" s="42"/>
      <c r="S39560" s="42"/>
      <c r="T39560" s="42"/>
    </row>
    <row r="39561" spans="11:20" s="1" customFormat="1" ht="25.15" customHeight="1" x14ac:dyDescent="0.25">
      <c r="K39561" s="68"/>
      <c r="O39561" s="21"/>
      <c r="Q39561" s="42"/>
      <c r="R39561" s="42"/>
      <c r="S39561" s="42"/>
      <c r="T39561" s="42"/>
    </row>
    <row r="39562" spans="11:20" s="1" customFormat="1" ht="25.15" customHeight="1" x14ac:dyDescent="0.25">
      <c r="K39562" s="68"/>
      <c r="O39562" s="21"/>
      <c r="Q39562" s="42"/>
      <c r="R39562" s="42"/>
      <c r="S39562" s="42"/>
      <c r="T39562" s="42"/>
    </row>
    <row r="39563" spans="11:20" s="1" customFormat="1" ht="25.15" customHeight="1" x14ac:dyDescent="0.25">
      <c r="K39563" s="68"/>
      <c r="O39563" s="21"/>
      <c r="Q39563" s="42"/>
      <c r="R39563" s="42"/>
      <c r="S39563" s="42"/>
      <c r="T39563" s="42"/>
    </row>
    <row r="39564" spans="11:20" s="1" customFormat="1" ht="25.15" customHeight="1" x14ac:dyDescent="0.25">
      <c r="K39564" s="68"/>
      <c r="O39564" s="21"/>
      <c r="Q39564" s="42"/>
      <c r="R39564" s="42"/>
      <c r="S39564" s="42"/>
      <c r="T39564" s="42"/>
    </row>
    <row r="39565" spans="11:20" s="1" customFormat="1" ht="25.15" customHeight="1" x14ac:dyDescent="0.25">
      <c r="K39565" s="68"/>
      <c r="O39565" s="21"/>
      <c r="Q39565" s="42"/>
      <c r="R39565" s="42"/>
      <c r="S39565" s="42"/>
      <c r="T39565" s="42"/>
    </row>
    <row r="39566" spans="11:20" s="1" customFormat="1" ht="25.15" customHeight="1" x14ac:dyDescent="0.25">
      <c r="K39566" s="68"/>
      <c r="O39566" s="21"/>
      <c r="Q39566" s="42"/>
      <c r="R39566" s="42"/>
      <c r="S39566" s="42"/>
      <c r="T39566" s="42"/>
    </row>
    <row r="39567" spans="11:20" s="1" customFormat="1" ht="25.15" customHeight="1" x14ac:dyDescent="0.25">
      <c r="K39567" s="68"/>
      <c r="O39567" s="21"/>
      <c r="Q39567" s="42"/>
      <c r="R39567" s="42"/>
      <c r="S39567" s="42"/>
      <c r="T39567" s="42"/>
    </row>
    <row r="39568" spans="11:20" s="1" customFormat="1" ht="25.15" customHeight="1" x14ac:dyDescent="0.25">
      <c r="K39568" s="68"/>
      <c r="O39568" s="21"/>
      <c r="Q39568" s="42"/>
      <c r="R39568" s="42"/>
      <c r="S39568" s="42"/>
      <c r="T39568" s="42"/>
    </row>
    <row r="39569" spans="11:20" s="1" customFormat="1" ht="25.15" customHeight="1" x14ac:dyDescent="0.25">
      <c r="K39569" s="68"/>
      <c r="O39569" s="21"/>
      <c r="Q39569" s="42"/>
      <c r="R39569" s="42"/>
      <c r="S39569" s="42"/>
      <c r="T39569" s="42"/>
    </row>
    <row r="39570" spans="11:20" s="1" customFormat="1" ht="25.15" customHeight="1" x14ac:dyDescent="0.25">
      <c r="K39570" s="68"/>
      <c r="O39570" s="21"/>
      <c r="Q39570" s="42"/>
      <c r="R39570" s="42"/>
      <c r="S39570" s="42"/>
      <c r="T39570" s="42"/>
    </row>
    <row r="39571" spans="11:20" s="1" customFormat="1" ht="25.15" customHeight="1" x14ac:dyDescent="0.25">
      <c r="K39571" s="68"/>
      <c r="O39571" s="21"/>
      <c r="Q39571" s="42"/>
      <c r="R39571" s="42"/>
      <c r="S39571" s="42"/>
      <c r="T39571" s="42"/>
    </row>
    <row r="39572" spans="11:20" s="1" customFormat="1" ht="25.15" customHeight="1" x14ac:dyDescent="0.25">
      <c r="K39572" s="68"/>
      <c r="O39572" s="21"/>
      <c r="Q39572" s="42"/>
      <c r="R39572" s="42"/>
      <c r="S39572" s="42"/>
      <c r="T39572" s="42"/>
    </row>
    <row r="39573" spans="11:20" s="1" customFormat="1" ht="25.15" customHeight="1" x14ac:dyDescent="0.25">
      <c r="K39573" s="68"/>
      <c r="O39573" s="21"/>
      <c r="Q39573" s="42"/>
      <c r="R39573" s="42"/>
      <c r="S39573" s="42"/>
      <c r="T39573" s="42"/>
    </row>
    <row r="39574" spans="11:20" s="1" customFormat="1" ht="25.15" customHeight="1" x14ac:dyDescent="0.25">
      <c r="K39574" s="68"/>
      <c r="O39574" s="21"/>
      <c r="Q39574" s="42"/>
      <c r="R39574" s="42"/>
      <c r="S39574" s="42"/>
      <c r="T39574" s="42"/>
    </row>
    <row r="39575" spans="11:20" s="1" customFormat="1" ht="25.15" customHeight="1" x14ac:dyDescent="0.25">
      <c r="K39575" s="68"/>
      <c r="O39575" s="21"/>
      <c r="Q39575" s="42"/>
      <c r="R39575" s="42"/>
      <c r="S39575" s="42"/>
      <c r="T39575" s="42"/>
    </row>
    <row r="39576" spans="11:20" s="1" customFormat="1" ht="25.15" customHeight="1" x14ac:dyDescent="0.25">
      <c r="K39576" s="68"/>
      <c r="O39576" s="21"/>
      <c r="Q39576" s="42"/>
      <c r="R39576" s="42"/>
      <c r="S39576" s="42"/>
      <c r="T39576" s="42"/>
    </row>
    <row r="39577" spans="11:20" s="1" customFormat="1" ht="25.15" customHeight="1" x14ac:dyDescent="0.25">
      <c r="K39577" s="68"/>
      <c r="O39577" s="21"/>
      <c r="Q39577" s="42"/>
      <c r="R39577" s="42"/>
      <c r="S39577" s="42"/>
      <c r="T39577" s="42"/>
    </row>
    <row r="39578" spans="11:20" s="1" customFormat="1" ht="25.15" customHeight="1" x14ac:dyDescent="0.25">
      <c r="K39578" s="68"/>
      <c r="O39578" s="21"/>
      <c r="Q39578" s="42"/>
      <c r="R39578" s="42"/>
      <c r="S39578" s="42"/>
      <c r="T39578" s="42"/>
    </row>
    <row r="39579" spans="11:20" s="1" customFormat="1" ht="25.15" customHeight="1" x14ac:dyDescent="0.25">
      <c r="K39579" s="68"/>
      <c r="O39579" s="21"/>
      <c r="Q39579" s="42"/>
      <c r="R39579" s="42"/>
      <c r="S39579" s="42"/>
      <c r="T39579" s="42"/>
    </row>
    <row r="39580" spans="11:20" s="1" customFormat="1" ht="25.15" customHeight="1" x14ac:dyDescent="0.25">
      <c r="K39580" s="68"/>
      <c r="O39580" s="21"/>
      <c r="Q39580" s="42"/>
      <c r="R39580" s="42"/>
      <c r="S39580" s="42"/>
      <c r="T39580" s="42"/>
    </row>
    <row r="39581" spans="11:20" s="1" customFormat="1" ht="25.15" customHeight="1" x14ac:dyDescent="0.25">
      <c r="K39581" s="68"/>
      <c r="O39581" s="21"/>
      <c r="Q39581" s="42"/>
      <c r="R39581" s="42"/>
      <c r="S39581" s="42"/>
      <c r="T39581" s="42"/>
    </row>
    <row r="39582" spans="11:20" s="1" customFormat="1" ht="25.15" customHeight="1" x14ac:dyDescent="0.25">
      <c r="K39582" s="68"/>
      <c r="O39582" s="21"/>
      <c r="Q39582" s="42"/>
      <c r="R39582" s="42"/>
      <c r="S39582" s="42"/>
      <c r="T39582" s="42"/>
    </row>
    <row r="39583" spans="11:20" s="1" customFormat="1" ht="25.15" customHeight="1" x14ac:dyDescent="0.25">
      <c r="K39583" s="68"/>
      <c r="O39583" s="21"/>
      <c r="Q39583" s="42"/>
      <c r="R39583" s="42"/>
      <c r="S39583" s="42"/>
      <c r="T39583" s="42"/>
    </row>
    <row r="39584" spans="11:20" s="1" customFormat="1" ht="25.15" customHeight="1" x14ac:dyDescent="0.25">
      <c r="K39584" s="68"/>
      <c r="O39584" s="21"/>
      <c r="Q39584" s="42"/>
      <c r="R39584" s="42"/>
      <c r="S39584" s="42"/>
      <c r="T39584" s="42"/>
    </row>
    <row r="39585" spans="11:20" s="1" customFormat="1" ht="25.15" customHeight="1" x14ac:dyDescent="0.25">
      <c r="K39585" s="68"/>
      <c r="O39585" s="21"/>
      <c r="Q39585" s="42"/>
      <c r="R39585" s="42"/>
      <c r="S39585" s="42"/>
      <c r="T39585" s="42"/>
    </row>
    <row r="39586" spans="11:20" s="1" customFormat="1" ht="25.15" customHeight="1" x14ac:dyDescent="0.25">
      <c r="K39586" s="68"/>
      <c r="O39586" s="21"/>
      <c r="Q39586" s="42"/>
      <c r="R39586" s="42"/>
      <c r="S39586" s="42"/>
      <c r="T39586" s="42"/>
    </row>
    <row r="39587" spans="11:20" s="1" customFormat="1" ht="25.15" customHeight="1" x14ac:dyDescent="0.25">
      <c r="K39587" s="68"/>
      <c r="O39587" s="21"/>
      <c r="Q39587" s="42"/>
      <c r="R39587" s="42"/>
      <c r="S39587" s="42"/>
      <c r="T39587" s="42"/>
    </row>
    <row r="39588" spans="11:20" s="1" customFormat="1" ht="25.15" customHeight="1" x14ac:dyDescent="0.25">
      <c r="K39588" s="68"/>
      <c r="O39588" s="21"/>
      <c r="Q39588" s="42"/>
      <c r="R39588" s="42"/>
      <c r="S39588" s="42"/>
      <c r="T39588" s="42"/>
    </row>
    <row r="39589" spans="11:20" s="1" customFormat="1" ht="25.15" customHeight="1" x14ac:dyDescent="0.25">
      <c r="K39589" s="68"/>
      <c r="O39589" s="21"/>
      <c r="Q39589" s="42"/>
      <c r="R39589" s="42"/>
      <c r="S39589" s="42"/>
      <c r="T39589" s="42"/>
    </row>
    <row r="39590" spans="11:20" s="1" customFormat="1" ht="25.15" customHeight="1" x14ac:dyDescent="0.25">
      <c r="K39590" s="68"/>
      <c r="O39590" s="21"/>
      <c r="Q39590" s="42"/>
      <c r="R39590" s="42"/>
      <c r="S39590" s="42"/>
      <c r="T39590" s="42"/>
    </row>
    <row r="39591" spans="11:20" s="1" customFormat="1" ht="25.15" customHeight="1" x14ac:dyDescent="0.25">
      <c r="K39591" s="68"/>
      <c r="O39591" s="21"/>
      <c r="Q39591" s="42"/>
      <c r="R39591" s="42"/>
      <c r="S39591" s="42"/>
      <c r="T39591" s="42"/>
    </row>
    <row r="39592" spans="11:20" s="1" customFormat="1" ht="25.15" customHeight="1" x14ac:dyDescent="0.25">
      <c r="K39592" s="68"/>
      <c r="O39592" s="21"/>
      <c r="Q39592" s="42"/>
      <c r="R39592" s="42"/>
      <c r="S39592" s="42"/>
      <c r="T39592" s="42"/>
    </row>
    <row r="39593" spans="11:20" s="1" customFormat="1" ht="25.15" customHeight="1" x14ac:dyDescent="0.25">
      <c r="K39593" s="68"/>
      <c r="O39593" s="21"/>
      <c r="Q39593" s="42"/>
      <c r="R39593" s="42"/>
      <c r="S39593" s="42"/>
      <c r="T39593" s="42"/>
    </row>
    <row r="39594" spans="11:20" s="1" customFormat="1" ht="25.15" customHeight="1" x14ac:dyDescent="0.25">
      <c r="K39594" s="68"/>
      <c r="O39594" s="21"/>
      <c r="Q39594" s="42"/>
      <c r="R39594" s="42"/>
      <c r="S39594" s="42"/>
      <c r="T39594" s="42"/>
    </row>
    <row r="39595" spans="11:20" s="1" customFormat="1" ht="25.15" customHeight="1" x14ac:dyDescent="0.25">
      <c r="K39595" s="68"/>
      <c r="O39595" s="21"/>
      <c r="Q39595" s="42"/>
      <c r="R39595" s="42"/>
      <c r="S39595" s="42"/>
      <c r="T39595" s="42"/>
    </row>
    <row r="39596" spans="11:20" s="1" customFormat="1" ht="25.15" customHeight="1" x14ac:dyDescent="0.25">
      <c r="K39596" s="68"/>
      <c r="O39596" s="21"/>
      <c r="Q39596" s="42"/>
      <c r="R39596" s="42"/>
      <c r="S39596" s="42"/>
      <c r="T39596" s="42"/>
    </row>
    <row r="39597" spans="11:20" s="1" customFormat="1" ht="25.15" customHeight="1" x14ac:dyDescent="0.25">
      <c r="K39597" s="68"/>
      <c r="O39597" s="21"/>
      <c r="Q39597" s="42"/>
      <c r="R39597" s="42"/>
      <c r="S39597" s="42"/>
      <c r="T39597" s="42"/>
    </row>
    <row r="39598" spans="11:20" s="1" customFormat="1" ht="25.15" customHeight="1" x14ac:dyDescent="0.25">
      <c r="K39598" s="68"/>
      <c r="O39598" s="21"/>
      <c r="Q39598" s="42"/>
      <c r="R39598" s="42"/>
      <c r="S39598" s="42"/>
      <c r="T39598" s="42"/>
    </row>
    <row r="39599" spans="11:20" s="1" customFormat="1" ht="25.15" customHeight="1" x14ac:dyDescent="0.25">
      <c r="K39599" s="68"/>
      <c r="O39599" s="21"/>
      <c r="Q39599" s="42"/>
      <c r="R39599" s="42"/>
      <c r="S39599" s="42"/>
      <c r="T39599" s="42"/>
    </row>
    <row r="39600" spans="11:20" s="1" customFormat="1" ht="25.15" customHeight="1" x14ac:dyDescent="0.25">
      <c r="K39600" s="68"/>
      <c r="O39600" s="21"/>
      <c r="Q39600" s="42"/>
      <c r="R39600" s="42"/>
      <c r="S39600" s="42"/>
      <c r="T39600" s="42"/>
    </row>
    <row r="39601" spans="11:20" s="1" customFormat="1" ht="25.15" customHeight="1" x14ac:dyDescent="0.25">
      <c r="K39601" s="68"/>
      <c r="O39601" s="21"/>
      <c r="Q39601" s="42"/>
      <c r="R39601" s="42"/>
      <c r="S39601" s="42"/>
      <c r="T39601" s="42"/>
    </row>
    <row r="39602" spans="11:20" s="1" customFormat="1" ht="25.15" customHeight="1" x14ac:dyDescent="0.25">
      <c r="K39602" s="68"/>
      <c r="O39602" s="21"/>
      <c r="Q39602" s="42"/>
      <c r="R39602" s="42"/>
      <c r="S39602" s="42"/>
      <c r="T39602" s="42"/>
    </row>
    <row r="39603" spans="11:20" s="1" customFormat="1" ht="25.15" customHeight="1" x14ac:dyDescent="0.25">
      <c r="K39603" s="68"/>
      <c r="O39603" s="21"/>
      <c r="Q39603" s="42"/>
      <c r="R39603" s="42"/>
      <c r="S39603" s="42"/>
      <c r="T39603" s="42"/>
    </row>
    <row r="39604" spans="11:20" s="1" customFormat="1" ht="25.15" customHeight="1" x14ac:dyDescent="0.25">
      <c r="K39604" s="68"/>
      <c r="O39604" s="21"/>
      <c r="Q39604" s="42"/>
      <c r="R39604" s="42"/>
      <c r="S39604" s="42"/>
      <c r="T39604" s="42"/>
    </row>
    <row r="39605" spans="11:20" s="1" customFormat="1" ht="25.15" customHeight="1" x14ac:dyDescent="0.25">
      <c r="K39605" s="68"/>
      <c r="O39605" s="21"/>
      <c r="Q39605" s="42"/>
      <c r="R39605" s="42"/>
      <c r="S39605" s="42"/>
      <c r="T39605" s="42"/>
    </row>
    <row r="39606" spans="11:20" s="1" customFormat="1" ht="25.15" customHeight="1" x14ac:dyDescent="0.25">
      <c r="K39606" s="68"/>
      <c r="O39606" s="21"/>
      <c r="Q39606" s="42"/>
      <c r="R39606" s="42"/>
      <c r="S39606" s="42"/>
      <c r="T39606" s="42"/>
    </row>
    <row r="39607" spans="11:20" s="1" customFormat="1" ht="25.15" customHeight="1" x14ac:dyDescent="0.25">
      <c r="K39607" s="68"/>
      <c r="O39607" s="21"/>
      <c r="Q39607" s="42"/>
      <c r="R39607" s="42"/>
      <c r="S39607" s="42"/>
      <c r="T39607" s="42"/>
    </row>
    <row r="39608" spans="11:20" s="1" customFormat="1" ht="25.15" customHeight="1" x14ac:dyDescent="0.25">
      <c r="K39608" s="68"/>
      <c r="O39608" s="21"/>
      <c r="Q39608" s="42"/>
      <c r="R39608" s="42"/>
      <c r="S39608" s="42"/>
      <c r="T39608" s="42"/>
    </row>
    <row r="39609" spans="11:20" s="1" customFormat="1" ht="25.15" customHeight="1" x14ac:dyDescent="0.25">
      <c r="K39609" s="68"/>
      <c r="O39609" s="21"/>
      <c r="Q39609" s="42"/>
      <c r="R39609" s="42"/>
      <c r="S39609" s="42"/>
      <c r="T39609" s="42"/>
    </row>
    <row r="39610" spans="11:20" s="1" customFormat="1" ht="25.15" customHeight="1" x14ac:dyDescent="0.25">
      <c r="K39610" s="68"/>
      <c r="O39610" s="21"/>
      <c r="Q39610" s="42"/>
      <c r="R39610" s="42"/>
      <c r="S39610" s="42"/>
      <c r="T39610" s="42"/>
    </row>
    <row r="39611" spans="11:20" s="1" customFormat="1" ht="25.15" customHeight="1" x14ac:dyDescent="0.25">
      <c r="K39611" s="68"/>
      <c r="O39611" s="21"/>
      <c r="Q39611" s="42"/>
      <c r="R39611" s="42"/>
      <c r="S39611" s="42"/>
      <c r="T39611" s="42"/>
    </row>
    <row r="39612" spans="11:20" s="1" customFormat="1" ht="25.15" customHeight="1" x14ac:dyDescent="0.25">
      <c r="K39612" s="68"/>
      <c r="O39612" s="21"/>
      <c r="Q39612" s="42"/>
      <c r="R39612" s="42"/>
      <c r="S39612" s="42"/>
      <c r="T39612" s="42"/>
    </row>
    <row r="39613" spans="11:20" s="1" customFormat="1" ht="25.15" customHeight="1" x14ac:dyDescent="0.25">
      <c r="K39613" s="68"/>
      <c r="O39613" s="21"/>
      <c r="Q39613" s="42"/>
      <c r="R39613" s="42"/>
      <c r="S39613" s="42"/>
      <c r="T39613" s="42"/>
    </row>
    <row r="39614" spans="11:20" s="1" customFormat="1" ht="25.15" customHeight="1" x14ac:dyDescent="0.25">
      <c r="K39614" s="68"/>
      <c r="O39614" s="21"/>
      <c r="Q39614" s="42"/>
      <c r="R39614" s="42"/>
      <c r="S39614" s="42"/>
      <c r="T39614" s="42"/>
    </row>
    <row r="39615" spans="11:20" s="1" customFormat="1" ht="25.15" customHeight="1" x14ac:dyDescent="0.25">
      <c r="K39615" s="68"/>
      <c r="O39615" s="21"/>
      <c r="Q39615" s="42"/>
      <c r="R39615" s="42"/>
      <c r="S39615" s="42"/>
      <c r="T39615" s="42"/>
    </row>
    <row r="39616" spans="11:20" s="1" customFormat="1" ht="25.15" customHeight="1" x14ac:dyDescent="0.25">
      <c r="K39616" s="68"/>
      <c r="O39616" s="21"/>
      <c r="Q39616" s="42"/>
      <c r="R39616" s="42"/>
      <c r="S39616" s="42"/>
      <c r="T39616" s="42"/>
    </row>
    <row r="39617" spans="11:20" s="1" customFormat="1" ht="25.15" customHeight="1" x14ac:dyDescent="0.25">
      <c r="K39617" s="68"/>
      <c r="O39617" s="21"/>
      <c r="Q39617" s="42"/>
      <c r="R39617" s="42"/>
      <c r="S39617" s="42"/>
      <c r="T39617" s="42"/>
    </row>
    <row r="39618" spans="11:20" s="1" customFormat="1" ht="25.15" customHeight="1" x14ac:dyDescent="0.25">
      <c r="K39618" s="68"/>
      <c r="O39618" s="21"/>
      <c r="Q39618" s="42"/>
      <c r="R39618" s="42"/>
      <c r="S39618" s="42"/>
      <c r="T39618" s="42"/>
    </row>
    <row r="39619" spans="11:20" s="1" customFormat="1" ht="25.15" customHeight="1" x14ac:dyDescent="0.25">
      <c r="K39619" s="68"/>
      <c r="O39619" s="21"/>
      <c r="Q39619" s="42"/>
      <c r="R39619" s="42"/>
      <c r="S39619" s="42"/>
      <c r="T39619" s="42"/>
    </row>
    <row r="39620" spans="11:20" s="1" customFormat="1" ht="25.15" customHeight="1" x14ac:dyDescent="0.25">
      <c r="K39620" s="68"/>
      <c r="O39620" s="21"/>
      <c r="Q39620" s="42"/>
      <c r="R39620" s="42"/>
      <c r="S39620" s="42"/>
      <c r="T39620" s="42"/>
    </row>
    <row r="39621" spans="11:20" s="1" customFormat="1" ht="25.15" customHeight="1" x14ac:dyDescent="0.25">
      <c r="K39621" s="68"/>
      <c r="O39621" s="21"/>
      <c r="Q39621" s="42"/>
      <c r="R39621" s="42"/>
      <c r="S39621" s="42"/>
      <c r="T39621" s="42"/>
    </row>
    <row r="39622" spans="11:20" s="1" customFormat="1" ht="25.15" customHeight="1" x14ac:dyDescent="0.25">
      <c r="K39622" s="68"/>
      <c r="O39622" s="21"/>
      <c r="Q39622" s="42"/>
      <c r="R39622" s="42"/>
      <c r="S39622" s="42"/>
      <c r="T39622" s="42"/>
    </row>
    <row r="39623" spans="11:20" s="1" customFormat="1" ht="25.15" customHeight="1" x14ac:dyDescent="0.25">
      <c r="K39623" s="68"/>
      <c r="O39623" s="21"/>
      <c r="Q39623" s="42"/>
      <c r="R39623" s="42"/>
      <c r="S39623" s="42"/>
      <c r="T39623" s="42"/>
    </row>
    <row r="39624" spans="11:20" s="1" customFormat="1" ht="25.15" customHeight="1" x14ac:dyDescent="0.25">
      <c r="K39624" s="68"/>
      <c r="O39624" s="21"/>
      <c r="Q39624" s="42"/>
      <c r="R39624" s="42"/>
      <c r="S39624" s="42"/>
      <c r="T39624" s="42"/>
    </row>
    <row r="39625" spans="11:20" s="1" customFormat="1" ht="25.15" customHeight="1" x14ac:dyDescent="0.25">
      <c r="K39625" s="68"/>
      <c r="O39625" s="21"/>
      <c r="Q39625" s="42"/>
      <c r="R39625" s="42"/>
      <c r="S39625" s="42"/>
      <c r="T39625" s="42"/>
    </row>
    <row r="39626" spans="11:20" s="1" customFormat="1" ht="25.15" customHeight="1" x14ac:dyDescent="0.25">
      <c r="K39626" s="68"/>
      <c r="O39626" s="21"/>
      <c r="Q39626" s="42"/>
      <c r="R39626" s="42"/>
      <c r="S39626" s="42"/>
      <c r="T39626" s="42"/>
    </row>
    <row r="39627" spans="11:20" s="1" customFormat="1" ht="25.15" customHeight="1" x14ac:dyDescent="0.25">
      <c r="K39627" s="68"/>
      <c r="O39627" s="21"/>
      <c r="Q39627" s="42"/>
      <c r="R39627" s="42"/>
      <c r="S39627" s="42"/>
      <c r="T39627" s="42"/>
    </row>
    <row r="39628" spans="11:20" s="1" customFormat="1" ht="25.15" customHeight="1" x14ac:dyDescent="0.25">
      <c r="K39628" s="68"/>
      <c r="O39628" s="21"/>
      <c r="Q39628" s="42"/>
      <c r="R39628" s="42"/>
      <c r="S39628" s="42"/>
      <c r="T39628" s="42"/>
    </row>
    <row r="39629" spans="11:20" s="1" customFormat="1" ht="25.15" customHeight="1" x14ac:dyDescent="0.25">
      <c r="K39629" s="68"/>
      <c r="O39629" s="21"/>
      <c r="Q39629" s="42"/>
      <c r="R39629" s="42"/>
      <c r="S39629" s="42"/>
      <c r="T39629" s="42"/>
    </row>
    <row r="39630" spans="11:20" s="1" customFormat="1" ht="25.15" customHeight="1" x14ac:dyDescent="0.25">
      <c r="K39630" s="68"/>
      <c r="O39630" s="21"/>
      <c r="Q39630" s="42"/>
      <c r="R39630" s="42"/>
      <c r="S39630" s="42"/>
      <c r="T39630" s="42"/>
    </row>
    <row r="39631" spans="11:20" s="1" customFormat="1" ht="25.15" customHeight="1" x14ac:dyDescent="0.25">
      <c r="K39631" s="68"/>
      <c r="O39631" s="21"/>
      <c r="Q39631" s="42"/>
      <c r="R39631" s="42"/>
      <c r="S39631" s="42"/>
      <c r="T39631" s="42"/>
    </row>
    <row r="39632" spans="11:20" s="1" customFormat="1" ht="25.15" customHeight="1" x14ac:dyDescent="0.25">
      <c r="K39632" s="68"/>
      <c r="O39632" s="21"/>
      <c r="Q39632" s="42"/>
      <c r="R39632" s="42"/>
      <c r="S39632" s="42"/>
      <c r="T39632" s="42"/>
    </row>
    <row r="39633" spans="11:20" s="1" customFormat="1" ht="25.15" customHeight="1" x14ac:dyDescent="0.25">
      <c r="K39633" s="68"/>
      <c r="O39633" s="21"/>
      <c r="Q39633" s="42"/>
      <c r="R39633" s="42"/>
      <c r="S39633" s="42"/>
      <c r="T39633" s="42"/>
    </row>
    <row r="39634" spans="11:20" s="1" customFormat="1" ht="25.15" customHeight="1" x14ac:dyDescent="0.25">
      <c r="K39634" s="68"/>
      <c r="O39634" s="21"/>
      <c r="Q39634" s="42"/>
      <c r="R39634" s="42"/>
      <c r="S39634" s="42"/>
      <c r="T39634" s="42"/>
    </row>
    <row r="39635" spans="11:20" s="1" customFormat="1" ht="25.15" customHeight="1" x14ac:dyDescent="0.25">
      <c r="K39635" s="68"/>
      <c r="O39635" s="21"/>
      <c r="Q39635" s="42"/>
      <c r="R39635" s="42"/>
      <c r="S39635" s="42"/>
      <c r="T39635" s="42"/>
    </row>
    <row r="39636" spans="11:20" s="1" customFormat="1" ht="25.15" customHeight="1" x14ac:dyDescent="0.25">
      <c r="K39636" s="68"/>
      <c r="O39636" s="21"/>
      <c r="Q39636" s="42"/>
      <c r="R39636" s="42"/>
      <c r="S39636" s="42"/>
      <c r="T39636" s="42"/>
    </row>
    <row r="39637" spans="11:20" s="1" customFormat="1" ht="25.15" customHeight="1" x14ac:dyDescent="0.25">
      <c r="K39637" s="68"/>
      <c r="O39637" s="21"/>
      <c r="Q39637" s="42"/>
      <c r="R39637" s="42"/>
      <c r="S39637" s="42"/>
      <c r="T39637" s="42"/>
    </row>
    <row r="39638" spans="11:20" s="1" customFormat="1" ht="25.15" customHeight="1" x14ac:dyDescent="0.25">
      <c r="K39638" s="68"/>
      <c r="O39638" s="21"/>
      <c r="Q39638" s="42"/>
      <c r="R39638" s="42"/>
      <c r="S39638" s="42"/>
      <c r="T39638" s="42"/>
    </row>
    <row r="39639" spans="11:20" s="1" customFormat="1" ht="25.15" customHeight="1" x14ac:dyDescent="0.25">
      <c r="K39639" s="68"/>
      <c r="O39639" s="21"/>
      <c r="Q39639" s="42"/>
      <c r="R39639" s="42"/>
      <c r="S39639" s="42"/>
      <c r="T39639" s="42"/>
    </row>
    <row r="39640" spans="11:20" s="1" customFormat="1" ht="25.15" customHeight="1" x14ac:dyDescent="0.25">
      <c r="K39640" s="68"/>
      <c r="O39640" s="21"/>
      <c r="Q39640" s="42"/>
      <c r="R39640" s="42"/>
      <c r="S39640" s="42"/>
      <c r="T39640" s="42"/>
    </row>
    <row r="39641" spans="11:20" s="1" customFormat="1" ht="25.15" customHeight="1" x14ac:dyDescent="0.25">
      <c r="K39641" s="68"/>
      <c r="O39641" s="21"/>
      <c r="Q39641" s="42"/>
      <c r="R39641" s="42"/>
      <c r="S39641" s="42"/>
      <c r="T39641" s="42"/>
    </row>
    <row r="39642" spans="11:20" s="1" customFormat="1" ht="25.15" customHeight="1" x14ac:dyDescent="0.25">
      <c r="K39642" s="68"/>
      <c r="O39642" s="21"/>
      <c r="Q39642" s="42"/>
      <c r="R39642" s="42"/>
      <c r="S39642" s="42"/>
      <c r="T39642" s="42"/>
    </row>
    <row r="39643" spans="11:20" s="1" customFormat="1" ht="25.15" customHeight="1" x14ac:dyDescent="0.25">
      <c r="K39643" s="68"/>
      <c r="O39643" s="21"/>
      <c r="Q39643" s="42"/>
      <c r="R39643" s="42"/>
      <c r="S39643" s="42"/>
      <c r="T39643" s="42"/>
    </row>
    <row r="39644" spans="11:20" s="1" customFormat="1" ht="25.15" customHeight="1" x14ac:dyDescent="0.25">
      <c r="K39644" s="68"/>
      <c r="O39644" s="21"/>
      <c r="Q39644" s="42"/>
      <c r="R39644" s="42"/>
      <c r="S39644" s="42"/>
      <c r="T39644" s="42"/>
    </row>
    <row r="39645" spans="11:20" s="1" customFormat="1" ht="25.15" customHeight="1" x14ac:dyDescent="0.25">
      <c r="K39645" s="68"/>
      <c r="O39645" s="21"/>
      <c r="Q39645" s="42"/>
      <c r="R39645" s="42"/>
      <c r="S39645" s="42"/>
      <c r="T39645" s="42"/>
    </row>
    <row r="39646" spans="11:20" s="1" customFormat="1" ht="25.15" customHeight="1" x14ac:dyDescent="0.25">
      <c r="K39646" s="68"/>
      <c r="O39646" s="21"/>
      <c r="Q39646" s="42"/>
      <c r="R39646" s="42"/>
      <c r="S39646" s="42"/>
      <c r="T39646" s="42"/>
    </row>
    <row r="39647" spans="11:20" s="1" customFormat="1" ht="25.15" customHeight="1" x14ac:dyDescent="0.25">
      <c r="K39647" s="68"/>
      <c r="O39647" s="21"/>
      <c r="Q39647" s="42"/>
      <c r="R39647" s="42"/>
      <c r="S39647" s="42"/>
      <c r="T39647" s="42"/>
    </row>
    <row r="39648" spans="11:20" s="1" customFormat="1" ht="25.15" customHeight="1" x14ac:dyDescent="0.25">
      <c r="K39648" s="68"/>
      <c r="O39648" s="21"/>
      <c r="Q39648" s="42"/>
      <c r="R39648" s="42"/>
      <c r="S39648" s="42"/>
      <c r="T39648" s="42"/>
    </row>
    <row r="39649" spans="11:20" s="1" customFormat="1" ht="25.15" customHeight="1" x14ac:dyDescent="0.25">
      <c r="K39649" s="68"/>
      <c r="O39649" s="21"/>
      <c r="Q39649" s="42"/>
      <c r="R39649" s="42"/>
      <c r="S39649" s="42"/>
      <c r="T39649" s="42"/>
    </row>
    <row r="39650" spans="11:20" s="1" customFormat="1" ht="25.15" customHeight="1" x14ac:dyDescent="0.25">
      <c r="K39650" s="68"/>
      <c r="O39650" s="21"/>
      <c r="Q39650" s="42"/>
      <c r="R39650" s="42"/>
      <c r="S39650" s="42"/>
      <c r="T39650" s="42"/>
    </row>
    <row r="39651" spans="11:20" s="1" customFormat="1" ht="25.15" customHeight="1" x14ac:dyDescent="0.25">
      <c r="K39651" s="68"/>
      <c r="O39651" s="21"/>
      <c r="Q39651" s="42"/>
      <c r="R39651" s="42"/>
      <c r="S39651" s="42"/>
      <c r="T39651" s="42"/>
    </row>
    <row r="39652" spans="11:20" s="1" customFormat="1" ht="25.15" customHeight="1" x14ac:dyDescent="0.25">
      <c r="K39652" s="68"/>
      <c r="O39652" s="21"/>
      <c r="Q39652" s="42"/>
      <c r="R39652" s="42"/>
      <c r="S39652" s="42"/>
      <c r="T39652" s="42"/>
    </row>
    <row r="39653" spans="11:20" s="1" customFormat="1" ht="25.15" customHeight="1" x14ac:dyDescent="0.25">
      <c r="K39653" s="68"/>
      <c r="O39653" s="21"/>
      <c r="Q39653" s="42"/>
      <c r="R39653" s="42"/>
      <c r="S39653" s="42"/>
      <c r="T39653" s="42"/>
    </row>
    <row r="39654" spans="11:20" s="1" customFormat="1" ht="25.15" customHeight="1" x14ac:dyDescent="0.25">
      <c r="K39654" s="68"/>
      <c r="O39654" s="21"/>
      <c r="Q39654" s="42"/>
      <c r="R39654" s="42"/>
      <c r="S39654" s="42"/>
      <c r="T39654" s="42"/>
    </row>
    <row r="39655" spans="11:20" s="1" customFormat="1" ht="25.15" customHeight="1" x14ac:dyDescent="0.25">
      <c r="K39655" s="68"/>
      <c r="O39655" s="21"/>
      <c r="Q39655" s="42"/>
      <c r="R39655" s="42"/>
      <c r="S39655" s="42"/>
      <c r="T39655" s="42"/>
    </row>
    <row r="39656" spans="11:20" s="1" customFormat="1" ht="25.15" customHeight="1" x14ac:dyDescent="0.25">
      <c r="K39656" s="68"/>
      <c r="O39656" s="21"/>
      <c r="Q39656" s="42"/>
      <c r="R39656" s="42"/>
      <c r="S39656" s="42"/>
      <c r="T39656" s="42"/>
    </row>
    <row r="39657" spans="11:20" s="1" customFormat="1" ht="25.15" customHeight="1" x14ac:dyDescent="0.25">
      <c r="K39657" s="68"/>
      <c r="O39657" s="21"/>
      <c r="Q39657" s="42"/>
      <c r="R39657" s="42"/>
      <c r="S39657" s="42"/>
      <c r="T39657" s="42"/>
    </row>
    <row r="39658" spans="11:20" s="1" customFormat="1" ht="25.15" customHeight="1" x14ac:dyDescent="0.25">
      <c r="K39658" s="68"/>
      <c r="O39658" s="21"/>
      <c r="Q39658" s="42"/>
      <c r="R39658" s="42"/>
      <c r="S39658" s="42"/>
      <c r="T39658" s="42"/>
    </row>
    <row r="39659" spans="11:20" s="1" customFormat="1" ht="25.15" customHeight="1" x14ac:dyDescent="0.25">
      <c r="K39659" s="68"/>
      <c r="O39659" s="21"/>
      <c r="Q39659" s="42"/>
      <c r="R39659" s="42"/>
      <c r="S39659" s="42"/>
      <c r="T39659" s="42"/>
    </row>
    <row r="39660" spans="11:20" s="1" customFormat="1" ht="25.15" customHeight="1" x14ac:dyDescent="0.25">
      <c r="K39660" s="68"/>
      <c r="O39660" s="21"/>
      <c r="Q39660" s="42"/>
      <c r="R39660" s="42"/>
      <c r="S39660" s="42"/>
      <c r="T39660" s="42"/>
    </row>
    <row r="39661" spans="11:20" s="1" customFormat="1" ht="25.15" customHeight="1" x14ac:dyDescent="0.25">
      <c r="K39661" s="68"/>
      <c r="O39661" s="21"/>
      <c r="Q39661" s="42"/>
      <c r="R39661" s="42"/>
      <c r="S39661" s="42"/>
      <c r="T39661" s="42"/>
    </row>
    <row r="39662" spans="11:20" s="1" customFormat="1" ht="25.15" customHeight="1" x14ac:dyDescent="0.25">
      <c r="K39662" s="68"/>
      <c r="O39662" s="21"/>
      <c r="Q39662" s="42"/>
      <c r="R39662" s="42"/>
      <c r="S39662" s="42"/>
      <c r="T39662" s="42"/>
    </row>
    <row r="39663" spans="11:20" s="1" customFormat="1" ht="25.15" customHeight="1" x14ac:dyDescent="0.25">
      <c r="K39663" s="68"/>
      <c r="O39663" s="21"/>
      <c r="Q39663" s="42"/>
      <c r="R39663" s="42"/>
      <c r="S39663" s="42"/>
      <c r="T39663" s="42"/>
    </row>
    <row r="39664" spans="11:20" s="1" customFormat="1" ht="25.15" customHeight="1" x14ac:dyDescent="0.25">
      <c r="K39664" s="68"/>
      <c r="O39664" s="21"/>
      <c r="Q39664" s="42"/>
      <c r="R39664" s="42"/>
      <c r="S39664" s="42"/>
      <c r="T39664" s="42"/>
    </row>
    <row r="39665" spans="11:20" s="1" customFormat="1" ht="25.15" customHeight="1" x14ac:dyDescent="0.25">
      <c r="K39665" s="68"/>
      <c r="O39665" s="21"/>
      <c r="Q39665" s="42"/>
      <c r="R39665" s="42"/>
      <c r="S39665" s="42"/>
      <c r="T39665" s="42"/>
    </row>
    <row r="39666" spans="11:20" s="1" customFormat="1" ht="25.15" customHeight="1" x14ac:dyDescent="0.25">
      <c r="K39666" s="68"/>
      <c r="O39666" s="21"/>
      <c r="Q39666" s="42"/>
      <c r="R39666" s="42"/>
      <c r="S39666" s="42"/>
      <c r="T39666" s="42"/>
    </row>
    <row r="39667" spans="11:20" s="1" customFormat="1" ht="25.15" customHeight="1" x14ac:dyDescent="0.25">
      <c r="K39667" s="68"/>
      <c r="O39667" s="21"/>
      <c r="Q39667" s="42"/>
      <c r="R39667" s="42"/>
      <c r="S39667" s="42"/>
      <c r="T39667" s="42"/>
    </row>
    <row r="39668" spans="11:20" s="1" customFormat="1" ht="25.15" customHeight="1" x14ac:dyDescent="0.25">
      <c r="K39668" s="68"/>
      <c r="O39668" s="21"/>
      <c r="Q39668" s="42"/>
      <c r="R39668" s="42"/>
      <c r="S39668" s="42"/>
      <c r="T39668" s="42"/>
    </row>
    <row r="39669" spans="11:20" s="1" customFormat="1" ht="25.15" customHeight="1" x14ac:dyDescent="0.25">
      <c r="K39669" s="68"/>
      <c r="O39669" s="21"/>
      <c r="Q39669" s="42"/>
      <c r="R39669" s="42"/>
      <c r="S39669" s="42"/>
      <c r="T39669" s="42"/>
    </row>
    <row r="39670" spans="11:20" s="1" customFormat="1" ht="25.15" customHeight="1" x14ac:dyDescent="0.25">
      <c r="K39670" s="68"/>
      <c r="O39670" s="21"/>
      <c r="Q39670" s="42"/>
      <c r="R39670" s="42"/>
      <c r="S39670" s="42"/>
      <c r="T39670" s="42"/>
    </row>
    <row r="39671" spans="11:20" s="1" customFormat="1" ht="25.15" customHeight="1" x14ac:dyDescent="0.25">
      <c r="K39671" s="68"/>
      <c r="O39671" s="21"/>
      <c r="Q39671" s="42"/>
      <c r="R39671" s="42"/>
      <c r="S39671" s="42"/>
      <c r="T39671" s="42"/>
    </row>
    <row r="39672" spans="11:20" s="1" customFormat="1" ht="25.15" customHeight="1" x14ac:dyDescent="0.25">
      <c r="K39672" s="68"/>
      <c r="O39672" s="21"/>
      <c r="Q39672" s="42"/>
      <c r="R39672" s="42"/>
      <c r="S39672" s="42"/>
      <c r="T39672" s="42"/>
    </row>
    <row r="39673" spans="11:20" s="1" customFormat="1" ht="25.15" customHeight="1" x14ac:dyDescent="0.25">
      <c r="K39673" s="68"/>
      <c r="O39673" s="21"/>
      <c r="Q39673" s="42"/>
      <c r="R39673" s="42"/>
      <c r="S39673" s="42"/>
      <c r="T39673" s="42"/>
    </row>
    <row r="39674" spans="11:20" s="1" customFormat="1" ht="25.15" customHeight="1" x14ac:dyDescent="0.25">
      <c r="K39674" s="68"/>
      <c r="O39674" s="21"/>
      <c r="Q39674" s="42"/>
      <c r="R39674" s="42"/>
      <c r="S39674" s="42"/>
      <c r="T39674" s="42"/>
    </row>
    <row r="39675" spans="11:20" s="1" customFormat="1" ht="25.15" customHeight="1" x14ac:dyDescent="0.25">
      <c r="K39675" s="68"/>
      <c r="O39675" s="21"/>
      <c r="Q39675" s="42"/>
      <c r="R39675" s="42"/>
      <c r="S39675" s="42"/>
      <c r="T39675" s="42"/>
    </row>
    <row r="39676" spans="11:20" s="1" customFormat="1" ht="25.15" customHeight="1" x14ac:dyDescent="0.25">
      <c r="K39676" s="68"/>
      <c r="O39676" s="21"/>
      <c r="Q39676" s="42"/>
      <c r="R39676" s="42"/>
      <c r="S39676" s="42"/>
      <c r="T39676" s="42"/>
    </row>
    <row r="39677" spans="11:20" s="1" customFormat="1" ht="25.15" customHeight="1" x14ac:dyDescent="0.25">
      <c r="K39677" s="68"/>
      <c r="O39677" s="21"/>
      <c r="Q39677" s="42"/>
      <c r="R39677" s="42"/>
      <c r="S39677" s="42"/>
      <c r="T39677" s="42"/>
    </row>
    <row r="39678" spans="11:20" s="1" customFormat="1" ht="25.15" customHeight="1" x14ac:dyDescent="0.25">
      <c r="K39678" s="68"/>
      <c r="O39678" s="21"/>
      <c r="Q39678" s="42"/>
      <c r="R39678" s="42"/>
      <c r="S39678" s="42"/>
      <c r="T39678" s="42"/>
    </row>
    <row r="39679" spans="11:20" s="1" customFormat="1" ht="25.15" customHeight="1" x14ac:dyDescent="0.25">
      <c r="K39679" s="68"/>
      <c r="O39679" s="21"/>
      <c r="Q39679" s="42"/>
      <c r="R39679" s="42"/>
      <c r="S39679" s="42"/>
      <c r="T39679" s="42"/>
    </row>
    <row r="39680" spans="11:20" s="1" customFormat="1" ht="25.15" customHeight="1" x14ac:dyDescent="0.25">
      <c r="K39680" s="68"/>
      <c r="O39680" s="21"/>
      <c r="Q39680" s="42"/>
      <c r="R39680" s="42"/>
      <c r="S39680" s="42"/>
      <c r="T39680" s="42"/>
    </row>
    <row r="39681" spans="11:20" s="1" customFormat="1" ht="25.15" customHeight="1" x14ac:dyDescent="0.25">
      <c r="K39681" s="68"/>
      <c r="O39681" s="21"/>
      <c r="Q39681" s="42"/>
      <c r="R39681" s="42"/>
      <c r="S39681" s="42"/>
      <c r="T39681" s="42"/>
    </row>
    <row r="39682" spans="11:20" s="1" customFormat="1" ht="25.15" customHeight="1" x14ac:dyDescent="0.25">
      <c r="K39682" s="68"/>
      <c r="O39682" s="21"/>
      <c r="Q39682" s="42"/>
      <c r="R39682" s="42"/>
      <c r="S39682" s="42"/>
      <c r="T39682" s="42"/>
    </row>
    <row r="39683" spans="11:20" s="1" customFormat="1" ht="25.15" customHeight="1" x14ac:dyDescent="0.25">
      <c r="K39683" s="68"/>
      <c r="O39683" s="21"/>
      <c r="Q39683" s="42"/>
      <c r="R39683" s="42"/>
      <c r="S39683" s="42"/>
      <c r="T39683" s="42"/>
    </row>
    <row r="39684" spans="11:20" s="1" customFormat="1" ht="25.15" customHeight="1" x14ac:dyDescent="0.25">
      <c r="K39684" s="68"/>
      <c r="O39684" s="21"/>
      <c r="Q39684" s="42"/>
      <c r="R39684" s="42"/>
      <c r="S39684" s="42"/>
      <c r="T39684" s="42"/>
    </row>
    <row r="39685" spans="11:20" s="1" customFormat="1" ht="25.15" customHeight="1" x14ac:dyDescent="0.25">
      <c r="K39685" s="68"/>
      <c r="O39685" s="21"/>
      <c r="Q39685" s="42"/>
      <c r="R39685" s="42"/>
      <c r="S39685" s="42"/>
      <c r="T39685" s="42"/>
    </row>
    <row r="39686" spans="11:20" s="1" customFormat="1" ht="25.15" customHeight="1" x14ac:dyDescent="0.25">
      <c r="K39686" s="68"/>
      <c r="O39686" s="21"/>
      <c r="Q39686" s="42"/>
      <c r="R39686" s="42"/>
      <c r="S39686" s="42"/>
      <c r="T39686" s="42"/>
    </row>
    <row r="39687" spans="11:20" s="1" customFormat="1" ht="25.15" customHeight="1" x14ac:dyDescent="0.25">
      <c r="K39687" s="68"/>
      <c r="O39687" s="21"/>
      <c r="Q39687" s="42"/>
      <c r="R39687" s="42"/>
      <c r="S39687" s="42"/>
      <c r="T39687" s="42"/>
    </row>
    <row r="39688" spans="11:20" s="1" customFormat="1" ht="25.15" customHeight="1" x14ac:dyDescent="0.25">
      <c r="K39688" s="68"/>
      <c r="O39688" s="21"/>
      <c r="Q39688" s="42"/>
      <c r="R39688" s="42"/>
      <c r="S39688" s="42"/>
      <c r="T39688" s="42"/>
    </row>
    <row r="39689" spans="11:20" s="1" customFormat="1" ht="25.15" customHeight="1" x14ac:dyDescent="0.25">
      <c r="K39689" s="68"/>
      <c r="O39689" s="21"/>
      <c r="Q39689" s="42"/>
      <c r="R39689" s="42"/>
      <c r="S39689" s="42"/>
      <c r="T39689" s="42"/>
    </row>
    <row r="39690" spans="11:20" s="1" customFormat="1" ht="25.15" customHeight="1" x14ac:dyDescent="0.25">
      <c r="K39690" s="68"/>
      <c r="O39690" s="21"/>
      <c r="Q39690" s="42"/>
      <c r="R39690" s="42"/>
      <c r="S39690" s="42"/>
      <c r="T39690" s="42"/>
    </row>
    <row r="39691" spans="11:20" s="1" customFormat="1" ht="25.15" customHeight="1" x14ac:dyDescent="0.25">
      <c r="K39691" s="68"/>
      <c r="O39691" s="21"/>
      <c r="Q39691" s="42"/>
      <c r="R39691" s="42"/>
      <c r="S39691" s="42"/>
      <c r="T39691" s="42"/>
    </row>
    <row r="39692" spans="11:20" s="1" customFormat="1" ht="25.15" customHeight="1" x14ac:dyDescent="0.25">
      <c r="K39692" s="68"/>
      <c r="O39692" s="21"/>
      <c r="Q39692" s="42"/>
      <c r="R39692" s="42"/>
      <c r="S39692" s="42"/>
      <c r="T39692" s="42"/>
    </row>
    <row r="39693" spans="11:20" s="1" customFormat="1" ht="25.15" customHeight="1" x14ac:dyDescent="0.25">
      <c r="K39693" s="68"/>
      <c r="O39693" s="21"/>
      <c r="Q39693" s="42"/>
      <c r="R39693" s="42"/>
      <c r="S39693" s="42"/>
      <c r="T39693" s="42"/>
    </row>
    <row r="39694" spans="11:20" s="1" customFormat="1" ht="25.15" customHeight="1" x14ac:dyDescent="0.25">
      <c r="K39694" s="68"/>
      <c r="O39694" s="21"/>
      <c r="Q39694" s="42"/>
      <c r="R39694" s="42"/>
      <c r="S39694" s="42"/>
      <c r="T39694" s="42"/>
    </row>
    <row r="39695" spans="11:20" s="1" customFormat="1" ht="25.15" customHeight="1" x14ac:dyDescent="0.25">
      <c r="K39695" s="68"/>
      <c r="O39695" s="21"/>
      <c r="Q39695" s="42"/>
      <c r="R39695" s="42"/>
      <c r="S39695" s="42"/>
      <c r="T39695" s="42"/>
    </row>
    <row r="39696" spans="11:20" s="1" customFormat="1" ht="25.15" customHeight="1" x14ac:dyDescent="0.25">
      <c r="K39696" s="68"/>
      <c r="O39696" s="21"/>
      <c r="Q39696" s="42"/>
      <c r="R39696" s="42"/>
      <c r="S39696" s="42"/>
      <c r="T39696" s="42"/>
    </row>
    <row r="39697" spans="11:20" s="1" customFormat="1" ht="25.15" customHeight="1" x14ac:dyDescent="0.25">
      <c r="K39697" s="68"/>
      <c r="O39697" s="21"/>
      <c r="Q39697" s="42"/>
      <c r="R39697" s="42"/>
      <c r="S39697" s="42"/>
      <c r="T39697" s="42"/>
    </row>
    <row r="39698" spans="11:20" s="1" customFormat="1" ht="25.15" customHeight="1" x14ac:dyDescent="0.25">
      <c r="K39698" s="68"/>
      <c r="O39698" s="21"/>
      <c r="Q39698" s="42"/>
      <c r="R39698" s="42"/>
      <c r="S39698" s="42"/>
      <c r="T39698" s="42"/>
    </row>
    <row r="39699" spans="11:20" s="1" customFormat="1" ht="25.15" customHeight="1" x14ac:dyDescent="0.25">
      <c r="K39699" s="68"/>
      <c r="O39699" s="21"/>
      <c r="Q39699" s="42"/>
      <c r="R39699" s="42"/>
      <c r="S39699" s="42"/>
      <c r="T39699" s="42"/>
    </row>
    <row r="39700" spans="11:20" s="1" customFormat="1" ht="25.15" customHeight="1" x14ac:dyDescent="0.25">
      <c r="K39700" s="68"/>
      <c r="O39700" s="21"/>
      <c r="Q39700" s="42"/>
      <c r="R39700" s="42"/>
      <c r="S39700" s="42"/>
      <c r="T39700" s="42"/>
    </row>
    <row r="39701" spans="11:20" s="1" customFormat="1" ht="25.15" customHeight="1" x14ac:dyDescent="0.25">
      <c r="K39701" s="68"/>
      <c r="O39701" s="21"/>
      <c r="Q39701" s="42"/>
      <c r="R39701" s="42"/>
      <c r="S39701" s="42"/>
      <c r="T39701" s="42"/>
    </row>
    <row r="39702" spans="11:20" s="1" customFormat="1" ht="25.15" customHeight="1" x14ac:dyDescent="0.25">
      <c r="K39702" s="68"/>
      <c r="O39702" s="21"/>
      <c r="Q39702" s="42"/>
      <c r="R39702" s="42"/>
      <c r="S39702" s="42"/>
      <c r="T39702" s="42"/>
    </row>
    <row r="39703" spans="11:20" s="1" customFormat="1" ht="25.15" customHeight="1" x14ac:dyDescent="0.25">
      <c r="K39703" s="68"/>
      <c r="O39703" s="21"/>
      <c r="Q39703" s="42"/>
      <c r="R39703" s="42"/>
      <c r="S39703" s="42"/>
      <c r="T39703" s="42"/>
    </row>
    <row r="39704" spans="11:20" s="1" customFormat="1" ht="25.15" customHeight="1" x14ac:dyDescent="0.25">
      <c r="K39704" s="68"/>
      <c r="O39704" s="21"/>
      <c r="Q39704" s="42"/>
      <c r="R39704" s="42"/>
      <c r="S39704" s="42"/>
      <c r="T39704" s="42"/>
    </row>
    <row r="39705" spans="11:20" s="1" customFormat="1" ht="25.15" customHeight="1" x14ac:dyDescent="0.25">
      <c r="K39705" s="68"/>
      <c r="O39705" s="21"/>
      <c r="Q39705" s="42"/>
      <c r="R39705" s="42"/>
      <c r="S39705" s="42"/>
      <c r="T39705" s="42"/>
    </row>
    <row r="39706" spans="11:20" s="1" customFormat="1" ht="25.15" customHeight="1" x14ac:dyDescent="0.25">
      <c r="K39706" s="68"/>
      <c r="O39706" s="21"/>
      <c r="Q39706" s="42"/>
      <c r="R39706" s="42"/>
      <c r="S39706" s="42"/>
      <c r="T39706" s="42"/>
    </row>
    <row r="39707" spans="11:20" s="1" customFormat="1" ht="25.15" customHeight="1" x14ac:dyDescent="0.25">
      <c r="K39707" s="68"/>
      <c r="O39707" s="21"/>
      <c r="Q39707" s="42"/>
      <c r="R39707" s="42"/>
      <c r="S39707" s="42"/>
      <c r="T39707" s="42"/>
    </row>
    <row r="39708" spans="11:20" s="1" customFormat="1" ht="25.15" customHeight="1" x14ac:dyDescent="0.25">
      <c r="K39708" s="68"/>
      <c r="O39708" s="21"/>
      <c r="Q39708" s="42"/>
      <c r="R39708" s="42"/>
      <c r="S39708" s="42"/>
      <c r="T39708" s="42"/>
    </row>
    <row r="39709" spans="11:20" s="1" customFormat="1" ht="25.15" customHeight="1" x14ac:dyDescent="0.25">
      <c r="K39709" s="68"/>
      <c r="O39709" s="21"/>
      <c r="Q39709" s="42"/>
      <c r="R39709" s="42"/>
      <c r="S39709" s="42"/>
      <c r="T39709" s="42"/>
    </row>
    <row r="39710" spans="11:20" s="1" customFormat="1" ht="25.15" customHeight="1" x14ac:dyDescent="0.25">
      <c r="K39710" s="68"/>
      <c r="O39710" s="21"/>
      <c r="Q39710" s="42"/>
      <c r="R39710" s="42"/>
      <c r="S39710" s="42"/>
      <c r="T39710" s="42"/>
    </row>
    <row r="39711" spans="11:20" s="1" customFormat="1" ht="25.15" customHeight="1" x14ac:dyDescent="0.25">
      <c r="K39711" s="68"/>
      <c r="O39711" s="21"/>
      <c r="Q39711" s="42"/>
      <c r="R39711" s="42"/>
      <c r="S39711" s="42"/>
      <c r="T39711" s="42"/>
    </row>
    <row r="39712" spans="11:20" s="1" customFormat="1" ht="25.15" customHeight="1" x14ac:dyDescent="0.25">
      <c r="K39712" s="68"/>
      <c r="O39712" s="21"/>
      <c r="Q39712" s="42"/>
      <c r="R39712" s="42"/>
      <c r="S39712" s="42"/>
      <c r="T39712" s="42"/>
    </row>
    <row r="39713" spans="11:20" s="1" customFormat="1" ht="25.15" customHeight="1" x14ac:dyDescent="0.25">
      <c r="K39713" s="68"/>
      <c r="O39713" s="21"/>
      <c r="Q39713" s="42"/>
      <c r="R39713" s="42"/>
      <c r="S39713" s="42"/>
      <c r="T39713" s="42"/>
    </row>
    <row r="39714" spans="11:20" s="1" customFormat="1" ht="25.15" customHeight="1" x14ac:dyDescent="0.25">
      <c r="K39714" s="68"/>
      <c r="O39714" s="21"/>
      <c r="Q39714" s="42"/>
      <c r="R39714" s="42"/>
      <c r="S39714" s="42"/>
      <c r="T39714" s="42"/>
    </row>
    <row r="39715" spans="11:20" s="1" customFormat="1" ht="25.15" customHeight="1" x14ac:dyDescent="0.25">
      <c r="K39715" s="68"/>
      <c r="O39715" s="21"/>
      <c r="Q39715" s="42"/>
      <c r="R39715" s="42"/>
      <c r="S39715" s="42"/>
      <c r="T39715" s="42"/>
    </row>
    <row r="39716" spans="11:20" s="1" customFormat="1" ht="25.15" customHeight="1" x14ac:dyDescent="0.25">
      <c r="K39716" s="68"/>
      <c r="O39716" s="21"/>
      <c r="Q39716" s="42"/>
      <c r="R39716" s="42"/>
      <c r="S39716" s="42"/>
      <c r="T39716" s="42"/>
    </row>
    <row r="39717" spans="11:20" s="1" customFormat="1" ht="25.15" customHeight="1" x14ac:dyDescent="0.25">
      <c r="K39717" s="68"/>
      <c r="O39717" s="21"/>
      <c r="Q39717" s="42"/>
      <c r="R39717" s="42"/>
      <c r="S39717" s="42"/>
      <c r="T39717" s="42"/>
    </row>
    <row r="39718" spans="11:20" s="1" customFormat="1" ht="25.15" customHeight="1" x14ac:dyDescent="0.25">
      <c r="K39718" s="68"/>
      <c r="O39718" s="21"/>
      <c r="Q39718" s="42"/>
      <c r="R39718" s="42"/>
      <c r="S39718" s="42"/>
      <c r="T39718" s="42"/>
    </row>
    <row r="39719" spans="11:20" s="1" customFormat="1" ht="25.15" customHeight="1" x14ac:dyDescent="0.25">
      <c r="K39719" s="68"/>
      <c r="O39719" s="21"/>
      <c r="Q39719" s="42"/>
      <c r="R39719" s="42"/>
      <c r="S39719" s="42"/>
      <c r="T39719" s="42"/>
    </row>
    <row r="39720" spans="11:20" s="1" customFormat="1" ht="25.15" customHeight="1" x14ac:dyDescent="0.25">
      <c r="K39720" s="68"/>
      <c r="O39720" s="21"/>
      <c r="Q39720" s="42"/>
      <c r="R39720" s="42"/>
      <c r="S39720" s="42"/>
      <c r="T39720" s="42"/>
    </row>
    <row r="39721" spans="11:20" s="1" customFormat="1" ht="25.15" customHeight="1" x14ac:dyDescent="0.25">
      <c r="K39721" s="68"/>
      <c r="O39721" s="21"/>
      <c r="Q39721" s="42"/>
      <c r="R39721" s="42"/>
      <c r="S39721" s="42"/>
      <c r="T39721" s="42"/>
    </row>
    <row r="39722" spans="11:20" s="1" customFormat="1" ht="25.15" customHeight="1" x14ac:dyDescent="0.25">
      <c r="K39722" s="68"/>
      <c r="O39722" s="21"/>
      <c r="Q39722" s="42"/>
      <c r="R39722" s="42"/>
      <c r="S39722" s="42"/>
      <c r="T39722" s="42"/>
    </row>
    <row r="39723" spans="11:20" s="1" customFormat="1" ht="25.15" customHeight="1" x14ac:dyDescent="0.25">
      <c r="K39723" s="68"/>
      <c r="O39723" s="21"/>
      <c r="Q39723" s="42"/>
      <c r="R39723" s="42"/>
      <c r="S39723" s="42"/>
      <c r="T39723" s="42"/>
    </row>
    <row r="39724" spans="11:20" s="1" customFormat="1" ht="25.15" customHeight="1" x14ac:dyDescent="0.25">
      <c r="K39724" s="68"/>
      <c r="O39724" s="21"/>
      <c r="Q39724" s="42"/>
      <c r="R39724" s="42"/>
      <c r="S39724" s="42"/>
      <c r="T39724" s="42"/>
    </row>
    <row r="39725" spans="11:20" s="1" customFormat="1" ht="25.15" customHeight="1" x14ac:dyDescent="0.25">
      <c r="K39725" s="68"/>
      <c r="O39725" s="21"/>
      <c r="Q39725" s="42"/>
      <c r="R39725" s="42"/>
      <c r="S39725" s="42"/>
      <c r="T39725" s="42"/>
    </row>
    <row r="39726" spans="11:20" s="1" customFormat="1" ht="25.15" customHeight="1" x14ac:dyDescent="0.25">
      <c r="K39726" s="68"/>
      <c r="O39726" s="21"/>
      <c r="Q39726" s="42"/>
      <c r="R39726" s="42"/>
      <c r="S39726" s="42"/>
      <c r="T39726" s="42"/>
    </row>
    <row r="39727" spans="11:20" s="1" customFormat="1" ht="25.15" customHeight="1" x14ac:dyDescent="0.25">
      <c r="K39727" s="68"/>
      <c r="O39727" s="21"/>
      <c r="Q39727" s="42"/>
      <c r="R39727" s="42"/>
      <c r="S39727" s="42"/>
      <c r="T39727" s="42"/>
    </row>
    <row r="39728" spans="11:20" s="1" customFormat="1" ht="25.15" customHeight="1" x14ac:dyDescent="0.25">
      <c r="K39728" s="68"/>
      <c r="O39728" s="21"/>
      <c r="Q39728" s="42"/>
      <c r="R39728" s="42"/>
      <c r="S39728" s="42"/>
      <c r="T39728" s="42"/>
    </row>
    <row r="39729" spans="11:20" s="1" customFormat="1" ht="25.15" customHeight="1" x14ac:dyDescent="0.25">
      <c r="K39729" s="68"/>
      <c r="O39729" s="21"/>
      <c r="Q39729" s="42"/>
      <c r="R39729" s="42"/>
      <c r="S39729" s="42"/>
      <c r="T39729" s="42"/>
    </row>
    <row r="39730" spans="11:20" s="1" customFormat="1" ht="25.15" customHeight="1" x14ac:dyDescent="0.25">
      <c r="K39730" s="68"/>
      <c r="O39730" s="21"/>
      <c r="Q39730" s="42"/>
      <c r="R39730" s="42"/>
      <c r="S39730" s="42"/>
      <c r="T39730" s="42"/>
    </row>
    <row r="39731" spans="11:20" s="1" customFormat="1" ht="25.15" customHeight="1" x14ac:dyDescent="0.25">
      <c r="K39731" s="68"/>
      <c r="O39731" s="21"/>
      <c r="Q39731" s="42"/>
      <c r="R39731" s="42"/>
      <c r="S39731" s="42"/>
      <c r="T39731" s="42"/>
    </row>
    <row r="39732" spans="11:20" s="1" customFormat="1" ht="25.15" customHeight="1" x14ac:dyDescent="0.25">
      <c r="K39732" s="68"/>
      <c r="O39732" s="21"/>
      <c r="Q39732" s="42"/>
      <c r="R39732" s="42"/>
      <c r="S39732" s="42"/>
      <c r="T39732" s="42"/>
    </row>
    <row r="39733" spans="11:20" s="1" customFormat="1" ht="25.15" customHeight="1" x14ac:dyDescent="0.25">
      <c r="K39733" s="68"/>
      <c r="O39733" s="21"/>
      <c r="Q39733" s="42"/>
      <c r="R39733" s="42"/>
      <c r="S39733" s="42"/>
      <c r="T39733" s="42"/>
    </row>
    <row r="39734" spans="11:20" s="1" customFormat="1" ht="25.15" customHeight="1" x14ac:dyDescent="0.25">
      <c r="K39734" s="68"/>
      <c r="O39734" s="21"/>
      <c r="Q39734" s="42"/>
      <c r="R39734" s="42"/>
      <c r="S39734" s="42"/>
      <c r="T39734" s="42"/>
    </row>
    <row r="39735" spans="11:20" s="1" customFormat="1" ht="25.15" customHeight="1" x14ac:dyDescent="0.25">
      <c r="K39735" s="68"/>
      <c r="O39735" s="21"/>
      <c r="Q39735" s="42"/>
      <c r="R39735" s="42"/>
      <c r="S39735" s="42"/>
      <c r="T39735" s="42"/>
    </row>
    <row r="39736" spans="11:20" s="1" customFormat="1" ht="25.15" customHeight="1" x14ac:dyDescent="0.25">
      <c r="K39736" s="68"/>
      <c r="O39736" s="21"/>
      <c r="Q39736" s="42"/>
      <c r="R39736" s="42"/>
      <c r="S39736" s="42"/>
      <c r="T39736" s="42"/>
    </row>
    <row r="39737" spans="11:20" s="1" customFormat="1" ht="25.15" customHeight="1" x14ac:dyDescent="0.25">
      <c r="K39737" s="68"/>
      <c r="O39737" s="21"/>
      <c r="Q39737" s="42"/>
      <c r="R39737" s="42"/>
      <c r="S39737" s="42"/>
      <c r="T39737" s="42"/>
    </row>
    <row r="39738" spans="11:20" s="1" customFormat="1" ht="25.15" customHeight="1" x14ac:dyDescent="0.25">
      <c r="K39738" s="68"/>
      <c r="O39738" s="21"/>
      <c r="Q39738" s="42"/>
      <c r="R39738" s="42"/>
      <c r="S39738" s="42"/>
      <c r="T39738" s="42"/>
    </row>
    <row r="39739" spans="11:20" s="1" customFormat="1" ht="25.15" customHeight="1" x14ac:dyDescent="0.25">
      <c r="K39739" s="68"/>
      <c r="O39739" s="21"/>
      <c r="Q39739" s="42"/>
      <c r="R39739" s="42"/>
      <c r="S39739" s="42"/>
      <c r="T39739" s="42"/>
    </row>
    <row r="39740" spans="11:20" s="1" customFormat="1" ht="25.15" customHeight="1" x14ac:dyDescent="0.25">
      <c r="K39740" s="68"/>
      <c r="O39740" s="21"/>
      <c r="Q39740" s="42"/>
      <c r="R39740" s="42"/>
      <c r="S39740" s="42"/>
      <c r="T39740" s="42"/>
    </row>
    <row r="39741" spans="11:20" s="1" customFormat="1" ht="25.15" customHeight="1" x14ac:dyDescent="0.25">
      <c r="K39741" s="68"/>
      <c r="O39741" s="21"/>
      <c r="Q39741" s="42"/>
      <c r="R39741" s="42"/>
      <c r="S39741" s="42"/>
      <c r="T39741" s="42"/>
    </row>
    <row r="39742" spans="11:20" s="1" customFormat="1" ht="25.15" customHeight="1" x14ac:dyDescent="0.25">
      <c r="K39742" s="68"/>
      <c r="O39742" s="21"/>
      <c r="Q39742" s="42"/>
      <c r="R39742" s="42"/>
      <c r="S39742" s="42"/>
      <c r="T39742" s="42"/>
    </row>
    <row r="39743" spans="11:20" s="1" customFormat="1" ht="25.15" customHeight="1" x14ac:dyDescent="0.25">
      <c r="K39743" s="68"/>
      <c r="O39743" s="21"/>
      <c r="Q39743" s="42"/>
      <c r="R39743" s="42"/>
      <c r="S39743" s="42"/>
      <c r="T39743" s="42"/>
    </row>
    <row r="39744" spans="11:20" s="1" customFormat="1" ht="25.15" customHeight="1" x14ac:dyDescent="0.25">
      <c r="K39744" s="68"/>
      <c r="O39744" s="21"/>
      <c r="Q39744" s="42"/>
      <c r="R39744" s="42"/>
      <c r="S39744" s="42"/>
      <c r="T39744" s="42"/>
    </row>
    <row r="39745" spans="11:20" s="1" customFormat="1" ht="25.15" customHeight="1" x14ac:dyDescent="0.25">
      <c r="K39745" s="68"/>
      <c r="O39745" s="21"/>
      <c r="Q39745" s="42"/>
      <c r="R39745" s="42"/>
      <c r="S39745" s="42"/>
      <c r="T39745" s="42"/>
    </row>
    <row r="39746" spans="11:20" s="1" customFormat="1" ht="25.15" customHeight="1" x14ac:dyDescent="0.25">
      <c r="K39746" s="68"/>
      <c r="O39746" s="21"/>
      <c r="Q39746" s="42"/>
      <c r="R39746" s="42"/>
      <c r="S39746" s="42"/>
      <c r="T39746" s="42"/>
    </row>
    <row r="39747" spans="11:20" s="1" customFormat="1" ht="25.15" customHeight="1" x14ac:dyDescent="0.25">
      <c r="K39747" s="68"/>
      <c r="O39747" s="21"/>
      <c r="Q39747" s="42"/>
      <c r="R39747" s="42"/>
      <c r="S39747" s="42"/>
      <c r="T39747" s="42"/>
    </row>
    <row r="39748" spans="11:20" s="1" customFormat="1" ht="25.15" customHeight="1" x14ac:dyDescent="0.25">
      <c r="K39748" s="68"/>
      <c r="O39748" s="21"/>
      <c r="Q39748" s="42"/>
      <c r="R39748" s="42"/>
      <c r="S39748" s="42"/>
      <c r="T39748" s="42"/>
    </row>
    <row r="39749" spans="11:20" s="1" customFormat="1" ht="25.15" customHeight="1" x14ac:dyDescent="0.25">
      <c r="K39749" s="68"/>
      <c r="O39749" s="21"/>
      <c r="Q39749" s="42"/>
      <c r="R39749" s="42"/>
      <c r="S39749" s="42"/>
      <c r="T39749" s="42"/>
    </row>
    <row r="39750" spans="11:20" s="1" customFormat="1" ht="25.15" customHeight="1" x14ac:dyDescent="0.25">
      <c r="K39750" s="68"/>
      <c r="O39750" s="21"/>
      <c r="Q39750" s="42"/>
      <c r="R39750" s="42"/>
      <c r="S39750" s="42"/>
      <c r="T39750" s="42"/>
    </row>
    <row r="39751" spans="11:20" s="1" customFormat="1" ht="25.15" customHeight="1" x14ac:dyDescent="0.25">
      <c r="K39751" s="68"/>
      <c r="O39751" s="21"/>
      <c r="Q39751" s="42"/>
      <c r="R39751" s="42"/>
      <c r="S39751" s="42"/>
      <c r="T39751" s="42"/>
    </row>
    <row r="39752" spans="11:20" s="1" customFormat="1" ht="25.15" customHeight="1" x14ac:dyDescent="0.25">
      <c r="K39752" s="68"/>
      <c r="O39752" s="21"/>
      <c r="Q39752" s="42"/>
      <c r="R39752" s="42"/>
      <c r="S39752" s="42"/>
      <c r="T39752" s="42"/>
    </row>
    <row r="39753" spans="11:20" s="1" customFormat="1" ht="25.15" customHeight="1" x14ac:dyDescent="0.25">
      <c r="K39753" s="68"/>
      <c r="O39753" s="21"/>
      <c r="Q39753" s="42"/>
      <c r="R39753" s="42"/>
      <c r="S39753" s="42"/>
      <c r="T39753" s="42"/>
    </row>
    <row r="39754" spans="11:20" s="1" customFormat="1" ht="25.15" customHeight="1" x14ac:dyDescent="0.25">
      <c r="K39754" s="68"/>
      <c r="O39754" s="21"/>
      <c r="Q39754" s="42"/>
      <c r="R39754" s="42"/>
      <c r="S39754" s="42"/>
      <c r="T39754" s="42"/>
    </row>
    <row r="39755" spans="11:20" s="1" customFormat="1" ht="25.15" customHeight="1" x14ac:dyDescent="0.25">
      <c r="K39755" s="68"/>
      <c r="O39755" s="21"/>
      <c r="Q39755" s="42"/>
      <c r="R39755" s="42"/>
      <c r="S39755" s="42"/>
      <c r="T39755" s="42"/>
    </row>
    <row r="39756" spans="11:20" s="1" customFormat="1" ht="25.15" customHeight="1" x14ac:dyDescent="0.25">
      <c r="K39756" s="68"/>
      <c r="O39756" s="21"/>
      <c r="Q39756" s="42"/>
      <c r="R39756" s="42"/>
      <c r="S39756" s="42"/>
      <c r="T39756" s="42"/>
    </row>
    <row r="39757" spans="11:20" s="1" customFormat="1" ht="25.15" customHeight="1" x14ac:dyDescent="0.25">
      <c r="K39757" s="68"/>
      <c r="O39757" s="21"/>
      <c r="Q39757" s="42"/>
      <c r="R39757" s="42"/>
      <c r="S39757" s="42"/>
      <c r="T39757" s="42"/>
    </row>
    <row r="39758" spans="11:20" s="1" customFormat="1" ht="25.15" customHeight="1" x14ac:dyDescent="0.25">
      <c r="K39758" s="68"/>
      <c r="O39758" s="21"/>
      <c r="Q39758" s="42"/>
      <c r="R39758" s="42"/>
      <c r="S39758" s="42"/>
      <c r="T39758" s="42"/>
    </row>
    <row r="39759" spans="11:20" s="1" customFormat="1" ht="25.15" customHeight="1" x14ac:dyDescent="0.25">
      <c r="K39759" s="68"/>
      <c r="O39759" s="21"/>
      <c r="Q39759" s="42"/>
      <c r="R39759" s="42"/>
      <c r="S39759" s="42"/>
      <c r="T39759" s="42"/>
    </row>
    <row r="39760" spans="11:20" s="1" customFormat="1" ht="25.15" customHeight="1" x14ac:dyDescent="0.25">
      <c r="K39760" s="68"/>
      <c r="O39760" s="21"/>
      <c r="Q39760" s="42"/>
      <c r="R39760" s="42"/>
      <c r="S39760" s="42"/>
      <c r="T39760" s="42"/>
    </row>
    <row r="39761" spans="11:20" s="1" customFormat="1" ht="25.15" customHeight="1" x14ac:dyDescent="0.25">
      <c r="K39761" s="68"/>
      <c r="O39761" s="21"/>
      <c r="Q39761" s="42"/>
      <c r="R39761" s="42"/>
      <c r="S39761" s="42"/>
      <c r="T39761" s="42"/>
    </row>
    <row r="39762" spans="11:20" s="1" customFormat="1" ht="25.15" customHeight="1" x14ac:dyDescent="0.25">
      <c r="K39762" s="68"/>
      <c r="O39762" s="21"/>
      <c r="Q39762" s="42"/>
      <c r="R39762" s="42"/>
      <c r="S39762" s="42"/>
      <c r="T39762" s="42"/>
    </row>
    <row r="39763" spans="11:20" s="1" customFormat="1" ht="25.15" customHeight="1" x14ac:dyDescent="0.25">
      <c r="K39763" s="68"/>
      <c r="O39763" s="21"/>
      <c r="Q39763" s="42"/>
      <c r="R39763" s="42"/>
      <c r="S39763" s="42"/>
      <c r="T39763" s="42"/>
    </row>
    <row r="39764" spans="11:20" s="1" customFormat="1" ht="25.15" customHeight="1" x14ac:dyDescent="0.25">
      <c r="K39764" s="68"/>
      <c r="O39764" s="21"/>
      <c r="Q39764" s="42"/>
      <c r="R39764" s="42"/>
      <c r="S39764" s="42"/>
      <c r="T39764" s="42"/>
    </row>
    <row r="39765" spans="11:20" s="1" customFormat="1" ht="25.15" customHeight="1" x14ac:dyDescent="0.25">
      <c r="K39765" s="68"/>
      <c r="O39765" s="21"/>
      <c r="Q39765" s="42"/>
      <c r="R39765" s="42"/>
      <c r="S39765" s="42"/>
      <c r="T39765" s="42"/>
    </row>
    <row r="39766" spans="11:20" s="1" customFormat="1" ht="25.15" customHeight="1" x14ac:dyDescent="0.25">
      <c r="K39766" s="68"/>
      <c r="O39766" s="21"/>
      <c r="Q39766" s="42"/>
      <c r="R39766" s="42"/>
      <c r="S39766" s="42"/>
      <c r="T39766" s="42"/>
    </row>
    <row r="39767" spans="11:20" s="1" customFormat="1" ht="25.15" customHeight="1" x14ac:dyDescent="0.25">
      <c r="K39767" s="68"/>
      <c r="O39767" s="21"/>
      <c r="Q39767" s="42"/>
      <c r="R39767" s="42"/>
      <c r="S39767" s="42"/>
      <c r="T39767" s="42"/>
    </row>
    <row r="39768" spans="11:20" s="1" customFormat="1" ht="25.15" customHeight="1" x14ac:dyDescent="0.25">
      <c r="K39768" s="68"/>
      <c r="O39768" s="21"/>
      <c r="Q39768" s="42"/>
      <c r="R39768" s="42"/>
      <c r="S39768" s="42"/>
      <c r="T39768" s="42"/>
    </row>
    <row r="39769" spans="11:20" s="1" customFormat="1" ht="25.15" customHeight="1" x14ac:dyDescent="0.25">
      <c r="K39769" s="68"/>
      <c r="O39769" s="21"/>
      <c r="Q39769" s="42"/>
      <c r="R39769" s="42"/>
      <c r="S39769" s="42"/>
      <c r="T39769" s="42"/>
    </row>
    <row r="39770" spans="11:20" s="1" customFormat="1" ht="25.15" customHeight="1" x14ac:dyDescent="0.25">
      <c r="K39770" s="68"/>
      <c r="O39770" s="21"/>
      <c r="Q39770" s="42"/>
      <c r="R39770" s="42"/>
      <c r="S39770" s="42"/>
      <c r="T39770" s="42"/>
    </row>
    <row r="39771" spans="11:20" s="1" customFormat="1" ht="25.15" customHeight="1" x14ac:dyDescent="0.25">
      <c r="K39771" s="68"/>
      <c r="O39771" s="21"/>
      <c r="Q39771" s="42"/>
      <c r="R39771" s="42"/>
      <c r="S39771" s="42"/>
      <c r="T39771" s="42"/>
    </row>
    <row r="39772" spans="11:20" s="1" customFormat="1" ht="25.15" customHeight="1" x14ac:dyDescent="0.25">
      <c r="K39772" s="68"/>
      <c r="O39772" s="21"/>
      <c r="Q39772" s="42"/>
      <c r="R39772" s="42"/>
      <c r="S39772" s="42"/>
      <c r="T39772" s="42"/>
    </row>
    <row r="39773" spans="11:20" s="1" customFormat="1" ht="25.15" customHeight="1" x14ac:dyDescent="0.25">
      <c r="K39773" s="68"/>
      <c r="O39773" s="21"/>
      <c r="Q39773" s="42"/>
      <c r="R39773" s="42"/>
      <c r="S39773" s="42"/>
      <c r="T39773" s="42"/>
    </row>
    <row r="39774" spans="11:20" s="1" customFormat="1" ht="25.15" customHeight="1" x14ac:dyDescent="0.25">
      <c r="K39774" s="68"/>
      <c r="O39774" s="21"/>
      <c r="Q39774" s="42"/>
      <c r="R39774" s="42"/>
      <c r="S39774" s="42"/>
      <c r="T39774" s="42"/>
    </row>
    <row r="39775" spans="11:20" s="1" customFormat="1" ht="25.15" customHeight="1" x14ac:dyDescent="0.25">
      <c r="K39775" s="68"/>
      <c r="O39775" s="21"/>
      <c r="Q39775" s="42"/>
      <c r="R39775" s="42"/>
      <c r="S39775" s="42"/>
      <c r="T39775" s="42"/>
    </row>
    <row r="39776" spans="11:20" s="1" customFormat="1" ht="25.15" customHeight="1" x14ac:dyDescent="0.25">
      <c r="K39776" s="68"/>
      <c r="O39776" s="21"/>
      <c r="Q39776" s="42"/>
      <c r="R39776" s="42"/>
      <c r="S39776" s="42"/>
      <c r="T39776" s="42"/>
    </row>
    <row r="39777" spans="11:20" s="1" customFormat="1" ht="25.15" customHeight="1" x14ac:dyDescent="0.25">
      <c r="K39777" s="68"/>
      <c r="O39777" s="21"/>
      <c r="Q39777" s="42"/>
      <c r="R39777" s="42"/>
      <c r="S39777" s="42"/>
      <c r="T39777" s="42"/>
    </row>
    <row r="39778" spans="11:20" s="1" customFormat="1" ht="25.15" customHeight="1" x14ac:dyDescent="0.25">
      <c r="K39778" s="68"/>
      <c r="O39778" s="21"/>
      <c r="Q39778" s="42"/>
      <c r="R39778" s="42"/>
      <c r="S39778" s="42"/>
      <c r="T39778" s="42"/>
    </row>
    <row r="39779" spans="11:20" s="1" customFormat="1" ht="25.15" customHeight="1" x14ac:dyDescent="0.25">
      <c r="K39779" s="68"/>
      <c r="O39779" s="21"/>
      <c r="Q39779" s="42"/>
      <c r="R39779" s="42"/>
      <c r="S39779" s="42"/>
      <c r="T39779" s="42"/>
    </row>
    <row r="39780" spans="11:20" s="1" customFormat="1" ht="25.15" customHeight="1" x14ac:dyDescent="0.25">
      <c r="K39780" s="68"/>
      <c r="O39780" s="21"/>
      <c r="Q39780" s="42"/>
      <c r="R39780" s="42"/>
      <c r="S39780" s="42"/>
      <c r="T39780" s="42"/>
    </row>
    <row r="39781" spans="11:20" s="1" customFormat="1" ht="25.15" customHeight="1" x14ac:dyDescent="0.25">
      <c r="K39781" s="68"/>
      <c r="O39781" s="21"/>
      <c r="Q39781" s="42"/>
      <c r="R39781" s="42"/>
      <c r="S39781" s="42"/>
      <c r="T39781" s="42"/>
    </row>
    <row r="39782" spans="11:20" s="1" customFormat="1" ht="25.15" customHeight="1" x14ac:dyDescent="0.25">
      <c r="K39782" s="68"/>
      <c r="O39782" s="21"/>
      <c r="Q39782" s="42"/>
      <c r="R39782" s="42"/>
      <c r="S39782" s="42"/>
      <c r="T39782" s="42"/>
    </row>
    <row r="39783" spans="11:20" s="1" customFormat="1" ht="25.15" customHeight="1" x14ac:dyDescent="0.25">
      <c r="K39783" s="68"/>
      <c r="O39783" s="21"/>
      <c r="Q39783" s="42"/>
      <c r="R39783" s="42"/>
      <c r="S39783" s="42"/>
      <c r="T39783" s="42"/>
    </row>
    <row r="39784" spans="11:20" s="1" customFormat="1" ht="25.15" customHeight="1" x14ac:dyDescent="0.25">
      <c r="K39784" s="68"/>
      <c r="O39784" s="21"/>
      <c r="Q39784" s="42"/>
      <c r="R39784" s="42"/>
      <c r="S39784" s="42"/>
      <c r="T39784" s="42"/>
    </row>
    <row r="39785" spans="11:20" s="1" customFormat="1" ht="25.15" customHeight="1" x14ac:dyDescent="0.25">
      <c r="K39785" s="68"/>
      <c r="O39785" s="21"/>
      <c r="Q39785" s="42"/>
      <c r="R39785" s="42"/>
      <c r="S39785" s="42"/>
      <c r="T39785" s="42"/>
    </row>
    <row r="39786" spans="11:20" s="1" customFormat="1" ht="25.15" customHeight="1" x14ac:dyDescent="0.25">
      <c r="K39786" s="68"/>
      <c r="O39786" s="21"/>
      <c r="Q39786" s="42"/>
      <c r="R39786" s="42"/>
      <c r="S39786" s="42"/>
      <c r="T39786" s="42"/>
    </row>
    <row r="39787" spans="11:20" s="1" customFormat="1" ht="25.15" customHeight="1" x14ac:dyDescent="0.25">
      <c r="K39787" s="68"/>
      <c r="O39787" s="21"/>
      <c r="Q39787" s="42"/>
      <c r="R39787" s="42"/>
      <c r="S39787" s="42"/>
      <c r="T39787" s="42"/>
    </row>
    <row r="39788" spans="11:20" s="1" customFormat="1" ht="25.15" customHeight="1" x14ac:dyDescent="0.25">
      <c r="K39788" s="68"/>
      <c r="O39788" s="21"/>
      <c r="Q39788" s="42"/>
      <c r="R39788" s="42"/>
      <c r="S39788" s="42"/>
      <c r="T39788" s="42"/>
    </row>
    <row r="39789" spans="11:20" s="1" customFormat="1" ht="25.15" customHeight="1" x14ac:dyDescent="0.25">
      <c r="K39789" s="68"/>
      <c r="O39789" s="21"/>
      <c r="Q39789" s="42"/>
      <c r="R39789" s="42"/>
      <c r="S39789" s="42"/>
      <c r="T39789" s="42"/>
    </row>
    <row r="39790" spans="11:20" s="1" customFormat="1" ht="25.15" customHeight="1" x14ac:dyDescent="0.25">
      <c r="K39790" s="68"/>
      <c r="O39790" s="21"/>
      <c r="Q39790" s="42"/>
      <c r="R39790" s="42"/>
      <c r="S39790" s="42"/>
      <c r="T39790" s="42"/>
    </row>
    <row r="39791" spans="11:20" s="1" customFormat="1" ht="25.15" customHeight="1" x14ac:dyDescent="0.25">
      <c r="K39791" s="68"/>
      <c r="O39791" s="21"/>
      <c r="Q39791" s="42"/>
      <c r="R39791" s="42"/>
      <c r="S39791" s="42"/>
      <c r="T39791" s="42"/>
    </row>
    <row r="39792" spans="11:20" s="1" customFormat="1" ht="25.15" customHeight="1" x14ac:dyDescent="0.25">
      <c r="K39792" s="68"/>
      <c r="O39792" s="21"/>
      <c r="Q39792" s="42"/>
      <c r="R39792" s="42"/>
      <c r="S39792" s="42"/>
      <c r="T39792" s="42"/>
    </row>
    <row r="39793" spans="11:20" s="1" customFormat="1" ht="25.15" customHeight="1" x14ac:dyDescent="0.25">
      <c r="K39793" s="68"/>
      <c r="O39793" s="21"/>
      <c r="Q39793" s="42"/>
      <c r="R39793" s="42"/>
      <c r="S39793" s="42"/>
      <c r="T39793" s="42"/>
    </row>
    <row r="39794" spans="11:20" s="1" customFormat="1" ht="25.15" customHeight="1" x14ac:dyDescent="0.25">
      <c r="K39794" s="68"/>
      <c r="O39794" s="21"/>
      <c r="Q39794" s="42"/>
      <c r="R39794" s="42"/>
      <c r="S39794" s="42"/>
      <c r="T39794" s="42"/>
    </row>
    <row r="39795" spans="11:20" s="1" customFormat="1" ht="25.15" customHeight="1" x14ac:dyDescent="0.25">
      <c r="K39795" s="68"/>
      <c r="O39795" s="21"/>
      <c r="Q39795" s="42"/>
      <c r="R39795" s="42"/>
      <c r="S39795" s="42"/>
      <c r="T39795" s="42"/>
    </row>
    <row r="39796" spans="11:20" s="1" customFormat="1" ht="25.15" customHeight="1" x14ac:dyDescent="0.25">
      <c r="K39796" s="68"/>
      <c r="O39796" s="21"/>
      <c r="Q39796" s="42"/>
      <c r="R39796" s="42"/>
      <c r="S39796" s="42"/>
      <c r="T39796" s="42"/>
    </row>
    <row r="39797" spans="11:20" s="1" customFormat="1" ht="25.15" customHeight="1" x14ac:dyDescent="0.25">
      <c r="K39797" s="68"/>
      <c r="O39797" s="21"/>
      <c r="Q39797" s="42"/>
      <c r="R39797" s="42"/>
      <c r="S39797" s="42"/>
      <c r="T39797" s="42"/>
    </row>
    <row r="39798" spans="11:20" s="1" customFormat="1" ht="25.15" customHeight="1" x14ac:dyDescent="0.25">
      <c r="K39798" s="68"/>
      <c r="O39798" s="21"/>
      <c r="Q39798" s="42"/>
      <c r="R39798" s="42"/>
      <c r="S39798" s="42"/>
      <c r="T39798" s="42"/>
    </row>
    <row r="39799" spans="11:20" s="1" customFormat="1" ht="25.15" customHeight="1" x14ac:dyDescent="0.25">
      <c r="K39799" s="68"/>
      <c r="O39799" s="21"/>
      <c r="Q39799" s="42"/>
      <c r="R39799" s="42"/>
      <c r="S39799" s="42"/>
      <c r="T39799" s="42"/>
    </row>
    <row r="39800" spans="11:20" s="1" customFormat="1" ht="25.15" customHeight="1" x14ac:dyDescent="0.25">
      <c r="K39800" s="68"/>
      <c r="O39800" s="21"/>
      <c r="Q39800" s="42"/>
      <c r="R39800" s="42"/>
      <c r="S39800" s="42"/>
      <c r="T39800" s="42"/>
    </row>
    <row r="39801" spans="11:20" s="1" customFormat="1" ht="25.15" customHeight="1" x14ac:dyDescent="0.25">
      <c r="K39801" s="68"/>
      <c r="O39801" s="21"/>
      <c r="Q39801" s="42"/>
      <c r="R39801" s="42"/>
      <c r="S39801" s="42"/>
      <c r="T39801" s="42"/>
    </row>
    <row r="39802" spans="11:20" s="1" customFormat="1" ht="25.15" customHeight="1" x14ac:dyDescent="0.25">
      <c r="K39802" s="68"/>
      <c r="O39802" s="21"/>
      <c r="Q39802" s="42"/>
      <c r="R39802" s="42"/>
      <c r="S39802" s="42"/>
      <c r="T39802" s="42"/>
    </row>
    <row r="39803" spans="11:20" s="1" customFormat="1" ht="25.15" customHeight="1" x14ac:dyDescent="0.25">
      <c r="K39803" s="68"/>
      <c r="O39803" s="21"/>
      <c r="Q39803" s="42"/>
      <c r="R39803" s="42"/>
      <c r="S39803" s="42"/>
      <c r="T39803" s="42"/>
    </row>
    <row r="39804" spans="11:20" s="1" customFormat="1" ht="25.15" customHeight="1" x14ac:dyDescent="0.25">
      <c r="K39804" s="68"/>
      <c r="O39804" s="21"/>
      <c r="Q39804" s="42"/>
      <c r="R39804" s="42"/>
      <c r="S39804" s="42"/>
      <c r="T39804" s="42"/>
    </row>
    <row r="39805" spans="11:20" s="1" customFormat="1" ht="25.15" customHeight="1" x14ac:dyDescent="0.25">
      <c r="K39805" s="68"/>
      <c r="O39805" s="21"/>
      <c r="Q39805" s="42"/>
      <c r="R39805" s="42"/>
      <c r="S39805" s="42"/>
      <c r="T39805" s="42"/>
    </row>
    <row r="39806" spans="11:20" s="1" customFormat="1" ht="25.15" customHeight="1" x14ac:dyDescent="0.25">
      <c r="K39806" s="68"/>
      <c r="O39806" s="21"/>
      <c r="Q39806" s="42"/>
      <c r="R39806" s="42"/>
      <c r="S39806" s="42"/>
      <c r="T39806" s="42"/>
    </row>
    <row r="39807" spans="11:20" s="1" customFormat="1" ht="25.15" customHeight="1" x14ac:dyDescent="0.25">
      <c r="K39807" s="68"/>
      <c r="O39807" s="21"/>
      <c r="Q39807" s="42"/>
      <c r="R39807" s="42"/>
      <c r="S39807" s="42"/>
      <c r="T39807" s="42"/>
    </row>
    <row r="39808" spans="11:20" s="1" customFormat="1" ht="25.15" customHeight="1" x14ac:dyDescent="0.25">
      <c r="K39808" s="68"/>
      <c r="O39808" s="21"/>
      <c r="Q39808" s="42"/>
      <c r="R39808" s="42"/>
      <c r="S39808" s="42"/>
      <c r="T39808" s="42"/>
    </row>
    <row r="39809" spans="11:20" s="1" customFormat="1" ht="25.15" customHeight="1" x14ac:dyDescent="0.25">
      <c r="K39809" s="68"/>
      <c r="O39809" s="21"/>
      <c r="Q39809" s="42"/>
      <c r="R39809" s="42"/>
      <c r="S39809" s="42"/>
      <c r="T39809" s="42"/>
    </row>
    <row r="39810" spans="11:20" s="1" customFormat="1" ht="25.15" customHeight="1" x14ac:dyDescent="0.25">
      <c r="K39810" s="68"/>
      <c r="O39810" s="21"/>
      <c r="Q39810" s="42"/>
      <c r="R39810" s="42"/>
      <c r="S39810" s="42"/>
      <c r="T39810" s="42"/>
    </row>
    <row r="39811" spans="11:20" s="1" customFormat="1" ht="25.15" customHeight="1" x14ac:dyDescent="0.25">
      <c r="K39811" s="68"/>
      <c r="O39811" s="21"/>
      <c r="Q39811" s="42"/>
      <c r="R39811" s="42"/>
      <c r="S39811" s="42"/>
      <c r="T39811" s="42"/>
    </row>
    <row r="39812" spans="11:20" s="1" customFormat="1" ht="25.15" customHeight="1" x14ac:dyDescent="0.25">
      <c r="K39812" s="68"/>
      <c r="O39812" s="21"/>
      <c r="Q39812" s="42"/>
      <c r="R39812" s="42"/>
      <c r="S39812" s="42"/>
      <c r="T39812" s="42"/>
    </row>
    <row r="39813" spans="11:20" s="1" customFormat="1" ht="25.15" customHeight="1" x14ac:dyDescent="0.25">
      <c r="K39813" s="68"/>
      <c r="O39813" s="21"/>
      <c r="Q39813" s="42"/>
      <c r="R39813" s="42"/>
      <c r="S39813" s="42"/>
      <c r="T39813" s="42"/>
    </row>
    <row r="39814" spans="11:20" s="1" customFormat="1" ht="25.15" customHeight="1" x14ac:dyDescent="0.25">
      <c r="K39814" s="68"/>
      <c r="O39814" s="21"/>
      <c r="Q39814" s="42"/>
      <c r="R39814" s="42"/>
      <c r="S39814" s="42"/>
      <c r="T39814" s="42"/>
    </row>
    <row r="39815" spans="11:20" s="1" customFormat="1" ht="25.15" customHeight="1" x14ac:dyDescent="0.25">
      <c r="K39815" s="68"/>
      <c r="O39815" s="21"/>
      <c r="Q39815" s="42"/>
      <c r="R39815" s="42"/>
      <c r="S39815" s="42"/>
      <c r="T39815" s="42"/>
    </row>
    <row r="39816" spans="11:20" s="1" customFormat="1" ht="25.15" customHeight="1" x14ac:dyDescent="0.25">
      <c r="K39816" s="68"/>
      <c r="O39816" s="21"/>
      <c r="Q39816" s="42"/>
      <c r="R39816" s="42"/>
      <c r="S39816" s="42"/>
      <c r="T39816" s="42"/>
    </row>
    <row r="39817" spans="11:20" s="1" customFormat="1" ht="25.15" customHeight="1" x14ac:dyDescent="0.25">
      <c r="K39817" s="68"/>
      <c r="O39817" s="21"/>
      <c r="Q39817" s="42"/>
      <c r="R39817" s="42"/>
      <c r="S39817" s="42"/>
      <c r="T39817" s="42"/>
    </row>
    <row r="39818" spans="11:20" s="1" customFormat="1" ht="25.15" customHeight="1" x14ac:dyDescent="0.25">
      <c r="K39818" s="68"/>
      <c r="O39818" s="21"/>
      <c r="Q39818" s="42"/>
      <c r="R39818" s="42"/>
      <c r="S39818" s="42"/>
      <c r="T39818" s="42"/>
    </row>
    <row r="39819" spans="11:20" s="1" customFormat="1" ht="25.15" customHeight="1" x14ac:dyDescent="0.25">
      <c r="K39819" s="68"/>
      <c r="O39819" s="21"/>
      <c r="Q39819" s="42"/>
      <c r="R39819" s="42"/>
      <c r="S39819" s="42"/>
      <c r="T39819" s="42"/>
    </row>
    <row r="39820" spans="11:20" s="1" customFormat="1" ht="25.15" customHeight="1" x14ac:dyDescent="0.25">
      <c r="K39820" s="68"/>
      <c r="O39820" s="21"/>
      <c r="Q39820" s="42"/>
      <c r="R39820" s="42"/>
      <c r="S39820" s="42"/>
      <c r="T39820" s="42"/>
    </row>
    <row r="39821" spans="11:20" s="1" customFormat="1" ht="25.15" customHeight="1" x14ac:dyDescent="0.25">
      <c r="K39821" s="68"/>
      <c r="O39821" s="21"/>
      <c r="Q39821" s="42"/>
      <c r="R39821" s="42"/>
      <c r="S39821" s="42"/>
      <c r="T39821" s="42"/>
    </row>
    <row r="39822" spans="11:20" s="1" customFormat="1" ht="25.15" customHeight="1" x14ac:dyDescent="0.25">
      <c r="K39822" s="68"/>
      <c r="O39822" s="21"/>
      <c r="Q39822" s="42"/>
      <c r="R39822" s="42"/>
      <c r="S39822" s="42"/>
      <c r="T39822" s="42"/>
    </row>
    <row r="39823" spans="11:20" s="1" customFormat="1" ht="25.15" customHeight="1" x14ac:dyDescent="0.25">
      <c r="K39823" s="68"/>
      <c r="O39823" s="21"/>
      <c r="Q39823" s="42"/>
      <c r="R39823" s="42"/>
      <c r="S39823" s="42"/>
      <c r="T39823" s="42"/>
    </row>
    <row r="39824" spans="11:20" s="1" customFormat="1" ht="25.15" customHeight="1" x14ac:dyDescent="0.25">
      <c r="K39824" s="68"/>
      <c r="O39824" s="21"/>
      <c r="Q39824" s="42"/>
      <c r="R39824" s="42"/>
      <c r="S39824" s="42"/>
      <c r="T39824" s="42"/>
    </row>
    <row r="39825" spans="11:20" s="1" customFormat="1" ht="25.15" customHeight="1" x14ac:dyDescent="0.25">
      <c r="K39825" s="68"/>
      <c r="O39825" s="21"/>
      <c r="Q39825" s="42"/>
      <c r="R39825" s="42"/>
      <c r="S39825" s="42"/>
      <c r="T39825" s="42"/>
    </row>
    <row r="39826" spans="11:20" s="1" customFormat="1" ht="25.15" customHeight="1" x14ac:dyDescent="0.25">
      <c r="K39826" s="68"/>
      <c r="O39826" s="21"/>
      <c r="Q39826" s="42"/>
      <c r="R39826" s="42"/>
      <c r="S39826" s="42"/>
      <c r="T39826" s="42"/>
    </row>
    <row r="39827" spans="11:20" s="1" customFormat="1" ht="25.15" customHeight="1" x14ac:dyDescent="0.25">
      <c r="K39827" s="68"/>
      <c r="O39827" s="21"/>
      <c r="Q39827" s="42"/>
      <c r="R39827" s="42"/>
      <c r="S39827" s="42"/>
      <c r="T39827" s="42"/>
    </row>
    <row r="39828" spans="11:20" s="1" customFormat="1" ht="25.15" customHeight="1" x14ac:dyDescent="0.25">
      <c r="K39828" s="68"/>
      <c r="O39828" s="21"/>
      <c r="Q39828" s="42"/>
      <c r="R39828" s="42"/>
      <c r="S39828" s="42"/>
      <c r="T39828" s="42"/>
    </row>
    <row r="39829" spans="11:20" s="1" customFormat="1" ht="25.15" customHeight="1" x14ac:dyDescent="0.25">
      <c r="K39829" s="68"/>
      <c r="O39829" s="21"/>
      <c r="Q39829" s="42"/>
      <c r="R39829" s="42"/>
      <c r="S39829" s="42"/>
      <c r="T39829" s="42"/>
    </row>
    <row r="39830" spans="11:20" s="1" customFormat="1" ht="25.15" customHeight="1" x14ac:dyDescent="0.25">
      <c r="K39830" s="68"/>
      <c r="O39830" s="21"/>
      <c r="Q39830" s="42"/>
      <c r="R39830" s="42"/>
      <c r="S39830" s="42"/>
      <c r="T39830" s="42"/>
    </row>
    <row r="39831" spans="11:20" s="1" customFormat="1" ht="25.15" customHeight="1" x14ac:dyDescent="0.25">
      <c r="K39831" s="68"/>
      <c r="O39831" s="21"/>
      <c r="Q39831" s="42"/>
      <c r="R39831" s="42"/>
      <c r="S39831" s="42"/>
      <c r="T39831" s="42"/>
    </row>
    <row r="39832" spans="11:20" s="1" customFormat="1" ht="25.15" customHeight="1" x14ac:dyDescent="0.25">
      <c r="K39832" s="68"/>
      <c r="O39832" s="21"/>
      <c r="Q39832" s="42"/>
      <c r="R39832" s="42"/>
      <c r="S39832" s="42"/>
      <c r="T39832" s="42"/>
    </row>
    <row r="39833" spans="11:20" s="1" customFormat="1" ht="25.15" customHeight="1" x14ac:dyDescent="0.25">
      <c r="K39833" s="68"/>
      <c r="O39833" s="21"/>
      <c r="Q39833" s="42"/>
      <c r="R39833" s="42"/>
      <c r="S39833" s="42"/>
      <c r="T39833" s="42"/>
    </row>
    <row r="39834" spans="11:20" s="1" customFormat="1" ht="25.15" customHeight="1" x14ac:dyDescent="0.25">
      <c r="K39834" s="68"/>
      <c r="O39834" s="21"/>
      <c r="Q39834" s="42"/>
      <c r="R39834" s="42"/>
      <c r="S39834" s="42"/>
      <c r="T39834" s="42"/>
    </row>
    <row r="39835" spans="11:20" s="1" customFormat="1" ht="25.15" customHeight="1" x14ac:dyDescent="0.25">
      <c r="K39835" s="68"/>
      <c r="O39835" s="21"/>
      <c r="Q39835" s="42"/>
      <c r="R39835" s="42"/>
      <c r="S39835" s="42"/>
      <c r="T39835" s="42"/>
    </row>
    <row r="39836" spans="11:20" s="1" customFormat="1" ht="25.15" customHeight="1" x14ac:dyDescent="0.25">
      <c r="K39836" s="68"/>
      <c r="O39836" s="21"/>
      <c r="Q39836" s="42"/>
      <c r="R39836" s="42"/>
      <c r="S39836" s="42"/>
      <c r="T39836" s="42"/>
    </row>
    <row r="39837" spans="11:20" s="1" customFormat="1" ht="25.15" customHeight="1" x14ac:dyDescent="0.25">
      <c r="K39837" s="68"/>
      <c r="O39837" s="21"/>
      <c r="Q39837" s="42"/>
      <c r="R39837" s="42"/>
      <c r="S39837" s="42"/>
      <c r="T39837" s="42"/>
    </row>
    <row r="39838" spans="11:20" s="1" customFormat="1" ht="25.15" customHeight="1" x14ac:dyDescent="0.25">
      <c r="K39838" s="68"/>
      <c r="O39838" s="21"/>
      <c r="Q39838" s="42"/>
      <c r="R39838" s="42"/>
      <c r="S39838" s="42"/>
      <c r="T39838" s="42"/>
    </row>
    <row r="39839" spans="11:20" s="1" customFormat="1" ht="25.15" customHeight="1" x14ac:dyDescent="0.25">
      <c r="K39839" s="68"/>
      <c r="O39839" s="21"/>
      <c r="Q39839" s="42"/>
      <c r="R39839" s="42"/>
      <c r="S39839" s="42"/>
      <c r="T39839" s="42"/>
    </row>
    <row r="39840" spans="11:20" s="1" customFormat="1" ht="25.15" customHeight="1" x14ac:dyDescent="0.25">
      <c r="K39840" s="68"/>
      <c r="O39840" s="21"/>
      <c r="Q39840" s="42"/>
      <c r="R39840" s="42"/>
      <c r="S39840" s="42"/>
      <c r="T39840" s="42"/>
    </row>
    <row r="39841" spans="11:20" s="1" customFormat="1" ht="25.15" customHeight="1" x14ac:dyDescent="0.25">
      <c r="K39841" s="68"/>
      <c r="O39841" s="21"/>
      <c r="Q39841" s="42"/>
      <c r="R39841" s="42"/>
      <c r="S39841" s="42"/>
      <c r="T39841" s="42"/>
    </row>
    <row r="39842" spans="11:20" s="1" customFormat="1" ht="25.15" customHeight="1" x14ac:dyDescent="0.25">
      <c r="K39842" s="68"/>
      <c r="O39842" s="21"/>
      <c r="Q39842" s="42"/>
      <c r="R39842" s="42"/>
      <c r="S39842" s="42"/>
      <c r="T39842" s="42"/>
    </row>
    <row r="39843" spans="11:20" s="1" customFormat="1" ht="25.15" customHeight="1" x14ac:dyDescent="0.25">
      <c r="K39843" s="68"/>
      <c r="O39843" s="21"/>
      <c r="Q39843" s="42"/>
      <c r="R39843" s="42"/>
      <c r="S39843" s="42"/>
      <c r="T39843" s="42"/>
    </row>
    <row r="39844" spans="11:20" s="1" customFormat="1" ht="25.15" customHeight="1" x14ac:dyDescent="0.25">
      <c r="K39844" s="68"/>
      <c r="O39844" s="21"/>
      <c r="Q39844" s="42"/>
      <c r="R39844" s="42"/>
      <c r="S39844" s="42"/>
      <c r="T39844" s="42"/>
    </row>
    <row r="39845" spans="11:20" s="1" customFormat="1" ht="25.15" customHeight="1" x14ac:dyDescent="0.25">
      <c r="K39845" s="68"/>
      <c r="O39845" s="21"/>
      <c r="Q39845" s="42"/>
      <c r="R39845" s="42"/>
      <c r="S39845" s="42"/>
      <c r="T39845" s="42"/>
    </row>
    <row r="39846" spans="11:20" s="1" customFormat="1" ht="25.15" customHeight="1" x14ac:dyDescent="0.25">
      <c r="K39846" s="68"/>
      <c r="O39846" s="21"/>
      <c r="Q39846" s="42"/>
      <c r="R39846" s="42"/>
      <c r="S39846" s="42"/>
      <c r="T39846" s="42"/>
    </row>
    <row r="39847" spans="11:20" s="1" customFormat="1" ht="25.15" customHeight="1" x14ac:dyDescent="0.25">
      <c r="K39847" s="68"/>
      <c r="O39847" s="21"/>
      <c r="Q39847" s="42"/>
      <c r="R39847" s="42"/>
      <c r="S39847" s="42"/>
      <c r="T39847" s="42"/>
    </row>
    <row r="39848" spans="11:20" s="1" customFormat="1" ht="25.15" customHeight="1" x14ac:dyDescent="0.25">
      <c r="K39848" s="68"/>
      <c r="O39848" s="21"/>
      <c r="Q39848" s="42"/>
      <c r="R39848" s="42"/>
      <c r="S39848" s="42"/>
      <c r="T39848" s="42"/>
    </row>
    <row r="39849" spans="11:20" s="1" customFormat="1" ht="25.15" customHeight="1" x14ac:dyDescent="0.25">
      <c r="K39849" s="68"/>
      <c r="O39849" s="21"/>
      <c r="Q39849" s="42"/>
      <c r="R39849" s="42"/>
      <c r="S39849" s="42"/>
      <c r="T39849" s="42"/>
    </row>
    <row r="39850" spans="11:20" s="1" customFormat="1" ht="25.15" customHeight="1" x14ac:dyDescent="0.25">
      <c r="K39850" s="68"/>
      <c r="O39850" s="21"/>
      <c r="Q39850" s="42"/>
      <c r="R39850" s="42"/>
      <c r="S39850" s="42"/>
      <c r="T39850" s="42"/>
    </row>
    <row r="39851" spans="11:20" s="1" customFormat="1" ht="25.15" customHeight="1" x14ac:dyDescent="0.25">
      <c r="K39851" s="68"/>
      <c r="O39851" s="21"/>
      <c r="Q39851" s="42"/>
      <c r="R39851" s="42"/>
      <c r="S39851" s="42"/>
      <c r="T39851" s="42"/>
    </row>
    <row r="39852" spans="11:20" s="1" customFormat="1" ht="25.15" customHeight="1" x14ac:dyDescent="0.25">
      <c r="K39852" s="68"/>
      <c r="O39852" s="21"/>
      <c r="Q39852" s="42"/>
      <c r="R39852" s="42"/>
      <c r="S39852" s="42"/>
      <c r="T39852" s="42"/>
    </row>
    <row r="39853" spans="11:20" s="1" customFormat="1" ht="25.15" customHeight="1" x14ac:dyDescent="0.25">
      <c r="K39853" s="68"/>
      <c r="O39853" s="21"/>
      <c r="Q39853" s="42"/>
      <c r="R39853" s="42"/>
      <c r="S39853" s="42"/>
      <c r="T39853" s="42"/>
    </row>
    <row r="39854" spans="11:20" s="1" customFormat="1" ht="25.15" customHeight="1" x14ac:dyDescent="0.25">
      <c r="K39854" s="68"/>
      <c r="O39854" s="21"/>
      <c r="Q39854" s="42"/>
      <c r="R39854" s="42"/>
      <c r="S39854" s="42"/>
      <c r="T39854" s="42"/>
    </row>
    <row r="39855" spans="11:20" s="1" customFormat="1" ht="25.15" customHeight="1" x14ac:dyDescent="0.25">
      <c r="K39855" s="68"/>
      <c r="O39855" s="21"/>
      <c r="Q39855" s="42"/>
      <c r="R39855" s="42"/>
      <c r="S39855" s="42"/>
      <c r="T39855" s="42"/>
    </row>
    <row r="39856" spans="11:20" s="1" customFormat="1" ht="25.15" customHeight="1" x14ac:dyDescent="0.25">
      <c r="K39856" s="68"/>
      <c r="O39856" s="21"/>
      <c r="Q39856" s="42"/>
      <c r="R39856" s="42"/>
      <c r="S39856" s="42"/>
      <c r="T39856" s="42"/>
    </row>
    <row r="39857" spans="11:20" s="1" customFormat="1" ht="25.15" customHeight="1" x14ac:dyDescent="0.25">
      <c r="K39857" s="68"/>
      <c r="O39857" s="21"/>
      <c r="Q39857" s="42"/>
      <c r="R39857" s="42"/>
      <c r="S39857" s="42"/>
      <c r="T39857" s="42"/>
    </row>
    <row r="39858" spans="11:20" s="1" customFormat="1" ht="25.15" customHeight="1" x14ac:dyDescent="0.25">
      <c r="K39858" s="68"/>
      <c r="O39858" s="21"/>
      <c r="Q39858" s="42"/>
      <c r="R39858" s="42"/>
      <c r="S39858" s="42"/>
      <c r="T39858" s="42"/>
    </row>
    <row r="39859" spans="11:20" s="1" customFormat="1" ht="25.15" customHeight="1" x14ac:dyDescent="0.25">
      <c r="K39859" s="68"/>
      <c r="O39859" s="21"/>
      <c r="Q39859" s="42"/>
      <c r="R39859" s="42"/>
      <c r="S39859" s="42"/>
      <c r="T39859" s="42"/>
    </row>
    <row r="39860" spans="11:20" s="1" customFormat="1" ht="25.15" customHeight="1" x14ac:dyDescent="0.25">
      <c r="K39860" s="68"/>
      <c r="O39860" s="21"/>
      <c r="Q39860" s="42"/>
      <c r="R39860" s="42"/>
      <c r="S39860" s="42"/>
      <c r="T39860" s="42"/>
    </row>
    <row r="39861" spans="11:20" s="1" customFormat="1" ht="25.15" customHeight="1" x14ac:dyDescent="0.25">
      <c r="K39861" s="68"/>
      <c r="O39861" s="21"/>
      <c r="Q39861" s="42"/>
      <c r="R39861" s="42"/>
      <c r="S39861" s="42"/>
      <c r="T39861" s="42"/>
    </row>
    <row r="39862" spans="11:20" s="1" customFormat="1" ht="25.15" customHeight="1" x14ac:dyDescent="0.25">
      <c r="K39862" s="68"/>
      <c r="O39862" s="21"/>
      <c r="Q39862" s="42"/>
      <c r="R39862" s="42"/>
      <c r="S39862" s="42"/>
      <c r="T39862" s="42"/>
    </row>
    <row r="39863" spans="11:20" s="1" customFormat="1" ht="25.15" customHeight="1" x14ac:dyDescent="0.25">
      <c r="K39863" s="68"/>
      <c r="O39863" s="21"/>
      <c r="Q39863" s="42"/>
      <c r="R39863" s="42"/>
      <c r="S39863" s="42"/>
      <c r="T39863" s="42"/>
    </row>
    <row r="39864" spans="11:20" s="1" customFormat="1" ht="25.15" customHeight="1" x14ac:dyDescent="0.25">
      <c r="K39864" s="68"/>
      <c r="O39864" s="21"/>
      <c r="Q39864" s="42"/>
      <c r="R39864" s="42"/>
      <c r="S39864" s="42"/>
      <c r="T39864" s="42"/>
    </row>
    <row r="39865" spans="11:20" s="1" customFormat="1" ht="25.15" customHeight="1" x14ac:dyDescent="0.25">
      <c r="K39865" s="68"/>
      <c r="O39865" s="21"/>
      <c r="Q39865" s="42"/>
      <c r="R39865" s="42"/>
      <c r="S39865" s="42"/>
      <c r="T39865" s="42"/>
    </row>
    <row r="39866" spans="11:20" s="1" customFormat="1" ht="25.15" customHeight="1" x14ac:dyDescent="0.25">
      <c r="K39866" s="68"/>
      <c r="O39866" s="21"/>
      <c r="Q39866" s="42"/>
      <c r="R39866" s="42"/>
      <c r="S39866" s="42"/>
      <c r="T39866" s="42"/>
    </row>
    <row r="39867" spans="11:20" s="1" customFormat="1" ht="25.15" customHeight="1" x14ac:dyDescent="0.25">
      <c r="K39867" s="68"/>
      <c r="O39867" s="21"/>
      <c r="Q39867" s="42"/>
      <c r="R39867" s="42"/>
      <c r="S39867" s="42"/>
      <c r="T39867" s="42"/>
    </row>
    <row r="39868" spans="11:20" s="1" customFormat="1" ht="25.15" customHeight="1" x14ac:dyDescent="0.25">
      <c r="K39868" s="68"/>
      <c r="O39868" s="21"/>
      <c r="Q39868" s="42"/>
      <c r="R39868" s="42"/>
      <c r="S39868" s="42"/>
      <c r="T39868" s="42"/>
    </row>
    <row r="39869" spans="11:20" s="1" customFormat="1" ht="25.15" customHeight="1" x14ac:dyDescent="0.25">
      <c r="K39869" s="68"/>
      <c r="O39869" s="21"/>
      <c r="Q39869" s="42"/>
      <c r="R39869" s="42"/>
      <c r="S39869" s="42"/>
      <c r="T39869" s="42"/>
    </row>
    <row r="39870" spans="11:20" s="1" customFormat="1" ht="25.15" customHeight="1" x14ac:dyDescent="0.25">
      <c r="K39870" s="68"/>
      <c r="O39870" s="21"/>
      <c r="Q39870" s="42"/>
      <c r="R39870" s="42"/>
      <c r="S39870" s="42"/>
      <c r="T39870" s="42"/>
    </row>
    <row r="39871" spans="11:20" s="1" customFormat="1" ht="25.15" customHeight="1" x14ac:dyDescent="0.25">
      <c r="K39871" s="68"/>
      <c r="O39871" s="21"/>
      <c r="Q39871" s="42"/>
      <c r="R39871" s="42"/>
      <c r="S39871" s="42"/>
      <c r="T39871" s="42"/>
    </row>
    <row r="39872" spans="11:20" s="1" customFormat="1" ht="25.15" customHeight="1" x14ac:dyDescent="0.25">
      <c r="K39872" s="68"/>
      <c r="O39872" s="21"/>
      <c r="Q39872" s="42"/>
      <c r="R39872" s="42"/>
      <c r="S39872" s="42"/>
      <c r="T39872" s="42"/>
    </row>
    <row r="39873" spans="11:20" s="1" customFormat="1" ht="25.15" customHeight="1" x14ac:dyDescent="0.25">
      <c r="K39873" s="68"/>
      <c r="O39873" s="21"/>
      <c r="Q39873" s="42"/>
      <c r="R39873" s="42"/>
      <c r="S39873" s="42"/>
      <c r="T39873" s="42"/>
    </row>
    <row r="39874" spans="11:20" s="1" customFormat="1" ht="25.15" customHeight="1" x14ac:dyDescent="0.25">
      <c r="K39874" s="68"/>
      <c r="O39874" s="21"/>
      <c r="Q39874" s="42"/>
      <c r="R39874" s="42"/>
      <c r="S39874" s="42"/>
      <c r="T39874" s="42"/>
    </row>
    <row r="39875" spans="11:20" s="1" customFormat="1" ht="25.15" customHeight="1" x14ac:dyDescent="0.25">
      <c r="K39875" s="68"/>
      <c r="O39875" s="21"/>
      <c r="Q39875" s="42"/>
      <c r="R39875" s="42"/>
      <c r="S39875" s="42"/>
      <c r="T39875" s="42"/>
    </row>
    <row r="39876" spans="11:20" s="1" customFormat="1" ht="25.15" customHeight="1" x14ac:dyDescent="0.25">
      <c r="K39876" s="68"/>
      <c r="O39876" s="21"/>
      <c r="Q39876" s="42"/>
      <c r="R39876" s="42"/>
      <c r="S39876" s="42"/>
      <c r="T39876" s="42"/>
    </row>
    <row r="39877" spans="11:20" s="1" customFormat="1" ht="25.15" customHeight="1" x14ac:dyDescent="0.25">
      <c r="K39877" s="68"/>
      <c r="O39877" s="21"/>
      <c r="Q39877" s="42"/>
      <c r="R39877" s="42"/>
      <c r="S39877" s="42"/>
      <c r="T39877" s="42"/>
    </row>
    <row r="39878" spans="11:20" s="1" customFormat="1" ht="25.15" customHeight="1" x14ac:dyDescent="0.25">
      <c r="K39878" s="68"/>
      <c r="O39878" s="21"/>
      <c r="Q39878" s="42"/>
      <c r="R39878" s="42"/>
      <c r="S39878" s="42"/>
      <c r="T39878" s="42"/>
    </row>
    <row r="39879" spans="11:20" s="1" customFormat="1" ht="25.15" customHeight="1" x14ac:dyDescent="0.25">
      <c r="K39879" s="68"/>
      <c r="O39879" s="21"/>
      <c r="Q39879" s="42"/>
      <c r="R39879" s="42"/>
      <c r="S39879" s="42"/>
      <c r="T39879" s="42"/>
    </row>
    <row r="39880" spans="11:20" s="1" customFormat="1" ht="25.15" customHeight="1" x14ac:dyDescent="0.25">
      <c r="K39880" s="68"/>
      <c r="O39880" s="21"/>
      <c r="Q39880" s="42"/>
      <c r="R39880" s="42"/>
      <c r="S39880" s="42"/>
      <c r="T39880" s="42"/>
    </row>
    <row r="39881" spans="11:20" s="1" customFormat="1" ht="25.15" customHeight="1" x14ac:dyDescent="0.25">
      <c r="K39881" s="68"/>
      <c r="O39881" s="21"/>
      <c r="Q39881" s="42"/>
      <c r="R39881" s="42"/>
      <c r="S39881" s="42"/>
      <c r="T39881" s="42"/>
    </row>
    <row r="39882" spans="11:20" s="1" customFormat="1" ht="25.15" customHeight="1" x14ac:dyDescent="0.25">
      <c r="K39882" s="68"/>
      <c r="O39882" s="21"/>
      <c r="Q39882" s="42"/>
      <c r="R39882" s="42"/>
      <c r="S39882" s="42"/>
      <c r="T39882" s="42"/>
    </row>
    <row r="39883" spans="11:20" s="1" customFormat="1" ht="25.15" customHeight="1" x14ac:dyDescent="0.25">
      <c r="K39883" s="68"/>
      <c r="O39883" s="21"/>
      <c r="Q39883" s="42"/>
      <c r="R39883" s="42"/>
      <c r="S39883" s="42"/>
      <c r="T39883" s="42"/>
    </row>
    <row r="39884" spans="11:20" s="1" customFormat="1" ht="25.15" customHeight="1" x14ac:dyDescent="0.25">
      <c r="K39884" s="68"/>
      <c r="O39884" s="21"/>
      <c r="Q39884" s="42"/>
      <c r="R39884" s="42"/>
      <c r="S39884" s="42"/>
      <c r="T39884" s="42"/>
    </row>
    <row r="39885" spans="11:20" s="1" customFormat="1" ht="25.15" customHeight="1" x14ac:dyDescent="0.25">
      <c r="K39885" s="68"/>
      <c r="O39885" s="21"/>
      <c r="Q39885" s="42"/>
      <c r="R39885" s="42"/>
      <c r="S39885" s="42"/>
      <c r="T39885" s="42"/>
    </row>
    <row r="39886" spans="11:20" s="1" customFormat="1" ht="25.15" customHeight="1" x14ac:dyDescent="0.25">
      <c r="K39886" s="68"/>
      <c r="O39886" s="21"/>
      <c r="Q39886" s="42"/>
      <c r="R39886" s="42"/>
      <c r="S39886" s="42"/>
      <c r="T39886" s="42"/>
    </row>
    <row r="39887" spans="11:20" s="1" customFormat="1" ht="25.15" customHeight="1" x14ac:dyDescent="0.25">
      <c r="K39887" s="68"/>
      <c r="O39887" s="21"/>
      <c r="Q39887" s="42"/>
      <c r="R39887" s="42"/>
      <c r="S39887" s="42"/>
      <c r="T39887" s="42"/>
    </row>
    <row r="39888" spans="11:20" s="1" customFormat="1" ht="25.15" customHeight="1" x14ac:dyDescent="0.25">
      <c r="K39888" s="68"/>
      <c r="O39888" s="21"/>
      <c r="Q39888" s="42"/>
      <c r="R39888" s="42"/>
      <c r="S39888" s="42"/>
      <c r="T39888" s="42"/>
    </row>
    <row r="39889" spans="11:20" s="1" customFormat="1" ht="25.15" customHeight="1" x14ac:dyDescent="0.25">
      <c r="K39889" s="68"/>
      <c r="O39889" s="21"/>
      <c r="Q39889" s="42"/>
      <c r="R39889" s="42"/>
      <c r="S39889" s="42"/>
      <c r="T39889" s="42"/>
    </row>
    <row r="39890" spans="11:20" s="1" customFormat="1" ht="25.15" customHeight="1" x14ac:dyDescent="0.25">
      <c r="K39890" s="68"/>
      <c r="O39890" s="21"/>
      <c r="Q39890" s="42"/>
      <c r="R39890" s="42"/>
      <c r="S39890" s="42"/>
      <c r="T39890" s="42"/>
    </row>
    <row r="39891" spans="11:20" s="1" customFormat="1" ht="25.15" customHeight="1" x14ac:dyDescent="0.25">
      <c r="K39891" s="68"/>
      <c r="O39891" s="21"/>
      <c r="Q39891" s="42"/>
      <c r="R39891" s="42"/>
      <c r="S39891" s="42"/>
      <c r="T39891" s="42"/>
    </row>
    <row r="39892" spans="11:20" s="1" customFormat="1" ht="25.15" customHeight="1" x14ac:dyDescent="0.25">
      <c r="K39892" s="68"/>
      <c r="O39892" s="21"/>
      <c r="Q39892" s="42"/>
      <c r="R39892" s="42"/>
      <c r="S39892" s="42"/>
      <c r="T39892" s="42"/>
    </row>
    <row r="39893" spans="11:20" s="1" customFormat="1" ht="25.15" customHeight="1" x14ac:dyDescent="0.25">
      <c r="K39893" s="68"/>
      <c r="O39893" s="21"/>
      <c r="Q39893" s="42"/>
      <c r="R39893" s="42"/>
      <c r="S39893" s="42"/>
      <c r="T39893" s="42"/>
    </row>
    <row r="39894" spans="11:20" s="1" customFormat="1" ht="25.15" customHeight="1" x14ac:dyDescent="0.25">
      <c r="K39894" s="68"/>
      <c r="O39894" s="21"/>
      <c r="Q39894" s="42"/>
      <c r="R39894" s="42"/>
      <c r="S39894" s="42"/>
      <c r="T39894" s="42"/>
    </row>
    <row r="39895" spans="11:20" s="1" customFormat="1" ht="25.15" customHeight="1" x14ac:dyDescent="0.25">
      <c r="K39895" s="68"/>
      <c r="O39895" s="21"/>
      <c r="Q39895" s="42"/>
      <c r="R39895" s="42"/>
      <c r="S39895" s="42"/>
      <c r="T39895" s="42"/>
    </row>
    <row r="39896" spans="11:20" s="1" customFormat="1" ht="25.15" customHeight="1" x14ac:dyDescent="0.25">
      <c r="K39896" s="68"/>
      <c r="O39896" s="21"/>
      <c r="Q39896" s="42"/>
      <c r="R39896" s="42"/>
      <c r="S39896" s="42"/>
      <c r="T39896" s="42"/>
    </row>
    <row r="39897" spans="11:20" s="1" customFormat="1" ht="25.15" customHeight="1" x14ac:dyDescent="0.25">
      <c r="K39897" s="68"/>
      <c r="O39897" s="21"/>
      <c r="Q39897" s="42"/>
      <c r="R39897" s="42"/>
      <c r="S39897" s="42"/>
      <c r="T39897" s="42"/>
    </row>
    <row r="39898" spans="11:20" s="1" customFormat="1" ht="25.15" customHeight="1" x14ac:dyDescent="0.25">
      <c r="K39898" s="68"/>
      <c r="O39898" s="21"/>
      <c r="Q39898" s="42"/>
      <c r="R39898" s="42"/>
      <c r="S39898" s="42"/>
      <c r="T39898" s="42"/>
    </row>
    <row r="39899" spans="11:20" s="1" customFormat="1" ht="25.15" customHeight="1" x14ac:dyDescent="0.25">
      <c r="K39899" s="68"/>
      <c r="O39899" s="21"/>
      <c r="Q39899" s="42"/>
      <c r="R39899" s="42"/>
      <c r="S39899" s="42"/>
      <c r="T39899" s="42"/>
    </row>
    <row r="39900" spans="11:20" s="1" customFormat="1" ht="25.15" customHeight="1" x14ac:dyDescent="0.25">
      <c r="K39900" s="68"/>
      <c r="O39900" s="21"/>
      <c r="Q39900" s="42"/>
      <c r="R39900" s="42"/>
      <c r="S39900" s="42"/>
      <c r="T39900" s="42"/>
    </row>
    <row r="39901" spans="11:20" s="1" customFormat="1" ht="25.15" customHeight="1" x14ac:dyDescent="0.25">
      <c r="K39901" s="68"/>
      <c r="O39901" s="21"/>
      <c r="Q39901" s="42"/>
      <c r="R39901" s="42"/>
      <c r="S39901" s="42"/>
      <c r="T39901" s="42"/>
    </row>
    <row r="39902" spans="11:20" s="1" customFormat="1" ht="25.15" customHeight="1" x14ac:dyDescent="0.25">
      <c r="K39902" s="68"/>
      <c r="O39902" s="21"/>
      <c r="Q39902" s="42"/>
      <c r="R39902" s="42"/>
      <c r="S39902" s="42"/>
      <c r="T39902" s="42"/>
    </row>
    <row r="39903" spans="11:20" s="1" customFormat="1" ht="25.15" customHeight="1" x14ac:dyDescent="0.25">
      <c r="K39903" s="68"/>
      <c r="O39903" s="21"/>
      <c r="Q39903" s="42"/>
      <c r="R39903" s="42"/>
      <c r="S39903" s="42"/>
      <c r="T39903" s="42"/>
    </row>
    <row r="39904" spans="11:20" s="1" customFormat="1" ht="25.15" customHeight="1" x14ac:dyDescent="0.25">
      <c r="K39904" s="68"/>
      <c r="O39904" s="21"/>
      <c r="Q39904" s="42"/>
      <c r="R39904" s="42"/>
      <c r="S39904" s="42"/>
      <c r="T39904" s="42"/>
    </row>
    <row r="39905" spans="11:20" s="1" customFormat="1" ht="25.15" customHeight="1" x14ac:dyDescent="0.25">
      <c r="K39905" s="68"/>
      <c r="O39905" s="21"/>
      <c r="Q39905" s="42"/>
      <c r="R39905" s="42"/>
      <c r="S39905" s="42"/>
      <c r="T39905" s="42"/>
    </row>
    <row r="39906" spans="11:20" s="1" customFormat="1" ht="25.15" customHeight="1" x14ac:dyDescent="0.25">
      <c r="K39906" s="68"/>
      <c r="O39906" s="21"/>
      <c r="Q39906" s="42"/>
      <c r="R39906" s="42"/>
      <c r="S39906" s="42"/>
      <c r="T39906" s="42"/>
    </row>
    <row r="39907" spans="11:20" s="1" customFormat="1" ht="25.15" customHeight="1" x14ac:dyDescent="0.25">
      <c r="K39907" s="68"/>
      <c r="O39907" s="21"/>
      <c r="Q39907" s="42"/>
      <c r="R39907" s="42"/>
      <c r="S39907" s="42"/>
      <c r="T39907" s="42"/>
    </row>
    <row r="39908" spans="11:20" s="1" customFormat="1" ht="25.15" customHeight="1" x14ac:dyDescent="0.25">
      <c r="K39908" s="68"/>
      <c r="O39908" s="21"/>
      <c r="Q39908" s="42"/>
      <c r="R39908" s="42"/>
      <c r="S39908" s="42"/>
      <c r="T39908" s="42"/>
    </row>
    <row r="39909" spans="11:20" s="1" customFormat="1" ht="25.15" customHeight="1" x14ac:dyDescent="0.25">
      <c r="K39909" s="68"/>
      <c r="O39909" s="21"/>
      <c r="Q39909" s="42"/>
      <c r="R39909" s="42"/>
      <c r="S39909" s="42"/>
      <c r="T39909" s="42"/>
    </row>
    <row r="39910" spans="11:20" s="1" customFormat="1" ht="25.15" customHeight="1" x14ac:dyDescent="0.25">
      <c r="K39910" s="68"/>
      <c r="O39910" s="21"/>
      <c r="Q39910" s="42"/>
      <c r="R39910" s="42"/>
      <c r="S39910" s="42"/>
      <c r="T39910" s="42"/>
    </row>
    <row r="39911" spans="11:20" s="1" customFormat="1" ht="25.15" customHeight="1" x14ac:dyDescent="0.25">
      <c r="K39911" s="68"/>
      <c r="O39911" s="21"/>
      <c r="Q39911" s="42"/>
      <c r="R39911" s="42"/>
      <c r="S39911" s="42"/>
      <c r="T39911" s="42"/>
    </row>
    <row r="39912" spans="11:20" s="1" customFormat="1" ht="25.15" customHeight="1" x14ac:dyDescent="0.25">
      <c r="K39912" s="68"/>
      <c r="O39912" s="21"/>
      <c r="Q39912" s="42"/>
      <c r="R39912" s="42"/>
      <c r="S39912" s="42"/>
      <c r="T39912" s="42"/>
    </row>
    <row r="39913" spans="11:20" s="1" customFormat="1" ht="25.15" customHeight="1" x14ac:dyDescent="0.25">
      <c r="K39913" s="68"/>
      <c r="O39913" s="21"/>
      <c r="Q39913" s="42"/>
      <c r="R39913" s="42"/>
      <c r="S39913" s="42"/>
      <c r="T39913" s="42"/>
    </row>
    <row r="39914" spans="11:20" s="1" customFormat="1" ht="25.15" customHeight="1" x14ac:dyDescent="0.25">
      <c r="K39914" s="68"/>
      <c r="O39914" s="21"/>
      <c r="Q39914" s="42"/>
      <c r="R39914" s="42"/>
      <c r="S39914" s="42"/>
      <c r="T39914" s="42"/>
    </row>
    <row r="39915" spans="11:20" s="1" customFormat="1" ht="25.15" customHeight="1" x14ac:dyDescent="0.25">
      <c r="K39915" s="68"/>
      <c r="O39915" s="21"/>
      <c r="Q39915" s="42"/>
      <c r="R39915" s="42"/>
      <c r="S39915" s="42"/>
      <c r="T39915" s="42"/>
    </row>
    <row r="39916" spans="11:20" s="1" customFormat="1" ht="25.15" customHeight="1" x14ac:dyDescent="0.25">
      <c r="K39916" s="68"/>
      <c r="O39916" s="21"/>
      <c r="Q39916" s="42"/>
      <c r="R39916" s="42"/>
      <c r="S39916" s="42"/>
      <c r="T39916" s="42"/>
    </row>
    <row r="39917" spans="11:20" s="1" customFormat="1" ht="25.15" customHeight="1" x14ac:dyDescent="0.25">
      <c r="K39917" s="68"/>
      <c r="O39917" s="21"/>
      <c r="Q39917" s="42"/>
      <c r="R39917" s="42"/>
      <c r="S39917" s="42"/>
      <c r="T39917" s="42"/>
    </row>
    <row r="39918" spans="11:20" s="1" customFormat="1" ht="25.15" customHeight="1" x14ac:dyDescent="0.25">
      <c r="K39918" s="68"/>
      <c r="O39918" s="21"/>
      <c r="Q39918" s="42"/>
      <c r="R39918" s="42"/>
      <c r="S39918" s="42"/>
      <c r="T39918" s="42"/>
    </row>
    <row r="39919" spans="11:20" s="1" customFormat="1" ht="25.15" customHeight="1" x14ac:dyDescent="0.25">
      <c r="K39919" s="68"/>
      <c r="O39919" s="21"/>
      <c r="Q39919" s="42"/>
      <c r="R39919" s="42"/>
      <c r="S39919" s="42"/>
      <c r="T39919" s="42"/>
    </row>
    <row r="39920" spans="11:20" s="1" customFormat="1" ht="25.15" customHeight="1" x14ac:dyDescent="0.25">
      <c r="K39920" s="68"/>
      <c r="O39920" s="21"/>
      <c r="Q39920" s="42"/>
      <c r="R39920" s="42"/>
      <c r="S39920" s="42"/>
      <c r="T39920" s="42"/>
    </row>
    <row r="39921" spans="11:20" s="1" customFormat="1" ht="25.15" customHeight="1" x14ac:dyDescent="0.25">
      <c r="K39921" s="68"/>
      <c r="O39921" s="21"/>
      <c r="Q39921" s="42"/>
      <c r="R39921" s="42"/>
      <c r="S39921" s="42"/>
      <c r="T39921" s="42"/>
    </row>
    <row r="39922" spans="11:20" s="1" customFormat="1" ht="25.15" customHeight="1" x14ac:dyDescent="0.25">
      <c r="K39922" s="68"/>
      <c r="O39922" s="21"/>
      <c r="Q39922" s="42"/>
      <c r="R39922" s="42"/>
      <c r="S39922" s="42"/>
      <c r="T39922" s="42"/>
    </row>
    <row r="39923" spans="11:20" s="1" customFormat="1" ht="25.15" customHeight="1" x14ac:dyDescent="0.25">
      <c r="K39923" s="68"/>
      <c r="O39923" s="21"/>
      <c r="Q39923" s="42"/>
      <c r="R39923" s="42"/>
      <c r="S39923" s="42"/>
      <c r="T39923" s="42"/>
    </row>
    <row r="39924" spans="11:20" s="1" customFormat="1" ht="25.15" customHeight="1" x14ac:dyDescent="0.25">
      <c r="K39924" s="68"/>
      <c r="O39924" s="21"/>
      <c r="Q39924" s="42"/>
      <c r="R39924" s="42"/>
      <c r="S39924" s="42"/>
      <c r="T39924" s="42"/>
    </row>
    <row r="39925" spans="11:20" s="1" customFormat="1" ht="25.15" customHeight="1" x14ac:dyDescent="0.25">
      <c r="K39925" s="68"/>
      <c r="O39925" s="21"/>
      <c r="Q39925" s="42"/>
      <c r="R39925" s="42"/>
      <c r="S39925" s="42"/>
      <c r="T39925" s="42"/>
    </row>
    <row r="39926" spans="11:20" s="1" customFormat="1" ht="25.15" customHeight="1" x14ac:dyDescent="0.25">
      <c r="K39926" s="68"/>
      <c r="O39926" s="21"/>
      <c r="Q39926" s="42"/>
      <c r="R39926" s="42"/>
      <c r="S39926" s="42"/>
      <c r="T39926" s="42"/>
    </row>
    <row r="39927" spans="11:20" s="1" customFormat="1" ht="25.15" customHeight="1" x14ac:dyDescent="0.25">
      <c r="K39927" s="68"/>
      <c r="O39927" s="21"/>
      <c r="Q39927" s="42"/>
      <c r="R39927" s="42"/>
      <c r="S39927" s="42"/>
      <c r="T39927" s="42"/>
    </row>
    <row r="39928" spans="11:20" s="1" customFormat="1" ht="25.15" customHeight="1" x14ac:dyDescent="0.25">
      <c r="K39928" s="68"/>
      <c r="O39928" s="21"/>
      <c r="Q39928" s="42"/>
      <c r="R39928" s="42"/>
      <c r="S39928" s="42"/>
      <c r="T39928" s="42"/>
    </row>
    <row r="39929" spans="11:20" s="1" customFormat="1" ht="25.15" customHeight="1" x14ac:dyDescent="0.25">
      <c r="K39929" s="68"/>
      <c r="O39929" s="21"/>
      <c r="Q39929" s="42"/>
      <c r="R39929" s="42"/>
      <c r="S39929" s="42"/>
      <c r="T39929" s="42"/>
    </row>
    <row r="39930" spans="11:20" s="1" customFormat="1" ht="25.15" customHeight="1" x14ac:dyDescent="0.25">
      <c r="K39930" s="68"/>
      <c r="O39930" s="21"/>
      <c r="Q39930" s="42"/>
      <c r="R39930" s="42"/>
      <c r="S39930" s="42"/>
      <c r="T39930" s="42"/>
    </row>
    <row r="39931" spans="11:20" s="1" customFormat="1" ht="25.15" customHeight="1" x14ac:dyDescent="0.25">
      <c r="K39931" s="68"/>
      <c r="O39931" s="21"/>
      <c r="Q39931" s="42"/>
      <c r="R39931" s="42"/>
      <c r="S39931" s="42"/>
      <c r="T39931" s="42"/>
    </row>
    <row r="39932" spans="11:20" s="1" customFormat="1" ht="25.15" customHeight="1" x14ac:dyDescent="0.25">
      <c r="K39932" s="68"/>
      <c r="O39932" s="21"/>
      <c r="Q39932" s="42"/>
      <c r="R39932" s="42"/>
      <c r="S39932" s="42"/>
      <c r="T39932" s="42"/>
    </row>
    <row r="39933" spans="11:20" s="1" customFormat="1" ht="25.15" customHeight="1" x14ac:dyDescent="0.25">
      <c r="K39933" s="68"/>
      <c r="O39933" s="21"/>
      <c r="Q39933" s="42"/>
      <c r="R39933" s="42"/>
      <c r="S39933" s="42"/>
      <c r="T39933" s="42"/>
    </row>
    <row r="39934" spans="11:20" s="1" customFormat="1" ht="25.15" customHeight="1" x14ac:dyDescent="0.25">
      <c r="K39934" s="68"/>
      <c r="O39934" s="21"/>
      <c r="Q39934" s="42"/>
      <c r="R39934" s="42"/>
      <c r="S39934" s="42"/>
      <c r="T39934" s="42"/>
    </row>
    <row r="39935" spans="11:20" s="1" customFormat="1" ht="25.15" customHeight="1" x14ac:dyDescent="0.25">
      <c r="K39935" s="68"/>
      <c r="O39935" s="21"/>
      <c r="Q39935" s="42"/>
      <c r="R39935" s="42"/>
      <c r="S39935" s="42"/>
      <c r="T39935" s="42"/>
    </row>
    <row r="39936" spans="11:20" s="1" customFormat="1" ht="25.15" customHeight="1" x14ac:dyDescent="0.25">
      <c r="K39936" s="68"/>
      <c r="O39936" s="21"/>
      <c r="Q39936" s="42"/>
      <c r="R39936" s="42"/>
      <c r="S39936" s="42"/>
      <c r="T39936" s="42"/>
    </row>
    <row r="39937" spans="11:20" s="1" customFormat="1" ht="25.15" customHeight="1" x14ac:dyDescent="0.25">
      <c r="K39937" s="68"/>
      <c r="O39937" s="21"/>
      <c r="Q39937" s="42"/>
      <c r="R39937" s="42"/>
      <c r="S39937" s="42"/>
      <c r="T39937" s="42"/>
    </row>
    <row r="39938" spans="11:20" s="1" customFormat="1" ht="25.15" customHeight="1" x14ac:dyDescent="0.25">
      <c r="K39938" s="68"/>
      <c r="O39938" s="21"/>
      <c r="Q39938" s="42"/>
      <c r="R39938" s="42"/>
      <c r="S39938" s="42"/>
      <c r="T39938" s="42"/>
    </row>
    <row r="39939" spans="11:20" s="1" customFormat="1" ht="25.15" customHeight="1" x14ac:dyDescent="0.25">
      <c r="K39939" s="68"/>
      <c r="O39939" s="21"/>
      <c r="Q39939" s="42"/>
      <c r="R39939" s="42"/>
      <c r="S39939" s="42"/>
      <c r="T39939" s="42"/>
    </row>
    <row r="39940" spans="11:20" s="1" customFormat="1" ht="25.15" customHeight="1" x14ac:dyDescent="0.25">
      <c r="K39940" s="68"/>
      <c r="O39940" s="21"/>
      <c r="Q39940" s="42"/>
      <c r="R39940" s="42"/>
      <c r="S39940" s="42"/>
      <c r="T39940" s="42"/>
    </row>
    <row r="39941" spans="11:20" s="1" customFormat="1" ht="25.15" customHeight="1" x14ac:dyDescent="0.25">
      <c r="K39941" s="68"/>
      <c r="O39941" s="21"/>
      <c r="Q39941" s="42"/>
      <c r="R39941" s="42"/>
      <c r="S39941" s="42"/>
      <c r="T39941" s="42"/>
    </row>
    <row r="39942" spans="11:20" s="1" customFormat="1" ht="25.15" customHeight="1" x14ac:dyDescent="0.25">
      <c r="K39942" s="68"/>
      <c r="O39942" s="21"/>
      <c r="Q39942" s="42"/>
      <c r="R39942" s="42"/>
      <c r="S39942" s="42"/>
      <c r="T39942" s="42"/>
    </row>
    <row r="39943" spans="11:20" s="1" customFormat="1" ht="25.15" customHeight="1" x14ac:dyDescent="0.25">
      <c r="K39943" s="68"/>
      <c r="O39943" s="21"/>
      <c r="Q39943" s="42"/>
      <c r="R39943" s="42"/>
      <c r="S39943" s="42"/>
      <c r="T39943" s="42"/>
    </row>
    <row r="39944" spans="11:20" s="1" customFormat="1" ht="25.15" customHeight="1" x14ac:dyDescent="0.25">
      <c r="K39944" s="68"/>
      <c r="O39944" s="21"/>
      <c r="Q39944" s="42"/>
      <c r="R39944" s="42"/>
      <c r="S39944" s="42"/>
      <c r="T39944" s="42"/>
    </row>
    <row r="39945" spans="11:20" s="1" customFormat="1" ht="25.15" customHeight="1" x14ac:dyDescent="0.25">
      <c r="K39945" s="68"/>
      <c r="O39945" s="21"/>
      <c r="Q39945" s="42"/>
      <c r="R39945" s="42"/>
      <c r="S39945" s="42"/>
      <c r="T39945" s="42"/>
    </row>
    <row r="39946" spans="11:20" s="1" customFormat="1" ht="25.15" customHeight="1" x14ac:dyDescent="0.25">
      <c r="K39946" s="68"/>
      <c r="O39946" s="21"/>
      <c r="Q39946" s="42"/>
      <c r="R39946" s="42"/>
      <c r="S39946" s="42"/>
      <c r="T39946" s="42"/>
    </row>
    <row r="39947" spans="11:20" s="1" customFormat="1" ht="25.15" customHeight="1" x14ac:dyDescent="0.25">
      <c r="K39947" s="68"/>
      <c r="O39947" s="21"/>
      <c r="Q39947" s="42"/>
      <c r="R39947" s="42"/>
      <c r="S39947" s="42"/>
      <c r="T39947" s="42"/>
    </row>
    <row r="39948" spans="11:20" s="1" customFormat="1" ht="25.15" customHeight="1" x14ac:dyDescent="0.25">
      <c r="K39948" s="68"/>
      <c r="O39948" s="21"/>
      <c r="Q39948" s="42"/>
      <c r="R39948" s="42"/>
      <c r="S39948" s="42"/>
      <c r="T39948" s="42"/>
    </row>
    <row r="39949" spans="11:20" s="1" customFormat="1" ht="25.15" customHeight="1" x14ac:dyDescent="0.25">
      <c r="K39949" s="68"/>
      <c r="O39949" s="21"/>
      <c r="Q39949" s="42"/>
      <c r="R39949" s="42"/>
      <c r="S39949" s="42"/>
      <c r="T39949" s="42"/>
    </row>
    <row r="39950" spans="11:20" s="1" customFormat="1" ht="25.15" customHeight="1" x14ac:dyDescent="0.25">
      <c r="K39950" s="68"/>
      <c r="O39950" s="21"/>
      <c r="Q39950" s="42"/>
      <c r="R39950" s="42"/>
      <c r="S39950" s="42"/>
      <c r="T39950" s="42"/>
    </row>
    <row r="39951" spans="11:20" s="1" customFormat="1" ht="25.15" customHeight="1" x14ac:dyDescent="0.25">
      <c r="K39951" s="68"/>
      <c r="O39951" s="21"/>
      <c r="Q39951" s="42"/>
      <c r="R39951" s="42"/>
      <c r="S39951" s="42"/>
      <c r="T39951" s="42"/>
    </row>
    <row r="39952" spans="11:20" s="1" customFormat="1" ht="25.15" customHeight="1" x14ac:dyDescent="0.25">
      <c r="K39952" s="68"/>
      <c r="O39952" s="21"/>
      <c r="Q39952" s="42"/>
      <c r="R39952" s="42"/>
      <c r="S39952" s="42"/>
      <c r="T39952" s="42"/>
    </row>
    <row r="39953" spans="11:20" s="1" customFormat="1" ht="25.15" customHeight="1" x14ac:dyDescent="0.25">
      <c r="K39953" s="68"/>
      <c r="O39953" s="21"/>
      <c r="Q39953" s="42"/>
      <c r="R39953" s="42"/>
      <c r="S39953" s="42"/>
      <c r="T39953" s="42"/>
    </row>
    <row r="39954" spans="11:20" s="1" customFormat="1" ht="25.15" customHeight="1" x14ac:dyDescent="0.25">
      <c r="K39954" s="68"/>
      <c r="O39954" s="21"/>
      <c r="Q39954" s="42"/>
      <c r="R39954" s="42"/>
      <c r="S39954" s="42"/>
      <c r="T39954" s="42"/>
    </row>
    <row r="39955" spans="11:20" s="1" customFormat="1" ht="25.15" customHeight="1" x14ac:dyDescent="0.25">
      <c r="K39955" s="68"/>
      <c r="O39955" s="21"/>
      <c r="Q39955" s="42"/>
      <c r="R39955" s="42"/>
      <c r="S39955" s="42"/>
      <c r="T39955" s="42"/>
    </row>
    <row r="39956" spans="11:20" s="1" customFormat="1" ht="25.15" customHeight="1" x14ac:dyDescent="0.25">
      <c r="K39956" s="68"/>
      <c r="O39956" s="21"/>
      <c r="Q39956" s="42"/>
      <c r="R39956" s="42"/>
      <c r="S39956" s="42"/>
      <c r="T39956" s="42"/>
    </row>
    <row r="39957" spans="11:20" s="1" customFormat="1" ht="25.15" customHeight="1" x14ac:dyDescent="0.25">
      <c r="K39957" s="68"/>
      <c r="O39957" s="21"/>
      <c r="Q39957" s="42"/>
      <c r="R39957" s="42"/>
      <c r="S39957" s="42"/>
      <c r="T39957" s="42"/>
    </row>
    <row r="39958" spans="11:20" s="1" customFormat="1" ht="25.15" customHeight="1" x14ac:dyDescent="0.25">
      <c r="K39958" s="68"/>
      <c r="O39958" s="21"/>
      <c r="Q39958" s="42"/>
      <c r="R39958" s="42"/>
      <c r="S39958" s="42"/>
      <c r="T39958" s="42"/>
    </row>
    <row r="39959" spans="11:20" s="1" customFormat="1" ht="25.15" customHeight="1" x14ac:dyDescent="0.25">
      <c r="K39959" s="68"/>
      <c r="O39959" s="21"/>
      <c r="Q39959" s="42"/>
      <c r="R39959" s="42"/>
      <c r="S39959" s="42"/>
      <c r="T39959" s="42"/>
    </row>
    <row r="39960" spans="11:20" s="1" customFormat="1" ht="25.15" customHeight="1" x14ac:dyDescent="0.25">
      <c r="K39960" s="68"/>
      <c r="O39960" s="21"/>
      <c r="Q39960" s="42"/>
      <c r="R39960" s="42"/>
      <c r="S39960" s="42"/>
      <c r="T39960" s="42"/>
    </row>
    <row r="39961" spans="11:20" s="1" customFormat="1" ht="25.15" customHeight="1" x14ac:dyDescent="0.25">
      <c r="K39961" s="68"/>
      <c r="O39961" s="21"/>
      <c r="Q39961" s="42"/>
      <c r="R39961" s="42"/>
      <c r="S39961" s="42"/>
      <c r="T39961" s="42"/>
    </row>
    <row r="39962" spans="11:20" s="1" customFormat="1" ht="25.15" customHeight="1" x14ac:dyDescent="0.25">
      <c r="K39962" s="68"/>
      <c r="O39962" s="21"/>
      <c r="Q39962" s="42"/>
      <c r="R39962" s="42"/>
      <c r="S39962" s="42"/>
      <c r="T39962" s="42"/>
    </row>
    <row r="39963" spans="11:20" s="1" customFormat="1" ht="25.15" customHeight="1" x14ac:dyDescent="0.25">
      <c r="K39963" s="68"/>
      <c r="O39963" s="21"/>
      <c r="Q39963" s="42"/>
      <c r="R39963" s="42"/>
      <c r="S39963" s="42"/>
      <c r="T39963" s="42"/>
    </row>
    <row r="39964" spans="11:20" s="1" customFormat="1" ht="25.15" customHeight="1" x14ac:dyDescent="0.25">
      <c r="K39964" s="68"/>
      <c r="O39964" s="21"/>
      <c r="Q39964" s="42"/>
      <c r="R39964" s="42"/>
      <c r="S39964" s="42"/>
      <c r="T39964" s="42"/>
    </row>
    <row r="39965" spans="11:20" s="1" customFormat="1" ht="25.15" customHeight="1" x14ac:dyDescent="0.25">
      <c r="K39965" s="68"/>
      <c r="O39965" s="21"/>
      <c r="Q39965" s="42"/>
      <c r="R39965" s="42"/>
      <c r="S39965" s="42"/>
      <c r="T39965" s="42"/>
    </row>
    <row r="39966" spans="11:20" s="1" customFormat="1" ht="25.15" customHeight="1" x14ac:dyDescent="0.25">
      <c r="K39966" s="68"/>
      <c r="O39966" s="21"/>
      <c r="Q39966" s="42"/>
      <c r="R39966" s="42"/>
      <c r="S39966" s="42"/>
      <c r="T39966" s="42"/>
    </row>
    <row r="39967" spans="11:20" s="1" customFormat="1" ht="25.15" customHeight="1" x14ac:dyDescent="0.25">
      <c r="K39967" s="68"/>
      <c r="O39967" s="21"/>
      <c r="Q39967" s="42"/>
      <c r="R39967" s="42"/>
      <c r="S39967" s="42"/>
      <c r="T39967" s="42"/>
    </row>
    <row r="39968" spans="11:20" s="1" customFormat="1" ht="25.15" customHeight="1" x14ac:dyDescent="0.25">
      <c r="K39968" s="68"/>
      <c r="O39968" s="21"/>
      <c r="Q39968" s="42"/>
      <c r="R39968" s="42"/>
      <c r="S39968" s="42"/>
      <c r="T39968" s="42"/>
    </row>
    <row r="39969" spans="11:20" s="1" customFormat="1" ht="25.15" customHeight="1" x14ac:dyDescent="0.25">
      <c r="K39969" s="68"/>
      <c r="O39969" s="21"/>
      <c r="Q39969" s="42"/>
      <c r="R39969" s="42"/>
      <c r="S39969" s="42"/>
      <c r="T39969" s="42"/>
    </row>
    <row r="39970" spans="11:20" s="1" customFormat="1" ht="25.15" customHeight="1" x14ac:dyDescent="0.25">
      <c r="K39970" s="68"/>
      <c r="O39970" s="21"/>
      <c r="Q39970" s="42"/>
      <c r="R39970" s="42"/>
      <c r="S39970" s="42"/>
      <c r="T39970" s="42"/>
    </row>
    <row r="39971" spans="11:20" s="1" customFormat="1" ht="25.15" customHeight="1" x14ac:dyDescent="0.25">
      <c r="K39971" s="68"/>
      <c r="O39971" s="21"/>
      <c r="Q39971" s="42"/>
      <c r="R39971" s="42"/>
      <c r="S39971" s="42"/>
      <c r="T39971" s="42"/>
    </row>
    <row r="39972" spans="11:20" s="1" customFormat="1" ht="25.15" customHeight="1" x14ac:dyDescent="0.25">
      <c r="K39972" s="68"/>
      <c r="O39972" s="21"/>
      <c r="Q39972" s="42"/>
      <c r="R39972" s="42"/>
      <c r="S39972" s="42"/>
      <c r="T39972" s="42"/>
    </row>
    <row r="39973" spans="11:20" s="1" customFormat="1" ht="25.15" customHeight="1" x14ac:dyDescent="0.25">
      <c r="K39973" s="68"/>
      <c r="O39973" s="21"/>
      <c r="Q39973" s="42"/>
      <c r="R39973" s="42"/>
      <c r="S39973" s="42"/>
      <c r="T39973" s="42"/>
    </row>
    <row r="39974" spans="11:20" s="1" customFormat="1" ht="25.15" customHeight="1" x14ac:dyDescent="0.25">
      <c r="K39974" s="68"/>
      <c r="O39974" s="21"/>
      <c r="Q39974" s="42"/>
      <c r="R39974" s="42"/>
      <c r="S39974" s="42"/>
      <c r="T39974" s="42"/>
    </row>
    <row r="39975" spans="11:20" s="1" customFormat="1" ht="25.15" customHeight="1" x14ac:dyDescent="0.25">
      <c r="K39975" s="68"/>
      <c r="O39975" s="21"/>
      <c r="Q39975" s="42"/>
      <c r="R39975" s="42"/>
      <c r="S39975" s="42"/>
      <c r="T39975" s="42"/>
    </row>
    <row r="39976" spans="11:20" s="1" customFormat="1" ht="25.15" customHeight="1" x14ac:dyDescent="0.25">
      <c r="K39976" s="68"/>
      <c r="O39976" s="21"/>
      <c r="Q39976" s="42"/>
      <c r="R39976" s="42"/>
      <c r="S39976" s="42"/>
      <c r="T39976" s="42"/>
    </row>
    <row r="39977" spans="11:20" s="1" customFormat="1" ht="25.15" customHeight="1" x14ac:dyDescent="0.25">
      <c r="K39977" s="68"/>
      <c r="O39977" s="21"/>
      <c r="Q39977" s="42"/>
      <c r="R39977" s="42"/>
      <c r="S39977" s="42"/>
      <c r="T39977" s="42"/>
    </row>
    <row r="39978" spans="11:20" s="1" customFormat="1" ht="25.15" customHeight="1" x14ac:dyDescent="0.25">
      <c r="K39978" s="68"/>
      <c r="O39978" s="21"/>
      <c r="Q39978" s="42"/>
      <c r="R39978" s="42"/>
      <c r="S39978" s="42"/>
      <c r="T39978" s="42"/>
    </row>
    <row r="39979" spans="11:20" s="1" customFormat="1" ht="25.15" customHeight="1" x14ac:dyDescent="0.25">
      <c r="K39979" s="68"/>
      <c r="O39979" s="21"/>
      <c r="Q39979" s="42"/>
      <c r="R39979" s="42"/>
      <c r="S39979" s="42"/>
      <c r="T39979" s="42"/>
    </row>
    <row r="39980" spans="11:20" s="1" customFormat="1" ht="25.15" customHeight="1" x14ac:dyDescent="0.25">
      <c r="K39980" s="68"/>
      <c r="O39980" s="21"/>
      <c r="Q39980" s="42"/>
      <c r="R39980" s="42"/>
      <c r="S39980" s="42"/>
      <c r="T39980" s="42"/>
    </row>
    <row r="39981" spans="11:20" s="1" customFormat="1" ht="25.15" customHeight="1" x14ac:dyDescent="0.25">
      <c r="K39981" s="68"/>
      <c r="O39981" s="21"/>
      <c r="Q39981" s="42"/>
      <c r="R39981" s="42"/>
      <c r="S39981" s="42"/>
      <c r="T39981" s="42"/>
    </row>
    <row r="39982" spans="11:20" s="1" customFormat="1" ht="25.15" customHeight="1" x14ac:dyDescent="0.25">
      <c r="K39982" s="68"/>
      <c r="O39982" s="21"/>
      <c r="Q39982" s="42"/>
      <c r="R39982" s="42"/>
      <c r="S39982" s="42"/>
      <c r="T39982" s="42"/>
    </row>
    <row r="39983" spans="11:20" s="1" customFormat="1" ht="25.15" customHeight="1" x14ac:dyDescent="0.25">
      <c r="K39983" s="68"/>
      <c r="O39983" s="21"/>
      <c r="Q39983" s="42"/>
      <c r="R39983" s="42"/>
      <c r="S39983" s="42"/>
      <c r="T39983" s="42"/>
    </row>
    <row r="39984" spans="11:20" s="1" customFormat="1" ht="25.15" customHeight="1" x14ac:dyDescent="0.25">
      <c r="K39984" s="68"/>
      <c r="O39984" s="21"/>
      <c r="Q39984" s="42"/>
      <c r="R39984" s="42"/>
      <c r="S39984" s="42"/>
      <c r="T39984" s="42"/>
    </row>
    <row r="39985" spans="11:20" s="1" customFormat="1" ht="25.15" customHeight="1" x14ac:dyDescent="0.25">
      <c r="K39985" s="68"/>
      <c r="O39985" s="21"/>
      <c r="Q39985" s="42"/>
      <c r="R39985" s="42"/>
      <c r="S39985" s="42"/>
      <c r="T39985" s="42"/>
    </row>
    <row r="39986" spans="11:20" s="1" customFormat="1" ht="25.15" customHeight="1" x14ac:dyDescent="0.25">
      <c r="K39986" s="68"/>
      <c r="O39986" s="21"/>
      <c r="Q39986" s="42"/>
      <c r="R39986" s="42"/>
      <c r="S39986" s="42"/>
      <c r="T39986" s="42"/>
    </row>
    <row r="39987" spans="11:20" s="1" customFormat="1" ht="25.15" customHeight="1" x14ac:dyDescent="0.25">
      <c r="K39987" s="68"/>
      <c r="O39987" s="21"/>
      <c r="Q39987" s="42"/>
      <c r="R39987" s="42"/>
      <c r="S39987" s="42"/>
      <c r="T39987" s="42"/>
    </row>
    <row r="39988" spans="11:20" s="1" customFormat="1" ht="25.15" customHeight="1" x14ac:dyDescent="0.25">
      <c r="K39988" s="68"/>
      <c r="O39988" s="21"/>
      <c r="Q39988" s="42"/>
      <c r="R39988" s="42"/>
      <c r="S39988" s="42"/>
      <c r="T39988" s="42"/>
    </row>
    <row r="39989" spans="11:20" s="1" customFormat="1" ht="25.15" customHeight="1" x14ac:dyDescent="0.25">
      <c r="K39989" s="68"/>
      <c r="O39989" s="21"/>
      <c r="Q39989" s="42"/>
      <c r="R39989" s="42"/>
      <c r="S39989" s="42"/>
      <c r="T39989" s="42"/>
    </row>
    <row r="39990" spans="11:20" s="1" customFormat="1" ht="25.15" customHeight="1" x14ac:dyDescent="0.25">
      <c r="K39990" s="68"/>
      <c r="O39990" s="21"/>
      <c r="Q39990" s="42"/>
      <c r="R39990" s="42"/>
      <c r="S39990" s="42"/>
      <c r="T39990" s="42"/>
    </row>
    <row r="39991" spans="11:20" s="1" customFormat="1" ht="25.15" customHeight="1" x14ac:dyDescent="0.25">
      <c r="K39991" s="68"/>
      <c r="O39991" s="21"/>
      <c r="Q39991" s="42"/>
      <c r="R39991" s="42"/>
      <c r="S39991" s="42"/>
      <c r="T39991" s="42"/>
    </row>
    <row r="39992" spans="11:20" s="1" customFormat="1" ht="25.15" customHeight="1" x14ac:dyDescent="0.25">
      <c r="K39992" s="68"/>
      <c r="O39992" s="21"/>
      <c r="Q39992" s="42"/>
      <c r="R39992" s="42"/>
      <c r="S39992" s="42"/>
      <c r="T39992" s="42"/>
    </row>
    <row r="39993" spans="11:20" s="1" customFormat="1" ht="25.15" customHeight="1" x14ac:dyDescent="0.25">
      <c r="K39993" s="68"/>
      <c r="O39993" s="21"/>
      <c r="Q39993" s="42"/>
      <c r="R39993" s="42"/>
      <c r="S39993" s="42"/>
      <c r="T39993" s="42"/>
    </row>
    <row r="39994" spans="11:20" s="1" customFormat="1" ht="25.15" customHeight="1" x14ac:dyDescent="0.25">
      <c r="K39994" s="68"/>
      <c r="O39994" s="21"/>
      <c r="Q39994" s="42"/>
      <c r="R39994" s="42"/>
      <c r="S39994" s="42"/>
      <c r="T39994" s="42"/>
    </row>
    <row r="39995" spans="11:20" s="1" customFormat="1" ht="25.15" customHeight="1" x14ac:dyDescent="0.25">
      <c r="K39995" s="68"/>
      <c r="O39995" s="21"/>
      <c r="Q39995" s="42"/>
      <c r="R39995" s="42"/>
      <c r="S39995" s="42"/>
      <c r="T39995" s="42"/>
    </row>
    <row r="39996" spans="11:20" s="1" customFormat="1" ht="25.15" customHeight="1" x14ac:dyDescent="0.25">
      <c r="K39996" s="68"/>
      <c r="O39996" s="21"/>
      <c r="Q39996" s="42"/>
      <c r="R39996" s="42"/>
      <c r="S39996" s="42"/>
      <c r="T39996" s="42"/>
    </row>
    <row r="39997" spans="11:20" s="1" customFormat="1" ht="25.15" customHeight="1" x14ac:dyDescent="0.25">
      <c r="K39997" s="68"/>
      <c r="O39997" s="21"/>
      <c r="Q39997" s="42"/>
      <c r="R39997" s="42"/>
      <c r="S39997" s="42"/>
      <c r="T39997" s="42"/>
    </row>
    <row r="39998" spans="11:20" s="1" customFormat="1" ht="25.15" customHeight="1" x14ac:dyDescent="0.25">
      <c r="K39998" s="68"/>
      <c r="O39998" s="21"/>
      <c r="Q39998" s="42"/>
      <c r="R39998" s="42"/>
      <c r="S39998" s="42"/>
      <c r="T39998" s="42"/>
    </row>
    <row r="39999" spans="11:20" s="1" customFormat="1" ht="25.15" customHeight="1" x14ac:dyDescent="0.25">
      <c r="K39999" s="68"/>
      <c r="O39999" s="21"/>
      <c r="Q39999" s="42"/>
      <c r="R39999" s="42"/>
      <c r="S39999" s="42"/>
      <c r="T39999" s="42"/>
    </row>
    <row r="40000" spans="11:20" s="1" customFormat="1" ht="25.15" customHeight="1" x14ac:dyDescent="0.25">
      <c r="K40000" s="68"/>
      <c r="O40000" s="21"/>
      <c r="Q40000" s="42"/>
      <c r="R40000" s="42"/>
      <c r="S40000" s="42"/>
      <c r="T40000" s="42"/>
    </row>
    <row r="40001" spans="11:20" s="1" customFormat="1" ht="25.15" customHeight="1" x14ac:dyDescent="0.25">
      <c r="K40001" s="68"/>
      <c r="O40001" s="21"/>
      <c r="Q40001" s="42"/>
      <c r="R40001" s="42"/>
      <c r="S40001" s="42"/>
      <c r="T40001" s="42"/>
    </row>
    <row r="40002" spans="11:20" s="1" customFormat="1" ht="25.15" customHeight="1" x14ac:dyDescent="0.25">
      <c r="K40002" s="68"/>
      <c r="O40002" s="21"/>
      <c r="Q40002" s="42"/>
      <c r="R40002" s="42"/>
      <c r="S40002" s="42"/>
      <c r="T40002" s="42"/>
    </row>
    <row r="40003" spans="11:20" s="1" customFormat="1" ht="25.15" customHeight="1" x14ac:dyDescent="0.25">
      <c r="K40003" s="68"/>
      <c r="O40003" s="21"/>
      <c r="Q40003" s="42"/>
      <c r="R40003" s="42"/>
      <c r="S40003" s="42"/>
      <c r="T40003" s="42"/>
    </row>
    <row r="40004" spans="11:20" s="1" customFormat="1" ht="25.15" customHeight="1" x14ac:dyDescent="0.25">
      <c r="K40004" s="68"/>
      <c r="O40004" s="21"/>
      <c r="Q40004" s="42"/>
      <c r="R40004" s="42"/>
      <c r="S40004" s="42"/>
      <c r="T40004" s="42"/>
    </row>
    <row r="40005" spans="11:20" s="1" customFormat="1" ht="25.15" customHeight="1" x14ac:dyDescent="0.25">
      <c r="K40005" s="68"/>
      <c r="O40005" s="21"/>
      <c r="Q40005" s="42"/>
      <c r="R40005" s="42"/>
      <c r="S40005" s="42"/>
      <c r="T40005" s="42"/>
    </row>
    <row r="40006" spans="11:20" s="1" customFormat="1" ht="25.15" customHeight="1" x14ac:dyDescent="0.25">
      <c r="K40006" s="68"/>
      <c r="O40006" s="21"/>
      <c r="Q40006" s="42"/>
      <c r="R40006" s="42"/>
      <c r="S40006" s="42"/>
      <c r="T40006" s="42"/>
    </row>
    <row r="40007" spans="11:20" s="1" customFormat="1" ht="25.15" customHeight="1" x14ac:dyDescent="0.25">
      <c r="K40007" s="68"/>
      <c r="O40007" s="21"/>
      <c r="Q40007" s="42"/>
      <c r="R40007" s="42"/>
      <c r="S40007" s="42"/>
      <c r="T40007" s="42"/>
    </row>
    <row r="40008" spans="11:20" s="1" customFormat="1" ht="25.15" customHeight="1" x14ac:dyDescent="0.25">
      <c r="K40008" s="68"/>
      <c r="O40008" s="21"/>
      <c r="Q40008" s="42"/>
      <c r="R40008" s="42"/>
      <c r="S40008" s="42"/>
      <c r="T40008" s="42"/>
    </row>
    <row r="40009" spans="11:20" s="1" customFormat="1" ht="25.15" customHeight="1" x14ac:dyDescent="0.25">
      <c r="K40009" s="68"/>
      <c r="O40009" s="21"/>
      <c r="Q40009" s="42"/>
      <c r="R40009" s="42"/>
      <c r="S40009" s="42"/>
      <c r="T40009" s="42"/>
    </row>
    <row r="40010" spans="11:20" s="1" customFormat="1" ht="25.15" customHeight="1" x14ac:dyDescent="0.25">
      <c r="K40010" s="68"/>
      <c r="O40010" s="21"/>
      <c r="Q40010" s="42"/>
      <c r="R40010" s="42"/>
      <c r="S40010" s="42"/>
      <c r="T40010" s="42"/>
    </row>
    <row r="40011" spans="11:20" s="1" customFormat="1" ht="25.15" customHeight="1" x14ac:dyDescent="0.25">
      <c r="K40011" s="68"/>
      <c r="O40011" s="21"/>
      <c r="Q40011" s="42"/>
      <c r="R40011" s="42"/>
      <c r="S40011" s="42"/>
      <c r="T40011" s="42"/>
    </row>
    <row r="40012" spans="11:20" s="1" customFormat="1" ht="25.15" customHeight="1" x14ac:dyDescent="0.25">
      <c r="K40012" s="68"/>
      <c r="O40012" s="21"/>
      <c r="Q40012" s="42"/>
      <c r="R40012" s="42"/>
      <c r="S40012" s="42"/>
      <c r="T40012" s="42"/>
    </row>
    <row r="40013" spans="11:20" s="1" customFormat="1" ht="25.15" customHeight="1" x14ac:dyDescent="0.25">
      <c r="K40013" s="68"/>
      <c r="O40013" s="21"/>
      <c r="Q40013" s="42"/>
      <c r="R40013" s="42"/>
      <c r="S40013" s="42"/>
      <c r="T40013" s="42"/>
    </row>
    <row r="40014" spans="11:20" s="1" customFormat="1" ht="25.15" customHeight="1" x14ac:dyDescent="0.25">
      <c r="K40014" s="68"/>
      <c r="O40014" s="21"/>
      <c r="Q40014" s="42"/>
      <c r="R40014" s="42"/>
      <c r="S40014" s="42"/>
      <c r="T40014" s="42"/>
    </row>
    <row r="40015" spans="11:20" s="1" customFormat="1" ht="25.15" customHeight="1" x14ac:dyDescent="0.25">
      <c r="K40015" s="68"/>
      <c r="O40015" s="21"/>
      <c r="Q40015" s="42"/>
      <c r="R40015" s="42"/>
      <c r="S40015" s="42"/>
      <c r="T40015" s="42"/>
    </row>
    <row r="40016" spans="11:20" s="1" customFormat="1" ht="25.15" customHeight="1" x14ac:dyDescent="0.25">
      <c r="K40016" s="68"/>
      <c r="O40016" s="21"/>
      <c r="Q40016" s="42"/>
      <c r="R40016" s="42"/>
      <c r="S40016" s="42"/>
      <c r="T40016" s="42"/>
    </row>
    <row r="40017" spans="11:20" s="1" customFormat="1" ht="25.15" customHeight="1" x14ac:dyDescent="0.25">
      <c r="K40017" s="68"/>
      <c r="O40017" s="21"/>
      <c r="Q40017" s="42"/>
      <c r="R40017" s="42"/>
      <c r="S40017" s="42"/>
      <c r="T40017" s="42"/>
    </row>
    <row r="40018" spans="11:20" s="1" customFormat="1" ht="25.15" customHeight="1" x14ac:dyDescent="0.25">
      <c r="K40018" s="68"/>
      <c r="O40018" s="21"/>
      <c r="Q40018" s="42"/>
      <c r="R40018" s="42"/>
      <c r="S40018" s="42"/>
      <c r="T40018" s="42"/>
    </row>
    <row r="40019" spans="11:20" s="1" customFormat="1" ht="25.15" customHeight="1" x14ac:dyDescent="0.25">
      <c r="K40019" s="68"/>
      <c r="O40019" s="21"/>
      <c r="Q40019" s="42"/>
      <c r="R40019" s="42"/>
      <c r="S40019" s="42"/>
      <c r="T40019" s="42"/>
    </row>
    <row r="40020" spans="11:20" s="1" customFormat="1" ht="25.15" customHeight="1" x14ac:dyDescent="0.25">
      <c r="K40020" s="68"/>
      <c r="O40020" s="21"/>
      <c r="Q40020" s="42"/>
      <c r="R40020" s="42"/>
      <c r="S40020" s="42"/>
      <c r="T40020" s="42"/>
    </row>
    <row r="40021" spans="11:20" s="1" customFormat="1" ht="25.15" customHeight="1" x14ac:dyDescent="0.25">
      <c r="K40021" s="68"/>
      <c r="O40021" s="21"/>
      <c r="Q40021" s="42"/>
      <c r="R40021" s="42"/>
      <c r="S40021" s="42"/>
      <c r="T40021" s="42"/>
    </row>
    <row r="40022" spans="11:20" s="1" customFormat="1" ht="25.15" customHeight="1" x14ac:dyDescent="0.25">
      <c r="K40022" s="68"/>
      <c r="O40022" s="21"/>
      <c r="Q40022" s="42"/>
      <c r="R40022" s="42"/>
      <c r="S40022" s="42"/>
      <c r="T40022" s="42"/>
    </row>
    <row r="40023" spans="11:20" s="1" customFormat="1" ht="25.15" customHeight="1" x14ac:dyDescent="0.25">
      <c r="K40023" s="68"/>
      <c r="O40023" s="21"/>
      <c r="Q40023" s="42"/>
      <c r="R40023" s="42"/>
      <c r="S40023" s="42"/>
      <c r="T40023" s="42"/>
    </row>
    <row r="40024" spans="11:20" s="1" customFormat="1" ht="25.15" customHeight="1" x14ac:dyDescent="0.25">
      <c r="K40024" s="68"/>
      <c r="O40024" s="21"/>
      <c r="Q40024" s="42"/>
      <c r="R40024" s="42"/>
      <c r="S40024" s="42"/>
      <c r="T40024" s="42"/>
    </row>
    <row r="40025" spans="11:20" s="1" customFormat="1" ht="25.15" customHeight="1" x14ac:dyDescent="0.25">
      <c r="K40025" s="68"/>
      <c r="O40025" s="21"/>
      <c r="Q40025" s="42"/>
      <c r="R40025" s="42"/>
      <c r="S40025" s="42"/>
      <c r="T40025" s="42"/>
    </row>
    <row r="40026" spans="11:20" s="1" customFormat="1" ht="25.15" customHeight="1" x14ac:dyDescent="0.25">
      <c r="K40026" s="68"/>
      <c r="O40026" s="21"/>
      <c r="Q40026" s="42"/>
      <c r="R40026" s="42"/>
      <c r="S40026" s="42"/>
      <c r="T40026" s="42"/>
    </row>
    <row r="40027" spans="11:20" s="1" customFormat="1" ht="25.15" customHeight="1" x14ac:dyDescent="0.25">
      <c r="K40027" s="68"/>
      <c r="O40027" s="21"/>
      <c r="Q40027" s="42"/>
      <c r="R40027" s="42"/>
      <c r="S40027" s="42"/>
      <c r="T40027" s="42"/>
    </row>
    <row r="40028" spans="11:20" s="1" customFormat="1" ht="25.15" customHeight="1" x14ac:dyDescent="0.25">
      <c r="K40028" s="68"/>
      <c r="O40028" s="21"/>
      <c r="Q40028" s="42"/>
      <c r="R40028" s="42"/>
      <c r="S40028" s="42"/>
      <c r="T40028" s="42"/>
    </row>
    <row r="40029" spans="11:20" s="1" customFormat="1" ht="25.15" customHeight="1" x14ac:dyDescent="0.25">
      <c r="K40029" s="68"/>
      <c r="O40029" s="21"/>
      <c r="Q40029" s="42"/>
      <c r="R40029" s="42"/>
      <c r="S40029" s="42"/>
      <c r="T40029" s="42"/>
    </row>
    <row r="40030" spans="11:20" s="1" customFormat="1" ht="25.15" customHeight="1" x14ac:dyDescent="0.25">
      <c r="K40030" s="68"/>
      <c r="O40030" s="21"/>
      <c r="Q40030" s="42"/>
      <c r="R40030" s="42"/>
      <c r="S40030" s="42"/>
      <c r="T40030" s="42"/>
    </row>
    <row r="40031" spans="11:20" s="1" customFormat="1" ht="25.15" customHeight="1" x14ac:dyDescent="0.25">
      <c r="K40031" s="68"/>
      <c r="O40031" s="21"/>
      <c r="Q40031" s="42"/>
      <c r="R40031" s="42"/>
      <c r="S40031" s="42"/>
      <c r="T40031" s="42"/>
    </row>
    <row r="40032" spans="11:20" s="1" customFormat="1" ht="25.15" customHeight="1" x14ac:dyDescent="0.25">
      <c r="K40032" s="68"/>
      <c r="O40032" s="21"/>
      <c r="Q40032" s="42"/>
      <c r="R40032" s="42"/>
      <c r="S40032" s="42"/>
      <c r="T40032" s="42"/>
    </row>
    <row r="40033" spans="11:20" s="1" customFormat="1" ht="25.15" customHeight="1" x14ac:dyDescent="0.25">
      <c r="K40033" s="68"/>
      <c r="O40033" s="21"/>
      <c r="Q40033" s="42"/>
      <c r="R40033" s="42"/>
      <c r="S40033" s="42"/>
      <c r="T40033" s="42"/>
    </row>
    <row r="40034" spans="11:20" s="1" customFormat="1" ht="25.15" customHeight="1" x14ac:dyDescent="0.25">
      <c r="K40034" s="68"/>
      <c r="O40034" s="21"/>
      <c r="Q40034" s="42"/>
      <c r="R40034" s="42"/>
      <c r="S40034" s="42"/>
      <c r="T40034" s="42"/>
    </row>
    <row r="40035" spans="11:20" s="1" customFormat="1" ht="25.15" customHeight="1" x14ac:dyDescent="0.25">
      <c r="K40035" s="68"/>
      <c r="O40035" s="21"/>
      <c r="Q40035" s="42"/>
      <c r="R40035" s="42"/>
      <c r="S40035" s="42"/>
      <c r="T40035" s="42"/>
    </row>
    <row r="40036" spans="11:20" s="1" customFormat="1" ht="25.15" customHeight="1" x14ac:dyDescent="0.25">
      <c r="K40036" s="68"/>
      <c r="O40036" s="21"/>
      <c r="Q40036" s="42"/>
      <c r="R40036" s="42"/>
      <c r="S40036" s="42"/>
      <c r="T40036" s="42"/>
    </row>
    <row r="40037" spans="11:20" s="1" customFormat="1" ht="25.15" customHeight="1" x14ac:dyDescent="0.25">
      <c r="K40037" s="68"/>
      <c r="O40037" s="21"/>
      <c r="Q40037" s="42"/>
      <c r="R40037" s="42"/>
      <c r="S40037" s="42"/>
      <c r="T40037" s="42"/>
    </row>
    <row r="40038" spans="11:20" s="1" customFormat="1" ht="25.15" customHeight="1" x14ac:dyDescent="0.25">
      <c r="K40038" s="68"/>
      <c r="O40038" s="21"/>
      <c r="Q40038" s="42"/>
      <c r="R40038" s="42"/>
      <c r="S40038" s="42"/>
      <c r="T40038" s="42"/>
    </row>
    <row r="40039" spans="11:20" s="1" customFormat="1" ht="25.15" customHeight="1" x14ac:dyDescent="0.25">
      <c r="K40039" s="68"/>
      <c r="O40039" s="21"/>
      <c r="Q40039" s="42"/>
      <c r="R40039" s="42"/>
      <c r="S40039" s="42"/>
      <c r="T40039" s="42"/>
    </row>
    <row r="40040" spans="11:20" s="1" customFormat="1" ht="25.15" customHeight="1" x14ac:dyDescent="0.25">
      <c r="K40040" s="68"/>
      <c r="O40040" s="21"/>
      <c r="Q40040" s="42"/>
      <c r="R40040" s="42"/>
      <c r="S40040" s="42"/>
      <c r="T40040" s="42"/>
    </row>
    <row r="40041" spans="11:20" s="1" customFormat="1" ht="25.15" customHeight="1" x14ac:dyDescent="0.25">
      <c r="K40041" s="68"/>
      <c r="O40041" s="21"/>
      <c r="Q40041" s="42"/>
      <c r="R40041" s="42"/>
      <c r="S40041" s="42"/>
      <c r="T40041" s="42"/>
    </row>
    <row r="40042" spans="11:20" s="1" customFormat="1" ht="25.15" customHeight="1" x14ac:dyDescent="0.25">
      <c r="K40042" s="68"/>
      <c r="O40042" s="21"/>
      <c r="Q40042" s="42"/>
      <c r="R40042" s="42"/>
      <c r="S40042" s="42"/>
      <c r="T40042" s="42"/>
    </row>
    <row r="40043" spans="11:20" s="1" customFormat="1" ht="25.15" customHeight="1" x14ac:dyDescent="0.25">
      <c r="K40043" s="68"/>
      <c r="O40043" s="21"/>
      <c r="Q40043" s="42"/>
      <c r="R40043" s="42"/>
      <c r="S40043" s="42"/>
      <c r="T40043" s="42"/>
    </row>
    <row r="40044" spans="11:20" s="1" customFormat="1" ht="25.15" customHeight="1" x14ac:dyDescent="0.25">
      <c r="K40044" s="68"/>
      <c r="O40044" s="21"/>
      <c r="Q40044" s="42"/>
      <c r="R40044" s="42"/>
      <c r="S40044" s="42"/>
      <c r="T40044" s="42"/>
    </row>
    <row r="40045" spans="11:20" s="1" customFormat="1" ht="25.15" customHeight="1" x14ac:dyDescent="0.25">
      <c r="K40045" s="68"/>
      <c r="O40045" s="21"/>
      <c r="Q40045" s="42"/>
      <c r="R40045" s="42"/>
      <c r="S40045" s="42"/>
      <c r="T40045" s="42"/>
    </row>
    <row r="40046" spans="11:20" s="1" customFormat="1" ht="25.15" customHeight="1" x14ac:dyDescent="0.25">
      <c r="K40046" s="68"/>
      <c r="O40046" s="21"/>
      <c r="Q40046" s="42"/>
      <c r="R40046" s="42"/>
      <c r="S40046" s="42"/>
      <c r="T40046" s="42"/>
    </row>
    <row r="40047" spans="11:20" s="1" customFormat="1" ht="25.15" customHeight="1" x14ac:dyDescent="0.25">
      <c r="K40047" s="68"/>
      <c r="O40047" s="21"/>
      <c r="Q40047" s="42"/>
      <c r="R40047" s="42"/>
      <c r="S40047" s="42"/>
      <c r="T40047" s="42"/>
    </row>
    <row r="40048" spans="11:20" s="1" customFormat="1" ht="25.15" customHeight="1" x14ac:dyDescent="0.25">
      <c r="K40048" s="68"/>
      <c r="O40048" s="21"/>
      <c r="Q40048" s="42"/>
      <c r="R40048" s="42"/>
      <c r="S40048" s="42"/>
      <c r="T40048" s="42"/>
    </row>
    <row r="40049" spans="11:20" s="1" customFormat="1" ht="25.15" customHeight="1" x14ac:dyDescent="0.25">
      <c r="K40049" s="68"/>
      <c r="O40049" s="21"/>
      <c r="Q40049" s="42"/>
      <c r="R40049" s="42"/>
      <c r="S40049" s="42"/>
      <c r="T40049" s="42"/>
    </row>
    <row r="40050" spans="11:20" s="1" customFormat="1" ht="25.15" customHeight="1" x14ac:dyDescent="0.25">
      <c r="K40050" s="68"/>
      <c r="O40050" s="21"/>
      <c r="Q40050" s="42"/>
      <c r="R40050" s="42"/>
      <c r="S40050" s="42"/>
      <c r="T40050" s="42"/>
    </row>
    <row r="40051" spans="11:20" s="1" customFormat="1" ht="25.15" customHeight="1" x14ac:dyDescent="0.25">
      <c r="K40051" s="68"/>
      <c r="O40051" s="21"/>
      <c r="Q40051" s="42"/>
      <c r="R40051" s="42"/>
      <c r="S40051" s="42"/>
      <c r="T40051" s="42"/>
    </row>
    <row r="40052" spans="11:20" s="1" customFormat="1" ht="25.15" customHeight="1" x14ac:dyDescent="0.25">
      <c r="K40052" s="68"/>
      <c r="O40052" s="21"/>
      <c r="Q40052" s="42"/>
      <c r="R40052" s="42"/>
      <c r="S40052" s="42"/>
      <c r="T40052" s="42"/>
    </row>
    <row r="40053" spans="11:20" s="1" customFormat="1" ht="25.15" customHeight="1" x14ac:dyDescent="0.25">
      <c r="K40053" s="68"/>
      <c r="O40053" s="21"/>
      <c r="Q40053" s="42"/>
      <c r="R40053" s="42"/>
      <c r="S40053" s="42"/>
      <c r="T40053" s="42"/>
    </row>
    <row r="40054" spans="11:20" s="1" customFormat="1" ht="25.15" customHeight="1" x14ac:dyDescent="0.25">
      <c r="K40054" s="68"/>
      <c r="O40054" s="21"/>
      <c r="Q40054" s="42"/>
      <c r="R40054" s="42"/>
      <c r="S40054" s="42"/>
      <c r="T40054" s="42"/>
    </row>
    <row r="40055" spans="11:20" s="1" customFormat="1" ht="25.15" customHeight="1" x14ac:dyDescent="0.25">
      <c r="K40055" s="68"/>
      <c r="O40055" s="21"/>
      <c r="Q40055" s="42"/>
      <c r="R40055" s="42"/>
      <c r="S40055" s="42"/>
      <c r="T40055" s="42"/>
    </row>
    <row r="40056" spans="11:20" s="1" customFormat="1" ht="25.15" customHeight="1" x14ac:dyDescent="0.25">
      <c r="K40056" s="68"/>
      <c r="O40056" s="21"/>
      <c r="Q40056" s="42"/>
      <c r="R40056" s="42"/>
      <c r="S40056" s="42"/>
      <c r="T40056" s="42"/>
    </row>
    <row r="40057" spans="11:20" s="1" customFormat="1" ht="25.15" customHeight="1" x14ac:dyDescent="0.25">
      <c r="K40057" s="68"/>
      <c r="O40057" s="21"/>
      <c r="Q40057" s="42"/>
      <c r="R40057" s="42"/>
      <c r="S40057" s="42"/>
      <c r="T40057" s="42"/>
    </row>
    <row r="40058" spans="11:20" s="1" customFormat="1" ht="25.15" customHeight="1" x14ac:dyDescent="0.25">
      <c r="K40058" s="68"/>
      <c r="O40058" s="21"/>
      <c r="Q40058" s="42"/>
      <c r="R40058" s="42"/>
      <c r="S40058" s="42"/>
      <c r="T40058" s="42"/>
    </row>
    <row r="40059" spans="11:20" s="1" customFormat="1" ht="25.15" customHeight="1" x14ac:dyDescent="0.25">
      <c r="K40059" s="68"/>
      <c r="O40059" s="21"/>
      <c r="Q40059" s="42"/>
      <c r="R40059" s="42"/>
      <c r="S40059" s="42"/>
      <c r="T40059" s="42"/>
    </row>
    <row r="40060" spans="11:20" s="1" customFormat="1" ht="25.15" customHeight="1" x14ac:dyDescent="0.25">
      <c r="K40060" s="68"/>
      <c r="O40060" s="21"/>
      <c r="Q40060" s="42"/>
      <c r="R40060" s="42"/>
      <c r="S40060" s="42"/>
      <c r="T40060" s="42"/>
    </row>
    <row r="40061" spans="11:20" s="1" customFormat="1" ht="25.15" customHeight="1" x14ac:dyDescent="0.25">
      <c r="K40061" s="68"/>
      <c r="O40061" s="21"/>
      <c r="Q40061" s="42"/>
      <c r="R40061" s="42"/>
      <c r="S40061" s="42"/>
      <c r="T40061" s="42"/>
    </row>
    <row r="40062" spans="11:20" s="1" customFormat="1" ht="25.15" customHeight="1" x14ac:dyDescent="0.25">
      <c r="K40062" s="68"/>
      <c r="O40062" s="21"/>
      <c r="Q40062" s="42"/>
      <c r="R40062" s="42"/>
      <c r="S40062" s="42"/>
      <c r="T40062" s="42"/>
    </row>
    <row r="40063" spans="11:20" s="1" customFormat="1" ht="25.15" customHeight="1" x14ac:dyDescent="0.25">
      <c r="K40063" s="68"/>
      <c r="O40063" s="21"/>
      <c r="Q40063" s="42"/>
      <c r="R40063" s="42"/>
      <c r="S40063" s="42"/>
      <c r="T40063" s="42"/>
    </row>
    <row r="40064" spans="11:20" s="1" customFormat="1" ht="25.15" customHeight="1" x14ac:dyDescent="0.25">
      <c r="K40064" s="68"/>
      <c r="O40064" s="21"/>
      <c r="Q40064" s="42"/>
      <c r="R40064" s="42"/>
      <c r="S40064" s="42"/>
      <c r="T40064" s="42"/>
    </row>
    <row r="40065" spans="11:20" s="1" customFormat="1" ht="25.15" customHeight="1" x14ac:dyDescent="0.25">
      <c r="K40065" s="68"/>
      <c r="O40065" s="21"/>
      <c r="Q40065" s="42"/>
      <c r="R40065" s="42"/>
      <c r="S40065" s="42"/>
      <c r="T40065" s="42"/>
    </row>
    <row r="40066" spans="11:20" s="1" customFormat="1" ht="25.15" customHeight="1" x14ac:dyDescent="0.25">
      <c r="K40066" s="68"/>
      <c r="O40066" s="21"/>
      <c r="Q40066" s="42"/>
      <c r="R40066" s="42"/>
      <c r="S40066" s="42"/>
      <c r="T40066" s="42"/>
    </row>
    <row r="40067" spans="11:20" s="1" customFormat="1" ht="25.15" customHeight="1" x14ac:dyDescent="0.25">
      <c r="K40067" s="68"/>
      <c r="O40067" s="21"/>
      <c r="Q40067" s="42"/>
      <c r="R40067" s="42"/>
      <c r="S40067" s="42"/>
      <c r="T40067" s="42"/>
    </row>
    <row r="40068" spans="11:20" s="1" customFormat="1" ht="25.15" customHeight="1" x14ac:dyDescent="0.25">
      <c r="K40068" s="68"/>
      <c r="O40068" s="21"/>
      <c r="Q40068" s="42"/>
      <c r="R40068" s="42"/>
      <c r="S40068" s="42"/>
      <c r="T40068" s="42"/>
    </row>
    <row r="40069" spans="11:20" s="1" customFormat="1" ht="25.15" customHeight="1" x14ac:dyDescent="0.25">
      <c r="K40069" s="68"/>
      <c r="O40069" s="21"/>
      <c r="Q40069" s="42"/>
      <c r="R40069" s="42"/>
      <c r="S40069" s="42"/>
      <c r="T40069" s="42"/>
    </row>
    <row r="40070" spans="11:20" s="1" customFormat="1" ht="25.15" customHeight="1" x14ac:dyDescent="0.25">
      <c r="K40070" s="68"/>
      <c r="O40070" s="21"/>
      <c r="Q40070" s="42"/>
      <c r="R40070" s="42"/>
      <c r="S40070" s="42"/>
      <c r="T40070" s="42"/>
    </row>
    <row r="40071" spans="11:20" s="1" customFormat="1" ht="25.15" customHeight="1" x14ac:dyDescent="0.25">
      <c r="K40071" s="68"/>
      <c r="O40071" s="21"/>
      <c r="Q40071" s="42"/>
      <c r="R40071" s="42"/>
      <c r="S40071" s="42"/>
      <c r="T40071" s="42"/>
    </row>
    <row r="40072" spans="11:20" s="1" customFormat="1" ht="25.15" customHeight="1" x14ac:dyDescent="0.25">
      <c r="K40072" s="68"/>
      <c r="O40072" s="21"/>
      <c r="Q40072" s="42"/>
      <c r="R40072" s="42"/>
      <c r="S40072" s="42"/>
      <c r="T40072" s="42"/>
    </row>
    <row r="40073" spans="11:20" s="1" customFormat="1" ht="25.15" customHeight="1" x14ac:dyDescent="0.25">
      <c r="K40073" s="68"/>
      <c r="O40073" s="21"/>
      <c r="Q40073" s="42"/>
      <c r="R40073" s="42"/>
      <c r="S40073" s="42"/>
      <c r="T40073" s="42"/>
    </row>
    <row r="40074" spans="11:20" s="1" customFormat="1" ht="25.15" customHeight="1" x14ac:dyDescent="0.25">
      <c r="K40074" s="68"/>
      <c r="O40074" s="21"/>
      <c r="Q40074" s="42"/>
      <c r="R40074" s="42"/>
      <c r="S40074" s="42"/>
      <c r="T40074" s="42"/>
    </row>
    <row r="40075" spans="11:20" s="1" customFormat="1" ht="25.15" customHeight="1" x14ac:dyDescent="0.25">
      <c r="K40075" s="68"/>
      <c r="O40075" s="21"/>
      <c r="Q40075" s="42"/>
      <c r="R40075" s="42"/>
      <c r="S40075" s="42"/>
      <c r="T40075" s="42"/>
    </row>
    <row r="40076" spans="11:20" s="1" customFormat="1" ht="25.15" customHeight="1" x14ac:dyDescent="0.25">
      <c r="K40076" s="68"/>
      <c r="O40076" s="21"/>
      <c r="Q40076" s="42"/>
      <c r="R40076" s="42"/>
      <c r="S40076" s="42"/>
      <c r="T40076" s="42"/>
    </row>
    <row r="40077" spans="11:20" s="1" customFormat="1" ht="25.15" customHeight="1" x14ac:dyDescent="0.25">
      <c r="K40077" s="68"/>
      <c r="O40077" s="21"/>
      <c r="Q40077" s="42"/>
      <c r="R40077" s="42"/>
      <c r="S40077" s="42"/>
      <c r="T40077" s="42"/>
    </row>
    <row r="40078" spans="11:20" s="1" customFormat="1" ht="25.15" customHeight="1" x14ac:dyDescent="0.25">
      <c r="K40078" s="68"/>
      <c r="O40078" s="21"/>
      <c r="Q40078" s="42"/>
      <c r="R40078" s="42"/>
      <c r="S40078" s="42"/>
      <c r="T40078" s="42"/>
    </row>
    <row r="40079" spans="11:20" s="1" customFormat="1" ht="25.15" customHeight="1" x14ac:dyDescent="0.25">
      <c r="K40079" s="68"/>
      <c r="O40079" s="21"/>
      <c r="Q40079" s="42"/>
      <c r="R40079" s="42"/>
      <c r="S40079" s="42"/>
      <c r="T40079" s="42"/>
    </row>
    <row r="40080" spans="11:20" s="1" customFormat="1" ht="25.15" customHeight="1" x14ac:dyDescent="0.25">
      <c r="K40080" s="68"/>
      <c r="O40080" s="21"/>
      <c r="Q40080" s="42"/>
      <c r="R40080" s="42"/>
      <c r="S40080" s="42"/>
      <c r="T40080" s="42"/>
    </row>
    <row r="40081" spans="11:20" s="1" customFormat="1" ht="25.15" customHeight="1" x14ac:dyDescent="0.25">
      <c r="K40081" s="68"/>
      <c r="O40081" s="21"/>
      <c r="Q40081" s="42"/>
      <c r="R40081" s="42"/>
      <c r="S40081" s="42"/>
      <c r="T40081" s="42"/>
    </row>
    <row r="40082" spans="11:20" s="1" customFormat="1" ht="25.15" customHeight="1" x14ac:dyDescent="0.25">
      <c r="K40082" s="68"/>
      <c r="O40082" s="21"/>
      <c r="Q40082" s="42"/>
      <c r="R40082" s="42"/>
      <c r="S40082" s="42"/>
      <c r="T40082" s="42"/>
    </row>
    <row r="40083" spans="11:20" s="1" customFormat="1" ht="25.15" customHeight="1" x14ac:dyDescent="0.25">
      <c r="K40083" s="68"/>
      <c r="O40083" s="21"/>
      <c r="Q40083" s="42"/>
      <c r="R40083" s="42"/>
      <c r="S40083" s="42"/>
      <c r="T40083" s="42"/>
    </row>
    <row r="40084" spans="11:20" s="1" customFormat="1" ht="25.15" customHeight="1" x14ac:dyDescent="0.25">
      <c r="K40084" s="68"/>
      <c r="O40084" s="21"/>
      <c r="Q40084" s="42"/>
      <c r="R40084" s="42"/>
      <c r="S40084" s="42"/>
      <c r="T40084" s="42"/>
    </row>
    <row r="40085" spans="11:20" s="1" customFormat="1" ht="25.15" customHeight="1" x14ac:dyDescent="0.25">
      <c r="K40085" s="68"/>
      <c r="O40085" s="21"/>
      <c r="Q40085" s="42"/>
      <c r="R40085" s="42"/>
      <c r="S40085" s="42"/>
      <c r="T40085" s="42"/>
    </row>
    <row r="40086" spans="11:20" s="1" customFormat="1" ht="25.15" customHeight="1" x14ac:dyDescent="0.25">
      <c r="K40086" s="68"/>
      <c r="O40086" s="21"/>
      <c r="Q40086" s="42"/>
      <c r="R40086" s="42"/>
      <c r="S40086" s="42"/>
      <c r="T40086" s="42"/>
    </row>
    <row r="40087" spans="11:20" s="1" customFormat="1" ht="25.15" customHeight="1" x14ac:dyDescent="0.25">
      <c r="K40087" s="68"/>
      <c r="O40087" s="21"/>
      <c r="Q40087" s="42"/>
      <c r="R40087" s="42"/>
      <c r="S40087" s="42"/>
      <c r="T40087" s="42"/>
    </row>
    <row r="40088" spans="11:20" s="1" customFormat="1" ht="25.15" customHeight="1" x14ac:dyDescent="0.25">
      <c r="K40088" s="68"/>
      <c r="O40088" s="21"/>
      <c r="Q40088" s="42"/>
      <c r="R40088" s="42"/>
      <c r="S40088" s="42"/>
      <c r="T40088" s="42"/>
    </row>
    <row r="40089" spans="11:20" s="1" customFormat="1" ht="25.15" customHeight="1" x14ac:dyDescent="0.25">
      <c r="K40089" s="68"/>
      <c r="O40089" s="21"/>
      <c r="Q40089" s="42"/>
      <c r="R40089" s="42"/>
      <c r="S40089" s="42"/>
      <c r="T40089" s="42"/>
    </row>
    <row r="40090" spans="11:20" s="1" customFormat="1" ht="25.15" customHeight="1" x14ac:dyDescent="0.25">
      <c r="K40090" s="68"/>
      <c r="O40090" s="21"/>
      <c r="Q40090" s="42"/>
      <c r="R40090" s="42"/>
      <c r="S40090" s="42"/>
      <c r="T40090" s="42"/>
    </row>
    <row r="40091" spans="11:20" s="1" customFormat="1" ht="25.15" customHeight="1" x14ac:dyDescent="0.25">
      <c r="K40091" s="68"/>
      <c r="O40091" s="21"/>
      <c r="Q40091" s="42"/>
      <c r="R40091" s="42"/>
      <c r="S40091" s="42"/>
      <c r="T40091" s="42"/>
    </row>
    <row r="40092" spans="11:20" s="1" customFormat="1" ht="25.15" customHeight="1" x14ac:dyDescent="0.25">
      <c r="K40092" s="68"/>
      <c r="O40092" s="21"/>
      <c r="Q40092" s="42"/>
      <c r="R40092" s="42"/>
      <c r="S40092" s="42"/>
      <c r="T40092" s="42"/>
    </row>
    <row r="40093" spans="11:20" s="1" customFormat="1" ht="25.15" customHeight="1" x14ac:dyDescent="0.25">
      <c r="K40093" s="68"/>
      <c r="O40093" s="21"/>
      <c r="Q40093" s="42"/>
      <c r="R40093" s="42"/>
      <c r="S40093" s="42"/>
      <c r="T40093" s="42"/>
    </row>
    <row r="40094" spans="11:20" s="1" customFormat="1" ht="25.15" customHeight="1" x14ac:dyDescent="0.25">
      <c r="K40094" s="68"/>
      <c r="O40094" s="21"/>
      <c r="Q40094" s="42"/>
      <c r="R40094" s="42"/>
      <c r="S40094" s="42"/>
      <c r="T40094" s="42"/>
    </row>
    <row r="40095" spans="11:20" s="1" customFormat="1" ht="25.15" customHeight="1" x14ac:dyDescent="0.25">
      <c r="K40095" s="68"/>
      <c r="O40095" s="21"/>
      <c r="Q40095" s="42"/>
      <c r="R40095" s="42"/>
      <c r="S40095" s="42"/>
      <c r="T40095" s="42"/>
    </row>
    <row r="40096" spans="11:20" s="1" customFormat="1" ht="25.15" customHeight="1" x14ac:dyDescent="0.25">
      <c r="K40096" s="68"/>
      <c r="O40096" s="21"/>
      <c r="Q40096" s="42"/>
      <c r="R40096" s="42"/>
      <c r="S40096" s="42"/>
      <c r="T40096" s="42"/>
    </row>
    <row r="40097" spans="11:20" s="1" customFormat="1" ht="25.15" customHeight="1" x14ac:dyDescent="0.25">
      <c r="K40097" s="68"/>
      <c r="O40097" s="21"/>
      <c r="Q40097" s="42"/>
      <c r="R40097" s="42"/>
      <c r="S40097" s="42"/>
      <c r="T40097" s="42"/>
    </row>
    <row r="40098" spans="11:20" s="1" customFormat="1" ht="25.15" customHeight="1" x14ac:dyDescent="0.25">
      <c r="K40098" s="68"/>
      <c r="O40098" s="21"/>
      <c r="Q40098" s="42"/>
      <c r="R40098" s="42"/>
      <c r="S40098" s="42"/>
      <c r="T40098" s="42"/>
    </row>
    <row r="40099" spans="11:20" s="1" customFormat="1" ht="25.15" customHeight="1" x14ac:dyDescent="0.25">
      <c r="K40099" s="68"/>
      <c r="O40099" s="21"/>
      <c r="Q40099" s="42"/>
      <c r="R40099" s="42"/>
      <c r="S40099" s="42"/>
      <c r="T40099" s="42"/>
    </row>
    <row r="40100" spans="11:20" s="1" customFormat="1" ht="25.15" customHeight="1" x14ac:dyDescent="0.25">
      <c r="K40100" s="68"/>
      <c r="O40100" s="21"/>
      <c r="Q40100" s="42"/>
      <c r="R40100" s="42"/>
      <c r="S40100" s="42"/>
      <c r="T40100" s="42"/>
    </row>
    <row r="40101" spans="11:20" s="1" customFormat="1" ht="25.15" customHeight="1" x14ac:dyDescent="0.25">
      <c r="K40101" s="68"/>
      <c r="O40101" s="21"/>
      <c r="Q40101" s="42"/>
      <c r="R40101" s="42"/>
      <c r="S40101" s="42"/>
      <c r="T40101" s="42"/>
    </row>
    <row r="40102" spans="11:20" s="1" customFormat="1" ht="25.15" customHeight="1" x14ac:dyDescent="0.25">
      <c r="K40102" s="68"/>
      <c r="O40102" s="21"/>
      <c r="Q40102" s="42"/>
      <c r="R40102" s="42"/>
      <c r="S40102" s="42"/>
      <c r="T40102" s="42"/>
    </row>
    <row r="40103" spans="11:20" s="1" customFormat="1" ht="25.15" customHeight="1" x14ac:dyDescent="0.25">
      <c r="K40103" s="68"/>
      <c r="O40103" s="21"/>
      <c r="Q40103" s="42"/>
      <c r="R40103" s="42"/>
      <c r="S40103" s="42"/>
      <c r="T40103" s="42"/>
    </row>
    <row r="40104" spans="11:20" s="1" customFormat="1" ht="25.15" customHeight="1" x14ac:dyDescent="0.25">
      <c r="K40104" s="68"/>
      <c r="O40104" s="21"/>
      <c r="Q40104" s="42"/>
      <c r="R40104" s="42"/>
      <c r="S40104" s="42"/>
      <c r="T40104" s="42"/>
    </row>
    <row r="40105" spans="11:20" s="1" customFormat="1" ht="25.15" customHeight="1" x14ac:dyDescent="0.25">
      <c r="K40105" s="68"/>
      <c r="O40105" s="21"/>
      <c r="Q40105" s="42"/>
      <c r="R40105" s="42"/>
      <c r="S40105" s="42"/>
      <c r="T40105" s="42"/>
    </row>
    <row r="40106" spans="11:20" s="1" customFormat="1" ht="25.15" customHeight="1" x14ac:dyDescent="0.25">
      <c r="K40106" s="68"/>
      <c r="O40106" s="21"/>
      <c r="Q40106" s="42"/>
      <c r="R40106" s="42"/>
      <c r="S40106" s="42"/>
      <c r="T40106" s="42"/>
    </row>
    <row r="40107" spans="11:20" s="1" customFormat="1" ht="25.15" customHeight="1" x14ac:dyDescent="0.25">
      <c r="K40107" s="68"/>
      <c r="O40107" s="21"/>
      <c r="Q40107" s="42"/>
      <c r="R40107" s="42"/>
      <c r="S40107" s="42"/>
      <c r="T40107" s="42"/>
    </row>
    <row r="40108" spans="11:20" s="1" customFormat="1" ht="25.15" customHeight="1" x14ac:dyDescent="0.25">
      <c r="K40108" s="68"/>
      <c r="O40108" s="21"/>
      <c r="Q40108" s="42"/>
      <c r="R40108" s="42"/>
      <c r="S40108" s="42"/>
      <c r="T40108" s="42"/>
    </row>
    <row r="40109" spans="11:20" s="1" customFormat="1" ht="25.15" customHeight="1" x14ac:dyDescent="0.25">
      <c r="K40109" s="68"/>
      <c r="O40109" s="21"/>
      <c r="Q40109" s="42"/>
      <c r="R40109" s="42"/>
      <c r="S40109" s="42"/>
      <c r="T40109" s="42"/>
    </row>
    <row r="40110" spans="11:20" s="1" customFormat="1" ht="25.15" customHeight="1" x14ac:dyDescent="0.25">
      <c r="K40110" s="68"/>
      <c r="O40110" s="21"/>
      <c r="Q40110" s="42"/>
      <c r="R40110" s="42"/>
      <c r="S40110" s="42"/>
      <c r="T40110" s="42"/>
    </row>
    <row r="40111" spans="11:20" s="1" customFormat="1" ht="25.15" customHeight="1" x14ac:dyDescent="0.25">
      <c r="K40111" s="68"/>
      <c r="O40111" s="21"/>
      <c r="Q40111" s="42"/>
      <c r="R40111" s="42"/>
      <c r="S40111" s="42"/>
      <c r="T40111" s="42"/>
    </row>
    <row r="40112" spans="11:20" s="1" customFormat="1" ht="25.15" customHeight="1" x14ac:dyDescent="0.25">
      <c r="K40112" s="68"/>
      <c r="O40112" s="21"/>
      <c r="Q40112" s="42"/>
      <c r="R40112" s="42"/>
      <c r="S40112" s="42"/>
      <c r="T40112" s="42"/>
    </row>
    <row r="40113" spans="11:20" s="1" customFormat="1" ht="25.15" customHeight="1" x14ac:dyDescent="0.25">
      <c r="K40113" s="68"/>
      <c r="O40113" s="21"/>
      <c r="Q40113" s="42"/>
      <c r="R40113" s="42"/>
      <c r="S40113" s="42"/>
      <c r="T40113" s="42"/>
    </row>
    <row r="40114" spans="11:20" s="1" customFormat="1" ht="25.15" customHeight="1" x14ac:dyDescent="0.25">
      <c r="K40114" s="68"/>
      <c r="O40114" s="21"/>
      <c r="Q40114" s="42"/>
      <c r="R40114" s="42"/>
      <c r="S40114" s="42"/>
      <c r="T40114" s="42"/>
    </row>
    <row r="40115" spans="11:20" s="1" customFormat="1" ht="25.15" customHeight="1" x14ac:dyDescent="0.25">
      <c r="K40115" s="68"/>
      <c r="O40115" s="21"/>
      <c r="Q40115" s="42"/>
      <c r="R40115" s="42"/>
      <c r="S40115" s="42"/>
      <c r="T40115" s="42"/>
    </row>
    <row r="40116" spans="11:20" s="1" customFormat="1" ht="25.15" customHeight="1" x14ac:dyDescent="0.25">
      <c r="K40116" s="68"/>
      <c r="O40116" s="21"/>
      <c r="Q40116" s="42"/>
      <c r="R40116" s="42"/>
      <c r="S40116" s="42"/>
      <c r="T40116" s="42"/>
    </row>
    <row r="40117" spans="11:20" s="1" customFormat="1" ht="25.15" customHeight="1" x14ac:dyDescent="0.25">
      <c r="K40117" s="68"/>
      <c r="O40117" s="21"/>
      <c r="Q40117" s="42"/>
      <c r="R40117" s="42"/>
      <c r="S40117" s="42"/>
      <c r="T40117" s="42"/>
    </row>
    <row r="40118" spans="11:20" s="1" customFormat="1" ht="25.15" customHeight="1" x14ac:dyDescent="0.25">
      <c r="K40118" s="68"/>
      <c r="O40118" s="21"/>
      <c r="Q40118" s="42"/>
      <c r="R40118" s="42"/>
      <c r="S40118" s="42"/>
      <c r="T40118" s="42"/>
    </row>
    <row r="40119" spans="11:20" s="1" customFormat="1" ht="25.15" customHeight="1" x14ac:dyDescent="0.25">
      <c r="K40119" s="68"/>
      <c r="O40119" s="21"/>
      <c r="Q40119" s="42"/>
      <c r="R40119" s="42"/>
      <c r="S40119" s="42"/>
      <c r="T40119" s="42"/>
    </row>
    <row r="40120" spans="11:20" s="1" customFormat="1" ht="25.15" customHeight="1" x14ac:dyDescent="0.25">
      <c r="K40120" s="68"/>
      <c r="O40120" s="21"/>
      <c r="Q40120" s="42"/>
      <c r="R40120" s="42"/>
      <c r="S40120" s="42"/>
      <c r="T40120" s="42"/>
    </row>
    <row r="40121" spans="11:20" s="1" customFormat="1" ht="25.15" customHeight="1" x14ac:dyDescent="0.25">
      <c r="K40121" s="68"/>
      <c r="O40121" s="21"/>
      <c r="Q40121" s="42"/>
      <c r="R40121" s="42"/>
      <c r="S40121" s="42"/>
      <c r="T40121" s="42"/>
    </row>
    <row r="40122" spans="11:20" s="1" customFormat="1" ht="25.15" customHeight="1" x14ac:dyDescent="0.25">
      <c r="K40122" s="68"/>
      <c r="O40122" s="21"/>
      <c r="Q40122" s="42"/>
      <c r="R40122" s="42"/>
      <c r="S40122" s="42"/>
      <c r="T40122" s="42"/>
    </row>
    <row r="40123" spans="11:20" s="1" customFormat="1" ht="25.15" customHeight="1" x14ac:dyDescent="0.25">
      <c r="K40123" s="68"/>
      <c r="O40123" s="21"/>
      <c r="Q40123" s="42"/>
      <c r="R40123" s="42"/>
      <c r="S40123" s="42"/>
      <c r="T40123" s="42"/>
    </row>
    <row r="40124" spans="11:20" s="1" customFormat="1" ht="25.15" customHeight="1" x14ac:dyDescent="0.25">
      <c r="K40124" s="68"/>
      <c r="O40124" s="21"/>
      <c r="Q40124" s="42"/>
      <c r="R40124" s="42"/>
      <c r="S40124" s="42"/>
      <c r="T40124" s="42"/>
    </row>
    <row r="40125" spans="11:20" s="1" customFormat="1" ht="25.15" customHeight="1" x14ac:dyDescent="0.25">
      <c r="K40125" s="68"/>
      <c r="O40125" s="21"/>
      <c r="Q40125" s="42"/>
      <c r="R40125" s="42"/>
      <c r="S40125" s="42"/>
      <c r="T40125" s="42"/>
    </row>
    <row r="40126" spans="11:20" s="1" customFormat="1" ht="25.15" customHeight="1" x14ac:dyDescent="0.25">
      <c r="K40126" s="68"/>
      <c r="O40126" s="21"/>
      <c r="Q40126" s="42"/>
      <c r="R40126" s="42"/>
      <c r="S40126" s="42"/>
      <c r="T40126" s="42"/>
    </row>
    <row r="40127" spans="11:20" s="1" customFormat="1" ht="25.15" customHeight="1" x14ac:dyDescent="0.25">
      <c r="K40127" s="68"/>
      <c r="O40127" s="21"/>
      <c r="Q40127" s="42"/>
      <c r="R40127" s="42"/>
      <c r="S40127" s="42"/>
      <c r="T40127" s="42"/>
    </row>
    <row r="40128" spans="11:20" s="1" customFormat="1" ht="25.15" customHeight="1" x14ac:dyDescent="0.25">
      <c r="K40128" s="68"/>
      <c r="O40128" s="21"/>
      <c r="Q40128" s="42"/>
      <c r="R40128" s="42"/>
      <c r="S40128" s="42"/>
      <c r="T40128" s="42"/>
    </row>
    <row r="40129" spans="11:20" s="1" customFormat="1" ht="25.15" customHeight="1" x14ac:dyDescent="0.25">
      <c r="K40129" s="68"/>
      <c r="O40129" s="21"/>
      <c r="Q40129" s="42"/>
      <c r="R40129" s="42"/>
      <c r="S40129" s="42"/>
      <c r="T40129" s="42"/>
    </row>
    <row r="40130" spans="11:20" s="1" customFormat="1" ht="25.15" customHeight="1" x14ac:dyDescent="0.25">
      <c r="K40130" s="68"/>
      <c r="O40130" s="21"/>
      <c r="Q40130" s="42"/>
      <c r="R40130" s="42"/>
      <c r="S40130" s="42"/>
      <c r="T40130" s="42"/>
    </row>
    <row r="40131" spans="11:20" s="1" customFormat="1" ht="25.15" customHeight="1" x14ac:dyDescent="0.25">
      <c r="K40131" s="68"/>
      <c r="O40131" s="21"/>
      <c r="Q40131" s="42"/>
      <c r="R40131" s="42"/>
      <c r="S40131" s="42"/>
      <c r="T40131" s="42"/>
    </row>
    <row r="40132" spans="11:20" s="1" customFormat="1" ht="25.15" customHeight="1" x14ac:dyDescent="0.25">
      <c r="K40132" s="68"/>
      <c r="O40132" s="21"/>
      <c r="Q40132" s="42"/>
      <c r="R40132" s="42"/>
      <c r="S40132" s="42"/>
      <c r="T40132" s="42"/>
    </row>
    <row r="40133" spans="11:20" s="1" customFormat="1" ht="25.15" customHeight="1" x14ac:dyDescent="0.25">
      <c r="K40133" s="68"/>
      <c r="O40133" s="21"/>
      <c r="Q40133" s="42"/>
      <c r="R40133" s="42"/>
      <c r="S40133" s="42"/>
      <c r="T40133" s="42"/>
    </row>
    <row r="40134" spans="11:20" s="1" customFormat="1" ht="25.15" customHeight="1" x14ac:dyDescent="0.25">
      <c r="K40134" s="68"/>
      <c r="O40134" s="21"/>
      <c r="Q40134" s="42"/>
      <c r="R40134" s="42"/>
      <c r="S40134" s="42"/>
      <c r="T40134" s="42"/>
    </row>
    <row r="40135" spans="11:20" s="1" customFormat="1" ht="25.15" customHeight="1" x14ac:dyDescent="0.25">
      <c r="K40135" s="68"/>
      <c r="O40135" s="21"/>
      <c r="Q40135" s="42"/>
      <c r="R40135" s="42"/>
      <c r="S40135" s="42"/>
      <c r="T40135" s="42"/>
    </row>
    <row r="40136" spans="11:20" s="1" customFormat="1" ht="25.15" customHeight="1" x14ac:dyDescent="0.25">
      <c r="K40136" s="68"/>
      <c r="O40136" s="21"/>
      <c r="Q40136" s="42"/>
      <c r="R40136" s="42"/>
      <c r="S40136" s="42"/>
      <c r="T40136" s="42"/>
    </row>
    <row r="40137" spans="11:20" s="1" customFormat="1" ht="25.15" customHeight="1" x14ac:dyDescent="0.25">
      <c r="K40137" s="68"/>
      <c r="O40137" s="21"/>
      <c r="Q40137" s="42"/>
      <c r="R40137" s="42"/>
      <c r="S40137" s="42"/>
      <c r="T40137" s="42"/>
    </row>
    <row r="40138" spans="11:20" s="1" customFormat="1" ht="25.15" customHeight="1" x14ac:dyDescent="0.25">
      <c r="K40138" s="68"/>
      <c r="O40138" s="21"/>
      <c r="Q40138" s="42"/>
      <c r="R40138" s="42"/>
      <c r="S40138" s="42"/>
      <c r="T40138" s="42"/>
    </row>
    <row r="40139" spans="11:20" s="1" customFormat="1" ht="25.15" customHeight="1" x14ac:dyDescent="0.25">
      <c r="K40139" s="68"/>
      <c r="O40139" s="21"/>
      <c r="Q40139" s="42"/>
      <c r="R40139" s="42"/>
      <c r="S40139" s="42"/>
      <c r="T40139" s="42"/>
    </row>
    <row r="40140" spans="11:20" s="1" customFormat="1" ht="25.15" customHeight="1" x14ac:dyDescent="0.25">
      <c r="K40140" s="68"/>
      <c r="O40140" s="21"/>
      <c r="Q40140" s="42"/>
      <c r="R40140" s="42"/>
      <c r="S40140" s="42"/>
      <c r="T40140" s="42"/>
    </row>
    <row r="40141" spans="11:20" s="1" customFormat="1" ht="25.15" customHeight="1" x14ac:dyDescent="0.25">
      <c r="K40141" s="68"/>
      <c r="O40141" s="21"/>
      <c r="Q40141" s="42"/>
      <c r="R40141" s="42"/>
      <c r="S40141" s="42"/>
      <c r="T40141" s="42"/>
    </row>
    <row r="40142" spans="11:20" s="1" customFormat="1" ht="25.15" customHeight="1" x14ac:dyDescent="0.25">
      <c r="K40142" s="68"/>
      <c r="O40142" s="21"/>
      <c r="Q40142" s="42"/>
      <c r="R40142" s="42"/>
      <c r="S40142" s="42"/>
      <c r="T40142" s="42"/>
    </row>
    <row r="40143" spans="11:20" s="1" customFormat="1" ht="25.15" customHeight="1" x14ac:dyDescent="0.25">
      <c r="K40143" s="68"/>
      <c r="O40143" s="21"/>
      <c r="Q40143" s="42"/>
      <c r="R40143" s="42"/>
      <c r="S40143" s="42"/>
      <c r="T40143" s="42"/>
    </row>
    <row r="40144" spans="11:20" s="1" customFormat="1" ht="25.15" customHeight="1" x14ac:dyDescent="0.25">
      <c r="K40144" s="68"/>
      <c r="O40144" s="21"/>
      <c r="Q40144" s="42"/>
      <c r="R40144" s="42"/>
      <c r="S40144" s="42"/>
      <c r="T40144" s="42"/>
    </row>
    <row r="40145" spans="11:20" s="1" customFormat="1" ht="25.15" customHeight="1" x14ac:dyDescent="0.25">
      <c r="K40145" s="68"/>
      <c r="O40145" s="21"/>
      <c r="Q40145" s="42"/>
      <c r="R40145" s="42"/>
      <c r="S40145" s="42"/>
      <c r="T40145" s="42"/>
    </row>
    <row r="40146" spans="11:20" s="1" customFormat="1" ht="25.15" customHeight="1" x14ac:dyDescent="0.25">
      <c r="K40146" s="68"/>
      <c r="O40146" s="21"/>
      <c r="Q40146" s="42"/>
      <c r="R40146" s="42"/>
      <c r="S40146" s="42"/>
      <c r="T40146" s="42"/>
    </row>
    <row r="40147" spans="11:20" s="1" customFormat="1" ht="25.15" customHeight="1" x14ac:dyDescent="0.25">
      <c r="K40147" s="68"/>
      <c r="O40147" s="21"/>
      <c r="Q40147" s="42"/>
      <c r="R40147" s="42"/>
      <c r="S40147" s="42"/>
      <c r="T40147" s="42"/>
    </row>
    <row r="40148" spans="11:20" s="1" customFormat="1" ht="25.15" customHeight="1" x14ac:dyDescent="0.25">
      <c r="K40148" s="68"/>
      <c r="O40148" s="21"/>
      <c r="Q40148" s="42"/>
      <c r="R40148" s="42"/>
      <c r="S40148" s="42"/>
      <c r="T40148" s="42"/>
    </row>
    <row r="40149" spans="11:20" s="1" customFormat="1" ht="25.15" customHeight="1" x14ac:dyDescent="0.25">
      <c r="K40149" s="68"/>
      <c r="O40149" s="21"/>
      <c r="Q40149" s="42"/>
      <c r="R40149" s="42"/>
      <c r="S40149" s="42"/>
      <c r="T40149" s="42"/>
    </row>
    <row r="40150" spans="11:20" s="1" customFormat="1" ht="25.15" customHeight="1" x14ac:dyDescent="0.25">
      <c r="K40150" s="68"/>
      <c r="O40150" s="21"/>
      <c r="Q40150" s="42"/>
      <c r="R40150" s="42"/>
      <c r="S40150" s="42"/>
      <c r="T40150" s="42"/>
    </row>
    <row r="40151" spans="11:20" s="1" customFormat="1" ht="25.15" customHeight="1" x14ac:dyDescent="0.25">
      <c r="K40151" s="68"/>
      <c r="O40151" s="21"/>
      <c r="Q40151" s="42"/>
      <c r="R40151" s="42"/>
      <c r="S40151" s="42"/>
      <c r="T40151" s="42"/>
    </row>
    <row r="40152" spans="11:20" s="1" customFormat="1" ht="25.15" customHeight="1" x14ac:dyDescent="0.25">
      <c r="K40152" s="68"/>
      <c r="O40152" s="21"/>
      <c r="Q40152" s="42"/>
      <c r="R40152" s="42"/>
      <c r="S40152" s="42"/>
      <c r="T40152" s="42"/>
    </row>
    <row r="40153" spans="11:20" s="1" customFormat="1" ht="25.15" customHeight="1" x14ac:dyDescent="0.25">
      <c r="K40153" s="68"/>
      <c r="O40153" s="21"/>
      <c r="Q40153" s="42"/>
      <c r="R40153" s="42"/>
      <c r="S40153" s="42"/>
      <c r="T40153" s="42"/>
    </row>
    <row r="40154" spans="11:20" s="1" customFormat="1" ht="25.15" customHeight="1" x14ac:dyDescent="0.25">
      <c r="K40154" s="68"/>
      <c r="O40154" s="21"/>
      <c r="Q40154" s="42"/>
      <c r="R40154" s="42"/>
      <c r="S40154" s="42"/>
      <c r="T40154" s="42"/>
    </row>
    <row r="40155" spans="11:20" s="1" customFormat="1" ht="25.15" customHeight="1" x14ac:dyDescent="0.25">
      <c r="K40155" s="68"/>
      <c r="O40155" s="21"/>
      <c r="Q40155" s="42"/>
      <c r="R40155" s="42"/>
      <c r="S40155" s="42"/>
      <c r="T40155" s="42"/>
    </row>
    <row r="40156" spans="11:20" s="1" customFormat="1" ht="25.15" customHeight="1" x14ac:dyDescent="0.25">
      <c r="K40156" s="68"/>
      <c r="O40156" s="21"/>
      <c r="Q40156" s="42"/>
      <c r="R40156" s="42"/>
      <c r="S40156" s="42"/>
      <c r="T40156" s="42"/>
    </row>
    <row r="40157" spans="11:20" s="1" customFormat="1" ht="25.15" customHeight="1" x14ac:dyDescent="0.25">
      <c r="K40157" s="68"/>
      <c r="O40157" s="21"/>
      <c r="Q40157" s="42"/>
      <c r="R40157" s="42"/>
      <c r="S40157" s="42"/>
      <c r="T40157" s="42"/>
    </row>
    <row r="40158" spans="11:20" s="1" customFormat="1" ht="25.15" customHeight="1" x14ac:dyDescent="0.25">
      <c r="K40158" s="68"/>
      <c r="O40158" s="21"/>
      <c r="Q40158" s="42"/>
      <c r="R40158" s="42"/>
      <c r="S40158" s="42"/>
      <c r="T40158" s="42"/>
    </row>
    <row r="40159" spans="11:20" s="1" customFormat="1" ht="25.15" customHeight="1" x14ac:dyDescent="0.25">
      <c r="K40159" s="68"/>
      <c r="O40159" s="21"/>
      <c r="Q40159" s="42"/>
      <c r="R40159" s="42"/>
      <c r="S40159" s="42"/>
      <c r="T40159" s="42"/>
    </row>
    <row r="40160" spans="11:20" s="1" customFormat="1" ht="25.15" customHeight="1" x14ac:dyDescent="0.25">
      <c r="K40160" s="68"/>
      <c r="O40160" s="21"/>
      <c r="Q40160" s="42"/>
      <c r="R40160" s="42"/>
      <c r="S40160" s="42"/>
      <c r="T40160" s="42"/>
    </row>
    <row r="40161" spans="11:20" s="1" customFormat="1" ht="25.15" customHeight="1" x14ac:dyDescent="0.25">
      <c r="K40161" s="68"/>
      <c r="O40161" s="21"/>
      <c r="Q40161" s="42"/>
      <c r="R40161" s="42"/>
      <c r="S40161" s="42"/>
      <c r="T40161" s="42"/>
    </row>
    <row r="40162" spans="11:20" s="1" customFormat="1" ht="25.15" customHeight="1" x14ac:dyDescent="0.25">
      <c r="K40162" s="68"/>
      <c r="O40162" s="21"/>
      <c r="Q40162" s="42"/>
      <c r="R40162" s="42"/>
      <c r="S40162" s="42"/>
      <c r="T40162" s="42"/>
    </row>
    <row r="40163" spans="11:20" s="1" customFormat="1" ht="25.15" customHeight="1" x14ac:dyDescent="0.25">
      <c r="K40163" s="68"/>
      <c r="O40163" s="21"/>
      <c r="Q40163" s="42"/>
      <c r="R40163" s="42"/>
      <c r="S40163" s="42"/>
      <c r="T40163" s="42"/>
    </row>
    <row r="40164" spans="11:20" s="1" customFormat="1" ht="25.15" customHeight="1" x14ac:dyDescent="0.25">
      <c r="K40164" s="68"/>
      <c r="O40164" s="21"/>
      <c r="Q40164" s="42"/>
      <c r="R40164" s="42"/>
      <c r="S40164" s="42"/>
      <c r="T40164" s="42"/>
    </row>
    <row r="40165" spans="11:20" s="1" customFormat="1" ht="25.15" customHeight="1" x14ac:dyDescent="0.25">
      <c r="K40165" s="68"/>
      <c r="O40165" s="21"/>
      <c r="Q40165" s="42"/>
      <c r="R40165" s="42"/>
      <c r="S40165" s="42"/>
      <c r="T40165" s="42"/>
    </row>
    <row r="40166" spans="11:20" s="1" customFormat="1" ht="25.15" customHeight="1" x14ac:dyDescent="0.25">
      <c r="K40166" s="68"/>
      <c r="O40166" s="21"/>
      <c r="Q40166" s="42"/>
      <c r="R40166" s="42"/>
      <c r="S40166" s="42"/>
      <c r="T40166" s="42"/>
    </row>
    <row r="40167" spans="11:20" s="1" customFormat="1" ht="25.15" customHeight="1" x14ac:dyDescent="0.25">
      <c r="K40167" s="68"/>
      <c r="O40167" s="21"/>
      <c r="Q40167" s="42"/>
      <c r="R40167" s="42"/>
      <c r="S40167" s="42"/>
      <c r="T40167" s="42"/>
    </row>
    <row r="40168" spans="11:20" s="1" customFormat="1" ht="25.15" customHeight="1" x14ac:dyDescent="0.25">
      <c r="K40168" s="68"/>
      <c r="O40168" s="21"/>
      <c r="Q40168" s="42"/>
      <c r="R40168" s="42"/>
      <c r="S40168" s="42"/>
      <c r="T40168" s="42"/>
    </row>
    <row r="40169" spans="11:20" s="1" customFormat="1" ht="25.15" customHeight="1" x14ac:dyDescent="0.25">
      <c r="K40169" s="68"/>
      <c r="O40169" s="21"/>
      <c r="Q40169" s="42"/>
      <c r="R40169" s="42"/>
      <c r="S40169" s="42"/>
      <c r="T40169" s="42"/>
    </row>
    <row r="40170" spans="11:20" s="1" customFormat="1" ht="25.15" customHeight="1" x14ac:dyDescent="0.25">
      <c r="K40170" s="68"/>
      <c r="O40170" s="21"/>
      <c r="Q40170" s="42"/>
      <c r="R40170" s="42"/>
      <c r="S40170" s="42"/>
      <c r="T40170" s="42"/>
    </row>
    <row r="40171" spans="11:20" s="1" customFormat="1" ht="25.15" customHeight="1" x14ac:dyDescent="0.25">
      <c r="K40171" s="68"/>
      <c r="O40171" s="21"/>
      <c r="Q40171" s="42"/>
      <c r="R40171" s="42"/>
      <c r="S40171" s="42"/>
      <c r="T40171" s="42"/>
    </row>
    <row r="40172" spans="11:20" s="1" customFormat="1" ht="25.15" customHeight="1" x14ac:dyDescent="0.25">
      <c r="K40172" s="68"/>
      <c r="O40172" s="21"/>
      <c r="Q40172" s="42"/>
      <c r="R40172" s="42"/>
      <c r="S40172" s="42"/>
      <c r="T40172" s="42"/>
    </row>
    <row r="40173" spans="11:20" s="1" customFormat="1" ht="25.15" customHeight="1" x14ac:dyDescent="0.25">
      <c r="K40173" s="68"/>
      <c r="O40173" s="21"/>
      <c r="Q40173" s="42"/>
      <c r="R40173" s="42"/>
      <c r="S40173" s="42"/>
      <c r="T40173" s="42"/>
    </row>
    <row r="40174" spans="11:20" s="1" customFormat="1" ht="25.15" customHeight="1" x14ac:dyDescent="0.25">
      <c r="K40174" s="68"/>
      <c r="O40174" s="21"/>
      <c r="Q40174" s="42"/>
      <c r="R40174" s="42"/>
      <c r="S40174" s="42"/>
      <c r="T40174" s="42"/>
    </row>
    <row r="40175" spans="11:20" s="1" customFormat="1" ht="25.15" customHeight="1" x14ac:dyDescent="0.25">
      <c r="K40175" s="68"/>
      <c r="O40175" s="21"/>
      <c r="Q40175" s="42"/>
      <c r="R40175" s="42"/>
      <c r="S40175" s="42"/>
      <c r="T40175" s="42"/>
    </row>
    <row r="40176" spans="11:20" s="1" customFormat="1" ht="25.15" customHeight="1" x14ac:dyDescent="0.25">
      <c r="K40176" s="68"/>
      <c r="O40176" s="21"/>
      <c r="Q40176" s="42"/>
      <c r="R40176" s="42"/>
      <c r="S40176" s="42"/>
      <c r="T40176" s="42"/>
    </row>
    <row r="40177" spans="11:20" s="1" customFormat="1" ht="25.15" customHeight="1" x14ac:dyDescent="0.25">
      <c r="K40177" s="68"/>
      <c r="O40177" s="21"/>
      <c r="Q40177" s="42"/>
      <c r="R40177" s="42"/>
      <c r="S40177" s="42"/>
      <c r="T40177" s="42"/>
    </row>
    <row r="40178" spans="11:20" s="1" customFormat="1" ht="25.15" customHeight="1" x14ac:dyDescent="0.25">
      <c r="K40178" s="68"/>
      <c r="O40178" s="21"/>
      <c r="Q40178" s="42"/>
      <c r="R40178" s="42"/>
      <c r="S40178" s="42"/>
      <c r="T40178" s="42"/>
    </row>
    <row r="40179" spans="11:20" s="1" customFormat="1" ht="25.15" customHeight="1" x14ac:dyDescent="0.25">
      <c r="K40179" s="68"/>
      <c r="O40179" s="21"/>
      <c r="Q40179" s="42"/>
      <c r="R40179" s="42"/>
      <c r="S40179" s="42"/>
      <c r="T40179" s="42"/>
    </row>
    <row r="40180" spans="11:20" s="1" customFormat="1" ht="25.15" customHeight="1" x14ac:dyDescent="0.25">
      <c r="K40180" s="68"/>
      <c r="O40180" s="21"/>
      <c r="Q40180" s="42"/>
      <c r="R40180" s="42"/>
      <c r="S40180" s="42"/>
      <c r="T40180" s="42"/>
    </row>
    <row r="40181" spans="11:20" s="1" customFormat="1" ht="25.15" customHeight="1" x14ac:dyDescent="0.25">
      <c r="K40181" s="68"/>
      <c r="O40181" s="21"/>
      <c r="Q40181" s="42"/>
      <c r="R40181" s="42"/>
      <c r="S40181" s="42"/>
      <c r="T40181" s="42"/>
    </row>
    <row r="40182" spans="11:20" s="1" customFormat="1" ht="25.15" customHeight="1" x14ac:dyDescent="0.25">
      <c r="K40182" s="68"/>
      <c r="O40182" s="21"/>
      <c r="Q40182" s="42"/>
      <c r="R40182" s="42"/>
      <c r="S40182" s="42"/>
      <c r="T40182" s="42"/>
    </row>
    <row r="40183" spans="11:20" s="1" customFormat="1" ht="25.15" customHeight="1" x14ac:dyDescent="0.25">
      <c r="K40183" s="68"/>
      <c r="O40183" s="21"/>
      <c r="Q40183" s="42"/>
      <c r="R40183" s="42"/>
      <c r="S40183" s="42"/>
      <c r="T40183" s="42"/>
    </row>
    <row r="40184" spans="11:20" s="1" customFormat="1" ht="25.15" customHeight="1" x14ac:dyDescent="0.25">
      <c r="K40184" s="68"/>
      <c r="O40184" s="21"/>
      <c r="Q40184" s="42"/>
      <c r="R40184" s="42"/>
      <c r="S40184" s="42"/>
      <c r="T40184" s="42"/>
    </row>
    <row r="40185" spans="11:20" s="1" customFormat="1" ht="25.15" customHeight="1" x14ac:dyDescent="0.25">
      <c r="K40185" s="68"/>
      <c r="O40185" s="21"/>
      <c r="Q40185" s="42"/>
      <c r="R40185" s="42"/>
      <c r="S40185" s="42"/>
      <c r="T40185" s="42"/>
    </row>
    <row r="40186" spans="11:20" s="1" customFormat="1" ht="25.15" customHeight="1" x14ac:dyDescent="0.25">
      <c r="K40186" s="68"/>
      <c r="O40186" s="21"/>
      <c r="Q40186" s="42"/>
      <c r="R40186" s="42"/>
      <c r="S40186" s="42"/>
      <c r="T40186" s="42"/>
    </row>
    <row r="40187" spans="11:20" s="1" customFormat="1" ht="25.15" customHeight="1" x14ac:dyDescent="0.25">
      <c r="K40187" s="68"/>
      <c r="O40187" s="21"/>
      <c r="Q40187" s="42"/>
      <c r="R40187" s="42"/>
      <c r="S40187" s="42"/>
      <c r="T40187" s="42"/>
    </row>
    <row r="40188" spans="11:20" s="1" customFormat="1" ht="25.15" customHeight="1" x14ac:dyDescent="0.25">
      <c r="K40188" s="68"/>
      <c r="O40188" s="21"/>
      <c r="Q40188" s="42"/>
      <c r="R40188" s="42"/>
      <c r="S40188" s="42"/>
      <c r="T40188" s="42"/>
    </row>
    <row r="40189" spans="11:20" s="1" customFormat="1" ht="25.15" customHeight="1" x14ac:dyDescent="0.25">
      <c r="K40189" s="68"/>
      <c r="O40189" s="21"/>
      <c r="Q40189" s="42"/>
      <c r="R40189" s="42"/>
      <c r="S40189" s="42"/>
      <c r="T40189" s="42"/>
    </row>
    <row r="40190" spans="11:20" s="1" customFormat="1" ht="25.15" customHeight="1" x14ac:dyDescent="0.25">
      <c r="K40190" s="68"/>
      <c r="O40190" s="21"/>
      <c r="Q40190" s="42"/>
      <c r="R40190" s="42"/>
      <c r="S40190" s="42"/>
      <c r="T40190" s="42"/>
    </row>
    <row r="40191" spans="11:20" s="1" customFormat="1" ht="25.15" customHeight="1" x14ac:dyDescent="0.25">
      <c r="K40191" s="68"/>
      <c r="O40191" s="21"/>
      <c r="Q40191" s="42"/>
      <c r="R40191" s="42"/>
      <c r="S40191" s="42"/>
      <c r="T40191" s="42"/>
    </row>
    <row r="40192" spans="11:20" s="1" customFormat="1" ht="25.15" customHeight="1" x14ac:dyDescent="0.25">
      <c r="K40192" s="68"/>
      <c r="O40192" s="21"/>
      <c r="Q40192" s="42"/>
      <c r="R40192" s="42"/>
      <c r="S40192" s="42"/>
      <c r="T40192" s="42"/>
    </row>
    <row r="40193" spans="11:20" s="1" customFormat="1" ht="25.15" customHeight="1" x14ac:dyDescent="0.25">
      <c r="K40193" s="68"/>
      <c r="O40193" s="21"/>
      <c r="Q40193" s="42"/>
      <c r="R40193" s="42"/>
      <c r="S40193" s="42"/>
      <c r="T40193" s="42"/>
    </row>
    <row r="40194" spans="11:20" s="1" customFormat="1" ht="25.15" customHeight="1" x14ac:dyDescent="0.25">
      <c r="K40194" s="68"/>
      <c r="O40194" s="21"/>
      <c r="Q40194" s="42"/>
      <c r="R40194" s="42"/>
      <c r="S40194" s="42"/>
      <c r="T40194" s="42"/>
    </row>
    <row r="40195" spans="11:20" s="1" customFormat="1" ht="25.15" customHeight="1" x14ac:dyDescent="0.25">
      <c r="K40195" s="68"/>
      <c r="O40195" s="21"/>
      <c r="Q40195" s="42"/>
      <c r="R40195" s="42"/>
      <c r="S40195" s="42"/>
      <c r="T40195" s="42"/>
    </row>
    <row r="40196" spans="11:20" s="1" customFormat="1" ht="25.15" customHeight="1" x14ac:dyDescent="0.25">
      <c r="K40196" s="68"/>
      <c r="O40196" s="21"/>
      <c r="Q40196" s="42"/>
      <c r="R40196" s="42"/>
      <c r="S40196" s="42"/>
      <c r="T40196" s="42"/>
    </row>
    <row r="40197" spans="11:20" s="1" customFormat="1" ht="25.15" customHeight="1" x14ac:dyDescent="0.25">
      <c r="K40197" s="68"/>
      <c r="O40197" s="21"/>
      <c r="Q40197" s="42"/>
      <c r="R40197" s="42"/>
      <c r="S40197" s="42"/>
      <c r="T40197" s="42"/>
    </row>
    <row r="40198" spans="11:20" s="1" customFormat="1" ht="25.15" customHeight="1" x14ac:dyDescent="0.25">
      <c r="K40198" s="68"/>
      <c r="O40198" s="21"/>
      <c r="Q40198" s="42"/>
      <c r="R40198" s="42"/>
      <c r="S40198" s="42"/>
      <c r="T40198" s="42"/>
    </row>
    <row r="40199" spans="11:20" s="1" customFormat="1" ht="25.15" customHeight="1" x14ac:dyDescent="0.25">
      <c r="K40199" s="68"/>
      <c r="O40199" s="21"/>
      <c r="Q40199" s="42"/>
      <c r="R40199" s="42"/>
      <c r="S40199" s="42"/>
      <c r="T40199" s="42"/>
    </row>
    <row r="40200" spans="11:20" s="1" customFormat="1" ht="25.15" customHeight="1" x14ac:dyDescent="0.25">
      <c r="K40200" s="68"/>
      <c r="O40200" s="21"/>
      <c r="Q40200" s="42"/>
      <c r="R40200" s="42"/>
      <c r="S40200" s="42"/>
      <c r="T40200" s="42"/>
    </row>
    <row r="40201" spans="11:20" s="1" customFormat="1" ht="25.15" customHeight="1" x14ac:dyDescent="0.25">
      <c r="K40201" s="68"/>
      <c r="O40201" s="21"/>
      <c r="Q40201" s="42"/>
      <c r="R40201" s="42"/>
      <c r="S40201" s="42"/>
      <c r="T40201" s="42"/>
    </row>
    <row r="40202" spans="11:20" s="1" customFormat="1" ht="25.15" customHeight="1" x14ac:dyDescent="0.25">
      <c r="K40202" s="68"/>
      <c r="O40202" s="21"/>
      <c r="Q40202" s="42"/>
      <c r="R40202" s="42"/>
      <c r="S40202" s="42"/>
      <c r="T40202" s="42"/>
    </row>
    <row r="40203" spans="11:20" s="1" customFormat="1" ht="25.15" customHeight="1" x14ac:dyDescent="0.25">
      <c r="K40203" s="68"/>
      <c r="O40203" s="21"/>
      <c r="Q40203" s="42"/>
      <c r="R40203" s="42"/>
      <c r="S40203" s="42"/>
      <c r="T40203" s="42"/>
    </row>
    <row r="40204" spans="11:20" s="1" customFormat="1" ht="25.15" customHeight="1" x14ac:dyDescent="0.25">
      <c r="K40204" s="68"/>
      <c r="O40204" s="21"/>
      <c r="Q40204" s="42"/>
      <c r="R40204" s="42"/>
      <c r="S40204" s="42"/>
      <c r="T40204" s="42"/>
    </row>
    <row r="40205" spans="11:20" s="1" customFormat="1" ht="25.15" customHeight="1" x14ac:dyDescent="0.25">
      <c r="K40205" s="68"/>
      <c r="O40205" s="21"/>
      <c r="Q40205" s="42"/>
      <c r="R40205" s="42"/>
      <c r="S40205" s="42"/>
      <c r="T40205" s="42"/>
    </row>
    <row r="40206" spans="11:20" s="1" customFormat="1" ht="25.15" customHeight="1" x14ac:dyDescent="0.25">
      <c r="K40206" s="68"/>
      <c r="O40206" s="21"/>
      <c r="Q40206" s="42"/>
      <c r="R40206" s="42"/>
      <c r="S40206" s="42"/>
      <c r="T40206" s="42"/>
    </row>
    <row r="40207" spans="11:20" s="1" customFormat="1" ht="25.15" customHeight="1" x14ac:dyDescent="0.25">
      <c r="K40207" s="68"/>
      <c r="O40207" s="21"/>
      <c r="Q40207" s="42"/>
      <c r="R40207" s="42"/>
      <c r="S40207" s="42"/>
      <c r="T40207" s="42"/>
    </row>
    <row r="40208" spans="11:20" s="1" customFormat="1" ht="25.15" customHeight="1" x14ac:dyDescent="0.25">
      <c r="K40208" s="68"/>
      <c r="O40208" s="21"/>
      <c r="Q40208" s="42"/>
      <c r="R40208" s="42"/>
      <c r="S40208" s="42"/>
      <c r="T40208" s="42"/>
    </row>
    <row r="40209" spans="11:20" s="1" customFormat="1" ht="25.15" customHeight="1" x14ac:dyDescent="0.25">
      <c r="K40209" s="68"/>
      <c r="O40209" s="21"/>
      <c r="Q40209" s="42"/>
      <c r="R40209" s="42"/>
      <c r="S40209" s="42"/>
      <c r="T40209" s="42"/>
    </row>
    <row r="40210" spans="11:20" s="1" customFormat="1" ht="25.15" customHeight="1" x14ac:dyDescent="0.25">
      <c r="K40210" s="68"/>
      <c r="O40210" s="21"/>
      <c r="Q40210" s="42"/>
      <c r="R40210" s="42"/>
      <c r="S40210" s="42"/>
      <c r="T40210" s="42"/>
    </row>
    <row r="40211" spans="11:20" s="1" customFormat="1" ht="25.15" customHeight="1" x14ac:dyDescent="0.25">
      <c r="K40211" s="68"/>
      <c r="O40211" s="21"/>
      <c r="Q40211" s="42"/>
      <c r="R40211" s="42"/>
      <c r="S40211" s="42"/>
      <c r="T40211" s="42"/>
    </row>
    <row r="40212" spans="11:20" s="1" customFormat="1" ht="25.15" customHeight="1" x14ac:dyDescent="0.25">
      <c r="K40212" s="68"/>
      <c r="O40212" s="21"/>
      <c r="Q40212" s="42"/>
      <c r="R40212" s="42"/>
      <c r="S40212" s="42"/>
      <c r="T40212" s="42"/>
    </row>
    <row r="40213" spans="11:20" s="1" customFormat="1" ht="25.15" customHeight="1" x14ac:dyDescent="0.25">
      <c r="K40213" s="68"/>
      <c r="O40213" s="21"/>
      <c r="Q40213" s="42"/>
      <c r="R40213" s="42"/>
      <c r="S40213" s="42"/>
      <c r="T40213" s="42"/>
    </row>
    <row r="40214" spans="11:20" s="1" customFormat="1" ht="25.15" customHeight="1" x14ac:dyDescent="0.25">
      <c r="K40214" s="68"/>
      <c r="O40214" s="21"/>
      <c r="Q40214" s="42"/>
      <c r="R40214" s="42"/>
      <c r="S40214" s="42"/>
      <c r="T40214" s="42"/>
    </row>
    <row r="40215" spans="11:20" s="1" customFormat="1" ht="25.15" customHeight="1" x14ac:dyDescent="0.25">
      <c r="K40215" s="68"/>
      <c r="O40215" s="21"/>
      <c r="Q40215" s="42"/>
      <c r="R40215" s="42"/>
      <c r="S40215" s="42"/>
      <c r="T40215" s="42"/>
    </row>
    <row r="40216" spans="11:20" s="1" customFormat="1" ht="25.15" customHeight="1" x14ac:dyDescent="0.25">
      <c r="K40216" s="68"/>
      <c r="O40216" s="21"/>
      <c r="Q40216" s="42"/>
      <c r="R40216" s="42"/>
      <c r="S40216" s="42"/>
      <c r="T40216" s="42"/>
    </row>
    <row r="40217" spans="11:20" s="1" customFormat="1" ht="25.15" customHeight="1" x14ac:dyDescent="0.25">
      <c r="K40217" s="68"/>
      <c r="O40217" s="21"/>
      <c r="Q40217" s="42"/>
      <c r="R40217" s="42"/>
      <c r="S40217" s="42"/>
      <c r="T40217" s="42"/>
    </row>
    <row r="40218" spans="11:20" s="1" customFormat="1" ht="25.15" customHeight="1" x14ac:dyDescent="0.25">
      <c r="K40218" s="68"/>
      <c r="O40218" s="21"/>
      <c r="Q40218" s="42"/>
      <c r="R40218" s="42"/>
      <c r="S40218" s="42"/>
      <c r="T40218" s="42"/>
    </row>
    <row r="40219" spans="11:20" s="1" customFormat="1" ht="25.15" customHeight="1" x14ac:dyDescent="0.25">
      <c r="K40219" s="68"/>
      <c r="O40219" s="21"/>
      <c r="Q40219" s="42"/>
      <c r="R40219" s="42"/>
      <c r="S40219" s="42"/>
      <c r="T40219" s="42"/>
    </row>
    <row r="40220" spans="11:20" s="1" customFormat="1" ht="25.15" customHeight="1" x14ac:dyDescent="0.25">
      <c r="K40220" s="68"/>
      <c r="O40220" s="21"/>
      <c r="Q40220" s="42"/>
      <c r="R40220" s="42"/>
      <c r="S40220" s="42"/>
      <c r="T40220" s="42"/>
    </row>
    <row r="40221" spans="11:20" s="1" customFormat="1" ht="25.15" customHeight="1" x14ac:dyDescent="0.25">
      <c r="K40221" s="68"/>
      <c r="O40221" s="21"/>
      <c r="Q40221" s="42"/>
      <c r="R40221" s="42"/>
      <c r="S40221" s="42"/>
      <c r="T40221" s="42"/>
    </row>
    <row r="40222" spans="11:20" s="1" customFormat="1" ht="25.15" customHeight="1" x14ac:dyDescent="0.25">
      <c r="K40222" s="68"/>
      <c r="O40222" s="21"/>
      <c r="Q40222" s="42"/>
      <c r="R40222" s="42"/>
      <c r="S40222" s="42"/>
      <c r="T40222" s="42"/>
    </row>
    <row r="40223" spans="11:20" s="1" customFormat="1" ht="25.15" customHeight="1" x14ac:dyDescent="0.25">
      <c r="K40223" s="68"/>
      <c r="O40223" s="21"/>
      <c r="Q40223" s="42"/>
      <c r="R40223" s="42"/>
      <c r="S40223" s="42"/>
      <c r="T40223" s="42"/>
    </row>
    <row r="40224" spans="11:20" s="1" customFormat="1" ht="25.15" customHeight="1" x14ac:dyDescent="0.25">
      <c r="K40224" s="68"/>
      <c r="O40224" s="21"/>
      <c r="Q40224" s="42"/>
      <c r="R40224" s="42"/>
      <c r="S40224" s="42"/>
      <c r="T40224" s="42"/>
    </row>
    <row r="40225" spans="11:20" s="1" customFormat="1" ht="25.15" customHeight="1" x14ac:dyDescent="0.25">
      <c r="K40225" s="68"/>
      <c r="O40225" s="21"/>
      <c r="Q40225" s="42"/>
      <c r="R40225" s="42"/>
      <c r="S40225" s="42"/>
      <c r="T40225" s="42"/>
    </row>
    <row r="40226" spans="11:20" s="1" customFormat="1" ht="25.15" customHeight="1" x14ac:dyDescent="0.25">
      <c r="K40226" s="68"/>
      <c r="O40226" s="21"/>
      <c r="Q40226" s="42"/>
      <c r="R40226" s="42"/>
      <c r="S40226" s="42"/>
      <c r="T40226" s="42"/>
    </row>
    <row r="40227" spans="11:20" s="1" customFormat="1" ht="25.15" customHeight="1" x14ac:dyDescent="0.25">
      <c r="K40227" s="68"/>
      <c r="O40227" s="21"/>
      <c r="Q40227" s="42"/>
      <c r="R40227" s="42"/>
      <c r="S40227" s="42"/>
      <c r="T40227" s="42"/>
    </row>
    <row r="40228" spans="11:20" s="1" customFormat="1" ht="25.15" customHeight="1" x14ac:dyDescent="0.25">
      <c r="K40228" s="68"/>
      <c r="O40228" s="21"/>
      <c r="Q40228" s="42"/>
      <c r="R40228" s="42"/>
      <c r="S40228" s="42"/>
      <c r="T40228" s="42"/>
    </row>
    <row r="40229" spans="11:20" s="1" customFormat="1" ht="25.15" customHeight="1" x14ac:dyDescent="0.25">
      <c r="K40229" s="68"/>
      <c r="O40229" s="21"/>
      <c r="Q40229" s="42"/>
      <c r="R40229" s="42"/>
      <c r="S40229" s="42"/>
      <c r="T40229" s="42"/>
    </row>
    <row r="40230" spans="11:20" s="1" customFormat="1" ht="25.15" customHeight="1" x14ac:dyDescent="0.25">
      <c r="K40230" s="68"/>
      <c r="O40230" s="21"/>
      <c r="Q40230" s="42"/>
      <c r="R40230" s="42"/>
      <c r="S40230" s="42"/>
      <c r="T40230" s="42"/>
    </row>
    <row r="40231" spans="11:20" s="1" customFormat="1" ht="25.15" customHeight="1" x14ac:dyDescent="0.25">
      <c r="K40231" s="68"/>
      <c r="O40231" s="21"/>
      <c r="Q40231" s="42"/>
      <c r="R40231" s="42"/>
      <c r="S40231" s="42"/>
      <c r="T40231" s="42"/>
    </row>
    <row r="40232" spans="11:20" s="1" customFormat="1" ht="25.15" customHeight="1" x14ac:dyDescent="0.25">
      <c r="K40232" s="68"/>
      <c r="O40232" s="21"/>
      <c r="Q40232" s="42"/>
      <c r="R40232" s="42"/>
      <c r="S40232" s="42"/>
      <c r="T40232" s="42"/>
    </row>
    <row r="40233" spans="11:20" s="1" customFormat="1" ht="25.15" customHeight="1" x14ac:dyDescent="0.25">
      <c r="K40233" s="68"/>
      <c r="O40233" s="21"/>
      <c r="Q40233" s="42"/>
      <c r="R40233" s="42"/>
      <c r="S40233" s="42"/>
      <c r="T40233" s="42"/>
    </row>
    <row r="40234" spans="11:20" s="1" customFormat="1" ht="25.15" customHeight="1" x14ac:dyDescent="0.25">
      <c r="K40234" s="68"/>
      <c r="O40234" s="21"/>
      <c r="Q40234" s="42"/>
      <c r="R40234" s="42"/>
      <c r="S40234" s="42"/>
      <c r="T40234" s="42"/>
    </row>
    <row r="40235" spans="11:20" s="1" customFormat="1" ht="25.15" customHeight="1" x14ac:dyDescent="0.25">
      <c r="K40235" s="68"/>
      <c r="O40235" s="21"/>
      <c r="Q40235" s="42"/>
      <c r="R40235" s="42"/>
      <c r="S40235" s="42"/>
      <c r="T40235" s="42"/>
    </row>
    <row r="40236" spans="11:20" s="1" customFormat="1" ht="25.15" customHeight="1" x14ac:dyDescent="0.25">
      <c r="K40236" s="68"/>
      <c r="O40236" s="21"/>
      <c r="Q40236" s="42"/>
      <c r="R40236" s="42"/>
      <c r="S40236" s="42"/>
      <c r="T40236" s="42"/>
    </row>
    <row r="40237" spans="11:20" s="1" customFormat="1" ht="25.15" customHeight="1" x14ac:dyDescent="0.25">
      <c r="K40237" s="68"/>
      <c r="O40237" s="21"/>
      <c r="Q40237" s="42"/>
      <c r="R40237" s="42"/>
      <c r="S40237" s="42"/>
      <c r="T40237" s="42"/>
    </row>
    <row r="40238" spans="11:20" s="1" customFormat="1" ht="25.15" customHeight="1" x14ac:dyDescent="0.25">
      <c r="K40238" s="68"/>
      <c r="O40238" s="21"/>
      <c r="Q40238" s="42"/>
      <c r="R40238" s="42"/>
      <c r="S40238" s="42"/>
      <c r="T40238" s="42"/>
    </row>
    <row r="40239" spans="11:20" s="1" customFormat="1" ht="25.15" customHeight="1" x14ac:dyDescent="0.25">
      <c r="K40239" s="68"/>
      <c r="O40239" s="21"/>
      <c r="Q40239" s="42"/>
      <c r="R40239" s="42"/>
      <c r="S40239" s="42"/>
      <c r="T40239" s="42"/>
    </row>
    <row r="40240" spans="11:20" s="1" customFormat="1" ht="25.15" customHeight="1" x14ac:dyDescent="0.25">
      <c r="K40240" s="68"/>
      <c r="O40240" s="21"/>
      <c r="Q40240" s="42"/>
      <c r="R40240" s="42"/>
      <c r="S40240" s="42"/>
      <c r="T40240" s="42"/>
    </row>
    <row r="40241" spans="11:20" s="1" customFormat="1" ht="25.15" customHeight="1" x14ac:dyDescent="0.25">
      <c r="K40241" s="68"/>
      <c r="O40241" s="21"/>
      <c r="Q40241" s="42"/>
      <c r="R40241" s="42"/>
      <c r="S40241" s="42"/>
      <c r="T40241" s="42"/>
    </row>
    <row r="40242" spans="11:20" s="1" customFormat="1" ht="25.15" customHeight="1" x14ac:dyDescent="0.25">
      <c r="K40242" s="68"/>
      <c r="O40242" s="21"/>
      <c r="Q40242" s="42"/>
      <c r="R40242" s="42"/>
      <c r="S40242" s="42"/>
      <c r="T40242" s="42"/>
    </row>
    <row r="40243" spans="11:20" s="1" customFormat="1" ht="25.15" customHeight="1" x14ac:dyDescent="0.25">
      <c r="K40243" s="68"/>
      <c r="O40243" s="21"/>
      <c r="Q40243" s="42"/>
      <c r="R40243" s="42"/>
      <c r="S40243" s="42"/>
      <c r="T40243" s="42"/>
    </row>
    <row r="40244" spans="11:20" s="1" customFormat="1" ht="25.15" customHeight="1" x14ac:dyDescent="0.25">
      <c r="K40244" s="68"/>
      <c r="O40244" s="21"/>
      <c r="Q40244" s="42"/>
      <c r="R40244" s="42"/>
      <c r="S40244" s="42"/>
      <c r="T40244" s="42"/>
    </row>
    <row r="40245" spans="11:20" s="1" customFormat="1" ht="25.15" customHeight="1" x14ac:dyDescent="0.25">
      <c r="K40245" s="68"/>
      <c r="O40245" s="21"/>
      <c r="Q40245" s="42"/>
      <c r="R40245" s="42"/>
      <c r="S40245" s="42"/>
      <c r="T40245" s="42"/>
    </row>
    <row r="40246" spans="11:20" s="1" customFormat="1" ht="25.15" customHeight="1" x14ac:dyDescent="0.25">
      <c r="K40246" s="68"/>
      <c r="O40246" s="21"/>
      <c r="Q40246" s="42"/>
      <c r="R40246" s="42"/>
      <c r="S40246" s="42"/>
      <c r="T40246" s="42"/>
    </row>
    <row r="40247" spans="11:20" s="1" customFormat="1" ht="25.15" customHeight="1" x14ac:dyDescent="0.25">
      <c r="K40247" s="68"/>
      <c r="O40247" s="21"/>
      <c r="Q40247" s="42"/>
      <c r="R40247" s="42"/>
      <c r="S40247" s="42"/>
      <c r="T40247" s="42"/>
    </row>
    <row r="40248" spans="11:20" s="1" customFormat="1" ht="25.15" customHeight="1" x14ac:dyDescent="0.25">
      <c r="K40248" s="68"/>
      <c r="O40248" s="21"/>
      <c r="Q40248" s="42"/>
      <c r="R40248" s="42"/>
      <c r="S40248" s="42"/>
      <c r="T40248" s="42"/>
    </row>
    <row r="40249" spans="11:20" s="1" customFormat="1" ht="25.15" customHeight="1" x14ac:dyDescent="0.25">
      <c r="K40249" s="68"/>
      <c r="O40249" s="21"/>
      <c r="Q40249" s="42"/>
      <c r="R40249" s="42"/>
      <c r="S40249" s="42"/>
      <c r="T40249" s="42"/>
    </row>
    <row r="40250" spans="11:20" s="1" customFormat="1" ht="25.15" customHeight="1" x14ac:dyDescent="0.25">
      <c r="K40250" s="68"/>
      <c r="O40250" s="21"/>
      <c r="Q40250" s="42"/>
      <c r="R40250" s="42"/>
      <c r="S40250" s="42"/>
      <c r="T40250" s="42"/>
    </row>
    <row r="40251" spans="11:20" s="1" customFormat="1" ht="25.15" customHeight="1" x14ac:dyDescent="0.25">
      <c r="K40251" s="68"/>
      <c r="O40251" s="21"/>
      <c r="Q40251" s="42"/>
      <c r="R40251" s="42"/>
      <c r="S40251" s="42"/>
      <c r="T40251" s="42"/>
    </row>
    <row r="40252" spans="11:20" s="1" customFormat="1" ht="25.15" customHeight="1" x14ac:dyDescent="0.25">
      <c r="K40252" s="68"/>
      <c r="O40252" s="21"/>
      <c r="Q40252" s="42"/>
      <c r="R40252" s="42"/>
      <c r="S40252" s="42"/>
      <c r="T40252" s="42"/>
    </row>
    <row r="40253" spans="11:20" s="1" customFormat="1" ht="25.15" customHeight="1" x14ac:dyDescent="0.25">
      <c r="K40253" s="68"/>
      <c r="O40253" s="21"/>
      <c r="Q40253" s="42"/>
      <c r="R40253" s="42"/>
      <c r="S40253" s="42"/>
      <c r="T40253" s="42"/>
    </row>
    <row r="40254" spans="11:20" s="1" customFormat="1" ht="25.15" customHeight="1" x14ac:dyDescent="0.25">
      <c r="K40254" s="68"/>
      <c r="O40254" s="21"/>
      <c r="Q40254" s="42"/>
      <c r="R40254" s="42"/>
      <c r="S40254" s="42"/>
      <c r="T40254" s="42"/>
    </row>
    <row r="40255" spans="11:20" s="1" customFormat="1" ht="25.15" customHeight="1" x14ac:dyDescent="0.25">
      <c r="K40255" s="68"/>
      <c r="O40255" s="21"/>
      <c r="Q40255" s="42"/>
      <c r="R40255" s="42"/>
      <c r="S40255" s="42"/>
      <c r="T40255" s="42"/>
    </row>
    <row r="40256" spans="11:20" s="1" customFormat="1" ht="25.15" customHeight="1" x14ac:dyDescent="0.25">
      <c r="K40256" s="68"/>
      <c r="O40256" s="21"/>
      <c r="Q40256" s="42"/>
      <c r="R40256" s="42"/>
      <c r="S40256" s="42"/>
      <c r="T40256" s="42"/>
    </row>
    <row r="40257" spans="11:20" s="1" customFormat="1" ht="25.15" customHeight="1" x14ac:dyDescent="0.25">
      <c r="K40257" s="68"/>
      <c r="O40257" s="21"/>
      <c r="Q40257" s="42"/>
      <c r="R40257" s="42"/>
      <c r="S40257" s="42"/>
      <c r="T40257" s="42"/>
    </row>
    <row r="40258" spans="11:20" s="1" customFormat="1" ht="25.15" customHeight="1" x14ac:dyDescent="0.25">
      <c r="K40258" s="68"/>
      <c r="O40258" s="21"/>
      <c r="Q40258" s="42"/>
      <c r="R40258" s="42"/>
      <c r="S40258" s="42"/>
      <c r="T40258" s="42"/>
    </row>
    <row r="40259" spans="11:20" s="1" customFormat="1" ht="25.15" customHeight="1" x14ac:dyDescent="0.25">
      <c r="K40259" s="68"/>
      <c r="O40259" s="21"/>
      <c r="Q40259" s="42"/>
      <c r="R40259" s="42"/>
      <c r="S40259" s="42"/>
      <c r="T40259" s="42"/>
    </row>
    <row r="40260" spans="11:20" s="1" customFormat="1" ht="25.15" customHeight="1" x14ac:dyDescent="0.25">
      <c r="K40260" s="68"/>
      <c r="O40260" s="21"/>
      <c r="Q40260" s="42"/>
      <c r="R40260" s="42"/>
      <c r="S40260" s="42"/>
      <c r="T40260" s="42"/>
    </row>
    <row r="40261" spans="11:20" s="1" customFormat="1" ht="25.15" customHeight="1" x14ac:dyDescent="0.25">
      <c r="K40261" s="68"/>
      <c r="O40261" s="21"/>
      <c r="Q40261" s="42"/>
      <c r="R40261" s="42"/>
      <c r="S40261" s="42"/>
      <c r="T40261" s="42"/>
    </row>
    <row r="40262" spans="11:20" s="1" customFormat="1" ht="25.15" customHeight="1" x14ac:dyDescent="0.25">
      <c r="K40262" s="68"/>
      <c r="O40262" s="21"/>
      <c r="Q40262" s="42"/>
      <c r="R40262" s="42"/>
      <c r="S40262" s="42"/>
      <c r="T40262" s="42"/>
    </row>
    <row r="40263" spans="11:20" s="1" customFormat="1" ht="25.15" customHeight="1" x14ac:dyDescent="0.25">
      <c r="K40263" s="68"/>
      <c r="O40263" s="21"/>
      <c r="Q40263" s="42"/>
      <c r="R40263" s="42"/>
      <c r="S40263" s="42"/>
      <c r="T40263" s="42"/>
    </row>
    <row r="40264" spans="11:20" s="1" customFormat="1" ht="25.15" customHeight="1" x14ac:dyDescent="0.25">
      <c r="K40264" s="68"/>
      <c r="O40264" s="21"/>
      <c r="Q40264" s="42"/>
      <c r="R40264" s="42"/>
      <c r="S40264" s="42"/>
      <c r="T40264" s="42"/>
    </row>
    <row r="40265" spans="11:20" s="1" customFormat="1" ht="25.15" customHeight="1" x14ac:dyDescent="0.25">
      <c r="K40265" s="68"/>
      <c r="O40265" s="21"/>
      <c r="Q40265" s="42"/>
      <c r="R40265" s="42"/>
      <c r="S40265" s="42"/>
      <c r="T40265" s="42"/>
    </row>
    <row r="40266" spans="11:20" s="1" customFormat="1" ht="25.15" customHeight="1" x14ac:dyDescent="0.25">
      <c r="K40266" s="68"/>
      <c r="O40266" s="21"/>
      <c r="Q40266" s="42"/>
      <c r="R40266" s="42"/>
      <c r="S40266" s="42"/>
      <c r="T40266" s="42"/>
    </row>
    <row r="40267" spans="11:20" s="1" customFormat="1" ht="25.15" customHeight="1" x14ac:dyDescent="0.25">
      <c r="K40267" s="68"/>
      <c r="O40267" s="21"/>
      <c r="Q40267" s="42"/>
      <c r="R40267" s="42"/>
      <c r="S40267" s="42"/>
      <c r="T40267" s="42"/>
    </row>
    <row r="40268" spans="11:20" s="1" customFormat="1" ht="25.15" customHeight="1" x14ac:dyDescent="0.25">
      <c r="K40268" s="68"/>
      <c r="O40268" s="21"/>
      <c r="Q40268" s="42"/>
      <c r="R40268" s="42"/>
      <c r="S40268" s="42"/>
      <c r="T40268" s="42"/>
    </row>
    <row r="40269" spans="11:20" s="1" customFormat="1" ht="25.15" customHeight="1" x14ac:dyDescent="0.25">
      <c r="K40269" s="68"/>
      <c r="O40269" s="21"/>
      <c r="Q40269" s="42"/>
      <c r="R40269" s="42"/>
      <c r="S40269" s="42"/>
      <c r="T40269" s="42"/>
    </row>
    <row r="40270" spans="11:20" s="1" customFormat="1" ht="25.15" customHeight="1" x14ac:dyDescent="0.25">
      <c r="K40270" s="68"/>
      <c r="O40270" s="21"/>
      <c r="Q40270" s="42"/>
      <c r="R40270" s="42"/>
      <c r="S40270" s="42"/>
      <c r="T40270" s="42"/>
    </row>
    <row r="40271" spans="11:20" s="1" customFormat="1" ht="25.15" customHeight="1" x14ac:dyDescent="0.25">
      <c r="K40271" s="68"/>
      <c r="O40271" s="21"/>
      <c r="Q40271" s="42"/>
      <c r="R40271" s="42"/>
      <c r="S40271" s="42"/>
      <c r="T40271" s="42"/>
    </row>
    <row r="40272" spans="11:20" s="1" customFormat="1" ht="25.15" customHeight="1" x14ac:dyDescent="0.25">
      <c r="K40272" s="68"/>
      <c r="O40272" s="21"/>
      <c r="Q40272" s="42"/>
      <c r="R40272" s="42"/>
      <c r="S40272" s="42"/>
      <c r="T40272" s="42"/>
    </row>
    <row r="40273" spans="11:20" s="1" customFormat="1" ht="25.15" customHeight="1" x14ac:dyDescent="0.25">
      <c r="K40273" s="68"/>
      <c r="O40273" s="21"/>
      <c r="Q40273" s="42"/>
      <c r="R40273" s="42"/>
      <c r="S40273" s="42"/>
      <c r="T40273" s="42"/>
    </row>
    <row r="40274" spans="11:20" s="1" customFormat="1" ht="25.15" customHeight="1" x14ac:dyDescent="0.25">
      <c r="K40274" s="68"/>
      <c r="O40274" s="21"/>
      <c r="Q40274" s="42"/>
      <c r="R40274" s="42"/>
      <c r="S40274" s="42"/>
      <c r="T40274" s="42"/>
    </row>
    <row r="40275" spans="11:20" s="1" customFormat="1" ht="25.15" customHeight="1" x14ac:dyDescent="0.25">
      <c r="K40275" s="68"/>
      <c r="O40275" s="21"/>
      <c r="Q40275" s="42"/>
      <c r="R40275" s="42"/>
      <c r="S40275" s="42"/>
      <c r="T40275" s="42"/>
    </row>
    <row r="40276" spans="11:20" s="1" customFormat="1" ht="25.15" customHeight="1" x14ac:dyDescent="0.25">
      <c r="K40276" s="68"/>
      <c r="O40276" s="21"/>
      <c r="Q40276" s="42"/>
      <c r="R40276" s="42"/>
      <c r="S40276" s="42"/>
      <c r="T40276" s="42"/>
    </row>
    <row r="40277" spans="11:20" s="1" customFormat="1" ht="25.15" customHeight="1" x14ac:dyDescent="0.25">
      <c r="K40277" s="68"/>
      <c r="O40277" s="21"/>
      <c r="Q40277" s="42"/>
      <c r="R40277" s="42"/>
      <c r="S40277" s="42"/>
      <c r="T40277" s="42"/>
    </row>
    <row r="40278" spans="11:20" s="1" customFormat="1" ht="25.15" customHeight="1" x14ac:dyDescent="0.25">
      <c r="K40278" s="68"/>
      <c r="O40278" s="21"/>
      <c r="Q40278" s="42"/>
      <c r="R40278" s="42"/>
      <c r="S40278" s="42"/>
      <c r="T40278" s="42"/>
    </row>
    <row r="40279" spans="11:20" s="1" customFormat="1" ht="25.15" customHeight="1" x14ac:dyDescent="0.25">
      <c r="K40279" s="68"/>
      <c r="O40279" s="21"/>
      <c r="Q40279" s="42"/>
      <c r="R40279" s="42"/>
      <c r="S40279" s="42"/>
      <c r="T40279" s="42"/>
    </row>
    <row r="40280" spans="11:20" s="1" customFormat="1" ht="25.15" customHeight="1" x14ac:dyDescent="0.25">
      <c r="K40280" s="68"/>
      <c r="O40280" s="21"/>
      <c r="Q40280" s="42"/>
      <c r="R40280" s="42"/>
      <c r="S40280" s="42"/>
      <c r="T40280" s="42"/>
    </row>
    <row r="40281" spans="11:20" s="1" customFormat="1" ht="25.15" customHeight="1" x14ac:dyDescent="0.25">
      <c r="K40281" s="68"/>
      <c r="O40281" s="21"/>
      <c r="Q40281" s="42"/>
      <c r="R40281" s="42"/>
      <c r="S40281" s="42"/>
      <c r="T40281" s="42"/>
    </row>
    <row r="40282" spans="11:20" s="1" customFormat="1" ht="25.15" customHeight="1" x14ac:dyDescent="0.25">
      <c r="K40282" s="68"/>
      <c r="O40282" s="21"/>
      <c r="Q40282" s="42"/>
      <c r="R40282" s="42"/>
      <c r="S40282" s="42"/>
      <c r="T40282" s="42"/>
    </row>
    <row r="40283" spans="11:20" s="1" customFormat="1" ht="25.15" customHeight="1" x14ac:dyDescent="0.25">
      <c r="K40283" s="68"/>
      <c r="O40283" s="21"/>
      <c r="Q40283" s="42"/>
      <c r="R40283" s="42"/>
      <c r="S40283" s="42"/>
      <c r="T40283" s="42"/>
    </row>
    <row r="40284" spans="11:20" s="1" customFormat="1" ht="25.15" customHeight="1" x14ac:dyDescent="0.25">
      <c r="K40284" s="68"/>
      <c r="O40284" s="21"/>
      <c r="Q40284" s="42"/>
      <c r="R40284" s="42"/>
      <c r="S40284" s="42"/>
      <c r="T40284" s="42"/>
    </row>
    <row r="40285" spans="11:20" s="1" customFormat="1" ht="25.15" customHeight="1" x14ac:dyDescent="0.25">
      <c r="K40285" s="68"/>
      <c r="O40285" s="21"/>
      <c r="Q40285" s="42"/>
      <c r="R40285" s="42"/>
      <c r="S40285" s="42"/>
      <c r="T40285" s="42"/>
    </row>
    <row r="40286" spans="11:20" s="1" customFormat="1" ht="25.15" customHeight="1" x14ac:dyDescent="0.25">
      <c r="K40286" s="68"/>
      <c r="O40286" s="21"/>
      <c r="Q40286" s="42"/>
      <c r="R40286" s="42"/>
      <c r="S40286" s="42"/>
      <c r="T40286" s="42"/>
    </row>
    <row r="40287" spans="11:20" s="1" customFormat="1" ht="25.15" customHeight="1" x14ac:dyDescent="0.25">
      <c r="K40287" s="68"/>
      <c r="O40287" s="21"/>
      <c r="Q40287" s="42"/>
      <c r="R40287" s="42"/>
      <c r="S40287" s="42"/>
      <c r="T40287" s="42"/>
    </row>
    <row r="40288" spans="11:20" s="1" customFormat="1" ht="25.15" customHeight="1" x14ac:dyDescent="0.25">
      <c r="K40288" s="68"/>
      <c r="O40288" s="21"/>
      <c r="Q40288" s="42"/>
      <c r="R40288" s="42"/>
      <c r="S40288" s="42"/>
      <c r="T40288" s="42"/>
    </row>
    <row r="40289" spans="11:20" s="1" customFormat="1" ht="25.15" customHeight="1" x14ac:dyDescent="0.25">
      <c r="K40289" s="68"/>
      <c r="O40289" s="21"/>
      <c r="Q40289" s="42"/>
      <c r="R40289" s="42"/>
      <c r="S40289" s="42"/>
      <c r="T40289" s="42"/>
    </row>
    <row r="40290" spans="11:20" s="1" customFormat="1" ht="25.15" customHeight="1" x14ac:dyDescent="0.25">
      <c r="K40290" s="68"/>
      <c r="O40290" s="21"/>
      <c r="Q40290" s="42"/>
      <c r="R40290" s="42"/>
      <c r="S40290" s="42"/>
      <c r="T40290" s="42"/>
    </row>
    <row r="40291" spans="11:20" s="1" customFormat="1" ht="25.15" customHeight="1" x14ac:dyDescent="0.25">
      <c r="K40291" s="68"/>
      <c r="O40291" s="21"/>
      <c r="Q40291" s="42"/>
      <c r="R40291" s="42"/>
      <c r="S40291" s="42"/>
      <c r="T40291" s="42"/>
    </row>
    <row r="40292" spans="11:20" s="1" customFormat="1" ht="25.15" customHeight="1" x14ac:dyDescent="0.25">
      <c r="K40292" s="68"/>
      <c r="O40292" s="21"/>
      <c r="Q40292" s="42"/>
      <c r="R40292" s="42"/>
      <c r="S40292" s="42"/>
      <c r="T40292" s="42"/>
    </row>
    <row r="40293" spans="11:20" s="1" customFormat="1" ht="25.15" customHeight="1" x14ac:dyDescent="0.25">
      <c r="K40293" s="68"/>
      <c r="O40293" s="21"/>
      <c r="Q40293" s="42"/>
      <c r="R40293" s="42"/>
      <c r="S40293" s="42"/>
      <c r="T40293" s="42"/>
    </row>
    <row r="40294" spans="11:20" s="1" customFormat="1" ht="25.15" customHeight="1" x14ac:dyDescent="0.25">
      <c r="K40294" s="68"/>
      <c r="O40294" s="21"/>
      <c r="Q40294" s="42"/>
      <c r="R40294" s="42"/>
      <c r="S40294" s="42"/>
      <c r="T40294" s="42"/>
    </row>
    <row r="40295" spans="11:20" s="1" customFormat="1" ht="25.15" customHeight="1" x14ac:dyDescent="0.25">
      <c r="K40295" s="68"/>
      <c r="O40295" s="21"/>
      <c r="Q40295" s="42"/>
      <c r="R40295" s="42"/>
      <c r="S40295" s="42"/>
      <c r="T40295" s="42"/>
    </row>
    <row r="40296" spans="11:20" s="1" customFormat="1" ht="25.15" customHeight="1" x14ac:dyDescent="0.25">
      <c r="K40296" s="68"/>
      <c r="O40296" s="21"/>
      <c r="Q40296" s="42"/>
      <c r="R40296" s="42"/>
      <c r="S40296" s="42"/>
      <c r="T40296" s="42"/>
    </row>
    <row r="40297" spans="11:20" s="1" customFormat="1" ht="25.15" customHeight="1" x14ac:dyDescent="0.25">
      <c r="K40297" s="68"/>
      <c r="O40297" s="21"/>
      <c r="Q40297" s="42"/>
      <c r="R40297" s="42"/>
      <c r="S40297" s="42"/>
      <c r="T40297" s="42"/>
    </row>
    <row r="40298" spans="11:20" s="1" customFormat="1" ht="25.15" customHeight="1" x14ac:dyDescent="0.25">
      <c r="K40298" s="68"/>
      <c r="O40298" s="21"/>
      <c r="Q40298" s="42"/>
      <c r="R40298" s="42"/>
      <c r="S40298" s="42"/>
      <c r="T40298" s="42"/>
    </row>
    <row r="40299" spans="11:20" s="1" customFormat="1" ht="25.15" customHeight="1" x14ac:dyDescent="0.25">
      <c r="K40299" s="68"/>
      <c r="O40299" s="21"/>
      <c r="Q40299" s="42"/>
      <c r="R40299" s="42"/>
      <c r="S40299" s="42"/>
      <c r="T40299" s="42"/>
    </row>
    <row r="40300" spans="11:20" s="1" customFormat="1" ht="25.15" customHeight="1" x14ac:dyDescent="0.25">
      <c r="K40300" s="68"/>
      <c r="O40300" s="21"/>
      <c r="Q40300" s="42"/>
      <c r="R40300" s="42"/>
      <c r="S40300" s="42"/>
      <c r="T40300" s="42"/>
    </row>
    <row r="40301" spans="11:20" s="1" customFormat="1" ht="25.15" customHeight="1" x14ac:dyDescent="0.25">
      <c r="K40301" s="68"/>
      <c r="O40301" s="21"/>
      <c r="Q40301" s="42"/>
      <c r="R40301" s="42"/>
      <c r="S40301" s="42"/>
      <c r="T40301" s="42"/>
    </row>
    <row r="40302" spans="11:20" s="1" customFormat="1" ht="25.15" customHeight="1" x14ac:dyDescent="0.25">
      <c r="K40302" s="68"/>
      <c r="O40302" s="21"/>
      <c r="Q40302" s="42"/>
      <c r="R40302" s="42"/>
      <c r="S40302" s="42"/>
      <c r="T40302" s="42"/>
    </row>
    <row r="40303" spans="11:20" s="1" customFormat="1" ht="25.15" customHeight="1" x14ac:dyDescent="0.25">
      <c r="K40303" s="68"/>
      <c r="O40303" s="21"/>
      <c r="Q40303" s="42"/>
      <c r="R40303" s="42"/>
      <c r="S40303" s="42"/>
      <c r="T40303" s="42"/>
    </row>
    <row r="40304" spans="11:20" s="1" customFormat="1" ht="25.15" customHeight="1" x14ac:dyDescent="0.25">
      <c r="K40304" s="68"/>
      <c r="O40304" s="21"/>
      <c r="Q40304" s="42"/>
      <c r="R40304" s="42"/>
      <c r="S40304" s="42"/>
      <c r="T40304" s="42"/>
    </row>
    <row r="40305" spans="11:20" s="1" customFormat="1" ht="25.15" customHeight="1" x14ac:dyDescent="0.25">
      <c r="K40305" s="68"/>
      <c r="O40305" s="21"/>
      <c r="Q40305" s="42"/>
      <c r="R40305" s="42"/>
      <c r="S40305" s="42"/>
      <c r="T40305" s="42"/>
    </row>
    <row r="40306" spans="11:20" s="1" customFormat="1" ht="25.15" customHeight="1" x14ac:dyDescent="0.25">
      <c r="K40306" s="68"/>
      <c r="O40306" s="21"/>
      <c r="Q40306" s="42"/>
      <c r="R40306" s="42"/>
      <c r="S40306" s="42"/>
      <c r="T40306" s="42"/>
    </row>
    <row r="40307" spans="11:20" s="1" customFormat="1" ht="25.15" customHeight="1" x14ac:dyDescent="0.25">
      <c r="K40307" s="68"/>
      <c r="O40307" s="21"/>
      <c r="Q40307" s="42"/>
      <c r="R40307" s="42"/>
      <c r="S40307" s="42"/>
      <c r="T40307" s="42"/>
    </row>
    <row r="40308" spans="11:20" s="1" customFormat="1" ht="25.15" customHeight="1" x14ac:dyDescent="0.25">
      <c r="K40308" s="68"/>
      <c r="O40308" s="21"/>
      <c r="Q40308" s="42"/>
      <c r="R40308" s="42"/>
      <c r="S40308" s="42"/>
      <c r="T40308" s="42"/>
    </row>
    <row r="40309" spans="11:20" s="1" customFormat="1" ht="25.15" customHeight="1" x14ac:dyDescent="0.25">
      <c r="K40309" s="68"/>
      <c r="O40309" s="21"/>
      <c r="Q40309" s="42"/>
      <c r="R40309" s="42"/>
      <c r="S40309" s="42"/>
      <c r="T40309" s="42"/>
    </row>
    <row r="40310" spans="11:20" s="1" customFormat="1" ht="25.15" customHeight="1" x14ac:dyDescent="0.25">
      <c r="K40310" s="68"/>
      <c r="O40310" s="21"/>
      <c r="Q40310" s="42"/>
      <c r="R40310" s="42"/>
      <c r="S40310" s="42"/>
      <c r="T40310" s="42"/>
    </row>
    <row r="40311" spans="11:20" s="1" customFormat="1" ht="25.15" customHeight="1" x14ac:dyDescent="0.25">
      <c r="K40311" s="68"/>
      <c r="O40311" s="21"/>
      <c r="Q40311" s="42"/>
      <c r="R40311" s="42"/>
      <c r="S40311" s="42"/>
      <c r="T40311" s="42"/>
    </row>
    <row r="40312" spans="11:20" s="1" customFormat="1" ht="25.15" customHeight="1" x14ac:dyDescent="0.25">
      <c r="K40312" s="68"/>
      <c r="O40312" s="21"/>
      <c r="Q40312" s="42"/>
      <c r="R40312" s="42"/>
      <c r="S40312" s="42"/>
      <c r="T40312" s="42"/>
    </row>
    <row r="40313" spans="11:20" s="1" customFormat="1" ht="25.15" customHeight="1" x14ac:dyDescent="0.25">
      <c r="K40313" s="68"/>
      <c r="O40313" s="21"/>
      <c r="Q40313" s="42"/>
      <c r="R40313" s="42"/>
      <c r="S40313" s="42"/>
      <c r="T40313" s="42"/>
    </row>
    <row r="40314" spans="11:20" s="1" customFormat="1" ht="25.15" customHeight="1" x14ac:dyDescent="0.25">
      <c r="K40314" s="68"/>
      <c r="O40314" s="21"/>
      <c r="Q40314" s="42"/>
      <c r="R40314" s="42"/>
      <c r="S40314" s="42"/>
      <c r="T40314" s="42"/>
    </row>
    <row r="40315" spans="11:20" s="1" customFormat="1" ht="25.15" customHeight="1" x14ac:dyDescent="0.25">
      <c r="K40315" s="68"/>
      <c r="O40315" s="21"/>
      <c r="Q40315" s="42"/>
      <c r="R40315" s="42"/>
      <c r="S40315" s="42"/>
      <c r="T40315" s="42"/>
    </row>
    <row r="40316" spans="11:20" s="1" customFormat="1" ht="25.15" customHeight="1" x14ac:dyDescent="0.25">
      <c r="K40316" s="68"/>
      <c r="O40316" s="21"/>
      <c r="Q40316" s="42"/>
      <c r="R40316" s="42"/>
      <c r="S40316" s="42"/>
      <c r="T40316" s="42"/>
    </row>
    <row r="40317" spans="11:20" s="1" customFormat="1" ht="25.15" customHeight="1" x14ac:dyDescent="0.25">
      <c r="K40317" s="68"/>
      <c r="O40317" s="21"/>
      <c r="Q40317" s="42"/>
      <c r="R40317" s="42"/>
      <c r="S40317" s="42"/>
      <c r="T40317" s="42"/>
    </row>
    <row r="40318" spans="11:20" s="1" customFormat="1" ht="25.15" customHeight="1" x14ac:dyDescent="0.25">
      <c r="K40318" s="68"/>
      <c r="O40318" s="21"/>
      <c r="Q40318" s="42"/>
      <c r="R40318" s="42"/>
      <c r="S40318" s="42"/>
      <c r="T40318" s="42"/>
    </row>
    <row r="40319" spans="11:20" s="1" customFormat="1" ht="25.15" customHeight="1" x14ac:dyDescent="0.25">
      <c r="K40319" s="68"/>
      <c r="O40319" s="21"/>
      <c r="Q40319" s="42"/>
      <c r="R40319" s="42"/>
      <c r="S40319" s="42"/>
      <c r="T40319" s="42"/>
    </row>
    <row r="40320" spans="11:20" s="1" customFormat="1" ht="25.15" customHeight="1" x14ac:dyDescent="0.25">
      <c r="K40320" s="68"/>
      <c r="O40320" s="21"/>
      <c r="Q40320" s="42"/>
      <c r="R40320" s="42"/>
      <c r="S40320" s="42"/>
      <c r="T40320" s="42"/>
    </row>
    <row r="40321" spans="11:20" s="1" customFormat="1" ht="25.15" customHeight="1" x14ac:dyDescent="0.25">
      <c r="K40321" s="68"/>
      <c r="O40321" s="21"/>
      <c r="Q40321" s="42"/>
      <c r="R40321" s="42"/>
      <c r="S40321" s="42"/>
      <c r="T40321" s="42"/>
    </row>
    <row r="40322" spans="11:20" s="1" customFormat="1" ht="25.15" customHeight="1" x14ac:dyDescent="0.25">
      <c r="K40322" s="68"/>
      <c r="O40322" s="21"/>
      <c r="Q40322" s="42"/>
      <c r="R40322" s="42"/>
      <c r="S40322" s="42"/>
      <c r="T40322" s="42"/>
    </row>
    <row r="40323" spans="11:20" s="1" customFormat="1" ht="25.15" customHeight="1" x14ac:dyDescent="0.25">
      <c r="K40323" s="68"/>
      <c r="O40323" s="21"/>
      <c r="Q40323" s="42"/>
      <c r="R40323" s="42"/>
      <c r="S40323" s="42"/>
      <c r="T40323" s="42"/>
    </row>
    <row r="40324" spans="11:20" s="1" customFormat="1" ht="25.15" customHeight="1" x14ac:dyDescent="0.25">
      <c r="K40324" s="68"/>
      <c r="O40324" s="21"/>
      <c r="Q40324" s="42"/>
      <c r="R40324" s="42"/>
      <c r="S40324" s="42"/>
      <c r="T40324" s="42"/>
    </row>
    <row r="40325" spans="11:20" s="1" customFormat="1" ht="25.15" customHeight="1" x14ac:dyDescent="0.25">
      <c r="K40325" s="68"/>
      <c r="O40325" s="21"/>
      <c r="Q40325" s="42"/>
      <c r="R40325" s="42"/>
      <c r="S40325" s="42"/>
      <c r="T40325" s="42"/>
    </row>
    <row r="40326" spans="11:20" s="1" customFormat="1" ht="25.15" customHeight="1" x14ac:dyDescent="0.25">
      <c r="K40326" s="68"/>
      <c r="O40326" s="21"/>
      <c r="Q40326" s="42"/>
      <c r="R40326" s="42"/>
      <c r="S40326" s="42"/>
      <c r="T40326" s="42"/>
    </row>
    <row r="40327" spans="11:20" s="1" customFormat="1" ht="25.15" customHeight="1" x14ac:dyDescent="0.25">
      <c r="K40327" s="68"/>
      <c r="O40327" s="21"/>
      <c r="Q40327" s="42"/>
      <c r="R40327" s="42"/>
      <c r="S40327" s="42"/>
      <c r="T40327" s="42"/>
    </row>
    <row r="40328" spans="11:20" s="1" customFormat="1" ht="25.15" customHeight="1" x14ac:dyDescent="0.25">
      <c r="K40328" s="68"/>
      <c r="O40328" s="21"/>
      <c r="Q40328" s="42"/>
      <c r="R40328" s="42"/>
      <c r="S40328" s="42"/>
      <c r="T40328" s="42"/>
    </row>
    <row r="40329" spans="11:20" s="1" customFormat="1" ht="25.15" customHeight="1" x14ac:dyDescent="0.25">
      <c r="K40329" s="68"/>
      <c r="O40329" s="21"/>
      <c r="Q40329" s="42"/>
      <c r="R40329" s="42"/>
      <c r="S40329" s="42"/>
      <c r="T40329" s="42"/>
    </row>
    <row r="40330" spans="11:20" s="1" customFormat="1" ht="25.15" customHeight="1" x14ac:dyDescent="0.25">
      <c r="K40330" s="68"/>
      <c r="O40330" s="21"/>
      <c r="Q40330" s="42"/>
      <c r="R40330" s="42"/>
      <c r="S40330" s="42"/>
      <c r="T40330" s="42"/>
    </row>
    <row r="40331" spans="11:20" s="1" customFormat="1" ht="25.15" customHeight="1" x14ac:dyDescent="0.25">
      <c r="K40331" s="68"/>
      <c r="O40331" s="21"/>
      <c r="Q40331" s="42"/>
      <c r="R40331" s="42"/>
      <c r="S40331" s="42"/>
      <c r="T40331" s="42"/>
    </row>
    <row r="40332" spans="11:20" s="1" customFormat="1" ht="25.15" customHeight="1" x14ac:dyDescent="0.25">
      <c r="K40332" s="68"/>
      <c r="O40332" s="21"/>
      <c r="Q40332" s="42"/>
      <c r="R40332" s="42"/>
      <c r="S40332" s="42"/>
      <c r="T40332" s="42"/>
    </row>
    <row r="40333" spans="11:20" s="1" customFormat="1" ht="25.15" customHeight="1" x14ac:dyDescent="0.25">
      <c r="K40333" s="68"/>
      <c r="O40333" s="21"/>
      <c r="Q40333" s="42"/>
      <c r="R40333" s="42"/>
      <c r="S40333" s="42"/>
      <c r="T40333" s="42"/>
    </row>
    <row r="40334" spans="11:20" s="1" customFormat="1" ht="25.15" customHeight="1" x14ac:dyDescent="0.25">
      <c r="K40334" s="68"/>
      <c r="O40334" s="21"/>
      <c r="Q40334" s="42"/>
      <c r="R40334" s="42"/>
      <c r="S40334" s="42"/>
      <c r="T40334" s="42"/>
    </row>
    <row r="40335" spans="11:20" s="1" customFormat="1" ht="25.15" customHeight="1" x14ac:dyDescent="0.25">
      <c r="K40335" s="68"/>
      <c r="O40335" s="21"/>
      <c r="Q40335" s="42"/>
      <c r="R40335" s="42"/>
      <c r="S40335" s="42"/>
      <c r="T40335" s="42"/>
    </row>
    <row r="40336" spans="11:20" s="1" customFormat="1" ht="25.15" customHeight="1" x14ac:dyDescent="0.25">
      <c r="K40336" s="68"/>
      <c r="O40336" s="21"/>
      <c r="Q40336" s="42"/>
      <c r="R40336" s="42"/>
      <c r="S40336" s="42"/>
      <c r="T40336" s="42"/>
    </row>
    <row r="40337" spans="11:20" s="1" customFormat="1" ht="25.15" customHeight="1" x14ac:dyDescent="0.25">
      <c r="K40337" s="68"/>
      <c r="O40337" s="21"/>
      <c r="Q40337" s="42"/>
      <c r="R40337" s="42"/>
      <c r="S40337" s="42"/>
      <c r="T40337" s="42"/>
    </row>
    <row r="40338" spans="11:20" s="1" customFormat="1" ht="25.15" customHeight="1" x14ac:dyDescent="0.25">
      <c r="K40338" s="68"/>
      <c r="O40338" s="21"/>
      <c r="Q40338" s="42"/>
      <c r="R40338" s="42"/>
      <c r="S40338" s="42"/>
      <c r="T40338" s="42"/>
    </row>
    <row r="40339" spans="11:20" s="1" customFormat="1" ht="25.15" customHeight="1" x14ac:dyDescent="0.25">
      <c r="K40339" s="68"/>
      <c r="O40339" s="21"/>
      <c r="Q40339" s="42"/>
      <c r="R40339" s="42"/>
      <c r="S40339" s="42"/>
      <c r="T40339" s="42"/>
    </row>
    <row r="40340" spans="11:20" s="1" customFormat="1" ht="25.15" customHeight="1" x14ac:dyDescent="0.25">
      <c r="K40340" s="68"/>
      <c r="O40340" s="21"/>
      <c r="Q40340" s="42"/>
      <c r="R40340" s="42"/>
      <c r="S40340" s="42"/>
      <c r="T40340" s="42"/>
    </row>
    <row r="40341" spans="11:20" s="1" customFormat="1" ht="25.15" customHeight="1" x14ac:dyDescent="0.25">
      <c r="K40341" s="68"/>
      <c r="O40341" s="21"/>
      <c r="Q40341" s="42"/>
      <c r="R40341" s="42"/>
      <c r="S40341" s="42"/>
      <c r="T40341" s="42"/>
    </row>
    <row r="40342" spans="11:20" s="1" customFormat="1" ht="25.15" customHeight="1" x14ac:dyDescent="0.25">
      <c r="K40342" s="68"/>
      <c r="O40342" s="21"/>
      <c r="Q40342" s="42"/>
      <c r="R40342" s="42"/>
      <c r="S40342" s="42"/>
      <c r="T40342" s="42"/>
    </row>
    <row r="40343" spans="11:20" s="1" customFormat="1" ht="25.15" customHeight="1" x14ac:dyDescent="0.25">
      <c r="K40343" s="68"/>
      <c r="O40343" s="21"/>
      <c r="Q40343" s="42"/>
      <c r="R40343" s="42"/>
      <c r="S40343" s="42"/>
      <c r="T40343" s="42"/>
    </row>
    <row r="40344" spans="11:20" s="1" customFormat="1" ht="25.15" customHeight="1" x14ac:dyDescent="0.25">
      <c r="K40344" s="68"/>
      <c r="O40344" s="21"/>
      <c r="Q40344" s="42"/>
      <c r="R40344" s="42"/>
      <c r="S40344" s="42"/>
      <c r="T40344" s="42"/>
    </row>
    <row r="40345" spans="11:20" s="1" customFormat="1" ht="25.15" customHeight="1" x14ac:dyDescent="0.25">
      <c r="K40345" s="68"/>
      <c r="O40345" s="21"/>
      <c r="Q40345" s="42"/>
      <c r="R40345" s="42"/>
      <c r="S40345" s="42"/>
      <c r="T40345" s="42"/>
    </row>
    <row r="40346" spans="11:20" s="1" customFormat="1" ht="25.15" customHeight="1" x14ac:dyDescent="0.25">
      <c r="K40346" s="68"/>
      <c r="O40346" s="21"/>
      <c r="Q40346" s="42"/>
      <c r="R40346" s="42"/>
      <c r="S40346" s="42"/>
      <c r="T40346" s="42"/>
    </row>
    <row r="40347" spans="11:20" s="1" customFormat="1" ht="25.15" customHeight="1" x14ac:dyDescent="0.25">
      <c r="K40347" s="68"/>
      <c r="O40347" s="21"/>
      <c r="Q40347" s="42"/>
      <c r="R40347" s="42"/>
      <c r="S40347" s="42"/>
      <c r="T40347" s="42"/>
    </row>
    <row r="40348" spans="11:20" s="1" customFormat="1" ht="25.15" customHeight="1" x14ac:dyDescent="0.25">
      <c r="K40348" s="68"/>
      <c r="O40348" s="21"/>
      <c r="Q40348" s="42"/>
      <c r="R40348" s="42"/>
      <c r="S40348" s="42"/>
      <c r="T40348" s="42"/>
    </row>
    <row r="40349" spans="11:20" s="1" customFormat="1" ht="25.15" customHeight="1" x14ac:dyDescent="0.25">
      <c r="K40349" s="68"/>
      <c r="O40349" s="21"/>
      <c r="Q40349" s="42"/>
      <c r="R40349" s="42"/>
      <c r="S40349" s="42"/>
      <c r="T40349" s="42"/>
    </row>
    <row r="40350" spans="11:20" s="1" customFormat="1" ht="25.15" customHeight="1" x14ac:dyDescent="0.25">
      <c r="K40350" s="68"/>
      <c r="O40350" s="21"/>
      <c r="Q40350" s="42"/>
      <c r="R40350" s="42"/>
      <c r="S40350" s="42"/>
      <c r="T40350" s="42"/>
    </row>
    <row r="40351" spans="11:20" s="1" customFormat="1" ht="25.15" customHeight="1" x14ac:dyDescent="0.25">
      <c r="K40351" s="68"/>
      <c r="O40351" s="21"/>
      <c r="Q40351" s="42"/>
      <c r="R40351" s="42"/>
      <c r="S40351" s="42"/>
      <c r="T40351" s="42"/>
    </row>
    <row r="40352" spans="11:20" s="1" customFormat="1" ht="25.15" customHeight="1" x14ac:dyDescent="0.25">
      <c r="K40352" s="68"/>
      <c r="O40352" s="21"/>
      <c r="Q40352" s="42"/>
      <c r="R40352" s="42"/>
      <c r="S40352" s="42"/>
      <c r="T40352" s="42"/>
    </row>
    <row r="40353" spans="11:20" s="1" customFormat="1" ht="25.15" customHeight="1" x14ac:dyDescent="0.25">
      <c r="K40353" s="68"/>
      <c r="O40353" s="21"/>
      <c r="Q40353" s="42"/>
      <c r="R40353" s="42"/>
      <c r="S40353" s="42"/>
      <c r="T40353" s="42"/>
    </row>
    <row r="40354" spans="11:20" s="1" customFormat="1" ht="25.15" customHeight="1" x14ac:dyDescent="0.25">
      <c r="K40354" s="68"/>
      <c r="O40354" s="21"/>
      <c r="Q40354" s="42"/>
      <c r="R40354" s="42"/>
      <c r="S40354" s="42"/>
      <c r="T40354" s="42"/>
    </row>
    <row r="40355" spans="11:20" s="1" customFormat="1" ht="25.15" customHeight="1" x14ac:dyDescent="0.25">
      <c r="K40355" s="68"/>
      <c r="O40355" s="21"/>
      <c r="Q40355" s="42"/>
      <c r="R40355" s="42"/>
      <c r="S40355" s="42"/>
      <c r="T40355" s="42"/>
    </row>
    <row r="40356" spans="11:20" s="1" customFormat="1" ht="25.15" customHeight="1" x14ac:dyDescent="0.25">
      <c r="K40356" s="68"/>
      <c r="O40356" s="21"/>
      <c r="Q40356" s="42"/>
      <c r="R40356" s="42"/>
      <c r="S40356" s="42"/>
      <c r="T40356" s="42"/>
    </row>
    <row r="40357" spans="11:20" s="1" customFormat="1" ht="25.15" customHeight="1" x14ac:dyDescent="0.25">
      <c r="K40357" s="68"/>
      <c r="O40357" s="21"/>
      <c r="Q40357" s="42"/>
      <c r="R40357" s="42"/>
      <c r="S40357" s="42"/>
      <c r="T40357" s="42"/>
    </row>
    <row r="40358" spans="11:20" s="1" customFormat="1" ht="25.15" customHeight="1" x14ac:dyDescent="0.25">
      <c r="K40358" s="68"/>
      <c r="O40358" s="21"/>
      <c r="Q40358" s="42"/>
      <c r="R40358" s="42"/>
      <c r="S40358" s="42"/>
      <c r="T40358" s="42"/>
    </row>
    <row r="40359" spans="11:20" s="1" customFormat="1" ht="25.15" customHeight="1" x14ac:dyDescent="0.25">
      <c r="K40359" s="68"/>
      <c r="O40359" s="21"/>
      <c r="Q40359" s="42"/>
      <c r="R40359" s="42"/>
      <c r="S40359" s="42"/>
      <c r="T40359" s="42"/>
    </row>
    <row r="40360" spans="11:20" s="1" customFormat="1" ht="25.15" customHeight="1" x14ac:dyDescent="0.25">
      <c r="K40360" s="68"/>
      <c r="O40360" s="21"/>
      <c r="Q40360" s="42"/>
      <c r="R40360" s="42"/>
      <c r="S40360" s="42"/>
      <c r="T40360" s="42"/>
    </row>
    <row r="40361" spans="11:20" s="1" customFormat="1" ht="25.15" customHeight="1" x14ac:dyDescent="0.25">
      <c r="K40361" s="68"/>
      <c r="O40361" s="21"/>
      <c r="Q40361" s="42"/>
      <c r="R40361" s="42"/>
      <c r="S40361" s="42"/>
      <c r="T40361" s="42"/>
    </row>
    <row r="40362" spans="11:20" s="1" customFormat="1" ht="25.15" customHeight="1" x14ac:dyDescent="0.25">
      <c r="K40362" s="68"/>
      <c r="O40362" s="21"/>
      <c r="Q40362" s="42"/>
      <c r="R40362" s="42"/>
      <c r="S40362" s="42"/>
      <c r="T40362" s="42"/>
    </row>
    <row r="40363" spans="11:20" s="1" customFormat="1" ht="25.15" customHeight="1" x14ac:dyDescent="0.25">
      <c r="K40363" s="68"/>
      <c r="O40363" s="21"/>
      <c r="Q40363" s="42"/>
      <c r="R40363" s="42"/>
      <c r="S40363" s="42"/>
      <c r="T40363" s="42"/>
    </row>
    <row r="40364" spans="11:20" s="1" customFormat="1" ht="25.15" customHeight="1" x14ac:dyDescent="0.25">
      <c r="K40364" s="68"/>
      <c r="O40364" s="21"/>
      <c r="Q40364" s="42"/>
      <c r="R40364" s="42"/>
      <c r="S40364" s="42"/>
      <c r="T40364" s="42"/>
    </row>
    <row r="40365" spans="11:20" s="1" customFormat="1" ht="25.15" customHeight="1" x14ac:dyDescent="0.25">
      <c r="K40365" s="68"/>
      <c r="O40365" s="21"/>
      <c r="Q40365" s="42"/>
      <c r="R40365" s="42"/>
      <c r="S40365" s="42"/>
      <c r="T40365" s="42"/>
    </row>
    <row r="40366" spans="11:20" s="1" customFormat="1" ht="25.15" customHeight="1" x14ac:dyDescent="0.25">
      <c r="K40366" s="68"/>
      <c r="O40366" s="21"/>
      <c r="Q40366" s="42"/>
      <c r="R40366" s="42"/>
      <c r="S40366" s="42"/>
      <c r="T40366" s="42"/>
    </row>
    <row r="40367" spans="11:20" s="1" customFormat="1" ht="25.15" customHeight="1" x14ac:dyDescent="0.25">
      <c r="K40367" s="68"/>
      <c r="O40367" s="21"/>
      <c r="Q40367" s="42"/>
      <c r="R40367" s="42"/>
      <c r="S40367" s="42"/>
      <c r="T40367" s="42"/>
    </row>
    <row r="40368" spans="11:20" s="1" customFormat="1" ht="25.15" customHeight="1" x14ac:dyDescent="0.25">
      <c r="K40368" s="68"/>
      <c r="O40368" s="21"/>
      <c r="Q40368" s="42"/>
      <c r="R40368" s="42"/>
      <c r="S40368" s="42"/>
      <c r="T40368" s="42"/>
    </row>
    <row r="40369" spans="11:20" s="1" customFormat="1" ht="25.15" customHeight="1" x14ac:dyDescent="0.25">
      <c r="K40369" s="68"/>
      <c r="O40369" s="21"/>
      <c r="Q40369" s="42"/>
      <c r="R40369" s="42"/>
      <c r="S40369" s="42"/>
      <c r="T40369" s="42"/>
    </row>
    <row r="40370" spans="11:20" s="1" customFormat="1" ht="25.15" customHeight="1" x14ac:dyDescent="0.25">
      <c r="K40370" s="68"/>
      <c r="O40370" s="21"/>
      <c r="Q40370" s="42"/>
      <c r="R40370" s="42"/>
      <c r="S40370" s="42"/>
      <c r="T40370" s="42"/>
    </row>
    <row r="40371" spans="11:20" s="1" customFormat="1" ht="25.15" customHeight="1" x14ac:dyDescent="0.25">
      <c r="K40371" s="68"/>
      <c r="O40371" s="21"/>
      <c r="Q40371" s="42"/>
      <c r="R40371" s="42"/>
      <c r="S40371" s="42"/>
      <c r="T40371" s="42"/>
    </row>
    <row r="40372" spans="11:20" s="1" customFormat="1" ht="25.15" customHeight="1" x14ac:dyDescent="0.25">
      <c r="K40372" s="68"/>
      <c r="O40372" s="21"/>
      <c r="Q40372" s="42"/>
      <c r="R40372" s="42"/>
      <c r="S40372" s="42"/>
      <c r="T40372" s="42"/>
    </row>
    <row r="40373" spans="11:20" s="1" customFormat="1" ht="25.15" customHeight="1" x14ac:dyDescent="0.25">
      <c r="K40373" s="68"/>
      <c r="O40373" s="21"/>
      <c r="Q40373" s="42"/>
      <c r="R40373" s="42"/>
      <c r="S40373" s="42"/>
      <c r="T40373" s="42"/>
    </row>
    <row r="40374" spans="11:20" s="1" customFormat="1" ht="25.15" customHeight="1" x14ac:dyDescent="0.25">
      <c r="K40374" s="68"/>
      <c r="O40374" s="21"/>
      <c r="Q40374" s="42"/>
      <c r="R40374" s="42"/>
      <c r="S40374" s="42"/>
      <c r="T40374" s="42"/>
    </row>
    <row r="40375" spans="11:20" s="1" customFormat="1" ht="25.15" customHeight="1" x14ac:dyDescent="0.25">
      <c r="K40375" s="68"/>
      <c r="O40375" s="21"/>
      <c r="Q40375" s="42"/>
      <c r="R40375" s="42"/>
      <c r="S40375" s="42"/>
      <c r="T40375" s="42"/>
    </row>
    <row r="40376" spans="11:20" s="1" customFormat="1" ht="25.15" customHeight="1" x14ac:dyDescent="0.25">
      <c r="K40376" s="68"/>
      <c r="O40376" s="21"/>
      <c r="Q40376" s="42"/>
      <c r="R40376" s="42"/>
      <c r="S40376" s="42"/>
      <c r="T40376" s="42"/>
    </row>
    <row r="40377" spans="11:20" s="1" customFormat="1" ht="25.15" customHeight="1" x14ac:dyDescent="0.25">
      <c r="K40377" s="68"/>
      <c r="O40377" s="21"/>
      <c r="Q40377" s="42"/>
      <c r="R40377" s="42"/>
      <c r="S40377" s="42"/>
      <c r="T40377" s="42"/>
    </row>
    <row r="40378" spans="11:20" s="1" customFormat="1" ht="25.15" customHeight="1" x14ac:dyDescent="0.25">
      <c r="K40378" s="68"/>
      <c r="O40378" s="21"/>
      <c r="Q40378" s="42"/>
      <c r="R40378" s="42"/>
      <c r="S40378" s="42"/>
      <c r="T40378" s="42"/>
    </row>
    <row r="40379" spans="11:20" s="1" customFormat="1" ht="25.15" customHeight="1" x14ac:dyDescent="0.25">
      <c r="K40379" s="68"/>
      <c r="O40379" s="21"/>
      <c r="Q40379" s="42"/>
      <c r="R40379" s="42"/>
      <c r="S40379" s="42"/>
      <c r="T40379" s="42"/>
    </row>
    <row r="40380" spans="11:20" s="1" customFormat="1" ht="25.15" customHeight="1" x14ac:dyDescent="0.25">
      <c r="K40380" s="68"/>
      <c r="O40380" s="21"/>
      <c r="Q40380" s="42"/>
      <c r="R40380" s="42"/>
      <c r="S40380" s="42"/>
      <c r="T40380" s="42"/>
    </row>
    <row r="40381" spans="11:20" s="1" customFormat="1" ht="25.15" customHeight="1" x14ac:dyDescent="0.25">
      <c r="K40381" s="68"/>
      <c r="O40381" s="21"/>
      <c r="Q40381" s="42"/>
      <c r="R40381" s="42"/>
      <c r="S40381" s="42"/>
      <c r="T40381" s="42"/>
    </row>
    <row r="40382" spans="11:20" s="1" customFormat="1" ht="25.15" customHeight="1" x14ac:dyDescent="0.25">
      <c r="K40382" s="68"/>
      <c r="O40382" s="21"/>
      <c r="Q40382" s="42"/>
      <c r="R40382" s="42"/>
      <c r="S40382" s="42"/>
      <c r="T40382" s="42"/>
    </row>
    <row r="40383" spans="11:20" s="1" customFormat="1" ht="25.15" customHeight="1" x14ac:dyDescent="0.25">
      <c r="K40383" s="68"/>
      <c r="O40383" s="21"/>
      <c r="Q40383" s="42"/>
      <c r="R40383" s="42"/>
      <c r="S40383" s="42"/>
      <c r="T40383" s="42"/>
    </row>
    <row r="40384" spans="11:20" s="1" customFormat="1" ht="25.15" customHeight="1" x14ac:dyDescent="0.25">
      <c r="K40384" s="68"/>
      <c r="O40384" s="21"/>
      <c r="Q40384" s="42"/>
      <c r="R40384" s="42"/>
      <c r="S40384" s="42"/>
      <c r="T40384" s="42"/>
    </row>
    <row r="40385" spans="11:20" s="1" customFormat="1" ht="25.15" customHeight="1" x14ac:dyDescent="0.25">
      <c r="K40385" s="68"/>
      <c r="O40385" s="21"/>
      <c r="Q40385" s="42"/>
      <c r="R40385" s="42"/>
      <c r="S40385" s="42"/>
      <c r="T40385" s="42"/>
    </row>
    <row r="40386" spans="11:20" s="1" customFormat="1" ht="25.15" customHeight="1" x14ac:dyDescent="0.25">
      <c r="K40386" s="68"/>
      <c r="O40386" s="21"/>
      <c r="Q40386" s="42"/>
      <c r="R40386" s="42"/>
      <c r="S40386" s="42"/>
      <c r="T40386" s="42"/>
    </row>
    <row r="40387" spans="11:20" s="1" customFormat="1" ht="25.15" customHeight="1" x14ac:dyDescent="0.25">
      <c r="K40387" s="68"/>
      <c r="O40387" s="21"/>
      <c r="Q40387" s="42"/>
      <c r="R40387" s="42"/>
      <c r="S40387" s="42"/>
      <c r="T40387" s="42"/>
    </row>
    <row r="40388" spans="11:20" s="1" customFormat="1" ht="25.15" customHeight="1" x14ac:dyDescent="0.25">
      <c r="K40388" s="68"/>
      <c r="O40388" s="21"/>
      <c r="Q40388" s="42"/>
      <c r="R40388" s="42"/>
      <c r="S40388" s="42"/>
      <c r="T40388" s="42"/>
    </row>
    <row r="40389" spans="11:20" s="1" customFormat="1" ht="25.15" customHeight="1" x14ac:dyDescent="0.25">
      <c r="K40389" s="68"/>
      <c r="O40389" s="21"/>
      <c r="Q40389" s="42"/>
      <c r="R40389" s="42"/>
      <c r="S40389" s="42"/>
      <c r="T40389" s="42"/>
    </row>
    <row r="40390" spans="11:20" s="1" customFormat="1" ht="25.15" customHeight="1" x14ac:dyDescent="0.25">
      <c r="K40390" s="68"/>
      <c r="O40390" s="21"/>
      <c r="Q40390" s="42"/>
      <c r="R40390" s="42"/>
      <c r="S40390" s="42"/>
      <c r="T40390" s="42"/>
    </row>
    <row r="40391" spans="11:20" s="1" customFormat="1" ht="25.15" customHeight="1" x14ac:dyDescent="0.25">
      <c r="K40391" s="68"/>
      <c r="O40391" s="21"/>
      <c r="Q40391" s="42"/>
      <c r="R40391" s="42"/>
      <c r="S40391" s="42"/>
      <c r="T40391" s="42"/>
    </row>
    <row r="40392" spans="11:20" s="1" customFormat="1" ht="25.15" customHeight="1" x14ac:dyDescent="0.25">
      <c r="K40392" s="68"/>
      <c r="O40392" s="21"/>
      <c r="Q40392" s="42"/>
      <c r="R40392" s="42"/>
      <c r="S40392" s="42"/>
      <c r="T40392" s="42"/>
    </row>
    <row r="40393" spans="11:20" s="1" customFormat="1" ht="25.15" customHeight="1" x14ac:dyDescent="0.25">
      <c r="K40393" s="68"/>
      <c r="O40393" s="21"/>
      <c r="Q40393" s="42"/>
      <c r="R40393" s="42"/>
      <c r="S40393" s="42"/>
      <c r="T40393" s="42"/>
    </row>
    <row r="40394" spans="11:20" s="1" customFormat="1" ht="25.15" customHeight="1" x14ac:dyDescent="0.25">
      <c r="K40394" s="68"/>
      <c r="O40394" s="21"/>
      <c r="Q40394" s="42"/>
      <c r="R40394" s="42"/>
      <c r="S40394" s="42"/>
      <c r="T40394" s="42"/>
    </row>
    <row r="40395" spans="11:20" s="1" customFormat="1" ht="25.15" customHeight="1" x14ac:dyDescent="0.25">
      <c r="K40395" s="68"/>
      <c r="O40395" s="21"/>
      <c r="Q40395" s="42"/>
      <c r="R40395" s="42"/>
      <c r="S40395" s="42"/>
      <c r="T40395" s="42"/>
    </row>
    <row r="40396" spans="11:20" s="1" customFormat="1" ht="25.15" customHeight="1" x14ac:dyDescent="0.25">
      <c r="K40396" s="68"/>
      <c r="O40396" s="21"/>
      <c r="Q40396" s="42"/>
      <c r="R40396" s="42"/>
      <c r="S40396" s="42"/>
      <c r="T40396" s="42"/>
    </row>
    <row r="40397" spans="11:20" s="1" customFormat="1" ht="25.15" customHeight="1" x14ac:dyDescent="0.25">
      <c r="K40397" s="68"/>
      <c r="O40397" s="21"/>
      <c r="Q40397" s="42"/>
      <c r="R40397" s="42"/>
      <c r="S40397" s="42"/>
      <c r="T40397" s="42"/>
    </row>
    <row r="40398" spans="11:20" s="1" customFormat="1" ht="25.15" customHeight="1" x14ac:dyDescent="0.25">
      <c r="K40398" s="68"/>
      <c r="O40398" s="21"/>
      <c r="Q40398" s="42"/>
      <c r="R40398" s="42"/>
      <c r="S40398" s="42"/>
      <c r="T40398" s="42"/>
    </row>
    <row r="40399" spans="11:20" s="1" customFormat="1" ht="25.15" customHeight="1" x14ac:dyDescent="0.25">
      <c r="K40399" s="68"/>
      <c r="O40399" s="21"/>
      <c r="Q40399" s="42"/>
      <c r="R40399" s="42"/>
      <c r="S40399" s="42"/>
      <c r="T40399" s="42"/>
    </row>
    <row r="40400" spans="11:20" s="1" customFormat="1" ht="25.15" customHeight="1" x14ac:dyDescent="0.25">
      <c r="K40400" s="68"/>
      <c r="O40400" s="21"/>
      <c r="Q40400" s="42"/>
      <c r="R40400" s="42"/>
      <c r="S40400" s="42"/>
      <c r="T40400" s="42"/>
    </row>
    <row r="40401" spans="11:20" s="1" customFormat="1" ht="25.15" customHeight="1" x14ac:dyDescent="0.25">
      <c r="K40401" s="68"/>
      <c r="O40401" s="21"/>
      <c r="Q40401" s="42"/>
      <c r="R40401" s="42"/>
      <c r="S40401" s="42"/>
      <c r="T40401" s="42"/>
    </row>
    <row r="40402" spans="11:20" s="1" customFormat="1" ht="25.15" customHeight="1" x14ac:dyDescent="0.25">
      <c r="K40402" s="68"/>
      <c r="O40402" s="21"/>
      <c r="Q40402" s="42"/>
      <c r="R40402" s="42"/>
      <c r="S40402" s="42"/>
      <c r="T40402" s="42"/>
    </row>
    <row r="40403" spans="11:20" s="1" customFormat="1" ht="25.15" customHeight="1" x14ac:dyDescent="0.25">
      <c r="K40403" s="68"/>
      <c r="O40403" s="21"/>
      <c r="Q40403" s="42"/>
      <c r="R40403" s="42"/>
      <c r="S40403" s="42"/>
      <c r="T40403" s="42"/>
    </row>
    <row r="40404" spans="11:20" s="1" customFormat="1" ht="25.15" customHeight="1" x14ac:dyDescent="0.25">
      <c r="K40404" s="68"/>
      <c r="O40404" s="21"/>
      <c r="Q40404" s="42"/>
      <c r="R40404" s="42"/>
      <c r="S40404" s="42"/>
      <c r="T40404" s="42"/>
    </row>
    <row r="40405" spans="11:20" s="1" customFormat="1" ht="25.15" customHeight="1" x14ac:dyDescent="0.25">
      <c r="K40405" s="68"/>
      <c r="O40405" s="21"/>
      <c r="Q40405" s="42"/>
      <c r="R40405" s="42"/>
      <c r="S40405" s="42"/>
      <c r="T40405" s="42"/>
    </row>
    <row r="40406" spans="11:20" s="1" customFormat="1" ht="25.15" customHeight="1" x14ac:dyDescent="0.25">
      <c r="K40406" s="68"/>
      <c r="O40406" s="21"/>
      <c r="Q40406" s="42"/>
      <c r="R40406" s="42"/>
      <c r="S40406" s="42"/>
      <c r="T40406" s="42"/>
    </row>
    <row r="40407" spans="11:20" s="1" customFormat="1" ht="25.15" customHeight="1" x14ac:dyDescent="0.25">
      <c r="K40407" s="68"/>
      <c r="O40407" s="21"/>
      <c r="Q40407" s="42"/>
      <c r="R40407" s="42"/>
      <c r="S40407" s="42"/>
      <c r="T40407" s="42"/>
    </row>
    <row r="40408" spans="11:20" s="1" customFormat="1" ht="25.15" customHeight="1" x14ac:dyDescent="0.25">
      <c r="K40408" s="68"/>
      <c r="O40408" s="21"/>
      <c r="Q40408" s="42"/>
      <c r="R40408" s="42"/>
      <c r="S40408" s="42"/>
      <c r="T40408" s="42"/>
    </row>
    <row r="40409" spans="11:20" s="1" customFormat="1" ht="25.15" customHeight="1" x14ac:dyDescent="0.25">
      <c r="K40409" s="68"/>
      <c r="O40409" s="21"/>
      <c r="Q40409" s="42"/>
      <c r="R40409" s="42"/>
      <c r="S40409" s="42"/>
      <c r="T40409" s="42"/>
    </row>
    <row r="40410" spans="11:20" s="1" customFormat="1" ht="25.15" customHeight="1" x14ac:dyDescent="0.25">
      <c r="K40410" s="68"/>
      <c r="O40410" s="21"/>
      <c r="Q40410" s="42"/>
      <c r="R40410" s="42"/>
      <c r="S40410" s="42"/>
      <c r="T40410" s="42"/>
    </row>
    <row r="40411" spans="11:20" s="1" customFormat="1" ht="25.15" customHeight="1" x14ac:dyDescent="0.25">
      <c r="K40411" s="68"/>
      <c r="O40411" s="21"/>
      <c r="Q40411" s="42"/>
      <c r="R40411" s="42"/>
      <c r="S40411" s="42"/>
      <c r="T40411" s="42"/>
    </row>
    <row r="40412" spans="11:20" s="1" customFormat="1" ht="25.15" customHeight="1" x14ac:dyDescent="0.25">
      <c r="K40412" s="68"/>
      <c r="O40412" s="21"/>
      <c r="Q40412" s="42"/>
      <c r="R40412" s="42"/>
      <c r="S40412" s="42"/>
      <c r="T40412" s="42"/>
    </row>
    <row r="40413" spans="11:20" s="1" customFormat="1" ht="25.15" customHeight="1" x14ac:dyDescent="0.25">
      <c r="K40413" s="68"/>
      <c r="O40413" s="21"/>
      <c r="Q40413" s="42"/>
      <c r="R40413" s="42"/>
      <c r="S40413" s="42"/>
      <c r="T40413" s="42"/>
    </row>
    <row r="40414" spans="11:20" s="1" customFormat="1" ht="25.15" customHeight="1" x14ac:dyDescent="0.25">
      <c r="K40414" s="68"/>
      <c r="O40414" s="21"/>
      <c r="Q40414" s="42"/>
      <c r="R40414" s="42"/>
      <c r="S40414" s="42"/>
      <c r="T40414" s="42"/>
    </row>
    <row r="40415" spans="11:20" s="1" customFormat="1" ht="25.15" customHeight="1" x14ac:dyDescent="0.25">
      <c r="K40415" s="68"/>
      <c r="O40415" s="21"/>
      <c r="Q40415" s="42"/>
      <c r="R40415" s="42"/>
      <c r="S40415" s="42"/>
      <c r="T40415" s="42"/>
    </row>
    <row r="40416" spans="11:20" s="1" customFormat="1" ht="25.15" customHeight="1" x14ac:dyDescent="0.25">
      <c r="K40416" s="68"/>
      <c r="O40416" s="21"/>
      <c r="Q40416" s="42"/>
      <c r="R40416" s="42"/>
      <c r="S40416" s="42"/>
      <c r="T40416" s="42"/>
    </row>
    <row r="40417" spans="11:20" s="1" customFormat="1" ht="25.15" customHeight="1" x14ac:dyDescent="0.25">
      <c r="K40417" s="68"/>
      <c r="O40417" s="21"/>
      <c r="Q40417" s="42"/>
      <c r="R40417" s="42"/>
      <c r="S40417" s="42"/>
      <c r="T40417" s="42"/>
    </row>
    <row r="40418" spans="11:20" s="1" customFormat="1" ht="25.15" customHeight="1" x14ac:dyDescent="0.25">
      <c r="K40418" s="68"/>
      <c r="O40418" s="21"/>
      <c r="Q40418" s="42"/>
      <c r="R40418" s="42"/>
      <c r="S40418" s="42"/>
      <c r="T40418" s="42"/>
    </row>
    <row r="40419" spans="11:20" s="1" customFormat="1" ht="25.15" customHeight="1" x14ac:dyDescent="0.25">
      <c r="K40419" s="68"/>
      <c r="O40419" s="21"/>
      <c r="Q40419" s="42"/>
      <c r="R40419" s="42"/>
      <c r="S40419" s="42"/>
      <c r="T40419" s="42"/>
    </row>
    <row r="40420" spans="11:20" s="1" customFormat="1" ht="25.15" customHeight="1" x14ac:dyDescent="0.25">
      <c r="K40420" s="68"/>
      <c r="O40420" s="21"/>
      <c r="Q40420" s="42"/>
      <c r="R40420" s="42"/>
      <c r="S40420" s="42"/>
      <c r="T40420" s="42"/>
    </row>
    <row r="40421" spans="11:20" s="1" customFormat="1" ht="25.15" customHeight="1" x14ac:dyDescent="0.25">
      <c r="K40421" s="68"/>
      <c r="O40421" s="21"/>
      <c r="Q40421" s="42"/>
      <c r="R40421" s="42"/>
      <c r="S40421" s="42"/>
      <c r="T40421" s="42"/>
    </row>
    <row r="40422" spans="11:20" s="1" customFormat="1" ht="25.15" customHeight="1" x14ac:dyDescent="0.25">
      <c r="K40422" s="68"/>
      <c r="O40422" s="21"/>
      <c r="Q40422" s="42"/>
      <c r="R40422" s="42"/>
      <c r="S40422" s="42"/>
      <c r="T40422" s="42"/>
    </row>
    <row r="40423" spans="11:20" s="1" customFormat="1" ht="25.15" customHeight="1" x14ac:dyDescent="0.25">
      <c r="K40423" s="68"/>
      <c r="O40423" s="21"/>
      <c r="Q40423" s="42"/>
      <c r="R40423" s="42"/>
      <c r="S40423" s="42"/>
      <c r="T40423" s="42"/>
    </row>
    <row r="40424" spans="11:20" s="1" customFormat="1" ht="25.15" customHeight="1" x14ac:dyDescent="0.25">
      <c r="K40424" s="68"/>
      <c r="O40424" s="21"/>
      <c r="Q40424" s="42"/>
      <c r="R40424" s="42"/>
      <c r="S40424" s="42"/>
      <c r="T40424" s="42"/>
    </row>
    <row r="40425" spans="11:20" s="1" customFormat="1" ht="25.15" customHeight="1" x14ac:dyDescent="0.25">
      <c r="K40425" s="68"/>
      <c r="O40425" s="21"/>
      <c r="Q40425" s="42"/>
      <c r="R40425" s="42"/>
      <c r="S40425" s="42"/>
      <c r="T40425" s="42"/>
    </row>
    <row r="40426" spans="11:20" s="1" customFormat="1" ht="25.15" customHeight="1" x14ac:dyDescent="0.25">
      <c r="K40426" s="68"/>
      <c r="O40426" s="21"/>
      <c r="Q40426" s="42"/>
      <c r="R40426" s="42"/>
      <c r="S40426" s="42"/>
      <c r="T40426" s="42"/>
    </row>
    <row r="40427" spans="11:20" s="1" customFormat="1" ht="25.15" customHeight="1" x14ac:dyDescent="0.25">
      <c r="K40427" s="68"/>
      <c r="O40427" s="21"/>
      <c r="Q40427" s="42"/>
      <c r="R40427" s="42"/>
      <c r="S40427" s="42"/>
      <c r="T40427" s="42"/>
    </row>
    <row r="40428" spans="11:20" s="1" customFormat="1" ht="25.15" customHeight="1" x14ac:dyDescent="0.25">
      <c r="K40428" s="68"/>
      <c r="O40428" s="21"/>
      <c r="Q40428" s="42"/>
      <c r="R40428" s="42"/>
      <c r="S40428" s="42"/>
      <c r="T40428" s="42"/>
    </row>
    <row r="40429" spans="11:20" s="1" customFormat="1" ht="25.15" customHeight="1" x14ac:dyDescent="0.25">
      <c r="K40429" s="68"/>
      <c r="O40429" s="21"/>
      <c r="Q40429" s="42"/>
      <c r="R40429" s="42"/>
      <c r="S40429" s="42"/>
      <c r="T40429" s="42"/>
    </row>
    <row r="40430" spans="11:20" s="1" customFormat="1" ht="25.15" customHeight="1" x14ac:dyDescent="0.25">
      <c r="K40430" s="68"/>
      <c r="O40430" s="21"/>
      <c r="Q40430" s="42"/>
      <c r="R40430" s="42"/>
      <c r="S40430" s="42"/>
      <c r="T40430" s="42"/>
    </row>
    <row r="40431" spans="11:20" s="1" customFormat="1" ht="25.15" customHeight="1" x14ac:dyDescent="0.25">
      <c r="K40431" s="68"/>
      <c r="O40431" s="21"/>
      <c r="Q40431" s="42"/>
      <c r="R40431" s="42"/>
      <c r="S40431" s="42"/>
      <c r="T40431" s="42"/>
    </row>
    <row r="40432" spans="11:20" s="1" customFormat="1" ht="25.15" customHeight="1" x14ac:dyDescent="0.25">
      <c r="K40432" s="68"/>
      <c r="O40432" s="21"/>
      <c r="Q40432" s="42"/>
      <c r="R40432" s="42"/>
      <c r="S40432" s="42"/>
      <c r="T40432" s="42"/>
    </row>
    <row r="40433" spans="11:20" s="1" customFormat="1" ht="25.15" customHeight="1" x14ac:dyDescent="0.25">
      <c r="K40433" s="68"/>
      <c r="O40433" s="21"/>
      <c r="Q40433" s="42"/>
      <c r="R40433" s="42"/>
      <c r="S40433" s="42"/>
      <c r="T40433" s="42"/>
    </row>
    <row r="40434" spans="11:20" s="1" customFormat="1" ht="25.15" customHeight="1" x14ac:dyDescent="0.25">
      <c r="K40434" s="68"/>
      <c r="O40434" s="21"/>
      <c r="Q40434" s="42"/>
      <c r="R40434" s="42"/>
      <c r="S40434" s="42"/>
      <c r="T40434" s="42"/>
    </row>
    <row r="40435" spans="11:20" s="1" customFormat="1" ht="25.15" customHeight="1" x14ac:dyDescent="0.25">
      <c r="K40435" s="68"/>
      <c r="O40435" s="21"/>
      <c r="Q40435" s="42"/>
      <c r="R40435" s="42"/>
      <c r="S40435" s="42"/>
      <c r="T40435" s="42"/>
    </row>
    <row r="40436" spans="11:20" s="1" customFormat="1" ht="25.15" customHeight="1" x14ac:dyDescent="0.25">
      <c r="K40436" s="68"/>
      <c r="O40436" s="21"/>
      <c r="Q40436" s="42"/>
      <c r="R40436" s="42"/>
      <c r="S40436" s="42"/>
      <c r="T40436" s="42"/>
    </row>
    <row r="40437" spans="11:20" s="1" customFormat="1" ht="25.15" customHeight="1" x14ac:dyDescent="0.25">
      <c r="K40437" s="68"/>
      <c r="O40437" s="21"/>
      <c r="Q40437" s="42"/>
      <c r="R40437" s="42"/>
      <c r="S40437" s="42"/>
      <c r="T40437" s="42"/>
    </row>
    <row r="40438" spans="11:20" s="1" customFormat="1" ht="25.15" customHeight="1" x14ac:dyDescent="0.25">
      <c r="K40438" s="68"/>
      <c r="O40438" s="21"/>
      <c r="Q40438" s="42"/>
      <c r="R40438" s="42"/>
      <c r="S40438" s="42"/>
      <c r="T40438" s="42"/>
    </row>
    <row r="40439" spans="11:20" s="1" customFormat="1" ht="25.15" customHeight="1" x14ac:dyDescent="0.25">
      <c r="K40439" s="68"/>
      <c r="O40439" s="21"/>
      <c r="Q40439" s="42"/>
      <c r="R40439" s="42"/>
      <c r="S40439" s="42"/>
      <c r="T40439" s="42"/>
    </row>
    <row r="40440" spans="11:20" s="1" customFormat="1" ht="25.15" customHeight="1" x14ac:dyDescent="0.25">
      <c r="K40440" s="68"/>
      <c r="O40440" s="21"/>
      <c r="Q40440" s="42"/>
      <c r="R40440" s="42"/>
      <c r="S40440" s="42"/>
      <c r="T40440" s="42"/>
    </row>
    <row r="40441" spans="11:20" s="1" customFormat="1" ht="25.15" customHeight="1" x14ac:dyDescent="0.25">
      <c r="K40441" s="68"/>
      <c r="O40441" s="21"/>
      <c r="Q40441" s="42"/>
      <c r="R40441" s="42"/>
      <c r="S40441" s="42"/>
      <c r="T40441" s="42"/>
    </row>
    <row r="40442" spans="11:20" s="1" customFormat="1" ht="25.15" customHeight="1" x14ac:dyDescent="0.25">
      <c r="K40442" s="68"/>
      <c r="O40442" s="21"/>
      <c r="Q40442" s="42"/>
      <c r="R40442" s="42"/>
      <c r="S40442" s="42"/>
      <c r="T40442" s="42"/>
    </row>
    <row r="40443" spans="11:20" s="1" customFormat="1" ht="25.15" customHeight="1" x14ac:dyDescent="0.25">
      <c r="K40443" s="68"/>
      <c r="O40443" s="21"/>
      <c r="Q40443" s="42"/>
      <c r="R40443" s="42"/>
      <c r="S40443" s="42"/>
      <c r="T40443" s="42"/>
    </row>
    <row r="40444" spans="11:20" s="1" customFormat="1" ht="25.15" customHeight="1" x14ac:dyDescent="0.25">
      <c r="K40444" s="68"/>
      <c r="O40444" s="21"/>
      <c r="Q40444" s="42"/>
      <c r="R40444" s="42"/>
      <c r="S40444" s="42"/>
      <c r="T40444" s="42"/>
    </row>
    <row r="40445" spans="11:20" s="1" customFormat="1" ht="25.15" customHeight="1" x14ac:dyDescent="0.25">
      <c r="K40445" s="68"/>
      <c r="O40445" s="21"/>
      <c r="Q40445" s="42"/>
      <c r="R40445" s="42"/>
      <c r="S40445" s="42"/>
      <c r="T40445" s="42"/>
    </row>
    <row r="40446" spans="11:20" s="1" customFormat="1" ht="25.15" customHeight="1" x14ac:dyDescent="0.25">
      <c r="K40446" s="68"/>
      <c r="O40446" s="21"/>
      <c r="Q40446" s="42"/>
      <c r="R40446" s="42"/>
      <c r="S40446" s="42"/>
      <c r="T40446" s="42"/>
    </row>
    <row r="40447" spans="11:20" s="1" customFormat="1" ht="25.15" customHeight="1" x14ac:dyDescent="0.25">
      <c r="K40447" s="68"/>
      <c r="O40447" s="21"/>
      <c r="Q40447" s="42"/>
      <c r="R40447" s="42"/>
      <c r="S40447" s="42"/>
      <c r="T40447" s="42"/>
    </row>
    <row r="40448" spans="11:20" s="1" customFormat="1" ht="25.15" customHeight="1" x14ac:dyDescent="0.25">
      <c r="K40448" s="68"/>
      <c r="O40448" s="21"/>
      <c r="Q40448" s="42"/>
      <c r="R40448" s="42"/>
      <c r="S40448" s="42"/>
      <c r="T40448" s="42"/>
    </row>
    <row r="40449" spans="11:20" s="1" customFormat="1" ht="25.15" customHeight="1" x14ac:dyDescent="0.25">
      <c r="K40449" s="68"/>
      <c r="O40449" s="21"/>
      <c r="Q40449" s="42"/>
      <c r="R40449" s="42"/>
      <c r="S40449" s="42"/>
      <c r="T40449" s="42"/>
    </row>
    <row r="40450" spans="11:20" s="1" customFormat="1" ht="25.15" customHeight="1" x14ac:dyDescent="0.25">
      <c r="K40450" s="68"/>
      <c r="O40450" s="21"/>
      <c r="Q40450" s="42"/>
      <c r="R40450" s="42"/>
      <c r="S40450" s="42"/>
      <c r="T40450" s="42"/>
    </row>
    <row r="40451" spans="11:20" s="1" customFormat="1" ht="25.15" customHeight="1" x14ac:dyDescent="0.25">
      <c r="K40451" s="68"/>
      <c r="O40451" s="21"/>
      <c r="Q40451" s="42"/>
      <c r="R40451" s="42"/>
      <c r="S40451" s="42"/>
      <c r="T40451" s="42"/>
    </row>
    <row r="40452" spans="11:20" s="1" customFormat="1" ht="25.15" customHeight="1" x14ac:dyDescent="0.25">
      <c r="K40452" s="68"/>
      <c r="O40452" s="21"/>
      <c r="Q40452" s="42"/>
      <c r="R40452" s="42"/>
      <c r="S40452" s="42"/>
      <c r="T40452" s="42"/>
    </row>
    <row r="40453" spans="11:20" s="1" customFormat="1" ht="25.15" customHeight="1" x14ac:dyDescent="0.25">
      <c r="K40453" s="68"/>
      <c r="O40453" s="21"/>
      <c r="Q40453" s="42"/>
      <c r="R40453" s="42"/>
      <c r="S40453" s="42"/>
      <c r="T40453" s="42"/>
    </row>
    <row r="40454" spans="11:20" s="1" customFormat="1" ht="25.15" customHeight="1" x14ac:dyDescent="0.25">
      <c r="K40454" s="68"/>
      <c r="O40454" s="21"/>
      <c r="Q40454" s="42"/>
      <c r="R40454" s="42"/>
      <c r="S40454" s="42"/>
      <c r="T40454" s="42"/>
    </row>
    <row r="40455" spans="11:20" s="1" customFormat="1" ht="25.15" customHeight="1" x14ac:dyDescent="0.25">
      <c r="K40455" s="68"/>
      <c r="O40455" s="21"/>
      <c r="Q40455" s="42"/>
      <c r="R40455" s="42"/>
      <c r="S40455" s="42"/>
      <c r="T40455" s="42"/>
    </row>
    <row r="40456" spans="11:20" s="1" customFormat="1" ht="25.15" customHeight="1" x14ac:dyDescent="0.25">
      <c r="K40456" s="68"/>
      <c r="O40456" s="21"/>
      <c r="Q40456" s="42"/>
      <c r="R40456" s="42"/>
      <c r="S40456" s="42"/>
      <c r="T40456" s="42"/>
    </row>
    <row r="40457" spans="11:20" s="1" customFormat="1" ht="25.15" customHeight="1" x14ac:dyDescent="0.25">
      <c r="K40457" s="68"/>
      <c r="O40457" s="21"/>
      <c r="Q40457" s="42"/>
      <c r="R40457" s="42"/>
      <c r="S40457" s="42"/>
      <c r="T40457" s="42"/>
    </row>
    <row r="40458" spans="11:20" s="1" customFormat="1" ht="25.15" customHeight="1" x14ac:dyDescent="0.25">
      <c r="K40458" s="68"/>
      <c r="O40458" s="21"/>
      <c r="Q40458" s="42"/>
      <c r="R40458" s="42"/>
      <c r="S40458" s="42"/>
      <c r="T40458" s="42"/>
    </row>
    <row r="40459" spans="11:20" s="1" customFormat="1" ht="25.15" customHeight="1" x14ac:dyDescent="0.25">
      <c r="K40459" s="68"/>
      <c r="O40459" s="21"/>
      <c r="Q40459" s="42"/>
      <c r="R40459" s="42"/>
      <c r="S40459" s="42"/>
      <c r="T40459" s="42"/>
    </row>
    <row r="40460" spans="11:20" s="1" customFormat="1" ht="25.15" customHeight="1" x14ac:dyDescent="0.25">
      <c r="K40460" s="68"/>
      <c r="O40460" s="21"/>
      <c r="Q40460" s="42"/>
      <c r="R40460" s="42"/>
      <c r="S40460" s="42"/>
      <c r="T40460" s="42"/>
    </row>
    <row r="40461" spans="11:20" s="1" customFormat="1" ht="25.15" customHeight="1" x14ac:dyDescent="0.25">
      <c r="K40461" s="68"/>
      <c r="O40461" s="21"/>
      <c r="Q40461" s="42"/>
      <c r="R40461" s="42"/>
      <c r="S40461" s="42"/>
      <c r="T40461" s="42"/>
    </row>
    <row r="40462" spans="11:20" s="1" customFormat="1" ht="25.15" customHeight="1" x14ac:dyDescent="0.25">
      <c r="K40462" s="68"/>
      <c r="O40462" s="21"/>
      <c r="Q40462" s="42"/>
      <c r="R40462" s="42"/>
      <c r="S40462" s="42"/>
      <c r="T40462" s="42"/>
    </row>
    <row r="40463" spans="11:20" s="1" customFormat="1" ht="25.15" customHeight="1" x14ac:dyDescent="0.25">
      <c r="K40463" s="68"/>
      <c r="O40463" s="21"/>
      <c r="Q40463" s="42"/>
      <c r="R40463" s="42"/>
      <c r="S40463" s="42"/>
      <c r="T40463" s="42"/>
    </row>
    <row r="40464" spans="11:20" s="1" customFormat="1" ht="25.15" customHeight="1" x14ac:dyDescent="0.25">
      <c r="K40464" s="68"/>
      <c r="O40464" s="21"/>
      <c r="Q40464" s="42"/>
      <c r="R40464" s="42"/>
      <c r="S40464" s="42"/>
      <c r="T40464" s="42"/>
    </row>
    <row r="40465" spans="11:20" s="1" customFormat="1" ht="25.15" customHeight="1" x14ac:dyDescent="0.25">
      <c r="K40465" s="68"/>
      <c r="O40465" s="21"/>
      <c r="Q40465" s="42"/>
      <c r="R40465" s="42"/>
      <c r="S40465" s="42"/>
      <c r="T40465" s="42"/>
    </row>
    <row r="40466" spans="11:20" s="1" customFormat="1" ht="25.15" customHeight="1" x14ac:dyDescent="0.25">
      <c r="K40466" s="68"/>
      <c r="O40466" s="21"/>
      <c r="Q40466" s="42"/>
      <c r="R40466" s="42"/>
      <c r="S40466" s="42"/>
      <c r="T40466" s="42"/>
    </row>
    <row r="40467" spans="11:20" s="1" customFormat="1" ht="25.15" customHeight="1" x14ac:dyDescent="0.25">
      <c r="K40467" s="68"/>
      <c r="O40467" s="21"/>
      <c r="Q40467" s="42"/>
      <c r="R40467" s="42"/>
      <c r="S40467" s="42"/>
      <c r="T40467" s="42"/>
    </row>
    <row r="40468" spans="11:20" s="1" customFormat="1" ht="25.15" customHeight="1" x14ac:dyDescent="0.25">
      <c r="K40468" s="68"/>
      <c r="O40468" s="21"/>
      <c r="Q40468" s="42"/>
      <c r="R40468" s="42"/>
      <c r="S40468" s="42"/>
      <c r="T40468" s="42"/>
    </row>
    <row r="40469" spans="11:20" s="1" customFormat="1" ht="25.15" customHeight="1" x14ac:dyDescent="0.25">
      <c r="K40469" s="68"/>
      <c r="O40469" s="21"/>
      <c r="Q40469" s="42"/>
      <c r="R40469" s="42"/>
      <c r="S40469" s="42"/>
      <c r="T40469" s="42"/>
    </row>
    <row r="40470" spans="11:20" s="1" customFormat="1" ht="25.15" customHeight="1" x14ac:dyDescent="0.25">
      <c r="K40470" s="68"/>
      <c r="O40470" s="21"/>
      <c r="Q40470" s="42"/>
      <c r="R40470" s="42"/>
      <c r="S40470" s="42"/>
      <c r="T40470" s="42"/>
    </row>
    <row r="40471" spans="11:20" s="1" customFormat="1" ht="25.15" customHeight="1" x14ac:dyDescent="0.25">
      <c r="K40471" s="68"/>
      <c r="O40471" s="21"/>
      <c r="Q40471" s="42"/>
      <c r="R40471" s="42"/>
      <c r="S40471" s="42"/>
      <c r="T40471" s="42"/>
    </row>
    <row r="40472" spans="11:20" s="1" customFormat="1" ht="25.15" customHeight="1" x14ac:dyDescent="0.25">
      <c r="K40472" s="68"/>
      <c r="O40472" s="21"/>
      <c r="Q40472" s="42"/>
      <c r="R40472" s="42"/>
      <c r="S40472" s="42"/>
      <c r="T40472" s="42"/>
    </row>
    <row r="40473" spans="11:20" s="1" customFormat="1" ht="25.15" customHeight="1" x14ac:dyDescent="0.25">
      <c r="K40473" s="68"/>
      <c r="O40473" s="21"/>
      <c r="Q40473" s="42"/>
      <c r="R40473" s="42"/>
      <c r="S40473" s="42"/>
      <c r="T40473" s="42"/>
    </row>
    <row r="40474" spans="11:20" s="1" customFormat="1" ht="25.15" customHeight="1" x14ac:dyDescent="0.25">
      <c r="K40474" s="68"/>
      <c r="O40474" s="21"/>
      <c r="Q40474" s="42"/>
      <c r="R40474" s="42"/>
      <c r="S40474" s="42"/>
      <c r="T40474" s="42"/>
    </row>
    <row r="40475" spans="11:20" s="1" customFormat="1" ht="25.15" customHeight="1" x14ac:dyDescent="0.25">
      <c r="K40475" s="68"/>
      <c r="O40475" s="21"/>
      <c r="Q40475" s="42"/>
      <c r="R40475" s="42"/>
      <c r="S40475" s="42"/>
      <c r="T40475" s="42"/>
    </row>
    <row r="40476" spans="11:20" s="1" customFormat="1" ht="25.15" customHeight="1" x14ac:dyDescent="0.25">
      <c r="K40476" s="68"/>
      <c r="O40476" s="21"/>
      <c r="Q40476" s="42"/>
      <c r="R40476" s="42"/>
      <c r="S40476" s="42"/>
      <c r="T40476" s="42"/>
    </row>
    <row r="40477" spans="11:20" s="1" customFormat="1" ht="25.15" customHeight="1" x14ac:dyDescent="0.25">
      <c r="K40477" s="68"/>
      <c r="O40477" s="21"/>
      <c r="Q40477" s="42"/>
      <c r="R40477" s="42"/>
      <c r="S40477" s="42"/>
      <c r="T40477" s="42"/>
    </row>
    <row r="40478" spans="11:20" s="1" customFormat="1" ht="25.15" customHeight="1" x14ac:dyDescent="0.25">
      <c r="K40478" s="68"/>
      <c r="O40478" s="21"/>
      <c r="Q40478" s="42"/>
      <c r="R40478" s="42"/>
      <c r="S40478" s="42"/>
      <c r="T40478" s="42"/>
    </row>
    <row r="40479" spans="11:20" s="1" customFormat="1" ht="25.15" customHeight="1" x14ac:dyDescent="0.25">
      <c r="K40479" s="68"/>
      <c r="O40479" s="21"/>
      <c r="Q40479" s="42"/>
      <c r="R40479" s="42"/>
      <c r="S40479" s="42"/>
      <c r="T40479" s="42"/>
    </row>
    <row r="40480" spans="11:20" s="1" customFormat="1" ht="25.15" customHeight="1" x14ac:dyDescent="0.25">
      <c r="K40480" s="68"/>
      <c r="O40480" s="21"/>
      <c r="Q40480" s="42"/>
      <c r="R40480" s="42"/>
      <c r="S40480" s="42"/>
      <c r="T40480" s="42"/>
    </row>
    <row r="40481" spans="11:20" s="1" customFormat="1" ht="25.15" customHeight="1" x14ac:dyDescent="0.25">
      <c r="K40481" s="68"/>
      <c r="O40481" s="21"/>
      <c r="Q40481" s="42"/>
      <c r="R40481" s="42"/>
      <c r="S40481" s="42"/>
      <c r="T40481" s="42"/>
    </row>
    <row r="40482" spans="11:20" s="1" customFormat="1" ht="25.15" customHeight="1" x14ac:dyDescent="0.25">
      <c r="K40482" s="68"/>
      <c r="O40482" s="21"/>
      <c r="Q40482" s="42"/>
      <c r="R40482" s="42"/>
      <c r="S40482" s="42"/>
      <c r="T40482" s="42"/>
    </row>
    <row r="40483" spans="11:20" s="1" customFormat="1" ht="25.15" customHeight="1" x14ac:dyDescent="0.25">
      <c r="K40483" s="68"/>
      <c r="O40483" s="21"/>
      <c r="Q40483" s="42"/>
      <c r="R40483" s="42"/>
      <c r="S40483" s="42"/>
      <c r="T40483" s="42"/>
    </row>
    <row r="40484" spans="11:20" s="1" customFormat="1" ht="25.15" customHeight="1" x14ac:dyDescent="0.25">
      <c r="K40484" s="68"/>
      <c r="O40484" s="21"/>
      <c r="Q40484" s="42"/>
      <c r="R40484" s="42"/>
      <c r="S40484" s="42"/>
      <c r="T40484" s="42"/>
    </row>
    <row r="40485" spans="11:20" s="1" customFormat="1" ht="25.15" customHeight="1" x14ac:dyDescent="0.25">
      <c r="K40485" s="68"/>
      <c r="O40485" s="21"/>
      <c r="Q40485" s="42"/>
      <c r="R40485" s="42"/>
      <c r="S40485" s="42"/>
      <c r="T40485" s="42"/>
    </row>
    <row r="40486" spans="11:20" s="1" customFormat="1" ht="25.15" customHeight="1" x14ac:dyDescent="0.25">
      <c r="K40486" s="68"/>
      <c r="O40486" s="21"/>
      <c r="Q40486" s="42"/>
      <c r="R40486" s="42"/>
      <c r="S40486" s="42"/>
      <c r="T40486" s="42"/>
    </row>
    <row r="40487" spans="11:20" s="1" customFormat="1" ht="25.15" customHeight="1" x14ac:dyDescent="0.25">
      <c r="K40487" s="68"/>
      <c r="O40487" s="21"/>
      <c r="Q40487" s="42"/>
      <c r="R40487" s="42"/>
      <c r="S40487" s="42"/>
      <c r="T40487" s="42"/>
    </row>
    <row r="40488" spans="11:20" s="1" customFormat="1" ht="25.15" customHeight="1" x14ac:dyDescent="0.25">
      <c r="K40488" s="68"/>
      <c r="O40488" s="21"/>
      <c r="Q40488" s="42"/>
      <c r="R40488" s="42"/>
      <c r="S40488" s="42"/>
      <c r="T40488" s="42"/>
    </row>
    <row r="40489" spans="11:20" s="1" customFormat="1" ht="25.15" customHeight="1" x14ac:dyDescent="0.25">
      <c r="K40489" s="68"/>
      <c r="O40489" s="21"/>
      <c r="Q40489" s="42"/>
      <c r="R40489" s="42"/>
      <c r="S40489" s="42"/>
      <c r="T40489" s="42"/>
    </row>
    <row r="40490" spans="11:20" s="1" customFormat="1" ht="25.15" customHeight="1" x14ac:dyDescent="0.25">
      <c r="K40490" s="68"/>
      <c r="O40490" s="21"/>
      <c r="Q40490" s="42"/>
      <c r="R40490" s="42"/>
      <c r="S40490" s="42"/>
      <c r="T40490" s="42"/>
    </row>
    <row r="40491" spans="11:20" s="1" customFormat="1" ht="25.15" customHeight="1" x14ac:dyDescent="0.25">
      <c r="K40491" s="68"/>
      <c r="O40491" s="21"/>
      <c r="Q40491" s="42"/>
      <c r="R40491" s="42"/>
      <c r="S40491" s="42"/>
      <c r="T40491" s="42"/>
    </row>
    <row r="40492" spans="11:20" s="1" customFormat="1" ht="25.15" customHeight="1" x14ac:dyDescent="0.25">
      <c r="K40492" s="68"/>
      <c r="O40492" s="21"/>
      <c r="Q40492" s="42"/>
      <c r="R40492" s="42"/>
      <c r="S40492" s="42"/>
      <c r="T40492" s="42"/>
    </row>
    <row r="40493" spans="11:20" s="1" customFormat="1" ht="25.15" customHeight="1" x14ac:dyDescent="0.25">
      <c r="K40493" s="68"/>
      <c r="O40493" s="21"/>
      <c r="Q40493" s="42"/>
      <c r="R40493" s="42"/>
      <c r="S40493" s="42"/>
      <c r="T40493" s="42"/>
    </row>
    <row r="40494" spans="11:20" s="1" customFormat="1" ht="25.15" customHeight="1" x14ac:dyDescent="0.25">
      <c r="K40494" s="68"/>
      <c r="O40494" s="21"/>
      <c r="Q40494" s="42"/>
      <c r="R40494" s="42"/>
      <c r="S40494" s="42"/>
      <c r="T40494" s="42"/>
    </row>
    <row r="40495" spans="11:20" s="1" customFormat="1" ht="25.15" customHeight="1" x14ac:dyDescent="0.25">
      <c r="K40495" s="68"/>
      <c r="O40495" s="21"/>
      <c r="Q40495" s="42"/>
      <c r="R40495" s="42"/>
      <c r="S40495" s="42"/>
      <c r="T40495" s="42"/>
    </row>
    <row r="40496" spans="11:20" s="1" customFormat="1" ht="25.15" customHeight="1" x14ac:dyDescent="0.25">
      <c r="K40496" s="68"/>
      <c r="O40496" s="21"/>
      <c r="Q40496" s="42"/>
      <c r="R40496" s="42"/>
      <c r="S40496" s="42"/>
      <c r="T40496" s="42"/>
    </row>
    <row r="40497" spans="11:20" s="1" customFormat="1" ht="25.15" customHeight="1" x14ac:dyDescent="0.25">
      <c r="K40497" s="68"/>
      <c r="O40497" s="21"/>
      <c r="Q40497" s="42"/>
      <c r="R40497" s="42"/>
      <c r="S40497" s="42"/>
      <c r="T40497" s="42"/>
    </row>
    <row r="40498" spans="11:20" s="1" customFormat="1" ht="25.15" customHeight="1" x14ac:dyDescent="0.25">
      <c r="K40498" s="68"/>
      <c r="O40498" s="21"/>
      <c r="Q40498" s="42"/>
      <c r="R40498" s="42"/>
      <c r="S40498" s="42"/>
      <c r="T40498" s="42"/>
    </row>
    <row r="40499" spans="11:20" s="1" customFormat="1" ht="25.15" customHeight="1" x14ac:dyDescent="0.25">
      <c r="K40499" s="68"/>
      <c r="O40499" s="21"/>
      <c r="Q40499" s="42"/>
      <c r="R40499" s="42"/>
      <c r="S40499" s="42"/>
      <c r="T40499" s="42"/>
    </row>
    <row r="40500" spans="11:20" s="1" customFormat="1" ht="25.15" customHeight="1" x14ac:dyDescent="0.25">
      <c r="K40500" s="68"/>
      <c r="O40500" s="21"/>
      <c r="Q40500" s="42"/>
      <c r="R40500" s="42"/>
      <c r="S40500" s="42"/>
      <c r="T40500" s="42"/>
    </row>
    <row r="40501" spans="11:20" s="1" customFormat="1" ht="25.15" customHeight="1" x14ac:dyDescent="0.25">
      <c r="K40501" s="68"/>
      <c r="O40501" s="21"/>
      <c r="Q40501" s="42"/>
      <c r="R40501" s="42"/>
      <c r="S40501" s="42"/>
      <c r="T40501" s="42"/>
    </row>
    <row r="40502" spans="11:20" s="1" customFormat="1" ht="25.15" customHeight="1" x14ac:dyDescent="0.25">
      <c r="K40502" s="68"/>
      <c r="O40502" s="21"/>
      <c r="Q40502" s="42"/>
      <c r="R40502" s="42"/>
      <c r="S40502" s="42"/>
      <c r="T40502" s="42"/>
    </row>
    <row r="40503" spans="11:20" s="1" customFormat="1" ht="25.15" customHeight="1" x14ac:dyDescent="0.25">
      <c r="K40503" s="68"/>
      <c r="O40503" s="21"/>
      <c r="Q40503" s="42"/>
      <c r="R40503" s="42"/>
      <c r="S40503" s="42"/>
      <c r="T40503" s="42"/>
    </row>
    <row r="40504" spans="11:20" s="1" customFormat="1" ht="25.15" customHeight="1" x14ac:dyDescent="0.25">
      <c r="K40504" s="68"/>
      <c r="O40504" s="21"/>
      <c r="Q40504" s="42"/>
      <c r="R40504" s="42"/>
      <c r="S40504" s="42"/>
      <c r="T40504" s="42"/>
    </row>
    <row r="40505" spans="11:20" s="1" customFormat="1" ht="25.15" customHeight="1" x14ac:dyDescent="0.25">
      <c r="K40505" s="68"/>
      <c r="O40505" s="21"/>
      <c r="Q40505" s="42"/>
      <c r="R40505" s="42"/>
      <c r="S40505" s="42"/>
      <c r="T40505" s="42"/>
    </row>
    <row r="40506" spans="11:20" s="1" customFormat="1" ht="25.15" customHeight="1" x14ac:dyDescent="0.25">
      <c r="K40506" s="68"/>
      <c r="O40506" s="21"/>
      <c r="Q40506" s="42"/>
      <c r="R40506" s="42"/>
      <c r="S40506" s="42"/>
      <c r="T40506" s="42"/>
    </row>
    <row r="40507" spans="11:20" s="1" customFormat="1" ht="25.15" customHeight="1" x14ac:dyDescent="0.25">
      <c r="K40507" s="68"/>
      <c r="O40507" s="21"/>
      <c r="Q40507" s="42"/>
      <c r="R40507" s="42"/>
      <c r="S40507" s="42"/>
      <c r="T40507" s="42"/>
    </row>
    <row r="40508" spans="11:20" s="1" customFormat="1" ht="25.15" customHeight="1" x14ac:dyDescent="0.25">
      <c r="K40508" s="68"/>
      <c r="O40508" s="21"/>
      <c r="Q40508" s="42"/>
      <c r="R40508" s="42"/>
      <c r="S40508" s="42"/>
      <c r="T40508" s="42"/>
    </row>
    <row r="40509" spans="11:20" s="1" customFormat="1" ht="25.15" customHeight="1" x14ac:dyDescent="0.25">
      <c r="K40509" s="68"/>
      <c r="O40509" s="21"/>
      <c r="Q40509" s="42"/>
      <c r="R40509" s="42"/>
      <c r="S40509" s="42"/>
      <c r="T40509" s="42"/>
    </row>
    <row r="40510" spans="11:20" s="1" customFormat="1" ht="25.15" customHeight="1" x14ac:dyDescent="0.25">
      <c r="K40510" s="68"/>
      <c r="O40510" s="21"/>
      <c r="Q40510" s="42"/>
      <c r="R40510" s="42"/>
      <c r="S40510" s="42"/>
      <c r="T40510" s="42"/>
    </row>
    <row r="40511" spans="11:20" s="1" customFormat="1" ht="25.15" customHeight="1" x14ac:dyDescent="0.25">
      <c r="K40511" s="68"/>
      <c r="O40511" s="21"/>
      <c r="Q40511" s="42"/>
      <c r="R40511" s="42"/>
      <c r="S40511" s="42"/>
      <c r="T40511" s="42"/>
    </row>
    <row r="40512" spans="11:20" s="1" customFormat="1" ht="25.15" customHeight="1" x14ac:dyDescent="0.25">
      <c r="K40512" s="68"/>
      <c r="O40512" s="21"/>
      <c r="Q40512" s="42"/>
      <c r="R40512" s="42"/>
      <c r="S40512" s="42"/>
      <c r="T40512" s="42"/>
    </row>
    <row r="40513" spans="11:20" s="1" customFormat="1" ht="25.15" customHeight="1" x14ac:dyDescent="0.25">
      <c r="K40513" s="68"/>
      <c r="O40513" s="21"/>
      <c r="Q40513" s="42"/>
      <c r="R40513" s="42"/>
      <c r="S40513" s="42"/>
      <c r="T40513" s="42"/>
    </row>
    <row r="40514" spans="11:20" s="1" customFormat="1" ht="25.15" customHeight="1" x14ac:dyDescent="0.25">
      <c r="K40514" s="68"/>
      <c r="O40514" s="21"/>
      <c r="Q40514" s="42"/>
      <c r="R40514" s="42"/>
      <c r="S40514" s="42"/>
      <c r="T40514" s="42"/>
    </row>
    <row r="40515" spans="11:20" s="1" customFormat="1" ht="25.15" customHeight="1" x14ac:dyDescent="0.25">
      <c r="K40515" s="68"/>
      <c r="O40515" s="21"/>
      <c r="Q40515" s="42"/>
      <c r="R40515" s="42"/>
      <c r="S40515" s="42"/>
      <c r="T40515" s="42"/>
    </row>
    <row r="40516" spans="11:20" s="1" customFormat="1" ht="25.15" customHeight="1" x14ac:dyDescent="0.25">
      <c r="K40516" s="68"/>
      <c r="O40516" s="21"/>
      <c r="Q40516" s="42"/>
      <c r="R40516" s="42"/>
      <c r="S40516" s="42"/>
      <c r="T40516" s="42"/>
    </row>
    <row r="40517" spans="11:20" s="1" customFormat="1" ht="25.15" customHeight="1" x14ac:dyDescent="0.25">
      <c r="K40517" s="68"/>
      <c r="O40517" s="21"/>
      <c r="Q40517" s="42"/>
      <c r="R40517" s="42"/>
      <c r="S40517" s="42"/>
      <c r="T40517" s="42"/>
    </row>
    <row r="40518" spans="11:20" s="1" customFormat="1" ht="25.15" customHeight="1" x14ac:dyDescent="0.25">
      <c r="K40518" s="68"/>
      <c r="O40518" s="21"/>
      <c r="Q40518" s="42"/>
      <c r="R40518" s="42"/>
      <c r="S40518" s="42"/>
      <c r="T40518" s="42"/>
    </row>
    <row r="40519" spans="11:20" s="1" customFormat="1" ht="25.15" customHeight="1" x14ac:dyDescent="0.25">
      <c r="K40519" s="68"/>
      <c r="O40519" s="21"/>
      <c r="Q40519" s="42"/>
      <c r="R40519" s="42"/>
      <c r="S40519" s="42"/>
      <c r="T40519" s="42"/>
    </row>
    <row r="40520" spans="11:20" s="1" customFormat="1" ht="25.15" customHeight="1" x14ac:dyDescent="0.25">
      <c r="K40520" s="68"/>
      <c r="O40520" s="21"/>
      <c r="Q40520" s="42"/>
      <c r="R40520" s="42"/>
      <c r="S40520" s="42"/>
      <c r="T40520" s="42"/>
    </row>
    <row r="40521" spans="11:20" s="1" customFormat="1" ht="25.15" customHeight="1" x14ac:dyDescent="0.25">
      <c r="K40521" s="68"/>
      <c r="O40521" s="21"/>
      <c r="Q40521" s="42"/>
      <c r="R40521" s="42"/>
      <c r="S40521" s="42"/>
      <c r="T40521" s="42"/>
    </row>
    <row r="40522" spans="11:20" s="1" customFormat="1" ht="25.15" customHeight="1" x14ac:dyDescent="0.25">
      <c r="K40522" s="68"/>
      <c r="O40522" s="21"/>
      <c r="Q40522" s="42"/>
      <c r="R40522" s="42"/>
      <c r="S40522" s="42"/>
      <c r="T40522" s="42"/>
    </row>
    <row r="40523" spans="11:20" s="1" customFormat="1" ht="25.15" customHeight="1" x14ac:dyDescent="0.25">
      <c r="K40523" s="68"/>
      <c r="O40523" s="21"/>
      <c r="Q40523" s="42"/>
      <c r="R40523" s="42"/>
      <c r="S40523" s="42"/>
      <c r="T40523" s="42"/>
    </row>
    <row r="40524" spans="11:20" s="1" customFormat="1" ht="25.15" customHeight="1" x14ac:dyDescent="0.25">
      <c r="K40524" s="68"/>
      <c r="O40524" s="21"/>
      <c r="Q40524" s="42"/>
      <c r="R40524" s="42"/>
      <c r="S40524" s="42"/>
      <c r="T40524" s="42"/>
    </row>
    <row r="40525" spans="11:20" s="1" customFormat="1" ht="25.15" customHeight="1" x14ac:dyDescent="0.25">
      <c r="K40525" s="68"/>
      <c r="O40525" s="21"/>
      <c r="Q40525" s="42"/>
      <c r="R40525" s="42"/>
      <c r="S40525" s="42"/>
      <c r="T40525" s="42"/>
    </row>
    <row r="40526" spans="11:20" s="1" customFormat="1" ht="25.15" customHeight="1" x14ac:dyDescent="0.25">
      <c r="K40526" s="68"/>
      <c r="O40526" s="21"/>
      <c r="Q40526" s="42"/>
      <c r="R40526" s="42"/>
      <c r="S40526" s="42"/>
      <c r="T40526" s="42"/>
    </row>
    <row r="40527" spans="11:20" s="1" customFormat="1" ht="25.15" customHeight="1" x14ac:dyDescent="0.25">
      <c r="K40527" s="68"/>
      <c r="O40527" s="21"/>
      <c r="Q40527" s="42"/>
      <c r="R40527" s="42"/>
      <c r="S40527" s="42"/>
      <c r="T40527" s="42"/>
    </row>
    <row r="40528" spans="11:20" s="1" customFormat="1" ht="25.15" customHeight="1" x14ac:dyDescent="0.25">
      <c r="K40528" s="68"/>
      <c r="O40528" s="21"/>
      <c r="Q40528" s="42"/>
      <c r="R40528" s="42"/>
      <c r="S40528" s="42"/>
      <c r="T40528" s="42"/>
    </row>
    <row r="40529" spans="11:20" s="1" customFormat="1" ht="25.15" customHeight="1" x14ac:dyDescent="0.25">
      <c r="K40529" s="68"/>
      <c r="O40529" s="21"/>
      <c r="Q40529" s="42"/>
      <c r="R40529" s="42"/>
      <c r="S40529" s="42"/>
      <c r="T40529" s="42"/>
    </row>
    <row r="40530" spans="11:20" s="1" customFormat="1" ht="25.15" customHeight="1" x14ac:dyDescent="0.25">
      <c r="K40530" s="68"/>
      <c r="O40530" s="21"/>
      <c r="Q40530" s="42"/>
      <c r="R40530" s="42"/>
      <c r="S40530" s="42"/>
      <c r="T40530" s="42"/>
    </row>
    <row r="40531" spans="11:20" s="1" customFormat="1" ht="25.15" customHeight="1" x14ac:dyDescent="0.25">
      <c r="K40531" s="68"/>
      <c r="O40531" s="21"/>
      <c r="Q40531" s="42"/>
      <c r="R40531" s="42"/>
      <c r="S40531" s="42"/>
      <c r="T40531" s="42"/>
    </row>
    <row r="40532" spans="11:20" s="1" customFormat="1" ht="25.15" customHeight="1" x14ac:dyDescent="0.25">
      <c r="K40532" s="68"/>
      <c r="O40532" s="21"/>
      <c r="Q40532" s="42"/>
      <c r="R40532" s="42"/>
      <c r="S40532" s="42"/>
      <c r="T40532" s="42"/>
    </row>
    <row r="40533" spans="11:20" s="1" customFormat="1" ht="25.15" customHeight="1" x14ac:dyDescent="0.25">
      <c r="K40533" s="68"/>
      <c r="O40533" s="21"/>
      <c r="Q40533" s="42"/>
      <c r="R40533" s="42"/>
      <c r="S40533" s="42"/>
      <c r="T40533" s="42"/>
    </row>
    <row r="40534" spans="11:20" s="1" customFormat="1" ht="25.15" customHeight="1" x14ac:dyDescent="0.25">
      <c r="K40534" s="68"/>
      <c r="O40534" s="21"/>
      <c r="Q40534" s="42"/>
      <c r="R40534" s="42"/>
      <c r="S40534" s="42"/>
      <c r="T40534" s="42"/>
    </row>
    <row r="40535" spans="11:20" s="1" customFormat="1" ht="25.15" customHeight="1" x14ac:dyDescent="0.25">
      <c r="K40535" s="68"/>
      <c r="O40535" s="21"/>
      <c r="Q40535" s="42"/>
      <c r="R40535" s="42"/>
      <c r="S40535" s="42"/>
      <c r="T40535" s="42"/>
    </row>
    <row r="40536" spans="11:20" s="1" customFormat="1" ht="25.15" customHeight="1" x14ac:dyDescent="0.25">
      <c r="K40536" s="68"/>
      <c r="O40536" s="21"/>
      <c r="Q40536" s="42"/>
      <c r="R40536" s="42"/>
      <c r="S40536" s="42"/>
      <c r="T40536" s="42"/>
    </row>
    <row r="40537" spans="11:20" s="1" customFormat="1" ht="25.15" customHeight="1" x14ac:dyDescent="0.25">
      <c r="K40537" s="68"/>
      <c r="O40537" s="21"/>
      <c r="Q40537" s="42"/>
      <c r="R40537" s="42"/>
      <c r="S40537" s="42"/>
      <c r="T40537" s="42"/>
    </row>
    <row r="40538" spans="11:20" s="1" customFormat="1" ht="25.15" customHeight="1" x14ac:dyDescent="0.25">
      <c r="K40538" s="68"/>
      <c r="O40538" s="21"/>
      <c r="Q40538" s="42"/>
      <c r="R40538" s="42"/>
      <c r="S40538" s="42"/>
      <c r="T40538" s="42"/>
    </row>
    <row r="40539" spans="11:20" s="1" customFormat="1" ht="25.15" customHeight="1" x14ac:dyDescent="0.25">
      <c r="K40539" s="68"/>
      <c r="O40539" s="21"/>
      <c r="Q40539" s="42"/>
      <c r="R40539" s="42"/>
      <c r="S40539" s="42"/>
      <c r="T40539" s="42"/>
    </row>
    <row r="40540" spans="11:20" s="1" customFormat="1" ht="25.15" customHeight="1" x14ac:dyDescent="0.25">
      <c r="K40540" s="68"/>
      <c r="O40540" s="21"/>
      <c r="Q40540" s="42"/>
      <c r="R40540" s="42"/>
      <c r="S40540" s="42"/>
      <c r="T40540" s="42"/>
    </row>
    <row r="40541" spans="11:20" s="1" customFormat="1" ht="25.15" customHeight="1" x14ac:dyDescent="0.25">
      <c r="K40541" s="68"/>
      <c r="O40541" s="21"/>
      <c r="Q40541" s="42"/>
      <c r="R40541" s="42"/>
      <c r="S40541" s="42"/>
      <c r="T40541" s="42"/>
    </row>
    <row r="40542" spans="11:20" s="1" customFormat="1" ht="25.15" customHeight="1" x14ac:dyDescent="0.25">
      <c r="K40542" s="68"/>
      <c r="O40542" s="21"/>
      <c r="Q40542" s="42"/>
      <c r="R40542" s="42"/>
      <c r="S40542" s="42"/>
      <c r="T40542" s="42"/>
    </row>
    <row r="40543" spans="11:20" s="1" customFormat="1" ht="25.15" customHeight="1" x14ac:dyDescent="0.25">
      <c r="K40543" s="68"/>
      <c r="O40543" s="21"/>
      <c r="Q40543" s="42"/>
      <c r="R40543" s="42"/>
      <c r="S40543" s="42"/>
      <c r="T40543" s="42"/>
    </row>
    <row r="40544" spans="11:20" s="1" customFormat="1" ht="25.15" customHeight="1" x14ac:dyDescent="0.25">
      <c r="K40544" s="68"/>
      <c r="O40544" s="21"/>
      <c r="Q40544" s="42"/>
      <c r="R40544" s="42"/>
      <c r="S40544" s="42"/>
      <c r="T40544" s="42"/>
    </row>
    <row r="40545" spans="11:20" s="1" customFormat="1" ht="25.15" customHeight="1" x14ac:dyDescent="0.25">
      <c r="K40545" s="68"/>
      <c r="O40545" s="21"/>
      <c r="Q40545" s="42"/>
      <c r="R40545" s="42"/>
      <c r="S40545" s="42"/>
      <c r="T40545" s="42"/>
    </row>
    <row r="40546" spans="11:20" s="1" customFormat="1" ht="25.15" customHeight="1" x14ac:dyDescent="0.25">
      <c r="K40546" s="68"/>
      <c r="O40546" s="21"/>
      <c r="Q40546" s="42"/>
      <c r="R40546" s="42"/>
      <c r="S40546" s="42"/>
      <c r="T40546" s="42"/>
    </row>
    <row r="40547" spans="11:20" s="1" customFormat="1" ht="25.15" customHeight="1" x14ac:dyDescent="0.25">
      <c r="K40547" s="68"/>
      <c r="O40547" s="21"/>
      <c r="Q40547" s="42"/>
      <c r="R40547" s="42"/>
      <c r="S40547" s="42"/>
      <c r="T40547" s="42"/>
    </row>
    <row r="40548" spans="11:20" s="1" customFormat="1" ht="25.15" customHeight="1" x14ac:dyDescent="0.25">
      <c r="K40548" s="68"/>
      <c r="O40548" s="21"/>
      <c r="Q40548" s="42"/>
      <c r="R40548" s="42"/>
      <c r="S40548" s="42"/>
      <c r="T40548" s="42"/>
    </row>
    <row r="40549" spans="11:20" s="1" customFormat="1" ht="25.15" customHeight="1" x14ac:dyDescent="0.25">
      <c r="K40549" s="68"/>
      <c r="O40549" s="21"/>
      <c r="Q40549" s="42"/>
      <c r="R40549" s="42"/>
      <c r="S40549" s="42"/>
      <c r="T40549" s="42"/>
    </row>
    <row r="40550" spans="11:20" s="1" customFormat="1" ht="25.15" customHeight="1" x14ac:dyDescent="0.25">
      <c r="K40550" s="68"/>
      <c r="O40550" s="21"/>
      <c r="Q40550" s="42"/>
      <c r="R40550" s="42"/>
      <c r="S40550" s="42"/>
      <c r="T40550" s="42"/>
    </row>
    <row r="40551" spans="11:20" s="1" customFormat="1" ht="25.15" customHeight="1" x14ac:dyDescent="0.25">
      <c r="K40551" s="68"/>
      <c r="O40551" s="21"/>
      <c r="Q40551" s="42"/>
      <c r="R40551" s="42"/>
      <c r="S40551" s="42"/>
      <c r="T40551" s="42"/>
    </row>
    <row r="40552" spans="11:20" s="1" customFormat="1" ht="25.15" customHeight="1" x14ac:dyDescent="0.25">
      <c r="K40552" s="68"/>
      <c r="O40552" s="21"/>
      <c r="Q40552" s="42"/>
      <c r="R40552" s="42"/>
      <c r="S40552" s="42"/>
      <c r="T40552" s="42"/>
    </row>
    <row r="40553" spans="11:20" s="1" customFormat="1" ht="25.15" customHeight="1" x14ac:dyDescent="0.25">
      <c r="K40553" s="68"/>
      <c r="O40553" s="21"/>
      <c r="Q40553" s="42"/>
      <c r="R40553" s="42"/>
      <c r="S40553" s="42"/>
      <c r="T40553" s="42"/>
    </row>
    <row r="40554" spans="11:20" s="1" customFormat="1" ht="25.15" customHeight="1" x14ac:dyDescent="0.25">
      <c r="K40554" s="68"/>
      <c r="O40554" s="21"/>
      <c r="Q40554" s="42"/>
      <c r="R40554" s="42"/>
      <c r="S40554" s="42"/>
      <c r="T40554" s="42"/>
    </row>
    <row r="40555" spans="11:20" s="1" customFormat="1" ht="25.15" customHeight="1" x14ac:dyDescent="0.25">
      <c r="K40555" s="68"/>
      <c r="O40555" s="21"/>
      <c r="Q40555" s="42"/>
      <c r="R40555" s="42"/>
      <c r="S40555" s="42"/>
      <c r="T40555" s="42"/>
    </row>
    <row r="40556" spans="11:20" s="1" customFormat="1" ht="25.15" customHeight="1" x14ac:dyDescent="0.25">
      <c r="K40556" s="68"/>
      <c r="O40556" s="21"/>
      <c r="Q40556" s="42"/>
      <c r="R40556" s="42"/>
      <c r="S40556" s="42"/>
      <c r="T40556" s="42"/>
    </row>
    <row r="40557" spans="11:20" s="1" customFormat="1" ht="25.15" customHeight="1" x14ac:dyDescent="0.25">
      <c r="K40557" s="68"/>
      <c r="O40557" s="21"/>
      <c r="Q40557" s="42"/>
      <c r="R40557" s="42"/>
      <c r="S40557" s="42"/>
      <c r="T40557" s="42"/>
    </row>
    <row r="40558" spans="11:20" s="1" customFormat="1" ht="25.15" customHeight="1" x14ac:dyDescent="0.25">
      <c r="K40558" s="68"/>
      <c r="O40558" s="21"/>
      <c r="Q40558" s="42"/>
      <c r="R40558" s="42"/>
      <c r="S40558" s="42"/>
      <c r="T40558" s="42"/>
    </row>
    <row r="40559" spans="11:20" s="1" customFormat="1" ht="25.15" customHeight="1" x14ac:dyDescent="0.25">
      <c r="K40559" s="68"/>
      <c r="O40559" s="21"/>
      <c r="Q40559" s="42"/>
      <c r="R40559" s="42"/>
      <c r="S40559" s="42"/>
      <c r="T40559" s="42"/>
    </row>
    <row r="40560" spans="11:20" s="1" customFormat="1" ht="25.15" customHeight="1" x14ac:dyDescent="0.25">
      <c r="K40560" s="68"/>
      <c r="O40560" s="21"/>
      <c r="Q40560" s="42"/>
      <c r="R40560" s="42"/>
      <c r="S40560" s="42"/>
      <c r="T40560" s="42"/>
    </row>
    <row r="40561" spans="11:20" s="1" customFormat="1" ht="25.15" customHeight="1" x14ac:dyDescent="0.25">
      <c r="K40561" s="68"/>
      <c r="O40561" s="21"/>
      <c r="Q40561" s="42"/>
      <c r="R40561" s="42"/>
      <c r="S40561" s="42"/>
      <c r="T40561" s="42"/>
    </row>
    <row r="40562" spans="11:20" s="1" customFormat="1" ht="25.15" customHeight="1" x14ac:dyDescent="0.25">
      <c r="K40562" s="68"/>
      <c r="O40562" s="21"/>
      <c r="Q40562" s="42"/>
      <c r="R40562" s="42"/>
      <c r="S40562" s="42"/>
      <c r="T40562" s="42"/>
    </row>
    <row r="40563" spans="11:20" s="1" customFormat="1" ht="25.15" customHeight="1" x14ac:dyDescent="0.25">
      <c r="K40563" s="68"/>
      <c r="O40563" s="21"/>
      <c r="Q40563" s="42"/>
      <c r="R40563" s="42"/>
      <c r="S40563" s="42"/>
      <c r="T40563" s="42"/>
    </row>
    <row r="40564" spans="11:20" s="1" customFormat="1" ht="25.15" customHeight="1" x14ac:dyDescent="0.25">
      <c r="K40564" s="68"/>
      <c r="O40564" s="21"/>
      <c r="Q40564" s="42"/>
      <c r="R40564" s="42"/>
      <c r="S40564" s="42"/>
      <c r="T40564" s="42"/>
    </row>
    <row r="40565" spans="11:20" s="1" customFormat="1" ht="25.15" customHeight="1" x14ac:dyDescent="0.25">
      <c r="K40565" s="68"/>
      <c r="O40565" s="21"/>
      <c r="Q40565" s="42"/>
      <c r="R40565" s="42"/>
      <c r="S40565" s="42"/>
      <c r="T40565" s="42"/>
    </row>
    <row r="40566" spans="11:20" s="1" customFormat="1" ht="25.15" customHeight="1" x14ac:dyDescent="0.25">
      <c r="K40566" s="68"/>
      <c r="O40566" s="21"/>
      <c r="Q40566" s="42"/>
      <c r="R40566" s="42"/>
      <c r="S40566" s="42"/>
      <c r="T40566" s="42"/>
    </row>
    <row r="40567" spans="11:20" s="1" customFormat="1" ht="25.15" customHeight="1" x14ac:dyDescent="0.25">
      <c r="K40567" s="68"/>
      <c r="O40567" s="21"/>
      <c r="Q40567" s="42"/>
      <c r="R40567" s="42"/>
      <c r="S40567" s="42"/>
      <c r="T40567" s="42"/>
    </row>
    <row r="40568" spans="11:20" s="1" customFormat="1" ht="25.15" customHeight="1" x14ac:dyDescent="0.25">
      <c r="K40568" s="68"/>
      <c r="O40568" s="21"/>
      <c r="Q40568" s="42"/>
      <c r="R40568" s="42"/>
      <c r="S40568" s="42"/>
      <c r="T40568" s="42"/>
    </row>
    <row r="40569" spans="11:20" s="1" customFormat="1" ht="25.15" customHeight="1" x14ac:dyDescent="0.25">
      <c r="K40569" s="68"/>
      <c r="O40569" s="21"/>
      <c r="Q40569" s="42"/>
      <c r="R40569" s="42"/>
      <c r="S40569" s="42"/>
      <c r="T40569" s="42"/>
    </row>
    <row r="40570" spans="11:20" s="1" customFormat="1" ht="25.15" customHeight="1" x14ac:dyDescent="0.25">
      <c r="K40570" s="68"/>
      <c r="O40570" s="21"/>
      <c r="Q40570" s="42"/>
      <c r="R40570" s="42"/>
      <c r="S40570" s="42"/>
      <c r="T40570" s="42"/>
    </row>
    <row r="40571" spans="11:20" s="1" customFormat="1" ht="25.15" customHeight="1" x14ac:dyDescent="0.25">
      <c r="K40571" s="68"/>
      <c r="O40571" s="21"/>
      <c r="Q40571" s="42"/>
      <c r="R40571" s="42"/>
      <c r="S40571" s="42"/>
      <c r="T40571" s="42"/>
    </row>
    <row r="40572" spans="11:20" s="1" customFormat="1" ht="25.15" customHeight="1" x14ac:dyDescent="0.25">
      <c r="K40572" s="68"/>
      <c r="O40572" s="21"/>
      <c r="Q40572" s="42"/>
      <c r="R40572" s="42"/>
      <c r="S40572" s="42"/>
      <c r="T40572" s="42"/>
    </row>
    <row r="40573" spans="11:20" s="1" customFormat="1" ht="25.15" customHeight="1" x14ac:dyDescent="0.25">
      <c r="K40573" s="68"/>
      <c r="O40573" s="21"/>
      <c r="Q40573" s="42"/>
      <c r="R40573" s="42"/>
      <c r="S40573" s="42"/>
      <c r="T40573" s="42"/>
    </row>
    <row r="40574" spans="11:20" s="1" customFormat="1" ht="25.15" customHeight="1" x14ac:dyDescent="0.25">
      <c r="K40574" s="68"/>
      <c r="O40574" s="21"/>
      <c r="Q40574" s="42"/>
      <c r="R40574" s="42"/>
      <c r="S40574" s="42"/>
      <c r="T40574" s="42"/>
    </row>
    <row r="40575" spans="11:20" s="1" customFormat="1" ht="25.15" customHeight="1" x14ac:dyDescent="0.25">
      <c r="K40575" s="68"/>
      <c r="O40575" s="21"/>
      <c r="Q40575" s="42"/>
      <c r="R40575" s="42"/>
      <c r="S40575" s="42"/>
      <c r="T40575" s="42"/>
    </row>
    <row r="40576" spans="11:20" s="1" customFormat="1" ht="25.15" customHeight="1" x14ac:dyDescent="0.25">
      <c r="K40576" s="68"/>
      <c r="O40576" s="21"/>
      <c r="Q40576" s="42"/>
      <c r="R40576" s="42"/>
      <c r="S40576" s="42"/>
      <c r="T40576" s="42"/>
    </row>
    <row r="40577" spans="11:20" s="1" customFormat="1" ht="25.15" customHeight="1" x14ac:dyDescent="0.25">
      <c r="K40577" s="68"/>
      <c r="O40577" s="21"/>
      <c r="Q40577" s="42"/>
      <c r="R40577" s="42"/>
      <c r="S40577" s="42"/>
      <c r="T40577" s="42"/>
    </row>
    <row r="40578" spans="11:20" s="1" customFormat="1" ht="25.15" customHeight="1" x14ac:dyDescent="0.25">
      <c r="K40578" s="68"/>
      <c r="O40578" s="21"/>
      <c r="Q40578" s="42"/>
      <c r="R40578" s="42"/>
      <c r="S40578" s="42"/>
      <c r="T40578" s="42"/>
    </row>
    <row r="40579" spans="11:20" s="1" customFormat="1" ht="25.15" customHeight="1" x14ac:dyDescent="0.25">
      <c r="K40579" s="68"/>
      <c r="O40579" s="21"/>
      <c r="Q40579" s="42"/>
      <c r="R40579" s="42"/>
      <c r="S40579" s="42"/>
      <c r="T40579" s="42"/>
    </row>
    <row r="40580" spans="11:20" s="1" customFormat="1" ht="25.15" customHeight="1" x14ac:dyDescent="0.25">
      <c r="K40580" s="68"/>
      <c r="O40580" s="21"/>
      <c r="Q40580" s="42"/>
      <c r="R40580" s="42"/>
      <c r="S40580" s="42"/>
      <c r="T40580" s="42"/>
    </row>
    <row r="40581" spans="11:20" s="1" customFormat="1" ht="25.15" customHeight="1" x14ac:dyDescent="0.25">
      <c r="K40581" s="68"/>
      <c r="O40581" s="21"/>
      <c r="Q40581" s="42"/>
      <c r="R40581" s="42"/>
      <c r="S40581" s="42"/>
      <c r="T40581" s="42"/>
    </row>
    <row r="40582" spans="11:20" s="1" customFormat="1" ht="25.15" customHeight="1" x14ac:dyDescent="0.25">
      <c r="K40582" s="68"/>
      <c r="O40582" s="21"/>
      <c r="Q40582" s="42"/>
      <c r="R40582" s="42"/>
      <c r="S40582" s="42"/>
      <c r="T40582" s="42"/>
    </row>
    <row r="40583" spans="11:20" s="1" customFormat="1" ht="25.15" customHeight="1" x14ac:dyDescent="0.25">
      <c r="K40583" s="68"/>
      <c r="O40583" s="21"/>
      <c r="Q40583" s="42"/>
      <c r="R40583" s="42"/>
      <c r="S40583" s="42"/>
      <c r="T40583" s="42"/>
    </row>
    <row r="40584" spans="11:20" s="1" customFormat="1" ht="25.15" customHeight="1" x14ac:dyDescent="0.25">
      <c r="K40584" s="68"/>
      <c r="O40584" s="21"/>
      <c r="Q40584" s="42"/>
      <c r="R40584" s="42"/>
      <c r="S40584" s="42"/>
      <c r="T40584" s="42"/>
    </row>
    <row r="40585" spans="11:20" s="1" customFormat="1" ht="25.15" customHeight="1" x14ac:dyDescent="0.25">
      <c r="K40585" s="68"/>
      <c r="O40585" s="21"/>
      <c r="Q40585" s="42"/>
      <c r="R40585" s="42"/>
      <c r="S40585" s="42"/>
      <c r="T40585" s="42"/>
    </row>
    <row r="40586" spans="11:20" s="1" customFormat="1" ht="25.15" customHeight="1" x14ac:dyDescent="0.25">
      <c r="K40586" s="68"/>
      <c r="O40586" s="21"/>
      <c r="Q40586" s="42"/>
      <c r="R40586" s="42"/>
      <c r="S40586" s="42"/>
      <c r="T40586" s="42"/>
    </row>
    <row r="40587" spans="11:20" s="1" customFormat="1" ht="25.15" customHeight="1" x14ac:dyDescent="0.25">
      <c r="K40587" s="68"/>
      <c r="O40587" s="21"/>
      <c r="Q40587" s="42"/>
      <c r="R40587" s="42"/>
      <c r="S40587" s="42"/>
      <c r="T40587" s="42"/>
    </row>
    <row r="40588" spans="11:20" s="1" customFormat="1" ht="25.15" customHeight="1" x14ac:dyDescent="0.25">
      <c r="K40588" s="68"/>
      <c r="O40588" s="21"/>
      <c r="Q40588" s="42"/>
      <c r="R40588" s="42"/>
      <c r="S40588" s="42"/>
      <c r="T40588" s="42"/>
    </row>
    <row r="40589" spans="11:20" s="1" customFormat="1" ht="25.15" customHeight="1" x14ac:dyDescent="0.25">
      <c r="K40589" s="68"/>
      <c r="O40589" s="21"/>
      <c r="Q40589" s="42"/>
      <c r="R40589" s="42"/>
      <c r="S40589" s="42"/>
      <c r="T40589" s="42"/>
    </row>
    <row r="40590" spans="11:20" s="1" customFormat="1" ht="25.15" customHeight="1" x14ac:dyDescent="0.25">
      <c r="K40590" s="68"/>
      <c r="O40590" s="21"/>
      <c r="Q40590" s="42"/>
      <c r="R40590" s="42"/>
      <c r="S40590" s="42"/>
      <c r="T40590" s="42"/>
    </row>
    <row r="40591" spans="11:20" s="1" customFormat="1" ht="25.15" customHeight="1" x14ac:dyDescent="0.25">
      <c r="K40591" s="68"/>
      <c r="O40591" s="21"/>
      <c r="Q40591" s="42"/>
      <c r="R40591" s="42"/>
      <c r="S40591" s="42"/>
      <c r="T40591" s="42"/>
    </row>
    <row r="40592" spans="11:20" s="1" customFormat="1" ht="25.15" customHeight="1" x14ac:dyDescent="0.25">
      <c r="K40592" s="68"/>
      <c r="O40592" s="21"/>
      <c r="Q40592" s="42"/>
      <c r="R40592" s="42"/>
      <c r="S40592" s="42"/>
      <c r="T40592" s="42"/>
    </row>
    <row r="40593" spans="11:20" s="1" customFormat="1" ht="25.15" customHeight="1" x14ac:dyDescent="0.25">
      <c r="K40593" s="68"/>
      <c r="O40593" s="21"/>
      <c r="Q40593" s="42"/>
      <c r="R40593" s="42"/>
      <c r="S40593" s="42"/>
      <c r="T40593" s="42"/>
    </row>
    <row r="40594" spans="11:20" s="1" customFormat="1" ht="25.15" customHeight="1" x14ac:dyDescent="0.25">
      <c r="K40594" s="68"/>
      <c r="O40594" s="21"/>
      <c r="Q40594" s="42"/>
      <c r="R40594" s="42"/>
      <c r="S40594" s="42"/>
      <c r="T40594" s="42"/>
    </row>
    <row r="40595" spans="11:20" s="1" customFormat="1" ht="25.15" customHeight="1" x14ac:dyDescent="0.25">
      <c r="K40595" s="68"/>
      <c r="O40595" s="21"/>
      <c r="Q40595" s="42"/>
      <c r="R40595" s="42"/>
      <c r="S40595" s="42"/>
      <c r="T40595" s="42"/>
    </row>
    <row r="40596" spans="11:20" s="1" customFormat="1" ht="25.15" customHeight="1" x14ac:dyDescent="0.25">
      <c r="K40596" s="68"/>
      <c r="O40596" s="21"/>
      <c r="Q40596" s="42"/>
      <c r="R40596" s="42"/>
      <c r="S40596" s="42"/>
      <c r="T40596" s="42"/>
    </row>
    <row r="40597" spans="11:20" s="1" customFormat="1" ht="25.15" customHeight="1" x14ac:dyDescent="0.25">
      <c r="K40597" s="68"/>
      <c r="O40597" s="21"/>
      <c r="Q40597" s="42"/>
      <c r="R40597" s="42"/>
      <c r="S40597" s="42"/>
      <c r="T40597" s="42"/>
    </row>
    <row r="40598" spans="11:20" s="1" customFormat="1" ht="25.15" customHeight="1" x14ac:dyDescent="0.25">
      <c r="K40598" s="68"/>
      <c r="O40598" s="21"/>
      <c r="Q40598" s="42"/>
      <c r="R40598" s="42"/>
      <c r="S40598" s="42"/>
      <c r="T40598" s="42"/>
    </row>
    <row r="40599" spans="11:20" s="1" customFormat="1" ht="25.15" customHeight="1" x14ac:dyDescent="0.25">
      <c r="K40599" s="68"/>
      <c r="O40599" s="21"/>
      <c r="Q40599" s="42"/>
      <c r="R40599" s="42"/>
      <c r="S40599" s="42"/>
      <c r="T40599" s="42"/>
    </row>
    <row r="40600" spans="11:20" s="1" customFormat="1" ht="25.15" customHeight="1" x14ac:dyDescent="0.25">
      <c r="K40600" s="68"/>
      <c r="O40600" s="21"/>
      <c r="Q40600" s="42"/>
      <c r="R40600" s="42"/>
      <c r="S40600" s="42"/>
      <c r="T40600" s="42"/>
    </row>
    <row r="40601" spans="11:20" s="1" customFormat="1" ht="25.15" customHeight="1" x14ac:dyDescent="0.25">
      <c r="K40601" s="68"/>
      <c r="O40601" s="21"/>
      <c r="Q40601" s="42"/>
      <c r="R40601" s="42"/>
      <c r="S40601" s="42"/>
      <c r="T40601" s="42"/>
    </row>
    <row r="40602" spans="11:20" s="1" customFormat="1" ht="25.15" customHeight="1" x14ac:dyDescent="0.25">
      <c r="K40602" s="68"/>
      <c r="O40602" s="21"/>
      <c r="Q40602" s="42"/>
      <c r="R40602" s="42"/>
      <c r="S40602" s="42"/>
      <c r="T40602" s="42"/>
    </row>
    <row r="40603" spans="11:20" s="1" customFormat="1" ht="25.15" customHeight="1" x14ac:dyDescent="0.25">
      <c r="K40603" s="68"/>
      <c r="O40603" s="21"/>
      <c r="Q40603" s="42"/>
      <c r="R40603" s="42"/>
      <c r="S40603" s="42"/>
      <c r="T40603" s="42"/>
    </row>
    <row r="40604" spans="11:20" s="1" customFormat="1" ht="25.15" customHeight="1" x14ac:dyDescent="0.25">
      <c r="K40604" s="68"/>
      <c r="O40604" s="21"/>
      <c r="Q40604" s="42"/>
      <c r="R40604" s="42"/>
      <c r="S40604" s="42"/>
      <c r="T40604" s="42"/>
    </row>
    <row r="40605" spans="11:20" s="1" customFormat="1" ht="25.15" customHeight="1" x14ac:dyDescent="0.25">
      <c r="K40605" s="68"/>
      <c r="O40605" s="21"/>
      <c r="Q40605" s="42"/>
      <c r="R40605" s="42"/>
      <c r="S40605" s="42"/>
      <c r="T40605" s="42"/>
    </row>
    <row r="40606" spans="11:20" s="1" customFormat="1" ht="25.15" customHeight="1" x14ac:dyDescent="0.25">
      <c r="K40606" s="68"/>
      <c r="O40606" s="21"/>
      <c r="Q40606" s="42"/>
      <c r="R40606" s="42"/>
      <c r="S40606" s="42"/>
      <c r="T40606" s="42"/>
    </row>
    <row r="40607" spans="11:20" s="1" customFormat="1" ht="25.15" customHeight="1" x14ac:dyDescent="0.25">
      <c r="K40607" s="68"/>
      <c r="O40607" s="21"/>
      <c r="Q40607" s="42"/>
      <c r="R40607" s="42"/>
      <c r="S40607" s="42"/>
      <c r="T40607" s="42"/>
    </row>
    <row r="40608" spans="11:20" s="1" customFormat="1" ht="25.15" customHeight="1" x14ac:dyDescent="0.25">
      <c r="K40608" s="68"/>
      <c r="O40608" s="21"/>
      <c r="Q40608" s="42"/>
      <c r="R40608" s="42"/>
      <c r="S40608" s="42"/>
      <c r="T40608" s="42"/>
    </row>
    <row r="40609" spans="11:20" s="1" customFormat="1" ht="25.15" customHeight="1" x14ac:dyDescent="0.25">
      <c r="K40609" s="68"/>
      <c r="O40609" s="21"/>
      <c r="Q40609" s="42"/>
      <c r="R40609" s="42"/>
      <c r="S40609" s="42"/>
      <c r="T40609" s="42"/>
    </row>
    <row r="40610" spans="11:20" s="1" customFormat="1" ht="25.15" customHeight="1" x14ac:dyDescent="0.25">
      <c r="K40610" s="68"/>
      <c r="O40610" s="21"/>
      <c r="Q40610" s="42"/>
      <c r="R40610" s="42"/>
      <c r="S40610" s="42"/>
      <c r="T40610" s="42"/>
    </row>
    <row r="40611" spans="11:20" s="1" customFormat="1" ht="25.15" customHeight="1" x14ac:dyDescent="0.25">
      <c r="K40611" s="68"/>
      <c r="O40611" s="21"/>
      <c r="Q40611" s="42"/>
      <c r="R40611" s="42"/>
      <c r="S40611" s="42"/>
      <c r="T40611" s="42"/>
    </row>
    <row r="40612" spans="11:20" s="1" customFormat="1" ht="25.15" customHeight="1" x14ac:dyDescent="0.25">
      <c r="K40612" s="68"/>
      <c r="O40612" s="21"/>
      <c r="Q40612" s="42"/>
      <c r="R40612" s="42"/>
      <c r="S40612" s="42"/>
      <c r="T40612" s="42"/>
    </row>
    <row r="40613" spans="11:20" s="1" customFormat="1" ht="25.15" customHeight="1" x14ac:dyDescent="0.25">
      <c r="K40613" s="68"/>
      <c r="O40613" s="21"/>
      <c r="Q40613" s="42"/>
      <c r="R40613" s="42"/>
      <c r="S40613" s="42"/>
      <c r="T40613" s="42"/>
    </row>
    <row r="40614" spans="11:20" s="1" customFormat="1" ht="25.15" customHeight="1" x14ac:dyDescent="0.25">
      <c r="K40614" s="68"/>
      <c r="O40614" s="21"/>
      <c r="Q40614" s="42"/>
      <c r="R40614" s="42"/>
      <c r="S40614" s="42"/>
      <c r="T40614" s="42"/>
    </row>
    <row r="40615" spans="11:20" s="1" customFormat="1" ht="25.15" customHeight="1" x14ac:dyDescent="0.25">
      <c r="K40615" s="68"/>
      <c r="O40615" s="21"/>
      <c r="Q40615" s="42"/>
      <c r="R40615" s="42"/>
      <c r="S40615" s="42"/>
      <c r="T40615" s="42"/>
    </row>
    <row r="40616" spans="11:20" s="1" customFormat="1" ht="25.15" customHeight="1" x14ac:dyDescent="0.25">
      <c r="K40616" s="68"/>
      <c r="O40616" s="21"/>
      <c r="Q40616" s="42"/>
      <c r="R40616" s="42"/>
      <c r="S40616" s="42"/>
      <c r="T40616" s="42"/>
    </row>
    <row r="40617" spans="11:20" s="1" customFormat="1" ht="25.15" customHeight="1" x14ac:dyDescent="0.25">
      <c r="K40617" s="68"/>
      <c r="O40617" s="21"/>
      <c r="Q40617" s="42"/>
      <c r="R40617" s="42"/>
      <c r="S40617" s="42"/>
      <c r="T40617" s="42"/>
    </row>
    <row r="40618" spans="11:20" s="1" customFormat="1" ht="25.15" customHeight="1" x14ac:dyDescent="0.25">
      <c r="K40618" s="68"/>
      <c r="O40618" s="21"/>
      <c r="Q40618" s="42"/>
      <c r="R40618" s="42"/>
      <c r="S40618" s="42"/>
      <c r="T40618" s="42"/>
    </row>
    <row r="40619" spans="11:20" s="1" customFormat="1" ht="25.15" customHeight="1" x14ac:dyDescent="0.25">
      <c r="K40619" s="68"/>
      <c r="O40619" s="21"/>
      <c r="Q40619" s="42"/>
      <c r="R40619" s="42"/>
      <c r="S40619" s="42"/>
      <c r="T40619" s="42"/>
    </row>
    <row r="40620" spans="11:20" s="1" customFormat="1" ht="25.15" customHeight="1" x14ac:dyDescent="0.25">
      <c r="K40620" s="68"/>
      <c r="O40620" s="21"/>
      <c r="Q40620" s="42"/>
      <c r="R40620" s="42"/>
      <c r="S40620" s="42"/>
      <c r="T40620" s="42"/>
    </row>
    <row r="40621" spans="11:20" s="1" customFormat="1" ht="25.15" customHeight="1" x14ac:dyDescent="0.25">
      <c r="K40621" s="68"/>
      <c r="O40621" s="21"/>
      <c r="Q40621" s="42"/>
      <c r="R40621" s="42"/>
      <c r="S40621" s="42"/>
      <c r="T40621" s="42"/>
    </row>
    <row r="40622" spans="11:20" s="1" customFormat="1" ht="25.15" customHeight="1" x14ac:dyDescent="0.25">
      <c r="K40622" s="68"/>
      <c r="O40622" s="21"/>
      <c r="Q40622" s="42"/>
      <c r="R40622" s="42"/>
      <c r="S40622" s="42"/>
      <c r="T40622" s="42"/>
    </row>
    <row r="40623" spans="11:20" s="1" customFormat="1" ht="25.15" customHeight="1" x14ac:dyDescent="0.25">
      <c r="K40623" s="68"/>
      <c r="O40623" s="21"/>
      <c r="Q40623" s="42"/>
      <c r="R40623" s="42"/>
      <c r="S40623" s="42"/>
      <c r="T40623" s="42"/>
    </row>
    <row r="40624" spans="11:20" s="1" customFormat="1" ht="25.15" customHeight="1" x14ac:dyDescent="0.25">
      <c r="K40624" s="68"/>
      <c r="O40624" s="21"/>
      <c r="Q40624" s="42"/>
      <c r="R40624" s="42"/>
      <c r="S40624" s="42"/>
      <c r="T40624" s="42"/>
    </row>
    <row r="40625" spans="11:20" s="1" customFormat="1" ht="25.15" customHeight="1" x14ac:dyDescent="0.25">
      <c r="K40625" s="68"/>
      <c r="O40625" s="21"/>
      <c r="Q40625" s="42"/>
      <c r="R40625" s="42"/>
      <c r="S40625" s="42"/>
      <c r="T40625" s="42"/>
    </row>
    <row r="40626" spans="11:20" s="1" customFormat="1" ht="25.15" customHeight="1" x14ac:dyDescent="0.25">
      <c r="K40626" s="68"/>
      <c r="O40626" s="21"/>
      <c r="Q40626" s="42"/>
      <c r="R40626" s="42"/>
      <c r="S40626" s="42"/>
      <c r="T40626" s="42"/>
    </row>
    <row r="40627" spans="11:20" s="1" customFormat="1" ht="25.15" customHeight="1" x14ac:dyDescent="0.25">
      <c r="K40627" s="68"/>
      <c r="O40627" s="21"/>
      <c r="Q40627" s="42"/>
      <c r="R40627" s="42"/>
      <c r="S40627" s="42"/>
      <c r="T40627" s="42"/>
    </row>
    <row r="40628" spans="11:20" s="1" customFormat="1" ht="25.15" customHeight="1" x14ac:dyDescent="0.25">
      <c r="K40628" s="68"/>
      <c r="O40628" s="21"/>
      <c r="Q40628" s="42"/>
      <c r="R40628" s="42"/>
      <c r="S40628" s="42"/>
      <c r="T40628" s="42"/>
    </row>
    <row r="40629" spans="11:20" s="1" customFormat="1" ht="25.15" customHeight="1" x14ac:dyDescent="0.25">
      <c r="K40629" s="68"/>
      <c r="O40629" s="21"/>
      <c r="Q40629" s="42"/>
      <c r="R40629" s="42"/>
      <c r="S40629" s="42"/>
      <c r="T40629" s="42"/>
    </row>
    <row r="40630" spans="11:20" s="1" customFormat="1" ht="25.15" customHeight="1" x14ac:dyDescent="0.25">
      <c r="K40630" s="68"/>
      <c r="O40630" s="21"/>
      <c r="Q40630" s="42"/>
      <c r="R40630" s="42"/>
      <c r="S40630" s="42"/>
      <c r="T40630" s="42"/>
    </row>
    <row r="40631" spans="11:20" s="1" customFormat="1" ht="25.15" customHeight="1" x14ac:dyDescent="0.25">
      <c r="K40631" s="68"/>
      <c r="O40631" s="21"/>
      <c r="Q40631" s="42"/>
      <c r="R40631" s="42"/>
      <c r="S40631" s="42"/>
      <c r="T40631" s="42"/>
    </row>
    <row r="40632" spans="11:20" s="1" customFormat="1" ht="25.15" customHeight="1" x14ac:dyDescent="0.25">
      <c r="K40632" s="68"/>
      <c r="O40632" s="21"/>
      <c r="Q40632" s="42"/>
      <c r="R40632" s="42"/>
      <c r="S40632" s="42"/>
      <c r="T40632" s="42"/>
    </row>
    <row r="40633" spans="11:20" s="1" customFormat="1" ht="25.15" customHeight="1" x14ac:dyDescent="0.25">
      <c r="K40633" s="68"/>
      <c r="O40633" s="21"/>
      <c r="Q40633" s="42"/>
      <c r="R40633" s="42"/>
      <c r="S40633" s="42"/>
      <c r="T40633" s="42"/>
    </row>
    <row r="40634" spans="11:20" s="1" customFormat="1" ht="25.15" customHeight="1" x14ac:dyDescent="0.25">
      <c r="K40634" s="68"/>
      <c r="O40634" s="21"/>
      <c r="Q40634" s="42"/>
      <c r="R40634" s="42"/>
      <c r="S40634" s="42"/>
      <c r="T40634" s="42"/>
    </row>
    <row r="40635" spans="11:20" s="1" customFormat="1" ht="25.15" customHeight="1" x14ac:dyDescent="0.25">
      <c r="K40635" s="68"/>
      <c r="O40635" s="21"/>
      <c r="Q40635" s="42"/>
      <c r="R40635" s="42"/>
      <c r="S40635" s="42"/>
      <c r="T40635" s="42"/>
    </row>
    <row r="40636" spans="11:20" s="1" customFormat="1" ht="25.15" customHeight="1" x14ac:dyDescent="0.25">
      <c r="K40636" s="68"/>
      <c r="O40636" s="21"/>
      <c r="Q40636" s="42"/>
      <c r="R40636" s="42"/>
      <c r="S40636" s="42"/>
      <c r="T40636" s="42"/>
    </row>
    <row r="40637" spans="11:20" s="1" customFormat="1" ht="25.15" customHeight="1" x14ac:dyDescent="0.25">
      <c r="K40637" s="68"/>
      <c r="O40637" s="21"/>
      <c r="Q40637" s="42"/>
      <c r="R40637" s="42"/>
      <c r="S40637" s="42"/>
      <c r="T40637" s="42"/>
    </row>
    <row r="40638" spans="11:20" s="1" customFormat="1" ht="25.15" customHeight="1" x14ac:dyDescent="0.25">
      <c r="K40638" s="68"/>
      <c r="O40638" s="21"/>
      <c r="Q40638" s="42"/>
      <c r="R40638" s="42"/>
      <c r="S40638" s="42"/>
      <c r="T40638" s="42"/>
    </row>
    <row r="40639" spans="11:20" s="1" customFormat="1" ht="25.15" customHeight="1" x14ac:dyDescent="0.25">
      <c r="K40639" s="68"/>
      <c r="O40639" s="21"/>
      <c r="Q40639" s="42"/>
      <c r="R40639" s="42"/>
      <c r="S40639" s="42"/>
      <c r="T40639" s="42"/>
    </row>
    <row r="40640" spans="11:20" s="1" customFormat="1" ht="25.15" customHeight="1" x14ac:dyDescent="0.25">
      <c r="K40640" s="68"/>
      <c r="O40640" s="21"/>
      <c r="Q40640" s="42"/>
      <c r="R40640" s="42"/>
      <c r="S40640" s="42"/>
      <c r="T40640" s="42"/>
    </row>
    <row r="40641" spans="11:20" s="1" customFormat="1" ht="25.15" customHeight="1" x14ac:dyDescent="0.25">
      <c r="K40641" s="68"/>
      <c r="O40641" s="21"/>
      <c r="Q40641" s="42"/>
      <c r="R40641" s="42"/>
      <c r="S40641" s="42"/>
      <c r="T40641" s="42"/>
    </row>
    <row r="40642" spans="11:20" s="1" customFormat="1" ht="25.15" customHeight="1" x14ac:dyDescent="0.25">
      <c r="K40642" s="68"/>
      <c r="O40642" s="21"/>
      <c r="Q40642" s="42"/>
      <c r="R40642" s="42"/>
      <c r="S40642" s="42"/>
      <c r="T40642" s="42"/>
    </row>
    <row r="40643" spans="11:20" s="1" customFormat="1" ht="25.15" customHeight="1" x14ac:dyDescent="0.25">
      <c r="K40643" s="68"/>
      <c r="O40643" s="21"/>
      <c r="Q40643" s="42"/>
      <c r="R40643" s="42"/>
      <c r="S40643" s="42"/>
      <c r="T40643" s="42"/>
    </row>
    <row r="40644" spans="11:20" s="1" customFormat="1" ht="25.15" customHeight="1" x14ac:dyDescent="0.25">
      <c r="K40644" s="68"/>
      <c r="O40644" s="21"/>
      <c r="Q40644" s="42"/>
      <c r="R40644" s="42"/>
      <c r="S40644" s="42"/>
      <c r="T40644" s="42"/>
    </row>
    <row r="40645" spans="11:20" s="1" customFormat="1" ht="25.15" customHeight="1" x14ac:dyDescent="0.25">
      <c r="K40645" s="68"/>
      <c r="O40645" s="21"/>
      <c r="Q40645" s="42"/>
      <c r="R40645" s="42"/>
      <c r="S40645" s="42"/>
      <c r="T40645" s="42"/>
    </row>
    <row r="40646" spans="11:20" s="1" customFormat="1" ht="25.15" customHeight="1" x14ac:dyDescent="0.25">
      <c r="K40646" s="68"/>
      <c r="O40646" s="21"/>
      <c r="Q40646" s="42"/>
      <c r="R40646" s="42"/>
      <c r="S40646" s="42"/>
      <c r="T40646" s="42"/>
    </row>
    <row r="40647" spans="11:20" s="1" customFormat="1" ht="25.15" customHeight="1" x14ac:dyDescent="0.25">
      <c r="K40647" s="68"/>
      <c r="O40647" s="21"/>
      <c r="Q40647" s="42"/>
      <c r="R40647" s="42"/>
      <c r="S40647" s="42"/>
      <c r="T40647" s="42"/>
    </row>
    <row r="40648" spans="11:20" s="1" customFormat="1" ht="25.15" customHeight="1" x14ac:dyDescent="0.25">
      <c r="K40648" s="68"/>
      <c r="O40648" s="21"/>
      <c r="Q40648" s="42"/>
      <c r="R40648" s="42"/>
      <c r="S40648" s="42"/>
      <c r="T40648" s="42"/>
    </row>
    <row r="40649" spans="11:20" s="1" customFormat="1" ht="25.15" customHeight="1" x14ac:dyDescent="0.25">
      <c r="K40649" s="68"/>
      <c r="O40649" s="21"/>
      <c r="Q40649" s="42"/>
      <c r="R40649" s="42"/>
      <c r="S40649" s="42"/>
      <c r="T40649" s="42"/>
    </row>
    <row r="40650" spans="11:20" s="1" customFormat="1" ht="25.15" customHeight="1" x14ac:dyDescent="0.25">
      <c r="K40650" s="68"/>
      <c r="O40650" s="21"/>
      <c r="Q40650" s="42"/>
      <c r="R40650" s="42"/>
      <c r="S40650" s="42"/>
      <c r="T40650" s="42"/>
    </row>
    <row r="40651" spans="11:20" s="1" customFormat="1" ht="25.15" customHeight="1" x14ac:dyDescent="0.25">
      <c r="K40651" s="68"/>
      <c r="O40651" s="21"/>
      <c r="Q40651" s="42"/>
      <c r="R40651" s="42"/>
      <c r="S40651" s="42"/>
      <c r="T40651" s="42"/>
    </row>
    <row r="40652" spans="11:20" s="1" customFormat="1" ht="25.15" customHeight="1" x14ac:dyDescent="0.25">
      <c r="K40652" s="68"/>
      <c r="O40652" s="21"/>
      <c r="Q40652" s="42"/>
      <c r="R40652" s="42"/>
      <c r="S40652" s="42"/>
      <c r="T40652" s="42"/>
    </row>
    <row r="40653" spans="11:20" s="1" customFormat="1" ht="25.15" customHeight="1" x14ac:dyDescent="0.25">
      <c r="K40653" s="68"/>
      <c r="O40653" s="21"/>
      <c r="Q40653" s="42"/>
      <c r="R40653" s="42"/>
      <c r="S40653" s="42"/>
      <c r="T40653" s="42"/>
    </row>
    <row r="40654" spans="11:20" s="1" customFormat="1" ht="25.15" customHeight="1" x14ac:dyDescent="0.25">
      <c r="K40654" s="68"/>
      <c r="O40654" s="21"/>
      <c r="Q40654" s="42"/>
      <c r="R40654" s="42"/>
      <c r="S40654" s="42"/>
      <c r="T40654" s="42"/>
    </row>
    <row r="40655" spans="11:20" s="1" customFormat="1" ht="25.15" customHeight="1" x14ac:dyDescent="0.25">
      <c r="K40655" s="68"/>
      <c r="O40655" s="21"/>
      <c r="Q40655" s="42"/>
      <c r="R40655" s="42"/>
      <c r="S40655" s="42"/>
      <c r="T40655" s="42"/>
    </row>
    <row r="40656" spans="11:20" s="1" customFormat="1" ht="25.15" customHeight="1" x14ac:dyDescent="0.25">
      <c r="K40656" s="68"/>
      <c r="O40656" s="21"/>
      <c r="Q40656" s="42"/>
      <c r="R40656" s="42"/>
      <c r="S40656" s="42"/>
      <c r="T40656" s="42"/>
    </row>
    <row r="40657" spans="11:20" s="1" customFormat="1" ht="25.15" customHeight="1" x14ac:dyDescent="0.25">
      <c r="K40657" s="68"/>
      <c r="O40657" s="21"/>
      <c r="Q40657" s="42"/>
      <c r="R40657" s="42"/>
      <c r="S40657" s="42"/>
      <c r="T40657" s="42"/>
    </row>
    <row r="40658" spans="11:20" s="1" customFormat="1" ht="25.15" customHeight="1" x14ac:dyDescent="0.25">
      <c r="K40658" s="68"/>
      <c r="O40658" s="21"/>
      <c r="Q40658" s="42"/>
      <c r="R40658" s="42"/>
      <c r="S40658" s="42"/>
      <c r="T40658" s="42"/>
    </row>
    <row r="40659" spans="11:20" s="1" customFormat="1" ht="25.15" customHeight="1" x14ac:dyDescent="0.25">
      <c r="K40659" s="68"/>
      <c r="O40659" s="21"/>
      <c r="Q40659" s="42"/>
      <c r="R40659" s="42"/>
      <c r="S40659" s="42"/>
      <c r="T40659" s="42"/>
    </row>
    <row r="40660" spans="11:20" s="1" customFormat="1" ht="25.15" customHeight="1" x14ac:dyDescent="0.25">
      <c r="K40660" s="68"/>
      <c r="O40660" s="21"/>
      <c r="Q40660" s="42"/>
      <c r="R40660" s="42"/>
      <c r="S40660" s="42"/>
      <c r="T40660" s="42"/>
    </row>
    <row r="40661" spans="11:20" s="1" customFormat="1" ht="25.15" customHeight="1" x14ac:dyDescent="0.25">
      <c r="K40661" s="68"/>
      <c r="O40661" s="21"/>
      <c r="Q40661" s="42"/>
      <c r="R40661" s="42"/>
      <c r="S40661" s="42"/>
      <c r="T40661" s="42"/>
    </row>
    <row r="40662" spans="11:20" s="1" customFormat="1" ht="25.15" customHeight="1" x14ac:dyDescent="0.25">
      <c r="K40662" s="68"/>
      <c r="O40662" s="21"/>
      <c r="Q40662" s="42"/>
      <c r="R40662" s="42"/>
      <c r="S40662" s="42"/>
      <c r="T40662" s="42"/>
    </row>
    <row r="40663" spans="11:20" s="1" customFormat="1" ht="25.15" customHeight="1" x14ac:dyDescent="0.25">
      <c r="K40663" s="68"/>
      <c r="O40663" s="21"/>
      <c r="Q40663" s="42"/>
      <c r="R40663" s="42"/>
      <c r="S40663" s="42"/>
      <c r="T40663" s="42"/>
    </row>
    <row r="40664" spans="11:20" s="1" customFormat="1" ht="25.15" customHeight="1" x14ac:dyDescent="0.25">
      <c r="K40664" s="68"/>
      <c r="O40664" s="21"/>
      <c r="Q40664" s="42"/>
      <c r="R40664" s="42"/>
      <c r="S40664" s="42"/>
      <c r="T40664" s="42"/>
    </row>
    <row r="40665" spans="11:20" s="1" customFormat="1" ht="25.15" customHeight="1" x14ac:dyDescent="0.25">
      <c r="K40665" s="68"/>
      <c r="O40665" s="21"/>
      <c r="Q40665" s="42"/>
      <c r="R40665" s="42"/>
      <c r="S40665" s="42"/>
      <c r="T40665" s="42"/>
    </row>
    <row r="40666" spans="11:20" s="1" customFormat="1" ht="25.15" customHeight="1" x14ac:dyDescent="0.25">
      <c r="K40666" s="68"/>
      <c r="O40666" s="21"/>
      <c r="Q40666" s="42"/>
      <c r="R40666" s="42"/>
      <c r="S40666" s="42"/>
      <c r="T40666" s="42"/>
    </row>
    <row r="40667" spans="11:20" s="1" customFormat="1" ht="25.15" customHeight="1" x14ac:dyDescent="0.25">
      <c r="K40667" s="68"/>
      <c r="O40667" s="21"/>
      <c r="Q40667" s="42"/>
      <c r="R40667" s="42"/>
      <c r="S40667" s="42"/>
      <c r="T40667" s="42"/>
    </row>
    <row r="40668" spans="11:20" s="1" customFormat="1" ht="25.15" customHeight="1" x14ac:dyDescent="0.25">
      <c r="K40668" s="68"/>
      <c r="O40668" s="21"/>
      <c r="Q40668" s="42"/>
      <c r="R40668" s="42"/>
      <c r="S40668" s="42"/>
      <c r="T40668" s="42"/>
    </row>
    <row r="40669" spans="11:20" s="1" customFormat="1" ht="25.15" customHeight="1" x14ac:dyDescent="0.25">
      <c r="K40669" s="68"/>
      <c r="O40669" s="21"/>
      <c r="Q40669" s="42"/>
      <c r="R40669" s="42"/>
      <c r="S40669" s="42"/>
      <c r="T40669" s="42"/>
    </row>
    <row r="40670" spans="11:20" s="1" customFormat="1" ht="25.15" customHeight="1" x14ac:dyDescent="0.25">
      <c r="K40670" s="68"/>
      <c r="O40670" s="21"/>
      <c r="Q40670" s="42"/>
      <c r="R40670" s="42"/>
      <c r="S40670" s="42"/>
      <c r="T40670" s="42"/>
    </row>
    <row r="40671" spans="11:20" s="1" customFormat="1" ht="25.15" customHeight="1" x14ac:dyDescent="0.25">
      <c r="K40671" s="68"/>
      <c r="O40671" s="21"/>
      <c r="Q40671" s="42"/>
      <c r="R40671" s="42"/>
      <c r="S40671" s="42"/>
      <c r="T40671" s="42"/>
    </row>
    <row r="40672" spans="11:20" s="1" customFormat="1" ht="25.15" customHeight="1" x14ac:dyDescent="0.25">
      <c r="K40672" s="68"/>
      <c r="O40672" s="21"/>
      <c r="Q40672" s="42"/>
      <c r="R40672" s="42"/>
      <c r="S40672" s="42"/>
      <c r="T40672" s="42"/>
    </row>
    <row r="40673" spans="11:20" s="1" customFormat="1" ht="25.15" customHeight="1" x14ac:dyDescent="0.25">
      <c r="K40673" s="68"/>
      <c r="O40673" s="21"/>
      <c r="Q40673" s="42"/>
      <c r="R40673" s="42"/>
      <c r="S40673" s="42"/>
      <c r="T40673" s="42"/>
    </row>
    <row r="40674" spans="11:20" s="1" customFormat="1" ht="25.15" customHeight="1" x14ac:dyDescent="0.25">
      <c r="K40674" s="68"/>
      <c r="O40674" s="21"/>
      <c r="Q40674" s="42"/>
      <c r="R40674" s="42"/>
      <c r="S40674" s="42"/>
      <c r="T40674" s="42"/>
    </row>
    <row r="40675" spans="11:20" s="1" customFormat="1" ht="25.15" customHeight="1" x14ac:dyDescent="0.25">
      <c r="K40675" s="68"/>
      <c r="O40675" s="21"/>
      <c r="Q40675" s="42"/>
      <c r="R40675" s="42"/>
      <c r="S40675" s="42"/>
      <c r="T40675" s="42"/>
    </row>
    <row r="40676" spans="11:20" s="1" customFormat="1" ht="25.15" customHeight="1" x14ac:dyDescent="0.25">
      <c r="K40676" s="68"/>
      <c r="O40676" s="21"/>
      <c r="Q40676" s="42"/>
      <c r="R40676" s="42"/>
      <c r="S40676" s="42"/>
      <c r="T40676" s="42"/>
    </row>
    <row r="40677" spans="11:20" s="1" customFormat="1" ht="25.15" customHeight="1" x14ac:dyDescent="0.25">
      <c r="K40677" s="68"/>
      <c r="O40677" s="21"/>
      <c r="Q40677" s="42"/>
      <c r="R40677" s="42"/>
      <c r="S40677" s="42"/>
      <c r="T40677" s="42"/>
    </row>
    <row r="40678" spans="11:20" s="1" customFormat="1" ht="25.15" customHeight="1" x14ac:dyDescent="0.25">
      <c r="K40678" s="68"/>
      <c r="O40678" s="21"/>
      <c r="Q40678" s="42"/>
      <c r="R40678" s="42"/>
      <c r="S40678" s="42"/>
      <c r="T40678" s="42"/>
    </row>
    <row r="40679" spans="11:20" s="1" customFormat="1" ht="25.15" customHeight="1" x14ac:dyDescent="0.25">
      <c r="K40679" s="68"/>
      <c r="O40679" s="21"/>
      <c r="Q40679" s="42"/>
      <c r="R40679" s="42"/>
      <c r="S40679" s="42"/>
      <c r="T40679" s="42"/>
    </row>
    <row r="40680" spans="11:20" s="1" customFormat="1" ht="25.15" customHeight="1" x14ac:dyDescent="0.25">
      <c r="K40680" s="68"/>
      <c r="O40680" s="21"/>
      <c r="Q40680" s="42"/>
      <c r="R40680" s="42"/>
      <c r="S40680" s="42"/>
      <c r="T40680" s="42"/>
    </row>
    <row r="40681" spans="11:20" s="1" customFormat="1" ht="25.15" customHeight="1" x14ac:dyDescent="0.25">
      <c r="K40681" s="68"/>
      <c r="O40681" s="21"/>
      <c r="Q40681" s="42"/>
      <c r="R40681" s="42"/>
      <c r="S40681" s="42"/>
      <c r="T40681" s="42"/>
    </row>
    <row r="40682" spans="11:20" s="1" customFormat="1" ht="25.15" customHeight="1" x14ac:dyDescent="0.25">
      <c r="K40682" s="68"/>
      <c r="O40682" s="21"/>
      <c r="Q40682" s="42"/>
      <c r="R40682" s="42"/>
      <c r="S40682" s="42"/>
      <c r="T40682" s="42"/>
    </row>
    <row r="40683" spans="11:20" s="1" customFormat="1" ht="25.15" customHeight="1" x14ac:dyDescent="0.25">
      <c r="K40683" s="68"/>
      <c r="O40683" s="21"/>
      <c r="Q40683" s="42"/>
      <c r="R40683" s="42"/>
      <c r="S40683" s="42"/>
      <c r="T40683" s="42"/>
    </row>
    <row r="40684" spans="11:20" s="1" customFormat="1" ht="25.15" customHeight="1" x14ac:dyDescent="0.25">
      <c r="K40684" s="68"/>
      <c r="O40684" s="21"/>
      <c r="Q40684" s="42"/>
      <c r="R40684" s="42"/>
      <c r="S40684" s="42"/>
      <c r="T40684" s="42"/>
    </row>
    <row r="40685" spans="11:20" s="1" customFormat="1" ht="25.15" customHeight="1" x14ac:dyDescent="0.25">
      <c r="K40685" s="68"/>
      <c r="O40685" s="21"/>
      <c r="Q40685" s="42"/>
      <c r="R40685" s="42"/>
      <c r="S40685" s="42"/>
      <c r="T40685" s="42"/>
    </row>
    <row r="40686" spans="11:20" s="1" customFormat="1" ht="25.15" customHeight="1" x14ac:dyDescent="0.25">
      <c r="K40686" s="68"/>
      <c r="O40686" s="21"/>
      <c r="Q40686" s="42"/>
      <c r="R40686" s="42"/>
      <c r="S40686" s="42"/>
      <c r="T40686" s="42"/>
    </row>
    <row r="40687" spans="11:20" s="1" customFormat="1" ht="25.15" customHeight="1" x14ac:dyDescent="0.25">
      <c r="K40687" s="68"/>
      <c r="O40687" s="21"/>
      <c r="Q40687" s="42"/>
      <c r="R40687" s="42"/>
      <c r="S40687" s="42"/>
      <c r="T40687" s="42"/>
    </row>
    <row r="40688" spans="11:20" s="1" customFormat="1" ht="25.15" customHeight="1" x14ac:dyDescent="0.25">
      <c r="K40688" s="68"/>
      <c r="O40688" s="21"/>
      <c r="Q40688" s="42"/>
      <c r="R40688" s="42"/>
      <c r="S40688" s="42"/>
      <c r="T40688" s="42"/>
    </row>
    <row r="40689" spans="11:20" s="1" customFormat="1" ht="25.15" customHeight="1" x14ac:dyDescent="0.25">
      <c r="K40689" s="68"/>
      <c r="O40689" s="21"/>
      <c r="Q40689" s="42"/>
      <c r="R40689" s="42"/>
      <c r="S40689" s="42"/>
      <c r="T40689" s="42"/>
    </row>
    <row r="40690" spans="11:20" s="1" customFormat="1" ht="25.15" customHeight="1" x14ac:dyDescent="0.25">
      <c r="K40690" s="68"/>
      <c r="O40690" s="21"/>
      <c r="Q40690" s="42"/>
      <c r="R40690" s="42"/>
      <c r="S40690" s="42"/>
      <c r="T40690" s="42"/>
    </row>
    <row r="40691" spans="11:20" s="1" customFormat="1" ht="25.15" customHeight="1" x14ac:dyDescent="0.25">
      <c r="K40691" s="68"/>
      <c r="O40691" s="21"/>
      <c r="Q40691" s="42"/>
      <c r="R40691" s="42"/>
      <c r="S40691" s="42"/>
      <c r="T40691" s="42"/>
    </row>
    <row r="40692" spans="11:20" s="1" customFormat="1" ht="25.15" customHeight="1" x14ac:dyDescent="0.25">
      <c r="K40692" s="68"/>
      <c r="O40692" s="21"/>
      <c r="Q40692" s="42"/>
      <c r="R40692" s="42"/>
      <c r="S40692" s="42"/>
      <c r="T40692" s="42"/>
    </row>
    <row r="40693" spans="11:20" s="1" customFormat="1" ht="25.15" customHeight="1" x14ac:dyDescent="0.25">
      <c r="K40693" s="68"/>
      <c r="O40693" s="21"/>
      <c r="Q40693" s="42"/>
      <c r="R40693" s="42"/>
      <c r="S40693" s="42"/>
      <c r="T40693" s="42"/>
    </row>
    <row r="40694" spans="11:20" s="1" customFormat="1" ht="25.15" customHeight="1" x14ac:dyDescent="0.25">
      <c r="K40694" s="68"/>
      <c r="O40694" s="21"/>
      <c r="Q40694" s="42"/>
      <c r="R40694" s="42"/>
      <c r="S40694" s="42"/>
      <c r="T40694" s="42"/>
    </row>
    <row r="40695" spans="11:20" s="1" customFormat="1" ht="25.15" customHeight="1" x14ac:dyDescent="0.25">
      <c r="K40695" s="68"/>
      <c r="O40695" s="21"/>
      <c r="Q40695" s="42"/>
      <c r="R40695" s="42"/>
      <c r="S40695" s="42"/>
      <c r="T40695" s="42"/>
    </row>
    <row r="40696" spans="11:20" s="1" customFormat="1" ht="25.15" customHeight="1" x14ac:dyDescent="0.25">
      <c r="K40696" s="68"/>
      <c r="O40696" s="21"/>
      <c r="Q40696" s="42"/>
      <c r="R40696" s="42"/>
      <c r="S40696" s="42"/>
      <c r="T40696" s="42"/>
    </row>
    <row r="40697" spans="11:20" s="1" customFormat="1" ht="25.15" customHeight="1" x14ac:dyDescent="0.25">
      <c r="K40697" s="68"/>
      <c r="O40697" s="21"/>
      <c r="Q40697" s="42"/>
      <c r="R40697" s="42"/>
      <c r="S40697" s="42"/>
      <c r="T40697" s="42"/>
    </row>
    <row r="40698" spans="11:20" s="1" customFormat="1" ht="25.15" customHeight="1" x14ac:dyDescent="0.25">
      <c r="K40698" s="68"/>
      <c r="O40698" s="21"/>
      <c r="Q40698" s="42"/>
      <c r="R40698" s="42"/>
      <c r="S40698" s="42"/>
      <c r="T40698" s="42"/>
    </row>
    <row r="40699" spans="11:20" s="1" customFormat="1" ht="25.15" customHeight="1" x14ac:dyDescent="0.25">
      <c r="K40699" s="68"/>
      <c r="O40699" s="21"/>
      <c r="Q40699" s="42"/>
      <c r="R40699" s="42"/>
      <c r="S40699" s="42"/>
      <c r="T40699" s="42"/>
    </row>
    <row r="40700" spans="11:20" s="1" customFormat="1" ht="25.15" customHeight="1" x14ac:dyDescent="0.25">
      <c r="K40700" s="68"/>
      <c r="O40700" s="21"/>
      <c r="Q40700" s="42"/>
      <c r="R40700" s="42"/>
      <c r="S40700" s="42"/>
      <c r="T40700" s="42"/>
    </row>
    <row r="40701" spans="11:20" s="1" customFormat="1" ht="25.15" customHeight="1" x14ac:dyDescent="0.25">
      <c r="K40701" s="68"/>
      <c r="O40701" s="21"/>
      <c r="Q40701" s="42"/>
      <c r="R40701" s="42"/>
      <c r="S40701" s="42"/>
      <c r="T40701" s="42"/>
    </row>
    <row r="40702" spans="11:20" s="1" customFormat="1" ht="25.15" customHeight="1" x14ac:dyDescent="0.25">
      <c r="K40702" s="68"/>
      <c r="O40702" s="21"/>
      <c r="Q40702" s="42"/>
      <c r="R40702" s="42"/>
      <c r="S40702" s="42"/>
      <c r="T40702" s="42"/>
    </row>
    <row r="40703" spans="11:20" s="1" customFormat="1" ht="25.15" customHeight="1" x14ac:dyDescent="0.25">
      <c r="K40703" s="68"/>
      <c r="O40703" s="21"/>
      <c r="Q40703" s="42"/>
      <c r="R40703" s="42"/>
      <c r="S40703" s="42"/>
      <c r="T40703" s="42"/>
    </row>
    <row r="40704" spans="11:20" s="1" customFormat="1" ht="25.15" customHeight="1" x14ac:dyDescent="0.25">
      <c r="K40704" s="68"/>
      <c r="O40704" s="21"/>
      <c r="Q40704" s="42"/>
      <c r="R40704" s="42"/>
      <c r="S40704" s="42"/>
      <c r="T40704" s="42"/>
    </row>
    <row r="40705" spans="11:20" s="1" customFormat="1" ht="25.15" customHeight="1" x14ac:dyDescent="0.25">
      <c r="K40705" s="68"/>
      <c r="O40705" s="21"/>
      <c r="Q40705" s="42"/>
      <c r="R40705" s="42"/>
      <c r="S40705" s="42"/>
      <c r="T40705" s="42"/>
    </row>
    <row r="40706" spans="11:20" s="1" customFormat="1" ht="25.15" customHeight="1" x14ac:dyDescent="0.25">
      <c r="K40706" s="68"/>
      <c r="O40706" s="21"/>
      <c r="Q40706" s="42"/>
      <c r="R40706" s="42"/>
      <c r="S40706" s="42"/>
      <c r="T40706" s="42"/>
    </row>
    <row r="40707" spans="11:20" s="1" customFormat="1" ht="25.15" customHeight="1" x14ac:dyDescent="0.25">
      <c r="K40707" s="68"/>
      <c r="O40707" s="21"/>
      <c r="Q40707" s="42"/>
      <c r="R40707" s="42"/>
      <c r="S40707" s="42"/>
      <c r="T40707" s="42"/>
    </row>
    <row r="40708" spans="11:20" s="1" customFormat="1" ht="25.15" customHeight="1" x14ac:dyDescent="0.25">
      <c r="K40708" s="68"/>
      <c r="O40708" s="21"/>
      <c r="Q40708" s="42"/>
      <c r="R40708" s="42"/>
      <c r="S40708" s="42"/>
      <c r="T40708" s="42"/>
    </row>
    <row r="40709" spans="11:20" s="1" customFormat="1" ht="25.15" customHeight="1" x14ac:dyDescent="0.25">
      <c r="K40709" s="68"/>
      <c r="O40709" s="21"/>
      <c r="Q40709" s="42"/>
      <c r="R40709" s="42"/>
      <c r="S40709" s="42"/>
      <c r="T40709" s="42"/>
    </row>
    <row r="40710" spans="11:20" s="1" customFormat="1" ht="25.15" customHeight="1" x14ac:dyDescent="0.25">
      <c r="K40710" s="68"/>
      <c r="O40710" s="21"/>
      <c r="Q40710" s="42"/>
      <c r="R40710" s="42"/>
      <c r="S40710" s="42"/>
      <c r="T40710" s="42"/>
    </row>
    <row r="40711" spans="11:20" s="1" customFormat="1" ht="25.15" customHeight="1" x14ac:dyDescent="0.25">
      <c r="K40711" s="68"/>
      <c r="O40711" s="21"/>
      <c r="Q40711" s="42"/>
      <c r="R40711" s="42"/>
      <c r="S40711" s="42"/>
      <c r="T40711" s="42"/>
    </row>
    <row r="40712" spans="11:20" s="1" customFormat="1" ht="25.15" customHeight="1" x14ac:dyDescent="0.25">
      <c r="K40712" s="68"/>
      <c r="O40712" s="21"/>
      <c r="Q40712" s="42"/>
      <c r="R40712" s="42"/>
      <c r="S40712" s="42"/>
      <c r="T40712" s="42"/>
    </row>
    <row r="40713" spans="11:20" s="1" customFormat="1" ht="25.15" customHeight="1" x14ac:dyDescent="0.25">
      <c r="K40713" s="68"/>
      <c r="O40713" s="21"/>
      <c r="Q40713" s="42"/>
      <c r="R40713" s="42"/>
      <c r="S40713" s="42"/>
      <c r="T40713" s="42"/>
    </row>
    <row r="40714" spans="11:20" s="1" customFormat="1" ht="25.15" customHeight="1" x14ac:dyDescent="0.25">
      <c r="K40714" s="68"/>
      <c r="O40714" s="21"/>
      <c r="Q40714" s="42"/>
      <c r="R40714" s="42"/>
      <c r="S40714" s="42"/>
      <c r="T40714" s="42"/>
    </row>
    <row r="40715" spans="11:20" s="1" customFormat="1" ht="25.15" customHeight="1" x14ac:dyDescent="0.25">
      <c r="K40715" s="68"/>
      <c r="O40715" s="21"/>
      <c r="Q40715" s="42"/>
      <c r="R40715" s="42"/>
      <c r="S40715" s="42"/>
      <c r="T40715" s="42"/>
    </row>
    <row r="40716" spans="11:20" s="1" customFormat="1" ht="25.15" customHeight="1" x14ac:dyDescent="0.25">
      <c r="K40716" s="68"/>
      <c r="O40716" s="21"/>
      <c r="Q40716" s="42"/>
      <c r="R40716" s="42"/>
      <c r="S40716" s="42"/>
      <c r="T40716" s="42"/>
    </row>
    <row r="40717" spans="11:20" s="1" customFormat="1" ht="25.15" customHeight="1" x14ac:dyDescent="0.25">
      <c r="K40717" s="68"/>
      <c r="O40717" s="21"/>
      <c r="Q40717" s="42"/>
      <c r="R40717" s="42"/>
      <c r="S40717" s="42"/>
      <c r="T40717" s="42"/>
    </row>
    <row r="40718" spans="11:20" s="1" customFormat="1" ht="25.15" customHeight="1" x14ac:dyDescent="0.25">
      <c r="K40718" s="68"/>
      <c r="O40718" s="21"/>
      <c r="Q40718" s="42"/>
      <c r="R40718" s="42"/>
      <c r="S40718" s="42"/>
      <c r="T40718" s="42"/>
    </row>
    <row r="40719" spans="11:20" s="1" customFormat="1" ht="25.15" customHeight="1" x14ac:dyDescent="0.25">
      <c r="K40719" s="68"/>
      <c r="O40719" s="21"/>
      <c r="Q40719" s="42"/>
      <c r="R40719" s="42"/>
      <c r="S40719" s="42"/>
      <c r="T40719" s="42"/>
    </row>
    <row r="40720" spans="11:20" s="1" customFormat="1" ht="25.15" customHeight="1" x14ac:dyDescent="0.25">
      <c r="K40720" s="68"/>
      <c r="O40720" s="21"/>
      <c r="Q40720" s="42"/>
      <c r="R40720" s="42"/>
      <c r="S40720" s="42"/>
      <c r="T40720" s="42"/>
    </row>
    <row r="40721" spans="11:20" s="1" customFormat="1" ht="25.15" customHeight="1" x14ac:dyDescent="0.25">
      <c r="K40721" s="68"/>
      <c r="O40721" s="21"/>
      <c r="Q40721" s="42"/>
      <c r="R40721" s="42"/>
      <c r="S40721" s="42"/>
      <c r="T40721" s="42"/>
    </row>
    <row r="40722" spans="11:20" s="1" customFormat="1" ht="25.15" customHeight="1" x14ac:dyDescent="0.25">
      <c r="K40722" s="68"/>
      <c r="O40722" s="21"/>
      <c r="Q40722" s="42"/>
      <c r="R40722" s="42"/>
      <c r="S40722" s="42"/>
      <c r="T40722" s="42"/>
    </row>
    <row r="40723" spans="11:20" s="1" customFormat="1" ht="25.15" customHeight="1" x14ac:dyDescent="0.25">
      <c r="K40723" s="68"/>
      <c r="O40723" s="21"/>
      <c r="Q40723" s="42"/>
      <c r="R40723" s="42"/>
      <c r="S40723" s="42"/>
      <c r="T40723" s="42"/>
    </row>
    <row r="40724" spans="11:20" s="1" customFormat="1" ht="25.15" customHeight="1" x14ac:dyDescent="0.25">
      <c r="K40724" s="68"/>
      <c r="O40724" s="21"/>
      <c r="Q40724" s="42"/>
      <c r="R40724" s="42"/>
      <c r="S40724" s="42"/>
      <c r="T40724" s="42"/>
    </row>
    <row r="40725" spans="11:20" s="1" customFormat="1" ht="25.15" customHeight="1" x14ac:dyDescent="0.25">
      <c r="K40725" s="68"/>
      <c r="O40725" s="21"/>
      <c r="Q40725" s="42"/>
      <c r="R40725" s="42"/>
      <c r="S40725" s="42"/>
      <c r="T40725" s="42"/>
    </row>
    <row r="40726" spans="11:20" s="1" customFormat="1" ht="25.15" customHeight="1" x14ac:dyDescent="0.25">
      <c r="K40726" s="68"/>
      <c r="O40726" s="21"/>
      <c r="Q40726" s="42"/>
      <c r="R40726" s="42"/>
      <c r="S40726" s="42"/>
      <c r="T40726" s="42"/>
    </row>
    <row r="40727" spans="11:20" s="1" customFormat="1" ht="25.15" customHeight="1" x14ac:dyDescent="0.25">
      <c r="K40727" s="68"/>
      <c r="O40727" s="21"/>
      <c r="Q40727" s="42"/>
      <c r="R40727" s="42"/>
      <c r="S40727" s="42"/>
      <c r="T40727" s="42"/>
    </row>
    <row r="40728" spans="11:20" s="1" customFormat="1" ht="25.15" customHeight="1" x14ac:dyDescent="0.25">
      <c r="K40728" s="68"/>
      <c r="O40728" s="21"/>
      <c r="Q40728" s="42"/>
      <c r="R40728" s="42"/>
      <c r="S40728" s="42"/>
      <c r="T40728" s="42"/>
    </row>
    <row r="40729" spans="11:20" s="1" customFormat="1" ht="25.15" customHeight="1" x14ac:dyDescent="0.25">
      <c r="K40729" s="68"/>
      <c r="O40729" s="21"/>
      <c r="Q40729" s="42"/>
      <c r="R40729" s="42"/>
      <c r="S40729" s="42"/>
      <c r="T40729" s="42"/>
    </row>
    <row r="40730" spans="11:20" s="1" customFormat="1" ht="25.15" customHeight="1" x14ac:dyDescent="0.25">
      <c r="K40730" s="68"/>
      <c r="O40730" s="21"/>
      <c r="Q40730" s="42"/>
      <c r="R40730" s="42"/>
      <c r="S40730" s="42"/>
      <c r="T40730" s="42"/>
    </row>
    <row r="40731" spans="11:20" s="1" customFormat="1" ht="25.15" customHeight="1" x14ac:dyDescent="0.25">
      <c r="K40731" s="68"/>
      <c r="O40731" s="21"/>
      <c r="Q40731" s="42"/>
      <c r="R40731" s="42"/>
      <c r="S40731" s="42"/>
      <c r="T40731" s="42"/>
    </row>
    <row r="40732" spans="11:20" s="1" customFormat="1" ht="25.15" customHeight="1" x14ac:dyDescent="0.25">
      <c r="K40732" s="68"/>
      <c r="O40732" s="21"/>
      <c r="Q40732" s="42"/>
      <c r="R40732" s="42"/>
      <c r="S40732" s="42"/>
      <c r="T40732" s="42"/>
    </row>
    <row r="40733" spans="11:20" s="1" customFormat="1" ht="25.15" customHeight="1" x14ac:dyDescent="0.25">
      <c r="K40733" s="68"/>
      <c r="O40733" s="21"/>
      <c r="Q40733" s="42"/>
      <c r="R40733" s="42"/>
      <c r="S40733" s="42"/>
      <c r="T40733" s="42"/>
    </row>
    <row r="40734" spans="11:20" s="1" customFormat="1" ht="25.15" customHeight="1" x14ac:dyDescent="0.25">
      <c r="K40734" s="68"/>
      <c r="O40734" s="21"/>
      <c r="Q40734" s="42"/>
      <c r="R40734" s="42"/>
      <c r="S40734" s="42"/>
      <c r="T40734" s="42"/>
    </row>
    <row r="40735" spans="11:20" s="1" customFormat="1" ht="25.15" customHeight="1" x14ac:dyDescent="0.25">
      <c r="K40735" s="68"/>
      <c r="O40735" s="21"/>
      <c r="Q40735" s="42"/>
      <c r="R40735" s="42"/>
      <c r="S40735" s="42"/>
      <c r="T40735" s="42"/>
    </row>
    <row r="40736" spans="11:20" s="1" customFormat="1" ht="25.15" customHeight="1" x14ac:dyDescent="0.25">
      <c r="K40736" s="68"/>
      <c r="O40736" s="21"/>
      <c r="Q40736" s="42"/>
      <c r="R40736" s="42"/>
      <c r="S40736" s="42"/>
      <c r="T40736" s="42"/>
    </row>
    <row r="40737" spans="11:20" s="1" customFormat="1" ht="25.15" customHeight="1" x14ac:dyDescent="0.25">
      <c r="K40737" s="68"/>
      <c r="O40737" s="21"/>
      <c r="Q40737" s="42"/>
      <c r="R40737" s="42"/>
      <c r="S40737" s="42"/>
      <c r="T40737" s="42"/>
    </row>
    <row r="40738" spans="11:20" s="1" customFormat="1" ht="25.15" customHeight="1" x14ac:dyDescent="0.25">
      <c r="K40738" s="68"/>
      <c r="O40738" s="21"/>
      <c r="Q40738" s="42"/>
      <c r="R40738" s="42"/>
      <c r="S40738" s="42"/>
      <c r="T40738" s="42"/>
    </row>
    <row r="40739" spans="11:20" s="1" customFormat="1" ht="25.15" customHeight="1" x14ac:dyDescent="0.25">
      <c r="K40739" s="68"/>
      <c r="O40739" s="21"/>
      <c r="Q40739" s="42"/>
      <c r="R40739" s="42"/>
      <c r="S40739" s="42"/>
      <c r="T40739" s="42"/>
    </row>
    <row r="40740" spans="11:20" s="1" customFormat="1" ht="25.15" customHeight="1" x14ac:dyDescent="0.25">
      <c r="K40740" s="68"/>
      <c r="O40740" s="21"/>
      <c r="Q40740" s="42"/>
      <c r="R40740" s="42"/>
      <c r="S40740" s="42"/>
      <c r="T40740" s="42"/>
    </row>
    <row r="40741" spans="11:20" s="1" customFormat="1" ht="25.15" customHeight="1" x14ac:dyDescent="0.25">
      <c r="K40741" s="68"/>
      <c r="O40741" s="21"/>
      <c r="Q40741" s="42"/>
      <c r="R40741" s="42"/>
      <c r="S40741" s="42"/>
      <c r="T40741" s="42"/>
    </row>
    <row r="40742" spans="11:20" s="1" customFormat="1" ht="25.15" customHeight="1" x14ac:dyDescent="0.25">
      <c r="K40742" s="68"/>
      <c r="O40742" s="21"/>
      <c r="Q40742" s="42"/>
      <c r="R40742" s="42"/>
      <c r="S40742" s="42"/>
      <c r="T40742" s="42"/>
    </row>
    <row r="40743" spans="11:20" s="1" customFormat="1" ht="25.15" customHeight="1" x14ac:dyDescent="0.25">
      <c r="K40743" s="68"/>
      <c r="O40743" s="21"/>
      <c r="Q40743" s="42"/>
      <c r="R40743" s="42"/>
      <c r="S40743" s="42"/>
      <c r="T40743" s="42"/>
    </row>
    <row r="40744" spans="11:20" s="1" customFormat="1" ht="25.15" customHeight="1" x14ac:dyDescent="0.25">
      <c r="K40744" s="68"/>
      <c r="O40744" s="21"/>
      <c r="Q40744" s="42"/>
      <c r="R40744" s="42"/>
      <c r="S40744" s="42"/>
      <c r="T40744" s="42"/>
    </row>
    <row r="40745" spans="11:20" s="1" customFormat="1" ht="25.15" customHeight="1" x14ac:dyDescent="0.25">
      <c r="K40745" s="68"/>
      <c r="O40745" s="21"/>
      <c r="Q40745" s="42"/>
      <c r="R40745" s="42"/>
      <c r="S40745" s="42"/>
      <c r="T40745" s="42"/>
    </row>
    <row r="40746" spans="11:20" s="1" customFormat="1" ht="25.15" customHeight="1" x14ac:dyDescent="0.25">
      <c r="K40746" s="68"/>
      <c r="O40746" s="21"/>
      <c r="Q40746" s="42"/>
      <c r="R40746" s="42"/>
      <c r="S40746" s="42"/>
      <c r="T40746" s="42"/>
    </row>
    <row r="40747" spans="11:20" s="1" customFormat="1" ht="25.15" customHeight="1" x14ac:dyDescent="0.25">
      <c r="K40747" s="68"/>
      <c r="O40747" s="21"/>
      <c r="Q40747" s="42"/>
      <c r="R40747" s="42"/>
      <c r="S40747" s="42"/>
      <c r="T40747" s="42"/>
    </row>
    <row r="40748" spans="11:20" s="1" customFormat="1" ht="25.15" customHeight="1" x14ac:dyDescent="0.25">
      <c r="K40748" s="68"/>
      <c r="O40748" s="21"/>
      <c r="Q40748" s="42"/>
      <c r="R40748" s="42"/>
      <c r="S40748" s="42"/>
      <c r="T40748" s="42"/>
    </row>
    <row r="40749" spans="11:20" s="1" customFormat="1" ht="25.15" customHeight="1" x14ac:dyDescent="0.25">
      <c r="K40749" s="68"/>
      <c r="O40749" s="21"/>
      <c r="Q40749" s="42"/>
      <c r="R40749" s="42"/>
      <c r="S40749" s="42"/>
      <c r="T40749" s="42"/>
    </row>
    <row r="40750" spans="11:20" s="1" customFormat="1" ht="25.15" customHeight="1" x14ac:dyDescent="0.25">
      <c r="K40750" s="68"/>
      <c r="O40750" s="21"/>
      <c r="Q40750" s="42"/>
      <c r="R40750" s="42"/>
      <c r="S40750" s="42"/>
      <c r="T40750" s="42"/>
    </row>
    <row r="40751" spans="11:20" s="1" customFormat="1" ht="25.15" customHeight="1" x14ac:dyDescent="0.25">
      <c r="K40751" s="68"/>
      <c r="O40751" s="21"/>
      <c r="Q40751" s="42"/>
      <c r="R40751" s="42"/>
      <c r="S40751" s="42"/>
      <c r="T40751" s="42"/>
    </row>
    <row r="40752" spans="11:20" s="1" customFormat="1" ht="25.15" customHeight="1" x14ac:dyDescent="0.25">
      <c r="K40752" s="68"/>
      <c r="O40752" s="21"/>
      <c r="Q40752" s="42"/>
      <c r="R40752" s="42"/>
      <c r="S40752" s="42"/>
      <c r="T40752" s="42"/>
    </row>
    <row r="40753" spans="11:20" s="1" customFormat="1" ht="25.15" customHeight="1" x14ac:dyDescent="0.25">
      <c r="K40753" s="68"/>
      <c r="O40753" s="21"/>
      <c r="Q40753" s="42"/>
      <c r="R40753" s="42"/>
      <c r="S40753" s="42"/>
      <c r="T40753" s="42"/>
    </row>
    <row r="40754" spans="11:20" s="1" customFormat="1" ht="25.15" customHeight="1" x14ac:dyDescent="0.25">
      <c r="K40754" s="68"/>
      <c r="O40754" s="21"/>
      <c r="Q40754" s="42"/>
      <c r="R40754" s="42"/>
      <c r="S40754" s="42"/>
      <c r="T40754" s="42"/>
    </row>
    <row r="40755" spans="11:20" s="1" customFormat="1" ht="25.15" customHeight="1" x14ac:dyDescent="0.25">
      <c r="K40755" s="68"/>
      <c r="O40755" s="21"/>
      <c r="Q40755" s="42"/>
      <c r="R40755" s="42"/>
      <c r="S40755" s="42"/>
      <c r="T40755" s="42"/>
    </row>
    <row r="40756" spans="11:20" s="1" customFormat="1" ht="25.15" customHeight="1" x14ac:dyDescent="0.25">
      <c r="K40756" s="68"/>
      <c r="O40756" s="21"/>
      <c r="Q40756" s="42"/>
      <c r="R40756" s="42"/>
      <c r="S40756" s="42"/>
      <c r="T40756" s="42"/>
    </row>
    <row r="40757" spans="11:20" s="1" customFormat="1" ht="25.15" customHeight="1" x14ac:dyDescent="0.25">
      <c r="K40757" s="68"/>
      <c r="O40757" s="21"/>
      <c r="Q40757" s="42"/>
      <c r="R40757" s="42"/>
      <c r="S40757" s="42"/>
      <c r="T40757" s="42"/>
    </row>
    <row r="40758" spans="11:20" s="1" customFormat="1" ht="25.15" customHeight="1" x14ac:dyDescent="0.25">
      <c r="K40758" s="68"/>
      <c r="O40758" s="21"/>
      <c r="Q40758" s="42"/>
      <c r="R40758" s="42"/>
      <c r="S40758" s="42"/>
      <c r="T40758" s="42"/>
    </row>
    <row r="40759" spans="11:20" s="1" customFormat="1" ht="25.15" customHeight="1" x14ac:dyDescent="0.25">
      <c r="K40759" s="68"/>
      <c r="O40759" s="21"/>
      <c r="Q40759" s="42"/>
      <c r="R40759" s="42"/>
      <c r="S40759" s="42"/>
      <c r="T40759" s="42"/>
    </row>
    <row r="40760" spans="11:20" s="1" customFormat="1" ht="25.15" customHeight="1" x14ac:dyDescent="0.25">
      <c r="K40760" s="68"/>
      <c r="O40760" s="21"/>
      <c r="Q40760" s="42"/>
      <c r="R40760" s="42"/>
      <c r="S40760" s="42"/>
      <c r="T40760" s="42"/>
    </row>
    <row r="40761" spans="11:20" s="1" customFormat="1" ht="25.15" customHeight="1" x14ac:dyDescent="0.25">
      <c r="K40761" s="68"/>
      <c r="O40761" s="21"/>
      <c r="Q40761" s="42"/>
      <c r="R40761" s="42"/>
      <c r="S40761" s="42"/>
      <c r="T40761" s="42"/>
    </row>
    <row r="40762" spans="11:20" s="1" customFormat="1" ht="25.15" customHeight="1" x14ac:dyDescent="0.25">
      <c r="K40762" s="68"/>
      <c r="O40762" s="21"/>
      <c r="Q40762" s="42"/>
      <c r="R40762" s="42"/>
      <c r="S40762" s="42"/>
      <c r="T40762" s="42"/>
    </row>
    <row r="40763" spans="11:20" s="1" customFormat="1" ht="25.15" customHeight="1" x14ac:dyDescent="0.25">
      <c r="K40763" s="68"/>
      <c r="O40763" s="21"/>
      <c r="Q40763" s="42"/>
      <c r="R40763" s="42"/>
      <c r="S40763" s="42"/>
      <c r="T40763" s="42"/>
    </row>
    <row r="40764" spans="11:20" s="1" customFormat="1" ht="25.15" customHeight="1" x14ac:dyDescent="0.25">
      <c r="K40764" s="68"/>
      <c r="O40764" s="21"/>
      <c r="Q40764" s="42"/>
      <c r="R40764" s="42"/>
      <c r="S40764" s="42"/>
      <c r="T40764" s="42"/>
    </row>
    <row r="40765" spans="11:20" s="1" customFormat="1" ht="25.15" customHeight="1" x14ac:dyDescent="0.25">
      <c r="K40765" s="68"/>
      <c r="O40765" s="21"/>
      <c r="Q40765" s="42"/>
      <c r="R40765" s="42"/>
      <c r="S40765" s="42"/>
      <c r="T40765" s="42"/>
    </row>
    <row r="40766" spans="11:20" s="1" customFormat="1" ht="25.15" customHeight="1" x14ac:dyDescent="0.25">
      <c r="K40766" s="68"/>
      <c r="O40766" s="21"/>
      <c r="Q40766" s="42"/>
      <c r="R40766" s="42"/>
      <c r="S40766" s="42"/>
      <c r="T40766" s="42"/>
    </row>
    <row r="40767" spans="11:20" s="1" customFormat="1" ht="25.15" customHeight="1" x14ac:dyDescent="0.25">
      <c r="K40767" s="68"/>
      <c r="O40767" s="21"/>
      <c r="Q40767" s="42"/>
      <c r="R40767" s="42"/>
      <c r="S40767" s="42"/>
      <c r="T40767" s="42"/>
    </row>
    <row r="40768" spans="11:20" s="1" customFormat="1" ht="25.15" customHeight="1" x14ac:dyDescent="0.25">
      <c r="K40768" s="68"/>
      <c r="O40768" s="21"/>
      <c r="Q40768" s="42"/>
      <c r="R40768" s="42"/>
      <c r="S40768" s="42"/>
      <c r="T40768" s="42"/>
    </row>
    <row r="40769" spans="11:20" s="1" customFormat="1" ht="25.15" customHeight="1" x14ac:dyDescent="0.25">
      <c r="K40769" s="68"/>
      <c r="O40769" s="21"/>
      <c r="Q40769" s="42"/>
      <c r="R40769" s="42"/>
      <c r="S40769" s="42"/>
      <c r="T40769" s="42"/>
    </row>
    <row r="40770" spans="11:20" s="1" customFormat="1" ht="25.15" customHeight="1" x14ac:dyDescent="0.25">
      <c r="K40770" s="68"/>
      <c r="O40770" s="21"/>
      <c r="Q40770" s="42"/>
      <c r="R40770" s="42"/>
      <c r="S40770" s="42"/>
      <c r="T40770" s="42"/>
    </row>
    <row r="40771" spans="11:20" s="1" customFormat="1" ht="25.15" customHeight="1" x14ac:dyDescent="0.25">
      <c r="K40771" s="68"/>
      <c r="O40771" s="21"/>
      <c r="Q40771" s="42"/>
      <c r="R40771" s="42"/>
      <c r="S40771" s="42"/>
      <c r="T40771" s="42"/>
    </row>
    <row r="40772" spans="11:20" s="1" customFormat="1" ht="25.15" customHeight="1" x14ac:dyDescent="0.25">
      <c r="K40772" s="68"/>
      <c r="O40772" s="21"/>
      <c r="Q40772" s="42"/>
      <c r="R40772" s="42"/>
      <c r="S40772" s="42"/>
      <c r="T40772" s="42"/>
    </row>
    <row r="40773" spans="11:20" s="1" customFormat="1" ht="25.15" customHeight="1" x14ac:dyDescent="0.25">
      <c r="K40773" s="68"/>
      <c r="O40773" s="21"/>
      <c r="Q40773" s="42"/>
      <c r="R40773" s="42"/>
      <c r="S40773" s="42"/>
      <c r="T40773" s="42"/>
    </row>
    <row r="40774" spans="11:20" s="1" customFormat="1" ht="25.15" customHeight="1" x14ac:dyDescent="0.25">
      <c r="K40774" s="68"/>
      <c r="O40774" s="21"/>
      <c r="Q40774" s="42"/>
      <c r="R40774" s="42"/>
      <c r="S40774" s="42"/>
      <c r="T40774" s="42"/>
    </row>
    <row r="40775" spans="11:20" s="1" customFormat="1" ht="25.15" customHeight="1" x14ac:dyDescent="0.25">
      <c r="K40775" s="68"/>
      <c r="O40775" s="21"/>
      <c r="Q40775" s="42"/>
      <c r="R40775" s="42"/>
      <c r="S40775" s="42"/>
      <c r="T40775" s="42"/>
    </row>
    <row r="40776" spans="11:20" s="1" customFormat="1" ht="25.15" customHeight="1" x14ac:dyDescent="0.25">
      <c r="K40776" s="68"/>
      <c r="O40776" s="21"/>
      <c r="Q40776" s="42"/>
      <c r="R40776" s="42"/>
      <c r="S40776" s="42"/>
      <c r="T40776" s="42"/>
    </row>
    <row r="40777" spans="11:20" s="1" customFormat="1" ht="25.15" customHeight="1" x14ac:dyDescent="0.25">
      <c r="K40777" s="68"/>
      <c r="O40777" s="21"/>
      <c r="Q40777" s="42"/>
      <c r="R40777" s="42"/>
      <c r="S40777" s="42"/>
      <c r="T40777" s="42"/>
    </row>
    <row r="40778" spans="11:20" s="1" customFormat="1" ht="25.15" customHeight="1" x14ac:dyDescent="0.25">
      <c r="K40778" s="68"/>
      <c r="O40778" s="21"/>
      <c r="Q40778" s="42"/>
      <c r="R40778" s="42"/>
      <c r="S40778" s="42"/>
      <c r="T40778" s="42"/>
    </row>
    <row r="40779" spans="11:20" s="1" customFormat="1" ht="25.15" customHeight="1" x14ac:dyDescent="0.25">
      <c r="K40779" s="68"/>
      <c r="O40779" s="21"/>
      <c r="Q40779" s="42"/>
      <c r="R40779" s="42"/>
      <c r="S40779" s="42"/>
      <c r="T40779" s="42"/>
    </row>
    <row r="40780" spans="11:20" s="1" customFormat="1" ht="25.15" customHeight="1" x14ac:dyDescent="0.25">
      <c r="K40780" s="68"/>
      <c r="O40780" s="21"/>
      <c r="Q40780" s="42"/>
      <c r="R40780" s="42"/>
      <c r="S40780" s="42"/>
      <c r="T40780" s="42"/>
    </row>
    <row r="40781" spans="11:20" s="1" customFormat="1" ht="25.15" customHeight="1" x14ac:dyDescent="0.25">
      <c r="K40781" s="68"/>
      <c r="O40781" s="21"/>
      <c r="Q40781" s="42"/>
      <c r="R40781" s="42"/>
      <c r="S40781" s="42"/>
      <c r="T40781" s="42"/>
    </row>
    <row r="40782" spans="11:20" s="1" customFormat="1" ht="25.15" customHeight="1" x14ac:dyDescent="0.25">
      <c r="K40782" s="68"/>
      <c r="O40782" s="21"/>
      <c r="Q40782" s="42"/>
      <c r="R40782" s="42"/>
      <c r="S40782" s="42"/>
      <c r="T40782" s="42"/>
    </row>
    <row r="40783" spans="11:20" s="1" customFormat="1" ht="25.15" customHeight="1" x14ac:dyDescent="0.25">
      <c r="K40783" s="68"/>
      <c r="O40783" s="21"/>
      <c r="Q40783" s="42"/>
      <c r="R40783" s="42"/>
      <c r="S40783" s="42"/>
      <c r="T40783" s="42"/>
    </row>
    <row r="40784" spans="11:20" s="1" customFormat="1" ht="25.15" customHeight="1" x14ac:dyDescent="0.25">
      <c r="K40784" s="68"/>
      <c r="O40784" s="21"/>
      <c r="Q40784" s="42"/>
      <c r="R40784" s="42"/>
      <c r="S40784" s="42"/>
      <c r="T40784" s="42"/>
    </row>
    <row r="40785" spans="11:20" s="1" customFormat="1" ht="25.15" customHeight="1" x14ac:dyDescent="0.25">
      <c r="K40785" s="68"/>
      <c r="O40785" s="21"/>
      <c r="Q40785" s="42"/>
      <c r="R40785" s="42"/>
      <c r="S40785" s="42"/>
      <c r="T40785" s="42"/>
    </row>
    <row r="40786" spans="11:20" s="1" customFormat="1" ht="25.15" customHeight="1" x14ac:dyDescent="0.25">
      <c r="K40786" s="68"/>
      <c r="O40786" s="21"/>
      <c r="Q40786" s="42"/>
      <c r="R40786" s="42"/>
      <c r="S40786" s="42"/>
      <c r="T40786" s="42"/>
    </row>
    <row r="40787" spans="11:20" s="1" customFormat="1" ht="25.15" customHeight="1" x14ac:dyDescent="0.25">
      <c r="K40787" s="68"/>
      <c r="O40787" s="21"/>
      <c r="Q40787" s="42"/>
      <c r="R40787" s="42"/>
      <c r="S40787" s="42"/>
      <c r="T40787" s="42"/>
    </row>
    <row r="40788" spans="11:20" s="1" customFormat="1" ht="25.15" customHeight="1" x14ac:dyDescent="0.25">
      <c r="K40788" s="68"/>
      <c r="O40788" s="21"/>
      <c r="Q40788" s="42"/>
      <c r="R40788" s="42"/>
      <c r="S40788" s="42"/>
      <c r="T40788" s="42"/>
    </row>
    <row r="40789" spans="11:20" s="1" customFormat="1" ht="25.15" customHeight="1" x14ac:dyDescent="0.25">
      <c r="K40789" s="68"/>
      <c r="O40789" s="21"/>
      <c r="Q40789" s="42"/>
      <c r="R40789" s="42"/>
      <c r="S40789" s="42"/>
      <c r="T40789" s="42"/>
    </row>
    <row r="40790" spans="11:20" s="1" customFormat="1" ht="25.15" customHeight="1" x14ac:dyDescent="0.25">
      <c r="K40790" s="68"/>
      <c r="O40790" s="21"/>
      <c r="Q40790" s="42"/>
      <c r="R40790" s="42"/>
      <c r="S40790" s="42"/>
      <c r="T40790" s="42"/>
    </row>
    <row r="40791" spans="11:20" s="1" customFormat="1" ht="25.15" customHeight="1" x14ac:dyDescent="0.25">
      <c r="K40791" s="68"/>
      <c r="O40791" s="21"/>
      <c r="Q40791" s="42"/>
      <c r="R40791" s="42"/>
      <c r="S40791" s="42"/>
      <c r="T40791" s="42"/>
    </row>
    <row r="40792" spans="11:20" s="1" customFormat="1" ht="25.15" customHeight="1" x14ac:dyDescent="0.25">
      <c r="K40792" s="68"/>
      <c r="O40792" s="21"/>
      <c r="Q40792" s="42"/>
      <c r="R40792" s="42"/>
      <c r="S40792" s="42"/>
      <c r="T40792" s="42"/>
    </row>
    <row r="40793" spans="11:20" s="1" customFormat="1" ht="25.15" customHeight="1" x14ac:dyDescent="0.25">
      <c r="K40793" s="68"/>
      <c r="O40793" s="21"/>
      <c r="Q40793" s="42"/>
      <c r="R40793" s="42"/>
      <c r="S40793" s="42"/>
      <c r="T40793" s="42"/>
    </row>
    <row r="40794" spans="11:20" s="1" customFormat="1" ht="25.15" customHeight="1" x14ac:dyDescent="0.25">
      <c r="K40794" s="68"/>
      <c r="O40794" s="21"/>
      <c r="Q40794" s="42"/>
      <c r="R40794" s="42"/>
      <c r="S40794" s="42"/>
      <c r="T40794" s="42"/>
    </row>
    <row r="40795" spans="11:20" s="1" customFormat="1" ht="25.15" customHeight="1" x14ac:dyDescent="0.25">
      <c r="K40795" s="68"/>
      <c r="O40795" s="21"/>
      <c r="Q40795" s="42"/>
      <c r="R40795" s="42"/>
      <c r="S40795" s="42"/>
      <c r="T40795" s="42"/>
    </row>
    <row r="40796" spans="11:20" s="1" customFormat="1" ht="25.15" customHeight="1" x14ac:dyDescent="0.25">
      <c r="K40796" s="68"/>
      <c r="O40796" s="21"/>
      <c r="Q40796" s="42"/>
      <c r="R40796" s="42"/>
      <c r="S40796" s="42"/>
      <c r="T40796" s="42"/>
    </row>
    <row r="40797" spans="11:20" s="1" customFormat="1" ht="25.15" customHeight="1" x14ac:dyDescent="0.25">
      <c r="K40797" s="68"/>
      <c r="O40797" s="21"/>
      <c r="Q40797" s="42"/>
      <c r="R40797" s="42"/>
      <c r="S40797" s="42"/>
      <c r="T40797" s="42"/>
    </row>
    <row r="40798" spans="11:20" s="1" customFormat="1" ht="25.15" customHeight="1" x14ac:dyDescent="0.25">
      <c r="K40798" s="68"/>
      <c r="O40798" s="21"/>
      <c r="Q40798" s="42"/>
      <c r="R40798" s="42"/>
      <c r="S40798" s="42"/>
      <c r="T40798" s="42"/>
    </row>
    <row r="40799" spans="11:20" s="1" customFormat="1" ht="25.15" customHeight="1" x14ac:dyDescent="0.25">
      <c r="K40799" s="68"/>
      <c r="O40799" s="21"/>
      <c r="Q40799" s="42"/>
      <c r="R40799" s="42"/>
      <c r="S40799" s="42"/>
      <c r="T40799" s="42"/>
    </row>
    <row r="40800" spans="11:20" s="1" customFormat="1" ht="25.15" customHeight="1" x14ac:dyDescent="0.25">
      <c r="K40800" s="68"/>
      <c r="O40800" s="21"/>
      <c r="Q40800" s="42"/>
      <c r="R40800" s="42"/>
      <c r="S40800" s="42"/>
      <c r="T40800" s="42"/>
    </row>
    <row r="40801" spans="11:20" s="1" customFormat="1" ht="25.15" customHeight="1" x14ac:dyDescent="0.25">
      <c r="K40801" s="68"/>
      <c r="O40801" s="21"/>
      <c r="Q40801" s="42"/>
      <c r="R40801" s="42"/>
      <c r="S40801" s="42"/>
      <c r="T40801" s="42"/>
    </row>
    <row r="40802" spans="11:20" s="1" customFormat="1" ht="25.15" customHeight="1" x14ac:dyDescent="0.25">
      <c r="K40802" s="68"/>
      <c r="O40802" s="21"/>
      <c r="Q40802" s="42"/>
      <c r="R40802" s="42"/>
      <c r="S40802" s="42"/>
      <c r="T40802" s="42"/>
    </row>
    <row r="40803" spans="11:20" s="1" customFormat="1" ht="25.15" customHeight="1" x14ac:dyDescent="0.25">
      <c r="K40803" s="68"/>
      <c r="O40803" s="21"/>
      <c r="Q40803" s="42"/>
      <c r="R40803" s="42"/>
      <c r="S40803" s="42"/>
      <c r="T40803" s="42"/>
    </row>
    <row r="40804" spans="11:20" s="1" customFormat="1" ht="25.15" customHeight="1" x14ac:dyDescent="0.25">
      <c r="K40804" s="68"/>
      <c r="O40804" s="21"/>
      <c r="Q40804" s="42"/>
      <c r="R40804" s="42"/>
      <c r="S40804" s="42"/>
      <c r="T40804" s="42"/>
    </row>
    <row r="40805" spans="11:20" s="1" customFormat="1" ht="25.15" customHeight="1" x14ac:dyDescent="0.25">
      <c r="K40805" s="68"/>
      <c r="O40805" s="21"/>
      <c r="Q40805" s="42"/>
      <c r="R40805" s="42"/>
      <c r="S40805" s="42"/>
      <c r="T40805" s="42"/>
    </row>
    <row r="40806" spans="11:20" s="1" customFormat="1" ht="25.15" customHeight="1" x14ac:dyDescent="0.25">
      <c r="K40806" s="68"/>
      <c r="O40806" s="21"/>
      <c r="Q40806" s="42"/>
      <c r="R40806" s="42"/>
      <c r="S40806" s="42"/>
      <c r="T40806" s="42"/>
    </row>
    <row r="40807" spans="11:20" s="1" customFormat="1" ht="25.15" customHeight="1" x14ac:dyDescent="0.25">
      <c r="K40807" s="68"/>
      <c r="O40807" s="21"/>
      <c r="Q40807" s="42"/>
      <c r="R40807" s="42"/>
      <c r="S40807" s="42"/>
      <c r="T40807" s="42"/>
    </row>
    <row r="40808" spans="11:20" s="1" customFormat="1" ht="25.15" customHeight="1" x14ac:dyDescent="0.25">
      <c r="K40808" s="68"/>
      <c r="O40808" s="21"/>
      <c r="Q40808" s="42"/>
      <c r="R40808" s="42"/>
      <c r="S40808" s="42"/>
      <c r="T40808" s="42"/>
    </row>
    <row r="40809" spans="11:20" s="1" customFormat="1" ht="25.15" customHeight="1" x14ac:dyDescent="0.25">
      <c r="K40809" s="68"/>
      <c r="O40809" s="21"/>
      <c r="Q40809" s="42"/>
      <c r="R40809" s="42"/>
      <c r="S40809" s="42"/>
      <c r="T40809" s="42"/>
    </row>
    <row r="40810" spans="11:20" s="1" customFormat="1" ht="25.15" customHeight="1" x14ac:dyDescent="0.25">
      <c r="K40810" s="68"/>
      <c r="O40810" s="21"/>
      <c r="Q40810" s="42"/>
      <c r="R40810" s="42"/>
      <c r="S40810" s="42"/>
      <c r="T40810" s="42"/>
    </row>
    <row r="40811" spans="11:20" s="1" customFormat="1" ht="25.15" customHeight="1" x14ac:dyDescent="0.25">
      <c r="K40811" s="68"/>
      <c r="O40811" s="21"/>
      <c r="Q40811" s="42"/>
      <c r="R40811" s="42"/>
      <c r="S40811" s="42"/>
      <c r="T40811" s="42"/>
    </row>
    <row r="40812" spans="11:20" s="1" customFormat="1" ht="25.15" customHeight="1" x14ac:dyDescent="0.25">
      <c r="K40812" s="68"/>
      <c r="O40812" s="21"/>
      <c r="Q40812" s="42"/>
      <c r="R40812" s="42"/>
      <c r="S40812" s="42"/>
      <c r="T40812" s="42"/>
    </row>
    <row r="40813" spans="11:20" s="1" customFormat="1" ht="25.15" customHeight="1" x14ac:dyDescent="0.25">
      <c r="K40813" s="68"/>
      <c r="O40813" s="21"/>
      <c r="Q40813" s="42"/>
      <c r="R40813" s="42"/>
      <c r="S40813" s="42"/>
      <c r="T40813" s="42"/>
    </row>
    <row r="40814" spans="11:20" s="1" customFormat="1" ht="25.15" customHeight="1" x14ac:dyDescent="0.25">
      <c r="K40814" s="68"/>
      <c r="O40814" s="21"/>
      <c r="Q40814" s="42"/>
      <c r="R40814" s="42"/>
      <c r="S40814" s="42"/>
      <c r="T40814" s="42"/>
    </row>
    <row r="40815" spans="11:20" s="1" customFormat="1" ht="25.15" customHeight="1" x14ac:dyDescent="0.25">
      <c r="K40815" s="68"/>
      <c r="O40815" s="21"/>
      <c r="Q40815" s="42"/>
      <c r="R40815" s="42"/>
      <c r="S40815" s="42"/>
      <c r="T40815" s="42"/>
    </row>
    <row r="40816" spans="11:20" s="1" customFormat="1" ht="25.15" customHeight="1" x14ac:dyDescent="0.25">
      <c r="K40816" s="68"/>
      <c r="O40816" s="21"/>
      <c r="Q40816" s="42"/>
      <c r="R40816" s="42"/>
      <c r="S40816" s="42"/>
      <c r="T40816" s="42"/>
    </row>
    <row r="40817" spans="11:20" s="1" customFormat="1" ht="25.15" customHeight="1" x14ac:dyDescent="0.25">
      <c r="K40817" s="68"/>
      <c r="O40817" s="21"/>
      <c r="Q40817" s="42"/>
      <c r="R40817" s="42"/>
      <c r="S40817" s="42"/>
      <c r="T40817" s="42"/>
    </row>
    <row r="40818" spans="11:20" s="1" customFormat="1" ht="25.15" customHeight="1" x14ac:dyDescent="0.25">
      <c r="K40818" s="68"/>
      <c r="O40818" s="21"/>
      <c r="Q40818" s="42"/>
      <c r="R40818" s="42"/>
      <c r="S40818" s="42"/>
      <c r="T40818" s="42"/>
    </row>
    <row r="40819" spans="11:20" s="1" customFormat="1" ht="25.15" customHeight="1" x14ac:dyDescent="0.25">
      <c r="K40819" s="68"/>
      <c r="O40819" s="21"/>
      <c r="Q40819" s="42"/>
      <c r="R40819" s="42"/>
      <c r="S40819" s="42"/>
      <c r="T40819" s="42"/>
    </row>
    <row r="40820" spans="11:20" s="1" customFormat="1" ht="25.15" customHeight="1" x14ac:dyDescent="0.25">
      <c r="K40820" s="68"/>
      <c r="O40820" s="21"/>
      <c r="Q40820" s="42"/>
      <c r="R40820" s="42"/>
      <c r="S40820" s="42"/>
      <c r="T40820" s="42"/>
    </row>
    <row r="40821" spans="11:20" s="1" customFormat="1" ht="25.15" customHeight="1" x14ac:dyDescent="0.25">
      <c r="K40821" s="68"/>
      <c r="O40821" s="21"/>
      <c r="Q40821" s="42"/>
      <c r="R40821" s="42"/>
      <c r="S40821" s="42"/>
      <c r="T40821" s="42"/>
    </row>
    <row r="40822" spans="11:20" s="1" customFormat="1" ht="25.15" customHeight="1" x14ac:dyDescent="0.25">
      <c r="K40822" s="68"/>
      <c r="O40822" s="21"/>
      <c r="Q40822" s="42"/>
      <c r="R40822" s="42"/>
      <c r="S40822" s="42"/>
      <c r="T40822" s="42"/>
    </row>
    <row r="40823" spans="11:20" s="1" customFormat="1" ht="25.15" customHeight="1" x14ac:dyDescent="0.25">
      <c r="K40823" s="68"/>
      <c r="O40823" s="21"/>
      <c r="Q40823" s="42"/>
      <c r="R40823" s="42"/>
      <c r="S40823" s="42"/>
      <c r="T40823" s="42"/>
    </row>
    <row r="40824" spans="11:20" s="1" customFormat="1" ht="25.15" customHeight="1" x14ac:dyDescent="0.25">
      <c r="K40824" s="68"/>
      <c r="O40824" s="21"/>
      <c r="Q40824" s="42"/>
      <c r="R40824" s="42"/>
      <c r="S40824" s="42"/>
      <c r="T40824" s="42"/>
    </row>
    <row r="40825" spans="11:20" s="1" customFormat="1" ht="25.15" customHeight="1" x14ac:dyDescent="0.25">
      <c r="K40825" s="68"/>
      <c r="O40825" s="21"/>
      <c r="Q40825" s="42"/>
      <c r="R40825" s="42"/>
      <c r="S40825" s="42"/>
      <c r="T40825" s="42"/>
    </row>
    <row r="40826" spans="11:20" s="1" customFormat="1" ht="25.15" customHeight="1" x14ac:dyDescent="0.25">
      <c r="K40826" s="68"/>
      <c r="O40826" s="21"/>
      <c r="Q40826" s="42"/>
      <c r="R40826" s="42"/>
      <c r="S40826" s="42"/>
      <c r="T40826" s="42"/>
    </row>
    <row r="40827" spans="11:20" s="1" customFormat="1" ht="25.15" customHeight="1" x14ac:dyDescent="0.25">
      <c r="K40827" s="68"/>
      <c r="O40827" s="21"/>
      <c r="Q40827" s="42"/>
      <c r="R40827" s="42"/>
      <c r="S40827" s="42"/>
      <c r="T40827" s="42"/>
    </row>
    <row r="40828" spans="11:20" s="1" customFormat="1" ht="25.15" customHeight="1" x14ac:dyDescent="0.25">
      <c r="K40828" s="68"/>
      <c r="O40828" s="21"/>
      <c r="Q40828" s="42"/>
      <c r="R40828" s="42"/>
      <c r="S40828" s="42"/>
      <c r="T40828" s="42"/>
    </row>
    <row r="40829" spans="11:20" s="1" customFormat="1" ht="25.15" customHeight="1" x14ac:dyDescent="0.25">
      <c r="K40829" s="68"/>
      <c r="O40829" s="21"/>
      <c r="Q40829" s="42"/>
      <c r="R40829" s="42"/>
      <c r="S40829" s="42"/>
      <c r="T40829" s="42"/>
    </row>
    <row r="40830" spans="11:20" s="1" customFormat="1" ht="25.15" customHeight="1" x14ac:dyDescent="0.25">
      <c r="K40830" s="68"/>
      <c r="O40830" s="21"/>
      <c r="Q40830" s="42"/>
      <c r="R40830" s="42"/>
      <c r="S40830" s="42"/>
      <c r="T40830" s="42"/>
    </row>
    <row r="40831" spans="11:20" s="1" customFormat="1" ht="25.15" customHeight="1" x14ac:dyDescent="0.25">
      <c r="K40831" s="68"/>
      <c r="O40831" s="21"/>
      <c r="Q40831" s="42"/>
      <c r="R40831" s="42"/>
      <c r="S40831" s="42"/>
      <c r="T40831" s="42"/>
    </row>
    <row r="40832" spans="11:20" s="1" customFormat="1" ht="25.15" customHeight="1" x14ac:dyDescent="0.25">
      <c r="K40832" s="68"/>
      <c r="O40832" s="21"/>
      <c r="Q40832" s="42"/>
      <c r="R40832" s="42"/>
      <c r="S40832" s="42"/>
      <c r="T40832" s="42"/>
    </row>
    <row r="40833" spans="11:20" s="1" customFormat="1" ht="25.15" customHeight="1" x14ac:dyDescent="0.25">
      <c r="K40833" s="68"/>
      <c r="O40833" s="21"/>
      <c r="Q40833" s="42"/>
      <c r="R40833" s="42"/>
      <c r="S40833" s="42"/>
      <c r="T40833" s="42"/>
    </row>
    <row r="40834" spans="11:20" s="1" customFormat="1" ht="25.15" customHeight="1" x14ac:dyDescent="0.25">
      <c r="K40834" s="68"/>
      <c r="O40834" s="21"/>
      <c r="Q40834" s="42"/>
      <c r="R40834" s="42"/>
      <c r="S40834" s="42"/>
      <c r="T40834" s="42"/>
    </row>
    <row r="40835" spans="11:20" s="1" customFormat="1" ht="25.15" customHeight="1" x14ac:dyDescent="0.25">
      <c r="K40835" s="68"/>
      <c r="O40835" s="21"/>
      <c r="Q40835" s="42"/>
      <c r="R40835" s="42"/>
      <c r="S40835" s="42"/>
      <c r="T40835" s="42"/>
    </row>
    <row r="40836" spans="11:20" s="1" customFormat="1" ht="25.15" customHeight="1" x14ac:dyDescent="0.25">
      <c r="K40836" s="68"/>
      <c r="O40836" s="21"/>
      <c r="Q40836" s="42"/>
      <c r="R40836" s="42"/>
      <c r="S40836" s="42"/>
      <c r="T40836" s="42"/>
    </row>
    <row r="40837" spans="11:20" s="1" customFormat="1" ht="25.15" customHeight="1" x14ac:dyDescent="0.25">
      <c r="K40837" s="68"/>
      <c r="O40837" s="21"/>
      <c r="Q40837" s="42"/>
      <c r="R40837" s="42"/>
      <c r="S40837" s="42"/>
      <c r="T40837" s="42"/>
    </row>
    <row r="40838" spans="11:20" s="1" customFormat="1" ht="25.15" customHeight="1" x14ac:dyDescent="0.25">
      <c r="K40838" s="68"/>
      <c r="O40838" s="21"/>
      <c r="Q40838" s="42"/>
      <c r="R40838" s="42"/>
      <c r="S40838" s="42"/>
      <c r="T40838" s="42"/>
    </row>
    <row r="40839" spans="11:20" s="1" customFormat="1" ht="25.15" customHeight="1" x14ac:dyDescent="0.25">
      <c r="K40839" s="68"/>
      <c r="O40839" s="21"/>
      <c r="Q40839" s="42"/>
      <c r="R40839" s="42"/>
      <c r="S40839" s="42"/>
      <c r="T40839" s="42"/>
    </row>
    <row r="40840" spans="11:20" s="1" customFormat="1" ht="25.15" customHeight="1" x14ac:dyDescent="0.25">
      <c r="K40840" s="68"/>
      <c r="O40840" s="21"/>
      <c r="Q40840" s="42"/>
      <c r="R40840" s="42"/>
      <c r="S40840" s="42"/>
      <c r="T40840" s="42"/>
    </row>
    <row r="40841" spans="11:20" s="1" customFormat="1" ht="25.15" customHeight="1" x14ac:dyDescent="0.25">
      <c r="K40841" s="68"/>
      <c r="O40841" s="21"/>
      <c r="Q40841" s="42"/>
      <c r="R40841" s="42"/>
      <c r="S40841" s="42"/>
      <c r="T40841" s="42"/>
    </row>
    <row r="40842" spans="11:20" s="1" customFormat="1" ht="25.15" customHeight="1" x14ac:dyDescent="0.25">
      <c r="K40842" s="68"/>
      <c r="O40842" s="21"/>
      <c r="Q40842" s="42"/>
      <c r="R40842" s="42"/>
      <c r="S40842" s="42"/>
      <c r="T40842" s="42"/>
    </row>
    <row r="40843" spans="11:20" s="1" customFormat="1" ht="25.15" customHeight="1" x14ac:dyDescent="0.25">
      <c r="K40843" s="68"/>
      <c r="O40843" s="21"/>
      <c r="Q40843" s="42"/>
      <c r="R40843" s="42"/>
      <c r="S40843" s="42"/>
      <c r="T40843" s="42"/>
    </row>
    <row r="40844" spans="11:20" s="1" customFormat="1" ht="25.15" customHeight="1" x14ac:dyDescent="0.25">
      <c r="K40844" s="68"/>
      <c r="O40844" s="21"/>
      <c r="Q40844" s="42"/>
      <c r="R40844" s="42"/>
      <c r="S40844" s="42"/>
      <c r="T40844" s="42"/>
    </row>
    <row r="40845" spans="11:20" s="1" customFormat="1" ht="25.15" customHeight="1" x14ac:dyDescent="0.25">
      <c r="K40845" s="68"/>
      <c r="O40845" s="21"/>
      <c r="Q40845" s="42"/>
      <c r="R40845" s="42"/>
      <c r="S40845" s="42"/>
      <c r="T40845" s="42"/>
    </row>
    <row r="40846" spans="11:20" s="1" customFormat="1" ht="25.15" customHeight="1" x14ac:dyDescent="0.25">
      <c r="K40846" s="68"/>
      <c r="O40846" s="21"/>
      <c r="Q40846" s="42"/>
      <c r="R40846" s="42"/>
      <c r="S40846" s="42"/>
      <c r="T40846" s="42"/>
    </row>
    <row r="40847" spans="11:20" s="1" customFormat="1" ht="25.15" customHeight="1" x14ac:dyDescent="0.25">
      <c r="K40847" s="68"/>
      <c r="O40847" s="21"/>
      <c r="Q40847" s="42"/>
      <c r="R40847" s="42"/>
      <c r="S40847" s="42"/>
      <c r="T40847" s="42"/>
    </row>
    <row r="40848" spans="11:20" s="1" customFormat="1" ht="25.15" customHeight="1" x14ac:dyDescent="0.25">
      <c r="K40848" s="68"/>
      <c r="O40848" s="21"/>
      <c r="Q40848" s="42"/>
      <c r="R40848" s="42"/>
      <c r="S40848" s="42"/>
      <c r="T40848" s="42"/>
    </row>
    <row r="40849" spans="11:20" s="1" customFormat="1" ht="25.15" customHeight="1" x14ac:dyDescent="0.25">
      <c r="K40849" s="68"/>
      <c r="O40849" s="21"/>
      <c r="Q40849" s="42"/>
      <c r="R40849" s="42"/>
      <c r="S40849" s="42"/>
      <c r="T40849" s="42"/>
    </row>
    <row r="40850" spans="11:20" s="1" customFormat="1" ht="25.15" customHeight="1" x14ac:dyDescent="0.25">
      <c r="K40850" s="68"/>
      <c r="O40850" s="21"/>
      <c r="Q40850" s="42"/>
      <c r="R40850" s="42"/>
      <c r="S40850" s="42"/>
      <c r="T40850" s="42"/>
    </row>
    <row r="40851" spans="11:20" s="1" customFormat="1" ht="25.15" customHeight="1" x14ac:dyDescent="0.25">
      <c r="K40851" s="68"/>
      <c r="O40851" s="21"/>
      <c r="Q40851" s="42"/>
      <c r="R40851" s="42"/>
      <c r="S40851" s="42"/>
      <c r="T40851" s="42"/>
    </row>
    <row r="40852" spans="11:20" s="1" customFormat="1" ht="25.15" customHeight="1" x14ac:dyDescent="0.25">
      <c r="K40852" s="68"/>
      <c r="O40852" s="21"/>
      <c r="Q40852" s="42"/>
      <c r="R40852" s="42"/>
      <c r="S40852" s="42"/>
      <c r="T40852" s="42"/>
    </row>
    <row r="40853" spans="11:20" s="1" customFormat="1" ht="25.15" customHeight="1" x14ac:dyDescent="0.25">
      <c r="K40853" s="68"/>
      <c r="O40853" s="21"/>
      <c r="Q40853" s="42"/>
      <c r="R40853" s="42"/>
      <c r="S40853" s="42"/>
      <c r="T40853" s="42"/>
    </row>
    <row r="40854" spans="11:20" s="1" customFormat="1" ht="25.15" customHeight="1" x14ac:dyDescent="0.25">
      <c r="K40854" s="68"/>
      <c r="O40854" s="21"/>
      <c r="Q40854" s="42"/>
      <c r="R40854" s="42"/>
      <c r="S40854" s="42"/>
      <c r="T40854" s="42"/>
    </row>
    <row r="40855" spans="11:20" s="1" customFormat="1" ht="25.15" customHeight="1" x14ac:dyDescent="0.25">
      <c r="K40855" s="68"/>
      <c r="O40855" s="21"/>
      <c r="Q40855" s="42"/>
      <c r="R40855" s="42"/>
      <c r="S40855" s="42"/>
      <c r="T40855" s="42"/>
    </row>
    <row r="40856" spans="11:20" s="1" customFormat="1" ht="25.15" customHeight="1" x14ac:dyDescent="0.25">
      <c r="K40856" s="68"/>
      <c r="O40856" s="21"/>
      <c r="Q40856" s="42"/>
      <c r="R40856" s="42"/>
      <c r="S40856" s="42"/>
      <c r="T40856" s="42"/>
    </row>
    <row r="40857" spans="11:20" s="1" customFormat="1" ht="25.15" customHeight="1" x14ac:dyDescent="0.25">
      <c r="K40857" s="68"/>
      <c r="O40857" s="21"/>
      <c r="Q40857" s="42"/>
      <c r="R40857" s="42"/>
      <c r="S40857" s="42"/>
      <c r="T40857" s="42"/>
    </row>
    <row r="40858" spans="11:20" s="1" customFormat="1" ht="25.15" customHeight="1" x14ac:dyDescent="0.25">
      <c r="K40858" s="68"/>
      <c r="O40858" s="21"/>
      <c r="Q40858" s="42"/>
      <c r="R40858" s="42"/>
      <c r="S40858" s="42"/>
      <c r="T40858" s="42"/>
    </row>
    <row r="40859" spans="11:20" s="1" customFormat="1" ht="25.15" customHeight="1" x14ac:dyDescent="0.25">
      <c r="K40859" s="68"/>
      <c r="O40859" s="21"/>
      <c r="Q40859" s="42"/>
      <c r="R40859" s="42"/>
      <c r="S40859" s="42"/>
      <c r="T40859" s="42"/>
    </row>
    <row r="40860" spans="11:20" s="1" customFormat="1" ht="25.15" customHeight="1" x14ac:dyDescent="0.25">
      <c r="K40860" s="68"/>
      <c r="O40860" s="21"/>
      <c r="Q40860" s="42"/>
      <c r="R40860" s="42"/>
      <c r="S40860" s="42"/>
      <c r="T40860" s="42"/>
    </row>
    <row r="40861" spans="11:20" s="1" customFormat="1" ht="25.15" customHeight="1" x14ac:dyDescent="0.25">
      <c r="K40861" s="68"/>
      <c r="O40861" s="21"/>
      <c r="Q40861" s="42"/>
      <c r="R40861" s="42"/>
      <c r="S40861" s="42"/>
      <c r="T40861" s="42"/>
    </row>
    <row r="40862" spans="11:20" s="1" customFormat="1" ht="25.15" customHeight="1" x14ac:dyDescent="0.25">
      <c r="K40862" s="68"/>
      <c r="O40862" s="21"/>
      <c r="Q40862" s="42"/>
      <c r="R40862" s="42"/>
      <c r="S40862" s="42"/>
      <c r="T40862" s="42"/>
    </row>
    <row r="40863" spans="11:20" s="1" customFormat="1" ht="25.15" customHeight="1" x14ac:dyDescent="0.25">
      <c r="K40863" s="68"/>
      <c r="O40863" s="21"/>
      <c r="Q40863" s="42"/>
      <c r="R40863" s="42"/>
      <c r="S40863" s="42"/>
      <c r="T40863" s="42"/>
    </row>
    <row r="40864" spans="11:20" s="1" customFormat="1" ht="25.15" customHeight="1" x14ac:dyDescent="0.25">
      <c r="K40864" s="68"/>
      <c r="O40864" s="21"/>
      <c r="Q40864" s="42"/>
      <c r="R40864" s="42"/>
      <c r="S40864" s="42"/>
      <c r="T40864" s="42"/>
    </row>
    <row r="40865" spans="11:20" s="1" customFormat="1" ht="25.15" customHeight="1" x14ac:dyDescent="0.25">
      <c r="K40865" s="68"/>
      <c r="O40865" s="21"/>
      <c r="Q40865" s="42"/>
      <c r="R40865" s="42"/>
      <c r="S40865" s="42"/>
      <c r="T40865" s="42"/>
    </row>
    <row r="40866" spans="11:20" s="1" customFormat="1" ht="25.15" customHeight="1" x14ac:dyDescent="0.25">
      <c r="K40866" s="68"/>
      <c r="O40866" s="21"/>
      <c r="Q40866" s="42"/>
      <c r="R40866" s="42"/>
      <c r="S40866" s="42"/>
      <c r="T40866" s="42"/>
    </row>
    <row r="40867" spans="11:20" s="1" customFormat="1" ht="25.15" customHeight="1" x14ac:dyDescent="0.25">
      <c r="K40867" s="68"/>
      <c r="O40867" s="21"/>
      <c r="Q40867" s="42"/>
      <c r="R40867" s="42"/>
      <c r="S40867" s="42"/>
      <c r="T40867" s="42"/>
    </row>
    <row r="40868" spans="11:20" s="1" customFormat="1" ht="25.15" customHeight="1" x14ac:dyDescent="0.25">
      <c r="K40868" s="68"/>
      <c r="O40868" s="21"/>
      <c r="Q40868" s="42"/>
      <c r="R40868" s="42"/>
      <c r="S40868" s="42"/>
      <c r="T40868" s="42"/>
    </row>
    <row r="40869" spans="11:20" s="1" customFormat="1" ht="25.15" customHeight="1" x14ac:dyDescent="0.25">
      <c r="K40869" s="68"/>
      <c r="O40869" s="21"/>
      <c r="Q40869" s="42"/>
      <c r="R40869" s="42"/>
      <c r="S40869" s="42"/>
      <c r="T40869" s="42"/>
    </row>
    <row r="40870" spans="11:20" s="1" customFormat="1" ht="25.15" customHeight="1" x14ac:dyDescent="0.25">
      <c r="K40870" s="68"/>
      <c r="O40870" s="21"/>
      <c r="Q40870" s="42"/>
      <c r="R40870" s="42"/>
      <c r="S40870" s="42"/>
      <c r="T40870" s="42"/>
    </row>
    <row r="40871" spans="11:20" s="1" customFormat="1" ht="25.15" customHeight="1" x14ac:dyDescent="0.25">
      <c r="K40871" s="68"/>
      <c r="O40871" s="21"/>
      <c r="Q40871" s="42"/>
      <c r="R40871" s="42"/>
      <c r="S40871" s="42"/>
      <c r="T40871" s="42"/>
    </row>
    <row r="40872" spans="11:20" s="1" customFormat="1" ht="25.15" customHeight="1" x14ac:dyDescent="0.25">
      <c r="K40872" s="68"/>
      <c r="O40872" s="21"/>
      <c r="Q40872" s="42"/>
      <c r="R40872" s="42"/>
      <c r="S40872" s="42"/>
      <c r="T40872" s="42"/>
    </row>
    <row r="40873" spans="11:20" s="1" customFormat="1" ht="25.15" customHeight="1" x14ac:dyDescent="0.25">
      <c r="K40873" s="68"/>
      <c r="O40873" s="21"/>
      <c r="Q40873" s="42"/>
      <c r="R40873" s="42"/>
      <c r="S40873" s="42"/>
      <c r="T40873" s="42"/>
    </row>
    <row r="40874" spans="11:20" s="1" customFormat="1" ht="25.15" customHeight="1" x14ac:dyDescent="0.25">
      <c r="K40874" s="68"/>
      <c r="O40874" s="21"/>
      <c r="Q40874" s="42"/>
      <c r="R40874" s="42"/>
      <c r="S40874" s="42"/>
      <c r="T40874" s="42"/>
    </row>
    <row r="40875" spans="11:20" s="1" customFormat="1" ht="25.15" customHeight="1" x14ac:dyDescent="0.25">
      <c r="K40875" s="68"/>
      <c r="O40875" s="21"/>
      <c r="Q40875" s="42"/>
      <c r="R40875" s="42"/>
      <c r="S40875" s="42"/>
      <c r="T40875" s="42"/>
    </row>
    <row r="40876" spans="11:20" s="1" customFormat="1" ht="25.15" customHeight="1" x14ac:dyDescent="0.25">
      <c r="K40876" s="68"/>
      <c r="O40876" s="21"/>
      <c r="Q40876" s="42"/>
      <c r="R40876" s="42"/>
      <c r="S40876" s="42"/>
      <c r="T40876" s="42"/>
    </row>
    <row r="40877" spans="11:20" s="1" customFormat="1" ht="25.15" customHeight="1" x14ac:dyDescent="0.25">
      <c r="K40877" s="68"/>
      <c r="O40877" s="21"/>
      <c r="Q40877" s="42"/>
      <c r="R40877" s="42"/>
      <c r="S40877" s="42"/>
      <c r="T40877" s="42"/>
    </row>
    <row r="40878" spans="11:20" s="1" customFormat="1" ht="25.15" customHeight="1" x14ac:dyDescent="0.25">
      <c r="K40878" s="68"/>
      <c r="O40878" s="21"/>
      <c r="Q40878" s="42"/>
      <c r="R40878" s="42"/>
      <c r="S40878" s="42"/>
      <c r="T40878" s="42"/>
    </row>
    <row r="40879" spans="11:20" s="1" customFormat="1" ht="25.15" customHeight="1" x14ac:dyDescent="0.25">
      <c r="K40879" s="68"/>
      <c r="O40879" s="21"/>
      <c r="Q40879" s="42"/>
      <c r="R40879" s="42"/>
      <c r="S40879" s="42"/>
      <c r="T40879" s="42"/>
    </row>
    <row r="40880" spans="11:20" s="1" customFormat="1" ht="25.15" customHeight="1" x14ac:dyDescent="0.25">
      <c r="K40880" s="68"/>
      <c r="O40880" s="21"/>
      <c r="Q40880" s="42"/>
      <c r="R40880" s="42"/>
      <c r="S40880" s="42"/>
      <c r="T40880" s="42"/>
    </row>
    <row r="40881" spans="11:20" s="1" customFormat="1" ht="25.15" customHeight="1" x14ac:dyDescent="0.25">
      <c r="K40881" s="68"/>
      <c r="O40881" s="21"/>
      <c r="Q40881" s="42"/>
      <c r="R40881" s="42"/>
      <c r="S40881" s="42"/>
      <c r="T40881" s="42"/>
    </row>
    <row r="40882" spans="11:20" s="1" customFormat="1" ht="25.15" customHeight="1" x14ac:dyDescent="0.25">
      <c r="K40882" s="68"/>
      <c r="O40882" s="21"/>
      <c r="Q40882" s="42"/>
      <c r="R40882" s="42"/>
      <c r="S40882" s="42"/>
      <c r="T40882" s="42"/>
    </row>
    <row r="40883" spans="11:20" s="1" customFormat="1" ht="25.15" customHeight="1" x14ac:dyDescent="0.25">
      <c r="K40883" s="68"/>
      <c r="O40883" s="21"/>
      <c r="Q40883" s="42"/>
      <c r="R40883" s="42"/>
      <c r="S40883" s="42"/>
      <c r="T40883" s="42"/>
    </row>
    <row r="40884" spans="11:20" s="1" customFormat="1" ht="25.15" customHeight="1" x14ac:dyDescent="0.25">
      <c r="K40884" s="68"/>
      <c r="O40884" s="21"/>
      <c r="Q40884" s="42"/>
      <c r="R40884" s="42"/>
      <c r="S40884" s="42"/>
      <c r="T40884" s="42"/>
    </row>
    <row r="40885" spans="11:20" s="1" customFormat="1" ht="25.15" customHeight="1" x14ac:dyDescent="0.25">
      <c r="K40885" s="68"/>
      <c r="O40885" s="21"/>
      <c r="Q40885" s="42"/>
      <c r="R40885" s="42"/>
      <c r="S40885" s="42"/>
      <c r="T40885" s="42"/>
    </row>
    <row r="40886" spans="11:20" s="1" customFormat="1" ht="25.15" customHeight="1" x14ac:dyDescent="0.25">
      <c r="K40886" s="68"/>
      <c r="O40886" s="21"/>
      <c r="Q40886" s="42"/>
      <c r="R40886" s="42"/>
      <c r="S40886" s="42"/>
      <c r="T40886" s="42"/>
    </row>
    <row r="40887" spans="11:20" s="1" customFormat="1" ht="25.15" customHeight="1" x14ac:dyDescent="0.25">
      <c r="K40887" s="68"/>
      <c r="O40887" s="21"/>
      <c r="Q40887" s="42"/>
      <c r="R40887" s="42"/>
      <c r="S40887" s="42"/>
      <c r="T40887" s="42"/>
    </row>
    <row r="40888" spans="11:20" s="1" customFormat="1" ht="25.15" customHeight="1" x14ac:dyDescent="0.25">
      <c r="K40888" s="68"/>
      <c r="O40888" s="21"/>
      <c r="Q40888" s="42"/>
      <c r="R40888" s="42"/>
      <c r="S40888" s="42"/>
      <c r="T40888" s="42"/>
    </row>
    <row r="40889" spans="11:20" s="1" customFormat="1" ht="25.15" customHeight="1" x14ac:dyDescent="0.25">
      <c r="K40889" s="68"/>
      <c r="O40889" s="21"/>
      <c r="Q40889" s="42"/>
      <c r="R40889" s="42"/>
      <c r="S40889" s="42"/>
      <c r="T40889" s="42"/>
    </row>
    <row r="40890" spans="11:20" s="1" customFormat="1" ht="25.15" customHeight="1" x14ac:dyDescent="0.25">
      <c r="K40890" s="68"/>
      <c r="O40890" s="21"/>
      <c r="Q40890" s="42"/>
      <c r="R40890" s="42"/>
      <c r="S40890" s="42"/>
      <c r="T40890" s="42"/>
    </row>
    <row r="40891" spans="11:20" s="1" customFormat="1" ht="25.15" customHeight="1" x14ac:dyDescent="0.25">
      <c r="K40891" s="68"/>
      <c r="O40891" s="21"/>
      <c r="Q40891" s="42"/>
      <c r="R40891" s="42"/>
      <c r="S40891" s="42"/>
      <c r="T40891" s="42"/>
    </row>
    <row r="40892" spans="11:20" s="1" customFormat="1" ht="25.15" customHeight="1" x14ac:dyDescent="0.25">
      <c r="K40892" s="68"/>
      <c r="O40892" s="21"/>
      <c r="Q40892" s="42"/>
      <c r="R40892" s="42"/>
      <c r="S40892" s="42"/>
      <c r="T40892" s="42"/>
    </row>
    <row r="40893" spans="11:20" s="1" customFormat="1" ht="25.15" customHeight="1" x14ac:dyDescent="0.25">
      <c r="K40893" s="68"/>
      <c r="O40893" s="21"/>
      <c r="Q40893" s="42"/>
      <c r="R40893" s="42"/>
      <c r="S40893" s="42"/>
      <c r="T40893" s="42"/>
    </row>
    <row r="40894" spans="11:20" s="1" customFormat="1" ht="25.15" customHeight="1" x14ac:dyDescent="0.25">
      <c r="K40894" s="68"/>
      <c r="O40894" s="21"/>
      <c r="Q40894" s="42"/>
      <c r="R40894" s="42"/>
      <c r="S40894" s="42"/>
      <c r="T40894" s="42"/>
    </row>
    <row r="40895" spans="11:20" s="1" customFormat="1" ht="25.15" customHeight="1" x14ac:dyDescent="0.25">
      <c r="K40895" s="68"/>
      <c r="O40895" s="21"/>
      <c r="Q40895" s="42"/>
      <c r="R40895" s="42"/>
      <c r="S40895" s="42"/>
      <c r="T40895" s="42"/>
    </row>
    <row r="40896" spans="11:20" s="1" customFormat="1" ht="25.15" customHeight="1" x14ac:dyDescent="0.25">
      <c r="K40896" s="68"/>
      <c r="O40896" s="21"/>
      <c r="Q40896" s="42"/>
      <c r="R40896" s="42"/>
      <c r="S40896" s="42"/>
      <c r="T40896" s="42"/>
    </row>
    <row r="40897" spans="11:20" s="1" customFormat="1" ht="25.15" customHeight="1" x14ac:dyDescent="0.25">
      <c r="K40897" s="68"/>
      <c r="O40897" s="21"/>
      <c r="Q40897" s="42"/>
      <c r="R40897" s="42"/>
      <c r="S40897" s="42"/>
      <c r="T40897" s="42"/>
    </row>
    <row r="40898" spans="11:20" s="1" customFormat="1" ht="25.15" customHeight="1" x14ac:dyDescent="0.25">
      <c r="K40898" s="68"/>
      <c r="O40898" s="21"/>
      <c r="Q40898" s="42"/>
      <c r="R40898" s="42"/>
      <c r="S40898" s="42"/>
      <c r="T40898" s="42"/>
    </row>
    <row r="40899" spans="11:20" s="1" customFormat="1" ht="25.15" customHeight="1" x14ac:dyDescent="0.25">
      <c r="K40899" s="68"/>
      <c r="O40899" s="21"/>
      <c r="Q40899" s="42"/>
      <c r="R40899" s="42"/>
      <c r="S40899" s="42"/>
      <c r="T40899" s="42"/>
    </row>
    <row r="40900" spans="11:20" s="1" customFormat="1" ht="25.15" customHeight="1" x14ac:dyDescent="0.25">
      <c r="K40900" s="68"/>
      <c r="O40900" s="21"/>
      <c r="Q40900" s="42"/>
      <c r="R40900" s="42"/>
      <c r="S40900" s="42"/>
      <c r="T40900" s="42"/>
    </row>
    <row r="40901" spans="11:20" s="1" customFormat="1" ht="25.15" customHeight="1" x14ac:dyDescent="0.25">
      <c r="K40901" s="68"/>
      <c r="O40901" s="21"/>
      <c r="Q40901" s="42"/>
      <c r="R40901" s="42"/>
      <c r="S40901" s="42"/>
      <c r="T40901" s="42"/>
    </row>
    <row r="40902" spans="11:20" s="1" customFormat="1" ht="25.15" customHeight="1" x14ac:dyDescent="0.25">
      <c r="K40902" s="68"/>
      <c r="O40902" s="21"/>
      <c r="Q40902" s="42"/>
      <c r="R40902" s="42"/>
      <c r="S40902" s="42"/>
      <c r="T40902" s="42"/>
    </row>
    <row r="40903" spans="11:20" s="1" customFormat="1" ht="25.15" customHeight="1" x14ac:dyDescent="0.25">
      <c r="K40903" s="68"/>
      <c r="O40903" s="21"/>
      <c r="Q40903" s="42"/>
      <c r="R40903" s="42"/>
      <c r="S40903" s="42"/>
      <c r="T40903" s="42"/>
    </row>
    <row r="40904" spans="11:20" s="1" customFormat="1" ht="25.15" customHeight="1" x14ac:dyDescent="0.25">
      <c r="K40904" s="68"/>
      <c r="O40904" s="21"/>
      <c r="Q40904" s="42"/>
      <c r="R40904" s="42"/>
      <c r="S40904" s="42"/>
      <c r="T40904" s="42"/>
    </row>
    <row r="40905" spans="11:20" s="1" customFormat="1" ht="25.15" customHeight="1" x14ac:dyDescent="0.25">
      <c r="K40905" s="68"/>
      <c r="O40905" s="21"/>
      <c r="Q40905" s="42"/>
      <c r="R40905" s="42"/>
      <c r="S40905" s="42"/>
      <c r="T40905" s="42"/>
    </row>
    <row r="40906" spans="11:20" s="1" customFormat="1" ht="25.15" customHeight="1" x14ac:dyDescent="0.25">
      <c r="K40906" s="68"/>
      <c r="O40906" s="21"/>
      <c r="Q40906" s="42"/>
      <c r="R40906" s="42"/>
      <c r="S40906" s="42"/>
      <c r="T40906" s="42"/>
    </row>
    <row r="40907" spans="11:20" s="1" customFormat="1" ht="25.15" customHeight="1" x14ac:dyDescent="0.25">
      <c r="K40907" s="68"/>
      <c r="O40907" s="21"/>
      <c r="Q40907" s="42"/>
      <c r="R40907" s="42"/>
      <c r="S40907" s="42"/>
      <c r="T40907" s="42"/>
    </row>
    <row r="40908" spans="11:20" s="1" customFormat="1" ht="25.15" customHeight="1" x14ac:dyDescent="0.25">
      <c r="K40908" s="68"/>
      <c r="O40908" s="21"/>
      <c r="Q40908" s="42"/>
      <c r="R40908" s="42"/>
      <c r="S40908" s="42"/>
      <c r="T40908" s="42"/>
    </row>
    <row r="40909" spans="11:20" s="1" customFormat="1" ht="25.15" customHeight="1" x14ac:dyDescent="0.25">
      <c r="K40909" s="68"/>
      <c r="O40909" s="21"/>
      <c r="Q40909" s="42"/>
      <c r="R40909" s="42"/>
      <c r="S40909" s="42"/>
      <c r="T40909" s="42"/>
    </row>
    <row r="40910" spans="11:20" s="1" customFormat="1" ht="25.15" customHeight="1" x14ac:dyDescent="0.25">
      <c r="K40910" s="68"/>
      <c r="O40910" s="21"/>
      <c r="Q40910" s="42"/>
      <c r="R40910" s="42"/>
      <c r="S40910" s="42"/>
      <c r="T40910" s="42"/>
    </row>
    <row r="40911" spans="11:20" s="1" customFormat="1" ht="25.15" customHeight="1" x14ac:dyDescent="0.25">
      <c r="K40911" s="68"/>
      <c r="O40911" s="21"/>
      <c r="Q40911" s="42"/>
      <c r="R40911" s="42"/>
      <c r="S40911" s="42"/>
      <c r="T40911" s="42"/>
    </row>
    <row r="40912" spans="11:20" s="1" customFormat="1" ht="25.15" customHeight="1" x14ac:dyDescent="0.25">
      <c r="K40912" s="68"/>
      <c r="O40912" s="21"/>
      <c r="Q40912" s="42"/>
      <c r="R40912" s="42"/>
      <c r="S40912" s="42"/>
      <c r="T40912" s="42"/>
    </row>
    <row r="40913" spans="11:20" s="1" customFormat="1" ht="25.15" customHeight="1" x14ac:dyDescent="0.25">
      <c r="K40913" s="68"/>
      <c r="O40913" s="21"/>
      <c r="Q40913" s="42"/>
      <c r="R40913" s="42"/>
      <c r="S40913" s="42"/>
      <c r="T40913" s="42"/>
    </row>
    <row r="40914" spans="11:20" s="1" customFormat="1" ht="25.15" customHeight="1" x14ac:dyDescent="0.25">
      <c r="K40914" s="68"/>
      <c r="O40914" s="21"/>
      <c r="Q40914" s="42"/>
      <c r="R40914" s="42"/>
      <c r="S40914" s="42"/>
      <c r="T40914" s="42"/>
    </row>
    <row r="40915" spans="11:20" s="1" customFormat="1" ht="25.15" customHeight="1" x14ac:dyDescent="0.25">
      <c r="K40915" s="68"/>
      <c r="O40915" s="21"/>
      <c r="Q40915" s="42"/>
      <c r="R40915" s="42"/>
      <c r="S40915" s="42"/>
      <c r="T40915" s="42"/>
    </row>
    <row r="40916" spans="11:20" s="1" customFormat="1" ht="25.15" customHeight="1" x14ac:dyDescent="0.25">
      <c r="K40916" s="68"/>
      <c r="O40916" s="21"/>
      <c r="Q40916" s="42"/>
      <c r="R40916" s="42"/>
      <c r="S40916" s="42"/>
      <c r="T40916" s="42"/>
    </row>
    <row r="40917" spans="11:20" s="1" customFormat="1" ht="25.15" customHeight="1" x14ac:dyDescent="0.25">
      <c r="K40917" s="68"/>
      <c r="O40917" s="21"/>
      <c r="Q40917" s="42"/>
      <c r="R40917" s="42"/>
      <c r="S40917" s="42"/>
      <c r="T40917" s="42"/>
    </row>
    <row r="40918" spans="11:20" s="1" customFormat="1" ht="25.15" customHeight="1" x14ac:dyDescent="0.25">
      <c r="K40918" s="68"/>
      <c r="O40918" s="21"/>
      <c r="Q40918" s="42"/>
      <c r="R40918" s="42"/>
      <c r="S40918" s="42"/>
      <c r="T40918" s="42"/>
    </row>
    <row r="40919" spans="11:20" s="1" customFormat="1" ht="25.15" customHeight="1" x14ac:dyDescent="0.25">
      <c r="K40919" s="68"/>
      <c r="O40919" s="21"/>
      <c r="Q40919" s="42"/>
      <c r="R40919" s="42"/>
      <c r="S40919" s="42"/>
      <c r="T40919" s="42"/>
    </row>
    <row r="40920" spans="11:20" s="1" customFormat="1" ht="25.15" customHeight="1" x14ac:dyDescent="0.25">
      <c r="K40920" s="68"/>
      <c r="O40920" s="21"/>
      <c r="Q40920" s="42"/>
      <c r="R40920" s="42"/>
      <c r="S40920" s="42"/>
      <c r="T40920" s="42"/>
    </row>
    <row r="40921" spans="11:20" s="1" customFormat="1" ht="25.15" customHeight="1" x14ac:dyDescent="0.25">
      <c r="K40921" s="68"/>
      <c r="O40921" s="21"/>
      <c r="Q40921" s="42"/>
      <c r="R40921" s="42"/>
      <c r="S40921" s="42"/>
      <c r="T40921" s="42"/>
    </row>
    <row r="40922" spans="11:20" s="1" customFormat="1" ht="25.15" customHeight="1" x14ac:dyDescent="0.25">
      <c r="K40922" s="68"/>
      <c r="O40922" s="21"/>
      <c r="Q40922" s="42"/>
      <c r="R40922" s="42"/>
      <c r="S40922" s="42"/>
      <c r="T40922" s="42"/>
    </row>
    <row r="40923" spans="11:20" s="1" customFormat="1" ht="25.15" customHeight="1" x14ac:dyDescent="0.25">
      <c r="K40923" s="68"/>
      <c r="O40923" s="21"/>
      <c r="Q40923" s="42"/>
      <c r="R40923" s="42"/>
      <c r="S40923" s="42"/>
      <c r="T40923" s="42"/>
    </row>
    <row r="40924" spans="11:20" s="1" customFormat="1" ht="25.15" customHeight="1" x14ac:dyDescent="0.25">
      <c r="K40924" s="68"/>
      <c r="O40924" s="21"/>
      <c r="Q40924" s="42"/>
      <c r="R40924" s="42"/>
      <c r="S40924" s="42"/>
      <c r="T40924" s="42"/>
    </row>
    <row r="40925" spans="11:20" s="1" customFormat="1" ht="25.15" customHeight="1" x14ac:dyDescent="0.25">
      <c r="K40925" s="68"/>
      <c r="O40925" s="21"/>
      <c r="Q40925" s="42"/>
      <c r="R40925" s="42"/>
      <c r="S40925" s="42"/>
      <c r="T40925" s="42"/>
    </row>
    <row r="40926" spans="11:20" s="1" customFormat="1" ht="25.15" customHeight="1" x14ac:dyDescent="0.25">
      <c r="K40926" s="68"/>
      <c r="O40926" s="21"/>
      <c r="Q40926" s="42"/>
      <c r="R40926" s="42"/>
      <c r="S40926" s="42"/>
      <c r="T40926" s="42"/>
    </row>
    <row r="40927" spans="11:20" s="1" customFormat="1" ht="25.15" customHeight="1" x14ac:dyDescent="0.25">
      <c r="K40927" s="68"/>
      <c r="O40927" s="21"/>
      <c r="Q40927" s="42"/>
      <c r="R40927" s="42"/>
      <c r="S40927" s="42"/>
      <c r="T40927" s="42"/>
    </row>
    <row r="40928" spans="11:20" s="1" customFormat="1" ht="25.15" customHeight="1" x14ac:dyDescent="0.25">
      <c r="K40928" s="68"/>
      <c r="O40928" s="21"/>
      <c r="Q40928" s="42"/>
      <c r="R40928" s="42"/>
      <c r="S40928" s="42"/>
      <c r="T40928" s="42"/>
    </row>
    <row r="40929" spans="11:20" s="1" customFormat="1" ht="25.15" customHeight="1" x14ac:dyDescent="0.25">
      <c r="K40929" s="68"/>
      <c r="O40929" s="21"/>
      <c r="Q40929" s="42"/>
      <c r="R40929" s="42"/>
      <c r="S40929" s="42"/>
      <c r="T40929" s="42"/>
    </row>
    <row r="40930" spans="11:20" s="1" customFormat="1" ht="25.15" customHeight="1" x14ac:dyDescent="0.25">
      <c r="K40930" s="68"/>
      <c r="O40930" s="21"/>
      <c r="Q40930" s="42"/>
      <c r="R40930" s="42"/>
      <c r="S40930" s="42"/>
      <c r="T40930" s="42"/>
    </row>
    <row r="40931" spans="11:20" s="1" customFormat="1" ht="25.15" customHeight="1" x14ac:dyDescent="0.25">
      <c r="K40931" s="68"/>
      <c r="O40931" s="21"/>
      <c r="Q40931" s="42"/>
      <c r="R40931" s="42"/>
      <c r="S40931" s="42"/>
      <c r="T40931" s="42"/>
    </row>
    <row r="40932" spans="11:20" s="1" customFormat="1" ht="25.15" customHeight="1" x14ac:dyDescent="0.25">
      <c r="K40932" s="68"/>
      <c r="O40932" s="21"/>
      <c r="Q40932" s="42"/>
      <c r="R40932" s="42"/>
      <c r="S40932" s="42"/>
      <c r="T40932" s="42"/>
    </row>
    <row r="40933" spans="11:20" s="1" customFormat="1" ht="25.15" customHeight="1" x14ac:dyDescent="0.25">
      <c r="K40933" s="68"/>
      <c r="O40933" s="21"/>
      <c r="Q40933" s="42"/>
      <c r="R40933" s="42"/>
      <c r="S40933" s="42"/>
      <c r="T40933" s="42"/>
    </row>
    <row r="40934" spans="11:20" s="1" customFormat="1" ht="25.15" customHeight="1" x14ac:dyDescent="0.25">
      <c r="K40934" s="68"/>
      <c r="O40934" s="21"/>
      <c r="Q40934" s="42"/>
      <c r="R40934" s="42"/>
      <c r="S40934" s="42"/>
      <c r="T40934" s="42"/>
    </row>
    <row r="40935" spans="11:20" s="1" customFormat="1" ht="25.15" customHeight="1" x14ac:dyDescent="0.25">
      <c r="K40935" s="68"/>
      <c r="O40935" s="21"/>
      <c r="Q40935" s="42"/>
      <c r="R40935" s="42"/>
      <c r="S40935" s="42"/>
      <c r="T40935" s="42"/>
    </row>
    <row r="40936" spans="11:20" s="1" customFormat="1" ht="25.15" customHeight="1" x14ac:dyDescent="0.25">
      <c r="K40936" s="68"/>
      <c r="O40936" s="21"/>
      <c r="Q40936" s="42"/>
      <c r="R40936" s="42"/>
      <c r="S40936" s="42"/>
      <c r="T40936" s="42"/>
    </row>
    <row r="40937" spans="11:20" s="1" customFormat="1" ht="25.15" customHeight="1" x14ac:dyDescent="0.25">
      <c r="K40937" s="68"/>
      <c r="O40937" s="21"/>
      <c r="Q40937" s="42"/>
      <c r="R40937" s="42"/>
      <c r="S40937" s="42"/>
      <c r="T40937" s="42"/>
    </row>
    <row r="40938" spans="11:20" s="1" customFormat="1" ht="25.15" customHeight="1" x14ac:dyDescent="0.25">
      <c r="K40938" s="68"/>
      <c r="O40938" s="21"/>
      <c r="Q40938" s="42"/>
      <c r="R40938" s="42"/>
      <c r="S40938" s="42"/>
      <c r="T40938" s="42"/>
    </row>
    <row r="40939" spans="11:20" s="1" customFormat="1" ht="25.15" customHeight="1" x14ac:dyDescent="0.25">
      <c r="K40939" s="68"/>
      <c r="O40939" s="21"/>
      <c r="Q40939" s="42"/>
      <c r="R40939" s="42"/>
      <c r="S40939" s="42"/>
      <c r="T40939" s="42"/>
    </row>
    <row r="40940" spans="11:20" s="1" customFormat="1" ht="25.15" customHeight="1" x14ac:dyDescent="0.25">
      <c r="K40940" s="68"/>
      <c r="O40940" s="21"/>
      <c r="Q40940" s="42"/>
      <c r="R40940" s="42"/>
      <c r="S40940" s="42"/>
      <c r="T40940" s="42"/>
    </row>
    <row r="40941" spans="11:20" s="1" customFormat="1" ht="25.15" customHeight="1" x14ac:dyDescent="0.25">
      <c r="K40941" s="68"/>
      <c r="O40941" s="21"/>
      <c r="Q40941" s="42"/>
      <c r="R40941" s="42"/>
      <c r="S40941" s="42"/>
      <c r="T40941" s="42"/>
    </row>
    <row r="40942" spans="11:20" s="1" customFormat="1" ht="25.15" customHeight="1" x14ac:dyDescent="0.25">
      <c r="K40942" s="68"/>
      <c r="O40942" s="21"/>
      <c r="Q40942" s="42"/>
      <c r="R40942" s="42"/>
      <c r="S40942" s="42"/>
      <c r="T40942" s="42"/>
    </row>
    <row r="40943" spans="11:20" s="1" customFormat="1" ht="25.15" customHeight="1" x14ac:dyDescent="0.25">
      <c r="K40943" s="68"/>
      <c r="O40943" s="21"/>
      <c r="Q40943" s="42"/>
      <c r="R40943" s="42"/>
      <c r="S40943" s="42"/>
      <c r="T40943" s="42"/>
    </row>
    <row r="40944" spans="11:20" s="1" customFormat="1" ht="25.15" customHeight="1" x14ac:dyDescent="0.25">
      <c r="K40944" s="68"/>
      <c r="O40944" s="21"/>
      <c r="Q40944" s="42"/>
      <c r="R40944" s="42"/>
      <c r="S40944" s="42"/>
      <c r="T40944" s="42"/>
    </row>
    <row r="40945" spans="11:20" s="1" customFormat="1" ht="25.15" customHeight="1" x14ac:dyDescent="0.25">
      <c r="K40945" s="68"/>
      <c r="O40945" s="21"/>
      <c r="Q40945" s="42"/>
      <c r="R40945" s="42"/>
      <c r="S40945" s="42"/>
      <c r="T40945" s="42"/>
    </row>
    <row r="40946" spans="11:20" s="1" customFormat="1" ht="25.15" customHeight="1" x14ac:dyDescent="0.25">
      <c r="K40946" s="68"/>
      <c r="O40946" s="21"/>
      <c r="Q40946" s="42"/>
      <c r="R40946" s="42"/>
      <c r="S40946" s="42"/>
      <c r="T40946" s="42"/>
    </row>
    <row r="40947" spans="11:20" s="1" customFormat="1" ht="25.15" customHeight="1" x14ac:dyDescent="0.25">
      <c r="K40947" s="68"/>
      <c r="O40947" s="21"/>
      <c r="Q40947" s="42"/>
      <c r="R40947" s="42"/>
      <c r="S40947" s="42"/>
      <c r="T40947" s="42"/>
    </row>
    <row r="40948" spans="11:20" s="1" customFormat="1" ht="25.15" customHeight="1" x14ac:dyDescent="0.25">
      <c r="K40948" s="68"/>
      <c r="O40948" s="21"/>
      <c r="Q40948" s="42"/>
      <c r="R40948" s="42"/>
      <c r="S40948" s="42"/>
      <c r="T40948" s="42"/>
    </row>
    <row r="40949" spans="11:20" s="1" customFormat="1" ht="25.15" customHeight="1" x14ac:dyDescent="0.25">
      <c r="K40949" s="68"/>
      <c r="O40949" s="21"/>
      <c r="Q40949" s="42"/>
      <c r="R40949" s="42"/>
      <c r="S40949" s="42"/>
      <c r="T40949" s="42"/>
    </row>
    <row r="40950" spans="11:20" s="1" customFormat="1" ht="25.15" customHeight="1" x14ac:dyDescent="0.25">
      <c r="K40950" s="68"/>
      <c r="O40950" s="21"/>
      <c r="Q40950" s="42"/>
      <c r="R40950" s="42"/>
      <c r="S40950" s="42"/>
      <c r="T40950" s="42"/>
    </row>
    <row r="40951" spans="11:20" s="1" customFormat="1" ht="25.15" customHeight="1" x14ac:dyDescent="0.25">
      <c r="K40951" s="68"/>
      <c r="O40951" s="21"/>
      <c r="Q40951" s="42"/>
      <c r="R40951" s="42"/>
      <c r="S40951" s="42"/>
      <c r="T40951" s="42"/>
    </row>
    <row r="40952" spans="11:20" s="1" customFormat="1" ht="25.15" customHeight="1" x14ac:dyDescent="0.25">
      <c r="K40952" s="68"/>
      <c r="O40952" s="21"/>
      <c r="Q40952" s="42"/>
      <c r="R40952" s="42"/>
      <c r="S40952" s="42"/>
      <c r="T40952" s="42"/>
    </row>
    <row r="40953" spans="11:20" s="1" customFormat="1" ht="25.15" customHeight="1" x14ac:dyDescent="0.25">
      <c r="K40953" s="68"/>
      <c r="O40953" s="21"/>
      <c r="Q40953" s="42"/>
      <c r="R40953" s="42"/>
      <c r="S40953" s="42"/>
      <c r="T40953" s="42"/>
    </row>
    <row r="40954" spans="11:20" s="1" customFormat="1" ht="25.15" customHeight="1" x14ac:dyDescent="0.25">
      <c r="K40954" s="68"/>
      <c r="O40954" s="21"/>
      <c r="Q40954" s="42"/>
      <c r="R40954" s="42"/>
      <c r="S40954" s="42"/>
      <c r="T40954" s="42"/>
    </row>
    <row r="40955" spans="11:20" s="1" customFormat="1" ht="25.15" customHeight="1" x14ac:dyDescent="0.25">
      <c r="K40955" s="68"/>
      <c r="O40955" s="21"/>
      <c r="Q40955" s="42"/>
      <c r="R40955" s="42"/>
      <c r="S40955" s="42"/>
      <c r="T40955" s="42"/>
    </row>
    <row r="40956" spans="11:20" s="1" customFormat="1" ht="25.15" customHeight="1" x14ac:dyDescent="0.25">
      <c r="K40956" s="68"/>
      <c r="O40956" s="21"/>
      <c r="Q40956" s="42"/>
      <c r="R40956" s="42"/>
      <c r="S40956" s="42"/>
      <c r="T40956" s="42"/>
    </row>
    <row r="40957" spans="11:20" s="1" customFormat="1" ht="25.15" customHeight="1" x14ac:dyDescent="0.25">
      <c r="K40957" s="68"/>
      <c r="O40957" s="21"/>
      <c r="Q40957" s="42"/>
      <c r="R40957" s="42"/>
      <c r="S40957" s="42"/>
      <c r="T40957" s="42"/>
    </row>
    <row r="40958" spans="11:20" s="1" customFormat="1" ht="25.15" customHeight="1" x14ac:dyDescent="0.25">
      <c r="K40958" s="68"/>
      <c r="O40958" s="21"/>
      <c r="Q40958" s="42"/>
      <c r="R40958" s="42"/>
      <c r="S40958" s="42"/>
      <c r="T40958" s="42"/>
    </row>
    <row r="40959" spans="11:20" s="1" customFormat="1" ht="25.15" customHeight="1" x14ac:dyDescent="0.25">
      <c r="K40959" s="68"/>
      <c r="O40959" s="21"/>
      <c r="Q40959" s="42"/>
      <c r="R40959" s="42"/>
      <c r="S40959" s="42"/>
      <c r="T40959" s="42"/>
    </row>
    <row r="40960" spans="11:20" s="1" customFormat="1" ht="25.15" customHeight="1" x14ac:dyDescent="0.25">
      <c r="K40960" s="68"/>
      <c r="O40960" s="21"/>
      <c r="Q40960" s="42"/>
      <c r="R40960" s="42"/>
      <c r="S40960" s="42"/>
      <c r="T40960" s="42"/>
    </row>
    <row r="40961" spans="11:20" s="1" customFormat="1" ht="25.15" customHeight="1" x14ac:dyDescent="0.25">
      <c r="K40961" s="68"/>
      <c r="O40961" s="21"/>
      <c r="Q40961" s="42"/>
      <c r="R40961" s="42"/>
      <c r="S40961" s="42"/>
      <c r="T40961" s="42"/>
    </row>
    <row r="40962" spans="11:20" s="1" customFormat="1" ht="25.15" customHeight="1" x14ac:dyDescent="0.25">
      <c r="K40962" s="68"/>
      <c r="O40962" s="21"/>
      <c r="Q40962" s="42"/>
      <c r="R40962" s="42"/>
      <c r="S40962" s="42"/>
      <c r="T40962" s="42"/>
    </row>
    <row r="40963" spans="11:20" s="1" customFormat="1" ht="25.15" customHeight="1" x14ac:dyDescent="0.25">
      <c r="K40963" s="68"/>
      <c r="O40963" s="21"/>
      <c r="Q40963" s="42"/>
      <c r="R40963" s="42"/>
      <c r="S40963" s="42"/>
      <c r="T40963" s="42"/>
    </row>
    <row r="40964" spans="11:20" s="1" customFormat="1" ht="25.15" customHeight="1" x14ac:dyDescent="0.25">
      <c r="K40964" s="68"/>
      <c r="O40964" s="21"/>
      <c r="Q40964" s="42"/>
      <c r="R40964" s="42"/>
      <c r="S40964" s="42"/>
      <c r="T40964" s="42"/>
    </row>
    <row r="40965" spans="11:20" s="1" customFormat="1" ht="25.15" customHeight="1" x14ac:dyDescent="0.25">
      <c r="K40965" s="68"/>
      <c r="O40965" s="21"/>
      <c r="Q40965" s="42"/>
      <c r="R40965" s="42"/>
      <c r="S40965" s="42"/>
      <c r="T40965" s="42"/>
    </row>
    <row r="40966" spans="11:20" s="1" customFormat="1" ht="25.15" customHeight="1" x14ac:dyDescent="0.25">
      <c r="K40966" s="68"/>
      <c r="O40966" s="21"/>
      <c r="Q40966" s="42"/>
      <c r="R40966" s="42"/>
      <c r="S40966" s="42"/>
      <c r="T40966" s="42"/>
    </row>
    <row r="40967" spans="11:20" s="1" customFormat="1" ht="25.15" customHeight="1" x14ac:dyDescent="0.25">
      <c r="K40967" s="68"/>
      <c r="O40967" s="21"/>
      <c r="Q40967" s="42"/>
      <c r="R40967" s="42"/>
      <c r="S40967" s="42"/>
      <c r="T40967" s="42"/>
    </row>
    <row r="40968" spans="11:20" s="1" customFormat="1" ht="25.15" customHeight="1" x14ac:dyDescent="0.25">
      <c r="K40968" s="68"/>
      <c r="O40968" s="21"/>
      <c r="Q40968" s="42"/>
      <c r="R40968" s="42"/>
      <c r="S40968" s="42"/>
      <c r="T40968" s="42"/>
    </row>
    <row r="40969" spans="11:20" s="1" customFormat="1" ht="25.15" customHeight="1" x14ac:dyDescent="0.25">
      <c r="K40969" s="68"/>
      <c r="O40969" s="21"/>
      <c r="Q40969" s="42"/>
      <c r="R40969" s="42"/>
      <c r="S40969" s="42"/>
      <c r="T40969" s="42"/>
    </row>
    <row r="40970" spans="11:20" s="1" customFormat="1" ht="25.15" customHeight="1" x14ac:dyDescent="0.25">
      <c r="K40970" s="68"/>
      <c r="O40970" s="21"/>
      <c r="Q40970" s="42"/>
      <c r="R40970" s="42"/>
      <c r="S40970" s="42"/>
      <c r="T40970" s="42"/>
    </row>
    <row r="40971" spans="11:20" s="1" customFormat="1" ht="25.15" customHeight="1" x14ac:dyDescent="0.25">
      <c r="K40971" s="68"/>
      <c r="O40971" s="21"/>
      <c r="Q40971" s="42"/>
      <c r="R40971" s="42"/>
      <c r="S40971" s="42"/>
      <c r="T40971" s="42"/>
    </row>
    <row r="40972" spans="11:20" s="1" customFormat="1" ht="25.15" customHeight="1" x14ac:dyDescent="0.25">
      <c r="K40972" s="68"/>
      <c r="O40972" s="21"/>
      <c r="Q40972" s="42"/>
      <c r="R40972" s="42"/>
      <c r="S40972" s="42"/>
      <c r="T40972" s="42"/>
    </row>
    <row r="40973" spans="11:20" s="1" customFormat="1" ht="25.15" customHeight="1" x14ac:dyDescent="0.25">
      <c r="K40973" s="68"/>
      <c r="O40973" s="21"/>
      <c r="Q40973" s="42"/>
      <c r="R40973" s="42"/>
      <c r="S40973" s="42"/>
      <c r="T40973" s="42"/>
    </row>
    <row r="40974" spans="11:20" s="1" customFormat="1" ht="25.15" customHeight="1" x14ac:dyDescent="0.25">
      <c r="K40974" s="68"/>
      <c r="O40974" s="21"/>
      <c r="Q40974" s="42"/>
      <c r="R40974" s="42"/>
      <c r="S40974" s="42"/>
      <c r="T40974" s="42"/>
    </row>
    <row r="40975" spans="11:20" s="1" customFormat="1" ht="25.15" customHeight="1" x14ac:dyDescent="0.25">
      <c r="K40975" s="68"/>
      <c r="O40975" s="21"/>
      <c r="Q40975" s="42"/>
      <c r="R40975" s="42"/>
      <c r="S40975" s="42"/>
      <c r="T40975" s="42"/>
    </row>
    <row r="40976" spans="11:20" s="1" customFormat="1" ht="25.15" customHeight="1" x14ac:dyDescent="0.25">
      <c r="K40976" s="68"/>
      <c r="O40976" s="21"/>
      <c r="Q40976" s="42"/>
      <c r="R40976" s="42"/>
      <c r="S40976" s="42"/>
      <c r="T40976" s="42"/>
    </row>
    <row r="40977" spans="11:20" s="1" customFormat="1" ht="25.15" customHeight="1" x14ac:dyDescent="0.25">
      <c r="K40977" s="68"/>
      <c r="O40977" s="21"/>
      <c r="Q40977" s="42"/>
      <c r="R40977" s="42"/>
      <c r="S40977" s="42"/>
      <c r="T40977" s="42"/>
    </row>
    <row r="40978" spans="11:20" s="1" customFormat="1" ht="25.15" customHeight="1" x14ac:dyDescent="0.25">
      <c r="K40978" s="68"/>
      <c r="O40978" s="21"/>
      <c r="Q40978" s="42"/>
      <c r="R40978" s="42"/>
      <c r="S40978" s="42"/>
      <c r="T40978" s="42"/>
    </row>
    <row r="40979" spans="11:20" s="1" customFormat="1" ht="25.15" customHeight="1" x14ac:dyDescent="0.25">
      <c r="K40979" s="68"/>
      <c r="O40979" s="21"/>
      <c r="Q40979" s="42"/>
      <c r="R40979" s="42"/>
      <c r="S40979" s="42"/>
      <c r="T40979" s="42"/>
    </row>
    <row r="40980" spans="11:20" s="1" customFormat="1" ht="25.15" customHeight="1" x14ac:dyDescent="0.25">
      <c r="K40980" s="68"/>
      <c r="O40980" s="21"/>
      <c r="Q40980" s="42"/>
      <c r="R40980" s="42"/>
      <c r="S40980" s="42"/>
      <c r="T40980" s="42"/>
    </row>
    <row r="40981" spans="11:20" s="1" customFormat="1" ht="25.15" customHeight="1" x14ac:dyDescent="0.25">
      <c r="K40981" s="68"/>
      <c r="O40981" s="21"/>
      <c r="Q40981" s="42"/>
      <c r="R40981" s="42"/>
      <c r="S40981" s="42"/>
      <c r="T40981" s="42"/>
    </row>
    <row r="40982" spans="11:20" s="1" customFormat="1" ht="25.15" customHeight="1" x14ac:dyDescent="0.25">
      <c r="K40982" s="68"/>
      <c r="O40982" s="21"/>
      <c r="Q40982" s="42"/>
      <c r="R40982" s="42"/>
      <c r="S40982" s="42"/>
      <c r="T40982" s="42"/>
    </row>
    <row r="40983" spans="11:20" s="1" customFormat="1" ht="25.15" customHeight="1" x14ac:dyDescent="0.25">
      <c r="K40983" s="68"/>
      <c r="O40983" s="21"/>
      <c r="Q40983" s="42"/>
      <c r="R40983" s="42"/>
      <c r="S40983" s="42"/>
      <c r="T40983" s="42"/>
    </row>
    <row r="40984" spans="11:20" s="1" customFormat="1" ht="25.15" customHeight="1" x14ac:dyDescent="0.25">
      <c r="K40984" s="68"/>
      <c r="O40984" s="21"/>
      <c r="Q40984" s="42"/>
      <c r="R40984" s="42"/>
      <c r="S40984" s="42"/>
      <c r="T40984" s="42"/>
    </row>
    <row r="40985" spans="11:20" s="1" customFormat="1" ht="25.15" customHeight="1" x14ac:dyDescent="0.25">
      <c r="K40985" s="68"/>
      <c r="O40985" s="21"/>
      <c r="Q40985" s="42"/>
      <c r="R40985" s="42"/>
      <c r="S40985" s="42"/>
      <c r="T40985" s="42"/>
    </row>
    <row r="40986" spans="11:20" s="1" customFormat="1" ht="25.15" customHeight="1" x14ac:dyDescent="0.25">
      <c r="K40986" s="68"/>
      <c r="O40986" s="21"/>
      <c r="Q40986" s="42"/>
      <c r="R40986" s="42"/>
      <c r="S40986" s="42"/>
      <c r="T40986" s="42"/>
    </row>
    <row r="40987" spans="11:20" s="1" customFormat="1" ht="25.15" customHeight="1" x14ac:dyDescent="0.25">
      <c r="K40987" s="68"/>
      <c r="O40987" s="21"/>
      <c r="Q40987" s="42"/>
      <c r="R40987" s="42"/>
      <c r="S40987" s="42"/>
      <c r="T40987" s="42"/>
    </row>
    <row r="40988" spans="11:20" s="1" customFormat="1" ht="25.15" customHeight="1" x14ac:dyDescent="0.25">
      <c r="K40988" s="68"/>
      <c r="O40988" s="21"/>
      <c r="Q40988" s="42"/>
      <c r="R40988" s="42"/>
      <c r="S40988" s="42"/>
      <c r="T40988" s="42"/>
    </row>
    <row r="40989" spans="11:20" s="1" customFormat="1" ht="25.15" customHeight="1" x14ac:dyDescent="0.25">
      <c r="K40989" s="68"/>
      <c r="O40989" s="21"/>
      <c r="Q40989" s="42"/>
      <c r="R40989" s="42"/>
      <c r="S40989" s="42"/>
      <c r="T40989" s="42"/>
    </row>
    <row r="40990" spans="11:20" s="1" customFormat="1" ht="25.15" customHeight="1" x14ac:dyDescent="0.25">
      <c r="K40990" s="68"/>
      <c r="O40990" s="21"/>
      <c r="Q40990" s="42"/>
      <c r="R40990" s="42"/>
      <c r="S40990" s="42"/>
      <c r="T40990" s="42"/>
    </row>
    <row r="40991" spans="11:20" s="1" customFormat="1" ht="25.15" customHeight="1" x14ac:dyDescent="0.25">
      <c r="K40991" s="68"/>
      <c r="O40991" s="21"/>
      <c r="Q40991" s="42"/>
      <c r="R40991" s="42"/>
      <c r="S40991" s="42"/>
      <c r="T40991" s="42"/>
    </row>
    <row r="40992" spans="11:20" s="1" customFormat="1" ht="25.15" customHeight="1" x14ac:dyDescent="0.25">
      <c r="K40992" s="68"/>
      <c r="O40992" s="21"/>
      <c r="Q40992" s="42"/>
      <c r="R40992" s="42"/>
      <c r="S40992" s="42"/>
      <c r="T40992" s="42"/>
    </row>
    <row r="40993" spans="11:20" s="1" customFormat="1" ht="25.15" customHeight="1" x14ac:dyDescent="0.25">
      <c r="K40993" s="68"/>
      <c r="O40993" s="21"/>
      <c r="Q40993" s="42"/>
      <c r="R40993" s="42"/>
      <c r="S40993" s="42"/>
      <c r="T40993" s="42"/>
    </row>
    <row r="40994" spans="11:20" s="1" customFormat="1" ht="25.15" customHeight="1" x14ac:dyDescent="0.25">
      <c r="K40994" s="68"/>
      <c r="O40994" s="21"/>
      <c r="Q40994" s="42"/>
      <c r="R40994" s="42"/>
      <c r="S40994" s="42"/>
      <c r="T40994" s="42"/>
    </row>
    <row r="40995" spans="11:20" s="1" customFormat="1" ht="25.15" customHeight="1" x14ac:dyDescent="0.25">
      <c r="K40995" s="68"/>
      <c r="O40995" s="21"/>
      <c r="Q40995" s="42"/>
      <c r="R40995" s="42"/>
      <c r="S40995" s="42"/>
      <c r="T40995" s="42"/>
    </row>
    <row r="40996" spans="11:20" s="1" customFormat="1" ht="25.15" customHeight="1" x14ac:dyDescent="0.25">
      <c r="K40996" s="68"/>
      <c r="O40996" s="21"/>
      <c r="Q40996" s="42"/>
      <c r="R40996" s="42"/>
      <c r="S40996" s="42"/>
      <c r="T40996" s="42"/>
    </row>
    <row r="40997" spans="11:20" s="1" customFormat="1" ht="25.15" customHeight="1" x14ac:dyDescent="0.25">
      <c r="K40997" s="68"/>
      <c r="O40997" s="21"/>
      <c r="Q40997" s="42"/>
      <c r="R40997" s="42"/>
      <c r="S40997" s="42"/>
      <c r="T40997" s="42"/>
    </row>
    <row r="40998" spans="11:20" s="1" customFormat="1" ht="25.15" customHeight="1" x14ac:dyDescent="0.25">
      <c r="K40998" s="68"/>
      <c r="O40998" s="21"/>
      <c r="Q40998" s="42"/>
      <c r="R40998" s="42"/>
      <c r="S40998" s="42"/>
      <c r="T40998" s="42"/>
    </row>
    <row r="40999" spans="11:20" s="1" customFormat="1" ht="25.15" customHeight="1" x14ac:dyDescent="0.25">
      <c r="K40999" s="68"/>
      <c r="O40999" s="21"/>
      <c r="Q40999" s="42"/>
      <c r="R40999" s="42"/>
      <c r="S40999" s="42"/>
      <c r="T40999" s="42"/>
    </row>
    <row r="41000" spans="11:20" s="1" customFormat="1" ht="25.15" customHeight="1" x14ac:dyDescent="0.25">
      <c r="K41000" s="68"/>
      <c r="O41000" s="21"/>
      <c r="Q41000" s="42"/>
      <c r="R41000" s="42"/>
      <c r="S41000" s="42"/>
      <c r="T41000" s="42"/>
    </row>
    <row r="41001" spans="11:20" s="1" customFormat="1" ht="25.15" customHeight="1" x14ac:dyDescent="0.25">
      <c r="K41001" s="68"/>
      <c r="O41001" s="21"/>
      <c r="Q41001" s="42"/>
      <c r="R41001" s="42"/>
      <c r="S41001" s="42"/>
      <c r="T41001" s="42"/>
    </row>
    <row r="41002" spans="11:20" s="1" customFormat="1" ht="25.15" customHeight="1" x14ac:dyDescent="0.25">
      <c r="K41002" s="68"/>
      <c r="O41002" s="21"/>
      <c r="Q41002" s="42"/>
      <c r="R41002" s="42"/>
      <c r="S41002" s="42"/>
      <c r="T41002" s="42"/>
    </row>
    <row r="41003" spans="11:20" s="1" customFormat="1" ht="25.15" customHeight="1" x14ac:dyDescent="0.25">
      <c r="K41003" s="68"/>
      <c r="O41003" s="21"/>
      <c r="Q41003" s="42"/>
      <c r="R41003" s="42"/>
      <c r="S41003" s="42"/>
      <c r="T41003" s="42"/>
    </row>
    <row r="41004" spans="11:20" s="1" customFormat="1" ht="25.15" customHeight="1" x14ac:dyDescent="0.25">
      <c r="K41004" s="68"/>
      <c r="O41004" s="21"/>
      <c r="Q41004" s="42"/>
      <c r="R41004" s="42"/>
      <c r="S41004" s="42"/>
      <c r="T41004" s="42"/>
    </row>
    <row r="41005" spans="11:20" s="1" customFormat="1" ht="25.15" customHeight="1" x14ac:dyDescent="0.25">
      <c r="K41005" s="68"/>
      <c r="O41005" s="21"/>
      <c r="Q41005" s="42"/>
      <c r="R41005" s="42"/>
      <c r="S41005" s="42"/>
      <c r="T41005" s="42"/>
    </row>
    <row r="41006" spans="11:20" s="1" customFormat="1" ht="25.15" customHeight="1" x14ac:dyDescent="0.25">
      <c r="K41006" s="68"/>
      <c r="O41006" s="21"/>
      <c r="Q41006" s="42"/>
      <c r="R41006" s="42"/>
      <c r="S41006" s="42"/>
      <c r="T41006" s="42"/>
    </row>
    <row r="41007" spans="11:20" s="1" customFormat="1" ht="25.15" customHeight="1" x14ac:dyDescent="0.25">
      <c r="K41007" s="68"/>
      <c r="O41007" s="21"/>
      <c r="Q41007" s="42"/>
      <c r="R41007" s="42"/>
      <c r="S41007" s="42"/>
      <c r="T41007" s="42"/>
    </row>
    <row r="41008" spans="11:20" s="1" customFormat="1" ht="25.15" customHeight="1" x14ac:dyDescent="0.25">
      <c r="K41008" s="68"/>
      <c r="O41008" s="21"/>
      <c r="Q41008" s="42"/>
      <c r="R41008" s="42"/>
      <c r="S41008" s="42"/>
      <c r="T41008" s="42"/>
    </row>
    <row r="41009" spans="11:20" s="1" customFormat="1" ht="25.15" customHeight="1" x14ac:dyDescent="0.25">
      <c r="K41009" s="68"/>
      <c r="O41009" s="21"/>
      <c r="Q41009" s="42"/>
      <c r="R41009" s="42"/>
      <c r="S41009" s="42"/>
      <c r="T41009" s="42"/>
    </row>
    <row r="41010" spans="11:20" s="1" customFormat="1" ht="25.15" customHeight="1" x14ac:dyDescent="0.25">
      <c r="K41010" s="68"/>
      <c r="O41010" s="21"/>
      <c r="Q41010" s="42"/>
      <c r="R41010" s="42"/>
      <c r="S41010" s="42"/>
      <c r="T41010" s="42"/>
    </row>
    <row r="41011" spans="11:20" s="1" customFormat="1" ht="25.15" customHeight="1" x14ac:dyDescent="0.25">
      <c r="K41011" s="68"/>
      <c r="O41011" s="21"/>
      <c r="Q41011" s="42"/>
      <c r="R41011" s="42"/>
      <c r="S41011" s="42"/>
      <c r="T41011" s="42"/>
    </row>
    <row r="41012" spans="11:20" s="1" customFormat="1" ht="25.15" customHeight="1" x14ac:dyDescent="0.25">
      <c r="K41012" s="68"/>
      <c r="O41012" s="21"/>
      <c r="Q41012" s="42"/>
      <c r="R41012" s="42"/>
      <c r="S41012" s="42"/>
      <c r="T41012" s="42"/>
    </row>
    <row r="41013" spans="11:20" s="1" customFormat="1" ht="25.15" customHeight="1" x14ac:dyDescent="0.25">
      <c r="K41013" s="68"/>
      <c r="O41013" s="21"/>
      <c r="Q41013" s="42"/>
      <c r="R41013" s="42"/>
      <c r="S41013" s="42"/>
      <c r="T41013" s="42"/>
    </row>
    <row r="41014" spans="11:20" s="1" customFormat="1" ht="25.15" customHeight="1" x14ac:dyDescent="0.25">
      <c r="K41014" s="68"/>
      <c r="O41014" s="21"/>
      <c r="Q41014" s="42"/>
      <c r="R41014" s="42"/>
      <c r="S41014" s="42"/>
      <c r="T41014" s="42"/>
    </row>
    <row r="41015" spans="11:20" s="1" customFormat="1" ht="25.15" customHeight="1" x14ac:dyDescent="0.25">
      <c r="K41015" s="68"/>
      <c r="O41015" s="21"/>
      <c r="Q41015" s="42"/>
      <c r="R41015" s="42"/>
      <c r="S41015" s="42"/>
      <c r="T41015" s="42"/>
    </row>
    <row r="41016" spans="11:20" s="1" customFormat="1" ht="25.15" customHeight="1" x14ac:dyDescent="0.25">
      <c r="K41016" s="68"/>
      <c r="O41016" s="21"/>
      <c r="Q41016" s="42"/>
      <c r="R41016" s="42"/>
      <c r="S41016" s="42"/>
      <c r="T41016" s="42"/>
    </row>
    <row r="41017" spans="11:20" s="1" customFormat="1" ht="25.15" customHeight="1" x14ac:dyDescent="0.25">
      <c r="K41017" s="68"/>
      <c r="O41017" s="21"/>
      <c r="Q41017" s="42"/>
      <c r="R41017" s="42"/>
      <c r="S41017" s="42"/>
      <c r="T41017" s="42"/>
    </row>
    <row r="41018" spans="11:20" s="1" customFormat="1" ht="25.15" customHeight="1" x14ac:dyDescent="0.25">
      <c r="K41018" s="68"/>
      <c r="O41018" s="21"/>
      <c r="Q41018" s="42"/>
      <c r="R41018" s="42"/>
      <c r="S41018" s="42"/>
      <c r="T41018" s="42"/>
    </row>
    <row r="41019" spans="11:20" s="1" customFormat="1" ht="25.15" customHeight="1" x14ac:dyDescent="0.25">
      <c r="K41019" s="68"/>
      <c r="O41019" s="21"/>
      <c r="Q41019" s="42"/>
      <c r="R41019" s="42"/>
      <c r="S41019" s="42"/>
      <c r="T41019" s="42"/>
    </row>
    <row r="41020" spans="11:20" s="1" customFormat="1" ht="25.15" customHeight="1" x14ac:dyDescent="0.25">
      <c r="K41020" s="68"/>
      <c r="O41020" s="21"/>
      <c r="Q41020" s="42"/>
      <c r="R41020" s="42"/>
      <c r="S41020" s="42"/>
      <c r="T41020" s="42"/>
    </row>
    <row r="41021" spans="11:20" s="1" customFormat="1" ht="25.15" customHeight="1" x14ac:dyDescent="0.25">
      <c r="K41021" s="68"/>
      <c r="O41021" s="21"/>
      <c r="Q41021" s="42"/>
      <c r="R41021" s="42"/>
      <c r="S41021" s="42"/>
      <c r="T41021" s="42"/>
    </row>
    <row r="41022" spans="11:20" s="1" customFormat="1" ht="25.15" customHeight="1" x14ac:dyDescent="0.25">
      <c r="K41022" s="68"/>
      <c r="O41022" s="21"/>
      <c r="Q41022" s="42"/>
      <c r="R41022" s="42"/>
      <c r="S41022" s="42"/>
      <c r="T41022" s="42"/>
    </row>
    <row r="41023" spans="11:20" s="1" customFormat="1" ht="25.15" customHeight="1" x14ac:dyDescent="0.25">
      <c r="K41023" s="68"/>
      <c r="O41023" s="21"/>
      <c r="Q41023" s="42"/>
      <c r="R41023" s="42"/>
      <c r="S41023" s="42"/>
      <c r="T41023" s="42"/>
    </row>
    <row r="41024" spans="11:20" s="1" customFormat="1" ht="25.15" customHeight="1" x14ac:dyDescent="0.25">
      <c r="K41024" s="68"/>
      <c r="O41024" s="21"/>
      <c r="Q41024" s="42"/>
      <c r="R41024" s="42"/>
      <c r="S41024" s="42"/>
      <c r="T41024" s="42"/>
    </row>
    <row r="41025" spans="11:20" s="1" customFormat="1" ht="25.15" customHeight="1" x14ac:dyDescent="0.25">
      <c r="K41025" s="68"/>
      <c r="O41025" s="21"/>
      <c r="Q41025" s="42"/>
      <c r="R41025" s="42"/>
      <c r="S41025" s="42"/>
      <c r="T41025" s="42"/>
    </row>
    <row r="41026" spans="11:20" s="1" customFormat="1" ht="25.15" customHeight="1" x14ac:dyDescent="0.25">
      <c r="K41026" s="68"/>
      <c r="O41026" s="21"/>
      <c r="Q41026" s="42"/>
      <c r="R41026" s="42"/>
      <c r="S41026" s="42"/>
      <c r="T41026" s="42"/>
    </row>
    <row r="41027" spans="11:20" s="1" customFormat="1" ht="25.15" customHeight="1" x14ac:dyDescent="0.25">
      <c r="K41027" s="68"/>
      <c r="O41027" s="21"/>
      <c r="Q41027" s="42"/>
      <c r="R41027" s="42"/>
      <c r="S41027" s="42"/>
      <c r="T41027" s="42"/>
    </row>
    <row r="41028" spans="11:20" s="1" customFormat="1" ht="25.15" customHeight="1" x14ac:dyDescent="0.25">
      <c r="K41028" s="68"/>
      <c r="O41028" s="21"/>
      <c r="Q41028" s="42"/>
      <c r="R41028" s="42"/>
      <c r="S41028" s="42"/>
      <c r="T41028" s="42"/>
    </row>
    <row r="41029" spans="11:20" s="1" customFormat="1" ht="25.15" customHeight="1" x14ac:dyDescent="0.25">
      <c r="K41029" s="68"/>
      <c r="O41029" s="21"/>
      <c r="Q41029" s="42"/>
      <c r="R41029" s="42"/>
      <c r="S41029" s="42"/>
      <c r="T41029" s="42"/>
    </row>
    <row r="41030" spans="11:20" s="1" customFormat="1" ht="25.15" customHeight="1" x14ac:dyDescent="0.25">
      <c r="K41030" s="68"/>
      <c r="O41030" s="21"/>
      <c r="Q41030" s="42"/>
      <c r="R41030" s="42"/>
      <c r="S41030" s="42"/>
      <c r="T41030" s="42"/>
    </row>
    <row r="41031" spans="11:20" s="1" customFormat="1" ht="25.15" customHeight="1" x14ac:dyDescent="0.25">
      <c r="K41031" s="68"/>
      <c r="O41031" s="21"/>
      <c r="Q41031" s="42"/>
      <c r="R41031" s="42"/>
      <c r="S41031" s="42"/>
      <c r="T41031" s="42"/>
    </row>
    <row r="41032" spans="11:20" s="1" customFormat="1" ht="25.15" customHeight="1" x14ac:dyDescent="0.25">
      <c r="K41032" s="68"/>
      <c r="O41032" s="21"/>
      <c r="Q41032" s="42"/>
      <c r="R41032" s="42"/>
      <c r="S41032" s="42"/>
      <c r="T41032" s="42"/>
    </row>
    <row r="41033" spans="11:20" s="1" customFormat="1" ht="25.15" customHeight="1" x14ac:dyDescent="0.25">
      <c r="K41033" s="68"/>
      <c r="O41033" s="21"/>
      <c r="Q41033" s="42"/>
      <c r="R41033" s="42"/>
      <c r="S41033" s="42"/>
      <c r="T41033" s="42"/>
    </row>
    <row r="41034" spans="11:20" s="1" customFormat="1" ht="25.15" customHeight="1" x14ac:dyDescent="0.25">
      <c r="K41034" s="68"/>
      <c r="O41034" s="21"/>
      <c r="Q41034" s="42"/>
      <c r="R41034" s="42"/>
      <c r="S41034" s="42"/>
      <c r="T41034" s="42"/>
    </row>
    <row r="41035" spans="11:20" s="1" customFormat="1" ht="25.15" customHeight="1" x14ac:dyDescent="0.25">
      <c r="K41035" s="68"/>
      <c r="O41035" s="21"/>
      <c r="Q41035" s="42"/>
      <c r="R41035" s="42"/>
      <c r="S41035" s="42"/>
      <c r="T41035" s="42"/>
    </row>
    <row r="41036" spans="11:20" s="1" customFormat="1" ht="25.15" customHeight="1" x14ac:dyDescent="0.25">
      <c r="K41036" s="68"/>
      <c r="O41036" s="21"/>
      <c r="Q41036" s="42"/>
      <c r="R41036" s="42"/>
      <c r="S41036" s="42"/>
      <c r="T41036" s="42"/>
    </row>
    <row r="41037" spans="11:20" s="1" customFormat="1" ht="25.15" customHeight="1" x14ac:dyDescent="0.25">
      <c r="K41037" s="68"/>
      <c r="O41037" s="21"/>
      <c r="Q41037" s="42"/>
      <c r="R41037" s="42"/>
      <c r="S41037" s="42"/>
      <c r="T41037" s="42"/>
    </row>
    <row r="41038" spans="11:20" s="1" customFormat="1" ht="25.15" customHeight="1" x14ac:dyDescent="0.25">
      <c r="K41038" s="68"/>
      <c r="O41038" s="21"/>
      <c r="Q41038" s="42"/>
      <c r="R41038" s="42"/>
      <c r="S41038" s="42"/>
      <c r="T41038" s="42"/>
    </row>
    <row r="41039" spans="11:20" s="1" customFormat="1" ht="25.15" customHeight="1" x14ac:dyDescent="0.25">
      <c r="K41039" s="68"/>
      <c r="O41039" s="21"/>
      <c r="Q41039" s="42"/>
      <c r="R41039" s="42"/>
      <c r="S41039" s="42"/>
      <c r="T41039" s="42"/>
    </row>
    <row r="41040" spans="11:20" s="1" customFormat="1" ht="25.15" customHeight="1" x14ac:dyDescent="0.25">
      <c r="K41040" s="68"/>
      <c r="O41040" s="21"/>
      <c r="Q41040" s="42"/>
      <c r="R41040" s="42"/>
      <c r="S41040" s="42"/>
      <c r="T41040" s="42"/>
    </row>
    <row r="41041" spans="11:20" s="1" customFormat="1" ht="25.15" customHeight="1" x14ac:dyDescent="0.25">
      <c r="K41041" s="68"/>
      <c r="O41041" s="21"/>
      <c r="Q41041" s="42"/>
      <c r="R41041" s="42"/>
      <c r="S41041" s="42"/>
      <c r="T41041" s="42"/>
    </row>
    <row r="41042" spans="11:20" s="1" customFormat="1" ht="25.15" customHeight="1" x14ac:dyDescent="0.25">
      <c r="K41042" s="68"/>
      <c r="O41042" s="21"/>
      <c r="Q41042" s="42"/>
      <c r="R41042" s="42"/>
      <c r="S41042" s="42"/>
      <c r="T41042" s="42"/>
    </row>
    <row r="41043" spans="11:20" s="1" customFormat="1" ht="25.15" customHeight="1" x14ac:dyDescent="0.25">
      <c r="K41043" s="68"/>
      <c r="O41043" s="21"/>
      <c r="Q41043" s="42"/>
      <c r="R41043" s="42"/>
      <c r="S41043" s="42"/>
      <c r="T41043" s="42"/>
    </row>
    <row r="41044" spans="11:20" s="1" customFormat="1" ht="25.15" customHeight="1" x14ac:dyDescent="0.25">
      <c r="K41044" s="68"/>
      <c r="O41044" s="21"/>
      <c r="Q41044" s="42"/>
      <c r="R41044" s="42"/>
      <c r="S41044" s="42"/>
      <c r="T41044" s="42"/>
    </row>
    <row r="41045" spans="11:20" s="1" customFormat="1" ht="25.15" customHeight="1" x14ac:dyDescent="0.25">
      <c r="K41045" s="68"/>
      <c r="O41045" s="21"/>
      <c r="Q41045" s="42"/>
      <c r="R41045" s="42"/>
      <c r="S41045" s="42"/>
      <c r="T41045" s="42"/>
    </row>
    <row r="41046" spans="11:20" s="1" customFormat="1" ht="25.15" customHeight="1" x14ac:dyDescent="0.25">
      <c r="K41046" s="68"/>
      <c r="O41046" s="21"/>
      <c r="Q41046" s="42"/>
      <c r="R41046" s="42"/>
      <c r="S41046" s="42"/>
      <c r="T41046" s="42"/>
    </row>
    <row r="41047" spans="11:20" s="1" customFormat="1" ht="25.15" customHeight="1" x14ac:dyDescent="0.25">
      <c r="K41047" s="68"/>
      <c r="O41047" s="21"/>
      <c r="Q41047" s="42"/>
      <c r="R41047" s="42"/>
      <c r="S41047" s="42"/>
      <c r="T41047" s="42"/>
    </row>
    <row r="41048" spans="11:20" s="1" customFormat="1" ht="25.15" customHeight="1" x14ac:dyDescent="0.25">
      <c r="K41048" s="68"/>
      <c r="O41048" s="21"/>
      <c r="Q41048" s="42"/>
      <c r="R41048" s="42"/>
      <c r="S41048" s="42"/>
      <c r="T41048" s="42"/>
    </row>
    <row r="41049" spans="11:20" s="1" customFormat="1" ht="25.15" customHeight="1" x14ac:dyDescent="0.25">
      <c r="K41049" s="68"/>
      <c r="O41049" s="21"/>
      <c r="Q41049" s="42"/>
      <c r="R41049" s="42"/>
      <c r="S41049" s="42"/>
      <c r="T41049" s="42"/>
    </row>
    <row r="41050" spans="11:20" s="1" customFormat="1" ht="25.15" customHeight="1" x14ac:dyDescent="0.25">
      <c r="K41050" s="68"/>
      <c r="O41050" s="21"/>
      <c r="Q41050" s="42"/>
      <c r="R41050" s="42"/>
      <c r="S41050" s="42"/>
      <c r="T41050" s="42"/>
    </row>
    <row r="41051" spans="11:20" s="1" customFormat="1" ht="25.15" customHeight="1" x14ac:dyDescent="0.25">
      <c r="K41051" s="68"/>
      <c r="O41051" s="21"/>
      <c r="Q41051" s="42"/>
      <c r="R41051" s="42"/>
      <c r="S41051" s="42"/>
      <c r="T41051" s="42"/>
    </row>
    <row r="41052" spans="11:20" s="1" customFormat="1" ht="25.15" customHeight="1" x14ac:dyDescent="0.25">
      <c r="K41052" s="68"/>
      <c r="O41052" s="21"/>
      <c r="Q41052" s="42"/>
      <c r="R41052" s="42"/>
      <c r="S41052" s="42"/>
      <c r="T41052" s="42"/>
    </row>
    <row r="41053" spans="11:20" s="1" customFormat="1" ht="25.15" customHeight="1" x14ac:dyDescent="0.25">
      <c r="K41053" s="68"/>
      <c r="O41053" s="21"/>
      <c r="Q41053" s="42"/>
      <c r="R41053" s="42"/>
      <c r="S41053" s="42"/>
      <c r="T41053" s="42"/>
    </row>
    <row r="41054" spans="11:20" s="1" customFormat="1" ht="25.15" customHeight="1" x14ac:dyDescent="0.25">
      <c r="K41054" s="68"/>
      <c r="O41054" s="21"/>
      <c r="Q41054" s="42"/>
      <c r="R41054" s="42"/>
      <c r="S41054" s="42"/>
      <c r="T41054" s="42"/>
    </row>
    <row r="41055" spans="11:20" s="1" customFormat="1" ht="25.15" customHeight="1" x14ac:dyDescent="0.25">
      <c r="K41055" s="68"/>
      <c r="O41055" s="21"/>
      <c r="Q41055" s="42"/>
      <c r="R41055" s="42"/>
      <c r="S41055" s="42"/>
      <c r="T41055" s="42"/>
    </row>
    <row r="41056" spans="11:20" s="1" customFormat="1" ht="25.15" customHeight="1" x14ac:dyDescent="0.25">
      <c r="K41056" s="68"/>
      <c r="O41056" s="21"/>
      <c r="Q41056" s="42"/>
      <c r="R41056" s="42"/>
      <c r="S41056" s="42"/>
      <c r="T41056" s="42"/>
    </row>
    <row r="41057" spans="11:20" s="1" customFormat="1" ht="25.15" customHeight="1" x14ac:dyDescent="0.25">
      <c r="K41057" s="68"/>
      <c r="O41057" s="21"/>
      <c r="Q41057" s="42"/>
      <c r="R41057" s="42"/>
      <c r="S41057" s="42"/>
      <c r="T41057" s="42"/>
    </row>
    <row r="41058" spans="11:20" s="1" customFormat="1" ht="25.15" customHeight="1" x14ac:dyDescent="0.25">
      <c r="K41058" s="68"/>
      <c r="O41058" s="21"/>
      <c r="Q41058" s="42"/>
      <c r="R41058" s="42"/>
      <c r="S41058" s="42"/>
      <c r="T41058" s="42"/>
    </row>
    <row r="41059" spans="11:20" s="1" customFormat="1" ht="25.15" customHeight="1" x14ac:dyDescent="0.25">
      <c r="K41059" s="68"/>
      <c r="O41059" s="21"/>
      <c r="Q41059" s="42"/>
      <c r="R41059" s="42"/>
      <c r="S41059" s="42"/>
      <c r="T41059" s="42"/>
    </row>
    <row r="41060" spans="11:20" s="1" customFormat="1" ht="25.15" customHeight="1" x14ac:dyDescent="0.25">
      <c r="K41060" s="68"/>
      <c r="O41060" s="21"/>
      <c r="Q41060" s="42"/>
      <c r="R41060" s="42"/>
      <c r="S41060" s="42"/>
      <c r="T41060" s="42"/>
    </row>
    <row r="41061" spans="11:20" s="1" customFormat="1" ht="25.15" customHeight="1" x14ac:dyDescent="0.25">
      <c r="K41061" s="68"/>
      <c r="O41061" s="21"/>
      <c r="Q41061" s="42"/>
      <c r="R41061" s="42"/>
      <c r="S41061" s="42"/>
      <c r="T41061" s="42"/>
    </row>
    <row r="41062" spans="11:20" s="1" customFormat="1" ht="25.15" customHeight="1" x14ac:dyDescent="0.25">
      <c r="K41062" s="68"/>
      <c r="O41062" s="21"/>
      <c r="Q41062" s="42"/>
      <c r="R41062" s="42"/>
      <c r="S41062" s="42"/>
      <c r="T41062" s="42"/>
    </row>
    <row r="41063" spans="11:20" s="1" customFormat="1" ht="25.15" customHeight="1" x14ac:dyDescent="0.25">
      <c r="K41063" s="68"/>
      <c r="O41063" s="21"/>
      <c r="Q41063" s="42"/>
      <c r="R41063" s="42"/>
      <c r="S41063" s="42"/>
      <c r="T41063" s="42"/>
    </row>
    <row r="41064" spans="11:20" s="1" customFormat="1" ht="25.15" customHeight="1" x14ac:dyDescent="0.25">
      <c r="K41064" s="68"/>
      <c r="O41064" s="21"/>
      <c r="Q41064" s="42"/>
      <c r="R41064" s="42"/>
      <c r="S41064" s="42"/>
      <c r="T41064" s="42"/>
    </row>
    <row r="41065" spans="11:20" s="1" customFormat="1" ht="25.15" customHeight="1" x14ac:dyDescent="0.25">
      <c r="K41065" s="68"/>
      <c r="O41065" s="21"/>
      <c r="Q41065" s="42"/>
      <c r="R41065" s="42"/>
      <c r="S41065" s="42"/>
      <c r="T41065" s="42"/>
    </row>
    <row r="41066" spans="11:20" s="1" customFormat="1" ht="25.15" customHeight="1" x14ac:dyDescent="0.25">
      <c r="K41066" s="68"/>
      <c r="O41066" s="21"/>
      <c r="Q41066" s="42"/>
      <c r="R41066" s="42"/>
      <c r="S41066" s="42"/>
      <c r="T41066" s="42"/>
    </row>
    <row r="41067" spans="11:20" s="1" customFormat="1" ht="25.15" customHeight="1" x14ac:dyDescent="0.25">
      <c r="K41067" s="68"/>
      <c r="O41067" s="21"/>
      <c r="Q41067" s="42"/>
      <c r="R41067" s="42"/>
      <c r="S41067" s="42"/>
      <c r="T41067" s="42"/>
    </row>
    <row r="41068" spans="11:20" s="1" customFormat="1" ht="25.15" customHeight="1" x14ac:dyDescent="0.25">
      <c r="K41068" s="68"/>
      <c r="O41068" s="21"/>
      <c r="Q41068" s="42"/>
      <c r="R41068" s="42"/>
      <c r="S41068" s="42"/>
      <c r="T41068" s="42"/>
    </row>
    <row r="41069" spans="11:20" s="1" customFormat="1" ht="25.15" customHeight="1" x14ac:dyDescent="0.25">
      <c r="K41069" s="68"/>
      <c r="O41069" s="21"/>
      <c r="Q41069" s="42"/>
      <c r="R41069" s="42"/>
      <c r="S41069" s="42"/>
      <c r="T41069" s="42"/>
    </row>
    <row r="41070" spans="11:20" s="1" customFormat="1" ht="25.15" customHeight="1" x14ac:dyDescent="0.25">
      <c r="K41070" s="68"/>
      <c r="O41070" s="21"/>
      <c r="Q41070" s="42"/>
      <c r="R41070" s="42"/>
      <c r="S41070" s="42"/>
      <c r="T41070" s="42"/>
    </row>
    <row r="41071" spans="11:20" s="1" customFormat="1" ht="25.15" customHeight="1" x14ac:dyDescent="0.25">
      <c r="K41071" s="68"/>
      <c r="O41071" s="21"/>
      <c r="Q41071" s="42"/>
      <c r="R41071" s="42"/>
      <c r="S41071" s="42"/>
      <c r="T41071" s="42"/>
    </row>
    <row r="41072" spans="11:20" s="1" customFormat="1" ht="25.15" customHeight="1" x14ac:dyDescent="0.25">
      <c r="K41072" s="68"/>
      <c r="O41072" s="21"/>
      <c r="Q41072" s="42"/>
      <c r="R41072" s="42"/>
      <c r="S41072" s="42"/>
      <c r="T41072" s="42"/>
    </row>
    <row r="41073" spans="11:20" s="1" customFormat="1" ht="25.15" customHeight="1" x14ac:dyDescent="0.25">
      <c r="K41073" s="68"/>
      <c r="O41073" s="21"/>
      <c r="Q41073" s="42"/>
      <c r="R41073" s="42"/>
      <c r="S41073" s="42"/>
      <c r="T41073" s="42"/>
    </row>
    <row r="41074" spans="11:20" s="1" customFormat="1" ht="25.15" customHeight="1" x14ac:dyDescent="0.25">
      <c r="K41074" s="68"/>
      <c r="O41074" s="21"/>
      <c r="Q41074" s="42"/>
      <c r="R41074" s="42"/>
      <c r="S41074" s="42"/>
      <c r="T41074" s="42"/>
    </row>
    <row r="41075" spans="11:20" s="1" customFormat="1" ht="25.15" customHeight="1" x14ac:dyDescent="0.25">
      <c r="K41075" s="68"/>
      <c r="O41075" s="21"/>
      <c r="Q41075" s="42"/>
      <c r="R41075" s="42"/>
      <c r="S41075" s="42"/>
      <c r="T41075" s="42"/>
    </row>
    <row r="41076" spans="11:20" s="1" customFormat="1" ht="25.15" customHeight="1" x14ac:dyDescent="0.25">
      <c r="K41076" s="68"/>
      <c r="O41076" s="21"/>
      <c r="Q41076" s="42"/>
      <c r="R41076" s="42"/>
      <c r="S41076" s="42"/>
      <c r="T41076" s="42"/>
    </row>
    <row r="41077" spans="11:20" s="1" customFormat="1" ht="25.15" customHeight="1" x14ac:dyDescent="0.25">
      <c r="K41077" s="68"/>
      <c r="O41077" s="21"/>
      <c r="Q41077" s="42"/>
      <c r="R41077" s="42"/>
      <c r="S41077" s="42"/>
      <c r="T41077" s="42"/>
    </row>
    <row r="41078" spans="11:20" s="1" customFormat="1" ht="25.15" customHeight="1" x14ac:dyDescent="0.25">
      <c r="K41078" s="68"/>
      <c r="O41078" s="21"/>
      <c r="Q41078" s="42"/>
      <c r="R41078" s="42"/>
      <c r="S41078" s="42"/>
      <c r="T41078" s="42"/>
    </row>
    <row r="41079" spans="11:20" s="1" customFormat="1" ht="25.15" customHeight="1" x14ac:dyDescent="0.25">
      <c r="K41079" s="68"/>
      <c r="O41079" s="21"/>
      <c r="Q41079" s="42"/>
      <c r="R41079" s="42"/>
      <c r="S41079" s="42"/>
      <c r="T41079" s="42"/>
    </row>
    <row r="41080" spans="11:20" s="1" customFormat="1" ht="25.15" customHeight="1" x14ac:dyDescent="0.25">
      <c r="K41080" s="68"/>
      <c r="O41080" s="21"/>
      <c r="Q41080" s="42"/>
      <c r="R41080" s="42"/>
      <c r="S41080" s="42"/>
      <c r="T41080" s="42"/>
    </row>
    <row r="41081" spans="11:20" s="1" customFormat="1" ht="25.15" customHeight="1" x14ac:dyDescent="0.25">
      <c r="K41081" s="68"/>
      <c r="O41081" s="21"/>
      <c r="Q41081" s="42"/>
      <c r="R41081" s="42"/>
      <c r="S41081" s="42"/>
      <c r="T41081" s="42"/>
    </row>
    <row r="41082" spans="11:20" s="1" customFormat="1" ht="25.15" customHeight="1" x14ac:dyDescent="0.25">
      <c r="K41082" s="68"/>
      <c r="O41082" s="21"/>
      <c r="Q41082" s="42"/>
      <c r="R41082" s="42"/>
      <c r="S41082" s="42"/>
      <c r="T41082" s="42"/>
    </row>
    <row r="41083" spans="11:20" s="1" customFormat="1" ht="25.15" customHeight="1" x14ac:dyDescent="0.25">
      <c r="K41083" s="68"/>
      <c r="O41083" s="21"/>
      <c r="Q41083" s="42"/>
      <c r="R41083" s="42"/>
      <c r="S41083" s="42"/>
      <c r="T41083" s="42"/>
    </row>
    <row r="41084" spans="11:20" s="1" customFormat="1" ht="25.15" customHeight="1" x14ac:dyDescent="0.25">
      <c r="K41084" s="68"/>
      <c r="O41084" s="21"/>
      <c r="Q41084" s="42"/>
      <c r="R41084" s="42"/>
      <c r="S41084" s="42"/>
      <c r="T41084" s="42"/>
    </row>
    <row r="41085" spans="11:20" s="1" customFormat="1" ht="25.15" customHeight="1" x14ac:dyDescent="0.25">
      <c r="K41085" s="68"/>
      <c r="O41085" s="21"/>
      <c r="Q41085" s="42"/>
      <c r="R41085" s="42"/>
      <c r="S41085" s="42"/>
      <c r="T41085" s="42"/>
    </row>
    <row r="41086" spans="11:20" s="1" customFormat="1" ht="25.15" customHeight="1" x14ac:dyDescent="0.25">
      <c r="K41086" s="68"/>
      <c r="O41086" s="21"/>
      <c r="Q41086" s="42"/>
      <c r="R41086" s="42"/>
      <c r="S41086" s="42"/>
      <c r="T41086" s="42"/>
    </row>
    <row r="41087" spans="11:20" s="1" customFormat="1" ht="25.15" customHeight="1" x14ac:dyDescent="0.25">
      <c r="K41087" s="68"/>
      <c r="O41087" s="21"/>
      <c r="Q41087" s="42"/>
      <c r="R41087" s="42"/>
      <c r="S41087" s="42"/>
      <c r="T41087" s="42"/>
    </row>
    <row r="41088" spans="11:20" s="1" customFormat="1" ht="25.15" customHeight="1" x14ac:dyDescent="0.25">
      <c r="K41088" s="68"/>
      <c r="O41088" s="21"/>
      <c r="Q41088" s="42"/>
      <c r="R41088" s="42"/>
      <c r="S41088" s="42"/>
      <c r="T41088" s="42"/>
    </row>
    <row r="41089" spans="11:20" s="1" customFormat="1" ht="25.15" customHeight="1" x14ac:dyDescent="0.25">
      <c r="K41089" s="68"/>
      <c r="O41089" s="21"/>
      <c r="Q41089" s="42"/>
      <c r="R41089" s="42"/>
      <c r="S41089" s="42"/>
      <c r="T41089" s="42"/>
    </row>
    <row r="41090" spans="11:20" s="1" customFormat="1" ht="25.15" customHeight="1" x14ac:dyDescent="0.25">
      <c r="K41090" s="68"/>
      <c r="O41090" s="21"/>
      <c r="Q41090" s="42"/>
      <c r="R41090" s="42"/>
      <c r="S41090" s="42"/>
      <c r="T41090" s="42"/>
    </row>
    <row r="41091" spans="11:20" s="1" customFormat="1" ht="25.15" customHeight="1" x14ac:dyDescent="0.25">
      <c r="K41091" s="68"/>
      <c r="O41091" s="21"/>
      <c r="Q41091" s="42"/>
      <c r="R41091" s="42"/>
      <c r="S41091" s="42"/>
      <c r="T41091" s="42"/>
    </row>
    <row r="41092" spans="11:20" s="1" customFormat="1" ht="25.15" customHeight="1" x14ac:dyDescent="0.25">
      <c r="K41092" s="68"/>
      <c r="O41092" s="21"/>
      <c r="Q41092" s="42"/>
      <c r="R41092" s="42"/>
      <c r="S41092" s="42"/>
      <c r="T41092" s="42"/>
    </row>
    <row r="41093" spans="11:20" s="1" customFormat="1" ht="25.15" customHeight="1" x14ac:dyDescent="0.25">
      <c r="K41093" s="68"/>
      <c r="O41093" s="21"/>
      <c r="Q41093" s="42"/>
      <c r="R41093" s="42"/>
      <c r="S41093" s="42"/>
      <c r="T41093" s="42"/>
    </row>
    <row r="41094" spans="11:20" s="1" customFormat="1" ht="25.15" customHeight="1" x14ac:dyDescent="0.25">
      <c r="K41094" s="68"/>
      <c r="O41094" s="21"/>
      <c r="Q41094" s="42"/>
      <c r="R41094" s="42"/>
      <c r="S41094" s="42"/>
      <c r="T41094" s="42"/>
    </row>
    <row r="41095" spans="11:20" s="1" customFormat="1" ht="25.15" customHeight="1" x14ac:dyDescent="0.25">
      <c r="K41095" s="68"/>
      <c r="O41095" s="21"/>
      <c r="Q41095" s="42"/>
      <c r="R41095" s="42"/>
      <c r="S41095" s="42"/>
      <c r="T41095" s="42"/>
    </row>
    <row r="41096" spans="11:20" s="1" customFormat="1" ht="25.15" customHeight="1" x14ac:dyDescent="0.25">
      <c r="K41096" s="68"/>
      <c r="O41096" s="21"/>
      <c r="Q41096" s="42"/>
      <c r="R41096" s="42"/>
      <c r="S41096" s="42"/>
      <c r="T41096" s="42"/>
    </row>
    <row r="41097" spans="11:20" s="1" customFormat="1" ht="25.15" customHeight="1" x14ac:dyDescent="0.25">
      <c r="K41097" s="68"/>
      <c r="O41097" s="21"/>
      <c r="Q41097" s="42"/>
      <c r="R41097" s="42"/>
      <c r="S41097" s="42"/>
      <c r="T41097" s="42"/>
    </row>
    <row r="41098" spans="11:20" s="1" customFormat="1" ht="25.15" customHeight="1" x14ac:dyDescent="0.25">
      <c r="K41098" s="68"/>
      <c r="O41098" s="21"/>
      <c r="Q41098" s="42"/>
      <c r="R41098" s="42"/>
      <c r="S41098" s="42"/>
      <c r="T41098" s="42"/>
    </row>
    <row r="41099" spans="11:20" s="1" customFormat="1" ht="25.15" customHeight="1" x14ac:dyDescent="0.25">
      <c r="K41099" s="68"/>
      <c r="O41099" s="21"/>
      <c r="Q41099" s="42"/>
      <c r="R41099" s="42"/>
      <c r="S41099" s="42"/>
      <c r="T41099" s="42"/>
    </row>
    <row r="41100" spans="11:20" s="1" customFormat="1" ht="25.15" customHeight="1" x14ac:dyDescent="0.25">
      <c r="K41100" s="68"/>
      <c r="O41100" s="21"/>
      <c r="Q41100" s="42"/>
      <c r="R41100" s="42"/>
      <c r="S41100" s="42"/>
      <c r="T41100" s="42"/>
    </row>
    <row r="41101" spans="11:20" s="1" customFormat="1" ht="25.15" customHeight="1" x14ac:dyDescent="0.25">
      <c r="K41101" s="68"/>
      <c r="O41101" s="21"/>
      <c r="Q41101" s="42"/>
      <c r="R41101" s="42"/>
      <c r="S41101" s="42"/>
      <c r="T41101" s="42"/>
    </row>
    <row r="41102" spans="11:20" s="1" customFormat="1" ht="25.15" customHeight="1" x14ac:dyDescent="0.25">
      <c r="K41102" s="68"/>
      <c r="O41102" s="21"/>
      <c r="Q41102" s="42"/>
      <c r="R41102" s="42"/>
      <c r="S41102" s="42"/>
      <c r="T41102" s="42"/>
    </row>
    <row r="41103" spans="11:20" s="1" customFormat="1" ht="25.15" customHeight="1" x14ac:dyDescent="0.25">
      <c r="K41103" s="68"/>
      <c r="O41103" s="21"/>
      <c r="Q41103" s="42"/>
      <c r="R41103" s="42"/>
      <c r="S41103" s="42"/>
      <c r="T41103" s="42"/>
    </row>
    <row r="41104" spans="11:20" s="1" customFormat="1" ht="25.15" customHeight="1" x14ac:dyDescent="0.25">
      <c r="K41104" s="68"/>
      <c r="O41104" s="21"/>
      <c r="Q41104" s="42"/>
      <c r="R41104" s="42"/>
      <c r="S41104" s="42"/>
      <c r="T41104" s="42"/>
    </row>
    <row r="41105" spans="11:20" s="1" customFormat="1" ht="25.15" customHeight="1" x14ac:dyDescent="0.25">
      <c r="K41105" s="68"/>
      <c r="O41105" s="21"/>
      <c r="Q41105" s="42"/>
      <c r="R41105" s="42"/>
      <c r="S41105" s="42"/>
      <c r="T41105" s="42"/>
    </row>
    <row r="41106" spans="11:20" s="1" customFormat="1" ht="25.15" customHeight="1" x14ac:dyDescent="0.25">
      <c r="K41106" s="68"/>
      <c r="O41106" s="21"/>
      <c r="Q41106" s="42"/>
      <c r="R41106" s="42"/>
      <c r="S41106" s="42"/>
      <c r="T41106" s="42"/>
    </row>
    <row r="41107" spans="11:20" s="1" customFormat="1" ht="25.15" customHeight="1" x14ac:dyDescent="0.25">
      <c r="K41107" s="68"/>
      <c r="O41107" s="21"/>
      <c r="Q41107" s="42"/>
      <c r="R41107" s="42"/>
      <c r="S41107" s="42"/>
      <c r="T41107" s="42"/>
    </row>
    <row r="41108" spans="11:20" s="1" customFormat="1" ht="25.15" customHeight="1" x14ac:dyDescent="0.25">
      <c r="K41108" s="68"/>
      <c r="O41108" s="21"/>
      <c r="Q41108" s="42"/>
      <c r="R41108" s="42"/>
      <c r="S41108" s="42"/>
      <c r="T41108" s="42"/>
    </row>
    <row r="41109" spans="11:20" s="1" customFormat="1" ht="25.15" customHeight="1" x14ac:dyDescent="0.25">
      <c r="K41109" s="68"/>
      <c r="O41109" s="21"/>
      <c r="Q41109" s="42"/>
      <c r="R41109" s="42"/>
      <c r="S41109" s="42"/>
      <c r="T41109" s="42"/>
    </row>
    <row r="41110" spans="11:20" s="1" customFormat="1" ht="25.15" customHeight="1" x14ac:dyDescent="0.25">
      <c r="K41110" s="68"/>
      <c r="O41110" s="21"/>
      <c r="Q41110" s="42"/>
      <c r="R41110" s="42"/>
      <c r="S41110" s="42"/>
      <c r="T41110" s="42"/>
    </row>
    <row r="41111" spans="11:20" s="1" customFormat="1" ht="25.15" customHeight="1" x14ac:dyDescent="0.25">
      <c r="K41111" s="68"/>
      <c r="O41111" s="21"/>
      <c r="Q41111" s="42"/>
      <c r="R41111" s="42"/>
      <c r="S41111" s="42"/>
      <c r="T41111" s="42"/>
    </row>
    <row r="41112" spans="11:20" s="1" customFormat="1" ht="25.15" customHeight="1" x14ac:dyDescent="0.25">
      <c r="K41112" s="68"/>
      <c r="O41112" s="21"/>
      <c r="Q41112" s="42"/>
      <c r="R41112" s="42"/>
      <c r="S41112" s="42"/>
      <c r="T41112" s="42"/>
    </row>
    <row r="41113" spans="11:20" s="1" customFormat="1" ht="25.15" customHeight="1" x14ac:dyDescent="0.25">
      <c r="K41113" s="68"/>
      <c r="O41113" s="21"/>
      <c r="Q41113" s="42"/>
      <c r="R41113" s="42"/>
      <c r="S41113" s="42"/>
      <c r="T41113" s="42"/>
    </row>
    <row r="41114" spans="11:20" s="1" customFormat="1" ht="25.15" customHeight="1" x14ac:dyDescent="0.25">
      <c r="K41114" s="68"/>
      <c r="O41114" s="21"/>
      <c r="Q41114" s="42"/>
      <c r="R41114" s="42"/>
      <c r="S41114" s="42"/>
      <c r="T41114" s="42"/>
    </row>
    <row r="41115" spans="11:20" s="1" customFormat="1" ht="25.15" customHeight="1" x14ac:dyDescent="0.25">
      <c r="K41115" s="68"/>
      <c r="O41115" s="21"/>
      <c r="Q41115" s="42"/>
      <c r="R41115" s="42"/>
      <c r="S41115" s="42"/>
      <c r="T41115" s="42"/>
    </row>
    <row r="41116" spans="11:20" s="1" customFormat="1" ht="25.15" customHeight="1" x14ac:dyDescent="0.25">
      <c r="K41116" s="68"/>
      <c r="O41116" s="21"/>
      <c r="Q41116" s="42"/>
      <c r="R41116" s="42"/>
      <c r="S41116" s="42"/>
      <c r="T41116" s="42"/>
    </row>
    <row r="41117" spans="11:20" s="1" customFormat="1" ht="25.15" customHeight="1" x14ac:dyDescent="0.25">
      <c r="K41117" s="68"/>
      <c r="O41117" s="21"/>
      <c r="Q41117" s="42"/>
      <c r="R41117" s="42"/>
      <c r="S41117" s="42"/>
      <c r="T41117" s="42"/>
    </row>
    <row r="41118" spans="11:20" s="1" customFormat="1" ht="25.15" customHeight="1" x14ac:dyDescent="0.25">
      <c r="K41118" s="68"/>
      <c r="O41118" s="21"/>
      <c r="Q41118" s="42"/>
      <c r="R41118" s="42"/>
      <c r="S41118" s="42"/>
      <c r="T41118" s="42"/>
    </row>
    <row r="41119" spans="11:20" s="1" customFormat="1" ht="25.15" customHeight="1" x14ac:dyDescent="0.25">
      <c r="K41119" s="68"/>
      <c r="O41119" s="21"/>
      <c r="Q41119" s="42"/>
      <c r="R41119" s="42"/>
      <c r="S41119" s="42"/>
      <c r="T41119" s="42"/>
    </row>
    <row r="41120" spans="11:20" s="1" customFormat="1" ht="25.15" customHeight="1" x14ac:dyDescent="0.25">
      <c r="K41120" s="68"/>
      <c r="O41120" s="21"/>
      <c r="Q41120" s="42"/>
      <c r="R41120" s="42"/>
      <c r="S41120" s="42"/>
      <c r="T41120" s="42"/>
    </row>
    <row r="41121" spans="11:20" s="1" customFormat="1" ht="25.15" customHeight="1" x14ac:dyDescent="0.25">
      <c r="K41121" s="68"/>
      <c r="O41121" s="21"/>
      <c r="Q41121" s="42"/>
      <c r="R41121" s="42"/>
      <c r="S41121" s="42"/>
      <c r="T41121" s="42"/>
    </row>
    <row r="41122" spans="11:20" s="1" customFormat="1" ht="25.15" customHeight="1" x14ac:dyDescent="0.25">
      <c r="K41122" s="68"/>
      <c r="O41122" s="21"/>
      <c r="Q41122" s="42"/>
      <c r="R41122" s="42"/>
      <c r="S41122" s="42"/>
      <c r="T41122" s="42"/>
    </row>
    <row r="41123" spans="11:20" s="1" customFormat="1" ht="25.15" customHeight="1" x14ac:dyDescent="0.25">
      <c r="K41123" s="68"/>
      <c r="O41123" s="21"/>
      <c r="Q41123" s="42"/>
      <c r="R41123" s="42"/>
      <c r="S41123" s="42"/>
      <c r="T41123" s="42"/>
    </row>
    <row r="41124" spans="11:20" s="1" customFormat="1" ht="25.15" customHeight="1" x14ac:dyDescent="0.25">
      <c r="K41124" s="68"/>
      <c r="O41124" s="21"/>
      <c r="Q41124" s="42"/>
      <c r="R41124" s="42"/>
      <c r="S41124" s="42"/>
      <c r="T41124" s="42"/>
    </row>
    <row r="41125" spans="11:20" s="1" customFormat="1" ht="25.15" customHeight="1" x14ac:dyDescent="0.25">
      <c r="K41125" s="68"/>
      <c r="O41125" s="21"/>
      <c r="Q41125" s="42"/>
      <c r="R41125" s="42"/>
      <c r="S41125" s="42"/>
      <c r="T41125" s="42"/>
    </row>
    <row r="41126" spans="11:20" s="1" customFormat="1" ht="25.15" customHeight="1" x14ac:dyDescent="0.25">
      <c r="K41126" s="68"/>
      <c r="O41126" s="21"/>
      <c r="Q41126" s="42"/>
      <c r="R41126" s="42"/>
      <c r="S41126" s="42"/>
      <c r="T41126" s="42"/>
    </row>
    <row r="41127" spans="11:20" s="1" customFormat="1" ht="25.15" customHeight="1" x14ac:dyDescent="0.25">
      <c r="K41127" s="68"/>
      <c r="O41127" s="21"/>
      <c r="Q41127" s="42"/>
      <c r="R41127" s="42"/>
      <c r="S41127" s="42"/>
      <c r="T41127" s="42"/>
    </row>
    <row r="41128" spans="11:20" s="1" customFormat="1" ht="25.15" customHeight="1" x14ac:dyDescent="0.25">
      <c r="K41128" s="68"/>
      <c r="O41128" s="21"/>
      <c r="Q41128" s="42"/>
      <c r="R41128" s="42"/>
      <c r="S41128" s="42"/>
      <c r="T41128" s="42"/>
    </row>
    <row r="41129" spans="11:20" s="1" customFormat="1" ht="25.15" customHeight="1" x14ac:dyDescent="0.25">
      <c r="K41129" s="68"/>
      <c r="O41129" s="21"/>
      <c r="Q41129" s="42"/>
      <c r="R41129" s="42"/>
      <c r="S41129" s="42"/>
      <c r="T41129" s="42"/>
    </row>
    <row r="41130" spans="11:20" s="1" customFormat="1" ht="25.15" customHeight="1" x14ac:dyDescent="0.25">
      <c r="K41130" s="68"/>
      <c r="O41130" s="21"/>
      <c r="Q41130" s="42"/>
      <c r="R41130" s="42"/>
      <c r="S41130" s="42"/>
      <c r="T41130" s="42"/>
    </row>
    <row r="41131" spans="11:20" s="1" customFormat="1" ht="25.15" customHeight="1" x14ac:dyDescent="0.25">
      <c r="K41131" s="68"/>
      <c r="O41131" s="21"/>
      <c r="Q41131" s="42"/>
      <c r="R41131" s="42"/>
      <c r="S41131" s="42"/>
      <c r="T41131" s="42"/>
    </row>
    <row r="41132" spans="11:20" s="1" customFormat="1" ht="25.15" customHeight="1" x14ac:dyDescent="0.25">
      <c r="K41132" s="68"/>
      <c r="O41132" s="21"/>
      <c r="Q41132" s="42"/>
      <c r="R41132" s="42"/>
      <c r="S41132" s="42"/>
      <c r="T41132" s="42"/>
    </row>
    <row r="41133" spans="11:20" s="1" customFormat="1" ht="25.15" customHeight="1" x14ac:dyDescent="0.25">
      <c r="K41133" s="68"/>
      <c r="O41133" s="21"/>
      <c r="Q41133" s="42"/>
      <c r="R41133" s="42"/>
      <c r="S41133" s="42"/>
      <c r="T41133" s="42"/>
    </row>
    <row r="41134" spans="11:20" s="1" customFormat="1" ht="25.15" customHeight="1" x14ac:dyDescent="0.25">
      <c r="K41134" s="68"/>
      <c r="O41134" s="21"/>
      <c r="Q41134" s="42"/>
      <c r="R41134" s="42"/>
      <c r="S41134" s="42"/>
      <c r="T41134" s="42"/>
    </row>
    <row r="41135" spans="11:20" s="1" customFormat="1" ht="25.15" customHeight="1" x14ac:dyDescent="0.25">
      <c r="K41135" s="68"/>
      <c r="O41135" s="21"/>
      <c r="Q41135" s="42"/>
      <c r="R41135" s="42"/>
      <c r="S41135" s="42"/>
      <c r="T41135" s="42"/>
    </row>
    <row r="41136" spans="11:20" s="1" customFormat="1" ht="25.15" customHeight="1" x14ac:dyDescent="0.25">
      <c r="K41136" s="68"/>
      <c r="O41136" s="21"/>
      <c r="Q41136" s="42"/>
      <c r="R41136" s="42"/>
      <c r="S41136" s="42"/>
      <c r="T41136" s="42"/>
    </row>
    <row r="41137" spans="11:20" s="1" customFormat="1" ht="25.15" customHeight="1" x14ac:dyDescent="0.25">
      <c r="K41137" s="68"/>
      <c r="O41137" s="21"/>
      <c r="Q41137" s="42"/>
      <c r="R41137" s="42"/>
      <c r="S41137" s="42"/>
      <c r="T41137" s="42"/>
    </row>
    <row r="41138" spans="11:20" s="1" customFormat="1" ht="25.15" customHeight="1" x14ac:dyDescent="0.25">
      <c r="K41138" s="68"/>
      <c r="O41138" s="21"/>
      <c r="Q41138" s="42"/>
      <c r="R41138" s="42"/>
      <c r="S41138" s="42"/>
      <c r="T41138" s="42"/>
    </row>
    <row r="41139" spans="11:20" s="1" customFormat="1" ht="25.15" customHeight="1" x14ac:dyDescent="0.25">
      <c r="K41139" s="68"/>
      <c r="O41139" s="21"/>
      <c r="Q41139" s="42"/>
      <c r="R41139" s="42"/>
      <c r="S41139" s="42"/>
      <c r="T41139" s="42"/>
    </row>
    <row r="41140" spans="11:20" s="1" customFormat="1" ht="25.15" customHeight="1" x14ac:dyDescent="0.25">
      <c r="K41140" s="68"/>
      <c r="O41140" s="21"/>
      <c r="Q41140" s="42"/>
      <c r="R41140" s="42"/>
      <c r="S41140" s="42"/>
      <c r="T41140" s="42"/>
    </row>
    <row r="41141" spans="11:20" s="1" customFormat="1" ht="25.15" customHeight="1" x14ac:dyDescent="0.25">
      <c r="K41141" s="68"/>
      <c r="O41141" s="21"/>
      <c r="Q41141" s="42"/>
      <c r="R41141" s="42"/>
      <c r="S41141" s="42"/>
      <c r="T41141" s="42"/>
    </row>
    <row r="41142" spans="11:20" s="1" customFormat="1" ht="25.15" customHeight="1" x14ac:dyDescent="0.25">
      <c r="K41142" s="68"/>
      <c r="O41142" s="21"/>
      <c r="Q41142" s="42"/>
      <c r="R41142" s="42"/>
      <c r="S41142" s="42"/>
      <c r="T41142" s="42"/>
    </row>
    <row r="41143" spans="11:20" s="1" customFormat="1" ht="25.15" customHeight="1" x14ac:dyDescent="0.25">
      <c r="K41143" s="68"/>
      <c r="O41143" s="21"/>
      <c r="Q41143" s="42"/>
      <c r="R41143" s="42"/>
      <c r="S41143" s="42"/>
      <c r="T41143" s="42"/>
    </row>
    <row r="41144" spans="11:20" s="1" customFormat="1" ht="25.15" customHeight="1" x14ac:dyDescent="0.25">
      <c r="K41144" s="68"/>
      <c r="O41144" s="21"/>
      <c r="Q41144" s="42"/>
      <c r="R41144" s="42"/>
      <c r="S41144" s="42"/>
      <c r="T41144" s="42"/>
    </row>
    <row r="41145" spans="11:20" s="1" customFormat="1" ht="25.15" customHeight="1" x14ac:dyDescent="0.25">
      <c r="K41145" s="68"/>
      <c r="O41145" s="21"/>
      <c r="Q41145" s="42"/>
      <c r="R41145" s="42"/>
      <c r="S41145" s="42"/>
      <c r="T41145" s="42"/>
    </row>
    <row r="41146" spans="11:20" s="1" customFormat="1" ht="25.15" customHeight="1" x14ac:dyDescent="0.25">
      <c r="K41146" s="68"/>
      <c r="O41146" s="21"/>
      <c r="Q41146" s="42"/>
      <c r="R41146" s="42"/>
      <c r="S41146" s="42"/>
      <c r="T41146" s="42"/>
    </row>
    <row r="41147" spans="11:20" s="1" customFormat="1" ht="25.15" customHeight="1" x14ac:dyDescent="0.25">
      <c r="K41147" s="68"/>
      <c r="O41147" s="21"/>
      <c r="Q41147" s="42"/>
      <c r="R41147" s="42"/>
      <c r="S41147" s="42"/>
      <c r="T41147" s="42"/>
    </row>
    <row r="41148" spans="11:20" s="1" customFormat="1" ht="25.15" customHeight="1" x14ac:dyDescent="0.25">
      <c r="K41148" s="68"/>
      <c r="O41148" s="21"/>
      <c r="Q41148" s="42"/>
      <c r="R41148" s="42"/>
      <c r="S41148" s="42"/>
      <c r="T41148" s="42"/>
    </row>
    <row r="41149" spans="11:20" s="1" customFormat="1" ht="25.15" customHeight="1" x14ac:dyDescent="0.25">
      <c r="K41149" s="68"/>
      <c r="O41149" s="21"/>
      <c r="Q41149" s="42"/>
      <c r="R41149" s="42"/>
      <c r="S41149" s="42"/>
      <c r="T41149" s="42"/>
    </row>
    <row r="41150" spans="11:20" s="1" customFormat="1" ht="25.15" customHeight="1" x14ac:dyDescent="0.25">
      <c r="K41150" s="68"/>
      <c r="O41150" s="21"/>
      <c r="Q41150" s="42"/>
      <c r="R41150" s="42"/>
      <c r="S41150" s="42"/>
      <c r="T41150" s="42"/>
    </row>
    <row r="41151" spans="11:20" s="1" customFormat="1" ht="25.15" customHeight="1" x14ac:dyDescent="0.25">
      <c r="K41151" s="68"/>
      <c r="O41151" s="21"/>
      <c r="Q41151" s="42"/>
      <c r="R41151" s="42"/>
      <c r="S41151" s="42"/>
      <c r="T41151" s="42"/>
    </row>
    <row r="41152" spans="11:20" s="1" customFormat="1" ht="25.15" customHeight="1" x14ac:dyDescent="0.25">
      <c r="K41152" s="68"/>
      <c r="O41152" s="21"/>
      <c r="Q41152" s="42"/>
      <c r="R41152" s="42"/>
      <c r="S41152" s="42"/>
      <c r="T41152" s="42"/>
    </row>
    <row r="41153" spans="11:20" s="1" customFormat="1" ht="25.15" customHeight="1" x14ac:dyDescent="0.25">
      <c r="K41153" s="68"/>
      <c r="O41153" s="21"/>
      <c r="Q41153" s="42"/>
      <c r="R41153" s="42"/>
      <c r="S41153" s="42"/>
      <c r="T41153" s="42"/>
    </row>
    <row r="41154" spans="11:20" s="1" customFormat="1" ht="25.15" customHeight="1" x14ac:dyDescent="0.25">
      <c r="K41154" s="68"/>
      <c r="O41154" s="21"/>
      <c r="Q41154" s="42"/>
      <c r="R41154" s="42"/>
      <c r="S41154" s="42"/>
      <c r="T41154" s="42"/>
    </row>
    <row r="41155" spans="11:20" s="1" customFormat="1" ht="25.15" customHeight="1" x14ac:dyDescent="0.25">
      <c r="K41155" s="68"/>
      <c r="O41155" s="21"/>
      <c r="Q41155" s="42"/>
      <c r="R41155" s="42"/>
      <c r="S41155" s="42"/>
      <c r="T41155" s="42"/>
    </row>
    <row r="41156" spans="11:20" s="1" customFormat="1" ht="25.15" customHeight="1" x14ac:dyDescent="0.25">
      <c r="K41156" s="68"/>
      <c r="O41156" s="21"/>
      <c r="Q41156" s="42"/>
      <c r="R41156" s="42"/>
      <c r="S41156" s="42"/>
      <c r="T41156" s="42"/>
    </row>
    <row r="41157" spans="11:20" s="1" customFormat="1" ht="25.15" customHeight="1" x14ac:dyDescent="0.25">
      <c r="K41157" s="68"/>
      <c r="O41157" s="21"/>
      <c r="Q41157" s="42"/>
      <c r="R41157" s="42"/>
      <c r="S41157" s="42"/>
      <c r="T41157" s="42"/>
    </row>
    <row r="41158" spans="11:20" s="1" customFormat="1" ht="25.15" customHeight="1" x14ac:dyDescent="0.25">
      <c r="K41158" s="68"/>
      <c r="O41158" s="21"/>
      <c r="Q41158" s="42"/>
      <c r="R41158" s="42"/>
      <c r="S41158" s="42"/>
      <c r="T41158" s="42"/>
    </row>
    <row r="41159" spans="11:20" s="1" customFormat="1" ht="25.15" customHeight="1" x14ac:dyDescent="0.25">
      <c r="K41159" s="68"/>
      <c r="O41159" s="21"/>
      <c r="Q41159" s="42"/>
      <c r="R41159" s="42"/>
      <c r="S41159" s="42"/>
      <c r="T41159" s="42"/>
    </row>
    <row r="41160" spans="11:20" s="1" customFormat="1" ht="25.15" customHeight="1" x14ac:dyDescent="0.25">
      <c r="K41160" s="68"/>
      <c r="O41160" s="21"/>
      <c r="Q41160" s="42"/>
      <c r="R41160" s="42"/>
      <c r="S41160" s="42"/>
      <c r="T41160" s="42"/>
    </row>
    <row r="41161" spans="11:20" s="1" customFormat="1" ht="25.15" customHeight="1" x14ac:dyDescent="0.25">
      <c r="K41161" s="68"/>
      <c r="O41161" s="21"/>
      <c r="Q41161" s="42"/>
      <c r="R41161" s="42"/>
      <c r="S41161" s="42"/>
      <c r="T41161" s="42"/>
    </row>
    <row r="41162" spans="11:20" s="1" customFormat="1" ht="25.15" customHeight="1" x14ac:dyDescent="0.25">
      <c r="K41162" s="68"/>
      <c r="O41162" s="21"/>
      <c r="Q41162" s="42"/>
      <c r="R41162" s="42"/>
      <c r="S41162" s="42"/>
      <c r="T41162" s="42"/>
    </row>
    <row r="41163" spans="11:20" s="1" customFormat="1" ht="25.15" customHeight="1" x14ac:dyDescent="0.25">
      <c r="K41163" s="68"/>
      <c r="O41163" s="21"/>
      <c r="Q41163" s="42"/>
      <c r="R41163" s="42"/>
      <c r="S41163" s="42"/>
      <c r="T41163" s="42"/>
    </row>
    <row r="41164" spans="11:20" s="1" customFormat="1" ht="25.15" customHeight="1" x14ac:dyDescent="0.25">
      <c r="K41164" s="68"/>
      <c r="O41164" s="21"/>
      <c r="Q41164" s="42"/>
      <c r="R41164" s="42"/>
      <c r="S41164" s="42"/>
      <c r="T41164" s="42"/>
    </row>
    <row r="41165" spans="11:20" s="1" customFormat="1" ht="25.15" customHeight="1" x14ac:dyDescent="0.25">
      <c r="K41165" s="68"/>
      <c r="O41165" s="21"/>
      <c r="Q41165" s="42"/>
      <c r="R41165" s="42"/>
      <c r="S41165" s="42"/>
      <c r="T41165" s="42"/>
    </row>
    <row r="41166" spans="11:20" s="1" customFormat="1" ht="25.15" customHeight="1" x14ac:dyDescent="0.25">
      <c r="K41166" s="68"/>
      <c r="O41166" s="21"/>
      <c r="Q41166" s="42"/>
      <c r="R41166" s="42"/>
      <c r="S41166" s="42"/>
      <c r="T41166" s="42"/>
    </row>
    <row r="41167" spans="11:20" s="1" customFormat="1" ht="25.15" customHeight="1" x14ac:dyDescent="0.25">
      <c r="K41167" s="68"/>
      <c r="O41167" s="21"/>
      <c r="Q41167" s="42"/>
      <c r="R41167" s="42"/>
      <c r="S41167" s="42"/>
      <c r="T41167" s="42"/>
    </row>
    <row r="41168" spans="11:20" s="1" customFormat="1" ht="25.15" customHeight="1" x14ac:dyDescent="0.25">
      <c r="K41168" s="68"/>
      <c r="O41168" s="21"/>
      <c r="Q41168" s="42"/>
      <c r="R41168" s="42"/>
      <c r="S41168" s="42"/>
      <c r="T41168" s="42"/>
    </row>
    <row r="41169" spans="11:20" s="1" customFormat="1" ht="25.15" customHeight="1" x14ac:dyDescent="0.25">
      <c r="K41169" s="68"/>
      <c r="O41169" s="21"/>
      <c r="Q41169" s="42"/>
      <c r="R41169" s="42"/>
      <c r="S41169" s="42"/>
      <c r="T41169" s="42"/>
    </row>
    <row r="41170" spans="11:20" s="1" customFormat="1" ht="25.15" customHeight="1" x14ac:dyDescent="0.25">
      <c r="K41170" s="68"/>
      <c r="O41170" s="21"/>
      <c r="Q41170" s="42"/>
      <c r="R41170" s="42"/>
      <c r="S41170" s="42"/>
      <c r="T41170" s="42"/>
    </row>
    <row r="41171" spans="11:20" s="1" customFormat="1" ht="25.15" customHeight="1" x14ac:dyDescent="0.25">
      <c r="K41171" s="68"/>
      <c r="O41171" s="21"/>
      <c r="Q41171" s="42"/>
      <c r="R41171" s="42"/>
      <c r="S41171" s="42"/>
      <c r="T41171" s="42"/>
    </row>
    <row r="41172" spans="11:20" s="1" customFormat="1" ht="25.15" customHeight="1" x14ac:dyDescent="0.25">
      <c r="K41172" s="68"/>
      <c r="O41172" s="21"/>
      <c r="Q41172" s="42"/>
      <c r="R41172" s="42"/>
      <c r="S41172" s="42"/>
      <c r="T41172" s="42"/>
    </row>
    <row r="41173" spans="11:20" s="1" customFormat="1" ht="25.15" customHeight="1" x14ac:dyDescent="0.25">
      <c r="K41173" s="68"/>
      <c r="O41173" s="21"/>
      <c r="Q41173" s="42"/>
      <c r="R41173" s="42"/>
      <c r="S41173" s="42"/>
      <c r="T41173" s="42"/>
    </row>
    <row r="41174" spans="11:20" s="1" customFormat="1" ht="25.15" customHeight="1" x14ac:dyDescent="0.25">
      <c r="K41174" s="68"/>
      <c r="O41174" s="21"/>
      <c r="Q41174" s="42"/>
      <c r="R41174" s="42"/>
      <c r="S41174" s="42"/>
      <c r="T41174" s="42"/>
    </row>
    <row r="41175" spans="11:20" s="1" customFormat="1" ht="25.15" customHeight="1" x14ac:dyDescent="0.25">
      <c r="K41175" s="68"/>
      <c r="O41175" s="21"/>
      <c r="Q41175" s="42"/>
      <c r="R41175" s="42"/>
      <c r="S41175" s="42"/>
      <c r="T41175" s="42"/>
    </row>
    <row r="41176" spans="11:20" s="1" customFormat="1" ht="25.15" customHeight="1" x14ac:dyDescent="0.25">
      <c r="K41176" s="68"/>
      <c r="O41176" s="21"/>
      <c r="Q41176" s="42"/>
      <c r="R41176" s="42"/>
      <c r="S41176" s="42"/>
      <c r="T41176" s="42"/>
    </row>
    <row r="41177" spans="11:20" s="1" customFormat="1" ht="25.15" customHeight="1" x14ac:dyDescent="0.25">
      <c r="K41177" s="68"/>
      <c r="O41177" s="21"/>
      <c r="Q41177" s="42"/>
      <c r="R41177" s="42"/>
      <c r="S41177" s="42"/>
      <c r="T41177" s="42"/>
    </row>
    <row r="41178" spans="11:20" s="1" customFormat="1" ht="25.15" customHeight="1" x14ac:dyDescent="0.25">
      <c r="K41178" s="68"/>
      <c r="O41178" s="21"/>
      <c r="Q41178" s="42"/>
      <c r="R41178" s="42"/>
      <c r="S41178" s="42"/>
      <c r="T41178" s="42"/>
    </row>
    <row r="41179" spans="11:20" s="1" customFormat="1" ht="25.15" customHeight="1" x14ac:dyDescent="0.25">
      <c r="K41179" s="68"/>
      <c r="O41179" s="21"/>
      <c r="Q41179" s="42"/>
      <c r="R41179" s="42"/>
      <c r="S41179" s="42"/>
      <c r="T41179" s="42"/>
    </row>
    <row r="41180" spans="11:20" s="1" customFormat="1" ht="25.15" customHeight="1" x14ac:dyDescent="0.25">
      <c r="K41180" s="68"/>
      <c r="O41180" s="21"/>
      <c r="Q41180" s="42"/>
      <c r="R41180" s="42"/>
      <c r="S41180" s="42"/>
      <c r="T41180" s="42"/>
    </row>
    <row r="41181" spans="11:20" s="1" customFormat="1" ht="25.15" customHeight="1" x14ac:dyDescent="0.25">
      <c r="K41181" s="68"/>
      <c r="O41181" s="21"/>
      <c r="Q41181" s="42"/>
      <c r="R41181" s="42"/>
      <c r="S41181" s="42"/>
      <c r="T41181" s="42"/>
    </row>
    <row r="41182" spans="11:20" s="1" customFormat="1" ht="25.15" customHeight="1" x14ac:dyDescent="0.25">
      <c r="K41182" s="68"/>
      <c r="O41182" s="21"/>
      <c r="Q41182" s="42"/>
      <c r="R41182" s="42"/>
      <c r="S41182" s="42"/>
      <c r="T41182" s="42"/>
    </row>
    <row r="41183" spans="11:20" s="1" customFormat="1" ht="25.15" customHeight="1" x14ac:dyDescent="0.25">
      <c r="K41183" s="68"/>
      <c r="O41183" s="21"/>
      <c r="Q41183" s="42"/>
      <c r="R41183" s="42"/>
      <c r="S41183" s="42"/>
      <c r="T41183" s="42"/>
    </row>
    <row r="41184" spans="11:20" s="1" customFormat="1" ht="25.15" customHeight="1" x14ac:dyDescent="0.25">
      <c r="K41184" s="68"/>
      <c r="O41184" s="21"/>
      <c r="Q41184" s="42"/>
      <c r="R41184" s="42"/>
      <c r="S41184" s="42"/>
      <c r="T41184" s="42"/>
    </row>
    <row r="41185" spans="11:20" s="1" customFormat="1" ht="25.15" customHeight="1" x14ac:dyDescent="0.25">
      <c r="K41185" s="68"/>
      <c r="O41185" s="21"/>
      <c r="Q41185" s="42"/>
      <c r="R41185" s="42"/>
      <c r="S41185" s="42"/>
      <c r="T41185" s="42"/>
    </row>
    <row r="41186" spans="11:20" s="1" customFormat="1" ht="25.15" customHeight="1" x14ac:dyDescent="0.25">
      <c r="K41186" s="68"/>
      <c r="O41186" s="21"/>
      <c r="Q41186" s="42"/>
      <c r="R41186" s="42"/>
      <c r="S41186" s="42"/>
      <c r="T41186" s="42"/>
    </row>
    <row r="41187" spans="11:20" s="1" customFormat="1" ht="25.15" customHeight="1" x14ac:dyDescent="0.25">
      <c r="K41187" s="68"/>
      <c r="O41187" s="21"/>
      <c r="Q41187" s="42"/>
      <c r="R41187" s="42"/>
      <c r="S41187" s="42"/>
      <c r="T41187" s="42"/>
    </row>
    <row r="41188" spans="11:20" s="1" customFormat="1" ht="25.15" customHeight="1" x14ac:dyDescent="0.25">
      <c r="K41188" s="68"/>
      <c r="O41188" s="21"/>
      <c r="Q41188" s="42"/>
      <c r="R41188" s="42"/>
      <c r="S41188" s="42"/>
      <c r="T41188" s="42"/>
    </row>
    <row r="41189" spans="11:20" s="1" customFormat="1" ht="25.15" customHeight="1" x14ac:dyDescent="0.25">
      <c r="K41189" s="68"/>
      <c r="O41189" s="21"/>
      <c r="Q41189" s="42"/>
      <c r="R41189" s="42"/>
      <c r="S41189" s="42"/>
      <c r="T41189" s="42"/>
    </row>
    <row r="41190" spans="11:20" s="1" customFormat="1" ht="25.15" customHeight="1" x14ac:dyDescent="0.25">
      <c r="K41190" s="68"/>
      <c r="O41190" s="21"/>
      <c r="Q41190" s="42"/>
      <c r="R41190" s="42"/>
      <c r="S41190" s="42"/>
      <c r="T41190" s="42"/>
    </row>
    <row r="41191" spans="11:20" s="1" customFormat="1" ht="25.15" customHeight="1" x14ac:dyDescent="0.25">
      <c r="K41191" s="68"/>
      <c r="O41191" s="21"/>
      <c r="Q41191" s="42"/>
      <c r="R41191" s="42"/>
      <c r="S41191" s="42"/>
      <c r="T41191" s="42"/>
    </row>
    <row r="41192" spans="11:20" s="1" customFormat="1" ht="25.15" customHeight="1" x14ac:dyDescent="0.25">
      <c r="K41192" s="68"/>
      <c r="O41192" s="21"/>
      <c r="Q41192" s="42"/>
      <c r="R41192" s="42"/>
      <c r="S41192" s="42"/>
      <c r="T41192" s="42"/>
    </row>
    <row r="41193" spans="11:20" s="1" customFormat="1" ht="25.15" customHeight="1" x14ac:dyDescent="0.25">
      <c r="K41193" s="68"/>
      <c r="O41193" s="21"/>
      <c r="Q41193" s="42"/>
      <c r="R41193" s="42"/>
      <c r="S41193" s="42"/>
      <c r="T41193" s="42"/>
    </row>
    <row r="41194" spans="11:20" s="1" customFormat="1" ht="25.15" customHeight="1" x14ac:dyDescent="0.25">
      <c r="K41194" s="68"/>
      <c r="O41194" s="21"/>
      <c r="Q41194" s="42"/>
      <c r="R41194" s="42"/>
      <c r="S41194" s="42"/>
      <c r="T41194" s="42"/>
    </row>
    <row r="41195" spans="11:20" s="1" customFormat="1" ht="25.15" customHeight="1" x14ac:dyDescent="0.25">
      <c r="K41195" s="68"/>
      <c r="O41195" s="21"/>
      <c r="Q41195" s="42"/>
      <c r="R41195" s="42"/>
      <c r="S41195" s="42"/>
      <c r="T41195" s="42"/>
    </row>
    <row r="41196" spans="11:20" s="1" customFormat="1" ht="25.15" customHeight="1" x14ac:dyDescent="0.25">
      <c r="K41196" s="68"/>
      <c r="O41196" s="21"/>
      <c r="Q41196" s="42"/>
      <c r="R41196" s="42"/>
      <c r="S41196" s="42"/>
      <c r="T41196" s="42"/>
    </row>
    <row r="41197" spans="11:20" s="1" customFormat="1" ht="25.15" customHeight="1" x14ac:dyDescent="0.25">
      <c r="K41197" s="68"/>
      <c r="O41197" s="21"/>
      <c r="Q41197" s="42"/>
      <c r="R41197" s="42"/>
      <c r="S41197" s="42"/>
      <c r="T41197" s="42"/>
    </row>
    <row r="41198" spans="11:20" s="1" customFormat="1" ht="25.15" customHeight="1" x14ac:dyDescent="0.25">
      <c r="K41198" s="68"/>
      <c r="O41198" s="21"/>
      <c r="Q41198" s="42"/>
      <c r="R41198" s="42"/>
      <c r="S41198" s="42"/>
      <c r="T41198" s="42"/>
    </row>
    <row r="41199" spans="11:20" s="1" customFormat="1" ht="25.15" customHeight="1" x14ac:dyDescent="0.25">
      <c r="K41199" s="68"/>
      <c r="O41199" s="21"/>
      <c r="Q41199" s="42"/>
      <c r="R41199" s="42"/>
      <c r="S41199" s="42"/>
      <c r="T41199" s="42"/>
    </row>
    <row r="41200" spans="11:20" s="1" customFormat="1" ht="25.15" customHeight="1" x14ac:dyDescent="0.25">
      <c r="K41200" s="68"/>
      <c r="O41200" s="21"/>
      <c r="Q41200" s="42"/>
      <c r="R41200" s="42"/>
      <c r="S41200" s="42"/>
      <c r="T41200" s="42"/>
    </row>
    <row r="41201" spans="11:20" s="1" customFormat="1" ht="25.15" customHeight="1" x14ac:dyDescent="0.25">
      <c r="K41201" s="68"/>
      <c r="O41201" s="21"/>
      <c r="Q41201" s="42"/>
      <c r="R41201" s="42"/>
      <c r="S41201" s="42"/>
      <c r="T41201" s="42"/>
    </row>
    <row r="41202" spans="11:20" s="1" customFormat="1" ht="25.15" customHeight="1" x14ac:dyDescent="0.25">
      <c r="K41202" s="68"/>
      <c r="O41202" s="21"/>
      <c r="Q41202" s="42"/>
      <c r="R41202" s="42"/>
      <c r="S41202" s="42"/>
      <c r="T41202" s="42"/>
    </row>
    <row r="41203" spans="11:20" s="1" customFormat="1" ht="25.15" customHeight="1" x14ac:dyDescent="0.25">
      <c r="K41203" s="68"/>
      <c r="O41203" s="21"/>
      <c r="Q41203" s="42"/>
      <c r="R41203" s="42"/>
      <c r="S41203" s="42"/>
      <c r="T41203" s="42"/>
    </row>
    <row r="41204" spans="11:20" s="1" customFormat="1" ht="25.15" customHeight="1" x14ac:dyDescent="0.25">
      <c r="K41204" s="68"/>
      <c r="O41204" s="21"/>
      <c r="Q41204" s="42"/>
      <c r="R41204" s="42"/>
      <c r="S41204" s="42"/>
      <c r="T41204" s="42"/>
    </row>
    <row r="41205" spans="11:20" s="1" customFormat="1" ht="25.15" customHeight="1" x14ac:dyDescent="0.25">
      <c r="K41205" s="68"/>
      <c r="O41205" s="21"/>
      <c r="Q41205" s="42"/>
      <c r="R41205" s="42"/>
      <c r="S41205" s="42"/>
      <c r="T41205" s="42"/>
    </row>
    <row r="41206" spans="11:20" s="1" customFormat="1" ht="25.15" customHeight="1" x14ac:dyDescent="0.25">
      <c r="K41206" s="68"/>
      <c r="O41206" s="21"/>
      <c r="Q41206" s="42"/>
      <c r="R41206" s="42"/>
      <c r="S41206" s="42"/>
      <c r="T41206" s="42"/>
    </row>
    <row r="41207" spans="11:20" s="1" customFormat="1" ht="25.15" customHeight="1" x14ac:dyDescent="0.25">
      <c r="K41207" s="68"/>
      <c r="O41207" s="21"/>
      <c r="Q41207" s="42"/>
      <c r="R41207" s="42"/>
      <c r="S41207" s="42"/>
      <c r="T41207" s="42"/>
    </row>
    <row r="41208" spans="11:20" s="1" customFormat="1" ht="25.15" customHeight="1" x14ac:dyDescent="0.25">
      <c r="K41208" s="68"/>
      <c r="O41208" s="21"/>
      <c r="Q41208" s="42"/>
      <c r="R41208" s="42"/>
      <c r="S41208" s="42"/>
      <c r="T41208" s="42"/>
    </row>
    <row r="41209" spans="11:20" s="1" customFormat="1" ht="25.15" customHeight="1" x14ac:dyDescent="0.25">
      <c r="K41209" s="68"/>
      <c r="O41209" s="21"/>
      <c r="Q41209" s="42"/>
      <c r="R41209" s="42"/>
      <c r="S41209" s="42"/>
      <c r="T41209" s="42"/>
    </row>
    <row r="41210" spans="11:20" s="1" customFormat="1" ht="25.15" customHeight="1" x14ac:dyDescent="0.25">
      <c r="K41210" s="68"/>
      <c r="O41210" s="21"/>
      <c r="Q41210" s="42"/>
      <c r="R41210" s="42"/>
      <c r="S41210" s="42"/>
      <c r="T41210" s="42"/>
    </row>
    <row r="41211" spans="11:20" s="1" customFormat="1" ht="25.15" customHeight="1" x14ac:dyDescent="0.25">
      <c r="K41211" s="68"/>
      <c r="O41211" s="21"/>
      <c r="Q41211" s="42"/>
      <c r="R41211" s="42"/>
      <c r="S41211" s="42"/>
      <c r="T41211" s="42"/>
    </row>
    <row r="41212" spans="11:20" s="1" customFormat="1" ht="25.15" customHeight="1" x14ac:dyDescent="0.25">
      <c r="K41212" s="68"/>
      <c r="O41212" s="21"/>
      <c r="Q41212" s="42"/>
      <c r="R41212" s="42"/>
      <c r="S41212" s="42"/>
      <c r="T41212" s="42"/>
    </row>
    <row r="41213" spans="11:20" s="1" customFormat="1" ht="25.15" customHeight="1" x14ac:dyDescent="0.25">
      <c r="K41213" s="68"/>
      <c r="O41213" s="21"/>
      <c r="Q41213" s="42"/>
      <c r="R41213" s="42"/>
      <c r="S41213" s="42"/>
      <c r="T41213" s="42"/>
    </row>
    <row r="41214" spans="11:20" s="1" customFormat="1" ht="25.15" customHeight="1" x14ac:dyDescent="0.25">
      <c r="K41214" s="68"/>
      <c r="O41214" s="21"/>
      <c r="Q41214" s="42"/>
      <c r="R41214" s="42"/>
      <c r="S41214" s="42"/>
      <c r="T41214" s="42"/>
    </row>
    <row r="41215" spans="11:20" s="1" customFormat="1" ht="25.15" customHeight="1" x14ac:dyDescent="0.25">
      <c r="K41215" s="68"/>
      <c r="O41215" s="21"/>
      <c r="Q41215" s="42"/>
      <c r="R41215" s="42"/>
      <c r="S41215" s="42"/>
      <c r="T41215" s="42"/>
    </row>
    <row r="41216" spans="11:20" s="1" customFormat="1" ht="25.15" customHeight="1" x14ac:dyDescent="0.25">
      <c r="K41216" s="68"/>
      <c r="O41216" s="21"/>
      <c r="Q41216" s="42"/>
      <c r="R41216" s="42"/>
      <c r="S41216" s="42"/>
      <c r="T41216" s="42"/>
    </row>
    <row r="41217" spans="11:20" s="1" customFormat="1" ht="25.15" customHeight="1" x14ac:dyDescent="0.25">
      <c r="K41217" s="68"/>
      <c r="O41217" s="21"/>
      <c r="Q41217" s="42"/>
      <c r="R41217" s="42"/>
      <c r="S41217" s="42"/>
      <c r="T41217" s="42"/>
    </row>
    <row r="41218" spans="11:20" s="1" customFormat="1" ht="25.15" customHeight="1" x14ac:dyDescent="0.25">
      <c r="K41218" s="68"/>
      <c r="O41218" s="21"/>
      <c r="Q41218" s="42"/>
      <c r="R41218" s="42"/>
      <c r="S41218" s="42"/>
      <c r="T41218" s="42"/>
    </row>
    <row r="41219" spans="11:20" s="1" customFormat="1" ht="25.15" customHeight="1" x14ac:dyDescent="0.25">
      <c r="K41219" s="68"/>
      <c r="O41219" s="21"/>
      <c r="Q41219" s="42"/>
      <c r="R41219" s="42"/>
      <c r="S41219" s="42"/>
      <c r="T41219" s="42"/>
    </row>
    <row r="41220" spans="11:20" s="1" customFormat="1" ht="25.15" customHeight="1" x14ac:dyDescent="0.25">
      <c r="K41220" s="68"/>
      <c r="O41220" s="21"/>
      <c r="Q41220" s="42"/>
      <c r="R41220" s="42"/>
      <c r="S41220" s="42"/>
      <c r="T41220" s="42"/>
    </row>
    <row r="41221" spans="11:20" s="1" customFormat="1" ht="25.15" customHeight="1" x14ac:dyDescent="0.25">
      <c r="K41221" s="68"/>
      <c r="O41221" s="21"/>
      <c r="Q41221" s="42"/>
      <c r="R41221" s="42"/>
      <c r="S41221" s="42"/>
      <c r="T41221" s="42"/>
    </row>
    <row r="41222" spans="11:20" s="1" customFormat="1" ht="25.15" customHeight="1" x14ac:dyDescent="0.25">
      <c r="K41222" s="68"/>
      <c r="O41222" s="21"/>
      <c r="Q41222" s="42"/>
      <c r="R41222" s="42"/>
      <c r="S41222" s="42"/>
      <c r="T41222" s="42"/>
    </row>
    <row r="41223" spans="11:20" s="1" customFormat="1" ht="25.15" customHeight="1" x14ac:dyDescent="0.25">
      <c r="K41223" s="68"/>
      <c r="O41223" s="21"/>
      <c r="Q41223" s="42"/>
      <c r="R41223" s="42"/>
      <c r="S41223" s="42"/>
      <c r="T41223" s="42"/>
    </row>
    <row r="41224" spans="11:20" s="1" customFormat="1" ht="25.15" customHeight="1" x14ac:dyDescent="0.25">
      <c r="K41224" s="68"/>
      <c r="O41224" s="21"/>
      <c r="Q41224" s="42"/>
      <c r="R41224" s="42"/>
      <c r="S41224" s="42"/>
      <c r="T41224" s="42"/>
    </row>
    <row r="41225" spans="11:20" s="1" customFormat="1" ht="25.15" customHeight="1" x14ac:dyDescent="0.25">
      <c r="K41225" s="68"/>
      <c r="O41225" s="21"/>
      <c r="Q41225" s="42"/>
      <c r="R41225" s="42"/>
      <c r="S41225" s="42"/>
      <c r="T41225" s="42"/>
    </row>
    <row r="41226" spans="11:20" s="1" customFormat="1" ht="25.15" customHeight="1" x14ac:dyDescent="0.25">
      <c r="K41226" s="68"/>
      <c r="O41226" s="21"/>
      <c r="Q41226" s="42"/>
      <c r="R41226" s="42"/>
      <c r="S41226" s="42"/>
      <c r="T41226" s="42"/>
    </row>
    <row r="41227" spans="11:20" s="1" customFormat="1" ht="25.15" customHeight="1" x14ac:dyDescent="0.25">
      <c r="K41227" s="68"/>
      <c r="O41227" s="21"/>
      <c r="Q41227" s="42"/>
      <c r="R41227" s="42"/>
      <c r="S41227" s="42"/>
      <c r="T41227" s="42"/>
    </row>
    <row r="41228" spans="11:20" s="1" customFormat="1" ht="25.15" customHeight="1" x14ac:dyDescent="0.25">
      <c r="K41228" s="68"/>
      <c r="O41228" s="21"/>
      <c r="Q41228" s="42"/>
      <c r="R41228" s="42"/>
      <c r="S41228" s="42"/>
      <c r="T41228" s="42"/>
    </row>
    <row r="41229" spans="11:20" s="1" customFormat="1" ht="25.15" customHeight="1" x14ac:dyDescent="0.25">
      <c r="K41229" s="68"/>
      <c r="O41229" s="21"/>
      <c r="Q41229" s="42"/>
      <c r="R41229" s="42"/>
      <c r="S41229" s="42"/>
      <c r="T41229" s="42"/>
    </row>
    <row r="41230" spans="11:20" s="1" customFormat="1" ht="25.15" customHeight="1" x14ac:dyDescent="0.25">
      <c r="K41230" s="68"/>
      <c r="O41230" s="21"/>
      <c r="Q41230" s="42"/>
      <c r="R41230" s="42"/>
      <c r="S41230" s="42"/>
      <c r="T41230" s="42"/>
    </row>
    <row r="41231" spans="11:20" s="1" customFormat="1" ht="25.15" customHeight="1" x14ac:dyDescent="0.25">
      <c r="K41231" s="68"/>
      <c r="O41231" s="21"/>
      <c r="Q41231" s="42"/>
      <c r="R41231" s="42"/>
      <c r="S41231" s="42"/>
      <c r="T41231" s="42"/>
    </row>
    <row r="41232" spans="11:20" s="1" customFormat="1" ht="25.15" customHeight="1" x14ac:dyDescent="0.25">
      <c r="K41232" s="68"/>
      <c r="O41232" s="21"/>
      <c r="Q41232" s="42"/>
      <c r="R41232" s="42"/>
      <c r="S41232" s="42"/>
      <c r="T41232" s="42"/>
    </row>
    <row r="41233" spans="11:20" s="1" customFormat="1" ht="25.15" customHeight="1" x14ac:dyDescent="0.25">
      <c r="K41233" s="68"/>
      <c r="O41233" s="21"/>
      <c r="Q41233" s="42"/>
      <c r="R41233" s="42"/>
      <c r="S41233" s="42"/>
      <c r="T41233" s="42"/>
    </row>
    <row r="41234" spans="11:20" s="1" customFormat="1" ht="25.15" customHeight="1" x14ac:dyDescent="0.25">
      <c r="K41234" s="68"/>
      <c r="O41234" s="21"/>
      <c r="Q41234" s="42"/>
      <c r="R41234" s="42"/>
      <c r="S41234" s="42"/>
      <c r="T41234" s="42"/>
    </row>
    <row r="41235" spans="11:20" s="1" customFormat="1" ht="25.15" customHeight="1" x14ac:dyDescent="0.25">
      <c r="K41235" s="68"/>
      <c r="O41235" s="21"/>
      <c r="Q41235" s="42"/>
      <c r="R41235" s="42"/>
      <c r="S41235" s="42"/>
      <c r="T41235" s="42"/>
    </row>
    <row r="41236" spans="11:20" s="1" customFormat="1" ht="25.15" customHeight="1" x14ac:dyDescent="0.25">
      <c r="K41236" s="68"/>
      <c r="O41236" s="21"/>
      <c r="Q41236" s="42"/>
      <c r="R41236" s="42"/>
      <c r="S41236" s="42"/>
      <c r="T41236" s="42"/>
    </row>
    <row r="41237" spans="11:20" s="1" customFormat="1" ht="25.15" customHeight="1" x14ac:dyDescent="0.25">
      <c r="K41237" s="68"/>
      <c r="O41237" s="21"/>
      <c r="Q41237" s="42"/>
      <c r="R41237" s="42"/>
      <c r="S41237" s="42"/>
      <c r="T41237" s="42"/>
    </row>
    <row r="41238" spans="11:20" s="1" customFormat="1" ht="25.15" customHeight="1" x14ac:dyDescent="0.25">
      <c r="K41238" s="68"/>
      <c r="O41238" s="21"/>
      <c r="Q41238" s="42"/>
      <c r="R41238" s="42"/>
      <c r="S41238" s="42"/>
      <c r="T41238" s="42"/>
    </row>
    <row r="41239" spans="11:20" s="1" customFormat="1" ht="25.15" customHeight="1" x14ac:dyDescent="0.25">
      <c r="K41239" s="68"/>
      <c r="O41239" s="21"/>
      <c r="Q41239" s="42"/>
      <c r="R41239" s="42"/>
      <c r="S41239" s="42"/>
      <c r="T41239" s="42"/>
    </row>
    <row r="41240" spans="11:20" s="1" customFormat="1" ht="25.15" customHeight="1" x14ac:dyDescent="0.25">
      <c r="K41240" s="68"/>
      <c r="O41240" s="21"/>
      <c r="Q41240" s="42"/>
      <c r="R41240" s="42"/>
      <c r="S41240" s="42"/>
      <c r="T41240" s="42"/>
    </row>
    <row r="41241" spans="11:20" s="1" customFormat="1" ht="25.15" customHeight="1" x14ac:dyDescent="0.25">
      <c r="K41241" s="68"/>
      <c r="O41241" s="21"/>
      <c r="Q41241" s="42"/>
      <c r="R41241" s="42"/>
      <c r="S41241" s="42"/>
      <c r="T41241" s="42"/>
    </row>
    <row r="41242" spans="11:20" s="1" customFormat="1" ht="25.15" customHeight="1" x14ac:dyDescent="0.25">
      <c r="K41242" s="68"/>
      <c r="O41242" s="21"/>
      <c r="Q41242" s="42"/>
      <c r="R41242" s="42"/>
      <c r="S41242" s="42"/>
      <c r="T41242" s="42"/>
    </row>
    <row r="41243" spans="11:20" s="1" customFormat="1" ht="25.15" customHeight="1" x14ac:dyDescent="0.25">
      <c r="K41243" s="68"/>
      <c r="O41243" s="21"/>
      <c r="Q41243" s="42"/>
      <c r="R41243" s="42"/>
      <c r="S41243" s="42"/>
      <c r="T41243" s="42"/>
    </row>
    <row r="41244" spans="11:20" s="1" customFormat="1" ht="25.15" customHeight="1" x14ac:dyDescent="0.25">
      <c r="K41244" s="68"/>
      <c r="O41244" s="21"/>
      <c r="Q41244" s="42"/>
      <c r="R41244" s="42"/>
      <c r="S41244" s="42"/>
      <c r="T41244" s="42"/>
    </row>
    <row r="41245" spans="11:20" s="1" customFormat="1" ht="25.15" customHeight="1" x14ac:dyDescent="0.25">
      <c r="K41245" s="68"/>
      <c r="O41245" s="21"/>
      <c r="Q41245" s="42"/>
      <c r="R41245" s="42"/>
      <c r="S41245" s="42"/>
      <c r="T41245" s="42"/>
    </row>
    <row r="41246" spans="11:20" s="1" customFormat="1" ht="25.15" customHeight="1" x14ac:dyDescent="0.25">
      <c r="K41246" s="68"/>
      <c r="O41246" s="21"/>
      <c r="Q41246" s="42"/>
      <c r="R41246" s="42"/>
      <c r="S41246" s="42"/>
      <c r="T41246" s="42"/>
    </row>
    <row r="41247" spans="11:20" s="1" customFormat="1" ht="25.15" customHeight="1" x14ac:dyDescent="0.25">
      <c r="K41247" s="68"/>
      <c r="O41247" s="21"/>
      <c r="Q41247" s="42"/>
      <c r="R41247" s="42"/>
      <c r="S41247" s="42"/>
      <c r="T41247" s="42"/>
    </row>
    <row r="41248" spans="11:20" s="1" customFormat="1" ht="25.15" customHeight="1" x14ac:dyDescent="0.25">
      <c r="K41248" s="68"/>
      <c r="O41248" s="21"/>
      <c r="Q41248" s="42"/>
      <c r="R41248" s="42"/>
      <c r="S41248" s="42"/>
      <c r="T41248" s="42"/>
    </row>
    <row r="41249" spans="11:20" s="1" customFormat="1" ht="25.15" customHeight="1" x14ac:dyDescent="0.25">
      <c r="K41249" s="68"/>
      <c r="O41249" s="21"/>
      <c r="Q41249" s="42"/>
      <c r="R41249" s="42"/>
      <c r="S41249" s="42"/>
      <c r="T41249" s="42"/>
    </row>
    <row r="41250" spans="11:20" s="1" customFormat="1" ht="25.15" customHeight="1" x14ac:dyDescent="0.25">
      <c r="K41250" s="68"/>
      <c r="O41250" s="21"/>
      <c r="Q41250" s="42"/>
      <c r="R41250" s="42"/>
      <c r="S41250" s="42"/>
      <c r="T41250" s="42"/>
    </row>
    <row r="41251" spans="11:20" s="1" customFormat="1" ht="25.15" customHeight="1" x14ac:dyDescent="0.25">
      <c r="K41251" s="68"/>
      <c r="O41251" s="21"/>
      <c r="Q41251" s="42"/>
      <c r="R41251" s="42"/>
      <c r="S41251" s="42"/>
      <c r="T41251" s="42"/>
    </row>
    <row r="41252" spans="11:20" s="1" customFormat="1" ht="25.15" customHeight="1" x14ac:dyDescent="0.25">
      <c r="K41252" s="68"/>
      <c r="O41252" s="21"/>
      <c r="Q41252" s="42"/>
      <c r="R41252" s="42"/>
      <c r="S41252" s="42"/>
      <c r="T41252" s="42"/>
    </row>
    <row r="41253" spans="11:20" s="1" customFormat="1" ht="25.15" customHeight="1" x14ac:dyDescent="0.25">
      <c r="K41253" s="68"/>
      <c r="O41253" s="21"/>
      <c r="Q41253" s="42"/>
      <c r="R41253" s="42"/>
      <c r="S41253" s="42"/>
      <c r="T41253" s="42"/>
    </row>
    <row r="41254" spans="11:20" s="1" customFormat="1" ht="25.15" customHeight="1" x14ac:dyDescent="0.25">
      <c r="K41254" s="68"/>
      <c r="O41254" s="21"/>
      <c r="Q41254" s="42"/>
      <c r="R41254" s="42"/>
      <c r="S41254" s="42"/>
      <c r="T41254" s="42"/>
    </row>
    <row r="41255" spans="11:20" s="1" customFormat="1" ht="25.15" customHeight="1" x14ac:dyDescent="0.25">
      <c r="K41255" s="68"/>
      <c r="O41255" s="21"/>
      <c r="Q41255" s="42"/>
      <c r="R41255" s="42"/>
      <c r="S41255" s="42"/>
      <c r="T41255" s="42"/>
    </row>
    <row r="41256" spans="11:20" s="1" customFormat="1" ht="25.15" customHeight="1" x14ac:dyDescent="0.25">
      <c r="K41256" s="68"/>
      <c r="O41256" s="21"/>
      <c r="Q41256" s="42"/>
      <c r="R41256" s="42"/>
      <c r="S41256" s="42"/>
      <c r="T41256" s="42"/>
    </row>
    <row r="41257" spans="11:20" s="1" customFormat="1" ht="25.15" customHeight="1" x14ac:dyDescent="0.25">
      <c r="K41257" s="68"/>
      <c r="O41257" s="21"/>
      <c r="Q41257" s="42"/>
      <c r="R41257" s="42"/>
      <c r="S41257" s="42"/>
      <c r="T41257" s="42"/>
    </row>
    <row r="41258" spans="11:20" s="1" customFormat="1" ht="25.15" customHeight="1" x14ac:dyDescent="0.25">
      <c r="K41258" s="68"/>
      <c r="O41258" s="21"/>
      <c r="Q41258" s="42"/>
      <c r="R41258" s="42"/>
      <c r="S41258" s="42"/>
      <c r="T41258" s="42"/>
    </row>
    <row r="41259" spans="11:20" s="1" customFormat="1" ht="25.15" customHeight="1" x14ac:dyDescent="0.25">
      <c r="K41259" s="68"/>
      <c r="O41259" s="21"/>
      <c r="Q41259" s="42"/>
      <c r="R41259" s="42"/>
      <c r="S41259" s="42"/>
      <c r="T41259" s="42"/>
    </row>
    <row r="41260" spans="11:20" s="1" customFormat="1" ht="25.15" customHeight="1" x14ac:dyDescent="0.25">
      <c r="K41260" s="68"/>
      <c r="O41260" s="21"/>
      <c r="Q41260" s="42"/>
      <c r="R41260" s="42"/>
      <c r="S41260" s="42"/>
      <c r="T41260" s="42"/>
    </row>
    <row r="41261" spans="11:20" s="1" customFormat="1" ht="25.15" customHeight="1" x14ac:dyDescent="0.25">
      <c r="K41261" s="68"/>
      <c r="O41261" s="21"/>
      <c r="Q41261" s="42"/>
      <c r="R41261" s="42"/>
      <c r="S41261" s="42"/>
      <c r="T41261" s="42"/>
    </row>
    <row r="41262" spans="11:20" s="1" customFormat="1" ht="25.15" customHeight="1" x14ac:dyDescent="0.25">
      <c r="K41262" s="68"/>
      <c r="O41262" s="21"/>
      <c r="Q41262" s="42"/>
      <c r="R41262" s="42"/>
      <c r="S41262" s="42"/>
      <c r="T41262" s="42"/>
    </row>
    <row r="41263" spans="11:20" s="1" customFormat="1" ht="25.15" customHeight="1" x14ac:dyDescent="0.25">
      <c r="K41263" s="68"/>
      <c r="O41263" s="21"/>
      <c r="Q41263" s="42"/>
      <c r="R41263" s="42"/>
      <c r="S41263" s="42"/>
      <c r="T41263" s="42"/>
    </row>
    <row r="41264" spans="11:20" s="1" customFormat="1" ht="25.15" customHeight="1" x14ac:dyDescent="0.25">
      <c r="K41264" s="68"/>
      <c r="O41264" s="21"/>
      <c r="Q41264" s="42"/>
      <c r="R41264" s="42"/>
      <c r="S41264" s="42"/>
      <c r="T41264" s="42"/>
    </row>
    <row r="41265" spans="11:20" s="1" customFormat="1" ht="25.15" customHeight="1" x14ac:dyDescent="0.25">
      <c r="K41265" s="68"/>
      <c r="O41265" s="21"/>
      <c r="Q41265" s="42"/>
      <c r="R41265" s="42"/>
      <c r="S41265" s="42"/>
      <c r="T41265" s="42"/>
    </row>
    <row r="41266" spans="11:20" s="1" customFormat="1" ht="25.15" customHeight="1" x14ac:dyDescent="0.25">
      <c r="K41266" s="68"/>
      <c r="O41266" s="21"/>
      <c r="Q41266" s="42"/>
      <c r="R41266" s="42"/>
      <c r="S41266" s="42"/>
      <c r="T41266" s="42"/>
    </row>
    <row r="41267" spans="11:20" s="1" customFormat="1" ht="25.15" customHeight="1" x14ac:dyDescent="0.25">
      <c r="K41267" s="68"/>
      <c r="O41267" s="21"/>
      <c r="Q41267" s="42"/>
      <c r="R41267" s="42"/>
      <c r="S41267" s="42"/>
      <c r="T41267" s="42"/>
    </row>
    <row r="41268" spans="11:20" s="1" customFormat="1" ht="25.15" customHeight="1" x14ac:dyDescent="0.25">
      <c r="K41268" s="68"/>
      <c r="O41268" s="21"/>
      <c r="Q41268" s="42"/>
      <c r="R41268" s="42"/>
      <c r="S41268" s="42"/>
      <c r="T41268" s="42"/>
    </row>
    <row r="41269" spans="11:20" s="1" customFormat="1" ht="25.15" customHeight="1" x14ac:dyDescent="0.25">
      <c r="K41269" s="68"/>
      <c r="O41269" s="21"/>
      <c r="Q41269" s="42"/>
      <c r="R41269" s="42"/>
      <c r="S41269" s="42"/>
      <c r="T41269" s="42"/>
    </row>
    <row r="41270" spans="11:20" s="1" customFormat="1" ht="25.15" customHeight="1" x14ac:dyDescent="0.25">
      <c r="K41270" s="68"/>
      <c r="O41270" s="21"/>
      <c r="Q41270" s="42"/>
      <c r="R41270" s="42"/>
      <c r="S41270" s="42"/>
      <c r="T41270" s="42"/>
    </row>
    <row r="41271" spans="11:20" s="1" customFormat="1" ht="25.15" customHeight="1" x14ac:dyDescent="0.25">
      <c r="K41271" s="68"/>
      <c r="O41271" s="21"/>
      <c r="Q41271" s="42"/>
      <c r="R41271" s="42"/>
      <c r="S41271" s="42"/>
      <c r="T41271" s="42"/>
    </row>
    <row r="41272" spans="11:20" s="1" customFormat="1" ht="25.15" customHeight="1" x14ac:dyDescent="0.25">
      <c r="K41272" s="68"/>
      <c r="O41272" s="21"/>
      <c r="Q41272" s="42"/>
      <c r="R41272" s="42"/>
      <c r="S41272" s="42"/>
      <c r="T41272" s="42"/>
    </row>
    <row r="41273" spans="11:20" s="1" customFormat="1" ht="25.15" customHeight="1" x14ac:dyDescent="0.25">
      <c r="K41273" s="68"/>
      <c r="O41273" s="21"/>
      <c r="Q41273" s="42"/>
      <c r="R41273" s="42"/>
      <c r="S41273" s="42"/>
      <c r="T41273" s="42"/>
    </row>
    <row r="41274" spans="11:20" s="1" customFormat="1" ht="25.15" customHeight="1" x14ac:dyDescent="0.25">
      <c r="K41274" s="68"/>
      <c r="O41274" s="21"/>
      <c r="Q41274" s="42"/>
      <c r="R41274" s="42"/>
      <c r="S41274" s="42"/>
      <c r="T41274" s="42"/>
    </row>
    <row r="41275" spans="11:20" s="1" customFormat="1" ht="25.15" customHeight="1" x14ac:dyDescent="0.25">
      <c r="K41275" s="68"/>
      <c r="O41275" s="21"/>
      <c r="Q41275" s="42"/>
      <c r="R41275" s="42"/>
      <c r="S41275" s="42"/>
      <c r="T41275" s="42"/>
    </row>
    <row r="41276" spans="11:20" s="1" customFormat="1" ht="25.15" customHeight="1" x14ac:dyDescent="0.25">
      <c r="K41276" s="68"/>
      <c r="O41276" s="21"/>
      <c r="Q41276" s="42"/>
      <c r="R41276" s="42"/>
      <c r="S41276" s="42"/>
      <c r="T41276" s="42"/>
    </row>
    <row r="41277" spans="11:20" s="1" customFormat="1" ht="25.15" customHeight="1" x14ac:dyDescent="0.25">
      <c r="K41277" s="68"/>
      <c r="O41277" s="21"/>
      <c r="Q41277" s="42"/>
      <c r="R41277" s="42"/>
      <c r="S41277" s="42"/>
      <c r="T41277" s="42"/>
    </row>
    <row r="41278" spans="11:20" s="1" customFormat="1" ht="25.15" customHeight="1" x14ac:dyDescent="0.25">
      <c r="K41278" s="68"/>
      <c r="O41278" s="21"/>
      <c r="Q41278" s="42"/>
      <c r="R41278" s="42"/>
      <c r="S41278" s="42"/>
      <c r="T41278" s="42"/>
    </row>
    <row r="41279" spans="11:20" s="1" customFormat="1" ht="25.15" customHeight="1" x14ac:dyDescent="0.25">
      <c r="K41279" s="68"/>
      <c r="O41279" s="21"/>
      <c r="Q41279" s="42"/>
      <c r="R41279" s="42"/>
      <c r="S41279" s="42"/>
      <c r="T41279" s="42"/>
    </row>
    <row r="41280" spans="11:20" s="1" customFormat="1" ht="25.15" customHeight="1" x14ac:dyDescent="0.25">
      <c r="K41280" s="68"/>
      <c r="O41280" s="21"/>
      <c r="Q41280" s="42"/>
      <c r="R41280" s="42"/>
      <c r="S41280" s="42"/>
      <c r="T41280" s="42"/>
    </row>
    <row r="41281" spans="11:20" s="1" customFormat="1" ht="25.15" customHeight="1" x14ac:dyDescent="0.25">
      <c r="K41281" s="68"/>
      <c r="O41281" s="21"/>
      <c r="Q41281" s="42"/>
      <c r="R41281" s="42"/>
      <c r="S41281" s="42"/>
      <c r="T41281" s="42"/>
    </row>
    <row r="41282" spans="11:20" s="1" customFormat="1" ht="25.15" customHeight="1" x14ac:dyDescent="0.25">
      <c r="K41282" s="68"/>
      <c r="O41282" s="21"/>
      <c r="Q41282" s="42"/>
      <c r="R41282" s="42"/>
      <c r="S41282" s="42"/>
      <c r="T41282" s="42"/>
    </row>
    <row r="41283" spans="11:20" s="1" customFormat="1" ht="25.15" customHeight="1" x14ac:dyDescent="0.25">
      <c r="K41283" s="68"/>
      <c r="O41283" s="21"/>
      <c r="Q41283" s="42"/>
      <c r="R41283" s="42"/>
      <c r="S41283" s="42"/>
      <c r="T41283" s="42"/>
    </row>
    <row r="41284" spans="11:20" s="1" customFormat="1" ht="25.15" customHeight="1" x14ac:dyDescent="0.25">
      <c r="K41284" s="68"/>
      <c r="O41284" s="21"/>
      <c r="Q41284" s="42"/>
      <c r="R41284" s="42"/>
      <c r="S41284" s="42"/>
      <c r="T41284" s="42"/>
    </row>
    <row r="41285" spans="11:20" s="1" customFormat="1" ht="25.15" customHeight="1" x14ac:dyDescent="0.25">
      <c r="K41285" s="68"/>
      <c r="O41285" s="21"/>
      <c r="Q41285" s="42"/>
      <c r="R41285" s="42"/>
      <c r="S41285" s="42"/>
      <c r="T41285" s="42"/>
    </row>
    <row r="41286" spans="11:20" s="1" customFormat="1" ht="25.15" customHeight="1" x14ac:dyDescent="0.25">
      <c r="K41286" s="68"/>
      <c r="O41286" s="21"/>
      <c r="Q41286" s="42"/>
      <c r="R41286" s="42"/>
      <c r="S41286" s="42"/>
      <c r="T41286" s="42"/>
    </row>
    <row r="41287" spans="11:20" s="1" customFormat="1" ht="25.15" customHeight="1" x14ac:dyDescent="0.25">
      <c r="K41287" s="68"/>
      <c r="O41287" s="21"/>
      <c r="Q41287" s="42"/>
      <c r="R41287" s="42"/>
      <c r="S41287" s="42"/>
      <c r="T41287" s="42"/>
    </row>
    <row r="41288" spans="11:20" s="1" customFormat="1" ht="25.15" customHeight="1" x14ac:dyDescent="0.25">
      <c r="K41288" s="68"/>
      <c r="O41288" s="21"/>
      <c r="Q41288" s="42"/>
      <c r="R41288" s="42"/>
      <c r="S41288" s="42"/>
      <c r="T41288" s="42"/>
    </row>
    <row r="41289" spans="11:20" s="1" customFormat="1" ht="25.15" customHeight="1" x14ac:dyDescent="0.25">
      <c r="K41289" s="68"/>
      <c r="O41289" s="21"/>
      <c r="Q41289" s="42"/>
      <c r="R41289" s="42"/>
      <c r="S41289" s="42"/>
      <c r="T41289" s="42"/>
    </row>
    <row r="41290" spans="11:20" s="1" customFormat="1" ht="25.15" customHeight="1" x14ac:dyDescent="0.25">
      <c r="K41290" s="68"/>
      <c r="O41290" s="21"/>
      <c r="Q41290" s="42"/>
      <c r="R41290" s="42"/>
      <c r="S41290" s="42"/>
      <c r="T41290" s="42"/>
    </row>
    <row r="41291" spans="11:20" s="1" customFormat="1" ht="25.15" customHeight="1" x14ac:dyDescent="0.25">
      <c r="K41291" s="68"/>
      <c r="O41291" s="21"/>
      <c r="Q41291" s="42"/>
      <c r="R41291" s="42"/>
      <c r="S41291" s="42"/>
      <c r="T41291" s="42"/>
    </row>
    <row r="41292" spans="11:20" s="1" customFormat="1" ht="25.15" customHeight="1" x14ac:dyDescent="0.25">
      <c r="K41292" s="68"/>
      <c r="O41292" s="21"/>
      <c r="Q41292" s="42"/>
      <c r="R41292" s="42"/>
      <c r="S41292" s="42"/>
      <c r="T41292" s="42"/>
    </row>
    <row r="41293" spans="11:20" s="1" customFormat="1" ht="25.15" customHeight="1" x14ac:dyDescent="0.25">
      <c r="K41293" s="68"/>
      <c r="O41293" s="21"/>
      <c r="Q41293" s="42"/>
      <c r="R41293" s="42"/>
      <c r="S41293" s="42"/>
      <c r="T41293" s="42"/>
    </row>
    <row r="41294" spans="11:20" s="1" customFormat="1" ht="25.15" customHeight="1" x14ac:dyDescent="0.25">
      <c r="K41294" s="68"/>
      <c r="O41294" s="21"/>
      <c r="Q41294" s="42"/>
      <c r="R41294" s="42"/>
      <c r="S41294" s="42"/>
      <c r="T41294" s="42"/>
    </row>
    <row r="41295" spans="11:20" s="1" customFormat="1" ht="25.15" customHeight="1" x14ac:dyDescent="0.25">
      <c r="K41295" s="68"/>
      <c r="O41295" s="21"/>
      <c r="Q41295" s="42"/>
      <c r="R41295" s="42"/>
      <c r="S41295" s="42"/>
      <c r="T41295" s="42"/>
    </row>
    <row r="41296" spans="11:20" s="1" customFormat="1" ht="25.15" customHeight="1" x14ac:dyDescent="0.25">
      <c r="K41296" s="68"/>
      <c r="O41296" s="21"/>
      <c r="Q41296" s="42"/>
      <c r="R41296" s="42"/>
      <c r="S41296" s="42"/>
      <c r="T41296" s="42"/>
    </row>
    <row r="41297" spans="11:20" s="1" customFormat="1" ht="25.15" customHeight="1" x14ac:dyDescent="0.25">
      <c r="K41297" s="68"/>
      <c r="O41297" s="21"/>
      <c r="Q41297" s="42"/>
      <c r="R41297" s="42"/>
      <c r="S41297" s="42"/>
      <c r="T41297" s="42"/>
    </row>
    <row r="41298" spans="11:20" s="1" customFormat="1" ht="25.15" customHeight="1" x14ac:dyDescent="0.25">
      <c r="K41298" s="68"/>
      <c r="O41298" s="21"/>
      <c r="Q41298" s="42"/>
      <c r="R41298" s="42"/>
      <c r="S41298" s="42"/>
      <c r="T41298" s="42"/>
    </row>
    <row r="41299" spans="11:20" s="1" customFormat="1" ht="25.15" customHeight="1" x14ac:dyDescent="0.25">
      <c r="K41299" s="68"/>
      <c r="O41299" s="21"/>
      <c r="Q41299" s="42"/>
      <c r="R41299" s="42"/>
      <c r="S41299" s="42"/>
      <c r="T41299" s="42"/>
    </row>
    <row r="41300" spans="11:20" s="1" customFormat="1" ht="25.15" customHeight="1" x14ac:dyDescent="0.25">
      <c r="K41300" s="68"/>
      <c r="O41300" s="21"/>
      <c r="Q41300" s="42"/>
      <c r="R41300" s="42"/>
      <c r="S41300" s="42"/>
      <c r="T41300" s="42"/>
    </row>
    <row r="41301" spans="11:20" s="1" customFormat="1" ht="25.15" customHeight="1" x14ac:dyDescent="0.25">
      <c r="K41301" s="68"/>
      <c r="O41301" s="21"/>
      <c r="Q41301" s="42"/>
      <c r="R41301" s="42"/>
      <c r="S41301" s="42"/>
      <c r="T41301" s="42"/>
    </row>
    <row r="41302" spans="11:20" s="1" customFormat="1" ht="25.15" customHeight="1" x14ac:dyDescent="0.25">
      <c r="K41302" s="68"/>
      <c r="O41302" s="21"/>
      <c r="Q41302" s="42"/>
      <c r="R41302" s="42"/>
      <c r="S41302" s="42"/>
      <c r="T41302" s="42"/>
    </row>
    <row r="41303" spans="11:20" s="1" customFormat="1" ht="25.15" customHeight="1" x14ac:dyDescent="0.25">
      <c r="K41303" s="68"/>
      <c r="O41303" s="21"/>
      <c r="Q41303" s="42"/>
      <c r="R41303" s="42"/>
      <c r="S41303" s="42"/>
      <c r="T41303" s="42"/>
    </row>
    <row r="41304" spans="11:20" s="1" customFormat="1" ht="25.15" customHeight="1" x14ac:dyDescent="0.25">
      <c r="K41304" s="68"/>
      <c r="O41304" s="21"/>
      <c r="Q41304" s="42"/>
      <c r="R41304" s="42"/>
      <c r="S41304" s="42"/>
      <c r="T41304" s="42"/>
    </row>
    <row r="41305" spans="11:20" s="1" customFormat="1" ht="25.15" customHeight="1" x14ac:dyDescent="0.25">
      <c r="K41305" s="68"/>
      <c r="O41305" s="21"/>
      <c r="Q41305" s="42"/>
      <c r="R41305" s="42"/>
      <c r="S41305" s="42"/>
      <c r="T41305" s="42"/>
    </row>
    <row r="41306" spans="11:20" s="1" customFormat="1" ht="25.15" customHeight="1" x14ac:dyDescent="0.25">
      <c r="K41306" s="68"/>
      <c r="O41306" s="21"/>
      <c r="Q41306" s="42"/>
      <c r="R41306" s="42"/>
      <c r="S41306" s="42"/>
      <c r="T41306" s="42"/>
    </row>
    <row r="41307" spans="11:20" s="1" customFormat="1" ht="25.15" customHeight="1" x14ac:dyDescent="0.25">
      <c r="K41307" s="68"/>
      <c r="O41307" s="21"/>
      <c r="Q41307" s="42"/>
      <c r="R41307" s="42"/>
      <c r="S41307" s="42"/>
      <c r="T41307" s="42"/>
    </row>
    <row r="41308" spans="11:20" s="1" customFormat="1" ht="25.15" customHeight="1" x14ac:dyDescent="0.25">
      <c r="K41308" s="68"/>
      <c r="O41308" s="21"/>
      <c r="Q41308" s="42"/>
      <c r="R41308" s="42"/>
      <c r="S41308" s="42"/>
      <c r="T41308" s="42"/>
    </row>
    <row r="41309" spans="11:20" s="1" customFormat="1" ht="25.15" customHeight="1" x14ac:dyDescent="0.25">
      <c r="K41309" s="68"/>
      <c r="O41309" s="21"/>
      <c r="Q41309" s="42"/>
      <c r="R41309" s="42"/>
      <c r="S41309" s="42"/>
      <c r="T41309" s="42"/>
    </row>
    <row r="41310" spans="11:20" s="1" customFormat="1" ht="25.15" customHeight="1" x14ac:dyDescent="0.25">
      <c r="K41310" s="68"/>
      <c r="O41310" s="21"/>
      <c r="Q41310" s="42"/>
      <c r="R41310" s="42"/>
      <c r="S41310" s="42"/>
      <c r="T41310" s="42"/>
    </row>
    <row r="41311" spans="11:20" s="1" customFormat="1" ht="25.15" customHeight="1" x14ac:dyDescent="0.25">
      <c r="K41311" s="68"/>
      <c r="O41311" s="21"/>
      <c r="Q41311" s="42"/>
      <c r="R41311" s="42"/>
      <c r="S41311" s="42"/>
      <c r="T41311" s="42"/>
    </row>
    <row r="41312" spans="11:20" s="1" customFormat="1" ht="25.15" customHeight="1" x14ac:dyDescent="0.25">
      <c r="K41312" s="68"/>
      <c r="O41312" s="21"/>
      <c r="Q41312" s="42"/>
      <c r="R41312" s="42"/>
      <c r="S41312" s="42"/>
      <c r="T41312" s="42"/>
    </row>
    <row r="41313" spans="11:20" s="1" customFormat="1" ht="25.15" customHeight="1" x14ac:dyDescent="0.25">
      <c r="K41313" s="68"/>
      <c r="O41313" s="21"/>
      <c r="Q41313" s="42"/>
      <c r="R41313" s="42"/>
      <c r="S41313" s="42"/>
      <c r="T41313" s="42"/>
    </row>
    <row r="41314" spans="11:20" s="1" customFormat="1" ht="25.15" customHeight="1" x14ac:dyDescent="0.25">
      <c r="K41314" s="68"/>
      <c r="O41314" s="21"/>
      <c r="Q41314" s="42"/>
      <c r="R41314" s="42"/>
      <c r="S41314" s="42"/>
      <c r="T41314" s="42"/>
    </row>
    <row r="41315" spans="11:20" s="1" customFormat="1" ht="25.15" customHeight="1" x14ac:dyDescent="0.25">
      <c r="K41315" s="68"/>
      <c r="O41315" s="21"/>
      <c r="Q41315" s="42"/>
      <c r="R41315" s="42"/>
      <c r="S41315" s="42"/>
      <c r="T41315" s="42"/>
    </row>
    <row r="41316" spans="11:20" s="1" customFormat="1" ht="25.15" customHeight="1" x14ac:dyDescent="0.25">
      <c r="K41316" s="68"/>
      <c r="O41316" s="21"/>
      <c r="Q41316" s="42"/>
      <c r="R41316" s="42"/>
      <c r="S41316" s="42"/>
      <c r="T41316" s="42"/>
    </row>
    <row r="41317" spans="11:20" s="1" customFormat="1" ht="25.15" customHeight="1" x14ac:dyDescent="0.25">
      <c r="K41317" s="68"/>
      <c r="O41317" s="21"/>
      <c r="Q41317" s="42"/>
      <c r="R41317" s="42"/>
      <c r="S41317" s="42"/>
      <c r="T41317" s="42"/>
    </row>
    <row r="41318" spans="11:20" s="1" customFormat="1" ht="25.15" customHeight="1" x14ac:dyDescent="0.25">
      <c r="K41318" s="68"/>
      <c r="O41318" s="21"/>
      <c r="Q41318" s="42"/>
      <c r="R41318" s="42"/>
      <c r="S41318" s="42"/>
      <c r="T41318" s="42"/>
    </row>
    <row r="41319" spans="11:20" s="1" customFormat="1" ht="25.15" customHeight="1" x14ac:dyDescent="0.25">
      <c r="K41319" s="68"/>
      <c r="O41319" s="21"/>
      <c r="Q41319" s="42"/>
      <c r="R41319" s="42"/>
      <c r="S41319" s="42"/>
      <c r="T41319" s="42"/>
    </row>
    <row r="41320" spans="11:20" s="1" customFormat="1" ht="25.15" customHeight="1" x14ac:dyDescent="0.25">
      <c r="K41320" s="68"/>
      <c r="O41320" s="21"/>
      <c r="Q41320" s="42"/>
      <c r="R41320" s="42"/>
      <c r="S41320" s="42"/>
      <c r="T41320" s="42"/>
    </row>
    <row r="41321" spans="11:20" s="1" customFormat="1" ht="25.15" customHeight="1" x14ac:dyDescent="0.25">
      <c r="K41321" s="68"/>
      <c r="O41321" s="21"/>
      <c r="Q41321" s="42"/>
      <c r="R41321" s="42"/>
      <c r="S41321" s="42"/>
      <c r="T41321" s="42"/>
    </row>
    <row r="41322" spans="11:20" s="1" customFormat="1" ht="25.15" customHeight="1" x14ac:dyDescent="0.25">
      <c r="K41322" s="68"/>
      <c r="O41322" s="21"/>
      <c r="Q41322" s="42"/>
      <c r="R41322" s="42"/>
      <c r="S41322" s="42"/>
      <c r="T41322" s="42"/>
    </row>
    <row r="41323" spans="11:20" s="1" customFormat="1" ht="25.15" customHeight="1" x14ac:dyDescent="0.25">
      <c r="K41323" s="68"/>
      <c r="O41323" s="21"/>
      <c r="Q41323" s="42"/>
      <c r="R41323" s="42"/>
      <c r="S41323" s="42"/>
      <c r="T41323" s="42"/>
    </row>
    <row r="41324" spans="11:20" s="1" customFormat="1" ht="25.15" customHeight="1" x14ac:dyDescent="0.25">
      <c r="K41324" s="68"/>
      <c r="O41324" s="21"/>
      <c r="Q41324" s="42"/>
      <c r="R41324" s="42"/>
      <c r="S41324" s="42"/>
      <c r="T41324" s="42"/>
    </row>
    <row r="41325" spans="11:20" s="1" customFormat="1" ht="25.15" customHeight="1" x14ac:dyDescent="0.25">
      <c r="K41325" s="68"/>
      <c r="O41325" s="21"/>
      <c r="Q41325" s="42"/>
      <c r="R41325" s="42"/>
      <c r="S41325" s="42"/>
      <c r="T41325" s="42"/>
    </row>
    <row r="41326" spans="11:20" s="1" customFormat="1" ht="25.15" customHeight="1" x14ac:dyDescent="0.25">
      <c r="K41326" s="68"/>
      <c r="O41326" s="21"/>
      <c r="Q41326" s="42"/>
      <c r="R41326" s="42"/>
      <c r="S41326" s="42"/>
      <c r="T41326" s="42"/>
    </row>
    <row r="41327" spans="11:20" s="1" customFormat="1" ht="25.15" customHeight="1" x14ac:dyDescent="0.25">
      <c r="K41327" s="68"/>
      <c r="O41327" s="21"/>
      <c r="Q41327" s="42"/>
      <c r="R41327" s="42"/>
      <c r="S41327" s="42"/>
      <c r="T41327" s="42"/>
    </row>
    <row r="41328" spans="11:20" s="1" customFormat="1" ht="25.15" customHeight="1" x14ac:dyDescent="0.25">
      <c r="K41328" s="68"/>
      <c r="O41328" s="21"/>
      <c r="Q41328" s="42"/>
      <c r="R41328" s="42"/>
      <c r="S41328" s="42"/>
      <c r="T41328" s="42"/>
    </row>
    <row r="41329" spans="11:20" s="1" customFormat="1" ht="25.15" customHeight="1" x14ac:dyDescent="0.25">
      <c r="K41329" s="68"/>
      <c r="O41329" s="21"/>
      <c r="Q41329" s="42"/>
      <c r="R41329" s="42"/>
      <c r="S41329" s="42"/>
      <c r="T41329" s="42"/>
    </row>
    <row r="41330" spans="11:20" s="1" customFormat="1" ht="25.15" customHeight="1" x14ac:dyDescent="0.25">
      <c r="K41330" s="68"/>
      <c r="O41330" s="21"/>
      <c r="Q41330" s="42"/>
      <c r="R41330" s="42"/>
      <c r="S41330" s="42"/>
      <c r="T41330" s="42"/>
    </row>
    <row r="41331" spans="11:20" s="1" customFormat="1" ht="25.15" customHeight="1" x14ac:dyDescent="0.25">
      <c r="K41331" s="68"/>
      <c r="O41331" s="21"/>
      <c r="Q41331" s="42"/>
      <c r="R41331" s="42"/>
      <c r="S41331" s="42"/>
      <c r="T41331" s="42"/>
    </row>
    <row r="41332" spans="11:20" s="1" customFormat="1" ht="25.15" customHeight="1" x14ac:dyDescent="0.25">
      <c r="K41332" s="68"/>
      <c r="O41332" s="21"/>
      <c r="Q41332" s="42"/>
      <c r="R41332" s="42"/>
      <c r="S41332" s="42"/>
      <c r="T41332" s="42"/>
    </row>
    <row r="41333" spans="11:20" s="1" customFormat="1" ht="25.15" customHeight="1" x14ac:dyDescent="0.25">
      <c r="K41333" s="68"/>
      <c r="O41333" s="21"/>
      <c r="Q41333" s="42"/>
      <c r="R41333" s="42"/>
      <c r="S41333" s="42"/>
      <c r="T41333" s="42"/>
    </row>
    <row r="41334" spans="11:20" s="1" customFormat="1" ht="25.15" customHeight="1" x14ac:dyDescent="0.25">
      <c r="K41334" s="68"/>
      <c r="O41334" s="21"/>
      <c r="Q41334" s="42"/>
      <c r="R41334" s="42"/>
      <c r="S41334" s="42"/>
      <c r="T41334" s="42"/>
    </row>
    <row r="41335" spans="11:20" s="1" customFormat="1" ht="25.15" customHeight="1" x14ac:dyDescent="0.25">
      <c r="K41335" s="68"/>
      <c r="O41335" s="21"/>
      <c r="Q41335" s="42"/>
      <c r="R41335" s="42"/>
      <c r="S41335" s="42"/>
      <c r="T41335" s="42"/>
    </row>
    <row r="41336" spans="11:20" s="1" customFormat="1" ht="25.15" customHeight="1" x14ac:dyDescent="0.25">
      <c r="K41336" s="68"/>
      <c r="O41336" s="21"/>
      <c r="Q41336" s="42"/>
      <c r="R41336" s="42"/>
      <c r="S41336" s="42"/>
      <c r="T41336" s="42"/>
    </row>
    <row r="41337" spans="11:20" s="1" customFormat="1" ht="25.15" customHeight="1" x14ac:dyDescent="0.25">
      <c r="K41337" s="68"/>
      <c r="O41337" s="21"/>
      <c r="Q41337" s="42"/>
      <c r="R41337" s="42"/>
      <c r="S41337" s="42"/>
      <c r="T41337" s="42"/>
    </row>
    <row r="41338" spans="11:20" s="1" customFormat="1" ht="25.15" customHeight="1" x14ac:dyDescent="0.25">
      <c r="K41338" s="68"/>
      <c r="O41338" s="21"/>
      <c r="Q41338" s="42"/>
      <c r="R41338" s="42"/>
      <c r="S41338" s="42"/>
      <c r="T41338" s="42"/>
    </row>
    <row r="41339" spans="11:20" s="1" customFormat="1" ht="25.15" customHeight="1" x14ac:dyDescent="0.25">
      <c r="K41339" s="68"/>
      <c r="O41339" s="21"/>
      <c r="Q41339" s="42"/>
      <c r="R41339" s="42"/>
      <c r="S41339" s="42"/>
      <c r="T41339" s="42"/>
    </row>
    <row r="41340" spans="11:20" s="1" customFormat="1" ht="25.15" customHeight="1" x14ac:dyDescent="0.25">
      <c r="K41340" s="68"/>
      <c r="O41340" s="21"/>
      <c r="Q41340" s="42"/>
      <c r="R41340" s="42"/>
      <c r="S41340" s="42"/>
      <c r="T41340" s="42"/>
    </row>
    <row r="41341" spans="11:20" s="1" customFormat="1" ht="25.15" customHeight="1" x14ac:dyDescent="0.25">
      <c r="K41341" s="68"/>
      <c r="O41341" s="21"/>
      <c r="Q41341" s="42"/>
      <c r="R41341" s="42"/>
      <c r="S41341" s="42"/>
      <c r="T41341" s="42"/>
    </row>
    <row r="41342" spans="11:20" s="1" customFormat="1" ht="25.15" customHeight="1" x14ac:dyDescent="0.25">
      <c r="K41342" s="68"/>
      <c r="O41342" s="21"/>
      <c r="Q41342" s="42"/>
      <c r="R41342" s="42"/>
      <c r="S41342" s="42"/>
      <c r="T41342" s="42"/>
    </row>
    <row r="41343" spans="11:20" s="1" customFormat="1" ht="25.15" customHeight="1" x14ac:dyDescent="0.25">
      <c r="K41343" s="68"/>
      <c r="O41343" s="21"/>
      <c r="Q41343" s="42"/>
      <c r="R41343" s="42"/>
      <c r="S41343" s="42"/>
      <c r="T41343" s="42"/>
    </row>
    <row r="41344" spans="11:20" s="1" customFormat="1" ht="25.15" customHeight="1" x14ac:dyDescent="0.25">
      <c r="K41344" s="68"/>
      <c r="O41344" s="21"/>
      <c r="Q41344" s="42"/>
      <c r="R41344" s="42"/>
      <c r="S41344" s="42"/>
      <c r="T41344" s="42"/>
    </row>
    <row r="41345" spans="11:20" s="1" customFormat="1" ht="25.15" customHeight="1" x14ac:dyDescent="0.25">
      <c r="K41345" s="68"/>
      <c r="O41345" s="21"/>
      <c r="Q41345" s="42"/>
      <c r="R41345" s="42"/>
      <c r="S41345" s="42"/>
      <c r="T41345" s="42"/>
    </row>
    <row r="41346" spans="11:20" s="1" customFormat="1" ht="25.15" customHeight="1" x14ac:dyDescent="0.25">
      <c r="K41346" s="68"/>
      <c r="O41346" s="21"/>
      <c r="Q41346" s="42"/>
      <c r="R41346" s="42"/>
      <c r="S41346" s="42"/>
      <c r="T41346" s="42"/>
    </row>
    <row r="41347" spans="11:20" s="1" customFormat="1" ht="25.15" customHeight="1" x14ac:dyDescent="0.25">
      <c r="K41347" s="68"/>
      <c r="O41347" s="21"/>
      <c r="Q41347" s="42"/>
      <c r="R41347" s="42"/>
      <c r="S41347" s="42"/>
      <c r="T41347" s="42"/>
    </row>
    <row r="41348" spans="11:20" s="1" customFormat="1" ht="25.15" customHeight="1" x14ac:dyDescent="0.25">
      <c r="K41348" s="68"/>
      <c r="O41348" s="21"/>
      <c r="Q41348" s="42"/>
      <c r="R41348" s="42"/>
      <c r="S41348" s="42"/>
      <c r="T41348" s="42"/>
    </row>
    <row r="41349" spans="11:20" s="1" customFormat="1" ht="25.15" customHeight="1" x14ac:dyDescent="0.25">
      <c r="K41349" s="68"/>
      <c r="O41349" s="21"/>
      <c r="Q41349" s="42"/>
      <c r="R41349" s="42"/>
      <c r="S41349" s="42"/>
      <c r="T41349" s="42"/>
    </row>
    <row r="41350" spans="11:20" s="1" customFormat="1" ht="25.15" customHeight="1" x14ac:dyDescent="0.25">
      <c r="K41350" s="68"/>
      <c r="O41350" s="21"/>
      <c r="Q41350" s="42"/>
      <c r="R41350" s="42"/>
      <c r="S41350" s="42"/>
      <c r="T41350" s="42"/>
    </row>
    <row r="41351" spans="11:20" s="1" customFormat="1" ht="25.15" customHeight="1" x14ac:dyDescent="0.25">
      <c r="K41351" s="68"/>
      <c r="O41351" s="21"/>
      <c r="Q41351" s="42"/>
      <c r="R41351" s="42"/>
      <c r="S41351" s="42"/>
      <c r="T41351" s="42"/>
    </row>
    <row r="41352" spans="11:20" s="1" customFormat="1" ht="25.15" customHeight="1" x14ac:dyDescent="0.25">
      <c r="K41352" s="68"/>
      <c r="O41352" s="21"/>
      <c r="Q41352" s="42"/>
      <c r="R41352" s="42"/>
      <c r="S41352" s="42"/>
      <c r="T41352" s="42"/>
    </row>
    <row r="41353" spans="11:20" s="1" customFormat="1" ht="25.15" customHeight="1" x14ac:dyDescent="0.25">
      <c r="K41353" s="68"/>
      <c r="O41353" s="21"/>
      <c r="Q41353" s="42"/>
      <c r="R41353" s="42"/>
      <c r="S41353" s="42"/>
      <c r="T41353" s="42"/>
    </row>
    <row r="41354" spans="11:20" s="1" customFormat="1" ht="25.15" customHeight="1" x14ac:dyDescent="0.25">
      <c r="K41354" s="68"/>
      <c r="O41354" s="21"/>
      <c r="Q41354" s="42"/>
      <c r="R41354" s="42"/>
      <c r="S41354" s="42"/>
      <c r="T41354" s="42"/>
    </row>
    <row r="41355" spans="11:20" s="1" customFormat="1" ht="25.15" customHeight="1" x14ac:dyDescent="0.25">
      <c r="K41355" s="68"/>
      <c r="O41355" s="21"/>
      <c r="Q41355" s="42"/>
      <c r="R41355" s="42"/>
      <c r="S41355" s="42"/>
      <c r="T41355" s="42"/>
    </row>
    <row r="41356" spans="11:20" s="1" customFormat="1" ht="25.15" customHeight="1" x14ac:dyDescent="0.25">
      <c r="K41356" s="68"/>
      <c r="O41356" s="21"/>
      <c r="Q41356" s="42"/>
      <c r="R41356" s="42"/>
      <c r="S41356" s="42"/>
      <c r="T41356" s="42"/>
    </row>
    <row r="41357" spans="11:20" s="1" customFormat="1" ht="25.15" customHeight="1" x14ac:dyDescent="0.25">
      <c r="K41357" s="68"/>
      <c r="O41357" s="21"/>
      <c r="Q41357" s="42"/>
      <c r="R41357" s="42"/>
      <c r="S41357" s="42"/>
      <c r="T41357" s="42"/>
    </row>
    <row r="41358" spans="11:20" s="1" customFormat="1" ht="25.15" customHeight="1" x14ac:dyDescent="0.25">
      <c r="K41358" s="68"/>
      <c r="O41358" s="21"/>
      <c r="Q41358" s="42"/>
      <c r="R41358" s="42"/>
      <c r="S41358" s="42"/>
      <c r="T41358" s="42"/>
    </row>
    <row r="41359" spans="11:20" s="1" customFormat="1" ht="25.15" customHeight="1" x14ac:dyDescent="0.25">
      <c r="K41359" s="68"/>
      <c r="O41359" s="21"/>
      <c r="Q41359" s="42"/>
      <c r="R41359" s="42"/>
      <c r="S41359" s="42"/>
      <c r="T41359" s="42"/>
    </row>
    <row r="41360" spans="11:20" s="1" customFormat="1" ht="25.15" customHeight="1" x14ac:dyDescent="0.25">
      <c r="K41360" s="68"/>
      <c r="O41360" s="21"/>
      <c r="Q41360" s="42"/>
      <c r="R41360" s="42"/>
      <c r="S41360" s="42"/>
      <c r="T41360" s="42"/>
    </row>
    <row r="41361" spans="11:20" s="1" customFormat="1" ht="25.15" customHeight="1" x14ac:dyDescent="0.25">
      <c r="K41361" s="68"/>
      <c r="O41361" s="21"/>
      <c r="Q41361" s="42"/>
      <c r="R41361" s="42"/>
      <c r="S41361" s="42"/>
      <c r="T41361" s="42"/>
    </row>
    <row r="41362" spans="11:20" s="1" customFormat="1" ht="25.15" customHeight="1" x14ac:dyDescent="0.25">
      <c r="K41362" s="68"/>
      <c r="O41362" s="21"/>
      <c r="Q41362" s="42"/>
      <c r="R41362" s="42"/>
      <c r="S41362" s="42"/>
      <c r="T41362" s="42"/>
    </row>
    <row r="41363" spans="11:20" s="1" customFormat="1" ht="25.15" customHeight="1" x14ac:dyDescent="0.25">
      <c r="K41363" s="68"/>
      <c r="O41363" s="21"/>
      <c r="Q41363" s="42"/>
      <c r="R41363" s="42"/>
      <c r="S41363" s="42"/>
      <c r="T41363" s="42"/>
    </row>
    <row r="41364" spans="11:20" s="1" customFormat="1" ht="25.15" customHeight="1" x14ac:dyDescent="0.25">
      <c r="K41364" s="68"/>
      <c r="O41364" s="21"/>
      <c r="Q41364" s="42"/>
      <c r="R41364" s="42"/>
      <c r="S41364" s="42"/>
      <c r="T41364" s="42"/>
    </row>
    <row r="41365" spans="11:20" s="1" customFormat="1" ht="25.15" customHeight="1" x14ac:dyDescent="0.25">
      <c r="K41365" s="68"/>
      <c r="O41365" s="21"/>
      <c r="Q41365" s="42"/>
      <c r="R41365" s="42"/>
      <c r="S41365" s="42"/>
      <c r="T41365" s="42"/>
    </row>
    <row r="41366" spans="11:20" s="1" customFormat="1" ht="25.15" customHeight="1" x14ac:dyDescent="0.25">
      <c r="K41366" s="68"/>
      <c r="O41366" s="21"/>
      <c r="Q41366" s="42"/>
      <c r="R41366" s="42"/>
      <c r="S41366" s="42"/>
      <c r="T41366" s="42"/>
    </row>
    <row r="41367" spans="11:20" s="1" customFormat="1" ht="25.15" customHeight="1" x14ac:dyDescent="0.25">
      <c r="K41367" s="68"/>
      <c r="O41367" s="21"/>
      <c r="Q41367" s="42"/>
      <c r="R41367" s="42"/>
      <c r="S41367" s="42"/>
      <c r="T41367" s="42"/>
    </row>
    <row r="41368" spans="11:20" s="1" customFormat="1" ht="25.15" customHeight="1" x14ac:dyDescent="0.25">
      <c r="K41368" s="68"/>
      <c r="O41368" s="21"/>
      <c r="Q41368" s="42"/>
      <c r="R41368" s="42"/>
      <c r="S41368" s="42"/>
      <c r="T41368" s="42"/>
    </row>
    <row r="41369" spans="11:20" s="1" customFormat="1" ht="25.15" customHeight="1" x14ac:dyDescent="0.25">
      <c r="K41369" s="68"/>
      <c r="O41369" s="21"/>
      <c r="Q41369" s="42"/>
      <c r="R41369" s="42"/>
      <c r="S41369" s="42"/>
      <c r="T41369" s="42"/>
    </row>
    <row r="41370" spans="11:20" s="1" customFormat="1" ht="25.15" customHeight="1" x14ac:dyDescent="0.25">
      <c r="K41370" s="68"/>
      <c r="O41370" s="21"/>
      <c r="Q41370" s="42"/>
      <c r="R41370" s="42"/>
      <c r="S41370" s="42"/>
      <c r="T41370" s="42"/>
    </row>
    <row r="41371" spans="11:20" s="1" customFormat="1" ht="25.15" customHeight="1" x14ac:dyDescent="0.25">
      <c r="K41371" s="68"/>
      <c r="O41371" s="21"/>
      <c r="Q41371" s="42"/>
      <c r="R41371" s="42"/>
      <c r="S41371" s="42"/>
      <c r="T41371" s="42"/>
    </row>
    <row r="41372" spans="11:20" s="1" customFormat="1" ht="25.15" customHeight="1" x14ac:dyDescent="0.25">
      <c r="K41372" s="68"/>
      <c r="O41372" s="21"/>
      <c r="Q41372" s="42"/>
      <c r="R41372" s="42"/>
      <c r="S41372" s="42"/>
      <c r="T41372" s="42"/>
    </row>
    <row r="41373" spans="11:20" s="1" customFormat="1" ht="25.15" customHeight="1" x14ac:dyDescent="0.25">
      <c r="K41373" s="68"/>
      <c r="O41373" s="21"/>
      <c r="Q41373" s="42"/>
      <c r="R41373" s="42"/>
      <c r="S41373" s="42"/>
      <c r="T41373" s="42"/>
    </row>
    <row r="41374" spans="11:20" s="1" customFormat="1" ht="25.15" customHeight="1" x14ac:dyDescent="0.25">
      <c r="K41374" s="68"/>
      <c r="O41374" s="21"/>
      <c r="Q41374" s="42"/>
      <c r="R41374" s="42"/>
      <c r="S41374" s="42"/>
      <c r="T41374" s="42"/>
    </row>
    <row r="41375" spans="11:20" s="1" customFormat="1" ht="25.15" customHeight="1" x14ac:dyDescent="0.25">
      <c r="K41375" s="68"/>
      <c r="O41375" s="21"/>
      <c r="Q41375" s="42"/>
      <c r="R41375" s="42"/>
      <c r="S41375" s="42"/>
      <c r="T41375" s="42"/>
    </row>
    <row r="41376" spans="11:20" s="1" customFormat="1" ht="25.15" customHeight="1" x14ac:dyDescent="0.25">
      <c r="K41376" s="68"/>
      <c r="O41376" s="21"/>
      <c r="Q41376" s="42"/>
      <c r="R41376" s="42"/>
      <c r="S41376" s="42"/>
      <c r="T41376" s="42"/>
    </row>
    <row r="41377" spans="11:20" s="1" customFormat="1" ht="25.15" customHeight="1" x14ac:dyDescent="0.25">
      <c r="K41377" s="68"/>
      <c r="O41377" s="21"/>
      <c r="Q41377" s="42"/>
      <c r="R41377" s="42"/>
      <c r="S41377" s="42"/>
      <c r="T41377" s="42"/>
    </row>
    <row r="41378" spans="11:20" s="1" customFormat="1" ht="25.15" customHeight="1" x14ac:dyDescent="0.25">
      <c r="K41378" s="68"/>
      <c r="O41378" s="21"/>
      <c r="Q41378" s="42"/>
      <c r="R41378" s="42"/>
      <c r="S41378" s="42"/>
      <c r="T41378" s="42"/>
    </row>
    <row r="41379" spans="11:20" s="1" customFormat="1" ht="25.15" customHeight="1" x14ac:dyDescent="0.25">
      <c r="K41379" s="68"/>
      <c r="O41379" s="21"/>
      <c r="Q41379" s="42"/>
      <c r="R41379" s="42"/>
      <c r="S41379" s="42"/>
      <c r="T41379" s="42"/>
    </row>
    <row r="41380" spans="11:20" s="1" customFormat="1" ht="25.15" customHeight="1" x14ac:dyDescent="0.25">
      <c r="K41380" s="68"/>
      <c r="O41380" s="21"/>
      <c r="Q41380" s="42"/>
      <c r="R41380" s="42"/>
      <c r="S41380" s="42"/>
      <c r="T41380" s="42"/>
    </row>
    <row r="41381" spans="11:20" s="1" customFormat="1" ht="25.15" customHeight="1" x14ac:dyDescent="0.25">
      <c r="K41381" s="68"/>
      <c r="O41381" s="21"/>
      <c r="Q41381" s="42"/>
      <c r="R41381" s="42"/>
      <c r="S41381" s="42"/>
      <c r="T41381" s="42"/>
    </row>
    <row r="41382" spans="11:20" s="1" customFormat="1" ht="25.15" customHeight="1" x14ac:dyDescent="0.25">
      <c r="K41382" s="68"/>
      <c r="O41382" s="21"/>
      <c r="Q41382" s="42"/>
      <c r="R41382" s="42"/>
      <c r="S41382" s="42"/>
      <c r="T41382" s="42"/>
    </row>
    <row r="41383" spans="11:20" s="1" customFormat="1" ht="25.15" customHeight="1" x14ac:dyDescent="0.25">
      <c r="K41383" s="68"/>
      <c r="O41383" s="21"/>
      <c r="Q41383" s="42"/>
      <c r="R41383" s="42"/>
      <c r="S41383" s="42"/>
      <c r="T41383" s="42"/>
    </row>
    <row r="41384" spans="11:20" s="1" customFormat="1" ht="25.15" customHeight="1" x14ac:dyDescent="0.25">
      <c r="K41384" s="68"/>
      <c r="O41384" s="21"/>
      <c r="Q41384" s="42"/>
      <c r="R41384" s="42"/>
      <c r="S41384" s="42"/>
      <c r="T41384" s="42"/>
    </row>
    <row r="41385" spans="11:20" s="1" customFormat="1" ht="25.15" customHeight="1" x14ac:dyDescent="0.25">
      <c r="K41385" s="68"/>
      <c r="O41385" s="21"/>
      <c r="Q41385" s="42"/>
      <c r="R41385" s="42"/>
      <c r="S41385" s="42"/>
      <c r="T41385" s="42"/>
    </row>
    <row r="41386" spans="11:20" s="1" customFormat="1" ht="25.15" customHeight="1" x14ac:dyDescent="0.25">
      <c r="K41386" s="68"/>
      <c r="O41386" s="21"/>
      <c r="Q41386" s="42"/>
      <c r="R41386" s="42"/>
      <c r="S41386" s="42"/>
      <c r="T41386" s="42"/>
    </row>
    <row r="41387" spans="11:20" s="1" customFormat="1" ht="25.15" customHeight="1" x14ac:dyDescent="0.25">
      <c r="K41387" s="68"/>
      <c r="O41387" s="21"/>
      <c r="Q41387" s="42"/>
      <c r="R41387" s="42"/>
      <c r="S41387" s="42"/>
      <c r="T41387" s="42"/>
    </row>
    <row r="41388" spans="11:20" s="1" customFormat="1" ht="25.15" customHeight="1" x14ac:dyDescent="0.25">
      <c r="K41388" s="68"/>
      <c r="O41388" s="21"/>
      <c r="Q41388" s="42"/>
      <c r="R41388" s="42"/>
      <c r="S41388" s="42"/>
      <c r="T41388" s="42"/>
    </row>
    <row r="41389" spans="11:20" s="1" customFormat="1" ht="25.15" customHeight="1" x14ac:dyDescent="0.25">
      <c r="K41389" s="68"/>
      <c r="O41389" s="21"/>
      <c r="Q41389" s="42"/>
      <c r="R41389" s="42"/>
      <c r="S41389" s="42"/>
      <c r="T41389" s="42"/>
    </row>
    <row r="41390" spans="11:20" s="1" customFormat="1" ht="25.15" customHeight="1" x14ac:dyDescent="0.25">
      <c r="K41390" s="68"/>
      <c r="O41390" s="21"/>
      <c r="Q41390" s="42"/>
      <c r="R41390" s="42"/>
      <c r="S41390" s="42"/>
      <c r="T41390" s="42"/>
    </row>
    <row r="41391" spans="11:20" s="1" customFormat="1" ht="25.15" customHeight="1" x14ac:dyDescent="0.25">
      <c r="K41391" s="68"/>
      <c r="O41391" s="21"/>
      <c r="Q41391" s="42"/>
      <c r="R41391" s="42"/>
      <c r="S41391" s="42"/>
      <c r="T41391" s="42"/>
    </row>
    <row r="41392" spans="11:20" s="1" customFormat="1" ht="25.15" customHeight="1" x14ac:dyDescent="0.25">
      <c r="K41392" s="68"/>
      <c r="O41392" s="21"/>
      <c r="Q41392" s="42"/>
      <c r="R41392" s="42"/>
      <c r="S41392" s="42"/>
      <c r="T41392" s="42"/>
    </row>
    <row r="41393" spans="11:20" s="1" customFormat="1" ht="25.15" customHeight="1" x14ac:dyDescent="0.25">
      <c r="K41393" s="68"/>
      <c r="O41393" s="21"/>
      <c r="Q41393" s="42"/>
      <c r="R41393" s="42"/>
      <c r="S41393" s="42"/>
      <c r="T41393" s="42"/>
    </row>
    <row r="41394" spans="11:20" s="1" customFormat="1" ht="25.15" customHeight="1" x14ac:dyDescent="0.25">
      <c r="K41394" s="68"/>
      <c r="O41394" s="21"/>
      <c r="Q41394" s="42"/>
      <c r="R41394" s="42"/>
      <c r="S41394" s="42"/>
      <c r="T41394" s="42"/>
    </row>
    <row r="41395" spans="11:20" s="1" customFormat="1" ht="25.15" customHeight="1" x14ac:dyDescent="0.25">
      <c r="K41395" s="68"/>
      <c r="O41395" s="21"/>
      <c r="Q41395" s="42"/>
      <c r="R41395" s="42"/>
      <c r="S41395" s="42"/>
      <c r="T41395" s="42"/>
    </row>
    <row r="41396" spans="11:20" s="1" customFormat="1" ht="25.15" customHeight="1" x14ac:dyDescent="0.25">
      <c r="K41396" s="68"/>
      <c r="O41396" s="21"/>
      <c r="Q41396" s="42"/>
      <c r="R41396" s="42"/>
      <c r="S41396" s="42"/>
      <c r="T41396" s="42"/>
    </row>
    <row r="41397" spans="11:20" s="1" customFormat="1" ht="25.15" customHeight="1" x14ac:dyDescent="0.25">
      <c r="K41397" s="68"/>
      <c r="O41397" s="21"/>
      <c r="Q41397" s="42"/>
      <c r="R41397" s="42"/>
      <c r="S41397" s="42"/>
      <c r="T41397" s="42"/>
    </row>
    <row r="41398" spans="11:20" s="1" customFormat="1" ht="25.15" customHeight="1" x14ac:dyDescent="0.25">
      <c r="K41398" s="68"/>
      <c r="O41398" s="21"/>
      <c r="Q41398" s="42"/>
      <c r="R41398" s="42"/>
      <c r="S41398" s="42"/>
      <c r="T41398" s="42"/>
    </row>
    <row r="41399" spans="11:20" s="1" customFormat="1" ht="25.15" customHeight="1" x14ac:dyDescent="0.25">
      <c r="K41399" s="68"/>
      <c r="O41399" s="21"/>
      <c r="Q41399" s="42"/>
      <c r="R41399" s="42"/>
      <c r="S41399" s="42"/>
      <c r="T41399" s="42"/>
    </row>
    <row r="41400" spans="11:20" s="1" customFormat="1" ht="25.15" customHeight="1" x14ac:dyDescent="0.25">
      <c r="K41400" s="68"/>
      <c r="O41400" s="21"/>
      <c r="Q41400" s="42"/>
      <c r="R41400" s="42"/>
      <c r="S41400" s="42"/>
      <c r="T41400" s="42"/>
    </row>
    <row r="41401" spans="11:20" s="1" customFormat="1" ht="25.15" customHeight="1" x14ac:dyDescent="0.25">
      <c r="K41401" s="68"/>
      <c r="O41401" s="21"/>
      <c r="Q41401" s="42"/>
      <c r="R41401" s="42"/>
      <c r="S41401" s="42"/>
      <c r="T41401" s="42"/>
    </row>
    <row r="41402" spans="11:20" s="1" customFormat="1" ht="25.15" customHeight="1" x14ac:dyDescent="0.25">
      <c r="K41402" s="68"/>
      <c r="O41402" s="21"/>
      <c r="Q41402" s="42"/>
      <c r="R41402" s="42"/>
      <c r="S41402" s="42"/>
      <c r="T41402" s="42"/>
    </row>
    <row r="41403" spans="11:20" s="1" customFormat="1" ht="25.15" customHeight="1" x14ac:dyDescent="0.25">
      <c r="K41403" s="68"/>
      <c r="O41403" s="21"/>
      <c r="Q41403" s="42"/>
      <c r="R41403" s="42"/>
      <c r="S41403" s="42"/>
      <c r="T41403" s="42"/>
    </row>
    <row r="41404" spans="11:20" s="1" customFormat="1" ht="25.15" customHeight="1" x14ac:dyDescent="0.25">
      <c r="K41404" s="68"/>
      <c r="O41404" s="21"/>
      <c r="Q41404" s="42"/>
      <c r="R41404" s="42"/>
      <c r="S41404" s="42"/>
      <c r="T41404" s="42"/>
    </row>
    <row r="41405" spans="11:20" s="1" customFormat="1" ht="25.15" customHeight="1" x14ac:dyDescent="0.25">
      <c r="K41405" s="68"/>
      <c r="O41405" s="21"/>
      <c r="Q41405" s="42"/>
      <c r="R41405" s="42"/>
      <c r="S41405" s="42"/>
      <c r="T41405" s="42"/>
    </row>
    <row r="41406" spans="11:20" s="1" customFormat="1" ht="25.15" customHeight="1" x14ac:dyDescent="0.25">
      <c r="K41406" s="68"/>
      <c r="O41406" s="21"/>
      <c r="Q41406" s="42"/>
      <c r="R41406" s="42"/>
      <c r="S41406" s="42"/>
      <c r="T41406" s="42"/>
    </row>
    <row r="41407" spans="11:20" s="1" customFormat="1" ht="25.15" customHeight="1" x14ac:dyDescent="0.25">
      <c r="K41407" s="68"/>
      <c r="O41407" s="21"/>
      <c r="Q41407" s="42"/>
      <c r="R41407" s="42"/>
      <c r="S41407" s="42"/>
      <c r="T41407" s="42"/>
    </row>
    <row r="41408" spans="11:20" s="1" customFormat="1" ht="25.15" customHeight="1" x14ac:dyDescent="0.25">
      <c r="K41408" s="68"/>
      <c r="O41408" s="21"/>
      <c r="Q41408" s="42"/>
      <c r="R41408" s="42"/>
      <c r="S41408" s="42"/>
      <c r="T41408" s="42"/>
    </row>
    <row r="41409" spans="11:20" s="1" customFormat="1" ht="25.15" customHeight="1" x14ac:dyDescent="0.25">
      <c r="K41409" s="68"/>
      <c r="O41409" s="21"/>
      <c r="Q41409" s="42"/>
      <c r="R41409" s="42"/>
      <c r="S41409" s="42"/>
      <c r="T41409" s="42"/>
    </row>
    <row r="41410" spans="11:20" s="1" customFormat="1" ht="25.15" customHeight="1" x14ac:dyDescent="0.25">
      <c r="K41410" s="68"/>
      <c r="O41410" s="21"/>
      <c r="Q41410" s="42"/>
      <c r="R41410" s="42"/>
      <c r="S41410" s="42"/>
      <c r="T41410" s="42"/>
    </row>
    <row r="41411" spans="11:20" s="1" customFormat="1" ht="25.15" customHeight="1" x14ac:dyDescent="0.25">
      <c r="K41411" s="68"/>
      <c r="O41411" s="21"/>
      <c r="Q41411" s="42"/>
      <c r="R41411" s="42"/>
      <c r="S41411" s="42"/>
      <c r="T41411" s="42"/>
    </row>
    <row r="41412" spans="11:20" s="1" customFormat="1" ht="25.15" customHeight="1" x14ac:dyDescent="0.25">
      <c r="K41412" s="68"/>
      <c r="O41412" s="21"/>
      <c r="Q41412" s="42"/>
      <c r="R41412" s="42"/>
      <c r="S41412" s="42"/>
      <c r="T41412" s="42"/>
    </row>
    <row r="41413" spans="11:20" s="1" customFormat="1" ht="25.15" customHeight="1" x14ac:dyDescent="0.25">
      <c r="K41413" s="68"/>
      <c r="O41413" s="21"/>
      <c r="Q41413" s="42"/>
      <c r="R41413" s="42"/>
      <c r="S41413" s="42"/>
      <c r="T41413" s="42"/>
    </row>
    <row r="41414" spans="11:20" s="1" customFormat="1" ht="25.15" customHeight="1" x14ac:dyDescent="0.25">
      <c r="K41414" s="68"/>
      <c r="O41414" s="21"/>
      <c r="Q41414" s="42"/>
      <c r="R41414" s="42"/>
      <c r="S41414" s="42"/>
      <c r="T41414" s="42"/>
    </row>
    <row r="41415" spans="11:20" s="1" customFormat="1" ht="25.15" customHeight="1" x14ac:dyDescent="0.25">
      <c r="K41415" s="68"/>
      <c r="O41415" s="21"/>
      <c r="Q41415" s="42"/>
      <c r="R41415" s="42"/>
      <c r="S41415" s="42"/>
      <c r="T41415" s="42"/>
    </row>
    <row r="41416" spans="11:20" s="1" customFormat="1" ht="25.15" customHeight="1" x14ac:dyDescent="0.25">
      <c r="K41416" s="68"/>
      <c r="O41416" s="21"/>
      <c r="Q41416" s="42"/>
      <c r="R41416" s="42"/>
      <c r="S41416" s="42"/>
      <c r="T41416" s="42"/>
    </row>
    <row r="41417" spans="11:20" s="1" customFormat="1" ht="25.15" customHeight="1" x14ac:dyDescent="0.25">
      <c r="K41417" s="68"/>
      <c r="O41417" s="21"/>
      <c r="Q41417" s="42"/>
      <c r="R41417" s="42"/>
      <c r="S41417" s="42"/>
      <c r="T41417" s="42"/>
    </row>
    <row r="41418" spans="11:20" s="1" customFormat="1" ht="25.15" customHeight="1" x14ac:dyDescent="0.25">
      <c r="K41418" s="68"/>
      <c r="O41418" s="21"/>
      <c r="Q41418" s="42"/>
      <c r="R41418" s="42"/>
      <c r="S41418" s="42"/>
      <c r="T41418" s="42"/>
    </row>
    <row r="41419" spans="11:20" s="1" customFormat="1" ht="25.15" customHeight="1" x14ac:dyDescent="0.25">
      <c r="K41419" s="68"/>
      <c r="O41419" s="21"/>
      <c r="Q41419" s="42"/>
      <c r="R41419" s="42"/>
      <c r="S41419" s="42"/>
      <c r="T41419" s="42"/>
    </row>
    <row r="41420" spans="11:20" s="1" customFormat="1" ht="25.15" customHeight="1" x14ac:dyDescent="0.25">
      <c r="K41420" s="68"/>
      <c r="O41420" s="21"/>
      <c r="Q41420" s="42"/>
      <c r="R41420" s="42"/>
      <c r="S41420" s="42"/>
      <c r="T41420" s="42"/>
    </row>
    <row r="41421" spans="11:20" s="1" customFormat="1" ht="25.15" customHeight="1" x14ac:dyDescent="0.25">
      <c r="K41421" s="68"/>
      <c r="O41421" s="21"/>
      <c r="Q41421" s="42"/>
      <c r="R41421" s="42"/>
      <c r="S41421" s="42"/>
      <c r="T41421" s="42"/>
    </row>
    <row r="41422" spans="11:20" s="1" customFormat="1" ht="25.15" customHeight="1" x14ac:dyDescent="0.25">
      <c r="K41422" s="68"/>
      <c r="O41422" s="21"/>
      <c r="Q41422" s="42"/>
      <c r="R41422" s="42"/>
      <c r="S41422" s="42"/>
      <c r="T41422" s="42"/>
    </row>
    <row r="41423" spans="11:20" s="1" customFormat="1" ht="25.15" customHeight="1" x14ac:dyDescent="0.25">
      <c r="K41423" s="68"/>
      <c r="O41423" s="21"/>
      <c r="Q41423" s="42"/>
      <c r="R41423" s="42"/>
      <c r="S41423" s="42"/>
      <c r="T41423" s="42"/>
    </row>
    <row r="41424" spans="11:20" s="1" customFormat="1" ht="25.15" customHeight="1" x14ac:dyDescent="0.25">
      <c r="K41424" s="68"/>
      <c r="O41424" s="21"/>
      <c r="Q41424" s="42"/>
      <c r="R41424" s="42"/>
      <c r="S41424" s="42"/>
      <c r="T41424" s="42"/>
    </row>
    <row r="41425" spans="11:20" s="1" customFormat="1" ht="25.15" customHeight="1" x14ac:dyDescent="0.25">
      <c r="K41425" s="68"/>
      <c r="O41425" s="21"/>
      <c r="Q41425" s="42"/>
      <c r="R41425" s="42"/>
      <c r="S41425" s="42"/>
      <c r="T41425" s="42"/>
    </row>
    <row r="41426" spans="11:20" s="1" customFormat="1" ht="25.15" customHeight="1" x14ac:dyDescent="0.25">
      <c r="K41426" s="68"/>
      <c r="O41426" s="21"/>
      <c r="Q41426" s="42"/>
      <c r="R41426" s="42"/>
      <c r="S41426" s="42"/>
      <c r="T41426" s="42"/>
    </row>
    <row r="41427" spans="11:20" s="1" customFormat="1" ht="25.15" customHeight="1" x14ac:dyDescent="0.25">
      <c r="K41427" s="68"/>
      <c r="O41427" s="21"/>
      <c r="Q41427" s="42"/>
      <c r="R41427" s="42"/>
      <c r="S41427" s="42"/>
      <c r="T41427" s="42"/>
    </row>
    <row r="41428" spans="11:20" s="1" customFormat="1" ht="25.15" customHeight="1" x14ac:dyDescent="0.25">
      <c r="K41428" s="68"/>
      <c r="O41428" s="21"/>
      <c r="Q41428" s="42"/>
      <c r="R41428" s="42"/>
      <c r="S41428" s="42"/>
      <c r="T41428" s="42"/>
    </row>
    <row r="41429" spans="11:20" s="1" customFormat="1" ht="25.15" customHeight="1" x14ac:dyDescent="0.25">
      <c r="K41429" s="68"/>
      <c r="O41429" s="21"/>
      <c r="Q41429" s="42"/>
      <c r="R41429" s="42"/>
      <c r="S41429" s="42"/>
      <c r="T41429" s="42"/>
    </row>
    <row r="41430" spans="11:20" s="1" customFormat="1" ht="25.15" customHeight="1" x14ac:dyDescent="0.25">
      <c r="K41430" s="68"/>
      <c r="O41430" s="21"/>
      <c r="Q41430" s="42"/>
      <c r="R41430" s="42"/>
      <c r="S41430" s="42"/>
      <c r="T41430" s="42"/>
    </row>
    <row r="41431" spans="11:20" s="1" customFormat="1" ht="25.15" customHeight="1" x14ac:dyDescent="0.25">
      <c r="K41431" s="68"/>
      <c r="O41431" s="21"/>
      <c r="Q41431" s="42"/>
      <c r="R41431" s="42"/>
      <c r="S41431" s="42"/>
      <c r="T41431" s="42"/>
    </row>
    <row r="41432" spans="11:20" s="1" customFormat="1" ht="25.15" customHeight="1" x14ac:dyDescent="0.25">
      <c r="K41432" s="68"/>
      <c r="O41432" s="21"/>
      <c r="Q41432" s="42"/>
      <c r="R41432" s="42"/>
      <c r="S41432" s="42"/>
      <c r="T41432" s="42"/>
    </row>
    <row r="41433" spans="11:20" s="1" customFormat="1" ht="25.15" customHeight="1" x14ac:dyDescent="0.25">
      <c r="K41433" s="68"/>
      <c r="O41433" s="21"/>
      <c r="Q41433" s="42"/>
      <c r="R41433" s="42"/>
      <c r="S41433" s="42"/>
      <c r="T41433" s="42"/>
    </row>
    <row r="41434" spans="11:20" s="1" customFormat="1" ht="25.15" customHeight="1" x14ac:dyDescent="0.25">
      <c r="K41434" s="68"/>
      <c r="O41434" s="21"/>
      <c r="Q41434" s="42"/>
      <c r="R41434" s="42"/>
      <c r="S41434" s="42"/>
      <c r="T41434" s="42"/>
    </row>
    <row r="41435" spans="11:20" s="1" customFormat="1" ht="25.15" customHeight="1" x14ac:dyDescent="0.25">
      <c r="K41435" s="68"/>
      <c r="O41435" s="21"/>
      <c r="Q41435" s="42"/>
      <c r="R41435" s="42"/>
      <c r="S41435" s="42"/>
      <c r="T41435" s="42"/>
    </row>
    <row r="41436" spans="11:20" s="1" customFormat="1" ht="25.15" customHeight="1" x14ac:dyDescent="0.25">
      <c r="K41436" s="68"/>
      <c r="O41436" s="21"/>
      <c r="Q41436" s="42"/>
      <c r="R41436" s="42"/>
      <c r="S41436" s="42"/>
      <c r="T41436" s="42"/>
    </row>
    <row r="41437" spans="11:20" s="1" customFormat="1" ht="25.15" customHeight="1" x14ac:dyDescent="0.25">
      <c r="K41437" s="68"/>
      <c r="O41437" s="21"/>
      <c r="Q41437" s="42"/>
      <c r="R41437" s="42"/>
      <c r="S41437" s="42"/>
      <c r="T41437" s="42"/>
    </row>
    <row r="41438" spans="11:20" s="1" customFormat="1" ht="25.15" customHeight="1" x14ac:dyDescent="0.25">
      <c r="K41438" s="68"/>
      <c r="O41438" s="21"/>
      <c r="Q41438" s="42"/>
      <c r="R41438" s="42"/>
      <c r="S41438" s="42"/>
      <c r="T41438" s="42"/>
    </row>
    <row r="41439" spans="11:20" s="1" customFormat="1" ht="25.15" customHeight="1" x14ac:dyDescent="0.25">
      <c r="K41439" s="68"/>
      <c r="O41439" s="21"/>
      <c r="Q41439" s="42"/>
      <c r="R41439" s="42"/>
      <c r="S41439" s="42"/>
      <c r="T41439" s="42"/>
    </row>
    <row r="41440" spans="11:20" s="1" customFormat="1" ht="25.15" customHeight="1" x14ac:dyDescent="0.25">
      <c r="K41440" s="68"/>
      <c r="O41440" s="21"/>
      <c r="Q41440" s="42"/>
      <c r="R41440" s="42"/>
      <c r="S41440" s="42"/>
      <c r="T41440" s="42"/>
    </row>
    <row r="41441" spans="11:20" s="1" customFormat="1" ht="25.15" customHeight="1" x14ac:dyDescent="0.25">
      <c r="K41441" s="68"/>
      <c r="O41441" s="21"/>
      <c r="Q41441" s="42"/>
      <c r="R41441" s="42"/>
      <c r="S41441" s="42"/>
      <c r="T41441" s="42"/>
    </row>
    <row r="41442" spans="11:20" s="1" customFormat="1" ht="25.15" customHeight="1" x14ac:dyDescent="0.25">
      <c r="K41442" s="68"/>
      <c r="O41442" s="21"/>
      <c r="Q41442" s="42"/>
      <c r="R41442" s="42"/>
      <c r="S41442" s="42"/>
      <c r="T41442" s="42"/>
    </row>
    <row r="41443" spans="11:20" s="1" customFormat="1" ht="25.15" customHeight="1" x14ac:dyDescent="0.25">
      <c r="K41443" s="68"/>
      <c r="O41443" s="21"/>
      <c r="Q41443" s="42"/>
      <c r="R41443" s="42"/>
      <c r="S41443" s="42"/>
      <c r="T41443" s="42"/>
    </row>
    <row r="41444" spans="11:20" s="1" customFormat="1" ht="25.15" customHeight="1" x14ac:dyDescent="0.25">
      <c r="K41444" s="68"/>
      <c r="O41444" s="21"/>
      <c r="Q41444" s="42"/>
      <c r="R41444" s="42"/>
      <c r="S41444" s="42"/>
      <c r="T41444" s="42"/>
    </row>
    <row r="41445" spans="11:20" s="1" customFormat="1" ht="25.15" customHeight="1" x14ac:dyDescent="0.25">
      <c r="K41445" s="68"/>
      <c r="O41445" s="21"/>
      <c r="Q41445" s="42"/>
      <c r="R41445" s="42"/>
      <c r="S41445" s="42"/>
      <c r="T41445" s="42"/>
    </row>
    <row r="41446" spans="11:20" s="1" customFormat="1" ht="25.15" customHeight="1" x14ac:dyDescent="0.25">
      <c r="K41446" s="68"/>
      <c r="O41446" s="21"/>
      <c r="Q41446" s="42"/>
      <c r="R41446" s="42"/>
      <c r="S41446" s="42"/>
      <c r="T41446" s="42"/>
    </row>
    <row r="41447" spans="11:20" s="1" customFormat="1" ht="25.15" customHeight="1" x14ac:dyDescent="0.25">
      <c r="K41447" s="68"/>
      <c r="O41447" s="21"/>
      <c r="Q41447" s="42"/>
      <c r="R41447" s="42"/>
      <c r="S41447" s="42"/>
      <c r="T41447" s="42"/>
    </row>
    <row r="41448" spans="11:20" s="1" customFormat="1" ht="25.15" customHeight="1" x14ac:dyDescent="0.25">
      <c r="K41448" s="68"/>
      <c r="O41448" s="21"/>
      <c r="Q41448" s="42"/>
      <c r="R41448" s="42"/>
      <c r="S41448" s="42"/>
      <c r="T41448" s="42"/>
    </row>
    <row r="41449" spans="11:20" s="1" customFormat="1" ht="25.15" customHeight="1" x14ac:dyDescent="0.25">
      <c r="K41449" s="68"/>
      <c r="O41449" s="21"/>
      <c r="Q41449" s="42"/>
      <c r="R41449" s="42"/>
      <c r="S41449" s="42"/>
      <c r="T41449" s="42"/>
    </row>
    <row r="41450" spans="11:20" s="1" customFormat="1" ht="25.15" customHeight="1" x14ac:dyDescent="0.25">
      <c r="K41450" s="68"/>
      <c r="O41450" s="21"/>
      <c r="Q41450" s="42"/>
      <c r="R41450" s="42"/>
      <c r="S41450" s="42"/>
      <c r="T41450" s="42"/>
    </row>
    <row r="41451" spans="11:20" s="1" customFormat="1" ht="25.15" customHeight="1" x14ac:dyDescent="0.25">
      <c r="K41451" s="68"/>
      <c r="O41451" s="21"/>
      <c r="Q41451" s="42"/>
      <c r="R41451" s="42"/>
      <c r="S41451" s="42"/>
      <c r="T41451" s="42"/>
    </row>
    <row r="41452" spans="11:20" s="1" customFormat="1" ht="25.15" customHeight="1" x14ac:dyDescent="0.25">
      <c r="K41452" s="68"/>
      <c r="O41452" s="21"/>
      <c r="Q41452" s="42"/>
      <c r="R41452" s="42"/>
      <c r="S41452" s="42"/>
      <c r="T41452" s="42"/>
    </row>
    <row r="41453" spans="11:20" s="1" customFormat="1" ht="25.15" customHeight="1" x14ac:dyDescent="0.25">
      <c r="K41453" s="68"/>
      <c r="O41453" s="21"/>
      <c r="Q41453" s="42"/>
      <c r="R41453" s="42"/>
      <c r="S41453" s="42"/>
      <c r="T41453" s="42"/>
    </row>
    <row r="41454" spans="11:20" s="1" customFormat="1" ht="25.15" customHeight="1" x14ac:dyDescent="0.25">
      <c r="K41454" s="68"/>
      <c r="O41454" s="21"/>
      <c r="Q41454" s="42"/>
      <c r="R41454" s="42"/>
      <c r="S41454" s="42"/>
      <c r="T41454" s="42"/>
    </row>
    <row r="41455" spans="11:20" s="1" customFormat="1" ht="25.15" customHeight="1" x14ac:dyDescent="0.25">
      <c r="K41455" s="68"/>
      <c r="O41455" s="21"/>
      <c r="Q41455" s="42"/>
      <c r="R41455" s="42"/>
      <c r="S41455" s="42"/>
      <c r="T41455" s="42"/>
    </row>
    <row r="41456" spans="11:20" s="1" customFormat="1" ht="25.15" customHeight="1" x14ac:dyDescent="0.25">
      <c r="K41456" s="68"/>
      <c r="O41456" s="21"/>
      <c r="Q41456" s="42"/>
      <c r="R41456" s="42"/>
      <c r="S41456" s="42"/>
      <c r="T41456" s="42"/>
    </row>
    <row r="41457" spans="11:20" s="1" customFormat="1" ht="25.15" customHeight="1" x14ac:dyDescent="0.25">
      <c r="K41457" s="68"/>
      <c r="O41457" s="21"/>
      <c r="Q41457" s="42"/>
      <c r="R41457" s="42"/>
      <c r="S41457" s="42"/>
      <c r="T41457" s="42"/>
    </row>
    <row r="41458" spans="11:20" s="1" customFormat="1" ht="25.15" customHeight="1" x14ac:dyDescent="0.25">
      <c r="K41458" s="68"/>
      <c r="O41458" s="21"/>
      <c r="Q41458" s="42"/>
      <c r="R41458" s="42"/>
      <c r="S41458" s="42"/>
      <c r="T41458" s="42"/>
    </row>
    <row r="41459" spans="11:20" s="1" customFormat="1" ht="25.15" customHeight="1" x14ac:dyDescent="0.25">
      <c r="K41459" s="68"/>
      <c r="O41459" s="21"/>
      <c r="Q41459" s="42"/>
      <c r="R41459" s="42"/>
      <c r="S41459" s="42"/>
      <c r="T41459" s="42"/>
    </row>
    <row r="41460" spans="11:20" s="1" customFormat="1" ht="25.15" customHeight="1" x14ac:dyDescent="0.25">
      <c r="K41460" s="68"/>
      <c r="O41460" s="21"/>
      <c r="Q41460" s="42"/>
      <c r="R41460" s="42"/>
      <c r="S41460" s="42"/>
      <c r="T41460" s="42"/>
    </row>
    <row r="41461" spans="11:20" s="1" customFormat="1" ht="25.15" customHeight="1" x14ac:dyDescent="0.25">
      <c r="K41461" s="68"/>
      <c r="O41461" s="21"/>
      <c r="Q41461" s="42"/>
      <c r="R41461" s="42"/>
      <c r="S41461" s="42"/>
      <c r="T41461" s="42"/>
    </row>
    <row r="41462" spans="11:20" s="1" customFormat="1" ht="25.15" customHeight="1" x14ac:dyDescent="0.25">
      <c r="K41462" s="68"/>
      <c r="O41462" s="21"/>
      <c r="Q41462" s="42"/>
      <c r="R41462" s="42"/>
      <c r="S41462" s="42"/>
      <c r="T41462" s="42"/>
    </row>
    <row r="41463" spans="11:20" s="1" customFormat="1" ht="25.15" customHeight="1" x14ac:dyDescent="0.25">
      <c r="K41463" s="68"/>
      <c r="O41463" s="21"/>
      <c r="Q41463" s="42"/>
      <c r="R41463" s="42"/>
      <c r="S41463" s="42"/>
      <c r="T41463" s="42"/>
    </row>
    <row r="41464" spans="11:20" s="1" customFormat="1" ht="25.15" customHeight="1" x14ac:dyDescent="0.25">
      <c r="K41464" s="68"/>
      <c r="O41464" s="21"/>
      <c r="Q41464" s="42"/>
      <c r="R41464" s="42"/>
      <c r="S41464" s="42"/>
      <c r="T41464" s="42"/>
    </row>
    <row r="41465" spans="11:20" s="1" customFormat="1" ht="25.15" customHeight="1" x14ac:dyDescent="0.25">
      <c r="K41465" s="68"/>
      <c r="O41465" s="21"/>
      <c r="Q41465" s="42"/>
      <c r="R41465" s="42"/>
      <c r="S41465" s="42"/>
      <c r="T41465" s="42"/>
    </row>
    <row r="41466" spans="11:20" s="1" customFormat="1" ht="25.15" customHeight="1" x14ac:dyDescent="0.25">
      <c r="K41466" s="68"/>
      <c r="O41466" s="21"/>
      <c r="Q41466" s="42"/>
      <c r="R41466" s="42"/>
      <c r="S41466" s="42"/>
      <c r="T41466" s="42"/>
    </row>
    <row r="41467" spans="11:20" s="1" customFormat="1" ht="25.15" customHeight="1" x14ac:dyDescent="0.25">
      <c r="K41467" s="68"/>
      <c r="O41467" s="21"/>
      <c r="Q41467" s="42"/>
      <c r="R41467" s="42"/>
      <c r="S41467" s="42"/>
      <c r="T41467" s="42"/>
    </row>
    <row r="41468" spans="11:20" s="1" customFormat="1" ht="25.15" customHeight="1" x14ac:dyDescent="0.25">
      <c r="K41468" s="68"/>
      <c r="O41468" s="21"/>
      <c r="Q41468" s="42"/>
      <c r="R41468" s="42"/>
      <c r="S41468" s="42"/>
      <c r="T41468" s="42"/>
    </row>
    <row r="41469" spans="11:20" s="1" customFormat="1" ht="25.15" customHeight="1" x14ac:dyDescent="0.25">
      <c r="K41469" s="68"/>
      <c r="O41469" s="21"/>
      <c r="Q41469" s="42"/>
      <c r="R41469" s="42"/>
      <c r="S41469" s="42"/>
      <c r="T41469" s="42"/>
    </row>
    <row r="41470" spans="11:20" s="1" customFormat="1" ht="25.15" customHeight="1" x14ac:dyDescent="0.25">
      <c r="K41470" s="68"/>
      <c r="O41470" s="21"/>
      <c r="Q41470" s="42"/>
      <c r="R41470" s="42"/>
      <c r="S41470" s="42"/>
      <c r="T41470" s="42"/>
    </row>
    <row r="41471" spans="11:20" s="1" customFormat="1" ht="25.15" customHeight="1" x14ac:dyDescent="0.25">
      <c r="K41471" s="68"/>
      <c r="O41471" s="21"/>
      <c r="Q41471" s="42"/>
      <c r="R41471" s="42"/>
      <c r="S41471" s="42"/>
      <c r="T41471" s="42"/>
    </row>
    <row r="41472" spans="11:20" s="1" customFormat="1" ht="25.15" customHeight="1" x14ac:dyDescent="0.25">
      <c r="K41472" s="68"/>
      <c r="O41472" s="21"/>
      <c r="Q41472" s="42"/>
      <c r="R41472" s="42"/>
      <c r="S41472" s="42"/>
      <c r="T41472" s="42"/>
    </row>
    <row r="41473" spans="11:20" s="1" customFormat="1" ht="25.15" customHeight="1" x14ac:dyDescent="0.25">
      <c r="K41473" s="68"/>
      <c r="O41473" s="21"/>
      <c r="Q41473" s="42"/>
      <c r="R41473" s="42"/>
      <c r="S41473" s="42"/>
      <c r="T41473" s="42"/>
    </row>
    <row r="41474" spans="11:20" s="1" customFormat="1" ht="25.15" customHeight="1" x14ac:dyDescent="0.25">
      <c r="K41474" s="68"/>
      <c r="O41474" s="21"/>
      <c r="Q41474" s="42"/>
      <c r="R41474" s="42"/>
      <c r="S41474" s="42"/>
      <c r="T41474" s="42"/>
    </row>
    <row r="41475" spans="11:20" s="1" customFormat="1" ht="25.15" customHeight="1" x14ac:dyDescent="0.25">
      <c r="K41475" s="68"/>
      <c r="O41475" s="21"/>
      <c r="Q41475" s="42"/>
      <c r="R41475" s="42"/>
      <c r="S41475" s="42"/>
      <c r="T41475" s="42"/>
    </row>
    <row r="41476" spans="11:20" s="1" customFormat="1" ht="25.15" customHeight="1" x14ac:dyDescent="0.25">
      <c r="K41476" s="68"/>
      <c r="O41476" s="21"/>
      <c r="Q41476" s="42"/>
      <c r="R41476" s="42"/>
      <c r="S41476" s="42"/>
      <c r="T41476" s="42"/>
    </row>
    <row r="41477" spans="11:20" s="1" customFormat="1" ht="25.15" customHeight="1" x14ac:dyDescent="0.25">
      <c r="K41477" s="68"/>
      <c r="O41477" s="21"/>
      <c r="Q41477" s="42"/>
      <c r="R41477" s="42"/>
      <c r="S41477" s="42"/>
      <c r="T41477" s="42"/>
    </row>
    <row r="41478" spans="11:20" s="1" customFormat="1" ht="25.15" customHeight="1" x14ac:dyDescent="0.25">
      <c r="K41478" s="68"/>
      <c r="O41478" s="21"/>
      <c r="Q41478" s="42"/>
      <c r="R41478" s="42"/>
      <c r="S41478" s="42"/>
      <c r="T41478" s="42"/>
    </row>
    <row r="41479" spans="11:20" s="1" customFormat="1" ht="25.15" customHeight="1" x14ac:dyDescent="0.25">
      <c r="K41479" s="68"/>
      <c r="O41479" s="21"/>
      <c r="Q41479" s="42"/>
      <c r="R41479" s="42"/>
      <c r="S41479" s="42"/>
      <c r="T41479" s="42"/>
    </row>
    <row r="41480" spans="11:20" s="1" customFormat="1" ht="25.15" customHeight="1" x14ac:dyDescent="0.25">
      <c r="K41480" s="68"/>
      <c r="O41480" s="21"/>
      <c r="Q41480" s="42"/>
      <c r="R41480" s="42"/>
      <c r="S41480" s="42"/>
      <c r="T41480" s="42"/>
    </row>
    <row r="41481" spans="11:20" s="1" customFormat="1" ht="25.15" customHeight="1" x14ac:dyDescent="0.25">
      <c r="K41481" s="68"/>
      <c r="O41481" s="21"/>
      <c r="Q41481" s="42"/>
      <c r="R41481" s="42"/>
      <c r="S41481" s="42"/>
      <c r="T41481" s="42"/>
    </row>
    <row r="41482" spans="11:20" s="1" customFormat="1" ht="25.15" customHeight="1" x14ac:dyDescent="0.25">
      <c r="K41482" s="68"/>
      <c r="O41482" s="21"/>
      <c r="Q41482" s="42"/>
      <c r="R41482" s="42"/>
      <c r="S41482" s="42"/>
      <c r="T41482" s="42"/>
    </row>
    <row r="41483" spans="11:20" s="1" customFormat="1" ht="25.15" customHeight="1" x14ac:dyDescent="0.25">
      <c r="K41483" s="68"/>
      <c r="O41483" s="21"/>
      <c r="Q41483" s="42"/>
      <c r="R41483" s="42"/>
      <c r="S41483" s="42"/>
      <c r="T41483" s="42"/>
    </row>
    <row r="41484" spans="11:20" s="1" customFormat="1" ht="25.15" customHeight="1" x14ac:dyDescent="0.25">
      <c r="K41484" s="68"/>
      <c r="O41484" s="21"/>
      <c r="Q41484" s="42"/>
      <c r="R41484" s="42"/>
      <c r="S41484" s="42"/>
      <c r="T41484" s="42"/>
    </row>
    <row r="41485" spans="11:20" s="1" customFormat="1" ht="25.15" customHeight="1" x14ac:dyDescent="0.25">
      <c r="K41485" s="68"/>
      <c r="O41485" s="21"/>
      <c r="Q41485" s="42"/>
      <c r="R41485" s="42"/>
      <c r="S41485" s="42"/>
      <c r="T41485" s="42"/>
    </row>
    <row r="41486" spans="11:20" s="1" customFormat="1" ht="25.15" customHeight="1" x14ac:dyDescent="0.25">
      <c r="K41486" s="68"/>
      <c r="O41486" s="21"/>
      <c r="Q41486" s="42"/>
      <c r="R41486" s="42"/>
      <c r="S41486" s="42"/>
      <c r="T41486" s="42"/>
    </row>
    <row r="41487" spans="11:20" s="1" customFormat="1" ht="25.15" customHeight="1" x14ac:dyDescent="0.25">
      <c r="K41487" s="68"/>
      <c r="O41487" s="21"/>
      <c r="Q41487" s="42"/>
      <c r="R41487" s="42"/>
      <c r="S41487" s="42"/>
      <c r="T41487" s="42"/>
    </row>
    <row r="41488" spans="11:20" s="1" customFormat="1" ht="25.15" customHeight="1" x14ac:dyDescent="0.25">
      <c r="K41488" s="68"/>
      <c r="O41488" s="21"/>
      <c r="Q41488" s="42"/>
      <c r="R41488" s="42"/>
      <c r="S41488" s="42"/>
      <c r="T41488" s="42"/>
    </row>
    <row r="41489" spans="11:20" s="1" customFormat="1" ht="25.15" customHeight="1" x14ac:dyDescent="0.25">
      <c r="K41489" s="68"/>
      <c r="O41489" s="21"/>
      <c r="Q41489" s="42"/>
      <c r="R41489" s="42"/>
      <c r="S41489" s="42"/>
      <c r="T41489" s="42"/>
    </row>
    <row r="41490" spans="11:20" s="1" customFormat="1" ht="25.15" customHeight="1" x14ac:dyDescent="0.25">
      <c r="K41490" s="68"/>
      <c r="O41490" s="21"/>
      <c r="Q41490" s="42"/>
      <c r="R41490" s="42"/>
      <c r="S41490" s="42"/>
      <c r="T41490" s="42"/>
    </row>
    <row r="41491" spans="11:20" s="1" customFormat="1" ht="25.15" customHeight="1" x14ac:dyDescent="0.25">
      <c r="K41491" s="68"/>
      <c r="O41491" s="21"/>
      <c r="Q41491" s="42"/>
      <c r="R41491" s="42"/>
      <c r="S41491" s="42"/>
      <c r="T41491" s="42"/>
    </row>
    <row r="41492" spans="11:20" s="1" customFormat="1" ht="25.15" customHeight="1" x14ac:dyDescent="0.25">
      <c r="K41492" s="68"/>
      <c r="O41492" s="21"/>
      <c r="Q41492" s="42"/>
      <c r="R41492" s="42"/>
      <c r="S41492" s="42"/>
      <c r="T41492" s="42"/>
    </row>
    <row r="41493" spans="11:20" s="1" customFormat="1" ht="25.15" customHeight="1" x14ac:dyDescent="0.25">
      <c r="K41493" s="68"/>
      <c r="O41493" s="21"/>
      <c r="Q41493" s="42"/>
      <c r="R41493" s="42"/>
      <c r="S41493" s="42"/>
      <c r="T41493" s="42"/>
    </row>
    <row r="41494" spans="11:20" s="1" customFormat="1" ht="25.15" customHeight="1" x14ac:dyDescent="0.25">
      <c r="K41494" s="68"/>
      <c r="O41494" s="21"/>
      <c r="Q41494" s="42"/>
      <c r="R41494" s="42"/>
      <c r="S41494" s="42"/>
      <c r="T41494" s="42"/>
    </row>
    <row r="41495" spans="11:20" s="1" customFormat="1" ht="25.15" customHeight="1" x14ac:dyDescent="0.25">
      <c r="K41495" s="68"/>
      <c r="O41495" s="21"/>
      <c r="Q41495" s="42"/>
      <c r="R41495" s="42"/>
      <c r="S41495" s="42"/>
      <c r="T41495" s="42"/>
    </row>
    <row r="41496" spans="11:20" s="1" customFormat="1" ht="25.15" customHeight="1" x14ac:dyDescent="0.25">
      <c r="K41496" s="68"/>
      <c r="O41496" s="21"/>
      <c r="Q41496" s="42"/>
      <c r="R41496" s="42"/>
      <c r="S41496" s="42"/>
      <c r="T41496" s="42"/>
    </row>
    <row r="41497" spans="11:20" s="1" customFormat="1" ht="25.15" customHeight="1" x14ac:dyDescent="0.25">
      <c r="K41497" s="68"/>
      <c r="O41497" s="21"/>
      <c r="Q41497" s="42"/>
      <c r="R41497" s="42"/>
      <c r="S41497" s="42"/>
      <c r="T41497" s="42"/>
    </row>
    <row r="41498" spans="11:20" s="1" customFormat="1" ht="25.15" customHeight="1" x14ac:dyDescent="0.25">
      <c r="K41498" s="68"/>
      <c r="O41498" s="21"/>
      <c r="Q41498" s="42"/>
      <c r="R41498" s="42"/>
      <c r="S41498" s="42"/>
      <c r="T41498" s="42"/>
    </row>
    <row r="41499" spans="11:20" s="1" customFormat="1" ht="25.15" customHeight="1" x14ac:dyDescent="0.25">
      <c r="K41499" s="68"/>
      <c r="O41499" s="21"/>
      <c r="Q41499" s="42"/>
      <c r="R41499" s="42"/>
      <c r="S41499" s="42"/>
      <c r="T41499" s="42"/>
    </row>
    <row r="41500" spans="11:20" s="1" customFormat="1" ht="25.15" customHeight="1" x14ac:dyDescent="0.25">
      <c r="K41500" s="68"/>
      <c r="O41500" s="21"/>
      <c r="Q41500" s="42"/>
      <c r="R41500" s="42"/>
      <c r="S41500" s="42"/>
      <c r="T41500" s="42"/>
    </row>
    <row r="41501" spans="11:20" s="1" customFormat="1" ht="25.15" customHeight="1" x14ac:dyDescent="0.25">
      <c r="K41501" s="68"/>
      <c r="O41501" s="21"/>
      <c r="Q41501" s="42"/>
      <c r="R41501" s="42"/>
      <c r="S41501" s="42"/>
      <c r="T41501" s="42"/>
    </row>
    <row r="41502" spans="11:20" s="1" customFormat="1" ht="25.15" customHeight="1" x14ac:dyDescent="0.25">
      <c r="K41502" s="68"/>
      <c r="O41502" s="21"/>
      <c r="Q41502" s="42"/>
      <c r="R41502" s="42"/>
      <c r="S41502" s="42"/>
      <c r="T41502" s="42"/>
    </row>
    <row r="41503" spans="11:20" s="1" customFormat="1" ht="25.15" customHeight="1" x14ac:dyDescent="0.25">
      <c r="K41503" s="68"/>
      <c r="O41503" s="21"/>
      <c r="Q41503" s="42"/>
      <c r="R41503" s="42"/>
      <c r="S41503" s="42"/>
      <c r="T41503" s="42"/>
    </row>
    <row r="41504" spans="11:20" s="1" customFormat="1" ht="25.15" customHeight="1" x14ac:dyDescent="0.25">
      <c r="K41504" s="68"/>
      <c r="O41504" s="21"/>
      <c r="Q41504" s="42"/>
      <c r="R41504" s="42"/>
      <c r="S41504" s="42"/>
      <c r="T41504" s="42"/>
    </row>
    <row r="41505" spans="11:20" s="1" customFormat="1" ht="25.15" customHeight="1" x14ac:dyDescent="0.25">
      <c r="K41505" s="68"/>
      <c r="O41505" s="21"/>
      <c r="Q41505" s="42"/>
      <c r="R41505" s="42"/>
      <c r="S41505" s="42"/>
      <c r="T41505" s="42"/>
    </row>
    <row r="41506" spans="11:20" s="1" customFormat="1" ht="25.15" customHeight="1" x14ac:dyDescent="0.25">
      <c r="K41506" s="68"/>
      <c r="O41506" s="21"/>
      <c r="Q41506" s="42"/>
      <c r="R41506" s="42"/>
      <c r="S41506" s="42"/>
      <c r="T41506" s="42"/>
    </row>
    <row r="41507" spans="11:20" s="1" customFormat="1" ht="25.15" customHeight="1" x14ac:dyDescent="0.25">
      <c r="K41507" s="68"/>
      <c r="O41507" s="21"/>
      <c r="Q41507" s="42"/>
      <c r="R41507" s="42"/>
      <c r="S41507" s="42"/>
      <c r="T41507" s="42"/>
    </row>
    <row r="41508" spans="11:20" s="1" customFormat="1" ht="25.15" customHeight="1" x14ac:dyDescent="0.25">
      <c r="K41508" s="68"/>
      <c r="O41508" s="21"/>
      <c r="Q41508" s="42"/>
      <c r="R41508" s="42"/>
      <c r="S41508" s="42"/>
      <c r="T41508" s="42"/>
    </row>
    <row r="41509" spans="11:20" s="1" customFormat="1" ht="25.15" customHeight="1" x14ac:dyDescent="0.25">
      <c r="K41509" s="68"/>
      <c r="O41509" s="21"/>
      <c r="Q41509" s="42"/>
      <c r="R41509" s="42"/>
      <c r="S41509" s="42"/>
      <c r="T41509" s="42"/>
    </row>
    <row r="41510" spans="11:20" s="1" customFormat="1" ht="25.15" customHeight="1" x14ac:dyDescent="0.25">
      <c r="K41510" s="68"/>
      <c r="O41510" s="21"/>
      <c r="Q41510" s="42"/>
      <c r="R41510" s="42"/>
      <c r="S41510" s="42"/>
      <c r="T41510" s="42"/>
    </row>
    <row r="41511" spans="11:20" s="1" customFormat="1" ht="25.15" customHeight="1" x14ac:dyDescent="0.25">
      <c r="K41511" s="68"/>
      <c r="O41511" s="21"/>
      <c r="Q41511" s="42"/>
      <c r="R41511" s="42"/>
      <c r="S41511" s="42"/>
      <c r="T41511" s="42"/>
    </row>
    <row r="41512" spans="11:20" s="1" customFormat="1" ht="25.15" customHeight="1" x14ac:dyDescent="0.25">
      <c r="K41512" s="68"/>
      <c r="O41512" s="21"/>
      <c r="Q41512" s="42"/>
      <c r="R41512" s="42"/>
      <c r="S41512" s="42"/>
      <c r="T41512" s="42"/>
    </row>
    <row r="41513" spans="11:20" s="1" customFormat="1" ht="25.15" customHeight="1" x14ac:dyDescent="0.25">
      <c r="K41513" s="68"/>
      <c r="O41513" s="21"/>
      <c r="Q41513" s="42"/>
      <c r="R41513" s="42"/>
      <c r="S41513" s="42"/>
      <c r="T41513" s="42"/>
    </row>
    <row r="41514" spans="11:20" s="1" customFormat="1" ht="25.15" customHeight="1" x14ac:dyDescent="0.25">
      <c r="K41514" s="68"/>
      <c r="O41514" s="21"/>
      <c r="Q41514" s="42"/>
      <c r="R41514" s="42"/>
      <c r="S41514" s="42"/>
      <c r="T41514" s="42"/>
    </row>
    <row r="41515" spans="11:20" s="1" customFormat="1" ht="25.15" customHeight="1" x14ac:dyDescent="0.25">
      <c r="K41515" s="68"/>
      <c r="O41515" s="21"/>
      <c r="Q41515" s="42"/>
      <c r="R41515" s="42"/>
      <c r="S41515" s="42"/>
      <c r="T41515" s="42"/>
    </row>
    <row r="41516" spans="11:20" s="1" customFormat="1" ht="25.15" customHeight="1" x14ac:dyDescent="0.25">
      <c r="K41516" s="68"/>
      <c r="O41516" s="21"/>
      <c r="Q41516" s="42"/>
      <c r="R41516" s="42"/>
      <c r="S41516" s="42"/>
      <c r="T41516" s="42"/>
    </row>
    <row r="41517" spans="11:20" s="1" customFormat="1" ht="25.15" customHeight="1" x14ac:dyDescent="0.25">
      <c r="K41517" s="68"/>
      <c r="O41517" s="21"/>
      <c r="Q41517" s="42"/>
      <c r="R41517" s="42"/>
      <c r="S41517" s="42"/>
      <c r="T41517" s="42"/>
    </row>
    <row r="41518" spans="11:20" s="1" customFormat="1" ht="25.15" customHeight="1" x14ac:dyDescent="0.25">
      <c r="K41518" s="68"/>
      <c r="O41518" s="21"/>
      <c r="Q41518" s="42"/>
      <c r="R41518" s="42"/>
      <c r="S41518" s="42"/>
      <c r="T41518" s="42"/>
    </row>
    <row r="41519" spans="11:20" s="1" customFormat="1" ht="25.15" customHeight="1" x14ac:dyDescent="0.25">
      <c r="K41519" s="68"/>
      <c r="O41519" s="21"/>
      <c r="Q41519" s="42"/>
      <c r="R41519" s="42"/>
      <c r="S41519" s="42"/>
      <c r="T41519" s="42"/>
    </row>
    <row r="41520" spans="11:20" s="1" customFormat="1" ht="25.15" customHeight="1" x14ac:dyDescent="0.25">
      <c r="K41520" s="68"/>
      <c r="O41520" s="21"/>
      <c r="Q41520" s="42"/>
      <c r="R41520" s="42"/>
      <c r="S41520" s="42"/>
      <c r="T41520" s="42"/>
    </row>
    <row r="41521" spans="11:20" s="1" customFormat="1" ht="25.15" customHeight="1" x14ac:dyDescent="0.25">
      <c r="K41521" s="68"/>
      <c r="O41521" s="21"/>
      <c r="Q41521" s="42"/>
      <c r="R41521" s="42"/>
      <c r="S41521" s="42"/>
      <c r="T41521" s="42"/>
    </row>
    <row r="41522" spans="11:20" s="1" customFormat="1" ht="25.15" customHeight="1" x14ac:dyDescent="0.25">
      <c r="K41522" s="68"/>
      <c r="O41522" s="21"/>
      <c r="Q41522" s="42"/>
      <c r="R41522" s="42"/>
      <c r="S41522" s="42"/>
      <c r="T41522" s="42"/>
    </row>
    <row r="41523" spans="11:20" s="1" customFormat="1" ht="25.15" customHeight="1" x14ac:dyDescent="0.25">
      <c r="K41523" s="68"/>
      <c r="O41523" s="21"/>
      <c r="Q41523" s="42"/>
      <c r="R41523" s="42"/>
      <c r="S41523" s="42"/>
      <c r="T41523" s="42"/>
    </row>
    <row r="41524" spans="11:20" s="1" customFormat="1" ht="25.15" customHeight="1" x14ac:dyDescent="0.25">
      <c r="K41524" s="68"/>
      <c r="O41524" s="21"/>
      <c r="Q41524" s="42"/>
      <c r="R41524" s="42"/>
      <c r="S41524" s="42"/>
      <c r="T41524" s="42"/>
    </row>
    <row r="41525" spans="11:20" s="1" customFormat="1" ht="25.15" customHeight="1" x14ac:dyDescent="0.25">
      <c r="K41525" s="68"/>
      <c r="O41525" s="21"/>
      <c r="Q41525" s="42"/>
      <c r="R41525" s="42"/>
      <c r="S41525" s="42"/>
      <c r="T41525" s="42"/>
    </row>
    <row r="41526" spans="11:20" s="1" customFormat="1" ht="25.15" customHeight="1" x14ac:dyDescent="0.25">
      <c r="K41526" s="68"/>
      <c r="O41526" s="21"/>
      <c r="Q41526" s="42"/>
      <c r="R41526" s="42"/>
      <c r="S41526" s="42"/>
      <c r="T41526" s="42"/>
    </row>
    <row r="41527" spans="11:20" s="1" customFormat="1" ht="25.15" customHeight="1" x14ac:dyDescent="0.25">
      <c r="K41527" s="68"/>
      <c r="O41527" s="21"/>
      <c r="Q41527" s="42"/>
      <c r="R41527" s="42"/>
      <c r="S41527" s="42"/>
      <c r="T41527" s="42"/>
    </row>
    <row r="41528" spans="11:20" s="1" customFormat="1" ht="25.15" customHeight="1" x14ac:dyDescent="0.25">
      <c r="K41528" s="68"/>
      <c r="O41528" s="21"/>
      <c r="Q41528" s="42"/>
      <c r="R41528" s="42"/>
      <c r="S41528" s="42"/>
      <c r="T41528" s="42"/>
    </row>
    <row r="41529" spans="11:20" s="1" customFormat="1" ht="25.15" customHeight="1" x14ac:dyDescent="0.25">
      <c r="K41529" s="68"/>
      <c r="O41529" s="21"/>
      <c r="Q41529" s="42"/>
      <c r="R41529" s="42"/>
      <c r="S41529" s="42"/>
      <c r="T41529" s="42"/>
    </row>
    <row r="41530" spans="11:20" s="1" customFormat="1" ht="25.15" customHeight="1" x14ac:dyDescent="0.25">
      <c r="K41530" s="68"/>
      <c r="O41530" s="21"/>
      <c r="Q41530" s="42"/>
      <c r="R41530" s="42"/>
      <c r="S41530" s="42"/>
      <c r="T41530" s="42"/>
    </row>
    <row r="41531" spans="11:20" s="1" customFormat="1" ht="25.15" customHeight="1" x14ac:dyDescent="0.25">
      <c r="K41531" s="68"/>
      <c r="O41531" s="21"/>
      <c r="Q41531" s="42"/>
      <c r="R41531" s="42"/>
      <c r="S41531" s="42"/>
      <c r="T41531" s="42"/>
    </row>
    <row r="41532" spans="11:20" s="1" customFormat="1" ht="25.15" customHeight="1" x14ac:dyDescent="0.25">
      <c r="K41532" s="68"/>
      <c r="O41532" s="21"/>
      <c r="Q41532" s="42"/>
      <c r="R41532" s="42"/>
      <c r="S41532" s="42"/>
      <c r="T41532" s="42"/>
    </row>
    <row r="41533" spans="11:20" s="1" customFormat="1" ht="25.15" customHeight="1" x14ac:dyDescent="0.25">
      <c r="K41533" s="68"/>
      <c r="O41533" s="21"/>
      <c r="Q41533" s="42"/>
      <c r="R41533" s="42"/>
      <c r="S41533" s="42"/>
      <c r="T41533" s="42"/>
    </row>
    <row r="41534" spans="11:20" s="1" customFormat="1" ht="25.15" customHeight="1" x14ac:dyDescent="0.25">
      <c r="K41534" s="68"/>
      <c r="O41534" s="21"/>
      <c r="Q41534" s="42"/>
      <c r="R41534" s="42"/>
      <c r="S41534" s="42"/>
      <c r="T41534" s="42"/>
    </row>
    <row r="41535" spans="11:20" s="1" customFormat="1" ht="25.15" customHeight="1" x14ac:dyDescent="0.25">
      <c r="K41535" s="68"/>
      <c r="O41535" s="21"/>
      <c r="Q41535" s="42"/>
      <c r="R41535" s="42"/>
      <c r="S41535" s="42"/>
      <c r="T41535" s="42"/>
    </row>
    <row r="41536" spans="11:20" s="1" customFormat="1" ht="25.15" customHeight="1" x14ac:dyDescent="0.25">
      <c r="K41536" s="68"/>
      <c r="O41536" s="21"/>
      <c r="Q41536" s="42"/>
      <c r="R41536" s="42"/>
      <c r="S41536" s="42"/>
      <c r="T41536" s="42"/>
    </row>
    <row r="41537" spans="11:20" s="1" customFormat="1" ht="25.15" customHeight="1" x14ac:dyDescent="0.25">
      <c r="K41537" s="68"/>
      <c r="O41537" s="21"/>
      <c r="Q41537" s="42"/>
      <c r="R41537" s="42"/>
      <c r="S41537" s="42"/>
      <c r="T41537" s="42"/>
    </row>
    <row r="41538" spans="11:20" s="1" customFormat="1" ht="25.15" customHeight="1" x14ac:dyDescent="0.25">
      <c r="K41538" s="68"/>
      <c r="O41538" s="21"/>
      <c r="Q41538" s="42"/>
      <c r="R41538" s="42"/>
      <c r="S41538" s="42"/>
      <c r="T41538" s="42"/>
    </row>
    <row r="41539" spans="11:20" s="1" customFormat="1" ht="25.15" customHeight="1" x14ac:dyDescent="0.25">
      <c r="K41539" s="68"/>
      <c r="O41539" s="21"/>
      <c r="Q41539" s="42"/>
      <c r="R41539" s="42"/>
      <c r="S41539" s="42"/>
      <c r="T41539" s="42"/>
    </row>
    <row r="41540" spans="11:20" s="1" customFormat="1" ht="25.15" customHeight="1" x14ac:dyDescent="0.25">
      <c r="K41540" s="68"/>
      <c r="O41540" s="21"/>
      <c r="Q41540" s="42"/>
      <c r="R41540" s="42"/>
      <c r="S41540" s="42"/>
      <c r="T41540" s="42"/>
    </row>
    <row r="41541" spans="11:20" s="1" customFormat="1" ht="25.15" customHeight="1" x14ac:dyDescent="0.25">
      <c r="K41541" s="68"/>
      <c r="O41541" s="21"/>
      <c r="Q41541" s="42"/>
      <c r="R41541" s="42"/>
      <c r="S41541" s="42"/>
      <c r="T41541" s="42"/>
    </row>
    <row r="41542" spans="11:20" s="1" customFormat="1" ht="25.15" customHeight="1" x14ac:dyDescent="0.25">
      <c r="K41542" s="68"/>
      <c r="O41542" s="21"/>
      <c r="Q41542" s="42"/>
      <c r="R41542" s="42"/>
      <c r="S41542" s="42"/>
      <c r="T41542" s="42"/>
    </row>
    <row r="41543" spans="11:20" s="1" customFormat="1" ht="25.15" customHeight="1" x14ac:dyDescent="0.25">
      <c r="K41543" s="68"/>
      <c r="O41543" s="21"/>
      <c r="Q41543" s="42"/>
      <c r="R41543" s="42"/>
      <c r="S41543" s="42"/>
      <c r="T41543" s="42"/>
    </row>
    <row r="41544" spans="11:20" s="1" customFormat="1" ht="25.15" customHeight="1" x14ac:dyDescent="0.25">
      <c r="K41544" s="68"/>
      <c r="O41544" s="21"/>
      <c r="Q41544" s="42"/>
      <c r="R41544" s="42"/>
      <c r="S41544" s="42"/>
      <c r="T41544" s="42"/>
    </row>
    <row r="41545" spans="11:20" s="1" customFormat="1" ht="25.15" customHeight="1" x14ac:dyDescent="0.25">
      <c r="K41545" s="68"/>
      <c r="O41545" s="21"/>
      <c r="Q41545" s="42"/>
      <c r="R41545" s="42"/>
      <c r="S41545" s="42"/>
      <c r="T41545" s="42"/>
    </row>
    <row r="41546" spans="11:20" s="1" customFormat="1" ht="25.15" customHeight="1" x14ac:dyDescent="0.25">
      <c r="K41546" s="68"/>
      <c r="O41546" s="21"/>
      <c r="Q41546" s="42"/>
      <c r="R41546" s="42"/>
      <c r="S41546" s="42"/>
      <c r="T41546" s="42"/>
    </row>
    <row r="41547" spans="11:20" s="1" customFormat="1" ht="25.15" customHeight="1" x14ac:dyDescent="0.25">
      <c r="K41547" s="68"/>
      <c r="O41547" s="21"/>
      <c r="Q41547" s="42"/>
      <c r="R41547" s="42"/>
      <c r="S41547" s="42"/>
      <c r="T41547" s="42"/>
    </row>
    <row r="41548" spans="11:20" s="1" customFormat="1" ht="25.15" customHeight="1" x14ac:dyDescent="0.25">
      <c r="K41548" s="68"/>
      <c r="O41548" s="21"/>
      <c r="Q41548" s="42"/>
      <c r="R41548" s="42"/>
      <c r="S41548" s="42"/>
      <c r="T41548" s="42"/>
    </row>
    <row r="41549" spans="11:20" s="1" customFormat="1" ht="25.15" customHeight="1" x14ac:dyDescent="0.25">
      <c r="K41549" s="68"/>
      <c r="O41549" s="21"/>
      <c r="Q41549" s="42"/>
      <c r="R41549" s="42"/>
      <c r="S41549" s="42"/>
      <c r="T41549" s="42"/>
    </row>
    <row r="41550" spans="11:20" s="1" customFormat="1" ht="25.15" customHeight="1" x14ac:dyDescent="0.25">
      <c r="K41550" s="68"/>
      <c r="O41550" s="21"/>
      <c r="Q41550" s="42"/>
      <c r="R41550" s="42"/>
      <c r="S41550" s="42"/>
      <c r="T41550" s="42"/>
    </row>
    <row r="41551" spans="11:20" s="1" customFormat="1" ht="25.15" customHeight="1" x14ac:dyDescent="0.25">
      <c r="K41551" s="68"/>
      <c r="O41551" s="21"/>
      <c r="Q41551" s="42"/>
      <c r="R41551" s="42"/>
      <c r="S41551" s="42"/>
      <c r="T41551" s="42"/>
    </row>
    <row r="41552" spans="11:20" s="1" customFormat="1" ht="25.15" customHeight="1" x14ac:dyDescent="0.25">
      <c r="K41552" s="68"/>
      <c r="O41552" s="21"/>
      <c r="Q41552" s="42"/>
      <c r="R41552" s="42"/>
      <c r="S41552" s="42"/>
      <c r="T41552" s="42"/>
    </row>
    <row r="41553" spans="11:20" s="1" customFormat="1" ht="25.15" customHeight="1" x14ac:dyDescent="0.25">
      <c r="K41553" s="68"/>
      <c r="O41553" s="21"/>
      <c r="Q41553" s="42"/>
      <c r="R41553" s="42"/>
      <c r="S41553" s="42"/>
      <c r="T41553" s="42"/>
    </row>
    <row r="41554" spans="11:20" s="1" customFormat="1" ht="25.15" customHeight="1" x14ac:dyDescent="0.25">
      <c r="K41554" s="68"/>
      <c r="O41554" s="21"/>
      <c r="Q41554" s="42"/>
      <c r="R41554" s="42"/>
      <c r="S41554" s="42"/>
      <c r="T41554" s="42"/>
    </row>
    <row r="41555" spans="11:20" s="1" customFormat="1" ht="25.15" customHeight="1" x14ac:dyDescent="0.25">
      <c r="K41555" s="68"/>
      <c r="O41555" s="21"/>
      <c r="Q41555" s="42"/>
      <c r="R41555" s="42"/>
      <c r="S41555" s="42"/>
      <c r="T41555" s="42"/>
    </row>
    <row r="41556" spans="11:20" s="1" customFormat="1" ht="25.15" customHeight="1" x14ac:dyDescent="0.25">
      <c r="K41556" s="68"/>
      <c r="O41556" s="21"/>
      <c r="Q41556" s="42"/>
      <c r="R41556" s="42"/>
      <c r="S41556" s="42"/>
      <c r="T41556" s="42"/>
    </row>
    <row r="41557" spans="11:20" s="1" customFormat="1" ht="25.15" customHeight="1" x14ac:dyDescent="0.25">
      <c r="K41557" s="68"/>
      <c r="O41557" s="21"/>
      <c r="Q41557" s="42"/>
      <c r="R41557" s="42"/>
      <c r="S41557" s="42"/>
      <c r="T41557" s="42"/>
    </row>
    <row r="41558" spans="11:20" s="1" customFormat="1" ht="25.15" customHeight="1" x14ac:dyDescent="0.25">
      <c r="K41558" s="68"/>
      <c r="O41558" s="21"/>
      <c r="Q41558" s="42"/>
      <c r="R41558" s="42"/>
      <c r="S41558" s="42"/>
      <c r="T41558" s="42"/>
    </row>
    <row r="41559" spans="11:20" s="1" customFormat="1" ht="25.15" customHeight="1" x14ac:dyDescent="0.25">
      <c r="K41559" s="68"/>
      <c r="O41559" s="21"/>
      <c r="Q41559" s="42"/>
      <c r="R41559" s="42"/>
      <c r="S41559" s="42"/>
      <c r="T41559" s="42"/>
    </row>
    <row r="41560" spans="11:20" s="1" customFormat="1" ht="25.15" customHeight="1" x14ac:dyDescent="0.25">
      <c r="K41560" s="68"/>
      <c r="O41560" s="21"/>
      <c r="Q41560" s="42"/>
      <c r="R41560" s="42"/>
      <c r="S41560" s="42"/>
      <c r="T41560" s="42"/>
    </row>
    <row r="41561" spans="11:20" s="1" customFormat="1" ht="25.15" customHeight="1" x14ac:dyDescent="0.25">
      <c r="K41561" s="68"/>
      <c r="O41561" s="21"/>
      <c r="Q41561" s="42"/>
      <c r="R41561" s="42"/>
      <c r="S41561" s="42"/>
      <c r="T41561" s="42"/>
    </row>
    <row r="41562" spans="11:20" s="1" customFormat="1" ht="25.15" customHeight="1" x14ac:dyDescent="0.25">
      <c r="K41562" s="68"/>
      <c r="O41562" s="21"/>
      <c r="Q41562" s="42"/>
      <c r="R41562" s="42"/>
      <c r="S41562" s="42"/>
      <c r="T41562" s="42"/>
    </row>
    <row r="41563" spans="11:20" s="1" customFormat="1" ht="25.15" customHeight="1" x14ac:dyDescent="0.25">
      <c r="K41563" s="68"/>
      <c r="O41563" s="21"/>
      <c r="Q41563" s="42"/>
      <c r="R41563" s="42"/>
      <c r="S41563" s="42"/>
      <c r="T41563" s="42"/>
    </row>
    <row r="41564" spans="11:20" s="1" customFormat="1" ht="25.15" customHeight="1" x14ac:dyDescent="0.25">
      <c r="K41564" s="68"/>
      <c r="O41564" s="21"/>
      <c r="Q41564" s="42"/>
      <c r="R41564" s="42"/>
      <c r="S41564" s="42"/>
      <c r="T41564" s="42"/>
    </row>
    <row r="41565" spans="11:20" s="1" customFormat="1" ht="25.15" customHeight="1" x14ac:dyDescent="0.25">
      <c r="K41565" s="68"/>
      <c r="O41565" s="21"/>
      <c r="Q41565" s="42"/>
      <c r="R41565" s="42"/>
      <c r="S41565" s="42"/>
      <c r="T41565" s="42"/>
    </row>
    <row r="41566" spans="11:20" s="1" customFormat="1" ht="25.15" customHeight="1" x14ac:dyDescent="0.25">
      <c r="K41566" s="68"/>
      <c r="O41566" s="21"/>
      <c r="Q41566" s="42"/>
      <c r="R41566" s="42"/>
      <c r="S41566" s="42"/>
      <c r="T41566" s="42"/>
    </row>
    <row r="41567" spans="11:20" s="1" customFormat="1" ht="25.15" customHeight="1" x14ac:dyDescent="0.25">
      <c r="K41567" s="68"/>
      <c r="O41567" s="21"/>
      <c r="Q41567" s="42"/>
      <c r="R41567" s="42"/>
      <c r="S41567" s="42"/>
      <c r="T41567" s="42"/>
    </row>
    <row r="41568" spans="11:20" s="1" customFormat="1" ht="25.15" customHeight="1" x14ac:dyDescent="0.25">
      <c r="K41568" s="68"/>
      <c r="O41568" s="21"/>
      <c r="Q41568" s="42"/>
      <c r="R41568" s="42"/>
      <c r="S41568" s="42"/>
      <c r="T41568" s="42"/>
    </row>
    <row r="41569" spans="11:20" s="1" customFormat="1" ht="25.15" customHeight="1" x14ac:dyDescent="0.25">
      <c r="K41569" s="68"/>
      <c r="O41569" s="21"/>
      <c r="Q41569" s="42"/>
      <c r="R41569" s="42"/>
      <c r="S41569" s="42"/>
      <c r="T41569" s="42"/>
    </row>
    <row r="41570" spans="11:20" s="1" customFormat="1" ht="25.15" customHeight="1" x14ac:dyDescent="0.25">
      <c r="K41570" s="68"/>
      <c r="O41570" s="21"/>
      <c r="Q41570" s="42"/>
      <c r="R41570" s="42"/>
      <c r="S41570" s="42"/>
      <c r="T41570" s="42"/>
    </row>
    <row r="41571" spans="11:20" s="1" customFormat="1" ht="25.15" customHeight="1" x14ac:dyDescent="0.25">
      <c r="K41571" s="68"/>
      <c r="O41571" s="21"/>
      <c r="Q41571" s="42"/>
      <c r="R41571" s="42"/>
      <c r="S41571" s="42"/>
      <c r="T41571" s="42"/>
    </row>
    <row r="41572" spans="11:20" s="1" customFormat="1" ht="25.15" customHeight="1" x14ac:dyDescent="0.25">
      <c r="K41572" s="68"/>
      <c r="O41572" s="21"/>
      <c r="Q41572" s="42"/>
      <c r="R41572" s="42"/>
      <c r="S41572" s="42"/>
      <c r="T41572" s="42"/>
    </row>
    <row r="41573" spans="11:20" s="1" customFormat="1" ht="25.15" customHeight="1" x14ac:dyDescent="0.25">
      <c r="K41573" s="68"/>
      <c r="O41573" s="21"/>
      <c r="Q41573" s="42"/>
      <c r="R41573" s="42"/>
      <c r="S41573" s="42"/>
      <c r="T41573" s="42"/>
    </row>
    <row r="41574" spans="11:20" s="1" customFormat="1" ht="25.15" customHeight="1" x14ac:dyDescent="0.25">
      <c r="K41574" s="68"/>
      <c r="O41574" s="21"/>
      <c r="Q41574" s="42"/>
      <c r="R41574" s="42"/>
      <c r="S41574" s="42"/>
      <c r="T41574" s="42"/>
    </row>
    <row r="41575" spans="11:20" s="1" customFormat="1" ht="25.15" customHeight="1" x14ac:dyDescent="0.25">
      <c r="K41575" s="68"/>
      <c r="O41575" s="21"/>
      <c r="Q41575" s="42"/>
      <c r="R41575" s="42"/>
      <c r="S41575" s="42"/>
      <c r="T41575" s="42"/>
    </row>
    <row r="41576" spans="11:20" s="1" customFormat="1" ht="25.15" customHeight="1" x14ac:dyDescent="0.25">
      <c r="K41576" s="68"/>
      <c r="O41576" s="21"/>
      <c r="Q41576" s="42"/>
      <c r="R41576" s="42"/>
      <c r="S41576" s="42"/>
      <c r="T41576" s="42"/>
    </row>
    <row r="41577" spans="11:20" s="1" customFormat="1" ht="25.15" customHeight="1" x14ac:dyDescent="0.25">
      <c r="K41577" s="68"/>
      <c r="O41577" s="21"/>
      <c r="Q41577" s="42"/>
      <c r="R41577" s="42"/>
      <c r="S41577" s="42"/>
      <c r="T41577" s="42"/>
    </row>
    <row r="41578" spans="11:20" s="1" customFormat="1" ht="25.15" customHeight="1" x14ac:dyDescent="0.25">
      <c r="K41578" s="68"/>
      <c r="O41578" s="21"/>
      <c r="Q41578" s="42"/>
      <c r="R41578" s="42"/>
      <c r="S41578" s="42"/>
      <c r="T41578" s="42"/>
    </row>
    <row r="41579" spans="11:20" s="1" customFormat="1" ht="25.15" customHeight="1" x14ac:dyDescent="0.25">
      <c r="K41579" s="68"/>
      <c r="O41579" s="21"/>
      <c r="Q41579" s="42"/>
      <c r="R41579" s="42"/>
      <c r="S41579" s="42"/>
      <c r="T41579" s="42"/>
    </row>
    <row r="41580" spans="11:20" s="1" customFormat="1" ht="25.15" customHeight="1" x14ac:dyDescent="0.25">
      <c r="K41580" s="68"/>
      <c r="O41580" s="21"/>
      <c r="Q41580" s="42"/>
      <c r="R41580" s="42"/>
      <c r="S41580" s="42"/>
      <c r="T41580" s="42"/>
    </row>
    <row r="41581" spans="11:20" s="1" customFormat="1" ht="25.15" customHeight="1" x14ac:dyDescent="0.25">
      <c r="K41581" s="68"/>
      <c r="O41581" s="21"/>
      <c r="Q41581" s="42"/>
      <c r="R41581" s="42"/>
      <c r="S41581" s="42"/>
      <c r="T41581" s="42"/>
    </row>
    <row r="41582" spans="11:20" s="1" customFormat="1" ht="25.15" customHeight="1" x14ac:dyDescent="0.25">
      <c r="K41582" s="68"/>
      <c r="O41582" s="21"/>
      <c r="Q41582" s="42"/>
      <c r="R41582" s="42"/>
      <c r="S41582" s="42"/>
      <c r="T41582" s="42"/>
    </row>
    <row r="41583" spans="11:20" s="1" customFormat="1" ht="25.15" customHeight="1" x14ac:dyDescent="0.25">
      <c r="K41583" s="68"/>
      <c r="O41583" s="21"/>
      <c r="Q41583" s="42"/>
      <c r="R41583" s="42"/>
      <c r="S41583" s="42"/>
      <c r="T41583" s="42"/>
    </row>
    <row r="41584" spans="11:20" s="1" customFormat="1" ht="25.15" customHeight="1" x14ac:dyDescent="0.25">
      <c r="K41584" s="68"/>
      <c r="O41584" s="21"/>
      <c r="Q41584" s="42"/>
      <c r="R41584" s="42"/>
      <c r="S41584" s="42"/>
      <c r="T41584" s="42"/>
    </row>
    <row r="41585" spans="11:20" s="1" customFormat="1" ht="25.15" customHeight="1" x14ac:dyDescent="0.25">
      <c r="K41585" s="68"/>
      <c r="O41585" s="21"/>
      <c r="Q41585" s="42"/>
      <c r="R41585" s="42"/>
      <c r="S41585" s="42"/>
      <c r="T41585" s="42"/>
    </row>
    <row r="41586" spans="11:20" s="1" customFormat="1" ht="25.15" customHeight="1" x14ac:dyDescent="0.25">
      <c r="K41586" s="68"/>
      <c r="O41586" s="21"/>
      <c r="Q41586" s="42"/>
      <c r="R41586" s="42"/>
      <c r="S41586" s="42"/>
      <c r="T41586" s="42"/>
    </row>
    <row r="41587" spans="11:20" s="1" customFormat="1" ht="25.15" customHeight="1" x14ac:dyDescent="0.25">
      <c r="K41587" s="68"/>
      <c r="O41587" s="21"/>
      <c r="Q41587" s="42"/>
      <c r="R41587" s="42"/>
      <c r="S41587" s="42"/>
      <c r="T41587" s="42"/>
    </row>
    <row r="41588" spans="11:20" s="1" customFormat="1" ht="25.15" customHeight="1" x14ac:dyDescent="0.25">
      <c r="K41588" s="68"/>
      <c r="O41588" s="21"/>
      <c r="Q41588" s="42"/>
      <c r="R41588" s="42"/>
      <c r="S41588" s="42"/>
      <c r="T41588" s="42"/>
    </row>
    <row r="41589" spans="11:20" s="1" customFormat="1" ht="25.15" customHeight="1" x14ac:dyDescent="0.25">
      <c r="K41589" s="68"/>
      <c r="O41589" s="21"/>
      <c r="Q41589" s="42"/>
      <c r="R41589" s="42"/>
      <c r="S41589" s="42"/>
      <c r="T41589" s="42"/>
    </row>
    <row r="41590" spans="11:20" s="1" customFormat="1" ht="25.15" customHeight="1" x14ac:dyDescent="0.25">
      <c r="K41590" s="68"/>
      <c r="O41590" s="21"/>
      <c r="Q41590" s="42"/>
      <c r="R41590" s="42"/>
      <c r="S41590" s="42"/>
      <c r="T41590" s="42"/>
    </row>
    <row r="41591" spans="11:20" s="1" customFormat="1" ht="25.15" customHeight="1" x14ac:dyDescent="0.25">
      <c r="K41591" s="68"/>
      <c r="O41591" s="21"/>
      <c r="Q41591" s="42"/>
      <c r="R41591" s="42"/>
      <c r="S41591" s="42"/>
      <c r="T41591" s="42"/>
    </row>
    <row r="41592" spans="11:20" s="1" customFormat="1" ht="25.15" customHeight="1" x14ac:dyDescent="0.25">
      <c r="K41592" s="68"/>
      <c r="O41592" s="21"/>
      <c r="Q41592" s="42"/>
      <c r="R41592" s="42"/>
      <c r="S41592" s="42"/>
      <c r="T41592" s="42"/>
    </row>
    <row r="41593" spans="11:20" s="1" customFormat="1" ht="25.15" customHeight="1" x14ac:dyDescent="0.25">
      <c r="K41593" s="68"/>
      <c r="O41593" s="21"/>
      <c r="Q41593" s="42"/>
      <c r="R41593" s="42"/>
      <c r="S41593" s="42"/>
      <c r="T41593" s="42"/>
    </row>
    <row r="41594" spans="11:20" s="1" customFormat="1" ht="25.15" customHeight="1" x14ac:dyDescent="0.25">
      <c r="K41594" s="68"/>
      <c r="O41594" s="21"/>
      <c r="Q41594" s="42"/>
      <c r="R41594" s="42"/>
      <c r="S41594" s="42"/>
      <c r="T41594" s="42"/>
    </row>
    <row r="41595" spans="11:20" s="1" customFormat="1" ht="25.15" customHeight="1" x14ac:dyDescent="0.25">
      <c r="K41595" s="68"/>
      <c r="O41595" s="21"/>
      <c r="Q41595" s="42"/>
      <c r="R41595" s="42"/>
      <c r="S41595" s="42"/>
      <c r="T41595" s="42"/>
    </row>
    <row r="41596" spans="11:20" s="1" customFormat="1" ht="25.15" customHeight="1" x14ac:dyDescent="0.25">
      <c r="K41596" s="68"/>
      <c r="O41596" s="21"/>
      <c r="Q41596" s="42"/>
      <c r="R41596" s="42"/>
      <c r="S41596" s="42"/>
      <c r="T41596" s="42"/>
    </row>
    <row r="41597" spans="11:20" s="1" customFormat="1" ht="25.15" customHeight="1" x14ac:dyDescent="0.25">
      <c r="K41597" s="68"/>
      <c r="O41597" s="21"/>
      <c r="Q41597" s="42"/>
      <c r="R41597" s="42"/>
      <c r="S41597" s="42"/>
      <c r="T41597" s="42"/>
    </row>
    <row r="41598" spans="11:20" s="1" customFormat="1" ht="25.15" customHeight="1" x14ac:dyDescent="0.25">
      <c r="K41598" s="68"/>
      <c r="O41598" s="21"/>
      <c r="Q41598" s="42"/>
      <c r="R41598" s="42"/>
      <c r="S41598" s="42"/>
      <c r="T41598" s="42"/>
    </row>
    <row r="41599" spans="11:20" s="1" customFormat="1" ht="25.15" customHeight="1" x14ac:dyDescent="0.25">
      <c r="K41599" s="68"/>
      <c r="O41599" s="21"/>
      <c r="Q41599" s="42"/>
      <c r="R41599" s="42"/>
      <c r="S41599" s="42"/>
      <c r="T41599" s="42"/>
    </row>
    <row r="41600" spans="11:20" s="1" customFormat="1" ht="25.15" customHeight="1" x14ac:dyDescent="0.25">
      <c r="K41600" s="68"/>
      <c r="O41600" s="21"/>
      <c r="Q41600" s="42"/>
      <c r="R41600" s="42"/>
      <c r="S41600" s="42"/>
      <c r="T41600" s="42"/>
    </row>
    <row r="41601" spans="11:20" s="1" customFormat="1" ht="25.15" customHeight="1" x14ac:dyDescent="0.25">
      <c r="K41601" s="68"/>
      <c r="O41601" s="21"/>
      <c r="Q41601" s="42"/>
      <c r="R41601" s="42"/>
      <c r="S41601" s="42"/>
      <c r="T41601" s="42"/>
    </row>
    <row r="41602" spans="11:20" s="1" customFormat="1" ht="25.15" customHeight="1" x14ac:dyDescent="0.25">
      <c r="K41602" s="68"/>
      <c r="O41602" s="21"/>
      <c r="Q41602" s="42"/>
      <c r="R41602" s="42"/>
      <c r="S41602" s="42"/>
      <c r="T41602" s="42"/>
    </row>
    <row r="41603" spans="11:20" s="1" customFormat="1" ht="25.15" customHeight="1" x14ac:dyDescent="0.25">
      <c r="K41603" s="68"/>
      <c r="O41603" s="21"/>
      <c r="Q41603" s="42"/>
      <c r="R41603" s="42"/>
      <c r="S41603" s="42"/>
      <c r="T41603" s="42"/>
    </row>
    <row r="41604" spans="11:20" s="1" customFormat="1" ht="25.15" customHeight="1" x14ac:dyDescent="0.25">
      <c r="K41604" s="68"/>
      <c r="O41604" s="21"/>
      <c r="Q41604" s="42"/>
      <c r="R41604" s="42"/>
      <c r="S41604" s="42"/>
      <c r="T41604" s="42"/>
    </row>
    <row r="41605" spans="11:20" s="1" customFormat="1" ht="25.15" customHeight="1" x14ac:dyDescent="0.25">
      <c r="K41605" s="68"/>
      <c r="O41605" s="21"/>
      <c r="Q41605" s="42"/>
      <c r="R41605" s="42"/>
      <c r="S41605" s="42"/>
      <c r="T41605" s="42"/>
    </row>
    <row r="41606" spans="11:20" s="1" customFormat="1" ht="25.15" customHeight="1" x14ac:dyDescent="0.25">
      <c r="K41606" s="68"/>
      <c r="O41606" s="21"/>
      <c r="Q41606" s="42"/>
      <c r="R41606" s="42"/>
      <c r="S41606" s="42"/>
      <c r="T41606" s="42"/>
    </row>
    <row r="41607" spans="11:20" s="1" customFormat="1" ht="25.15" customHeight="1" x14ac:dyDescent="0.25">
      <c r="K41607" s="68"/>
      <c r="O41607" s="21"/>
      <c r="Q41607" s="42"/>
      <c r="R41607" s="42"/>
      <c r="S41607" s="42"/>
      <c r="T41607" s="42"/>
    </row>
    <row r="41608" spans="11:20" s="1" customFormat="1" ht="25.15" customHeight="1" x14ac:dyDescent="0.25">
      <c r="K41608" s="68"/>
      <c r="O41608" s="21"/>
      <c r="Q41608" s="42"/>
      <c r="R41608" s="42"/>
      <c r="S41608" s="42"/>
      <c r="T41608" s="42"/>
    </row>
    <row r="41609" spans="11:20" s="1" customFormat="1" ht="25.15" customHeight="1" x14ac:dyDescent="0.25">
      <c r="K41609" s="68"/>
      <c r="O41609" s="21"/>
      <c r="Q41609" s="42"/>
      <c r="R41609" s="42"/>
      <c r="S41609" s="42"/>
      <c r="T41609" s="42"/>
    </row>
    <row r="41610" spans="11:20" s="1" customFormat="1" ht="25.15" customHeight="1" x14ac:dyDescent="0.25">
      <c r="K41610" s="68"/>
      <c r="O41610" s="21"/>
      <c r="Q41610" s="42"/>
      <c r="R41610" s="42"/>
      <c r="S41610" s="42"/>
      <c r="T41610" s="42"/>
    </row>
    <row r="41611" spans="11:20" s="1" customFormat="1" ht="25.15" customHeight="1" x14ac:dyDescent="0.25">
      <c r="K41611" s="68"/>
      <c r="O41611" s="21"/>
      <c r="Q41611" s="42"/>
      <c r="R41611" s="42"/>
      <c r="S41611" s="42"/>
      <c r="T41611" s="42"/>
    </row>
    <row r="41612" spans="11:20" s="1" customFormat="1" ht="25.15" customHeight="1" x14ac:dyDescent="0.25">
      <c r="K41612" s="68"/>
      <c r="O41612" s="21"/>
      <c r="Q41612" s="42"/>
      <c r="R41612" s="42"/>
      <c r="S41612" s="42"/>
      <c r="T41612" s="42"/>
    </row>
    <row r="41613" spans="11:20" s="1" customFormat="1" ht="25.15" customHeight="1" x14ac:dyDescent="0.25">
      <c r="K41613" s="68"/>
      <c r="O41613" s="21"/>
      <c r="Q41613" s="42"/>
      <c r="R41613" s="42"/>
      <c r="S41613" s="42"/>
      <c r="T41613" s="42"/>
    </row>
    <row r="41614" spans="11:20" s="1" customFormat="1" ht="25.15" customHeight="1" x14ac:dyDescent="0.25">
      <c r="K41614" s="68"/>
      <c r="O41614" s="21"/>
      <c r="Q41614" s="42"/>
      <c r="R41614" s="42"/>
      <c r="S41614" s="42"/>
      <c r="T41614" s="42"/>
    </row>
    <row r="41615" spans="11:20" s="1" customFormat="1" ht="25.15" customHeight="1" x14ac:dyDescent="0.25">
      <c r="K41615" s="68"/>
      <c r="O41615" s="21"/>
      <c r="Q41615" s="42"/>
      <c r="R41615" s="42"/>
      <c r="S41615" s="42"/>
      <c r="T41615" s="42"/>
    </row>
    <row r="41616" spans="11:20" s="1" customFormat="1" ht="25.15" customHeight="1" x14ac:dyDescent="0.25">
      <c r="K41616" s="68"/>
      <c r="O41616" s="21"/>
      <c r="Q41616" s="42"/>
      <c r="R41616" s="42"/>
      <c r="S41616" s="42"/>
      <c r="T41616" s="42"/>
    </row>
    <row r="41617" spans="11:20" s="1" customFormat="1" ht="25.15" customHeight="1" x14ac:dyDescent="0.25">
      <c r="K41617" s="68"/>
      <c r="O41617" s="21"/>
      <c r="Q41617" s="42"/>
      <c r="R41617" s="42"/>
      <c r="S41617" s="42"/>
      <c r="T41617" s="42"/>
    </row>
    <row r="41618" spans="11:20" s="1" customFormat="1" ht="25.15" customHeight="1" x14ac:dyDescent="0.25">
      <c r="K41618" s="68"/>
      <c r="O41618" s="21"/>
      <c r="Q41618" s="42"/>
      <c r="R41618" s="42"/>
      <c r="S41618" s="42"/>
      <c r="T41618" s="42"/>
    </row>
    <row r="41619" spans="11:20" s="1" customFormat="1" ht="25.15" customHeight="1" x14ac:dyDescent="0.25">
      <c r="K41619" s="68"/>
      <c r="O41619" s="21"/>
      <c r="Q41619" s="42"/>
      <c r="R41619" s="42"/>
      <c r="S41619" s="42"/>
      <c r="T41619" s="42"/>
    </row>
    <row r="41620" spans="11:20" s="1" customFormat="1" ht="25.15" customHeight="1" x14ac:dyDescent="0.25">
      <c r="K41620" s="68"/>
      <c r="O41620" s="21"/>
      <c r="Q41620" s="42"/>
      <c r="R41620" s="42"/>
      <c r="S41620" s="42"/>
      <c r="T41620" s="42"/>
    </row>
    <row r="41621" spans="11:20" s="1" customFormat="1" ht="25.15" customHeight="1" x14ac:dyDescent="0.25">
      <c r="K41621" s="68"/>
      <c r="O41621" s="21"/>
      <c r="Q41621" s="42"/>
      <c r="R41621" s="42"/>
      <c r="S41621" s="42"/>
      <c r="T41621" s="42"/>
    </row>
    <row r="41622" spans="11:20" s="1" customFormat="1" ht="25.15" customHeight="1" x14ac:dyDescent="0.25">
      <c r="K41622" s="68"/>
      <c r="O41622" s="21"/>
      <c r="Q41622" s="42"/>
      <c r="R41622" s="42"/>
      <c r="S41622" s="42"/>
      <c r="T41622" s="42"/>
    </row>
    <row r="41623" spans="11:20" s="1" customFormat="1" ht="25.15" customHeight="1" x14ac:dyDescent="0.25">
      <c r="K41623" s="68"/>
      <c r="O41623" s="21"/>
      <c r="Q41623" s="42"/>
      <c r="R41623" s="42"/>
      <c r="S41623" s="42"/>
      <c r="T41623" s="42"/>
    </row>
    <row r="41624" spans="11:20" s="1" customFormat="1" ht="25.15" customHeight="1" x14ac:dyDescent="0.25">
      <c r="K41624" s="68"/>
      <c r="O41624" s="21"/>
      <c r="Q41624" s="42"/>
      <c r="R41624" s="42"/>
      <c r="S41624" s="42"/>
      <c r="T41624" s="42"/>
    </row>
    <row r="41625" spans="11:20" s="1" customFormat="1" ht="25.15" customHeight="1" x14ac:dyDescent="0.25">
      <c r="K41625" s="68"/>
      <c r="O41625" s="21"/>
      <c r="Q41625" s="42"/>
      <c r="R41625" s="42"/>
      <c r="S41625" s="42"/>
      <c r="T41625" s="42"/>
    </row>
    <row r="41626" spans="11:20" s="1" customFormat="1" ht="25.15" customHeight="1" x14ac:dyDescent="0.25">
      <c r="K41626" s="68"/>
      <c r="O41626" s="21"/>
      <c r="Q41626" s="42"/>
      <c r="R41626" s="42"/>
      <c r="S41626" s="42"/>
      <c r="T41626" s="42"/>
    </row>
    <row r="41627" spans="11:20" s="1" customFormat="1" ht="25.15" customHeight="1" x14ac:dyDescent="0.25">
      <c r="K41627" s="68"/>
      <c r="O41627" s="21"/>
      <c r="Q41627" s="42"/>
      <c r="R41627" s="42"/>
      <c r="S41627" s="42"/>
      <c r="T41627" s="42"/>
    </row>
    <row r="41628" spans="11:20" s="1" customFormat="1" ht="25.15" customHeight="1" x14ac:dyDescent="0.25">
      <c r="K41628" s="68"/>
      <c r="O41628" s="21"/>
      <c r="Q41628" s="42"/>
      <c r="R41628" s="42"/>
      <c r="S41628" s="42"/>
      <c r="T41628" s="42"/>
    </row>
    <row r="41629" spans="11:20" s="1" customFormat="1" ht="25.15" customHeight="1" x14ac:dyDescent="0.25">
      <c r="K41629" s="68"/>
      <c r="O41629" s="21"/>
      <c r="Q41629" s="42"/>
      <c r="R41629" s="42"/>
      <c r="S41629" s="42"/>
      <c r="T41629" s="42"/>
    </row>
    <row r="41630" spans="11:20" s="1" customFormat="1" ht="25.15" customHeight="1" x14ac:dyDescent="0.25">
      <c r="K41630" s="68"/>
      <c r="O41630" s="21"/>
      <c r="Q41630" s="42"/>
      <c r="R41630" s="42"/>
      <c r="S41630" s="42"/>
      <c r="T41630" s="42"/>
    </row>
    <row r="41631" spans="11:20" s="1" customFormat="1" ht="25.15" customHeight="1" x14ac:dyDescent="0.25">
      <c r="K41631" s="68"/>
      <c r="O41631" s="21"/>
      <c r="Q41631" s="42"/>
      <c r="R41631" s="42"/>
      <c r="S41631" s="42"/>
      <c r="T41631" s="42"/>
    </row>
    <row r="41632" spans="11:20" s="1" customFormat="1" ht="25.15" customHeight="1" x14ac:dyDescent="0.25">
      <c r="K41632" s="68"/>
      <c r="O41632" s="21"/>
      <c r="Q41632" s="42"/>
      <c r="R41632" s="42"/>
      <c r="S41632" s="42"/>
      <c r="T41632" s="42"/>
    </row>
    <row r="41633" spans="11:20" s="1" customFormat="1" ht="25.15" customHeight="1" x14ac:dyDescent="0.25">
      <c r="K41633" s="68"/>
      <c r="O41633" s="21"/>
      <c r="Q41633" s="42"/>
      <c r="R41633" s="42"/>
      <c r="S41633" s="42"/>
      <c r="T41633" s="42"/>
    </row>
    <row r="41634" spans="11:20" s="1" customFormat="1" ht="25.15" customHeight="1" x14ac:dyDescent="0.25">
      <c r="K41634" s="68"/>
      <c r="O41634" s="21"/>
      <c r="Q41634" s="42"/>
      <c r="R41634" s="42"/>
      <c r="S41634" s="42"/>
      <c r="T41634" s="42"/>
    </row>
    <row r="41635" spans="11:20" s="1" customFormat="1" ht="25.15" customHeight="1" x14ac:dyDescent="0.25">
      <c r="K41635" s="68"/>
      <c r="O41635" s="21"/>
      <c r="Q41635" s="42"/>
      <c r="R41635" s="42"/>
      <c r="S41635" s="42"/>
      <c r="T41635" s="42"/>
    </row>
    <row r="41636" spans="11:20" s="1" customFormat="1" ht="25.15" customHeight="1" x14ac:dyDescent="0.25">
      <c r="K41636" s="68"/>
      <c r="O41636" s="21"/>
      <c r="Q41636" s="42"/>
      <c r="R41636" s="42"/>
      <c r="S41636" s="42"/>
      <c r="T41636" s="42"/>
    </row>
    <row r="41637" spans="11:20" s="1" customFormat="1" ht="25.15" customHeight="1" x14ac:dyDescent="0.25">
      <c r="K41637" s="68"/>
      <c r="O41637" s="21"/>
      <c r="Q41637" s="42"/>
      <c r="R41637" s="42"/>
      <c r="S41637" s="42"/>
      <c r="T41637" s="42"/>
    </row>
    <row r="41638" spans="11:20" s="1" customFormat="1" ht="25.15" customHeight="1" x14ac:dyDescent="0.25">
      <c r="K41638" s="68"/>
      <c r="O41638" s="21"/>
      <c r="Q41638" s="42"/>
      <c r="R41638" s="42"/>
      <c r="S41638" s="42"/>
      <c r="T41638" s="42"/>
    </row>
    <row r="41639" spans="11:20" s="1" customFormat="1" ht="25.15" customHeight="1" x14ac:dyDescent="0.25">
      <c r="K41639" s="68"/>
      <c r="O41639" s="21"/>
      <c r="Q41639" s="42"/>
      <c r="R41639" s="42"/>
      <c r="S41639" s="42"/>
      <c r="T41639" s="42"/>
    </row>
    <row r="41640" spans="11:20" s="1" customFormat="1" ht="25.15" customHeight="1" x14ac:dyDescent="0.25">
      <c r="K41640" s="68"/>
      <c r="O41640" s="21"/>
      <c r="Q41640" s="42"/>
      <c r="R41640" s="42"/>
      <c r="S41640" s="42"/>
      <c r="T41640" s="42"/>
    </row>
    <row r="41641" spans="11:20" s="1" customFormat="1" ht="25.15" customHeight="1" x14ac:dyDescent="0.25">
      <c r="K41641" s="68"/>
      <c r="O41641" s="21"/>
      <c r="Q41641" s="42"/>
      <c r="R41641" s="42"/>
      <c r="S41641" s="42"/>
      <c r="T41641" s="42"/>
    </row>
    <row r="41642" spans="11:20" s="1" customFormat="1" ht="25.15" customHeight="1" x14ac:dyDescent="0.25">
      <c r="K41642" s="68"/>
      <c r="O41642" s="21"/>
      <c r="Q41642" s="42"/>
      <c r="R41642" s="42"/>
      <c r="S41642" s="42"/>
      <c r="T41642" s="42"/>
    </row>
    <row r="41643" spans="11:20" s="1" customFormat="1" ht="25.15" customHeight="1" x14ac:dyDescent="0.25">
      <c r="K41643" s="68"/>
      <c r="O41643" s="21"/>
      <c r="Q41643" s="42"/>
      <c r="R41643" s="42"/>
      <c r="S41643" s="42"/>
      <c r="T41643" s="42"/>
    </row>
    <row r="41644" spans="11:20" s="1" customFormat="1" ht="25.15" customHeight="1" x14ac:dyDescent="0.25">
      <c r="K41644" s="68"/>
      <c r="O41644" s="21"/>
      <c r="Q41644" s="42"/>
      <c r="R41644" s="42"/>
      <c r="S41644" s="42"/>
      <c r="T41644" s="42"/>
    </row>
    <row r="41645" spans="11:20" s="1" customFormat="1" ht="25.15" customHeight="1" x14ac:dyDescent="0.25">
      <c r="K41645" s="68"/>
      <c r="O41645" s="21"/>
      <c r="Q41645" s="42"/>
      <c r="R41645" s="42"/>
      <c r="S41645" s="42"/>
      <c r="T41645" s="42"/>
    </row>
    <row r="41646" spans="11:20" s="1" customFormat="1" ht="25.15" customHeight="1" x14ac:dyDescent="0.25">
      <c r="K41646" s="68"/>
      <c r="O41646" s="21"/>
      <c r="Q41646" s="42"/>
      <c r="R41646" s="42"/>
      <c r="S41646" s="42"/>
      <c r="T41646" s="42"/>
    </row>
    <row r="41647" spans="11:20" s="1" customFormat="1" ht="25.15" customHeight="1" x14ac:dyDescent="0.25">
      <c r="K41647" s="68"/>
      <c r="O41647" s="21"/>
      <c r="Q41647" s="42"/>
      <c r="R41647" s="42"/>
      <c r="S41647" s="42"/>
      <c r="T41647" s="42"/>
    </row>
    <row r="41648" spans="11:20" s="1" customFormat="1" ht="25.15" customHeight="1" x14ac:dyDescent="0.25">
      <c r="K41648" s="68"/>
      <c r="O41648" s="21"/>
      <c r="Q41648" s="42"/>
      <c r="R41648" s="42"/>
      <c r="S41648" s="42"/>
      <c r="T41648" s="42"/>
    </row>
    <row r="41649" spans="11:20" s="1" customFormat="1" ht="25.15" customHeight="1" x14ac:dyDescent="0.25">
      <c r="K41649" s="68"/>
      <c r="O41649" s="21"/>
      <c r="Q41649" s="42"/>
      <c r="R41649" s="42"/>
      <c r="S41649" s="42"/>
      <c r="T41649" s="42"/>
    </row>
    <row r="41650" spans="11:20" s="1" customFormat="1" ht="25.15" customHeight="1" x14ac:dyDescent="0.25">
      <c r="K41650" s="68"/>
      <c r="O41650" s="21"/>
      <c r="Q41650" s="42"/>
      <c r="R41650" s="42"/>
      <c r="S41650" s="42"/>
      <c r="T41650" s="42"/>
    </row>
    <row r="41651" spans="11:20" s="1" customFormat="1" ht="25.15" customHeight="1" x14ac:dyDescent="0.25">
      <c r="K41651" s="68"/>
      <c r="O41651" s="21"/>
      <c r="Q41651" s="42"/>
      <c r="R41651" s="42"/>
      <c r="S41651" s="42"/>
      <c r="T41651" s="42"/>
    </row>
    <row r="41652" spans="11:20" s="1" customFormat="1" ht="25.15" customHeight="1" x14ac:dyDescent="0.25">
      <c r="K41652" s="68"/>
      <c r="O41652" s="21"/>
      <c r="Q41652" s="42"/>
      <c r="R41652" s="42"/>
      <c r="S41652" s="42"/>
      <c r="T41652" s="42"/>
    </row>
    <row r="41653" spans="11:20" s="1" customFormat="1" ht="25.15" customHeight="1" x14ac:dyDescent="0.25">
      <c r="K41653" s="68"/>
      <c r="O41653" s="21"/>
      <c r="Q41653" s="42"/>
      <c r="R41653" s="42"/>
      <c r="S41653" s="42"/>
      <c r="T41653" s="42"/>
    </row>
    <row r="41654" spans="11:20" s="1" customFormat="1" ht="25.15" customHeight="1" x14ac:dyDescent="0.25">
      <c r="K41654" s="68"/>
      <c r="O41654" s="21"/>
      <c r="Q41654" s="42"/>
      <c r="R41654" s="42"/>
      <c r="S41654" s="42"/>
      <c r="T41654" s="42"/>
    </row>
    <row r="41655" spans="11:20" s="1" customFormat="1" ht="25.15" customHeight="1" x14ac:dyDescent="0.25">
      <c r="K41655" s="68"/>
      <c r="O41655" s="21"/>
      <c r="Q41655" s="42"/>
      <c r="R41655" s="42"/>
      <c r="S41655" s="42"/>
      <c r="T41655" s="42"/>
    </row>
    <row r="41656" spans="11:20" s="1" customFormat="1" ht="25.15" customHeight="1" x14ac:dyDescent="0.25">
      <c r="K41656" s="68"/>
      <c r="O41656" s="21"/>
      <c r="Q41656" s="42"/>
      <c r="R41656" s="42"/>
      <c r="S41656" s="42"/>
      <c r="T41656" s="42"/>
    </row>
    <row r="41657" spans="11:20" s="1" customFormat="1" ht="25.15" customHeight="1" x14ac:dyDescent="0.25">
      <c r="K41657" s="68"/>
      <c r="O41657" s="21"/>
      <c r="Q41657" s="42"/>
      <c r="R41657" s="42"/>
      <c r="S41657" s="42"/>
      <c r="T41657" s="42"/>
    </row>
    <row r="41658" spans="11:20" s="1" customFormat="1" ht="25.15" customHeight="1" x14ac:dyDescent="0.25">
      <c r="K41658" s="68"/>
      <c r="O41658" s="21"/>
      <c r="Q41658" s="42"/>
      <c r="R41658" s="42"/>
      <c r="S41658" s="42"/>
      <c r="T41658" s="42"/>
    </row>
    <row r="41659" spans="11:20" s="1" customFormat="1" ht="25.15" customHeight="1" x14ac:dyDescent="0.25">
      <c r="K41659" s="68"/>
      <c r="O41659" s="21"/>
      <c r="Q41659" s="42"/>
      <c r="R41659" s="42"/>
      <c r="S41659" s="42"/>
      <c r="T41659" s="42"/>
    </row>
    <row r="41660" spans="11:20" s="1" customFormat="1" ht="25.15" customHeight="1" x14ac:dyDescent="0.25">
      <c r="K41660" s="68"/>
      <c r="O41660" s="21"/>
      <c r="Q41660" s="42"/>
      <c r="R41660" s="42"/>
      <c r="S41660" s="42"/>
      <c r="T41660" s="42"/>
    </row>
    <row r="41661" spans="11:20" s="1" customFormat="1" ht="25.15" customHeight="1" x14ac:dyDescent="0.25">
      <c r="K41661" s="68"/>
      <c r="O41661" s="21"/>
      <c r="Q41661" s="42"/>
      <c r="R41661" s="42"/>
      <c r="S41661" s="42"/>
      <c r="T41661" s="42"/>
    </row>
    <row r="41662" spans="11:20" s="1" customFormat="1" ht="25.15" customHeight="1" x14ac:dyDescent="0.25">
      <c r="K41662" s="68"/>
      <c r="O41662" s="21"/>
      <c r="Q41662" s="42"/>
      <c r="R41662" s="42"/>
      <c r="S41662" s="42"/>
      <c r="T41662" s="42"/>
    </row>
    <row r="41663" spans="11:20" s="1" customFormat="1" ht="25.15" customHeight="1" x14ac:dyDescent="0.25">
      <c r="K41663" s="68"/>
      <c r="O41663" s="21"/>
      <c r="Q41663" s="42"/>
      <c r="R41663" s="42"/>
      <c r="S41663" s="42"/>
      <c r="T41663" s="42"/>
    </row>
    <row r="41664" spans="11:20" s="1" customFormat="1" ht="25.15" customHeight="1" x14ac:dyDescent="0.25">
      <c r="K41664" s="68"/>
      <c r="O41664" s="21"/>
      <c r="Q41664" s="42"/>
      <c r="R41664" s="42"/>
      <c r="S41664" s="42"/>
      <c r="T41664" s="42"/>
    </row>
    <row r="41665" spans="11:20" s="1" customFormat="1" ht="25.15" customHeight="1" x14ac:dyDescent="0.25">
      <c r="K41665" s="68"/>
      <c r="O41665" s="21"/>
      <c r="Q41665" s="42"/>
      <c r="R41665" s="42"/>
      <c r="S41665" s="42"/>
      <c r="T41665" s="42"/>
    </row>
    <row r="41666" spans="11:20" s="1" customFormat="1" ht="25.15" customHeight="1" x14ac:dyDescent="0.25">
      <c r="K41666" s="68"/>
      <c r="O41666" s="21"/>
      <c r="Q41666" s="42"/>
      <c r="R41666" s="42"/>
      <c r="S41666" s="42"/>
      <c r="T41666" s="42"/>
    </row>
    <row r="41667" spans="11:20" s="1" customFormat="1" ht="25.15" customHeight="1" x14ac:dyDescent="0.25">
      <c r="K41667" s="68"/>
      <c r="O41667" s="21"/>
      <c r="Q41667" s="42"/>
      <c r="R41667" s="42"/>
      <c r="S41667" s="42"/>
      <c r="T41667" s="42"/>
    </row>
    <row r="41668" spans="11:20" s="1" customFormat="1" ht="25.15" customHeight="1" x14ac:dyDescent="0.25">
      <c r="K41668" s="68"/>
      <c r="O41668" s="21"/>
      <c r="Q41668" s="42"/>
      <c r="R41668" s="42"/>
      <c r="S41668" s="42"/>
      <c r="T41668" s="42"/>
    </row>
    <row r="41669" spans="11:20" s="1" customFormat="1" ht="25.15" customHeight="1" x14ac:dyDescent="0.25">
      <c r="K41669" s="68"/>
      <c r="O41669" s="21"/>
      <c r="Q41669" s="42"/>
      <c r="R41669" s="42"/>
      <c r="S41669" s="42"/>
      <c r="T41669" s="42"/>
    </row>
    <row r="41670" spans="11:20" s="1" customFormat="1" ht="25.15" customHeight="1" x14ac:dyDescent="0.25">
      <c r="K41670" s="68"/>
      <c r="O41670" s="21"/>
      <c r="Q41670" s="42"/>
      <c r="R41670" s="42"/>
      <c r="S41670" s="42"/>
      <c r="T41670" s="42"/>
    </row>
    <row r="41671" spans="11:20" s="1" customFormat="1" ht="25.15" customHeight="1" x14ac:dyDescent="0.25">
      <c r="K41671" s="68"/>
      <c r="O41671" s="21"/>
      <c r="Q41671" s="42"/>
      <c r="R41671" s="42"/>
      <c r="S41671" s="42"/>
      <c r="T41671" s="42"/>
    </row>
    <row r="41672" spans="11:20" s="1" customFormat="1" ht="25.15" customHeight="1" x14ac:dyDescent="0.25">
      <c r="K41672" s="68"/>
      <c r="O41672" s="21"/>
      <c r="Q41672" s="42"/>
      <c r="R41672" s="42"/>
      <c r="S41672" s="42"/>
      <c r="T41672" s="42"/>
    </row>
    <row r="41673" spans="11:20" s="1" customFormat="1" ht="25.15" customHeight="1" x14ac:dyDescent="0.25">
      <c r="K41673" s="68"/>
      <c r="O41673" s="21"/>
      <c r="Q41673" s="42"/>
      <c r="R41673" s="42"/>
      <c r="S41673" s="42"/>
      <c r="T41673" s="42"/>
    </row>
    <row r="41674" spans="11:20" s="1" customFormat="1" ht="25.15" customHeight="1" x14ac:dyDescent="0.25">
      <c r="K41674" s="68"/>
      <c r="O41674" s="21"/>
      <c r="Q41674" s="42"/>
      <c r="R41674" s="42"/>
      <c r="S41674" s="42"/>
      <c r="T41674" s="42"/>
    </row>
    <row r="41675" spans="11:20" s="1" customFormat="1" ht="25.15" customHeight="1" x14ac:dyDescent="0.25">
      <c r="K41675" s="68"/>
      <c r="O41675" s="21"/>
      <c r="Q41675" s="42"/>
      <c r="R41675" s="42"/>
      <c r="S41675" s="42"/>
      <c r="T41675" s="42"/>
    </row>
    <row r="41676" spans="11:20" s="1" customFormat="1" ht="25.15" customHeight="1" x14ac:dyDescent="0.25">
      <c r="K41676" s="68"/>
      <c r="O41676" s="21"/>
      <c r="Q41676" s="42"/>
      <c r="R41676" s="42"/>
      <c r="S41676" s="42"/>
      <c r="T41676" s="42"/>
    </row>
    <row r="41677" spans="11:20" s="1" customFormat="1" ht="25.15" customHeight="1" x14ac:dyDescent="0.25">
      <c r="K41677" s="68"/>
      <c r="O41677" s="21"/>
      <c r="Q41677" s="42"/>
      <c r="R41677" s="42"/>
      <c r="S41677" s="42"/>
      <c r="T41677" s="42"/>
    </row>
    <row r="41678" spans="11:20" s="1" customFormat="1" ht="25.15" customHeight="1" x14ac:dyDescent="0.25">
      <c r="K41678" s="68"/>
      <c r="O41678" s="21"/>
      <c r="Q41678" s="42"/>
      <c r="R41678" s="42"/>
      <c r="S41678" s="42"/>
      <c r="T41678" s="42"/>
    </row>
    <row r="41679" spans="11:20" s="1" customFormat="1" ht="25.15" customHeight="1" x14ac:dyDescent="0.25">
      <c r="K41679" s="68"/>
      <c r="O41679" s="21"/>
      <c r="Q41679" s="42"/>
      <c r="R41679" s="42"/>
      <c r="S41679" s="42"/>
      <c r="T41679" s="42"/>
    </row>
    <row r="41680" spans="11:20" s="1" customFormat="1" ht="25.15" customHeight="1" x14ac:dyDescent="0.25">
      <c r="K41680" s="68"/>
      <c r="O41680" s="21"/>
      <c r="Q41680" s="42"/>
      <c r="R41680" s="42"/>
      <c r="S41680" s="42"/>
      <c r="T41680" s="42"/>
    </row>
    <row r="41681" spans="11:20" s="1" customFormat="1" ht="25.15" customHeight="1" x14ac:dyDescent="0.25">
      <c r="K41681" s="68"/>
      <c r="O41681" s="21"/>
      <c r="Q41681" s="42"/>
      <c r="R41681" s="42"/>
      <c r="S41681" s="42"/>
      <c r="T41681" s="42"/>
    </row>
    <row r="41682" spans="11:20" s="1" customFormat="1" ht="25.15" customHeight="1" x14ac:dyDescent="0.25">
      <c r="K41682" s="68"/>
      <c r="O41682" s="21"/>
      <c r="Q41682" s="42"/>
      <c r="R41682" s="42"/>
      <c r="S41682" s="42"/>
      <c r="T41682" s="42"/>
    </row>
    <row r="41683" spans="11:20" s="1" customFormat="1" ht="25.15" customHeight="1" x14ac:dyDescent="0.25">
      <c r="K41683" s="68"/>
      <c r="O41683" s="21"/>
      <c r="Q41683" s="42"/>
      <c r="R41683" s="42"/>
      <c r="S41683" s="42"/>
      <c r="T41683" s="42"/>
    </row>
    <row r="41684" spans="11:20" s="1" customFormat="1" ht="25.15" customHeight="1" x14ac:dyDescent="0.25">
      <c r="K41684" s="68"/>
      <c r="O41684" s="21"/>
      <c r="Q41684" s="42"/>
      <c r="R41684" s="42"/>
      <c r="S41684" s="42"/>
      <c r="T41684" s="42"/>
    </row>
    <row r="41685" spans="11:20" s="1" customFormat="1" ht="25.15" customHeight="1" x14ac:dyDescent="0.25">
      <c r="K41685" s="68"/>
      <c r="O41685" s="21"/>
      <c r="Q41685" s="42"/>
      <c r="R41685" s="42"/>
      <c r="S41685" s="42"/>
      <c r="T41685" s="42"/>
    </row>
    <row r="41686" spans="11:20" s="1" customFormat="1" ht="25.15" customHeight="1" x14ac:dyDescent="0.25">
      <c r="K41686" s="68"/>
      <c r="O41686" s="21"/>
      <c r="Q41686" s="42"/>
      <c r="R41686" s="42"/>
      <c r="S41686" s="42"/>
      <c r="T41686" s="42"/>
    </row>
    <row r="41687" spans="11:20" s="1" customFormat="1" ht="25.15" customHeight="1" x14ac:dyDescent="0.25">
      <c r="K41687" s="68"/>
      <c r="O41687" s="21"/>
      <c r="Q41687" s="42"/>
      <c r="R41687" s="42"/>
      <c r="S41687" s="42"/>
      <c r="T41687" s="42"/>
    </row>
    <row r="41688" spans="11:20" s="1" customFormat="1" ht="25.15" customHeight="1" x14ac:dyDescent="0.25">
      <c r="K41688" s="68"/>
      <c r="O41688" s="21"/>
      <c r="Q41688" s="42"/>
      <c r="R41688" s="42"/>
      <c r="S41688" s="42"/>
      <c r="T41688" s="42"/>
    </row>
    <row r="41689" spans="11:20" s="1" customFormat="1" ht="25.15" customHeight="1" x14ac:dyDescent="0.25">
      <c r="K41689" s="68"/>
      <c r="O41689" s="21"/>
      <c r="Q41689" s="42"/>
      <c r="R41689" s="42"/>
      <c r="S41689" s="42"/>
      <c r="T41689" s="42"/>
    </row>
    <row r="41690" spans="11:20" s="1" customFormat="1" ht="25.15" customHeight="1" x14ac:dyDescent="0.25">
      <c r="K41690" s="68"/>
      <c r="O41690" s="21"/>
      <c r="Q41690" s="42"/>
      <c r="R41690" s="42"/>
      <c r="S41690" s="42"/>
      <c r="T41690" s="42"/>
    </row>
    <row r="41691" spans="11:20" s="1" customFormat="1" ht="25.15" customHeight="1" x14ac:dyDescent="0.25">
      <c r="K41691" s="68"/>
      <c r="O41691" s="21"/>
      <c r="Q41691" s="42"/>
      <c r="R41691" s="42"/>
      <c r="S41691" s="42"/>
      <c r="T41691" s="42"/>
    </row>
    <row r="41692" spans="11:20" s="1" customFormat="1" ht="25.15" customHeight="1" x14ac:dyDescent="0.25">
      <c r="K41692" s="68"/>
      <c r="O41692" s="21"/>
      <c r="Q41692" s="42"/>
      <c r="R41692" s="42"/>
      <c r="S41692" s="42"/>
      <c r="T41692" s="42"/>
    </row>
    <row r="41693" spans="11:20" s="1" customFormat="1" ht="25.15" customHeight="1" x14ac:dyDescent="0.25">
      <c r="K41693" s="68"/>
      <c r="O41693" s="21"/>
      <c r="Q41693" s="42"/>
      <c r="R41693" s="42"/>
      <c r="S41693" s="42"/>
      <c r="T41693" s="42"/>
    </row>
    <row r="41694" spans="11:20" s="1" customFormat="1" ht="25.15" customHeight="1" x14ac:dyDescent="0.25">
      <c r="K41694" s="68"/>
      <c r="O41694" s="21"/>
      <c r="Q41694" s="42"/>
      <c r="R41694" s="42"/>
      <c r="S41694" s="42"/>
      <c r="T41694" s="42"/>
    </row>
    <row r="41695" spans="11:20" s="1" customFormat="1" ht="25.15" customHeight="1" x14ac:dyDescent="0.25">
      <c r="K41695" s="68"/>
      <c r="O41695" s="21"/>
      <c r="Q41695" s="42"/>
      <c r="R41695" s="42"/>
      <c r="S41695" s="42"/>
      <c r="T41695" s="42"/>
    </row>
    <row r="41696" spans="11:20" s="1" customFormat="1" ht="25.15" customHeight="1" x14ac:dyDescent="0.25">
      <c r="K41696" s="68"/>
      <c r="O41696" s="21"/>
      <c r="Q41696" s="42"/>
      <c r="R41696" s="42"/>
      <c r="S41696" s="42"/>
      <c r="T41696" s="42"/>
    </row>
    <row r="41697" spans="11:20" s="1" customFormat="1" ht="25.15" customHeight="1" x14ac:dyDescent="0.25">
      <c r="K41697" s="68"/>
      <c r="O41697" s="21"/>
      <c r="Q41697" s="42"/>
      <c r="R41697" s="42"/>
      <c r="S41697" s="42"/>
      <c r="T41697" s="42"/>
    </row>
    <row r="41698" spans="11:20" s="1" customFormat="1" ht="25.15" customHeight="1" x14ac:dyDescent="0.25">
      <c r="K41698" s="68"/>
      <c r="O41698" s="21"/>
      <c r="Q41698" s="42"/>
      <c r="R41698" s="42"/>
      <c r="S41698" s="42"/>
      <c r="T41698" s="42"/>
    </row>
    <row r="41699" spans="11:20" s="1" customFormat="1" ht="25.15" customHeight="1" x14ac:dyDescent="0.25">
      <c r="K41699" s="68"/>
      <c r="O41699" s="21"/>
      <c r="Q41699" s="42"/>
      <c r="R41699" s="42"/>
      <c r="S41699" s="42"/>
      <c r="T41699" s="42"/>
    </row>
    <row r="41700" spans="11:20" s="1" customFormat="1" ht="25.15" customHeight="1" x14ac:dyDescent="0.25">
      <c r="K41700" s="68"/>
      <c r="O41700" s="21"/>
      <c r="Q41700" s="42"/>
      <c r="R41700" s="42"/>
      <c r="S41700" s="42"/>
      <c r="T41700" s="42"/>
    </row>
    <row r="41701" spans="11:20" s="1" customFormat="1" ht="25.15" customHeight="1" x14ac:dyDescent="0.25">
      <c r="K41701" s="68"/>
      <c r="O41701" s="21"/>
      <c r="Q41701" s="42"/>
      <c r="R41701" s="42"/>
      <c r="S41701" s="42"/>
      <c r="T41701" s="42"/>
    </row>
    <row r="41702" spans="11:20" s="1" customFormat="1" ht="25.15" customHeight="1" x14ac:dyDescent="0.25">
      <c r="K41702" s="68"/>
      <c r="O41702" s="21"/>
      <c r="Q41702" s="42"/>
      <c r="R41702" s="42"/>
      <c r="S41702" s="42"/>
      <c r="T41702" s="42"/>
    </row>
    <row r="41703" spans="11:20" s="1" customFormat="1" ht="25.15" customHeight="1" x14ac:dyDescent="0.25">
      <c r="K41703" s="68"/>
      <c r="O41703" s="21"/>
      <c r="Q41703" s="42"/>
      <c r="R41703" s="42"/>
      <c r="S41703" s="42"/>
      <c r="T41703" s="42"/>
    </row>
    <row r="41704" spans="11:20" s="1" customFormat="1" ht="25.15" customHeight="1" x14ac:dyDescent="0.25">
      <c r="K41704" s="68"/>
      <c r="O41704" s="21"/>
      <c r="Q41704" s="42"/>
      <c r="R41704" s="42"/>
      <c r="S41704" s="42"/>
      <c r="T41704" s="42"/>
    </row>
    <row r="41705" spans="11:20" s="1" customFormat="1" ht="25.15" customHeight="1" x14ac:dyDescent="0.25">
      <c r="K41705" s="68"/>
      <c r="O41705" s="21"/>
      <c r="Q41705" s="42"/>
      <c r="R41705" s="42"/>
      <c r="S41705" s="42"/>
      <c r="T41705" s="42"/>
    </row>
    <row r="41706" spans="11:20" s="1" customFormat="1" ht="25.15" customHeight="1" x14ac:dyDescent="0.25">
      <c r="K41706" s="68"/>
      <c r="O41706" s="21"/>
      <c r="Q41706" s="42"/>
      <c r="R41706" s="42"/>
      <c r="S41706" s="42"/>
      <c r="T41706" s="42"/>
    </row>
    <row r="41707" spans="11:20" s="1" customFormat="1" ht="25.15" customHeight="1" x14ac:dyDescent="0.25">
      <c r="K41707" s="68"/>
      <c r="O41707" s="21"/>
      <c r="Q41707" s="42"/>
      <c r="R41707" s="42"/>
      <c r="S41707" s="42"/>
      <c r="T41707" s="42"/>
    </row>
    <row r="41708" spans="11:20" s="1" customFormat="1" ht="25.15" customHeight="1" x14ac:dyDescent="0.25">
      <c r="K41708" s="68"/>
      <c r="O41708" s="21"/>
      <c r="Q41708" s="42"/>
      <c r="R41708" s="42"/>
      <c r="S41708" s="42"/>
      <c r="T41708" s="42"/>
    </row>
    <row r="41709" spans="11:20" s="1" customFormat="1" ht="25.15" customHeight="1" x14ac:dyDescent="0.25">
      <c r="K41709" s="68"/>
      <c r="O41709" s="21"/>
      <c r="Q41709" s="42"/>
      <c r="R41709" s="42"/>
      <c r="S41709" s="42"/>
      <c r="T41709" s="42"/>
    </row>
    <row r="41710" spans="11:20" s="1" customFormat="1" ht="25.15" customHeight="1" x14ac:dyDescent="0.25">
      <c r="K41710" s="68"/>
      <c r="O41710" s="21"/>
      <c r="Q41710" s="42"/>
      <c r="R41710" s="42"/>
      <c r="S41710" s="42"/>
      <c r="T41710" s="42"/>
    </row>
    <row r="41711" spans="11:20" s="1" customFormat="1" ht="25.15" customHeight="1" x14ac:dyDescent="0.25">
      <c r="K41711" s="68"/>
      <c r="O41711" s="21"/>
      <c r="Q41711" s="42"/>
      <c r="R41711" s="42"/>
      <c r="S41711" s="42"/>
      <c r="T41711" s="42"/>
    </row>
    <row r="41712" spans="11:20" s="1" customFormat="1" ht="25.15" customHeight="1" x14ac:dyDescent="0.25">
      <c r="K41712" s="68"/>
      <c r="O41712" s="21"/>
      <c r="Q41712" s="42"/>
      <c r="R41712" s="42"/>
      <c r="S41712" s="42"/>
      <c r="T41712" s="42"/>
    </row>
    <row r="41713" spans="11:20" s="1" customFormat="1" ht="25.15" customHeight="1" x14ac:dyDescent="0.25">
      <c r="K41713" s="68"/>
      <c r="O41713" s="21"/>
      <c r="Q41713" s="42"/>
      <c r="R41713" s="42"/>
      <c r="S41713" s="42"/>
      <c r="T41713" s="42"/>
    </row>
    <row r="41714" spans="11:20" s="1" customFormat="1" ht="25.15" customHeight="1" x14ac:dyDescent="0.25">
      <c r="K41714" s="68"/>
      <c r="O41714" s="21"/>
      <c r="Q41714" s="42"/>
      <c r="R41714" s="42"/>
      <c r="S41714" s="42"/>
      <c r="T41714" s="42"/>
    </row>
    <row r="41715" spans="11:20" s="1" customFormat="1" ht="25.15" customHeight="1" x14ac:dyDescent="0.25">
      <c r="K41715" s="68"/>
      <c r="O41715" s="21"/>
      <c r="Q41715" s="42"/>
      <c r="R41715" s="42"/>
      <c r="S41715" s="42"/>
      <c r="T41715" s="42"/>
    </row>
    <row r="41716" spans="11:20" s="1" customFormat="1" ht="25.15" customHeight="1" x14ac:dyDescent="0.25">
      <c r="K41716" s="68"/>
      <c r="O41716" s="21"/>
      <c r="Q41716" s="42"/>
      <c r="R41716" s="42"/>
      <c r="S41716" s="42"/>
      <c r="T41716" s="42"/>
    </row>
    <row r="41717" spans="11:20" s="1" customFormat="1" ht="25.15" customHeight="1" x14ac:dyDescent="0.25">
      <c r="K41717" s="68"/>
      <c r="O41717" s="21"/>
      <c r="Q41717" s="42"/>
      <c r="R41717" s="42"/>
      <c r="S41717" s="42"/>
      <c r="T41717" s="42"/>
    </row>
    <row r="41718" spans="11:20" s="1" customFormat="1" ht="25.15" customHeight="1" x14ac:dyDescent="0.25">
      <c r="K41718" s="68"/>
      <c r="O41718" s="21"/>
      <c r="Q41718" s="42"/>
      <c r="R41718" s="42"/>
      <c r="S41718" s="42"/>
      <c r="T41718" s="42"/>
    </row>
    <row r="41719" spans="11:20" s="1" customFormat="1" ht="25.15" customHeight="1" x14ac:dyDescent="0.25">
      <c r="K41719" s="68"/>
      <c r="O41719" s="21"/>
      <c r="Q41719" s="42"/>
      <c r="R41719" s="42"/>
      <c r="S41719" s="42"/>
      <c r="T41719" s="42"/>
    </row>
    <row r="41720" spans="11:20" s="1" customFormat="1" ht="25.15" customHeight="1" x14ac:dyDescent="0.25">
      <c r="K41720" s="68"/>
      <c r="O41720" s="21"/>
      <c r="Q41720" s="42"/>
      <c r="R41720" s="42"/>
      <c r="S41720" s="42"/>
      <c r="T41720" s="42"/>
    </row>
    <row r="41721" spans="11:20" s="1" customFormat="1" ht="25.15" customHeight="1" x14ac:dyDescent="0.25">
      <c r="K41721" s="68"/>
      <c r="O41721" s="21"/>
      <c r="Q41721" s="42"/>
      <c r="R41721" s="42"/>
      <c r="S41721" s="42"/>
      <c r="T41721" s="42"/>
    </row>
    <row r="41722" spans="11:20" s="1" customFormat="1" ht="25.15" customHeight="1" x14ac:dyDescent="0.25">
      <c r="K41722" s="68"/>
      <c r="O41722" s="21"/>
      <c r="Q41722" s="42"/>
      <c r="R41722" s="42"/>
      <c r="S41722" s="42"/>
      <c r="T41722" s="42"/>
    </row>
    <row r="41723" spans="11:20" s="1" customFormat="1" ht="25.15" customHeight="1" x14ac:dyDescent="0.25">
      <c r="K41723" s="68"/>
      <c r="O41723" s="21"/>
      <c r="Q41723" s="42"/>
      <c r="R41723" s="42"/>
      <c r="S41723" s="42"/>
      <c r="T41723" s="42"/>
    </row>
    <row r="41724" spans="11:20" s="1" customFormat="1" ht="25.15" customHeight="1" x14ac:dyDescent="0.25">
      <c r="K41724" s="68"/>
      <c r="O41724" s="21"/>
      <c r="Q41724" s="42"/>
      <c r="R41724" s="42"/>
      <c r="S41724" s="42"/>
      <c r="T41724" s="42"/>
    </row>
    <row r="41725" spans="11:20" s="1" customFormat="1" ht="25.15" customHeight="1" x14ac:dyDescent="0.25">
      <c r="K41725" s="68"/>
      <c r="O41725" s="21"/>
      <c r="Q41725" s="42"/>
      <c r="R41725" s="42"/>
      <c r="S41725" s="42"/>
      <c r="T41725" s="42"/>
    </row>
    <row r="41726" spans="11:20" s="1" customFormat="1" ht="25.15" customHeight="1" x14ac:dyDescent="0.25">
      <c r="K41726" s="68"/>
      <c r="O41726" s="21"/>
      <c r="Q41726" s="42"/>
      <c r="R41726" s="42"/>
      <c r="S41726" s="42"/>
      <c r="T41726" s="42"/>
    </row>
    <row r="41727" spans="11:20" s="1" customFormat="1" ht="25.15" customHeight="1" x14ac:dyDescent="0.25">
      <c r="K41727" s="68"/>
      <c r="O41727" s="21"/>
      <c r="Q41727" s="42"/>
      <c r="R41727" s="42"/>
      <c r="S41727" s="42"/>
      <c r="T41727" s="42"/>
    </row>
    <row r="41728" spans="11:20" s="1" customFormat="1" ht="25.15" customHeight="1" x14ac:dyDescent="0.25">
      <c r="K41728" s="68"/>
      <c r="O41728" s="21"/>
      <c r="Q41728" s="42"/>
      <c r="R41728" s="42"/>
      <c r="S41728" s="42"/>
      <c r="T41728" s="42"/>
    </row>
    <row r="41729" spans="11:20" s="1" customFormat="1" ht="25.15" customHeight="1" x14ac:dyDescent="0.25">
      <c r="K41729" s="68"/>
      <c r="O41729" s="21"/>
      <c r="Q41729" s="42"/>
      <c r="R41729" s="42"/>
      <c r="S41729" s="42"/>
      <c r="T41729" s="42"/>
    </row>
    <row r="41730" spans="11:20" s="1" customFormat="1" ht="25.15" customHeight="1" x14ac:dyDescent="0.25">
      <c r="K41730" s="68"/>
      <c r="O41730" s="21"/>
      <c r="Q41730" s="42"/>
      <c r="R41730" s="42"/>
      <c r="S41730" s="42"/>
      <c r="T41730" s="42"/>
    </row>
    <row r="41731" spans="11:20" s="1" customFormat="1" ht="25.15" customHeight="1" x14ac:dyDescent="0.25">
      <c r="K41731" s="68"/>
      <c r="O41731" s="21"/>
      <c r="Q41731" s="42"/>
      <c r="R41731" s="42"/>
      <c r="S41731" s="42"/>
      <c r="T41731" s="42"/>
    </row>
    <row r="41732" spans="11:20" s="1" customFormat="1" ht="25.15" customHeight="1" x14ac:dyDescent="0.25">
      <c r="K41732" s="68"/>
      <c r="O41732" s="21"/>
      <c r="Q41732" s="42"/>
      <c r="R41732" s="42"/>
      <c r="S41732" s="42"/>
      <c r="T41732" s="42"/>
    </row>
    <row r="41733" spans="11:20" s="1" customFormat="1" ht="25.15" customHeight="1" x14ac:dyDescent="0.25">
      <c r="K41733" s="68"/>
      <c r="O41733" s="21"/>
      <c r="Q41733" s="42"/>
      <c r="R41733" s="42"/>
      <c r="S41733" s="42"/>
      <c r="T41733" s="42"/>
    </row>
    <row r="41734" spans="11:20" s="1" customFormat="1" ht="25.15" customHeight="1" x14ac:dyDescent="0.25">
      <c r="K41734" s="68"/>
      <c r="O41734" s="21"/>
      <c r="Q41734" s="42"/>
      <c r="R41734" s="42"/>
      <c r="S41734" s="42"/>
      <c r="T41734" s="42"/>
    </row>
    <row r="41735" spans="11:20" s="1" customFormat="1" ht="25.15" customHeight="1" x14ac:dyDescent="0.25">
      <c r="K41735" s="68"/>
      <c r="O41735" s="21"/>
      <c r="Q41735" s="42"/>
      <c r="R41735" s="42"/>
      <c r="S41735" s="42"/>
      <c r="T41735" s="42"/>
    </row>
    <row r="41736" spans="11:20" s="1" customFormat="1" ht="25.15" customHeight="1" x14ac:dyDescent="0.25">
      <c r="K41736" s="68"/>
      <c r="O41736" s="21"/>
      <c r="Q41736" s="42"/>
      <c r="R41736" s="42"/>
      <c r="S41736" s="42"/>
      <c r="T41736" s="42"/>
    </row>
    <row r="41737" spans="11:20" s="1" customFormat="1" ht="25.15" customHeight="1" x14ac:dyDescent="0.25">
      <c r="K41737" s="68"/>
      <c r="O41737" s="21"/>
      <c r="Q41737" s="42"/>
      <c r="R41737" s="42"/>
      <c r="S41737" s="42"/>
      <c r="T41737" s="42"/>
    </row>
    <row r="41738" spans="11:20" s="1" customFormat="1" ht="25.15" customHeight="1" x14ac:dyDescent="0.25">
      <c r="K41738" s="68"/>
      <c r="O41738" s="21"/>
      <c r="Q41738" s="42"/>
      <c r="R41738" s="42"/>
      <c r="S41738" s="42"/>
      <c r="T41738" s="42"/>
    </row>
    <row r="41739" spans="11:20" s="1" customFormat="1" ht="25.15" customHeight="1" x14ac:dyDescent="0.25">
      <c r="K41739" s="68"/>
      <c r="O41739" s="21"/>
      <c r="Q41739" s="42"/>
      <c r="R41739" s="42"/>
      <c r="S41739" s="42"/>
      <c r="T41739" s="42"/>
    </row>
    <row r="41740" spans="11:20" s="1" customFormat="1" ht="25.15" customHeight="1" x14ac:dyDescent="0.25">
      <c r="K41740" s="68"/>
      <c r="O41740" s="21"/>
      <c r="Q41740" s="42"/>
      <c r="R41740" s="42"/>
      <c r="S41740" s="42"/>
      <c r="T41740" s="42"/>
    </row>
    <row r="41741" spans="11:20" s="1" customFormat="1" ht="25.15" customHeight="1" x14ac:dyDescent="0.25">
      <c r="K41741" s="68"/>
      <c r="O41741" s="21"/>
      <c r="Q41741" s="42"/>
      <c r="R41741" s="42"/>
      <c r="S41741" s="42"/>
      <c r="T41741" s="42"/>
    </row>
    <row r="41742" spans="11:20" s="1" customFormat="1" ht="25.15" customHeight="1" x14ac:dyDescent="0.25">
      <c r="K41742" s="68"/>
      <c r="O41742" s="21"/>
      <c r="Q41742" s="42"/>
      <c r="R41742" s="42"/>
      <c r="S41742" s="42"/>
      <c r="T41742" s="42"/>
    </row>
    <row r="41743" spans="11:20" s="1" customFormat="1" ht="25.15" customHeight="1" x14ac:dyDescent="0.25">
      <c r="K41743" s="68"/>
      <c r="O41743" s="21"/>
      <c r="Q41743" s="42"/>
      <c r="R41743" s="42"/>
      <c r="S41743" s="42"/>
      <c r="T41743" s="42"/>
    </row>
    <row r="41744" spans="11:20" s="1" customFormat="1" ht="25.15" customHeight="1" x14ac:dyDescent="0.25">
      <c r="K41744" s="68"/>
      <c r="O41744" s="21"/>
      <c r="Q41744" s="42"/>
      <c r="R41744" s="42"/>
      <c r="S41744" s="42"/>
      <c r="T41744" s="42"/>
    </row>
    <row r="41745" spans="11:20" s="1" customFormat="1" ht="25.15" customHeight="1" x14ac:dyDescent="0.25">
      <c r="K41745" s="68"/>
      <c r="O41745" s="21"/>
      <c r="Q41745" s="42"/>
      <c r="R41745" s="42"/>
      <c r="S41745" s="42"/>
      <c r="T41745" s="42"/>
    </row>
    <row r="41746" spans="11:20" s="1" customFormat="1" ht="25.15" customHeight="1" x14ac:dyDescent="0.25">
      <c r="K41746" s="68"/>
      <c r="O41746" s="21"/>
      <c r="Q41746" s="42"/>
      <c r="R41746" s="42"/>
      <c r="S41746" s="42"/>
      <c r="T41746" s="42"/>
    </row>
    <row r="41747" spans="11:20" s="1" customFormat="1" ht="25.15" customHeight="1" x14ac:dyDescent="0.25">
      <c r="K41747" s="68"/>
      <c r="O41747" s="21"/>
      <c r="Q41747" s="42"/>
      <c r="R41747" s="42"/>
      <c r="S41747" s="42"/>
      <c r="T41747" s="42"/>
    </row>
    <row r="41748" spans="11:20" s="1" customFormat="1" ht="25.15" customHeight="1" x14ac:dyDescent="0.25">
      <c r="K41748" s="68"/>
      <c r="O41748" s="21"/>
      <c r="Q41748" s="42"/>
      <c r="R41748" s="42"/>
      <c r="S41748" s="42"/>
      <c r="T41748" s="42"/>
    </row>
    <row r="41749" spans="11:20" s="1" customFormat="1" ht="25.15" customHeight="1" x14ac:dyDescent="0.25">
      <c r="K41749" s="68"/>
      <c r="O41749" s="21"/>
      <c r="Q41749" s="42"/>
      <c r="R41749" s="42"/>
      <c r="S41749" s="42"/>
      <c r="T41749" s="42"/>
    </row>
    <row r="41750" spans="11:20" s="1" customFormat="1" ht="25.15" customHeight="1" x14ac:dyDescent="0.25">
      <c r="K41750" s="68"/>
      <c r="O41750" s="21"/>
      <c r="Q41750" s="42"/>
      <c r="R41750" s="42"/>
      <c r="S41750" s="42"/>
      <c r="T41750" s="42"/>
    </row>
    <row r="41751" spans="11:20" s="1" customFormat="1" ht="25.15" customHeight="1" x14ac:dyDescent="0.25">
      <c r="K41751" s="68"/>
      <c r="O41751" s="21"/>
      <c r="Q41751" s="42"/>
      <c r="R41751" s="42"/>
      <c r="S41751" s="42"/>
      <c r="T41751" s="42"/>
    </row>
    <row r="41752" spans="11:20" s="1" customFormat="1" ht="25.15" customHeight="1" x14ac:dyDescent="0.25">
      <c r="K41752" s="68"/>
      <c r="O41752" s="21"/>
      <c r="Q41752" s="42"/>
      <c r="R41752" s="42"/>
      <c r="S41752" s="42"/>
      <c r="T41752" s="42"/>
    </row>
    <row r="41753" spans="11:20" s="1" customFormat="1" ht="25.15" customHeight="1" x14ac:dyDescent="0.25">
      <c r="K41753" s="68"/>
      <c r="O41753" s="21"/>
      <c r="Q41753" s="42"/>
      <c r="R41753" s="42"/>
      <c r="S41753" s="42"/>
      <c r="T41753" s="42"/>
    </row>
    <row r="41754" spans="11:20" s="1" customFormat="1" ht="25.15" customHeight="1" x14ac:dyDescent="0.25">
      <c r="K41754" s="68"/>
      <c r="O41754" s="21"/>
      <c r="Q41754" s="42"/>
      <c r="R41754" s="42"/>
      <c r="S41754" s="42"/>
      <c r="T41754" s="42"/>
    </row>
    <row r="41755" spans="11:20" s="1" customFormat="1" ht="25.15" customHeight="1" x14ac:dyDescent="0.25">
      <c r="K41755" s="68"/>
      <c r="O41755" s="21"/>
      <c r="Q41755" s="42"/>
      <c r="R41755" s="42"/>
      <c r="S41755" s="42"/>
      <c r="T41755" s="42"/>
    </row>
    <row r="41756" spans="11:20" s="1" customFormat="1" ht="25.15" customHeight="1" x14ac:dyDescent="0.25">
      <c r="K41756" s="68"/>
      <c r="O41756" s="21"/>
      <c r="Q41756" s="42"/>
      <c r="R41756" s="42"/>
      <c r="S41756" s="42"/>
      <c r="T41756" s="42"/>
    </row>
    <row r="41757" spans="11:20" s="1" customFormat="1" ht="25.15" customHeight="1" x14ac:dyDescent="0.25">
      <c r="K41757" s="68"/>
      <c r="O41757" s="21"/>
      <c r="Q41757" s="42"/>
      <c r="R41757" s="42"/>
      <c r="S41757" s="42"/>
      <c r="T41757" s="42"/>
    </row>
    <row r="41758" spans="11:20" s="1" customFormat="1" ht="25.15" customHeight="1" x14ac:dyDescent="0.25">
      <c r="K41758" s="68"/>
      <c r="O41758" s="21"/>
      <c r="Q41758" s="42"/>
      <c r="R41758" s="42"/>
      <c r="S41758" s="42"/>
      <c r="T41758" s="42"/>
    </row>
    <row r="41759" spans="11:20" s="1" customFormat="1" ht="25.15" customHeight="1" x14ac:dyDescent="0.25">
      <c r="K41759" s="68"/>
      <c r="O41759" s="21"/>
      <c r="Q41759" s="42"/>
      <c r="R41759" s="42"/>
      <c r="S41759" s="42"/>
      <c r="T41759" s="42"/>
    </row>
    <row r="41760" spans="11:20" s="1" customFormat="1" ht="25.15" customHeight="1" x14ac:dyDescent="0.25">
      <c r="K41760" s="68"/>
      <c r="O41760" s="21"/>
      <c r="Q41760" s="42"/>
      <c r="R41760" s="42"/>
      <c r="S41760" s="42"/>
      <c r="T41760" s="42"/>
    </row>
    <row r="41761" spans="11:20" s="1" customFormat="1" ht="25.15" customHeight="1" x14ac:dyDescent="0.25">
      <c r="K41761" s="68"/>
      <c r="O41761" s="21"/>
      <c r="Q41761" s="42"/>
      <c r="R41761" s="42"/>
      <c r="S41761" s="42"/>
      <c r="T41761" s="42"/>
    </row>
    <row r="41762" spans="11:20" s="1" customFormat="1" ht="25.15" customHeight="1" x14ac:dyDescent="0.25">
      <c r="K41762" s="68"/>
      <c r="O41762" s="21"/>
      <c r="Q41762" s="42"/>
      <c r="R41762" s="42"/>
      <c r="S41762" s="42"/>
      <c r="T41762" s="42"/>
    </row>
    <row r="41763" spans="11:20" s="1" customFormat="1" ht="25.15" customHeight="1" x14ac:dyDescent="0.25">
      <c r="K41763" s="68"/>
      <c r="O41763" s="21"/>
      <c r="Q41763" s="42"/>
      <c r="R41763" s="42"/>
      <c r="S41763" s="42"/>
      <c r="T41763" s="42"/>
    </row>
    <row r="41764" spans="11:20" s="1" customFormat="1" ht="25.15" customHeight="1" x14ac:dyDescent="0.25">
      <c r="K41764" s="68"/>
      <c r="O41764" s="21"/>
      <c r="Q41764" s="42"/>
      <c r="R41764" s="42"/>
      <c r="S41764" s="42"/>
      <c r="T41764" s="42"/>
    </row>
    <row r="41765" spans="11:20" s="1" customFormat="1" ht="25.15" customHeight="1" x14ac:dyDescent="0.25">
      <c r="K41765" s="68"/>
      <c r="O41765" s="21"/>
      <c r="Q41765" s="42"/>
      <c r="R41765" s="42"/>
      <c r="S41765" s="42"/>
      <c r="T41765" s="42"/>
    </row>
    <row r="41766" spans="11:20" s="1" customFormat="1" ht="25.15" customHeight="1" x14ac:dyDescent="0.25">
      <c r="K41766" s="68"/>
      <c r="O41766" s="21"/>
      <c r="Q41766" s="42"/>
      <c r="R41766" s="42"/>
      <c r="S41766" s="42"/>
      <c r="T41766" s="42"/>
    </row>
    <row r="41767" spans="11:20" s="1" customFormat="1" ht="25.15" customHeight="1" x14ac:dyDescent="0.25">
      <c r="K41767" s="68"/>
      <c r="O41767" s="21"/>
      <c r="Q41767" s="42"/>
      <c r="R41767" s="42"/>
      <c r="S41767" s="42"/>
      <c r="T41767" s="42"/>
    </row>
    <row r="41768" spans="11:20" s="1" customFormat="1" ht="25.15" customHeight="1" x14ac:dyDescent="0.25">
      <c r="K41768" s="68"/>
      <c r="O41768" s="21"/>
      <c r="Q41768" s="42"/>
      <c r="R41768" s="42"/>
      <c r="S41768" s="42"/>
      <c r="T41768" s="42"/>
    </row>
    <row r="41769" spans="11:20" s="1" customFormat="1" ht="25.15" customHeight="1" x14ac:dyDescent="0.25">
      <c r="K41769" s="68"/>
      <c r="O41769" s="21"/>
      <c r="Q41769" s="42"/>
      <c r="R41769" s="42"/>
      <c r="S41769" s="42"/>
      <c r="T41769" s="42"/>
    </row>
    <row r="41770" spans="11:20" s="1" customFormat="1" ht="25.15" customHeight="1" x14ac:dyDescent="0.25">
      <c r="K41770" s="68"/>
      <c r="O41770" s="21"/>
      <c r="Q41770" s="42"/>
      <c r="R41770" s="42"/>
      <c r="S41770" s="42"/>
      <c r="T41770" s="42"/>
    </row>
    <row r="41771" spans="11:20" s="1" customFormat="1" ht="25.15" customHeight="1" x14ac:dyDescent="0.25">
      <c r="K41771" s="68"/>
      <c r="O41771" s="21"/>
      <c r="Q41771" s="42"/>
      <c r="R41771" s="42"/>
      <c r="S41771" s="42"/>
      <c r="T41771" s="42"/>
    </row>
    <row r="41772" spans="11:20" s="1" customFormat="1" ht="25.15" customHeight="1" x14ac:dyDescent="0.25">
      <c r="K41772" s="68"/>
      <c r="O41772" s="21"/>
      <c r="Q41772" s="42"/>
      <c r="R41772" s="42"/>
      <c r="S41772" s="42"/>
      <c r="T41772" s="42"/>
    </row>
    <row r="41773" spans="11:20" s="1" customFormat="1" ht="25.15" customHeight="1" x14ac:dyDescent="0.25">
      <c r="K41773" s="68"/>
      <c r="O41773" s="21"/>
      <c r="Q41773" s="42"/>
      <c r="R41773" s="42"/>
      <c r="S41773" s="42"/>
      <c r="T41773" s="42"/>
    </row>
    <row r="41774" spans="11:20" s="1" customFormat="1" ht="25.15" customHeight="1" x14ac:dyDescent="0.25">
      <c r="K41774" s="68"/>
      <c r="O41774" s="21"/>
      <c r="Q41774" s="42"/>
      <c r="R41774" s="42"/>
      <c r="S41774" s="42"/>
      <c r="T41774" s="42"/>
    </row>
    <row r="41775" spans="11:20" s="1" customFormat="1" ht="25.15" customHeight="1" x14ac:dyDescent="0.25">
      <c r="K41775" s="68"/>
      <c r="O41775" s="21"/>
      <c r="Q41775" s="42"/>
      <c r="R41775" s="42"/>
      <c r="S41775" s="42"/>
      <c r="T41775" s="42"/>
    </row>
    <row r="41776" spans="11:20" s="1" customFormat="1" ht="25.15" customHeight="1" x14ac:dyDescent="0.25">
      <c r="K41776" s="68"/>
      <c r="O41776" s="21"/>
      <c r="Q41776" s="42"/>
      <c r="R41776" s="42"/>
      <c r="S41776" s="42"/>
      <c r="T41776" s="42"/>
    </row>
    <row r="41777" spans="11:20" s="1" customFormat="1" ht="25.15" customHeight="1" x14ac:dyDescent="0.25">
      <c r="K41777" s="68"/>
      <c r="O41777" s="21"/>
      <c r="Q41777" s="42"/>
      <c r="R41777" s="42"/>
      <c r="S41777" s="42"/>
      <c r="T41777" s="42"/>
    </row>
    <row r="41778" spans="11:20" s="1" customFormat="1" ht="25.15" customHeight="1" x14ac:dyDescent="0.25">
      <c r="K41778" s="68"/>
      <c r="O41778" s="21"/>
      <c r="Q41778" s="42"/>
      <c r="R41778" s="42"/>
      <c r="S41778" s="42"/>
      <c r="T41778" s="42"/>
    </row>
    <row r="41779" spans="11:20" s="1" customFormat="1" ht="25.15" customHeight="1" x14ac:dyDescent="0.25">
      <c r="K41779" s="68"/>
      <c r="O41779" s="21"/>
      <c r="Q41779" s="42"/>
      <c r="R41779" s="42"/>
      <c r="S41779" s="42"/>
      <c r="T41779" s="42"/>
    </row>
    <row r="41780" spans="11:20" s="1" customFormat="1" ht="25.15" customHeight="1" x14ac:dyDescent="0.25">
      <c r="K41780" s="68"/>
      <c r="O41780" s="21"/>
      <c r="Q41780" s="42"/>
      <c r="R41780" s="42"/>
      <c r="S41780" s="42"/>
      <c r="T41780" s="42"/>
    </row>
    <row r="41781" spans="11:20" s="1" customFormat="1" ht="25.15" customHeight="1" x14ac:dyDescent="0.25">
      <c r="K41781" s="68"/>
      <c r="O41781" s="21"/>
      <c r="Q41781" s="42"/>
      <c r="R41781" s="42"/>
      <c r="S41781" s="42"/>
      <c r="T41781" s="42"/>
    </row>
    <row r="41782" spans="11:20" s="1" customFormat="1" ht="25.15" customHeight="1" x14ac:dyDescent="0.25">
      <c r="K41782" s="68"/>
      <c r="O41782" s="21"/>
      <c r="Q41782" s="42"/>
      <c r="R41782" s="42"/>
      <c r="S41782" s="42"/>
      <c r="T41782" s="42"/>
    </row>
    <row r="41783" spans="11:20" s="1" customFormat="1" ht="25.15" customHeight="1" x14ac:dyDescent="0.25">
      <c r="K41783" s="68"/>
      <c r="O41783" s="21"/>
      <c r="Q41783" s="42"/>
      <c r="R41783" s="42"/>
      <c r="S41783" s="42"/>
      <c r="T41783" s="42"/>
    </row>
    <row r="41784" spans="11:20" s="1" customFormat="1" ht="25.15" customHeight="1" x14ac:dyDescent="0.25">
      <c r="K41784" s="68"/>
      <c r="O41784" s="21"/>
      <c r="Q41784" s="42"/>
      <c r="R41784" s="42"/>
      <c r="S41784" s="42"/>
      <c r="T41784" s="42"/>
    </row>
    <row r="41785" spans="11:20" s="1" customFormat="1" ht="25.15" customHeight="1" x14ac:dyDescent="0.25">
      <c r="K41785" s="68"/>
      <c r="O41785" s="21"/>
      <c r="Q41785" s="42"/>
      <c r="R41785" s="42"/>
      <c r="S41785" s="42"/>
      <c r="T41785" s="42"/>
    </row>
    <row r="41786" spans="11:20" s="1" customFormat="1" ht="25.15" customHeight="1" x14ac:dyDescent="0.25">
      <c r="K41786" s="68"/>
      <c r="O41786" s="21"/>
      <c r="Q41786" s="42"/>
      <c r="R41786" s="42"/>
      <c r="S41786" s="42"/>
      <c r="T41786" s="42"/>
    </row>
    <row r="41787" spans="11:20" s="1" customFormat="1" ht="25.15" customHeight="1" x14ac:dyDescent="0.25">
      <c r="K41787" s="68"/>
      <c r="O41787" s="21"/>
      <c r="Q41787" s="42"/>
      <c r="R41787" s="42"/>
      <c r="S41787" s="42"/>
      <c r="T41787" s="42"/>
    </row>
    <row r="41788" spans="11:20" s="1" customFormat="1" ht="25.15" customHeight="1" x14ac:dyDescent="0.25">
      <c r="K41788" s="68"/>
      <c r="O41788" s="21"/>
      <c r="Q41788" s="42"/>
      <c r="R41788" s="42"/>
      <c r="S41788" s="42"/>
      <c r="T41788" s="42"/>
    </row>
    <row r="41789" spans="11:20" s="1" customFormat="1" ht="25.15" customHeight="1" x14ac:dyDescent="0.25">
      <c r="K41789" s="68"/>
      <c r="O41789" s="21"/>
      <c r="Q41789" s="42"/>
      <c r="R41789" s="42"/>
      <c r="S41789" s="42"/>
      <c r="T41789" s="42"/>
    </row>
    <row r="41790" spans="11:20" s="1" customFormat="1" ht="25.15" customHeight="1" x14ac:dyDescent="0.25">
      <c r="K41790" s="68"/>
      <c r="O41790" s="21"/>
      <c r="Q41790" s="42"/>
      <c r="R41790" s="42"/>
      <c r="S41790" s="42"/>
      <c r="T41790" s="42"/>
    </row>
    <row r="41791" spans="11:20" s="1" customFormat="1" ht="25.15" customHeight="1" x14ac:dyDescent="0.25">
      <c r="K41791" s="68"/>
      <c r="O41791" s="21"/>
      <c r="Q41791" s="42"/>
      <c r="R41791" s="42"/>
      <c r="S41791" s="42"/>
      <c r="T41791" s="42"/>
    </row>
    <row r="41792" spans="11:20" s="1" customFormat="1" ht="25.15" customHeight="1" x14ac:dyDescent="0.25">
      <c r="K41792" s="68"/>
      <c r="O41792" s="21"/>
      <c r="Q41792" s="42"/>
      <c r="R41792" s="42"/>
      <c r="S41792" s="42"/>
      <c r="T41792" s="42"/>
    </row>
    <row r="41793" spans="11:20" s="1" customFormat="1" ht="25.15" customHeight="1" x14ac:dyDescent="0.25">
      <c r="K41793" s="68"/>
      <c r="O41793" s="21"/>
      <c r="Q41793" s="42"/>
      <c r="R41793" s="42"/>
      <c r="S41793" s="42"/>
      <c r="T41793" s="42"/>
    </row>
    <row r="41794" spans="11:20" s="1" customFormat="1" ht="25.15" customHeight="1" x14ac:dyDescent="0.25">
      <c r="K41794" s="68"/>
      <c r="O41794" s="21"/>
      <c r="Q41794" s="42"/>
      <c r="R41794" s="42"/>
      <c r="S41794" s="42"/>
      <c r="T41794" s="42"/>
    </row>
    <row r="41795" spans="11:20" s="1" customFormat="1" ht="25.15" customHeight="1" x14ac:dyDescent="0.25">
      <c r="K41795" s="68"/>
      <c r="O41795" s="21"/>
      <c r="Q41795" s="42"/>
      <c r="R41795" s="42"/>
      <c r="S41795" s="42"/>
      <c r="T41795" s="42"/>
    </row>
    <row r="41796" spans="11:20" s="1" customFormat="1" ht="25.15" customHeight="1" x14ac:dyDescent="0.25">
      <c r="K41796" s="68"/>
      <c r="O41796" s="21"/>
      <c r="Q41796" s="42"/>
      <c r="R41796" s="42"/>
      <c r="S41796" s="42"/>
      <c r="T41796" s="42"/>
    </row>
    <row r="41797" spans="11:20" s="1" customFormat="1" ht="25.15" customHeight="1" x14ac:dyDescent="0.25">
      <c r="K41797" s="68"/>
      <c r="O41797" s="21"/>
      <c r="Q41797" s="42"/>
      <c r="R41797" s="42"/>
      <c r="S41797" s="42"/>
      <c r="T41797" s="42"/>
    </row>
    <row r="41798" spans="11:20" s="1" customFormat="1" ht="25.15" customHeight="1" x14ac:dyDescent="0.25">
      <c r="K41798" s="68"/>
      <c r="O41798" s="21"/>
      <c r="Q41798" s="42"/>
      <c r="R41798" s="42"/>
      <c r="S41798" s="42"/>
      <c r="T41798" s="42"/>
    </row>
    <row r="41799" spans="11:20" s="1" customFormat="1" ht="25.15" customHeight="1" x14ac:dyDescent="0.25">
      <c r="K41799" s="68"/>
      <c r="O41799" s="21"/>
      <c r="Q41799" s="42"/>
      <c r="R41799" s="42"/>
      <c r="S41799" s="42"/>
      <c r="T41799" s="42"/>
    </row>
    <row r="41800" spans="11:20" s="1" customFormat="1" ht="25.15" customHeight="1" x14ac:dyDescent="0.25">
      <c r="K41800" s="68"/>
      <c r="O41800" s="21"/>
      <c r="Q41800" s="42"/>
      <c r="R41800" s="42"/>
      <c r="S41800" s="42"/>
      <c r="T41800" s="42"/>
    </row>
    <row r="41801" spans="11:20" s="1" customFormat="1" ht="25.15" customHeight="1" x14ac:dyDescent="0.25">
      <c r="K41801" s="68"/>
      <c r="O41801" s="21"/>
      <c r="Q41801" s="42"/>
      <c r="R41801" s="42"/>
      <c r="S41801" s="42"/>
      <c r="T41801" s="42"/>
    </row>
    <row r="41802" spans="11:20" s="1" customFormat="1" ht="25.15" customHeight="1" x14ac:dyDescent="0.25">
      <c r="K41802" s="68"/>
      <c r="O41802" s="21"/>
      <c r="Q41802" s="42"/>
      <c r="R41802" s="42"/>
      <c r="S41802" s="42"/>
      <c r="T41802" s="42"/>
    </row>
    <row r="41803" spans="11:20" s="1" customFormat="1" ht="25.15" customHeight="1" x14ac:dyDescent="0.25">
      <c r="K41803" s="68"/>
      <c r="O41803" s="21"/>
      <c r="Q41803" s="42"/>
      <c r="R41803" s="42"/>
      <c r="S41803" s="42"/>
      <c r="T41803" s="42"/>
    </row>
    <row r="41804" spans="11:20" s="1" customFormat="1" ht="25.15" customHeight="1" x14ac:dyDescent="0.25">
      <c r="K41804" s="68"/>
      <c r="O41804" s="21"/>
      <c r="Q41804" s="42"/>
      <c r="R41804" s="42"/>
      <c r="S41804" s="42"/>
      <c r="T41804" s="42"/>
    </row>
    <row r="41805" spans="11:20" s="1" customFormat="1" ht="25.15" customHeight="1" x14ac:dyDescent="0.25">
      <c r="K41805" s="68"/>
      <c r="O41805" s="21"/>
      <c r="Q41805" s="42"/>
      <c r="R41805" s="42"/>
      <c r="S41805" s="42"/>
      <c r="T41805" s="42"/>
    </row>
    <row r="41806" spans="11:20" s="1" customFormat="1" ht="25.15" customHeight="1" x14ac:dyDescent="0.25">
      <c r="K41806" s="68"/>
      <c r="O41806" s="21"/>
      <c r="Q41806" s="42"/>
      <c r="R41806" s="42"/>
      <c r="S41806" s="42"/>
      <c r="T41806" s="42"/>
    </row>
    <row r="41807" spans="11:20" s="1" customFormat="1" ht="25.15" customHeight="1" x14ac:dyDescent="0.25">
      <c r="K41807" s="68"/>
      <c r="O41807" s="21"/>
      <c r="Q41807" s="42"/>
      <c r="R41807" s="42"/>
      <c r="S41807" s="42"/>
      <c r="T41807" s="42"/>
    </row>
    <row r="41808" spans="11:20" s="1" customFormat="1" ht="25.15" customHeight="1" x14ac:dyDescent="0.25">
      <c r="K41808" s="68"/>
      <c r="O41808" s="21"/>
      <c r="Q41808" s="42"/>
      <c r="R41808" s="42"/>
      <c r="S41808" s="42"/>
      <c r="T41808" s="42"/>
    </row>
    <row r="41809" spans="11:20" s="1" customFormat="1" ht="25.15" customHeight="1" x14ac:dyDescent="0.25">
      <c r="K41809" s="68"/>
      <c r="O41809" s="21"/>
      <c r="Q41809" s="42"/>
      <c r="R41809" s="42"/>
      <c r="S41809" s="42"/>
      <c r="T41809" s="42"/>
    </row>
    <row r="41810" spans="11:20" s="1" customFormat="1" ht="25.15" customHeight="1" x14ac:dyDescent="0.25">
      <c r="K41810" s="68"/>
      <c r="O41810" s="21"/>
      <c r="Q41810" s="42"/>
      <c r="R41810" s="42"/>
      <c r="S41810" s="42"/>
      <c r="T41810" s="42"/>
    </row>
    <row r="41811" spans="11:20" s="1" customFormat="1" ht="25.15" customHeight="1" x14ac:dyDescent="0.25">
      <c r="K41811" s="68"/>
      <c r="O41811" s="21"/>
      <c r="Q41811" s="42"/>
      <c r="R41811" s="42"/>
      <c r="S41811" s="42"/>
      <c r="T41811" s="42"/>
    </row>
    <row r="41812" spans="11:20" s="1" customFormat="1" ht="25.15" customHeight="1" x14ac:dyDescent="0.25">
      <c r="K41812" s="68"/>
      <c r="O41812" s="21"/>
      <c r="Q41812" s="42"/>
      <c r="R41812" s="42"/>
      <c r="S41812" s="42"/>
      <c r="T41812" s="42"/>
    </row>
    <row r="41813" spans="11:20" s="1" customFormat="1" ht="25.15" customHeight="1" x14ac:dyDescent="0.25">
      <c r="K41813" s="68"/>
      <c r="O41813" s="21"/>
      <c r="Q41813" s="42"/>
      <c r="R41813" s="42"/>
      <c r="S41813" s="42"/>
      <c r="T41813" s="42"/>
    </row>
    <row r="41814" spans="11:20" s="1" customFormat="1" ht="25.15" customHeight="1" x14ac:dyDescent="0.25">
      <c r="K41814" s="68"/>
      <c r="O41814" s="21"/>
      <c r="Q41814" s="42"/>
      <c r="R41814" s="42"/>
      <c r="S41814" s="42"/>
      <c r="T41814" s="42"/>
    </row>
    <row r="41815" spans="11:20" s="1" customFormat="1" ht="25.15" customHeight="1" x14ac:dyDescent="0.25">
      <c r="K41815" s="68"/>
      <c r="O41815" s="21"/>
      <c r="Q41815" s="42"/>
      <c r="R41815" s="42"/>
      <c r="S41815" s="42"/>
      <c r="T41815" s="42"/>
    </row>
    <row r="41816" spans="11:20" s="1" customFormat="1" ht="25.15" customHeight="1" x14ac:dyDescent="0.25">
      <c r="K41816" s="68"/>
      <c r="O41816" s="21"/>
      <c r="Q41816" s="42"/>
      <c r="R41816" s="42"/>
      <c r="S41816" s="42"/>
      <c r="T41816" s="42"/>
    </row>
    <row r="41817" spans="11:20" s="1" customFormat="1" ht="25.15" customHeight="1" x14ac:dyDescent="0.25">
      <c r="K41817" s="68"/>
      <c r="O41817" s="21"/>
      <c r="Q41817" s="42"/>
      <c r="R41817" s="42"/>
      <c r="S41817" s="42"/>
      <c r="T41817" s="42"/>
    </row>
    <row r="41818" spans="11:20" s="1" customFormat="1" ht="25.15" customHeight="1" x14ac:dyDescent="0.25">
      <c r="K41818" s="68"/>
      <c r="O41818" s="21"/>
      <c r="Q41818" s="42"/>
      <c r="R41818" s="42"/>
      <c r="S41818" s="42"/>
      <c r="T41818" s="42"/>
    </row>
    <row r="41819" spans="11:20" s="1" customFormat="1" ht="25.15" customHeight="1" x14ac:dyDescent="0.25">
      <c r="K41819" s="68"/>
      <c r="O41819" s="21"/>
      <c r="Q41819" s="42"/>
      <c r="R41819" s="42"/>
      <c r="S41819" s="42"/>
      <c r="T41819" s="42"/>
    </row>
    <row r="41820" spans="11:20" s="1" customFormat="1" ht="25.15" customHeight="1" x14ac:dyDescent="0.25">
      <c r="K41820" s="68"/>
      <c r="O41820" s="21"/>
      <c r="Q41820" s="42"/>
      <c r="R41820" s="42"/>
      <c r="S41820" s="42"/>
      <c r="T41820" s="42"/>
    </row>
    <row r="41821" spans="11:20" s="1" customFormat="1" ht="25.15" customHeight="1" x14ac:dyDescent="0.25">
      <c r="K41821" s="68"/>
      <c r="O41821" s="21"/>
      <c r="Q41821" s="42"/>
      <c r="R41821" s="42"/>
      <c r="S41821" s="42"/>
      <c r="T41821" s="42"/>
    </row>
    <row r="41822" spans="11:20" s="1" customFormat="1" ht="25.15" customHeight="1" x14ac:dyDescent="0.25">
      <c r="K41822" s="68"/>
      <c r="O41822" s="21"/>
      <c r="Q41822" s="42"/>
      <c r="R41822" s="42"/>
      <c r="S41822" s="42"/>
      <c r="T41822" s="42"/>
    </row>
    <row r="41823" spans="11:20" s="1" customFormat="1" ht="25.15" customHeight="1" x14ac:dyDescent="0.25">
      <c r="K41823" s="68"/>
      <c r="O41823" s="21"/>
      <c r="Q41823" s="42"/>
      <c r="R41823" s="42"/>
      <c r="S41823" s="42"/>
      <c r="T41823" s="42"/>
    </row>
    <row r="41824" spans="11:20" s="1" customFormat="1" ht="25.15" customHeight="1" x14ac:dyDescent="0.25">
      <c r="K41824" s="68"/>
      <c r="O41824" s="21"/>
      <c r="Q41824" s="42"/>
      <c r="R41824" s="42"/>
      <c r="S41824" s="42"/>
      <c r="T41824" s="42"/>
    </row>
    <row r="41825" spans="11:20" s="1" customFormat="1" ht="25.15" customHeight="1" x14ac:dyDescent="0.25">
      <c r="K41825" s="68"/>
      <c r="O41825" s="21"/>
      <c r="Q41825" s="42"/>
      <c r="R41825" s="42"/>
      <c r="S41825" s="42"/>
      <c r="T41825" s="42"/>
    </row>
    <row r="41826" spans="11:20" s="1" customFormat="1" ht="25.15" customHeight="1" x14ac:dyDescent="0.25">
      <c r="K41826" s="68"/>
      <c r="O41826" s="21"/>
      <c r="Q41826" s="42"/>
      <c r="R41826" s="42"/>
      <c r="S41826" s="42"/>
      <c r="T41826" s="42"/>
    </row>
    <row r="41827" spans="11:20" s="1" customFormat="1" ht="25.15" customHeight="1" x14ac:dyDescent="0.25">
      <c r="K41827" s="68"/>
      <c r="O41827" s="21"/>
      <c r="Q41827" s="42"/>
      <c r="R41827" s="42"/>
      <c r="S41827" s="42"/>
      <c r="T41827" s="42"/>
    </row>
    <row r="41828" spans="11:20" s="1" customFormat="1" ht="25.15" customHeight="1" x14ac:dyDescent="0.25">
      <c r="K41828" s="68"/>
      <c r="O41828" s="21"/>
      <c r="Q41828" s="42"/>
      <c r="R41828" s="42"/>
      <c r="S41828" s="42"/>
      <c r="T41828" s="42"/>
    </row>
    <row r="41829" spans="11:20" s="1" customFormat="1" ht="25.15" customHeight="1" x14ac:dyDescent="0.25">
      <c r="K41829" s="68"/>
      <c r="O41829" s="21"/>
      <c r="Q41829" s="42"/>
      <c r="R41829" s="42"/>
      <c r="S41829" s="42"/>
      <c r="T41829" s="42"/>
    </row>
    <row r="41830" spans="11:20" s="1" customFormat="1" ht="25.15" customHeight="1" x14ac:dyDescent="0.25">
      <c r="K41830" s="68"/>
      <c r="O41830" s="21"/>
      <c r="Q41830" s="42"/>
      <c r="R41830" s="42"/>
      <c r="S41830" s="42"/>
      <c r="T41830" s="42"/>
    </row>
    <row r="41831" spans="11:20" s="1" customFormat="1" ht="25.15" customHeight="1" x14ac:dyDescent="0.25">
      <c r="K41831" s="68"/>
      <c r="O41831" s="21"/>
      <c r="Q41831" s="42"/>
      <c r="R41831" s="42"/>
      <c r="S41831" s="42"/>
      <c r="T41831" s="42"/>
    </row>
    <row r="41832" spans="11:20" s="1" customFormat="1" ht="25.15" customHeight="1" x14ac:dyDescent="0.25">
      <c r="K41832" s="68"/>
      <c r="O41832" s="21"/>
      <c r="Q41832" s="42"/>
      <c r="R41832" s="42"/>
      <c r="S41832" s="42"/>
      <c r="T41832" s="42"/>
    </row>
    <row r="41833" spans="11:20" s="1" customFormat="1" ht="25.15" customHeight="1" x14ac:dyDescent="0.25">
      <c r="K41833" s="68"/>
      <c r="O41833" s="21"/>
      <c r="Q41833" s="42"/>
      <c r="R41833" s="42"/>
      <c r="S41833" s="42"/>
      <c r="T41833" s="42"/>
    </row>
    <row r="41834" spans="11:20" s="1" customFormat="1" ht="25.15" customHeight="1" x14ac:dyDescent="0.25">
      <c r="K41834" s="68"/>
      <c r="O41834" s="21"/>
      <c r="Q41834" s="42"/>
      <c r="R41834" s="42"/>
      <c r="S41834" s="42"/>
      <c r="T41834" s="42"/>
    </row>
    <row r="41835" spans="11:20" s="1" customFormat="1" ht="25.15" customHeight="1" x14ac:dyDescent="0.25">
      <c r="K41835" s="68"/>
      <c r="O41835" s="21"/>
      <c r="Q41835" s="42"/>
      <c r="R41835" s="42"/>
      <c r="S41835" s="42"/>
      <c r="T41835" s="42"/>
    </row>
    <row r="41836" spans="11:20" s="1" customFormat="1" ht="25.15" customHeight="1" x14ac:dyDescent="0.25">
      <c r="K41836" s="68"/>
      <c r="O41836" s="21"/>
      <c r="Q41836" s="42"/>
      <c r="R41836" s="42"/>
      <c r="S41836" s="42"/>
      <c r="T41836" s="42"/>
    </row>
    <row r="41837" spans="11:20" s="1" customFormat="1" ht="25.15" customHeight="1" x14ac:dyDescent="0.25">
      <c r="K41837" s="68"/>
      <c r="O41837" s="21"/>
      <c r="Q41837" s="42"/>
      <c r="R41837" s="42"/>
      <c r="S41837" s="42"/>
      <c r="T41837" s="42"/>
    </row>
    <row r="41838" spans="11:20" s="1" customFormat="1" ht="25.15" customHeight="1" x14ac:dyDescent="0.25">
      <c r="K41838" s="68"/>
      <c r="O41838" s="21"/>
      <c r="Q41838" s="42"/>
      <c r="R41838" s="42"/>
      <c r="S41838" s="42"/>
      <c r="T41838" s="42"/>
    </row>
    <row r="41839" spans="11:20" s="1" customFormat="1" ht="25.15" customHeight="1" x14ac:dyDescent="0.25">
      <c r="K41839" s="68"/>
      <c r="O41839" s="21"/>
      <c r="Q41839" s="42"/>
      <c r="R41839" s="42"/>
      <c r="S41839" s="42"/>
      <c r="T41839" s="42"/>
    </row>
    <row r="41840" spans="11:20" s="1" customFormat="1" ht="25.15" customHeight="1" x14ac:dyDescent="0.25">
      <c r="K41840" s="68"/>
      <c r="O41840" s="21"/>
      <c r="Q41840" s="42"/>
      <c r="R41840" s="42"/>
      <c r="S41840" s="42"/>
      <c r="T41840" s="42"/>
    </row>
    <row r="41841" spans="11:20" s="1" customFormat="1" ht="25.15" customHeight="1" x14ac:dyDescent="0.25">
      <c r="K41841" s="68"/>
      <c r="O41841" s="21"/>
      <c r="Q41841" s="42"/>
      <c r="R41841" s="42"/>
      <c r="S41841" s="42"/>
      <c r="T41841" s="42"/>
    </row>
    <row r="41842" spans="11:20" s="1" customFormat="1" ht="25.15" customHeight="1" x14ac:dyDescent="0.25">
      <c r="K41842" s="68"/>
      <c r="O41842" s="21"/>
      <c r="Q41842" s="42"/>
      <c r="R41842" s="42"/>
      <c r="S41842" s="42"/>
      <c r="T41842" s="42"/>
    </row>
    <row r="41843" spans="11:20" s="1" customFormat="1" ht="25.15" customHeight="1" x14ac:dyDescent="0.25">
      <c r="K41843" s="68"/>
      <c r="O41843" s="21"/>
      <c r="Q41843" s="42"/>
      <c r="R41843" s="42"/>
      <c r="S41843" s="42"/>
      <c r="T41843" s="42"/>
    </row>
    <row r="41844" spans="11:20" s="1" customFormat="1" ht="25.15" customHeight="1" x14ac:dyDescent="0.25">
      <c r="K41844" s="68"/>
      <c r="O41844" s="21"/>
      <c r="Q41844" s="42"/>
      <c r="R41844" s="42"/>
      <c r="S41844" s="42"/>
      <c r="T41844" s="42"/>
    </row>
    <row r="41845" spans="11:20" s="1" customFormat="1" ht="25.15" customHeight="1" x14ac:dyDescent="0.25">
      <c r="K41845" s="68"/>
      <c r="O41845" s="21"/>
      <c r="Q41845" s="42"/>
      <c r="R41845" s="42"/>
      <c r="S41845" s="42"/>
      <c r="T41845" s="42"/>
    </row>
    <row r="41846" spans="11:20" s="1" customFormat="1" ht="25.15" customHeight="1" x14ac:dyDescent="0.25">
      <c r="K41846" s="68"/>
      <c r="O41846" s="21"/>
      <c r="Q41846" s="42"/>
      <c r="R41846" s="42"/>
      <c r="S41846" s="42"/>
      <c r="T41846" s="42"/>
    </row>
    <row r="41847" spans="11:20" s="1" customFormat="1" ht="25.15" customHeight="1" x14ac:dyDescent="0.25">
      <c r="K41847" s="68"/>
      <c r="O41847" s="21"/>
      <c r="Q41847" s="42"/>
      <c r="R41847" s="42"/>
      <c r="S41847" s="42"/>
      <c r="T41847" s="42"/>
    </row>
    <row r="41848" spans="11:20" s="1" customFormat="1" ht="25.15" customHeight="1" x14ac:dyDescent="0.25">
      <c r="K41848" s="68"/>
      <c r="O41848" s="21"/>
      <c r="Q41848" s="42"/>
      <c r="R41848" s="42"/>
      <c r="S41848" s="42"/>
      <c r="T41848" s="42"/>
    </row>
    <row r="41849" spans="11:20" s="1" customFormat="1" ht="25.15" customHeight="1" x14ac:dyDescent="0.25">
      <c r="K41849" s="68"/>
      <c r="O41849" s="21"/>
      <c r="Q41849" s="42"/>
      <c r="R41849" s="42"/>
      <c r="S41849" s="42"/>
      <c r="T41849" s="42"/>
    </row>
    <row r="41850" spans="11:20" s="1" customFormat="1" ht="25.15" customHeight="1" x14ac:dyDescent="0.25">
      <c r="K41850" s="68"/>
      <c r="O41850" s="21"/>
      <c r="Q41850" s="42"/>
      <c r="R41850" s="42"/>
      <c r="S41850" s="42"/>
      <c r="T41850" s="42"/>
    </row>
    <row r="41851" spans="11:20" s="1" customFormat="1" ht="25.15" customHeight="1" x14ac:dyDescent="0.25">
      <c r="K41851" s="68"/>
      <c r="O41851" s="21"/>
      <c r="Q41851" s="42"/>
      <c r="R41851" s="42"/>
      <c r="S41851" s="42"/>
      <c r="T41851" s="42"/>
    </row>
    <row r="41852" spans="11:20" s="1" customFormat="1" ht="25.15" customHeight="1" x14ac:dyDescent="0.25">
      <c r="K41852" s="68"/>
      <c r="O41852" s="21"/>
      <c r="Q41852" s="42"/>
      <c r="R41852" s="42"/>
      <c r="S41852" s="42"/>
      <c r="T41852" s="42"/>
    </row>
    <row r="41853" spans="11:20" s="1" customFormat="1" ht="25.15" customHeight="1" x14ac:dyDescent="0.25">
      <c r="K41853" s="68"/>
      <c r="O41853" s="21"/>
      <c r="Q41853" s="42"/>
      <c r="R41853" s="42"/>
      <c r="S41853" s="42"/>
      <c r="T41853" s="42"/>
    </row>
    <row r="41854" spans="11:20" s="1" customFormat="1" ht="25.15" customHeight="1" x14ac:dyDescent="0.25">
      <c r="K41854" s="68"/>
      <c r="O41854" s="21"/>
      <c r="Q41854" s="42"/>
      <c r="R41854" s="42"/>
      <c r="S41854" s="42"/>
      <c r="T41854" s="42"/>
    </row>
    <row r="41855" spans="11:20" s="1" customFormat="1" ht="25.15" customHeight="1" x14ac:dyDescent="0.25">
      <c r="K41855" s="68"/>
      <c r="O41855" s="21"/>
      <c r="Q41855" s="42"/>
      <c r="R41855" s="42"/>
      <c r="S41855" s="42"/>
      <c r="T41855" s="42"/>
    </row>
    <row r="41856" spans="11:20" s="1" customFormat="1" ht="25.15" customHeight="1" x14ac:dyDescent="0.25">
      <c r="K41856" s="68"/>
      <c r="O41856" s="21"/>
      <c r="Q41856" s="42"/>
      <c r="R41856" s="42"/>
      <c r="S41856" s="42"/>
      <c r="T41856" s="42"/>
    </row>
    <row r="41857" spans="11:20" s="1" customFormat="1" ht="25.15" customHeight="1" x14ac:dyDescent="0.25">
      <c r="K41857" s="68"/>
      <c r="O41857" s="21"/>
      <c r="Q41857" s="42"/>
      <c r="R41857" s="42"/>
      <c r="S41857" s="42"/>
      <c r="T41857" s="42"/>
    </row>
    <row r="41858" spans="11:20" s="1" customFormat="1" ht="25.15" customHeight="1" x14ac:dyDescent="0.25">
      <c r="K41858" s="68"/>
      <c r="O41858" s="21"/>
      <c r="Q41858" s="42"/>
      <c r="R41858" s="42"/>
      <c r="S41858" s="42"/>
      <c r="T41858" s="42"/>
    </row>
    <row r="41859" spans="11:20" s="1" customFormat="1" ht="25.15" customHeight="1" x14ac:dyDescent="0.25">
      <c r="K41859" s="68"/>
      <c r="O41859" s="21"/>
      <c r="Q41859" s="42"/>
      <c r="R41859" s="42"/>
      <c r="S41859" s="42"/>
      <c r="T41859" s="42"/>
    </row>
    <row r="41860" spans="11:20" s="1" customFormat="1" ht="25.15" customHeight="1" x14ac:dyDescent="0.25">
      <c r="K41860" s="68"/>
      <c r="O41860" s="21"/>
      <c r="Q41860" s="42"/>
      <c r="R41860" s="42"/>
      <c r="S41860" s="42"/>
      <c r="T41860" s="42"/>
    </row>
    <row r="41861" spans="11:20" s="1" customFormat="1" ht="25.15" customHeight="1" x14ac:dyDescent="0.25">
      <c r="K41861" s="68"/>
      <c r="O41861" s="21"/>
      <c r="Q41861" s="42"/>
      <c r="R41861" s="42"/>
      <c r="S41861" s="42"/>
      <c r="T41861" s="42"/>
    </row>
    <row r="41862" spans="11:20" s="1" customFormat="1" ht="25.15" customHeight="1" x14ac:dyDescent="0.25">
      <c r="K41862" s="68"/>
      <c r="O41862" s="21"/>
      <c r="Q41862" s="42"/>
      <c r="R41862" s="42"/>
      <c r="S41862" s="42"/>
      <c r="T41862" s="42"/>
    </row>
    <row r="41863" spans="11:20" s="1" customFormat="1" ht="25.15" customHeight="1" x14ac:dyDescent="0.25">
      <c r="K41863" s="68"/>
      <c r="O41863" s="21"/>
      <c r="Q41863" s="42"/>
      <c r="R41863" s="42"/>
      <c r="S41863" s="42"/>
      <c r="T41863" s="42"/>
    </row>
    <row r="41864" spans="11:20" s="1" customFormat="1" ht="25.15" customHeight="1" x14ac:dyDescent="0.25">
      <c r="K41864" s="68"/>
      <c r="O41864" s="21"/>
      <c r="Q41864" s="42"/>
      <c r="R41864" s="42"/>
      <c r="S41864" s="42"/>
      <c r="T41864" s="42"/>
    </row>
    <row r="41865" spans="11:20" s="1" customFormat="1" ht="25.15" customHeight="1" x14ac:dyDescent="0.25">
      <c r="K41865" s="68"/>
      <c r="O41865" s="21"/>
      <c r="Q41865" s="42"/>
      <c r="R41865" s="42"/>
      <c r="S41865" s="42"/>
      <c r="T41865" s="42"/>
    </row>
    <row r="41866" spans="11:20" s="1" customFormat="1" ht="25.15" customHeight="1" x14ac:dyDescent="0.25">
      <c r="K41866" s="68"/>
      <c r="O41866" s="21"/>
      <c r="Q41866" s="42"/>
      <c r="R41866" s="42"/>
      <c r="S41866" s="42"/>
      <c r="T41866" s="42"/>
    </row>
    <row r="41867" spans="11:20" s="1" customFormat="1" ht="25.15" customHeight="1" x14ac:dyDescent="0.25">
      <c r="K41867" s="68"/>
      <c r="O41867" s="21"/>
      <c r="Q41867" s="42"/>
      <c r="R41867" s="42"/>
      <c r="S41867" s="42"/>
      <c r="T41867" s="42"/>
    </row>
    <row r="41868" spans="11:20" s="1" customFormat="1" ht="25.15" customHeight="1" x14ac:dyDescent="0.25">
      <c r="K41868" s="68"/>
      <c r="O41868" s="21"/>
      <c r="Q41868" s="42"/>
      <c r="R41868" s="42"/>
      <c r="S41868" s="42"/>
      <c r="T41868" s="42"/>
    </row>
    <row r="41869" spans="11:20" s="1" customFormat="1" ht="25.15" customHeight="1" x14ac:dyDescent="0.25">
      <c r="K41869" s="68"/>
      <c r="O41869" s="21"/>
      <c r="Q41869" s="42"/>
      <c r="R41869" s="42"/>
      <c r="S41869" s="42"/>
      <c r="T41869" s="42"/>
    </row>
    <row r="41870" spans="11:20" s="1" customFormat="1" ht="25.15" customHeight="1" x14ac:dyDescent="0.25">
      <c r="K41870" s="68"/>
      <c r="O41870" s="21"/>
      <c r="Q41870" s="42"/>
      <c r="R41870" s="42"/>
      <c r="S41870" s="42"/>
      <c r="T41870" s="42"/>
    </row>
    <row r="41871" spans="11:20" s="1" customFormat="1" ht="25.15" customHeight="1" x14ac:dyDescent="0.25">
      <c r="K41871" s="68"/>
      <c r="O41871" s="21"/>
      <c r="Q41871" s="42"/>
      <c r="R41871" s="42"/>
      <c r="S41871" s="42"/>
      <c r="T41871" s="42"/>
    </row>
    <row r="41872" spans="11:20" s="1" customFormat="1" ht="25.15" customHeight="1" x14ac:dyDescent="0.25">
      <c r="K41872" s="68"/>
      <c r="O41872" s="21"/>
      <c r="Q41872" s="42"/>
      <c r="R41872" s="42"/>
      <c r="S41872" s="42"/>
      <c r="T41872" s="42"/>
    </row>
    <row r="41873" spans="11:20" s="1" customFormat="1" ht="25.15" customHeight="1" x14ac:dyDescent="0.25">
      <c r="K41873" s="68"/>
      <c r="O41873" s="21"/>
      <c r="Q41873" s="42"/>
      <c r="R41873" s="42"/>
      <c r="S41873" s="42"/>
      <c r="T41873" s="42"/>
    </row>
    <row r="41874" spans="11:20" s="1" customFormat="1" ht="25.15" customHeight="1" x14ac:dyDescent="0.25">
      <c r="K41874" s="68"/>
      <c r="O41874" s="21"/>
      <c r="Q41874" s="42"/>
      <c r="R41874" s="42"/>
      <c r="S41874" s="42"/>
      <c r="T41874" s="42"/>
    </row>
    <row r="41875" spans="11:20" s="1" customFormat="1" ht="25.15" customHeight="1" x14ac:dyDescent="0.25">
      <c r="K41875" s="68"/>
      <c r="O41875" s="21"/>
      <c r="Q41875" s="42"/>
      <c r="R41875" s="42"/>
      <c r="S41875" s="42"/>
      <c r="T41875" s="42"/>
    </row>
    <row r="41876" spans="11:20" s="1" customFormat="1" ht="25.15" customHeight="1" x14ac:dyDescent="0.25">
      <c r="K41876" s="68"/>
      <c r="O41876" s="21"/>
      <c r="Q41876" s="42"/>
      <c r="R41876" s="42"/>
      <c r="S41876" s="42"/>
      <c r="T41876" s="42"/>
    </row>
    <row r="41877" spans="11:20" s="1" customFormat="1" ht="25.15" customHeight="1" x14ac:dyDescent="0.25">
      <c r="K41877" s="68"/>
      <c r="O41877" s="21"/>
      <c r="Q41877" s="42"/>
      <c r="R41877" s="42"/>
      <c r="S41877" s="42"/>
      <c r="T41877" s="42"/>
    </row>
    <row r="41878" spans="11:20" s="1" customFormat="1" ht="25.15" customHeight="1" x14ac:dyDescent="0.25">
      <c r="K41878" s="68"/>
      <c r="O41878" s="21"/>
      <c r="Q41878" s="42"/>
      <c r="R41878" s="42"/>
      <c r="S41878" s="42"/>
      <c r="T41878" s="42"/>
    </row>
    <row r="41879" spans="11:20" s="1" customFormat="1" ht="25.15" customHeight="1" x14ac:dyDescent="0.25">
      <c r="K41879" s="68"/>
      <c r="O41879" s="21"/>
      <c r="Q41879" s="42"/>
      <c r="R41879" s="42"/>
      <c r="S41879" s="42"/>
      <c r="T41879" s="42"/>
    </row>
    <row r="41880" spans="11:20" s="1" customFormat="1" ht="25.15" customHeight="1" x14ac:dyDescent="0.25">
      <c r="K41880" s="68"/>
      <c r="O41880" s="21"/>
      <c r="Q41880" s="42"/>
      <c r="R41880" s="42"/>
      <c r="S41880" s="42"/>
      <c r="T41880" s="42"/>
    </row>
    <row r="41881" spans="11:20" s="1" customFormat="1" ht="25.15" customHeight="1" x14ac:dyDescent="0.25">
      <c r="K41881" s="68"/>
      <c r="O41881" s="21"/>
      <c r="Q41881" s="42"/>
      <c r="R41881" s="42"/>
      <c r="S41881" s="42"/>
      <c r="T41881" s="42"/>
    </row>
    <row r="41882" spans="11:20" s="1" customFormat="1" ht="25.15" customHeight="1" x14ac:dyDescent="0.25">
      <c r="K41882" s="68"/>
      <c r="O41882" s="21"/>
      <c r="Q41882" s="42"/>
      <c r="R41882" s="42"/>
      <c r="S41882" s="42"/>
      <c r="T41882" s="42"/>
    </row>
    <row r="41883" spans="11:20" s="1" customFormat="1" ht="25.15" customHeight="1" x14ac:dyDescent="0.25">
      <c r="K41883" s="68"/>
      <c r="O41883" s="21"/>
      <c r="Q41883" s="42"/>
      <c r="R41883" s="42"/>
      <c r="S41883" s="42"/>
      <c r="T41883" s="42"/>
    </row>
    <row r="41884" spans="11:20" s="1" customFormat="1" ht="25.15" customHeight="1" x14ac:dyDescent="0.25">
      <c r="K41884" s="68"/>
      <c r="O41884" s="21"/>
      <c r="Q41884" s="42"/>
      <c r="R41884" s="42"/>
      <c r="S41884" s="42"/>
      <c r="T41884" s="42"/>
    </row>
    <row r="41885" spans="11:20" s="1" customFormat="1" ht="25.15" customHeight="1" x14ac:dyDescent="0.25">
      <c r="K41885" s="68"/>
      <c r="O41885" s="21"/>
      <c r="Q41885" s="42"/>
      <c r="R41885" s="42"/>
      <c r="S41885" s="42"/>
      <c r="T41885" s="42"/>
    </row>
    <row r="41886" spans="11:20" s="1" customFormat="1" ht="25.15" customHeight="1" x14ac:dyDescent="0.25">
      <c r="K41886" s="68"/>
      <c r="O41886" s="21"/>
      <c r="Q41886" s="42"/>
      <c r="R41886" s="42"/>
      <c r="S41886" s="42"/>
      <c r="T41886" s="42"/>
    </row>
    <row r="41887" spans="11:20" s="1" customFormat="1" ht="25.15" customHeight="1" x14ac:dyDescent="0.25">
      <c r="K41887" s="68"/>
      <c r="O41887" s="21"/>
      <c r="Q41887" s="42"/>
      <c r="R41887" s="42"/>
      <c r="S41887" s="42"/>
      <c r="T41887" s="42"/>
    </row>
    <row r="41888" spans="11:20" s="1" customFormat="1" ht="25.15" customHeight="1" x14ac:dyDescent="0.25">
      <c r="K41888" s="68"/>
      <c r="O41888" s="21"/>
      <c r="Q41888" s="42"/>
      <c r="R41888" s="42"/>
      <c r="S41888" s="42"/>
      <c r="T41888" s="42"/>
    </row>
    <row r="41889" spans="11:20" s="1" customFormat="1" ht="25.15" customHeight="1" x14ac:dyDescent="0.25">
      <c r="K41889" s="68"/>
      <c r="O41889" s="21"/>
      <c r="Q41889" s="42"/>
      <c r="R41889" s="42"/>
      <c r="S41889" s="42"/>
      <c r="T41889" s="42"/>
    </row>
    <row r="41890" spans="11:20" s="1" customFormat="1" ht="25.15" customHeight="1" x14ac:dyDescent="0.25">
      <c r="K41890" s="68"/>
      <c r="O41890" s="21"/>
      <c r="Q41890" s="42"/>
      <c r="R41890" s="42"/>
      <c r="S41890" s="42"/>
      <c r="T41890" s="42"/>
    </row>
    <row r="41891" spans="11:20" s="1" customFormat="1" ht="25.15" customHeight="1" x14ac:dyDescent="0.25">
      <c r="K41891" s="68"/>
      <c r="O41891" s="21"/>
      <c r="Q41891" s="42"/>
      <c r="R41891" s="42"/>
      <c r="S41891" s="42"/>
      <c r="T41891" s="42"/>
    </row>
    <row r="41892" spans="11:20" s="1" customFormat="1" ht="25.15" customHeight="1" x14ac:dyDescent="0.25">
      <c r="K41892" s="68"/>
      <c r="O41892" s="21"/>
      <c r="Q41892" s="42"/>
      <c r="R41892" s="42"/>
      <c r="S41892" s="42"/>
      <c r="T41892" s="42"/>
    </row>
    <row r="41893" spans="11:20" s="1" customFormat="1" ht="25.15" customHeight="1" x14ac:dyDescent="0.25">
      <c r="K41893" s="68"/>
      <c r="O41893" s="21"/>
      <c r="Q41893" s="42"/>
      <c r="R41893" s="42"/>
      <c r="S41893" s="42"/>
      <c r="T41893" s="42"/>
    </row>
    <row r="41894" spans="11:20" s="1" customFormat="1" ht="25.15" customHeight="1" x14ac:dyDescent="0.25">
      <c r="K41894" s="68"/>
      <c r="O41894" s="21"/>
      <c r="Q41894" s="42"/>
      <c r="R41894" s="42"/>
      <c r="S41894" s="42"/>
      <c r="T41894" s="42"/>
    </row>
    <row r="41895" spans="11:20" s="1" customFormat="1" ht="25.15" customHeight="1" x14ac:dyDescent="0.25">
      <c r="K41895" s="68"/>
      <c r="O41895" s="21"/>
      <c r="Q41895" s="42"/>
      <c r="R41895" s="42"/>
      <c r="S41895" s="42"/>
      <c r="T41895" s="42"/>
    </row>
    <row r="41896" spans="11:20" s="1" customFormat="1" ht="25.15" customHeight="1" x14ac:dyDescent="0.25">
      <c r="K41896" s="68"/>
      <c r="O41896" s="21"/>
      <c r="Q41896" s="42"/>
      <c r="R41896" s="42"/>
      <c r="S41896" s="42"/>
      <c r="T41896" s="42"/>
    </row>
    <row r="41897" spans="11:20" s="1" customFormat="1" ht="25.15" customHeight="1" x14ac:dyDescent="0.25">
      <c r="K41897" s="68"/>
      <c r="O41897" s="21"/>
      <c r="Q41897" s="42"/>
      <c r="R41897" s="42"/>
      <c r="S41897" s="42"/>
      <c r="T41897" s="42"/>
    </row>
    <row r="41898" spans="11:20" s="1" customFormat="1" ht="25.15" customHeight="1" x14ac:dyDescent="0.25">
      <c r="K41898" s="68"/>
      <c r="O41898" s="21"/>
      <c r="Q41898" s="42"/>
      <c r="R41898" s="42"/>
      <c r="S41898" s="42"/>
      <c r="T41898" s="42"/>
    </row>
    <row r="41899" spans="11:20" s="1" customFormat="1" ht="25.15" customHeight="1" x14ac:dyDescent="0.25">
      <c r="K41899" s="68"/>
      <c r="O41899" s="21"/>
      <c r="Q41899" s="42"/>
      <c r="R41899" s="42"/>
      <c r="S41899" s="42"/>
      <c r="T41899" s="42"/>
    </row>
    <row r="41900" spans="11:20" s="1" customFormat="1" ht="25.15" customHeight="1" x14ac:dyDescent="0.25">
      <c r="K41900" s="68"/>
      <c r="O41900" s="21"/>
      <c r="Q41900" s="42"/>
      <c r="R41900" s="42"/>
      <c r="S41900" s="42"/>
      <c r="T41900" s="42"/>
    </row>
    <row r="41901" spans="11:20" s="1" customFormat="1" ht="25.15" customHeight="1" x14ac:dyDescent="0.25">
      <c r="K41901" s="68"/>
      <c r="O41901" s="21"/>
      <c r="Q41901" s="42"/>
      <c r="R41901" s="42"/>
      <c r="S41901" s="42"/>
      <c r="T41901" s="42"/>
    </row>
    <row r="41902" spans="11:20" s="1" customFormat="1" ht="25.15" customHeight="1" x14ac:dyDescent="0.25">
      <c r="K41902" s="68"/>
      <c r="O41902" s="21"/>
      <c r="Q41902" s="42"/>
      <c r="R41902" s="42"/>
      <c r="S41902" s="42"/>
      <c r="T41902" s="42"/>
    </row>
    <row r="41903" spans="11:20" s="1" customFormat="1" ht="25.15" customHeight="1" x14ac:dyDescent="0.25">
      <c r="K41903" s="68"/>
      <c r="O41903" s="21"/>
      <c r="Q41903" s="42"/>
      <c r="R41903" s="42"/>
      <c r="S41903" s="42"/>
      <c r="T41903" s="42"/>
    </row>
    <row r="41904" spans="11:20" s="1" customFormat="1" ht="25.15" customHeight="1" x14ac:dyDescent="0.25">
      <c r="K41904" s="68"/>
      <c r="O41904" s="21"/>
      <c r="Q41904" s="42"/>
      <c r="R41904" s="42"/>
      <c r="S41904" s="42"/>
      <c r="T41904" s="42"/>
    </row>
    <row r="41905" spans="11:20" s="1" customFormat="1" ht="25.15" customHeight="1" x14ac:dyDescent="0.25">
      <c r="K41905" s="68"/>
      <c r="O41905" s="21"/>
      <c r="Q41905" s="42"/>
      <c r="R41905" s="42"/>
      <c r="S41905" s="42"/>
      <c r="T41905" s="42"/>
    </row>
    <row r="41906" spans="11:20" s="1" customFormat="1" ht="25.15" customHeight="1" x14ac:dyDescent="0.25">
      <c r="K41906" s="68"/>
      <c r="O41906" s="21"/>
      <c r="Q41906" s="42"/>
      <c r="R41906" s="42"/>
      <c r="S41906" s="42"/>
      <c r="T41906" s="42"/>
    </row>
    <row r="41907" spans="11:20" s="1" customFormat="1" ht="25.15" customHeight="1" x14ac:dyDescent="0.25">
      <c r="K41907" s="68"/>
      <c r="O41907" s="21"/>
      <c r="Q41907" s="42"/>
      <c r="R41907" s="42"/>
      <c r="S41907" s="42"/>
      <c r="T41907" s="42"/>
    </row>
    <row r="41908" spans="11:20" s="1" customFormat="1" ht="25.15" customHeight="1" x14ac:dyDescent="0.25">
      <c r="K41908" s="68"/>
      <c r="O41908" s="21"/>
      <c r="Q41908" s="42"/>
      <c r="R41908" s="42"/>
      <c r="S41908" s="42"/>
      <c r="T41908" s="42"/>
    </row>
    <row r="41909" spans="11:20" s="1" customFormat="1" ht="25.15" customHeight="1" x14ac:dyDescent="0.25">
      <c r="K41909" s="68"/>
      <c r="O41909" s="21"/>
      <c r="Q41909" s="42"/>
      <c r="R41909" s="42"/>
      <c r="S41909" s="42"/>
      <c r="T41909" s="42"/>
    </row>
    <row r="41910" spans="11:20" s="1" customFormat="1" ht="25.15" customHeight="1" x14ac:dyDescent="0.25">
      <c r="K41910" s="68"/>
      <c r="O41910" s="21"/>
      <c r="Q41910" s="42"/>
      <c r="R41910" s="42"/>
      <c r="S41910" s="42"/>
      <c r="T41910" s="42"/>
    </row>
    <row r="41911" spans="11:20" s="1" customFormat="1" ht="25.15" customHeight="1" x14ac:dyDescent="0.25">
      <c r="K41911" s="68"/>
      <c r="O41911" s="21"/>
      <c r="Q41911" s="42"/>
      <c r="R41911" s="42"/>
      <c r="S41911" s="42"/>
      <c r="T41911" s="42"/>
    </row>
    <row r="41912" spans="11:20" s="1" customFormat="1" ht="25.15" customHeight="1" x14ac:dyDescent="0.25">
      <c r="K41912" s="68"/>
      <c r="O41912" s="21"/>
      <c r="Q41912" s="42"/>
      <c r="R41912" s="42"/>
      <c r="S41912" s="42"/>
      <c r="T41912" s="42"/>
    </row>
    <row r="41913" spans="11:20" s="1" customFormat="1" ht="25.15" customHeight="1" x14ac:dyDescent="0.25">
      <c r="K41913" s="68"/>
      <c r="O41913" s="21"/>
      <c r="Q41913" s="42"/>
      <c r="R41913" s="42"/>
      <c r="S41913" s="42"/>
      <c r="T41913" s="42"/>
    </row>
    <row r="41914" spans="11:20" s="1" customFormat="1" ht="25.15" customHeight="1" x14ac:dyDescent="0.25">
      <c r="K41914" s="68"/>
      <c r="O41914" s="21"/>
      <c r="Q41914" s="42"/>
      <c r="R41914" s="42"/>
      <c r="S41914" s="42"/>
      <c r="T41914" s="42"/>
    </row>
    <row r="41915" spans="11:20" s="1" customFormat="1" ht="25.15" customHeight="1" x14ac:dyDescent="0.25">
      <c r="K41915" s="68"/>
      <c r="O41915" s="21"/>
      <c r="Q41915" s="42"/>
      <c r="R41915" s="42"/>
      <c r="S41915" s="42"/>
      <c r="T41915" s="42"/>
    </row>
    <row r="41916" spans="11:20" s="1" customFormat="1" ht="25.15" customHeight="1" x14ac:dyDescent="0.25">
      <c r="K41916" s="68"/>
      <c r="O41916" s="21"/>
      <c r="Q41916" s="42"/>
      <c r="R41916" s="42"/>
      <c r="S41916" s="42"/>
      <c r="T41916" s="42"/>
    </row>
    <row r="41917" spans="11:20" s="1" customFormat="1" ht="25.15" customHeight="1" x14ac:dyDescent="0.25">
      <c r="K41917" s="68"/>
      <c r="O41917" s="21"/>
      <c r="Q41917" s="42"/>
      <c r="R41917" s="42"/>
      <c r="S41917" s="42"/>
      <c r="T41917" s="42"/>
    </row>
    <row r="41918" spans="11:20" s="1" customFormat="1" ht="25.15" customHeight="1" x14ac:dyDescent="0.25">
      <c r="K41918" s="68"/>
      <c r="O41918" s="21"/>
      <c r="Q41918" s="42"/>
      <c r="R41918" s="42"/>
      <c r="S41918" s="42"/>
      <c r="T41918" s="42"/>
    </row>
    <row r="41919" spans="11:20" s="1" customFormat="1" ht="25.15" customHeight="1" x14ac:dyDescent="0.25">
      <c r="K41919" s="68"/>
      <c r="O41919" s="21"/>
      <c r="Q41919" s="42"/>
      <c r="R41919" s="42"/>
      <c r="S41919" s="42"/>
      <c r="T41919" s="42"/>
    </row>
    <row r="41920" spans="11:20" s="1" customFormat="1" ht="25.15" customHeight="1" x14ac:dyDescent="0.25">
      <c r="K41920" s="68"/>
      <c r="O41920" s="21"/>
      <c r="Q41920" s="42"/>
      <c r="R41920" s="42"/>
      <c r="S41920" s="42"/>
      <c r="T41920" s="42"/>
    </row>
    <row r="41921" spans="11:20" s="1" customFormat="1" ht="25.15" customHeight="1" x14ac:dyDescent="0.25">
      <c r="K41921" s="68"/>
      <c r="O41921" s="21"/>
      <c r="Q41921" s="42"/>
      <c r="R41921" s="42"/>
      <c r="S41921" s="42"/>
      <c r="T41921" s="42"/>
    </row>
    <row r="41922" spans="11:20" s="1" customFormat="1" ht="25.15" customHeight="1" x14ac:dyDescent="0.25">
      <c r="K41922" s="68"/>
      <c r="O41922" s="21"/>
      <c r="Q41922" s="42"/>
      <c r="R41922" s="42"/>
      <c r="S41922" s="42"/>
      <c r="T41922" s="42"/>
    </row>
    <row r="41923" spans="11:20" s="1" customFormat="1" ht="25.15" customHeight="1" x14ac:dyDescent="0.25">
      <c r="K41923" s="68"/>
      <c r="O41923" s="21"/>
      <c r="Q41923" s="42"/>
      <c r="R41923" s="42"/>
      <c r="S41923" s="42"/>
      <c r="T41923" s="42"/>
    </row>
    <row r="41924" spans="11:20" s="1" customFormat="1" ht="25.15" customHeight="1" x14ac:dyDescent="0.25">
      <c r="K41924" s="68"/>
      <c r="O41924" s="21"/>
      <c r="Q41924" s="42"/>
      <c r="R41924" s="42"/>
      <c r="S41924" s="42"/>
      <c r="T41924" s="42"/>
    </row>
    <row r="41925" spans="11:20" s="1" customFormat="1" ht="25.15" customHeight="1" x14ac:dyDescent="0.25">
      <c r="K41925" s="68"/>
      <c r="O41925" s="21"/>
      <c r="Q41925" s="42"/>
      <c r="R41925" s="42"/>
      <c r="S41925" s="42"/>
      <c r="T41925" s="42"/>
    </row>
    <row r="41926" spans="11:20" s="1" customFormat="1" ht="25.15" customHeight="1" x14ac:dyDescent="0.25">
      <c r="K41926" s="68"/>
      <c r="O41926" s="21"/>
      <c r="Q41926" s="42"/>
      <c r="R41926" s="42"/>
      <c r="S41926" s="42"/>
      <c r="T41926" s="42"/>
    </row>
    <row r="41927" spans="11:20" s="1" customFormat="1" ht="25.15" customHeight="1" x14ac:dyDescent="0.25">
      <c r="K41927" s="68"/>
      <c r="O41927" s="21"/>
      <c r="Q41927" s="42"/>
      <c r="R41927" s="42"/>
      <c r="S41927" s="42"/>
      <c r="T41927" s="42"/>
    </row>
    <row r="41928" spans="11:20" s="1" customFormat="1" ht="25.15" customHeight="1" x14ac:dyDescent="0.25">
      <c r="K41928" s="68"/>
      <c r="O41928" s="21"/>
      <c r="Q41928" s="42"/>
      <c r="R41928" s="42"/>
      <c r="S41928" s="42"/>
      <c r="T41928" s="42"/>
    </row>
    <row r="41929" spans="11:20" s="1" customFormat="1" ht="25.15" customHeight="1" x14ac:dyDescent="0.25">
      <c r="K41929" s="68"/>
      <c r="O41929" s="21"/>
      <c r="Q41929" s="42"/>
      <c r="R41929" s="42"/>
      <c r="S41929" s="42"/>
      <c r="T41929" s="42"/>
    </row>
    <row r="41930" spans="11:20" s="1" customFormat="1" ht="25.15" customHeight="1" x14ac:dyDescent="0.25">
      <c r="K41930" s="68"/>
      <c r="O41930" s="21"/>
      <c r="Q41930" s="42"/>
      <c r="R41930" s="42"/>
      <c r="S41930" s="42"/>
      <c r="T41930" s="42"/>
    </row>
    <row r="41931" spans="11:20" s="1" customFormat="1" ht="25.15" customHeight="1" x14ac:dyDescent="0.25">
      <c r="K41931" s="68"/>
      <c r="O41931" s="21"/>
      <c r="Q41931" s="42"/>
      <c r="R41931" s="42"/>
      <c r="S41931" s="42"/>
      <c r="T41931" s="42"/>
    </row>
    <row r="41932" spans="11:20" s="1" customFormat="1" ht="25.15" customHeight="1" x14ac:dyDescent="0.25">
      <c r="K41932" s="68"/>
      <c r="O41932" s="21"/>
      <c r="Q41932" s="42"/>
      <c r="R41932" s="42"/>
      <c r="S41932" s="42"/>
      <c r="T41932" s="42"/>
    </row>
    <row r="41933" spans="11:20" s="1" customFormat="1" ht="25.15" customHeight="1" x14ac:dyDescent="0.25">
      <c r="K41933" s="68"/>
      <c r="O41933" s="21"/>
      <c r="Q41933" s="42"/>
      <c r="R41933" s="42"/>
      <c r="S41933" s="42"/>
      <c r="T41933" s="42"/>
    </row>
    <row r="41934" spans="11:20" s="1" customFormat="1" ht="25.15" customHeight="1" x14ac:dyDescent="0.25">
      <c r="K41934" s="68"/>
      <c r="O41934" s="21"/>
      <c r="Q41934" s="42"/>
      <c r="R41934" s="42"/>
      <c r="S41934" s="42"/>
      <c r="T41934" s="42"/>
    </row>
    <row r="41935" spans="11:20" s="1" customFormat="1" ht="25.15" customHeight="1" x14ac:dyDescent="0.25">
      <c r="K41935" s="68"/>
      <c r="O41935" s="21"/>
      <c r="Q41935" s="42"/>
      <c r="R41935" s="42"/>
      <c r="S41935" s="42"/>
      <c r="T41935" s="42"/>
    </row>
    <row r="41936" spans="11:20" s="1" customFormat="1" ht="25.15" customHeight="1" x14ac:dyDescent="0.25">
      <c r="K41936" s="68"/>
      <c r="O41936" s="21"/>
      <c r="Q41936" s="42"/>
      <c r="R41936" s="42"/>
      <c r="S41936" s="42"/>
      <c r="T41936" s="42"/>
    </row>
    <row r="41937" spans="11:20" s="1" customFormat="1" ht="25.15" customHeight="1" x14ac:dyDescent="0.25">
      <c r="K41937" s="68"/>
      <c r="O41937" s="21"/>
      <c r="Q41937" s="42"/>
      <c r="R41937" s="42"/>
      <c r="S41937" s="42"/>
      <c r="T41937" s="42"/>
    </row>
    <row r="41938" spans="11:20" s="1" customFormat="1" ht="25.15" customHeight="1" x14ac:dyDescent="0.25">
      <c r="K41938" s="68"/>
      <c r="O41938" s="21"/>
      <c r="Q41938" s="42"/>
      <c r="R41938" s="42"/>
      <c r="S41938" s="42"/>
      <c r="T41938" s="42"/>
    </row>
    <row r="41939" spans="11:20" s="1" customFormat="1" ht="25.15" customHeight="1" x14ac:dyDescent="0.25">
      <c r="K41939" s="68"/>
      <c r="O41939" s="21"/>
      <c r="Q41939" s="42"/>
      <c r="R41939" s="42"/>
      <c r="S41939" s="42"/>
      <c r="T41939" s="42"/>
    </row>
    <row r="41940" spans="11:20" s="1" customFormat="1" ht="25.15" customHeight="1" x14ac:dyDescent="0.25">
      <c r="K41940" s="68"/>
      <c r="O41940" s="21"/>
      <c r="Q41940" s="42"/>
      <c r="R41940" s="42"/>
      <c r="S41940" s="42"/>
      <c r="T41940" s="42"/>
    </row>
    <row r="41941" spans="11:20" s="1" customFormat="1" ht="25.15" customHeight="1" x14ac:dyDescent="0.25">
      <c r="K41941" s="68"/>
      <c r="O41941" s="21"/>
      <c r="Q41941" s="42"/>
      <c r="R41941" s="42"/>
      <c r="S41941" s="42"/>
      <c r="T41941" s="42"/>
    </row>
    <row r="41942" spans="11:20" s="1" customFormat="1" ht="25.15" customHeight="1" x14ac:dyDescent="0.25">
      <c r="K41942" s="68"/>
      <c r="O41942" s="21"/>
      <c r="Q41942" s="42"/>
      <c r="R41942" s="42"/>
      <c r="S41942" s="42"/>
      <c r="T41942" s="42"/>
    </row>
    <row r="41943" spans="11:20" s="1" customFormat="1" ht="25.15" customHeight="1" x14ac:dyDescent="0.25">
      <c r="K41943" s="68"/>
      <c r="O41943" s="21"/>
      <c r="Q41943" s="42"/>
      <c r="R41943" s="42"/>
      <c r="S41943" s="42"/>
      <c r="T41943" s="42"/>
    </row>
    <row r="41944" spans="11:20" s="1" customFormat="1" ht="25.15" customHeight="1" x14ac:dyDescent="0.25">
      <c r="K41944" s="68"/>
      <c r="O41944" s="21"/>
      <c r="Q41944" s="42"/>
      <c r="R41944" s="42"/>
      <c r="S41944" s="42"/>
      <c r="T41944" s="42"/>
    </row>
    <row r="41945" spans="11:20" s="1" customFormat="1" ht="25.15" customHeight="1" x14ac:dyDescent="0.25">
      <c r="K41945" s="68"/>
      <c r="O41945" s="21"/>
      <c r="Q41945" s="42"/>
      <c r="R41945" s="42"/>
      <c r="S41945" s="42"/>
      <c r="T41945" s="42"/>
    </row>
    <row r="41946" spans="11:20" s="1" customFormat="1" ht="25.15" customHeight="1" x14ac:dyDescent="0.25">
      <c r="K41946" s="68"/>
      <c r="O41946" s="21"/>
      <c r="Q41946" s="42"/>
      <c r="R41946" s="42"/>
      <c r="S41946" s="42"/>
      <c r="T41946" s="42"/>
    </row>
    <row r="41947" spans="11:20" s="1" customFormat="1" ht="25.15" customHeight="1" x14ac:dyDescent="0.25">
      <c r="K41947" s="68"/>
      <c r="O41947" s="21"/>
      <c r="Q41947" s="42"/>
      <c r="R41947" s="42"/>
      <c r="S41947" s="42"/>
      <c r="T41947" s="42"/>
    </row>
    <row r="41948" spans="11:20" s="1" customFormat="1" ht="25.15" customHeight="1" x14ac:dyDescent="0.25">
      <c r="K41948" s="68"/>
      <c r="O41948" s="21"/>
      <c r="Q41948" s="42"/>
      <c r="R41948" s="42"/>
      <c r="S41948" s="42"/>
      <c r="T41948" s="42"/>
    </row>
    <row r="41949" spans="11:20" s="1" customFormat="1" ht="25.15" customHeight="1" x14ac:dyDescent="0.25">
      <c r="K41949" s="68"/>
      <c r="O41949" s="21"/>
      <c r="Q41949" s="42"/>
      <c r="R41949" s="42"/>
      <c r="S41949" s="42"/>
      <c r="T41949" s="42"/>
    </row>
    <row r="41950" spans="11:20" s="1" customFormat="1" ht="25.15" customHeight="1" x14ac:dyDescent="0.25">
      <c r="K41950" s="68"/>
      <c r="O41950" s="21"/>
      <c r="Q41950" s="42"/>
      <c r="R41950" s="42"/>
      <c r="S41950" s="42"/>
      <c r="T41950" s="42"/>
    </row>
    <row r="41951" spans="11:20" s="1" customFormat="1" ht="25.15" customHeight="1" x14ac:dyDescent="0.25">
      <c r="K41951" s="68"/>
      <c r="O41951" s="21"/>
      <c r="Q41951" s="42"/>
      <c r="R41951" s="42"/>
      <c r="S41951" s="42"/>
      <c r="T41951" s="42"/>
    </row>
    <row r="41952" spans="11:20" s="1" customFormat="1" ht="25.15" customHeight="1" x14ac:dyDescent="0.25">
      <c r="K41952" s="68"/>
      <c r="O41952" s="21"/>
      <c r="Q41952" s="42"/>
      <c r="R41952" s="42"/>
      <c r="S41952" s="42"/>
      <c r="T41952" s="42"/>
    </row>
    <row r="41953" spans="11:20" s="1" customFormat="1" ht="25.15" customHeight="1" x14ac:dyDescent="0.25">
      <c r="K41953" s="68"/>
      <c r="O41953" s="21"/>
      <c r="Q41953" s="42"/>
      <c r="R41953" s="42"/>
      <c r="S41953" s="42"/>
      <c r="T41953" s="42"/>
    </row>
    <row r="41954" spans="11:20" s="1" customFormat="1" ht="25.15" customHeight="1" x14ac:dyDescent="0.25">
      <c r="K41954" s="68"/>
      <c r="O41954" s="21"/>
      <c r="Q41954" s="42"/>
      <c r="R41954" s="42"/>
      <c r="S41954" s="42"/>
      <c r="T41954" s="42"/>
    </row>
    <row r="41955" spans="11:20" s="1" customFormat="1" ht="25.15" customHeight="1" x14ac:dyDescent="0.25">
      <c r="K41955" s="68"/>
      <c r="O41955" s="21"/>
      <c r="Q41955" s="42"/>
      <c r="R41955" s="42"/>
      <c r="S41955" s="42"/>
      <c r="T41955" s="42"/>
    </row>
    <row r="41956" spans="11:20" s="1" customFormat="1" ht="25.15" customHeight="1" x14ac:dyDescent="0.25">
      <c r="K41956" s="68"/>
      <c r="O41956" s="21"/>
      <c r="Q41956" s="42"/>
      <c r="R41956" s="42"/>
      <c r="S41956" s="42"/>
      <c r="T41956" s="42"/>
    </row>
    <row r="41957" spans="11:20" s="1" customFormat="1" ht="25.15" customHeight="1" x14ac:dyDescent="0.25">
      <c r="K41957" s="68"/>
      <c r="O41957" s="21"/>
      <c r="Q41957" s="42"/>
      <c r="R41957" s="42"/>
      <c r="S41957" s="42"/>
      <c r="T41957" s="42"/>
    </row>
    <row r="41958" spans="11:20" s="1" customFormat="1" ht="25.15" customHeight="1" x14ac:dyDescent="0.25">
      <c r="K41958" s="68"/>
      <c r="O41958" s="21"/>
      <c r="Q41958" s="42"/>
      <c r="R41958" s="42"/>
      <c r="S41958" s="42"/>
      <c r="T41958" s="42"/>
    </row>
    <row r="41959" spans="11:20" s="1" customFormat="1" ht="25.15" customHeight="1" x14ac:dyDescent="0.25">
      <c r="K41959" s="68"/>
      <c r="O41959" s="21"/>
      <c r="Q41959" s="42"/>
      <c r="R41959" s="42"/>
      <c r="S41959" s="42"/>
      <c r="T41959" s="42"/>
    </row>
    <row r="41960" spans="11:20" s="1" customFormat="1" ht="25.15" customHeight="1" x14ac:dyDescent="0.25">
      <c r="K41960" s="68"/>
      <c r="O41960" s="21"/>
      <c r="Q41960" s="42"/>
      <c r="R41960" s="42"/>
      <c r="S41960" s="42"/>
      <c r="T41960" s="42"/>
    </row>
    <row r="41961" spans="11:20" s="1" customFormat="1" ht="25.15" customHeight="1" x14ac:dyDescent="0.25">
      <c r="K41961" s="68"/>
      <c r="O41961" s="21"/>
      <c r="Q41961" s="42"/>
      <c r="R41961" s="42"/>
      <c r="S41961" s="42"/>
      <c r="T41961" s="42"/>
    </row>
    <row r="41962" spans="11:20" s="1" customFormat="1" ht="25.15" customHeight="1" x14ac:dyDescent="0.25">
      <c r="K41962" s="68"/>
      <c r="O41962" s="21"/>
      <c r="Q41962" s="42"/>
      <c r="R41962" s="42"/>
      <c r="S41962" s="42"/>
      <c r="T41962" s="42"/>
    </row>
    <row r="41963" spans="11:20" s="1" customFormat="1" ht="25.15" customHeight="1" x14ac:dyDescent="0.25">
      <c r="K41963" s="68"/>
      <c r="O41963" s="21"/>
      <c r="Q41963" s="42"/>
      <c r="R41963" s="42"/>
      <c r="S41963" s="42"/>
      <c r="T41963" s="42"/>
    </row>
    <row r="41964" spans="11:20" s="1" customFormat="1" ht="25.15" customHeight="1" x14ac:dyDescent="0.25">
      <c r="K41964" s="68"/>
      <c r="O41964" s="21"/>
      <c r="Q41964" s="42"/>
      <c r="R41964" s="42"/>
      <c r="S41964" s="42"/>
      <c r="T41964" s="42"/>
    </row>
    <row r="41965" spans="11:20" s="1" customFormat="1" ht="25.15" customHeight="1" x14ac:dyDescent="0.25">
      <c r="K41965" s="68"/>
      <c r="O41965" s="21"/>
      <c r="Q41965" s="42"/>
      <c r="R41965" s="42"/>
      <c r="S41965" s="42"/>
      <c r="T41965" s="42"/>
    </row>
    <row r="41966" spans="11:20" s="1" customFormat="1" ht="25.15" customHeight="1" x14ac:dyDescent="0.25">
      <c r="K41966" s="68"/>
      <c r="O41966" s="21"/>
      <c r="Q41966" s="42"/>
      <c r="R41966" s="42"/>
      <c r="S41966" s="42"/>
      <c r="T41966" s="42"/>
    </row>
    <row r="41967" spans="11:20" s="1" customFormat="1" ht="25.15" customHeight="1" x14ac:dyDescent="0.25">
      <c r="K41967" s="68"/>
      <c r="O41967" s="21"/>
      <c r="Q41967" s="42"/>
      <c r="R41967" s="42"/>
      <c r="S41967" s="42"/>
      <c r="T41967" s="42"/>
    </row>
    <row r="41968" spans="11:20" s="1" customFormat="1" ht="25.15" customHeight="1" x14ac:dyDescent="0.25">
      <c r="K41968" s="68"/>
      <c r="O41968" s="21"/>
      <c r="Q41968" s="42"/>
      <c r="R41968" s="42"/>
      <c r="S41968" s="42"/>
      <c r="T41968" s="42"/>
    </row>
    <row r="41969" spans="11:20" s="1" customFormat="1" ht="25.15" customHeight="1" x14ac:dyDescent="0.25">
      <c r="K41969" s="68"/>
      <c r="O41969" s="21"/>
      <c r="Q41969" s="42"/>
      <c r="R41969" s="42"/>
      <c r="S41969" s="42"/>
      <c r="T41969" s="42"/>
    </row>
    <row r="41970" spans="11:20" s="1" customFormat="1" ht="25.15" customHeight="1" x14ac:dyDescent="0.25">
      <c r="K41970" s="68"/>
      <c r="O41970" s="21"/>
      <c r="Q41970" s="42"/>
      <c r="R41970" s="42"/>
      <c r="S41970" s="42"/>
      <c r="T41970" s="42"/>
    </row>
    <row r="41971" spans="11:20" s="1" customFormat="1" ht="25.15" customHeight="1" x14ac:dyDescent="0.25">
      <c r="K41971" s="68"/>
      <c r="O41971" s="21"/>
      <c r="Q41971" s="42"/>
      <c r="R41971" s="42"/>
      <c r="S41971" s="42"/>
      <c r="T41971" s="42"/>
    </row>
    <row r="41972" spans="11:20" s="1" customFormat="1" ht="25.15" customHeight="1" x14ac:dyDescent="0.25">
      <c r="K41972" s="68"/>
      <c r="O41972" s="21"/>
      <c r="Q41972" s="42"/>
      <c r="R41972" s="42"/>
      <c r="S41972" s="42"/>
      <c r="T41972" s="42"/>
    </row>
    <row r="41973" spans="11:20" s="1" customFormat="1" ht="25.15" customHeight="1" x14ac:dyDescent="0.25">
      <c r="K41973" s="68"/>
      <c r="O41973" s="21"/>
      <c r="Q41973" s="42"/>
      <c r="R41973" s="42"/>
      <c r="S41973" s="42"/>
      <c r="T41973" s="42"/>
    </row>
    <row r="41974" spans="11:20" s="1" customFormat="1" ht="25.15" customHeight="1" x14ac:dyDescent="0.25">
      <c r="K41974" s="68"/>
      <c r="O41974" s="21"/>
      <c r="Q41974" s="42"/>
      <c r="R41974" s="42"/>
      <c r="S41974" s="42"/>
      <c r="T41974" s="42"/>
    </row>
    <row r="41975" spans="11:20" s="1" customFormat="1" ht="25.15" customHeight="1" x14ac:dyDescent="0.25">
      <c r="K41975" s="68"/>
      <c r="O41975" s="21"/>
      <c r="Q41975" s="42"/>
      <c r="R41975" s="42"/>
      <c r="S41975" s="42"/>
      <c r="T41975" s="42"/>
    </row>
    <row r="41976" spans="11:20" s="1" customFormat="1" ht="25.15" customHeight="1" x14ac:dyDescent="0.25">
      <c r="K41976" s="68"/>
      <c r="O41976" s="21"/>
      <c r="Q41976" s="42"/>
      <c r="R41976" s="42"/>
      <c r="S41976" s="42"/>
      <c r="T41976" s="42"/>
    </row>
    <row r="41977" spans="11:20" s="1" customFormat="1" ht="25.15" customHeight="1" x14ac:dyDescent="0.25">
      <c r="K41977" s="68"/>
      <c r="O41977" s="21"/>
      <c r="Q41977" s="42"/>
      <c r="R41977" s="42"/>
      <c r="S41977" s="42"/>
      <c r="T41977" s="42"/>
    </row>
    <row r="41978" spans="11:20" s="1" customFormat="1" ht="25.15" customHeight="1" x14ac:dyDescent="0.25">
      <c r="K41978" s="68"/>
      <c r="O41978" s="21"/>
      <c r="Q41978" s="42"/>
      <c r="R41978" s="42"/>
      <c r="S41978" s="42"/>
      <c r="T41978" s="42"/>
    </row>
    <row r="41979" spans="11:20" s="1" customFormat="1" ht="25.15" customHeight="1" x14ac:dyDescent="0.25">
      <c r="K41979" s="68"/>
      <c r="O41979" s="21"/>
      <c r="Q41979" s="42"/>
      <c r="R41979" s="42"/>
      <c r="S41979" s="42"/>
      <c r="T41979" s="42"/>
    </row>
    <row r="41980" spans="11:20" s="1" customFormat="1" ht="25.15" customHeight="1" x14ac:dyDescent="0.25">
      <c r="K41980" s="68"/>
      <c r="O41980" s="21"/>
      <c r="Q41980" s="42"/>
      <c r="R41980" s="42"/>
      <c r="S41980" s="42"/>
      <c r="T41980" s="42"/>
    </row>
    <row r="41981" spans="11:20" s="1" customFormat="1" ht="25.15" customHeight="1" x14ac:dyDescent="0.25">
      <c r="K41981" s="68"/>
      <c r="O41981" s="21"/>
      <c r="Q41981" s="42"/>
      <c r="R41981" s="42"/>
      <c r="S41981" s="42"/>
      <c r="T41981" s="42"/>
    </row>
    <row r="41982" spans="11:20" s="1" customFormat="1" ht="25.15" customHeight="1" x14ac:dyDescent="0.25">
      <c r="K41982" s="68"/>
      <c r="O41982" s="21"/>
      <c r="Q41982" s="42"/>
      <c r="R41982" s="42"/>
      <c r="S41982" s="42"/>
      <c r="T41982" s="42"/>
    </row>
    <row r="41983" spans="11:20" s="1" customFormat="1" ht="25.15" customHeight="1" x14ac:dyDescent="0.25">
      <c r="K41983" s="68"/>
      <c r="O41983" s="21"/>
      <c r="Q41983" s="42"/>
      <c r="R41983" s="42"/>
      <c r="S41983" s="42"/>
      <c r="T41983" s="42"/>
    </row>
    <row r="41984" spans="11:20" s="1" customFormat="1" ht="25.15" customHeight="1" x14ac:dyDescent="0.25">
      <c r="K41984" s="68"/>
      <c r="O41984" s="21"/>
      <c r="Q41984" s="42"/>
      <c r="R41984" s="42"/>
      <c r="S41984" s="42"/>
      <c r="T41984" s="42"/>
    </row>
    <row r="41985" spans="11:20" s="1" customFormat="1" ht="25.15" customHeight="1" x14ac:dyDescent="0.25">
      <c r="K41985" s="68"/>
      <c r="O41985" s="21"/>
      <c r="Q41985" s="42"/>
      <c r="R41985" s="42"/>
      <c r="S41985" s="42"/>
      <c r="T41985" s="42"/>
    </row>
    <row r="41986" spans="11:20" s="1" customFormat="1" ht="25.15" customHeight="1" x14ac:dyDescent="0.25">
      <c r="K41986" s="68"/>
      <c r="O41986" s="21"/>
      <c r="Q41986" s="42"/>
      <c r="R41986" s="42"/>
      <c r="S41986" s="42"/>
      <c r="T41986" s="42"/>
    </row>
    <row r="41987" spans="11:20" s="1" customFormat="1" ht="25.15" customHeight="1" x14ac:dyDescent="0.25">
      <c r="K41987" s="68"/>
      <c r="O41987" s="21"/>
      <c r="Q41987" s="42"/>
      <c r="R41987" s="42"/>
      <c r="S41987" s="42"/>
      <c r="T41987" s="42"/>
    </row>
    <row r="41988" spans="11:20" s="1" customFormat="1" ht="25.15" customHeight="1" x14ac:dyDescent="0.25">
      <c r="K41988" s="68"/>
      <c r="O41988" s="21"/>
      <c r="Q41988" s="42"/>
      <c r="R41988" s="42"/>
      <c r="S41988" s="42"/>
      <c r="T41988" s="42"/>
    </row>
    <row r="41989" spans="11:20" s="1" customFormat="1" ht="25.15" customHeight="1" x14ac:dyDescent="0.25">
      <c r="K41989" s="68"/>
      <c r="O41989" s="21"/>
      <c r="Q41989" s="42"/>
      <c r="R41989" s="42"/>
      <c r="S41989" s="42"/>
      <c r="T41989" s="42"/>
    </row>
    <row r="41990" spans="11:20" s="1" customFormat="1" ht="25.15" customHeight="1" x14ac:dyDescent="0.25">
      <c r="K41990" s="68"/>
      <c r="O41990" s="21"/>
      <c r="Q41990" s="42"/>
      <c r="R41990" s="42"/>
      <c r="S41990" s="42"/>
      <c r="T41990" s="42"/>
    </row>
    <row r="41991" spans="11:20" s="1" customFormat="1" ht="25.15" customHeight="1" x14ac:dyDescent="0.25">
      <c r="K41991" s="68"/>
      <c r="O41991" s="21"/>
      <c r="Q41991" s="42"/>
      <c r="R41991" s="42"/>
      <c r="S41991" s="42"/>
      <c r="T41991" s="42"/>
    </row>
    <row r="41992" spans="11:20" s="1" customFormat="1" ht="25.15" customHeight="1" x14ac:dyDescent="0.25">
      <c r="K41992" s="68"/>
      <c r="O41992" s="21"/>
      <c r="Q41992" s="42"/>
      <c r="R41992" s="42"/>
      <c r="S41992" s="42"/>
      <c r="T41992" s="42"/>
    </row>
    <row r="41993" spans="11:20" s="1" customFormat="1" ht="25.15" customHeight="1" x14ac:dyDescent="0.25">
      <c r="K41993" s="68"/>
      <c r="O41993" s="21"/>
      <c r="Q41993" s="42"/>
      <c r="R41993" s="42"/>
      <c r="S41993" s="42"/>
      <c r="T41993" s="42"/>
    </row>
    <row r="41994" spans="11:20" s="1" customFormat="1" ht="25.15" customHeight="1" x14ac:dyDescent="0.25">
      <c r="K41994" s="68"/>
      <c r="O41994" s="21"/>
      <c r="Q41994" s="42"/>
      <c r="R41994" s="42"/>
      <c r="S41994" s="42"/>
      <c r="T41994" s="42"/>
    </row>
    <row r="41995" spans="11:20" s="1" customFormat="1" ht="25.15" customHeight="1" x14ac:dyDescent="0.25">
      <c r="K41995" s="68"/>
      <c r="O41995" s="21"/>
      <c r="Q41995" s="42"/>
      <c r="R41995" s="42"/>
      <c r="S41995" s="42"/>
      <c r="T41995" s="42"/>
    </row>
    <row r="41996" spans="11:20" s="1" customFormat="1" ht="25.15" customHeight="1" x14ac:dyDescent="0.25">
      <c r="K41996" s="68"/>
      <c r="O41996" s="21"/>
      <c r="Q41996" s="42"/>
      <c r="R41996" s="42"/>
      <c r="S41996" s="42"/>
      <c r="T41996" s="42"/>
    </row>
    <row r="41997" spans="11:20" s="1" customFormat="1" ht="25.15" customHeight="1" x14ac:dyDescent="0.25">
      <c r="K41997" s="68"/>
      <c r="O41997" s="21"/>
      <c r="Q41997" s="42"/>
      <c r="R41997" s="42"/>
      <c r="S41997" s="42"/>
      <c r="T41997" s="42"/>
    </row>
    <row r="41998" spans="11:20" s="1" customFormat="1" ht="25.15" customHeight="1" x14ac:dyDescent="0.25">
      <c r="K41998" s="68"/>
      <c r="O41998" s="21"/>
      <c r="Q41998" s="42"/>
      <c r="R41998" s="42"/>
      <c r="S41998" s="42"/>
      <c r="T41998" s="42"/>
    </row>
    <row r="41999" spans="11:20" s="1" customFormat="1" ht="25.15" customHeight="1" x14ac:dyDescent="0.25">
      <c r="K41999" s="68"/>
      <c r="O41999" s="21"/>
      <c r="Q41999" s="42"/>
      <c r="R41999" s="42"/>
      <c r="S41999" s="42"/>
      <c r="T41999" s="42"/>
    </row>
    <row r="42000" spans="11:20" s="1" customFormat="1" ht="25.15" customHeight="1" x14ac:dyDescent="0.25">
      <c r="K42000" s="68"/>
      <c r="O42000" s="21"/>
      <c r="Q42000" s="42"/>
      <c r="R42000" s="42"/>
      <c r="S42000" s="42"/>
      <c r="T42000" s="42"/>
    </row>
    <row r="42001" spans="11:20" s="1" customFormat="1" ht="25.15" customHeight="1" x14ac:dyDescent="0.25">
      <c r="K42001" s="68"/>
      <c r="O42001" s="21"/>
      <c r="Q42001" s="42"/>
      <c r="R42001" s="42"/>
      <c r="S42001" s="42"/>
      <c r="T42001" s="42"/>
    </row>
    <row r="42002" spans="11:20" s="1" customFormat="1" ht="25.15" customHeight="1" x14ac:dyDescent="0.25">
      <c r="K42002" s="68"/>
      <c r="O42002" s="21"/>
      <c r="Q42002" s="42"/>
      <c r="R42002" s="42"/>
      <c r="S42002" s="42"/>
      <c r="T42002" s="42"/>
    </row>
    <row r="42003" spans="11:20" s="1" customFormat="1" ht="25.15" customHeight="1" x14ac:dyDescent="0.25">
      <c r="K42003" s="68"/>
      <c r="O42003" s="21"/>
      <c r="Q42003" s="42"/>
      <c r="R42003" s="42"/>
      <c r="S42003" s="42"/>
      <c r="T42003" s="42"/>
    </row>
    <row r="42004" spans="11:20" s="1" customFormat="1" ht="25.15" customHeight="1" x14ac:dyDescent="0.25">
      <c r="K42004" s="68"/>
      <c r="O42004" s="21"/>
      <c r="Q42004" s="42"/>
      <c r="R42004" s="42"/>
      <c r="S42004" s="42"/>
      <c r="T42004" s="42"/>
    </row>
    <row r="42005" spans="11:20" s="1" customFormat="1" ht="25.15" customHeight="1" x14ac:dyDescent="0.25">
      <c r="K42005" s="68"/>
      <c r="O42005" s="21"/>
      <c r="Q42005" s="42"/>
      <c r="R42005" s="42"/>
      <c r="S42005" s="42"/>
      <c r="T42005" s="42"/>
    </row>
    <row r="42006" spans="11:20" s="1" customFormat="1" ht="25.15" customHeight="1" x14ac:dyDescent="0.25">
      <c r="K42006" s="68"/>
      <c r="O42006" s="21"/>
      <c r="Q42006" s="42"/>
      <c r="R42006" s="42"/>
      <c r="S42006" s="42"/>
      <c r="T42006" s="42"/>
    </row>
    <row r="42007" spans="11:20" s="1" customFormat="1" ht="25.15" customHeight="1" x14ac:dyDescent="0.25">
      <c r="K42007" s="68"/>
      <c r="O42007" s="21"/>
      <c r="Q42007" s="42"/>
      <c r="R42007" s="42"/>
      <c r="S42007" s="42"/>
      <c r="T42007" s="42"/>
    </row>
    <row r="42008" spans="11:20" s="1" customFormat="1" ht="25.15" customHeight="1" x14ac:dyDescent="0.25">
      <c r="K42008" s="68"/>
      <c r="O42008" s="21"/>
      <c r="Q42008" s="42"/>
      <c r="R42008" s="42"/>
      <c r="S42008" s="42"/>
      <c r="T42008" s="42"/>
    </row>
    <row r="42009" spans="11:20" s="1" customFormat="1" ht="25.15" customHeight="1" x14ac:dyDescent="0.25">
      <c r="K42009" s="68"/>
      <c r="O42009" s="21"/>
      <c r="Q42009" s="42"/>
      <c r="R42009" s="42"/>
      <c r="S42009" s="42"/>
      <c r="T42009" s="42"/>
    </row>
    <row r="42010" spans="11:20" s="1" customFormat="1" ht="25.15" customHeight="1" x14ac:dyDescent="0.25">
      <c r="K42010" s="68"/>
      <c r="O42010" s="21"/>
      <c r="Q42010" s="42"/>
      <c r="R42010" s="42"/>
      <c r="S42010" s="42"/>
      <c r="T42010" s="42"/>
    </row>
    <row r="42011" spans="11:20" s="1" customFormat="1" ht="25.15" customHeight="1" x14ac:dyDescent="0.25">
      <c r="K42011" s="68"/>
      <c r="O42011" s="21"/>
      <c r="Q42011" s="42"/>
      <c r="R42011" s="42"/>
      <c r="S42011" s="42"/>
      <c r="T42011" s="42"/>
    </row>
    <row r="42012" spans="11:20" s="1" customFormat="1" ht="25.15" customHeight="1" x14ac:dyDescent="0.25">
      <c r="K42012" s="68"/>
      <c r="O42012" s="21"/>
      <c r="Q42012" s="42"/>
      <c r="R42012" s="42"/>
      <c r="S42012" s="42"/>
      <c r="T42012" s="42"/>
    </row>
    <row r="42013" spans="11:20" s="1" customFormat="1" ht="25.15" customHeight="1" x14ac:dyDescent="0.25">
      <c r="K42013" s="68"/>
      <c r="O42013" s="21"/>
      <c r="Q42013" s="42"/>
      <c r="R42013" s="42"/>
      <c r="S42013" s="42"/>
      <c r="T42013" s="42"/>
    </row>
    <row r="42014" spans="11:20" s="1" customFormat="1" ht="25.15" customHeight="1" x14ac:dyDescent="0.25">
      <c r="K42014" s="68"/>
      <c r="O42014" s="21"/>
      <c r="Q42014" s="42"/>
      <c r="R42014" s="42"/>
      <c r="S42014" s="42"/>
      <c r="T42014" s="42"/>
    </row>
    <row r="42015" spans="11:20" s="1" customFormat="1" ht="25.15" customHeight="1" x14ac:dyDescent="0.25">
      <c r="K42015" s="68"/>
      <c r="O42015" s="21"/>
      <c r="Q42015" s="42"/>
      <c r="R42015" s="42"/>
      <c r="S42015" s="42"/>
      <c r="T42015" s="42"/>
    </row>
    <row r="42016" spans="11:20" s="1" customFormat="1" ht="25.15" customHeight="1" x14ac:dyDescent="0.25">
      <c r="K42016" s="68"/>
      <c r="O42016" s="21"/>
      <c r="Q42016" s="42"/>
      <c r="R42016" s="42"/>
      <c r="S42016" s="42"/>
      <c r="T42016" s="42"/>
    </row>
    <row r="42017" spans="11:20" s="1" customFormat="1" ht="25.15" customHeight="1" x14ac:dyDescent="0.25">
      <c r="K42017" s="68"/>
      <c r="O42017" s="21"/>
      <c r="Q42017" s="42"/>
      <c r="R42017" s="42"/>
      <c r="S42017" s="42"/>
      <c r="T42017" s="42"/>
    </row>
    <row r="42018" spans="11:20" s="1" customFormat="1" ht="25.15" customHeight="1" x14ac:dyDescent="0.25">
      <c r="K42018" s="68"/>
      <c r="O42018" s="21"/>
      <c r="Q42018" s="42"/>
      <c r="R42018" s="42"/>
      <c r="S42018" s="42"/>
      <c r="T42018" s="42"/>
    </row>
    <row r="42019" spans="11:20" s="1" customFormat="1" ht="25.15" customHeight="1" x14ac:dyDescent="0.25">
      <c r="K42019" s="68"/>
      <c r="O42019" s="21"/>
      <c r="Q42019" s="42"/>
      <c r="R42019" s="42"/>
      <c r="S42019" s="42"/>
      <c r="T42019" s="42"/>
    </row>
    <row r="42020" spans="11:20" s="1" customFormat="1" ht="25.15" customHeight="1" x14ac:dyDescent="0.25">
      <c r="K42020" s="68"/>
      <c r="O42020" s="21"/>
      <c r="Q42020" s="42"/>
      <c r="R42020" s="42"/>
      <c r="S42020" s="42"/>
      <c r="T42020" s="42"/>
    </row>
    <row r="42021" spans="11:20" s="1" customFormat="1" ht="25.15" customHeight="1" x14ac:dyDescent="0.25">
      <c r="K42021" s="68"/>
      <c r="O42021" s="21"/>
      <c r="Q42021" s="42"/>
      <c r="R42021" s="42"/>
      <c r="S42021" s="42"/>
      <c r="T42021" s="42"/>
    </row>
    <row r="42022" spans="11:20" s="1" customFormat="1" ht="25.15" customHeight="1" x14ac:dyDescent="0.25">
      <c r="K42022" s="68"/>
      <c r="O42022" s="21"/>
      <c r="Q42022" s="42"/>
      <c r="R42022" s="42"/>
      <c r="S42022" s="42"/>
      <c r="T42022" s="42"/>
    </row>
    <row r="42023" spans="11:20" s="1" customFormat="1" ht="25.15" customHeight="1" x14ac:dyDescent="0.25">
      <c r="K42023" s="68"/>
      <c r="O42023" s="21"/>
      <c r="Q42023" s="42"/>
      <c r="R42023" s="42"/>
      <c r="S42023" s="42"/>
      <c r="T42023" s="42"/>
    </row>
    <row r="42024" spans="11:20" s="1" customFormat="1" ht="25.15" customHeight="1" x14ac:dyDescent="0.25">
      <c r="K42024" s="68"/>
      <c r="O42024" s="21"/>
      <c r="Q42024" s="42"/>
      <c r="R42024" s="42"/>
      <c r="S42024" s="42"/>
      <c r="T42024" s="42"/>
    </row>
    <row r="42025" spans="11:20" s="1" customFormat="1" ht="25.15" customHeight="1" x14ac:dyDescent="0.25">
      <c r="K42025" s="68"/>
      <c r="O42025" s="21"/>
      <c r="Q42025" s="42"/>
      <c r="R42025" s="42"/>
      <c r="S42025" s="42"/>
      <c r="T42025" s="42"/>
    </row>
    <row r="42026" spans="11:20" s="1" customFormat="1" ht="25.15" customHeight="1" x14ac:dyDescent="0.25">
      <c r="K42026" s="68"/>
      <c r="O42026" s="21"/>
      <c r="Q42026" s="42"/>
      <c r="R42026" s="42"/>
      <c r="S42026" s="42"/>
      <c r="T42026" s="42"/>
    </row>
    <row r="42027" spans="11:20" s="1" customFormat="1" ht="25.15" customHeight="1" x14ac:dyDescent="0.25">
      <c r="K42027" s="68"/>
      <c r="O42027" s="21"/>
      <c r="Q42027" s="42"/>
      <c r="R42027" s="42"/>
      <c r="S42027" s="42"/>
      <c r="T42027" s="42"/>
    </row>
    <row r="42028" spans="11:20" s="1" customFormat="1" ht="25.15" customHeight="1" x14ac:dyDescent="0.25">
      <c r="K42028" s="68"/>
      <c r="O42028" s="21"/>
      <c r="Q42028" s="42"/>
      <c r="R42028" s="42"/>
      <c r="S42028" s="42"/>
      <c r="T42028" s="42"/>
    </row>
    <row r="42029" spans="11:20" s="1" customFormat="1" ht="25.15" customHeight="1" x14ac:dyDescent="0.25">
      <c r="K42029" s="68"/>
      <c r="O42029" s="21"/>
      <c r="Q42029" s="42"/>
      <c r="R42029" s="42"/>
      <c r="S42029" s="42"/>
      <c r="T42029" s="42"/>
    </row>
    <row r="42030" spans="11:20" s="1" customFormat="1" ht="25.15" customHeight="1" x14ac:dyDescent="0.25">
      <c r="K42030" s="68"/>
      <c r="O42030" s="21"/>
      <c r="Q42030" s="42"/>
      <c r="R42030" s="42"/>
      <c r="S42030" s="42"/>
      <c r="T42030" s="42"/>
    </row>
    <row r="42031" spans="11:20" s="1" customFormat="1" ht="25.15" customHeight="1" x14ac:dyDescent="0.25">
      <c r="K42031" s="68"/>
      <c r="O42031" s="21"/>
      <c r="Q42031" s="42"/>
      <c r="R42031" s="42"/>
      <c r="S42031" s="42"/>
      <c r="T42031" s="42"/>
    </row>
    <row r="42032" spans="11:20" s="1" customFormat="1" ht="25.15" customHeight="1" x14ac:dyDescent="0.25">
      <c r="K42032" s="68"/>
      <c r="O42032" s="21"/>
      <c r="Q42032" s="42"/>
      <c r="R42032" s="42"/>
      <c r="S42032" s="42"/>
      <c r="T42032" s="42"/>
    </row>
    <row r="42033" spans="11:20" s="1" customFormat="1" ht="25.15" customHeight="1" x14ac:dyDescent="0.25">
      <c r="K42033" s="68"/>
      <c r="O42033" s="21"/>
      <c r="Q42033" s="42"/>
      <c r="R42033" s="42"/>
      <c r="S42033" s="42"/>
      <c r="T42033" s="42"/>
    </row>
    <row r="42034" spans="11:20" s="1" customFormat="1" ht="25.15" customHeight="1" x14ac:dyDescent="0.25">
      <c r="K42034" s="68"/>
      <c r="O42034" s="21"/>
      <c r="Q42034" s="42"/>
      <c r="R42034" s="42"/>
      <c r="S42034" s="42"/>
      <c r="T42034" s="42"/>
    </row>
    <row r="42035" spans="11:20" s="1" customFormat="1" ht="25.15" customHeight="1" x14ac:dyDescent="0.25">
      <c r="K42035" s="68"/>
      <c r="O42035" s="21"/>
      <c r="Q42035" s="42"/>
      <c r="R42035" s="42"/>
      <c r="S42035" s="42"/>
      <c r="T42035" s="42"/>
    </row>
    <row r="42036" spans="11:20" s="1" customFormat="1" ht="25.15" customHeight="1" x14ac:dyDescent="0.25">
      <c r="K42036" s="68"/>
      <c r="O42036" s="21"/>
      <c r="Q42036" s="42"/>
      <c r="R42036" s="42"/>
      <c r="S42036" s="42"/>
      <c r="T42036" s="42"/>
    </row>
    <row r="42037" spans="11:20" s="1" customFormat="1" ht="25.15" customHeight="1" x14ac:dyDescent="0.25">
      <c r="K42037" s="68"/>
      <c r="O42037" s="21"/>
      <c r="Q42037" s="42"/>
      <c r="R42037" s="42"/>
      <c r="S42037" s="42"/>
      <c r="T42037" s="42"/>
    </row>
    <row r="42038" spans="11:20" s="1" customFormat="1" ht="25.15" customHeight="1" x14ac:dyDescent="0.25">
      <c r="K42038" s="68"/>
      <c r="O42038" s="21"/>
      <c r="Q42038" s="42"/>
      <c r="R42038" s="42"/>
      <c r="S42038" s="42"/>
      <c r="T42038" s="42"/>
    </row>
    <row r="42039" spans="11:20" s="1" customFormat="1" ht="25.15" customHeight="1" x14ac:dyDescent="0.25">
      <c r="K42039" s="68"/>
      <c r="O42039" s="21"/>
      <c r="Q42039" s="42"/>
      <c r="R42039" s="42"/>
      <c r="S42039" s="42"/>
      <c r="T42039" s="42"/>
    </row>
    <row r="42040" spans="11:20" s="1" customFormat="1" ht="25.15" customHeight="1" x14ac:dyDescent="0.25">
      <c r="K42040" s="68"/>
      <c r="O42040" s="21"/>
      <c r="Q42040" s="42"/>
      <c r="R42040" s="42"/>
      <c r="S42040" s="42"/>
      <c r="T42040" s="42"/>
    </row>
    <row r="42041" spans="11:20" s="1" customFormat="1" ht="25.15" customHeight="1" x14ac:dyDescent="0.25">
      <c r="K42041" s="68"/>
      <c r="O42041" s="21"/>
      <c r="Q42041" s="42"/>
      <c r="R42041" s="42"/>
      <c r="S42041" s="42"/>
      <c r="T42041" s="42"/>
    </row>
    <row r="42042" spans="11:20" s="1" customFormat="1" ht="25.15" customHeight="1" x14ac:dyDescent="0.25">
      <c r="K42042" s="68"/>
      <c r="O42042" s="21"/>
      <c r="Q42042" s="42"/>
      <c r="R42042" s="42"/>
      <c r="S42042" s="42"/>
      <c r="T42042" s="42"/>
    </row>
    <row r="42043" spans="11:20" s="1" customFormat="1" ht="25.15" customHeight="1" x14ac:dyDescent="0.25">
      <c r="K42043" s="68"/>
      <c r="O42043" s="21"/>
      <c r="Q42043" s="42"/>
      <c r="R42043" s="42"/>
      <c r="S42043" s="42"/>
      <c r="T42043" s="42"/>
    </row>
    <row r="42044" spans="11:20" s="1" customFormat="1" ht="25.15" customHeight="1" x14ac:dyDescent="0.25">
      <c r="K42044" s="68"/>
      <c r="O42044" s="21"/>
      <c r="Q42044" s="42"/>
      <c r="R42044" s="42"/>
      <c r="S42044" s="42"/>
      <c r="T42044" s="42"/>
    </row>
    <row r="42045" spans="11:20" s="1" customFormat="1" ht="25.15" customHeight="1" x14ac:dyDescent="0.25">
      <c r="K42045" s="68"/>
      <c r="O42045" s="21"/>
      <c r="Q42045" s="42"/>
      <c r="R42045" s="42"/>
      <c r="S42045" s="42"/>
      <c r="T42045" s="42"/>
    </row>
    <row r="42046" spans="11:20" s="1" customFormat="1" ht="25.15" customHeight="1" x14ac:dyDescent="0.25">
      <c r="K42046" s="68"/>
      <c r="O42046" s="21"/>
      <c r="Q42046" s="42"/>
      <c r="R42046" s="42"/>
      <c r="S42046" s="42"/>
      <c r="T42046" s="42"/>
    </row>
    <row r="42047" spans="11:20" s="1" customFormat="1" ht="25.15" customHeight="1" x14ac:dyDescent="0.25">
      <c r="K42047" s="68"/>
      <c r="O42047" s="21"/>
      <c r="Q42047" s="42"/>
      <c r="R42047" s="42"/>
      <c r="S42047" s="42"/>
      <c r="T42047" s="42"/>
    </row>
    <row r="42048" spans="11:20" s="1" customFormat="1" ht="25.15" customHeight="1" x14ac:dyDescent="0.25">
      <c r="K42048" s="68"/>
      <c r="O42048" s="21"/>
      <c r="Q42048" s="42"/>
      <c r="R42048" s="42"/>
      <c r="S42048" s="42"/>
      <c r="T42048" s="42"/>
    </row>
    <row r="42049" spans="11:20" s="1" customFormat="1" ht="25.15" customHeight="1" x14ac:dyDescent="0.25">
      <c r="K42049" s="68"/>
      <c r="O42049" s="21"/>
      <c r="Q42049" s="42"/>
      <c r="R42049" s="42"/>
      <c r="S42049" s="42"/>
      <c r="T42049" s="42"/>
    </row>
    <row r="42050" spans="11:20" s="1" customFormat="1" ht="25.15" customHeight="1" x14ac:dyDescent="0.25">
      <c r="K42050" s="68"/>
      <c r="O42050" s="21"/>
      <c r="Q42050" s="42"/>
      <c r="R42050" s="42"/>
      <c r="S42050" s="42"/>
      <c r="T42050" s="42"/>
    </row>
    <row r="42051" spans="11:20" s="1" customFormat="1" ht="25.15" customHeight="1" x14ac:dyDescent="0.25">
      <c r="K42051" s="68"/>
      <c r="O42051" s="21"/>
      <c r="Q42051" s="42"/>
      <c r="R42051" s="42"/>
      <c r="S42051" s="42"/>
      <c r="T42051" s="42"/>
    </row>
    <row r="42052" spans="11:20" s="1" customFormat="1" ht="25.15" customHeight="1" x14ac:dyDescent="0.25">
      <c r="K42052" s="68"/>
      <c r="O42052" s="21"/>
      <c r="Q42052" s="42"/>
      <c r="R42052" s="42"/>
      <c r="S42052" s="42"/>
      <c r="T42052" s="42"/>
    </row>
    <row r="42053" spans="11:20" s="1" customFormat="1" ht="25.15" customHeight="1" x14ac:dyDescent="0.25">
      <c r="K42053" s="68"/>
      <c r="O42053" s="21"/>
      <c r="Q42053" s="42"/>
      <c r="R42053" s="42"/>
      <c r="S42053" s="42"/>
      <c r="T42053" s="42"/>
    </row>
    <row r="42054" spans="11:20" s="1" customFormat="1" ht="25.15" customHeight="1" x14ac:dyDescent="0.25">
      <c r="K42054" s="68"/>
      <c r="O42054" s="21"/>
      <c r="Q42054" s="42"/>
      <c r="R42054" s="42"/>
      <c r="S42054" s="42"/>
      <c r="T42054" s="42"/>
    </row>
    <row r="42055" spans="11:20" s="1" customFormat="1" ht="25.15" customHeight="1" x14ac:dyDescent="0.25">
      <c r="K42055" s="68"/>
      <c r="O42055" s="21"/>
      <c r="Q42055" s="42"/>
      <c r="R42055" s="42"/>
      <c r="S42055" s="42"/>
      <c r="T42055" s="42"/>
    </row>
    <row r="42056" spans="11:20" s="1" customFormat="1" ht="25.15" customHeight="1" x14ac:dyDescent="0.25">
      <c r="K42056" s="68"/>
      <c r="O42056" s="21"/>
      <c r="Q42056" s="42"/>
      <c r="R42056" s="42"/>
      <c r="S42056" s="42"/>
      <c r="T42056" s="42"/>
    </row>
    <row r="42057" spans="11:20" s="1" customFormat="1" ht="25.15" customHeight="1" x14ac:dyDescent="0.25">
      <c r="K42057" s="68"/>
      <c r="O42057" s="21"/>
      <c r="Q42057" s="42"/>
      <c r="R42057" s="42"/>
      <c r="S42057" s="42"/>
      <c r="T42057" s="42"/>
    </row>
    <row r="42058" spans="11:20" s="1" customFormat="1" ht="25.15" customHeight="1" x14ac:dyDescent="0.25">
      <c r="K42058" s="68"/>
      <c r="O42058" s="21"/>
      <c r="Q42058" s="42"/>
      <c r="R42058" s="42"/>
      <c r="S42058" s="42"/>
      <c r="T42058" s="42"/>
    </row>
    <row r="42059" spans="11:20" s="1" customFormat="1" ht="25.15" customHeight="1" x14ac:dyDescent="0.25">
      <c r="K42059" s="68"/>
      <c r="O42059" s="21"/>
      <c r="Q42059" s="42"/>
      <c r="R42059" s="42"/>
      <c r="S42059" s="42"/>
      <c r="T42059" s="42"/>
    </row>
    <row r="42060" spans="11:20" s="1" customFormat="1" ht="25.15" customHeight="1" x14ac:dyDescent="0.25">
      <c r="K42060" s="68"/>
      <c r="O42060" s="21"/>
      <c r="Q42060" s="42"/>
      <c r="R42060" s="42"/>
      <c r="S42060" s="42"/>
      <c r="T42060" s="42"/>
    </row>
    <row r="42061" spans="11:20" s="1" customFormat="1" ht="25.15" customHeight="1" x14ac:dyDescent="0.25">
      <c r="K42061" s="68"/>
      <c r="O42061" s="21"/>
      <c r="Q42061" s="42"/>
      <c r="R42061" s="42"/>
      <c r="S42061" s="42"/>
      <c r="T42061" s="42"/>
    </row>
    <row r="42062" spans="11:20" s="1" customFormat="1" ht="25.15" customHeight="1" x14ac:dyDescent="0.25">
      <c r="K42062" s="68"/>
      <c r="O42062" s="21"/>
      <c r="Q42062" s="42"/>
      <c r="R42062" s="42"/>
      <c r="S42062" s="42"/>
      <c r="T42062" s="42"/>
    </row>
    <row r="42063" spans="11:20" s="1" customFormat="1" ht="25.15" customHeight="1" x14ac:dyDescent="0.25">
      <c r="K42063" s="68"/>
      <c r="O42063" s="21"/>
      <c r="Q42063" s="42"/>
      <c r="R42063" s="42"/>
      <c r="S42063" s="42"/>
      <c r="T42063" s="42"/>
    </row>
    <row r="42064" spans="11:20" s="1" customFormat="1" ht="25.15" customHeight="1" x14ac:dyDescent="0.25">
      <c r="K42064" s="68"/>
      <c r="O42064" s="21"/>
      <c r="Q42064" s="42"/>
      <c r="R42064" s="42"/>
      <c r="S42064" s="42"/>
      <c r="T42064" s="42"/>
    </row>
    <row r="42065" spans="11:20" s="1" customFormat="1" ht="25.15" customHeight="1" x14ac:dyDescent="0.25">
      <c r="K42065" s="68"/>
      <c r="O42065" s="21"/>
      <c r="Q42065" s="42"/>
      <c r="R42065" s="42"/>
      <c r="S42065" s="42"/>
      <c r="T42065" s="42"/>
    </row>
    <row r="42066" spans="11:20" s="1" customFormat="1" ht="25.15" customHeight="1" x14ac:dyDescent="0.25">
      <c r="K42066" s="68"/>
      <c r="O42066" s="21"/>
      <c r="Q42066" s="42"/>
      <c r="R42066" s="42"/>
      <c r="S42066" s="42"/>
      <c r="T42066" s="42"/>
    </row>
    <row r="42067" spans="11:20" s="1" customFormat="1" ht="25.15" customHeight="1" x14ac:dyDescent="0.25">
      <c r="K42067" s="68"/>
      <c r="O42067" s="21"/>
      <c r="Q42067" s="42"/>
      <c r="R42067" s="42"/>
      <c r="S42067" s="42"/>
      <c r="T42067" s="42"/>
    </row>
    <row r="42068" spans="11:20" s="1" customFormat="1" ht="25.15" customHeight="1" x14ac:dyDescent="0.25">
      <c r="K42068" s="68"/>
      <c r="O42068" s="21"/>
      <c r="Q42068" s="42"/>
      <c r="R42068" s="42"/>
      <c r="S42068" s="42"/>
      <c r="T42068" s="42"/>
    </row>
    <row r="42069" spans="11:20" s="1" customFormat="1" ht="25.15" customHeight="1" x14ac:dyDescent="0.25">
      <c r="K42069" s="68"/>
      <c r="O42069" s="21"/>
      <c r="Q42069" s="42"/>
      <c r="R42069" s="42"/>
      <c r="S42069" s="42"/>
      <c r="T42069" s="42"/>
    </row>
    <row r="42070" spans="11:20" s="1" customFormat="1" ht="25.15" customHeight="1" x14ac:dyDescent="0.25">
      <c r="K42070" s="68"/>
      <c r="O42070" s="21"/>
      <c r="Q42070" s="42"/>
      <c r="R42070" s="42"/>
      <c r="S42070" s="42"/>
      <c r="T42070" s="42"/>
    </row>
    <row r="42071" spans="11:20" s="1" customFormat="1" ht="25.15" customHeight="1" x14ac:dyDescent="0.25">
      <c r="K42071" s="68"/>
      <c r="O42071" s="21"/>
      <c r="Q42071" s="42"/>
      <c r="R42071" s="42"/>
      <c r="S42071" s="42"/>
      <c r="T42071" s="42"/>
    </row>
    <row r="42072" spans="11:20" s="1" customFormat="1" ht="25.15" customHeight="1" x14ac:dyDescent="0.25">
      <c r="K42072" s="68"/>
      <c r="O42072" s="21"/>
      <c r="Q42072" s="42"/>
      <c r="R42072" s="42"/>
      <c r="S42072" s="42"/>
      <c r="T42072" s="42"/>
    </row>
    <row r="42073" spans="11:20" s="1" customFormat="1" ht="25.15" customHeight="1" x14ac:dyDescent="0.25">
      <c r="K42073" s="68"/>
      <c r="O42073" s="21"/>
      <c r="Q42073" s="42"/>
      <c r="R42073" s="42"/>
      <c r="S42073" s="42"/>
      <c r="T42073" s="42"/>
    </row>
    <row r="42074" spans="11:20" s="1" customFormat="1" ht="25.15" customHeight="1" x14ac:dyDescent="0.25">
      <c r="K42074" s="68"/>
      <c r="O42074" s="21"/>
      <c r="Q42074" s="42"/>
      <c r="R42074" s="42"/>
      <c r="S42074" s="42"/>
      <c r="T42074" s="42"/>
    </row>
    <row r="42075" spans="11:20" s="1" customFormat="1" ht="25.15" customHeight="1" x14ac:dyDescent="0.25">
      <c r="K42075" s="68"/>
      <c r="O42075" s="21"/>
      <c r="Q42075" s="42"/>
      <c r="R42075" s="42"/>
      <c r="S42075" s="42"/>
      <c r="T42075" s="42"/>
    </row>
    <row r="42076" spans="11:20" s="1" customFormat="1" ht="25.15" customHeight="1" x14ac:dyDescent="0.25">
      <c r="K42076" s="68"/>
      <c r="O42076" s="21"/>
      <c r="Q42076" s="42"/>
      <c r="R42076" s="42"/>
      <c r="S42076" s="42"/>
      <c r="T42076" s="42"/>
    </row>
    <row r="42077" spans="11:20" s="1" customFormat="1" ht="25.15" customHeight="1" x14ac:dyDescent="0.25">
      <c r="K42077" s="68"/>
      <c r="O42077" s="21"/>
      <c r="Q42077" s="42"/>
      <c r="R42077" s="42"/>
      <c r="S42077" s="42"/>
      <c r="T42077" s="42"/>
    </row>
    <row r="42078" spans="11:20" s="1" customFormat="1" ht="25.15" customHeight="1" x14ac:dyDescent="0.25">
      <c r="K42078" s="68"/>
      <c r="O42078" s="21"/>
      <c r="Q42078" s="42"/>
      <c r="R42078" s="42"/>
      <c r="S42078" s="42"/>
      <c r="T42078" s="42"/>
    </row>
    <row r="42079" spans="11:20" s="1" customFormat="1" ht="25.15" customHeight="1" x14ac:dyDescent="0.25">
      <c r="K42079" s="68"/>
      <c r="O42079" s="21"/>
      <c r="Q42079" s="42"/>
      <c r="R42079" s="42"/>
      <c r="S42079" s="42"/>
      <c r="T42079" s="42"/>
    </row>
    <row r="42080" spans="11:20" s="1" customFormat="1" ht="25.15" customHeight="1" x14ac:dyDescent="0.25">
      <c r="K42080" s="68"/>
      <c r="O42080" s="21"/>
      <c r="Q42080" s="42"/>
      <c r="R42080" s="42"/>
      <c r="S42080" s="42"/>
      <c r="T42080" s="42"/>
    </row>
    <row r="42081" spans="11:20" s="1" customFormat="1" ht="25.15" customHeight="1" x14ac:dyDescent="0.25">
      <c r="K42081" s="68"/>
      <c r="O42081" s="21"/>
      <c r="Q42081" s="42"/>
      <c r="R42081" s="42"/>
      <c r="S42081" s="42"/>
      <c r="T42081" s="42"/>
    </row>
    <row r="42082" spans="11:20" s="1" customFormat="1" ht="25.15" customHeight="1" x14ac:dyDescent="0.25">
      <c r="K42082" s="68"/>
      <c r="O42082" s="21"/>
      <c r="Q42082" s="42"/>
      <c r="R42082" s="42"/>
      <c r="S42082" s="42"/>
      <c r="T42082" s="42"/>
    </row>
    <row r="42083" spans="11:20" s="1" customFormat="1" ht="25.15" customHeight="1" x14ac:dyDescent="0.25">
      <c r="K42083" s="68"/>
      <c r="O42083" s="21"/>
      <c r="Q42083" s="42"/>
      <c r="R42083" s="42"/>
      <c r="S42083" s="42"/>
      <c r="T42083" s="42"/>
    </row>
    <row r="42084" spans="11:20" s="1" customFormat="1" ht="25.15" customHeight="1" x14ac:dyDescent="0.25">
      <c r="K42084" s="68"/>
      <c r="O42084" s="21"/>
      <c r="Q42084" s="42"/>
      <c r="R42084" s="42"/>
      <c r="S42084" s="42"/>
      <c r="T42084" s="42"/>
    </row>
    <row r="42085" spans="11:20" s="1" customFormat="1" ht="25.15" customHeight="1" x14ac:dyDescent="0.25">
      <c r="K42085" s="68"/>
      <c r="O42085" s="21"/>
      <c r="Q42085" s="42"/>
      <c r="R42085" s="42"/>
      <c r="S42085" s="42"/>
      <c r="T42085" s="42"/>
    </row>
    <row r="42086" spans="11:20" s="1" customFormat="1" ht="25.15" customHeight="1" x14ac:dyDescent="0.25">
      <c r="K42086" s="68"/>
      <c r="O42086" s="21"/>
      <c r="Q42086" s="42"/>
      <c r="R42086" s="42"/>
      <c r="S42086" s="42"/>
      <c r="T42086" s="42"/>
    </row>
    <row r="42087" spans="11:20" s="1" customFormat="1" ht="25.15" customHeight="1" x14ac:dyDescent="0.25">
      <c r="K42087" s="68"/>
      <c r="O42087" s="21"/>
      <c r="Q42087" s="42"/>
      <c r="R42087" s="42"/>
      <c r="S42087" s="42"/>
      <c r="T42087" s="42"/>
    </row>
    <row r="42088" spans="11:20" s="1" customFormat="1" ht="25.15" customHeight="1" x14ac:dyDescent="0.25">
      <c r="K42088" s="68"/>
      <c r="O42088" s="21"/>
      <c r="Q42088" s="42"/>
      <c r="R42088" s="42"/>
      <c r="S42088" s="42"/>
      <c r="T42088" s="42"/>
    </row>
    <row r="42089" spans="11:20" s="1" customFormat="1" ht="25.15" customHeight="1" x14ac:dyDescent="0.25">
      <c r="K42089" s="68"/>
      <c r="O42089" s="21"/>
      <c r="Q42089" s="42"/>
      <c r="R42089" s="42"/>
      <c r="S42089" s="42"/>
      <c r="T42089" s="42"/>
    </row>
    <row r="42090" spans="11:20" s="1" customFormat="1" ht="25.15" customHeight="1" x14ac:dyDescent="0.25">
      <c r="K42090" s="68"/>
      <c r="O42090" s="21"/>
      <c r="Q42090" s="42"/>
      <c r="R42090" s="42"/>
      <c r="S42090" s="42"/>
      <c r="T42090" s="42"/>
    </row>
    <row r="42091" spans="11:20" s="1" customFormat="1" ht="25.15" customHeight="1" x14ac:dyDescent="0.25">
      <c r="K42091" s="68"/>
      <c r="O42091" s="21"/>
      <c r="Q42091" s="42"/>
      <c r="R42091" s="42"/>
      <c r="S42091" s="42"/>
      <c r="T42091" s="42"/>
    </row>
    <row r="42092" spans="11:20" s="1" customFormat="1" ht="25.15" customHeight="1" x14ac:dyDescent="0.25">
      <c r="K42092" s="68"/>
      <c r="O42092" s="21"/>
      <c r="Q42092" s="42"/>
      <c r="R42092" s="42"/>
      <c r="S42092" s="42"/>
      <c r="T42092" s="42"/>
    </row>
    <row r="42093" spans="11:20" s="1" customFormat="1" ht="25.15" customHeight="1" x14ac:dyDescent="0.25">
      <c r="K42093" s="68"/>
      <c r="O42093" s="21"/>
      <c r="Q42093" s="42"/>
      <c r="R42093" s="42"/>
      <c r="S42093" s="42"/>
      <c r="T42093" s="42"/>
    </row>
    <row r="42094" spans="11:20" s="1" customFormat="1" ht="25.15" customHeight="1" x14ac:dyDescent="0.25">
      <c r="K42094" s="68"/>
      <c r="O42094" s="21"/>
      <c r="Q42094" s="42"/>
      <c r="R42094" s="42"/>
      <c r="S42094" s="42"/>
      <c r="T42094" s="42"/>
    </row>
    <row r="42095" spans="11:20" s="1" customFormat="1" ht="25.15" customHeight="1" x14ac:dyDescent="0.25">
      <c r="K42095" s="68"/>
      <c r="O42095" s="21"/>
      <c r="Q42095" s="42"/>
      <c r="R42095" s="42"/>
      <c r="S42095" s="42"/>
      <c r="T42095" s="42"/>
    </row>
    <row r="42096" spans="11:20" s="1" customFormat="1" ht="25.15" customHeight="1" x14ac:dyDescent="0.25">
      <c r="K42096" s="68"/>
      <c r="O42096" s="21"/>
      <c r="Q42096" s="42"/>
      <c r="R42096" s="42"/>
      <c r="S42096" s="42"/>
      <c r="T42096" s="42"/>
    </row>
    <row r="42097" spans="11:20" s="1" customFormat="1" ht="25.15" customHeight="1" x14ac:dyDescent="0.25">
      <c r="K42097" s="68"/>
      <c r="O42097" s="21"/>
      <c r="Q42097" s="42"/>
      <c r="R42097" s="42"/>
      <c r="S42097" s="42"/>
      <c r="T42097" s="42"/>
    </row>
    <row r="42098" spans="11:20" s="1" customFormat="1" ht="25.15" customHeight="1" x14ac:dyDescent="0.25">
      <c r="K42098" s="68"/>
      <c r="O42098" s="21"/>
      <c r="Q42098" s="42"/>
      <c r="R42098" s="42"/>
      <c r="S42098" s="42"/>
      <c r="T42098" s="42"/>
    </row>
    <row r="42099" spans="11:20" s="1" customFormat="1" ht="25.15" customHeight="1" x14ac:dyDescent="0.25">
      <c r="K42099" s="68"/>
      <c r="O42099" s="21"/>
      <c r="Q42099" s="42"/>
      <c r="R42099" s="42"/>
      <c r="S42099" s="42"/>
      <c r="T42099" s="42"/>
    </row>
    <row r="42100" spans="11:20" s="1" customFormat="1" ht="25.15" customHeight="1" x14ac:dyDescent="0.25">
      <c r="K42100" s="68"/>
      <c r="O42100" s="21"/>
      <c r="Q42100" s="42"/>
      <c r="R42100" s="42"/>
      <c r="S42100" s="42"/>
      <c r="T42100" s="42"/>
    </row>
    <row r="42101" spans="11:20" s="1" customFormat="1" ht="25.15" customHeight="1" x14ac:dyDescent="0.25">
      <c r="K42101" s="68"/>
      <c r="O42101" s="21"/>
      <c r="Q42101" s="42"/>
      <c r="R42101" s="42"/>
      <c r="S42101" s="42"/>
      <c r="T42101" s="42"/>
    </row>
    <row r="42102" spans="11:20" s="1" customFormat="1" ht="25.15" customHeight="1" x14ac:dyDescent="0.25">
      <c r="K42102" s="68"/>
      <c r="O42102" s="21"/>
      <c r="Q42102" s="42"/>
      <c r="R42102" s="42"/>
      <c r="S42102" s="42"/>
      <c r="T42102" s="42"/>
    </row>
    <row r="42103" spans="11:20" s="1" customFormat="1" ht="25.15" customHeight="1" x14ac:dyDescent="0.25">
      <c r="K42103" s="68"/>
      <c r="O42103" s="21"/>
      <c r="Q42103" s="42"/>
      <c r="R42103" s="42"/>
      <c r="S42103" s="42"/>
      <c r="T42103" s="42"/>
    </row>
    <row r="42104" spans="11:20" s="1" customFormat="1" ht="25.15" customHeight="1" x14ac:dyDescent="0.25">
      <c r="K42104" s="68"/>
      <c r="O42104" s="21"/>
      <c r="Q42104" s="42"/>
      <c r="R42104" s="42"/>
      <c r="S42104" s="42"/>
      <c r="T42104" s="42"/>
    </row>
    <row r="42105" spans="11:20" s="1" customFormat="1" ht="25.15" customHeight="1" x14ac:dyDescent="0.25">
      <c r="K42105" s="68"/>
      <c r="O42105" s="21"/>
      <c r="Q42105" s="42"/>
      <c r="R42105" s="42"/>
      <c r="S42105" s="42"/>
      <c r="T42105" s="42"/>
    </row>
    <row r="42106" spans="11:20" s="1" customFormat="1" ht="25.15" customHeight="1" x14ac:dyDescent="0.25">
      <c r="K42106" s="68"/>
      <c r="O42106" s="21"/>
      <c r="Q42106" s="42"/>
      <c r="R42106" s="42"/>
      <c r="S42106" s="42"/>
      <c r="T42106" s="42"/>
    </row>
    <row r="42107" spans="11:20" s="1" customFormat="1" ht="25.15" customHeight="1" x14ac:dyDescent="0.25">
      <c r="K42107" s="68"/>
      <c r="O42107" s="21"/>
      <c r="Q42107" s="42"/>
      <c r="R42107" s="42"/>
      <c r="S42107" s="42"/>
      <c r="T42107" s="42"/>
    </row>
    <row r="42108" spans="11:20" s="1" customFormat="1" ht="25.15" customHeight="1" x14ac:dyDescent="0.25">
      <c r="K42108" s="68"/>
      <c r="O42108" s="21"/>
      <c r="Q42108" s="42"/>
      <c r="R42108" s="42"/>
      <c r="S42108" s="42"/>
      <c r="T42108" s="42"/>
    </row>
    <row r="42109" spans="11:20" s="1" customFormat="1" ht="25.15" customHeight="1" x14ac:dyDescent="0.25">
      <c r="K42109" s="68"/>
      <c r="O42109" s="21"/>
      <c r="Q42109" s="42"/>
      <c r="R42109" s="42"/>
      <c r="S42109" s="42"/>
      <c r="T42109" s="42"/>
    </row>
    <row r="42110" spans="11:20" s="1" customFormat="1" ht="25.15" customHeight="1" x14ac:dyDescent="0.25">
      <c r="K42110" s="68"/>
      <c r="O42110" s="21"/>
      <c r="Q42110" s="42"/>
      <c r="R42110" s="42"/>
      <c r="S42110" s="42"/>
      <c r="T42110" s="42"/>
    </row>
    <row r="42111" spans="11:20" s="1" customFormat="1" ht="25.15" customHeight="1" x14ac:dyDescent="0.25">
      <c r="K42111" s="68"/>
      <c r="O42111" s="21"/>
      <c r="Q42111" s="42"/>
      <c r="R42111" s="42"/>
      <c r="S42111" s="42"/>
      <c r="T42111" s="42"/>
    </row>
    <row r="42112" spans="11:20" s="1" customFormat="1" ht="25.15" customHeight="1" x14ac:dyDescent="0.25">
      <c r="K42112" s="68"/>
      <c r="O42112" s="21"/>
      <c r="Q42112" s="42"/>
      <c r="R42112" s="42"/>
      <c r="S42112" s="42"/>
      <c r="T42112" s="42"/>
    </row>
    <row r="42113" spans="11:20" s="1" customFormat="1" ht="25.15" customHeight="1" x14ac:dyDescent="0.25">
      <c r="K42113" s="68"/>
      <c r="O42113" s="21"/>
      <c r="Q42113" s="42"/>
      <c r="R42113" s="42"/>
      <c r="S42113" s="42"/>
      <c r="T42113" s="42"/>
    </row>
    <row r="42114" spans="11:20" s="1" customFormat="1" ht="25.15" customHeight="1" x14ac:dyDescent="0.25">
      <c r="K42114" s="68"/>
      <c r="O42114" s="21"/>
      <c r="Q42114" s="42"/>
      <c r="R42114" s="42"/>
      <c r="S42114" s="42"/>
      <c r="T42114" s="42"/>
    </row>
    <row r="42115" spans="11:20" s="1" customFormat="1" ht="25.15" customHeight="1" x14ac:dyDescent="0.25">
      <c r="K42115" s="68"/>
      <c r="O42115" s="21"/>
      <c r="Q42115" s="42"/>
      <c r="R42115" s="42"/>
      <c r="S42115" s="42"/>
      <c r="T42115" s="42"/>
    </row>
    <row r="42116" spans="11:20" s="1" customFormat="1" ht="25.15" customHeight="1" x14ac:dyDescent="0.25">
      <c r="K42116" s="68"/>
      <c r="O42116" s="21"/>
      <c r="Q42116" s="42"/>
      <c r="R42116" s="42"/>
      <c r="S42116" s="42"/>
      <c r="T42116" s="42"/>
    </row>
    <row r="42117" spans="11:20" s="1" customFormat="1" ht="25.15" customHeight="1" x14ac:dyDescent="0.25">
      <c r="K42117" s="68"/>
      <c r="O42117" s="21"/>
      <c r="Q42117" s="42"/>
      <c r="R42117" s="42"/>
      <c r="S42117" s="42"/>
      <c r="T42117" s="42"/>
    </row>
    <row r="42118" spans="11:20" s="1" customFormat="1" ht="25.15" customHeight="1" x14ac:dyDescent="0.25">
      <c r="K42118" s="68"/>
      <c r="O42118" s="21"/>
      <c r="Q42118" s="42"/>
      <c r="R42118" s="42"/>
      <c r="S42118" s="42"/>
      <c r="T42118" s="42"/>
    </row>
    <row r="42119" spans="11:20" s="1" customFormat="1" ht="25.15" customHeight="1" x14ac:dyDescent="0.25">
      <c r="K42119" s="68"/>
      <c r="O42119" s="21"/>
      <c r="Q42119" s="42"/>
      <c r="R42119" s="42"/>
      <c r="S42119" s="42"/>
      <c r="T42119" s="42"/>
    </row>
    <row r="42120" spans="11:20" s="1" customFormat="1" ht="25.15" customHeight="1" x14ac:dyDescent="0.25">
      <c r="K42120" s="68"/>
      <c r="O42120" s="21"/>
      <c r="Q42120" s="42"/>
      <c r="R42120" s="42"/>
      <c r="S42120" s="42"/>
      <c r="T42120" s="42"/>
    </row>
    <row r="42121" spans="11:20" s="1" customFormat="1" ht="25.15" customHeight="1" x14ac:dyDescent="0.25">
      <c r="K42121" s="68"/>
      <c r="O42121" s="21"/>
      <c r="Q42121" s="42"/>
      <c r="R42121" s="42"/>
      <c r="S42121" s="42"/>
      <c r="T42121" s="42"/>
    </row>
    <row r="42122" spans="11:20" s="1" customFormat="1" ht="25.15" customHeight="1" x14ac:dyDescent="0.25">
      <c r="K42122" s="68"/>
      <c r="O42122" s="21"/>
      <c r="Q42122" s="42"/>
      <c r="R42122" s="42"/>
      <c r="S42122" s="42"/>
      <c r="T42122" s="42"/>
    </row>
    <row r="42123" spans="11:20" s="1" customFormat="1" ht="25.15" customHeight="1" x14ac:dyDescent="0.25">
      <c r="K42123" s="68"/>
      <c r="O42123" s="21"/>
      <c r="Q42123" s="42"/>
      <c r="R42123" s="42"/>
      <c r="S42123" s="42"/>
      <c r="T42123" s="42"/>
    </row>
    <row r="42124" spans="11:20" s="1" customFormat="1" ht="25.15" customHeight="1" x14ac:dyDescent="0.25">
      <c r="K42124" s="68"/>
      <c r="O42124" s="21"/>
      <c r="Q42124" s="42"/>
      <c r="R42124" s="42"/>
      <c r="S42124" s="42"/>
      <c r="T42124" s="42"/>
    </row>
    <row r="42125" spans="11:20" s="1" customFormat="1" ht="25.15" customHeight="1" x14ac:dyDescent="0.25">
      <c r="K42125" s="68"/>
      <c r="O42125" s="21"/>
      <c r="Q42125" s="42"/>
      <c r="R42125" s="42"/>
      <c r="S42125" s="42"/>
      <c r="T42125" s="42"/>
    </row>
    <row r="42126" spans="11:20" s="1" customFormat="1" ht="25.15" customHeight="1" x14ac:dyDescent="0.25">
      <c r="K42126" s="68"/>
      <c r="O42126" s="21"/>
      <c r="Q42126" s="42"/>
      <c r="R42126" s="42"/>
      <c r="S42126" s="42"/>
      <c r="T42126" s="42"/>
    </row>
    <row r="42127" spans="11:20" s="1" customFormat="1" ht="25.15" customHeight="1" x14ac:dyDescent="0.25">
      <c r="K42127" s="68"/>
      <c r="O42127" s="21"/>
      <c r="Q42127" s="42"/>
      <c r="R42127" s="42"/>
      <c r="S42127" s="42"/>
      <c r="T42127" s="42"/>
    </row>
    <row r="42128" spans="11:20" s="1" customFormat="1" ht="25.15" customHeight="1" x14ac:dyDescent="0.25">
      <c r="K42128" s="68"/>
      <c r="O42128" s="21"/>
      <c r="Q42128" s="42"/>
      <c r="R42128" s="42"/>
      <c r="S42128" s="42"/>
      <c r="T42128" s="42"/>
    </row>
    <row r="42129" spans="11:20" s="1" customFormat="1" ht="25.15" customHeight="1" x14ac:dyDescent="0.25">
      <c r="K42129" s="68"/>
      <c r="O42129" s="21"/>
      <c r="Q42129" s="42"/>
      <c r="R42129" s="42"/>
      <c r="S42129" s="42"/>
      <c r="T42129" s="42"/>
    </row>
    <row r="42130" spans="11:20" s="1" customFormat="1" ht="25.15" customHeight="1" x14ac:dyDescent="0.25">
      <c r="K42130" s="68"/>
      <c r="O42130" s="21"/>
      <c r="Q42130" s="42"/>
      <c r="R42130" s="42"/>
      <c r="S42130" s="42"/>
      <c r="T42130" s="42"/>
    </row>
    <row r="42131" spans="11:20" s="1" customFormat="1" ht="25.15" customHeight="1" x14ac:dyDescent="0.25">
      <c r="K42131" s="68"/>
      <c r="O42131" s="21"/>
      <c r="Q42131" s="42"/>
      <c r="R42131" s="42"/>
      <c r="S42131" s="42"/>
      <c r="T42131" s="42"/>
    </row>
    <row r="42132" spans="11:20" s="1" customFormat="1" ht="25.15" customHeight="1" x14ac:dyDescent="0.25">
      <c r="K42132" s="68"/>
      <c r="O42132" s="21"/>
      <c r="Q42132" s="42"/>
      <c r="R42132" s="42"/>
      <c r="S42132" s="42"/>
      <c r="T42132" s="42"/>
    </row>
    <row r="42133" spans="11:20" s="1" customFormat="1" ht="25.15" customHeight="1" x14ac:dyDescent="0.25">
      <c r="K42133" s="68"/>
      <c r="O42133" s="21"/>
      <c r="Q42133" s="42"/>
      <c r="R42133" s="42"/>
      <c r="S42133" s="42"/>
      <c r="T42133" s="42"/>
    </row>
    <row r="42134" spans="11:20" s="1" customFormat="1" ht="25.15" customHeight="1" x14ac:dyDescent="0.25">
      <c r="K42134" s="68"/>
      <c r="O42134" s="21"/>
      <c r="Q42134" s="42"/>
      <c r="R42134" s="42"/>
      <c r="S42134" s="42"/>
      <c r="T42134" s="42"/>
    </row>
    <row r="42135" spans="11:20" s="1" customFormat="1" ht="25.15" customHeight="1" x14ac:dyDescent="0.25">
      <c r="K42135" s="68"/>
      <c r="O42135" s="21"/>
      <c r="Q42135" s="42"/>
      <c r="R42135" s="42"/>
      <c r="S42135" s="42"/>
      <c r="T42135" s="42"/>
    </row>
    <row r="42136" spans="11:20" s="1" customFormat="1" ht="25.15" customHeight="1" x14ac:dyDescent="0.25">
      <c r="K42136" s="68"/>
      <c r="O42136" s="21"/>
      <c r="Q42136" s="42"/>
      <c r="R42136" s="42"/>
      <c r="S42136" s="42"/>
      <c r="T42136" s="42"/>
    </row>
    <row r="42137" spans="11:20" s="1" customFormat="1" ht="25.15" customHeight="1" x14ac:dyDescent="0.25">
      <c r="K42137" s="68"/>
      <c r="O42137" s="21"/>
      <c r="Q42137" s="42"/>
      <c r="R42137" s="42"/>
      <c r="S42137" s="42"/>
      <c r="T42137" s="42"/>
    </row>
    <row r="42138" spans="11:20" s="1" customFormat="1" ht="25.15" customHeight="1" x14ac:dyDescent="0.25">
      <c r="K42138" s="68"/>
      <c r="O42138" s="21"/>
      <c r="Q42138" s="42"/>
      <c r="R42138" s="42"/>
      <c r="S42138" s="42"/>
      <c r="T42138" s="42"/>
    </row>
    <row r="42139" spans="11:20" s="1" customFormat="1" ht="25.15" customHeight="1" x14ac:dyDescent="0.25">
      <c r="K42139" s="68"/>
      <c r="O42139" s="21"/>
      <c r="Q42139" s="42"/>
      <c r="R42139" s="42"/>
      <c r="S42139" s="42"/>
      <c r="T42139" s="42"/>
    </row>
    <row r="42140" spans="11:20" s="1" customFormat="1" ht="25.15" customHeight="1" x14ac:dyDescent="0.25">
      <c r="K42140" s="68"/>
      <c r="O42140" s="21"/>
      <c r="Q42140" s="42"/>
      <c r="R42140" s="42"/>
      <c r="S42140" s="42"/>
      <c r="T42140" s="42"/>
    </row>
    <row r="42141" spans="11:20" s="1" customFormat="1" ht="25.15" customHeight="1" x14ac:dyDescent="0.25">
      <c r="K42141" s="68"/>
      <c r="O42141" s="21"/>
      <c r="Q42141" s="42"/>
      <c r="R42141" s="42"/>
      <c r="S42141" s="42"/>
      <c r="T42141" s="42"/>
    </row>
    <row r="42142" spans="11:20" s="1" customFormat="1" ht="25.15" customHeight="1" x14ac:dyDescent="0.25">
      <c r="K42142" s="68"/>
      <c r="O42142" s="21"/>
      <c r="Q42142" s="42"/>
      <c r="R42142" s="42"/>
      <c r="S42142" s="42"/>
      <c r="T42142" s="42"/>
    </row>
    <row r="42143" spans="11:20" s="1" customFormat="1" ht="25.15" customHeight="1" x14ac:dyDescent="0.25">
      <c r="K42143" s="68"/>
      <c r="O42143" s="21"/>
      <c r="Q42143" s="42"/>
      <c r="R42143" s="42"/>
      <c r="S42143" s="42"/>
      <c r="T42143" s="42"/>
    </row>
    <row r="42144" spans="11:20" s="1" customFormat="1" ht="25.15" customHeight="1" x14ac:dyDescent="0.25">
      <c r="K42144" s="68"/>
      <c r="O42144" s="21"/>
      <c r="Q42144" s="42"/>
      <c r="R42144" s="42"/>
      <c r="S42144" s="42"/>
      <c r="T42144" s="42"/>
    </row>
    <row r="42145" spans="11:20" s="1" customFormat="1" ht="25.15" customHeight="1" x14ac:dyDescent="0.25">
      <c r="K42145" s="68"/>
      <c r="O42145" s="21"/>
      <c r="Q42145" s="42"/>
      <c r="R42145" s="42"/>
      <c r="S42145" s="42"/>
      <c r="T42145" s="42"/>
    </row>
    <row r="42146" spans="11:20" s="1" customFormat="1" ht="25.15" customHeight="1" x14ac:dyDescent="0.25">
      <c r="K42146" s="68"/>
      <c r="O42146" s="21"/>
      <c r="Q42146" s="42"/>
      <c r="R42146" s="42"/>
      <c r="S42146" s="42"/>
      <c r="T42146" s="42"/>
    </row>
    <row r="42147" spans="11:20" s="1" customFormat="1" ht="25.15" customHeight="1" x14ac:dyDescent="0.25">
      <c r="K42147" s="68"/>
      <c r="O42147" s="21"/>
      <c r="Q42147" s="42"/>
      <c r="R42147" s="42"/>
      <c r="S42147" s="42"/>
      <c r="T42147" s="42"/>
    </row>
    <row r="42148" spans="11:20" s="1" customFormat="1" ht="25.15" customHeight="1" x14ac:dyDescent="0.25">
      <c r="K42148" s="68"/>
      <c r="O42148" s="21"/>
      <c r="Q42148" s="42"/>
      <c r="R42148" s="42"/>
      <c r="S42148" s="42"/>
      <c r="T42148" s="42"/>
    </row>
    <row r="42149" spans="11:20" s="1" customFormat="1" ht="25.15" customHeight="1" x14ac:dyDescent="0.25">
      <c r="K42149" s="68"/>
      <c r="O42149" s="21"/>
      <c r="Q42149" s="42"/>
      <c r="R42149" s="42"/>
      <c r="S42149" s="42"/>
      <c r="T42149" s="42"/>
    </row>
    <row r="42150" spans="11:20" s="1" customFormat="1" ht="25.15" customHeight="1" x14ac:dyDescent="0.25">
      <c r="K42150" s="68"/>
      <c r="O42150" s="21"/>
      <c r="Q42150" s="42"/>
      <c r="R42150" s="42"/>
      <c r="S42150" s="42"/>
      <c r="T42150" s="42"/>
    </row>
    <row r="42151" spans="11:20" s="1" customFormat="1" ht="25.15" customHeight="1" x14ac:dyDescent="0.25">
      <c r="K42151" s="68"/>
      <c r="O42151" s="21"/>
      <c r="Q42151" s="42"/>
      <c r="R42151" s="42"/>
      <c r="S42151" s="42"/>
      <c r="T42151" s="42"/>
    </row>
    <row r="42152" spans="11:20" s="1" customFormat="1" ht="25.15" customHeight="1" x14ac:dyDescent="0.25">
      <c r="K42152" s="68"/>
      <c r="O42152" s="21"/>
      <c r="Q42152" s="42"/>
      <c r="R42152" s="42"/>
      <c r="S42152" s="42"/>
      <c r="T42152" s="42"/>
    </row>
    <row r="42153" spans="11:20" s="1" customFormat="1" ht="25.15" customHeight="1" x14ac:dyDescent="0.25">
      <c r="K42153" s="68"/>
      <c r="O42153" s="21"/>
      <c r="Q42153" s="42"/>
      <c r="R42153" s="42"/>
      <c r="S42153" s="42"/>
      <c r="T42153" s="42"/>
    </row>
    <row r="42154" spans="11:20" s="1" customFormat="1" ht="25.15" customHeight="1" x14ac:dyDescent="0.25">
      <c r="K42154" s="68"/>
      <c r="O42154" s="21"/>
      <c r="Q42154" s="42"/>
      <c r="R42154" s="42"/>
      <c r="S42154" s="42"/>
      <c r="T42154" s="42"/>
    </row>
    <row r="42155" spans="11:20" s="1" customFormat="1" ht="25.15" customHeight="1" x14ac:dyDescent="0.25">
      <c r="K42155" s="68"/>
      <c r="O42155" s="21"/>
      <c r="Q42155" s="42"/>
      <c r="R42155" s="42"/>
      <c r="S42155" s="42"/>
      <c r="T42155" s="42"/>
    </row>
    <row r="42156" spans="11:20" s="1" customFormat="1" ht="25.15" customHeight="1" x14ac:dyDescent="0.25">
      <c r="K42156" s="68"/>
      <c r="O42156" s="21"/>
      <c r="Q42156" s="42"/>
      <c r="R42156" s="42"/>
      <c r="S42156" s="42"/>
      <c r="T42156" s="42"/>
    </row>
    <row r="42157" spans="11:20" s="1" customFormat="1" ht="25.15" customHeight="1" x14ac:dyDescent="0.25">
      <c r="K42157" s="68"/>
      <c r="O42157" s="21"/>
      <c r="Q42157" s="42"/>
      <c r="R42157" s="42"/>
      <c r="S42157" s="42"/>
      <c r="T42157" s="42"/>
    </row>
    <row r="42158" spans="11:20" s="1" customFormat="1" ht="25.15" customHeight="1" x14ac:dyDescent="0.25">
      <c r="K42158" s="68"/>
      <c r="O42158" s="21"/>
      <c r="Q42158" s="42"/>
      <c r="R42158" s="42"/>
      <c r="S42158" s="42"/>
      <c r="T42158" s="42"/>
    </row>
    <row r="42159" spans="11:20" s="1" customFormat="1" ht="25.15" customHeight="1" x14ac:dyDescent="0.25">
      <c r="K42159" s="68"/>
      <c r="O42159" s="21"/>
      <c r="Q42159" s="42"/>
      <c r="R42159" s="42"/>
      <c r="S42159" s="42"/>
      <c r="T42159" s="42"/>
    </row>
    <row r="42160" spans="11:20" s="1" customFormat="1" ht="25.15" customHeight="1" x14ac:dyDescent="0.25">
      <c r="K42160" s="68"/>
      <c r="O42160" s="21"/>
      <c r="Q42160" s="42"/>
      <c r="R42160" s="42"/>
      <c r="S42160" s="42"/>
      <c r="T42160" s="42"/>
    </row>
    <row r="42161" spans="11:20" s="1" customFormat="1" ht="25.15" customHeight="1" x14ac:dyDescent="0.25">
      <c r="K42161" s="68"/>
      <c r="O42161" s="21"/>
      <c r="Q42161" s="42"/>
      <c r="R42161" s="42"/>
      <c r="S42161" s="42"/>
      <c r="T42161" s="42"/>
    </row>
    <row r="42162" spans="11:20" s="1" customFormat="1" ht="25.15" customHeight="1" x14ac:dyDescent="0.25">
      <c r="K42162" s="68"/>
      <c r="O42162" s="21"/>
      <c r="Q42162" s="42"/>
      <c r="R42162" s="42"/>
      <c r="S42162" s="42"/>
      <c r="T42162" s="42"/>
    </row>
    <row r="42163" spans="11:20" s="1" customFormat="1" ht="25.15" customHeight="1" x14ac:dyDescent="0.25">
      <c r="K42163" s="68"/>
      <c r="O42163" s="21"/>
      <c r="Q42163" s="42"/>
      <c r="R42163" s="42"/>
      <c r="S42163" s="42"/>
      <c r="T42163" s="42"/>
    </row>
    <row r="42164" spans="11:20" s="1" customFormat="1" ht="25.15" customHeight="1" x14ac:dyDescent="0.25">
      <c r="K42164" s="68"/>
      <c r="O42164" s="21"/>
      <c r="Q42164" s="42"/>
      <c r="R42164" s="42"/>
      <c r="S42164" s="42"/>
      <c r="T42164" s="42"/>
    </row>
    <row r="42165" spans="11:20" s="1" customFormat="1" ht="25.15" customHeight="1" x14ac:dyDescent="0.25">
      <c r="K42165" s="68"/>
      <c r="O42165" s="21"/>
      <c r="Q42165" s="42"/>
      <c r="R42165" s="42"/>
      <c r="S42165" s="42"/>
      <c r="T42165" s="42"/>
    </row>
    <row r="42166" spans="11:20" s="1" customFormat="1" ht="25.15" customHeight="1" x14ac:dyDescent="0.25">
      <c r="K42166" s="68"/>
      <c r="O42166" s="21"/>
      <c r="Q42166" s="42"/>
      <c r="R42166" s="42"/>
      <c r="S42166" s="42"/>
      <c r="T42166" s="42"/>
    </row>
    <row r="42167" spans="11:20" s="1" customFormat="1" ht="25.15" customHeight="1" x14ac:dyDescent="0.25">
      <c r="K42167" s="68"/>
      <c r="O42167" s="21"/>
      <c r="Q42167" s="42"/>
      <c r="R42167" s="42"/>
      <c r="S42167" s="42"/>
      <c r="T42167" s="42"/>
    </row>
    <row r="42168" spans="11:20" s="1" customFormat="1" ht="25.15" customHeight="1" x14ac:dyDescent="0.25">
      <c r="K42168" s="68"/>
      <c r="O42168" s="21"/>
      <c r="Q42168" s="42"/>
      <c r="R42168" s="42"/>
      <c r="S42168" s="42"/>
      <c r="T42168" s="42"/>
    </row>
    <row r="42169" spans="11:20" s="1" customFormat="1" ht="25.15" customHeight="1" x14ac:dyDescent="0.25">
      <c r="K42169" s="68"/>
      <c r="O42169" s="21"/>
      <c r="Q42169" s="42"/>
      <c r="R42169" s="42"/>
      <c r="S42169" s="42"/>
      <c r="T42169" s="42"/>
    </row>
    <row r="42170" spans="11:20" s="1" customFormat="1" ht="25.15" customHeight="1" x14ac:dyDescent="0.25">
      <c r="K42170" s="68"/>
      <c r="O42170" s="21"/>
      <c r="Q42170" s="42"/>
      <c r="R42170" s="42"/>
      <c r="S42170" s="42"/>
      <c r="T42170" s="42"/>
    </row>
    <row r="42171" spans="11:20" s="1" customFormat="1" ht="25.15" customHeight="1" x14ac:dyDescent="0.25">
      <c r="K42171" s="68"/>
      <c r="O42171" s="21"/>
      <c r="Q42171" s="42"/>
      <c r="R42171" s="42"/>
      <c r="S42171" s="42"/>
      <c r="T42171" s="42"/>
    </row>
    <row r="42172" spans="11:20" s="1" customFormat="1" ht="25.15" customHeight="1" x14ac:dyDescent="0.25">
      <c r="K42172" s="68"/>
      <c r="O42172" s="21"/>
      <c r="Q42172" s="42"/>
      <c r="R42172" s="42"/>
      <c r="S42172" s="42"/>
      <c r="T42172" s="42"/>
    </row>
    <row r="42173" spans="11:20" s="1" customFormat="1" ht="25.15" customHeight="1" x14ac:dyDescent="0.25">
      <c r="K42173" s="68"/>
      <c r="O42173" s="21"/>
      <c r="Q42173" s="42"/>
      <c r="R42173" s="42"/>
      <c r="S42173" s="42"/>
      <c r="T42173" s="42"/>
    </row>
    <row r="42174" spans="11:20" s="1" customFormat="1" ht="25.15" customHeight="1" x14ac:dyDescent="0.25">
      <c r="K42174" s="68"/>
      <c r="O42174" s="21"/>
      <c r="Q42174" s="42"/>
      <c r="R42174" s="42"/>
      <c r="S42174" s="42"/>
      <c r="T42174" s="42"/>
    </row>
    <row r="42175" spans="11:20" s="1" customFormat="1" ht="25.15" customHeight="1" x14ac:dyDescent="0.25">
      <c r="K42175" s="68"/>
      <c r="O42175" s="21"/>
      <c r="Q42175" s="42"/>
      <c r="R42175" s="42"/>
      <c r="S42175" s="42"/>
      <c r="T42175" s="42"/>
    </row>
    <row r="42176" spans="11:20" s="1" customFormat="1" ht="25.15" customHeight="1" x14ac:dyDescent="0.25">
      <c r="K42176" s="68"/>
      <c r="O42176" s="21"/>
      <c r="Q42176" s="42"/>
      <c r="R42176" s="42"/>
      <c r="S42176" s="42"/>
      <c r="T42176" s="42"/>
    </row>
    <row r="42177" spans="11:20" s="1" customFormat="1" ht="25.15" customHeight="1" x14ac:dyDescent="0.25">
      <c r="K42177" s="68"/>
      <c r="O42177" s="21"/>
      <c r="Q42177" s="42"/>
      <c r="R42177" s="42"/>
      <c r="S42177" s="42"/>
      <c r="T42177" s="42"/>
    </row>
    <row r="42178" spans="11:20" s="1" customFormat="1" ht="25.15" customHeight="1" x14ac:dyDescent="0.25">
      <c r="K42178" s="68"/>
      <c r="O42178" s="21"/>
      <c r="Q42178" s="42"/>
      <c r="R42178" s="42"/>
      <c r="S42178" s="42"/>
      <c r="T42178" s="42"/>
    </row>
    <row r="42179" spans="11:20" s="1" customFormat="1" ht="25.15" customHeight="1" x14ac:dyDescent="0.25">
      <c r="K42179" s="68"/>
      <c r="O42179" s="21"/>
      <c r="Q42179" s="42"/>
      <c r="R42179" s="42"/>
      <c r="S42179" s="42"/>
      <c r="T42179" s="42"/>
    </row>
    <row r="42180" spans="11:20" s="1" customFormat="1" ht="25.15" customHeight="1" x14ac:dyDescent="0.25">
      <c r="K42180" s="68"/>
      <c r="O42180" s="21"/>
      <c r="Q42180" s="42"/>
      <c r="R42180" s="42"/>
      <c r="S42180" s="42"/>
      <c r="T42180" s="42"/>
    </row>
    <row r="42181" spans="11:20" s="1" customFormat="1" ht="25.15" customHeight="1" x14ac:dyDescent="0.25">
      <c r="K42181" s="68"/>
      <c r="O42181" s="21"/>
      <c r="Q42181" s="42"/>
      <c r="R42181" s="42"/>
      <c r="S42181" s="42"/>
      <c r="T42181" s="42"/>
    </row>
    <row r="42182" spans="11:20" s="1" customFormat="1" ht="25.15" customHeight="1" x14ac:dyDescent="0.25">
      <c r="K42182" s="68"/>
      <c r="O42182" s="21"/>
      <c r="Q42182" s="42"/>
      <c r="R42182" s="42"/>
      <c r="S42182" s="42"/>
      <c r="T42182" s="42"/>
    </row>
    <row r="42183" spans="11:20" s="1" customFormat="1" ht="25.15" customHeight="1" x14ac:dyDescent="0.25">
      <c r="K42183" s="68"/>
      <c r="O42183" s="21"/>
      <c r="Q42183" s="42"/>
      <c r="R42183" s="42"/>
      <c r="S42183" s="42"/>
      <c r="T42183" s="42"/>
    </row>
    <row r="42184" spans="11:20" s="1" customFormat="1" ht="25.15" customHeight="1" x14ac:dyDescent="0.25">
      <c r="K42184" s="68"/>
      <c r="O42184" s="21"/>
      <c r="Q42184" s="42"/>
      <c r="R42184" s="42"/>
      <c r="S42184" s="42"/>
      <c r="T42184" s="42"/>
    </row>
    <row r="42185" spans="11:20" s="1" customFormat="1" ht="25.15" customHeight="1" x14ac:dyDescent="0.25">
      <c r="K42185" s="68"/>
      <c r="O42185" s="21"/>
      <c r="Q42185" s="42"/>
      <c r="R42185" s="42"/>
      <c r="S42185" s="42"/>
      <c r="T42185" s="42"/>
    </row>
    <row r="42186" spans="11:20" s="1" customFormat="1" ht="25.15" customHeight="1" x14ac:dyDescent="0.25">
      <c r="K42186" s="68"/>
      <c r="O42186" s="21"/>
      <c r="Q42186" s="42"/>
      <c r="R42186" s="42"/>
      <c r="S42186" s="42"/>
      <c r="T42186" s="42"/>
    </row>
    <row r="42187" spans="11:20" s="1" customFormat="1" ht="25.15" customHeight="1" x14ac:dyDescent="0.25">
      <c r="K42187" s="68"/>
      <c r="O42187" s="21"/>
      <c r="Q42187" s="42"/>
      <c r="R42187" s="42"/>
      <c r="S42187" s="42"/>
      <c r="T42187" s="42"/>
    </row>
    <row r="42188" spans="11:20" s="1" customFormat="1" ht="25.15" customHeight="1" x14ac:dyDescent="0.25">
      <c r="K42188" s="68"/>
      <c r="O42188" s="21"/>
      <c r="Q42188" s="42"/>
      <c r="R42188" s="42"/>
      <c r="S42188" s="42"/>
      <c r="T42188" s="42"/>
    </row>
    <row r="42189" spans="11:20" s="1" customFormat="1" ht="25.15" customHeight="1" x14ac:dyDescent="0.25">
      <c r="K42189" s="68"/>
      <c r="O42189" s="21"/>
      <c r="Q42189" s="42"/>
      <c r="R42189" s="42"/>
      <c r="S42189" s="42"/>
      <c r="T42189" s="42"/>
    </row>
    <row r="42190" spans="11:20" s="1" customFormat="1" ht="25.15" customHeight="1" x14ac:dyDescent="0.25">
      <c r="K42190" s="68"/>
      <c r="O42190" s="21"/>
      <c r="Q42190" s="42"/>
      <c r="R42190" s="42"/>
      <c r="S42190" s="42"/>
      <c r="T42190" s="42"/>
    </row>
    <row r="42191" spans="11:20" s="1" customFormat="1" ht="25.15" customHeight="1" x14ac:dyDescent="0.25">
      <c r="K42191" s="68"/>
      <c r="O42191" s="21"/>
      <c r="Q42191" s="42"/>
      <c r="R42191" s="42"/>
      <c r="S42191" s="42"/>
      <c r="T42191" s="42"/>
    </row>
    <row r="42192" spans="11:20" s="1" customFormat="1" ht="25.15" customHeight="1" x14ac:dyDescent="0.25">
      <c r="K42192" s="68"/>
      <c r="O42192" s="21"/>
      <c r="Q42192" s="42"/>
      <c r="R42192" s="42"/>
      <c r="S42192" s="42"/>
      <c r="T42192" s="42"/>
    </row>
    <row r="42193" spans="11:20" s="1" customFormat="1" ht="25.15" customHeight="1" x14ac:dyDescent="0.25">
      <c r="K42193" s="68"/>
      <c r="O42193" s="21"/>
      <c r="Q42193" s="42"/>
      <c r="R42193" s="42"/>
      <c r="S42193" s="42"/>
      <c r="T42193" s="42"/>
    </row>
    <row r="42194" spans="11:20" s="1" customFormat="1" ht="25.15" customHeight="1" x14ac:dyDescent="0.25">
      <c r="K42194" s="68"/>
      <c r="O42194" s="21"/>
      <c r="Q42194" s="42"/>
      <c r="R42194" s="42"/>
      <c r="S42194" s="42"/>
      <c r="T42194" s="42"/>
    </row>
    <row r="42195" spans="11:20" s="1" customFormat="1" ht="25.15" customHeight="1" x14ac:dyDescent="0.25">
      <c r="K42195" s="68"/>
      <c r="O42195" s="21"/>
      <c r="Q42195" s="42"/>
      <c r="R42195" s="42"/>
      <c r="S42195" s="42"/>
      <c r="T42195" s="42"/>
    </row>
    <row r="42196" spans="11:20" s="1" customFormat="1" ht="25.15" customHeight="1" x14ac:dyDescent="0.25">
      <c r="K42196" s="68"/>
      <c r="O42196" s="21"/>
      <c r="Q42196" s="42"/>
      <c r="R42196" s="42"/>
      <c r="S42196" s="42"/>
      <c r="T42196" s="42"/>
    </row>
    <row r="42197" spans="11:20" s="1" customFormat="1" ht="25.15" customHeight="1" x14ac:dyDescent="0.25">
      <c r="K42197" s="68"/>
      <c r="O42197" s="21"/>
      <c r="Q42197" s="42"/>
      <c r="R42197" s="42"/>
      <c r="S42197" s="42"/>
      <c r="T42197" s="42"/>
    </row>
    <row r="42198" spans="11:20" s="1" customFormat="1" ht="25.15" customHeight="1" x14ac:dyDescent="0.25">
      <c r="K42198" s="68"/>
      <c r="O42198" s="21"/>
      <c r="Q42198" s="42"/>
      <c r="R42198" s="42"/>
      <c r="S42198" s="42"/>
      <c r="T42198" s="42"/>
    </row>
    <row r="42199" spans="11:20" s="1" customFormat="1" ht="25.15" customHeight="1" x14ac:dyDescent="0.25">
      <c r="K42199" s="68"/>
      <c r="O42199" s="21"/>
      <c r="Q42199" s="42"/>
      <c r="R42199" s="42"/>
      <c r="S42199" s="42"/>
      <c r="T42199" s="42"/>
    </row>
    <row r="42200" spans="11:20" s="1" customFormat="1" ht="25.15" customHeight="1" x14ac:dyDescent="0.25">
      <c r="K42200" s="68"/>
      <c r="O42200" s="21"/>
      <c r="Q42200" s="42"/>
      <c r="R42200" s="42"/>
      <c r="S42200" s="42"/>
      <c r="T42200" s="42"/>
    </row>
    <row r="42201" spans="11:20" s="1" customFormat="1" ht="25.15" customHeight="1" x14ac:dyDescent="0.25">
      <c r="K42201" s="68"/>
      <c r="O42201" s="21"/>
      <c r="Q42201" s="42"/>
      <c r="R42201" s="42"/>
      <c r="S42201" s="42"/>
      <c r="T42201" s="42"/>
    </row>
    <row r="42202" spans="11:20" s="1" customFormat="1" ht="25.15" customHeight="1" x14ac:dyDescent="0.25">
      <c r="K42202" s="68"/>
      <c r="O42202" s="21"/>
      <c r="Q42202" s="42"/>
      <c r="R42202" s="42"/>
      <c r="S42202" s="42"/>
      <c r="T42202" s="42"/>
    </row>
    <row r="42203" spans="11:20" s="1" customFormat="1" ht="25.15" customHeight="1" x14ac:dyDescent="0.25">
      <c r="K42203" s="68"/>
      <c r="O42203" s="21"/>
      <c r="Q42203" s="42"/>
      <c r="R42203" s="42"/>
      <c r="S42203" s="42"/>
      <c r="T42203" s="42"/>
    </row>
    <row r="42204" spans="11:20" s="1" customFormat="1" ht="25.15" customHeight="1" x14ac:dyDescent="0.25">
      <c r="K42204" s="68"/>
      <c r="O42204" s="21"/>
      <c r="Q42204" s="42"/>
      <c r="R42204" s="42"/>
      <c r="S42204" s="42"/>
      <c r="T42204" s="42"/>
    </row>
    <row r="42205" spans="11:20" s="1" customFormat="1" ht="25.15" customHeight="1" x14ac:dyDescent="0.25">
      <c r="K42205" s="68"/>
      <c r="O42205" s="21"/>
      <c r="Q42205" s="42"/>
      <c r="R42205" s="42"/>
      <c r="S42205" s="42"/>
      <c r="T42205" s="42"/>
    </row>
    <row r="42206" spans="11:20" s="1" customFormat="1" ht="25.15" customHeight="1" x14ac:dyDescent="0.25">
      <c r="K42206" s="68"/>
      <c r="O42206" s="21"/>
      <c r="Q42206" s="42"/>
      <c r="R42206" s="42"/>
      <c r="S42206" s="42"/>
      <c r="T42206" s="42"/>
    </row>
    <row r="42207" spans="11:20" s="1" customFormat="1" ht="25.15" customHeight="1" x14ac:dyDescent="0.25">
      <c r="K42207" s="68"/>
      <c r="O42207" s="21"/>
      <c r="Q42207" s="42"/>
      <c r="R42207" s="42"/>
      <c r="S42207" s="42"/>
      <c r="T42207" s="42"/>
    </row>
    <row r="42208" spans="11:20" s="1" customFormat="1" ht="25.15" customHeight="1" x14ac:dyDescent="0.25">
      <c r="K42208" s="68"/>
      <c r="O42208" s="21"/>
      <c r="Q42208" s="42"/>
      <c r="R42208" s="42"/>
      <c r="S42208" s="42"/>
      <c r="T42208" s="42"/>
    </row>
    <row r="42209" spans="11:20" s="1" customFormat="1" ht="25.15" customHeight="1" x14ac:dyDescent="0.25">
      <c r="K42209" s="68"/>
      <c r="O42209" s="21"/>
      <c r="Q42209" s="42"/>
      <c r="R42209" s="42"/>
      <c r="S42209" s="42"/>
      <c r="T42209" s="42"/>
    </row>
    <row r="42210" spans="11:20" s="1" customFormat="1" ht="25.15" customHeight="1" x14ac:dyDescent="0.25">
      <c r="K42210" s="68"/>
      <c r="O42210" s="21"/>
      <c r="Q42210" s="42"/>
      <c r="R42210" s="42"/>
      <c r="S42210" s="42"/>
      <c r="T42210" s="42"/>
    </row>
    <row r="42211" spans="11:20" s="1" customFormat="1" ht="25.15" customHeight="1" x14ac:dyDescent="0.25">
      <c r="K42211" s="68"/>
      <c r="O42211" s="21"/>
      <c r="Q42211" s="42"/>
      <c r="R42211" s="42"/>
      <c r="S42211" s="42"/>
      <c r="T42211" s="42"/>
    </row>
    <row r="42212" spans="11:20" s="1" customFormat="1" ht="25.15" customHeight="1" x14ac:dyDescent="0.25">
      <c r="K42212" s="68"/>
      <c r="O42212" s="21"/>
      <c r="Q42212" s="42"/>
      <c r="R42212" s="42"/>
      <c r="S42212" s="42"/>
      <c r="T42212" s="42"/>
    </row>
    <row r="42213" spans="11:20" s="1" customFormat="1" ht="25.15" customHeight="1" x14ac:dyDescent="0.25">
      <c r="K42213" s="68"/>
      <c r="O42213" s="21"/>
      <c r="Q42213" s="42"/>
      <c r="R42213" s="42"/>
      <c r="S42213" s="42"/>
      <c r="T42213" s="42"/>
    </row>
    <row r="42214" spans="11:20" s="1" customFormat="1" ht="25.15" customHeight="1" x14ac:dyDescent="0.25">
      <c r="K42214" s="68"/>
      <c r="O42214" s="21"/>
      <c r="Q42214" s="42"/>
      <c r="R42214" s="42"/>
      <c r="S42214" s="42"/>
      <c r="T42214" s="42"/>
    </row>
    <row r="42215" spans="11:20" s="1" customFormat="1" ht="25.15" customHeight="1" x14ac:dyDescent="0.25">
      <c r="K42215" s="68"/>
      <c r="O42215" s="21"/>
      <c r="Q42215" s="42"/>
      <c r="R42215" s="42"/>
      <c r="S42215" s="42"/>
      <c r="T42215" s="42"/>
    </row>
    <row r="42216" spans="11:20" s="1" customFormat="1" ht="25.15" customHeight="1" x14ac:dyDescent="0.25">
      <c r="K42216" s="68"/>
      <c r="O42216" s="21"/>
      <c r="Q42216" s="42"/>
      <c r="R42216" s="42"/>
      <c r="S42216" s="42"/>
      <c r="T42216" s="42"/>
    </row>
    <row r="42217" spans="11:20" s="1" customFormat="1" ht="25.15" customHeight="1" x14ac:dyDescent="0.25">
      <c r="K42217" s="68"/>
      <c r="O42217" s="21"/>
      <c r="Q42217" s="42"/>
      <c r="R42217" s="42"/>
      <c r="S42217" s="42"/>
      <c r="T42217" s="42"/>
    </row>
    <row r="42218" spans="11:20" s="1" customFormat="1" ht="25.15" customHeight="1" x14ac:dyDescent="0.25">
      <c r="K42218" s="68"/>
      <c r="O42218" s="21"/>
      <c r="Q42218" s="42"/>
      <c r="R42218" s="42"/>
      <c r="S42218" s="42"/>
      <c r="T42218" s="42"/>
    </row>
    <row r="42219" spans="11:20" s="1" customFormat="1" ht="25.15" customHeight="1" x14ac:dyDescent="0.25">
      <c r="K42219" s="68"/>
      <c r="O42219" s="21"/>
      <c r="Q42219" s="42"/>
      <c r="R42219" s="42"/>
      <c r="S42219" s="42"/>
      <c r="T42219" s="42"/>
    </row>
    <row r="42220" spans="11:20" s="1" customFormat="1" ht="25.15" customHeight="1" x14ac:dyDescent="0.25">
      <c r="K42220" s="68"/>
      <c r="O42220" s="21"/>
      <c r="Q42220" s="42"/>
      <c r="R42220" s="42"/>
      <c r="S42220" s="42"/>
      <c r="T42220" s="42"/>
    </row>
    <row r="42221" spans="11:20" s="1" customFormat="1" ht="25.15" customHeight="1" x14ac:dyDescent="0.25">
      <c r="K42221" s="68"/>
      <c r="O42221" s="21"/>
      <c r="Q42221" s="42"/>
      <c r="R42221" s="42"/>
      <c r="S42221" s="42"/>
      <c r="T42221" s="42"/>
    </row>
    <row r="42222" spans="11:20" s="1" customFormat="1" ht="25.15" customHeight="1" x14ac:dyDescent="0.25">
      <c r="K42222" s="68"/>
      <c r="O42222" s="21"/>
      <c r="Q42222" s="42"/>
      <c r="R42222" s="42"/>
      <c r="S42222" s="42"/>
      <c r="T42222" s="42"/>
    </row>
    <row r="42223" spans="11:20" s="1" customFormat="1" ht="25.15" customHeight="1" x14ac:dyDescent="0.25">
      <c r="K42223" s="68"/>
      <c r="O42223" s="21"/>
      <c r="Q42223" s="42"/>
      <c r="R42223" s="42"/>
      <c r="S42223" s="42"/>
      <c r="T42223" s="42"/>
    </row>
    <row r="42224" spans="11:20" s="1" customFormat="1" ht="25.15" customHeight="1" x14ac:dyDescent="0.25">
      <c r="K42224" s="68"/>
      <c r="O42224" s="21"/>
      <c r="Q42224" s="42"/>
      <c r="R42224" s="42"/>
      <c r="S42224" s="42"/>
      <c r="T42224" s="42"/>
    </row>
    <row r="42225" spans="11:20" s="1" customFormat="1" ht="25.15" customHeight="1" x14ac:dyDescent="0.25">
      <c r="K42225" s="68"/>
      <c r="O42225" s="21"/>
      <c r="Q42225" s="42"/>
      <c r="R42225" s="42"/>
      <c r="S42225" s="42"/>
      <c r="T42225" s="42"/>
    </row>
    <row r="42226" spans="11:20" s="1" customFormat="1" ht="25.15" customHeight="1" x14ac:dyDescent="0.25">
      <c r="K42226" s="68"/>
      <c r="O42226" s="21"/>
      <c r="Q42226" s="42"/>
      <c r="R42226" s="42"/>
      <c r="S42226" s="42"/>
      <c r="T42226" s="42"/>
    </row>
    <row r="42227" spans="11:20" s="1" customFormat="1" ht="25.15" customHeight="1" x14ac:dyDescent="0.25">
      <c r="K42227" s="68"/>
      <c r="O42227" s="21"/>
      <c r="Q42227" s="42"/>
      <c r="R42227" s="42"/>
      <c r="S42227" s="42"/>
      <c r="T42227" s="42"/>
    </row>
    <row r="42228" spans="11:20" s="1" customFormat="1" ht="25.15" customHeight="1" x14ac:dyDescent="0.25">
      <c r="K42228" s="68"/>
      <c r="O42228" s="21"/>
      <c r="Q42228" s="42"/>
      <c r="R42228" s="42"/>
      <c r="S42228" s="42"/>
      <c r="T42228" s="42"/>
    </row>
    <row r="42229" spans="11:20" s="1" customFormat="1" ht="25.15" customHeight="1" x14ac:dyDescent="0.25">
      <c r="K42229" s="68"/>
      <c r="O42229" s="21"/>
      <c r="Q42229" s="42"/>
      <c r="R42229" s="42"/>
      <c r="S42229" s="42"/>
      <c r="T42229" s="42"/>
    </row>
    <row r="42230" spans="11:20" s="1" customFormat="1" ht="25.15" customHeight="1" x14ac:dyDescent="0.25">
      <c r="K42230" s="68"/>
      <c r="O42230" s="21"/>
      <c r="Q42230" s="42"/>
      <c r="R42230" s="42"/>
      <c r="S42230" s="42"/>
      <c r="T42230" s="42"/>
    </row>
    <row r="42231" spans="11:20" s="1" customFormat="1" ht="25.15" customHeight="1" x14ac:dyDescent="0.25">
      <c r="K42231" s="68"/>
      <c r="O42231" s="21"/>
      <c r="Q42231" s="42"/>
      <c r="R42231" s="42"/>
      <c r="S42231" s="42"/>
      <c r="T42231" s="42"/>
    </row>
    <row r="42232" spans="11:20" s="1" customFormat="1" ht="25.15" customHeight="1" x14ac:dyDescent="0.25">
      <c r="K42232" s="68"/>
      <c r="O42232" s="21"/>
      <c r="Q42232" s="42"/>
      <c r="R42232" s="42"/>
      <c r="S42232" s="42"/>
      <c r="T42232" s="42"/>
    </row>
    <row r="42233" spans="11:20" s="1" customFormat="1" ht="25.15" customHeight="1" x14ac:dyDescent="0.25">
      <c r="K42233" s="68"/>
      <c r="O42233" s="21"/>
      <c r="Q42233" s="42"/>
      <c r="R42233" s="42"/>
      <c r="S42233" s="42"/>
      <c r="T42233" s="42"/>
    </row>
    <row r="42234" spans="11:20" s="1" customFormat="1" ht="25.15" customHeight="1" x14ac:dyDescent="0.25">
      <c r="K42234" s="68"/>
      <c r="O42234" s="21"/>
      <c r="Q42234" s="42"/>
      <c r="R42234" s="42"/>
      <c r="S42234" s="42"/>
      <c r="T42234" s="42"/>
    </row>
    <row r="42235" spans="11:20" s="1" customFormat="1" ht="25.15" customHeight="1" x14ac:dyDescent="0.25">
      <c r="K42235" s="68"/>
      <c r="O42235" s="21"/>
      <c r="Q42235" s="42"/>
      <c r="R42235" s="42"/>
      <c r="S42235" s="42"/>
      <c r="T42235" s="42"/>
    </row>
    <row r="42236" spans="11:20" s="1" customFormat="1" ht="25.15" customHeight="1" x14ac:dyDescent="0.25">
      <c r="K42236" s="68"/>
      <c r="O42236" s="21"/>
      <c r="Q42236" s="42"/>
      <c r="R42236" s="42"/>
      <c r="S42236" s="42"/>
      <c r="T42236" s="42"/>
    </row>
    <row r="42237" spans="11:20" s="1" customFormat="1" ht="25.15" customHeight="1" x14ac:dyDescent="0.25">
      <c r="K42237" s="68"/>
      <c r="O42237" s="21"/>
      <c r="Q42237" s="42"/>
      <c r="R42237" s="42"/>
      <c r="S42237" s="42"/>
      <c r="T42237" s="42"/>
    </row>
    <row r="42238" spans="11:20" s="1" customFormat="1" ht="25.15" customHeight="1" x14ac:dyDescent="0.25">
      <c r="K42238" s="68"/>
      <c r="O42238" s="21"/>
      <c r="Q42238" s="42"/>
      <c r="R42238" s="42"/>
      <c r="S42238" s="42"/>
      <c r="T42238" s="42"/>
    </row>
    <row r="42239" spans="11:20" s="1" customFormat="1" ht="25.15" customHeight="1" x14ac:dyDescent="0.25">
      <c r="K42239" s="68"/>
      <c r="O42239" s="21"/>
      <c r="Q42239" s="42"/>
      <c r="R42239" s="42"/>
      <c r="S42239" s="42"/>
      <c r="T42239" s="42"/>
    </row>
    <row r="42240" spans="11:20" s="1" customFormat="1" ht="25.15" customHeight="1" x14ac:dyDescent="0.25">
      <c r="K42240" s="68"/>
      <c r="O42240" s="21"/>
      <c r="Q42240" s="42"/>
      <c r="R42240" s="42"/>
      <c r="S42240" s="42"/>
      <c r="T42240" s="42"/>
    </row>
    <row r="42241" spans="11:20" s="1" customFormat="1" ht="25.15" customHeight="1" x14ac:dyDescent="0.25">
      <c r="K42241" s="68"/>
      <c r="O42241" s="21"/>
      <c r="Q42241" s="42"/>
      <c r="R42241" s="42"/>
      <c r="S42241" s="42"/>
      <c r="T42241" s="42"/>
    </row>
    <row r="42242" spans="11:20" s="1" customFormat="1" ht="25.15" customHeight="1" x14ac:dyDescent="0.25">
      <c r="K42242" s="68"/>
      <c r="O42242" s="21"/>
      <c r="Q42242" s="42"/>
      <c r="R42242" s="42"/>
      <c r="S42242" s="42"/>
      <c r="T42242" s="42"/>
    </row>
    <row r="42243" spans="11:20" s="1" customFormat="1" ht="25.15" customHeight="1" x14ac:dyDescent="0.25">
      <c r="K42243" s="68"/>
      <c r="O42243" s="21"/>
      <c r="Q42243" s="42"/>
      <c r="R42243" s="42"/>
      <c r="S42243" s="42"/>
      <c r="T42243" s="42"/>
    </row>
    <row r="42244" spans="11:20" s="1" customFormat="1" ht="25.15" customHeight="1" x14ac:dyDescent="0.25">
      <c r="K42244" s="68"/>
      <c r="O42244" s="21"/>
      <c r="Q42244" s="42"/>
      <c r="R42244" s="42"/>
      <c r="S42244" s="42"/>
      <c r="T42244" s="42"/>
    </row>
    <row r="42245" spans="11:20" s="1" customFormat="1" ht="25.15" customHeight="1" x14ac:dyDescent="0.25">
      <c r="K42245" s="68"/>
      <c r="O42245" s="21"/>
      <c r="Q42245" s="42"/>
      <c r="R42245" s="42"/>
      <c r="S42245" s="42"/>
      <c r="T42245" s="42"/>
    </row>
    <row r="42246" spans="11:20" s="1" customFormat="1" ht="25.15" customHeight="1" x14ac:dyDescent="0.25">
      <c r="K42246" s="68"/>
      <c r="O42246" s="21"/>
      <c r="Q42246" s="42"/>
      <c r="R42246" s="42"/>
      <c r="S42246" s="42"/>
      <c r="T42246" s="42"/>
    </row>
    <row r="42247" spans="11:20" s="1" customFormat="1" ht="25.15" customHeight="1" x14ac:dyDescent="0.25">
      <c r="K42247" s="68"/>
      <c r="O42247" s="21"/>
      <c r="Q42247" s="42"/>
      <c r="R42247" s="42"/>
      <c r="S42247" s="42"/>
      <c r="T42247" s="42"/>
    </row>
    <row r="42248" spans="11:20" s="1" customFormat="1" ht="25.15" customHeight="1" x14ac:dyDescent="0.25">
      <c r="K42248" s="68"/>
      <c r="O42248" s="21"/>
      <c r="Q42248" s="42"/>
      <c r="R42248" s="42"/>
      <c r="S42248" s="42"/>
      <c r="T42248" s="42"/>
    </row>
    <row r="42249" spans="11:20" s="1" customFormat="1" ht="25.15" customHeight="1" x14ac:dyDescent="0.25">
      <c r="K42249" s="68"/>
      <c r="O42249" s="21"/>
      <c r="Q42249" s="42"/>
      <c r="R42249" s="42"/>
      <c r="S42249" s="42"/>
      <c r="T42249" s="42"/>
    </row>
    <row r="42250" spans="11:20" s="1" customFormat="1" ht="25.15" customHeight="1" x14ac:dyDescent="0.25">
      <c r="K42250" s="68"/>
      <c r="O42250" s="21"/>
      <c r="Q42250" s="42"/>
      <c r="R42250" s="42"/>
      <c r="S42250" s="42"/>
      <c r="T42250" s="42"/>
    </row>
    <row r="42251" spans="11:20" s="1" customFormat="1" ht="25.15" customHeight="1" x14ac:dyDescent="0.25">
      <c r="K42251" s="68"/>
      <c r="O42251" s="21"/>
      <c r="Q42251" s="42"/>
      <c r="R42251" s="42"/>
      <c r="S42251" s="42"/>
      <c r="T42251" s="42"/>
    </row>
    <row r="42252" spans="11:20" s="1" customFormat="1" ht="25.15" customHeight="1" x14ac:dyDescent="0.25">
      <c r="K42252" s="68"/>
      <c r="O42252" s="21"/>
      <c r="Q42252" s="42"/>
      <c r="R42252" s="42"/>
      <c r="S42252" s="42"/>
      <c r="T42252" s="42"/>
    </row>
    <row r="42253" spans="11:20" s="1" customFormat="1" ht="25.15" customHeight="1" x14ac:dyDescent="0.25">
      <c r="K42253" s="68"/>
      <c r="O42253" s="21"/>
      <c r="Q42253" s="42"/>
      <c r="R42253" s="42"/>
      <c r="S42253" s="42"/>
      <c r="T42253" s="42"/>
    </row>
    <row r="42254" spans="11:20" s="1" customFormat="1" ht="25.15" customHeight="1" x14ac:dyDescent="0.25">
      <c r="K42254" s="68"/>
      <c r="O42254" s="21"/>
      <c r="Q42254" s="42"/>
      <c r="R42254" s="42"/>
      <c r="S42254" s="42"/>
      <c r="T42254" s="42"/>
    </row>
    <row r="42255" spans="11:20" s="1" customFormat="1" ht="25.15" customHeight="1" x14ac:dyDescent="0.25">
      <c r="K42255" s="68"/>
      <c r="O42255" s="21"/>
      <c r="Q42255" s="42"/>
      <c r="R42255" s="42"/>
      <c r="S42255" s="42"/>
      <c r="T42255" s="42"/>
    </row>
    <row r="42256" spans="11:20" s="1" customFormat="1" ht="25.15" customHeight="1" x14ac:dyDescent="0.25">
      <c r="K42256" s="68"/>
      <c r="O42256" s="21"/>
      <c r="Q42256" s="42"/>
      <c r="R42256" s="42"/>
      <c r="S42256" s="42"/>
      <c r="T42256" s="42"/>
    </row>
    <row r="42257" spans="11:20" s="1" customFormat="1" ht="25.15" customHeight="1" x14ac:dyDescent="0.25">
      <c r="K42257" s="68"/>
      <c r="O42257" s="21"/>
      <c r="Q42257" s="42"/>
      <c r="R42257" s="42"/>
      <c r="S42257" s="42"/>
      <c r="T42257" s="42"/>
    </row>
    <row r="42258" spans="11:20" s="1" customFormat="1" ht="25.15" customHeight="1" x14ac:dyDescent="0.25">
      <c r="K42258" s="68"/>
      <c r="O42258" s="21"/>
      <c r="Q42258" s="42"/>
      <c r="R42258" s="42"/>
      <c r="S42258" s="42"/>
      <c r="T42258" s="42"/>
    </row>
    <row r="42259" spans="11:20" s="1" customFormat="1" ht="25.15" customHeight="1" x14ac:dyDescent="0.25">
      <c r="K42259" s="68"/>
      <c r="O42259" s="21"/>
      <c r="Q42259" s="42"/>
      <c r="R42259" s="42"/>
      <c r="S42259" s="42"/>
      <c r="T42259" s="42"/>
    </row>
    <row r="42260" spans="11:20" s="1" customFormat="1" ht="25.15" customHeight="1" x14ac:dyDescent="0.25">
      <c r="K42260" s="68"/>
      <c r="O42260" s="21"/>
      <c r="Q42260" s="42"/>
      <c r="R42260" s="42"/>
      <c r="S42260" s="42"/>
      <c r="T42260" s="42"/>
    </row>
    <row r="42261" spans="11:20" s="1" customFormat="1" ht="25.15" customHeight="1" x14ac:dyDescent="0.25">
      <c r="K42261" s="68"/>
      <c r="O42261" s="21"/>
      <c r="Q42261" s="42"/>
      <c r="R42261" s="42"/>
      <c r="S42261" s="42"/>
      <c r="T42261" s="42"/>
    </row>
    <row r="42262" spans="11:20" s="1" customFormat="1" ht="25.15" customHeight="1" x14ac:dyDescent="0.25">
      <c r="K42262" s="68"/>
      <c r="O42262" s="21"/>
      <c r="Q42262" s="42"/>
      <c r="R42262" s="42"/>
      <c r="S42262" s="42"/>
      <c r="T42262" s="42"/>
    </row>
    <row r="42263" spans="11:20" s="1" customFormat="1" ht="25.15" customHeight="1" x14ac:dyDescent="0.25">
      <c r="K42263" s="68"/>
      <c r="O42263" s="21"/>
      <c r="Q42263" s="42"/>
      <c r="R42263" s="42"/>
      <c r="S42263" s="42"/>
      <c r="T42263" s="42"/>
    </row>
    <row r="42264" spans="11:20" s="1" customFormat="1" ht="25.15" customHeight="1" x14ac:dyDescent="0.25">
      <c r="K42264" s="68"/>
      <c r="O42264" s="21"/>
      <c r="Q42264" s="42"/>
      <c r="R42264" s="42"/>
      <c r="S42264" s="42"/>
      <c r="T42264" s="42"/>
    </row>
    <row r="42265" spans="11:20" s="1" customFormat="1" ht="25.15" customHeight="1" x14ac:dyDescent="0.25">
      <c r="K42265" s="68"/>
      <c r="O42265" s="21"/>
      <c r="Q42265" s="42"/>
      <c r="R42265" s="42"/>
      <c r="S42265" s="42"/>
      <c r="T42265" s="42"/>
    </row>
    <row r="42266" spans="11:20" s="1" customFormat="1" ht="25.15" customHeight="1" x14ac:dyDescent="0.25">
      <c r="K42266" s="68"/>
      <c r="O42266" s="21"/>
      <c r="Q42266" s="42"/>
      <c r="R42266" s="42"/>
      <c r="S42266" s="42"/>
      <c r="T42266" s="42"/>
    </row>
    <row r="42267" spans="11:20" s="1" customFormat="1" ht="25.15" customHeight="1" x14ac:dyDescent="0.25">
      <c r="K42267" s="68"/>
      <c r="O42267" s="21"/>
      <c r="Q42267" s="42"/>
      <c r="R42267" s="42"/>
      <c r="S42267" s="42"/>
      <c r="T42267" s="42"/>
    </row>
    <row r="42268" spans="11:20" s="1" customFormat="1" ht="25.15" customHeight="1" x14ac:dyDescent="0.25">
      <c r="K42268" s="68"/>
      <c r="O42268" s="21"/>
      <c r="Q42268" s="42"/>
      <c r="R42268" s="42"/>
      <c r="S42268" s="42"/>
      <c r="T42268" s="42"/>
    </row>
    <row r="42269" spans="11:20" s="1" customFormat="1" ht="25.15" customHeight="1" x14ac:dyDescent="0.25">
      <c r="K42269" s="68"/>
      <c r="O42269" s="21"/>
      <c r="Q42269" s="42"/>
      <c r="R42269" s="42"/>
      <c r="S42269" s="42"/>
      <c r="T42269" s="42"/>
    </row>
    <row r="42270" spans="11:20" s="1" customFormat="1" ht="25.15" customHeight="1" x14ac:dyDescent="0.25">
      <c r="K42270" s="68"/>
      <c r="O42270" s="21"/>
      <c r="Q42270" s="42"/>
      <c r="R42270" s="42"/>
      <c r="S42270" s="42"/>
      <c r="T42270" s="42"/>
    </row>
    <row r="42271" spans="11:20" s="1" customFormat="1" ht="25.15" customHeight="1" x14ac:dyDescent="0.25">
      <c r="K42271" s="68"/>
      <c r="O42271" s="21"/>
      <c r="Q42271" s="42"/>
      <c r="R42271" s="42"/>
      <c r="S42271" s="42"/>
      <c r="T42271" s="42"/>
    </row>
    <row r="42272" spans="11:20" s="1" customFormat="1" ht="25.15" customHeight="1" x14ac:dyDescent="0.25">
      <c r="K42272" s="68"/>
      <c r="O42272" s="21"/>
      <c r="Q42272" s="42"/>
      <c r="R42272" s="42"/>
      <c r="S42272" s="42"/>
      <c r="T42272" s="42"/>
    </row>
    <row r="42273" spans="11:20" s="1" customFormat="1" ht="25.15" customHeight="1" x14ac:dyDescent="0.25">
      <c r="K42273" s="68"/>
      <c r="O42273" s="21"/>
      <c r="Q42273" s="42"/>
      <c r="R42273" s="42"/>
      <c r="S42273" s="42"/>
      <c r="T42273" s="42"/>
    </row>
    <row r="42274" spans="11:20" s="1" customFormat="1" ht="25.15" customHeight="1" x14ac:dyDescent="0.25">
      <c r="K42274" s="68"/>
      <c r="O42274" s="21"/>
      <c r="Q42274" s="42"/>
      <c r="R42274" s="42"/>
      <c r="S42274" s="42"/>
      <c r="T42274" s="42"/>
    </row>
    <row r="42275" spans="11:20" s="1" customFormat="1" ht="25.15" customHeight="1" x14ac:dyDescent="0.25">
      <c r="K42275" s="68"/>
      <c r="O42275" s="21"/>
      <c r="Q42275" s="42"/>
      <c r="R42275" s="42"/>
      <c r="S42275" s="42"/>
      <c r="T42275" s="42"/>
    </row>
    <row r="42276" spans="11:20" s="1" customFormat="1" ht="25.15" customHeight="1" x14ac:dyDescent="0.25">
      <c r="K42276" s="68"/>
      <c r="O42276" s="21"/>
      <c r="Q42276" s="42"/>
      <c r="R42276" s="42"/>
      <c r="S42276" s="42"/>
      <c r="T42276" s="42"/>
    </row>
    <row r="42277" spans="11:20" s="1" customFormat="1" ht="25.15" customHeight="1" x14ac:dyDescent="0.25">
      <c r="K42277" s="68"/>
      <c r="O42277" s="21"/>
      <c r="Q42277" s="42"/>
      <c r="R42277" s="42"/>
      <c r="S42277" s="42"/>
      <c r="T42277" s="42"/>
    </row>
    <row r="42278" spans="11:20" s="1" customFormat="1" ht="25.15" customHeight="1" x14ac:dyDescent="0.25">
      <c r="K42278" s="68"/>
      <c r="O42278" s="21"/>
      <c r="Q42278" s="42"/>
      <c r="R42278" s="42"/>
      <c r="S42278" s="42"/>
      <c r="T42278" s="42"/>
    </row>
    <row r="42279" spans="11:20" s="1" customFormat="1" ht="25.15" customHeight="1" x14ac:dyDescent="0.25">
      <c r="K42279" s="68"/>
      <c r="O42279" s="21"/>
      <c r="Q42279" s="42"/>
      <c r="R42279" s="42"/>
      <c r="S42279" s="42"/>
      <c r="T42279" s="42"/>
    </row>
    <row r="42280" spans="11:20" s="1" customFormat="1" ht="25.15" customHeight="1" x14ac:dyDescent="0.25">
      <c r="K42280" s="68"/>
      <c r="O42280" s="21"/>
      <c r="Q42280" s="42"/>
      <c r="R42280" s="42"/>
      <c r="S42280" s="42"/>
      <c r="T42280" s="42"/>
    </row>
    <row r="42281" spans="11:20" s="1" customFormat="1" ht="25.15" customHeight="1" x14ac:dyDescent="0.25">
      <c r="K42281" s="68"/>
      <c r="O42281" s="21"/>
      <c r="Q42281" s="42"/>
      <c r="R42281" s="42"/>
      <c r="S42281" s="42"/>
      <c r="T42281" s="42"/>
    </row>
    <row r="42282" spans="11:20" s="1" customFormat="1" ht="25.15" customHeight="1" x14ac:dyDescent="0.25">
      <c r="K42282" s="68"/>
      <c r="O42282" s="21"/>
      <c r="Q42282" s="42"/>
      <c r="R42282" s="42"/>
      <c r="S42282" s="42"/>
      <c r="T42282" s="42"/>
    </row>
    <row r="42283" spans="11:20" s="1" customFormat="1" ht="25.15" customHeight="1" x14ac:dyDescent="0.25">
      <c r="K42283" s="68"/>
      <c r="O42283" s="21"/>
      <c r="Q42283" s="42"/>
      <c r="R42283" s="42"/>
      <c r="S42283" s="42"/>
      <c r="T42283" s="42"/>
    </row>
    <row r="42284" spans="11:20" s="1" customFormat="1" ht="25.15" customHeight="1" x14ac:dyDescent="0.25">
      <c r="K42284" s="68"/>
      <c r="O42284" s="21"/>
      <c r="Q42284" s="42"/>
      <c r="R42284" s="42"/>
      <c r="S42284" s="42"/>
      <c r="T42284" s="42"/>
    </row>
    <row r="42285" spans="11:20" s="1" customFormat="1" ht="25.15" customHeight="1" x14ac:dyDescent="0.25">
      <c r="K42285" s="68"/>
      <c r="O42285" s="21"/>
      <c r="Q42285" s="42"/>
      <c r="R42285" s="42"/>
      <c r="S42285" s="42"/>
      <c r="T42285" s="42"/>
    </row>
    <row r="42286" spans="11:20" s="1" customFormat="1" ht="25.15" customHeight="1" x14ac:dyDescent="0.25">
      <c r="K42286" s="68"/>
      <c r="O42286" s="21"/>
      <c r="Q42286" s="42"/>
      <c r="R42286" s="42"/>
      <c r="S42286" s="42"/>
      <c r="T42286" s="42"/>
    </row>
    <row r="42287" spans="11:20" s="1" customFormat="1" ht="25.15" customHeight="1" x14ac:dyDescent="0.25">
      <c r="K42287" s="68"/>
      <c r="O42287" s="21"/>
      <c r="Q42287" s="42"/>
      <c r="R42287" s="42"/>
      <c r="S42287" s="42"/>
      <c r="T42287" s="42"/>
    </row>
    <row r="42288" spans="11:20" s="1" customFormat="1" ht="25.15" customHeight="1" x14ac:dyDescent="0.25">
      <c r="K42288" s="68"/>
      <c r="O42288" s="21"/>
      <c r="Q42288" s="42"/>
      <c r="R42288" s="42"/>
      <c r="S42288" s="42"/>
      <c r="T42288" s="42"/>
    </row>
    <row r="42289" spans="11:20" s="1" customFormat="1" ht="25.15" customHeight="1" x14ac:dyDescent="0.25">
      <c r="K42289" s="68"/>
      <c r="O42289" s="21"/>
      <c r="Q42289" s="42"/>
      <c r="R42289" s="42"/>
      <c r="S42289" s="42"/>
      <c r="T42289" s="42"/>
    </row>
    <row r="42290" spans="11:20" s="1" customFormat="1" ht="25.15" customHeight="1" x14ac:dyDescent="0.25">
      <c r="K42290" s="68"/>
      <c r="O42290" s="21"/>
      <c r="Q42290" s="42"/>
      <c r="R42290" s="42"/>
      <c r="S42290" s="42"/>
      <c r="T42290" s="42"/>
    </row>
    <row r="42291" spans="11:20" s="1" customFormat="1" ht="25.15" customHeight="1" x14ac:dyDescent="0.25">
      <c r="K42291" s="68"/>
      <c r="O42291" s="21"/>
      <c r="Q42291" s="42"/>
      <c r="R42291" s="42"/>
      <c r="S42291" s="42"/>
      <c r="T42291" s="42"/>
    </row>
    <row r="42292" spans="11:20" s="1" customFormat="1" ht="25.15" customHeight="1" x14ac:dyDescent="0.25">
      <c r="K42292" s="68"/>
      <c r="O42292" s="21"/>
      <c r="Q42292" s="42"/>
      <c r="R42292" s="42"/>
      <c r="S42292" s="42"/>
      <c r="T42292" s="42"/>
    </row>
    <row r="42293" spans="11:20" s="1" customFormat="1" ht="25.15" customHeight="1" x14ac:dyDescent="0.25">
      <c r="K42293" s="68"/>
      <c r="O42293" s="21"/>
      <c r="Q42293" s="42"/>
      <c r="R42293" s="42"/>
      <c r="S42293" s="42"/>
      <c r="T42293" s="42"/>
    </row>
    <row r="42294" spans="11:20" s="1" customFormat="1" ht="25.15" customHeight="1" x14ac:dyDescent="0.25">
      <c r="K42294" s="68"/>
      <c r="O42294" s="21"/>
      <c r="Q42294" s="42"/>
      <c r="R42294" s="42"/>
      <c r="S42294" s="42"/>
      <c r="T42294" s="42"/>
    </row>
    <row r="42295" spans="11:20" s="1" customFormat="1" ht="25.15" customHeight="1" x14ac:dyDescent="0.25">
      <c r="K42295" s="68"/>
      <c r="O42295" s="21"/>
      <c r="Q42295" s="42"/>
      <c r="R42295" s="42"/>
      <c r="S42295" s="42"/>
      <c r="T42295" s="42"/>
    </row>
    <row r="42296" spans="11:20" s="1" customFormat="1" ht="25.15" customHeight="1" x14ac:dyDescent="0.25">
      <c r="K42296" s="68"/>
      <c r="O42296" s="21"/>
      <c r="Q42296" s="42"/>
      <c r="R42296" s="42"/>
      <c r="S42296" s="42"/>
      <c r="T42296" s="42"/>
    </row>
    <row r="42297" spans="11:20" s="1" customFormat="1" ht="25.15" customHeight="1" x14ac:dyDescent="0.25">
      <c r="K42297" s="68"/>
      <c r="O42297" s="21"/>
      <c r="Q42297" s="42"/>
      <c r="R42297" s="42"/>
      <c r="S42297" s="42"/>
      <c r="T42297" s="42"/>
    </row>
    <row r="42298" spans="11:20" s="1" customFormat="1" ht="25.15" customHeight="1" x14ac:dyDescent="0.25">
      <c r="K42298" s="68"/>
      <c r="O42298" s="21"/>
      <c r="Q42298" s="42"/>
      <c r="R42298" s="42"/>
      <c r="S42298" s="42"/>
      <c r="T42298" s="42"/>
    </row>
    <row r="42299" spans="11:20" s="1" customFormat="1" ht="25.15" customHeight="1" x14ac:dyDescent="0.25">
      <c r="K42299" s="68"/>
      <c r="O42299" s="21"/>
      <c r="Q42299" s="42"/>
      <c r="R42299" s="42"/>
      <c r="S42299" s="42"/>
      <c r="T42299" s="42"/>
    </row>
    <row r="42300" spans="11:20" s="1" customFormat="1" ht="25.15" customHeight="1" x14ac:dyDescent="0.25">
      <c r="K42300" s="68"/>
      <c r="O42300" s="21"/>
      <c r="Q42300" s="42"/>
      <c r="R42300" s="42"/>
      <c r="S42300" s="42"/>
      <c r="T42300" s="42"/>
    </row>
    <row r="42301" spans="11:20" s="1" customFormat="1" ht="25.15" customHeight="1" x14ac:dyDescent="0.25">
      <c r="K42301" s="68"/>
      <c r="O42301" s="21"/>
      <c r="Q42301" s="42"/>
      <c r="R42301" s="42"/>
      <c r="S42301" s="42"/>
      <c r="T42301" s="42"/>
    </row>
    <row r="42302" spans="11:20" s="1" customFormat="1" ht="25.15" customHeight="1" x14ac:dyDescent="0.25">
      <c r="K42302" s="68"/>
      <c r="O42302" s="21"/>
      <c r="Q42302" s="42"/>
      <c r="R42302" s="42"/>
      <c r="S42302" s="42"/>
      <c r="T42302" s="42"/>
    </row>
    <row r="42303" spans="11:20" s="1" customFormat="1" ht="25.15" customHeight="1" x14ac:dyDescent="0.25">
      <c r="K42303" s="68"/>
      <c r="O42303" s="21"/>
      <c r="Q42303" s="42"/>
      <c r="R42303" s="42"/>
      <c r="S42303" s="42"/>
      <c r="T42303" s="42"/>
    </row>
    <row r="42304" spans="11:20" s="1" customFormat="1" ht="25.15" customHeight="1" x14ac:dyDescent="0.25">
      <c r="K42304" s="68"/>
      <c r="O42304" s="21"/>
      <c r="Q42304" s="42"/>
      <c r="R42304" s="42"/>
      <c r="S42304" s="42"/>
      <c r="T42304" s="42"/>
    </row>
    <row r="42305" spans="11:20" s="1" customFormat="1" ht="25.15" customHeight="1" x14ac:dyDescent="0.25">
      <c r="K42305" s="68"/>
      <c r="O42305" s="21"/>
      <c r="Q42305" s="42"/>
      <c r="R42305" s="42"/>
      <c r="S42305" s="42"/>
      <c r="T42305" s="42"/>
    </row>
    <row r="42306" spans="11:20" s="1" customFormat="1" ht="25.15" customHeight="1" x14ac:dyDescent="0.25">
      <c r="K42306" s="68"/>
      <c r="O42306" s="21"/>
      <c r="Q42306" s="42"/>
      <c r="R42306" s="42"/>
      <c r="S42306" s="42"/>
      <c r="T42306" s="42"/>
    </row>
    <row r="42307" spans="11:20" s="1" customFormat="1" ht="25.15" customHeight="1" x14ac:dyDescent="0.25">
      <c r="K42307" s="68"/>
      <c r="O42307" s="21"/>
      <c r="Q42307" s="42"/>
      <c r="R42307" s="42"/>
      <c r="S42307" s="42"/>
      <c r="T42307" s="42"/>
    </row>
    <row r="42308" spans="11:20" s="1" customFormat="1" ht="25.15" customHeight="1" x14ac:dyDescent="0.25">
      <c r="K42308" s="68"/>
      <c r="O42308" s="21"/>
      <c r="Q42308" s="42"/>
      <c r="R42308" s="42"/>
      <c r="S42308" s="42"/>
      <c r="T42308" s="42"/>
    </row>
    <row r="42309" spans="11:20" s="1" customFormat="1" ht="25.15" customHeight="1" x14ac:dyDescent="0.25">
      <c r="K42309" s="68"/>
      <c r="O42309" s="21"/>
      <c r="Q42309" s="42"/>
      <c r="R42309" s="42"/>
      <c r="S42309" s="42"/>
      <c r="T42309" s="42"/>
    </row>
    <row r="42310" spans="11:20" s="1" customFormat="1" ht="25.15" customHeight="1" x14ac:dyDescent="0.25">
      <c r="K42310" s="68"/>
      <c r="O42310" s="21"/>
      <c r="Q42310" s="42"/>
      <c r="R42310" s="42"/>
      <c r="S42310" s="42"/>
      <c r="T42310" s="42"/>
    </row>
    <row r="42311" spans="11:20" s="1" customFormat="1" ht="25.15" customHeight="1" x14ac:dyDescent="0.25">
      <c r="K42311" s="68"/>
      <c r="O42311" s="21"/>
      <c r="Q42311" s="42"/>
      <c r="R42311" s="42"/>
      <c r="S42311" s="42"/>
      <c r="T42311" s="42"/>
    </row>
    <row r="42312" spans="11:20" s="1" customFormat="1" ht="25.15" customHeight="1" x14ac:dyDescent="0.25">
      <c r="K42312" s="68"/>
      <c r="O42312" s="21"/>
      <c r="Q42312" s="42"/>
      <c r="R42312" s="42"/>
      <c r="S42312" s="42"/>
      <c r="T42312" s="42"/>
    </row>
    <row r="42313" spans="11:20" s="1" customFormat="1" ht="25.15" customHeight="1" x14ac:dyDescent="0.25">
      <c r="K42313" s="68"/>
      <c r="O42313" s="21"/>
      <c r="Q42313" s="42"/>
      <c r="R42313" s="42"/>
      <c r="S42313" s="42"/>
      <c r="T42313" s="42"/>
    </row>
    <row r="42314" spans="11:20" s="1" customFormat="1" ht="25.15" customHeight="1" x14ac:dyDescent="0.25">
      <c r="K42314" s="68"/>
      <c r="O42314" s="21"/>
      <c r="Q42314" s="42"/>
      <c r="R42314" s="42"/>
      <c r="S42314" s="42"/>
      <c r="T42314" s="42"/>
    </row>
    <row r="42315" spans="11:20" s="1" customFormat="1" ht="25.15" customHeight="1" x14ac:dyDescent="0.25">
      <c r="K42315" s="68"/>
      <c r="O42315" s="21"/>
      <c r="Q42315" s="42"/>
      <c r="R42315" s="42"/>
      <c r="S42315" s="42"/>
      <c r="T42315" s="42"/>
    </row>
    <row r="42316" spans="11:20" s="1" customFormat="1" ht="25.15" customHeight="1" x14ac:dyDescent="0.25">
      <c r="K42316" s="68"/>
      <c r="O42316" s="21"/>
      <c r="Q42316" s="42"/>
      <c r="R42316" s="42"/>
      <c r="S42316" s="42"/>
      <c r="T42316" s="42"/>
    </row>
    <row r="42317" spans="11:20" s="1" customFormat="1" ht="25.15" customHeight="1" x14ac:dyDescent="0.25">
      <c r="K42317" s="68"/>
      <c r="O42317" s="21"/>
      <c r="Q42317" s="42"/>
      <c r="R42317" s="42"/>
      <c r="S42317" s="42"/>
      <c r="T42317" s="42"/>
    </row>
    <row r="42318" spans="11:20" s="1" customFormat="1" ht="25.15" customHeight="1" x14ac:dyDescent="0.25">
      <c r="K42318" s="68"/>
      <c r="O42318" s="21"/>
      <c r="Q42318" s="42"/>
      <c r="R42318" s="42"/>
      <c r="S42318" s="42"/>
      <c r="T42318" s="42"/>
    </row>
    <row r="42319" spans="11:20" s="1" customFormat="1" ht="25.15" customHeight="1" x14ac:dyDescent="0.25">
      <c r="K42319" s="68"/>
      <c r="O42319" s="21"/>
      <c r="Q42319" s="42"/>
      <c r="R42319" s="42"/>
      <c r="S42319" s="42"/>
      <c r="T42319" s="42"/>
    </row>
    <row r="42320" spans="11:20" s="1" customFormat="1" ht="25.15" customHeight="1" x14ac:dyDescent="0.25">
      <c r="K42320" s="68"/>
      <c r="O42320" s="21"/>
      <c r="Q42320" s="42"/>
      <c r="R42320" s="42"/>
      <c r="S42320" s="42"/>
      <c r="T42320" s="42"/>
    </row>
    <row r="42321" spans="11:20" s="1" customFormat="1" ht="25.15" customHeight="1" x14ac:dyDescent="0.25">
      <c r="K42321" s="68"/>
      <c r="O42321" s="21"/>
      <c r="Q42321" s="42"/>
      <c r="R42321" s="42"/>
      <c r="S42321" s="42"/>
      <c r="T42321" s="42"/>
    </row>
    <row r="42322" spans="11:20" s="1" customFormat="1" ht="25.15" customHeight="1" x14ac:dyDescent="0.25">
      <c r="K42322" s="68"/>
      <c r="O42322" s="21"/>
      <c r="Q42322" s="42"/>
      <c r="R42322" s="42"/>
      <c r="S42322" s="42"/>
      <c r="T42322" s="42"/>
    </row>
    <row r="42323" spans="11:20" s="1" customFormat="1" ht="25.15" customHeight="1" x14ac:dyDescent="0.25">
      <c r="K42323" s="68"/>
      <c r="O42323" s="21"/>
      <c r="Q42323" s="42"/>
      <c r="R42323" s="42"/>
      <c r="S42323" s="42"/>
      <c r="T42323" s="42"/>
    </row>
    <row r="42324" spans="11:20" s="1" customFormat="1" ht="25.15" customHeight="1" x14ac:dyDescent="0.25">
      <c r="K42324" s="68"/>
      <c r="O42324" s="21"/>
      <c r="Q42324" s="42"/>
      <c r="R42324" s="42"/>
      <c r="S42324" s="42"/>
      <c r="T42324" s="42"/>
    </row>
    <row r="42325" spans="11:20" s="1" customFormat="1" ht="25.15" customHeight="1" x14ac:dyDescent="0.25">
      <c r="K42325" s="68"/>
      <c r="O42325" s="21"/>
      <c r="Q42325" s="42"/>
      <c r="R42325" s="42"/>
      <c r="S42325" s="42"/>
      <c r="T42325" s="42"/>
    </row>
    <row r="42326" spans="11:20" s="1" customFormat="1" ht="25.15" customHeight="1" x14ac:dyDescent="0.25">
      <c r="K42326" s="68"/>
      <c r="O42326" s="21"/>
      <c r="Q42326" s="42"/>
      <c r="R42326" s="42"/>
      <c r="S42326" s="42"/>
      <c r="T42326" s="42"/>
    </row>
    <row r="42327" spans="11:20" s="1" customFormat="1" ht="25.15" customHeight="1" x14ac:dyDescent="0.25">
      <c r="K42327" s="68"/>
      <c r="O42327" s="21"/>
      <c r="Q42327" s="42"/>
      <c r="R42327" s="42"/>
      <c r="S42327" s="42"/>
      <c r="T42327" s="42"/>
    </row>
    <row r="42328" spans="11:20" s="1" customFormat="1" ht="25.15" customHeight="1" x14ac:dyDescent="0.25">
      <c r="K42328" s="68"/>
      <c r="O42328" s="21"/>
      <c r="Q42328" s="42"/>
      <c r="R42328" s="42"/>
      <c r="S42328" s="42"/>
      <c r="T42328" s="42"/>
    </row>
    <row r="42329" spans="11:20" s="1" customFormat="1" ht="25.15" customHeight="1" x14ac:dyDescent="0.25">
      <c r="K42329" s="68"/>
      <c r="O42329" s="21"/>
      <c r="Q42329" s="42"/>
      <c r="R42329" s="42"/>
      <c r="S42329" s="42"/>
      <c r="T42329" s="42"/>
    </row>
    <row r="42330" spans="11:20" s="1" customFormat="1" ht="25.15" customHeight="1" x14ac:dyDescent="0.25">
      <c r="K42330" s="68"/>
      <c r="O42330" s="21"/>
      <c r="Q42330" s="42"/>
      <c r="R42330" s="42"/>
      <c r="S42330" s="42"/>
      <c r="T42330" s="42"/>
    </row>
    <row r="42331" spans="11:20" s="1" customFormat="1" ht="25.15" customHeight="1" x14ac:dyDescent="0.25">
      <c r="K42331" s="68"/>
      <c r="O42331" s="21"/>
      <c r="Q42331" s="42"/>
      <c r="R42331" s="42"/>
      <c r="S42331" s="42"/>
      <c r="T42331" s="42"/>
    </row>
    <row r="42332" spans="11:20" s="1" customFormat="1" ht="25.15" customHeight="1" x14ac:dyDescent="0.25">
      <c r="K42332" s="68"/>
      <c r="O42332" s="21"/>
      <c r="Q42332" s="42"/>
      <c r="R42332" s="42"/>
      <c r="S42332" s="42"/>
      <c r="T42332" s="42"/>
    </row>
    <row r="42333" spans="11:20" s="1" customFormat="1" ht="25.15" customHeight="1" x14ac:dyDescent="0.25">
      <c r="K42333" s="68"/>
      <c r="O42333" s="21"/>
      <c r="Q42333" s="42"/>
      <c r="R42333" s="42"/>
      <c r="S42333" s="42"/>
      <c r="T42333" s="42"/>
    </row>
    <row r="42334" spans="11:20" s="1" customFormat="1" ht="25.15" customHeight="1" x14ac:dyDescent="0.25">
      <c r="K42334" s="68"/>
      <c r="O42334" s="21"/>
      <c r="Q42334" s="42"/>
      <c r="R42334" s="42"/>
      <c r="S42334" s="42"/>
      <c r="T42334" s="42"/>
    </row>
    <row r="42335" spans="11:20" s="1" customFormat="1" ht="25.15" customHeight="1" x14ac:dyDescent="0.25">
      <c r="K42335" s="68"/>
      <c r="O42335" s="21"/>
      <c r="Q42335" s="42"/>
      <c r="R42335" s="42"/>
      <c r="S42335" s="42"/>
      <c r="T42335" s="42"/>
    </row>
    <row r="42336" spans="11:20" s="1" customFormat="1" ht="25.15" customHeight="1" x14ac:dyDescent="0.25">
      <c r="K42336" s="68"/>
      <c r="O42336" s="21"/>
      <c r="Q42336" s="42"/>
      <c r="R42336" s="42"/>
      <c r="S42336" s="42"/>
      <c r="T42336" s="42"/>
    </row>
    <row r="42337" spans="11:20" s="1" customFormat="1" ht="25.15" customHeight="1" x14ac:dyDescent="0.25">
      <c r="K42337" s="68"/>
      <c r="O42337" s="21"/>
      <c r="Q42337" s="42"/>
      <c r="R42337" s="42"/>
      <c r="S42337" s="42"/>
      <c r="T42337" s="42"/>
    </row>
    <row r="42338" spans="11:20" s="1" customFormat="1" ht="25.15" customHeight="1" x14ac:dyDescent="0.25">
      <c r="K42338" s="68"/>
      <c r="O42338" s="21"/>
      <c r="Q42338" s="42"/>
      <c r="R42338" s="42"/>
      <c r="S42338" s="42"/>
      <c r="T42338" s="42"/>
    </row>
    <row r="42339" spans="11:20" s="1" customFormat="1" ht="25.15" customHeight="1" x14ac:dyDescent="0.25">
      <c r="K42339" s="68"/>
      <c r="O42339" s="21"/>
      <c r="Q42339" s="42"/>
      <c r="R42339" s="42"/>
      <c r="S42339" s="42"/>
      <c r="T42339" s="42"/>
    </row>
    <row r="42340" spans="11:20" s="1" customFormat="1" ht="25.15" customHeight="1" x14ac:dyDescent="0.25">
      <c r="K42340" s="68"/>
      <c r="O42340" s="21"/>
      <c r="Q42340" s="42"/>
      <c r="R42340" s="42"/>
      <c r="S42340" s="42"/>
      <c r="T42340" s="42"/>
    </row>
    <row r="42341" spans="11:20" s="1" customFormat="1" ht="25.15" customHeight="1" x14ac:dyDescent="0.25">
      <c r="K42341" s="68"/>
      <c r="O42341" s="21"/>
      <c r="Q42341" s="42"/>
      <c r="R42341" s="42"/>
      <c r="S42341" s="42"/>
      <c r="T42341" s="42"/>
    </row>
    <row r="42342" spans="11:20" s="1" customFormat="1" ht="25.15" customHeight="1" x14ac:dyDescent="0.25">
      <c r="K42342" s="68"/>
      <c r="O42342" s="21"/>
      <c r="Q42342" s="42"/>
      <c r="R42342" s="42"/>
      <c r="S42342" s="42"/>
      <c r="T42342" s="42"/>
    </row>
    <row r="42343" spans="11:20" s="1" customFormat="1" ht="25.15" customHeight="1" x14ac:dyDescent="0.25">
      <c r="K42343" s="68"/>
      <c r="O42343" s="21"/>
      <c r="Q42343" s="42"/>
      <c r="R42343" s="42"/>
      <c r="S42343" s="42"/>
      <c r="T42343" s="42"/>
    </row>
    <row r="42344" spans="11:20" s="1" customFormat="1" ht="25.15" customHeight="1" x14ac:dyDescent="0.25">
      <c r="K42344" s="68"/>
      <c r="O42344" s="21"/>
      <c r="Q42344" s="42"/>
      <c r="R42344" s="42"/>
      <c r="S42344" s="42"/>
      <c r="T42344" s="42"/>
    </row>
    <row r="42345" spans="11:20" s="1" customFormat="1" ht="25.15" customHeight="1" x14ac:dyDescent="0.25">
      <c r="K42345" s="68"/>
      <c r="O42345" s="21"/>
      <c r="Q42345" s="42"/>
      <c r="R42345" s="42"/>
      <c r="S42345" s="42"/>
      <c r="T42345" s="42"/>
    </row>
    <row r="42346" spans="11:20" s="1" customFormat="1" ht="25.15" customHeight="1" x14ac:dyDescent="0.25">
      <c r="K42346" s="68"/>
      <c r="O42346" s="21"/>
      <c r="Q42346" s="42"/>
      <c r="R42346" s="42"/>
      <c r="S42346" s="42"/>
      <c r="T42346" s="42"/>
    </row>
    <row r="42347" spans="11:20" s="1" customFormat="1" ht="25.15" customHeight="1" x14ac:dyDescent="0.25">
      <c r="K42347" s="68"/>
      <c r="O42347" s="21"/>
      <c r="Q42347" s="42"/>
      <c r="R42347" s="42"/>
      <c r="S42347" s="42"/>
      <c r="T42347" s="42"/>
    </row>
    <row r="42348" spans="11:20" s="1" customFormat="1" ht="25.15" customHeight="1" x14ac:dyDescent="0.25">
      <c r="K42348" s="68"/>
      <c r="O42348" s="21"/>
      <c r="Q42348" s="42"/>
      <c r="R42348" s="42"/>
      <c r="S42348" s="42"/>
      <c r="T42348" s="42"/>
    </row>
    <row r="42349" spans="11:20" s="1" customFormat="1" ht="25.15" customHeight="1" x14ac:dyDescent="0.25">
      <c r="K42349" s="68"/>
      <c r="O42349" s="21"/>
      <c r="Q42349" s="42"/>
      <c r="R42349" s="42"/>
      <c r="S42349" s="42"/>
      <c r="T42349" s="42"/>
    </row>
    <row r="42350" spans="11:20" s="1" customFormat="1" ht="25.15" customHeight="1" x14ac:dyDescent="0.25">
      <c r="K42350" s="68"/>
      <c r="O42350" s="21"/>
      <c r="Q42350" s="42"/>
      <c r="R42350" s="42"/>
      <c r="S42350" s="42"/>
      <c r="T42350" s="42"/>
    </row>
    <row r="42351" spans="11:20" s="1" customFormat="1" ht="25.15" customHeight="1" x14ac:dyDescent="0.25">
      <c r="K42351" s="68"/>
      <c r="O42351" s="21"/>
      <c r="Q42351" s="42"/>
      <c r="R42351" s="42"/>
      <c r="S42351" s="42"/>
      <c r="T42351" s="42"/>
    </row>
    <row r="42352" spans="11:20" s="1" customFormat="1" ht="25.15" customHeight="1" x14ac:dyDescent="0.25">
      <c r="K42352" s="68"/>
      <c r="O42352" s="21"/>
      <c r="Q42352" s="42"/>
      <c r="R42352" s="42"/>
      <c r="S42352" s="42"/>
      <c r="T42352" s="42"/>
    </row>
    <row r="42353" spans="11:20" s="1" customFormat="1" ht="25.15" customHeight="1" x14ac:dyDescent="0.25">
      <c r="K42353" s="68"/>
      <c r="O42353" s="21"/>
      <c r="Q42353" s="42"/>
      <c r="R42353" s="42"/>
      <c r="S42353" s="42"/>
      <c r="T42353" s="42"/>
    </row>
    <row r="42354" spans="11:20" s="1" customFormat="1" ht="25.15" customHeight="1" x14ac:dyDescent="0.25">
      <c r="K42354" s="68"/>
      <c r="O42354" s="21"/>
      <c r="Q42354" s="42"/>
      <c r="R42354" s="42"/>
      <c r="S42354" s="42"/>
      <c r="T42354" s="42"/>
    </row>
    <row r="42355" spans="11:20" s="1" customFormat="1" ht="25.15" customHeight="1" x14ac:dyDescent="0.25">
      <c r="K42355" s="68"/>
      <c r="O42355" s="21"/>
      <c r="Q42355" s="42"/>
      <c r="R42355" s="42"/>
      <c r="S42355" s="42"/>
      <c r="T42355" s="42"/>
    </row>
    <row r="42356" spans="11:20" s="1" customFormat="1" ht="25.15" customHeight="1" x14ac:dyDescent="0.25">
      <c r="K42356" s="68"/>
      <c r="O42356" s="21"/>
      <c r="Q42356" s="42"/>
      <c r="R42356" s="42"/>
      <c r="S42356" s="42"/>
      <c r="T42356" s="42"/>
    </row>
    <row r="42357" spans="11:20" s="1" customFormat="1" ht="25.15" customHeight="1" x14ac:dyDescent="0.25">
      <c r="K42357" s="68"/>
      <c r="O42357" s="21"/>
      <c r="Q42357" s="42"/>
      <c r="R42357" s="42"/>
      <c r="S42357" s="42"/>
      <c r="T42357" s="42"/>
    </row>
    <row r="42358" spans="11:20" s="1" customFormat="1" ht="25.15" customHeight="1" x14ac:dyDescent="0.25">
      <c r="K42358" s="68"/>
      <c r="O42358" s="21"/>
      <c r="Q42358" s="42"/>
      <c r="R42358" s="42"/>
      <c r="S42358" s="42"/>
      <c r="T42358" s="42"/>
    </row>
    <row r="42359" spans="11:20" s="1" customFormat="1" ht="25.15" customHeight="1" x14ac:dyDescent="0.25">
      <c r="K42359" s="68"/>
      <c r="O42359" s="21"/>
      <c r="Q42359" s="42"/>
      <c r="R42359" s="42"/>
      <c r="S42359" s="42"/>
      <c r="T42359" s="42"/>
    </row>
    <row r="42360" spans="11:20" s="1" customFormat="1" ht="25.15" customHeight="1" x14ac:dyDescent="0.25">
      <c r="K42360" s="68"/>
      <c r="O42360" s="21"/>
      <c r="Q42360" s="42"/>
      <c r="R42360" s="42"/>
      <c r="S42360" s="42"/>
      <c r="T42360" s="42"/>
    </row>
    <row r="42361" spans="11:20" s="1" customFormat="1" ht="25.15" customHeight="1" x14ac:dyDescent="0.25">
      <c r="K42361" s="68"/>
      <c r="O42361" s="21"/>
      <c r="Q42361" s="42"/>
      <c r="R42361" s="42"/>
      <c r="S42361" s="42"/>
      <c r="T42361" s="42"/>
    </row>
    <row r="42362" spans="11:20" s="1" customFormat="1" ht="25.15" customHeight="1" x14ac:dyDescent="0.25">
      <c r="K42362" s="68"/>
      <c r="O42362" s="21"/>
      <c r="Q42362" s="42"/>
      <c r="R42362" s="42"/>
      <c r="S42362" s="42"/>
      <c r="T42362" s="42"/>
    </row>
    <row r="42363" spans="11:20" s="1" customFormat="1" ht="25.15" customHeight="1" x14ac:dyDescent="0.25">
      <c r="K42363" s="68"/>
      <c r="O42363" s="21"/>
      <c r="Q42363" s="42"/>
      <c r="R42363" s="42"/>
      <c r="S42363" s="42"/>
      <c r="T42363" s="42"/>
    </row>
    <row r="42364" spans="11:20" s="1" customFormat="1" ht="25.15" customHeight="1" x14ac:dyDescent="0.25">
      <c r="K42364" s="68"/>
      <c r="O42364" s="21"/>
      <c r="Q42364" s="42"/>
      <c r="R42364" s="42"/>
      <c r="S42364" s="42"/>
      <c r="T42364" s="42"/>
    </row>
    <row r="42365" spans="11:20" s="1" customFormat="1" ht="25.15" customHeight="1" x14ac:dyDescent="0.25">
      <c r="K42365" s="68"/>
      <c r="O42365" s="21"/>
      <c r="Q42365" s="42"/>
      <c r="R42365" s="42"/>
      <c r="S42365" s="42"/>
      <c r="T42365" s="42"/>
    </row>
    <row r="42366" spans="11:20" s="1" customFormat="1" ht="25.15" customHeight="1" x14ac:dyDescent="0.25">
      <c r="K42366" s="68"/>
      <c r="O42366" s="21"/>
      <c r="Q42366" s="42"/>
      <c r="R42366" s="42"/>
      <c r="S42366" s="42"/>
      <c r="T42366" s="42"/>
    </row>
    <row r="42367" spans="11:20" s="1" customFormat="1" ht="25.15" customHeight="1" x14ac:dyDescent="0.25">
      <c r="K42367" s="68"/>
      <c r="O42367" s="21"/>
      <c r="Q42367" s="42"/>
      <c r="R42367" s="42"/>
      <c r="S42367" s="42"/>
      <c r="T42367" s="42"/>
    </row>
    <row r="42368" spans="11:20" s="1" customFormat="1" ht="25.15" customHeight="1" x14ac:dyDescent="0.25">
      <c r="K42368" s="68"/>
      <c r="O42368" s="21"/>
      <c r="Q42368" s="42"/>
      <c r="R42368" s="42"/>
      <c r="S42368" s="42"/>
      <c r="T42368" s="42"/>
    </row>
    <row r="42369" spans="11:20" s="1" customFormat="1" ht="25.15" customHeight="1" x14ac:dyDescent="0.25">
      <c r="K42369" s="68"/>
      <c r="O42369" s="21"/>
      <c r="Q42369" s="42"/>
      <c r="R42369" s="42"/>
      <c r="S42369" s="42"/>
      <c r="T42369" s="42"/>
    </row>
    <row r="42370" spans="11:20" s="1" customFormat="1" ht="25.15" customHeight="1" x14ac:dyDescent="0.25">
      <c r="K42370" s="68"/>
      <c r="O42370" s="21"/>
      <c r="Q42370" s="42"/>
      <c r="R42370" s="42"/>
      <c r="S42370" s="42"/>
      <c r="T42370" s="42"/>
    </row>
    <row r="42371" spans="11:20" s="1" customFormat="1" ht="25.15" customHeight="1" x14ac:dyDescent="0.25">
      <c r="K42371" s="68"/>
      <c r="O42371" s="21"/>
      <c r="Q42371" s="42"/>
      <c r="R42371" s="42"/>
      <c r="S42371" s="42"/>
      <c r="T42371" s="42"/>
    </row>
    <row r="42372" spans="11:20" s="1" customFormat="1" ht="25.15" customHeight="1" x14ac:dyDescent="0.25">
      <c r="K42372" s="68"/>
      <c r="O42372" s="21"/>
      <c r="Q42372" s="42"/>
      <c r="R42372" s="42"/>
      <c r="S42372" s="42"/>
      <c r="T42372" s="42"/>
    </row>
    <row r="42373" spans="11:20" s="1" customFormat="1" ht="25.15" customHeight="1" x14ac:dyDescent="0.25">
      <c r="K42373" s="68"/>
      <c r="O42373" s="21"/>
      <c r="Q42373" s="42"/>
      <c r="R42373" s="42"/>
      <c r="S42373" s="42"/>
      <c r="T42373" s="42"/>
    </row>
    <row r="42374" spans="11:20" s="1" customFormat="1" ht="25.15" customHeight="1" x14ac:dyDescent="0.25">
      <c r="K42374" s="68"/>
      <c r="O42374" s="21"/>
      <c r="Q42374" s="42"/>
      <c r="R42374" s="42"/>
      <c r="S42374" s="42"/>
      <c r="T42374" s="42"/>
    </row>
    <row r="42375" spans="11:20" s="1" customFormat="1" ht="25.15" customHeight="1" x14ac:dyDescent="0.25">
      <c r="K42375" s="68"/>
      <c r="O42375" s="21"/>
      <c r="Q42375" s="42"/>
      <c r="R42375" s="42"/>
      <c r="S42375" s="42"/>
      <c r="T42375" s="42"/>
    </row>
    <row r="42376" spans="11:20" s="1" customFormat="1" ht="25.15" customHeight="1" x14ac:dyDescent="0.25">
      <c r="K42376" s="68"/>
      <c r="O42376" s="21"/>
      <c r="Q42376" s="42"/>
      <c r="R42376" s="42"/>
      <c r="S42376" s="42"/>
      <c r="T42376" s="42"/>
    </row>
    <row r="42377" spans="11:20" s="1" customFormat="1" ht="25.15" customHeight="1" x14ac:dyDescent="0.25">
      <c r="K42377" s="68"/>
      <c r="O42377" s="21"/>
      <c r="Q42377" s="42"/>
      <c r="R42377" s="42"/>
      <c r="S42377" s="42"/>
      <c r="T42377" s="42"/>
    </row>
    <row r="42378" spans="11:20" s="1" customFormat="1" ht="25.15" customHeight="1" x14ac:dyDescent="0.25">
      <c r="K42378" s="68"/>
      <c r="O42378" s="21"/>
      <c r="Q42378" s="42"/>
      <c r="R42378" s="42"/>
      <c r="S42378" s="42"/>
      <c r="T42378" s="42"/>
    </row>
    <row r="42379" spans="11:20" s="1" customFormat="1" ht="25.15" customHeight="1" x14ac:dyDescent="0.25">
      <c r="K42379" s="68"/>
      <c r="O42379" s="21"/>
      <c r="Q42379" s="42"/>
      <c r="R42379" s="42"/>
      <c r="S42379" s="42"/>
      <c r="T42379" s="42"/>
    </row>
    <row r="42380" spans="11:20" s="1" customFormat="1" ht="25.15" customHeight="1" x14ac:dyDescent="0.25">
      <c r="K42380" s="68"/>
      <c r="O42380" s="21"/>
      <c r="Q42380" s="42"/>
      <c r="R42380" s="42"/>
      <c r="S42380" s="42"/>
      <c r="T42380" s="42"/>
    </row>
    <row r="42381" spans="11:20" s="1" customFormat="1" ht="25.15" customHeight="1" x14ac:dyDescent="0.25">
      <c r="K42381" s="68"/>
      <c r="O42381" s="21"/>
      <c r="Q42381" s="42"/>
      <c r="R42381" s="42"/>
      <c r="S42381" s="42"/>
      <c r="T42381" s="42"/>
    </row>
    <row r="42382" spans="11:20" s="1" customFormat="1" ht="25.15" customHeight="1" x14ac:dyDescent="0.25">
      <c r="K42382" s="68"/>
      <c r="O42382" s="21"/>
      <c r="Q42382" s="42"/>
      <c r="R42382" s="42"/>
      <c r="S42382" s="42"/>
      <c r="T42382" s="42"/>
    </row>
    <row r="42383" spans="11:20" s="1" customFormat="1" ht="25.15" customHeight="1" x14ac:dyDescent="0.25">
      <c r="K42383" s="68"/>
      <c r="O42383" s="21"/>
      <c r="Q42383" s="42"/>
      <c r="R42383" s="42"/>
      <c r="S42383" s="42"/>
      <c r="T42383" s="42"/>
    </row>
    <row r="42384" spans="11:20" s="1" customFormat="1" ht="25.15" customHeight="1" x14ac:dyDescent="0.25">
      <c r="K42384" s="68"/>
      <c r="O42384" s="21"/>
      <c r="Q42384" s="42"/>
      <c r="R42384" s="42"/>
      <c r="S42384" s="42"/>
      <c r="T42384" s="42"/>
    </row>
    <row r="42385" spans="11:20" s="1" customFormat="1" ht="25.15" customHeight="1" x14ac:dyDescent="0.25">
      <c r="K42385" s="68"/>
      <c r="O42385" s="21"/>
      <c r="Q42385" s="42"/>
      <c r="R42385" s="42"/>
      <c r="S42385" s="42"/>
      <c r="T42385" s="42"/>
    </row>
    <row r="42386" spans="11:20" s="1" customFormat="1" ht="25.15" customHeight="1" x14ac:dyDescent="0.25">
      <c r="K42386" s="68"/>
      <c r="O42386" s="21"/>
      <c r="Q42386" s="42"/>
      <c r="R42386" s="42"/>
      <c r="S42386" s="42"/>
      <c r="T42386" s="42"/>
    </row>
    <row r="42387" spans="11:20" s="1" customFormat="1" ht="25.15" customHeight="1" x14ac:dyDescent="0.25">
      <c r="K42387" s="68"/>
      <c r="O42387" s="21"/>
      <c r="Q42387" s="42"/>
      <c r="R42387" s="42"/>
      <c r="S42387" s="42"/>
      <c r="T42387" s="42"/>
    </row>
    <row r="42388" spans="11:20" s="1" customFormat="1" ht="25.15" customHeight="1" x14ac:dyDescent="0.25">
      <c r="K42388" s="68"/>
      <c r="O42388" s="21"/>
      <c r="Q42388" s="42"/>
      <c r="R42388" s="42"/>
      <c r="S42388" s="42"/>
      <c r="T42388" s="42"/>
    </row>
    <row r="42389" spans="11:20" s="1" customFormat="1" ht="25.15" customHeight="1" x14ac:dyDescent="0.25">
      <c r="K42389" s="68"/>
      <c r="O42389" s="21"/>
      <c r="Q42389" s="42"/>
      <c r="R42389" s="42"/>
      <c r="S42389" s="42"/>
      <c r="T42389" s="42"/>
    </row>
    <row r="42390" spans="11:20" s="1" customFormat="1" ht="25.15" customHeight="1" x14ac:dyDescent="0.25">
      <c r="K42390" s="68"/>
      <c r="O42390" s="21"/>
      <c r="Q42390" s="42"/>
      <c r="R42390" s="42"/>
      <c r="S42390" s="42"/>
      <c r="T42390" s="42"/>
    </row>
    <row r="42391" spans="11:20" s="1" customFormat="1" ht="25.15" customHeight="1" x14ac:dyDescent="0.25">
      <c r="K42391" s="68"/>
      <c r="O42391" s="21"/>
      <c r="Q42391" s="42"/>
      <c r="R42391" s="42"/>
      <c r="S42391" s="42"/>
      <c r="T42391" s="42"/>
    </row>
    <row r="42392" spans="11:20" s="1" customFormat="1" ht="25.15" customHeight="1" x14ac:dyDescent="0.25">
      <c r="K42392" s="68"/>
      <c r="O42392" s="21"/>
      <c r="Q42392" s="42"/>
      <c r="R42392" s="42"/>
      <c r="S42392" s="42"/>
      <c r="T42392" s="42"/>
    </row>
    <row r="42393" spans="11:20" s="1" customFormat="1" ht="25.15" customHeight="1" x14ac:dyDescent="0.25">
      <c r="K42393" s="68"/>
      <c r="O42393" s="21"/>
      <c r="Q42393" s="42"/>
      <c r="R42393" s="42"/>
      <c r="S42393" s="42"/>
      <c r="T42393" s="42"/>
    </row>
    <row r="42394" spans="11:20" s="1" customFormat="1" ht="25.15" customHeight="1" x14ac:dyDescent="0.25">
      <c r="K42394" s="68"/>
      <c r="O42394" s="21"/>
      <c r="Q42394" s="42"/>
      <c r="R42394" s="42"/>
      <c r="S42394" s="42"/>
      <c r="T42394" s="42"/>
    </row>
    <row r="42395" spans="11:20" s="1" customFormat="1" ht="25.15" customHeight="1" x14ac:dyDescent="0.25">
      <c r="K42395" s="68"/>
      <c r="O42395" s="21"/>
      <c r="Q42395" s="42"/>
      <c r="R42395" s="42"/>
      <c r="S42395" s="42"/>
      <c r="T42395" s="42"/>
    </row>
    <row r="42396" spans="11:20" s="1" customFormat="1" ht="25.15" customHeight="1" x14ac:dyDescent="0.25">
      <c r="K42396" s="68"/>
      <c r="O42396" s="21"/>
      <c r="Q42396" s="42"/>
      <c r="R42396" s="42"/>
      <c r="S42396" s="42"/>
      <c r="T42396" s="42"/>
    </row>
    <row r="42397" spans="11:20" s="1" customFormat="1" ht="25.15" customHeight="1" x14ac:dyDescent="0.25">
      <c r="K42397" s="68"/>
      <c r="O42397" s="21"/>
      <c r="Q42397" s="42"/>
      <c r="R42397" s="42"/>
      <c r="S42397" s="42"/>
      <c r="T42397" s="42"/>
    </row>
    <row r="42398" spans="11:20" s="1" customFormat="1" ht="25.15" customHeight="1" x14ac:dyDescent="0.25">
      <c r="K42398" s="68"/>
      <c r="O42398" s="21"/>
      <c r="Q42398" s="42"/>
      <c r="R42398" s="42"/>
      <c r="S42398" s="42"/>
      <c r="T42398" s="42"/>
    </row>
    <row r="42399" spans="11:20" s="1" customFormat="1" ht="25.15" customHeight="1" x14ac:dyDescent="0.25">
      <c r="K42399" s="68"/>
      <c r="O42399" s="21"/>
      <c r="Q42399" s="42"/>
      <c r="R42399" s="42"/>
      <c r="S42399" s="42"/>
      <c r="T42399" s="42"/>
    </row>
    <row r="42400" spans="11:20" s="1" customFormat="1" ht="25.15" customHeight="1" x14ac:dyDescent="0.25">
      <c r="K42400" s="68"/>
      <c r="O42400" s="21"/>
      <c r="Q42400" s="42"/>
      <c r="R42400" s="42"/>
      <c r="S42400" s="42"/>
      <c r="T42400" s="42"/>
    </row>
    <row r="42401" spans="11:20" s="1" customFormat="1" ht="25.15" customHeight="1" x14ac:dyDescent="0.25">
      <c r="K42401" s="68"/>
      <c r="O42401" s="21"/>
      <c r="Q42401" s="42"/>
      <c r="R42401" s="42"/>
      <c r="S42401" s="42"/>
      <c r="T42401" s="42"/>
    </row>
    <row r="42402" spans="11:20" s="1" customFormat="1" ht="25.15" customHeight="1" x14ac:dyDescent="0.25">
      <c r="K42402" s="68"/>
      <c r="O42402" s="21"/>
      <c r="Q42402" s="42"/>
      <c r="R42402" s="42"/>
      <c r="S42402" s="42"/>
      <c r="T42402" s="42"/>
    </row>
    <row r="42403" spans="11:20" s="1" customFormat="1" ht="25.15" customHeight="1" x14ac:dyDescent="0.25">
      <c r="K42403" s="68"/>
      <c r="O42403" s="21"/>
      <c r="Q42403" s="42"/>
      <c r="R42403" s="42"/>
      <c r="S42403" s="42"/>
      <c r="T42403" s="42"/>
    </row>
    <row r="42404" spans="11:20" s="1" customFormat="1" ht="25.15" customHeight="1" x14ac:dyDescent="0.25">
      <c r="K42404" s="68"/>
      <c r="O42404" s="21"/>
      <c r="Q42404" s="42"/>
      <c r="R42404" s="42"/>
      <c r="S42404" s="42"/>
      <c r="T42404" s="42"/>
    </row>
    <row r="42405" spans="11:20" s="1" customFormat="1" ht="25.15" customHeight="1" x14ac:dyDescent="0.25">
      <c r="K42405" s="68"/>
      <c r="O42405" s="21"/>
      <c r="Q42405" s="42"/>
      <c r="R42405" s="42"/>
      <c r="S42405" s="42"/>
      <c r="T42405" s="42"/>
    </row>
    <row r="42406" spans="11:20" s="1" customFormat="1" ht="25.15" customHeight="1" x14ac:dyDescent="0.25">
      <c r="K42406" s="68"/>
      <c r="O42406" s="21"/>
      <c r="Q42406" s="42"/>
      <c r="R42406" s="42"/>
      <c r="S42406" s="42"/>
      <c r="T42406" s="42"/>
    </row>
    <row r="42407" spans="11:20" s="1" customFormat="1" ht="25.15" customHeight="1" x14ac:dyDescent="0.25">
      <c r="K42407" s="68"/>
      <c r="O42407" s="21"/>
      <c r="Q42407" s="42"/>
      <c r="R42407" s="42"/>
      <c r="S42407" s="42"/>
      <c r="T42407" s="42"/>
    </row>
    <row r="42408" spans="11:20" s="1" customFormat="1" ht="25.15" customHeight="1" x14ac:dyDescent="0.25">
      <c r="K42408" s="68"/>
      <c r="O42408" s="21"/>
      <c r="Q42408" s="42"/>
      <c r="R42408" s="42"/>
      <c r="S42408" s="42"/>
      <c r="T42408" s="42"/>
    </row>
    <row r="42409" spans="11:20" s="1" customFormat="1" ht="25.15" customHeight="1" x14ac:dyDescent="0.25">
      <c r="K42409" s="68"/>
      <c r="O42409" s="21"/>
      <c r="Q42409" s="42"/>
      <c r="R42409" s="42"/>
      <c r="S42409" s="42"/>
      <c r="T42409" s="42"/>
    </row>
    <row r="42410" spans="11:20" s="1" customFormat="1" ht="25.15" customHeight="1" x14ac:dyDescent="0.25">
      <c r="K42410" s="68"/>
      <c r="O42410" s="21"/>
      <c r="Q42410" s="42"/>
      <c r="R42410" s="42"/>
      <c r="S42410" s="42"/>
      <c r="T42410" s="42"/>
    </row>
    <row r="42411" spans="11:20" s="1" customFormat="1" ht="25.15" customHeight="1" x14ac:dyDescent="0.25">
      <c r="K42411" s="68"/>
      <c r="O42411" s="21"/>
      <c r="Q42411" s="42"/>
      <c r="R42411" s="42"/>
      <c r="S42411" s="42"/>
      <c r="T42411" s="42"/>
    </row>
    <row r="42412" spans="11:20" s="1" customFormat="1" ht="25.15" customHeight="1" x14ac:dyDescent="0.25">
      <c r="K42412" s="68"/>
      <c r="O42412" s="21"/>
      <c r="Q42412" s="42"/>
      <c r="R42412" s="42"/>
      <c r="S42412" s="42"/>
      <c r="T42412" s="42"/>
    </row>
    <row r="42413" spans="11:20" s="1" customFormat="1" ht="25.15" customHeight="1" x14ac:dyDescent="0.25">
      <c r="K42413" s="68"/>
      <c r="O42413" s="21"/>
      <c r="Q42413" s="42"/>
      <c r="R42413" s="42"/>
      <c r="S42413" s="42"/>
      <c r="T42413" s="42"/>
    </row>
    <row r="42414" spans="11:20" s="1" customFormat="1" ht="25.15" customHeight="1" x14ac:dyDescent="0.25">
      <c r="K42414" s="68"/>
      <c r="O42414" s="21"/>
      <c r="Q42414" s="42"/>
      <c r="R42414" s="42"/>
      <c r="S42414" s="42"/>
      <c r="T42414" s="42"/>
    </row>
    <row r="42415" spans="11:20" s="1" customFormat="1" ht="25.15" customHeight="1" x14ac:dyDescent="0.25">
      <c r="K42415" s="68"/>
      <c r="O42415" s="21"/>
      <c r="Q42415" s="42"/>
      <c r="R42415" s="42"/>
      <c r="S42415" s="42"/>
      <c r="T42415" s="42"/>
    </row>
    <row r="42416" spans="11:20" s="1" customFormat="1" ht="25.15" customHeight="1" x14ac:dyDescent="0.25">
      <c r="K42416" s="68"/>
      <c r="O42416" s="21"/>
      <c r="Q42416" s="42"/>
      <c r="R42416" s="42"/>
      <c r="S42416" s="42"/>
      <c r="T42416" s="42"/>
    </row>
    <row r="42417" spans="11:20" s="1" customFormat="1" ht="25.15" customHeight="1" x14ac:dyDescent="0.25">
      <c r="K42417" s="68"/>
      <c r="O42417" s="21"/>
      <c r="Q42417" s="42"/>
      <c r="R42417" s="42"/>
      <c r="S42417" s="42"/>
      <c r="T42417" s="42"/>
    </row>
    <row r="42418" spans="11:20" s="1" customFormat="1" ht="25.15" customHeight="1" x14ac:dyDescent="0.25">
      <c r="K42418" s="68"/>
      <c r="O42418" s="21"/>
      <c r="Q42418" s="42"/>
      <c r="R42418" s="42"/>
      <c r="S42418" s="42"/>
      <c r="T42418" s="42"/>
    </row>
    <row r="42419" spans="11:20" s="1" customFormat="1" ht="25.15" customHeight="1" x14ac:dyDescent="0.25">
      <c r="K42419" s="68"/>
      <c r="O42419" s="21"/>
      <c r="Q42419" s="42"/>
      <c r="R42419" s="42"/>
      <c r="S42419" s="42"/>
      <c r="T42419" s="42"/>
    </row>
    <row r="42420" spans="11:20" s="1" customFormat="1" ht="25.15" customHeight="1" x14ac:dyDescent="0.25">
      <c r="K42420" s="68"/>
      <c r="O42420" s="21"/>
      <c r="Q42420" s="42"/>
      <c r="R42420" s="42"/>
      <c r="S42420" s="42"/>
      <c r="T42420" s="42"/>
    </row>
    <row r="42421" spans="11:20" s="1" customFormat="1" ht="25.15" customHeight="1" x14ac:dyDescent="0.25">
      <c r="K42421" s="68"/>
      <c r="O42421" s="21"/>
      <c r="Q42421" s="42"/>
      <c r="R42421" s="42"/>
      <c r="S42421" s="42"/>
      <c r="T42421" s="42"/>
    </row>
    <row r="42422" spans="11:20" s="1" customFormat="1" ht="25.15" customHeight="1" x14ac:dyDescent="0.25">
      <c r="K42422" s="68"/>
      <c r="O42422" s="21"/>
      <c r="Q42422" s="42"/>
      <c r="R42422" s="42"/>
      <c r="S42422" s="42"/>
      <c r="T42422" s="42"/>
    </row>
    <row r="42423" spans="11:20" s="1" customFormat="1" ht="25.15" customHeight="1" x14ac:dyDescent="0.25">
      <c r="K42423" s="68"/>
      <c r="O42423" s="21"/>
      <c r="Q42423" s="42"/>
      <c r="R42423" s="42"/>
      <c r="S42423" s="42"/>
      <c r="T42423" s="42"/>
    </row>
    <row r="42424" spans="11:20" s="1" customFormat="1" ht="25.15" customHeight="1" x14ac:dyDescent="0.25">
      <c r="K42424" s="68"/>
      <c r="O42424" s="21"/>
      <c r="Q42424" s="42"/>
      <c r="R42424" s="42"/>
      <c r="S42424" s="42"/>
      <c r="T42424" s="42"/>
    </row>
    <row r="42425" spans="11:20" s="1" customFormat="1" ht="25.15" customHeight="1" x14ac:dyDescent="0.25">
      <c r="K42425" s="68"/>
      <c r="O42425" s="21"/>
      <c r="Q42425" s="42"/>
      <c r="R42425" s="42"/>
      <c r="S42425" s="42"/>
      <c r="T42425" s="42"/>
    </row>
    <row r="42426" spans="11:20" s="1" customFormat="1" ht="25.15" customHeight="1" x14ac:dyDescent="0.25">
      <c r="K42426" s="68"/>
      <c r="O42426" s="21"/>
      <c r="Q42426" s="42"/>
      <c r="R42426" s="42"/>
      <c r="S42426" s="42"/>
      <c r="T42426" s="42"/>
    </row>
    <row r="42427" spans="11:20" s="1" customFormat="1" ht="25.15" customHeight="1" x14ac:dyDescent="0.25">
      <c r="K42427" s="68"/>
      <c r="O42427" s="21"/>
      <c r="Q42427" s="42"/>
      <c r="R42427" s="42"/>
      <c r="S42427" s="42"/>
      <c r="T42427" s="42"/>
    </row>
    <row r="42428" spans="11:20" s="1" customFormat="1" ht="25.15" customHeight="1" x14ac:dyDescent="0.25">
      <c r="K42428" s="68"/>
      <c r="O42428" s="21"/>
      <c r="Q42428" s="42"/>
      <c r="R42428" s="42"/>
      <c r="S42428" s="42"/>
      <c r="T42428" s="42"/>
    </row>
    <row r="42429" spans="11:20" s="1" customFormat="1" ht="25.15" customHeight="1" x14ac:dyDescent="0.25">
      <c r="K42429" s="68"/>
      <c r="O42429" s="21"/>
      <c r="Q42429" s="42"/>
      <c r="R42429" s="42"/>
      <c r="S42429" s="42"/>
      <c r="T42429" s="42"/>
    </row>
    <row r="42430" spans="11:20" s="1" customFormat="1" ht="25.15" customHeight="1" x14ac:dyDescent="0.25">
      <c r="K42430" s="68"/>
      <c r="O42430" s="21"/>
      <c r="Q42430" s="42"/>
      <c r="R42430" s="42"/>
      <c r="S42430" s="42"/>
      <c r="T42430" s="42"/>
    </row>
    <row r="42431" spans="11:20" s="1" customFormat="1" ht="25.15" customHeight="1" x14ac:dyDescent="0.25">
      <c r="K42431" s="68"/>
      <c r="O42431" s="21"/>
      <c r="Q42431" s="42"/>
      <c r="R42431" s="42"/>
      <c r="S42431" s="42"/>
      <c r="T42431" s="42"/>
    </row>
    <row r="42432" spans="11:20" s="1" customFormat="1" ht="25.15" customHeight="1" x14ac:dyDescent="0.25">
      <c r="K42432" s="68"/>
      <c r="O42432" s="21"/>
      <c r="Q42432" s="42"/>
      <c r="R42432" s="42"/>
      <c r="S42432" s="42"/>
      <c r="T42432" s="42"/>
    </row>
    <row r="42433" spans="11:20" s="1" customFormat="1" ht="25.15" customHeight="1" x14ac:dyDescent="0.25">
      <c r="K42433" s="68"/>
      <c r="O42433" s="21"/>
      <c r="Q42433" s="42"/>
      <c r="R42433" s="42"/>
      <c r="S42433" s="42"/>
      <c r="T42433" s="42"/>
    </row>
    <row r="42434" spans="11:20" s="1" customFormat="1" ht="25.15" customHeight="1" x14ac:dyDescent="0.25">
      <c r="K42434" s="68"/>
      <c r="O42434" s="21"/>
      <c r="Q42434" s="42"/>
      <c r="R42434" s="42"/>
      <c r="S42434" s="42"/>
      <c r="T42434" s="42"/>
    </row>
    <row r="42435" spans="11:20" s="1" customFormat="1" ht="25.15" customHeight="1" x14ac:dyDescent="0.25">
      <c r="K42435" s="68"/>
      <c r="O42435" s="21"/>
      <c r="Q42435" s="42"/>
      <c r="R42435" s="42"/>
      <c r="S42435" s="42"/>
      <c r="T42435" s="42"/>
    </row>
    <row r="42436" spans="11:20" s="1" customFormat="1" ht="25.15" customHeight="1" x14ac:dyDescent="0.25">
      <c r="K42436" s="68"/>
      <c r="O42436" s="21"/>
      <c r="Q42436" s="42"/>
      <c r="R42436" s="42"/>
      <c r="S42436" s="42"/>
      <c r="T42436" s="42"/>
    </row>
    <row r="42437" spans="11:20" s="1" customFormat="1" ht="25.15" customHeight="1" x14ac:dyDescent="0.25">
      <c r="K42437" s="68"/>
      <c r="O42437" s="21"/>
      <c r="Q42437" s="42"/>
      <c r="R42437" s="42"/>
      <c r="S42437" s="42"/>
      <c r="T42437" s="42"/>
    </row>
    <row r="42438" spans="11:20" s="1" customFormat="1" ht="25.15" customHeight="1" x14ac:dyDescent="0.25">
      <c r="K42438" s="68"/>
      <c r="O42438" s="21"/>
      <c r="Q42438" s="42"/>
      <c r="R42438" s="42"/>
      <c r="S42438" s="42"/>
      <c r="T42438" s="42"/>
    </row>
    <row r="42439" spans="11:20" s="1" customFormat="1" ht="25.15" customHeight="1" x14ac:dyDescent="0.25">
      <c r="K42439" s="68"/>
      <c r="O42439" s="21"/>
      <c r="Q42439" s="42"/>
      <c r="R42439" s="42"/>
      <c r="S42439" s="42"/>
      <c r="T42439" s="42"/>
    </row>
    <row r="42440" spans="11:20" s="1" customFormat="1" ht="25.15" customHeight="1" x14ac:dyDescent="0.25">
      <c r="K42440" s="68"/>
      <c r="O42440" s="21"/>
      <c r="Q42440" s="42"/>
      <c r="R42440" s="42"/>
      <c r="S42440" s="42"/>
      <c r="T42440" s="42"/>
    </row>
    <row r="42441" spans="11:20" s="1" customFormat="1" ht="25.15" customHeight="1" x14ac:dyDescent="0.25">
      <c r="K42441" s="68"/>
      <c r="O42441" s="21"/>
      <c r="Q42441" s="42"/>
      <c r="R42441" s="42"/>
      <c r="S42441" s="42"/>
      <c r="T42441" s="42"/>
    </row>
    <row r="42442" spans="11:20" s="1" customFormat="1" ht="25.15" customHeight="1" x14ac:dyDescent="0.25">
      <c r="K42442" s="68"/>
      <c r="O42442" s="21"/>
      <c r="Q42442" s="42"/>
      <c r="R42442" s="42"/>
      <c r="S42442" s="42"/>
      <c r="T42442" s="42"/>
    </row>
    <row r="42443" spans="11:20" s="1" customFormat="1" ht="25.15" customHeight="1" x14ac:dyDescent="0.25">
      <c r="K42443" s="68"/>
      <c r="O42443" s="21"/>
      <c r="Q42443" s="42"/>
      <c r="R42443" s="42"/>
      <c r="S42443" s="42"/>
      <c r="T42443" s="42"/>
    </row>
    <row r="42444" spans="11:20" s="1" customFormat="1" ht="25.15" customHeight="1" x14ac:dyDescent="0.25">
      <c r="K42444" s="68"/>
      <c r="O42444" s="21"/>
      <c r="Q42444" s="42"/>
      <c r="R42444" s="42"/>
      <c r="S42444" s="42"/>
      <c r="T42444" s="42"/>
    </row>
    <row r="42445" spans="11:20" s="1" customFormat="1" ht="25.15" customHeight="1" x14ac:dyDescent="0.25">
      <c r="K42445" s="68"/>
      <c r="O42445" s="21"/>
      <c r="Q42445" s="42"/>
      <c r="R42445" s="42"/>
      <c r="S42445" s="42"/>
      <c r="T42445" s="42"/>
    </row>
    <row r="42446" spans="11:20" s="1" customFormat="1" ht="25.15" customHeight="1" x14ac:dyDescent="0.25">
      <c r="K42446" s="68"/>
      <c r="O42446" s="21"/>
      <c r="Q42446" s="42"/>
      <c r="R42446" s="42"/>
      <c r="S42446" s="42"/>
      <c r="T42446" s="42"/>
    </row>
    <row r="42447" spans="11:20" s="1" customFormat="1" ht="25.15" customHeight="1" x14ac:dyDescent="0.25">
      <c r="K42447" s="68"/>
      <c r="O42447" s="21"/>
      <c r="Q42447" s="42"/>
      <c r="R42447" s="42"/>
      <c r="S42447" s="42"/>
      <c r="T42447" s="42"/>
    </row>
    <row r="42448" spans="11:20" s="1" customFormat="1" ht="25.15" customHeight="1" x14ac:dyDescent="0.25">
      <c r="K42448" s="68"/>
      <c r="O42448" s="21"/>
      <c r="Q42448" s="42"/>
      <c r="R42448" s="42"/>
      <c r="S42448" s="42"/>
      <c r="T42448" s="42"/>
    </row>
    <row r="42449" spans="11:20" s="1" customFormat="1" ht="25.15" customHeight="1" x14ac:dyDescent="0.25">
      <c r="K42449" s="68"/>
      <c r="O42449" s="21"/>
      <c r="Q42449" s="42"/>
      <c r="R42449" s="42"/>
      <c r="S42449" s="42"/>
      <c r="T42449" s="42"/>
    </row>
    <row r="42450" spans="11:20" s="1" customFormat="1" ht="25.15" customHeight="1" x14ac:dyDescent="0.25">
      <c r="K42450" s="68"/>
      <c r="O42450" s="21"/>
      <c r="Q42450" s="42"/>
      <c r="R42450" s="42"/>
      <c r="S42450" s="42"/>
      <c r="T42450" s="42"/>
    </row>
    <row r="42451" spans="11:20" s="1" customFormat="1" ht="25.15" customHeight="1" x14ac:dyDescent="0.25">
      <c r="K42451" s="68"/>
      <c r="O42451" s="21"/>
      <c r="Q42451" s="42"/>
      <c r="R42451" s="42"/>
      <c r="S42451" s="42"/>
      <c r="T42451" s="42"/>
    </row>
    <row r="42452" spans="11:20" s="1" customFormat="1" ht="25.15" customHeight="1" x14ac:dyDescent="0.25">
      <c r="K42452" s="68"/>
      <c r="O42452" s="21"/>
      <c r="Q42452" s="42"/>
      <c r="R42452" s="42"/>
      <c r="S42452" s="42"/>
      <c r="T42452" s="42"/>
    </row>
    <row r="42453" spans="11:20" s="1" customFormat="1" ht="25.15" customHeight="1" x14ac:dyDescent="0.25">
      <c r="K42453" s="68"/>
      <c r="O42453" s="21"/>
      <c r="Q42453" s="42"/>
      <c r="R42453" s="42"/>
      <c r="S42453" s="42"/>
      <c r="T42453" s="42"/>
    </row>
    <row r="42454" spans="11:20" s="1" customFormat="1" ht="25.15" customHeight="1" x14ac:dyDescent="0.25">
      <c r="K42454" s="68"/>
      <c r="O42454" s="21"/>
      <c r="Q42454" s="42"/>
      <c r="R42454" s="42"/>
      <c r="S42454" s="42"/>
      <c r="T42454" s="42"/>
    </row>
    <row r="42455" spans="11:20" s="1" customFormat="1" ht="25.15" customHeight="1" x14ac:dyDescent="0.25">
      <c r="K42455" s="68"/>
      <c r="O42455" s="21"/>
      <c r="Q42455" s="42"/>
      <c r="R42455" s="42"/>
      <c r="S42455" s="42"/>
      <c r="T42455" s="42"/>
    </row>
    <row r="42456" spans="11:20" s="1" customFormat="1" ht="25.15" customHeight="1" x14ac:dyDescent="0.25">
      <c r="K42456" s="68"/>
      <c r="O42456" s="21"/>
      <c r="Q42456" s="42"/>
      <c r="R42456" s="42"/>
      <c r="S42456" s="42"/>
      <c r="T42456" s="42"/>
    </row>
    <row r="42457" spans="11:20" s="1" customFormat="1" ht="25.15" customHeight="1" x14ac:dyDescent="0.25">
      <c r="K42457" s="68"/>
      <c r="O42457" s="21"/>
      <c r="Q42457" s="42"/>
      <c r="R42457" s="42"/>
      <c r="S42457" s="42"/>
      <c r="T42457" s="42"/>
    </row>
    <row r="42458" spans="11:20" s="1" customFormat="1" ht="25.15" customHeight="1" x14ac:dyDescent="0.25">
      <c r="K42458" s="68"/>
      <c r="O42458" s="21"/>
      <c r="Q42458" s="42"/>
      <c r="R42458" s="42"/>
      <c r="S42458" s="42"/>
      <c r="T42458" s="42"/>
    </row>
    <row r="42459" spans="11:20" s="1" customFormat="1" ht="25.15" customHeight="1" x14ac:dyDescent="0.25">
      <c r="K42459" s="68"/>
      <c r="O42459" s="21"/>
      <c r="Q42459" s="42"/>
      <c r="R42459" s="42"/>
      <c r="S42459" s="42"/>
      <c r="T42459" s="42"/>
    </row>
    <row r="42460" spans="11:20" s="1" customFormat="1" ht="25.15" customHeight="1" x14ac:dyDescent="0.25">
      <c r="K42460" s="68"/>
      <c r="O42460" s="21"/>
      <c r="Q42460" s="42"/>
      <c r="R42460" s="42"/>
      <c r="S42460" s="42"/>
      <c r="T42460" s="42"/>
    </row>
    <row r="42461" spans="11:20" s="1" customFormat="1" ht="25.15" customHeight="1" x14ac:dyDescent="0.25">
      <c r="K42461" s="68"/>
      <c r="O42461" s="21"/>
      <c r="Q42461" s="42"/>
      <c r="R42461" s="42"/>
      <c r="S42461" s="42"/>
      <c r="T42461" s="42"/>
    </row>
    <row r="42462" spans="11:20" s="1" customFormat="1" ht="25.15" customHeight="1" x14ac:dyDescent="0.25">
      <c r="K42462" s="68"/>
      <c r="O42462" s="21"/>
      <c r="Q42462" s="42"/>
      <c r="R42462" s="42"/>
      <c r="S42462" s="42"/>
      <c r="T42462" s="42"/>
    </row>
    <row r="42463" spans="11:20" s="1" customFormat="1" ht="25.15" customHeight="1" x14ac:dyDescent="0.25">
      <c r="K42463" s="68"/>
      <c r="O42463" s="21"/>
      <c r="Q42463" s="42"/>
      <c r="R42463" s="42"/>
      <c r="S42463" s="42"/>
      <c r="T42463" s="42"/>
    </row>
    <row r="42464" spans="11:20" s="1" customFormat="1" ht="25.15" customHeight="1" x14ac:dyDescent="0.25">
      <c r="K42464" s="68"/>
      <c r="O42464" s="21"/>
      <c r="Q42464" s="42"/>
      <c r="R42464" s="42"/>
      <c r="S42464" s="42"/>
      <c r="T42464" s="42"/>
    </row>
    <row r="42465" spans="11:20" s="1" customFormat="1" ht="25.15" customHeight="1" x14ac:dyDescent="0.25">
      <c r="K42465" s="68"/>
      <c r="O42465" s="21"/>
      <c r="Q42465" s="42"/>
      <c r="R42465" s="42"/>
      <c r="S42465" s="42"/>
      <c r="T42465" s="42"/>
    </row>
    <row r="42466" spans="11:20" s="1" customFormat="1" ht="25.15" customHeight="1" x14ac:dyDescent="0.25">
      <c r="K42466" s="68"/>
      <c r="O42466" s="21"/>
      <c r="Q42466" s="42"/>
      <c r="R42466" s="42"/>
      <c r="S42466" s="42"/>
      <c r="T42466" s="42"/>
    </row>
    <row r="42467" spans="11:20" s="1" customFormat="1" ht="25.15" customHeight="1" x14ac:dyDescent="0.25">
      <c r="K42467" s="68"/>
      <c r="O42467" s="21"/>
      <c r="Q42467" s="42"/>
      <c r="R42467" s="42"/>
      <c r="S42467" s="42"/>
      <c r="T42467" s="42"/>
    </row>
    <row r="42468" spans="11:20" s="1" customFormat="1" ht="25.15" customHeight="1" x14ac:dyDescent="0.25">
      <c r="K42468" s="68"/>
      <c r="O42468" s="21"/>
      <c r="Q42468" s="42"/>
      <c r="R42468" s="42"/>
      <c r="S42468" s="42"/>
      <c r="T42468" s="42"/>
    </row>
    <row r="42469" spans="11:20" s="1" customFormat="1" ht="25.15" customHeight="1" x14ac:dyDescent="0.25">
      <c r="K42469" s="68"/>
      <c r="O42469" s="21"/>
      <c r="Q42469" s="42"/>
      <c r="R42469" s="42"/>
      <c r="S42469" s="42"/>
      <c r="T42469" s="42"/>
    </row>
    <row r="42470" spans="11:20" s="1" customFormat="1" ht="25.15" customHeight="1" x14ac:dyDescent="0.25">
      <c r="K42470" s="68"/>
      <c r="O42470" s="21"/>
      <c r="Q42470" s="42"/>
      <c r="R42470" s="42"/>
      <c r="S42470" s="42"/>
      <c r="T42470" s="42"/>
    </row>
    <row r="42471" spans="11:20" s="1" customFormat="1" ht="25.15" customHeight="1" x14ac:dyDescent="0.25">
      <c r="K42471" s="68"/>
      <c r="O42471" s="21"/>
      <c r="Q42471" s="42"/>
      <c r="R42471" s="42"/>
      <c r="S42471" s="42"/>
      <c r="T42471" s="42"/>
    </row>
    <row r="42472" spans="11:20" s="1" customFormat="1" ht="25.15" customHeight="1" x14ac:dyDescent="0.25">
      <c r="K42472" s="68"/>
      <c r="O42472" s="21"/>
      <c r="Q42472" s="42"/>
      <c r="R42472" s="42"/>
      <c r="S42472" s="42"/>
      <c r="T42472" s="42"/>
    </row>
    <row r="42473" spans="11:20" s="1" customFormat="1" ht="25.15" customHeight="1" x14ac:dyDescent="0.25">
      <c r="K42473" s="68"/>
      <c r="O42473" s="21"/>
      <c r="Q42473" s="42"/>
      <c r="R42473" s="42"/>
      <c r="S42473" s="42"/>
      <c r="T42473" s="42"/>
    </row>
    <row r="42474" spans="11:20" s="1" customFormat="1" ht="25.15" customHeight="1" x14ac:dyDescent="0.25">
      <c r="K42474" s="68"/>
      <c r="O42474" s="21"/>
      <c r="Q42474" s="42"/>
      <c r="R42474" s="42"/>
      <c r="S42474" s="42"/>
      <c r="T42474" s="42"/>
    </row>
    <row r="42475" spans="11:20" s="1" customFormat="1" ht="25.15" customHeight="1" x14ac:dyDescent="0.25">
      <c r="K42475" s="68"/>
      <c r="O42475" s="21"/>
      <c r="Q42475" s="42"/>
      <c r="R42475" s="42"/>
      <c r="S42475" s="42"/>
      <c r="T42475" s="42"/>
    </row>
    <row r="42476" spans="11:20" s="1" customFormat="1" ht="25.15" customHeight="1" x14ac:dyDescent="0.25">
      <c r="K42476" s="68"/>
      <c r="O42476" s="21"/>
      <c r="Q42476" s="42"/>
      <c r="R42476" s="42"/>
      <c r="S42476" s="42"/>
      <c r="T42476" s="42"/>
    </row>
    <row r="42477" spans="11:20" s="1" customFormat="1" ht="25.15" customHeight="1" x14ac:dyDescent="0.25">
      <c r="K42477" s="68"/>
      <c r="O42477" s="21"/>
      <c r="Q42477" s="42"/>
      <c r="R42477" s="42"/>
      <c r="S42477" s="42"/>
      <c r="T42477" s="42"/>
    </row>
    <row r="42478" spans="11:20" s="1" customFormat="1" ht="25.15" customHeight="1" x14ac:dyDescent="0.25">
      <c r="K42478" s="68"/>
      <c r="O42478" s="21"/>
      <c r="Q42478" s="42"/>
      <c r="R42478" s="42"/>
      <c r="S42478" s="42"/>
      <c r="T42478" s="42"/>
    </row>
    <row r="42479" spans="11:20" s="1" customFormat="1" ht="25.15" customHeight="1" x14ac:dyDescent="0.25">
      <c r="K42479" s="68"/>
      <c r="O42479" s="21"/>
      <c r="Q42479" s="42"/>
      <c r="R42479" s="42"/>
      <c r="S42479" s="42"/>
      <c r="T42479" s="42"/>
    </row>
    <row r="42480" spans="11:20" s="1" customFormat="1" ht="25.15" customHeight="1" x14ac:dyDescent="0.25">
      <c r="K42480" s="68"/>
      <c r="O42480" s="21"/>
      <c r="Q42480" s="42"/>
      <c r="R42480" s="42"/>
      <c r="S42480" s="42"/>
      <c r="T42480" s="42"/>
    </row>
    <row r="42481" spans="11:20" s="1" customFormat="1" ht="25.15" customHeight="1" x14ac:dyDescent="0.25">
      <c r="K42481" s="68"/>
      <c r="O42481" s="21"/>
      <c r="Q42481" s="42"/>
      <c r="R42481" s="42"/>
      <c r="S42481" s="42"/>
      <c r="T42481" s="42"/>
    </row>
    <row r="42482" spans="11:20" s="1" customFormat="1" ht="25.15" customHeight="1" x14ac:dyDescent="0.25">
      <c r="K42482" s="68"/>
      <c r="O42482" s="21"/>
      <c r="Q42482" s="42"/>
      <c r="R42482" s="42"/>
      <c r="S42482" s="42"/>
      <c r="T42482" s="42"/>
    </row>
    <row r="42483" spans="11:20" s="1" customFormat="1" ht="25.15" customHeight="1" x14ac:dyDescent="0.25">
      <c r="K42483" s="68"/>
      <c r="O42483" s="21"/>
      <c r="Q42483" s="42"/>
      <c r="R42483" s="42"/>
      <c r="S42483" s="42"/>
      <c r="T42483" s="42"/>
    </row>
    <row r="42484" spans="11:20" s="1" customFormat="1" ht="25.15" customHeight="1" x14ac:dyDescent="0.25">
      <c r="K42484" s="68"/>
      <c r="O42484" s="21"/>
      <c r="Q42484" s="42"/>
      <c r="R42484" s="42"/>
      <c r="S42484" s="42"/>
      <c r="T42484" s="42"/>
    </row>
    <row r="42485" spans="11:20" s="1" customFormat="1" ht="25.15" customHeight="1" x14ac:dyDescent="0.25">
      <c r="K42485" s="68"/>
      <c r="O42485" s="21"/>
      <c r="Q42485" s="42"/>
      <c r="R42485" s="42"/>
      <c r="S42485" s="42"/>
      <c r="T42485" s="42"/>
    </row>
    <row r="42486" spans="11:20" s="1" customFormat="1" ht="25.15" customHeight="1" x14ac:dyDescent="0.25">
      <c r="K42486" s="68"/>
      <c r="O42486" s="21"/>
      <c r="Q42486" s="42"/>
      <c r="R42486" s="42"/>
      <c r="S42486" s="42"/>
      <c r="T42486" s="42"/>
    </row>
    <row r="42487" spans="11:20" s="1" customFormat="1" ht="25.15" customHeight="1" x14ac:dyDescent="0.25">
      <c r="K42487" s="68"/>
      <c r="O42487" s="21"/>
      <c r="Q42487" s="42"/>
      <c r="R42487" s="42"/>
      <c r="S42487" s="42"/>
      <c r="T42487" s="42"/>
    </row>
    <row r="42488" spans="11:20" s="1" customFormat="1" ht="25.15" customHeight="1" x14ac:dyDescent="0.25">
      <c r="K42488" s="68"/>
      <c r="O42488" s="21"/>
      <c r="Q42488" s="42"/>
      <c r="R42488" s="42"/>
      <c r="S42488" s="42"/>
      <c r="T42488" s="42"/>
    </row>
    <row r="42489" spans="11:20" s="1" customFormat="1" ht="25.15" customHeight="1" x14ac:dyDescent="0.25">
      <c r="K42489" s="68"/>
      <c r="O42489" s="21"/>
      <c r="Q42489" s="42"/>
      <c r="R42489" s="42"/>
      <c r="S42489" s="42"/>
      <c r="T42489" s="42"/>
    </row>
    <row r="42490" spans="11:20" s="1" customFormat="1" ht="25.15" customHeight="1" x14ac:dyDescent="0.25">
      <c r="K42490" s="68"/>
      <c r="O42490" s="21"/>
      <c r="Q42490" s="42"/>
      <c r="R42490" s="42"/>
      <c r="S42490" s="42"/>
      <c r="T42490" s="42"/>
    </row>
    <row r="42491" spans="11:20" s="1" customFormat="1" ht="25.15" customHeight="1" x14ac:dyDescent="0.25">
      <c r="K42491" s="68"/>
      <c r="O42491" s="21"/>
      <c r="Q42491" s="42"/>
      <c r="R42491" s="42"/>
      <c r="S42491" s="42"/>
      <c r="T42491" s="42"/>
    </row>
    <row r="42492" spans="11:20" s="1" customFormat="1" ht="25.15" customHeight="1" x14ac:dyDescent="0.25">
      <c r="K42492" s="68"/>
      <c r="O42492" s="21"/>
      <c r="Q42492" s="42"/>
      <c r="R42492" s="42"/>
      <c r="S42492" s="42"/>
      <c r="T42492" s="42"/>
    </row>
    <row r="42493" spans="11:20" s="1" customFormat="1" ht="25.15" customHeight="1" x14ac:dyDescent="0.25">
      <c r="K42493" s="68"/>
      <c r="O42493" s="21"/>
      <c r="Q42493" s="42"/>
      <c r="R42493" s="42"/>
      <c r="S42493" s="42"/>
      <c r="T42493" s="42"/>
    </row>
    <row r="42494" spans="11:20" s="1" customFormat="1" ht="25.15" customHeight="1" x14ac:dyDescent="0.25">
      <c r="K42494" s="68"/>
      <c r="O42494" s="21"/>
      <c r="Q42494" s="42"/>
      <c r="R42494" s="42"/>
      <c r="S42494" s="42"/>
      <c r="T42494" s="42"/>
    </row>
    <row r="42495" spans="11:20" s="1" customFormat="1" ht="25.15" customHeight="1" x14ac:dyDescent="0.25">
      <c r="K42495" s="68"/>
      <c r="O42495" s="21"/>
      <c r="Q42495" s="42"/>
      <c r="R42495" s="42"/>
      <c r="S42495" s="42"/>
      <c r="T42495" s="42"/>
    </row>
    <row r="42496" spans="11:20" s="1" customFormat="1" ht="25.15" customHeight="1" x14ac:dyDescent="0.25">
      <c r="K42496" s="68"/>
      <c r="O42496" s="21"/>
      <c r="Q42496" s="42"/>
      <c r="R42496" s="42"/>
      <c r="S42496" s="42"/>
      <c r="T42496" s="42"/>
    </row>
    <row r="42497" spans="11:20" s="1" customFormat="1" ht="25.15" customHeight="1" x14ac:dyDescent="0.25">
      <c r="K42497" s="68"/>
      <c r="O42497" s="21"/>
      <c r="Q42497" s="42"/>
      <c r="R42497" s="42"/>
      <c r="S42497" s="42"/>
      <c r="T42497" s="42"/>
    </row>
    <row r="42498" spans="11:20" s="1" customFormat="1" ht="25.15" customHeight="1" x14ac:dyDescent="0.25">
      <c r="K42498" s="68"/>
      <c r="O42498" s="21"/>
      <c r="Q42498" s="42"/>
      <c r="R42498" s="42"/>
      <c r="S42498" s="42"/>
      <c r="T42498" s="42"/>
    </row>
    <row r="42499" spans="11:20" s="1" customFormat="1" ht="25.15" customHeight="1" x14ac:dyDescent="0.25">
      <c r="K42499" s="68"/>
      <c r="O42499" s="21"/>
      <c r="Q42499" s="42"/>
      <c r="R42499" s="42"/>
      <c r="S42499" s="42"/>
      <c r="T42499" s="42"/>
    </row>
    <row r="42500" spans="11:20" s="1" customFormat="1" ht="25.15" customHeight="1" x14ac:dyDescent="0.25">
      <c r="K42500" s="68"/>
      <c r="O42500" s="21"/>
      <c r="Q42500" s="42"/>
      <c r="R42500" s="42"/>
      <c r="S42500" s="42"/>
      <c r="T42500" s="42"/>
    </row>
    <row r="42501" spans="11:20" s="1" customFormat="1" ht="25.15" customHeight="1" x14ac:dyDescent="0.25">
      <c r="K42501" s="68"/>
      <c r="O42501" s="21"/>
      <c r="Q42501" s="42"/>
      <c r="R42501" s="42"/>
      <c r="S42501" s="42"/>
      <c r="T42501" s="42"/>
    </row>
    <row r="42502" spans="11:20" s="1" customFormat="1" ht="25.15" customHeight="1" x14ac:dyDescent="0.25">
      <c r="K42502" s="68"/>
      <c r="O42502" s="21"/>
      <c r="Q42502" s="42"/>
      <c r="R42502" s="42"/>
      <c r="S42502" s="42"/>
      <c r="T42502" s="42"/>
    </row>
    <row r="42503" spans="11:20" s="1" customFormat="1" ht="25.15" customHeight="1" x14ac:dyDescent="0.25">
      <c r="K42503" s="68"/>
      <c r="O42503" s="21"/>
      <c r="Q42503" s="42"/>
      <c r="R42503" s="42"/>
      <c r="S42503" s="42"/>
      <c r="T42503" s="42"/>
    </row>
    <row r="42504" spans="11:20" s="1" customFormat="1" ht="25.15" customHeight="1" x14ac:dyDescent="0.25">
      <c r="K42504" s="68"/>
      <c r="O42504" s="21"/>
      <c r="Q42504" s="42"/>
      <c r="R42504" s="42"/>
      <c r="S42504" s="42"/>
      <c r="T42504" s="42"/>
    </row>
    <row r="42505" spans="11:20" s="1" customFormat="1" ht="25.15" customHeight="1" x14ac:dyDescent="0.25">
      <c r="K42505" s="68"/>
      <c r="O42505" s="21"/>
      <c r="Q42505" s="42"/>
      <c r="R42505" s="42"/>
      <c r="S42505" s="42"/>
      <c r="T42505" s="42"/>
    </row>
    <row r="42506" spans="11:20" s="1" customFormat="1" ht="25.15" customHeight="1" x14ac:dyDescent="0.25">
      <c r="K42506" s="68"/>
      <c r="O42506" s="21"/>
      <c r="Q42506" s="42"/>
      <c r="R42506" s="42"/>
      <c r="S42506" s="42"/>
      <c r="T42506" s="42"/>
    </row>
    <row r="42507" spans="11:20" s="1" customFormat="1" ht="25.15" customHeight="1" x14ac:dyDescent="0.25">
      <c r="K42507" s="68"/>
      <c r="O42507" s="21"/>
      <c r="Q42507" s="42"/>
      <c r="R42507" s="42"/>
      <c r="S42507" s="42"/>
      <c r="T42507" s="42"/>
    </row>
    <row r="42508" spans="11:20" s="1" customFormat="1" ht="25.15" customHeight="1" x14ac:dyDescent="0.25">
      <c r="K42508" s="68"/>
      <c r="O42508" s="21"/>
      <c r="Q42508" s="42"/>
      <c r="R42508" s="42"/>
      <c r="S42508" s="42"/>
      <c r="T42508" s="42"/>
    </row>
    <row r="42509" spans="11:20" s="1" customFormat="1" ht="25.15" customHeight="1" x14ac:dyDescent="0.25">
      <c r="K42509" s="68"/>
      <c r="O42509" s="21"/>
      <c r="Q42509" s="42"/>
      <c r="R42509" s="42"/>
      <c r="S42509" s="42"/>
      <c r="T42509" s="42"/>
    </row>
    <row r="42510" spans="11:20" s="1" customFormat="1" ht="25.15" customHeight="1" x14ac:dyDescent="0.25">
      <c r="K42510" s="68"/>
      <c r="O42510" s="21"/>
      <c r="Q42510" s="42"/>
      <c r="R42510" s="42"/>
      <c r="S42510" s="42"/>
      <c r="T42510" s="42"/>
    </row>
    <row r="42511" spans="11:20" s="1" customFormat="1" ht="25.15" customHeight="1" x14ac:dyDescent="0.25">
      <c r="K42511" s="68"/>
      <c r="O42511" s="21"/>
      <c r="Q42511" s="42"/>
      <c r="R42511" s="42"/>
      <c r="S42511" s="42"/>
      <c r="T42511" s="42"/>
    </row>
    <row r="42512" spans="11:20" s="1" customFormat="1" ht="25.15" customHeight="1" x14ac:dyDescent="0.25">
      <c r="K42512" s="68"/>
      <c r="O42512" s="21"/>
      <c r="Q42512" s="42"/>
      <c r="R42512" s="42"/>
      <c r="S42512" s="42"/>
      <c r="T42512" s="42"/>
    </row>
    <row r="42513" spans="11:20" s="1" customFormat="1" ht="25.15" customHeight="1" x14ac:dyDescent="0.25">
      <c r="K42513" s="68"/>
      <c r="O42513" s="21"/>
      <c r="Q42513" s="42"/>
      <c r="R42513" s="42"/>
      <c r="S42513" s="42"/>
      <c r="T42513" s="42"/>
    </row>
    <row r="42514" spans="11:20" s="1" customFormat="1" ht="25.15" customHeight="1" x14ac:dyDescent="0.25">
      <c r="K42514" s="68"/>
      <c r="O42514" s="21"/>
      <c r="Q42514" s="42"/>
      <c r="R42514" s="42"/>
      <c r="S42514" s="42"/>
      <c r="T42514" s="42"/>
    </row>
    <row r="42515" spans="11:20" s="1" customFormat="1" ht="25.15" customHeight="1" x14ac:dyDescent="0.25">
      <c r="K42515" s="68"/>
      <c r="O42515" s="21"/>
      <c r="Q42515" s="42"/>
      <c r="R42515" s="42"/>
      <c r="S42515" s="42"/>
      <c r="T42515" s="42"/>
    </row>
    <row r="42516" spans="11:20" s="1" customFormat="1" ht="25.15" customHeight="1" x14ac:dyDescent="0.25">
      <c r="K42516" s="68"/>
      <c r="O42516" s="21"/>
      <c r="Q42516" s="42"/>
      <c r="R42516" s="42"/>
      <c r="S42516" s="42"/>
      <c r="T42516" s="42"/>
    </row>
    <row r="42517" spans="11:20" s="1" customFormat="1" ht="25.15" customHeight="1" x14ac:dyDescent="0.25">
      <c r="K42517" s="68"/>
      <c r="O42517" s="21"/>
      <c r="Q42517" s="42"/>
      <c r="R42517" s="42"/>
      <c r="S42517" s="42"/>
      <c r="T42517" s="42"/>
    </row>
    <row r="42518" spans="11:20" s="1" customFormat="1" ht="25.15" customHeight="1" x14ac:dyDescent="0.25">
      <c r="K42518" s="68"/>
      <c r="O42518" s="21"/>
      <c r="Q42518" s="42"/>
      <c r="R42518" s="42"/>
      <c r="S42518" s="42"/>
      <c r="T42518" s="42"/>
    </row>
    <row r="42519" spans="11:20" s="1" customFormat="1" ht="25.15" customHeight="1" x14ac:dyDescent="0.25">
      <c r="K42519" s="68"/>
      <c r="O42519" s="21"/>
      <c r="Q42519" s="42"/>
      <c r="R42519" s="42"/>
      <c r="S42519" s="42"/>
      <c r="T42519" s="42"/>
    </row>
    <row r="42520" spans="11:20" s="1" customFormat="1" ht="25.15" customHeight="1" x14ac:dyDescent="0.25">
      <c r="K42520" s="68"/>
      <c r="O42520" s="21"/>
      <c r="Q42520" s="42"/>
      <c r="R42520" s="42"/>
      <c r="S42520" s="42"/>
      <c r="T42520" s="42"/>
    </row>
    <row r="42521" spans="11:20" s="1" customFormat="1" ht="25.15" customHeight="1" x14ac:dyDescent="0.25">
      <c r="K42521" s="68"/>
      <c r="O42521" s="21"/>
      <c r="Q42521" s="42"/>
      <c r="R42521" s="42"/>
      <c r="S42521" s="42"/>
      <c r="T42521" s="42"/>
    </row>
    <row r="42522" spans="11:20" s="1" customFormat="1" ht="25.15" customHeight="1" x14ac:dyDescent="0.25">
      <c r="K42522" s="68"/>
      <c r="O42522" s="21"/>
      <c r="Q42522" s="42"/>
      <c r="R42522" s="42"/>
      <c r="S42522" s="42"/>
      <c r="T42522" s="42"/>
    </row>
    <row r="42523" spans="11:20" s="1" customFormat="1" ht="25.15" customHeight="1" x14ac:dyDescent="0.25">
      <c r="K42523" s="68"/>
      <c r="O42523" s="21"/>
      <c r="Q42523" s="42"/>
      <c r="R42523" s="42"/>
      <c r="S42523" s="42"/>
      <c r="T42523" s="42"/>
    </row>
    <row r="42524" spans="11:20" s="1" customFormat="1" ht="25.15" customHeight="1" x14ac:dyDescent="0.25">
      <c r="K42524" s="68"/>
      <c r="O42524" s="21"/>
      <c r="Q42524" s="42"/>
      <c r="R42524" s="42"/>
      <c r="S42524" s="42"/>
      <c r="T42524" s="42"/>
    </row>
    <row r="42525" spans="11:20" s="1" customFormat="1" ht="25.15" customHeight="1" x14ac:dyDescent="0.25">
      <c r="K42525" s="68"/>
      <c r="O42525" s="21"/>
      <c r="Q42525" s="42"/>
      <c r="R42525" s="42"/>
      <c r="S42525" s="42"/>
      <c r="T42525" s="42"/>
    </row>
    <row r="42526" spans="11:20" s="1" customFormat="1" ht="25.15" customHeight="1" x14ac:dyDescent="0.25">
      <c r="K42526" s="68"/>
      <c r="O42526" s="21"/>
      <c r="Q42526" s="42"/>
      <c r="R42526" s="42"/>
      <c r="S42526" s="42"/>
      <c r="T42526" s="42"/>
    </row>
    <row r="42527" spans="11:20" s="1" customFormat="1" ht="25.15" customHeight="1" x14ac:dyDescent="0.25">
      <c r="K42527" s="68"/>
      <c r="O42527" s="21"/>
      <c r="Q42527" s="42"/>
      <c r="R42527" s="42"/>
      <c r="S42527" s="42"/>
      <c r="T42527" s="42"/>
    </row>
    <row r="42528" spans="11:20" s="1" customFormat="1" ht="25.15" customHeight="1" x14ac:dyDescent="0.25">
      <c r="K42528" s="68"/>
      <c r="O42528" s="21"/>
      <c r="Q42528" s="42"/>
      <c r="R42528" s="42"/>
      <c r="S42528" s="42"/>
      <c r="T42528" s="42"/>
    </row>
    <row r="42529" spans="11:20" s="1" customFormat="1" ht="25.15" customHeight="1" x14ac:dyDescent="0.25">
      <c r="K42529" s="68"/>
      <c r="O42529" s="21"/>
      <c r="Q42529" s="42"/>
      <c r="R42529" s="42"/>
      <c r="S42529" s="42"/>
      <c r="T42529" s="42"/>
    </row>
    <row r="42530" spans="11:20" s="1" customFormat="1" ht="25.15" customHeight="1" x14ac:dyDescent="0.25">
      <c r="K42530" s="68"/>
      <c r="O42530" s="21"/>
      <c r="Q42530" s="42"/>
      <c r="R42530" s="42"/>
      <c r="S42530" s="42"/>
      <c r="T42530" s="42"/>
    </row>
    <row r="42531" spans="11:20" s="1" customFormat="1" ht="25.15" customHeight="1" x14ac:dyDescent="0.25">
      <c r="K42531" s="68"/>
      <c r="O42531" s="21"/>
      <c r="Q42531" s="42"/>
      <c r="R42531" s="42"/>
      <c r="S42531" s="42"/>
      <c r="T42531" s="42"/>
    </row>
    <row r="42532" spans="11:20" s="1" customFormat="1" ht="25.15" customHeight="1" x14ac:dyDescent="0.25">
      <c r="K42532" s="68"/>
      <c r="O42532" s="21"/>
      <c r="Q42532" s="42"/>
      <c r="R42532" s="42"/>
      <c r="S42532" s="42"/>
      <c r="T42532" s="42"/>
    </row>
    <row r="42533" spans="11:20" s="1" customFormat="1" ht="25.15" customHeight="1" x14ac:dyDescent="0.25">
      <c r="K42533" s="68"/>
      <c r="O42533" s="21"/>
      <c r="Q42533" s="42"/>
      <c r="R42533" s="42"/>
      <c r="S42533" s="42"/>
      <c r="T42533" s="42"/>
    </row>
    <row r="42534" spans="11:20" s="1" customFormat="1" ht="25.15" customHeight="1" x14ac:dyDescent="0.25">
      <c r="K42534" s="68"/>
      <c r="O42534" s="21"/>
      <c r="Q42534" s="42"/>
      <c r="R42534" s="42"/>
      <c r="S42534" s="42"/>
      <c r="T42534" s="42"/>
    </row>
    <row r="42535" spans="11:20" s="1" customFormat="1" ht="25.15" customHeight="1" x14ac:dyDescent="0.25">
      <c r="K42535" s="68"/>
      <c r="O42535" s="21"/>
      <c r="Q42535" s="42"/>
      <c r="R42535" s="42"/>
      <c r="S42535" s="42"/>
      <c r="T42535" s="42"/>
    </row>
    <row r="42536" spans="11:20" s="1" customFormat="1" ht="25.15" customHeight="1" x14ac:dyDescent="0.25">
      <c r="K42536" s="68"/>
      <c r="O42536" s="21"/>
      <c r="Q42536" s="42"/>
      <c r="R42536" s="42"/>
      <c r="S42536" s="42"/>
      <c r="T42536" s="42"/>
    </row>
    <row r="42537" spans="11:20" s="1" customFormat="1" ht="25.15" customHeight="1" x14ac:dyDescent="0.25">
      <c r="K42537" s="68"/>
      <c r="O42537" s="21"/>
      <c r="Q42537" s="42"/>
      <c r="R42537" s="42"/>
      <c r="S42537" s="42"/>
      <c r="T42537" s="42"/>
    </row>
    <row r="42538" spans="11:20" s="1" customFormat="1" ht="25.15" customHeight="1" x14ac:dyDescent="0.25">
      <c r="K42538" s="68"/>
      <c r="O42538" s="21"/>
      <c r="Q42538" s="42"/>
      <c r="R42538" s="42"/>
      <c r="S42538" s="42"/>
      <c r="T42538" s="42"/>
    </row>
    <row r="42539" spans="11:20" s="1" customFormat="1" ht="25.15" customHeight="1" x14ac:dyDescent="0.25">
      <c r="K42539" s="68"/>
      <c r="O42539" s="21"/>
      <c r="Q42539" s="42"/>
      <c r="R42539" s="42"/>
      <c r="S42539" s="42"/>
      <c r="T42539" s="42"/>
    </row>
    <row r="42540" spans="11:20" s="1" customFormat="1" ht="25.15" customHeight="1" x14ac:dyDescent="0.25">
      <c r="K42540" s="68"/>
      <c r="O42540" s="21"/>
      <c r="Q42540" s="42"/>
      <c r="R42540" s="42"/>
      <c r="S42540" s="42"/>
      <c r="T42540" s="42"/>
    </row>
    <row r="42541" spans="11:20" s="1" customFormat="1" ht="25.15" customHeight="1" x14ac:dyDescent="0.25">
      <c r="K42541" s="68"/>
      <c r="O42541" s="21"/>
      <c r="Q42541" s="42"/>
      <c r="R42541" s="42"/>
      <c r="S42541" s="42"/>
      <c r="T42541" s="42"/>
    </row>
    <row r="42542" spans="11:20" s="1" customFormat="1" ht="25.15" customHeight="1" x14ac:dyDescent="0.25">
      <c r="K42542" s="68"/>
      <c r="O42542" s="21"/>
      <c r="Q42542" s="42"/>
      <c r="R42542" s="42"/>
      <c r="S42542" s="42"/>
      <c r="T42542" s="42"/>
    </row>
    <row r="42543" spans="11:20" s="1" customFormat="1" ht="25.15" customHeight="1" x14ac:dyDescent="0.25">
      <c r="K42543" s="68"/>
      <c r="O42543" s="21"/>
      <c r="Q42543" s="42"/>
      <c r="R42543" s="42"/>
      <c r="S42543" s="42"/>
      <c r="T42543" s="42"/>
    </row>
    <row r="42544" spans="11:20" s="1" customFormat="1" ht="25.15" customHeight="1" x14ac:dyDescent="0.25">
      <c r="K42544" s="68"/>
      <c r="O42544" s="21"/>
      <c r="Q42544" s="42"/>
      <c r="R42544" s="42"/>
      <c r="S42544" s="42"/>
      <c r="T42544" s="42"/>
    </row>
    <row r="42545" spans="11:20" s="1" customFormat="1" ht="25.15" customHeight="1" x14ac:dyDescent="0.25">
      <c r="K42545" s="68"/>
      <c r="O42545" s="21"/>
      <c r="Q42545" s="42"/>
      <c r="R42545" s="42"/>
      <c r="S42545" s="42"/>
      <c r="T42545" s="42"/>
    </row>
    <row r="42546" spans="11:20" s="1" customFormat="1" ht="25.15" customHeight="1" x14ac:dyDescent="0.25">
      <c r="K42546" s="68"/>
      <c r="O42546" s="21"/>
      <c r="Q42546" s="42"/>
      <c r="R42546" s="42"/>
      <c r="S42546" s="42"/>
      <c r="T42546" s="42"/>
    </row>
    <row r="42547" spans="11:20" s="1" customFormat="1" ht="25.15" customHeight="1" x14ac:dyDescent="0.25">
      <c r="K42547" s="68"/>
      <c r="O42547" s="21"/>
      <c r="Q42547" s="42"/>
      <c r="R42547" s="42"/>
      <c r="S42547" s="42"/>
      <c r="T42547" s="42"/>
    </row>
    <row r="42548" spans="11:20" s="1" customFormat="1" ht="25.15" customHeight="1" x14ac:dyDescent="0.25">
      <c r="K42548" s="68"/>
      <c r="O42548" s="21"/>
      <c r="Q42548" s="42"/>
      <c r="R42548" s="42"/>
      <c r="S42548" s="42"/>
      <c r="T42548" s="42"/>
    </row>
    <row r="42549" spans="11:20" s="1" customFormat="1" ht="25.15" customHeight="1" x14ac:dyDescent="0.25">
      <c r="K42549" s="68"/>
      <c r="O42549" s="21"/>
      <c r="Q42549" s="42"/>
      <c r="R42549" s="42"/>
      <c r="S42549" s="42"/>
      <c r="T42549" s="42"/>
    </row>
    <row r="42550" spans="11:20" s="1" customFormat="1" ht="25.15" customHeight="1" x14ac:dyDescent="0.25">
      <c r="K42550" s="68"/>
      <c r="O42550" s="21"/>
      <c r="Q42550" s="42"/>
      <c r="R42550" s="42"/>
      <c r="S42550" s="42"/>
      <c r="T42550" s="42"/>
    </row>
    <row r="42551" spans="11:20" s="1" customFormat="1" ht="25.15" customHeight="1" x14ac:dyDescent="0.25">
      <c r="K42551" s="68"/>
      <c r="O42551" s="21"/>
      <c r="Q42551" s="42"/>
      <c r="R42551" s="42"/>
      <c r="S42551" s="42"/>
      <c r="T42551" s="42"/>
    </row>
    <row r="42552" spans="11:20" s="1" customFormat="1" ht="25.15" customHeight="1" x14ac:dyDescent="0.25">
      <c r="K42552" s="68"/>
      <c r="O42552" s="21"/>
      <c r="Q42552" s="42"/>
      <c r="R42552" s="42"/>
      <c r="S42552" s="42"/>
      <c r="T42552" s="42"/>
    </row>
    <row r="42553" spans="11:20" s="1" customFormat="1" ht="25.15" customHeight="1" x14ac:dyDescent="0.25">
      <c r="K42553" s="68"/>
      <c r="O42553" s="21"/>
      <c r="Q42553" s="42"/>
      <c r="R42553" s="42"/>
      <c r="S42553" s="42"/>
      <c r="T42553" s="42"/>
    </row>
    <row r="42554" spans="11:20" s="1" customFormat="1" ht="25.15" customHeight="1" x14ac:dyDescent="0.25">
      <c r="K42554" s="68"/>
      <c r="O42554" s="21"/>
      <c r="Q42554" s="42"/>
      <c r="R42554" s="42"/>
      <c r="S42554" s="42"/>
      <c r="T42554" s="42"/>
    </row>
    <row r="42555" spans="11:20" s="1" customFormat="1" ht="25.15" customHeight="1" x14ac:dyDescent="0.25">
      <c r="K42555" s="68"/>
      <c r="O42555" s="21"/>
      <c r="Q42555" s="42"/>
      <c r="R42555" s="42"/>
      <c r="S42555" s="42"/>
      <c r="T42555" s="42"/>
    </row>
    <row r="42556" spans="11:20" s="1" customFormat="1" ht="25.15" customHeight="1" x14ac:dyDescent="0.25">
      <c r="K42556" s="68"/>
      <c r="O42556" s="21"/>
      <c r="Q42556" s="42"/>
      <c r="R42556" s="42"/>
      <c r="S42556" s="42"/>
      <c r="T42556" s="42"/>
    </row>
    <row r="42557" spans="11:20" s="1" customFormat="1" ht="25.15" customHeight="1" x14ac:dyDescent="0.25">
      <c r="K42557" s="68"/>
      <c r="O42557" s="21"/>
      <c r="Q42557" s="42"/>
      <c r="R42557" s="42"/>
      <c r="S42557" s="42"/>
      <c r="T42557" s="42"/>
    </row>
    <row r="42558" spans="11:20" s="1" customFormat="1" ht="25.15" customHeight="1" x14ac:dyDescent="0.25">
      <c r="K42558" s="68"/>
      <c r="O42558" s="21"/>
      <c r="Q42558" s="42"/>
      <c r="R42558" s="42"/>
      <c r="S42558" s="42"/>
      <c r="T42558" s="42"/>
    </row>
    <row r="42559" spans="11:20" s="1" customFormat="1" ht="25.15" customHeight="1" x14ac:dyDescent="0.25">
      <c r="K42559" s="68"/>
      <c r="O42559" s="21"/>
      <c r="Q42559" s="42"/>
      <c r="R42559" s="42"/>
      <c r="S42559" s="42"/>
      <c r="T42559" s="42"/>
    </row>
    <row r="42560" spans="11:20" s="1" customFormat="1" ht="25.15" customHeight="1" x14ac:dyDescent="0.25">
      <c r="K42560" s="68"/>
      <c r="O42560" s="21"/>
      <c r="Q42560" s="42"/>
      <c r="R42560" s="42"/>
      <c r="S42560" s="42"/>
      <c r="T42560" s="42"/>
    </row>
    <row r="42561" spans="11:20" s="1" customFormat="1" ht="25.15" customHeight="1" x14ac:dyDescent="0.25">
      <c r="K42561" s="68"/>
      <c r="O42561" s="21"/>
      <c r="Q42561" s="42"/>
      <c r="R42561" s="42"/>
      <c r="S42561" s="42"/>
      <c r="T42561" s="42"/>
    </row>
    <row r="42562" spans="11:20" s="1" customFormat="1" ht="25.15" customHeight="1" x14ac:dyDescent="0.25">
      <c r="K42562" s="68"/>
      <c r="O42562" s="21"/>
      <c r="Q42562" s="42"/>
      <c r="R42562" s="42"/>
      <c r="S42562" s="42"/>
      <c r="T42562" s="42"/>
    </row>
    <row r="42563" spans="11:20" s="1" customFormat="1" ht="25.15" customHeight="1" x14ac:dyDescent="0.25">
      <c r="K42563" s="68"/>
      <c r="O42563" s="21"/>
      <c r="Q42563" s="42"/>
      <c r="R42563" s="42"/>
      <c r="S42563" s="42"/>
      <c r="T42563" s="42"/>
    </row>
    <row r="42564" spans="11:20" s="1" customFormat="1" ht="25.15" customHeight="1" x14ac:dyDescent="0.25">
      <c r="K42564" s="68"/>
      <c r="O42564" s="21"/>
      <c r="Q42564" s="42"/>
      <c r="R42564" s="42"/>
      <c r="S42564" s="42"/>
      <c r="T42564" s="42"/>
    </row>
    <row r="42565" spans="11:20" s="1" customFormat="1" ht="25.15" customHeight="1" x14ac:dyDescent="0.25">
      <c r="K42565" s="68"/>
      <c r="O42565" s="21"/>
      <c r="Q42565" s="42"/>
      <c r="R42565" s="42"/>
      <c r="S42565" s="42"/>
      <c r="T42565" s="42"/>
    </row>
    <row r="42566" spans="11:20" s="1" customFormat="1" ht="25.15" customHeight="1" x14ac:dyDescent="0.25">
      <c r="K42566" s="68"/>
      <c r="O42566" s="21"/>
      <c r="Q42566" s="42"/>
      <c r="R42566" s="42"/>
      <c r="S42566" s="42"/>
      <c r="T42566" s="42"/>
    </row>
    <row r="42567" spans="11:20" s="1" customFormat="1" ht="25.15" customHeight="1" x14ac:dyDescent="0.25">
      <c r="K42567" s="68"/>
      <c r="O42567" s="21"/>
      <c r="Q42567" s="42"/>
      <c r="R42567" s="42"/>
      <c r="S42567" s="42"/>
      <c r="T42567" s="42"/>
    </row>
    <row r="42568" spans="11:20" s="1" customFormat="1" ht="25.15" customHeight="1" x14ac:dyDescent="0.25">
      <c r="K42568" s="68"/>
      <c r="O42568" s="21"/>
      <c r="Q42568" s="42"/>
      <c r="R42568" s="42"/>
      <c r="S42568" s="42"/>
      <c r="T42568" s="42"/>
    </row>
    <row r="42569" spans="11:20" s="1" customFormat="1" ht="25.15" customHeight="1" x14ac:dyDescent="0.25">
      <c r="K42569" s="68"/>
      <c r="O42569" s="21"/>
      <c r="Q42569" s="42"/>
      <c r="R42569" s="42"/>
      <c r="S42569" s="42"/>
      <c r="T42569" s="42"/>
    </row>
    <row r="42570" spans="11:20" s="1" customFormat="1" ht="25.15" customHeight="1" x14ac:dyDescent="0.25">
      <c r="K42570" s="68"/>
      <c r="O42570" s="21"/>
      <c r="Q42570" s="42"/>
      <c r="R42570" s="42"/>
      <c r="S42570" s="42"/>
      <c r="T42570" s="42"/>
    </row>
    <row r="42571" spans="11:20" s="1" customFormat="1" ht="25.15" customHeight="1" x14ac:dyDescent="0.25">
      <c r="K42571" s="68"/>
      <c r="O42571" s="21"/>
      <c r="Q42571" s="42"/>
      <c r="R42571" s="42"/>
      <c r="S42571" s="42"/>
      <c r="T42571" s="42"/>
    </row>
    <row r="42572" spans="11:20" s="1" customFormat="1" ht="25.15" customHeight="1" x14ac:dyDescent="0.25">
      <c r="K42572" s="68"/>
      <c r="O42572" s="21"/>
      <c r="Q42572" s="42"/>
      <c r="R42572" s="42"/>
      <c r="S42572" s="42"/>
      <c r="T42572" s="42"/>
    </row>
    <row r="42573" spans="11:20" s="1" customFormat="1" ht="25.15" customHeight="1" x14ac:dyDescent="0.25">
      <c r="K42573" s="68"/>
      <c r="O42573" s="21"/>
      <c r="Q42573" s="42"/>
      <c r="R42573" s="42"/>
      <c r="S42573" s="42"/>
      <c r="T42573" s="42"/>
    </row>
    <row r="42574" spans="11:20" s="1" customFormat="1" ht="25.15" customHeight="1" x14ac:dyDescent="0.25">
      <c r="K42574" s="68"/>
      <c r="O42574" s="21"/>
      <c r="Q42574" s="42"/>
      <c r="R42574" s="42"/>
      <c r="S42574" s="42"/>
      <c r="T42574" s="42"/>
    </row>
    <row r="42575" spans="11:20" s="1" customFormat="1" ht="25.15" customHeight="1" x14ac:dyDescent="0.25">
      <c r="K42575" s="68"/>
      <c r="O42575" s="21"/>
      <c r="Q42575" s="42"/>
      <c r="R42575" s="42"/>
      <c r="S42575" s="42"/>
      <c r="T42575" s="42"/>
    </row>
    <row r="42576" spans="11:20" s="1" customFormat="1" ht="25.15" customHeight="1" x14ac:dyDescent="0.25">
      <c r="K42576" s="68"/>
      <c r="O42576" s="21"/>
      <c r="Q42576" s="42"/>
      <c r="R42576" s="42"/>
      <c r="S42576" s="42"/>
      <c r="T42576" s="42"/>
    </row>
    <row r="42577" spans="11:20" s="1" customFormat="1" ht="25.15" customHeight="1" x14ac:dyDescent="0.25">
      <c r="K42577" s="68"/>
      <c r="O42577" s="21"/>
      <c r="Q42577" s="42"/>
      <c r="R42577" s="42"/>
      <c r="S42577" s="42"/>
      <c r="T42577" s="42"/>
    </row>
    <row r="42578" spans="11:20" s="1" customFormat="1" ht="25.15" customHeight="1" x14ac:dyDescent="0.25">
      <c r="K42578" s="68"/>
      <c r="O42578" s="21"/>
      <c r="Q42578" s="42"/>
      <c r="R42578" s="42"/>
      <c r="S42578" s="42"/>
      <c r="T42578" s="42"/>
    </row>
    <row r="42579" spans="11:20" s="1" customFormat="1" ht="25.15" customHeight="1" x14ac:dyDescent="0.25">
      <c r="K42579" s="68"/>
      <c r="O42579" s="21"/>
      <c r="Q42579" s="42"/>
      <c r="R42579" s="42"/>
      <c r="S42579" s="42"/>
      <c r="T42579" s="42"/>
    </row>
    <row r="42580" spans="11:20" s="1" customFormat="1" ht="25.15" customHeight="1" x14ac:dyDescent="0.25">
      <c r="K42580" s="68"/>
      <c r="O42580" s="21"/>
      <c r="Q42580" s="42"/>
      <c r="R42580" s="42"/>
      <c r="S42580" s="42"/>
      <c r="T42580" s="42"/>
    </row>
    <row r="42581" spans="11:20" s="1" customFormat="1" ht="25.15" customHeight="1" x14ac:dyDescent="0.25">
      <c r="K42581" s="68"/>
      <c r="O42581" s="21"/>
      <c r="Q42581" s="42"/>
      <c r="R42581" s="42"/>
      <c r="S42581" s="42"/>
      <c r="T42581" s="42"/>
    </row>
    <row r="42582" spans="11:20" s="1" customFormat="1" ht="25.15" customHeight="1" x14ac:dyDescent="0.25">
      <c r="K42582" s="68"/>
      <c r="O42582" s="21"/>
      <c r="Q42582" s="42"/>
      <c r="R42582" s="42"/>
      <c r="S42582" s="42"/>
      <c r="T42582" s="42"/>
    </row>
    <row r="42583" spans="11:20" s="1" customFormat="1" ht="25.15" customHeight="1" x14ac:dyDescent="0.25">
      <c r="K42583" s="68"/>
      <c r="O42583" s="21"/>
      <c r="Q42583" s="42"/>
      <c r="R42583" s="42"/>
      <c r="S42583" s="42"/>
      <c r="T42583" s="42"/>
    </row>
    <row r="42584" spans="11:20" s="1" customFormat="1" ht="25.15" customHeight="1" x14ac:dyDescent="0.25">
      <c r="K42584" s="68"/>
      <c r="O42584" s="21"/>
      <c r="Q42584" s="42"/>
      <c r="R42584" s="42"/>
      <c r="S42584" s="42"/>
      <c r="T42584" s="42"/>
    </row>
    <row r="42585" spans="11:20" s="1" customFormat="1" ht="25.15" customHeight="1" x14ac:dyDescent="0.25">
      <c r="K42585" s="68"/>
      <c r="O42585" s="21"/>
      <c r="Q42585" s="42"/>
      <c r="R42585" s="42"/>
      <c r="S42585" s="42"/>
      <c r="T42585" s="42"/>
    </row>
    <row r="42586" spans="11:20" s="1" customFormat="1" ht="25.15" customHeight="1" x14ac:dyDescent="0.25">
      <c r="K42586" s="68"/>
      <c r="O42586" s="21"/>
      <c r="Q42586" s="42"/>
      <c r="R42586" s="42"/>
      <c r="S42586" s="42"/>
      <c r="T42586" s="42"/>
    </row>
    <row r="42587" spans="11:20" s="1" customFormat="1" ht="25.15" customHeight="1" x14ac:dyDescent="0.25">
      <c r="K42587" s="68"/>
      <c r="O42587" s="21"/>
      <c r="Q42587" s="42"/>
      <c r="R42587" s="42"/>
      <c r="S42587" s="42"/>
      <c r="T42587" s="42"/>
    </row>
    <row r="42588" spans="11:20" s="1" customFormat="1" ht="25.15" customHeight="1" x14ac:dyDescent="0.25">
      <c r="K42588" s="68"/>
      <c r="O42588" s="21"/>
      <c r="Q42588" s="42"/>
      <c r="R42588" s="42"/>
      <c r="S42588" s="42"/>
      <c r="T42588" s="42"/>
    </row>
    <row r="42589" spans="11:20" s="1" customFormat="1" ht="25.15" customHeight="1" x14ac:dyDescent="0.25">
      <c r="K42589" s="68"/>
      <c r="O42589" s="21"/>
      <c r="Q42589" s="42"/>
      <c r="R42589" s="42"/>
      <c r="S42589" s="42"/>
      <c r="T42589" s="42"/>
    </row>
    <row r="42590" spans="11:20" s="1" customFormat="1" ht="25.15" customHeight="1" x14ac:dyDescent="0.25">
      <c r="K42590" s="68"/>
      <c r="O42590" s="21"/>
      <c r="Q42590" s="42"/>
      <c r="R42590" s="42"/>
      <c r="S42590" s="42"/>
      <c r="T42590" s="42"/>
    </row>
    <row r="42591" spans="11:20" s="1" customFormat="1" ht="25.15" customHeight="1" x14ac:dyDescent="0.25">
      <c r="K42591" s="68"/>
      <c r="O42591" s="21"/>
      <c r="Q42591" s="42"/>
      <c r="R42591" s="42"/>
      <c r="S42591" s="42"/>
      <c r="T42591" s="42"/>
    </row>
    <row r="42592" spans="11:20" s="1" customFormat="1" ht="25.15" customHeight="1" x14ac:dyDescent="0.25">
      <c r="K42592" s="68"/>
      <c r="O42592" s="21"/>
      <c r="Q42592" s="42"/>
      <c r="R42592" s="42"/>
      <c r="S42592" s="42"/>
      <c r="T42592" s="42"/>
    </row>
    <row r="42593" spans="11:20" s="1" customFormat="1" ht="25.15" customHeight="1" x14ac:dyDescent="0.25">
      <c r="K42593" s="68"/>
      <c r="O42593" s="21"/>
      <c r="Q42593" s="42"/>
      <c r="R42593" s="42"/>
      <c r="S42593" s="42"/>
      <c r="T42593" s="42"/>
    </row>
    <row r="42594" spans="11:20" s="1" customFormat="1" ht="25.15" customHeight="1" x14ac:dyDescent="0.25">
      <c r="K42594" s="68"/>
      <c r="O42594" s="21"/>
      <c r="Q42594" s="42"/>
      <c r="R42594" s="42"/>
      <c r="S42594" s="42"/>
      <c r="T42594" s="42"/>
    </row>
    <row r="42595" spans="11:20" s="1" customFormat="1" ht="25.15" customHeight="1" x14ac:dyDescent="0.25">
      <c r="K42595" s="68"/>
      <c r="O42595" s="21"/>
      <c r="Q42595" s="42"/>
      <c r="R42595" s="42"/>
      <c r="S42595" s="42"/>
      <c r="T42595" s="42"/>
    </row>
    <row r="42596" spans="11:20" s="1" customFormat="1" ht="25.15" customHeight="1" x14ac:dyDescent="0.25">
      <c r="K42596" s="68"/>
      <c r="O42596" s="21"/>
      <c r="Q42596" s="42"/>
      <c r="R42596" s="42"/>
      <c r="S42596" s="42"/>
      <c r="T42596" s="42"/>
    </row>
    <row r="42597" spans="11:20" s="1" customFormat="1" ht="25.15" customHeight="1" x14ac:dyDescent="0.25">
      <c r="K42597" s="68"/>
      <c r="O42597" s="21"/>
      <c r="Q42597" s="42"/>
      <c r="R42597" s="42"/>
      <c r="S42597" s="42"/>
      <c r="T42597" s="42"/>
    </row>
    <row r="42598" spans="11:20" s="1" customFormat="1" ht="25.15" customHeight="1" x14ac:dyDescent="0.25">
      <c r="K42598" s="68"/>
      <c r="O42598" s="21"/>
      <c r="Q42598" s="42"/>
      <c r="R42598" s="42"/>
      <c r="S42598" s="42"/>
      <c r="T42598" s="42"/>
    </row>
    <row r="42599" spans="11:20" s="1" customFormat="1" ht="25.15" customHeight="1" x14ac:dyDescent="0.25">
      <c r="K42599" s="68"/>
      <c r="O42599" s="21"/>
      <c r="Q42599" s="42"/>
      <c r="R42599" s="42"/>
      <c r="S42599" s="42"/>
      <c r="T42599" s="42"/>
    </row>
    <row r="42600" spans="11:20" s="1" customFormat="1" ht="25.15" customHeight="1" x14ac:dyDescent="0.25">
      <c r="K42600" s="68"/>
      <c r="O42600" s="21"/>
      <c r="Q42600" s="42"/>
      <c r="R42600" s="42"/>
      <c r="S42600" s="42"/>
      <c r="T42600" s="42"/>
    </row>
    <row r="42601" spans="11:20" s="1" customFormat="1" ht="25.15" customHeight="1" x14ac:dyDescent="0.25">
      <c r="K42601" s="68"/>
      <c r="O42601" s="21"/>
      <c r="Q42601" s="42"/>
      <c r="R42601" s="42"/>
      <c r="S42601" s="42"/>
      <c r="T42601" s="42"/>
    </row>
    <row r="42602" spans="11:20" s="1" customFormat="1" ht="25.15" customHeight="1" x14ac:dyDescent="0.25">
      <c r="K42602" s="68"/>
      <c r="O42602" s="21"/>
      <c r="Q42602" s="42"/>
      <c r="R42602" s="42"/>
      <c r="S42602" s="42"/>
      <c r="T42602" s="42"/>
    </row>
    <row r="42603" spans="11:20" s="1" customFormat="1" ht="25.15" customHeight="1" x14ac:dyDescent="0.25">
      <c r="K42603" s="68"/>
      <c r="O42603" s="21"/>
      <c r="Q42603" s="42"/>
      <c r="R42603" s="42"/>
      <c r="S42603" s="42"/>
      <c r="T42603" s="42"/>
    </row>
    <row r="42604" spans="11:20" s="1" customFormat="1" ht="25.15" customHeight="1" x14ac:dyDescent="0.25">
      <c r="K42604" s="68"/>
      <c r="O42604" s="21"/>
      <c r="Q42604" s="42"/>
      <c r="R42604" s="42"/>
      <c r="S42604" s="42"/>
      <c r="T42604" s="42"/>
    </row>
    <row r="42605" spans="11:20" s="1" customFormat="1" ht="25.15" customHeight="1" x14ac:dyDescent="0.25">
      <c r="K42605" s="68"/>
      <c r="O42605" s="21"/>
      <c r="Q42605" s="42"/>
      <c r="R42605" s="42"/>
      <c r="S42605" s="42"/>
      <c r="T42605" s="42"/>
    </row>
    <row r="42606" spans="11:20" s="1" customFormat="1" ht="25.15" customHeight="1" x14ac:dyDescent="0.25">
      <c r="K42606" s="68"/>
      <c r="O42606" s="21"/>
      <c r="Q42606" s="42"/>
      <c r="R42606" s="42"/>
      <c r="S42606" s="42"/>
      <c r="T42606" s="42"/>
    </row>
    <row r="42607" spans="11:20" s="1" customFormat="1" ht="25.15" customHeight="1" x14ac:dyDescent="0.25">
      <c r="K42607" s="68"/>
      <c r="O42607" s="21"/>
      <c r="Q42607" s="42"/>
      <c r="R42607" s="42"/>
      <c r="S42607" s="42"/>
      <c r="T42607" s="42"/>
    </row>
    <row r="42608" spans="11:20" s="1" customFormat="1" ht="25.15" customHeight="1" x14ac:dyDescent="0.25">
      <c r="K42608" s="68"/>
      <c r="O42608" s="21"/>
      <c r="Q42608" s="42"/>
      <c r="R42608" s="42"/>
      <c r="S42608" s="42"/>
      <c r="T42608" s="42"/>
    </row>
    <row r="42609" spans="11:20" s="1" customFormat="1" ht="25.15" customHeight="1" x14ac:dyDescent="0.25">
      <c r="K42609" s="68"/>
      <c r="O42609" s="21"/>
      <c r="Q42609" s="42"/>
      <c r="R42609" s="42"/>
      <c r="S42609" s="42"/>
      <c r="T42609" s="42"/>
    </row>
    <row r="42610" spans="11:20" s="1" customFormat="1" ht="25.15" customHeight="1" x14ac:dyDescent="0.25">
      <c r="K42610" s="68"/>
      <c r="O42610" s="21"/>
      <c r="Q42610" s="42"/>
      <c r="R42610" s="42"/>
      <c r="S42610" s="42"/>
      <c r="T42610" s="42"/>
    </row>
    <row r="42611" spans="11:20" s="1" customFormat="1" ht="25.15" customHeight="1" x14ac:dyDescent="0.25">
      <c r="K42611" s="68"/>
      <c r="O42611" s="21"/>
      <c r="Q42611" s="42"/>
      <c r="R42611" s="42"/>
      <c r="S42611" s="42"/>
      <c r="T42611" s="42"/>
    </row>
    <row r="42612" spans="11:20" s="1" customFormat="1" ht="25.15" customHeight="1" x14ac:dyDescent="0.25">
      <c r="K42612" s="68"/>
      <c r="O42612" s="21"/>
      <c r="Q42612" s="42"/>
      <c r="R42612" s="42"/>
      <c r="S42612" s="42"/>
      <c r="T42612" s="42"/>
    </row>
    <row r="42613" spans="11:20" s="1" customFormat="1" ht="25.15" customHeight="1" x14ac:dyDescent="0.25">
      <c r="K42613" s="68"/>
      <c r="O42613" s="21"/>
      <c r="Q42613" s="42"/>
      <c r="R42613" s="42"/>
      <c r="S42613" s="42"/>
      <c r="T42613" s="42"/>
    </row>
    <row r="42614" spans="11:20" s="1" customFormat="1" ht="25.15" customHeight="1" x14ac:dyDescent="0.25">
      <c r="K42614" s="68"/>
      <c r="O42614" s="21"/>
      <c r="Q42614" s="42"/>
      <c r="R42614" s="42"/>
      <c r="S42614" s="42"/>
      <c r="T42614" s="42"/>
    </row>
    <row r="42615" spans="11:20" s="1" customFormat="1" ht="25.15" customHeight="1" x14ac:dyDescent="0.25">
      <c r="K42615" s="68"/>
      <c r="O42615" s="21"/>
      <c r="Q42615" s="42"/>
      <c r="R42615" s="42"/>
      <c r="S42615" s="42"/>
      <c r="T42615" s="42"/>
    </row>
    <row r="42616" spans="11:20" s="1" customFormat="1" ht="25.15" customHeight="1" x14ac:dyDescent="0.25">
      <c r="K42616" s="68"/>
      <c r="O42616" s="21"/>
      <c r="Q42616" s="42"/>
      <c r="R42616" s="42"/>
      <c r="S42616" s="42"/>
      <c r="T42616" s="42"/>
    </row>
    <row r="42617" spans="11:20" s="1" customFormat="1" ht="25.15" customHeight="1" x14ac:dyDescent="0.25">
      <c r="K42617" s="68"/>
      <c r="O42617" s="21"/>
      <c r="Q42617" s="42"/>
      <c r="R42617" s="42"/>
      <c r="S42617" s="42"/>
      <c r="T42617" s="42"/>
    </row>
    <row r="42618" spans="11:20" s="1" customFormat="1" ht="25.15" customHeight="1" x14ac:dyDescent="0.25">
      <c r="K42618" s="68"/>
      <c r="O42618" s="21"/>
      <c r="Q42618" s="42"/>
      <c r="R42618" s="42"/>
      <c r="S42618" s="42"/>
      <c r="T42618" s="42"/>
    </row>
    <row r="42619" spans="11:20" s="1" customFormat="1" ht="25.15" customHeight="1" x14ac:dyDescent="0.25">
      <c r="K42619" s="68"/>
      <c r="O42619" s="21"/>
      <c r="Q42619" s="42"/>
      <c r="R42619" s="42"/>
      <c r="S42619" s="42"/>
      <c r="T42619" s="42"/>
    </row>
    <row r="42620" spans="11:20" s="1" customFormat="1" ht="25.15" customHeight="1" x14ac:dyDescent="0.25">
      <c r="K42620" s="68"/>
      <c r="O42620" s="21"/>
      <c r="Q42620" s="42"/>
      <c r="R42620" s="42"/>
      <c r="S42620" s="42"/>
      <c r="T42620" s="42"/>
    </row>
    <row r="42621" spans="11:20" s="1" customFormat="1" ht="25.15" customHeight="1" x14ac:dyDescent="0.25">
      <c r="K42621" s="68"/>
      <c r="O42621" s="21"/>
      <c r="Q42621" s="42"/>
      <c r="R42621" s="42"/>
      <c r="S42621" s="42"/>
      <c r="T42621" s="42"/>
    </row>
    <row r="42622" spans="11:20" s="1" customFormat="1" ht="25.15" customHeight="1" x14ac:dyDescent="0.25">
      <c r="K42622" s="68"/>
      <c r="O42622" s="21"/>
      <c r="Q42622" s="42"/>
      <c r="R42622" s="42"/>
      <c r="S42622" s="42"/>
      <c r="T42622" s="42"/>
    </row>
    <row r="42623" spans="11:20" s="1" customFormat="1" ht="25.15" customHeight="1" x14ac:dyDescent="0.25">
      <c r="K42623" s="68"/>
      <c r="O42623" s="21"/>
      <c r="Q42623" s="42"/>
      <c r="R42623" s="42"/>
      <c r="S42623" s="42"/>
      <c r="T42623" s="42"/>
    </row>
    <row r="42624" spans="11:20" s="1" customFormat="1" ht="25.15" customHeight="1" x14ac:dyDescent="0.25">
      <c r="K42624" s="68"/>
      <c r="O42624" s="21"/>
      <c r="Q42624" s="42"/>
      <c r="R42624" s="42"/>
      <c r="S42624" s="42"/>
      <c r="T42624" s="42"/>
    </row>
    <row r="42625" spans="11:20" s="1" customFormat="1" ht="25.15" customHeight="1" x14ac:dyDescent="0.25">
      <c r="K42625" s="68"/>
      <c r="O42625" s="21"/>
      <c r="Q42625" s="42"/>
      <c r="R42625" s="42"/>
      <c r="S42625" s="42"/>
      <c r="T42625" s="42"/>
    </row>
    <row r="42626" spans="11:20" s="1" customFormat="1" ht="25.15" customHeight="1" x14ac:dyDescent="0.25">
      <c r="K42626" s="68"/>
      <c r="O42626" s="21"/>
      <c r="Q42626" s="42"/>
      <c r="R42626" s="42"/>
      <c r="S42626" s="42"/>
      <c r="T42626" s="42"/>
    </row>
    <row r="42627" spans="11:20" s="1" customFormat="1" ht="25.15" customHeight="1" x14ac:dyDescent="0.25">
      <c r="K42627" s="68"/>
      <c r="O42627" s="21"/>
      <c r="Q42627" s="42"/>
      <c r="R42627" s="42"/>
      <c r="S42627" s="42"/>
      <c r="T42627" s="42"/>
    </row>
    <row r="42628" spans="11:20" s="1" customFormat="1" ht="25.15" customHeight="1" x14ac:dyDescent="0.25">
      <c r="K42628" s="68"/>
      <c r="O42628" s="21"/>
      <c r="Q42628" s="42"/>
      <c r="R42628" s="42"/>
      <c r="S42628" s="42"/>
      <c r="T42628" s="42"/>
    </row>
    <row r="42629" spans="11:20" s="1" customFormat="1" ht="25.15" customHeight="1" x14ac:dyDescent="0.25">
      <c r="K42629" s="68"/>
      <c r="O42629" s="21"/>
      <c r="Q42629" s="42"/>
      <c r="R42629" s="42"/>
      <c r="S42629" s="42"/>
      <c r="T42629" s="42"/>
    </row>
    <row r="42630" spans="11:20" s="1" customFormat="1" ht="25.15" customHeight="1" x14ac:dyDescent="0.25">
      <c r="K42630" s="68"/>
      <c r="O42630" s="21"/>
      <c r="Q42630" s="42"/>
      <c r="R42630" s="42"/>
      <c r="S42630" s="42"/>
      <c r="T42630" s="42"/>
    </row>
    <row r="42631" spans="11:20" s="1" customFormat="1" ht="25.15" customHeight="1" x14ac:dyDescent="0.25">
      <c r="K42631" s="68"/>
      <c r="O42631" s="21"/>
      <c r="Q42631" s="42"/>
      <c r="R42631" s="42"/>
      <c r="S42631" s="42"/>
      <c r="T42631" s="42"/>
    </row>
    <row r="42632" spans="11:20" s="1" customFormat="1" ht="25.15" customHeight="1" x14ac:dyDescent="0.25">
      <c r="K42632" s="68"/>
      <c r="O42632" s="21"/>
      <c r="Q42632" s="42"/>
      <c r="R42632" s="42"/>
      <c r="S42632" s="42"/>
      <c r="T42632" s="42"/>
    </row>
    <row r="42633" spans="11:20" s="1" customFormat="1" ht="25.15" customHeight="1" x14ac:dyDescent="0.25">
      <c r="K42633" s="68"/>
      <c r="O42633" s="21"/>
      <c r="Q42633" s="42"/>
      <c r="R42633" s="42"/>
      <c r="S42633" s="42"/>
      <c r="T42633" s="42"/>
    </row>
    <row r="42634" spans="11:20" s="1" customFormat="1" ht="25.15" customHeight="1" x14ac:dyDescent="0.25">
      <c r="K42634" s="68"/>
      <c r="O42634" s="21"/>
      <c r="Q42634" s="42"/>
      <c r="R42634" s="42"/>
      <c r="S42634" s="42"/>
      <c r="T42634" s="42"/>
    </row>
    <row r="42635" spans="11:20" s="1" customFormat="1" ht="25.15" customHeight="1" x14ac:dyDescent="0.25">
      <c r="K42635" s="68"/>
      <c r="O42635" s="21"/>
      <c r="Q42635" s="42"/>
      <c r="R42635" s="42"/>
      <c r="S42635" s="42"/>
      <c r="T42635" s="42"/>
    </row>
    <row r="42636" spans="11:20" s="1" customFormat="1" ht="25.15" customHeight="1" x14ac:dyDescent="0.25">
      <c r="K42636" s="68"/>
      <c r="O42636" s="21"/>
      <c r="Q42636" s="42"/>
      <c r="R42636" s="42"/>
      <c r="S42636" s="42"/>
      <c r="T42636" s="42"/>
    </row>
    <row r="42637" spans="11:20" s="1" customFormat="1" ht="25.15" customHeight="1" x14ac:dyDescent="0.25">
      <c r="K42637" s="68"/>
      <c r="O42637" s="21"/>
      <c r="Q42637" s="42"/>
      <c r="R42637" s="42"/>
      <c r="S42637" s="42"/>
      <c r="T42637" s="42"/>
    </row>
    <row r="42638" spans="11:20" s="1" customFormat="1" ht="25.15" customHeight="1" x14ac:dyDescent="0.25">
      <c r="K42638" s="68"/>
      <c r="O42638" s="21"/>
      <c r="Q42638" s="42"/>
      <c r="R42638" s="42"/>
      <c r="S42638" s="42"/>
      <c r="T42638" s="42"/>
    </row>
    <row r="42639" spans="11:20" s="1" customFormat="1" ht="25.15" customHeight="1" x14ac:dyDescent="0.25">
      <c r="K42639" s="68"/>
      <c r="O42639" s="21"/>
      <c r="Q42639" s="42"/>
      <c r="R42639" s="42"/>
      <c r="S42639" s="42"/>
      <c r="T42639" s="42"/>
    </row>
    <row r="42640" spans="11:20" s="1" customFormat="1" ht="25.15" customHeight="1" x14ac:dyDescent="0.25">
      <c r="K42640" s="68"/>
      <c r="O42640" s="21"/>
      <c r="Q42640" s="42"/>
      <c r="R42640" s="42"/>
      <c r="S42640" s="42"/>
      <c r="T42640" s="42"/>
    </row>
    <row r="42641" spans="11:20" s="1" customFormat="1" ht="25.15" customHeight="1" x14ac:dyDescent="0.25">
      <c r="K42641" s="68"/>
      <c r="O42641" s="21"/>
      <c r="Q42641" s="42"/>
      <c r="R42641" s="42"/>
      <c r="S42641" s="42"/>
      <c r="T42641" s="42"/>
    </row>
    <row r="42642" spans="11:20" s="1" customFormat="1" ht="25.15" customHeight="1" x14ac:dyDescent="0.25">
      <c r="K42642" s="68"/>
      <c r="O42642" s="21"/>
      <c r="Q42642" s="42"/>
      <c r="R42642" s="42"/>
      <c r="S42642" s="42"/>
      <c r="T42642" s="42"/>
    </row>
    <row r="42643" spans="11:20" s="1" customFormat="1" ht="25.15" customHeight="1" x14ac:dyDescent="0.25">
      <c r="K42643" s="68"/>
      <c r="O42643" s="21"/>
      <c r="Q42643" s="42"/>
      <c r="R42643" s="42"/>
      <c r="S42643" s="42"/>
      <c r="T42643" s="42"/>
    </row>
    <row r="42644" spans="11:20" s="1" customFormat="1" ht="25.15" customHeight="1" x14ac:dyDescent="0.25">
      <c r="K42644" s="68"/>
      <c r="O42644" s="21"/>
      <c r="Q42644" s="42"/>
      <c r="R42644" s="42"/>
      <c r="S42644" s="42"/>
      <c r="T42644" s="42"/>
    </row>
    <row r="42645" spans="11:20" s="1" customFormat="1" ht="25.15" customHeight="1" x14ac:dyDescent="0.25">
      <c r="K42645" s="68"/>
      <c r="O42645" s="21"/>
      <c r="Q42645" s="42"/>
      <c r="R42645" s="42"/>
      <c r="S42645" s="42"/>
      <c r="T42645" s="42"/>
    </row>
    <row r="42646" spans="11:20" s="1" customFormat="1" ht="25.15" customHeight="1" x14ac:dyDescent="0.25">
      <c r="K42646" s="68"/>
      <c r="O42646" s="21"/>
      <c r="Q42646" s="42"/>
      <c r="R42646" s="42"/>
      <c r="S42646" s="42"/>
      <c r="T42646" s="42"/>
    </row>
    <row r="42647" spans="11:20" s="1" customFormat="1" ht="25.15" customHeight="1" x14ac:dyDescent="0.25">
      <c r="K42647" s="68"/>
      <c r="O42647" s="21"/>
      <c r="Q42647" s="42"/>
      <c r="R42647" s="42"/>
      <c r="S42647" s="42"/>
      <c r="T42647" s="42"/>
    </row>
    <row r="42648" spans="11:20" s="1" customFormat="1" ht="25.15" customHeight="1" x14ac:dyDescent="0.25">
      <c r="K42648" s="68"/>
      <c r="O42648" s="21"/>
      <c r="Q42648" s="42"/>
      <c r="R42648" s="42"/>
      <c r="S42648" s="42"/>
      <c r="T42648" s="42"/>
    </row>
    <row r="42649" spans="11:20" s="1" customFormat="1" ht="25.15" customHeight="1" x14ac:dyDescent="0.25">
      <c r="K42649" s="68"/>
      <c r="O42649" s="21"/>
      <c r="Q42649" s="42"/>
      <c r="R42649" s="42"/>
      <c r="S42649" s="42"/>
      <c r="T42649" s="42"/>
    </row>
    <row r="42650" spans="11:20" s="1" customFormat="1" ht="25.15" customHeight="1" x14ac:dyDescent="0.25">
      <c r="K42650" s="68"/>
      <c r="O42650" s="21"/>
      <c r="Q42650" s="42"/>
      <c r="R42650" s="42"/>
      <c r="S42650" s="42"/>
      <c r="T42650" s="42"/>
    </row>
    <row r="42651" spans="11:20" s="1" customFormat="1" ht="25.15" customHeight="1" x14ac:dyDescent="0.25">
      <c r="K42651" s="68"/>
      <c r="O42651" s="21"/>
      <c r="Q42651" s="42"/>
      <c r="R42651" s="42"/>
      <c r="S42651" s="42"/>
      <c r="T42651" s="42"/>
    </row>
    <row r="42652" spans="11:20" s="1" customFormat="1" ht="25.15" customHeight="1" x14ac:dyDescent="0.25">
      <c r="K42652" s="68"/>
      <c r="O42652" s="21"/>
      <c r="Q42652" s="42"/>
      <c r="R42652" s="42"/>
      <c r="S42652" s="42"/>
      <c r="T42652" s="42"/>
    </row>
    <row r="42653" spans="11:20" s="1" customFormat="1" ht="25.15" customHeight="1" x14ac:dyDescent="0.25">
      <c r="K42653" s="68"/>
      <c r="O42653" s="21"/>
      <c r="Q42653" s="42"/>
      <c r="R42653" s="42"/>
      <c r="S42653" s="42"/>
      <c r="T42653" s="42"/>
    </row>
    <row r="42654" spans="11:20" s="1" customFormat="1" ht="25.15" customHeight="1" x14ac:dyDescent="0.25">
      <c r="K42654" s="68"/>
      <c r="O42654" s="21"/>
      <c r="Q42654" s="42"/>
      <c r="R42654" s="42"/>
      <c r="S42654" s="42"/>
      <c r="T42654" s="42"/>
    </row>
    <row r="42655" spans="11:20" s="1" customFormat="1" ht="25.15" customHeight="1" x14ac:dyDescent="0.25">
      <c r="K42655" s="68"/>
      <c r="O42655" s="21"/>
      <c r="Q42655" s="42"/>
      <c r="R42655" s="42"/>
      <c r="S42655" s="42"/>
      <c r="T42655" s="42"/>
    </row>
    <row r="42656" spans="11:20" s="1" customFormat="1" ht="25.15" customHeight="1" x14ac:dyDescent="0.25">
      <c r="K42656" s="68"/>
      <c r="O42656" s="21"/>
      <c r="Q42656" s="42"/>
      <c r="R42656" s="42"/>
      <c r="S42656" s="42"/>
      <c r="T42656" s="42"/>
    </row>
    <row r="42657" spans="11:20" s="1" customFormat="1" ht="25.15" customHeight="1" x14ac:dyDescent="0.25">
      <c r="K42657" s="68"/>
      <c r="O42657" s="21"/>
      <c r="Q42657" s="42"/>
      <c r="R42657" s="42"/>
      <c r="S42657" s="42"/>
      <c r="T42657" s="42"/>
    </row>
    <row r="42658" spans="11:20" s="1" customFormat="1" ht="25.15" customHeight="1" x14ac:dyDescent="0.25">
      <c r="K42658" s="68"/>
      <c r="O42658" s="21"/>
      <c r="Q42658" s="42"/>
      <c r="R42658" s="42"/>
      <c r="S42658" s="42"/>
      <c r="T42658" s="42"/>
    </row>
    <row r="42659" spans="11:20" s="1" customFormat="1" ht="25.15" customHeight="1" x14ac:dyDescent="0.25">
      <c r="K42659" s="68"/>
      <c r="O42659" s="21"/>
      <c r="Q42659" s="42"/>
      <c r="R42659" s="42"/>
      <c r="S42659" s="42"/>
      <c r="T42659" s="42"/>
    </row>
    <row r="42660" spans="11:20" s="1" customFormat="1" ht="25.15" customHeight="1" x14ac:dyDescent="0.25">
      <c r="K42660" s="68"/>
      <c r="O42660" s="21"/>
      <c r="Q42660" s="42"/>
      <c r="R42660" s="42"/>
      <c r="S42660" s="42"/>
      <c r="T42660" s="42"/>
    </row>
    <row r="42661" spans="11:20" s="1" customFormat="1" ht="25.15" customHeight="1" x14ac:dyDescent="0.25">
      <c r="K42661" s="68"/>
      <c r="O42661" s="21"/>
      <c r="Q42661" s="42"/>
      <c r="R42661" s="42"/>
      <c r="S42661" s="42"/>
      <c r="T42661" s="42"/>
    </row>
    <row r="42662" spans="11:20" s="1" customFormat="1" ht="25.15" customHeight="1" x14ac:dyDescent="0.25">
      <c r="K42662" s="68"/>
      <c r="O42662" s="21"/>
      <c r="Q42662" s="42"/>
      <c r="R42662" s="42"/>
      <c r="S42662" s="42"/>
      <c r="T42662" s="42"/>
    </row>
    <row r="42663" spans="11:20" s="1" customFormat="1" ht="25.15" customHeight="1" x14ac:dyDescent="0.25">
      <c r="K42663" s="68"/>
      <c r="O42663" s="21"/>
      <c r="Q42663" s="42"/>
      <c r="R42663" s="42"/>
      <c r="S42663" s="42"/>
      <c r="T42663" s="42"/>
    </row>
    <row r="42664" spans="11:20" s="1" customFormat="1" ht="25.15" customHeight="1" x14ac:dyDescent="0.25">
      <c r="K42664" s="68"/>
      <c r="O42664" s="21"/>
      <c r="Q42664" s="42"/>
      <c r="R42664" s="42"/>
      <c r="S42664" s="42"/>
      <c r="T42664" s="42"/>
    </row>
    <row r="42665" spans="11:20" s="1" customFormat="1" ht="25.15" customHeight="1" x14ac:dyDescent="0.25">
      <c r="K42665" s="68"/>
      <c r="O42665" s="21"/>
      <c r="Q42665" s="42"/>
      <c r="R42665" s="42"/>
      <c r="S42665" s="42"/>
      <c r="T42665" s="42"/>
    </row>
    <row r="42666" spans="11:20" s="1" customFormat="1" ht="25.15" customHeight="1" x14ac:dyDescent="0.25">
      <c r="K42666" s="68"/>
      <c r="O42666" s="21"/>
      <c r="Q42666" s="42"/>
      <c r="R42666" s="42"/>
      <c r="S42666" s="42"/>
      <c r="T42666" s="42"/>
    </row>
    <row r="42667" spans="11:20" s="1" customFormat="1" ht="25.15" customHeight="1" x14ac:dyDescent="0.25">
      <c r="K42667" s="68"/>
      <c r="O42667" s="21"/>
      <c r="Q42667" s="42"/>
      <c r="R42667" s="42"/>
      <c r="S42667" s="42"/>
      <c r="T42667" s="42"/>
    </row>
    <row r="42668" spans="11:20" s="1" customFormat="1" ht="25.15" customHeight="1" x14ac:dyDescent="0.25">
      <c r="K42668" s="68"/>
      <c r="O42668" s="21"/>
      <c r="Q42668" s="42"/>
      <c r="R42668" s="42"/>
      <c r="S42668" s="42"/>
      <c r="T42668" s="42"/>
    </row>
    <row r="42669" spans="11:20" s="1" customFormat="1" ht="25.15" customHeight="1" x14ac:dyDescent="0.25">
      <c r="K42669" s="68"/>
      <c r="O42669" s="21"/>
      <c r="Q42669" s="42"/>
      <c r="R42669" s="42"/>
      <c r="S42669" s="42"/>
      <c r="T42669" s="42"/>
    </row>
    <row r="42670" spans="11:20" s="1" customFormat="1" ht="25.15" customHeight="1" x14ac:dyDescent="0.25">
      <c r="K42670" s="68"/>
      <c r="O42670" s="21"/>
      <c r="Q42670" s="42"/>
      <c r="R42670" s="42"/>
      <c r="S42670" s="42"/>
      <c r="T42670" s="42"/>
    </row>
    <row r="42671" spans="11:20" s="1" customFormat="1" ht="25.15" customHeight="1" x14ac:dyDescent="0.25">
      <c r="K42671" s="68"/>
      <c r="O42671" s="21"/>
      <c r="Q42671" s="42"/>
      <c r="R42671" s="42"/>
      <c r="S42671" s="42"/>
      <c r="T42671" s="42"/>
    </row>
    <row r="42672" spans="11:20" s="1" customFormat="1" ht="25.15" customHeight="1" x14ac:dyDescent="0.25">
      <c r="K42672" s="68"/>
      <c r="O42672" s="21"/>
      <c r="Q42672" s="42"/>
      <c r="R42672" s="42"/>
      <c r="S42672" s="42"/>
      <c r="T42672" s="42"/>
    </row>
    <row r="42673" spans="11:20" s="1" customFormat="1" ht="25.15" customHeight="1" x14ac:dyDescent="0.25">
      <c r="K42673" s="68"/>
      <c r="O42673" s="21"/>
      <c r="Q42673" s="42"/>
      <c r="R42673" s="42"/>
      <c r="S42673" s="42"/>
      <c r="T42673" s="42"/>
    </row>
    <row r="42674" spans="11:20" s="1" customFormat="1" ht="25.15" customHeight="1" x14ac:dyDescent="0.25">
      <c r="K42674" s="68"/>
      <c r="O42674" s="21"/>
      <c r="Q42674" s="42"/>
      <c r="R42674" s="42"/>
      <c r="S42674" s="42"/>
      <c r="T42674" s="42"/>
    </row>
    <row r="42675" spans="11:20" s="1" customFormat="1" ht="25.15" customHeight="1" x14ac:dyDescent="0.25">
      <c r="K42675" s="68"/>
      <c r="O42675" s="21"/>
      <c r="Q42675" s="42"/>
      <c r="R42675" s="42"/>
      <c r="S42675" s="42"/>
      <c r="T42675" s="42"/>
    </row>
    <row r="42676" spans="11:20" s="1" customFormat="1" ht="25.15" customHeight="1" x14ac:dyDescent="0.25">
      <c r="K42676" s="68"/>
      <c r="O42676" s="21"/>
      <c r="Q42676" s="42"/>
      <c r="R42676" s="42"/>
      <c r="S42676" s="42"/>
      <c r="T42676" s="42"/>
    </row>
    <row r="42677" spans="11:20" s="1" customFormat="1" ht="25.15" customHeight="1" x14ac:dyDescent="0.25">
      <c r="K42677" s="68"/>
      <c r="O42677" s="21"/>
      <c r="Q42677" s="42"/>
      <c r="R42677" s="42"/>
      <c r="S42677" s="42"/>
      <c r="T42677" s="42"/>
    </row>
    <row r="42678" spans="11:20" s="1" customFormat="1" ht="25.15" customHeight="1" x14ac:dyDescent="0.25">
      <c r="K42678" s="68"/>
      <c r="O42678" s="21"/>
      <c r="Q42678" s="42"/>
      <c r="R42678" s="42"/>
      <c r="S42678" s="42"/>
      <c r="T42678" s="42"/>
    </row>
    <row r="42679" spans="11:20" s="1" customFormat="1" ht="25.15" customHeight="1" x14ac:dyDescent="0.25">
      <c r="K42679" s="68"/>
      <c r="O42679" s="21"/>
      <c r="Q42679" s="42"/>
      <c r="R42679" s="42"/>
      <c r="S42679" s="42"/>
      <c r="T42679" s="42"/>
    </row>
    <row r="42680" spans="11:20" s="1" customFormat="1" ht="25.15" customHeight="1" x14ac:dyDescent="0.25">
      <c r="K42680" s="68"/>
      <c r="O42680" s="21"/>
      <c r="Q42680" s="42"/>
      <c r="R42680" s="42"/>
      <c r="S42680" s="42"/>
      <c r="T42680" s="42"/>
    </row>
    <row r="42681" spans="11:20" s="1" customFormat="1" ht="25.15" customHeight="1" x14ac:dyDescent="0.25">
      <c r="K42681" s="68"/>
      <c r="O42681" s="21"/>
      <c r="Q42681" s="42"/>
      <c r="R42681" s="42"/>
      <c r="S42681" s="42"/>
      <c r="T42681" s="42"/>
    </row>
    <row r="42682" spans="11:20" s="1" customFormat="1" ht="25.15" customHeight="1" x14ac:dyDescent="0.25">
      <c r="K42682" s="68"/>
      <c r="O42682" s="21"/>
      <c r="Q42682" s="42"/>
      <c r="R42682" s="42"/>
      <c r="S42682" s="42"/>
      <c r="T42682" s="42"/>
    </row>
    <row r="42683" spans="11:20" s="1" customFormat="1" ht="25.15" customHeight="1" x14ac:dyDescent="0.25">
      <c r="K42683" s="68"/>
      <c r="O42683" s="21"/>
      <c r="Q42683" s="42"/>
      <c r="R42683" s="42"/>
      <c r="S42683" s="42"/>
      <c r="T42683" s="42"/>
    </row>
    <row r="42684" spans="11:20" s="1" customFormat="1" ht="25.15" customHeight="1" x14ac:dyDescent="0.25">
      <c r="K42684" s="68"/>
      <c r="O42684" s="21"/>
      <c r="Q42684" s="42"/>
      <c r="R42684" s="42"/>
      <c r="S42684" s="42"/>
      <c r="T42684" s="42"/>
    </row>
    <row r="42685" spans="11:20" s="1" customFormat="1" ht="25.15" customHeight="1" x14ac:dyDescent="0.25">
      <c r="K42685" s="68"/>
      <c r="O42685" s="21"/>
      <c r="Q42685" s="42"/>
      <c r="R42685" s="42"/>
      <c r="S42685" s="42"/>
      <c r="T42685" s="42"/>
    </row>
    <row r="42686" spans="11:20" s="1" customFormat="1" ht="25.15" customHeight="1" x14ac:dyDescent="0.25">
      <c r="K42686" s="68"/>
      <c r="O42686" s="21"/>
      <c r="Q42686" s="42"/>
      <c r="R42686" s="42"/>
      <c r="S42686" s="42"/>
      <c r="T42686" s="42"/>
    </row>
    <row r="42687" spans="11:20" s="1" customFormat="1" ht="25.15" customHeight="1" x14ac:dyDescent="0.25">
      <c r="K42687" s="68"/>
      <c r="O42687" s="21"/>
      <c r="Q42687" s="42"/>
      <c r="R42687" s="42"/>
      <c r="S42687" s="42"/>
      <c r="T42687" s="42"/>
    </row>
    <row r="42688" spans="11:20" s="1" customFormat="1" ht="25.15" customHeight="1" x14ac:dyDescent="0.25">
      <c r="K42688" s="68"/>
      <c r="O42688" s="21"/>
      <c r="Q42688" s="42"/>
      <c r="R42688" s="42"/>
      <c r="S42688" s="42"/>
      <c r="T42688" s="42"/>
    </row>
    <row r="42689" spans="11:20" s="1" customFormat="1" ht="25.15" customHeight="1" x14ac:dyDescent="0.25">
      <c r="K42689" s="68"/>
      <c r="O42689" s="21"/>
      <c r="Q42689" s="42"/>
      <c r="R42689" s="42"/>
      <c r="S42689" s="42"/>
      <c r="T42689" s="42"/>
    </row>
    <row r="42690" spans="11:20" s="1" customFormat="1" ht="25.15" customHeight="1" x14ac:dyDescent="0.25">
      <c r="K42690" s="68"/>
      <c r="O42690" s="21"/>
      <c r="Q42690" s="42"/>
      <c r="R42690" s="42"/>
      <c r="S42690" s="42"/>
      <c r="T42690" s="42"/>
    </row>
    <row r="42691" spans="11:20" s="1" customFormat="1" ht="25.15" customHeight="1" x14ac:dyDescent="0.25">
      <c r="K42691" s="68"/>
      <c r="O42691" s="21"/>
      <c r="Q42691" s="42"/>
      <c r="R42691" s="42"/>
      <c r="S42691" s="42"/>
      <c r="T42691" s="42"/>
    </row>
    <row r="42692" spans="11:20" s="1" customFormat="1" ht="25.15" customHeight="1" x14ac:dyDescent="0.25">
      <c r="K42692" s="68"/>
      <c r="O42692" s="21"/>
      <c r="Q42692" s="42"/>
      <c r="R42692" s="42"/>
      <c r="S42692" s="42"/>
      <c r="T42692" s="42"/>
    </row>
    <row r="42693" spans="11:20" s="1" customFormat="1" ht="25.15" customHeight="1" x14ac:dyDescent="0.25">
      <c r="K42693" s="68"/>
      <c r="O42693" s="21"/>
      <c r="Q42693" s="42"/>
      <c r="R42693" s="42"/>
      <c r="S42693" s="42"/>
      <c r="T42693" s="42"/>
    </row>
    <row r="42694" spans="11:20" s="1" customFormat="1" ht="25.15" customHeight="1" x14ac:dyDescent="0.25">
      <c r="K42694" s="68"/>
      <c r="O42694" s="21"/>
      <c r="Q42694" s="42"/>
      <c r="R42694" s="42"/>
      <c r="S42694" s="42"/>
      <c r="T42694" s="42"/>
    </row>
    <row r="42695" spans="11:20" s="1" customFormat="1" ht="25.15" customHeight="1" x14ac:dyDescent="0.25">
      <c r="K42695" s="68"/>
      <c r="O42695" s="21"/>
      <c r="Q42695" s="42"/>
      <c r="R42695" s="42"/>
      <c r="S42695" s="42"/>
      <c r="T42695" s="42"/>
    </row>
    <row r="42696" spans="11:20" s="1" customFormat="1" ht="25.15" customHeight="1" x14ac:dyDescent="0.25">
      <c r="K42696" s="68"/>
      <c r="O42696" s="21"/>
      <c r="Q42696" s="42"/>
      <c r="R42696" s="42"/>
      <c r="S42696" s="42"/>
      <c r="T42696" s="42"/>
    </row>
    <row r="42697" spans="11:20" s="1" customFormat="1" ht="25.15" customHeight="1" x14ac:dyDescent="0.25">
      <c r="K42697" s="68"/>
      <c r="O42697" s="21"/>
      <c r="Q42697" s="42"/>
      <c r="R42697" s="42"/>
      <c r="S42697" s="42"/>
      <c r="T42697" s="42"/>
    </row>
    <row r="42698" spans="11:20" s="1" customFormat="1" ht="25.15" customHeight="1" x14ac:dyDescent="0.25">
      <c r="K42698" s="68"/>
      <c r="O42698" s="21"/>
      <c r="Q42698" s="42"/>
      <c r="R42698" s="42"/>
      <c r="S42698" s="42"/>
      <c r="T42698" s="42"/>
    </row>
    <row r="42699" spans="11:20" s="1" customFormat="1" ht="25.15" customHeight="1" x14ac:dyDescent="0.25">
      <c r="K42699" s="68"/>
      <c r="O42699" s="21"/>
      <c r="Q42699" s="42"/>
      <c r="R42699" s="42"/>
      <c r="S42699" s="42"/>
      <c r="T42699" s="42"/>
    </row>
    <row r="42700" spans="11:20" s="1" customFormat="1" ht="25.15" customHeight="1" x14ac:dyDescent="0.25">
      <c r="K42700" s="68"/>
      <c r="O42700" s="21"/>
      <c r="Q42700" s="42"/>
      <c r="R42700" s="42"/>
      <c r="S42700" s="42"/>
      <c r="T42700" s="42"/>
    </row>
    <row r="42701" spans="11:20" s="1" customFormat="1" ht="25.15" customHeight="1" x14ac:dyDescent="0.25">
      <c r="K42701" s="68"/>
      <c r="O42701" s="21"/>
      <c r="Q42701" s="42"/>
      <c r="R42701" s="42"/>
      <c r="S42701" s="42"/>
      <c r="T42701" s="42"/>
    </row>
    <row r="42702" spans="11:20" s="1" customFormat="1" ht="25.15" customHeight="1" x14ac:dyDescent="0.25">
      <c r="K42702" s="68"/>
      <c r="O42702" s="21"/>
      <c r="Q42702" s="42"/>
      <c r="R42702" s="42"/>
      <c r="S42702" s="42"/>
      <c r="T42702" s="42"/>
    </row>
    <row r="42703" spans="11:20" s="1" customFormat="1" ht="25.15" customHeight="1" x14ac:dyDescent="0.25">
      <c r="K42703" s="68"/>
      <c r="O42703" s="21"/>
      <c r="Q42703" s="42"/>
      <c r="R42703" s="42"/>
      <c r="S42703" s="42"/>
      <c r="T42703" s="42"/>
    </row>
    <row r="42704" spans="11:20" s="1" customFormat="1" ht="25.15" customHeight="1" x14ac:dyDescent="0.25">
      <c r="K42704" s="68"/>
      <c r="O42704" s="21"/>
      <c r="Q42704" s="42"/>
      <c r="R42704" s="42"/>
      <c r="S42704" s="42"/>
      <c r="T42704" s="42"/>
    </row>
    <row r="42705" spans="11:20" s="1" customFormat="1" ht="25.15" customHeight="1" x14ac:dyDescent="0.25">
      <c r="K42705" s="68"/>
      <c r="O42705" s="21"/>
      <c r="Q42705" s="42"/>
      <c r="R42705" s="42"/>
      <c r="S42705" s="42"/>
      <c r="T42705" s="42"/>
    </row>
    <row r="42706" spans="11:20" s="1" customFormat="1" ht="25.15" customHeight="1" x14ac:dyDescent="0.25">
      <c r="K42706" s="68"/>
      <c r="O42706" s="21"/>
      <c r="Q42706" s="42"/>
      <c r="R42706" s="42"/>
      <c r="S42706" s="42"/>
      <c r="T42706" s="42"/>
    </row>
    <row r="42707" spans="11:20" s="1" customFormat="1" ht="25.15" customHeight="1" x14ac:dyDescent="0.25">
      <c r="K42707" s="68"/>
      <c r="O42707" s="21"/>
      <c r="Q42707" s="42"/>
      <c r="R42707" s="42"/>
      <c r="S42707" s="42"/>
      <c r="T42707" s="42"/>
    </row>
    <row r="42708" spans="11:20" s="1" customFormat="1" ht="25.15" customHeight="1" x14ac:dyDescent="0.25">
      <c r="K42708" s="68"/>
      <c r="O42708" s="21"/>
      <c r="Q42708" s="42"/>
      <c r="R42708" s="42"/>
      <c r="S42708" s="42"/>
      <c r="T42708" s="42"/>
    </row>
    <row r="42709" spans="11:20" s="1" customFormat="1" ht="25.15" customHeight="1" x14ac:dyDescent="0.25">
      <c r="K42709" s="68"/>
      <c r="O42709" s="21"/>
      <c r="Q42709" s="42"/>
      <c r="R42709" s="42"/>
      <c r="S42709" s="42"/>
      <c r="T42709" s="42"/>
    </row>
    <row r="42710" spans="11:20" s="1" customFormat="1" ht="25.15" customHeight="1" x14ac:dyDescent="0.25">
      <c r="K42710" s="68"/>
      <c r="O42710" s="21"/>
      <c r="Q42710" s="42"/>
      <c r="R42710" s="42"/>
      <c r="S42710" s="42"/>
      <c r="T42710" s="42"/>
    </row>
    <row r="42711" spans="11:20" s="1" customFormat="1" ht="25.15" customHeight="1" x14ac:dyDescent="0.25">
      <c r="K42711" s="68"/>
      <c r="O42711" s="21"/>
      <c r="Q42711" s="42"/>
      <c r="R42711" s="42"/>
      <c r="S42711" s="42"/>
      <c r="T42711" s="42"/>
    </row>
    <row r="42712" spans="11:20" s="1" customFormat="1" ht="25.15" customHeight="1" x14ac:dyDescent="0.25">
      <c r="K42712" s="68"/>
      <c r="O42712" s="21"/>
      <c r="Q42712" s="42"/>
      <c r="R42712" s="42"/>
      <c r="S42712" s="42"/>
      <c r="T42712" s="42"/>
    </row>
    <row r="42713" spans="11:20" s="1" customFormat="1" ht="25.15" customHeight="1" x14ac:dyDescent="0.25">
      <c r="K42713" s="68"/>
      <c r="O42713" s="21"/>
      <c r="Q42713" s="42"/>
      <c r="R42713" s="42"/>
      <c r="S42713" s="42"/>
      <c r="T42713" s="42"/>
    </row>
    <row r="42714" spans="11:20" s="1" customFormat="1" ht="25.15" customHeight="1" x14ac:dyDescent="0.25">
      <c r="K42714" s="68"/>
      <c r="O42714" s="21"/>
      <c r="Q42714" s="42"/>
      <c r="R42714" s="42"/>
      <c r="S42714" s="42"/>
      <c r="T42714" s="42"/>
    </row>
    <row r="42715" spans="11:20" s="1" customFormat="1" ht="25.15" customHeight="1" x14ac:dyDescent="0.25">
      <c r="K42715" s="68"/>
      <c r="O42715" s="21"/>
      <c r="Q42715" s="42"/>
      <c r="R42715" s="42"/>
      <c r="S42715" s="42"/>
      <c r="T42715" s="42"/>
    </row>
    <row r="42716" spans="11:20" s="1" customFormat="1" ht="25.15" customHeight="1" x14ac:dyDescent="0.25">
      <c r="K42716" s="68"/>
      <c r="O42716" s="21"/>
      <c r="Q42716" s="42"/>
      <c r="R42716" s="42"/>
      <c r="S42716" s="42"/>
      <c r="T42716" s="42"/>
    </row>
    <row r="42717" spans="11:20" s="1" customFormat="1" ht="25.15" customHeight="1" x14ac:dyDescent="0.25">
      <c r="K42717" s="68"/>
      <c r="O42717" s="21"/>
      <c r="Q42717" s="42"/>
      <c r="R42717" s="42"/>
      <c r="S42717" s="42"/>
      <c r="T42717" s="42"/>
    </row>
    <row r="42718" spans="11:20" s="1" customFormat="1" ht="25.15" customHeight="1" x14ac:dyDescent="0.25">
      <c r="K42718" s="68"/>
      <c r="O42718" s="21"/>
      <c r="Q42718" s="42"/>
      <c r="R42718" s="42"/>
      <c r="S42718" s="42"/>
      <c r="T42718" s="42"/>
    </row>
    <row r="42719" spans="11:20" s="1" customFormat="1" ht="25.15" customHeight="1" x14ac:dyDescent="0.25">
      <c r="K42719" s="68"/>
      <c r="O42719" s="21"/>
      <c r="Q42719" s="42"/>
      <c r="R42719" s="42"/>
      <c r="S42719" s="42"/>
      <c r="T42719" s="42"/>
    </row>
    <row r="42720" spans="11:20" s="1" customFormat="1" ht="25.15" customHeight="1" x14ac:dyDescent="0.25">
      <c r="K42720" s="68"/>
      <c r="O42720" s="21"/>
      <c r="Q42720" s="42"/>
      <c r="R42720" s="42"/>
      <c r="S42720" s="42"/>
      <c r="T42720" s="42"/>
    </row>
    <row r="42721" spans="11:20" s="1" customFormat="1" ht="25.15" customHeight="1" x14ac:dyDescent="0.25">
      <c r="K42721" s="68"/>
      <c r="O42721" s="21"/>
      <c r="Q42721" s="42"/>
      <c r="R42721" s="42"/>
      <c r="S42721" s="42"/>
      <c r="T42721" s="42"/>
    </row>
    <row r="42722" spans="11:20" s="1" customFormat="1" ht="25.15" customHeight="1" x14ac:dyDescent="0.25">
      <c r="K42722" s="68"/>
      <c r="O42722" s="21"/>
      <c r="Q42722" s="42"/>
      <c r="R42722" s="42"/>
      <c r="S42722" s="42"/>
      <c r="T42722" s="42"/>
    </row>
    <row r="42723" spans="11:20" s="1" customFormat="1" ht="25.15" customHeight="1" x14ac:dyDescent="0.25">
      <c r="K42723" s="68"/>
      <c r="O42723" s="21"/>
      <c r="Q42723" s="42"/>
      <c r="R42723" s="42"/>
      <c r="S42723" s="42"/>
      <c r="T42723" s="42"/>
    </row>
    <row r="42724" spans="11:20" s="1" customFormat="1" ht="25.15" customHeight="1" x14ac:dyDescent="0.25">
      <c r="K42724" s="68"/>
      <c r="O42724" s="21"/>
      <c r="Q42724" s="42"/>
      <c r="R42724" s="42"/>
      <c r="S42724" s="42"/>
      <c r="T42724" s="42"/>
    </row>
    <row r="42725" spans="11:20" s="1" customFormat="1" ht="25.15" customHeight="1" x14ac:dyDescent="0.25">
      <c r="K42725" s="68"/>
      <c r="O42725" s="21"/>
      <c r="Q42725" s="42"/>
      <c r="R42725" s="42"/>
      <c r="S42725" s="42"/>
      <c r="T42725" s="42"/>
    </row>
    <row r="42726" spans="11:20" s="1" customFormat="1" ht="25.15" customHeight="1" x14ac:dyDescent="0.25">
      <c r="K42726" s="68"/>
      <c r="O42726" s="21"/>
      <c r="Q42726" s="42"/>
      <c r="R42726" s="42"/>
      <c r="S42726" s="42"/>
      <c r="T42726" s="42"/>
    </row>
    <row r="42727" spans="11:20" s="1" customFormat="1" ht="25.15" customHeight="1" x14ac:dyDescent="0.25">
      <c r="K42727" s="68"/>
      <c r="O42727" s="21"/>
      <c r="Q42727" s="42"/>
      <c r="R42727" s="42"/>
      <c r="S42727" s="42"/>
      <c r="T42727" s="42"/>
    </row>
    <row r="42728" spans="11:20" s="1" customFormat="1" ht="25.15" customHeight="1" x14ac:dyDescent="0.25">
      <c r="K42728" s="68"/>
      <c r="O42728" s="21"/>
      <c r="Q42728" s="42"/>
      <c r="R42728" s="42"/>
      <c r="S42728" s="42"/>
      <c r="T42728" s="42"/>
    </row>
    <row r="42729" spans="11:20" s="1" customFormat="1" ht="25.15" customHeight="1" x14ac:dyDescent="0.25">
      <c r="K42729" s="68"/>
      <c r="O42729" s="21"/>
      <c r="Q42729" s="42"/>
      <c r="R42729" s="42"/>
      <c r="S42729" s="42"/>
      <c r="T42729" s="42"/>
    </row>
    <row r="42730" spans="11:20" s="1" customFormat="1" ht="25.15" customHeight="1" x14ac:dyDescent="0.25">
      <c r="K42730" s="68"/>
      <c r="O42730" s="21"/>
      <c r="Q42730" s="42"/>
      <c r="R42730" s="42"/>
      <c r="S42730" s="42"/>
      <c r="T42730" s="42"/>
    </row>
    <row r="42731" spans="11:20" s="1" customFormat="1" ht="25.15" customHeight="1" x14ac:dyDescent="0.25">
      <c r="K42731" s="68"/>
      <c r="O42731" s="21"/>
      <c r="Q42731" s="42"/>
      <c r="R42731" s="42"/>
      <c r="S42731" s="42"/>
      <c r="T42731" s="42"/>
    </row>
    <row r="42732" spans="11:20" s="1" customFormat="1" ht="25.15" customHeight="1" x14ac:dyDescent="0.25">
      <c r="K42732" s="68"/>
      <c r="O42732" s="21"/>
      <c r="Q42732" s="42"/>
      <c r="R42732" s="42"/>
      <c r="S42732" s="42"/>
      <c r="T42732" s="42"/>
    </row>
    <row r="42733" spans="11:20" s="1" customFormat="1" ht="25.15" customHeight="1" x14ac:dyDescent="0.25">
      <c r="K42733" s="68"/>
      <c r="O42733" s="21"/>
      <c r="Q42733" s="42"/>
      <c r="R42733" s="42"/>
      <c r="S42733" s="42"/>
      <c r="T42733" s="42"/>
    </row>
    <row r="42734" spans="11:20" s="1" customFormat="1" ht="25.15" customHeight="1" x14ac:dyDescent="0.25">
      <c r="K42734" s="68"/>
      <c r="O42734" s="21"/>
      <c r="Q42734" s="42"/>
      <c r="R42734" s="42"/>
      <c r="S42734" s="42"/>
      <c r="T42734" s="42"/>
    </row>
    <row r="42735" spans="11:20" s="1" customFormat="1" ht="25.15" customHeight="1" x14ac:dyDescent="0.25">
      <c r="K42735" s="68"/>
      <c r="O42735" s="21"/>
      <c r="Q42735" s="42"/>
      <c r="R42735" s="42"/>
      <c r="S42735" s="42"/>
      <c r="T42735" s="42"/>
    </row>
    <row r="42736" spans="11:20" s="1" customFormat="1" ht="25.15" customHeight="1" x14ac:dyDescent="0.25">
      <c r="K42736" s="68"/>
      <c r="O42736" s="21"/>
      <c r="Q42736" s="42"/>
      <c r="R42736" s="42"/>
      <c r="S42736" s="42"/>
      <c r="T42736" s="42"/>
    </row>
    <row r="42737" spans="11:20" s="1" customFormat="1" ht="25.15" customHeight="1" x14ac:dyDescent="0.25">
      <c r="K42737" s="68"/>
      <c r="O42737" s="21"/>
      <c r="Q42737" s="42"/>
      <c r="R42737" s="42"/>
      <c r="S42737" s="42"/>
      <c r="T42737" s="42"/>
    </row>
    <row r="42738" spans="11:20" s="1" customFormat="1" ht="25.15" customHeight="1" x14ac:dyDescent="0.25">
      <c r="K42738" s="68"/>
      <c r="O42738" s="21"/>
      <c r="Q42738" s="42"/>
      <c r="R42738" s="42"/>
      <c r="S42738" s="42"/>
      <c r="T42738" s="42"/>
    </row>
    <row r="42739" spans="11:20" s="1" customFormat="1" ht="25.15" customHeight="1" x14ac:dyDescent="0.25">
      <c r="K42739" s="68"/>
      <c r="O42739" s="21"/>
      <c r="Q42739" s="42"/>
      <c r="R42739" s="42"/>
      <c r="S42739" s="42"/>
      <c r="T42739" s="42"/>
    </row>
    <row r="42740" spans="11:20" s="1" customFormat="1" ht="25.15" customHeight="1" x14ac:dyDescent="0.25">
      <c r="K42740" s="68"/>
      <c r="O42740" s="21"/>
      <c r="Q42740" s="42"/>
      <c r="R42740" s="42"/>
      <c r="S42740" s="42"/>
      <c r="T42740" s="42"/>
    </row>
    <row r="42741" spans="11:20" s="1" customFormat="1" ht="25.15" customHeight="1" x14ac:dyDescent="0.25">
      <c r="K42741" s="68"/>
      <c r="O42741" s="21"/>
      <c r="Q42741" s="42"/>
      <c r="R42741" s="42"/>
      <c r="S42741" s="42"/>
      <c r="T42741" s="42"/>
    </row>
    <row r="42742" spans="11:20" s="1" customFormat="1" ht="25.15" customHeight="1" x14ac:dyDescent="0.25">
      <c r="K42742" s="68"/>
      <c r="O42742" s="21"/>
      <c r="Q42742" s="42"/>
      <c r="R42742" s="42"/>
      <c r="S42742" s="42"/>
      <c r="T42742" s="42"/>
    </row>
    <row r="42743" spans="11:20" s="1" customFormat="1" ht="25.15" customHeight="1" x14ac:dyDescent="0.25">
      <c r="K42743" s="68"/>
      <c r="O42743" s="21"/>
      <c r="Q42743" s="42"/>
      <c r="R42743" s="42"/>
      <c r="S42743" s="42"/>
      <c r="T42743" s="42"/>
    </row>
    <row r="42744" spans="11:20" s="1" customFormat="1" ht="25.15" customHeight="1" x14ac:dyDescent="0.25">
      <c r="K42744" s="68"/>
      <c r="O42744" s="21"/>
      <c r="Q42744" s="42"/>
      <c r="R42744" s="42"/>
      <c r="S42744" s="42"/>
      <c r="T42744" s="42"/>
    </row>
    <row r="42745" spans="11:20" s="1" customFormat="1" ht="25.15" customHeight="1" x14ac:dyDescent="0.25">
      <c r="K42745" s="68"/>
      <c r="O42745" s="21"/>
      <c r="Q42745" s="42"/>
      <c r="R42745" s="42"/>
      <c r="S42745" s="42"/>
      <c r="T42745" s="42"/>
    </row>
    <row r="42746" spans="11:20" s="1" customFormat="1" ht="25.15" customHeight="1" x14ac:dyDescent="0.25">
      <c r="K42746" s="68"/>
      <c r="O42746" s="21"/>
      <c r="Q42746" s="42"/>
      <c r="R42746" s="42"/>
      <c r="S42746" s="42"/>
      <c r="T42746" s="42"/>
    </row>
    <row r="42747" spans="11:20" s="1" customFormat="1" ht="25.15" customHeight="1" x14ac:dyDescent="0.25">
      <c r="K42747" s="68"/>
      <c r="O42747" s="21"/>
      <c r="Q42747" s="42"/>
      <c r="R42747" s="42"/>
      <c r="S42747" s="42"/>
      <c r="T42747" s="42"/>
    </row>
    <row r="42748" spans="11:20" s="1" customFormat="1" ht="25.15" customHeight="1" x14ac:dyDescent="0.25">
      <c r="K42748" s="68"/>
      <c r="O42748" s="21"/>
      <c r="Q42748" s="42"/>
      <c r="R42748" s="42"/>
      <c r="S42748" s="42"/>
      <c r="T42748" s="42"/>
    </row>
    <row r="42749" spans="11:20" s="1" customFormat="1" ht="25.15" customHeight="1" x14ac:dyDescent="0.25">
      <c r="K42749" s="68"/>
      <c r="O42749" s="21"/>
      <c r="Q42749" s="42"/>
      <c r="R42749" s="42"/>
      <c r="S42749" s="42"/>
      <c r="T42749" s="42"/>
    </row>
    <row r="42750" spans="11:20" s="1" customFormat="1" ht="25.15" customHeight="1" x14ac:dyDescent="0.25">
      <c r="K42750" s="68"/>
      <c r="O42750" s="21"/>
      <c r="Q42750" s="42"/>
      <c r="R42750" s="42"/>
      <c r="S42750" s="42"/>
      <c r="T42750" s="42"/>
    </row>
    <row r="42751" spans="11:20" s="1" customFormat="1" ht="25.15" customHeight="1" x14ac:dyDescent="0.25">
      <c r="K42751" s="68"/>
      <c r="O42751" s="21"/>
      <c r="Q42751" s="42"/>
      <c r="R42751" s="42"/>
      <c r="S42751" s="42"/>
      <c r="T42751" s="42"/>
    </row>
    <row r="42752" spans="11:20" s="1" customFormat="1" ht="25.15" customHeight="1" x14ac:dyDescent="0.25">
      <c r="K42752" s="68"/>
      <c r="O42752" s="21"/>
      <c r="Q42752" s="42"/>
      <c r="R42752" s="42"/>
      <c r="S42752" s="42"/>
      <c r="T42752" s="42"/>
    </row>
    <row r="42753" spans="11:20" s="1" customFormat="1" ht="25.15" customHeight="1" x14ac:dyDescent="0.25">
      <c r="K42753" s="68"/>
      <c r="O42753" s="21"/>
      <c r="Q42753" s="42"/>
      <c r="R42753" s="42"/>
      <c r="S42753" s="42"/>
      <c r="T42753" s="42"/>
    </row>
    <row r="42754" spans="11:20" s="1" customFormat="1" ht="25.15" customHeight="1" x14ac:dyDescent="0.25">
      <c r="K42754" s="68"/>
      <c r="O42754" s="21"/>
      <c r="Q42754" s="42"/>
      <c r="R42754" s="42"/>
      <c r="S42754" s="42"/>
      <c r="T42754" s="42"/>
    </row>
    <row r="42755" spans="11:20" s="1" customFormat="1" ht="25.15" customHeight="1" x14ac:dyDescent="0.25">
      <c r="K42755" s="68"/>
      <c r="O42755" s="21"/>
      <c r="Q42755" s="42"/>
      <c r="R42755" s="42"/>
      <c r="S42755" s="42"/>
      <c r="T42755" s="42"/>
    </row>
    <row r="42756" spans="11:20" s="1" customFormat="1" ht="25.15" customHeight="1" x14ac:dyDescent="0.25">
      <c r="K42756" s="68"/>
      <c r="O42756" s="21"/>
      <c r="Q42756" s="42"/>
      <c r="R42756" s="42"/>
      <c r="S42756" s="42"/>
      <c r="T42756" s="42"/>
    </row>
    <row r="42757" spans="11:20" s="1" customFormat="1" ht="25.15" customHeight="1" x14ac:dyDescent="0.25">
      <c r="K42757" s="68"/>
      <c r="O42757" s="21"/>
      <c r="Q42757" s="42"/>
      <c r="R42757" s="42"/>
      <c r="S42757" s="42"/>
      <c r="T42757" s="42"/>
    </row>
    <row r="42758" spans="11:20" s="1" customFormat="1" ht="25.15" customHeight="1" x14ac:dyDescent="0.25">
      <c r="K42758" s="68"/>
      <c r="O42758" s="21"/>
      <c r="Q42758" s="42"/>
      <c r="R42758" s="42"/>
      <c r="S42758" s="42"/>
      <c r="T42758" s="42"/>
    </row>
    <row r="42759" spans="11:20" s="1" customFormat="1" ht="25.15" customHeight="1" x14ac:dyDescent="0.25">
      <c r="K42759" s="68"/>
      <c r="O42759" s="21"/>
      <c r="Q42759" s="42"/>
      <c r="R42759" s="42"/>
      <c r="S42759" s="42"/>
      <c r="T42759" s="42"/>
    </row>
    <row r="42760" spans="11:20" s="1" customFormat="1" ht="25.15" customHeight="1" x14ac:dyDescent="0.25">
      <c r="K42760" s="68"/>
      <c r="O42760" s="21"/>
      <c r="Q42760" s="42"/>
      <c r="R42760" s="42"/>
      <c r="S42760" s="42"/>
      <c r="T42760" s="42"/>
    </row>
    <row r="42761" spans="11:20" s="1" customFormat="1" ht="25.15" customHeight="1" x14ac:dyDescent="0.25">
      <c r="K42761" s="68"/>
      <c r="O42761" s="21"/>
      <c r="Q42761" s="42"/>
      <c r="R42761" s="42"/>
      <c r="S42761" s="42"/>
      <c r="T42761" s="42"/>
    </row>
    <row r="42762" spans="11:20" s="1" customFormat="1" ht="25.15" customHeight="1" x14ac:dyDescent="0.25">
      <c r="K42762" s="68"/>
      <c r="O42762" s="21"/>
      <c r="Q42762" s="42"/>
      <c r="R42762" s="42"/>
      <c r="S42762" s="42"/>
      <c r="T42762" s="42"/>
    </row>
    <row r="42763" spans="11:20" s="1" customFormat="1" ht="25.15" customHeight="1" x14ac:dyDescent="0.25">
      <c r="K42763" s="68"/>
      <c r="O42763" s="21"/>
      <c r="Q42763" s="42"/>
      <c r="R42763" s="42"/>
      <c r="S42763" s="42"/>
      <c r="T42763" s="42"/>
    </row>
    <row r="42764" spans="11:20" s="1" customFormat="1" ht="25.15" customHeight="1" x14ac:dyDescent="0.25">
      <c r="K42764" s="68"/>
      <c r="O42764" s="21"/>
      <c r="Q42764" s="42"/>
      <c r="R42764" s="42"/>
      <c r="S42764" s="42"/>
      <c r="T42764" s="42"/>
    </row>
    <row r="42765" spans="11:20" s="1" customFormat="1" ht="25.15" customHeight="1" x14ac:dyDescent="0.25">
      <c r="K42765" s="68"/>
      <c r="O42765" s="21"/>
      <c r="Q42765" s="42"/>
      <c r="R42765" s="42"/>
      <c r="S42765" s="42"/>
      <c r="T42765" s="42"/>
    </row>
    <row r="42766" spans="11:20" s="1" customFormat="1" ht="25.15" customHeight="1" x14ac:dyDescent="0.25">
      <c r="K42766" s="68"/>
      <c r="O42766" s="21"/>
      <c r="Q42766" s="42"/>
      <c r="R42766" s="42"/>
      <c r="S42766" s="42"/>
      <c r="T42766" s="42"/>
    </row>
    <row r="42767" spans="11:20" s="1" customFormat="1" ht="25.15" customHeight="1" x14ac:dyDescent="0.25">
      <c r="K42767" s="68"/>
      <c r="O42767" s="21"/>
      <c r="Q42767" s="42"/>
      <c r="R42767" s="42"/>
      <c r="S42767" s="42"/>
      <c r="T42767" s="42"/>
    </row>
    <row r="42768" spans="11:20" s="1" customFormat="1" ht="25.15" customHeight="1" x14ac:dyDescent="0.25">
      <c r="K42768" s="68"/>
      <c r="O42768" s="21"/>
      <c r="Q42768" s="42"/>
      <c r="R42768" s="42"/>
      <c r="S42768" s="42"/>
      <c r="T42768" s="42"/>
    </row>
    <row r="42769" spans="11:20" s="1" customFormat="1" ht="25.15" customHeight="1" x14ac:dyDescent="0.25">
      <c r="K42769" s="68"/>
      <c r="O42769" s="21"/>
      <c r="Q42769" s="42"/>
      <c r="R42769" s="42"/>
      <c r="S42769" s="42"/>
      <c r="T42769" s="42"/>
    </row>
    <row r="42770" spans="11:20" s="1" customFormat="1" ht="25.15" customHeight="1" x14ac:dyDescent="0.25">
      <c r="K42770" s="68"/>
      <c r="O42770" s="21"/>
      <c r="Q42770" s="42"/>
      <c r="R42770" s="42"/>
      <c r="S42770" s="42"/>
      <c r="T42770" s="42"/>
    </row>
    <row r="42771" spans="11:20" s="1" customFormat="1" ht="25.15" customHeight="1" x14ac:dyDescent="0.25">
      <c r="K42771" s="68"/>
      <c r="O42771" s="21"/>
      <c r="Q42771" s="42"/>
      <c r="R42771" s="42"/>
      <c r="S42771" s="42"/>
      <c r="T42771" s="42"/>
    </row>
    <row r="42772" spans="11:20" s="1" customFormat="1" ht="25.15" customHeight="1" x14ac:dyDescent="0.25">
      <c r="K42772" s="68"/>
      <c r="O42772" s="21"/>
      <c r="Q42772" s="42"/>
      <c r="R42772" s="42"/>
      <c r="S42772" s="42"/>
      <c r="T42772" s="42"/>
    </row>
    <row r="42773" spans="11:20" s="1" customFormat="1" ht="25.15" customHeight="1" x14ac:dyDescent="0.25">
      <c r="K42773" s="68"/>
      <c r="O42773" s="21"/>
      <c r="Q42773" s="42"/>
      <c r="R42773" s="42"/>
      <c r="S42773" s="42"/>
      <c r="T42773" s="42"/>
    </row>
    <row r="42774" spans="11:20" s="1" customFormat="1" ht="25.15" customHeight="1" x14ac:dyDescent="0.25">
      <c r="K42774" s="68"/>
      <c r="O42774" s="21"/>
      <c r="Q42774" s="42"/>
      <c r="R42774" s="42"/>
      <c r="S42774" s="42"/>
      <c r="T42774" s="42"/>
    </row>
    <row r="42775" spans="11:20" s="1" customFormat="1" ht="25.15" customHeight="1" x14ac:dyDescent="0.25">
      <c r="K42775" s="68"/>
      <c r="O42775" s="21"/>
      <c r="Q42775" s="42"/>
      <c r="R42775" s="42"/>
      <c r="S42775" s="42"/>
      <c r="T42775" s="42"/>
    </row>
    <row r="42776" spans="11:20" s="1" customFormat="1" ht="25.15" customHeight="1" x14ac:dyDescent="0.25">
      <c r="K42776" s="68"/>
      <c r="O42776" s="21"/>
      <c r="Q42776" s="42"/>
      <c r="R42776" s="42"/>
      <c r="S42776" s="42"/>
      <c r="T42776" s="42"/>
    </row>
    <row r="42777" spans="11:20" s="1" customFormat="1" ht="25.15" customHeight="1" x14ac:dyDescent="0.25">
      <c r="K42777" s="68"/>
      <c r="O42777" s="21"/>
      <c r="Q42777" s="42"/>
      <c r="R42777" s="42"/>
      <c r="S42777" s="42"/>
      <c r="T42777" s="42"/>
    </row>
    <row r="42778" spans="11:20" s="1" customFormat="1" ht="25.15" customHeight="1" x14ac:dyDescent="0.25">
      <c r="K42778" s="68"/>
      <c r="O42778" s="21"/>
      <c r="Q42778" s="42"/>
      <c r="R42778" s="42"/>
      <c r="S42778" s="42"/>
      <c r="T42778" s="42"/>
    </row>
    <row r="42779" spans="11:20" s="1" customFormat="1" ht="25.15" customHeight="1" x14ac:dyDescent="0.25">
      <c r="K42779" s="68"/>
      <c r="O42779" s="21"/>
      <c r="Q42779" s="42"/>
      <c r="R42779" s="42"/>
      <c r="S42779" s="42"/>
      <c r="T42779" s="42"/>
    </row>
    <row r="42780" spans="11:20" s="1" customFormat="1" ht="25.15" customHeight="1" x14ac:dyDescent="0.25">
      <c r="K42780" s="68"/>
      <c r="O42780" s="21"/>
      <c r="Q42780" s="42"/>
      <c r="R42780" s="42"/>
      <c r="S42780" s="42"/>
      <c r="T42780" s="42"/>
    </row>
    <row r="42781" spans="11:20" s="1" customFormat="1" ht="25.15" customHeight="1" x14ac:dyDescent="0.25">
      <c r="K42781" s="68"/>
      <c r="O42781" s="21"/>
      <c r="Q42781" s="42"/>
      <c r="R42781" s="42"/>
      <c r="S42781" s="42"/>
      <c r="T42781" s="42"/>
    </row>
    <row r="42782" spans="11:20" s="1" customFormat="1" ht="25.15" customHeight="1" x14ac:dyDescent="0.25">
      <c r="K42782" s="68"/>
      <c r="O42782" s="21"/>
      <c r="Q42782" s="42"/>
      <c r="R42782" s="42"/>
      <c r="S42782" s="42"/>
      <c r="T42782" s="42"/>
    </row>
    <row r="42783" spans="11:20" s="1" customFormat="1" ht="25.15" customHeight="1" x14ac:dyDescent="0.25">
      <c r="K42783" s="68"/>
      <c r="O42783" s="21"/>
      <c r="Q42783" s="42"/>
      <c r="R42783" s="42"/>
      <c r="S42783" s="42"/>
      <c r="T42783" s="42"/>
    </row>
    <row r="42784" spans="11:20" s="1" customFormat="1" ht="25.15" customHeight="1" x14ac:dyDescent="0.25">
      <c r="K42784" s="68"/>
      <c r="O42784" s="21"/>
      <c r="Q42784" s="42"/>
      <c r="R42784" s="42"/>
      <c r="S42784" s="42"/>
      <c r="T42784" s="42"/>
    </row>
    <row r="42785" spans="11:20" s="1" customFormat="1" ht="25.15" customHeight="1" x14ac:dyDescent="0.25">
      <c r="K42785" s="68"/>
      <c r="O42785" s="21"/>
      <c r="Q42785" s="42"/>
      <c r="R42785" s="42"/>
      <c r="S42785" s="42"/>
      <c r="T42785" s="42"/>
    </row>
    <row r="42786" spans="11:20" s="1" customFormat="1" ht="25.15" customHeight="1" x14ac:dyDescent="0.25">
      <c r="K42786" s="68"/>
      <c r="O42786" s="21"/>
      <c r="Q42786" s="42"/>
      <c r="R42786" s="42"/>
      <c r="S42786" s="42"/>
      <c r="T42786" s="42"/>
    </row>
    <row r="42787" spans="11:20" s="1" customFormat="1" ht="25.15" customHeight="1" x14ac:dyDescent="0.25">
      <c r="K42787" s="68"/>
      <c r="O42787" s="21"/>
      <c r="Q42787" s="42"/>
      <c r="R42787" s="42"/>
      <c r="S42787" s="42"/>
      <c r="T42787" s="42"/>
    </row>
    <row r="42788" spans="11:20" s="1" customFormat="1" ht="25.15" customHeight="1" x14ac:dyDescent="0.25">
      <c r="K42788" s="68"/>
      <c r="O42788" s="21"/>
      <c r="Q42788" s="42"/>
      <c r="R42788" s="42"/>
      <c r="S42788" s="42"/>
      <c r="T42788" s="42"/>
    </row>
    <row r="42789" spans="11:20" s="1" customFormat="1" ht="25.15" customHeight="1" x14ac:dyDescent="0.25">
      <c r="K42789" s="68"/>
      <c r="O42789" s="21"/>
      <c r="Q42789" s="42"/>
      <c r="R42789" s="42"/>
      <c r="S42789" s="42"/>
      <c r="T42789" s="42"/>
    </row>
    <row r="42790" spans="11:20" s="1" customFormat="1" ht="25.15" customHeight="1" x14ac:dyDescent="0.25">
      <c r="K42790" s="68"/>
      <c r="O42790" s="21"/>
      <c r="Q42790" s="42"/>
      <c r="R42790" s="42"/>
      <c r="S42790" s="42"/>
      <c r="T42790" s="42"/>
    </row>
    <row r="42791" spans="11:20" s="1" customFormat="1" ht="25.15" customHeight="1" x14ac:dyDescent="0.25">
      <c r="K42791" s="68"/>
      <c r="O42791" s="21"/>
      <c r="Q42791" s="42"/>
      <c r="R42791" s="42"/>
      <c r="S42791" s="42"/>
      <c r="T42791" s="42"/>
    </row>
    <row r="42792" spans="11:20" s="1" customFormat="1" ht="25.15" customHeight="1" x14ac:dyDescent="0.25">
      <c r="K42792" s="68"/>
      <c r="O42792" s="21"/>
      <c r="Q42792" s="42"/>
      <c r="R42792" s="42"/>
      <c r="S42792" s="42"/>
      <c r="T42792" s="42"/>
    </row>
    <row r="42793" spans="11:20" s="1" customFormat="1" ht="25.15" customHeight="1" x14ac:dyDescent="0.25">
      <c r="K42793" s="68"/>
      <c r="O42793" s="21"/>
      <c r="Q42793" s="42"/>
      <c r="R42793" s="42"/>
      <c r="S42793" s="42"/>
      <c r="T42793" s="42"/>
    </row>
    <row r="42794" spans="11:20" s="1" customFormat="1" ht="25.15" customHeight="1" x14ac:dyDescent="0.25">
      <c r="K42794" s="68"/>
      <c r="O42794" s="21"/>
      <c r="Q42794" s="42"/>
      <c r="R42794" s="42"/>
      <c r="S42794" s="42"/>
      <c r="T42794" s="42"/>
    </row>
    <row r="42795" spans="11:20" s="1" customFormat="1" ht="25.15" customHeight="1" x14ac:dyDescent="0.25">
      <c r="K42795" s="68"/>
      <c r="O42795" s="21"/>
      <c r="Q42795" s="42"/>
      <c r="R42795" s="42"/>
      <c r="S42795" s="42"/>
      <c r="T42795" s="42"/>
    </row>
    <row r="42796" spans="11:20" s="1" customFormat="1" ht="25.15" customHeight="1" x14ac:dyDescent="0.25">
      <c r="K42796" s="68"/>
      <c r="O42796" s="21"/>
      <c r="Q42796" s="42"/>
      <c r="R42796" s="42"/>
      <c r="S42796" s="42"/>
      <c r="T42796" s="42"/>
    </row>
    <row r="42797" spans="11:20" s="1" customFormat="1" ht="25.15" customHeight="1" x14ac:dyDescent="0.25">
      <c r="K42797" s="68"/>
      <c r="O42797" s="21"/>
      <c r="Q42797" s="42"/>
      <c r="R42797" s="42"/>
      <c r="S42797" s="42"/>
      <c r="T42797" s="42"/>
    </row>
    <row r="42798" spans="11:20" s="1" customFormat="1" ht="25.15" customHeight="1" x14ac:dyDescent="0.25">
      <c r="K42798" s="68"/>
      <c r="O42798" s="21"/>
      <c r="Q42798" s="42"/>
      <c r="R42798" s="42"/>
      <c r="S42798" s="42"/>
      <c r="T42798" s="42"/>
    </row>
    <row r="42799" spans="11:20" s="1" customFormat="1" ht="25.15" customHeight="1" x14ac:dyDescent="0.25">
      <c r="K42799" s="68"/>
      <c r="O42799" s="21"/>
      <c r="Q42799" s="42"/>
      <c r="R42799" s="42"/>
      <c r="S42799" s="42"/>
      <c r="T42799" s="42"/>
    </row>
    <row r="42800" spans="11:20" s="1" customFormat="1" ht="25.15" customHeight="1" x14ac:dyDescent="0.25">
      <c r="K42800" s="68"/>
      <c r="O42800" s="21"/>
      <c r="Q42800" s="42"/>
      <c r="R42800" s="42"/>
      <c r="S42800" s="42"/>
      <c r="T42800" s="42"/>
    </row>
    <row r="42801" spans="11:20" s="1" customFormat="1" ht="25.15" customHeight="1" x14ac:dyDescent="0.25">
      <c r="K42801" s="68"/>
      <c r="O42801" s="21"/>
      <c r="Q42801" s="42"/>
      <c r="R42801" s="42"/>
      <c r="S42801" s="42"/>
      <c r="T42801" s="42"/>
    </row>
    <row r="42802" spans="11:20" s="1" customFormat="1" ht="25.15" customHeight="1" x14ac:dyDescent="0.25">
      <c r="K42802" s="68"/>
      <c r="O42802" s="21"/>
      <c r="Q42802" s="42"/>
      <c r="R42802" s="42"/>
      <c r="S42802" s="42"/>
      <c r="T42802" s="42"/>
    </row>
    <row r="42803" spans="11:20" s="1" customFormat="1" ht="25.15" customHeight="1" x14ac:dyDescent="0.25">
      <c r="K42803" s="68"/>
      <c r="O42803" s="21"/>
      <c r="Q42803" s="42"/>
      <c r="R42803" s="42"/>
      <c r="S42803" s="42"/>
      <c r="T42803" s="42"/>
    </row>
    <row r="42804" spans="11:20" s="1" customFormat="1" ht="25.15" customHeight="1" x14ac:dyDescent="0.25">
      <c r="K42804" s="68"/>
      <c r="O42804" s="21"/>
      <c r="Q42804" s="42"/>
      <c r="R42804" s="42"/>
      <c r="S42804" s="42"/>
      <c r="T42804" s="42"/>
    </row>
    <row r="42805" spans="11:20" s="1" customFormat="1" ht="25.15" customHeight="1" x14ac:dyDescent="0.25">
      <c r="K42805" s="68"/>
      <c r="O42805" s="21"/>
      <c r="Q42805" s="42"/>
      <c r="R42805" s="42"/>
      <c r="S42805" s="42"/>
      <c r="T42805" s="42"/>
    </row>
    <row r="42806" spans="11:20" s="1" customFormat="1" ht="25.15" customHeight="1" x14ac:dyDescent="0.25">
      <c r="K42806" s="68"/>
      <c r="O42806" s="21"/>
      <c r="Q42806" s="42"/>
      <c r="R42806" s="42"/>
      <c r="S42806" s="42"/>
      <c r="T42806" s="42"/>
    </row>
    <row r="42807" spans="11:20" s="1" customFormat="1" ht="25.15" customHeight="1" x14ac:dyDescent="0.25">
      <c r="K42807" s="68"/>
      <c r="O42807" s="21"/>
      <c r="Q42807" s="42"/>
      <c r="R42807" s="42"/>
      <c r="S42807" s="42"/>
      <c r="T42807" s="42"/>
    </row>
    <row r="42808" spans="11:20" s="1" customFormat="1" ht="25.15" customHeight="1" x14ac:dyDescent="0.25">
      <c r="K42808" s="68"/>
      <c r="O42808" s="21"/>
      <c r="Q42808" s="42"/>
      <c r="R42808" s="42"/>
      <c r="S42808" s="42"/>
      <c r="T42808" s="42"/>
    </row>
    <row r="42809" spans="11:20" s="1" customFormat="1" ht="25.15" customHeight="1" x14ac:dyDescent="0.25">
      <c r="K42809" s="68"/>
      <c r="O42809" s="21"/>
      <c r="Q42809" s="42"/>
      <c r="R42809" s="42"/>
      <c r="S42809" s="42"/>
      <c r="T42809" s="42"/>
    </row>
    <row r="42810" spans="11:20" s="1" customFormat="1" ht="25.15" customHeight="1" x14ac:dyDescent="0.25">
      <c r="K42810" s="68"/>
      <c r="O42810" s="21"/>
      <c r="Q42810" s="42"/>
      <c r="R42810" s="42"/>
      <c r="S42810" s="42"/>
      <c r="T42810" s="42"/>
    </row>
    <row r="42811" spans="11:20" s="1" customFormat="1" ht="25.15" customHeight="1" x14ac:dyDescent="0.25">
      <c r="K42811" s="68"/>
      <c r="O42811" s="21"/>
      <c r="Q42811" s="42"/>
      <c r="R42811" s="42"/>
      <c r="S42811" s="42"/>
      <c r="T42811" s="42"/>
    </row>
    <row r="42812" spans="11:20" s="1" customFormat="1" ht="25.15" customHeight="1" x14ac:dyDescent="0.25">
      <c r="K42812" s="68"/>
      <c r="O42812" s="21"/>
      <c r="Q42812" s="42"/>
      <c r="R42812" s="42"/>
      <c r="S42812" s="42"/>
      <c r="T42812" s="42"/>
    </row>
    <row r="42813" spans="11:20" s="1" customFormat="1" ht="25.15" customHeight="1" x14ac:dyDescent="0.25">
      <c r="K42813" s="68"/>
      <c r="O42813" s="21"/>
      <c r="Q42813" s="42"/>
      <c r="R42813" s="42"/>
      <c r="S42813" s="42"/>
      <c r="T42813" s="42"/>
    </row>
    <row r="42814" spans="11:20" s="1" customFormat="1" ht="25.15" customHeight="1" x14ac:dyDescent="0.25">
      <c r="K42814" s="68"/>
      <c r="O42814" s="21"/>
      <c r="Q42814" s="42"/>
      <c r="R42814" s="42"/>
      <c r="S42814" s="42"/>
      <c r="T42814" s="42"/>
    </row>
    <row r="42815" spans="11:20" s="1" customFormat="1" ht="25.15" customHeight="1" x14ac:dyDescent="0.25">
      <c r="K42815" s="68"/>
      <c r="O42815" s="21"/>
      <c r="Q42815" s="42"/>
      <c r="R42815" s="42"/>
      <c r="S42815" s="42"/>
      <c r="T42815" s="42"/>
    </row>
    <row r="42816" spans="11:20" s="1" customFormat="1" ht="25.15" customHeight="1" x14ac:dyDescent="0.25">
      <c r="K42816" s="68"/>
      <c r="O42816" s="21"/>
      <c r="Q42816" s="42"/>
      <c r="R42816" s="42"/>
      <c r="S42816" s="42"/>
      <c r="T42816" s="42"/>
    </row>
    <row r="42817" spans="11:20" s="1" customFormat="1" ht="25.15" customHeight="1" x14ac:dyDescent="0.25">
      <c r="K42817" s="68"/>
      <c r="O42817" s="21"/>
      <c r="Q42817" s="42"/>
      <c r="R42817" s="42"/>
      <c r="S42817" s="42"/>
      <c r="T42817" s="42"/>
    </row>
    <row r="42818" spans="11:20" s="1" customFormat="1" ht="25.15" customHeight="1" x14ac:dyDescent="0.25">
      <c r="K42818" s="68"/>
      <c r="O42818" s="21"/>
      <c r="Q42818" s="42"/>
      <c r="R42818" s="42"/>
      <c r="S42818" s="42"/>
      <c r="T42818" s="42"/>
    </row>
    <row r="42819" spans="11:20" s="1" customFormat="1" ht="25.15" customHeight="1" x14ac:dyDescent="0.25">
      <c r="K42819" s="68"/>
      <c r="O42819" s="21"/>
      <c r="Q42819" s="42"/>
      <c r="R42819" s="42"/>
      <c r="S42819" s="42"/>
      <c r="T42819" s="42"/>
    </row>
    <row r="42820" spans="11:20" s="1" customFormat="1" ht="25.15" customHeight="1" x14ac:dyDescent="0.25">
      <c r="K42820" s="68"/>
      <c r="O42820" s="21"/>
      <c r="Q42820" s="42"/>
      <c r="R42820" s="42"/>
      <c r="S42820" s="42"/>
      <c r="T42820" s="42"/>
    </row>
    <row r="42821" spans="11:20" s="1" customFormat="1" ht="25.15" customHeight="1" x14ac:dyDescent="0.25">
      <c r="K42821" s="68"/>
      <c r="O42821" s="21"/>
      <c r="Q42821" s="42"/>
      <c r="R42821" s="42"/>
      <c r="S42821" s="42"/>
      <c r="T42821" s="42"/>
    </row>
    <row r="42822" spans="11:20" s="1" customFormat="1" ht="25.15" customHeight="1" x14ac:dyDescent="0.25">
      <c r="K42822" s="68"/>
      <c r="O42822" s="21"/>
      <c r="Q42822" s="42"/>
      <c r="R42822" s="42"/>
      <c r="S42822" s="42"/>
      <c r="T42822" s="42"/>
    </row>
    <row r="42823" spans="11:20" s="1" customFormat="1" ht="25.15" customHeight="1" x14ac:dyDescent="0.25">
      <c r="K42823" s="68"/>
      <c r="O42823" s="21"/>
      <c r="Q42823" s="42"/>
      <c r="R42823" s="42"/>
      <c r="S42823" s="42"/>
      <c r="T42823" s="42"/>
    </row>
    <row r="42824" spans="11:20" s="1" customFormat="1" ht="25.15" customHeight="1" x14ac:dyDescent="0.25">
      <c r="K42824" s="68"/>
      <c r="O42824" s="21"/>
      <c r="Q42824" s="42"/>
      <c r="R42824" s="42"/>
      <c r="S42824" s="42"/>
      <c r="T42824" s="42"/>
    </row>
    <row r="42825" spans="11:20" s="1" customFormat="1" ht="25.15" customHeight="1" x14ac:dyDescent="0.25">
      <c r="K42825" s="68"/>
      <c r="O42825" s="21"/>
      <c r="Q42825" s="42"/>
      <c r="R42825" s="42"/>
      <c r="S42825" s="42"/>
      <c r="T42825" s="42"/>
    </row>
    <row r="42826" spans="11:20" s="1" customFormat="1" ht="25.15" customHeight="1" x14ac:dyDescent="0.25">
      <c r="K42826" s="68"/>
      <c r="O42826" s="21"/>
      <c r="Q42826" s="42"/>
      <c r="R42826" s="42"/>
      <c r="S42826" s="42"/>
      <c r="T42826" s="42"/>
    </row>
    <row r="42827" spans="11:20" s="1" customFormat="1" ht="25.15" customHeight="1" x14ac:dyDescent="0.25">
      <c r="K42827" s="68"/>
      <c r="O42827" s="21"/>
      <c r="Q42827" s="42"/>
      <c r="R42827" s="42"/>
      <c r="S42827" s="42"/>
      <c r="T42827" s="42"/>
    </row>
    <row r="42828" spans="11:20" s="1" customFormat="1" ht="25.15" customHeight="1" x14ac:dyDescent="0.25">
      <c r="K42828" s="68"/>
      <c r="O42828" s="21"/>
      <c r="Q42828" s="42"/>
      <c r="R42828" s="42"/>
      <c r="S42828" s="42"/>
      <c r="T42828" s="42"/>
    </row>
    <row r="42829" spans="11:20" s="1" customFormat="1" ht="25.15" customHeight="1" x14ac:dyDescent="0.25">
      <c r="K42829" s="68"/>
      <c r="O42829" s="21"/>
      <c r="Q42829" s="42"/>
      <c r="R42829" s="42"/>
      <c r="S42829" s="42"/>
      <c r="T42829" s="42"/>
    </row>
    <row r="42830" spans="11:20" s="1" customFormat="1" ht="25.15" customHeight="1" x14ac:dyDescent="0.25">
      <c r="K42830" s="68"/>
      <c r="O42830" s="21"/>
      <c r="Q42830" s="42"/>
      <c r="R42830" s="42"/>
      <c r="S42830" s="42"/>
      <c r="T42830" s="42"/>
    </row>
    <row r="42831" spans="11:20" s="1" customFormat="1" ht="25.15" customHeight="1" x14ac:dyDescent="0.25">
      <c r="K42831" s="68"/>
      <c r="O42831" s="21"/>
      <c r="Q42831" s="42"/>
      <c r="R42831" s="42"/>
      <c r="S42831" s="42"/>
      <c r="T42831" s="42"/>
    </row>
    <row r="42832" spans="11:20" s="1" customFormat="1" ht="25.15" customHeight="1" x14ac:dyDescent="0.25">
      <c r="K42832" s="68"/>
      <c r="O42832" s="21"/>
      <c r="Q42832" s="42"/>
      <c r="R42832" s="42"/>
      <c r="S42832" s="42"/>
      <c r="T42832" s="42"/>
    </row>
    <row r="42833" spans="11:20" s="1" customFormat="1" ht="25.15" customHeight="1" x14ac:dyDescent="0.25">
      <c r="K42833" s="68"/>
      <c r="O42833" s="21"/>
      <c r="Q42833" s="42"/>
      <c r="R42833" s="42"/>
      <c r="S42833" s="42"/>
      <c r="T42833" s="42"/>
    </row>
    <row r="42834" spans="11:20" s="1" customFormat="1" ht="25.15" customHeight="1" x14ac:dyDescent="0.25">
      <c r="K42834" s="68"/>
      <c r="O42834" s="21"/>
      <c r="Q42834" s="42"/>
      <c r="R42834" s="42"/>
      <c r="S42834" s="42"/>
      <c r="T42834" s="42"/>
    </row>
    <row r="42835" spans="11:20" s="1" customFormat="1" ht="25.15" customHeight="1" x14ac:dyDescent="0.25">
      <c r="K42835" s="68"/>
      <c r="O42835" s="21"/>
      <c r="Q42835" s="42"/>
      <c r="R42835" s="42"/>
      <c r="S42835" s="42"/>
      <c r="T42835" s="42"/>
    </row>
    <row r="42836" spans="11:20" s="1" customFormat="1" ht="25.15" customHeight="1" x14ac:dyDescent="0.25">
      <c r="K42836" s="68"/>
      <c r="O42836" s="21"/>
      <c r="Q42836" s="42"/>
      <c r="R42836" s="42"/>
      <c r="S42836" s="42"/>
      <c r="T42836" s="42"/>
    </row>
    <row r="42837" spans="11:20" s="1" customFormat="1" ht="25.15" customHeight="1" x14ac:dyDescent="0.25">
      <c r="K42837" s="68"/>
      <c r="O42837" s="21"/>
      <c r="Q42837" s="42"/>
      <c r="R42837" s="42"/>
      <c r="S42837" s="42"/>
      <c r="T42837" s="42"/>
    </row>
    <row r="42838" spans="11:20" s="1" customFormat="1" ht="25.15" customHeight="1" x14ac:dyDescent="0.25">
      <c r="K42838" s="68"/>
      <c r="O42838" s="21"/>
      <c r="Q42838" s="42"/>
      <c r="R42838" s="42"/>
      <c r="S42838" s="42"/>
      <c r="T42838" s="42"/>
    </row>
    <row r="42839" spans="11:20" s="1" customFormat="1" ht="25.15" customHeight="1" x14ac:dyDescent="0.25">
      <c r="K42839" s="68"/>
      <c r="O42839" s="21"/>
      <c r="Q42839" s="42"/>
      <c r="R42839" s="42"/>
      <c r="S42839" s="42"/>
      <c r="T42839" s="42"/>
    </row>
    <row r="42840" spans="11:20" s="1" customFormat="1" ht="25.15" customHeight="1" x14ac:dyDescent="0.25">
      <c r="K42840" s="68"/>
      <c r="O42840" s="21"/>
      <c r="Q42840" s="42"/>
      <c r="R42840" s="42"/>
      <c r="S42840" s="42"/>
      <c r="T42840" s="42"/>
    </row>
    <row r="42841" spans="11:20" s="1" customFormat="1" ht="25.15" customHeight="1" x14ac:dyDescent="0.25">
      <c r="K42841" s="68"/>
      <c r="O42841" s="21"/>
      <c r="Q42841" s="42"/>
      <c r="R42841" s="42"/>
      <c r="S42841" s="42"/>
      <c r="T42841" s="42"/>
    </row>
    <row r="42842" spans="11:20" s="1" customFormat="1" ht="25.15" customHeight="1" x14ac:dyDescent="0.25">
      <c r="K42842" s="68"/>
      <c r="O42842" s="21"/>
      <c r="Q42842" s="42"/>
      <c r="R42842" s="42"/>
      <c r="S42842" s="42"/>
      <c r="T42842" s="42"/>
    </row>
    <row r="42843" spans="11:20" s="1" customFormat="1" ht="25.15" customHeight="1" x14ac:dyDescent="0.25">
      <c r="K42843" s="68"/>
      <c r="O42843" s="21"/>
      <c r="Q42843" s="42"/>
      <c r="R42843" s="42"/>
      <c r="S42843" s="42"/>
      <c r="T42843" s="42"/>
    </row>
    <row r="42844" spans="11:20" s="1" customFormat="1" ht="25.15" customHeight="1" x14ac:dyDescent="0.25">
      <c r="K42844" s="68"/>
      <c r="O42844" s="21"/>
      <c r="Q42844" s="42"/>
      <c r="R42844" s="42"/>
      <c r="S42844" s="42"/>
      <c r="T42844" s="42"/>
    </row>
    <row r="42845" spans="11:20" s="1" customFormat="1" ht="25.15" customHeight="1" x14ac:dyDescent="0.25">
      <c r="K42845" s="68"/>
      <c r="O42845" s="21"/>
      <c r="Q42845" s="42"/>
      <c r="R42845" s="42"/>
      <c r="S42845" s="42"/>
      <c r="T42845" s="42"/>
    </row>
    <row r="42846" spans="11:20" s="1" customFormat="1" ht="25.15" customHeight="1" x14ac:dyDescent="0.25">
      <c r="K42846" s="68"/>
      <c r="O42846" s="21"/>
      <c r="Q42846" s="42"/>
      <c r="R42846" s="42"/>
      <c r="S42846" s="42"/>
      <c r="T42846" s="42"/>
    </row>
    <row r="42847" spans="11:20" s="1" customFormat="1" ht="25.15" customHeight="1" x14ac:dyDescent="0.25">
      <c r="K42847" s="68"/>
      <c r="O42847" s="21"/>
      <c r="Q42847" s="42"/>
      <c r="R42847" s="42"/>
      <c r="S42847" s="42"/>
      <c r="T42847" s="42"/>
    </row>
    <row r="42848" spans="11:20" s="1" customFormat="1" ht="25.15" customHeight="1" x14ac:dyDescent="0.25">
      <c r="K42848" s="68"/>
      <c r="O42848" s="21"/>
      <c r="Q42848" s="42"/>
      <c r="R42848" s="42"/>
      <c r="S42848" s="42"/>
      <c r="T42848" s="42"/>
    </row>
    <row r="42849" spans="11:20" s="1" customFormat="1" ht="25.15" customHeight="1" x14ac:dyDescent="0.25">
      <c r="K42849" s="68"/>
      <c r="O42849" s="21"/>
      <c r="Q42849" s="42"/>
      <c r="R42849" s="42"/>
      <c r="S42849" s="42"/>
      <c r="T42849" s="42"/>
    </row>
    <row r="42850" spans="11:20" s="1" customFormat="1" ht="25.15" customHeight="1" x14ac:dyDescent="0.25">
      <c r="K42850" s="68"/>
      <c r="O42850" s="21"/>
      <c r="Q42850" s="42"/>
      <c r="R42850" s="42"/>
      <c r="S42850" s="42"/>
      <c r="T42850" s="42"/>
    </row>
    <row r="42851" spans="11:20" s="1" customFormat="1" ht="25.15" customHeight="1" x14ac:dyDescent="0.25">
      <c r="K42851" s="68"/>
      <c r="O42851" s="21"/>
      <c r="Q42851" s="42"/>
      <c r="R42851" s="42"/>
      <c r="S42851" s="42"/>
      <c r="T42851" s="42"/>
    </row>
    <row r="42852" spans="11:20" s="1" customFormat="1" ht="25.15" customHeight="1" x14ac:dyDescent="0.25">
      <c r="K42852" s="68"/>
      <c r="O42852" s="21"/>
      <c r="Q42852" s="42"/>
      <c r="R42852" s="42"/>
      <c r="S42852" s="42"/>
      <c r="T42852" s="42"/>
    </row>
    <row r="42853" spans="11:20" s="1" customFormat="1" ht="25.15" customHeight="1" x14ac:dyDescent="0.25">
      <c r="K42853" s="68"/>
      <c r="O42853" s="21"/>
      <c r="Q42853" s="42"/>
      <c r="R42853" s="42"/>
      <c r="S42853" s="42"/>
      <c r="T42853" s="42"/>
    </row>
    <row r="42854" spans="11:20" s="1" customFormat="1" ht="25.15" customHeight="1" x14ac:dyDescent="0.25">
      <c r="K42854" s="68"/>
      <c r="O42854" s="21"/>
      <c r="Q42854" s="42"/>
      <c r="R42854" s="42"/>
      <c r="S42854" s="42"/>
      <c r="T42854" s="42"/>
    </row>
    <row r="42855" spans="11:20" s="1" customFormat="1" ht="25.15" customHeight="1" x14ac:dyDescent="0.25">
      <c r="K42855" s="68"/>
      <c r="O42855" s="21"/>
      <c r="Q42855" s="42"/>
      <c r="R42855" s="42"/>
      <c r="S42855" s="42"/>
      <c r="T42855" s="42"/>
    </row>
    <row r="42856" spans="11:20" s="1" customFormat="1" ht="25.15" customHeight="1" x14ac:dyDescent="0.25">
      <c r="K42856" s="68"/>
      <c r="O42856" s="21"/>
      <c r="Q42856" s="42"/>
      <c r="R42856" s="42"/>
      <c r="S42856" s="42"/>
      <c r="T42856" s="42"/>
    </row>
    <row r="42857" spans="11:20" s="1" customFormat="1" ht="25.15" customHeight="1" x14ac:dyDescent="0.25">
      <c r="K42857" s="68"/>
      <c r="O42857" s="21"/>
      <c r="Q42857" s="42"/>
      <c r="R42857" s="42"/>
      <c r="S42857" s="42"/>
      <c r="T42857" s="42"/>
    </row>
    <row r="42858" spans="11:20" s="1" customFormat="1" ht="25.15" customHeight="1" x14ac:dyDescent="0.25">
      <c r="K42858" s="68"/>
      <c r="O42858" s="21"/>
      <c r="Q42858" s="42"/>
      <c r="R42858" s="42"/>
      <c r="S42858" s="42"/>
      <c r="T42858" s="42"/>
    </row>
    <row r="42859" spans="11:20" s="1" customFormat="1" ht="25.15" customHeight="1" x14ac:dyDescent="0.25">
      <c r="K42859" s="68"/>
      <c r="O42859" s="21"/>
      <c r="Q42859" s="42"/>
      <c r="R42859" s="42"/>
      <c r="S42859" s="42"/>
      <c r="T42859" s="42"/>
    </row>
    <row r="42860" spans="11:20" s="1" customFormat="1" ht="25.15" customHeight="1" x14ac:dyDescent="0.25">
      <c r="K42860" s="68"/>
      <c r="O42860" s="21"/>
      <c r="Q42860" s="42"/>
      <c r="R42860" s="42"/>
      <c r="S42860" s="42"/>
      <c r="T42860" s="42"/>
    </row>
    <row r="42861" spans="11:20" s="1" customFormat="1" ht="25.15" customHeight="1" x14ac:dyDescent="0.25">
      <c r="K42861" s="68"/>
      <c r="O42861" s="21"/>
      <c r="Q42861" s="42"/>
      <c r="R42861" s="42"/>
      <c r="S42861" s="42"/>
      <c r="T42861" s="42"/>
    </row>
    <row r="42862" spans="11:20" s="1" customFormat="1" ht="25.15" customHeight="1" x14ac:dyDescent="0.25">
      <c r="K42862" s="68"/>
      <c r="O42862" s="21"/>
      <c r="Q42862" s="42"/>
      <c r="R42862" s="42"/>
      <c r="S42862" s="42"/>
      <c r="T42862" s="42"/>
    </row>
    <row r="42863" spans="11:20" s="1" customFormat="1" ht="25.15" customHeight="1" x14ac:dyDescent="0.25">
      <c r="K42863" s="68"/>
      <c r="O42863" s="21"/>
      <c r="Q42863" s="42"/>
      <c r="R42863" s="42"/>
      <c r="S42863" s="42"/>
      <c r="T42863" s="42"/>
    </row>
    <row r="42864" spans="11:20" s="1" customFormat="1" ht="25.15" customHeight="1" x14ac:dyDescent="0.25">
      <c r="K42864" s="68"/>
      <c r="O42864" s="21"/>
      <c r="Q42864" s="42"/>
      <c r="R42864" s="42"/>
      <c r="S42864" s="42"/>
      <c r="T42864" s="42"/>
    </row>
    <row r="42865" spans="11:20" s="1" customFormat="1" ht="25.15" customHeight="1" x14ac:dyDescent="0.25">
      <c r="K42865" s="68"/>
      <c r="O42865" s="21"/>
      <c r="Q42865" s="42"/>
      <c r="R42865" s="42"/>
      <c r="S42865" s="42"/>
      <c r="T42865" s="42"/>
    </row>
    <row r="42866" spans="11:20" s="1" customFormat="1" ht="25.15" customHeight="1" x14ac:dyDescent="0.25">
      <c r="K42866" s="68"/>
      <c r="O42866" s="21"/>
      <c r="Q42866" s="42"/>
      <c r="R42866" s="42"/>
      <c r="S42866" s="42"/>
      <c r="T42866" s="42"/>
    </row>
    <row r="42867" spans="11:20" s="1" customFormat="1" ht="25.15" customHeight="1" x14ac:dyDescent="0.25">
      <c r="K42867" s="68"/>
      <c r="O42867" s="21"/>
      <c r="Q42867" s="42"/>
      <c r="R42867" s="42"/>
      <c r="S42867" s="42"/>
      <c r="T42867" s="42"/>
    </row>
    <row r="42868" spans="11:20" s="1" customFormat="1" ht="25.15" customHeight="1" x14ac:dyDescent="0.25">
      <c r="K42868" s="68"/>
      <c r="O42868" s="21"/>
      <c r="Q42868" s="42"/>
      <c r="R42868" s="42"/>
      <c r="S42868" s="42"/>
      <c r="T42868" s="42"/>
    </row>
    <row r="42869" spans="11:20" s="1" customFormat="1" ht="25.15" customHeight="1" x14ac:dyDescent="0.25">
      <c r="K42869" s="68"/>
      <c r="O42869" s="21"/>
      <c r="Q42869" s="42"/>
      <c r="R42869" s="42"/>
      <c r="S42869" s="42"/>
      <c r="T42869" s="42"/>
    </row>
    <row r="42870" spans="11:20" s="1" customFormat="1" ht="25.15" customHeight="1" x14ac:dyDescent="0.25">
      <c r="K42870" s="68"/>
      <c r="O42870" s="21"/>
      <c r="Q42870" s="42"/>
      <c r="R42870" s="42"/>
      <c r="S42870" s="42"/>
      <c r="T42870" s="42"/>
    </row>
    <row r="42871" spans="11:20" s="1" customFormat="1" ht="25.15" customHeight="1" x14ac:dyDescent="0.25">
      <c r="K42871" s="68"/>
      <c r="O42871" s="21"/>
      <c r="Q42871" s="42"/>
      <c r="R42871" s="42"/>
      <c r="S42871" s="42"/>
      <c r="T42871" s="42"/>
    </row>
    <row r="42872" spans="11:20" s="1" customFormat="1" ht="25.15" customHeight="1" x14ac:dyDescent="0.25">
      <c r="K42872" s="68"/>
      <c r="O42872" s="21"/>
      <c r="Q42872" s="42"/>
      <c r="R42872" s="42"/>
      <c r="S42872" s="42"/>
      <c r="T42872" s="42"/>
    </row>
    <row r="42873" spans="11:20" s="1" customFormat="1" ht="25.15" customHeight="1" x14ac:dyDescent="0.25">
      <c r="K42873" s="68"/>
      <c r="O42873" s="21"/>
      <c r="Q42873" s="42"/>
      <c r="R42873" s="42"/>
      <c r="S42873" s="42"/>
      <c r="T42873" s="42"/>
    </row>
    <row r="42874" spans="11:20" s="1" customFormat="1" ht="25.15" customHeight="1" x14ac:dyDescent="0.25">
      <c r="K42874" s="68"/>
      <c r="O42874" s="21"/>
      <c r="Q42874" s="42"/>
      <c r="R42874" s="42"/>
      <c r="S42874" s="42"/>
      <c r="T42874" s="42"/>
    </row>
    <row r="42875" spans="11:20" s="1" customFormat="1" ht="25.15" customHeight="1" x14ac:dyDescent="0.25">
      <c r="K42875" s="68"/>
      <c r="O42875" s="21"/>
      <c r="Q42875" s="42"/>
      <c r="R42875" s="42"/>
      <c r="S42875" s="42"/>
      <c r="T42875" s="42"/>
    </row>
    <row r="42876" spans="11:20" s="1" customFormat="1" ht="25.15" customHeight="1" x14ac:dyDescent="0.25">
      <c r="K42876" s="68"/>
      <c r="O42876" s="21"/>
      <c r="Q42876" s="42"/>
      <c r="R42876" s="42"/>
      <c r="S42876" s="42"/>
      <c r="T42876" s="42"/>
    </row>
    <row r="42877" spans="11:20" s="1" customFormat="1" ht="25.15" customHeight="1" x14ac:dyDescent="0.25">
      <c r="K42877" s="68"/>
      <c r="O42877" s="21"/>
      <c r="Q42877" s="42"/>
      <c r="R42877" s="42"/>
      <c r="S42877" s="42"/>
      <c r="T42877" s="42"/>
    </row>
    <row r="42878" spans="11:20" s="1" customFormat="1" ht="25.15" customHeight="1" x14ac:dyDescent="0.25">
      <c r="K42878" s="68"/>
      <c r="O42878" s="21"/>
      <c r="Q42878" s="42"/>
      <c r="R42878" s="42"/>
      <c r="S42878" s="42"/>
      <c r="T42878" s="42"/>
    </row>
    <row r="42879" spans="11:20" s="1" customFormat="1" ht="25.15" customHeight="1" x14ac:dyDescent="0.25">
      <c r="K42879" s="68"/>
      <c r="O42879" s="21"/>
      <c r="Q42879" s="42"/>
      <c r="R42879" s="42"/>
      <c r="S42879" s="42"/>
      <c r="T42879" s="42"/>
    </row>
    <row r="42880" spans="11:20" s="1" customFormat="1" ht="25.15" customHeight="1" x14ac:dyDescent="0.25">
      <c r="K42880" s="68"/>
      <c r="O42880" s="21"/>
      <c r="Q42880" s="42"/>
      <c r="R42880" s="42"/>
      <c r="S42880" s="42"/>
      <c r="T42880" s="42"/>
    </row>
    <row r="42881" spans="11:20" s="1" customFormat="1" ht="25.15" customHeight="1" x14ac:dyDescent="0.25">
      <c r="K42881" s="68"/>
      <c r="O42881" s="21"/>
      <c r="Q42881" s="42"/>
      <c r="R42881" s="42"/>
      <c r="S42881" s="42"/>
      <c r="T42881" s="42"/>
    </row>
    <row r="42882" spans="11:20" s="1" customFormat="1" ht="25.15" customHeight="1" x14ac:dyDescent="0.25">
      <c r="K42882" s="68"/>
      <c r="O42882" s="21"/>
      <c r="Q42882" s="42"/>
      <c r="R42882" s="42"/>
      <c r="S42882" s="42"/>
      <c r="T42882" s="42"/>
    </row>
    <row r="42883" spans="11:20" s="1" customFormat="1" ht="25.15" customHeight="1" x14ac:dyDescent="0.25">
      <c r="K42883" s="68"/>
      <c r="O42883" s="21"/>
      <c r="Q42883" s="42"/>
      <c r="R42883" s="42"/>
      <c r="S42883" s="42"/>
      <c r="T42883" s="42"/>
    </row>
    <row r="42884" spans="11:20" s="1" customFormat="1" ht="25.15" customHeight="1" x14ac:dyDescent="0.25">
      <c r="K42884" s="68"/>
      <c r="O42884" s="21"/>
      <c r="Q42884" s="42"/>
      <c r="R42884" s="42"/>
      <c r="S42884" s="42"/>
      <c r="T42884" s="42"/>
    </row>
    <row r="42885" spans="11:20" s="1" customFormat="1" ht="25.15" customHeight="1" x14ac:dyDescent="0.25">
      <c r="K42885" s="68"/>
      <c r="O42885" s="21"/>
      <c r="Q42885" s="42"/>
      <c r="R42885" s="42"/>
      <c r="S42885" s="42"/>
      <c r="T42885" s="42"/>
    </row>
    <row r="42886" spans="11:20" s="1" customFormat="1" ht="25.15" customHeight="1" x14ac:dyDescent="0.25">
      <c r="K42886" s="68"/>
      <c r="O42886" s="21"/>
      <c r="Q42886" s="42"/>
      <c r="R42886" s="42"/>
      <c r="S42886" s="42"/>
      <c r="T42886" s="42"/>
    </row>
    <row r="42887" spans="11:20" s="1" customFormat="1" ht="25.15" customHeight="1" x14ac:dyDescent="0.25">
      <c r="K42887" s="68"/>
      <c r="O42887" s="21"/>
      <c r="Q42887" s="42"/>
      <c r="R42887" s="42"/>
      <c r="S42887" s="42"/>
      <c r="T42887" s="42"/>
    </row>
    <row r="42888" spans="11:20" s="1" customFormat="1" ht="25.15" customHeight="1" x14ac:dyDescent="0.25">
      <c r="K42888" s="68"/>
      <c r="O42888" s="21"/>
      <c r="Q42888" s="42"/>
      <c r="R42888" s="42"/>
      <c r="S42888" s="42"/>
      <c r="T42888" s="42"/>
    </row>
    <row r="42889" spans="11:20" s="1" customFormat="1" ht="25.15" customHeight="1" x14ac:dyDescent="0.25">
      <c r="K42889" s="68"/>
      <c r="O42889" s="21"/>
      <c r="Q42889" s="42"/>
      <c r="R42889" s="42"/>
      <c r="S42889" s="42"/>
      <c r="T42889" s="42"/>
    </row>
    <row r="42890" spans="11:20" s="1" customFormat="1" ht="25.15" customHeight="1" x14ac:dyDescent="0.25">
      <c r="K42890" s="68"/>
      <c r="O42890" s="21"/>
      <c r="Q42890" s="42"/>
      <c r="R42890" s="42"/>
      <c r="S42890" s="42"/>
      <c r="T42890" s="42"/>
    </row>
    <row r="42891" spans="11:20" s="1" customFormat="1" ht="25.15" customHeight="1" x14ac:dyDescent="0.25">
      <c r="K42891" s="68"/>
      <c r="O42891" s="21"/>
      <c r="Q42891" s="42"/>
      <c r="R42891" s="42"/>
      <c r="S42891" s="42"/>
      <c r="T42891" s="42"/>
    </row>
    <row r="42892" spans="11:20" s="1" customFormat="1" ht="25.15" customHeight="1" x14ac:dyDescent="0.25">
      <c r="K42892" s="68"/>
      <c r="O42892" s="21"/>
      <c r="Q42892" s="42"/>
      <c r="R42892" s="42"/>
      <c r="S42892" s="42"/>
      <c r="T42892" s="42"/>
    </row>
    <row r="42893" spans="11:20" s="1" customFormat="1" ht="25.15" customHeight="1" x14ac:dyDescent="0.25">
      <c r="K42893" s="68"/>
      <c r="O42893" s="21"/>
      <c r="Q42893" s="42"/>
      <c r="R42893" s="42"/>
      <c r="S42893" s="42"/>
      <c r="T42893" s="42"/>
    </row>
    <row r="42894" spans="11:20" s="1" customFormat="1" ht="25.15" customHeight="1" x14ac:dyDescent="0.25">
      <c r="K42894" s="68"/>
      <c r="O42894" s="21"/>
      <c r="Q42894" s="42"/>
      <c r="R42894" s="42"/>
      <c r="S42894" s="42"/>
      <c r="T42894" s="42"/>
    </row>
    <row r="42895" spans="11:20" s="1" customFormat="1" ht="25.15" customHeight="1" x14ac:dyDescent="0.25">
      <c r="K42895" s="68"/>
      <c r="O42895" s="21"/>
      <c r="Q42895" s="42"/>
      <c r="R42895" s="42"/>
      <c r="S42895" s="42"/>
      <c r="T42895" s="42"/>
    </row>
    <row r="42896" spans="11:20" s="1" customFormat="1" ht="25.15" customHeight="1" x14ac:dyDescent="0.25">
      <c r="K42896" s="68"/>
      <c r="O42896" s="21"/>
      <c r="Q42896" s="42"/>
      <c r="R42896" s="42"/>
      <c r="S42896" s="42"/>
      <c r="T42896" s="42"/>
    </row>
    <row r="42897" spans="11:20" s="1" customFormat="1" ht="25.15" customHeight="1" x14ac:dyDescent="0.25">
      <c r="K42897" s="68"/>
      <c r="O42897" s="21"/>
      <c r="Q42897" s="42"/>
      <c r="R42897" s="42"/>
      <c r="S42897" s="42"/>
      <c r="T42897" s="42"/>
    </row>
    <row r="42898" spans="11:20" s="1" customFormat="1" ht="25.15" customHeight="1" x14ac:dyDescent="0.25">
      <c r="K42898" s="68"/>
      <c r="O42898" s="21"/>
      <c r="Q42898" s="42"/>
      <c r="R42898" s="42"/>
      <c r="S42898" s="42"/>
      <c r="T42898" s="42"/>
    </row>
    <row r="42899" spans="11:20" s="1" customFormat="1" ht="25.15" customHeight="1" x14ac:dyDescent="0.25">
      <c r="K42899" s="68"/>
      <c r="O42899" s="21"/>
      <c r="Q42899" s="42"/>
      <c r="R42899" s="42"/>
      <c r="S42899" s="42"/>
      <c r="T42899" s="42"/>
    </row>
    <row r="42900" spans="11:20" s="1" customFormat="1" ht="25.15" customHeight="1" x14ac:dyDescent="0.25">
      <c r="K42900" s="68"/>
      <c r="O42900" s="21"/>
      <c r="Q42900" s="42"/>
      <c r="R42900" s="42"/>
      <c r="S42900" s="42"/>
      <c r="T42900" s="42"/>
    </row>
    <row r="42901" spans="11:20" s="1" customFormat="1" ht="25.15" customHeight="1" x14ac:dyDescent="0.25">
      <c r="K42901" s="68"/>
      <c r="O42901" s="21"/>
      <c r="Q42901" s="42"/>
      <c r="R42901" s="42"/>
      <c r="S42901" s="42"/>
      <c r="T42901" s="42"/>
    </row>
    <row r="42902" spans="11:20" s="1" customFormat="1" ht="25.15" customHeight="1" x14ac:dyDescent="0.25">
      <c r="K42902" s="68"/>
      <c r="O42902" s="21"/>
      <c r="Q42902" s="42"/>
      <c r="R42902" s="42"/>
      <c r="S42902" s="42"/>
      <c r="T42902" s="42"/>
    </row>
    <row r="42903" spans="11:20" s="1" customFormat="1" ht="25.15" customHeight="1" x14ac:dyDescent="0.25">
      <c r="K42903" s="68"/>
      <c r="O42903" s="21"/>
      <c r="Q42903" s="42"/>
      <c r="R42903" s="42"/>
      <c r="S42903" s="42"/>
      <c r="T42903" s="42"/>
    </row>
    <row r="42904" spans="11:20" s="1" customFormat="1" ht="25.15" customHeight="1" x14ac:dyDescent="0.25">
      <c r="K42904" s="68"/>
      <c r="O42904" s="21"/>
      <c r="Q42904" s="42"/>
      <c r="R42904" s="42"/>
      <c r="S42904" s="42"/>
      <c r="T42904" s="42"/>
    </row>
    <row r="42905" spans="11:20" s="1" customFormat="1" ht="25.15" customHeight="1" x14ac:dyDescent="0.25">
      <c r="K42905" s="68"/>
      <c r="O42905" s="21"/>
      <c r="Q42905" s="42"/>
      <c r="R42905" s="42"/>
      <c r="S42905" s="42"/>
      <c r="T42905" s="42"/>
    </row>
    <row r="42906" spans="11:20" s="1" customFormat="1" ht="25.15" customHeight="1" x14ac:dyDescent="0.25">
      <c r="K42906" s="68"/>
      <c r="O42906" s="21"/>
      <c r="Q42906" s="42"/>
      <c r="R42906" s="42"/>
      <c r="S42906" s="42"/>
      <c r="T42906" s="42"/>
    </row>
    <row r="42907" spans="11:20" s="1" customFormat="1" ht="25.15" customHeight="1" x14ac:dyDescent="0.25">
      <c r="K42907" s="68"/>
      <c r="O42907" s="21"/>
      <c r="Q42907" s="42"/>
      <c r="R42907" s="42"/>
      <c r="S42907" s="42"/>
      <c r="T42907" s="42"/>
    </row>
    <row r="42908" spans="11:20" s="1" customFormat="1" ht="25.15" customHeight="1" x14ac:dyDescent="0.25">
      <c r="K42908" s="68"/>
      <c r="O42908" s="21"/>
      <c r="Q42908" s="42"/>
      <c r="R42908" s="42"/>
      <c r="S42908" s="42"/>
      <c r="T42908" s="42"/>
    </row>
    <row r="42909" spans="11:20" s="1" customFormat="1" ht="25.15" customHeight="1" x14ac:dyDescent="0.25">
      <c r="K42909" s="68"/>
      <c r="O42909" s="21"/>
      <c r="Q42909" s="42"/>
      <c r="R42909" s="42"/>
      <c r="S42909" s="42"/>
      <c r="T42909" s="42"/>
    </row>
    <row r="42910" spans="11:20" s="1" customFormat="1" ht="25.15" customHeight="1" x14ac:dyDescent="0.25">
      <c r="K42910" s="68"/>
      <c r="O42910" s="21"/>
      <c r="Q42910" s="42"/>
      <c r="R42910" s="42"/>
      <c r="S42910" s="42"/>
      <c r="T42910" s="42"/>
    </row>
    <row r="42911" spans="11:20" s="1" customFormat="1" ht="25.15" customHeight="1" x14ac:dyDescent="0.25">
      <c r="K42911" s="68"/>
      <c r="O42911" s="21"/>
      <c r="Q42911" s="42"/>
      <c r="R42911" s="42"/>
      <c r="S42911" s="42"/>
      <c r="T42911" s="42"/>
    </row>
    <row r="42912" spans="11:20" s="1" customFormat="1" ht="25.15" customHeight="1" x14ac:dyDescent="0.25">
      <c r="K42912" s="68"/>
      <c r="O42912" s="21"/>
      <c r="Q42912" s="42"/>
      <c r="R42912" s="42"/>
      <c r="S42912" s="42"/>
      <c r="T42912" s="42"/>
    </row>
    <row r="42913" spans="11:20" s="1" customFormat="1" ht="25.15" customHeight="1" x14ac:dyDescent="0.25">
      <c r="K42913" s="68"/>
      <c r="O42913" s="21"/>
      <c r="Q42913" s="42"/>
      <c r="R42913" s="42"/>
      <c r="S42913" s="42"/>
      <c r="T42913" s="42"/>
    </row>
    <row r="42914" spans="11:20" s="1" customFormat="1" ht="25.15" customHeight="1" x14ac:dyDescent="0.25">
      <c r="K42914" s="68"/>
      <c r="O42914" s="21"/>
      <c r="Q42914" s="42"/>
      <c r="R42914" s="42"/>
      <c r="S42914" s="42"/>
      <c r="T42914" s="42"/>
    </row>
    <row r="42915" spans="11:20" s="1" customFormat="1" ht="25.15" customHeight="1" x14ac:dyDescent="0.25">
      <c r="K42915" s="68"/>
      <c r="O42915" s="21"/>
      <c r="Q42915" s="42"/>
      <c r="R42915" s="42"/>
      <c r="S42915" s="42"/>
      <c r="T42915" s="42"/>
    </row>
    <row r="42916" spans="11:20" s="1" customFormat="1" ht="25.15" customHeight="1" x14ac:dyDescent="0.25">
      <c r="K42916" s="68"/>
      <c r="O42916" s="21"/>
      <c r="Q42916" s="42"/>
      <c r="R42916" s="42"/>
      <c r="S42916" s="42"/>
      <c r="T42916" s="42"/>
    </row>
    <row r="42917" spans="11:20" s="1" customFormat="1" ht="25.15" customHeight="1" x14ac:dyDescent="0.25">
      <c r="K42917" s="68"/>
      <c r="O42917" s="21"/>
      <c r="Q42917" s="42"/>
      <c r="R42917" s="42"/>
      <c r="S42917" s="42"/>
      <c r="T42917" s="42"/>
    </row>
    <row r="42918" spans="11:20" s="1" customFormat="1" ht="25.15" customHeight="1" x14ac:dyDescent="0.25">
      <c r="K42918" s="68"/>
      <c r="O42918" s="21"/>
      <c r="Q42918" s="42"/>
      <c r="R42918" s="42"/>
      <c r="S42918" s="42"/>
      <c r="T42918" s="42"/>
    </row>
    <row r="42919" spans="11:20" s="1" customFormat="1" ht="25.15" customHeight="1" x14ac:dyDescent="0.25">
      <c r="K42919" s="68"/>
      <c r="O42919" s="21"/>
      <c r="Q42919" s="42"/>
      <c r="R42919" s="42"/>
      <c r="S42919" s="42"/>
      <c r="T42919" s="42"/>
    </row>
    <row r="42920" spans="11:20" s="1" customFormat="1" ht="25.15" customHeight="1" x14ac:dyDescent="0.25">
      <c r="K42920" s="68"/>
      <c r="O42920" s="21"/>
      <c r="Q42920" s="42"/>
      <c r="R42920" s="42"/>
      <c r="S42920" s="42"/>
      <c r="T42920" s="42"/>
    </row>
    <row r="42921" spans="11:20" s="1" customFormat="1" ht="25.15" customHeight="1" x14ac:dyDescent="0.25">
      <c r="K42921" s="68"/>
      <c r="O42921" s="21"/>
      <c r="Q42921" s="42"/>
      <c r="R42921" s="42"/>
      <c r="S42921" s="42"/>
      <c r="T42921" s="42"/>
    </row>
    <row r="42922" spans="11:20" s="1" customFormat="1" ht="25.15" customHeight="1" x14ac:dyDescent="0.25">
      <c r="K42922" s="68"/>
      <c r="O42922" s="21"/>
      <c r="Q42922" s="42"/>
      <c r="R42922" s="42"/>
      <c r="S42922" s="42"/>
      <c r="T42922" s="42"/>
    </row>
    <row r="42923" spans="11:20" s="1" customFormat="1" ht="25.15" customHeight="1" x14ac:dyDescent="0.25">
      <c r="K42923" s="68"/>
      <c r="O42923" s="21"/>
      <c r="Q42923" s="42"/>
      <c r="R42923" s="42"/>
      <c r="S42923" s="42"/>
      <c r="T42923" s="42"/>
    </row>
    <row r="42924" spans="11:20" s="1" customFormat="1" ht="25.15" customHeight="1" x14ac:dyDescent="0.25">
      <c r="K42924" s="68"/>
      <c r="O42924" s="21"/>
      <c r="Q42924" s="42"/>
      <c r="R42924" s="42"/>
      <c r="S42924" s="42"/>
      <c r="T42924" s="42"/>
    </row>
    <row r="42925" spans="11:20" s="1" customFormat="1" ht="25.15" customHeight="1" x14ac:dyDescent="0.25">
      <c r="K42925" s="68"/>
      <c r="O42925" s="21"/>
      <c r="Q42925" s="42"/>
      <c r="R42925" s="42"/>
      <c r="S42925" s="42"/>
      <c r="T42925" s="42"/>
    </row>
    <row r="42926" spans="11:20" s="1" customFormat="1" ht="25.15" customHeight="1" x14ac:dyDescent="0.25">
      <c r="K42926" s="68"/>
      <c r="O42926" s="21"/>
      <c r="Q42926" s="42"/>
      <c r="R42926" s="42"/>
      <c r="S42926" s="42"/>
      <c r="T42926" s="42"/>
    </row>
    <row r="42927" spans="11:20" s="1" customFormat="1" ht="25.15" customHeight="1" x14ac:dyDescent="0.25">
      <c r="K42927" s="68"/>
      <c r="O42927" s="21"/>
      <c r="Q42927" s="42"/>
      <c r="R42927" s="42"/>
      <c r="S42927" s="42"/>
      <c r="T42927" s="42"/>
    </row>
    <row r="42928" spans="11:20" s="1" customFormat="1" ht="25.15" customHeight="1" x14ac:dyDescent="0.25">
      <c r="K42928" s="68"/>
      <c r="O42928" s="21"/>
      <c r="Q42928" s="42"/>
      <c r="R42928" s="42"/>
      <c r="S42928" s="42"/>
      <c r="T42928" s="42"/>
    </row>
    <row r="42929" spans="11:20" s="1" customFormat="1" ht="25.15" customHeight="1" x14ac:dyDescent="0.25">
      <c r="K42929" s="68"/>
      <c r="O42929" s="21"/>
      <c r="Q42929" s="42"/>
      <c r="R42929" s="42"/>
      <c r="S42929" s="42"/>
      <c r="T42929" s="42"/>
    </row>
    <row r="42930" spans="11:20" s="1" customFormat="1" ht="25.15" customHeight="1" x14ac:dyDescent="0.25">
      <c r="K42930" s="68"/>
      <c r="O42930" s="21"/>
      <c r="Q42930" s="42"/>
      <c r="R42930" s="42"/>
      <c r="S42930" s="42"/>
      <c r="T42930" s="42"/>
    </row>
    <row r="42931" spans="11:20" s="1" customFormat="1" ht="25.15" customHeight="1" x14ac:dyDescent="0.25">
      <c r="K42931" s="68"/>
      <c r="O42931" s="21"/>
      <c r="Q42931" s="42"/>
      <c r="R42931" s="42"/>
      <c r="S42931" s="42"/>
      <c r="T42931" s="42"/>
    </row>
    <row r="42932" spans="11:20" s="1" customFormat="1" ht="25.15" customHeight="1" x14ac:dyDescent="0.25">
      <c r="K42932" s="68"/>
      <c r="O42932" s="21"/>
      <c r="Q42932" s="42"/>
      <c r="R42932" s="42"/>
      <c r="S42932" s="42"/>
      <c r="T42932" s="42"/>
    </row>
    <row r="42933" spans="11:20" s="1" customFormat="1" ht="25.15" customHeight="1" x14ac:dyDescent="0.25">
      <c r="K42933" s="68"/>
      <c r="O42933" s="21"/>
      <c r="Q42933" s="42"/>
      <c r="R42933" s="42"/>
      <c r="S42933" s="42"/>
      <c r="T42933" s="42"/>
    </row>
    <row r="42934" spans="11:20" s="1" customFormat="1" ht="25.15" customHeight="1" x14ac:dyDescent="0.25">
      <c r="K42934" s="68"/>
      <c r="O42934" s="21"/>
      <c r="Q42934" s="42"/>
      <c r="R42934" s="42"/>
      <c r="S42934" s="42"/>
      <c r="T42934" s="42"/>
    </row>
    <row r="42935" spans="11:20" s="1" customFormat="1" ht="25.15" customHeight="1" x14ac:dyDescent="0.25">
      <c r="K42935" s="68"/>
      <c r="O42935" s="21"/>
      <c r="Q42935" s="42"/>
      <c r="R42935" s="42"/>
      <c r="S42935" s="42"/>
      <c r="T42935" s="42"/>
    </row>
    <row r="42936" spans="11:20" s="1" customFormat="1" ht="25.15" customHeight="1" x14ac:dyDescent="0.25">
      <c r="K42936" s="68"/>
      <c r="O42936" s="21"/>
      <c r="Q42936" s="42"/>
      <c r="R42936" s="42"/>
      <c r="S42936" s="42"/>
      <c r="T42936" s="42"/>
    </row>
    <row r="42937" spans="11:20" s="1" customFormat="1" ht="25.15" customHeight="1" x14ac:dyDescent="0.25">
      <c r="K42937" s="68"/>
      <c r="O42937" s="21"/>
      <c r="Q42937" s="42"/>
      <c r="R42937" s="42"/>
      <c r="S42937" s="42"/>
      <c r="T42937" s="42"/>
    </row>
    <row r="42938" spans="11:20" s="1" customFormat="1" ht="25.15" customHeight="1" x14ac:dyDescent="0.25">
      <c r="K42938" s="68"/>
      <c r="O42938" s="21"/>
      <c r="Q42938" s="42"/>
      <c r="R42938" s="42"/>
      <c r="S42938" s="42"/>
      <c r="T42938" s="42"/>
    </row>
    <row r="42939" spans="11:20" s="1" customFormat="1" ht="25.15" customHeight="1" x14ac:dyDescent="0.25">
      <c r="K42939" s="68"/>
      <c r="O42939" s="21"/>
      <c r="Q42939" s="42"/>
      <c r="R42939" s="42"/>
      <c r="S42939" s="42"/>
      <c r="T42939" s="42"/>
    </row>
    <row r="42940" spans="11:20" s="1" customFormat="1" ht="25.15" customHeight="1" x14ac:dyDescent="0.25">
      <c r="K42940" s="68"/>
      <c r="O42940" s="21"/>
      <c r="Q42940" s="42"/>
      <c r="R42940" s="42"/>
      <c r="S42940" s="42"/>
      <c r="T42940" s="42"/>
    </row>
    <row r="42941" spans="11:20" s="1" customFormat="1" ht="25.15" customHeight="1" x14ac:dyDescent="0.25">
      <c r="K42941" s="68"/>
      <c r="O42941" s="21"/>
      <c r="Q42941" s="42"/>
      <c r="R42941" s="42"/>
      <c r="S42941" s="42"/>
      <c r="T42941" s="42"/>
    </row>
    <row r="42942" spans="11:20" s="1" customFormat="1" ht="25.15" customHeight="1" x14ac:dyDescent="0.25">
      <c r="K42942" s="68"/>
      <c r="O42942" s="21"/>
      <c r="Q42942" s="42"/>
      <c r="R42942" s="42"/>
      <c r="S42942" s="42"/>
      <c r="T42942" s="42"/>
    </row>
    <row r="42943" spans="11:20" s="1" customFormat="1" ht="25.15" customHeight="1" x14ac:dyDescent="0.25">
      <c r="K42943" s="68"/>
      <c r="O42943" s="21"/>
      <c r="Q42943" s="42"/>
      <c r="R42943" s="42"/>
      <c r="S42943" s="42"/>
      <c r="T42943" s="42"/>
    </row>
    <row r="42944" spans="11:20" s="1" customFormat="1" ht="25.15" customHeight="1" x14ac:dyDescent="0.25">
      <c r="K42944" s="68"/>
      <c r="O42944" s="21"/>
      <c r="Q42944" s="42"/>
      <c r="R42944" s="42"/>
      <c r="S42944" s="42"/>
      <c r="T42944" s="42"/>
    </row>
    <row r="42945" spans="11:20" s="1" customFormat="1" ht="25.15" customHeight="1" x14ac:dyDescent="0.25">
      <c r="K42945" s="68"/>
      <c r="O42945" s="21"/>
      <c r="Q42945" s="42"/>
      <c r="R42945" s="42"/>
      <c r="S42945" s="42"/>
      <c r="T42945" s="42"/>
    </row>
    <row r="42946" spans="11:20" s="1" customFormat="1" ht="25.15" customHeight="1" x14ac:dyDescent="0.25">
      <c r="K42946" s="68"/>
      <c r="O42946" s="21"/>
      <c r="Q42946" s="42"/>
      <c r="R42946" s="42"/>
      <c r="S42946" s="42"/>
      <c r="T42946" s="42"/>
    </row>
    <row r="42947" spans="11:20" s="1" customFormat="1" ht="25.15" customHeight="1" x14ac:dyDescent="0.25">
      <c r="K42947" s="68"/>
      <c r="O42947" s="21"/>
      <c r="Q42947" s="42"/>
      <c r="R42947" s="42"/>
      <c r="S42947" s="42"/>
      <c r="T42947" s="42"/>
    </row>
    <row r="42948" spans="11:20" s="1" customFormat="1" ht="25.15" customHeight="1" x14ac:dyDescent="0.25">
      <c r="K42948" s="68"/>
      <c r="O42948" s="21"/>
      <c r="Q42948" s="42"/>
      <c r="R42948" s="42"/>
      <c r="S42948" s="42"/>
      <c r="T42948" s="42"/>
    </row>
    <row r="42949" spans="11:20" s="1" customFormat="1" ht="25.15" customHeight="1" x14ac:dyDescent="0.25">
      <c r="K42949" s="68"/>
      <c r="O42949" s="21"/>
      <c r="Q42949" s="42"/>
      <c r="R42949" s="42"/>
      <c r="S42949" s="42"/>
      <c r="T42949" s="42"/>
    </row>
    <row r="42950" spans="11:20" s="1" customFormat="1" ht="25.15" customHeight="1" x14ac:dyDescent="0.25">
      <c r="K42950" s="68"/>
      <c r="O42950" s="21"/>
      <c r="Q42950" s="42"/>
      <c r="R42950" s="42"/>
      <c r="S42950" s="42"/>
      <c r="T42950" s="42"/>
    </row>
    <row r="42951" spans="11:20" s="1" customFormat="1" ht="25.15" customHeight="1" x14ac:dyDescent="0.25">
      <c r="K42951" s="68"/>
      <c r="O42951" s="21"/>
      <c r="Q42951" s="42"/>
      <c r="R42951" s="42"/>
      <c r="S42951" s="42"/>
      <c r="T42951" s="42"/>
    </row>
    <row r="42952" spans="11:20" s="1" customFormat="1" ht="25.15" customHeight="1" x14ac:dyDescent="0.25">
      <c r="K42952" s="68"/>
      <c r="O42952" s="21"/>
      <c r="Q42952" s="42"/>
      <c r="R42952" s="42"/>
      <c r="S42952" s="42"/>
      <c r="T42952" s="42"/>
    </row>
    <row r="42953" spans="11:20" s="1" customFormat="1" ht="25.15" customHeight="1" x14ac:dyDescent="0.25">
      <c r="K42953" s="68"/>
      <c r="O42953" s="21"/>
      <c r="Q42953" s="42"/>
      <c r="R42953" s="42"/>
      <c r="S42953" s="42"/>
      <c r="T42953" s="42"/>
    </row>
    <row r="42954" spans="11:20" s="1" customFormat="1" ht="25.15" customHeight="1" x14ac:dyDescent="0.25">
      <c r="K42954" s="68"/>
      <c r="O42954" s="21"/>
      <c r="Q42954" s="42"/>
      <c r="R42954" s="42"/>
      <c r="S42954" s="42"/>
      <c r="T42954" s="42"/>
    </row>
    <row r="42955" spans="11:20" s="1" customFormat="1" ht="25.15" customHeight="1" x14ac:dyDescent="0.25">
      <c r="K42955" s="68"/>
      <c r="O42955" s="21"/>
      <c r="Q42955" s="42"/>
      <c r="R42955" s="42"/>
      <c r="S42955" s="42"/>
      <c r="T42955" s="42"/>
    </row>
    <row r="42956" spans="11:20" s="1" customFormat="1" ht="25.15" customHeight="1" x14ac:dyDescent="0.25">
      <c r="K42956" s="68"/>
      <c r="O42956" s="21"/>
      <c r="Q42956" s="42"/>
      <c r="R42956" s="42"/>
      <c r="S42956" s="42"/>
      <c r="T42956" s="42"/>
    </row>
    <row r="42957" spans="11:20" s="1" customFormat="1" ht="25.15" customHeight="1" x14ac:dyDescent="0.25">
      <c r="K42957" s="68"/>
      <c r="O42957" s="21"/>
      <c r="Q42957" s="42"/>
      <c r="R42957" s="42"/>
      <c r="S42957" s="42"/>
      <c r="T42957" s="42"/>
    </row>
    <row r="42958" spans="11:20" s="1" customFormat="1" ht="25.15" customHeight="1" x14ac:dyDescent="0.25">
      <c r="K42958" s="68"/>
      <c r="O42958" s="21"/>
      <c r="Q42958" s="42"/>
      <c r="R42958" s="42"/>
      <c r="S42958" s="42"/>
      <c r="T42958" s="42"/>
    </row>
    <row r="42959" spans="11:20" s="1" customFormat="1" ht="25.15" customHeight="1" x14ac:dyDescent="0.25">
      <c r="K42959" s="68"/>
      <c r="O42959" s="21"/>
      <c r="Q42959" s="42"/>
      <c r="R42959" s="42"/>
      <c r="S42959" s="42"/>
      <c r="T42959" s="42"/>
    </row>
    <row r="42960" spans="11:20" s="1" customFormat="1" ht="25.15" customHeight="1" x14ac:dyDescent="0.25">
      <c r="K42960" s="68"/>
      <c r="O42960" s="21"/>
      <c r="Q42960" s="42"/>
      <c r="R42960" s="42"/>
      <c r="S42960" s="42"/>
      <c r="T42960" s="42"/>
    </row>
    <row r="42961" spans="11:20" s="1" customFormat="1" ht="25.15" customHeight="1" x14ac:dyDescent="0.25">
      <c r="K42961" s="68"/>
      <c r="O42961" s="21"/>
      <c r="Q42961" s="42"/>
      <c r="R42961" s="42"/>
      <c r="S42961" s="42"/>
      <c r="T42961" s="42"/>
    </row>
    <row r="42962" spans="11:20" s="1" customFormat="1" ht="25.15" customHeight="1" x14ac:dyDescent="0.25">
      <c r="K42962" s="68"/>
      <c r="O42962" s="21"/>
      <c r="Q42962" s="42"/>
      <c r="R42962" s="42"/>
      <c r="S42962" s="42"/>
      <c r="T42962" s="42"/>
    </row>
    <row r="42963" spans="11:20" s="1" customFormat="1" ht="25.15" customHeight="1" x14ac:dyDescent="0.25">
      <c r="K42963" s="68"/>
      <c r="O42963" s="21"/>
      <c r="Q42963" s="42"/>
      <c r="R42963" s="42"/>
      <c r="S42963" s="42"/>
      <c r="T42963" s="42"/>
    </row>
    <row r="42964" spans="11:20" s="1" customFormat="1" ht="25.15" customHeight="1" x14ac:dyDescent="0.25">
      <c r="K42964" s="68"/>
      <c r="O42964" s="21"/>
      <c r="Q42964" s="42"/>
      <c r="R42964" s="42"/>
      <c r="S42964" s="42"/>
      <c r="T42964" s="42"/>
    </row>
    <row r="42965" spans="11:20" s="1" customFormat="1" ht="25.15" customHeight="1" x14ac:dyDescent="0.25">
      <c r="K42965" s="68"/>
      <c r="O42965" s="21"/>
      <c r="Q42965" s="42"/>
      <c r="R42965" s="42"/>
      <c r="S42965" s="42"/>
      <c r="T42965" s="42"/>
    </row>
    <row r="42966" spans="11:20" s="1" customFormat="1" ht="25.15" customHeight="1" x14ac:dyDescent="0.25">
      <c r="K42966" s="68"/>
      <c r="O42966" s="21"/>
      <c r="Q42966" s="42"/>
      <c r="R42966" s="42"/>
      <c r="S42966" s="42"/>
      <c r="T42966" s="42"/>
    </row>
    <row r="42967" spans="11:20" s="1" customFormat="1" ht="25.15" customHeight="1" x14ac:dyDescent="0.25">
      <c r="K42967" s="68"/>
      <c r="O42967" s="21"/>
      <c r="Q42967" s="42"/>
      <c r="R42967" s="42"/>
      <c r="S42967" s="42"/>
      <c r="T42967" s="42"/>
    </row>
    <row r="42968" spans="11:20" s="1" customFormat="1" ht="25.15" customHeight="1" x14ac:dyDescent="0.25">
      <c r="K42968" s="68"/>
      <c r="O42968" s="21"/>
      <c r="Q42968" s="42"/>
      <c r="R42968" s="42"/>
      <c r="S42968" s="42"/>
      <c r="T42968" s="42"/>
    </row>
    <row r="42969" spans="11:20" s="1" customFormat="1" ht="25.15" customHeight="1" x14ac:dyDescent="0.25">
      <c r="K42969" s="68"/>
      <c r="O42969" s="21"/>
      <c r="Q42969" s="42"/>
      <c r="R42969" s="42"/>
      <c r="S42969" s="42"/>
      <c r="T42969" s="42"/>
    </row>
    <row r="42970" spans="11:20" s="1" customFormat="1" ht="25.15" customHeight="1" x14ac:dyDescent="0.25">
      <c r="K42970" s="68"/>
      <c r="O42970" s="21"/>
      <c r="Q42970" s="42"/>
      <c r="R42970" s="42"/>
      <c r="S42970" s="42"/>
      <c r="T42970" s="42"/>
    </row>
    <row r="42971" spans="11:20" s="1" customFormat="1" ht="25.15" customHeight="1" x14ac:dyDescent="0.25">
      <c r="K42971" s="68"/>
      <c r="O42971" s="21"/>
      <c r="Q42971" s="42"/>
      <c r="R42971" s="42"/>
      <c r="S42971" s="42"/>
      <c r="T42971" s="42"/>
    </row>
    <row r="42972" spans="11:20" s="1" customFormat="1" ht="25.15" customHeight="1" x14ac:dyDescent="0.25">
      <c r="K42972" s="68"/>
      <c r="O42972" s="21"/>
      <c r="Q42972" s="42"/>
      <c r="R42972" s="42"/>
      <c r="S42972" s="42"/>
      <c r="T42972" s="42"/>
    </row>
    <row r="42973" spans="11:20" s="1" customFormat="1" ht="25.15" customHeight="1" x14ac:dyDescent="0.25">
      <c r="K42973" s="68"/>
      <c r="O42973" s="21"/>
      <c r="Q42973" s="42"/>
      <c r="R42973" s="42"/>
      <c r="S42973" s="42"/>
      <c r="T42973" s="42"/>
    </row>
    <row r="42974" spans="11:20" s="1" customFormat="1" ht="25.15" customHeight="1" x14ac:dyDescent="0.25">
      <c r="K42974" s="68"/>
      <c r="O42974" s="21"/>
      <c r="Q42974" s="42"/>
      <c r="R42974" s="42"/>
      <c r="S42974" s="42"/>
      <c r="T42974" s="42"/>
    </row>
    <row r="42975" spans="11:20" s="1" customFormat="1" ht="25.15" customHeight="1" x14ac:dyDescent="0.25">
      <c r="K42975" s="68"/>
      <c r="O42975" s="21"/>
      <c r="Q42975" s="42"/>
      <c r="R42975" s="42"/>
      <c r="S42975" s="42"/>
      <c r="T42975" s="42"/>
    </row>
    <row r="42976" spans="11:20" s="1" customFormat="1" ht="25.15" customHeight="1" x14ac:dyDescent="0.25">
      <c r="K42976" s="68"/>
      <c r="O42976" s="21"/>
      <c r="Q42976" s="42"/>
      <c r="R42976" s="42"/>
      <c r="S42976" s="42"/>
      <c r="T42976" s="42"/>
    </row>
    <row r="42977" spans="11:20" s="1" customFormat="1" ht="25.15" customHeight="1" x14ac:dyDescent="0.25">
      <c r="K42977" s="68"/>
      <c r="O42977" s="21"/>
      <c r="Q42977" s="42"/>
      <c r="R42977" s="42"/>
      <c r="S42977" s="42"/>
      <c r="T42977" s="42"/>
    </row>
    <row r="42978" spans="11:20" s="1" customFormat="1" ht="25.15" customHeight="1" x14ac:dyDescent="0.25">
      <c r="K42978" s="68"/>
      <c r="O42978" s="21"/>
      <c r="Q42978" s="42"/>
      <c r="R42978" s="42"/>
      <c r="S42978" s="42"/>
      <c r="T42978" s="42"/>
    </row>
    <row r="42979" spans="11:20" s="1" customFormat="1" ht="25.15" customHeight="1" x14ac:dyDescent="0.25">
      <c r="K42979" s="68"/>
      <c r="O42979" s="21"/>
      <c r="Q42979" s="42"/>
      <c r="R42979" s="42"/>
      <c r="S42979" s="42"/>
      <c r="T42979" s="42"/>
    </row>
    <row r="42980" spans="11:20" s="1" customFormat="1" ht="25.15" customHeight="1" x14ac:dyDescent="0.25">
      <c r="K42980" s="68"/>
      <c r="O42980" s="21"/>
      <c r="Q42980" s="42"/>
      <c r="R42980" s="42"/>
      <c r="S42980" s="42"/>
      <c r="T42980" s="42"/>
    </row>
    <row r="42981" spans="11:20" s="1" customFormat="1" ht="25.15" customHeight="1" x14ac:dyDescent="0.25">
      <c r="K42981" s="68"/>
      <c r="O42981" s="21"/>
      <c r="Q42981" s="42"/>
      <c r="R42981" s="42"/>
      <c r="S42981" s="42"/>
      <c r="T42981" s="42"/>
    </row>
    <row r="42982" spans="11:20" s="1" customFormat="1" ht="25.15" customHeight="1" x14ac:dyDescent="0.25">
      <c r="K42982" s="68"/>
      <c r="O42982" s="21"/>
      <c r="Q42982" s="42"/>
      <c r="R42982" s="42"/>
      <c r="S42982" s="42"/>
      <c r="T42982" s="42"/>
    </row>
    <row r="42983" spans="11:20" s="1" customFormat="1" ht="25.15" customHeight="1" x14ac:dyDescent="0.25">
      <c r="K42983" s="68"/>
      <c r="O42983" s="21"/>
      <c r="Q42983" s="42"/>
      <c r="R42983" s="42"/>
      <c r="S42983" s="42"/>
      <c r="T42983" s="42"/>
    </row>
    <row r="42984" spans="11:20" s="1" customFormat="1" ht="25.15" customHeight="1" x14ac:dyDescent="0.25">
      <c r="K42984" s="68"/>
      <c r="O42984" s="21"/>
      <c r="Q42984" s="42"/>
      <c r="R42984" s="42"/>
      <c r="S42984" s="42"/>
      <c r="T42984" s="42"/>
    </row>
    <row r="42985" spans="11:20" s="1" customFormat="1" ht="25.15" customHeight="1" x14ac:dyDescent="0.25">
      <c r="K42985" s="68"/>
      <c r="O42985" s="21"/>
      <c r="Q42985" s="42"/>
      <c r="R42985" s="42"/>
      <c r="S42985" s="42"/>
      <c r="T42985" s="42"/>
    </row>
    <row r="42986" spans="11:20" s="1" customFormat="1" ht="25.15" customHeight="1" x14ac:dyDescent="0.25">
      <c r="K42986" s="68"/>
      <c r="O42986" s="21"/>
      <c r="Q42986" s="42"/>
      <c r="R42986" s="42"/>
      <c r="S42986" s="42"/>
      <c r="T42986" s="42"/>
    </row>
    <row r="42987" spans="11:20" s="1" customFormat="1" ht="25.15" customHeight="1" x14ac:dyDescent="0.25">
      <c r="K42987" s="68"/>
      <c r="O42987" s="21"/>
      <c r="Q42987" s="42"/>
      <c r="R42987" s="42"/>
      <c r="S42987" s="42"/>
      <c r="T42987" s="42"/>
    </row>
    <row r="42988" spans="11:20" s="1" customFormat="1" ht="25.15" customHeight="1" x14ac:dyDescent="0.25">
      <c r="K42988" s="68"/>
      <c r="O42988" s="21"/>
      <c r="Q42988" s="42"/>
      <c r="R42988" s="42"/>
      <c r="S42988" s="42"/>
      <c r="T42988" s="42"/>
    </row>
    <row r="42989" spans="11:20" s="1" customFormat="1" ht="25.15" customHeight="1" x14ac:dyDescent="0.25">
      <c r="K42989" s="68"/>
      <c r="O42989" s="21"/>
      <c r="Q42989" s="42"/>
      <c r="R42989" s="42"/>
      <c r="S42989" s="42"/>
      <c r="T42989" s="42"/>
    </row>
    <row r="42990" spans="11:20" s="1" customFormat="1" ht="25.15" customHeight="1" x14ac:dyDescent="0.25">
      <c r="K42990" s="68"/>
      <c r="O42990" s="21"/>
      <c r="Q42990" s="42"/>
      <c r="R42990" s="42"/>
      <c r="S42990" s="42"/>
      <c r="T42990" s="42"/>
    </row>
    <row r="42991" spans="11:20" s="1" customFormat="1" ht="25.15" customHeight="1" x14ac:dyDescent="0.25">
      <c r="K42991" s="68"/>
      <c r="O42991" s="21"/>
      <c r="Q42991" s="42"/>
      <c r="R42991" s="42"/>
      <c r="S42991" s="42"/>
      <c r="T42991" s="42"/>
    </row>
    <row r="42992" spans="11:20" s="1" customFormat="1" ht="25.15" customHeight="1" x14ac:dyDescent="0.25">
      <c r="K42992" s="68"/>
      <c r="O42992" s="21"/>
      <c r="Q42992" s="42"/>
      <c r="R42992" s="42"/>
      <c r="S42992" s="42"/>
      <c r="T42992" s="42"/>
    </row>
    <row r="42993" spans="11:20" s="1" customFormat="1" ht="25.15" customHeight="1" x14ac:dyDescent="0.25">
      <c r="K42993" s="68"/>
      <c r="O42993" s="21"/>
      <c r="Q42993" s="42"/>
      <c r="R42993" s="42"/>
      <c r="S42993" s="42"/>
      <c r="T42993" s="42"/>
    </row>
    <row r="42994" spans="11:20" s="1" customFormat="1" ht="25.15" customHeight="1" x14ac:dyDescent="0.25">
      <c r="K42994" s="68"/>
      <c r="O42994" s="21"/>
      <c r="Q42994" s="42"/>
      <c r="R42994" s="42"/>
      <c r="S42994" s="42"/>
      <c r="T42994" s="42"/>
    </row>
    <row r="42995" spans="11:20" s="1" customFormat="1" ht="25.15" customHeight="1" x14ac:dyDescent="0.25">
      <c r="K42995" s="68"/>
      <c r="O42995" s="21"/>
      <c r="Q42995" s="42"/>
      <c r="R42995" s="42"/>
      <c r="S42995" s="42"/>
      <c r="T42995" s="42"/>
    </row>
    <row r="42996" spans="11:20" s="1" customFormat="1" ht="25.15" customHeight="1" x14ac:dyDescent="0.25">
      <c r="K42996" s="68"/>
      <c r="O42996" s="21"/>
      <c r="Q42996" s="42"/>
      <c r="R42996" s="42"/>
      <c r="S42996" s="42"/>
      <c r="T42996" s="42"/>
    </row>
    <row r="42997" spans="11:20" s="1" customFormat="1" ht="25.15" customHeight="1" x14ac:dyDescent="0.25">
      <c r="K42997" s="68"/>
      <c r="O42997" s="21"/>
      <c r="Q42997" s="42"/>
      <c r="R42997" s="42"/>
      <c r="S42997" s="42"/>
      <c r="T42997" s="42"/>
    </row>
    <row r="42998" spans="11:20" s="1" customFormat="1" ht="25.15" customHeight="1" x14ac:dyDescent="0.25">
      <c r="K42998" s="68"/>
      <c r="O42998" s="21"/>
      <c r="Q42998" s="42"/>
      <c r="R42998" s="42"/>
      <c r="S42998" s="42"/>
      <c r="T42998" s="42"/>
    </row>
    <row r="42999" spans="11:20" s="1" customFormat="1" ht="25.15" customHeight="1" x14ac:dyDescent="0.25">
      <c r="K42999" s="68"/>
      <c r="O42999" s="21"/>
      <c r="Q42999" s="42"/>
      <c r="R42999" s="42"/>
      <c r="S42999" s="42"/>
      <c r="T42999" s="42"/>
    </row>
    <row r="43000" spans="11:20" s="1" customFormat="1" ht="25.15" customHeight="1" x14ac:dyDescent="0.25">
      <c r="K43000" s="68"/>
      <c r="O43000" s="21"/>
      <c r="Q43000" s="42"/>
      <c r="R43000" s="42"/>
      <c r="S43000" s="42"/>
      <c r="T43000" s="42"/>
    </row>
    <row r="43001" spans="11:20" s="1" customFormat="1" ht="25.15" customHeight="1" x14ac:dyDescent="0.25">
      <c r="K43001" s="68"/>
      <c r="O43001" s="21"/>
      <c r="Q43001" s="42"/>
      <c r="R43001" s="42"/>
      <c r="S43001" s="42"/>
      <c r="T43001" s="42"/>
    </row>
    <row r="43002" spans="11:20" s="1" customFormat="1" ht="25.15" customHeight="1" x14ac:dyDescent="0.25">
      <c r="K43002" s="68"/>
      <c r="O43002" s="21"/>
      <c r="Q43002" s="42"/>
      <c r="R43002" s="42"/>
      <c r="S43002" s="42"/>
      <c r="T43002" s="42"/>
    </row>
    <row r="43003" spans="11:20" s="1" customFormat="1" ht="25.15" customHeight="1" x14ac:dyDescent="0.25">
      <c r="K43003" s="68"/>
      <c r="O43003" s="21"/>
      <c r="Q43003" s="42"/>
      <c r="R43003" s="42"/>
      <c r="S43003" s="42"/>
      <c r="T43003" s="42"/>
    </row>
    <row r="43004" spans="11:20" s="1" customFormat="1" ht="25.15" customHeight="1" x14ac:dyDescent="0.25">
      <c r="K43004" s="68"/>
      <c r="O43004" s="21"/>
      <c r="Q43004" s="42"/>
      <c r="R43004" s="42"/>
      <c r="S43004" s="42"/>
      <c r="T43004" s="42"/>
    </row>
    <row r="43005" spans="11:20" s="1" customFormat="1" ht="25.15" customHeight="1" x14ac:dyDescent="0.25">
      <c r="K43005" s="68"/>
      <c r="O43005" s="21"/>
      <c r="Q43005" s="42"/>
      <c r="R43005" s="42"/>
      <c r="S43005" s="42"/>
      <c r="T43005" s="42"/>
    </row>
    <row r="43006" spans="11:20" s="1" customFormat="1" ht="25.15" customHeight="1" x14ac:dyDescent="0.25">
      <c r="K43006" s="68"/>
      <c r="O43006" s="21"/>
      <c r="Q43006" s="42"/>
      <c r="R43006" s="42"/>
      <c r="S43006" s="42"/>
      <c r="T43006" s="42"/>
    </row>
    <row r="43007" spans="11:20" s="1" customFormat="1" ht="25.15" customHeight="1" x14ac:dyDescent="0.25">
      <c r="K43007" s="68"/>
      <c r="O43007" s="21"/>
      <c r="Q43007" s="42"/>
      <c r="R43007" s="42"/>
      <c r="S43007" s="42"/>
      <c r="T43007" s="42"/>
    </row>
    <row r="43008" spans="11:20" s="1" customFormat="1" ht="25.15" customHeight="1" x14ac:dyDescent="0.25">
      <c r="K43008" s="68"/>
      <c r="O43008" s="21"/>
      <c r="Q43008" s="42"/>
      <c r="R43008" s="42"/>
      <c r="S43008" s="42"/>
      <c r="T43008" s="42"/>
    </row>
    <row r="43009" spans="11:20" s="1" customFormat="1" ht="25.15" customHeight="1" x14ac:dyDescent="0.25">
      <c r="K43009" s="68"/>
      <c r="O43009" s="21"/>
      <c r="Q43009" s="42"/>
      <c r="R43009" s="42"/>
      <c r="S43009" s="42"/>
      <c r="T43009" s="42"/>
    </row>
    <row r="43010" spans="11:20" s="1" customFormat="1" ht="25.15" customHeight="1" x14ac:dyDescent="0.25">
      <c r="K43010" s="68"/>
      <c r="O43010" s="21"/>
      <c r="Q43010" s="42"/>
      <c r="R43010" s="42"/>
      <c r="S43010" s="42"/>
      <c r="T43010" s="42"/>
    </row>
    <row r="43011" spans="11:20" s="1" customFormat="1" ht="25.15" customHeight="1" x14ac:dyDescent="0.25">
      <c r="K43011" s="68"/>
      <c r="O43011" s="21"/>
      <c r="Q43011" s="42"/>
      <c r="R43011" s="42"/>
      <c r="S43011" s="42"/>
      <c r="T43011" s="42"/>
    </row>
    <row r="43012" spans="11:20" s="1" customFormat="1" ht="25.15" customHeight="1" x14ac:dyDescent="0.25">
      <c r="K43012" s="68"/>
      <c r="O43012" s="21"/>
      <c r="Q43012" s="42"/>
      <c r="R43012" s="42"/>
      <c r="S43012" s="42"/>
      <c r="T43012" s="42"/>
    </row>
    <row r="43013" spans="11:20" s="1" customFormat="1" ht="25.15" customHeight="1" x14ac:dyDescent="0.25">
      <c r="K43013" s="68"/>
      <c r="O43013" s="21"/>
      <c r="Q43013" s="42"/>
      <c r="R43013" s="42"/>
      <c r="S43013" s="42"/>
      <c r="T43013" s="42"/>
    </row>
    <row r="43014" spans="11:20" s="1" customFormat="1" ht="25.15" customHeight="1" x14ac:dyDescent="0.25">
      <c r="K43014" s="68"/>
      <c r="O43014" s="21"/>
      <c r="Q43014" s="42"/>
      <c r="R43014" s="42"/>
      <c r="S43014" s="42"/>
      <c r="T43014" s="42"/>
    </row>
    <row r="43015" spans="11:20" s="1" customFormat="1" ht="25.15" customHeight="1" x14ac:dyDescent="0.25">
      <c r="K43015" s="68"/>
      <c r="O43015" s="21"/>
      <c r="Q43015" s="42"/>
      <c r="R43015" s="42"/>
      <c r="S43015" s="42"/>
      <c r="T43015" s="42"/>
    </row>
    <row r="43016" spans="11:20" s="1" customFormat="1" ht="25.15" customHeight="1" x14ac:dyDescent="0.25">
      <c r="K43016" s="68"/>
      <c r="O43016" s="21"/>
      <c r="Q43016" s="42"/>
      <c r="R43016" s="42"/>
      <c r="S43016" s="42"/>
      <c r="T43016" s="42"/>
    </row>
    <row r="43017" spans="11:20" s="1" customFormat="1" ht="25.15" customHeight="1" x14ac:dyDescent="0.25">
      <c r="K43017" s="68"/>
      <c r="O43017" s="21"/>
      <c r="Q43017" s="42"/>
      <c r="R43017" s="42"/>
      <c r="S43017" s="42"/>
      <c r="T43017" s="42"/>
    </row>
    <row r="43018" spans="11:20" s="1" customFormat="1" ht="25.15" customHeight="1" x14ac:dyDescent="0.25">
      <c r="K43018" s="68"/>
      <c r="O43018" s="21"/>
      <c r="Q43018" s="42"/>
      <c r="R43018" s="42"/>
      <c r="S43018" s="42"/>
      <c r="T43018" s="42"/>
    </row>
    <row r="43019" spans="11:20" s="1" customFormat="1" ht="25.15" customHeight="1" x14ac:dyDescent="0.25">
      <c r="K43019" s="68"/>
      <c r="O43019" s="21"/>
      <c r="Q43019" s="42"/>
      <c r="R43019" s="42"/>
      <c r="S43019" s="42"/>
      <c r="T43019" s="42"/>
    </row>
    <row r="43020" spans="11:20" s="1" customFormat="1" ht="25.15" customHeight="1" x14ac:dyDescent="0.25">
      <c r="K43020" s="68"/>
      <c r="O43020" s="21"/>
      <c r="Q43020" s="42"/>
      <c r="R43020" s="42"/>
      <c r="S43020" s="42"/>
      <c r="T43020" s="42"/>
    </row>
    <row r="43021" spans="11:20" s="1" customFormat="1" ht="25.15" customHeight="1" x14ac:dyDescent="0.25">
      <c r="K43021" s="68"/>
      <c r="O43021" s="21"/>
      <c r="Q43021" s="42"/>
      <c r="R43021" s="42"/>
      <c r="S43021" s="42"/>
      <c r="T43021" s="42"/>
    </row>
    <row r="43022" spans="11:20" s="1" customFormat="1" ht="25.15" customHeight="1" x14ac:dyDescent="0.25">
      <c r="K43022" s="68"/>
      <c r="O43022" s="21"/>
      <c r="Q43022" s="42"/>
      <c r="R43022" s="42"/>
      <c r="S43022" s="42"/>
      <c r="T43022" s="42"/>
    </row>
    <row r="43023" spans="11:20" s="1" customFormat="1" ht="25.15" customHeight="1" x14ac:dyDescent="0.25">
      <c r="K43023" s="68"/>
      <c r="O43023" s="21"/>
      <c r="Q43023" s="42"/>
      <c r="R43023" s="42"/>
      <c r="S43023" s="42"/>
      <c r="T43023" s="42"/>
    </row>
    <row r="43024" spans="11:20" s="1" customFormat="1" ht="25.15" customHeight="1" x14ac:dyDescent="0.25">
      <c r="K43024" s="68"/>
      <c r="O43024" s="21"/>
      <c r="Q43024" s="42"/>
      <c r="R43024" s="42"/>
      <c r="S43024" s="42"/>
      <c r="T43024" s="42"/>
    </row>
    <row r="43025" spans="11:20" s="1" customFormat="1" ht="25.15" customHeight="1" x14ac:dyDescent="0.25">
      <c r="K43025" s="68"/>
      <c r="O43025" s="21"/>
      <c r="Q43025" s="42"/>
      <c r="R43025" s="42"/>
      <c r="S43025" s="42"/>
      <c r="T43025" s="42"/>
    </row>
    <row r="43026" spans="11:20" s="1" customFormat="1" ht="25.15" customHeight="1" x14ac:dyDescent="0.25">
      <c r="K43026" s="68"/>
      <c r="O43026" s="21"/>
      <c r="Q43026" s="42"/>
      <c r="R43026" s="42"/>
      <c r="S43026" s="42"/>
      <c r="T43026" s="42"/>
    </row>
    <row r="43027" spans="11:20" s="1" customFormat="1" ht="25.15" customHeight="1" x14ac:dyDescent="0.25">
      <c r="K43027" s="68"/>
      <c r="O43027" s="21"/>
      <c r="Q43027" s="42"/>
      <c r="R43027" s="42"/>
      <c r="S43027" s="42"/>
      <c r="T43027" s="42"/>
    </row>
    <row r="43028" spans="11:20" s="1" customFormat="1" ht="25.15" customHeight="1" x14ac:dyDescent="0.25">
      <c r="K43028" s="68"/>
      <c r="O43028" s="21"/>
      <c r="Q43028" s="42"/>
      <c r="R43028" s="42"/>
      <c r="S43028" s="42"/>
      <c r="T43028" s="42"/>
    </row>
    <row r="43029" spans="11:20" s="1" customFormat="1" ht="25.15" customHeight="1" x14ac:dyDescent="0.25">
      <c r="K43029" s="68"/>
      <c r="O43029" s="21"/>
      <c r="Q43029" s="42"/>
      <c r="R43029" s="42"/>
      <c r="S43029" s="42"/>
      <c r="T43029" s="42"/>
    </row>
    <row r="43030" spans="11:20" s="1" customFormat="1" ht="25.15" customHeight="1" x14ac:dyDescent="0.25">
      <c r="K43030" s="68"/>
      <c r="O43030" s="21"/>
      <c r="Q43030" s="42"/>
      <c r="R43030" s="42"/>
      <c r="S43030" s="42"/>
      <c r="T43030" s="42"/>
    </row>
    <row r="43031" spans="11:20" s="1" customFormat="1" ht="25.15" customHeight="1" x14ac:dyDescent="0.25">
      <c r="K43031" s="68"/>
      <c r="O43031" s="21"/>
      <c r="Q43031" s="42"/>
      <c r="R43031" s="42"/>
      <c r="S43031" s="42"/>
      <c r="T43031" s="42"/>
    </row>
    <row r="43032" spans="11:20" s="1" customFormat="1" ht="25.15" customHeight="1" x14ac:dyDescent="0.25">
      <c r="K43032" s="68"/>
      <c r="O43032" s="21"/>
      <c r="Q43032" s="42"/>
      <c r="R43032" s="42"/>
      <c r="S43032" s="42"/>
      <c r="T43032" s="42"/>
    </row>
    <row r="43033" spans="11:20" s="1" customFormat="1" ht="25.15" customHeight="1" x14ac:dyDescent="0.25">
      <c r="K43033" s="68"/>
      <c r="O43033" s="21"/>
      <c r="Q43033" s="42"/>
      <c r="R43033" s="42"/>
      <c r="S43033" s="42"/>
      <c r="T43033" s="42"/>
    </row>
    <row r="43034" spans="11:20" s="1" customFormat="1" ht="25.15" customHeight="1" x14ac:dyDescent="0.25">
      <c r="K43034" s="68"/>
      <c r="O43034" s="21"/>
      <c r="Q43034" s="42"/>
      <c r="R43034" s="42"/>
      <c r="S43034" s="42"/>
      <c r="T43034" s="42"/>
    </row>
    <row r="43035" spans="11:20" s="1" customFormat="1" ht="25.15" customHeight="1" x14ac:dyDescent="0.25">
      <c r="K43035" s="68"/>
      <c r="O43035" s="21"/>
      <c r="Q43035" s="42"/>
      <c r="R43035" s="42"/>
      <c r="S43035" s="42"/>
      <c r="T43035" s="42"/>
    </row>
    <row r="43036" spans="11:20" s="1" customFormat="1" ht="25.15" customHeight="1" x14ac:dyDescent="0.25">
      <c r="K43036" s="68"/>
      <c r="O43036" s="21"/>
      <c r="Q43036" s="42"/>
      <c r="R43036" s="42"/>
      <c r="S43036" s="42"/>
      <c r="T43036" s="42"/>
    </row>
    <row r="43037" spans="11:20" s="1" customFormat="1" ht="25.15" customHeight="1" x14ac:dyDescent="0.25">
      <c r="K43037" s="68"/>
      <c r="O43037" s="21"/>
      <c r="Q43037" s="42"/>
      <c r="R43037" s="42"/>
      <c r="S43037" s="42"/>
      <c r="T43037" s="42"/>
    </row>
    <row r="43038" spans="11:20" s="1" customFormat="1" ht="25.15" customHeight="1" x14ac:dyDescent="0.25">
      <c r="K43038" s="68"/>
      <c r="O43038" s="21"/>
      <c r="Q43038" s="42"/>
      <c r="R43038" s="42"/>
      <c r="S43038" s="42"/>
      <c r="T43038" s="42"/>
    </row>
    <row r="43039" spans="11:20" s="1" customFormat="1" ht="25.15" customHeight="1" x14ac:dyDescent="0.25">
      <c r="K43039" s="68"/>
      <c r="O43039" s="21"/>
      <c r="Q43039" s="42"/>
      <c r="R43039" s="42"/>
      <c r="S43039" s="42"/>
      <c r="T43039" s="42"/>
    </row>
    <row r="43040" spans="11:20" s="1" customFormat="1" ht="25.15" customHeight="1" x14ac:dyDescent="0.25">
      <c r="K43040" s="68"/>
      <c r="O43040" s="21"/>
      <c r="Q43040" s="42"/>
      <c r="R43040" s="42"/>
      <c r="S43040" s="42"/>
      <c r="T43040" s="42"/>
    </row>
    <row r="43041" spans="11:20" s="1" customFormat="1" ht="25.15" customHeight="1" x14ac:dyDescent="0.25">
      <c r="K43041" s="68"/>
      <c r="O43041" s="21"/>
      <c r="Q43041" s="42"/>
      <c r="R43041" s="42"/>
      <c r="S43041" s="42"/>
      <c r="T43041" s="42"/>
    </row>
    <row r="43042" spans="11:20" s="1" customFormat="1" ht="25.15" customHeight="1" x14ac:dyDescent="0.25">
      <c r="K43042" s="68"/>
      <c r="O43042" s="21"/>
      <c r="Q43042" s="42"/>
      <c r="R43042" s="42"/>
      <c r="S43042" s="42"/>
      <c r="T43042" s="42"/>
    </row>
    <row r="43043" spans="11:20" s="1" customFormat="1" ht="25.15" customHeight="1" x14ac:dyDescent="0.25">
      <c r="K43043" s="68"/>
      <c r="O43043" s="21"/>
      <c r="Q43043" s="42"/>
      <c r="R43043" s="42"/>
      <c r="S43043" s="42"/>
      <c r="T43043" s="42"/>
    </row>
    <row r="43044" spans="11:20" s="1" customFormat="1" ht="25.15" customHeight="1" x14ac:dyDescent="0.25">
      <c r="K43044" s="68"/>
      <c r="O43044" s="21"/>
      <c r="Q43044" s="42"/>
      <c r="R43044" s="42"/>
      <c r="S43044" s="42"/>
      <c r="T43044" s="42"/>
    </row>
    <row r="43045" spans="11:20" s="1" customFormat="1" ht="25.15" customHeight="1" x14ac:dyDescent="0.25">
      <c r="K43045" s="68"/>
      <c r="O43045" s="21"/>
      <c r="Q43045" s="42"/>
      <c r="R43045" s="42"/>
      <c r="S43045" s="42"/>
      <c r="T43045" s="42"/>
    </row>
    <row r="43046" spans="11:20" s="1" customFormat="1" ht="25.15" customHeight="1" x14ac:dyDescent="0.25">
      <c r="K43046" s="68"/>
      <c r="O43046" s="21"/>
      <c r="Q43046" s="42"/>
      <c r="R43046" s="42"/>
      <c r="S43046" s="42"/>
      <c r="T43046" s="42"/>
    </row>
    <row r="43047" spans="11:20" s="1" customFormat="1" ht="25.15" customHeight="1" x14ac:dyDescent="0.25">
      <c r="K43047" s="68"/>
      <c r="O43047" s="21"/>
      <c r="Q43047" s="42"/>
      <c r="R43047" s="42"/>
      <c r="S43047" s="42"/>
      <c r="T43047" s="42"/>
    </row>
    <row r="43048" spans="11:20" s="1" customFormat="1" ht="25.15" customHeight="1" x14ac:dyDescent="0.25">
      <c r="K43048" s="68"/>
      <c r="O43048" s="21"/>
      <c r="Q43048" s="42"/>
      <c r="R43048" s="42"/>
      <c r="S43048" s="42"/>
      <c r="T43048" s="42"/>
    </row>
    <row r="43049" spans="11:20" s="1" customFormat="1" ht="25.15" customHeight="1" x14ac:dyDescent="0.25">
      <c r="K43049" s="68"/>
      <c r="O43049" s="21"/>
      <c r="Q43049" s="42"/>
      <c r="R43049" s="42"/>
      <c r="S43049" s="42"/>
      <c r="T43049" s="42"/>
    </row>
    <row r="43050" spans="11:20" s="1" customFormat="1" ht="25.15" customHeight="1" x14ac:dyDescent="0.25">
      <c r="K43050" s="68"/>
      <c r="O43050" s="21"/>
      <c r="Q43050" s="42"/>
      <c r="R43050" s="42"/>
      <c r="S43050" s="42"/>
      <c r="T43050" s="42"/>
    </row>
    <row r="43051" spans="11:20" s="1" customFormat="1" ht="25.15" customHeight="1" x14ac:dyDescent="0.25">
      <c r="K43051" s="68"/>
      <c r="O43051" s="21"/>
      <c r="Q43051" s="42"/>
      <c r="R43051" s="42"/>
      <c r="S43051" s="42"/>
      <c r="T43051" s="42"/>
    </row>
    <row r="43052" spans="11:20" s="1" customFormat="1" ht="25.15" customHeight="1" x14ac:dyDescent="0.25">
      <c r="K43052" s="68"/>
      <c r="O43052" s="21"/>
      <c r="Q43052" s="42"/>
      <c r="R43052" s="42"/>
      <c r="S43052" s="42"/>
      <c r="T43052" s="42"/>
    </row>
    <row r="43053" spans="11:20" s="1" customFormat="1" ht="25.15" customHeight="1" x14ac:dyDescent="0.25">
      <c r="K43053" s="68"/>
      <c r="O43053" s="21"/>
      <c r="Q43053" s="42"/>
      <c r="R43053" s="42"/>
      <c r="S43053" s="42"/>
      <c r="T43053" s="42"/>
    </row>
    <row r="43054" spans="11:20" s="1" customFormat="1" ht="25.15" customHeight="1" x14ac:dyDescent="0.25">
      <c r="K43054" s="68"/>
      <c r="O43054" s="21"/>
      <c r="Q43054" s="42"/>
      <c r="R43054" s="42"/>
      <c r="S43054" s="42"/>
      <c r="T43054" s="42"/>
    </row>
    <row r="43055" spans="11:20" s="1" customFormat="1" ht="25.15" customHeight="1" x14ac:dyDescent="0.25">
      <c r="K43055" s="68"/>
      <c r="O43055" s="21"/>
      <c r="Q43055" s="42"/>
      <c r="R43055" s="42"/>
      <c r="S43055" s="42"/>
      <c r="T43055" s="42"/>
    </row>
    <row r="43056" spans="11:20" s="1" customFormat="1" ht="25.15" customHeight="1" x14ac:dyDescent="0.25">
      <c r="K43056" s="68"/>
      <c r="O43056" s="21"/>
      <c r="Q43056" s="42"/>
      <c r="R43056" s="42"/>
      <c r="S43056" s="42"/>
      <c r="T43056" s="42"/>
    </row>
    <row r="43057" spans="11:20" s="1" customFormat="1" ht="25.15" customHeight="1" x14ac:dyDescent="0.25">
      <c r="K43057" s="68"/>
      <c r="O43057" s="21"/>
      <c r="Q43057" s="42"/>
      <c r="R43057" s="42"/>
      <c r="S43057" s="42"/>
      <c r="T43057" s="42"/>
    </row>
    <row r="43058" spans="11:20" s="1" customFormat="1" ht="25.15" customHeight="1" x14ac:dyDescent="0.25">
      <c r="K43058" s="68"/>
      <c r="O43058" s="21"/>
      <c r="Q43058" s="42"/>
      <c r="R43058" s="42"/>
      <c r="S43058" s="42"/>
      <c r="T43058" s="42"/>
    </row>
    <row r="43059" spans="11:20" s="1" customFormat="1" ht="25.15" customHeight="1" x14ac:dyDescent="0.25">
      <c r="K43059" s="68"/>
      <c r="O43059" s="21"/>
      <c r="Q43059" s="42"/>
      <c r="R43059" s="42"/>
      <c r="S43059" s="42"/>
      <c r="T43059" s="42"/>
    </row>
    <row r="43060" spans="11:20" s="1" customFormat="1" ht="25.15" customHeight="1" x14ac:dyDescent="0.25">
      <c r="K43060" s="68"/>
      <c r="O43060" s="21"/>
      <c r="Q43060" s="42"/>
      <c r="R43060" s="42"/>
      <c r="S43060" s="42"/>
      <c r="T43060" s="42"/>
    </row>
    <row r="43061" spans="11:20" s="1" customFormat="1" ht="25.15" customHeight="1" x14ac:dyDescent="0.25">
      <c r="K43061" s="68"/>
      <c r="O43061" s="21"/>
      <c r="Q43061" s="42"/>
      <c r="R43061" s="42"/>
      <c r="S43061" s="42"/>
      <c r="T43061" s="42"/>
    </row>
    <row r="43062" spans="11:20" s="1" customFormat="1" ht="25.15" customHeight="1" x14ac:dyDescent="0.25">
      <c r="K43062" s="68"/>
      <c r="O43062" s="21"/>
      <c r="Q43062" s="42"/>
      <c r="R43062" s="42"/>
      <c r="S43062" s="42"/>
      <c r="T43062" s="42"/>
    </row>
    <row r="43063" spans="11:20" s="1" customFormat="1" ht="25.15" customHeight="1" x14ac:dyDescent="0.25">
      <c r="K43063" s="68"/>
      <c r="O43063" s="21"/>
      <c r="Q43063" s="42"/>
      <c r="R43063" s="42"/>
      <c r="S43063" s="42"/>
      <c r="T43063" s="42"/>
    </row>
    <row r="43064" spans="11:20" s="1" customFormat="1" ht="25.15" customHeight="1" x14ac:dyDescent="0.25">
      <c r="K43064" s="68"/>
      <c r="O43064" s="21"/>
      <c r="Q43064" s="42"/>
      <c r="R43064" s="42"/>
      <c r="S43064" s="42"/>
      <c r="T43064" s="42"/>
    </row>
    <row r="43065" spans="11:20" s="1" customFormat="1" ht="25.15" customHeight="1" x14ac:dyDescent="0.25">
      <c r="K43065" s="68"/>
      <c r="O43065" s="21"/>
      <c r="Q43065" s="42"/>
      <c r="R43065" s="42"/>
      <c r="S43065" s="42"/>
      <c r="T43065" s="42"/>
    </row>
    <row r="43066" spans="11:20" s="1" customFormat="1" ht="25.15" customHeight="1" x14ac:dyDescent="0.25">
      <c r="K43066" s="68"/>
      <c r="O43066" s="21"/>
      <c r="Q43066" s="42"/>
      <c r="R43066" s="42"/>
      <c r="S43066" s="42"/>
      <c r="T43066" s="42"/>
    </row>
    <row r="43067" spans="11:20" s="1" customFormat="1" ht="25.15" customHeight="1" x14ac:dyDescent="0.25">
      <c r="K43067" s="68"/>
      <c r="O43067" s="21"/>
      <c r="Q43067" s="42"/>
      <c r="R43067" s="42"/>
      <c r="S43067" s="42"/>
      <c r="T43067" s="42"/>
    </row>
    <row r="43068" spans="11:20" s="1" customFormat="1" ht="25.15" customHeight="1" x14ac:dyDescent="0.25">
      <c r="K43068" s="68"/>
      <c r="O43068" s="21"/>
      <c r="Q43068" s="42"/>
      <c r="R43068" s="42"/>
      <c r="S43068" s="42"/>
      <c r="T43068" s="42"/>
    </row>
    <row r="43069" spans="11:20" s="1" customFormat="1" ht="25.15" customHeight="1" x14ac:dyDescent="0.25">
      <c r="K43069" s="68"/>
      <c r="O43069" s="21"/>
      <c r="Q43069" s="42"/>
      <c r="R43069" s="42"/>
      <c r="S43069" s="42"/>
      <c r="T43069" s="42"/>
    </row>
    <row r="43070" spans="11:20" s="1" customFormat="1" ht="25.15" customHeight="1" x14ac:dyDescent="0.25">
      <c r="K43070" s="68"/>
      <c r="O43070" s="21"/>
      <c r="Q43070" s="42"/>
      <c r="R43070" s="42"/>
      <c r="S43070" s="42"/>
      <c r="T43070" s="42"/>
    </row>
    <row r="43071" spans="11:20" s="1" customFormat="1" ht="25.15" customHeight="1" x14ac:dyDescent="0.25">
      <c r="K43071" s="68"/>
      <c r="O43071" s="21"/>
      <c r="Q43071" s="42"/>
      <c r="R43071" s="42"/>
      <c r="S43071" s="42"/>
      <c r="T43071" s="42"/>
    </row>
    <row r="43072" spans="11:20" s="1" customFormat="1" ht="25.15" customHeight="1" x14ac:dyDescent="0.25">
      <c r="K43072" s="68"/>
      <c r="O43072" s="21"/>
      <c r="Q43072" s="42"/>
      <c r="R43072" s="42"/>
      <c r="S43072" s="42"/>
      <c r="T43072" s="42"/>
    </row>
    <row r="43073" spans="11:20" s="1" customFormat="1" ht="25.15" customHeight="1" x14ac:dyDescent="0.25">
      <c r="K43073" s="68"/>
      <c r="O43073" s="21"/>
      <c r="Q43073" s="42"/>
      <c r="R43073" s="42"/>
      <c r="S43073" s="42"/>
      <c r="T43073" s="42"/>
    </row>
    <row r="43074" spans="11:20" s="1" customFormat="1" ht="25.15" customHeight="1" x14ac:dyDescent="0.25">
      <c r="K43074" s="68"/>
      <c r="O43074" s="21"/>
      <c r="Q43074" s="42"/>
      <c r="R43074" s="42"/>
      <c r="S43074" s="42"/>
      <c r="T43074" s="42"/>
    </row>
    <row r="43075" spans="11:20" s="1" customFormat="1" ht="25.15" customHeight="1" x14ac:dyDescent="0.25">
      <c r="K43075" s="68"/>
      <c r="O43075" s="21"/>
      <c r="Q43075" s="42"/>
      <c r="R43075" s="42"/>
      <c r="S43075" s="42"/>
      <c r="T43075" s="42"/>
    </row>
    <row r="43076" spans="11:20" s="1" customFormat="1" ht="25.15" customHeight="1" x14ac:dyDescent="0.25">
      <c r="K43076" s="68"/>
      <c r="O43076" s="21"/>
      <c r="Q43076" s="42"/>
      <c r="R43076" s="42"/>
      <c r="S43076" s="42"/>
      <c r="T43076" s="42"/>
    </row>
    <row r="43077" spans="11:20" s="1" customFormat="1" ht="25.15" customHeight="1" x14ac:dyDescent="0.25">
      <c r="K43077" s="68"/>
      <c r="O43077" s="21"/>
      <c r="Q43077" s="42"/>
      <c r="R43077" s="42"/>
      <c r="S43077" s="42"/>
      <c r="T43077" s="42"/>
    </row>
    <row r="43078" spans="11:20" s="1" customFormat="1" ht="25.15" customHeight="1" x14ac:dyDescent="0.25">
      <c r="K43078" s="68"/>
      <c r="O43078" s="21"/>
      <c r="Q43078" s="42"/>
      <c r="R43078" s="42"/>
      <c r="S43078" s="42"/>
      <c r="T43078" s="42"/>
    </row>
    <row r="43079" spans="11:20" s="1" customFormat="1" ht="25.15" customHeight="1" x14ac:dyDescent="0.25">
      <c r="K43079" s="68"/>
      <c r="O43079" s="21"/>
      <c r="Q43079" s="42"/>
      <c r="R43079" s="42"/>
      <c r="S43079" s="42"/>
      <c r="T43079" s="42"/>
    </row>
    <row r="43080" spans="11:20" s="1" customFormat="1" ht="25.15" customHeight="1" x14ac:dyDescent="0.25">
      <c r="K43080" s="68"/>
      <c r="O43080" s="21"/>
      <c r="Q43080" s="42"/>
      <c r="R43080" s="42"/>
      <c r="S43080" s="42"/>
      <c r="T43080" s="42"/>
    </row>
    <row r="43081" spans="11:20" s="1" customFormat="1" ht="25.15" customHeight="1" x14ac:dyDescent="0.25">
      <c r="K43081" s="68"/>
      <c r="O43081" s="21"/>
      <c r="Q43081" s="42"/>
      <c r="R43081" s="42"/>
      <c r="S43081" s="42"/>
      <c r="T43081" s="42"/>
    </row>
    <row r="43082" spans="11:20" s="1" customFormat="1" ht="25.15" customHeight="1" x14ac:dyDescent="0.25">
      <c r="K43082" s="68"/>
      <c r="O43082" s="21"/>
      <c r="Q43082" s="42"/>
      <c r="R43082" s="42"/>
      <c r="S43082" s="42"/>
      <c r="T43082" s="42"/>
    </row>
    <row r="43083" spans="11:20" s="1" customFormat="1" ht="25.15" customHeight="1" x14ac:dyDescent="0.25">
      <c r="K43083" s="68"/>
      <c r="O43083" s="21"/>
      <c r="Q43083" s="42"/>
      <c r="R43083" s="42"/>
      <c r="S43083" s="42"/>
      <c r="T43083" s="42"/>
    </row>
    <row r="43084" spans="11:20" s="1" customFormat="1" ht="25.15" customHeight="1" x14ac:dyDescent="0.25">
      <c r="K43084" s="68"/>
      <c r="O43084" s="21"/>
      <c r="Q43084" s="42"/>
      <c r="R43084" s="42"/>
      <c r="S43084" s="42"/>
      <c r="T43084" s="42"/>
    </row>
    <row r="43085" spans="11:20" s="1" customFormat="1" ht="25.15" customHeight="1" x14ac:dyDescent="0.25">
      <c r="K43085" s="68"/>
      <c r="O43085" s="21"/>
      <c r="Q43085" s="42"/>
      <c r="R43085" s="42"/>
      <c r="S43085" s="42"/>
      <c r="T43085" s="42"/>
    </row>
    <row r="43086" spans="11:20" s="1" customFormat="1" ht="25.15" customHeight="1" x14ac:dyDescent="0.25">
      <c r="K43086" s="68"/>
      <c r="O43086" s="21"/>
      <c r="Q43086" s="42"/>
      <c r="R43086" s="42"/>
      <c r="S43086" s="42"/>
      <c r="T43086" s="42"/>
    </row>
    <row r="43087" spans="11:20" s="1" customFormat="1" ht="25.15" customHeight="1" x14ac:dyDescent="0.25">
      <c r="K43087" s="68"/>
      <c r="O43087" s="21"/>
      <c r="Q43087" s="42"/>
      <c r="R43087" s="42"/>
      <c r="S43087" s="42"/>
      <c r="T43087" s="42"/>
    </row>
    <row r="43088" spans="11:20" s="1" customFormat="1" ht="25.15" customHeight="1" x14ac:dyDescent="0.25">
      <c r="K43088" s="68"/>
      <c r="O43088" s="21"/>
      <c r="Q43088" s="42"/>
      <c r="R43088" s="42"/>
      <c r="S43088" s="42"/>
      <c r="T43088" s="42"/>
    </row>
    <row r="43089" spans="11:20" s="1" customFormat="1" ht="25.15" customHeight="1" x14ac:dyDescent="0.25">
      <c r="K43089" s="68"/>
      <c r="O43089" s="21"/>
      <c r="Q43089" s="42"/>
      <c r="R43089" s="42"/>
      <c r="S43089" s="42"/>
      <c r="T43089" s="42"/>
    </row>
    <row r="43090" spans="11:20" s="1" customFormat="1" ht="25.15" customHeight="1" x14ac:dyDescent="0.25">
      <c r="K43090" s="68"/>
      <c r="O43090" s="21"/>
      <c r="Q43090" s="42"/>
      <c r="R43090" s="42"/>
      <c r="S43090" s="42"/>
      <c r="T43090" s="42"/>
    </row>
    <row r="43091" spans="11:20" s="1" customFormat="1" ht="25.15" customHeight="1" x14ac:dyDescent="0.25">
      <c r="K43091" s="68"/>
      <c r="O43091" s="21"/>
      <c r="Q43091" s="42"/>
      <c r="R43091" s="42"/>
      <c r="S43091" s="42"/>
      <c r="T43091" s="42"/>
    </row>
    <row r="43092" spans="11:20" s="1" customFormat="1" ht="25.15" customHeight="1" x14ac:dyDescent="0.25">
      <c r="K43092" s="68"/>
      <c r="O43092" s="21"/>
      <c r="Q43092" s="42"/>
      <c r="R43092" s="42"/>
      <c r="S43092" s="42"/>
      <c r="T43092" s="42"/>
    </row>
    <row r="43093" spans="11:20" s="1" customFormat="1" ht="25.15" customHeight="1" x14ac:dyDescent="0.25">
      <c r="K43093" s="68"/>
      <c r="O43093" s="21"/>
      <c r="Q43093" s="42"/>
      <c r="R43093" s="42"/>
      <c r="S43093" s="42"/>
      <c r="T43093" s="42"/>
    </row>
    <row r="43094" spans="11:20" s="1" customFormat="1" ht="25.15" customHeight="1" x14ac:dyDescent="0.25">
      <c r="K43094" s="68"/>
      <c r="O43094" s="21"/>
      <c r="Q43094" s="42"/>
      <c r="R43094" s="42"/>
      <c r="S43094" s="42"/>
      <c r="T43094" s="42"/>
    </row>
    <row r="43095" spans="11:20" s="1" customFormat="1" ht="25.15" customHeight="1" x14ac:dyDescent="0.25">
      <c r="K43095" s="68"/>
      <c r="O43095" s="21"/>
      <c r="Q43095" s="42"/>
      <c r="R43095" s="42"/>
      <c r="S43095" s="42"/>
      <c r="T43095" s="42"/>
    </row>
    <row r="43096" spans="11:20" s="1" customFormat="1" ht="25.15" customHeight="1" x14ac:dyDescent="0.25">
      <c r="K43096" s="68"/>
      <c r="O43096" s="21"/>
      <c r="Q43096" s="42"/>
      <c r="R43096" s="42"/>
      <c r="S43096" s="42"/>
      <c r="T43096" s="42"/>
    </row>
    <row r="43097" spans="11:20" s="1" customFormat="1" ht="25.15" customHeight="1" x14ac:dyDescent="0.25">
      <c r="K43097" s="68"/>
      <c r="O43097" s="21"/>
      <c r="Q43097" s="42"/>
      <c r="R43097" s="42"/>
      <c r="S43097" s="42"/>
      <c r="T43097" s="42"/>
    </row>
    <row r="43098" spans="11:20" s="1" customFormat="1" ht="25.15" customHeight="1" x14ac:dyDescent="0.25">
      <c r="K43098" s="68"/>
      <c r="O43098" s="21"/>
      <c r="Q43098" s="42"/>
      <c r="R43098" s="42"/>
      <c r="S43098" s="42"/>
      <c r="T43098" s="42"/>
    </row>
    <row r="43099" spans="11:20" s="1" customFormat="1" ht="25.15" customHeight="1" x14ac:dyDescent="0.25">
      <c r="K43099" s="68"/>
      <c r="O43099" s="21"/>
      <c r="Q43099" s="42"/>
      <c r="R43099" s="42"/>
      <c r="S43099" s="42"/>
      <c r="T43099" s="42"/>
    </row>
    <row r="43100" spans="11:20" s="1" customFormat="1" ht="25.15" customHeight="1" x14ac:dyDescent="0.25">
      <c r="K43100" s="68"/>
      <c r="O43100" s="21"/>
      <c r="Q43100" s="42"/>
      <c r="R43100" s="42"/>
      <c r="S43100" s="42"/>
      <c r="T43100" s="42"/>
    </row>
    <row r="43101" spans="11:20" s="1" customFormat="1" ht="25.15" customHeight="1" x14ac:dyDescent="0.25">
      <c r="K43101" s="68"/>
      <c r="O43101" s="21"/>
      <c r="Q43101" s="42"/>
      <c r="R43101" s="42"/>
      <c r="S43101" s="42"/>
      <c r="T43101" s="42"/>
    </row>
    <row r="43102" spans="11:20" s="1" customFormat="1" ht="25.15" customHeight="1" x14ac:dyDescent="0.25">
      <c r="K43102" s="68"/>
      <c r="O43102" s="21"/>
      <c r="Q43102" s="42"/>
      <c r="R43102" s="42"/>
      <c r="S43102" s="42"/>
      <c r="T43102" s="42"/>
    </row>
    <row r="43103" spans="11:20" s="1" customFormat="1" ht="25.15" customHeight="1" x14ac:dyDescent="0.25">
      <c r="K43103" s="68"/>
      <c r="O43103" s="21"/>
      <c r="Q43103" s="42"/>
      <c r="R43103" s="42"/>
      <c r="S43103" s="42"/>
      <c r="T43103" s="42"/>
    </row>
    <row r="43104" spans="11:20" s="1" customFormat="1" ht="25.15" customHeight="1" x14ac:dyDescent="0.25">
      <c r="K43104" s="68"/>
      <c r="O43104" s="21"/>
      <c r="Q43104" s="42"/>
      <c r="R43104" s="42"/>
      <c r="S43104" s="42"/>
      <c r="T43104" s="42"/>
    </row>
    <row r="43105" spans="11:20" s="1" customFormat="1" ht="25.15" customHeight="1" x14ac:dyDescent="0.25">
      <c r="K43105" s="68"/>
      <c r="O43105" s="21"/>
      <c r="Q43105" s="42"/>
      <c r="R43105" s="42"/>
      <c r="S43105" s="42"/>
      <c r="T43105" s="42"/>
    </row>
    <row r="43106" spans="11:20" s="1" customFormat="1" ht="25.15" customHeight="1" x14ac:dyDescent="0.25">
      <c r="K43106" s="68"/>
      <c r="O43106" s="21"/>
      <c r="Q43106" s="42"/>
      <c r="R43106" s="42"/>
      <c r="S43106" s="42"/>
      <c r="T43106" s="42"/>
    </row>
    <row r="43107" spans="11:20" s="1" customFormat="1" ht="25.15" customHeight="1" x14ac:dyDescent="0.25">
      <c r="K43107" s="68"/>
      <c r="O43107" s="21"/>
      <c r="Q43107" s="42"/>
      <c r="R43107" s="42"/>
      <c r="S43107" s="42"/>
      <c r="T43107" s="42"/>
    </row>
    <row r="43108" spans="11:20" s="1" customFormat="1" ht="25.15" customHeight="1" x14ac:dyDescent="0.25">
      <c r="K43108" s="68"/>
      <c r="O43108" s="21"/>
      <c r="Q43108" s="42"/>
      <c r="R43108" s="42"/>
      <c r="S43108" s="42"/>
      <c r="T43108" s="42"/>
    </row>
    <row r="43109" spans="11:20" s="1" customFormat="1" ht="25.15" customHeight="1" x14ac:dyDescent="0.25">
      <c r="K43109" s="68"/>
      <c r="O43109" s="21"/>
      <c r="Q43109" s="42"/>
      <c r="R43109" s="42"/>
      <c r="S43109" s="42"/>
      <c r="T43109" s="42"/>
    </row>
    <row r="43110" spans="11:20" s="1" customFormat="1" ht="25.15" customHeight="1" x14ac:dyDescent="0.25">
      <c r="K43110" s="68"/>
      <c r="O43110" s="21"/>
      <c r="Q43110" s="42"/>
      <c r="R43110" s="42"/>
      <c r="S43110" s="42"/>
      <c r="T43110" s="42"/>
    </row>
    <row r="43111" spans="11:20" s="1" customFormat="1" ht="25.15" customHeight="1" x14ac:dyDescent="0.25">
      <c r="K43111" s="68"/>
      <c r="O43111" s="21"/>
      <c r="Q43111" s="42"/>
      <c r="R43111" s="42"/>
      <c r="S43111" s="42"/>
      <c r="T43111" s="42"/>
    </row>
    <row r="43112" spans="11:20" s="1" customFormat="1" ht="25.15" customHeight="1" x14ac:dyDescent="0.25">
      <c r="K43112" s="68"/>
      <c r="O43112" s="21"/>
      <c r="Q43112" s="42"/>
      <c r="R43112" s="42"/>
      <c r="S43112" s="42"/>
      <c r="T43112" s="42"/>
    </row>
    <row r="43113" spans="11:20" s="1" customFormat="1" ht="25.15" customHeight="1" x14ac:dyDescent="0.25">
      <c r="K43113" s="68"/>
      <c r="O43113" s="21"/>
      <c r="Q43113" s="42"/>
      <c r="R43113" s="42"/>
      <c r="S43113" s="42"/>
      <c r="T43113" s="42"/>
    </row>
    <row r="43114" spans="11:20" s="1" customFormat="1" ht="25.15" customHeight="1" x14ac:dyDescent="0.25">
      <c r="K43114" s="68"/>
      <c r="O43114" s="21"/>
      <c r="Q43114" s="42"/>
      <c r="R43114" s="42"/>
      <c r="S43114" s="42"/>
      <c r="T43114" s="42"/>
    </row>
    <row r="43115" spans="11:20" s="1" customFormat="1" ht="25.15" customHeight="1" x14ac:dyDescent="0.25">
      <c r="K43115" s="68"/>
      <c r="O43115" s="21"/>
      <c r="Q43115" s="42"/>
      <c r="R43115" s="42"/>
      <c r="S43115" s="42"/>
      <c r="T43115" s="42"/>
    </row>
    <row r="43116" spans="11:20" s="1" customFormat="1" ht="25.15" customHeight="1" x14ac:dyDescent="0.25">
      <c r="K43116" s="68"/>
      <c r="O43116" s="21"/>
      <c r="Q43116" s="42"/>
      <c r="R43116" s="42"/>
      <c r="S43116" s="42"/>
      <c r="T43116" s="42"/>
    </row>
    <row r="43117" spans="11:20" s="1" customFormat="1" ht="25.15" customHeight="1" x14ac:dyDescent="0.25">
      <c r="K43117" s="68"/>
      <c r="O43117" s="21"/>
      <c r="Q43117" s="42"/>
      <c r="R43117" s="42"/>
      <c r="S43117" s="42"/>
      <c r="T43117" s="42"/>
    </row>
    <row r="43118" spans="11:20" s="1" customFormat="1" ht="25.15" customHeight="1" x14ac:dyDescent="0.25">
      <c r="K43118" s="68"/>
      <c r="O43118" s="21"/>
      <c r="Q43118" s="42"/>
      <c r="R43118" s="42"/>
      <c r="S43118" s="42"/>
      <c r="T43118" s="42"/>
    </row>
    <row r="43119" spans="11:20" s="1" customFormat="1" ht="25.15" customHeight="1" x14ac:dyDescent="0.25">
      <c r="K43119" s="68"/>
      <c r="O43119" s="21"/>
      <c r="Q43119" s="42"/>
      <c r="R43119" s="42"/>
      <c r="S43119" s="42"/>
      <c r="T43119" s="42"/>
    </row>
    <row r="43120" spans="11:20" s="1" customFormat="1" ht="25.15" customHeight="1" x14ac:dyDescent="0.25">
      <c r="K43120" s="68"/>
      <c r="O43120" s="21"/>
      <c r="Q43120" s="42"/>
      <c r="R43120" s="42"/>
      <c r="S43120" s="42"/>
      <c r="T43120" s="42"/>
    </row>
    <row r="43121" spans="11:20" s="1" customFormat="1" ht="25.15" customHeight="1" x14ac:dyDescent="0.25">
      <c r="K43121" s="68"/>
      <c r="O43121" s="21"/>
      <c r="Q43121" s="42"/>
      <c r="R43121" s="42"/>
      <c r="S43121" s="42"/>
      <c r="T43121" s="42"/>
    </row>
    <row r="43122" spans="11:20" s="1" customFormat="1" ht="25.15" customHeight="1" x14ac:dyDescent="0.25">
      <c r="K43122" s="68"/>
      <c r="O43122" s="21"/>
      <c r="Q43122" s="42"/>
      <c r="R43122" s="42"/>
      <c r="S43122" s="42"/>
      <c r="T43122" s="42"/>
    </row>
    <row r="43123" spans="11:20" s="1" customFormat="1" ht="25.15" customHeight="1" x14ac:dyDescent="0.25">
      <c r="K43123" s="68"/>
      <c r="O43123" s="21"/>
      <c r="Q43123" s="42"/>
      <c r="R43123" s="42"/>
      <c r="S43123" s="42"/>
      <c r="T43123" s="42"/>
    </row>
    <row r="43124" spans="11:20" s="1" customFormat="1" ht="25.15" customHeight="1" x14ac:dyDescent="0.25">
      <c r="K43124" s="68"/>
      <c r="O43124" s="21"/>
      <c r="Q43124" s="42"/>
      <c r="R43124" s="42"/>
      <c r="S43124" s="42"/>
      <c r="T43124" s="42"/>
    </row>
    <row r="43125" spans="11:20" s="1" customFormat="1" ht="25.15" customHeight="1" x14ac:dyDescent="0.25">
      <c r="K43125" s="68"/>
      <c r="O43125" s="21"/>
      <c r="Q43125" s="42"/>
      <c r="R43125" s="42"/>
      <c r="S43125" s="42"/>
      <c r="T43125" s="42"/>
    </row>
    <row r="43126" spans="11:20" s="1" customFormat="1" ht="25.15" customHeight="1" x14ac:dyDescent="0.25">
      <c r="K43126" s="68"/>
      <c r="O43126" s="21"/>
      <c r="Q43126" s="42"/>
      <c r="R43126" s="42"/>
      <c r="S43126" s="42"/>
      <c r="T43126" s="42"/>
    </row>
    <row r="43127" spans="11:20" s="1" customFormat="1" ht="25.15" customHeight="1" x14ac:dyDescent="0.25">
      <c r="K43127" s="68"/>
      <c r="O43127" s="21"/>
      <c r="Q43127" s="42"/>
      <c r="R43127" s="42"/>
      <c r="S43127" s="42"/>
      <c r="T43127" s="42"/>
    </row>
    <row r="43128" spans="11:20" s="1" customFormat="1" ht="25.15" customHeight="1" x14ac:dyDescent="0.25">
      <c r="K43128" s="68"/>
      <c r="O43128" s="21"/>
      <c r="Q43128" s="42"/>
      <c r="R43128" s="42"/>
      <c r="S43128" s="42"/>
      <c r="T43128" s="42"/>
    </row>
    <row r="43129" spans="11:20" s="1" customFormat="1" ht="25.15" customHeight="1" x14ac:dyDescent="0.25">
      <c r="K43129" s="68"/>
      <c r="O43129" s="21"/>
      <c r="Q43129" s="42"/>
      <c r="R43129" s="42"/>
      <c r="S43129" s="42"/>
      <c r="T43129" s="42"/>
    </row>
    <row r="43130" spans="11:20" s="1" customFormat="1" ht="25.15" customHeight="1" x14ac:dyDescent="0.25">
      <c r="K43130" s="68"/>
      <c r="O43130" s="21"/>
      <c r="Q43130" s="42"/>
      <c r="R43130" s="42"/>
      <c r="S43130" s="42"/>
      <c r="T43130" s="42"/>
    </row>
    <row r="43131" spans="11:20" s="1" customFormat="1" ht="25.15" customHeight="1" x14ac:dyDescent="0.25">
      <c r="K43131" s="68"/>
      <c r="O43131" s="21"/>
      <c r="Q43131" s="42"/>
      <c r="R43131" s="42"/>
      <c r="S43131" s="42"/>
      <c r="T43131" s="42"/>
    </row>
    <row r="43132" spans="11:20" s="1" customFormat="1" ht="25.15" customHeight="1" x14ac:dyDescent="0.25">
      <c r="K43132" s="68"/>
      <c r="O43132" s="21"/>
      <c r="Q43132" s="42"/>
      <c r="R43132" s="42"/>
      <c r="S43132" s="42"/>
      <c r="T43132" s="42"/>
    </row>
    <row r="43133" spans="11:20" s="1" customFormat="1" ht="25.15" customHeight="1" x14ac:dyDescent="0.25">
      <c r="K43133" s="68"/>
      <c r="O43133" s="21"/>
      <c r="Q43133" s="42"/>
      <c r="R43133" s="42"/>
      <c r="S43133" s="42"/>
      <c r="T43133" s="42"/>
    </row>
    <row r="43134" spans="11:20" s="1" customFormat="1" ht="25.15" customHeight="1" x14ac:dyDescent="0.25">
      <c r="K43134" s="68"/>
      <c r="O43134" s="21"/>
      <c r="Q43134" s="42"/>
      <c r="R43134" s="42"/>
      <c r="S43134" s="42"/>
      <c r="T43134" s="42"/>
    </row>
    <row r="43135" spans="11:20" s="1" customFormat="1" ht="25.15" customHeight="1" x14ac:dyDescent="0.25">
      <c r="K43135" s="68"/>
      <c r="O43135" s="21"/>
      <c r="Q43135" s="42"/>
      <c r="R43135" s="42"/>
      <c r="S43135" s="42"/>
      <c r="T43135" s="42"/>
    </row>
    <row r="43136" spans="11:20" s="1" customFormat="1" ht="25.15" customHeight="1" x14ac:dyDescent="0.25">
      <c r="K43136" s="68"/>
      <c r="O43136" s="21"/>
      <c r="Q43136" s="42"/>
      <c r="R43136" s="42"/>
      <c r="S43136" s="42"/>
      <c r="T43136" s="42"/>
    </row>
    <row r="43137" spans="11:20" s="1" customFormat="1" ht="25.15" customHeight="1" x14ac:dyDescent="0.25">
      <c r="K43137" s="68"/>
      <c r="O43137" s="21"/>
      <c r="Q43137" s="42"/>
      <c r="R43137" s="42"/>
      <c r="S43137" s="42"/>
      <c r="T43137" s="42"/>
    </row>
    <row r="43138" spans="11:20" s="1" customFormat="1" ht="25.15" customHeight="1" x14ac:dyDescent="0.25">
      <c r="K43138" s="68"/>
      <c r="O43138" s="21"/>
      <c r="Q43138" s="42"/>
      <c r="R43138" s="42"/>
      <c r="S43138" s="42"/>
      <c r="T43138" s="42"/>
    </row>
    <row r="43139" spans="11:20" s="1" customFormat="1" ht="25.15" customHeight="1" x14ac:dyDescent="0.25">
      <c r="K43139" s="68"/>
      <c r="O43139" s="21"/>
      <c r="Q43139" s="42"/>
      <c r="R43139" s="42"/>
      <c r="S43139" s="42"/>
      <c r="T43139" s="42"/>
    </row>
    <row r="43140" spans="11:20" s="1" customFormat="1" ht="25.15" customHeight="1" x14ac:dyDescent="0.25">
      <c r="K43140" s="68"/>
      <c r="O43140" s="21"/>
      <c r="Q43140" s="42"/>
      <c r="R43140" s="42"/>
      <c r="S43140" s="42"/>
      <c r="T43140" s="42"/>
    </row>
    <row r="43141" spans="11:20" s="1" customFormat="1" ht="25.15" customHeight="1" x14ac:dyDescent="0.25">
      <c r="K43141" s="68"/>
      <c r="O43141" s="21"/>
      <c r="Q43141" s="42"/>
      <c r="R43141" s="42"/>
      <c r="S43141" s="42"/>
      <c r="T43141" s="42"/>
    </row>
    <row r="43142" spans="11:20" s="1" customFormat="1" ht="25.15" customHeight="1" x14ac:dyDescent="0.25">
      <c r="K43142" s="68"/>
      <c r="O43142" s="21"/>
      <c r="Q43142" s="42"/>
      <c r="R43142" s="42"/>
      <c r="S43142" s="42"/>
      <c r="T43142" s="42"/>
    </row>
    <row r="43143" spans="11:20" s="1" customFormat="1" ht="25.15" customHeight="1" x14ac:dyDescent="0.25">
      <c r="K43143" s="68"/>
      <c r="O43143" s="21"/>
      <c r="Q43143" s="42"/>
      <c r="R43143" s="42"/>
      <c r="S43143" s="42"/>
      <c r="T43143" s="42"/>
    </row>
    <row r="43144" spans="11:20" s="1" customFormat="1" ht="25.15" customHeight="1" x14ac:dyDescent="0.25">
      <c r="K43144" s="68"/>
      <c r="O43144" s="21"/>
      <c r="Q43144" s="42"/>
      <c r="R43144" s="42"/>
      <c r="S43144" s="42"/>
      <c r="T43144" s="42"/>
    </row>
    <row r="43145" spans="11:20" s="1" customFormat="1" ht="25.15" customHeight="1" x14ac:dyDescent="0.25">
      <c r="K43145" s="68"/>
      <c r="O43145" s="21"/>
      <c r="Q43145" s="42"/>
      <c r="R43145" s="42"/>
      <c r="S43145" s="42"/>
      <c r="T43145" s="42"/>
    </row>
    <row r="43146" spans="11:20" s="1" customFormat="1" ht="25.15" customHeight="1" x14ac:dyDescent="0.25">
      <c r="K43146" s="68"/>
      <c r="O43146" s="21"/>
      <c r="Q43146" s="42"/>
      <c r="R43146" s="42"/>
      <c r="S43146" s="42"/>
      <c r="T43146" s="42"/>
    </row>
    <row r="43147" spans="11:20" s="1" customFormat="1" ht="25.15" customHeight="1" x14ac:dyDescent="0.25">
      <c r="K43147" s="68"/>
      <c r="O43147" s="21"/>
      <c r="Q43147" s="42"/>
      <c r="R43147" s="42"/>
      <c r="S43147" s="42"/>
      <c r="T43147" s="42"/>
    </row>
    <row r="43148" spans="11:20" s="1" customFormat="1" ht="25.15" customHeight="1" x14ac:dyDescent="0.25">
      <c r="K43148" s="68"/>
      <c r="O43148" s="21"/>
      <c r="Q43148" s="42"/>
      <c r="R43148" s="42"/>
      <c r="S43148" s="42"/>
      <c r="T43148" s="42"/>
    </row>
    <row r="43149" spans="11:20" s="1" customFormat="1" ht="25.15" customHeight="1" x14ac:dyDescent="0.25">
      <c r="K43149" s="68"/>
      <c r="O43149" s="21"/>
      <c r="Q43149" s="42"/>
      <c r="R43149" s="42"/>
      <c r="S43149" s="42"/>
      <c r="T43149" s="42"/>
    </row>
    <row r="43150" spans="11:20" s="1" customFormat="1" ht="25.15" customHeight="1" x14ac:dyDescent="0.25">
      <c r="K43150" s="68"/>
      <c r="O43150" s="21"/>
      <c r="Q43150" s="42"/>
      <c r="R43150" s="42"/>
      <c r="S43150" s="42"/>
      <c r="T43150" s="42"/>
    </row>
    <row r="43151" spans="11:20" s="1" customFormat="1" ht="25.15" customHeight="1" x14ac:dyDescent="0.25">
      <c r="K43151" s="68"/>
      <c r="O43151" s="21"/>
      <c r="Q43151" s="42"/>
      <c r="R43151" s="42"/>
      <c r="S43151" s="42"/>
      <c r="T43151" s="42"/>
    </row>
    <row r="43152" spans="11:20" s="1" customFormat="1" ht="25.15" customHeight="1" x14ac:dyDescent="0.25">
      <c r="K43152" s="68"/>
      <c r="O43152" s="21"/>
      <c r="Q43152" s="42"/>
      <c r="R43152" s="42"/>
      <c r="S43152" s="42"/>
      <c r="T43152" s="42"/>
    </row>
    <row r="43153" spans="11:20" s="1" customFormat="1" ht="25.15" customHeight="1" x14ac:dyDescent="0.25">
      <c r="K43153" s="68"/>
      <c r="O43153" s="21"/>
      <c r="Q43153" s="42"/>
      <c r="R43153" s="42"/>
      <c r="S43153" s="42"/>
      <c r="T43153" s="42"/>
    </row>
    <row r="43154" spans="11:20" s="1" customFormat="1" ht="25.15" customHeight="1" x14ac:dyDescent="0.25">
      <c r="K43154" s="68"/>
      <c r="O43154" s="21"/>
      <c r="Q43154" s="42"/>
      <c r="R43154" s="42"/>
      <c r="S43154" s="42"/>
      <c r="T43154" s="42"/>
    </row>
    <row r="43155" spans="11:20" s="1" customFormat="1" ht="25.15" customHeight="1" x14ac:dyDescent="0.25">
      <c r="K43155" s="68"/>
      <c r="O43155" s="21"/>
      <c r="Q43155" s="42"/>
      <c r="R43155" s="42"/>
      <c r="S43155" s="42"/>
      <c r="T43155" s="42"/>
    </row>
    <row r="43156" spans="11:20" s="1" customFormat="1" ht="25.15" customHeight="1" x14ac:dyDescent="0.25">
      <c r="K43156" s="68"/>
      <c r="O43156" s="21"/>
      <c r="Q43156" s="42"/>
      <c r="R43156" s="42"/>
      <c r="S43156" s="42"/>
      <c r="T43156" s="42"/>
    </row>
    <row r="43157" spans="11:20" s="1" customFormat="1" ht="25.15" customHeight="1" x14ac:dyDescent="0.25">
      <c r="K43157" s="68"/>
      <c r="O43157" s="21"/>
      <c r="Q43157" s="42"/>
      <c r="R43157" s="42"/>
      <c r="S43157" s="42"/>
      <c r="T43157" s="42"/>
    </row>
    <row r="43158" spans="11:20" s="1" customFormat="1" ht="25.15" customHeight="1" x14ac:dyDescent="0.25">
      <c r="K43158" s="68"/>
      <c r="O43158" s="21"/>
      <c r="Q43158" s="42"/>
      <c r="R43158" s="42"/>
      <c r="S43158" s="42"/>
      <c r="T43158" s="42"/>
    </row>
    <row r="43159" spans="11:20" s="1" customFormat="1" ht="25.15" customHeight="1" x14ac:dyDescent="0.25">
      <c r="K43159" s="68"/>
      <c r="O43159" s="21"/>
      <c r="Q43159" s="42"/>
      <c r="R43159" s="42"/>
      <c r="S43159" s="42"/>
      <c r="T43159" s="42"/>
    </row>
    <row r="43160" spans="11:20" s="1" customFormat="1" ht="25.15" customHeight="1" x14ac:dyDescent="0.25">
      <c r="K43160" s="68"/>
      <c r="O43160" s="21"/>
      <c r="Q43160" s="42"/>
      <c r="R43160" s="42"/>
      <c r="S43160" s="42"/>
      <c r="T43160" s="42"/>
    </row>
    <row r="43161" spans="11:20" s="1" customFormat="1" ht="25.15" customHeight="1" x14ac:dyDescent="0.25">
      <c r="K43161" s="68"/>
      <c r="O43161" s="21"/>
      <c r="Q43161" s="42"/>
      <c r="R43161" s="42"/>
      <c r="S43161" s="42"/>
      <c r="T43161" s="42"/>
    </row>
    <row r="43162" spans="11:20" s="1" customFormat="1" ht="25.15" customHeight="1" x14ac:dyDescent="0.25">
      <c r="K43162" s="68"/>
      <c r="O43162" s="21"/>
      <c r="Q43162" s="42"/>
      <c r="R43162" s="42"/>
      <c r="S43162" s="42"/>
      <c r="T43162" s="42"/>
    </row>
    <row r="43163" spans="11:20" s="1" customFormat="1" ht="25.15" customHeight="1" x14ac:dyDescent="0.25">
      <c r="K43163" s="68"/>
      <c r="O43163" s="21"/>
      <c r="Q43163" s="42"/>
      <c r="R43163" s="42"/>
      <c r="S43163" s="42"/>
      <c r="T43163" s="42"/>
    </row>
    <row r="43164" spans="11:20" s="1" customFormat="1" ht="25.15" customHeight="1" x14ac:dyDescent="0.25">
      <c r="K43164" s="68"/>
      <c r="O43164" s="21"/>
      <c r="Q43164" s="42"/>
      <c r="R43164" s="42"/>
      <c r="S43164" s="42"/>
      <c r="T43164" s="42"/>
    </row>
    <row r="43165" spans="11:20" s="1" customFormat="1" ht="25.15" customHeight="1" x14ac:dyDescent="0.25">
      <c r="K43165" s="68"/>
      <c r="O43165" s="21"/>
      <c r="Q43165" s="42"/>
      <c r="R43165" s="42"/>
      <c r="S43165" s="42"/>
      <c r="T43165" s="42"/>
    </row>
    <row r="43166" spans="11:20" s="1" customFormat="1" ht="25.15" customHeight="1" x14ac:dyDescent="0.25">
      <c r="K43166" s="68"/>
      <c r="O43166" s="21"/>
      <c r="Q43166" s="42"/>
      <c r="R43166" s="42"/>
      <c r="S43166" s="42"/>
      <c r="T43166" s="42"/>
    </row>
    <row r="43167" spans="11:20" s="1" customFormat="1" ht="25.15" customHeight="1" x14ac:dyDescent="0.25">
      <c r="K43167" s="68"/>
      <c r="O43167" s="21"/>
      <c r="Q43167" s="42"/>
      <c r="R43167" s="42"/>
      <c r="S43167" s="42"/>
      <c r="T43167" s="42"/>
    </row>
    <row r="43168" spans="11:20" s="1" customFormat="1" ht="25.15" customHeight="1" x14ac:dyDescent="0.25">
      <c r="K43168" s="68"/>
      <c r="O43168" s="21"/>
      <c r="Q43168" s="42"/>
      <c r="R43168" s="42"/>
      <c r="S43168" s="42"/>
      <c r="T43168" s="42"/>
    </row>
    <row r="43169" spans="11:20" s="1" customFormat="1" ht="25.15" customHeight="1" x14ac:dyDescent="0.25">
      <c r="K43169" s="68"/>
      <c r="O43169" s="21"/>
      <c r="Q43169" s="42"/>
      <c r="R43169" s="42"/>
      <c r="S43169" s="42"/>
      <c r="T43169" s="42"/>
    </row>
    <row r="43170" spans="11:20" s="1" customFormat="1" ht="25.15" customHeight="1" x14ac:dyDescent="0.25">
      <c r="K43170" s="68"/>
      <c r="O43170" s="21"/>
      <c r="Q43170" s="42"/>
      <c r="R43170" s="42"/>
      <c r="S43170" s="42"/>
      <c r="T43170" s="42"/>
    </row>
    <row r="43171" spans="11:20" s="1" customFormat="1" ht="25.15" customHeight="1" x14ac:dyDescent="0.25">
      <c r="K43171" s="68"/>
      <c r="O43171" s="21"/>
      <c r="Q43171" s="42"/>
      <c r="R43171" s="42"/>
      <c r="S43171" s="42"/>
      <c r="T43171" s="42"/>
    </row>
    <row r="43172" spans="11:20" s="1" customFormat="1" ht="25.15" customHeight="1" x14ac:dyDescent="0.25">
      <c r="K43172" s="68"/>
      <c r="O43172" s="21"/>
      <c r="Q43172" s="42"/>
      <c r="R43172" s="42"/>
      <c r="S43172" s="42"/>
      <c r="T43172" s="42"/>
    </row>
    <row r="43173" spans="11:20" s="1" customFormat="1" ht="25.15" customHeight="1" x14ac:dyDescent="0.25">
      <c r="K43173" s="68"/>
      <c r="O43173" s="21"/>
      <c r="Q43173" s="42"/>
      <c r="R43173" s="42"/>
      <c r="S43173" s="42"/>
      <c r="T43173" s="42"/>
    </row>
    <row r="43174" spans="11:20" s="1" customFormat="1" ht="25.15" customHeight="1" x14ac:dyDescent="0.25">
      <c r="K43174" s="68"/>
      <c r="O43174" s="21"/>
      <c r="Q43174" s="42"/>
      <c r="R43174" s="42"/>
      <c r="S43174" s="42"/>
      <c r="T43174" s="42"/>
    </row>
    <row r="43175" spans="11:20" s="1" customFormat="1" ht="25.15" customHeight="1" x14ac:dyDescent="0.25">
      <c r="K43175" s="68"/>
      <c r="O43175" s="21"/>
      <c r="Q43175" s="42"/>
      <c r="R43175" s="42"/>
      <c r="S43175" s="42"/>
      <c r="T43175" s="42"/>
    </row>
    <row r="43176" spans="11:20" s="1" customFormat="1" ht="25.15" customHeight="1" x14ac:dyDescent="0.25">
      <c r="K43176" s="68"/>
      <c r="O43176" s="21"/>
      <c r="Q43176" s="42"/>
      <c r="R43176" s="42"/>
      <c r="S43176" s="42"/>
      <c r="T43176" s="42"/>
    </row>
    <row r="43177" spans="11:20" s="1" customFormat="1" ht="25.15" customHeight="1" x14ac:dyDescent="0.25">
      <c r="K43177" s="68"/>
      <c r="O43177" s="21"/>
      <c r="Q43177" s="42"/>
      <c r="R43177" s="42"/>
      <c r="S43177" s="42"/>
      <c r="T43177" s="42"/>
    </row>
    <row r="43178" spans="11:20" s="1" customFormat="1" ht="25.15" customHeight="1" x14ac:dyDescent="0.25">
      <c r="K43178" s="68"/>
      <c r="O43178" s="21"/>
      <c r="Q43178" s="42"/>
      <c r="R43178" s="42"/>
      <c r="S43178" s="42"/>
      <c r="T43178" s="42"/>
    </row>
    <row r="43179" spans="11:20" s="1" customFormat="1" ht="25.15" customHeight="1" x14ac:dyDescent="0.25">
      <c r="K43179" s="68"/>
      <c r="O43179" s="21"/>
      <c r="Q43179" s="42"/>
      <c r="R43179" s="42"/>
      <c r="S43179" s="42"/>
      <c r="T43179" s="42"/>
    </row>
    <row r="43180" spans="11:20" s="1" customFormat="1" ht="25.15" customHeight="1" x14ac:dyDescent="0.25">
      <c r="K43180" s="68"/>
      <c r="O43180" s="21"/>
      <c r="Q43180" s="42"/>
      <c r="R43180" s="42"/>
      <c r="S43180" s="42"/>
      <c r="T43180" s="42"/>
    </row>
    <row r="43181" spans="11:20" s="1" customFormat="1" ht="25.15" customHeight="1" x14ac:dyDescent="0.25">
      <c r="K43181" s="68"/>
      <c r="O43181" s="21"/>
      <c r="Q43181" s="42"/>
      <c r="R43181" s="42"/>
      <c r="S43181" s="42"/>
      <c r="T43181" s="42"/>
    </row>
    <row r="43182" spans="11:20" s="1" customFormat="1" ht="25.15" customHeight="1" x14ac:dyDescent="0.25">
      <c r="K43182" s="68"/>
      <c r="O43182" s="21"/>
      <c r="Q43182" s="42"/>
      <c r="R43182" s="42"/>
      <c r="S43182" s="42"/>
      <c r="T43182" s="42"/>
    </row>
    <row r="43183" spans="11:20" s="1" customFormat="1" ht="25.15" customHeight="1" x14ac:dyDescent="0.25">
      <c r="K43183" s="68"/>
      <c r="O43183" s="21"/>
      <c r="Q43183" s="42"/>
      <c r="R43183" s="42"/>
      <c r="S43183" s="42"/>
      <c r="T43183" s="42"/>
    </row>
    <row r="43184" spans="11:20" s="1" customFormat="1" ht="25.15" customHeight="1" x14ac:dyDescent="0.25">
      <c r="K43184" s="68"/>
      <c r="O43184" s="21"/>
      <c r="Q43184" s="42"/>
      <c r="R43184" s="42"/>
      <c r="S43184" s="42"/>
      <c r="T43184" s="42"/>
    </row>
    <row r="43185" spans="11:20" s="1" customFormat="1" ht="25.15" customHeight="1" x14ac:dyDescent="0.25">
      <c r="K43185" s="68"/>
      <c r="O43185" s="21"/>
      <c r="Q43185" s="42"/>
      <c r="R43185" s="42"/>
      <c r="S43185" s="42"/>
      <c r="T43185" s="42"/>
    </row>
    <row r="43186" spans="11:20" s="1" customFormat="1" ht="25.15" customHeight="1" x14ac:dyDescent="0.25">
      <c r="K43186" s="68"/>
      <c r="O43186" s="21"/>
      <c r="Q43186" s="42"/>
      <c r="R43186" s="42"/>
      <c r="S43186" s="42"/>
      <c r="T43186" s="42"/>
    </row>
    <row r="43187" spans="11:20" s="1" customFormat="1" ht="25.15" customHeight="1" x14ac:dyDescent="0.25">
      <c r="K43187" s="68"/>
      <c r="O43187" s="21"/>
      <c r="Q43187" s="42"/>
      <c r="R43187" s="42"/>
      <c r="S43187" s="42"/>
      <c r="T43187" s="42"/>
    </row>
    <row r="43188" spans="11:20" s="1" customFormat="1" ht="25.15" customHeight="1" x14ac:dyDescent="0.25">
      <c r="K43188" s="68"/>
      <c r="O43188" s="21"/>
      <c r="Q43188" s="42"/>
      <c r="R43188" s="42"/>
      <c r="S43188" s="42"/>
      <c r="T43188" s="42"/>
    </row>
    <row r="43189" spans="11:20" s="1" customFormat="1" ht="25.15" customHeight="1" x14ac:dyDescent="0.25">
      <c r="K43189" s="68"/>
      <c r="O43189" s="21"/>
      <c r="Q43189" s="42"/>
      <c r="R43189" s="42"/>
      <c r="S43189" s="42"/>
      <c r="T43189" s="42"/>
    </row>
    <row r="43190" spans="11:20" s="1" customFormat="1" ht="25.15" customHeight="1" x14ac:dyDescent="0.25">
      <c r="K43190" s="68"/>
      <c r="O43190" s="21"/>
      <c r="Q43190" s="42"/>
      <c r="R43190" s="42"/>
      <c r="S43190" s="42"/>
      <c r="T43190" s="42"/>
    </row>
    <row r="43191" spans="11:20" s="1" customFormat="1" ht="25.15" customHeight="1" x14ac:dyDescent="0.25">
      <c r="K43191" s="68"/>
      <c r="O43191" s="21"/>
      <c r="Q43191" s="42"/>
      <c r="R43191" s="42"/>
      <c r="S43191" s="42"/>
      <c r="T43191" s="42"/>
    </row>
    <row r="43192" spans="11:20" s="1" customFormat="1" ht="25.15" customHeight="1" x14ac:dyDescent="0.25">
      <c r="K43192" s="68"/>
      <c r="O43192" s="21"/>
      <c r="Q43192" s="42"/>
      <c r="R43192" s="42"/>
      <c r="S43192" s="42"/>
      <c r="T43192" s="42"/>
    </row>
    <row r="43193" spans="11:20" s="1" customFormat="1" ht="25.15" customHeight="1" x14ac:dyDescent="0.25">
      <c r="K43193" s="68"/>
      <c r="O43193" s="21"/>
      <c r="Q43193" s="42"/>
      <c r="R43193" s="42"/>
      <c r="S43193" s="42"/>
      <c r="T43193" s="42"/>
    </row>
    <row r="43194" spans="11:20" s="1" customFormat="1" ht="25.15" customHeight="1" x14ac:dyDescent="0.25">
      <c r="K43194" s="68"/>
      <c r="O43194" s="21"/>
      <c r="Q43194" s="42"/>
      <c r="R43194" s="42"/>
      <c r="S43194" s="42"/>
      <c r="T43194" s="42"/>
    </row>
    <row r="43195" spans="11:20" s="1" customFormat="1" ht="25.15" customHeight="1" x14ac:dyDescent="0.25">
      <c r="K43195" s="68"/>
      <c r="O43195" s="21"/>
      <c r="Q43195" s="42"/>
      <c r="R43195" s="42"/>
      <c r="S43195" s="42"/>
      <c r="T43195" s="42"/>
    </row>
    <row r="43196" spans="11:20" s="1" customFormat="1" ht="25.15" customHeight="1" x14ac:dyDescent="0.25">
      <c r="K43196" s="68"/>
      <c r="O43196" s="21"/>
      <c r="Q43196" s="42"/>
      <c r="R43196" s="42"/>
      <c r="S43196" s="42"/>
      <c r="T43196" s="42"/>
    </row>
    <row r="43197" spans="11:20" s="1" customFormat="1" ht="25.15" customHeight="1" x14ac:dyDescent="0.25">
      <c r="K43197" s="68"/>
      <c r="O43197" s="21"/>
      <c r="Q43197" s="42"/>
      <c r="R43197" s="42"/>
      <c r="S43197" s="42"/>
      <c r="T43197" s="42"/>
    </row>
    <row r="43198" spans="11:20" s="1" customFormat="1" ht="25.15" customHeight="1" x14ac:dyDescent="0.25">
      <c r="K43198" s="68"/>
      <c r="O43198" s="21"/>
      <c r="Q43198" s="42"/>
      <c r="R43198" s="42"/>
      <c r="S43198" s="42"/>
      <c r="T43198" s="42"/>
    </row>
    <row r="43199" spans="11:20" s="1" customFormat="1" ht="25.15" customHeight="1" x14ac:dyDescent="0.25">
      <c r="K43199" s="68"/>
      <c r="O43199" s="21"/>
      <c r="Q43199" s="42"/>
      <c r="R43199" s="42"/>
      <c r="S43199" s="42"/>
      <c r="T43199" s="42"/>
    </row>
    <row r="43200" spans="11:20" s="1" customFormat="1" ht="25.15" customHeight="1" x14ac:dyDescent="0.25">
      <c r="K43200" s="68"/>
      <c r="O43200" s="21"/>
      <c r="Q43200" s="42"/>
      <c r="R43200" s="42"/>
      <c r="S43200" s="42"/>
      <c r="T43200" s="42"/>
    </row>
    <row r="43201" spans="11:20" s="1" customFormat="1" ht="25.15" customHeight="1" x14ac:dyDescent="0.25">
      <c r="K43201" s="68"/>
      <c r="O43201" s="21"/>
      <c r="Q43201" s="42"/>
      <c r="R43201" s="42"/>
      <c r="S43201" s="42"/>
      <c r="T43201" s="42"/>
    </row>
    <row r="43202" spans="11:20" s="1" customFormat="1" ht="25.15" customHeight="1" x14ac:dyDescent="0.25">
      <c r="K43202" s="68"/>
      <c r="O43202" s="21"/>
      <c r="Q43202" s="42"/>
      <c r="R43202" s="42"/>
      <c r="S43202" s="42"/>
      <c r="T43202" s="42"/>
    </row>
    <row r="43203" spans="11:20" s="1" customFormat="1" ht="25.15" customHeight="1" x14ac:dyDescent="0.25">
      <c r="K43203" s="68"/>
      <c r="O43203" s="21"/>
      <c r="Q43203" s="42"/>
      <c r="R43203" s="42"/>
      <c r="S43203" s="42"/>
      <c r="T43203" s="42"/>
    </row>
    <row r="43204" spans="11:20" s="1" customFormat="1" ht="25.15" customHeight="1" x14ac:dyDescent="0.25">
      <c r="K43204" s="68"/>
      <c r="O43204" s="21"/>
      <c r="Q43204" s="42"/>
      <c r="R43204" s="42"/>
      <c r="S43204" s="42"/>
      <c r="T43204" s="42"/>
    </row>
    <row r="43205" spans="11:20" s="1" customFormat="1" ht="25.15" customHeight="1" x14ac:dyDescent="0.25">
      <c r="K43205" s="68"/>
      <c r="O43205" s="21"/>
      <c r="Q43205" s="42"/>
      <c r="R43205" s="42"/>
      <c r="S43205" s="42"/>
      <c r="T43205" s="42"/>
    </row>
    <row r="43206" spans="11:20" s="1" customFormat="1" ht="25.15" customHeight="1" x14ac:dyDescent="0.25">
      <c r="K43206" s="68"/>
      <c r="O43206" s="21"/>
      <c r="Q43206" s="42"/>
      <c r="R43206" s="42"/>
      <c r="S43206" s="42"/>
      <c r="T43206" s="42"/>
    </row>
    <row r="43207" spans="11:20" s="1" customFormat="1" ht="25.15" customHeight="1" x14ac:dyDescent="0.25">
      <c r="K43207" s="68"/>
      <c r="O43207" s="21"/>
      <c r="Q43207" s="42"/>
      <c r="R43207" s="42"/>
      <c r="S43207" s="42"/>
      <c r="T43207" s="42"/>
    </row>
    <row r="43208" spans="11:20" s="1" customFormat="1" ht="25.15" customHeight="1" x14ac:dyDescent="0.25">
      <c r="K43208" s="68"/>
      <c r="O43208" s="21"/>
      <c r="Q43208" s="42"/>
      <c r="R43208" s="42"/>
      <c r="S43208" s="42"/>
      <c r="T43208" s="42"/>
    </row>
    <row r="43209" spans="11:20" s="1" customFormat="1" ht="25.15" customHeight="1" x14ac:dyDescent="0.25">
      <c r="K43209" s="68"/>
      <c r="O43209" s="21"/>
      <c r="Q43209" s="42"/>
      <c r="R43209" s="42"/>
      <c r="S43209" s="42"/>
      <c r="T43209" s="42"/>
    </row>
    <row r="43210" spans="11:20" s="1" customFormat="1" ht="25.15" customHeight="1" x14ac:dyDescent="0.25">
      <c r="K43210" s="68"/>
      <c r="O43210" s="21"/>
      <c r="Q43210" s="42"/>
      <c r="R43210" s="42"/>
      <c r="S43210" s="42"/>
      <c r="T43210" s="42"/>
    </row>
    <row r="43211" spans="11:20" s="1" customFormat="1" ht="25.15" customHeight="1" x14ac:dyDescent="0.25">
      <c r="K43211" s="68"/>
      <c r="O43211" s="21"/>
      <c r="Q43211" s="42"/>
      <c r="R43211" s="42"/>
      <c r="S43211" s="42"/>
      <c r="T43211" s="42"/>
    </row>
    <row r="43212" spans="11:20" s="1" customFormat="1" ht="25.15" customHeight="1" x14ac:dyDescent="0.25">
      <c r="K43212" s="68"/>
      <c r="O43212" s="21"/>
      <c r="Q43212" s="42"/>
      <c r="R43212" s="42"/>
      <c r="S43212" s="42"/>
      <c r="T43212" s="42"/>
    </row>
    <row r="43213" spans="11:20" s="1" customFormat="1" ht="25.15" customHeight="1" x14ac:dyDescent="0.25">
      <c r="K43213" s="68"/>
      <c r="O43213" s="21"/>
      <c r="Q43213" s="42"/>
      <c r="R43213" s="42"/>
      <c r="S43213" s="42"/>
      <c r="T43213" s="42"/>
    </row>
    <row r="43214" spans="11:20" s="1" customFormat="1" ht="25.15" customHeight="1" x14ac:dyDescent="0.25">
      <c r="K43214" s="68"/>
      <c r="O43214" s="21"/>
      <c r="Q43214" s="42"/>
      <c r="R43214" s="42"/>
      <c r="S43214" s="42"/>
      <c r="T43214" s="42"/>
    </row>
    <row r="43215" spans="11:20" s="1" customFormat="1" ht="25.15" customHeight="1" x14ac:dyDescent="0.25">
      <c r="K43215" s="68"/>
      <c r="O43215" s="21"/>
      <c r="Q43215" s="42"/>
      <c r="R43215" s="42"/>
      <c r="S43215" s="42"/>
      <c r="T43215" s="42"/>
    </row>
    <row r="43216" spans="11:20" s="1" customFormat="1" ht="25.15" customHeight="1" x14ac:dyDescent="0.25">
      <c r="K43216" s="68"/>
      <c r="O43216" s="21"/>
      <c r="Q43216" s="42"/>
      <c r="R43216" s="42"/>
      <c r="S43216" s="42"/>
      <c r="T43216" s="42"/>
    </row>
    <row r="43217" spans="11:20" s="1" customFormat="1" ht="25.15" customHeight="1" x14ac:dyDescent="0.25">
      <c r="K43217" s="68"/>
      <c r="O43217" s="21"/>
      <c r="Q43217" s="42"/>
      <c r="R43217" s="42"/>
      <c r="S43217" s="42"/>
      <c r="T43217" s="42"/>
    </row>
    <row r="43218" spans="11:20" s="1" customFormat="1" ht="25.15" customHeight="1" x14ac:dyDescent="0.25">
      <c r="K43218" s="68"/>
      <c r="O43218" s="21"/>
      <c r="Q43218" s="42"/>
      <c r="R43218" s="42"/>
      <c r="S43218" s="42"/>
      <c r="T43218" s="42"/>
    </row>
    <row r="43219" spans="11:20" s="1" customFormat="1" ht="25.15" customHeight="1" x14ac:dyDescent="0.25">
      <c r="K43219" s="68"/>
      <c r="O43219" s="21"/>
      <c r="Q43219" s="42"/>
      <c r="R43219" s="42"/>
      <c r="S43219" s="42"/>
      <c r="T43219" s="42"/>
    </row>
    <row r="43220" spans="11:20" s="1" customFormat="1" ht="25.15" customHeight="1" x14ac:dyDescent="0.25">
      <c r="K43220" s="68"/>
      <c r="O43220" s="21"/>
      <c r="Q43220" s="42"/>
      <c r="R43220" s="42"/>
      <c r="S43220" s="42"/>
      <c r="T43220" s="42"/>
    </row>
    <row r="43221" spans="11:20" s="1" customFormat="1" ht="25.15" customHeight="1" x14ac:dyDescent="0.25">
      <c r="K43221" s="68"/>
      <c r="O43221" s="21"/>
      <c r="Q43221" s="42"/>
      <c r="R43221" s="42"/>
      <c r="S43221" s="42"/>
      <c r="T43221" s="42"/>
    </row>
    <row r="43222" spans="11:20" s="1" customFormat="1" ht="25.15" customHeight="1" x14ac:dyDescent="0.25">
      <c r="K43222" s="68"/>
      <c r="O43222" s="21"/>
      <c r="Q43222" s="42"/>
      <c r="R43222" s="42"/>
      <c r="S43222" s="42"/>
      <c r="T43222" s="42"/>
    </row>
    <row r="43223" spans="11:20" s="1" customFormat="1" ht="25.15" customHeight="1" x14ac:dyDescent="0.25">
      <c r="K43223" s="68"/>
      <c r="O43223" s="21"/>
      <c r="Q43223" s="42"/>
      <c r="R43223" s="42"/>
      <c r="S43223" s="42"/>
      <c r="T43223" s="42"/>
    </row>
    <row r="43224" spans="11:20" s="1" customFormat="1" ht="25.15" customHeight="1" x14ac:dyDescent="0.25">
      <c r="K43224" s="68"/>
      <c r="O43224" s="21"/>
      <c r="Q43224" s="42"/>
      <c r="R43224" s="42"/>
      <c r="S43224" s="42"/>
      <c r="T43224" s="42"/>
    </row>
    <row r="43225" spans="11:20" s="1" customFormat="1" ht="25.15" customHeight="1" x14ac:dyDescent="0.25">
      <c r="K43225" s="68"/>
      <c r="O43225" s="21"/>
      <c r="Q43225" s="42"/>
      <c r="R43225" s="42"/>
      <c r="S43225" s="42"/>
      <c r="T43225" s="42"/>
    </row>
    <row r="43226" spans="11:20" s="1" customFormat="1" ht="25.15" customHeight="1" x14ac:dyDescent="0.25">
      <c r="K43226" s="68"/>
      <c r="O43226" s="21"/>
      <c r="Q43226" s="42"/>
      <c r="R43226" s="42"/>
      <c r="S43226" s="42"/>
      <c r="T43226" s="42"/>
    </row>
    <row r="43227" spans="11:20" s="1" customFormat="1" ht="25.15" customHeight="1" x14ac:dyDescent="0.25">
      <c r="K43227" s="68"/>
      <c r="O43227" s="21"/>
      <c r="Q43227" s="42"/>
      <c r="R43227" s="42"/>
      <c r="S43227" s="42"/>
      <c r="T43227" s="42"/>
    </row>
    <row r="43228" spans="11:20" s="1" customFormat="1" ht="25.15" customHeight="1" x14ac:dyDescent="0.25">
      <c r="K43228" s="68"/>
      <c r="O43228" s="21"/>
      <c r="Q43228" s="42"/>
      <c r="R43228" s="42"/>
      <c r="S43228" s="42"/>
      <c r="T43228" s="42"/>
    </row>
    <row r="43229" spans="11:20" s="1" customFormat="1" ht="25.15" customHeight="1" x14ac:dyDescent="0.25">
      <c r="K43229" s="68"/>
      <c r="O43229" s="21"/>
      <c r="Q43229" s="42"/>
      <c r="R43229" s="42"/>
      <c r="S43229" s="42"/>
      <c r="T43229" s="42"/>
    </row>
    <row r="43230" spans="11:20" s="1" customFormat="1" ht="25.15" customHeight="1" x14ac:dyDescent="0.25">
      <c r="K43230" s="68"/>
      <c r="O43230" s="21"/>
      <c r="Q43230" s="42"/>
      <c r="R43230" s="42"/>
      <c r="S43230" s="42"/>
      <c r="T43230" s="42"/>
    </row>
    <row r="43231" spans="11:20" s="1" customFormat="1" ht="25.15" customHeight="1" x14ac:dyDescent="0.25">
      <c r="K43231" s="68"/>
      <c r="O43231" s="21"/>
      <c r="Q43231" s="42"/>
      <c r="R43231" s="42"/>
      <c r="S43231" s="42"/>
      <c r="T43231" s="42"/>
    </row>
    <row r="43232" spans="11:20" s="1" customFormat="1" ht="25.15" customHeight="1" x14ac:dyDescent="0.25">
      <c r="K43232" s="68"/>
      <c r="O43232" s="21"/>
      <c r="Q43232" s="42"/>
      <c r="R43232" s="42"/>
      <c r="S43232" s="42"/>
      <c r="T43232" s="42"/>
    </row>
    <row r="43233" spans="11:20" s="1" customFormat="1" ht="25.15" customHeight="1" x14ac:dyDescent="0.25">
      <c r="K43233" s="68"/>
      <c r="O43233" s="21"/>
      <c r="Q43233" s="42"/>
      <c r="R43233" s="42"/>
      <c r="S43233" s="42"/>
      <c r="T43233" s="42"/>
    </row>
    <row r="43234" spans="11:20" s="1" customFormat="1" ht="25.15" customHeight="1" x14ac:dyDescent="0.25">
      <c r="K43234" s="68"/>
      <c r="O43234" s="21"/>
      <c r="Q43234" s="42"/>
      <c r="R43234" s="42"/>
      <c r="S43234" s="42"/>
      <c r="T43234" s="42"/>
    </row>
    <row r="43235" spans="11:20" s="1" customFormat="1" ht="25.15" customHeight="1" x14ac:dyDescent="0.25">
      <c r="K43235" s="68"/>
      <c r="O43235" s="21"/>
      <c r="Q43235" s="42"/>
      <c r="R43235" s="42"/>
      <c r="S43235" s="42"/>
      <c r="T43235" s="42"/>
    </row>
    <row r="43236" spans="11:20" s="1" customFormat="1" ht="25.15" customHeight="1" x14ac:dyDescent="0.25">
      <c r="K43236" s="68"/>
      <c r="O43236" s="21"/>
      <c r="Q43236" s="42"/>
      <c r="R43236" s="42"/>
      <c r="S43236" s="42"/>
      <c r="T43236" s="42"/>
    </row>
    <row r="43237" spans="11:20" s="1" customFormat="1" ht="25.15" customHeight="1" x14ac:dyDescent="0.25">
      <c r="K43237" s="68"/>
      <c r="O43237" s="21"/>
      <c r="Q43237" s="42"/>
      <c r="R43237" s="42"/>
      <c r="S43237" s="42"/>
      <c r="T43237" s="42"/>
    </row>
    <row r="43238" spans="11:20" s="1" customFormat="1" ht="25.15" customHeight="1" x14ac:dyDescent="0.25">
      <c r="K43238" s="68"/>
      <c r="O43238" s="21"/>
      <c r="Q43238" s="42"/>
      <c r="R43238" s="42"/>
      <c r="S43238" s="42"/>
      <c r="T43238" s="42"/>
    </row>
    <row r="43239" spans="11:20" s="1" customFormat="1" ht="25.15" customHeight="1" x14ac:dyDescent="0.25">
      <c r="K43239" s="68"/>
      <c r="O43239" s="21"/>
      <c r="Q43239" s="42"/>
      <c r="R43239" s="42"/>
      <c r="S43239" s="42"/>
      <c r="T43239" s="42"/>
    </row>
    <row r="43240" spans="11:20" s="1" customFormat="1" ht="25.15" customHeight="1" x14ac:dyDescent="0.25">
      <c r="K43240" s="68"/>
      <c r="O43240" s="21"/>
      <c r="Q43240" s="42"/>
      <c r="R43240" s="42"/>
      <c r="S43240" s="42"/>
      <c r="T43240" s="42"/>
    </row>
    <row r="43241" spans="11:20" s="1" customFormat="1" ht="25.15" customHeight="1" x14ac:dyDescent="0.25">
      <c r="K43241" s="68"/>
      <c r="O43241" s="21"/>
      <c r="Q43241" s="42"/>
      <c r="R43241" s="42"/>
      <c r="S43241" s="42"/>
      <c r="T43241" s="42"/>
    </row>
    <row r="43242" spans="11:20" s="1" customFormat="1" ht="25.15" customHeight="1" x14ac:dyDescent="0.25">
      <c r="K43242" s="68"/>
      <c r="O43242" s="21"/>
      <c r="Q43242" s="42"/>
      <c r="R43242" s="42"/>
      <c r="S43242" s="42"/>
      <c r="T43242" s="42"/>
    </row>
    <row r="43243" spans="11:20" s="1" customFormat="1" ht="25.15" customHeight="1" x14ac:dyDescent="0.25">
      <c r="K43243" s="68"/>
      <c r="O43243" s="21"/>
      <c r="Q43243" s="42"/>
      <c r="R43243" s="42"/>
      <c r="S43243" s="42"/>
      <c r="T43243" s="42"/>
    </row>
    <row r="43244" spans="11:20" s="1" customFormat="1" ht="25.15" customHeight="1" x14ac:dyDescent="0.25">
      <c r="K43244" s="68"/>
      <c r="O43244" s="21"/>
      <c r="Q43244" s="42"/>
      <c r="R43244" s="42"/>
      <c r="S43244" s="42"/>
      <c r="T43244" s="42"/>
    </row>
    <row r="43245" spans="11:20" s="1" customFormat="1" ht="25.15" customHeight="1" x14ac:dyDescent="0.25">
      <c r="K43245" s="68"/>
      <c r="O43245" s="21"/>
      <c r="Q43245" s="42"/>
      <c r="R43245" s="42"/>
      <c r="S43245" s="42"/>
      <c r="T43245" s="42"/>
    </row>
    <row r="43246" spans="11:20" s="1" customFormat="1" ht="25.15" customHeight="1" x14ac:dyDescent="0.25">
      <c r="K43246" s="68"/>
      <c r="O43246" s="21"/>
      <c r="Q43246" s="42"/>
      <c r="R43246" s="42"/>
      <c r="S43246" s="42"/>
      <c r="T43246" s="42"/>
    </row>
    <row r="43247" spans="11:20" s="1" customFormat="1" ht="25.15" customHeight="1" x14ac:dyDescent="0.25">
      <c r="K43247" s="68"/>
      <c r="O43247" s="21"/>
      <c r="Q43247" s="42"/>
      <c r="R43247" s="42"/>
      <c r="S43247" s="42"/>
      <c r="T43247" s="42"/>
    </row>
    <row r="43248" spans="11:20" s="1" customFormat="1" ht="25.15" customHeight="1" x14ac:dyDescent="0.25">
      <c r="K43248" s="68"/>
      <c r="O43248" s="21"/>
      <c r="Q43248" s="42"/>
      <c r="R43248" s="42"/>
      <c r="S43248" s="42"/>
      <c r="T43248" s="42"/>
    </row>
    <row r="43249" spans="11:20" s="1" customFormat="1" ht="25.15" customHeight="1" x14ac:dyDescent="0.25">
      <c r="K43249" s="68"/>
      <c r="O43249" s="21"/>
      <c r="Q43249" s="42"/>
      <c r="R43249" s="42"/>
      <c r="S43249" s="42"/>
      <c r="T43249" s="42"/>
    </row>
    <row r="43250" spans="11:20" s="1" customFormat="1" ht="25.15" customHeight="1" x14ac:dyDescent="0.25">
      <c r="K43250" s="68"/>
      <c r="O43250" s="21"/>
      <c r="Q43250" s="42"/>
      <c r="R43250" s="42"/>
      <c r="S43250" s="42"/>
      <c r="T43250" s="42"/>
    </row>
    <row r="43251" spans="11:20" s="1" customFormat="1" ht="25.15" customHeight="1" x14ac:dyDescent="0.25">
      <c r="K43251" s="68"/>
      <c r="O43251" s="21"/>
      <c r="Q43251" s="42"/>
      <c r="R43251" s="42"/>
      <c r="S43251" s="42"/>
      <c r="T43251" s="42"/>
    </row>
    <row r="43252" spans="11:20" s="1" customFormat="1" ht="25.15" customHeight="1" x14ac:dyDescent="0.25">
      <c r="K43252" s="68"/>
      <c r="O43252" s="21"/>
      <c r="Q43252" s="42"/>
      <c r="R43252" s="42"/>
      <c r="S43252" s="42"/>
      <c r="T43252" s="42"/>
    </row>
    <row r="43253" spans="11:20" s="1" customFormat="1" ht="25.15" customHeight="1" x14ac:dyDescent="0.25">
      <c r="K43253" s="68"/>
      <c r="O43253" s="21"/>
      <c r="Q43253" s="42"/>
      <c r="R43253" s="42"/>
      <c r="S43253" s="42"/>
      <c r="T43253" s="42"/>
    </row>
    <row r="43254" spans="11:20" s="1" customFormat="1" ht="25.15" customHeight="1" x14ac:dyDescent="0.25">
      <c r="K43254" s="68"/>
      <c r="O43254" s="21"/>
      <c r="Q43254" s="42"/>
      <c r="R43254" s="42"/>
      <c r="S43254" s="42"/>
      <c r="T43254" s="42"/>
    </row>
    <row r="43255" spans="11:20" s="1" customFormat="1" ht="25.15" customHeight="1" x14ac:dyDescent="0.25">
      <c r="K43255" s="68"/>
      <c r="O43255" s="21"/>
      <c r="Q43255" s="42"/>
      <c r="R43255" s="42"/>
      <c r="S43255" s="42"/>
      <c r="T43255" s="42"/>
    </row>
    <row r="43256" spans="11:20" s="1" customFormat="1" ht="25.15" customHeight="1" x14ac:dyDescent="0.25">
      <c r="K43256" s="68"/>
      <c r="O43256" s="21"/>
      <c r="Q43256" s="42"/>
      <c r="R43256" s="42"/>
      <c r="S43256" s="42"/>
      <c r="T43256" s="42"/>
    </row>
    <row r="43257" spans="11:20" s="1" customFormat="1" ht="25.15" customHeight="1" x14ac:dyDescent="0.25">
      <c r="K43257" s="68"/>
      <c r="O43257" s="21"/>
      <c r="Q43257" s="42"/>
      <c r="R43257" s="42"/>
      <c r="S43257" s="42"/>
      <c r="T43257" s="42"/>
    </row>
    <row r="43258" spans="11:20" s="1" customFormat="1" ht="25.15" customHeight="1" x14ac:dyDescent="0.25">
      <c r="K43258" s="68"/>
      <c r="O43258" s="21"/>
      <c r="Q43258" s="42"/>
      <c r="R43258" s="42"/>
      <c r="S43258" s="42"/>
      <c r="T43258" s="42"/>
    </row>
    <row r="43259" spans="11:20" s="1" customFormat="1" ht="25.15" customHeight="1" x14ac:dyDescent="0.25">
      <c r="K43259" s="68"/>
      <c r="O43259" s="21"/>
      <c r="Q43259" s="42"/>
      <c r="R43259" s="42"/>
      <c r="S43259" s="42"/>
      <c r="T43259" s="42"/>
    </row>
    <row r="43260" spans="11:20" s="1" customFormat="1" ht="25.15" customHeight="1" x14ac:dyDescent="0.25">
      <c r="K43260" s="68"/>
      <c r="O43260" s="21"/>
      <c r="Q43260" s="42"/>
      <c r="R43260" s="42"/>
      <c r="S43260" s="42"/>
      <c r="T43260" s="42"/>
    </row>
    <row r="43261" spans="11:20" s="1" customFormat="1" ht="25.15" customHeight="1" x14ac:dyDescent="0.25">
      <c r="K43261" s="68"/>
      <c r="O43261" s="21"/>
      <c r="Q43261" s="42"/>
      <c r="R43261" s="42"/>
      <c r="S43261" s="42"/>
      <c r="T43261" s="42"/>
    </row>
    <row r="43262" spans="11:20" s="1" customFormat="1" ht="25.15" customHeight="1" x14ac:dyDescent="0.25">
      <c r="K43262" s="68"/>
      <c r="O43262" s="21"/>
      <c r="Q43262" s="42"/>
      <c r="R43262" s="42"/>
      <c r="S43262" s="42"/>
      <c r="T43262" s="42"/>
    </row>
    <row r="43263" spans="11:20" s="1" customFormat="1" ht="25.15" customHeight="1" x14ac:dyDescent="0.25">
      <c r="K43263" s="68"/>
      <c r="O43263" s="21"/>
      <c r="Q43263" s="42"/>
      <c r="R43263" s="42"/>
      <c r="S43263" s="42"/>
      <c r="T43263" s="42"/>
    </row>
    <row r="43264" spans="11:20" s="1" customFormat="1" ht="25.15" customHeight="1" x14ac:dyDescent="0.25">
      <c r="K43264" s="68"/>
      <c r="O43264" s="21"/>
      <c r="Q43264" s="42"/>
      <c r="R43264" s="42"/>
      <c r="S43264" s="42"/>
      <c r="T43264" s="42"/>
    </row>
    <row r="43265" spans="11:20" s="1" customFormat="1" ht="25.15" customHeight="1" x14ac:dyDescent="0.25">
      <c r="K43265" s="68"/>
      <c r="O43265" s="21"/>
      <c r="Q43265" s="42"/>
      <c r="R43265" s="42"/>
      <c r="S43265" s="42"/>
      <c r="T43265" s="42"/>
    </row>
    <row r="43266" spans="11:20" s="1" customFormat="1" ht="25.15" customHeight="1" x14ac:dyDescent="0.25">
      <c r="K43266" s="68"/>
      <c r="O43266" s="21"/>
      <c r="Q43266" s="42"/>
      <c r="R43266" s="42"/>
      <c r="S43266" s="42"/>
      <c r="T43266" s="42"/>
    </row>
    <row r="43267" spans="11:20" s="1" customFormat="1" ht="25.15" customHeight="1" x14ac:dyDescent="0.25">
      <c r="K43267" s="68"/>
      <c r="O43267" s="21"/>
      <c r="Q43267" s="42"/>
      <c r="R43267" s="42"/>
      <c r="S43267" s="42"/>
      <c r="T43267" s="42"/>
    </row>
    <row r="43268" spans="11:20" s="1" customFormat="1" ht="25.15" customHeight="1" x14ac:dyDescent="0.25">
      <c r="K43268" s="68"/>
      <c r="O43268" s="21"/>
      <c r="Q43268" s="42"/>
      <c r="R43268" s="42"/>
      <c r="S43268" s="42"/>
      <c r="T43268" s="42"/>
    </row>
    <row r="43269" spans="11:20" s="1" customFormat="1" ht="25.15" customHeight="1" x14ac:dyDescent="0.25">
      <c r="K43269" s="68"/>
      <c r="O43269" s="21"/>
      <c r="Q43269" s="42"/>
      <c r="R43269" s="42"/>
      <c r="S43269" s="42"/>
      <c r="T43269" s="42"/>
    </row>
    <row r="43270" spans="11:20" s="1" customFormat="1" ht="25.15" customHeight="1" x14ac:dyDescent="0.25">
      <c r="K43270" s="68"/>
      <c r="O43270" s="21"/>
      <c r="Q43270" s="42"/>
      <c r="R43270" s="42"/>
      <c r="S43270" s="42"/>
      <c r="T43270" s="42"/>
    </row>
    <row r="43271" spans="11:20" s="1" customFormat="1" ht="25.15" customHeight="1" x14ac:dyDescent="0.25">
      <c r="K43271" s="68"/>
      <c r="O43271" s="21"/>
      <c r="Q43271" s="42"/>
      <c r="R43271" s="42"/>
      <c r="S43271" s="42"/>
      <c r="T43271" s="42"/>
    </row>
    <row r="43272" spans="11:20" s="1" customFormat="1" ht="25.15" customHeight="1" x14ac:dyDescent="0.25">
      <c r="K43272" s="68"/>
      <c r="O43272" s="21"/>
      <c r="Q43272" s="42"/>
      <c r="R43272" s="42"/>
      <c r="S43272" s="42"/>
      <c r="T43272" s="42"/>
    </row>
    <row r="43273" spans="11:20" s="1" customFormat="1" ht="25.15" customHeight="1" x14ac:dyDescent="0.25">
      <c r="K43273" s="68"/>
      <c r="O43273" s="21"/>
      <c r="Q43273" s="42"/>
      <c r="R43273" s="42"/>
      <c r="S43273" s="42"/>
      <c r="T43273" s="42"/>
    </row>
    <row r="43274" spans="11:20" s="1" customFormat="1" ht="25.15" customHeight="1" x14ac:dyDescent="0.25">
      <c r="K43274" s="68"/>
      <c r="O43274" s="21"/>
      <c r="Q43274" s="42"/>
      <c r="R43274" s="42"/>
      <c r="S43274" s="42"/>
      <c r="T43274" s="42"/>
    </row>
    <row r="43275" spans="11:20" s="1" customFormat="1" ht="25.15" customHeight="1" x14ac:dyDescent="0.25">
      <c r="K43275" s="68"/>
      <c r="O43275" s="21"/>
      <c r="Q43275" s="42"/>
      <c r="R43275" s="42"/>
      <c r="S43275" s="42"/>
      <c r="T43275" s="42"/>
    </row>
    <row r="43276" spans="11:20" s="1" customFormat="1" ht="25.15" customHeight="1" x14ac:dyDescent="0.25">
      <c r="K43276" s="68"/>
      <c r="O43276" s="21"/>
      <c r="Q43276" s="42"/>
      <c r="R43276" s="42"/>
      <c r="S43276" s="42"/>
      <c r="T43276" s="42"/>
    </row>
    <row r="43277" spans="11:20" s="1" customFormat="1" ht="25.15" customHeight="1" x14ac:dyDescent="0.25">
      <c r="K43277" s="68"/>
      <c r="O43277" s="21"/>
      <c r="Q43277" s="42"/>
      <c r="R43277" s="42"/>
      <c r="S43277" s="42"/>
      <c r="T43277" s="42"/>
    </row>
    <row r="43278" spans="11:20" s="1" customFormat="1" ht="25.15" customHeight="1" x14ac:dyDescent="0.25">
      <c r="K43278" s="68"/>
      <c r="O43278" s="21"/>
      <c r="Q43278" s="42"/>
      <c r="R43278" s="42"/>
      <c r="S43278" s="42"/>
      <c r="T43278" s="42"/>
    </row>
    <row r="43279" spans="11:20" s="1" customFormat="1" ht="25.15" customHeight="1" x14ac:dyDescent="0.25">
      <c r="K43279" s="68"/>
      <c r="O43279" s="21"/>
      <c r="Q43279" s="42"/>
      <c r="R43279" s="42"/>
      <c r="S43279" s="42"/>
      <c r="T43279" s="42"/>
    </row>
    <row r="43280" spans="11:20" s="1" customFormat="1" ht="25.15" customHeight="1" x14ac:dyDescent="0.25">
      <c r="K43280" s="68"/>
      <c r="O43280" s="21"/>
      <c r="Q43280" s="42"/>
      <c r="R43280" s="42"/>
      <c r="S43280" s="42"/>
      <c r="T43280" s="42"/>
    </row>
    <row r="43281" spans="11:20" s="1" customFormat="1" ht="25.15" customHeight="1" x14ac:dyDescent="0.25">
      <c r="K43281" s="68"/>
      <c r="O43281" s="21"/>
      <c r="Q43281" s="42"/>
      <c r="R43281" s="42"/>
      <c r="S43281" s="42"/>
      <c r="T43281" s="42"/>
    </row>
    <row r="43282" spans="11:20" s="1" customFormat="1" ht="25.15" customHeight="1" x14ac:dyDescent="0.25">
      <c r="K43282" s="68"/>
      <c r="O43282" s="21"/>
      <c r="Q43282" s="42"/>
      <c r="R43282" s="42"/>
      <c r="S43282" s="42"/>
      <c r="T43282" s="42"/>
    </row>
    <row r="43283" spans="11:20" s="1" customFormat="1" ht="25.15" customHeight="1" x14ac:dyDescent="0.25">
      <c r="K43283" s="68"/>
      <c r="O43283" s="21"/>
      <c r="Q43283" s="42"/>
      <c r="R43283" s="42"/>
      <c r="S43283" s="42"/>
      <c r="T43283" s="42"/>
    </row>
    <row r="43284" spans="11:20" s="1" customFormat="1" ht="25.15" customHeight="1" x14ac:dyDescent="0.25">
      <c r="K43284" s="68"/>
      <c r="O43284" s="21"/>
      <c r="Q43284" s="42"/>
      <c r="R43284" s="42"/>
      <c r="S43284" s="42"/>
      <c r="T43284" s="42"/>
    </row>
    <row r="43285" spans="11:20" s="1" customFormat="1" ht="25.15" customHeight="1" x14ac:dyDescent="0.25">
      <c r="K43285" s="68"/>
      <c r="O43285" s="21"/>
      <c r="Q43285" s="42"/>
      <c r="R43285" s="42"/>
      <c r="S43285" s="42"/>
      <c r="T43285" s="42"/>
    </row>
    <row r="43286" spans="11:20" s="1" customFormat="1" ht="25.15" customHeight="1" x14ac:dyDescent="0.25">
      <c r="K43286" s="68"/>
      <c r="O43286" s="21"/>
      <c r="Q43286" s="42"/>
      <c r="R43286" s="42"/>
      <c r="S43286" s="42"/>
      <c r="T43286" s="42"/>
    </row>
    <row r="43287" spans="11:20" s="1" customFormat="1" ht="25.15" customHeight="1" x14ac:dyDescent="0.25">
      <c r="K43287" s="68"/>
      <c r="O43287" s="21"/>
      <c r="Q43287" s="42"/>
      <c r="R43287" s="42"/>
      <c r="S43287" s="42"/>
      <c r="T43287" s="42"/>
    </row>
    <row r="43288" spans="11:20" s="1" customFormat="1" ht="25.15" customHeight="1" x14ac:dyDescent="0.25">
      <c r="K43288" s="68"/>
      <c r="O43288" s="21"/>
      <c r="Q43288" s="42"/>
      <c r="R43288" s="42"/>
      <c r="S43288" s="42"/>
      <c r="T43288" s="42"/>
    </row>
    <row r="43289" spans="11:20" s="1" customFormat="1" ht="25.15" customHeight="1" x14ac:dyDescent="0.25">
      <c r="K43289" s="68"/>
      <c r="O43289" s="21"/>
      <c r="Q43289" s="42"/>
      <c r="R43289" s="42"/>
      <c r="S43289" s="42"/>
      <c r="T43289" s="42"/>
    </row>
    <row r="43290" spans="11:20" s="1" customFormat="1" ht="25.15" customHeight="1" x14ac:dyDescent="0.25">
      <c r="K43290" s="68"/>
      <c r="O43290" s="21"/>
      <c r="Q43290" s="42"/>
      <c r="R43290" s="42"/>
      <c r="S43290" s="42"/>
      <c r="T43290" s="42"/>
    </row>
    <row r="43291" spans="11:20" s="1" customFormat="1" ht="25.15" customHeight="1" x14ac:dyDescent="0.25">
      <c r="K43291" s="68"/>
      <c r="O43291" s="21"/>
      <c r="Q43291" s="42"/>
      <c r="R43291" s="42"/>
      <c r="S43291" s="42"/>
      <c r="T43291" s="42"/>
    </row>
    <row r="43292" spans="11:20" s="1" customFormat="1" ht="25.15" customHeight="1" x14ac:dyDescent="0.25">
      <c r="K43292" s="68"/>
      <c r="O43292" s="21"/>
      <c r="Q43292" s="42"/>
      <c r="R43292" s="42"/>
      <c r="S43292" s="42"/>
      <c r="T43292" s="42"/>
    </row>
    <row r="43293" spans="11:20" s="1" customFormat="1" ht="25.15" customHeight="1" x14ac:dyDescent="0.25">
      <c r="K43293" s="68"/>
      <c r="O43293" s="21"/>
      <c r="Q43293" s="42"/>
      <c r="R43293" s="42"/>
      <c r="S43293" s="42"/>
      <c r="T43293" s="42"/>
    </row>
    <row r="43294" spans="11:20" s="1" customFormat="1" ht="25.15" customHeight="1" x14ac:dyDescent="0.25">
      <c r="K43294" s="68"/>
      <c r="O43294" s="21"/>
      <c r="Q43294" s="42"/>
      <c r="R43294" s="42"/>
      <c r="S43294" s="42"/>
      <c r="T43294" s="42"/>
    </row>
    <row r="43295" spans="11:20" s="1" customFormat="1" ht="25.15" customHeight="1" x14ac:dyDescent="0.25">
      <c r="K43295" s="68"/>
      <c r="O43295" s="21"/>
      <c r="Q43295" s="42"/>
      <c r="R43295" s="42"/>
      <c r="S43295" s="42"/>
      <c r="T43295" s="42"/>
    </row>
    <row r="43296" spans="11:20" s="1" customFormat="1" ht="25.15" customHeight="1" x14ac:dyDescent="0.25">
      <c r="K43296" s="68"/>
      <c r="O43296" s="21"/>
      <c r="Q43296" s="42"/>
      <c r="R43296" s="42"/>
      <c r="S43296" s="42"/>
      <c r="T43296" s="42"/>
    </row>
    <row r="43297" spans="11:20" s="1" customFormat="1" ht="25.15" customHeight="1" x14ac:dyDescent="0.25">
      <c r="K43297" s="68"/>
      <c r="O43297" s="21"/>
      <c r="Q43297" s="42"/>
      <c r="R43297" s="42"/>
      <c r="S43297" s="42"/>
      <c r="T43297" s="42"/>
    </row>
    <row r="43298" spans="11:20" s="1" customFormat="1" ht="25.15" customHeight="1" x14ac:dyDescent="0.25">
      <c r="K43298" s="68"/>
      <c r="O43298" s="21"/>
      <c r="Q43298" s="42"/>
      <c r="R43298" s="42"/>
      <c r="S43298" s="42"/>
      <c r="T43298" s="42"/>
    </row>
    <row r="43299" spans="11:20" s="1" customFormat="1" ht="25.15" customHeight="1" x14ac:dyDescent="0.25">
      <c r="K43299" s="68"/>
      <c r="O43299" s="21"/>
      <c r="Q43299" s="42"/>
      <c r="R43299" s="42"/>
      <c r="S43299" s="42"/>
      <c r="T43299" s="42"/>
    </row>
    <row r="43300" spans="11:20" s="1" customFormat="1" ht="25.15" customHeight="1" x14ac:dyDescent="0.25">
      <c r="K43300" s="68"/>
      <c r="O43300" s="21"/>
      <c r="Q43300" s="42"/>
      <c r="R43300" s="42"/>
      <c r="S43300" s="42"/>
      <c r="T43300" s="42"/>
    </row>
    <row r="43301" spans="11:20" s="1" customFormat="1" ht="25.15" customHeight="1" x14ac:dyDescent="0.25">
      <c r="K43301" s="68"/>
      <c r="O43301" s="21"/>
      <c r="Q43301" s="42"/>
      <c r="R43301" s="42"/>
      <c r="S43301" s="42"/>
      <c r="T43301" s="42"/>
    </row>
    <row r="43302" spans="11:20" s="1" customFormat="1" ht="25.15" customHeight="1" x14ac:dyDescent="0.25">
      <c r="K43302" s="68"/>
      <c r="O43302" s="21"/>
      <c r="Q43302" s="42"/>
      <c r="R43302" s="42"/>
      <c r="S43302" s="42"/>
      <c r="T43302" s="42"/>
    </row>
    <row r="43303" spans="11:20" s="1" customFormat="1" ht="25.15" customHeight="1" x14ac:dyDescent="0.25">
      <c r="K43303" s="68"/>
      <c r="O43303" s="21"/>
      <c r="Q43303" s="42"/>
      <c r="R43303" s="42"/>
      <c r="S43303" s="42"/>
      <c r="T43303" s="42"/>
    </row>
    <row r="43304" spans="11:20" s="1" customFormat="1" ht="25.15" customHeight="1" x14ac:dyDescent="0.25">
      <c r="K43304" s="68"/>
      <c r="O43304" s="21"/>
      <c r="Q43304" s="42"/>
      <c r="R43304" s="42"/>
      <c r="S43304" s="42"/>
      <c r="T43304" s="42"/>
    </row>
    <row r="43305" spans="11:20" s="1" customFormat="1" ht="25.15" customHeight="1" x14ac:dyDescent="0.25">
      <c r="K43305" s="68"/>
      <c r="O43305" s="21"/>
      <c r="Q43305" s="42"/>
      <c r="R43305" s="42"/>
      <c r="S43305" s="42"/>
      <c r="T43305" s="42"/>
    </row>
    <row r="43306" spans="11:20" s="1" customFormat="1" ht="25.15" customHeight="1" x14ac:dyDescent="0.25">
      <c r="K43306" s="68"/>
      <c r="O43306" s="21"/>
      <c r="Q43306" s="42"/>
      <c r="R43306" s="42"/>
      <c r="S43306" s="42"/>
      <c r="T43306" s="42"/>
    </row>
    <row r="43307" spans="11:20" s="1" customFormat="1" ht="25.15" customHeight="1" x14ac:dyDescent="0.25">
      <c r="K43307" s="68"/>
      <c r="O43307" s="21"/>
      <c r="Q43307" s="42"/>
      <c r="R43307" s="42"/>
      <c r="S43307" s="42"/>
      <c r="T43307" s="42"/>
    </row>
    <row r="43308" spans="11:20" s="1" customFormat="1" ht="25.15" customHeight="1" x14ac:dyDescent="0.25">
      <c r="K43308" s="68"/>
      <c r="O43308" s="21"/>
      <c r="Q43308" s="42"/>
      <c r="R43308" s="42"/>
      <c r="S43308" s="42"/>
      <c r="T43308" s="42"/>
    </row>
    <row r="43309" spans="11:20" s="1" customFormat="1" ht="25.15" customHeight="1" x14ac:dyDescent="0.25">
      <c r="K43309" s="68"/>
      <c r="O43309" s="21"/>
      <c r="Q43309" s="42"/>
      <c r="R43309" s="42"/>
      <c r="S43309" s="42"/>
      <c r="T43309" s="42"/>
    </row>
    <row r="43310" spans="11:20" s="1" customFormat="1" ht="25.15" customHeight="1" x14ac:dyDescent="0.25">
      <c r="K43310" s="68"/>
      <c r="O43310" s="21"/>
      <c r="Q43310" s="42"/>
      <c r="R43310" s="42"/>
      <c r="S43310" s="42"/>
      <c r="T43310" s="42"/>
    </row>
    <row r="43311" spans="11:20" s="1" customFormat="1" ht="25.15" customHeight="1" x14ac:dyDescent="0.25">
      <c r="K43311" s="68"/>
      <c r="O43311" s="21"/>
      <c r="Q43311" s="42"/>
      <c r="R43311" s="42"/>
      <c r="S43311" s="42"/>
      <c r="T43311" s="42"/>
    </row>
    <row r="43312" spans="11:20" s="1" customFormat="1" ht="25.15" customHeight="1" x14ac:dyDescent="0.25">
      <c r="K43312" s="68"/>
      <c r="O43312" s="21"/>
      <c r="Q43312" s="42"/>
      <c r="R43312" s="42"/>
      <c r="S43312" s="42"/>
      <c r="T43312" s="42"/>
    </row>
    <row r="43313" spans="11:20" s="1" customFormat="1" ht="25.15" customHeight="1" x14ac:dyDescent="0.25">
      <c r="K43313" s="68"/>
      <c r="O43313" s="21"/>
      <c r="Q43313" s="42"/>
      <c r="R43313" s="42"/>
      <c r="S43313" s="42"/>
      <c r="T43313" s="42"/>
    </row>
    <row r="43314" spans="11:20" s="1" customFormat="1" ht="25.15" customHeight="1" x14ac:dyDescent="0.25">
      <c r="K43314" s="68"/>
      <c r="O43314" s="21"/>
      <c r="Q43314" s="42"/>
      <c r="R43314" s="42"/>
      <c r="S43314" s="42"/>
      <c r="T43314" s="42"/>
    </row>
    <row r="43315" spans="11:20" s="1" customFormat="1" ht="25.15" customHeight="1" x14ac:dyDescent="0.25">
      <c r="K43315" s="68"/>
      <c r="O43315" s="21"/>
      <c r="Q43315" s="42"/>
      <c r="R43315" s="42"/>
      <c r="S43315" s="42"/>
      <c r="T43315" s="42"/>
    </row>
    <row r="43316" spans="11:20" s="1" customFormat="1" ht="25.15" customHeight="1" x14ac:dyDescent="0.25">
      <c r="K43316" s="68"/>
      <c r="O43316" s="21"/>
      <c r="Q43316" s="42"/>
      <c r="R43316" s="42"/>
      <c r="S43316" s="42"/>
      <c r="T43316" s="42"/>
    </row>
    <row r="43317" spans="11:20" s="1" customFormat="1" ht="25.15" customHeight="1" x14ac:dyDescent="0.25">
      <c r="K43317" s="68"/>
      <c r="O43317" s="21"/>
      <c r="Q43317" s="42"/>
      <c r="R43317" s="42"/>
      <c r="S43317" s="42"/>
      <c r="T43317" s="42"/>
    </row>
    <row r="43318" spans="11:20" s="1" customFormat="1" ht="25.15" customHeight="1" x14ac:dyDescent="0.25">
      <c r="K43318" s="68"/>
      <c r="O43318" s="21"/>
      <c r="Q43318" s="42"/>
      <c r="R43318" s="42"/>
      <c r="S43318" s="42"/>
      <c r="T43318" s="42"/>
    </row>
    <row r="43319" spans="11:20" s="1" customFormat="1" ht="25.15" customHeight="1" x14ac:dyDescent="0.25">
      <c r="K43319" s="68"/>
      <c r="O43319" s="21"/>
      <c r="Q43319" s="42"/>
      <c r="R43319" s="42"/>
      <c r="S43319" s="42"/>
      <c r="T43319" s="42"/>
    </row>
    <row r="43320" spans="11:20" s="1" customFormat="1" ht="25.15" customHeight="1" x14ac:dyDescent="0.25">
      <c r="K43320" s="68"/>
      <c r="O43320" s="21"/>
      <c r="Q43320" s="42"/>
      <c r="R43320" s="42"/>
      <c r="S43320" s="42"/>
      <c r="T43320" s="42"/>
    </row>
    <row r="43321" spans="11:20" s="1" customFormat="1" ht="25.15" customHeight="1" x14ac:dyDescent="0.25">
      <c r="K43321" s="68"/>
      <c r="O43321" s="21"/>
      <c r="Q43321" s="42"/>
      <c r="R43321" s="42"/>
      <c r="S43321" s="42"/>
      <c r="T43321" s="42"/>
    </row>
    <row r="43322" spans="11:20" s="1" customFormat="1" ht="25.15" customHeight="1" x14ac:dyDescent="0.25">
      <c r="K43322" s="68"/>
      <c r="O43322" s="21"/>
      <c r="Q43322" s="42"/>
      <c r="R43322" s="42"/>
      <c r="S43322" s="42"/>
      <c r="T43322" s="42"/>
    </row>
    <row r="43323" spans="11:20" s="1" customFormat="1" ht="25.15" customHeight="1" x14ac:dyDescent="0.25">
      <c r="K43323" s="68"/>
      <c r="O43323" s="21"/>
      <c r="Q43323" s="42"/>
      <c r="R43323" s="42"/>
      <c r="S43323" s="42"/>
      <c r="T43323" s="42"/>
    </row>
    <row r="43324" spans="11:20" s="1" customFormat="1" ht="25.15" customHeight="1" x14ac:dyDescent="0.25">
      <c r="K43324" s="68"/>
      <c r="O43324" s="21"/>
      <c r="Q43324" s="42"/>
      <c r="R43324" s="42"/>
      <c r="S43324" s="42"/>
      <c r="T43324" s="42"/>
    </row>
    <row r="43325" spans="11:20" s="1" customFormat="1" ht="25.15" customHeight="1" x14ac:dyDescent="0.25">
      <c r="K43325" s="68"/>
      <c r="O43325" s="21"/>
      <c r="Q43325" s="42"/>
      <c r="R43325" s="42"/>
      <c r="S43325" s="42"/>
      <c r="T43325" s="42"/>
    </row>
    <row r="43326" spans="11:20" s="1" customFormat="1" ht="25.15" customHeight="1" x14ac:dyDescent="0.25">
      <c r="K43326" s="68"/>
      <c r="O43326" s="21"/>
      <c r="Q43326" s="42"/>
      <c r="R43326" s="42"/>
      <c r="S43326" s="42"/>
      <c r="T43326" s="42"/>
    </row>
    <row r="43327" spans="11:20" s="1" customFormat="1" ht="25.15" customHeight="1" x14ac:dyDescent="0.25">
      <c r="K43327" s="68"/>
      <c r="O43327" s="21"/>
      <c r="Q43327" s="42"/>
      <c r="R43327" s="42"/>
      <c r="S43327" s="42"/>
      <c r="T43327" s="42"/>
    </row>
    <row r="43328" spans="11:20" s="1" customFormat="1" ht="25.15" customHeight="1" x14ac:dyDescent="0.25">
      <c r="K43328" s="68"/>
      <c r="O43328" s="21"/>
      <c r="Q43328" s="42"/>
      <c r="R43328" s="42"/>
      <c r="S43328" s="42"/>
      <c r="T43328" s="42"/>
    </row>
    <row r="43329" spans="11:20" s="1" customFormat="1" ht="25.15" customHeight="1" x14ac:dyDescent="0.25">
      <c r="K43329" s="68"/>
      <c r="O43329" s="21"/>
      <c r="Q43329" s="42"/>
      <c r="R43329" s="42"/>
      <c r="S43329" s="42"/>
      <c r="T43329" s="42"/>
    </row>
    <row r="43330" spans="11:20" s="1" customFormat="1" ht="25.15" customHeight="1" x14ac:dyDescent="0.25">
      <c r="K43330" s="68"/>
      <c r="O43330" s="21"/>
      <c r="Q43330" s="42"/>
      <c r="R43330" s="42"/>
      <c r="S43330" s="42"/>
      <c r="T43330" s="42"/>
    </row>
    <row r="43331" spans="11:20" s="1" customFormat="1" ht="25.15" customHeight="1" x14ac:dyDescent="0.25">
      <c r="K43331" s="68"/>
      <c r="O43331" s="21"/>
      <c r="Q43331" s="42"/>
      <c r="R43331" s="42"/>
      <c r="S43331" s="42"/>
      <c r="T43331" s="42"/>
    </row>
    <row r="43332" spans="11:20" s="1" customFormat="1" ht="25.15" customHeight="1" x14ac:dyDescent="0.25">
      <c r="K43332" s="68"/>
      <c r="O43332" s="21"/>
      <c r="Q43332" s="42"/>
      <c r="R43332" s="42"/>
      <c r="S43332" s="42"/>
      <c r="T43332" s="42"/>
    </row>
    <row r="43333" spans="11:20" s="1" customFormat="1" ht="25.15" customHeight="1" x14ac:dyDescent="0.25">
      <c r="K43333" s="68"/>
      <c r="O43333" s="21"/>
      <c r="Q43333" s="42"/>
      <c r="R43333" s="42"/>
      <c r="S43333" s="42"/>
      <c r="T43333" s="42"/>
    </row>
    <row r="43334" spans="11:20" s="1" customFormat="1" ht="25.15" customHeight="1" x14ac:dyDescent="0.25">
      <c r="K43334" s="68"/>
      <c r="O43334" s="21"/>
      <c r="Q43334" s="42"/>
      <c r="R43334" s="42"/>
      <c r="S43334" s="42"/>
      <c r="T43334" s="42"/>
    </row>
    <row r="43335" spans="11:20" s="1" customFormat="1" ht="25.15" customHeight="1" x14ac:dyDescent="0.25">
      <c r="K43335" s="68"/>
      <c r="O43335" s="21"/>
      <c r="Q43335" s="42"/>
      <c r="R43335" s="42"/>
      <c r="S43335" s="42"/>
      <c r="T43335" s="42"/>
    </row>
    <row r="43336" spans="11:20" s="1" customFormat="1" ht="25.15" customHeight="1" x14ac:dyDescent="0.25">
      <c r="K43336" s="68"/>
      <c r="O43336" s="21"/>
      <c r="Q43336" s="42"/>
      <c r="R43336" s="42"/>
      <c r="S43336" s="42"/>
      <c r="T43336" s="42"/>
    </row>
    <row r="43337" spans="11:20" s="1" customFormat="1" ht="25.15" customHeight="1" x14ac:dyDescent="0.25">
      <c r="K43337" s="68"/>
      <c r="O43337" s="21"/>
      <c r="Q43337" s="42"/>
      <c r="R43337" s="42"/>
      <c r="S43337" s="42"/>
      <c r="T43337" s="42"/>
    </row>
    <row r="43338" spans="11:20" s="1" customFormat="1" ht="25.15" customHeight="1" x14ac:dyDescent="0.25">
      <c r="K43338" s="68"/>
      <c r="O43338" s="21"/>
      <c r="Q43338" s="42"/>
      <c r="R43338" s="42"/>
      <c r="S43338" s="42"/>
      <c r="T43338" s="42"/>
    </row>
    <row r="43339" spans="11:20" s="1" customFormat="1" ht="25.15" customHeight="1" x14ac:dyDescent="0.25">
      <c r="K43339" s="68"/>
      <c r="O43339" s="21"/>
      <c r="Q43339" s="42"/>
      <c r="R43339" s="42"/>
      <c r="S43339" s="42"/>
      <c r="T43339" s="42"/>
    </row>
    <row r="43340" spans="11:20" s="1" customFormat="1" ht="25.15" customHeight="1" x14ac:dyDescent="0.25">
      <c r="K43340" s="68"/>
      <c r="O43340" s="21"/>
      <c r="Q43340" s="42"/>
      <c r="R43340" s="42"/>
      <c r="S43340" s="42"/>
      <c r="T43340" s="42"/>
    </row>
    <row r="43341" spans="11:20" s="1" customFormat="1" ht="25.15" customHeight="1" x14ac:dyDescent="0.25">
      <c r="K43341" s="68"/>
      <c r="O43341" s="21"/>
      <c r="Q43341" s="42"/>
      <c r="R43341" s="42"/>
      <c r="S43341" s="42"/>
      <c r="T43341" s="42"/>
    </row>
    <row r="43342" spans="11:20" s="1" customFormat="1" ht="25.15" customHeight="1" x14ac:dyDescent="0.25">
      <c r="K43342" s="68"/>
      <c r="O43342" s="21"/>
      <c r="Q43342" s="42"/>
      <c r="R43342" s="42"/>
      <c r="S43342" s="42"/>
      <c r="T43342" s="42"/>
    </row>
    <row r="43343" spans="11:20" s="1" customFormat="1" ht="25.15" customHeight="1" x14ac:dyDescent="0.25">
      <c r="K43343" s="68"/>
      <c r="O43343" s="21"/>
      <c r="Q43343" s="42"/>
      <c r="R43343" s="42"/>
      <c r="S43343" s="42"/>
      <c r="T43343" s="42"/>
    </row>
    <row r="43344" spans="11:20" s="1" customFormat="1" ht="25.15" customHeight="1" x14ac:dyDescent="0.25">
      <c r="K43344" s="68"/>
      <c r="O43344" s="21"/>
      <c r="Q43344" s="42"/>
      <c r="R43344" s="42"/>
      <c r="S43344" s="42"/>
      <c r="T43344" s="42"/>
    </row>
    <row r="43345" spans="11:20" s="1" customFormat="1" ht="25.15" customHeight="1" x14ac:dyDescent="0.25">
      <c r="K43345" s="68"/>
      <c r="O43345" s="21"/>
      <c r="Q43345" s="42"/>
      <c r="R43345" s="42"/>
      <c r="S43345" s="42"/>
      <c r="T43345" s="42"/>
    </row>
    <row r="43346" spans="11:20" s="1" customFormat="1" ht="25.15" customHeight="1" x14ac:dyDescent="0.25">
      <c r="K43346" s="68"/>
      <c r="O43346" s="21"/>
      <c r="Q43346" s="42"/>
      <c r="R43346" s="42"/>
      <c r="S43346" s="42"/>
      <c r="T43346" s="42"/>
    </row>
    <row r="43347" spans="11:20" s="1" customFormat="1" ht="25.15" customHeight="1" x14ac:dyDescent="0.25">
      <c r="K43347" s="68"/>
      <c r="O43347" s="21"/>
      <c r="Q43347" s="42"/>
      <c r="R43347" s="42"/>
      <c r="S43347" s="42"/>
      <c r="T43347" s="42"/>
    </row>
    <row r="43348" spans="11:20" s="1" customFormat="1" ht="25.15" customHeight="1" x14ac:dyDescent="0.25">
      <c r="K43348" s="68"/>
      <c r="O43348" s="21"/>
      <c r="Q43348" s="42"/>
      <c r="R43348" s="42"/>
      <c r="S43348" s="42"/>
      <c r="T43348" s="42"/>
    </row>
    <row r="43349" spans="11:20" s="1" customFormat="1" ht="25.15" customHeight="1" x14ac:dyDescent="0.25">
      <c r="K43349" s="68"/>
      <c r="O43349" s="21"/>
      <c r="Q43349" s="42"/>
      <c r="R43349" s="42"/>
      <c r="S43349" s="42"/>
      <c r="T43349" s="42"/>
    </row>
    <row r="43350" spans="11:20" s="1" customFormat="1" ht="25.15" customHeight="1" x14ac:dyDescent="0.25">
      <c r="K43350" s="68"/>
      <c r="O43350" s="21"/>
      <c r="Q43350" s="42"/>
      <c r="R43350" s="42"/>
      <c r="S43350" s="42"/>
      <c r="T43350" s="42"/>
    </row>
    <row r="43351" spans="11:20" s="1" customFormat="1" ht="25.15" customHeight="1" x14ac:dyDescent="0.25">
      <c r="K43351" s="68"/>
      <c r="O43351" s="21"/>
      <c r="Q43351" s="42"/>
      <c r="R43351" s="42"/>
      <c r="S43351" s="42"/>
      <c r="T43351" s="42"/>
    </row>
    <row r="43352" spans="11:20" s="1" customFormat="1" ht="25.15" customHeight="1" x14ac:dyDescent="0.25">
      <c r="K43352" s="68"/>
      <c r="O43352" s="21"/>
      <c r="Q43352" s="42"/>
      <c r="R43352" s="42"/>
      <c r="S43352" s="42"/>
      <c r="T43352" s="42"/>
    </row>
    <row r="43353" spans="11:20" s="1" customFormat="1" ht="25.15" customHeight="1" x14ac:dyDescent="0.25">
      <c r="K43353" s="68"/>
      <c r="O43353" s="21"/>
      <c r="Q43353" s="42"/>
      <c r="R43353" s="42"/>
      <c r="S43353" s="42"/>
      <c r="T43353" s="42"/>
    </row>
    <row r="43354" spans="11:20" s="1" customFormat="1" ht="25.15" customHeight="1" x14ac:dyDescent="0.25">
      <c r="K43354" s="68"/>
      <c r="O43354" s="21"/>
      <c r="Q43354" s="42"/>
      <c r="R43354" s="42"/>
      <c r="S43354" s="42"/>
      <c r="T43354" s="42"/>
    </row>
    <row r="43355" spans="11:20" s="1" customFormat="1" ht="25.15" customHeight="1" x14ac:dyDescent="0.25">
      <c r="K43355" s="68"/>
      <c r="O43355" s="21"/>
      <c r="Q43355" s="42"/>
      <c r="R43355" s="42"/>
      <c r="S43355" s="42"/>
      <c r="T43355" s="42"/>
    </row>
    <row r="43356" spans="11:20" s="1" customFormat="1" ht="25.15" customHeight="1" x14ac:dyDescent="0.25">
      <c r="K43356" s="68"/>
      <c r="O43356" s="21"/>
      <c r="Q43356" s="42"/>
      <c r="R43356" s="42"/>
      <c r="S43356" s="42"/>
      <c r="T43356" s="42"/>
    </row>
    <row r="43357" spans="11:20" s="1" customFormat="1" ht="25.15" customHeight="1" x14ac:dyDescent="0.25">
      <c r="K43357" s="68"/>
      <c r="O43357" s="21"/>
      <c r="Q43357" s="42"/>
      <c r="R43357" s="42"/>
      <c r="S43357" s="42"/>
      <c r="T43357" s="42"/>
    </row>
    <row r="43358" spans="11:20" s="1" customFormat="1" ht="25.15" customHeight="1" x14ac:dyDescent="0.25">
      <c r="K43358" s="68"/>
      <c r="O43358" s="21"/>
      <c r="Q43358" s="42"/>
      <c r="R43358" s="42"/>
      <c r="S43358" s="42"/>
      <c r="T43358" s="42"/>
    </row>
    <row r="43359" spans="11:20" s="1" customFormat="1" ht="25.15" customHeight="1" x14ac:dyDescent="0.25">
      <c r="K43359" s="68"/>
      <c r="O43359" s="21"/>
      <c r="Q43359" s="42"/>
      <c r="R43359" s="42"/>
      <c r="S43359" s="42"/>
      <c r="T43359" s="42"/>
    </row>
    <row r="43360" spans="11:20" s="1" customFormat="1" ht="25.15" customHeight="1" x14ac:dyDescent="0.25">
      <c r="K43360" s="68"/>
      <c r="O43360" s="21"/>
      <c r="Q43360" s="42"/>
      <c r="R43360" s="42"/>
      <c r="S43360" s="42"/>
      <c r="T43360" s="42"/>
    </row>
    <row r="43361" spans="11:20" s="1" customFormat="1" ht="25.15" customHeight="1" x14ac:dyDescent="0.25">
      <c r="K43361" s="68"/>
      <c r="O43361" s="21"/>
      <c r="Q43361" s="42"/>
      <c r="R43361" s="42"/>
      <c r="S43361" s="42"/>
      <c r="T43361" s="42"/>
    </row>
    <row r="43362" spans="11:20" s="1" customFormat="1" ht="25.15" customHeight="1" x14ac:dyDescent="0.25">
      <c r="K43362" s="68"/>
      <c r="O43362" s="21"/>
      <c r="Q43362" s="42"/>
      <c r="R43362" s="42"/>
      <c r="S43362" s="42"/>
      <c r="T43362" s="42"/>
    </row>
    <row r="43363" spans="11:20" s="1" customFormat="1" ht="25.15" customHeight="1" x14ac:dyDescent="0.25">
      <c r="K43363" s="68"/>
      <c r="O43363" s="21"/>
      <c r="Q43363" s="42"/>
      <c r="R43363" s="42"/>
      <c r="S43363" s="42"/>
      <c r="T43363" s="42"/>
    </row>
    <row r="43364" spans="11:20" s="1" customFormat="1" ht="25.15" customHeight="1" x14ac:dyDescent="0.25">
      <c r="K43364" s="68"/>
      <c r="O43364" s="21"/>
      <c r="Q43364" s="42"/>
      <c r="R43364" s="42"/>
      <c r="S43364" s="42"/>
      <c r="T43364" s="42"/>
    </row>
    <row r="43365" spans="11:20" s="1" customFormat="1" ht="25.15" customHeight="1" x14ac:dyDescent="0.25">
      <c r="K43365" s="68"/>
      <c r="O43365" s="21"/>
      <c r="Q43365" s="42"/>
      <c r="R43365" s="42"/>
      <c r="S43365" s="42"/>
      <c r="T43365" s="42"/>
    </row>
    <row r="43366" spans="11:20" s="1" customFormat="1" ht="25.15" customHeight="1" x14ac:dyDescent="0.25">
      <c r="K43366" s="68"/>
      <c r="O43366" s="21"/>
      <c r="Q43366" s="42"/>
      <c r="R43366" s="42"/>
      <c r="S43366" s="42"/>
      <c r="T43366" s="42"/>
    </row>
    <row r="43367" spans="11:20" s="1" customFormat="1" ht="25.15" customHeight="1" x14ac:dyDescent="0.25">
      <c r="K43367" s="68"/>
      <c r="O43367" s="21"/>
      <c r="Q43367" s="42"/>
      <c r="R43367" s="42"/>
      <c r="S43367" s="42"/>
      <c r="T43367" s="42"/>
    </row>
    <row r="43368" spans="11:20" s="1" customFormat="1" ht="25.15" customHeight="1" x14ac:dyDescent="0.25">
      <c r="K43368" s="68"/>
      <c r="O43368" s="21"/>
      <c r="Q43368" s="42"/>
      <c r="R43368" s="42"/>
      <c r="S43368" s="42"/>
      <c r="T43368" s="42"/>
    </row>
    <row r="43369" spans="11:20" s="1" customFormat="1" ht="25.15" customHeight="1" x14ac:dyDescent="0.25">
      <c r="K43369" s="68"/>
      <c r="O43369" s="21"/>
      <c r="Q43369" s="42"/>
      <c r="R43369" s="42"/>
      <c r="S43369" s="42"/>
      <c r="T43369" s="42"/>
    </row>
    <row r="43370" spans="11:20" s="1" customFormat="1" ht="25.15" customHeight="1" x14ac:dyDescent="0.25">
      <c r="K43370" s="68"/>
      <c r="O43370" s="21"/>
      <c r="Q43370" s="42"/>
      <c r="R43370" s="42"/>
      <c r="S43370" s="42"/>
      <c r="T43370" s="42"/>
    </row>
    <row r="43371" spans="11:20" s="1" customFormat="1" ht="25.15" customHeight="1" x14ac:dyDescent="0.25">
      <c r="K43371" s="68"/>
      <c r="O43371" s="21"/>
      <c r="Q43371" s="42"/>
      <c r="R43371" s="42"/>
      <c r="S43371" s="42"/>
      <c r="T43371" s="42"/>
    </row>
    <row r="43372" spans="11:20" s="1" customFormat="1" ht="25.15" customHeight="1" x14ac:dyDescent="0.25">
      <c r="K43372" s="68"/>
      <c r="O43372" s="21"/>
      <c r="Q43372" s="42"/>
      <c r="R43372" s="42"/>
      <c r="S43372" s="42"/>
      <c r="T43372" s="42"/>
    </row>
    <row r="43373" spans="11:20" s="1" customFormat="1" ht="25.15" customHeight="1" x14ac:dyDescent="0.25">
      <c r="K43373" s="68"/>
      <c r="O43373" s="21"/>
      <c r="Q43373" s="42"/>
      <c r="R43373" s="42"/>
      <c r="S43373" s="42"/>
      <c r="T43373" s="42"/>
    </row>
    <row r="43374" spans="11:20" s="1" customFormat="1" ht="25.15" customHeight="1" x14ac:dyDescent="0.25">
      <c r="K43374" s="68"/>
      <c r="O43374" s="21"/>
      <c r="Q43374" s="42"/>
      <c r="R43374" s="42"/>
      <c r="S43374" s="42"/>
      <c r="T43374" s="42"/>
    </row>
    <row r="43375" spans="11:20" s="1" customFormat="1" ht="25.15" customHeight="1" x14ac:dyDescent="0.25">
      <c r="K43375" s="68"/>
      <c r="O43375" s="21"/>
      <c r="Q43375" s="42"/>
      <c r="R43375" s="42"/>
      <c r="S43375" s="42"/>
      <c r="T43375" s="42"/>
    </row>
    <row r="43376" spans="11:20" s="1" customFormat="1" ht="25.15" customHeight="1" x14ac:dyDescent="0.25">
      <c r="K43376" s="68"/>
      <c r="O43376" s="21"/>
      <c r="Q43376" s="42"/>
      <c r="R43376" s="42"/>
      <c r="S43376" s="42"/>
      <c r="T43376" s="42"/>
    </row>
    <row r="43377" spans="11:20" s="1" customFormat="1" ht="25.15" customHeight="1" x14ac:dyDescent="0.25">
      <c r="K43377" s="68"/>
      <c r="O43377" s="21"/>
      <c r="Q43377" s="42"/>
      <c r="R43377" s="42"/>
      <c r="S43377" s="42"/>
      <c r="T43377" s="42"/>
    </row>
    <row r="43378" spans="11:20" s="1" customFormat="1" ht="25.15" customHeight="1" x14ac:dyDescent="0.25">
      <c r="K43378" s="68"/>
      <c r="O43378" s="21"/>
      <c r="Q43378" s="42"/>
      <c r="R43378" s="42"/>
      <c r="S43378" s="42"/>
      <c r="T43378" s="42"/>
    </row>
    <row r="43379" spans="11:20" s="1" customFormat="1" ht="25.15" customHeight="1" x14ac:dyDescent="0.25">
      <c r="K43379" s="68"/>
      <c r="O43379" s="21"/>
      <c r="Q43379" s="42"/>
      <c r="R43379" s="42"/>
      <c r="S43379" s="42"/>
      <c r="T43379" s="42"/>
    </row>
    <row r="43380" spans="11:20" s="1" customFormat="1" ht="25.15" customHeight="1" x14ac:dyDescent="0.25">
      <c r="K43380" s="68"/>
      <c r="O43380" s="21"/>
      <c r="Q43380" s="42"/>
      <c r="R43380" s="42"/>
      <c r="S43380" s="42"/>
      <c r="T43380" s="42"/>
    </row>
    <row r="43381" spans="11:20" s="1" customFormat="1" ht="25.15" customHeight="1" x14ac:dyDescent="0.25">
      <c r="K43381" s="68"/>
      <c r="O43381" s="21"/>
      <c r="Q43381" s="42"/>
      <c r="R43381" s="42"/>
      <c r="S43381" s="42"/>
      <c r="T43381" s="42"/>
    </row>
    <row r="43382" spans="11:20" s="1" customFormat="1" ht="25.15" customHeight="1" x14ac:dyDescent="0.25">
      <c r="K43382" s="68"/>
      <c r="O43382" s="21"/>
      <c r="Q43382" s="42"/>
      <c r="R43382" s="42"/>
      <c r="S43382" s="42"/>
      <c r="T43382" s="42"/>
    </row>
    <row r="43383" spans="11:20" s="1" customFormat="1" ht="25.15" customHeight="1" x14ac:dyDescent="0.25">
      <c r="K43383" s="68"/>
      <c r="O43383" s="21"/>
      <c r="Q43383" s="42"/>
      <c r="R43383" s="42"/>
      <c r="S43383" s="42"/>
      <c r="T43383" s="42"/>
    </row>
    <row r="43384" spans="11:20" s="1" customFormat="1" ht="25.15" customHeight="1" x14ac:dyDescent="0.25">
      <c r="K43384" s="68"/>
      <c r="O43384" s="21"/>
      <c r="Q43384" s="42"/>
      <c r="R43384" s="42"/>
      <c r="S43384" s="42"/>
      <c r="T43384" s="42"/>
    </row>
    <row r="43385" spans="11:20" s="1" customFormat="1" ht="25.15" customHeight="1" x14ac:dyDescent="0.25">
      <c r="K43385" s="68"/>
      <c r="O43385" s="21"/>
      <c r="Q43385" s="42"/>
      <c r="R43385" s="42"/>
      <c r="S43385" s="42"/>
      <c r="T43385" s="42"/>
    </row>
    <row r="43386" spans="11:20" s="1" customFormat="1" ht="25.15" customHeight="1" x14ac:dyDescent="0.25">
      <c r="K43386" s="68"/>
      <c r="O43386" s="21"/>
      <c r="Q43386" s="42"/>
      <c r="R43386" s="42"/>
      <c r="S43386" s="42"/>
      <c r="T43386" s="42"/>
    </row>
    <row r="43387" spans="11:20" s="1" customFormat="1" ht="25.15" customHeight="1" x14ac:dyDescent="0.25">
      <c r="K43387" s="68"/>
      <c r="O43387" s="21"/>
      <c r="Q43387" s="42"/>
      <c r="R43387" s="42"/>
      <c r="S43387" s="42"/>
      <c r="T43387" s="42"/>
    </row>
    <row r="43388" spans="11:20" s="1" customFormat="1" ht="25.15" customHeight="1" x14ac:dyDescent="0.25">
      <c r="K43388" s="68"/>
      <c r="O43388" s="21"/>
      <c r="Q43388" s="42"/>
      <c r="R43388" s="42"/>
      <c r="S43388" s="42"/>
      <c r="T43388" s="42"/>
    </row>
    <row r="43389" spans="11:20" s="1" customFormat="1" ht="25.15" customHeight="1" x14ac:dyDescent="0.25">
      <c r="K43389" s="68"/>
      <c r="O43389" s="21"/>
      <c r="Q43389" s="42"/>
      <c r="R43389" s="42"/>
      <c r="S43389" s="42"/>
      <c r="T43389" s="42"/>
    </row>
    <row r="43390" spans="11:20" s="1" customFormat="1" ht="25.15" customHeight="1" x14ac:dyDescent="0.25">
      <c r="K43390" s="68"/>
      <c r="O43390" s="21"/>
      <c r="Q43390" s="42"/>
      <c r="R43390" s="42"/>
      <c r="S43390" s="42"/>
      <c r="T43390" s="42"/>
    </row>
    <row r="43391" spans="11:20" s="1" customFormat="1" ht="25.15" customHeight="1" x14ac:dyDescent="0.25">
      <c r="K43391" s="68"/>
      <c r="O43391" s="21"/>
      <c r="Q43391" s="42"/>
      <c r="R43391" s="42"/>
      <c r="S43391" s="42"/>
      <c r="T43391" s="42"/>
    </row>
    <row r="43392" spans="11:20" s="1" customFormat="1" ht="25.15" customHeight="1" x14ac:dyDescent="0.25">
      <c r="K43392" s="68"/>
      <c r="O43392" s="21"/>
      <c r="Q43392" s="42"/>
      <c r="R43392" s="42"/>
      <c r="S43392" s="42"/>
      <c r="T43392" s="42"/>
    </row>
    <row r="43393" spans="11:20" s="1" customFormat="1" ht="25.15" customHeight="1" x14ac:dyDescent="0.25">
      <c r="K43393" s="68"/>
      <c r="O43393" s="21"/>
      <c r="Q43393" s="42"/>
      <c r="R43393" s="42"/>
      <c r="S43393" s="42"/>
      <c r="T43393" s="42"/>
    </row>
    <row r="43394" spans="11:20" s="1" customFormat="1" ht="25.15" customHeight="1" x14ac:dyDescent="0.25">
      <c r="K43394" s="68"/>
      <c r="O43394" s="21"/>
      <c r="Q43394" s="42"/>
      <c r="R43394" s="42"/>
      <c r="S43394" s="42"/>
      <c r="T43394" s="42"/>
    </row>
    <row r="43395" spans="11:20" s="1" customFormat="1" ht="25.15" customHeight="1" x14ac:dyDescent="0.25">
      <c r="K43395" s="68"/>
      <c r="O43395" s="21"/>
      <c r="Q43395" s="42"/>
      <c r="R43395" s="42"/>
      <c r="S43395" s="42"/>
      <c r="T43395" s="42"/>
    </row>
    <row r="43396" spans="11:20" s="1" customFormat="1" ht="25.15" customHeight="1" x14ac:dyDescent="0.25">
      <c r="K43396" s="68"/>
      <c r="O43396" s="21"/>
      <c r="Q43396" s="42"/>
      <c r="R43396" s="42"/>
      <c r="S43396" s="42"/>
      <c r="T43396" s="42"/>
    </row>
    <row r="43397" spans="11:20" s="1" customFormat="1" ht="25.15" customHeight="1" x14ac:dyDescent="0.25">
      <c r="K43397" s="68"/>
      <c r="O43397" s="21"/>
      <c r="Q43397" s="42"/>
      <c r="R43397" s="42"/>
      <c r="S43397" s="42"/>
      <c r="T43397" s="42"/>
    </row>
    <row r="43398" spans="11:20" s="1" customFormat="1" ht="25.15" customHeight="1" x14ac:dyDescent="0.25">
      <c r="K43398" s="68"/>
      <c r="O43398" s="21"/>
      <c r="Q43398" s="42"/>
      <c r="R43398" s="42"/>
      <c r="S43398" s="42"/>
      <c r="T43398" s="42"/>
    </row>
    <row r="43399" spans="11:20" s="1" customFormat="1" ht="25.15" customHeight="1" x14ac:dyDescent="0.25">
      <c r="K43399" s="68"/>
      <c r="O43399" s="21"/>
      <c r="Q43399" s="42"/>
      <c r="R43399" s="42"/>
      <c r="S43399" s="42"/>
      <c r="T43399" s="42"/>
    </row>
    <row r="43400" spans="11:20" s="1" customFormat="1" ht="25.15" customHeight="1" x14ac:dyDescent="0.25">
      <c r="K43400" s="68"/>
      <c r="O43400" s="21"/>
      <c r="Q43400" s="42"/>
      <c r="R43400" s="42"/>
      <c r="S43400" s="42"/>
      <c r="T43400" s="42"/>
    </row>
    <row r="43401" spans="11:20" s="1" customFormat="1" ht="25.15" customHeight="1" x14ac:dyDescent="0.25">
      <c r="K43401" s="68"/>
      <c r="O43401" s="21"/>
      <c r="Q43401" s="42"/>
      <c r="R43401" s="42"/>
      <c r="S43401" s="42"/>
      <c r="T43401" s="42"/>
    </row>
    <row r="43402" spans="11:20" s="1" customFormat="1" ht="25.15" customHeight="1" x14ac:dyDescent="0.25">
      <c r="K43402" s="68"/>
      <c r="O43402" s="21"/>
      <c r="Q43402" s="42"/>
      <c r="R43402" s="42"/>
      <c r="S43402" s="42"/>
      <c r="T43402" s="42"/>
    </row>
    <row r="43403" spans="11:20" s="1" customFormat="1" ht="25.15" customHeight="1" x14ac:dyDescent="0.25">
      <c r="K43403" s="68"/>
      <c r="O43403" s="21"/>
      <c r="Q43403" s="42"/>
      <c r="R43403" s="42"/>
      <c r="S43403" s="42"/>
      <c r="T43403" s="42"/>
    </row>
    <row r="43404" spans="11:20" s="1" customFormat="1" ht="25.15" customHeight="1" x14ac:dyDescent="0.25">
      <c r="K43404" s="68"/>
      <c r="O43404" s="21"/>
      <c r="Q43404" s="42"/>
      <c r="R43404" s="42"/>
      <c r="S43404" s="42"/>
      <c r="T43404" s="42"/>
    </row>
    <row r="43405" spans="11:20" s="1" customFormat="1" ht="25.15" customHeight="1" x14ac:dyDescent="0.25">
      <c r="K43405" s="68"/>
      <c r="O43405" s="21"/>
      <c r="Q43405" s="42"/>
      <c r="R43405" s="42"/>
      <c r="S43405" s="42"/>
      <c r="T43405" s="42"/>
    </row>
    <row r="43406" spans="11:20" s="1" customFormat="1" ht="25.15" customHeight="1" x14ac:dyDescent="0.25">
      <c r="K43406" s="68"/>
      <c r="O43406" s="21"/>
      <c r="Q43406" s="42"/>
      <c r="R43406" s="42"/>
      <c r="S43406" s="42"/>
      <c r="T43406" s="42"/>
    </row>
    <row r="43407" spans="11:20" s="1" customFormat="1" ht="25.15" customHeight="1" x14ac:dyDescent="0.25">
      <c r="K43407" s="68"/>
      <c r="O43407" s="21"/>
      <c r="Q43407" s="42"/>
      <c r="R43407" s="42"/>
      <c r="S43407" s="42"/>
      <c r="T43407" s="42"/>
    </row>
    <row r="43408" spans="11:20" s="1" customFormat="1" ht="25.15" customHeight="1" x14ac:dyDescent="0.25">
      <c r="K43408" s="68"/>
      <c r="O43408" s="21"/>
      <c r="Q43408" s="42"/>
      <c r="R43408" s="42"/>
      <c r="S43408" s="42"/>
      <c r="T43408" s="42"/>
    </row>
    <row r="43409" spans="11:20" s="1" customFormat="1" ht="25.15" customHeight="1" x14ac:dyDescent="0.25">
      <c r="K43409" s="68"/>
      <c r="O43409" s="21"/>
      <c r="Q43409" s="42"/>
      <c r="R43409" s="42"/>
      <c r="S43409" s="42"/>
      <c r="T43409" s="42"/>
    </row>
    <row r="43410" spans="11:20" s="1" customFormat="1" ht="25.15" customHeight="1" x14ac:dyDescent="0.25">
      <c r="K43410" s="68"/>
      <c r="O43410" s="21"/>
      <c r="Q43410" s="42"/>
      <c r="R43410" s="42"/>
      <c r="S43410" s="42"/>
      <c r="T43410" s="42"/>
    </row>
    <row r="43411" spans="11:20" s="1" customFormat="1" ht="25.15" customHeight="1" x14ac:dyDescent="0.25">
      <c r="K43411" s="68"/>
      <c r="O43411" s="21"/>
      <c r="Q43411" s="42"/>
      <c r="R43411" s="42"/>
      <c r="S43411" s="42"/>
      <c r="T43411" s="42"/>
    </row>
    <row r="43412" spans="11:20" s="1" customFormat="1" ht="25.15" customHeight="1" x14ac:dyDescent="0.25">
      <c r="K43412" s="68"/>
      <c r="O43412" s="21"/>
      <c r="Q43412" s="42"/>
      <c r="R43412" s="42"/>
      <c r="S43412" s="42"/>
      <c r="T43412" s="42"/>
    </row>
    <row r="43413" spans="11:20" s="1" customFormat="1" ht="25.15" customHeight="1" x14ac:dyDescent="0.25">
      <c r="K43413" s="68"/>
      <c r="O43413" s="21"/>
      <c r="Q43413" s="42"/>
      <c r="R43413" s="42"/>
      <c r="S43413" s="42"/>
      <c r="T43413" s="42"/>
    </row>
    <row r="43414" spans="11:20" s="1" customFormat="1" ht="25.15" customHeight="1" x14ac:dyDescent="0.25">
      <c r="K43414" s="68"/>
      <c r="O43414" s="21"/>
      <c r="Q43414" s="42"/>
      <c r="R43414" s="42"/>
      <c r="S43414" s="42"/>
      <c r="T43414" s="42"/>
    </row>
    <row r="43415" spans="11:20" s="1" customFormat="1" ht="25.15" customHeight="1" x14ac:dyDescent="0.25">
      <c r="K43415" s="68"/>
      <c r="O43415" s="21"/>
      <c r="Q43415" s="42"/>
      <c r="R43415" s="42"/>
      <c r="S43415" s="42"/>
      <c r="T43415" s="42"/>
    </row>
    <row r="43416" spans="11:20" s="1" customFormat="1" ht="25.15" customHeight="1" x14ac:dyDescent="0.25">
      <c r="K43416" s="68"/>
      <c r="O43416" s="21"/>
      <c r="Q43416" s="42"/>
      <c r="R43416" s="42"/>
      <c r="S43416" s="42"/>
      <c r="T43416" s="42"/>
    </row>
    <row r="43417" spans="11:20" s="1" customFormat="1" ht="25.15" customHeight="1" x14ac:dyDescent="0.25">
      <c r="K43417" s="68"/>
      <c r="O43417" s="21"/>
      <c r="Q43417" s="42"/>
      <c r="R43417" s="42"/>
      <c r="S43417" s="42"/>
      <c r="T43417" s="42"/>
    </row>
    <row r="43418" spans="11:20" s="1" customFormat="1" ht="25.15" customHeight="1" x14ac:dyDescent="0.25">
      <c r="K43418" s="68"/>
      <c r="O43418" s="21"/>
      <c r="Q43418" s="42"/>
      <c r="R43418" s="42"/>
      <c r="S43418" s="42"/>
      <c r="T43418" s="42"/>
    </row>
    <row r="43419" spans="11:20" s="1" customFormat="1" ht="25.15" customHeight="1" x14ac:dyDescent="0.25">
      <c r="K43419" s="68"/>
      <c r="O43419" s="21"/>
      <c r="Q43419" s="42"/>
      <c r="R43419" s="42"/>
      <c r="S43419" s="42"/>
      <c r="T43419" s="42"/>
    </row>
    <row r="43420" spans="11:20" s="1" customFormat="1" ht="25.15" customHeight="1" x14ac:dyDescent="0.25">
      <c r="K43420" s="68"/>
      <c r="O43420" s="21"/>
      <c r="Q43420" s="42"/>
      <c r="R43420" s="42"/>
      <c r="S43420" s="42"/>
      <c r="T43420" s="42"/>
    </row>
    <row r="43421" spans="11:20" s="1" customFormat="1" ht="25.15" customHeight="1" x14ac:dyDescent="0.25">
      <c r="K43421" s="68"/>
      <c r="O43421" s="21"/>
      <c r="Q43421" s="42"/>
      <c r="R43421" s="42"/>
      <c r="S43421" s="42"/>
      <c r="T43421" s="42"/>
    </row>
    <row r="43422" spans="11:20" s="1" customFormat="1" ht="25.15" customHeight="1" x14ac:dyDescent="0.25">
      <c r="K43422" s="68"/>
      <c r="O43422" s="21"/>
      <c r="Q43422" s="42"/>
      <c r="R43422" s="42"/>
      <c r="S43422" s="42"/>
      <c r="T43422" s="42"/>
    </row>
    <row r="43423" spans="11:20" s="1" customFormat="1" ht="25.15" customHeight="1" x14ac:dyDescent="0.25">
      <c r="K43423" s="68"/>
      <c r="O43423" s="21"/>
      <c r="Q43423" s="42"/>
      <c r="R43423" s="42"/>
      <c r="S43423" s="42"/>
      <c r="T43423" s="42"/>
    </row>
    <row r="43424" spans="11:20" s="1" customFormat="1" ht="25.15" customHeight="1" x14ac:dyDescent="0.25">
      <c r="K43424" s="68"/>
      <c r="O43424" s="21"/>
      <c r="Q43424" s="42"/>
      <c r="R43424" s="42"/>
      <c r="S43424" s="42"/>
      <c r="T43424" s="42"/>
    </row>
    <row r="43425" spans="11:20" s="1" customFormat="1" ht="25.15" customHeight="1" x14ac:dyDescent="0.25">
      <c r="K43425" s="68"/>
      <c r="O43425" s="21"/>
      <c r="Q43425" s="42"/>
      <c r="R43425" s="42"/>
      <c r="S43425" s="42"/>
      <c r="T43425" s="42"/>
    </row>
    <row r="43426" spans="11:20" s="1" customFormat="1" ht="25.15" customHeight="1" x14ac:dyDescent="0.25">
      <c r="K43426" s="68"/>
      <c r="O43426" s="21"/>
      <c r="Q43426" s="42"/>
      <c r="R43426" s="42"/>
      <c r="S43426" s="42"/>
      <c r="T43426" s="42"/>
    </row>
    <row r="43427" spans="11:20" s="1" customFormat="1" ht="25.15" customHeight="1" x14ac:dyDescent="0.25">
      <c r="K43427" s="68"/>
      <c r="O43427" s="21"/>
      <c r="Q43427" s="42"/>
      <c r="R43427" s="42"/>
      <c r="S43427" s="42"/>
      <c r="T43427" s="42"/>
    </row>
    <row r="43428" spans="11:20" s="1" customFormat="1" ht="25.15" customHeight="1" x14ac:dyDescent="0.25">
      <c r="K43428" s="68"/>
      <c r="O43428" s="21"/>
      <c r="Q43428" s="42"/>
      <c r="R43428" s="42"/>
      <c r="S43428" s="42"/>
      <c r="T43428" s="42"/>
    </row>
    <row r="43429" spans="11:20" s="1" customFormat="1" ht="25.15" customHeight="1" x14ac:dyDescent="0.25">
      <c r="K43429" s="68"/>
      <c r="O43429" s="21"/>
      <c r="Q43429" s="42"/>
      <c r="R43429" s="42"/>
      <c r="S43429" s="42"/>
      <c r="T43429" s="42"/>
    </row>
    <row r="43430" spans="11:20" s="1" customFormat="1" ht="25.15" customHeight="1" x14ac:dyDescent="0.25">
      <c r="K43430" s="68"/>
      <c r="O43430" s="21"/>
      <c r="Q43430" s="42"/>
      <c r="R43430" s="42"/>
      <c r="S43430" s="42"/>
      <c r="T43430" s="42"/>
    </row>
    <row r="43431" spans="11:20" s="1" customFormat="1" ht="25.15" customHeight="1" x14ac:dyDescent="0.25">
      <c r="K43431" s="68"/>
      <c r="O43431" s="21"/>
      <c r="Q43431" s="42"/>
      <c r="R43431" s="42"/>
      <c r="S43431" s="42"/>
      <c r="T43431" s="42"/>
    </row>
    <row r="43432" spans="11:20" s="1" customFormat="1" ht="25.15" customHeight="1" x14ac:dyDescent="0.25">
      <c r="K43432" s="68"/>
      <c r="O43432" s="21"/>
      <c r="Q43432" s="42"/>
      <c r="R43432" s="42"/>
      <c r="S43432" s="42"/>
      <c r="T43432" s="42"/>
    </row>
    <row r="43433" spans="11:20" s="1" customFormat="1" ht="25.15" customHeight="1" x14ac:dyDescent="0.25">
      <c r="K43433" s="68"/>
      <c r="O43433" s="21"/>
      <c r="Q43433" s="42"/>
      <c r="R43433" s="42"/>
      <c r="S43433" s="42"/>
      <c r="T43433" s="42"/>
    </row>
    <row r="43434" spans="11:20" s="1" customFormat="1" ht="25.15" customHeight="1" x14ac:dyDescent="0.25">
      <c r="K43434" s="68"/>
      <c r="O43434" s="21"/>
      <c r="Q43434" s="42"/>
      <c r="R43434" s="42"/>
      <c r="S43434" s="42"/>
      <c r="T43434" s="42"/>
    </row>
    <row r="43435" spans="11:20" s="1" customFormat="1" ht="25.15" customHeight="1" x14ac:dyDescent="0.25">
      <c r="K43435" s="68"/>
      <c r="O43435" s="21"/>
      <c r="Q43435" s="42"/>
      <c r="R43435" s="42"/>
      <c r="S43435" s="42"/>
      <c r="T43435" s="42"/>
    </row>
    <row r="43436" spans="11:20" s="1" customFormat="1" ht="25.15" customHeight="1" x14ac:dyDescent="0.25">
      <c r="K43436" s="68"/>
      <c r="O43436" s="21"/>
      <c r="Q43436" s="42"/>
      <c r="R43436" s="42"/>
      <c r="S43436" s="42"/>
      <c r="T43436" s="42"/>
    </row>
    <row r="43437" spans="11:20" s="1" customFormat="1" ht="25.15" customHeight="1" x14ac:dyDescent="0.25">
      <c r="K43437" s="68"/>
      <c r="O43437" s="21"/>
      <c r="Q43437" s="42"/>
      <c r="R43437" s="42"/>
      <c r="S43437" s="42"/>
      <c r="T43437" s="42"/>
    </row>
    <row r="43438" spans="11:20" s="1" customFormat="1" ht="25.15" customHeight="1" x14ac:dyDescent="0.25">
      <c r="K43438" s="68"/>
      <c r="O43438" s="21"/>
      <c r="Q43438" s="42"/>
      <c r="R43438" s="42"/>
      <c r="S43438" s="42"/>
      <c r="T43438" s="42"/>
    </row>
    <row r="43439" spans="11:20" s="1" customFormat="1" ht="25.15" customHeight="1" x14ac:dyDescent="0.25">
      <c r="K43439" s="68"/>
      <c r="O43439" s="21"/>
      <c r="Q43439" s="42"/>
      <c r="R43439" s="42"/>
      <c r="S43439" s="42"/>
      <c r="T43439" s="42"/>
    </row>
    <row r="43440" spans="11:20" s="1" customFormat="1" ht="25.15" customHeight="1" x14ac:dyDescent="0.25">
      <c r="K43440" s="68"/>
      <c r="O43440" s="21"/>
      <c r="Q43440" s="42"/>
      <c r="R43440" s="42"/>
      <c r="S43440" s="42"/>
      <c r="T43440" s="42"/>
    </row>
    <row r="43441" spans="11:20" s="1" customFormat="1" ht="25.15" customHeight="1" x14ac:dyDescent="0.25">
      <c r="K43441" s="68"/>
      <c r="O43441" s="21"/>
      <c r="Q43441" s="42"/>
      <c r="R43441" s="42"/>
      <c r="S43441" s="42"/>
      <c r="T43441" s="42"/>
    </row>
    <row r="43442" spans="11:20" s="1" customFormat="1" ht="25.15" customHeight="1" x14ac:dyDescent="0.25">
      <c r="K43442" s="68"/>
      <c r="O43442" s="21"/>
      <c r="Q43442" s="42"/>
      <c r="R43442" s="42"/>
      <c r="S43442" s="42"/>
      <c r="T43442" s="42"/>
    </row>
    <row r="43443" spans="11:20" s="1" customFormat="1" ht="25.15" customHeight="1" x14ac:dyDescent="0.25">
      <c r="K43443" s="68"/>
      <c r="O43443" s="21"/>
      <c r="Q43443" s="42"/>
      <c r="R43443" s="42"/>
      <c r="S43443" s="42"/>
      <c r="T43443" s="42"/>
    </row>
    <row r="43444" spans="11:20" s="1" customFormat="1" ht="25.15" customHeight="1" x14ac:dyDescent="0.25">
      <c r="K43444" s="68"/>
      <c r="O43444" s="21"/>
      <c r="Q43444" s="42"/>
      <c r="R43444" s="42"/>
      <c r="S43444" s="42"/>
      <c r="T43444" s="42"/>
    </row>
    <row r="43445" spans="11:20" s="1" customFormat="1" ht="25.15" customHeight="1" x14ac:dyDescent="0.25">
      <c r="K43445" s="68"/>
      <c r="O43445" s="21"/>
      <c r="Q43445" s="42"/>
      <c r="R43445" s="42"/>
      <c r="S43445" s="42"/>
      <c r="T43445" s="42"/>
    </row>
    <row r="43446" spans="11:20" s="1" customFormat="1" ht="25.15" customHeight="1" x14ac:dyDescent="0.25">
      <c r="K43446" s="68"/>
      <c r="O43446" s="21"/>
      <c r="Q43446" s="42"/>
      <c r="R43446" s="42"/>
      <c r="S43446" s="42"/>
      <c r="T43446" s="42"/>
    </row>
    <row r="43447" spans="11:20" s="1" customFormat="1" ht="25.15" customHeight="1" x14ac:dyDescent="0.25">
      <c r="K43447" s="68"/>
      <c r="O43447" s="21"/>
      <c r="Q43447" s="42"/>
      <c r="R43447" s="42"/>
      <c r="S43447" s="42"/>
      <c r="T43447" s="42"/>
    </row>
    <row r="43448" spans="11:20" s="1" customFormat="1" ht="25.15" customHeight="1" x14ac:dyDescent="0.25">
      <c r="K43448" s="68"/>
      <c r="O43448" s="21"/>
      <c r="Q43448" s="42"/>
      <c r="R43448" s="42"/>
      <c r="S43448" s="42"/>
      <c r="T43448" s="42"/>
    </row>
    <row r="43449" spans="11:20" s="1" customFormat="1" ht="25.15" customHeight="1" x14ac:dyDescent="0.25">
      <c r="K43449" s="68"/>
      <c r="O43449" s="21"/>
      <c r="Q43449" s="42"/>
      <c r="R43449" s="42"/>
      <c r="S43449" s="42"/>
      <c r="T43449" s="42"/>
    </row>
    <row r="43450" spans="11:20" s="1" customFormat="1" ht="25.15" customHeight="1" x14ac:dyDescent="0.25">
      <c r="K43450" s="68"/>
      <c r="O43450" s="21"/>
      <c r="Q43450" s="42"/>
      <c r="R43450" s="42"/>
      <c r="S43450" s="42"/>
      <c r="T43450" s="42"/>
    </row>
    <row r="43451" spans="11:20" s="1" customFormat="1" ht="25.15" customHeight="1" x14ac:dyDescent="0.25">
      <c r="K43451" s="68"/>
      <c r="O43451" s="21"/>
      <c r="Q43451" s="42"/>
      <c r="R43451" s="42"/>
      <c r="S43451" s="42"/>
      <c r="T43451" s="42"/>
    </row>
    <row r="43452" spans="11:20" s="1" customFormat="1" ht="25.15" customHeight="1" x14ac:dyDescent="0.25">
      <c r="K43452" s="68"/>
      <c r="O43452" s="21"/>
      <c r="Q43452" s="42"/>
      <c r="R43452" s="42"/>
      <c r="S43452" s="42"/>
      <c r="T43452" s="42"/>
    </row>
    <row r="43453" spans="11:20" s="1" customFormat="1" ht="25.15" customHeight="1" x14ac:dyDescent="0.25">
      <c r="K43453" s="68"/>
      <c r="O43453" s="21"/>
      <c r="Q43453" s="42"/>
      <c r="R43453" s="42"/>
      <c r="S43453" s="42"/>
      <c r="T43453" s="42"/>
    </row>
    <row r="43454" spans="11:20" s="1" customFormat="1" ht="25.15" customHeight="1" x14ac:dyDescent="0.25">
      <c r="K43454" s="68"/>
      <c r="O43454" s="21"/>
      <c r="Q43454" s="42"/>
      <c r="R43454" s="42"/>
      <c r="S43454" s="42"/>
      <c r="T43454" s="42"/>
    </row>
    <row r="43455" spans="11:20" s="1" customFormat="1" ht="25.15" customHeight="1" x14ac:dyDescent="0.25">
      <c r="K43455" s="68"/>
      <c r="O43455" s="21"/>
      <c r="Q43455" s="42"/>
      <c r="R43455" s="42"/>
      <c r="S43455" s="42"/>
      <c r="T43455" s="42"/>
    </row>
    <row r="43456" spans="11:20" s="1" customFormat="1" ht="25.15" customHeight="1" x14ac:dyDescent="0.25">
      <c r="K43456" s="68"/>
      <c r="O43456" s="21"/>
      <c r="Q43456" s="42"/>
      <c r="R43456" s="42"/>
      <c r="S43456" s="42"/>
      <c r="T43456" s="42"/>
    </row>
    <row r="43457" spans="11:20" s="1" customFormat="1" ht="25.15" customHeight="1" x14ac:dyDescent="0.25">
      <c r="K43457" s="68"/>
      <c r="O43457" s="21"/>
      <c r="Q43457" s="42"/>
      <c r="R43457" s="42"/>
      <c r="S43457" s="42"/>
      <c r="T43457" s="42"/>
    </row>
    <row r="43458" spans="11:20" s="1" customFormat="1" ht="25.15" customHeight="1" x14ac:dyDescent="0.25">
      <c r="K43458" s="68"/>
      <c r="O43458" s="21"/>
      <c r="Q43458" s="42"/>
      <c r="R43458" s="42"/>
      <c r="S43458" s="42"/>
      <c r="T43458" s="42"/>
    </row>
    <row r="43459" spans="11:20" s="1" customFormat="1" ht="25.15" customHeight="1" x14ac:dyDescent="0.25">
      <c r="K43459" s="68"/>
      <c r="O43459" s="21"/>
      <c r="Q43459" s="42"/>
      <c r="R43459" s="42"/>
      <c r="S43459" s="42"/>
      <c r="T43459" s="42"/>
    </row>
    <row r="43460" spans="11:20" s="1" customFormat="1" ht="25.15" customHeight="1" x14ac:dyDescent="0.25">
      <c r="K43460" s="68"/>
      <c r="O43460" s="21"/>
      <c r="Q43460" s="42"/>
      <c r="R43460" s="42"/>
      <c r="S43460" s="42"/>
      <c r="T43460" s="42"/>
    </row>
    <row r="43461" spans="11:20" s="1" customFormat="1" ht="25.15" customHeight="1" x14ac:dyDescent="0.25">
      <c r="K43461" s="68"/>
      <c r="O43461" s="21"/>
      <c r="Q43461" s="42"/>
      <c r="R43461" s="42"/>
      <c r="S43461" s="42"/>
      <c r="T43461" s="42"/>
    </row>
    <row r="43462" spans="11:20" s="1" customFormat="1" ht="25.15" customHeight="1" x14ac:dyDescent="0.25">
      <c r="K43462" s="68"/>
      <c r="O43462" s="21"/>
      <c r="Q43462" s="42"/>
      <c r="R43462" s="42"/>
      <c r="S43462" s="42"/>
      <c r="T43462" s="42"/>
    </row>
    <row r="43463" spans="11:20" s="1" customFormat="1" ht="25.15" customHeight="1" x14ac:dyDescent="0.25">
      <c r="K43463" s="68"/>
      <c r="O43463" s="21"/>
      <c r="Q43463" s="42"/>
      <c r="R43463" s="42"/>
      <c r="S43463" s="42"/>
      <c r="T43463" s="42"/>
    </row>
    <row r="43464" spans="11:20" s="1" customFormat="1" ht="25.15" customHeight="1" x14ac:dyDescent="0.25">
      <c r="K43464" s="68"/>
      <c r="O43464" s="21"/>
      <c r="Q43464" s="42"/>
      <c r="R43464" s="42"/>
      <c r="S43464" s="42"/>
      <c r="T43464" s="42"/>
    </row>
    <row r="43465" spans="11:20" s="1" customFormat="1" ht="25.15" customHeight="1" x14ac:dyDescent="0.25">
      <c r="K43465" s="68"/>
      <c r="O43465" s="21"/>
      <c r="Q43465" s="42"/>
      <c r="R43465" s="42"/>
      <c r="S43465" s="42"/>
      <c r="T43465" s="42"/>
    </row>
    <row r="43466" spans="11:20" s="1" customFormat="1" ht="25.15" customHeight="1" x14ac:dyDescent="0.25">
      <c r="K43466" s="68"/>
      <c r="O43466" s="21"/>
      <c r="Q43466" s="42"/>
      <c r="R43466" s="42"/>
      <c r="S43466" s="42"/>
      <c r="T43466" s="42"/>
    </row>
    <row r="43467" spans="11:20" s="1" customFormat="1" ht="25.15" customHeight="1" x14ac:dyDescent="0.25">
      <c r="K43467" s="68"/>
      <c r="O43467" s="21"/>
      <c r="Q43467" s="42"/>
      <c r="R43467" s="42"/>
      <c r="S43467" s="42"/>
      <c r="T43467" s="42"/>
    </row>
    <row r="43468" spans="11:20" s="1" customFormat="1" ht="25.15" customHeight="1" x14ac:dyDescent="0.25">
      <c r="K43468" s="68"/>
      <c r="O43468" s="21"/>
      <c r="Q43468" s="42"/>
      <c r="R43468" s="42"/>
      <c r="S43468" s="42"/>
      <c r="T43468" s="42"/>
    </row>
    <row r="43469" spans="11:20" s="1" customFormat="1" ht="25.15" customHeight="1" x14ac:dyDescent="0.25">
      <c r="K43469" s="68"/>
      <c r="O43469" s="21"/>
      <c r="Q43469" s="42"/>
      <c r="R43469" s="42"/>
      <c r="S43469" s="42"/>
      <c r="T43469" s="42"/>
    </row>
    <row r="43470" spans="11:20" s="1" customFormat="1" ht="25.15" customHeight="1" x14ac:dyDescent="0.25">
      <c r="K43470" s="68"/>
      <c r="O43470" s="21"/>
      <c r="Q43470" s="42"/>
      <c r="R43470" s="42"/>
      <c r="S43470" s="42"/>
      <c r="T43470" s="42"/>
    </row>
    <row r="43471" spans="11:20" s="1" customFormat="1" ht="25.15" customHeight="1" x14ac:dyDescent="0.25">
      <c r="K43471" s="68"/>
      <c r="O43471" s="21"/>
      <c r="Q43471" s="42"/>
      <c r="R43471" s="42"/>
      <c r="S43471" s="42"/>
      <c r="T43471" s="42"/>
    </row>
    <row r="43472" spans="11:20" s="1" customFormat="1" ht="25.15" customHeight="1" x14ac:dyDescent="0.25">
      <c r="K43472" s="68"/>
      <c r="O43472" s="21"/>
      <c r="Q43472" s="42"/>
      <c r="R43472" s="42"/>
      <c r="S43472" s="42"/>
      <c r="T43472" s="42"/>
    </row>
    <row r="43473" spans="11:20" s="1" customFormat="1" ht="25.15" customHeight="1" x14ac:dyDescent="0.25">
      <c r="K43473" s="68"/>
      <c r="O43473" s="21"/>
      <c r="Q43473" s="42"/>
      <c r="R43473" s="42"/>
      <c r="S43473" s="42"/>
      <c r="T43473" s="42"/>
    </row>
    <row r="43474" spans="11:20" s="1" customFormat="1" ht="25.15" customHeight="1" x14ac:dyDescent="0.25">
      <c r="K43474" s="68"/>
      <c r="O43474" s="21"/>
      <c r="Q43474" s="42"/>
      <c r="R43474" s="42"/>
      <c r="S43474" s="42"/>
      <c r="T43474" s="42"/>
    </row>
    <row r="43475" spans="11:20" s="1" customFormat="1" ht="25.15" customHeight="1" x14ac:dyDescent="0.25">
      <c r="K43475" s="68"/>
      <c r="O43475" s="21"/>
      <c r="Q43475" s="42"/>
      <c r="R43475" s="42"/>
      <c r="S43475" s="42"/>
      <c r="T43475" s="42"/>
    </row>
    <row r="43476" spans="11:20" s="1" customFormat="1" ht="25.15" customHeight="1" x14ac:dyDescent="0.25">
      <c r="K43476" s="68"/>
      <c r="O43476" s="21"/>
      <c r="Q43476" s="42"/>
      <c r="R43476" s="42"/>
      <c r="S43476" s="42"/>
      <c r="T43476" s="42"/>
    </row>
    <row r="43477" spans="11:20" s="1" customFormat="1" ht="25.15" customHeight="1" x14ac:dyDescent="0.25">
      <c r="K43477" s="68"/>
      <c r="O43477" s="21"/>
      <c r="Q43477" s="42"/>
      <c r="R43477" s="42"/>
      <c r="S43477" s="42"/>
      <c r="T43477" s="42"/>
    </row>
    <row r="43478" spans="11:20" s="1" customFormat="1" ht="25.15" customHeight="1" x14ac:dyDescent="0.25">
      <c r="K43478" s="68"/>
      <c r="O43478" s="21"/>
      <c r="Q43478" s="42"/>
      <c r="R43478" s="42"/>
      <c r="S43478" s="42"/>
      <c r="T43478" s="42"/>
    </row>
    <row r="43479" spans="11:20" s="1" customFormat="1" ht="25.15" customHeight="1" x14ac:dyDescent="0.25">
      <c r="K43479" s="68"/>
      <c r="O43479" s="21"/>
      <c r="Q43479" s="42"/>
      <c r="R43479" s="42"/>
      <c r="S43479" s="42"/>
      <c r="T43479" s="42"/>
    </row>
    <row r="43480" spans="11:20" s="1" customFormat="1" ht="25.15" customHeight="1" x14ac:dyDescent="0.25">
      <c r="K43480" s="68"/>
      <c r="O43480" s="21"/>
      <c r="Q43480" s="42"/>
      <c r="R43480" s="42"/>
      <c r="S43480" s="42"/>
      <c r="T43480" s="42"/>
    </row>
    <row r="43481" spans="11:20" s="1" customFormat="1" ht="25.15" customHeight="1" x14ac:dyDescent="0.25">
      <c r="K43481" s="68"/>
      <c r="O43481" s="21"/>
      <c r="Q43481" s="42"/>
      <c r="R43481" s="42"/>
      <c r="S43481" s="42"/>
      <c r="T43481" s="42"/>
    </row>
    <row r="43482" spans="11:20" s="1" customFormat="1" ht="25.15" customHeight="1" x14ac:dyDescent="0.25">
      <c r="K43482" s="68"/>
      <c r="O43482" s="21"/>
      <c r="Q43482" s="42"/>
      <c r="R43482" s="42"/>
      <c r="S43482" s="42"/>
      <c r="T43482" s="42"/>
    </row>
    <row r="43483" spans="11:20" s="1" customFormat="1" ht="25.15" customHeight="1" x14ac:dyDescent="0.25">
      <c r="K43483" s="68"/>
      <c r="O43483" s="21"/>
      <c r="Q43483" s="42"/>
      <c r="R43483" s="42"/>
      <c r="S43483" s="42"/>
      <c r="T43483" s="42"/>
    </row>
    <row r="43484" spans="11:20" s="1" customFormat="1" ht="25.15" customHeight="1" x14ac:dyDescent="0.25">
      <c r="K43484" s="68"/>
      <c r="O43484" s="21"/>
      <c r="Q43484" s="42"/>
      <c r="R43484" s="42"/>
      <c r="S43484" s="42"/>
      <c r="T43484" s="42"/>
    </row>
    <row r="43485" spans="11:20" s="1" customFormat="1" ht="25.15" customHeight="1" x14ac:dyDescent="0.25">
      <c r="K43485" s="68"/>
      <c r="O43485" s="21"/>
      <c r="Q43485" s="42"/>
      <c r="R43485" s="42"/>
      <c r="S43485" s="42"/>
      <c r="T43485" s="42"/>
    </row>
    <row r="43486" spans="11:20" s="1" customFormat="1" ht="25.15" customHeight="1" x14ac:dyDescent="0.25">
      <c r="K43486" s="68"/>
      <c r="O43486" s="21"/>
      <c r="Q43486" s="42"/>
      <c r="R43486" s="42"/>
      <c r="S43486" s="42"/>
      <c r="T43486" s="42"/>
    </row>
    <row r="43487" spans="11:20" s="1" customFormat="1" ht="25.15" customHeight="1" x14ac:dyDescent="0.25">
      <c r="K43487" s="68"/>
      <c r="O43487" s="21"/>
      <c r="Q43487" s="42"/>
      <c r="R43487" s="42"/>
      <c r="S43487" s="42"/>
      <c r="T43487" s="42"/>
    </row>
    <row r="43488" spans="11:20" s="1" customFormat="1" ht="25.15" customHeight="1" x14ac:dyDescent="0.25">
      <c r="K43488" s="68"/>
      <c r="O43488" s="21"/>
      <c r="Q43488" s="42"/>
      <c r="R43488" s="42"/>
      <c r="S43488" s="42"/>
      <c r="T43488" s="42"/>
    </row>
    <row r="43489" spans="11:20" s="1" customFormat="1" ht="25.15" customHeight="1" x14ac:dyDescent="0.25">
      <c r="K43489" s="68"/>
      <c r="O43489" s="21"/>
      <c r="Q43489" s="42"/>
      <c r="R43489" s="42"/>
      <c r="S43489" s="42"/>
      <c r="T43489" s="42"/>
    </row>
    <row r="43490" spans="11:20" s="1" customFormat="1" ht="25.15" customHeight="1" x14ac:dyDescent="0.25">
      <c r="K43490" s="68"/>
      <c r="O43490" s="21"/>
      <c r="Q43490" s="42"/>
      <c r="R43490" s="42"/>
      <c r="S43490" s="42"/>
      <c r="T43490" s="42"/>
    </row>
    <row r="43491" spans="11:20" s="1" customFormat="1" ht="25.15" customHeight="1" x14ac:dyDescent="0.25">
      <c r="K43491" s="68"/>
      <c r="O43491" s="21"/>
      <c r="Q43491" s="42"/>
      <c r="R43491" s="42"/>
      <c r="S43491" s="42"/>
      <c r="T43491" s="42"/>
    </row>
    <row r="43492" spans="11:20" s="1" customFormat="1" ht="25.15" customHeight="1" x14ac:dyDescent="0.25">
      <c r="K43492" s="68"/>
      <c r="O43492" s="21"/>
      <c r="Q43492" s="42"/>
      <c r="R43492" s="42"/>
      <c r="S43492" s="42"/>
      <c r="T43492" s="42"/>
    </row>
    <row r="43493" spans="11:20" s="1" customFormat="1" ht="25.15" customHeight="1" x14ac:dyDescent="0.25">
      <c r="K43493" s="68"/>
      <c r="O43493" s="21"/>
      <c r="Q43493" s="42"/>
      <c r="R43493" s="42"/>
      <c r="S43493" s="42"/>
      <c r="T43493" s="42"/>
    </row>
    <row r="43494" spans="11:20" s="1" customFormat="1" ht="25.15" customHeight="1" x14ac:dyDescent="0.25">
      <c r="K43494" s="68"/>
      <c r="O43494" s="21"/>
      <c r="Q43494" s="42"/>
      <c r="R43494" s="42"/>
      <c r="S43494" s="42"/>
      <c r="T43494" s="42"/>
    </row>
    <row r="43495" spans="11:20" s="1" customFormat="1" ht="25.15" customHeight="1" x14ac:dyDescent="0.25">
      <c r="K43495" s="68"/>
      <c r="O43495" s="21"/>
      <c r="Q43495" s="42"/>
      <c r="R43495" s="42"/>
      <c r="S43495" s="42"/>
      <c r="T43495" s="42"/>
    </row>
    <row r="43496" spans="11:20" s="1" customFormat="1" ht="25.15" customHeight="1" x14ac:dyDescent="0.25">
      <c r="K43496" s="68"/>
      <c r="O43496" s="21"/>
      <c r="Q43496" s="42"/>
      <c r="R43496" s="42"/>
      <c r="S43496" s="42"/>
      <c r="T43496" s="42"/>
    </row>
    <row r="43497" spans="11:20" s="1" customFormat="1" ht="25.15" customHeight="1" x14ac:dyDescent="0.25">
      <c r="K43497" s="68"/>
      <c r="O43497" s="21"/>
      <c r="Q43497" s="42"/>
      <c r="R43497" s="42"/>
      <c r="S43497" s="42"/>
      <c r="T43497" s="42"/>
    </row>
    <row r="43498" spans="11:20" s="1" customFormat="1" ht="25.15" customHeight="1" x14ac:dyDescent="0.25">
      <c r="K43498" s="68"/>
      <c r="O43498" s="21"/>
      <c r="Q43498" s="42"/>
      <c r="R43498" s="42"/>
      <c r="S43498" s="42"/>
      <c r="T43498" s="42"/>
    </row>
    <row r="43499" spans="11:20" s="1" customFormat="1" ht="25.15" customHeight="1" x14ac:dyDescent="0.25">
      <c r="K43499" s="68"/>
      <c r="O43499" s="21"/>
      <c r="Q43499" s="42"/>
      <c r="R43499" s="42"/>
      <c r="S43499" s="42"/>
      <c r="T43499" s="42"/>
    </row>
    <row r="43500" spans="11:20" s="1" customFormat="1" ht="25.15" customHeight="1" x14ac:dyDescent="0.25">
      <c r="K43500" s="68"/>
      <c r="O43500" s="21"/>
      <c r="Q43500" s="42"/>
      <c r="R43500" s="42"/>
      <c r="S43500" s="42"/>
      <c r="T43500" s="42"/>
    </row>
    <row r="43501" spans="11:20" s="1" customFormat="1" ht="25.15" customHeight="1" x14ac:dyDescent="0.25">
      <c r="K43501" s="68"/>
      <c r="O43501" s="21"/>
      <c r="Q43501" s="42"/>
      <c r="R43501" s="42"/>
      <c r="S43501" s="42"/>
      <c r="T43501" s="42"/>
    </row>
    <row r="43502" spans="11:20" s="1" customFormat="1" ht="25.15" customHeight="1" x14ac:dyDescent="0.25">
      <c r="K43502" s="68"/>
      <c r="O43502" s="21"/>
      <c r="Q43502" s="42"/>
      <c r="R43502" s="42"/>
      <c r="S43502" s="42"/>
      <c r="T43502" s="42"/>
    </row>
    <row r="43503" spans="11:20" s="1" customFormat="1" ht="25.15" customHeight="1" x14ac:dyDescent="0.25">
      <c r="K43503" s="68"/>
      <c r="O43503" s="21"/>
      <c r="Q43503" s="42"/>
      <c r="R43503" s="42"/>
      <c r="S43503" s="42"/>
      <c r="T43503" s="42"/>
    </row>
    <row r="43504" spans="11:20" s="1" customFormat="1" ht="25.15" customHeight="1" x14ac:dyDescent="0.25">
      <c r="K43504" s="68"/>
      <c r="O43504" s="21"/>
      <c r="Q43504" s="42"/>
      <c r="R43504" s="42"/>
      <c r="S43504" s="42"/>
      <c r="T43504" s="42"/>
    </row>
    <row r="43505" spans="11:20" s="1" customFormat="1" ht="25.15" customHeight="1" x14ac:dyDescent="0.25">
      <c r="K43505" s="68"/>
      <c r="O43505" s="21"/>
      <c r="Q43505" s="42"/>
      <c r="R43505" s="42"/>
      <c r="S43505" s="42"/>
      <c r="T43505" s="42"/>
    </row>
    <row r="43506" spans="11:20" s="1" customFormat="1" ht="25.15" customHeight="1" x14ac:dyDescent="0.25">
      <c r="K43506" s="68"/>
      <c r="O43506" s="21"/>
      <c r="Q43506" s="42"/>
      <c r="R43506" s="42"/>
      <c r="S43506" s="42"/>
      <c r="T43506" s="42"/>
    </row>
    <row r="43507" spans="11:20" s="1" customFormat="1" ht="25.15" customHeight="1" x14ac:dyDescent="0.25">
      <c r="K43507" s="68"/>
      <c r="O43507" s="21"/>
      <c r="Q43507" s="42"/>
      <c r="R43507" s="42"/>
      <c r="S43507" s="42"/>
      <c r="T43507" s="42"/>
    </row>
    <row r="43508" spans="11:20" s="1" customFormat="1" ht="25.15" customHeight="1" x14ac:dyDescent="0.25">
      <c r="K43508" s="68"/>
      <c r="O43508" s="21"/>
      <c r="Q43508" s="42"/>
      <c r="R43508" s="42"/>
      <c r="S43508" s="42"/>
      <c r="T43508" s="42"/>
    </row>
    <row r="43509" spans="11:20" s="1" customFormat="1" ht="25.15" customHeight="1" x14ac:dyDescent="0.25">
      <c r="K43509" s="68"/>
      <c r="O43509" s="21"/>
      <c r="Q43509" s="42"/>
      <c r="R43509" s="42"/>
      <c r="S43509" s="42"/>
      <c r="T43509" s="42"/>
    </row>
    <row r="43510" spans="11:20" s="1" customFormat="1" ht="25.15" customHeight="1" x14ac:dyDescent="0.25">
      <c r="K43510" s="68"/>
      <c r="O43510" s="21"/>
      <c r="Q43510" s="42"/>
      <c r="R43510" s="42"/>
      <c r="S43510" s="42"/>
      <c r="T43510" s="42"/>
    </row>
    <row r="43511" spans="11:20" s="1" customFormat="1" ht="25.15" customHeight="1" x14ac:dyDescent="0.25">
      <c r="K43511" s="68"/>
      <c r="O43511" s="21"/>
      <c r="Q43511" s="42"/>
      <c r="R43511" s="42"/>
      <c r="S43511" s="42"/>
      <c r="T43511" s="42"/>
    </row>
    <row r="43512" spans="11:20" s="1" customFormat="1" ht="25.15" customHeight="1" x14ac:dyDescent="0.25">
      <c r="K43512" s="68"/>
      <c r="O43512" s="21"/>
      <c r="Q43512" s="42"/>
      <c r="R43512" s="42"/>
      <c r="S43512" s="42"/>
      <c r="T43512" s="42"/>
    </row>
    <row r="43513" spans="11:20" s="1" customFormat="1" ht="25.15" customHeight="1" x14ac:dyDescent="0.25">
      <c r="K43513" s="68"/>
      <c r="O43513" s="21"/>
      <c r="Q43513" s="42"/>
      <c r="R43513" s="42"/>
      <c r="S43513" s="42"/>
      <c r="T43513" s="42"/>
    </row>
    <row r="43514" spans="11:20" s="1" customFormat="1" ht="25.15" customHeight="1" x14ac:dyDescent="0.25">
      <c r="K43514" s="68"/>
      <c r="O43514" s="21"/>
      <c r="Q43514" s="42"/>
      <c r="R43514" s="42"/>
      <c r="S43514" s="42"/>
      <c r="T43514" s="42"/>
    </row>
    <row r="43515" spans="11:20" s="1" customFormat="1" ht="25.15" customHeight="1" x14ac:dyDescent="0.25">
      <c r="K43515" s="68"/>
      <c r="O43515" s="21"/>
      <c r="Q43515" s="42"/>
      <c r="R43515" s="42"/>
      <c r="S43515" s="42"/>
      <c r="T43515" s="42"/>
    </row>
    <row r="43516" spans="11:20" s="1" customFormat="1" ht="25.15" customHeight="1" x14ac:dyDescent="0.25">
      <c r="K43516" s="68"/>
      <c r="O43516" s="21"/>
      <c r="Q43516" s="42"/>
      <c r="R43516" s="42"/>
      <c r="S43516" s="42"/>
      <c r="T43516" s="42"/>
    </row>
    <row r="43517" spans="11:20" s="1" customFormat="1" ht="25.15" customHeight="1" x14ac:dyDescent="0.25">
      <c r="K43517" s="68"/>
      <c r="O43517" s="21"/>
      <c r="Q43517" s="42"/>
      <c r="R43517" s="42"/>
      <c r="S43517" s="42"/>
      <c r="T43517" s="42"/>
    </row>
    <row r="43518" spans="11:20" s="1" customFormat="1" ht="25.15" customHeight="1" x14ac:dyDescent="0.25">
      <c r="K43518" s="68"/>
      <c r="O43518" s="21"/>
      <c r="Q43518" s="42"/>
      <c r="R43518" s="42"/>
      <c r="S43518" s="42"/>
      <c r="T43518" s="42"/>
    </row>
    <row r="43519" spans="11:20" s="1" customFormat="1" ht="25.15" customHeight="1" x14ac:dyDescent="0.25">
      <c r="K43519" s="68"/>
      <c r="O43519" s="21"/>
      <c r="Q43519" s="42"/>
      <c r="R43519" s="42"/>
      <c r="S43519" s="42"/>
      <c r="T43519" s="42"/>
    </row>
    <row r="43520" spans="11:20" s="1" customFormat="1" ht="25.15" customHeight="1" x14ac:dyDescent="0.25">
      <c r="K43520" s="68"/>
      <c r="O43520" s="21"/>
      <c r="Q43520" s="42"/>
      <c r="R43520" s="42"/>
      <c r="S43520" s="42"/>
      <c r="T43520" s="42"/>
    </row>
    <row r="43521" spans="11:20" s="1" customFormat="1" ht="25.15" customHeight="1" x14ac:dyDescent="0.25">
      <c r="K43521" s="68"/>
      <c r="O43521" s="21"/>
      <c r="Q43521" s="42"/>
      <c r="R43521" s="42"/>
      <c r="S43521" s="42"/>
      <c r="T43521" s="42"/>
    </row>
    <row r="43522" spans="11:20" s="1" customFormat="1" ht="25.15" customHeight="1" x14ac:dyDescent="0.25">
      <c r="K43522" s="68"/>
      <c r="O43522" s="21"/>
      <c r="Q43522" s="42"/>
      <c r="R43522" s="42"/>
      <c r="S43522" s="42"/>
      <c r="T43522" s="42"/>
    </row>
    <row r="43523" spans="11:20" s="1" customFormat="1" ht="25.15" customHeight="1" x14ac:dyDescent="0.25">
      <c r="K43523" s="68"/>
      <c r="O43523" s="21"/>
      <c r="Q43523" s="42"/>
      <c r="R43523" s="42"/>
      <c r="S43523" s="42"/>
      <c r="T43523" s="42"/>
    </row>
    <row r="43524" spans="11:20" s="1" customFormat="1" ht="25.15" customHeight="1" x14ac:dyDescent="0.25">
      <c r="K43524" s="68"/>
      <c r="O43524" s="21"/>
      <c r="Q43524" s="42"/>
      <c r="R43524" s="42"/>
      <c r="S43524" s="42"/>
      <c r="T43524" s="42"/>
    </row>
    <row r="43525" spans="11:20" s="1" customFormat="1" ht="25.15" customHeight="1" x14ac:dyDescent="0.25">
      <c r="K43525" s="68"/>
      <c r="O43525" s="21"/>
      <c r="Q43525" s="42"/>
      <c r="R43525" s="42"/>
      <c r="S43525" s="42"/>
      <c r="T43525" s="42"/>
    </row>
    <row r="43526" spans="11:20" s="1" customFormat="1" ht="25.15" customHeight="1" x14ac:dyDescent="0.25">
      <c r="K43526" s="68"/>
      <c r="O43526" s="21"/>
      <c r="Q43526" s="42"/>
      <c r="R43526" s="42"/>
      <c r="S43526" s="42"/>
      <c r="T43526" s="42"/>
    </row>
    <row r="43527" spans="11:20" s="1" customFormat="1" ht="25.15" customHeight="1" x14ac:dyDescent="0.25">
      <c r="K43527" s="68"/>
      <c r="O43527" s="21"/>
      <c r="Q43527" s="42"/>
      <c r="R43527" s="42"/>
      <c r="S43527" s="42"/>
      <c r="T43527" s="42"/>
    </row>
    <row r="43528" spans="11:20" s="1" customFormat="1" ht="25.15" customHeight="1" x14ac:dyDescent="0.25">
      <c r="K43528" s="68"/>
      <c r="O43528" s="21"/>
      <c r="Q43528" s="42"/>
      <c r="R43528" s="42"/>
      <c r="S43528" s="42"/>
      <c r="T43528" s="42"/>
    </row>
    <row r="43529" spans="11:20" s="1" customFormat="1" ht="25.15" customHeight="1" x14ac:dyDescent="0.25">
      <c r="K43529" s="68"/>
      <c r="O43529" s="21"/>
      <c r="Q43529" s="42"/>
      <c r="R43529" s="42"/>
      <c r="S43529" s="42"/>
      <c r="T43529" s="42"/>
    </row>
    <row r="43530" spans="11:20" s="1" customFormat="1" ht="25.15" customHeight="1" x14ac:dyDescent="0.25">
      <c r="K43530" s="68"/>
      <c r="O43530" s="21"/>
      <c r="Q43530" s="42"/>
      <c r="R43530" s="42"/>
      <c r="S43530" s="42"/>
      <c r="T43530" s="42"/>
    </row>
    <row r="43531" spans="11:20" s="1" customFormat="1" ht="25.15" customHeight="1" x14ac:dyDescent="0.25">
      <c r="K43531" s="68"/>
      <c r="O43531" s="21"/>
      <c r="Q43531" s="42"/>
      <c r="R43531" s="42"/>
      <c r="S43531" s="42"/>
      <c r="T43531" s="42"/>
    </row>
    <row r="43532" spans="11:20" s="1" customFormat="1" ht="25.15" customHeight="1" x14ac:dyDescent="0.25">
      <c r="K43532" s="68"/>
      <c r="O43532" s="21"/>
      <c r="Q43532" s="42"/>
      <c r="R43532" s="42"/>
      <c r="S43532" s="42"/>
      <c r="T43532" s="42"/>
    </row>
    <row r="43533" spans="11:20" s="1" customFormat="1" ht="25.15" customHeight="1" x14ac:dyDescent="0.25">
      <c r="K43533" s="68"/>
      <c r="O43533" s="21"/>
      <c r="Q43533" s="42"/>
      <c r="R43533" s="42"/>
      <c r="S43533" s="42"/>
      <c r="T43533" s="42"/>
    </row>
    <row r="43534" spans="11:20" s="1" customFormat="1" ht="25.15" customHeight="1" x14ac:dyDescent="0.25">
      <c r="K43534" s="68"/>
      <c r="O43534" s="21"/>
      <c r="Q43534" s="42"/>
      <c r="R43534" s="42"/>
      <c r="S43534" s="42"/>
      <c r="T43534" s="42"/>
    </row>
    <row r="43535" spans="11:20" s="1" customFormat="1" ht="25.15" customHeight="1" x14ac:dyDescent="0.25">
      <c r="K43535" s="68"/>
      <c r="O43535" s="21"/>
      <c r="Q43535" s="42"/>
      <c r="R43535" s="42"/>
      <c r="S43535" s="42"/>
      <c r="T43535" s="42"/>
    </row>
    <row r="43536" spans="11:20" s="1" customFormat="1" ht="25.15" customHeight="1" x14ac:dyDescent="0.25">
      <c r="K43536" s="68"/>
      <c r="O43536" s="21"/>
      <c r="Q43536" s="42"/>
      <c r="R43536" s="42"/>
      <c r="S43536" s="42"/>
      <c r="T43536" s="42"/>
    </row>
    <row r="43537" spans="11:20" s="1" customFormat="1" ht="25.15" customHeight="1" x14ac:dyDescent="0.25">
      <c r="K43537" s="68"/>
      <c r="O43537" s="21"/>
      <c r="Q43537" s="42"/>
      <c r="R43537" s="42"/>
      <c r="S43537" s="42"/>
      <c r="T43537" s="42"/>
    </row>
    <row r="43538" spans="11:20" s="1" customFormat="1" ht="25.15" customHeight="1" x14ac:dyDescent="0.25">
      <c r="K43538" s="68"/>
      <c r="O43538" s="21"/>
      <c r="Q43538" s="42"/>
      <c r="R43538" s="42"/>
      <c r="S43538" s="42"/>
      <c r="T43538" s="42"/>
    </row>
    <row r="43539" spans="11:20" s="1" customFormat="1" ht="25.15" customHeight="1" x14ac:dyDescent="0.25">
      <c r="K43539" s="68"/>
      <c r="O43539" s="21"/>
      <c r="Q43539" s="42"/>
      <c r="R43539" s="42"/>
      <c r="S43539" s="42"/>
      <c r="T43539" s="42"/>
    </row>
    <row r="43540" spans="11:20" s="1" customFormat="1" ht="25.15" customHeight="1" x14ac:dyDescent="0.25">
      <c r="K43540" s="68"/>
      <c r="O43540" s="21"/>
      <c r="Q43540" s="42"/>
      <c r="R43540" s="42"/>
      <c r="S43540" s="42"/>
      <c r="T43540" s="42"/>
    </row>
    <row r="43541" spans="11:20" s="1" customFormat="1" ht="25.15" customHeight="1" x14ac:dyDescent="0.25">
      <c r="K43541" s="68"/>
      <c r="O43541" s="21"/>
      <c r="Q43541" s="42"/>
      <c r="R43541" s="42"/>
      <c r="S43541" s="42"/>
      <c r="T43541" s="42"/>
    </row>
    <row r="43542" spans="11:20" s="1" customFormat="1" ht="25.15" customHeight="1" x14ac:dyDescent="0.25">
      <c r="K43542" s="68"/>
      <c r="O43542" s="21"/>
      <c r="Q43542" s="42"/>
      <c r="R43542" s="42"/>
      <c r="S43542" s="42"/>
      <c r="T43542" s="42"/>
    </row>
    <row r="43543" spans="11:20" s="1" customFormat="1" ht="25.15" customHeight="1" x14ac:dyDescent="0.25">
      <c r="K43543" s="68"/>
      <c r="O43543" s="21"/>
      <c r="Q43543" s="42"/>
      <c r="R43543" s="42"/>
      <c r="S43543" s="42"/>
      <c r="T43543" s="42"/>
    </row>
    <row r="43544" spans="11:20" s="1" customFormat="1" ht="25.15" customHeight="1" x14ac:dyDescent="0.25">
      <c r="K43544" s="68"/>
      <c r="O43544" s="21"/>
      <c r="Q43544" s="42"/>
      <c r="R43544" s="42"/>
      <c r="S43544" s="42"/>
      <c r="T43544" s="42"/>
    </row>
    <row r="43545" spans="11:20" s="1" customFormat="1" ht="25.15" customHeight="1" x14ac:dyDescent="0.25">
      <c r="K43545" s="68"/>
      <c r="O43545" s="21"/>
      <c r="Q43545" s="42"/>
      <c r="R43545" s="42"/>
      <c r="S43545" s="42"/>
      <c r="T43545" s="42"/>
    </row>
    <row r="43546" spans="11:20" s="1" customFormat="1" ht="25.15" customHeight="1" x14ac:dyDescent="0.25">
      <c r="K43546" s="68"/>
      <c r="O43546" s="21"/>
      <c r="Q43546" s="42"/>
      <c r="R43546" s="42"/>
      <c r="S43546" s="42"/>
      <c r="T43546" s="42"/>
    </row>
    <row r="43547" spans="11:20" s="1" customFormat="1" ht="25.15" customHeight="1" x14ac:dyDescent="0.25">
      <c r="K43547" s="68"/>
      <c r="O43547" s="21"/>
      <c r="Q43547" s="42"/>
      <c r="R43547" s="42"/>
      <c r="S43547" s="42"/>
      <c r="T43547" s="42"/>
    </row>
    <row r="43548" spans="11:20" s="1" customFormat="1" ht="25.15" customHeight="1" x14ac:dyDescent="0.25">
      <c r="K43548" s="68"/>
      <c r="O43548" s="21"/>
      <c r="Q43548" s="42"/>
      <c r="R43548" s="42"/>
      <c r="S43548" s="42"/>
      <c r="T43548" s="42"/>
    </row>
    <row r="43549" spans="11:20" s="1" customFormat="1" ht="25.15" customHeight="1" x14ac:dyDescent="0.25">
      <c r="K43549" s="68"/>
      <c r="O43549" s="21"/>
      <c r="Q43549" s="42"/>
      <c r="R43549" s="42"/>
      <c r="S43549" s="42"/>
      <c r="T43549" s="42"/>
    </row>
    <row r="43550" spans="11:20" s="1" customFormat="1" ht="25.15" customHeight="1" x14ac:dyDescent="0.25">
      <c r="K43550" s="68"/>
      <c r="O43550" s="21"/>
      <c r="Q43550" s="42"/>
      <c r="R43550" s="42"/>
      <c r="S43550" s="42"/>
      <c r="T43550" s="42"/>
    </row>
    <row r="43551" spans="11:20" s="1" customFormat="1" ht="25.15" customHeight="1" x14ac:dyDescent="0.25">
      <c r="K43551" s="68"/>
      <c r="O43551" s="21"/>
      <c r="Q43551" s="42"/>
      <c r="R43551" s="42"/>
      <c r="S43551" s="42"/>
      <c r="T43551" s="42"/>
    </row>
    <row r="43552" spans="11:20" s="1" customFormat="1" ht="25.15" customHeight="1" x14ac:dyDescent="0.25">
      <c r="K43552" s="68"/>
      <c r="O43552" s="21"/>
      <c r="Q43552" s="42"/>
      <c r="R43552" s="42"/>
      <c r="S43552" s="42"/>
      <c r="T43552" s="42"/>
    </row>
    <row r="43553" spans="11:20" s="1" customFormat="1" ht="25.15" customHeight="1" x14ac:dyDescent="0.25">
      <c r="K43553" s="68"/>
      <c r="O43553" s="21"/>
      <c r="Q43553" s="42"/>
      <c r="R43553" s="42"/>
      <c r="S43553" s="42"/>
      <c r="T43553" s="42"/>
    </row>
    <row r="43554" spans="11:20" s="1" customFormat="1" ht="25.15" customHeight="1" x14ac:dyDescent="0.25">
      <c r="K43554" s="68"/>
      <c r="O43554" s="21"/>
      <c r="Q43554" s="42"/>
      <c r="R43554" s="42"/>
      <c r="S43554" s="42"/>
      <c r="T43554" s="42"/>
    </row>
    <row r="43555" spans="11:20" s="1" customFormat="1" ht="25.15" customHeight="1" x14ac:dyDescent="0.25">
      <c r="K43555" s="68"/>
      <c r="O43555" s="21"/>
      <c r="Q43555" s="42"/>
      <c r="R43555" s="42"/>
      <c r="S43555" s="42"/>
      <c r="T43555" s="42"/>
    </row>
    <row r="43556" spans="11:20" s="1" customFormat="1" ht="25.15" customHeight="1" x14ac:dyDescent="0.25">
      <c r="K43556" s="68"/>
      <c r="O43556" s="21"/>
      <c r="Q43556" s="42"/>
      <c r="R43556" s="42"/>
      <c r="S43556" s="42"/>
      <c r="T43556" s="42"/>
    </row>
    <row r="43557" spans="11:20" s="1" customFormat="1" ht="25.15" customHeight="1" x14ac:dyDescent="0.25">
      <c r="K43557" s="68"/>
      <c r="O43557" s="21"/>
      <c r="Q43557" s="42"/>
      <c r="R43557" s="42"/>
      <c r="S43557" s="42"/>
      <c r="T43557" s="42"/>
    </row>
    <row r="43558" spans="11:20" s="1" customFormat="1" ht="25.15" customHeight="1" x14ac:dyDescent="0.25">
      <c r="K43558" s="68"/>
      <c r="O43558" s="21"/>
      <c r="Q43558" s="42"/>
      <c r="R43558" s="42"/>
      <c r="S43558" s="42"/>
      <c r="T43558" s="42"/>
    </row>
    <row r="43559" spans="11:20" s="1" customFormat="1" ht="25.15" customHeight="1" x14ac:dyDescent="0.25">
      <c r="K43559" s="68"/>
      <c r="O43559" s="21"/>
      <c r="Q43559" s="42"/>
      <c r="R43559" s="42"/>
      <c r="S43559" s="42"/>
      <c r="T43559" s="42"/>
    </row>
    <row r="43560" spans="11:20" s="1" customFormat="1" ht="25.15" customHeight="1" x14ac:dyDescent="0.25">
      <c r="K43560" s="68"/>
      <c r="O43560" s="21"/>
      <c r="Q43560" s="42"/>
      <c r="R43560" s="42"/>
      <c r="S43560" s="42"/>
      <c r="T43560" s="42"/>
    </row>
    <row r="43561" spans="11:20" s="1" customFormat="1" ht="25.15" customHeight="1" x14ac:dyDescent="0.25">
      <c r="K43561" s="68"/>
      <c r="O43561" s="21"/>
      <c r="Q43561" s="42"/>
      <c r="R43561" s="42"/>
      <c r="S43561" s="42"/>
      <c r="T43561" s="42"/>
    </row>
    <row r="43562" spans="11:20" s="1" customFormat="1" ht="25.15" customHeight="1" x14ac:dyDescent="0.25">
      <c r="K43562" s="68"/>
      <c r="O43562" s="21"/>
      <c r="Q43562" s="42"/>
      <c r="R43562" s="42"/>
      <c r="S43562" s="42"/>
      <c r="T43562" s="42"/>
    </row>
    <row r="43563" spans="11:20" s="1" customFormat="1" ht="25.15" customHeight="1" x14ac:dyDescent="0.25">
      <c r="K43563" s="68"/>
      <c r="O43563" s="21"/>
      <c r="Q43563" s="42"/>
      <c r="R43563" s="42"/>
      <c r="S43563" s="42"/>
      <c r="T43563" s="42"/>
    </row>
    <row r="43564" spans="11:20" s="1" customFormat="1" ht="25.15" customHeight="1" x14ac:dyDescent="0.25">
      <c r="K43564" s="68"/>
      <c r="O43564" s="21"/>
      <c r="Q43564" s="42"/>
      <c r="R43564" s="42"/>
      <c r="S43564" s="42"/>
      <c r="T43564" s="42"/>
    </row>
    <row r="43565" spans="11:20" s="1" customFormat="1" ht="25.15" customHeight="1" x14ac:dyDescent="0.25">
      <c r="K43565" s="68"/>
      <c r="O43565" s="21"/>
      <c r="Q43565" s="42"/>
      <c r="R43565" s="42"/>
      <c r="S43565" s="42"/>
      <c r="T43565" s="42"/>
    </row>
    <row r="43566" spans="11:20" s="1" customFormat="1" ht="25.15" customHeight="1" x14ac:dyDescent="0.25">
      <c r="K43566" s="68"/>
      <c r="O43566" s="21"/>
      <c r="Q43566" s="42"/>
      <c r="R43566" s="42"/>
      <c r="S43566" s="42"/>
      <c r="T43566" s="42"/>
    </row>
    <row r="43567" spans="11:20" s="1" customFormat="1" ht="25.15" customHeight="1" x14ac:dyDescent="0.25">
      <c r="K43567" s="68"/>
      <c r="O43567" s="21"/>
      <c r="Q43567" s="42"/>
      <c r="R43567" s="42"/>
      <c r="S43567" s="42"/>
      <c r="T43567" s="42"/>
    </row>
    <row r="43568" spans="11:20" s="1" customFormat="1" ht="25.15" customHeight="1" x14ac:dyDescent="0.25">
      <c r="K43568" s="68"/>
      <c r="O43568" s="21"/>
      <c r="Q43568" s="42"/>
      <c r="R43568" s="42"/>
      <c r="S43568" s="42"/>
      <c r="T43568" s="42"/>
    </row>
    <row r="43569" spans="11:20" s="1" customFormat="1" ht="25.15" customHeight="1" x14ac:dyDescent="0.25">
      <c r="K43569" s="68"/>
      <c r="O43569" s="21"/>
      <c r="Q43569" s="42"/>
      <c r="R43569" s="42"/>
      <c r="S43569" s="42"/>
      <c r="T43569" s="42"/>
    </row>
    <row r="43570" spans="11:20" s="1" customFormat="1" ht="25.15" customHeight="1" x14ac:dyDescent="0.25">
      <c r="K43570" s="68"/>
      <c r="O43570" s="21"/>
      <c r="Q43570" s="42"/>
      <c r="R43570" s="42"/>
      <c r="S43570" s="42"/>
      <c r="T43570" s="42"/>
    </row>
    <row r="43571" spans="11:20" s="1" customFormat="1" ht="25.15" customHeight="1" x14ac:dyDescent="0.25">
      <c r="K43571" s="68"/>
      <c r="O43571" s="21"/>
      <c r="Q43571" s="42"/>
      <c r="R43571" s="42"/>
      <c r="S43571" s="42"/>
      <c r="T43571" s="42"/>
    </row>
    <row r="43572" spans="11:20" s="1" customFormat="1" ht="25.15" customHeight="1" x14ac:dyDescent="0.25">
      <c r="K43572" s="68"/>
      <c r="O43572" s="21"/>
      <c r="Q43572" s="42"/>
      <c r="R43572" s="42"/>
      <c r="S43572" s="42"/>
      <c r="T43572" s="42"/>
    </row>
    <row r="43573" spans="11:20" s="1" customFormat="1" ht="25.15" customHeight="1" x14ac:dyDescent="0.25">
      <c r="K43573" s="68"/>
      <c r="O43573" s="21"/>
      <c r="Q43573" s="42"/>
      <c r="R43573" s="42"/>
      <c r="S43573" s="42"/>
      <c r="T43573" s="42"/>
    </row>
    <row r="43574" spans="11:20" s="1" customFormat="1" ht="25.15" customHeight="1" x14ac:dyDescent="0.25">
      <c r="K43574" s="68"/>
      <c r="O43574" s="21"/>
      <c r="Q43574" s="42"/>
      <c r="R43574" s="42"/>
      <c r="S43574" s="42"/>
      <c r="T43574" s="42"/>
    </row>
    <row r="43575" spans="11:20" s="1" customFormat="1" ht="25.15" customHeight="1" x14ac:dyDescent="0.25">
      <c r="K43575" s="68"/>
      <c r="O43575" s="21"/>
      <c r="Q43575" s="42"/>
      <c r="R43575" s="42"/>
      <c r="S43575" s="42"/>
      <c r="T43575" s="42"/>
    </row>
    <row r="43576" spans="11:20" s="1" customFormat="1" ht="25.15" customHeight="1" x14ac:dyDescent="0.25">
      <c r="K43576" s="68"/>
      <c r="O43576" s="21"/>
      <c r="Q43576" s="42"/>
      <c r="R43576" s="42"/>
      <c r="S43576" s="42"/>
      <c r="T43576" s="42"/>
    </row>
    <row r="43577" spans="11:20" s="1" customFormat="1" ht="25.15" customHeight="1" x14ac:dyDescent="0.25">
      <c r="K43577" s="68"/>
      <c r="O43577" s="21"/>
      <c r="Q43577" s="42"/>
      <c r="R43577" s="42"/>
      <c r="S43577" s="42"/>
      <c r="T43577" s="42"/>
    </row>
    <row r="43578" spans="11:20" s="1" customFormat="1" ht="25.15" customHeight="1" x14ac:dyDescent="0.25">
      <c r="K43578" s="68"/>
      <c r="O43578" s="21"/>
      <c r="Q43578" s="42"/>
      <c r="R43578" s="42"/>
      <c r="S43578" s="42"/>
      <c r="T43578" s="42"/>
    </row>
    <row r="43579" spans="11:20" s="1" customFormat="1" ht="25.15" customHeight="1" x14ac:dyDescent="0.25">
      <c r="K43579" s="68"/>
      <c r="O43579" s="21"/>
      <c r="Q43579" s="42"/>
      <c r="R43579" s="42"/>
      <c r="S43579" s="42"/>
      <c r="T43579" s="42"/>
    </row>
    <row r="43580" spans="11:20" s="1" customFormat="1" ht="25.15" customHeight="1" x14ac:dyDescent="0.25">
      <c r="K43580" s="68"/>
      <c r="O43580" s="21"/>
      <c r="Q43580" s="42"/>
      <c r="R43580" s="42"/>
      <c r="S43580" s="42"/>
      <c r="T43580" s="42"/>
    </row>
    <row r="43581" spans="11:20" s="1" customFormat="1" ht="25.15" customHeight="1" x14ac:dyDescent="0.25">
      <c r="K43581" s="68"/>
      <c r="O43581" s="21"/>
      <c r="Q43581" s="42"/>
      <c r="R43581" s="42"/>
      <c r="S43581" s="42"/>
      <c r="T43581" s="42"/>
    </row>
    <row r="43582" spans="11:20" s="1" customFormat="1" ht="25.15" customHeight="1" x14ac:dyDescent="0.25">
      <c r="K43582" s="68"/>
      <c r="O43582" s="21"/>
      <c r="Q43582" s="42"/>
      <c r="R43582" s="42"/>
      <c r="S43582" s="42"/>
      <c r="T43582" s="42"/>
    </row>
    <row r="43583" spans="11:20" s="1" customFormat="1" ht="25.15" customHeight="1" x14ac:dyDescent="0.25">
      <c r="K43583" s="68"/>
      <c r="O43583" s="21"/>
      <c r="Q43583" s="42"/>
      <c r="R43583" s="42"/>
      <c r="S43583" s="42"/>
      <c r="T43583" s="42"/>
    </row>
    <row r="43584" spans="11:20" s="1" customFormat="1" ht="25.15" customHeight="1" x14ac:dyDescent="0.25">
      <c r="K43584" s="68"/>
      <c r="O43584" s="21"/>
      <c r="Q43584" s="42"/>
      <c r="R43584" s="42"/>
      <c r="S43584" s="42"/>
      <c r="T43584" s="42"/>
    </row>
    <row r="43585" spans="11:20" s="1" customFormat="1" ht="25.15" customHeight="1" x14ac:dyDescent="0.25">
      <c r="K43585" s="68"/>
      <c r="O43585" s="21"/>
      <c r="Q43585" s="42"/>
      <c r="R43585" s="42"/>
      <c r="S43585" s="42"/>
      <c r="T43585" s="42"/>
    </row>
    <row r="43586" spans="11:20" s="1" customFormat="1" ht="25.15" customHeight="1" x14ac:dyDescent="0.25">
      <c r="K43586" s="68"/>
      <c r="O43586" s="21"/>
      <c r="Q43586" s="42"/>
      <c r="R43586" s="42"/>
      <c r="S43586" s="42"/>
      <c r="T43586" s="42"/>
    </row>
    <row r="43587" spans="11:20" s="1" customFormat="1" ht="25.15" customHeight="1" x14ac:dyDescent="0.25">
      <c r="K43587" s="68"/>
      <c r="O43587" s="21"/>
      <c r="Q43587" s="42"/>
      <c r="R43587" s="42"/>
      <c r="S43587" s="42"/>
      <c r="T43587" s="42"/>
    </row>
    <row r="43588" spans="11:20" s="1" customFormat="1" ht="25.15" customHeight="1" x14ac:dyDescent="0.25">
      <c r="K43588" s="68"/>
      <c r="O43588" s="21"/>
      <c r="Q43588" s="42"/>
      <c r="R43588" s="42"/>
      <c r="S43588" s="42"/>
      <c r="T43588" s="42"/>
    </row>
    <row r="43589" spans="11:20" s="1" customFormat="1" ht="25.15" customHeight="1" x14ac:dyDescent="0.25">
      <c r="K43589" s="68"/>
      <c r="O43589" s="21"/>
      <c r="Q43589" s="42"/>
      <c r="R43589" s="42"/>
      <c r="S43589" s="42"/>
      <c r="T43589" s="42"/>
    </row>
    <row r="43590" spans="11:20" s="1" customFormat="1" ht="25.15" customHeight="1" x14ac:dyDescent="0.25">
      <c r="K43590" s="68"/>
      <c r="O43590" s="21"/>
      <c r="Q43590" s="42"/>
      <c r="R43590" s="42"/>
      <c r="S43590" s="42"/>
      <c r="T43590" s="42"/>
    </row>
    <row r="43591" spans="11:20" s="1" customFormat="1" ht="25.15" customHeight="1" x14ac:dyDescent="0.25">
      <c r="K43591" s="68"/>
      <c r="O43591" s="21"/>
      <c r="Q43591" s="42"/>
      <c r="R43591" s="42"/>
      <c r="S43591" s="42"/>
      <c r="T43591" s="42"/>
    </row>
    <row r="43592" spans="11:20" s="1" customFormat="1" ht="25.15" customHeight="1" x14ac:dyDescent="0.25">
      <c r="K43592" s="68"/>
      <c r="O43592" s="21"/>
      <c r="Q43592" s="42"/>
      <c r="R43592" s="42"/>
      <c r="S43592" s="42"/>
      <c r="T43592" s="42"/>
    </row>
    <row r="43593" spans="11:20" s="1" customFormat="1" ht="25.15" customHeight="1" x14ac:dyDescent="0.25">
      <c r="K43593" s="68"/>
      <c r="O43593" s="21"/>
      <c r="Q43593" s="42"/>
      <c r="R43593" s="42"/>
      <c r="S43593" s="42"/>
      <c r="T43593" s="42"/>
    </row>
    <row r="43594" spans="11:20" s="1" customFormat="1" ht="25.15" customHeight="1" x14ac:dyDescent="0.25">
      <c r="K43594" s="68"/>
      <c r="O43594" s="21"/>
      <c r="Q43594" s="42"/>
      <c r="R43594" s="42"/>
      <c r="S43594" s="42"/>
      <c r="T43594" s="42"/>
    </row>
    <row r="43595" spans="11:20" s="1" customFormat="1" ht="25.15" customHeight="1" x14ac:dyDescent="0.25">
      <c r="K43595" s="68"/>
      <c r="O43595" s="21"/>
      <c r="Q43595" s="42"/>
      <c r="R43595" s="42"/>
      <c r="S43595" s="42"/>
      <c r="T43595" s="42"/>
    </row>
    <row r="43596" spans="11:20" s="1" customFormat="1" ht="25.15" customHeight="1" x14ac:dyDescent="0.25">
      <c r="K43596" s="68"/>
      <c r="O43596" s="21"/>
      <c r="Q43596" s="42"/>
      <c r="R43596" s="42"/>
      <c r="S43596" s="42"/>
      <c r="T43596" s="42"/>
    </row>
    <row r="43597" spans="11:20" s="1" customFormat="1" ht="25.15" customHeight="1" x14ac:dyDescent="0.25">
      <c r="K43597" s="68"/>
      <c r="O43597" s="21"/>
      <c r="Q43597" s="42"/>
      <c r="R43597" s="42"/>
      <c r="S43597" s="42"/>
      <c r="T43597" s="42"/>
    </row>
    <row r="43598" spans="11:20" s="1" customFormat="1" ht="25.15" customHeight="1" x14ac:dyDescent="0.25">
      <c r="K43598" s="68"/>
      <c r="O43598" s="21"/>
      <c r="Q43598" s="42"/>
      <c r="R43598" s="42"/>
      <c r="S43598" s="42"/>
      <c r="T43598" s="42"/>
    </row>
    <row r="43599" spans="11:20" s="1" customFormat="1" ht="25.15" customHeight="1" x14ac:dyDescent="0.25">
      <c r="K43599" s="68"/>
      <c r="O43599" s="21"/>
      <c r="Q43599" s="42"/>
      <c r="R43599" s="42"/>
      <c r="S43599" s="42"/>
      <c r="T43599" s="42"/>
    </row>
    <row r="43600" spans="11:20" s="1" customFormat="1" ht="25.15" customHeight="1" x14ac:dyDescent="0.25">
      <c r="K43600" s="68"/>
      <c r="O43600" s="21"/>
      <c r="Q43600" s="42"/>
      <c r="R43600" s="42"/>
      <c r="S43600" s="42"/>
      <c r="T43600" s="42"/>
    </row>
    <row r="43601" spans="11:20" s="1" customFormat="1" ht="25.15" customHeight="1" x14ac:dyDescent="0.25">
      <c r="K43601" s="68"/>
      <c r="O43601" s="21"/>
      <c r="Q43601" s="42"/>
      <c r="R43601" s="42"/>
      <c r="S43601" s="42"/>
      <c r="T43601" s="42"/>
    </row>
    <row r="43602" spans="11:20" s="1" customFormat="1" ht="25.15" customHeight="1" x14ac:dyDescent="0.25">
      <c r="K43602" s="68"/>
      <c r="O43602" s="21"/>
      <c r="Q43602" s="42"/>
      <c r="R43602" s="42"/>
      <c r="S43602" s="42"/>
      <c r="T43602" s="42"/>
    </row>
    <row r="43603" spans="11:20" s="1" customFormat="1" ht="25.15" customHeight="1" x14ac:dyDescent="0.25">
      <c r="K43603" s="68"/>
      <c r="O43603" s="21"/>
      <c r="Q43603" s="42"/>
      <c r="R43603" s="42"/>
      <c r="S43603" s="42"/>
      <c r="T43603" s="42"/>
    </row>
    <row r="43604" spans="11:20" s="1" customFormat="1" ht="25.15" customHeight="1" x14ac:dyDescent="0.25">
      <c r="K43604" s="68"/>
      <c r="O43604" s="21"/>
      <c r="Q43604" s="42"/>
      <c r="R43604" s="42"/>
      <c r="S43604" s="42"/>
      <c r="T43604" s="42"/>
    </row>
    <row r="43605" spans="11:20" s="1" customFormat="1" ht="25.15" customHeight="1" x14ac:dyDescent="0.25">
      <c r="K43605" s="68"/>
      <c r="O43605" s="21"/>
      <c r="Q43605" s="42"/>
      <c r="R43605" s="42"/>
      <c r="S43605" s="42"/>
      <c r="T43605" s="42"/>
    </row>
    <row r="43606" spans="11:20" s="1" customFormat="1" ht="25.15" customHeight="1" x14ac:dyDescent="0.25">
      <c r="K43606" s="68"/>
      <c r="O43606" s="21"/>
      <c r="Q43606" s="42"/>
      <c r="R43606" s="42"/>
      <c r="S43606" s="42"/>
      <c r="T43606" s="42"/>
    </row>
    <row r="43607" spans="11:20" s="1" customFormat="1" ht="25.15" customHeight="1" x14ac:dyDescent="0.25">
      <c r="K43607" s="68"/>
      <c r="O43607" s="21"/>
      <c r="Q43607" s="42"/>
      <c r="R43607" s="42"/>
      <c r="S43607" s="42"/>
      <c r="T43607" s="42"/>
    </row>
    <row r="43608" spans="11:20" s="1" customFormat="1" ht="25.15" customHeight="1" x14ac:dyDescent="0.25">
      <c r="K43608" s="68"/>
      <c r="O43608" s="21"/>
      <c r="Q43608" s="42"/>
      <c r="R43608" s="42"/>
      <c r="S43608" s="42"/>
      <c r="T43608" s="42"/>
    </row>
    <row r="43609" spans="11:20" s="1" customFormat="1" ht="25.15" customHeight="1" x14ac:dyDescent="0.25">
      <c r="K43609" s="68"/>
      <c r="O43609" s="21"/>
      <c r="Q43609" s="42"/>
      <c r="R43609" s="42"/>
      <c r="S43609" s="42"/>
      <c r="T43609" s="42"/>
    </row>
    <row r="43610" spans="11:20" s="1" customFormat="1" ht="25.15" customHeight="1" x14ac:dyDescent="0.25">
      <c r="K43610" s="68"/>
      <c r="O43610" s="21"/>
      <c r="Q43610" s="42"/>
      <c r="R43610" s="42"/>
      <c r="S43610" s="42"/>
      <c r="T43610" s="42"/>
    </row>
    <row r="43611" spans="11:20" s="1" customFormat="1" ht="25.15" customHeight="1" x14ac:dyDescent="0.25">
      <c r="K43611" s="68"/>
      <c r="O43611" s="21"/>
      <c r="Q43611" s="42"/>
      <c r="R43611" s="42"/>
      <c r="S43611" s="42"/>
      <c r="T43611" s="42"/>
    </row>
    <row r="43612" spans="11:20" s="1" customFormat="1" ht="25.15" customHeight="1" x14ac:dyDescent="0.25">
      <c r="K43612" s="68"/>
      <c r="O43612" s="21"/>
      <c r="Q43612" s="42"/>
      <c r="R43612" s="42"/>
      <c r="S43612" s="42"/>
      <c r="T43612" s="42"/>
    </row>
    <row r="43613" spans="11:20" s="1" customFormat="1" ht="25.15" customHeight="1" x14ac:dyDescent="0.25">
      <c r="K43613" s="68"/>
      <c r="O43613" s="21"/>
      <c r="Q43613" s="42"/>
      <c r="R43613" s="42"/>
      <c r="S43613" s="42"/>
      <c r="T43613" s="42"/>
    </row>
    <row r="43614" spans="11:20" s="1" customFormat="1" ht="25.15" customHeight="1" x14ac:dyDescent="0.25">
      <c r="K43614" s="68"/>
      <c r="O43614" s="21"/>
      <c r="Q43614" s="42"/>
      <c r="R43614" s="42"/>
      <c r="S43614" s="42"/>
      <c r="T43614" s="42"/>
    </row>
    <row r="43615" spans="11:20" s="1" customFormat="1" ht="25.15" customHeight="1" x14ac:dyDescent="0.25">
      <c r="K43615" s="68"/>
      <c r="O43615" s="21"/>
      <c r="Q43615" s="42"/>
      <c r="R43615" s="42"/>
      <c r="S43615" s="42"/>
      <c r="T43615" s="42"/>
    </row>
    <row r="43616" spans="11:20" s="1" customFormat="1" ht="25.15" customHeight="1" x14ac:dyDescent="0.25">
      <c r="K43616" s="68"/>
      <c r="O43616" s="21"/>
      <c r="Q43616" s="42"/>
      <c r="R43616" s="42"/>
      <c r="S43616" s="42"/>
      <c r="T43616" s="42"/>
    </row>
    <row r="43617" spans="11:20" s="1" customFormat="1" ht="25.15" customHeight="1" x14ac:dyDescent="0.25">
      <c r="K43617" s="68"/>
      <c r="O43617" s="21"/>
      <c r="Q43617" s="42"/>
      <c r="R43617" s="42"/>
      <c r="S43617" s="42"/>
      <c r="T43617" s="42"/>
    </row>
    <row r="43618" spans="11:20" s="1" customFormat="1" ht="25.15" customHeight="1" x14ac:dyDescent="0.25">
      <c r="K43618" s="68"/>
      <c r="O43618" s="21"/>
      <c r="Q43618" s="42"/>
      <c r="R43618" s="42"/>
      <c r="S43618" s="42"/>
      <c r="T43618" s="42"/>
    </row>
    <row r="43619" spans="11:20" s="1" customFormat="1" ht="25.15" customHeight="1" x14ac:dyDescent="0.25">
      <c r="K43619" s="68"/>
      <c r="O43619" s="21"/>
      <c r="Q43619" s="42"/>
      <c r="R43619" s="42"/>
      <c r="S43619" s="42"/>
      <c r="T43619" s="42"/>
    </row>
    <row r="43620" spans="11:20" s="1" customFormat="1" ht="25.15" customHeight="1" x14ac:dyDescent="0.25">
      <c r="K43620" s="68"/>
      <c r="O43620" s="21"/>
      <c r="Q43620" s="42"/>
      <c r="R43620" s="42"/>
      <c r="S43620" s="42"/>
      <c r="T43620" s="42"/>
    </row>
    <row r="43621" spans="11:20" s="1" customFormat="1" ht="25.15" customHeight="1" x14ac:dyDescent="0.25">
      <c r="K43621" s="68"/>
      <c r="O43621" s="21"/>
      <c r="Q43621" s="42"/>
      <c r="R43621" s="42"/>
      <c r="S43621" s="42"/>
      <c r="T43621" s="42"/>
    </row>
    <row r="43622" spans="11:20" s="1" customFormat="1" ht="25.15" customHeight="1" x14ac:dyDescent="0.25">
      <c r="K43622" s="68"/>
      <c r="O43622" s="21"/>
      <c r="Q43622" s="42"/>
      <c r="R43622" s="42"/>
      <c r="S43622" s="42"/>
      <c r="T43622" s="42"/>
    </row>
    <row r="43623" spans="11:20" s="1" customFormat="1" ht="25.15" customHeight="1" x14ac:dyDescent="0.25">
      <c r="K43623" s="68"/>
      <c r="O43623" s="21"/>
      <c r="Q43623" s="42"/>
      <c r="R43623" s="42"/>
      <c r="S43623" s="42"/>
      <c r="T43623" s="42"/>
    </row>
    <row r="43624" spans="11:20" s="1" customFormat="1" ht="25.15" customHeight="1" x14ac:dyDescent="0.25">
      <c r="K43624" s="68"/>
      <c r="O43624" s="21"/>
      <c r="Q43624" s="42"/>
      <c r="R43624" s="42"/>
      <c r="S43624" s="42"/>
      <c r="T43624" s="42"/>
    </row>
    <row r="43625" spans="11:20" s="1" customFormat="1" ht="25.15" customHeight="1" x14ac:dyDescent="0.25">
      <c r="K43625" s="68"/>
      <c r="O43625" s="21"/>
      <c r="Q43625" s="42"/>
      <c r="R43625" s="42"/>
      <c r="S43625" s="42"/>
      <c r="T43625" s="42"/>
    </row>
    <row r="43626" spans="11:20" s="1" customFormat="1" ht="25.15" customHeight="1" x14ac:dyDescent="0.25">
      <c r="K43626" s="68"/>
      <c r="O43626" s="21"/>
      <c r="Q43626" s="42"/>
      <c r="R43626" s="42"/>
      <c r="S43626" s="42"/>
      <c r="T43626" s="42"/>
    </row>
    <row r="43627" spans="11:20" s="1" customFormat="1" ht="25.15" customHeight="1" x14ac:dyDescent="0.25">
      <c r="K43627" s="68"/>
      <c r="O43627" s="21"/>
      <c r="Q43627" s="42"/>
      <c r="R43627" s="42"/>
      <c r="S43627" s="42"/>
      <c r="T43627" s="42"/>
    </row>
    <row r="43628" spans="11:20" s="1" customFormat="1" ht="25.15" customHeight="1" x14ac:dyDescent="0.25">
      <c r="K43628" s="68"/>
      <c r="O43628" s="21"/>
      <c r="Q43628" s="42"/>
      <c r="R43628" s="42"/>
      <c r="S43628" s="42"/>
      <c r="T43628" s="42"/>
    </row>
    <row r="43629" spans="11:20" s="1" customFormat="1" ht="25.15" customHeight="1" x14ac:dyDescent="0.25">
      <c r="K43629" s="68"/>
      <c r="O43629" s="21"/>
      <c r="Q43629" s="42"/>
      <c r="R43629" s="42"/>
      <c r="S43629" s="42"/>
      <c r="T43629" s="42"/>
    </row>
    <row r="43630" spans="11:20" s="1" customFormat="1" ht="25.15" customHeight="1" x14ac:dyDescent="0.25">
      <c r="K43630" s="68"/>
      <c r="O43630" s="21"/>
      <c r="Q43630" s="42"/>
      <c r="R43630" s="42"/>
      <c r="S43630" s="42"/>
      <c r="T43630" s="42"/>
    </row>
    <row r="43631" spans="11:20" s="1" customFormat="1" ht="25.15" customHeight="1" x14ac:dyDescent="0.25">
      <c r="K43631" s="68"/>
      <c r="O43631" s="21"/>
      <c r="Q43631" s="42"/>
      <c r="R43631" s="42"/>
      <c r="S43631" s="42"/>
      <c r="T43631" s="42"/>
    </row>
    <row r="43632" spans="11:20" s="1" customFormat="1" ht="25.15" customHeight="1" x14ac:dyDescent="0.25">
      <c r="K43632" s="68"/>
      <c r="O43632" s="21"/>
      <c r="Q43632" s="42"/>
      <c r="R43632" s="42"/>
      <c r="S43632" s="42"/>
      <c r="T43632" s="42"/>
    </row>
    <row r="43633" spans="11:20" s="1" customFormat="1" ht="25.15" customHeight="1" x14ac:dyDescent="0.25">
      <c r="K43633" s="68"/>
      <c r="O43633" s="21"/>
      <c r="Q43633" s="42"/>
      <c r="R43633" s="42"/>
      <c r="S43633" s="42"/>
      <c r="T43633" s="42"/>
    </row>
    <row r="43634" spans="11:20" s="1" customFormat="1" ht="25.15" customHeight="1" x14ac:dyDescent="0.25">
      <c r="K43634" s="68"/>
      <c r="O43634" s="21"/>
      <c r="Q43634" s="42"/>
      <c r="R43634" s="42"/>
      <c r="S43634" s="42"/>
      <c r="T43634" s="42"/>
    </row>
    <row r="43635" spans="11:20" s="1" customFormat="1" ht="25.15" customHeight="1" x14ac:dyDescent="0.25">
      <c r="K43635" s="68"/>
      <c r="O43635" s="21"/>
      <c r="Q43635" s="42"/>
      <c r="R43635" s="42"/>
      <c r="S43635" s="42"/>
      <c r="T43635" s="42"/>
    </row>
    <row r="43636" spans="11:20" s="1" customFormat="1" ht="25.15" customHeight="1" x14ac:dyDescent="0.25">
      <c r="K43636" s="68"/>
      <c r="O43636" s="21"/>
      <c r="Q43636" s="42"/>
      <c r="R43636" s="42"/>
      <c r="S43636" s="42"/>
      <c r="T43636" s="42"/>
    </row>
    <row r="43637" spans="11:20" s="1" customFormat="1" ht="25.15" customHeight="1" x14ac:dyDescent="0.25">
      <c r="K43637" s="68"/>
      <c r="O43637" s="21"/>
      <c r="Q43637" s="42"/>
      <c r="R43637" s="42"/>
      <c r="S43637" s="42"/>
      <c r="T43637" s="42"/>
    </row>
    <row r="43638" spans="11:20" s="1" customFormat="1" ht="25.15" customHeight="1" x14ac:dyDescent="0.25">
      <c r="K43638" s="68"/>
      <c r="O43638" s="21"/>
      <c r="Q43638" s="42"/>
      <c r="R43638" s="42"/>
      <c r="S43638" s="42"/>
      <c r="T43638" s="42"/>
    </row>
    <row r="43639" spans="11:20" s="1" customFormat="1" ht="25.15" customHeight="1" x14ac:dyDescent="0.25">
      <c r="K43639" s="68"/>
      <c r="O43639" s="21"/>
      <c r="Q43639" s="42"/>
      <c r="R43639" s="42"/>
      <c r="S43639" s="42"/>
      <c r="T43639" s="42"/>
    </row>
    <row r="43640" spans="11:20" s="1" customFormat="1" ht="25.15" customHeight="1" x14ac:dyDescent="0.25">
      <c r="K43640" s="68"/>
      <c r="O43640" s="21"/>
      <c r="Q43640" s="42"/>
      <c r="R43640" s="42"/>
      <c r="S43640" s="42"/>
      <c r="T43640" s="42"/>
    </row>
    <row r="43641" spans="11:20" s="1" customFormat="1" ht="25.15" customHeight="1" x14ac:dyDescent="0.25">
      <c r="K43641" s="68"/>
      <c r="O43641" s="21"/>
      <c r="Q43641" s="42"/>
      <c r="R43641" s="42"/>
      <c r="S43641" s="42"/>
      <c r="T43641" s="42"/>
    </row>
    <row r="43642" spans="11:20" s="1" customFormat="1" ht="25.15" customHeight="1" x14ac:dyDescent="0.25">
      <c r="K43642" s="68"/>
      <c r="O43642" s="21"/>
      <c r="Q43642" s="42"/>
      <c r="R43642" s="42"/>
      <c r="S43642" s="42"/>
      <c r="T43642" s="42"/>
    </row>
    <row r="43643" spans="11:20" s="1" customFormat="1" ht="25.15" customHeight="1" x14ac:dyDescent="0.25">
      <c r="K43643" s="68"/>
      <c r="O43643" s="21"/>
      <c r="Q43643" s="42"/>
      <c r="R43643" s="42"/>
      <c r="S43643" s="42"/>
      <c r="T43643" s="42"/>
    </row>
    <row r="43644" spans="11:20" s="1" customFormat="1" ht="25.15" customHeight="1" x14ac:dyDescent="0.25">
      <c r="K43644" s="68"/>
      <c r="O43644" s="21"/>
      <c r="Q43644" s="42"/>
      <c r="R43644" s="42"/>
      <c r="S43644" s="42"/>
      <c r="T43644" s="42"/>
    </row>
    <row r="43645" spans="11:20" s="1" customFormat="1" ht="25.15" customHeight="1" x14ac:dyDescent="0.25">
      <c r="K43645" s="68"/>
      <c r="O43645" s="21"/>
      <c r="Q43645" s="42"/>
      <c r="R43645" s="42"/>
      <c r="S43645" s="42"/>
      <c r="T43645" s="42"/>
    </row>
    <row r="43646" spans="11:20" s="1" customFormat="1" ht="25.15" customHeight="1" x14ac:dyDescent="0.25">
      <c r="K43646" s="68"/>
      <c r="O43646" s="21"/>
      <c r="Q43646" s="42"/>
      <c r="R43646" s="42"/>
      <c r="S43646" s="42"/>
      <c r="T43646" s="42"/>
    </row>
    <row r="43647" spans="11:20" s="1" customFormat="1" ht="25.15" customHeight="1" x14ac:dyDescent="0.25">
      <c r="K43647" s="68"/>
      <c r="O43647" s="21"/>
      <c r="Q43647" s="42"/>
      <c r="R43647" s="42"/>
      <c r="S43647" s="42"/>
      <c r="T43647" s="42"/>
    </row>
    <row r="43648" spans="11:20" s="1" customFormat="1" ht="25.15" customHeight="1" x14ac:dyDescent="0.25">
      <c r="K43648" s="68"/>
      <c r="O43648" s="21"/>
      <c r="Q43648" s="42"/>
      <c r="R43648" s="42"/>
      <c r="S43648" s="42"/>
      <c r="T43648" s="42"/>
    </row>
    <row r="43649" spans="11:20" s="1" customFormat="1" ht="25.15" customHeight="1" x14ac:dyDescent="0.25">
      <c r="K43649" s="68"/>
      <c r="O43649" s="21"/>
      <c r="Q43649" s="42"/>
      <c r="R43649" s="42"/>
      <c r="S43649" s="42"/>
      <c r="T43649" s="42"/>
    </row>
    <row r="43650" spans="11:20" s="1" customFormat="1" ht="25.15" customHeight="1" x14ac:dyDescent="0.25">
      <c r="K43650" s="68"/>
      <c r="O43650" s="21"/>
      <c r="Q43650" s="42"/>
      <c r="R43650" s="42"/>
      <c r="S43650" s="42"/>
      <c r="T43650" s="42"/>
    </row>
    <row r="43651" spans="11:20" s="1" customFormat="1" ht="25.15" customHeight="1" x14ac:dyDescent="0.25">
      <c r="K43651" s="68"/>
      <c r="O43651" s="21"/>
      <c r="Q43651" s="42"/>
      <c r="R43651" s="42"/>
      <c r="S43651" s="42"/>
      <c r="T43651" s="42"/>
    </row>
    <row r="43652" spans="11:20" s="1" customFormat="1" ht="25.15" customHeight="1" x14ac:dyDescent="0.25">
      <c r="K43652" s="68"/>
      <c r="O43652" s="21"/>
      <c r="Q43652" s="42"/>
      <c r="R43652" s="42"/>
      <c r="S43652" s="42"/>
      <c r="T43652" s="42"/>
    </row>
    <row r="43653" spans="11:20" s="1" customFormat="1" ht="25.15" customHeight="1" x14ac:dyDescent="0.25">
      <c r="K43653" s="68"/>
      <c r="O43653" s="21"/>
      <c r="Q43653" s="42"/>
      <c r="R43653" s="42"/>
      <c r="S43653" s="42"/>
      <c r="T43653" s="42"/>
    </row>
    <row r="43654" spans="11:20" s="1" customFormat="1" ht="25.15" customHeight="1" x14ac:dyDescent="0.25">
      <c r="K43654" s="68"/>
      <c r="O43654" s="21"/>
      <c r="Q43654" s="42"/>
      <c r="R43654" s="42"/>
      <c r="S43654" s="42"/>
      <c r="T43654" s="42"/>
    </row>
    <row r="43655" spans="11:20" s="1" customFormat="1" ht="25.15" customHeight="1" x14ac:dyDescent="0.25">
      <c r="K43655" s="68"/>
      <c r="O43655" s="21"/>
      <c r="Q43655" s="42"/>
      <c r="R43655" s="42"/>
      <c r="S43655" s="42"/>
      <c r="T43655" s="42"/>
    </row>
    <row r="43656" spans="11:20" s="1" customFormat="1" ht="25.15" customHeight="1" x14ac:dyDescent="0.25">
      <c r="K43656" s="68"/>
      <c r="O43656" s="21"/>
      <c r="Q43656" s="42"/>
      <c r="R43656" s="42"/>
      <c r="S43656" s="42"/>
      <c r="T43656" s="42"/>
    </row>
    <row r="43657" spans="11:20" s="1" customFormat="1" ht="25.15" customHeight="1" x14ac:dyDescent="0.25">
      <c r="K43657" s="68"/>
      <c r="O43657" s="21"/>
      <c r="Q43657" s="42"/>
      <c r="R43657" s="42"/>
      <c r="S43657" s="42"/>
      <c r="T43657" s="42"/>
    </row>
    <row r="43658" spans="11:20" s="1" customFormat="1" ht="25.15" customHeight="1" x14ac:dyDescent="0.25">
      <c r="K43658" s="68"/>
      <c r="O43658" s="21"/>
      <c r="Q43658" s="42"/>
      <c r="R43658" s="42"/>
      <c r="S43658" s="42"/>
      <c r="T43658" s="42"/>
    </row>
    <row r="43659" spans="11:20" s="1" customFormat="1" ht="25.15" customHeight="1" x14ac:dyDescent="0.25">
      <c r="K43659" s="68"/>
      <c r="O43659" s="21"/>
      <c r="Q43659" s="42"/>
      <c r="R43659" s="42"/>
      <c r="S43659" s="42"/>
      <c r="T43659" s="42"/>
    </row>
    <row r="43660" spans="11:20" s="1" customFormat="1" ht="25.15" customHeight="1" x14ac:dyDescent="0.25">
      <c r="K43660" s="68"/>
      <c r="O43660" s="21"/>
      <c r="Q43660" s="42"/>
      <c r="R43660" s="42"/>
      <c r="S43660" s="42"/>
      <c r="T43660" s="42"/>
    </row>
    <row r="43661" spans="11:20" s="1" customFormat="1" ht="25.15" customHeight="1" x14ac:dyDescent="0.25">
      <c r="K43661" s="68"/>
      <c r="O43661" s="21"/>
      <c r="Q43661" s="42"/>
      <c r="R43661" s="42"/>
      <c r="S43661" s="42"/>
      <c r="T43661" s="42"/>
    </row>
    <row r="43662" spans="11:20" s="1" customFormat="1" ht="25.15" customHeight="1" x14ac:dyDescent="0.25">
      <c r="K43662" s="68"/>
      <c r="O43662" s="21"/>
      <c r="Q43662" s="42"/>
      <c r="R43662" s="42"/>
      <c r="S43662" s="42"/>
      <c r="T43662" s="42"/>
    </row>
    <row r="43663" spans="11:20" s="1" customFormat="1" ht="25.15" customHeight="1" x14ac:dyDescent="0.25">
      <c r="K43663" s="68"/>
      <c r="O43663" s="21"/>
      <c r="Q43663" s="42"/>
      <c r="R43663" s="42"/>
      <c r="S43663" s="42"/>
      <c r="T43663" s="42"/>
    </row>
    <row r="43664" spans="11:20" s="1" customFormat="1" ht="25.15" customHeight="1" x14ac:dyDescent="0.25">
      <c r="K43664" s="68"/>
      <c r="O43664" s="21"/>
      <c r="Q43664" s="42"/>
      <c r="R43664" s="42"/>
      <c r="S43664" s="42"/>
      <c r="T43664" s="42"/>
    </row>
    <row r="43665" spans="11:20" s="1" customFormat="1" ht="25.15" customHeight="1" x14ac:dyDescent="0.25">
      <c r="K43665" s="68"/>
      <c r="O43665" s="21"/>
      <c r="Q43665" s="42"/>
      <c r="R43665" s="42"/>
      <c r="S43665" s="42"/>
      <c r="T43665" s="42"/>
    </row>
    <row r="43666" spans="11:20" s="1" customFormat="1" ht="25.15" customHeight="1" x14ac:dyDescent="0.25">
      <c r="K43666" s="68"/>
      <c r="O43666" s="21"/>
      <c r="Q43666" s="42"/>
      <c r="R43666" s="42"/>
      <c r="S43666" s="42"/>
      <c r="T43666" s="42"/>
    </row>
    <row r="43667" spans="11:20" s="1" customFormat="1" ht="25.15" customHeight="1" x14ac:dyDescent="0.25">
      <c r="K43667" s="68"/>
      <c r="O43667" s="21"/>
      <c r="Q43667" s="42"/>
      <c r="R43667" s="42"/>
      <c r="S43667" s="42"/>
      <c r="T43667" s="42"/>
    </row>
    <row r="43668" spans="11:20" s="1" customFormat="1" ht="25.15" customHeight="1" x14ac:dyDescent="0.25">
      <c r="K43668" s="68"/>
      <c r="O43668" s="21"/>
      <c r="Q43668" s="42"/>
      <c r="R43668" s="42"/>
      <c r="S43668" s="42"/>
      <c r="T43668" s="42"/>
    </row>
    <row r="43669" spans="11:20" s="1" customFormat="1" ht="25.15" customHeight="1" x14ac:dyDescent="0.25">
      <c r="K43669" s="68"/>
      <c r="O43669" s="21"/>
      <c r="Q43669" s="42"/>
      <c r="R43669" s="42"/>
      <c r="S43669" s="42"/>
      <c r="T43669" s="42"/>
    </row>
    <row r="43670" spans="11:20" s="1" customFormat="1" ht="25.15" customHeight="1" x14ac:dyDescent="0.25">
      <c r="K43670" s="68"/>
      <c r="O43670" s="21"/>
      <c r="Q43670" s="42"/>
      <c r="R43670" s="42"/>
      <c r="S43670" s="42"/>
      <c r="T43670" s="42"/>
    </row>
    <row r="43671" spans="11:20" s="1" customFormat="1" ht="25.15" customHeight="1" x14ac:dyDescent="0.25">
      <c r="K43671" s="68"/>
      <c r="O43671" s="21"/>
      <c r="Q43671" s="42"/>
      <c r="R43671" s="42"/>
      <c r="S43671" s="42"/>
      <c r="T43671" s="42"/>
    </row>
    <row r="43672" spans="11:20" s="1" customFormat="1" ht="25.15" customHeight="1" x14ac:dyDescent="0.25">
      <c r="K43672" s="68"/>
      <c r="O43672" s="21"/>
      <c r="Q43672" s="42"/>
      <c r="R43672" s="42"/>
      <c r="S43672" s="42"/>
      <c r="T43672" s="42"/>
    </row>
    <row r="43673" spans="11:20" s="1" customFormat="1" ht="25.15" customHeight="1" x14ac:dyDescent="0.25">
      <c r="K43673" s="68"/>
      <c r="O43673" s="21"/>
      <c r="Q43673" s="42"/>
      <c r="R43673" s="42"/>
      <c r="S43673" s="42"/>
      <c r="T43673" s="42"/>
    </row>
    <row r="43674" spans="11:20" s="1" customFormat="1" ht="25.15" customHeight="1" x14ac:dyDescent="0.25">
      <c r="K43674" s="68"/>
      <c r="O43674" s="21"/>
      <c r="Q43674" s="42"/>
      <c r="R43674" s="42"/>
      <c r="S43674" s="42"/>
      <c r="T43674" s="42"/>
    </row>
    <row r="43675" spans="11:20" s="1" customFormat="1" ht="25.15" customHeight="1" x14ac:dyDescent="0.25">
      <c r="K43675" s="68"/>
      <c r="O43675" s="21"/>
      <c r="Q43675" s="42"/>
      <c r="R43675" s="42"/>
      <c r="S43675" s="42"/>
      <c r="T43675" s="42"/>
    </row>
    <row r="43676" spans="11:20" s="1" customFormat="1" ht="25.15" customHeight="1" x14ac:dyDescent="0.25">
      <c r="K43676" s="68"/>
      <c r="O43676" s="21"/>
      <c r="Q43676" s="42"/>
      <c r="R43676" s="42"/>
      <c r="S43676" s="42"/>
      <c r="T43676" s="42"/>
    </row>
    <row r="43677" spans="11:20" s="1" customFormat="1" ht="25.15" customHeight="1" x14ac:dyDescent="0.25">
      <c r="K43677" s="68"/>
      <c r="O43677" s="21"/>
      <c r="Q43677" s="42"/>
      <c r="R43677" s="42"/>
      <c r="S43677" s="42"/>
      <c r="T43677" s="42"/>
    </row>
    <row r="43678" spans="11:20" s="1" customFormat="1" ht="25.15" customHeight="1" x14ac:dyDescent="0.25">
      <c r="K43678" s="68"/>
      <c r="O43678" s="21"/>
      <c r="Q43678" s="42"/>
      <c r="R43678" s="42"/>
      <c r="S43678" s="42"/>
      <c r="T43678" s="42"/>
    </row>
    <row r="43679" spans="11:20" s="1" customFormat="1" ht="25.15" customHeight="1" x14ac:dyDescent="0.25">
      <c r="K43679" s="68"/>
      <c r="O43679" s="21"/>
      <c r="Q43679" s="42"/>
      <c r="R43679" s="42"/>
      <c r="S43679" s="42"/>
      <c r="T43679" s="42"/>
    </row>
    <row r="43680" spans="11:20" s="1" customFormat="1" ht="25.15" customHeight="1" x14ac:dyDescent="0.25">
      <c r="K43680" s="68"/>
      <c r="O43680" s="21"/>
      <c r="Q43680" s="42"/>
      <c r="R43680" s="42"/>
      <c r="S43680" s="42"/>
      <c r="T43680" s="42"/>
    </row>
    <row r="43681" spans="11:20" s="1" customFormat="1" ht="25.15" customHeight="1" x14ac:dyDescent="0.25">
      <c r="K43681" s="68"/>
      <c r="O43681" s="21"/>
      <c r="Q43681" s="42"/>
      <c r="R43681" s="42"/>
      <c r="S43681" s="42"/>
      <c r="T43681" s="42"/>
    </row>
    <row r="43682" spans="11:20" s="1" customFormat="1" ht="25.15" customHeight="1" x14ac:dyDescent="0.25">
      <c r="K43682" s="68"/>
      <c r="O43682" s="21"/>
      <c r="Q43682" s="42"/>
      <c r="R43682" s="42"/>
      <c r="S43682" s="42"/>
      <c r="T43682" s="42"/>
    </row>
    <row r="43683" spans="11:20" s="1" customFormat="1" ht="25.15" customHeight="1" x14ac:dyDescent="0.25">
      <c r="K43683" s="68"/>
      <c r="O43683" s="21"/>
      <c r="Q43683" s="42"/>
      <c r="R43683" s="42"/>
      <c r="S43683" s="42"/>
      <c r="T43683" s="42"/>
    </row>
    <row r="43684" spans="11:20" s="1" customFormat="1" ht="25.15" customHeight="1" x14ac:dyDescent="0.25">
      <c r="K43684" s="68"/>
      <c r="O43684" s="21"/>
      <c r="Q43684" s="42"/>
      <c r="R43684" s="42"/>
      <c r="S43684" s="42"/>
      <c r="T43684" s="42"/>
    </row>
    <row r="43685" spans="11:20" s="1" customFormat="1" ht="25.15" customHeight="1" x14ac:dyDescent="0.25">
      <c r="K43685" s="68"/>
      <c r="O43685" s="21"/>
      <c r="Q43685" s="42"/>
      <c r="R43685" s="42"/>
      <c r="S43685" s="42"/>
      <c r="T43685" s="42"/>
    </row>
    <row r="43686" spans="11:20" s="1" customFormat="1" ht="25.15" customHeight="1" x14ac:dyDescent="0.25">
      <c r="K43686" s="68"/>
      <c r="O43686" s="21"/>
      <c r="Q43686" s="42"/>
      <c r="R43686" s="42"/>
      <c r="S43686" s="42"/>
      <c r="T43686" s="42"/>
    </row>
    <row r="43687" spans="11:20" s="1" customFormat="1" ht="25.15" customHeight="1" x14ac:dyDescent="0.25">
      <c r="K43687" s="68"/>
      <c r="O43687" s="21"/>
      <c r="Q43687" s="42"/>
      <c r="R43687" s="42"/>
      <c r="S43687" s="42"/>
      <c r="T43687" s="42"/>
    </row>
    <row r="43688" spans="11:20" s="1" customFormat="1" ht="25.15" customHeight="1" x14ac:dyDescent="0.25">
      <c r="K43688" s="68"/>
      <c r="O43688" s="21"/>
      <c r="Q43688" s="42"/>
      <c r="R43688" s="42"/>
      <c r="S43688" s="42"/>
      <c r="T43688" s="42"/>
    </row>
    <row r="43689" spans="11:20" s="1" customFormat="1" ht="25.15" customHeight="1" x14ac:dyDescent="0.25">
      <c r="K43689" s="68"/>
      <c r="O43689" s="21"/>
      <c r="Q43689" s="42"/>
      <c r="R43689" s="42"/>
      <c r="S43689" s="42"/>
      <c r="T43689" s="42"/>
    </row>
    <row r="43690" spans="11:20" s="1" customFormat="1" ht="25.15" customHeight="1" x14ac:dyDescent="0.25">
      <c r="K43690" s="68"/>
      <c r="O43690" s="21"/>
      <c r="Q43690" s="42"/>
      <c r="R43690" s="42"/>
      <c r="S43690" s="42"/>
      <c r="T43690" s="42"/>
    </row>
    <row r="43691" spans="11:20" s="1" customFormat="1" ht="25.15" customHeight="1" x14ac:dyDescent="0.25">
      <c r="K43691" s="68"/>
      <c r="O43691" s="21"/>
      <c r="Q43691" s="42"/>
      <c r="R43691" s="42"/>
      <c r="S43691" s="42"/>
      <c r="T43691" s="42"/>
    </row>
    <row r="43692" spans="11:20" s="1" customFormat="1" ht="25.15" customHeight="1" x14ac:dyDescent="0.25">
      <c r="K43692" s="68"/>
      <c r="O43692" s="21"/>
      <c r="Q43692" s="42"/>
      <c r="R43692" s="42"/>
      <c r="S43692" s="42"/>
      <c r="T43692" s="42"/>
    </row>
    <row r="43693" spans="11:20" s="1" customFormat="1" ht="25.15" customHeight="1" x14ac:dyDescent="0.25">
      <c r="K43693" s="68"/>
      <c r="O43693" s="21"/>
      <c r="Q43693" s="42"/>
      <c r="R43693" s="42"/>
      <c r="S43693" s="42"/>
      <c r="T43693" s="42"/>
    </row>
    <row r="43694" spans="11:20" s="1" customFormat="1" ht="25.15" customHeight="1" x14ac:dyDescent="0.25">
      <c r="K43694" s="68"/>
      <c r="O43694" s="21"/>
      <c r="Q43694" s="42"/>
      <c r="R43694" s="42"/>
      <c r="S43694" s="42"/>
      <c r="T43694" s="42"/>
    </row>
    <row r="43695" spans="11:20" s="1" customFormat="1" ht="25.15" customHeight="1" x14ac:dyDescent="0.25">
      <c r="K43695" s="68"/>
      <c r="O43695" s="21"/>
      <c r="Q43695" s="42"/>
      <c r="R43695" s="42"/>
      <c r="S43695" s="42"/>
      <c r="T43695" s="42"/>
    </row>
    <row r="43696" spans="11:20" s="1" customFormat="1" ht="25.15" customHeight="1" x14ac:dyDescent="0.25">
      <c r="K43696" s="68"/>
      <c r="O43696" s="21"/>
      <c r="Q43696" s="42"/>
      <c r="R43696" s="42"/>
      <c r="S43696" s="42"/>
      <c r="T43696" s="42"/>
    </row>
    <row r="43697" spans="11:20" s="1" customFormat="1" ht="25.15" customHeight="1" x14ac:dyDescent="0.25">
      <c r="K43697" s="68"/>
      <c r="O43697" s="21"/>
      <c r="Q43697" s="42"/>
      <c r="R43697" s="42"/>
      <c r="S43697" s="42"/>
      <c r="T43697" s="42"/>
    </row>
    <row r="43698" spans="11:20" s="1" customFormat="1" ht="25.15" customHeight="1" x14ac:dyDescent="0.25">
      <c r="K43698" s="68"/>
      <c r="O43698" s="21"/>
      <c r="Q43698" s="42"/>
      <c r="R43698" s="42"/>
      <c r="S43698" s="42"/>
      <c r="T43698" s="42"/>
    </row>
    <row r="43699" spans="11:20" s="1" customFormat="1" ht="25.15" customHeight="1" x14ac:dyDescent="0.25">
      <c r="K43699" s="68"/>
      <c r="O43699" s="21"/>
      <c r="Q43699" s="42"/>
      <c r="R43699" s="42"/>
      <c r="S43699" s="42"/>
      <c r="T43699" s="42"/>
    </row>
    <row r="43700" spans="11:20" s="1" customFormat="1" ht="25.15" customHeight="1" x14ac:dyDescent="0.25">
      <c r="K43700" s="68"/>
      <c r="O43700" s="21"/>
      <c r="Q43700" s="42"/>
      <c r="R43700" s="42"/>
      <c r="S43700" s="42"/>
      <c r="T43700" s="42"/>
    </row>
    <row r="43701" spans="11:20" s="1" customFormat="1" ht="25.15" customHeight="1" x14ac:dyDescent="0.25">
      <c r="K43701" s="68"/>
      <c r="O43701" s="21"/>
      <c r="Q43701" s="42"/>
      <c r="R43701" s="42"/>
      <c r="S43701" s="42"/>
      <c r="T43701" s="42"/>
    </row>
    <row r="43702" spans="11:20" s="1" customFormat="1" ht="25.15" customHeight="1" x14ac:dyDescent="0.25">
      <c r="K43702" s="68"/>
      <c r="O43702" s="21"/>
      <c r="Q43702" s="42"/>
      <c r="R43702" s="42"/>
      <c r="S43702" s="42"/>
      <c r="T43702" s="42"/>
    </row>
    <row r="43703" spans="11:20" s="1" customFormat="1" ht="25.15" customHeight="1" x14ac:dyDescent="0.25">
      <c r="K43703" s="68"/>
      <c r="O43703" s="21"/>
      <c r="Q43703" s="42"/>
      <c r="R43703" s="42"/>
      <c r="S43703" s="42"/>
      <c r="T43703" s="42"/>
    </row>
    <row r="43704" spans="11:20" s="1" customFormat="1" ht="25.15" customHeight="1" x14ac:dyDescent="0.25">
      <c r="K43704" s="68"/>
      <c r="O43704" s="21"/>
      <c r="Q43704" s="42"/>
      <c r="R43704" s="42"/>
      <c r="S43704" s="42"/>
      <c r="T43704" s="42"/>
    </row>
    <row r="43705" spans="11:20" s="1" customFormat="1" ht="25.15" customHeight="1" x14ac:dyDescent="0.25">
      <c r="K43705" s="68"/>
      <c r="O43705" s="21"/>
      <c r="Q43705" s="42"/>
      <c r="R43705" s="42"/>
      <c r="S43705" s="42"/>
      <c r="T43705" s="42"/>
    </row>
    <row r="43706" spans="11:20" s="1" customFormat="1" ht="25.15" customHeight="1" x14ac:dyDescent="0.25">
      <c r="K43706" s="68"/>
      <c r="O43706" s="21"/>
      <c r="Q43706" s="42"/>
      <c r="R43706" s="42"/>
      <c r="S43706" s="42"/>
      <c r="T43706" s="42"/>
    </row>
    <row r="43707" spans="11:20" s="1" customFormat="1" ht="25.15" customHeight="1" x14ac:dyDescent="0.25">
      <c r="K43707" s="68"/>
      <c r="O43707" s="21"/>
      <c r="Q43707" s="42"/>
      <c r="R43707" s="42"/>
      <c r="S43707" s="42"/>
      <c r="T43707" s="42"/>
    </row>
    <row r="43708" spans="11:20" s="1" customFormat="1" ht="25.15" customHeight="1" x14ac:dyDescent="0.25">
      <c r="K43708" s="68"/>
      <c r="O43708" s="21"/>
      <c r="Q43708" s="42"/>
      <c r="R43708" s="42"/>
      <c r="S43708" s="42"/>
      <c r="T43708" s="42"/>
    </row>
    <row r="43709" spans="11:20" s="1" customFormat="1" ht="25.15" customHeight="1" x14ac:dyDescent="0.25">
      <c r="K43709" s="68"/>
      <c r="O43709" s="21"/>
      <c r="Q43709" s="42"/>
      <c r="R43709" s="42"/>
      <c r="S43709" s="42"/>
      <c r="T43709" s="42"/>
    </row>
    <row r="43710" spans="11:20" s="1" customFormat="1" ht="25.15" customHeight="1" x14ac:dyDescent="0.25">
      <c r="K43710" s="68"/>
      <c r="O43710" s="21"/>
      <c r="Q43710" s="42"/>
      <c r="R43710" s="42"/>
      <c r="S43710" s="42"/>
      <c r="T43710" s="42"/>
    </row>
    <row r="43711" spans="11:20" s="1" customFormat="1" ht="25.15" customHeight="1" x14ac:dyDescent="0.25">
      <c r="K43711" s="68"/>
      <c r="O43711" s="21"/>
      <c r="Q43711" s="42"/>
      <c r="R43711" s="42"/>
      <c r="S43711" s="42"/>
      <c r="T43711" s="42"/>
    </row>
    <row r="43712" spans="11:20" s="1" customFormat="1" ht="25.15" customHeight="1" x14ac:dyDescent="0.25">
      <c r="K43712" s="68"/>
      <c r="O43712" s="21"/>
      <c r="Q43712" s="42"/>
      <c r="R43712" s="42"/>
      <c r="S43712" s="42"/>
      <c r="T43712" s="42"/>
    </row>
    <row r="43713" spans="11:20" s="1" customFormat="1" ht="25.15" customHeight="1" x14ac:dyDescent="0.25">
      <c r="K43713" s="68"/>
      <c r="O43713" s="21"/>
      <c r="Q43713" s="42"/>
      <c r="R43713" s="42"/>
      <c r="S43713" s="42"/>
      <c r="T43713" s="42"/>
    </row>
    <row r="43714" spans="11:20" s="1" customFormat="1" ht="25.15" customHeight="1" x14ac:dyDescent="0.25">
      <c r="K43714" s="68"/>
      <c r="O43714" s="21"/>
      <c r="Q43714" s="42"/>
      <c r="R43714" s="42"/>
      <c r="S43714" s="42"/>
      <c r="T43714" s="42"/>
    </row>
    <row r="43715" spans="11:20" s="1" customFormat="1" ht="25.15" customHeight="1" x14ac:dyDescent="0.25">
      <c r="K43715" s="68"/>
      <c r="O43715" s="21"/>
      <c r="Q43715" s="42"/>
      <c r="R43715" s="42"/>
      <c r="S43715" s="42"/>
      <c r="T43715" s="42"/>
    </row>
    <row r="43716" spans="11:20" s="1" customFormat="1" ht="25.15" customHeight="1" x14ac:dyDescent="0.25">
      <c r="K43716" s="68"/>
      <c r="O43716" s="21"/>
      <c r="Q43716" s="42"/>
      <c r="R43716" s="42"/>
      <c r="S43716" s="42"/>
      <c r="T43716" s="42"/>
    </row>
    <row r="43717" spans="11:20" s="1" customFormat="1" ht="25.15" customHeight="1" x14ac:dyDescent="0.25">
      <c r="K43717" s="68"/>
      <c r="O43717" s="21"/>
      <c r="Q43717" s="42"/>
      <c r="R43717" s="42"/>
      <c r="S43717" s="42"/>
      <c r="T43717" s="42"/>
    </row>
    <row r="43718" spans="11:20" s="1" customFormat="1" ht="25.15" customHeight="1" x14ac:dyDescent="0.25">
      <c r="K43718" s="68"/>
      <c r="O43718" s="21"/>
      <c r="Q43718" s="42"/>
      <c r="R43718" s="42"/>
      <c r="S43718" s="42"/>
      <c r="T43718" s="42"/>
    </row>
    <row r="43719" spans="11:20" s="1" customFormat="1" ht="25.15" customHeight="1" x14ac:dyDescent="0.25">
      <c r="K43719" s="68"/>
      <c r="O43719" s="21"/>
      <c r="Q43719" s="42"/>
      <c r="R43719" s="42"/>
      <c r="S43719" s="42"/>
      <c r="T43719" s="42"/>
    </row>
    <row r="43720" spans="11:20" s="1" customFormat="1" ht="25.15" customHeight="1" x14ac:dyDescent="0.25">
      <c r="K43720" s="68"/>
      <c r="O43720" s="21"/>
      <c r="Q43720" s="42"/>
      <c r="R43720" s="42"/>
      <c r="S43720" s="42"/>
      <c r="T43720" s="42"/>
    </row>
    <row r="43721" spans="11:20" s="1" customFormat="1" ht="25.15" customHeight="1" x14ac:dyDescent="0.25">
      <c r="K43721" s="68"/>
      <c r="O43721" s="21"/>
      <c r="Q43721" s="42"/>
      <c r="R43721" s="42"/>
      <c r="S43721" s="42"/>
      <c r="T43721" s="42"/>
    </row>
    <row r="43722" spans="11:20" s="1" customFormat="1" ht="25.15" customHeight="1" x14ac:dyDescent="0.25">
      <c r="K43722" s="68"/>
      <c r="O43722" s="21"/>
      <c r="Q43722" s="42"/>
      <c r="R43722" s="42"/>
      <c r="S43722" s="42"/>
      <c r="T43722" s="42"/>
    </row>
    <row r="43723" spans="11:20" s="1" customFormat="1" ht="25.15" customHeight="1" x14ac:dyDescent="0.25">
      <c r="K43723" s="68"/>
      <c r="O43723" s="21"/>
      <c r="Q43723" s="42"/>
      <c r="R43723" s="42"/>
      <c r="S43723" s="42"/>
      <c r="T43723" s="42"/>
    </row>
    <row r="43724" spans="11:20" s="1" customFormat="1" ht="25.15" customHeight="1" x14ac:dyDescent="0.25">
      <c r="K43724" s="68"/>
      <c r="O43724" s="21"/>
      <c r="Q43724" s="42"/>
      <c r="R43724" s="42"/>
      <c r="S43724" s="42"/>
      <c r="T43724" s="42"/>
    </row>
    <row r="43725" spans="11:20" s="1" customFormat="1" ht="25.15" customHeight="1" x14ac:dyDescent="0.25">
      <c r="K43725" s="68"/>
      <c r="O43725" s="21"/>
      <c r="Q43725" s="42"/>
      <c r="R43725" s="42"/>
      <c r="S43725" s="42"/>
      <c r="T43725" s="42"/>
    </row>
    <row r="43726" spans="11:20" s="1" customFormat="1" ht="25.15" customHeight="1" x14ac:dyDescent="0.25">
      <c r="K43726" s="68"/>
      <c r="O43726" s="21"/>
      <c r="Q43726" s="42"/>
      <c r="R43726" s="42"/>
      <c r="S43726" s="42"/>
      <c r="T43726" s="42"/>
    </row>
    <row r="43727" spans="11:20" s="1" customFormat="1" ht="25.15" customHeight="1" x14ac:dyDescent="0.25">
      <c r="K43727" s="68"/>
      <c r="O43727" s="21"/>
      <c r="Q43727" s="42"/>
      <c r="R43727" s="42"/>
      <c r="S43727" s="42"/>
      <c r="T43727" s="42"/>
    </row>
    <row r="43728" spans="11:20" s="1" customFormat="1" ht="25.15" customHeight="1" x14ac:dyDescent="0.25">
      <c r="K43728" s="68"/>
      <c r="O43728" s="21"/>
      <c r="Q43728" s="42"/>
      <c r="R43728" s="42"/>
      <c r="S43728" s="42"/>
      <c r="T43728" s="42"/>
    </row>
    <row r="43729" spans="11:20" s="1" customFormat="1" ht="25.15" customHeight="1" x14ac:dyDescent="0.25">
      <c r="K43729" s="68"/>
      <c r="O43729" s="21"/>
      <c r="Q43729" s="42"/>
      <c r="R43729" s="42"/>
      <c r="S43729" s="42"/>
      <c r="T43729" s="42"/>
    </row>
    <row r="43730" spans="11:20" s="1" customFormat="1" ht="25.15" customHeight="1" x14ac:dyDescent="0.25">
      <c r="K43730" s="68"/>
      <c r="O43730" s="21"/>
      <c r="Q43730" s="42"/>
      <c r="R43730" s="42"/>
      <c r="S43730" s="42"/>
      <c r="T43730" s="42"/>
    </row>
    <row r="43731" spans="11:20" s="1" customFormat="1" ht="25.15" customHeight="1" x14ac:dyDescent="0.25">
      <c r="K43731" s="68"/>
      <c r="O43731" s="21"/>
      <c r="Q43731" s="42"/>
      <c r="R43731" s="42"/>
      <c r="S43731" s="42"/>
      <c r="T43731" s="42"/>
    </row>
    <row r="43732" spans="11:20" s="1" customFormat="1" ht="25.15" customHeight="1" x14ac:dyDescent="0.25">
      <c r="K43732" s="68"/>
      <c r="O43732" s="21"/>
      <c r="Q43732" s="42"/>
      <c r="R43732" s="42"/>
      <c r="S43732" s="42"/>
      <c r="T43732" s="42"/>
    </row>
    <row r="43733" spans="11:20" s="1" customFormat="1" ht="25.15" customHeight="1" x14ac:dyDescent="0.25">
      <c r="K43733" s="68"/>
      <c r="O43733" s="21"/>
      <c r="Q43733" s="42"/>
      <c r="R43733" s="42"/>
      <c r="S43733" s="42"/>
      <c r="T43733" s="42"/>
    </row>
    <row r="43734" spans="11:20" s="1" customFormat="1" ht="25.15" customHeight="1" x14ac:dyDescent="0.25">
      <c r="K43734" s="68"/>
      <c r="O43734" s="21"/>
      <c r="Q43734" s="42"/>
      <c r="R43734" s="42"/>
      <c r="S43734" s="42"/>
      <c r="T43734" s="42"/>
    </row>
    <row r="43735" spans="11:20" s="1" customFormat="1" ht="25.15" customHeight="1" x14ac:dyDescent="0.25">
      <c r="K43735" s="68"/>
      <c r="O43735" s="21"/>
      <c r="Q43735" s="42"/>
      <c r="R43735" s="42"/>
      <c r="S43735" s="42"/>
      <c r="T43735" s="42"/>
    </row>
    <row r="43736" spans="11:20" s="1" customFormat="1" ht="25.15" customHeight="1" x14ac:dyDescent="0.25">
      <c r="K43736" s="68"/>
      <c r="O43736" s="21"/>
      <c r="Q43736" s="42"/>
      <c r="R43736" s="42"/>
      <c r="S43736" s="42"/>
      <c r="T43736" s="42"/>
    </row>
    <row r="43737" spans="11:20" s="1" customFormat="1" ht="25.15" customHeight="1" x14ac:dyDescent="0.25">
      <c r="K43737" s="68"/>
      <c r="O43737" s="21"/>
      <c r="Q43737" s="42"/>
      <c r="R43737" s="42"/>
      <c r="S43737" s="42"/>
      <c r="T43737" s="42"/>
    </row>
    <row r="43738" spans="11:20" s="1" customFormat="1" ht="25.15" customHeight="1" x14ac:dyDescent="0.25">
      <c r="K43738" s="68"/>
      <c r="O43738" s="21"/>
      <c r="Q43738" s="42"/>
      <c r="R43738" s="42"/>
      <c r="S43738" s="42"/>
      <c r="T43738" s="42"/>
    </row>
    <row r="43739" spans="11:20" s="1" customFormat="1" ht="25.15" customHeight="1" x14ac:dyDescent="0.25">
      <c r="K43739" s="68"/>
      <c r="O43739" s="21"/>
      <c r="Q43739" s="42"/>
      <c r="R43739" s="42"/>
      <c r="S43739" s="42"/>
      <c r="T43739" s="42"/>
    </row>
    <row r="43740" spans="11:20" s="1" customFormat="1" ht="25.15" customHeight="1" x14ac:dyDescent="0.25">
      <c r="K43740" s="68"/>
      <c r="O43740" s="21"/>
      <c r="Q43740" s="42"/>
      <c r="R43740" s="42"/>
      <c r="S43740" s="42"/>
      <c r="T43740" s="42"/>
    </row>
    <row r="43741" spans="11:20" s="1" customFormat="1" ht="25.15" customHeight="1" x14ac:dyDescent="0.25">
      <c r="K43741" s="68"/>
      <c r="O43741" s="21"/>
      <c r="Q43741" s="42"/>
      <c r="R43741" s="42"/>
      <c r="S43741" s="42"/>
      <c r="T43741" s="42"/>
    </row>
    <row r="43742" spans="11:20" s="1" customFormat="1" ht="25.15" customHeight="1" x14ac:dyDescent="0.25">
      <c r="K43742" s="68"/>
      <c r="O43742" s="21"/>
      <c r="Q43742" s="42"/>
      <c r="R43742" s="42"/>
      <c r="S43742" s="42"/>
      <c r="T43742" s="42"/>
    </row>
    <row r="43743" spans="11:20" s="1" customFormat="1" ht="25.15" customHeight="1" x14ac:dyDescent="0.25">
      <c r="K43743" s="68"/>
      <c r="O43743" s="21"/>
      <c r="Q43743" s="42"/>
      <c r="R43743" s="42"/>
      <c r="S43743" s="42"/>
      <c r="T43743" s="42"/>
    </row>
    <row r="43744" spans="11:20" s="1" customFormat="1" ht="25.15" customHeight="1" x14ac:dyDescent="0.25">
      <c r="K43744" s="68"/>
      <c r="O43744" s="21"/>
      <c r="Q43744" s="42"/>
      <c r="R43744" s="42"/>
      <c r="S43744" s="42"/>
      <c r="T43744" s="42"/>
    </row>
    <row r="43745" spans="11:20" s="1" customFormat="1" ht="25.15" customHeight="1" x14ac:dyDescent="0.25">
      <c r="K43745" s="68"/>
      <c r="O43745" s="21"/>
      <c r="Q43745" s="42"/>
      <c r="R43745" s="42"/>
      <c r="S43745" s="42"/>
      <c r="T43745" s="42"/>
    </row>
    <row r="43746" spans="11:20" s="1" customFormat="1" ht="25.15" customHeight="1" x14ac:dyDescent="0.25">
      <c r="K43746" s="68"/>
      <c r="O43746" s="21"/>
      <c r="Q43746" s="42"/>
      <c r="R43746" s="42"/>
      <c r="S43746" s="42"/>
      <c r="T43746" s="42"/>
    </row>
    <row r="43747" spans="11:20" s="1" customFormat="1" ht="25.15" customHeight="1" x14ac:dyDescent="0.25">
      <c r="K43747" s="68"/>
      <c r="O43747" s="21"/>
      <c r="Q43747" s="42"/>
      <c r="R43747" s="42"/>
      <c r="S43747" s="42"/>
      <c r="T43747" s="42"/>
    </row>
    <row r="43748" spans="11:20" s="1" customFormat="1" ht="25.15" customHeight="1" x14ac:dyDescent="0.25">
      <c r="K43748" s="68"/>
      <c r="O43748" s="21"/>
      <c r="Q43748" s="42"/>
      <c r="R43748" s="42"/>
      <c r="S43748" s="42"/>
      <c r="T43748" s="42"/>
    </row>
    <row r="43749" spans="11:20" s="1" customFormat="1" ht="25.15" customHeight="1" x14ac:dyDescent="0.25">
      <c r="K43749" s="68"/>
      <c r="O43749" s="21"/>
      <c r="Q43749" s="42"/>
      <c r="R43749" s="42"/>
      <c r="S43749" s="42"/>
      <c r="T43749" s="42"/>
    </row>
    <row r="43750" spans="11:20" s="1" customFormat="1" ht="25.15" customHeight="1" x14ac:dyDescent="0.25">
      <c r="K43750" s="68"/>
      <c r="O43750" s="21"/>
      <c r="Q43750" s="42"/>
      <c r="R43750" s="42"/>
      <c r="S43750" s="42"/>
      <c r="T43750" s="42"/>
    </row>
    <row r="43751" spans="11:20" s="1" customFormat="1" ht="25.15" customHeight="1" x14ac:dyDescent="0.25">
      <c r="K43751" s="68"/>
      <c r="O43751" s="21"/>
      <c r="Q43751" s="42"/>
      <c r="R43751" s="42"/>
      <c r="S43751" s="42"/>
      <c r="T43751" s="42"/>
    </row>
    <row r="43752" spans="11:20" s="1" customFormat="1" ht="25.15" customHeight="1" x14ac:dyDescent="0.25">
      <c r="K43752" s="68"/>
      <c r="O43752" s="21"/>
      <c r="Q43752" s="42"/>
      <c r="R43752" s="42"/>
      <c r="S43752" s="42"/>
      <c r="T43752" s="42"/>
    </row>
    <row r="43753" spans="11:20" s="1" customFormat="1" ht="25.15" customHeight="1" x14ac:dyDescent="0.25">
      <c r="K43753" s="68"/>
      <c r="O43753" s="21"/>
      <c r="Q43753" s="42"/>
      <c r="R43753" s="42"/>
      <c r="S43753" s="42"/>
      <c r="T43753" s="42"/>
    </row>
    <row r="43754" spans="11:20" s="1" customFormat="1" ht="25.15" customHeight="1" x14ac:dyDescent="0.25">
      <c r="K43754" s="68"/>
      <c r="O43754" s="21"/>
      <c r="Q43754" s="42"/>
      <c r="R43754" s="42"/>
      <c r="S43754" s="42"/>
      <c r="T43754" s="42"/>
    </row>
    <row r="43755" spans="11:20" s="1" customFormat="1" ht="25.15" customHeight="1" x14ac:dyDescent="0.25">
      <c r="K43755" s="68"/>
      <c r="O43755" s="21"/>
      <c r="Q43755" s="42"/>
      <c r="R43755" s="42"/>
      <c r="S43755" s="42"/>
      <c r="T43755" s="42"/>
    </row>
    <row r="43756" spans="11:20" s="1" customFormat="1" ht="25.15" customHeight="1" x14ac:dyDescent="0.25">
      <c r="K43756" s="68"/>
      <c r="O43756" s="21"/>
      <c r="Q43756" s="42"/>
      <c r="R43756" s="42"/>
      <c r="S43756" s="42"/>
      <c r="T43756" s="42"/>
    </row>
    <row r="43757" spans="11:20" s="1" customFormat="1" ht="25.15" customHeight="1" x14ac:dyDescent="0.25">
      <c r="K43757" s="68"/>
      <c r="O43757" s="21"/>
      <c r="Q43757" s="42"/>
      <c r="R43757" s="42"/>
      <c r="S43757" s="42"/>
      <c r="T43757" s="42"/>
    </row>
    <row r="43758" spans="11:20" s="1" customFormat="1" ht="25.15" customHeight="1" x14ac:dyDescent="0.25">
      <c r="K43758" s="68"/>
      <c r="O43758" s="21"/>
      <c r="Q43758" s="42"/>
      <c r="R43758" s="42"/>
      <c r="S43758" s="42"/>
      <c r="T43758" s="42"/>
    </row>
    <row r="43759" spans="11:20" s="1" customFormat="1" ht="25.15" customHeight="1" x14ac:dyDescent="0.25">
      <c r="K43759" s="68"/>
      <c r="O43759" s="21"/>
      <c r="Q43759" s="42"/>
      <c r="R43759" s="42"/>
      <c r="S43759" s="42"/>
      <c r="T43759" s="42"/>
    </row>
    <row r="43760" spans="11:20" s="1" customFormat="1" ht="25.15" customHeight="1" x14ac:dyDescent="0.25">
      <c r="K43760" s="68"/>
      <c r="O43760" s="21"/>
      <c r="Q43760" s="42"/>
      <c r="R43760" s="42"/>
      <c r="S43760" s="42"/>
      <c r="T43760" s="42"/>
    </row>
    <row r="43761" spans="11:20" s="1" customFormat="1" ht="25.15" customHeight="1" x14ac:dyDescent="0.25">
      <c r="K43761" s="68"/>
      <c r="O43761" s="21"/>
      <c r="Q43761" s="42"/>
      <c r="R43761" s="42"/>
      <c r="S43761" s="42"/>
      <c r="T43761" s="42"/>
    </row>
    <row r="43762" spans="11:20" s="1" customFormat="1" ht="25.15" customHeight="1" x14ac:dyDescent="0.25">
      <c r="K43762" s="68"/>
      <c r="O43762" s="21"/>
      <c r="Q43762" s="42"/>
      <c r="R43762" s="42"/>
      <c r="S43762" s="42"/>
      <c r="T43762" s="42"/>
    </row>
    <row r="43763" spans="11:20" s="1" customFormat="1" ht="25.15" customHeight="1" x14ac:dyDescent="0.25">
      <c r="K43763" s="68"/>
      <c r="O43763" s="21"/>
      <c r="Q43763" s="42"/>
      <c r="R43763" s="42"/>
      <c r="S43763" s="42"/>
      <c r="T43763" s="42"/>
    </row>
    <row r="43764" spans="11:20" s="1" customFormat="1" ht="25.15" customHeight="1" x14ac:dyDescent="0.25">
      <c r="K43764" s="68"/>
      <c r="O43764" s="21"/>
      <c r="Q43764" s="42"/>
      <c r="R43764" s="42"/>
      <c r="S43764" s="42"/>
      <c r="T43764" s="42"/>
    </row>
    <row r="43765" spans="11:20" s="1" customFormat="1" ht="25.15" customHeight="1" x14ac:dyDescent="0.25">
      <c r="K43765" s="68"/>
      <c r="O43765" s="21"/>
      <c r="Q43765" s="42"/>
      <c r="R43765" s="42"/>
      <c r="S43765" s="42"/>
      <c r="T43765" s="42"/>
    </row>
    <row r="43766" spans="11:20" s="1" customFormat="1" ht="25.15" customHeight="1" x14ac:dyDescent="0.25">
      <c r="K43766" s="68"/>
      <c r="O43766" s="21"/>
      <c r="Q43766" s="42"/>
      <c r="R43766" s="42"/>
      <c r="S43766" s="42"/>
      <c r="T43766" s="42"/>
    </row>
    <row r="43767" spans="11:20" s="1" customFormat="1" ht="25.15" customHeight="1" x14ac:dyDescent="0.25">
      <c r="K43767" s="68"/>
      <c r="O43767" s="21"/>
      <c r="Q43767" s="42"/>
      <c r="R43767" s="42"/>
      <c r="S43767" s="42"/>
      <c r="T43767" s="42"/>
    </row>
    <row r="43768" spans="11:20" s="1" customFormat="1" ht="25.15" customHeight="1" x14ac:dyDescent="0.25">
      <c r="K43768" s="68"/>
      <c r="O43768" s="21"/>
      <c r="Q43768" s="42"/>
      <c r="R43768" s="42"/>
      <c r="S43768" s="42"/>
      <c r="T43768" s="42"/>
    </row>
    <row r="43769" spans="11:20" s="1" customFormat="1" ht="25.15" customHeight="1" x14ac:dyDescent="0.25">
      <c r="K43769" s="68"/>
      <c r="O43769" s="21"/>
      <c r="Q43769" s="42"/>
      <c r="R43769" s="42"/>
      <c r="S43769" s="42"/>
      <c r="T43769" s="42"/>
    </row>
    <row r="43770" spans="11:20" s="1" customFormat="1" ht="25.15" customHeight="1" x14ac:dyDescent="0.25">
      <c r="K43770" s="68"/>
      <c r="O43770" s="21"/>
      <c r="Q43770" s="42"/>
      <c r="R43770" s="42"/>
      <c r="S43770" s="42"/>
      <c r="T43770" s="42"/>
    </row>
    <row r="43771" spans="11:20" s="1" customFormat="1" ht="25.15" customHeight="1" x14ac:dyDescent="0.25">
      <c r="K43771" s="68"/>
      <c r="O43771" s="21"/>
      <c r="Q43771" s="42"/>
      <c r="R43771" s="42"/>
      <c r="S43771" s="42"/>
      <c r="T43771" s="42"/>
    </row>
    <row r="43772" spans="11:20" s="1" customFormat="1" ht="25.15" customHeight="1" x14ac:dyDescent="0.25">
      <c r="K43772" s="68"/>
      <c r="O43772" s="21"/>
      <c r="Q43772" s="42"/>
      <c r="R43772" s="42"/>
      <c r="S43772" s="42"/>
      <c r="T43772" s="42"/>
    </row>
    <row r="43773" spans="11:20" s="1" customFormat="1" ht="25.15" customHeight="1" x14ac:dyDescent="0.25">
      <c r="K43773" s="68"/>
      <c r="O43773" s="21"/>
      <c r="Q43773" s="42"/>
      <c r="R43773" s="42"/>
      <c r="S43773" s="42"/>
      <c r="T43773" s="42"/>
    </row>
    <row r="43774" spans="11:20" s="1" customFormat="1" ht="25.15" customHeight="1" x14ac:dyDescent="0.25">
      <c r="K43774" s="68"/>
      <c r="O43774" s="21"/>
      <c r="Q43774" s="42"/>
      <c r="R43774" s="42"/>
      <c r="S43774" s="42"/>
      <c r="T43774" s="42"/>
    </row>
    <row r="43775" spans="11:20" s="1" customFormat="1" ht="25.15" customHeight="1" x14ac:dyDescent="0.25">
      <c r="K43775" s="68"/>
      <c r="O43775" s="21"/>
      <c r="Q43775" s="42"/>
      <c r="R43775" s="42"/>
      <c r="S43775" s="42"/>
      <c r="T43775" s="42"/>
    </row>
    <row r="43776" spans="11:20" s="1" customFormat="1" ht="25.15" customHeight="1" x14ac:dyDescent="0.25">
      <c r="K43776" s="68"/>
      <c r="O43776" s="21"/>
      <c r="Q43776" s="42"/>
      <c r="R43776" s="42"/>
      <c r="S43776" s="42"/>
      <c r="T43776" s="42"/>
    </row>
    <row r="43777" spans="11:20" s="1" customFormat="1" ht="25.15" customHeight="1" x14ac:dyDescent="0.25">
      <c r="K43777" s="68"/>
      <c r="O43777" s="21"/>
      <c r="Q43777" s="42"/>
      <c r="R43777" s="42"/>
      <c r="S43777" s="42"/>
      <c r="T43777" s="42"/>
    </row>
    <row r="43778" spans="11:20" s="1" customFormat="1" ht="25.15" customHeight="1" x14ac:dyDescent="0.25">
      <c r="K43778" s="68"/>
      <c r="O43778" s="21"/>
      <c r="Q43778" s="42"/>
      <c r="R43778" s="42"/>
      <c r="S43778" s="42"/>
      <c r="T43778" s="42"/>
    </row>
    <row r="43779" spans="11:20" s="1" customFormat="1" ht="25.15" customHeight="1" x14ac:dyDescent="0.25">
      <c r="K43779" s="68"/>
      <c r="O43779" s="21"/>
      <c r="Q43779" s="42"/>
      <c r="R43779" s="42"/>
      <c r="S43779" s="42"/>
      <c r="T43779" s="42"/>
    </row>
    <row r="43780" spans="11:20" s="1" customFormat="1" ht="25.15" customHeight="1" x14ac:dyDescent="0.25">
      <c r="K43780" s="68"/>
      <c r="O43780" s="21"/>
      <c r="Q43780" s="42"/>
      <c r="R43780" s="42"/>
      <c r="S43780" s="42"/>
      <c r="T43780" s="42"/>
    </row>
    <row r="43781" spans="11:20" s="1" customFormat="1" ht="25.15" customHeight="1" x14ac:dyDescent="0.25">
      <c r="K43781" s="68"/>
      <c r="O43781" s="21"/>
      <c r="Q43781" s="42"/>
      <c r="R43781" s="42"/>
      <c r="S43781" s="42"/>
      <c r="T43781" s="42"/>
    </row>
    <row r="43782" spans="11:20" s="1" customFormat="1" ht="25.15" customHeight="1" x14ac:dyDescent="0.25">
      <c r="K43782" s="68"/>
      <c r="O43782" s="21"/>
      <c r="Q43782" s="42"/>
      <c r="R43782" s="42"/>
      <c r="S43782" s="42"/>
      <c r="T43782" s="42"/>
    </row>
    <row r="43783" spans="11:20" s="1" customFormat="1" ht="25.15" customHeight="1" x14ac:dyDescent="0.25">
      <c r="K43783" s="68"/>
      <c r="O43783" s="21"/>
      <c r="Q43783" s="42"/>
      <c r="R43783" s="42"/>
      <c r="S43783" s="42"/>
      <c r="T43783" s="42"/>
    </row>
    <row r="43784" spans="11:20" s="1" customFormat="1" ht="25.15" customHeight="1" x14ac:dyDescent="0.25">
      <c r="K43784" s="68"/>
      <c r="O43784" s="21"/>
      <c r="Q43784" s="42"/>
      <c r="R43784" s="42"/>
      <c r="S43784" s="42"/>
      <c r="T43784" s="42"/>
    </row>
    <row r="43785" spans="11:20" s="1" customFormat="1" ht="25.15" customHeight="1" x14ac:dyDescent="0.25">
      <c r="K43785" s="68"/>
      <c r="O43785" s="21"/>
      <c r="Q43785" s="42"/>
      <c r="R43785" s="42"/>
      <c r="S43785" s="42"/>
      <c r="T43785" s="42"/>
    </row>
    <row r="43786" spans="11:20" s="1" customFormat="1" ht="25.15" customHeight="1" x14ac:dyDescent="0.25">
      <c r="K43786" s="68"/>
      <c r="O43786" s="21"/>
      <c r="Q43786" s="42"/>
      <c r="R43786" s="42"/>
      <c r="S43786" s="42"/>
      <c r="T43786" s="42"/>
    </row>
    <row r="43787" spans="11:20" s="1" customFormat="1" ht="25.15" customHeight="1" x14ac:dyDescent="0.25">
      <c r="K43787" s="68"/>
      <c r="O43787" s="21"/>
      <c r="Q43787" s="42"/>
      <c r="R43787" s="42"/>
      <c r="S43787" s="42"/>
      <c r="T43787" s="42"/>
    </row>
    <row r="43788" spans="11:20" s="1" customFormat="1" ht="25.15" customHeight="1" x14ac:dyDescent="0.25">
      <c r="K43788" s="68"/>
      <c r="O43788" s="21"/>
      <c r="Q43788" s="42"/>
      <c r="R43788" s="42"/>
      <c r="S43788" s="42"/>
      <c r="T43788" s="42"/>
    </row>
    <row r="43789" spans="11:20" s="1" customFormat="1" ht="25.15" customHeight="1" x14ac:dyDescent="0.25">
      <c r="K43789" s="68"/>
      <c r="O43789" s="21"/>
      <c r="Q43789" s="42"/>
      <c r="R43789" s="42"/>
      <c r="S43789" s="42"/>
      <c r="T43789" s="42"/>
    </row>
    <row r="43790" spans="11:20" s="1" customFormat="1" ht="25.15" customHeight="1" x14ac:dyDescent="0.25">
      <c r="K43790" s="68"/>
      <c r="O43790" s="21"/>
      <c r="Q43790" s="42"/>
      <c r="R43790" s="42"/>
      <c r="S43790" s="42"/>
      <c r="T43790" s="42"/>
    </row>
    <row r="43791" spans="11:20" s="1" customFormat="1" ht="25.15" customHeight="1" x14ac:dyDescent="0.25">
      <c r="K43791" s="68"/>
      <c r="O43791" s="21"/>
      <c r="Q43791" s="42"/>
      <c r="R43791" s="42"/>
      <c r="S43791" s="42"/>
      <c r="T43791" s="42"/>
    </row>
    <row r="43792" spans="11:20" s="1" customFormat="1" ht="25.15" customHeight="1" x14ac:dyDescent="0.25">
      <c r="K43792" s="68"/>
      <c r="O43792" s="21"/>
      <c r="Q43792" s="42"/>
      <c r="R43792" s="42"/>
      <c r="S43792" s="42"/>
      <c r="T43792" s="42"/>
    </row>
    <row r="43793" spans="11:20" s="1" customFormat="1" ht="25.15" customHeight="1" x14ac:dyDescent="0.25">
      <c r="K43793" s="68"/>
      <c r="O43793" s="21"/>
      <c r="Q43793" s="42"/>
      <c r="R43793" s="42"/>
      <c r="S43793" s="42"/>
      <c r="T43793" s="42"/>
    </row>
    <row r="43794" spans="11:20" s="1" customFormat="1" ht="25.15" customHeight="1" x14ac:dyDescent="0.25">
      <c r="K43794" s="68"/>
      <c r="O43794" s="21"/>
      <c r="Q43794" s="42"/>
      <c r="R43794" s="42"/>
      <c r="S43794" s="42"/>
      <c r="T43794" s="42"/>
    </row>
    <row r="43795" spans="11:20" s="1" customFormat="1" ht="25.15" customHeight="1" x14ac:dyDescent="0.25">
      <c r="K43795" s="68"/>
      <c r="O43795" s="21"/>
      <c r="Q43795" s="42"/>
      <c r="R43795" s="42"/>
      <c r="S43795" s="42"/>
      <c r="T43795" s="42"/>
    </row>
    <row r="43796" spans="11:20" s="1" customFormat="1" ht="25.15" customHeight="1" x14ac:dyDescent="0.25">
      <c r="K43796" s="68"/>
      <c r="O43796" s="21"/>
      <c r="Q43796" s="42"/>
      <c r="R43796" s="42"/>
      <c r="S43796" s="42"/>
      <c r="T43796" s="42"/>
    </row>
    <row r="43797" spans="11:20" s="1" customFormat="1" ht="25.15" customHeight="1" x14ac:dyDescent="0.25">
      <c r="K43797" s="68"/>
      <c r="O43797" s="21"/>
      <c r="Q43797" s="42"/>
      <c r="R43797" s="42"/>
      <c r="S43797" s="42"/>
      <c r="T43797" s="42"/>
    </row>
    <row r="43798" spans="11:20" s="1" customFormat="1" ht="25.15" customHeight="1" x14ac:dyDescent="0.25">
      <c r="K43798" s="68"/>
      <c r="O43798" s="21"/>
      <c r="Q43798" s="42"/>
      <c r="R43798" s="42"/>
      <c r="S43798" s="42"/>
      <c r="T43798" s="42"/>
    </row>
    <row r="43799" spans="11:20" s="1" customFormat="1" ht="25.15" customHeight="1" x14ac:dyDescent="0.25">
      <c r="K43799" s="68"/>
      <c r="O43799" s="21"/>
      <c r="Q43799" s="42"/>
      <c r="R43799" s="42"/>
      <c r="S43799" s="42"/>
      <c r="T43799" s="42"/>
    </row>
    <row r="43800" spans="11:20" s="1" customFormat="1" ht="25.15" customHeight="1" x14ac:dyDescent="0.25">
      <c r="K43800" s="68"/>
      <c r="O43800" s="21"/>
      <c r="Q43800" s="42"/>
      <c r="R43800" s="42"/>
      <c r="S43800" s="42"/>
      <c r="T43800" s="42"/>
    </row>
    <row r="43801" spans="11:20" s="1" customFormat="1" ht="25.15" customHeight="1" x14ac:dyDescent="0.25">
      <c r="K43801" s="68"/>
      <c r="O43801" s="21"/>
      <c r="Q43801" s="42"/>
      <c r="R43801" s="42"/>
      <c r="S43801" s="42"/>
      <c r="T43801" s="42"/>
    </row>
    <row r="43802" spans="11:20" s="1" customFormat="1" ht="25.15" customHeight="1" x14ac:dyDescent="0.25">
      <c r="K43802" s="68"/>
      <c r="O43802" s="21"/>
      <c r="Q43802" s="42"/>
      <c r="R43802" s="42"/>
      <c r="S43802" s="42"/>
      <c r="T43802" s="42"/>
    </row>
    <row r="43803" spans="11:20" s="1" customFormat="1" ht="25.15" customHeight="1" x14ac:dyDescent="0.25">
      <c r="K43803" s="68"/>
      <c r="O43803" s="21"/>
      <c r="Q43803" s="42"/>
      <c r="R43803" s="42"/>
      <c r="S43803" s="42"/>
      <c r="T43803" s="42"/>
    </row>
    <row r="43804" spans="11:20" s="1" customFormat="1" ht="25.15" customHeight="1" x14ac:dyDescent="0.25">
      <c r="K43804" s="68"/>
      <c r="O43804" s="21"/>
      <c r="Q43804" s="42"/>
      <c r="R43804" s="42"/>
      <c r="S43804" s="42"/>
      <c r="T43804" s="42"/>
    </row>
    <row r="43805" spans="11:20" s="1" customFormat="1" ht="25.15" customHeight="1" x14ac:dyDescent="0.25">
      <c r="K43805" s="68"/>
      <c r="O43805" s="21"/>
      <c r="Q43805" s="42"/>
      <c r="R43805" s="42"/>
      <c r="S43805" s="42"/>
      <c r="T43805" s="42"/>
    </row>
    <row r="43806" spans="11:20" s="1" customFormat="1" ht="25.15" customHeight="1" x14ac:dyDescent="0.25">
      <c r="K43806" s="68"/>
      <c r="O43806" s="21"/>
      <c r="Q43806" s="42"/>
      <c r="R43806" s="42"/>
      <c r="S43806" s="42"/>
      <c r="T43806" s="42"/>
    </row>
    <row r="43807" spans="11:20" s="1" customFormat="1" ht="25.15" customHeight="1" x14ac:dyDescent="0.25">
      <c r="K43807" s="68"/>
      <c r="O43807" s="21"/>
      <c r="Q43807" s="42"/>
      <c r="R43807" s="42"/>
      <c r="S43807" s="42"/>
      <c r="T43807" s="42"/>
    </row>
    <row r="43808" spans="11:20" s="1" customFormat="1" ht="25.15" customHeight="1" x14ac:dyDescent="0.25">
      <c r="K43808" s="68"/>
      <c r="O43808" s="21"/>
      <c r="Q43808" s="42"/>
      <c r="R43808" s="42"/>
      <c r="S43808" s="42"/>
      <c r="T43808" s="42"/>
    </row>
    <row r="43809" spans="11:20" s="1" customFormat="1" ht="25.15" customHeight="1" x14ac:dyDescent="0.25">
      <c r="K43809" s="68"/>
      <c r="O43809" s="21"/>
      <c r="Q43809" s="42"/>
      <c r="R43809" s="42"/>
      <c r="S43809" s="42"/>
      <c r="T43809" s="42"/>
    </row>
    <row r="43810" spans="11:20" s="1" customFormat="1" ht="25.15" customHeight="1" x14ac:dyDescent="0.25">
      <c r="K43810" s="68"/>
      <c r="O43810" s="21"/>
      <c r="Q43810" s="42"/>
      <c r="R43810" s="42"/>
      <c r="S43810" s="42"/>
      <c r="T43810" s="42"/>
    </row>
    <row r="43811" spans="11:20" s="1" customFormat="1" ht="25.15" customHeight="1" x14ac:dyDescent="0.25">
      <c r="K43811" s="68"/>
      <c r="O43811" s="21"/>
      <c r="Q43811" s="42"/>
      <c r="R43811" s="42"/>
      <c r="S43811" s="42"/>
      <c r="T43811" s="42"/>
    </row>
    <row r="43812" spans="11:20" s="1" customFormat="1" ht="25.15" customHeight="1" x14ac:dyDescent="0.25">
      <c r="K43812" s="68"/>
      <c r="O43812" s="21"/>
      <c r="Q43812" s="42"/>
      <c r="R43812" s="42"/>
      <c r="S43812" s="42"/>
      <c r="T43812" s="42"/>
    </row>
    <row r="43813" spans="11:20" s="1" customFormat="1" ht="25.15" customHeight="1" x14ac:dyDescent="0.25">
      <c r="K43813" s="68"/>
      <c r="O43813" s="21"/>
      <c r="Q43813" s="42"/>
      <c r="R43813" s="42"/>
      <c r="S43813" s="42"/>
      <c r="T43813" s="42"/>
    </row>
    <row r="43814" spans="11:20" s="1" customFormat="1" ht="25.15" customHeight="1" x14ac:dyDescent="0.25">
      <c r="K43814" s="68"/>
      <c r="O43814" s="21"/>
      <c r="Q43814" s="42"/>
      <c r="R43814" s="42"/>
      <c r="S43814" s="42"/>
      <c r="T43814" s="42"/>
    </row>
    <row r="43815" spans="11:20" s="1" customFormat="1" ht="25.15" customHeight="1" x14ac:dyDescent="0.25">
      <c r="K43815" s="68"/>
      <c r="O43815" s="21"/>
      <c r="Q43815" s="42"/>
      <c r="R43815" s="42"/>
      <c r="S43815" s="42"/>
      <c r="T43815" s="42"/>
    </row>
    <row r="43816" spans="11:20" s="1" customFormat="1" ht="25.15" customHeight="1" x14ac:dyDescent="0.25">
      <c r="K43816" s="68"/>
      <c r="O43816" s="21"/>
      <c r="Q43816" s="42"/>
      <c r="R43816" s="42"/>
      <c r="S43816" s="42"/>
      <c r="T43816" s="42"/>
    </row>
    <row r="43817" spans="11:20" s="1" customFormat="1" ht="25.15" customHeight="1" x14ac:dyDescent="0.25">
      <c r="K43817" s="68"/>
      <c r="O43817" s="21"/>
      <c r="Q43817" s="42"/>
      <c r="R43817" s="42"/>
      <c r="S43817" s="42"/>
      <c r="T43817" s="42"/>
    </row>
    <row r="43818" spans="11:20" s="1" customFormat="1" ht="25.15" customHeight="1" x14ac:dyDescent="0.25">
      <c r="K43818" s="68"/>
      <c r="O43818" s="21"/>
      <c r="Q43818" s="42"/>
      <c r="R43818" s="42"/>
      <c r="S43818" s="42"/>
      <c r="T43818" s="42"/>
    </row>
    <row r="43819" spans="11:20" s="1" customFormat="1" ht="25.15" customHeight="1" x14ac:dyDescent="0.25">
      <c r="K43819" s="68"/>
      <c r="O43819" s="21"/>
      <c r="Q43819" s="42"/>
      <c r="R43819" s="42"/>
      <c r="S43819" s="42"/>
      <c r="T43819" s="42"/>
    </row>
    <row r="43820" spans="11:20" s="1" customFormat="1" ht="25.15" customHeight="1" x14ac:dyDescent="0.25">
      <c r="K43820" s="68"/>
      <c r="O43820" s="21"/>
      <c r="Q43820" s="42"/>
      <c r="R43820" s="42"/>
      <c r="S43820" s="42"/>
      <c r="T43820" s="42"/>
    </row>
    <row r="43821" spans="11:20" s="1" customFormat="1" ht="25.15" customHeight="1" x14ac:dyDescent="0.25">
      <c r="K43821" s="68"/>
      <c r="O43821" s="21"/>
      <c r="Q43821" s="42"/>
      <c r="R43821" s="42"/>
      <c r="S43821" s="42"/>
      <c r="T43821" s="42"/>
    </row>
    <row r="43822" spans="11:20" s="1" customFormat="1" ht="25.15" customHeight="1" x14ac:dyDescent="0.25">
      <c r="K43822" s="68"/>
      <c r="O43822" s="21"/>
      <c r="Q43822" s="42"/>
      <c r="R43822" s="42"/>
      <c r="S43822" s="42"/>
      <c r="T43822" s="42"/>
    </row>
    <row r="43823" spans="11:20" s="1" customFormat="1" ht="25.15" customHeight="1" x14ac:dyDescent="0.25">
      <c r="K43823" s="68"/>
      <c r="O43823" s="21"/>
      <c r="Q43823" s="42"/>
      <c r="R43823" s="42"/>
      <c r="S43823" s="42"/>
      <c r="T43823" s="42"/>
    </row>
    <row r="43824" spans="11:20" s="1" customFormat="1" ht="25.15" customHeight="1" x14ac:dyDescent="0.25">
      <c r="K43824" s="68"/>
      <c r="O43824" s="21"/>
      <c r="Q43824" s="42"/>
      <c r="R43824" s="42"/>
      <c r="S43824" s="42"/>
      <c r="T43824" s="42"/>
    </row>
    <row r="43825" spans="11:20" s="1" customFormat="1" ht="25.15" customHeight="1" x14ac:dyDescent="0.25">
      <c r="K43825" s="68"/>
      <c r="O43825" s="21"/>
      <c r="Q43825" s="42"/>
      <c r="R43825" s="42"/>
      <c r="S43825" s="42"/>
      <c r="T43825" s="42"/>
    </row>
    <row r="43826" spans="11:20" s="1" customFormat="1" ht="25.15" customHeight="1" x14ac:dyDescent="0.25">
      <c r="K43826" s="68"/>
      <c r="O43826" s="21"/>
      <c r="Q43826" s="42"/>
      <c r="R43826" s="42"/>
      <c r="S43826" s="42"/>
      <c r="T43826" s="42"/>
    </row>
    <row r="43827" spans="11:20" s="1" customFormat="1" ht="25.15" customHeight="1" x14ac:dyDescent="0.25">
      <c r="K43827" s="68"/>
      <c r="O43827" s="21"/>
      <c r="Q43827" s="42"/>
      <c r="R43827" s="42"/>
      <c r="S43827" s="42"/>
      <c r="T43827" s="42"/>
    </row>
    <row r="43828" spans="11:20" s="1" customFormat="1" ht="25.15" customHeight="1" x14ac:dyDescent="0.25">
      <c r="K43828" s="68"/>
      <c r="O43828" s="21"/>
      <c r="Q43828" s="42"/>
      <c r="R43828" s="42"/>
      <c r="S43828" s="42"/>
      <c r="T43828" s="42"/>
    </row>
    <row r="43829" spans="11:20" s="1" customFormat="1" ht="25.15" customHeight="1" x14ac:dyDescent="0.25">
      <c r="K43829" s="68"/>
      <c r="O43829" s="21"/>
      <c r="Q43829" s="42"/>
      <c r="R43829" s="42"/>
      <c r="S43829" s="42"/>
      <c r="T43829" s="42"/>
    </row>
    <row r="43830" spans="11:20" s="1" customFormat="1" ht="25.15" customHeight="1" x14ac:dyDescent="0.25">
      <c r="K43830" s="68"/>
      <c r="O43830" s="21"/>
      <c r="Q43830" s="42"/>
      <c r="R43830" s="42"/>
      <c r="S43830" s="42"/>
      <c r="T43830" s="42"/>
    </row>
    <row r="43831" spans="11:20" s="1" customFormat="1" ht="25.15" customHeight="1" x14ac:dyDescent="0.25">
      <c r="K43831" s="68"/>
      <c r="O43831" s="21"/>
      <c r="Q43831" s="42"/>
      <c r="R43831" s="42"/>
      <c r="S43831" s="42"/>
      <c r="T43831" s="42"/>
    </row>
    <row r="43832" spans="11:20" s="1" customFormat="1" ht="25.15" customHeight="1" x14ac:dyDescent="0.25">
      <c r="K43832" s="68"/>
      <c r="O43832" s="21"/>
      <c r="Q43832" s="42"/>
      <c r="R43832" s="42"/>
      <c r="S43832" s="42"/>
      <c r="T43832" s="42"/>
    </row>
    <row r="43833" spans="11:20" s="1" customFormat="1" ht="25.15" customHeight="1" x14ac:dyDescent="0.25">
      <c r="K43833" s="68"/>
      <c r="O43833" s="21"/>
      <c r="Q43833" s="42"/>
      <c r="R43833" s="42"/>
      <c r="S43833" s="42"/>
      <c r="T43833" s="42"/>
    </row>
    <row r="43834" spans="11:20" s="1" customFormat="1" ht="25.15" customHeight="1" x14ac:dyDescent="0.25">
      <c r="K43834" s="68"/>
      <c r="O43834" s="21"/>
      <c r="Q43834" s="42"/>
      <c r="R43834" s="42"/>
      <c r="S43834" s="42"/>
      <c r="T43834" s="42"/>
    </row>
    <row r="43835" spans="11:20" s="1" customFormat="1" ht="25.15" customHeight="1" x14ac:dyDescent="0.25">
      <c r="K43835" s="68"/>
      <c r="O43835" s="21"/>
      <c r="Q43835" s="42"/>
      <c r="R43835" s="42"/>
      <c r="S43835" s="42"/>
      <c r="T43835" s="42"/>
    </row>
    <row r="43836" spans="11:20" s="1" customFormat="1" ht="25.15" customHeight="1" x14ac:dyDescent="0.25">
      <c r="K43836" s="68"/>
      <c r="O43836" s="21"/>
      <c r="Q43836" s="42"/>
      <c r="R43836" s="42"/>
      <c r="S43836" s="42"/>
      <c r="T43836" s="42"/>
    </row>
    <row r="43837" spans="11:20" s="1" customFormat="1" ht="25.15" customHeight="1" x14ac:dyDescent="0.25">
      <c r="K43837" s="68"/>
      <c r="O43837" s="21"/>
      <c r="Q43837" s="42"/>
      <c r="R43837" s="42"/>
      <c r="S43837" s="42"/>
      <c r="T43837" s="42"/>
    </row>
    <row r="43838" spans="11:20" s="1" customFormat="1" ht="25.15" customHeight="1" x14ac:dyDescent="0.25">
      <c r="K43838" s="68"/>
      <c r="O43838" s="21"/>
      <c r="Q43838" s="42"/>
      <c r="R43838" s="42"/>
      <c r="S43838" s="42"/>
      <c r="T43838" s="42"/>
    </row>
    <row r="43839" spans="11:20" s="1" customFormat="1" ht="25.15" customHeight="1" x14ac:dyDescent="0.25">
      <c r="K43839" s="68"/>
      <c r="O43839" s="21"/>
      <c r="Q43839" s="42"/>
      <c r="R43839" s="42"/>
      <c r="S43839" s="42"/>
      <c r="T43839" s="42"/>
    </row>
    <row r="43840" spans="11:20" s="1" customFormat="1" ht="25.15" customHeight="1" x14ac:dyDescent="0.25">
      <c r="K43840" s="68"/>
      <c r="O43840" s="21"/>
      <c r="Q43840" s="42"/>
      <c r="R43840" s="42"/>
      <c r="S43840" s="42"/>
      <c r="T43840" s="42"/>
    </row>
    <row r="43841" spans="11:20" s="1" customFormat="1" ht="25.15" customHeight="1" x14ac:dyDescent="0.25">
      <c r="K43841" s="68"/>
      <c r="O43841" s="21"/>
      <c r="Q43841" s="42"/>
      <c r="R43841" s="42"/>
      <c r="S43841" s="42"/>
      <c r="T43841" s="42"/>
    </row>
    <row r="43842" spans="11:20" s="1" customFormat="1" ht="25.15" customHeight="1" x14ac:dyDescent="0.25">
      <c r="K43842" s="68"/>
      <c r="O43842" s="21"/>
      <c r="Q43842" s="42"/>
      <c r="R43842" s="42"/>
      <c r="S43842" s="42"/>
      <c r="T43842" s="42"/>
    </row>
    <row r="43843" spans="11:20" s="1" customFormat="1" ht="25.15" customHeight="1" x14ac:dyDescent="0.25">
      <c r="K43843" s="68"/>
      <c r="O43843" s="21"/>
      <c r="Q43843" s="42"/>
      <c r="R43843" s="42"/>
      <c r="S43843" s="42"/>
      <c r="T43843" s="42"/>
    </row>
    <row r="43844" spans="11:20" s="1" customFormat="1" ht="25.15" customHeight="1" x14ac:dyDescent="0.25">
      <c r="K43844" s="68"/>
      <c r="O43844" s="21"/>
      <c r="Q43844" s="42"/>
      <c r="R43844" s="42"/>
      <c r="S43844" s="42"/>
      <c r="T43844" s="42"/>
    </row>
    <row r="43845" spans="11:20" s="1" customFormat="1" ht="25.15" customHeight="1" x14ac:dyDescent="0.25">
      <c r="K43845" s="68"/>
      <c r="O43845" s="21"/>
      <c r="Q43845" s="42"/>
      <c r="R43845" s="42"/>
      <c r="S43845" s="42"/>
      <c r="T43845" s="42"/>
    </row>
    <row r="43846" spans="11:20" s="1" customFormat="1" ht="25.15" customHeight="1" x14ac:dyDescent="0.25">
      <c r="K43846" s="68"/>
      <c r="O43846" s="21"/>
      <c r="Q43846" s="42"/>
      <c r="R43846" s="42"/>
      <c r="S43846" s="42"/>
      <c r="T43846" s="42"/>
    </row>
    <row r="43847" spans="11:20" s="1" customFormat="1" ht="25.15" customHeight="1" x14ac:dyDescent="0.25">
      <c r="K43847" s="68"/>
      <c r="O43847" s="21"/>
      <c r="Q43847" s="42"/>
      <c r="R43847" s="42"/>
      <c r="S43847" s="42"/>
      <c r="T43847" s="42"/>
    </row>
    <row r="43848" spans="11:20" s="1" customFormat="1" ht="25.15" customHeight="1" x14ac:dyDescent="0.25">
      <c r="K43848" s="68"/>
      <c r="O43848" s="21"/>
      <c r="Q43848" s="42"/>
      <c r="R43848" s="42"/>
      <c r="S43848" s="42"/>
      <c r="T43848" s="42"/>
    </row>
    <row r="43849" spans="11:20" s="1" customFormat="1" ht="25.15" customHeight="1" x14ac:dyDescent="0.25">
      <c r="K43849" s="68"/>
      <c r="O43849" s="21"/>
      <c r="Q43849" s="42"/>
      <c r="R43849" s="42"/>
      <c r="S43849" s="42"/>
      <c r="T43849" s="42"/>
    </row>
    <row r="43850" spans="11:20" s="1" customFormat="1" ht="25.15" customHeight="1" x14ac:dyDescent="0.25">
      <c r="K43850" s="68"/>
      <c r="O43850" s="21"/>
      <c r="Q43850" s="42"/>
      <c r="R43850" s="42"/>
      <c r="S43850" s="42"/>
      <c r="T43850" s="42"/>
    </row>
    <row r="43851" spans="11:20" s="1" customFormat="1" ht="25.15" customHeight="1" x14ac:dyDescent="0.25">
      <c r="K43851" s="68"/>
      <c r="O43851" s="21"/>
      <c r="Q43851" s="42"/>
      <c r="R43851" s="42"/>
      <c r="S43851" s="42"/>
      <c r="T43851" s="42"/>
    </row>
    <row r="43852" spans="11:20" s="1" customFormat="1" ht="25.15" customHeight="1" x14ac:dyDescent="0.25">
      <c r="K43852" s="68"/>
      <c r="O43852" s="21"/>
      <c r="Q43852" s="42"/>
      <c r="R43852" s="42"/>
      <c r="S43852" s="42"/>
      <c r="T43852" s="42"/>
    </row>
    <row r="43853" spans="11:20" s="1" customFormat="1" ht="25.15" customHeight="1" x14ac:dyDescent="0.25">
      <c r="K43853" s="68"/>
      <c r="O43853" s="21"/>
      <c r="Q43853" s="42"/>
      <c r="R43853" s="42"/>
      <c r="S43853" s="42"/>
      <c r="T43853" s="42"/>
    </row>
    <row r="43854" spans="11:20" s="1" customFormat="1" ht="25.15" customHeight="1" x14ac:dyDescent="0.25">
      <c r="K43854" s="68"/>
      <c r="O43854" s="21"/>
      <c r="Q43854" s="42"/>
      <c r="R43854" s="42"/>
      <c r="S43854" s="42"/>
      <c r="T43854" s="42"/>
    </row>
    <row r="43855" spans="11:20" s="1" customFormat="1" ht="25.15" customHeight="1" x14ac:dyDescent="0.25">
      <c r="K43855" s="68"/>
      <c r="O43855" s="21"/>
      <c r="Q43855" s="42"/>
      <c r="R43855" s="42"/>
      <c r="S43855" s="42"/>
      <c r="T43855" s="42"/>
    </row>
    <row r="43856" spans="11:20" s="1" customFormat="1" ht="25.15" customHeight="1" x14ac:dyDescent="0.25">
      <c r="K43856" s="68"/>
      <c r="O43856" s="21"/>
      <c r="Q43856" s="42"/>
      <c r="R43856" s="42"/>
      <c r="S43856" s="42"/>
      <c r="T43856" s="42"/>
    </row>
    <row r="43857" spans="11:20" s="1" customFormat="1" ht="25.15" customHeight="1" x14ac:dyDescent="0.25">
      <c r="K43857" s="68"/>
      <c r="O43857" s="21"/>
      <c r="Q43857" s="42"/>
      <c r="R43857" s="42"/>
      <c r="S43857" s="42"/>
      <c r="T43857" s="42"/>
    </row>
    <row r="43858" spans="11:20" s="1" customFormat="1" ht="25.15" customHeight="1" x14ac:dyDescent="0.25">
      <c r="K43858" s="68"/>
      <c r="O43858" s="21"/>
      <c r="Q43858" s="42"/>
      <c r="R43858" s="42"/>
      <c r="S43858" s="42"/>
      <c r="T43858" s="42"/>
    </row>
    <row r="43859" spans="11:20" s="1" customFormat="1" ht="25.15" customHeight="1" x14ac:dyDescent="0.25">
      <c r="K43859" s="68"/>
      <c r="O43859" s="21"/>
      <c r="Q43859" s="42"/>
      <c r="R43859" s="42"/>
      <c r="S43859" s="42"/>
      <c r="T43859" s="42"/>
    </row>
    <row r="43860" spans="11:20" s="1" customFormat="1" ht="25.15" customHeight="1" x14ac:dyDescent="0.25">
      <c r="K43860" s="68"/>
      <c r="O43860" s="21"/>
      <c r="Q43860" s="42"/>
      <c r="R43860" s="42"/>
      <c r="S43860" s="42"/>
      <c r="T43860" s="42"/>
    </row>
    <row r="43861" spans="11:20" s="1" customFormat="1" ht="25.15" customHeight="1" x14ac:dyDescent="0.25">
      <c r="K43861" s="68"/>
      <c r="O43861" s="21"/>
      <c r="Q43861" s="42"/>
      <c r="R43861" s="42"/>
      <c r="S43861" s="42"/>
      <c r="T43861" s="42"/>
    </row>
    <row r="43862" spans="11:20" s="1" customFormat="1" ht="25.15" customHeight="1" x14ac:dyDescent="0.25">
      <c r="K43862" s="68"/>
      <c r="O43862" s="21"/>
      <c r="Q43862" s="42"/>
      <c r="R43862" s="42"/>
      <c r="S43862" s="42"/>
      <c r="T43862" s="42"/>
    </row>
    <row r="43863" spans="11:20" s="1" customFormat="1" ht="25.15" customHeight="1" x14ac:dyDescent="0.25">
      <c r="K43863" s="68"/>
      <c r="O43863" s="21"/>
      <c r="Q43863" s="42"/>
      <c r="R43863" s="42"/>
      <c r="S43863" s="42"/>
      <c r="T43863" s="42"/>
    </row>
    <row r="43864" spans="11:20" s="1" customFormat="1" ht="25.15" customHeight="1" x14ac:dyDescent="0.25">
      <c r="K43864" s="68"/>
      <c r="O43864" s="21"/>
      <c r="Q43864" s="42"/>
      <c r="R43864" s="42"/>
      <c r="S43864" s="42"/>
      <c r="T43864" s="42"/>
    </row>
    <row r="43865" spans="11:20" s="1" customFormat="1" ht="25.15" customHeight="1" x14ac:dyDescent="0.25">
      <c r="K43865" s="68"/>
      <c r="O43865" s="21"/>
      <c r="Q43865" s="42"/>
      <c r="R43865" s="42"/>
      <c r="S43865" s="42"/>
      <c r="T43865" s="42"/>
    </row>
    <row r="43866" spans="11:20" s="1" customFormat="1" ht="25.15" customHeight="1" x14ac:dyDescent="0.25">
      <c r="K43866" s="68"/>
      <c r="O43866" s="21"/>
      <c r="Q43866" s="42"/>
      <c r="R43866" s="42"/>
      <c r="S43866" s="42"/>
      <c r="T43866" s="42"/>
    </row>
    <row r="43867" spans="11:20" s="1" customFormat="1" ht="25.15" customHeight="1" x14ac:dyDescent="0.25">
      <c r="K43867" s="68"/>
      <c r="O43867" s="21"/>
      <c r="Q43867" s="42"/>
      <c r="R43867" s="42"/>
      <c r="S43867" s="42"/>
      <c r="T43867" s="42"/>
    </row>
    <row r="43868" spans="11:20" s="1" customFormat="1" ht="25.15" customHeight="1" x14ac:dyDescent="0.25">
      <c r="K43868" s="68"/>
      <c r="O43868" s="21"/>
      <c r="Q43868" s="42"/>
      <c r="R43868" s="42"/>
      <c r="S43868" s="42"/>
      <c r="T43868" s="42"/>
    </row>
    <row r="43869" spans="11:20" s="1" customFormat="1" ht="25.15" customHeight="1" x14ac:dyDescent="0.25">
      <c r="K43869" s="68"/>
      <c r="O43869" s="21"/>
      <c r="Q43869" s="42"/>
      <c r="R43869" s="42"/>
      <c r="S43869" s="42"/>
      <c r="T43869" s="42"/>
    </row>
    <row r="43870" spans="11:20" s="1" customFormat="1" ht="25.15" customHeight="1" x14ac:dyDescent="0.25">
      <c r="K43870" s="68"/>
      <c r="O43870" s="21"/>
      <c r="Q43870" s="42"/>
      <c r="R43870" s="42"/>
      <c r="S43870" s="42"/>
      <c r="T43870" s="42"/>
    </row>
    <row r="43871" spans="11:20" s="1" customFormat="1" ht="25.15" customHeight="1" x14ac:dyDescent="0.25">
      <c r="K43871" s="68"/>
      <c r="O43871" s="21"/>
      <c r="Q43871" s="42"/>
      <c r="R43871" s="42"/>
      <c r="S43871" s="42"/>
      <c r="T43871" s="42"/>
    </row>
    <row r="43872" spans="11:20" s="1" customFormat="1" ht="25.15" customHeight="1" x14ac:dyDescent="0.25">
      <c r="K43872" s="68"/>
      <c r="O43872" s="21"/>
      <c r="Q43872" s="42"/>
      <c r="R43872" s="42"/>
      <c r="S43872" s="42"/>
      <c r="T43872" s="42"/>
    </row>
    <row r="43873" spans="11:20" s="1" customFormat="1" ht="25.15" customHeight="1" x14ac:dyDescent="0.25">
      <c r="K43873" s="68"/>
      <c r="O43873" s="21"/>
      <c r="Q43873" s="42"/>
      <c r="R43873" s="42"/>
      <c r="S43873" s="42"/>
      <c r="T43873" s="42"/>
    </row>
    <row r="43874" spans="11:20" s="1" customFormat="1" ht="25.15" customHeight="1" x14ac:dyDescent="0.25">
      <c r="K43874" s="68"/>
      <c r="O43874" s="21"/>
      <c r="Q43874" s="42"/>
      <c r="R43874" s="42"/>
      <c r="S43874" s="42"/>
      <c r="T43874" s="42"/>
    </row>
    <row r="43875" spans="11:20" s="1" customFormat="1" ht="25.15" customHeight="1" x14ac:dyDescent="0.25">
      <c r="K43875" s="68"/>
      <c r="O43875" s="21"/>
      <c r="Q43875" s="42"/>
      <c r="R43875" s="42"/>
      <c r="S43875" s="42"/>
      <c r="T43875" s="42"/>
    </row>
    <row r="43876" spans="11:20" s="1" customFormat="1" ht="25.15" customHeight="1" x14ac:dyDescent="0.25">
      <c r="K43876" s="68"/>
      <c r="O43876" s="21"/>
      <c r="Q43876" s="42"/>
      <c r="R43876" s="42"/>
      <c r="S43876" s="42"/>
      <c r="T43876" s="42"/>
    </row>
    <row r="43877" spans="11:20" s="1" customFormat="1" ht="25.15" customHeight="1" x14ac:dyDescent="0.25">
      <c r="K43877" s="68"/>
      <c r="O43877" s="21"/>
      <c r="Q43877" s="42"/>
      <c r="R43877" s="42"/>
      <c r="S43877" s="42"/>
      <c r="T43877" s="42"/>
    </row>
    <row r="43878" spans="11:20" s="1" customFormat="1" ht="25.15" customHeight="1" x14ac:dyDescent="0.25">
      <c r="K43878" s="68"/>
      <c r="O43878" s="21"/>
      <c r="Q43878" s="42"/>
      <c r="R43878" s="42"/>
      <c r="S43878" s="42"/>
      <c r="T43878" s="42"/>
    </row>
    <row r="43879" spans="11:20" s="1" customFormat="1" ht="25.15" customHeight="1" x14ac:dyDescent="0.25">
      <c r="K43879" s="68"/>
      <c r="O43879" s="21"/>
      <c r="Q43879" s="42"/>
      <c r="R43879" s="42"/>
      <c r="S43879" s="42"/>
      <c r="T43879" s="42"/>
    </row>
    <row r="43880" spans="11:20" s="1" customFormat="1" ht="25.15" customHeight="1" x14ac:dyDescent="0.25">
      <c r="K43880" s="68"/>
      <c r="O43880" s="21"/>
      <c r="Q43880" s="42"/>
      <c r="R43880" s="42"/>
      <c r="S43880" s="42"/>
      <c r="T43880" s="42"/>
    </row>
    <row r="43881" spans="11:20" s="1" customFormat="1" ht="25.15" customHeight="1" x14ac:dyDescent="0.25">
      <c r="K43881" s="68"/>
      <c r="O43881" s="21"/>
      <c r="Q43881" s="42"/>
      <c r="R43881" s="42"/>
      <c r="S43881" s="42"/>
      <c r="T43881" s="42"/>
    </row>
    <row r="43882" spans="11:20" s="1" customFormat="1" ht="25.15" customHeight="1" x14ac:dyDescent="0.25">
      <c r="K43882" s="68"/>
      <c r="O43882" s="21"/>
      <c r="Q43882" s="42"/>
      <c r="R43882" s="42"/>
      <c r="S43882" s="42"/>
      <c r="T43882" s="42"/>
    </row>
    <row r="43883" spans="11:20" s="1" customFormat="1" ht="25.15" customHeight="1" x14ac:dyDescent="0.25">
      <c r="K43883" s="68"/>
      <c r="O43883" s="21"/>
      <c r="Q43883" s="42"/>
      <c r="R43883" s="42"/>
      <c r="S43883" s="42"/>
      <c r="T43883" s="42"/>
    </row>
    <row r="43884" spans="11:20" s="1" customFormat="1" ht="25.15" customHeight="1" x14ac:dyDescent="0.25">
      <c r="K43884" s="68"/>
      <c r="O43884" s="21"/>
      <c r="Q43884" s="42"/>
      <c r="R43884" s="42"/>
      <c r="S43884" s="42"/>
      <c r="T43884" s="42"/>
    </row>
    <row r="43885" spans="11:20" s="1" customFormat="1" ht="25.15" customHeight="1" x14ac:dyDescent="0.25">
      <c r="K43885" s="68"/>
      <c r="O43885" s="21"/>
      <c r="Q43885" s="42"/>
      <c r="R43885" s="42"/>
      <c r="S43885" s="42"/>
      <c r="T43885" s="42"/>
    </row>
    <row r="43886" spans="11:20" s="1" customFormat="1" ht="25.15" customHeight="1" x14ac:dyDescent="0.25">
      <c r="K43886" s="68"/>
      <c r="O43886" s="21"/>
      <c r="Q43886" s="42"/>
      <c r="R43886" s="42"/>
      <c r="S43886" s="42"/>
      <c r="T43886" s="42"/>
    </row>
    <row r="43887" spans="11:20" s="1" customFormat="1" ht="25.15" customHeight="1" x14ac:dyDescent="0.25">
      <c r="K43887" s="68"/>
      <c r="O43887" s="21"/>
      <c r="Q43887" s="42"/>
      <c r="R43887" s="42"/>
      <c r="S43887" s="42"/>
      <c r="T43887" s="42"/>
    </row>
    <row r="43888" spans="11:20" s="1" customFormat="1" ht="25.15" customHeight="1" x14ac:dyDescent="0.25">
      <c r="K43888" s="68"/>
      <c r="O43888" s="21"/>
      <c r="Q43888" s="42"/>
      <c r="R43888" s="42"/>
      <c r="S43888" s="42"/>
      <c r="T43888" s="42"/>
    </row>
    <row r="43889" spans="11:20" s="1" customFormat="1" ht="25.15" customHeight="1" x14ac:dyDescent="0.25">
      <c r="K43889" s="68"/>
      <c r="O43889" s="21"/>
      <c r="Q43889" s="42"/>
      <c r="R43889" s="42"/>
      <c r="S43889" s="42"/>
      <c r="T43889" s="42"/>
    </row>
    <row r="43890" spans="11:20" s="1" customFormat="1" ht="25.15" customHeight="1" x14ac:dyDescent="0.25">
      <c r="K43890" s="68"/>
      <c r="O43890" s="21"/>
      <c r="Q43890" s="42"/>
      <c r="R43890" s="42"/>
      <c r="S43890" s="42"/>
      <c r="T43890" s="42"/>
    </row>
    <row r="43891" spans="11:20" s="1" customFormat="1" ht="25.15" customHeight="1" x14ac:dyDescent="0.25">
      <c r="K43891" s="68"/>
      <c r="O43891" s="21"/>
      <c r="Q43891" s="42"/>
      <c r="R43891" s="42"/>
      <c r="S43891" s="42"/>
      <c r="T43891" s="42"/>
    </row>
    <row r="43892" spans="11:20" s="1" customFormat="1" ht="25.15" customHeight="1" x14ac:dyDescent="0.25">
      <c r="K43892" s="68"/>
      <c r="O43892" s="21"/>
      <c r="Q43892" s="42"/>
      <c r="R43892" s="42"/>
      <c r="S43892" s="42"/>
      <c r="T43892" s="42"/>
    </row>
    <row r="43893" spans="11:20" s="1" customFormat="1" ht="25.15" customHeight="1" x14ac:dyDescent="0.25">
      <c r="K43893" s="68"/>
      <c r="O43893" s="21"/>
      <c r="Q43893" s="42"/>
      <c r="R43893" s="42"/>
      <c r="S43893" s="42"/>
      <c r="T43893" s="42"/>
    </row>
    <row r="43894" spans="11:20" s="1" customFormat="1" ht="25.15" customHeight="1" x14ac:dyDescent="0.25">
      <c r="K43894" s="68"/>
      <c r="O43894" s="21"/>
      <c r="Q43894" s="42"/>
      <c r="R43894" s="42"/>
      <c r="S43894" s="42"/>
      <c r="T43894" s="42"/>
    </row>
    <row r="43895" spans="11:20" s="1" customFormat="1" ht="25.15" customHeight="1" x14ac:dyDescent="0.25">
      <c r="K43895" s="68"/>
      <c r="O43895" s="21"/>
      <c r="Q43895" s="42"/>
      <c r="R43895" s="42"/>
      <c r="S43895" s="42"/>
      <c r="T43895" s="42"/>
    </row>
    <row r="43896" spans="11:20" s="1" customFormat="1" ht="25.15" customHeight="1" x14ac:dyDescent="0.25">
      <c r="K43896" s="68"/>
      <c r="O43896" s="21"/>
      <c r="Q43896" s="42"/>
      <c r="R43896" s="42"/>
      <c r="S43896" s="42"/>
      <c r="T43896" s="42"/>
    </row>
    <row r="43897" spans="11:20" s="1" customFormat="1" ht="25.15" customHeight="1" x14ac:dyDescent="0.25">
      <c r="K43897" s="68"/>
      <c r="O43897" s="21"/>
      <c r="Q43897" s="42"/>
      <c r="R43897" s="42"/>
      <c r="S43897" s="42"/>
      <c r="T43897" s="42"/>
    </row>
    <row r="43898" spans="11:20" s="1" customFormat="1" ht="25.15" customHeight="1" x14ac:dyDescent="0.25">
      <c r="K43898" s="68"/>
      <c r="O43898" s="21"/>
      <c r="Q43898" s="42"/>
      <c r="R43898" s="42"/>
      <c r="S43898" s="42"/>
      <c r="T43898" s="42"/>
    </row>
    <row r="43899" spans="11:20" s="1" customFormat="1" ht="25.15" customHeight="1" x14ac:dyDescent="0.25">
      <c r="K43899" s="68"/>
      <c r="O43899" s="21"/>
      <c r="Q43899" s="42"/>
      <c r="R43899" s="42"/>
      <c r="S43899" s="42"/>
      <c r="T43899" s="42"/>
    </row>
    <row r="43900" spans="11:20" s="1" customFormat="1" ht="25.15" customHeight="1" x14ac:dyDescent="0.25">
      <c r="K43900" s="68"/>
      <c r="O43900" s="21"/>
      <c r="Q43900" s="42"/>
      <c r="R43900" s="42"/>
      <c r="S43900" s="42"/>
      <c r="T43900" s="42"/>
    </row>
    <row r="43901" spans="11:20" s="1" customFormat="1" ht="25.15" customHeight="1" x14ac:dyDescent="0.25">
      <c r="K43901" s="68"/>
      <c r="O43901" s="21"/>
      <c r="Q43901" s="42"/>
      <c r="R43901" s="42"/>
      <c r="S43901" s="42"/>
      <c r="T43901" s="42"/>
    </row>
    <row r="43902" spans="11:20" s="1" customFormat="1" ht="25.15" customHeight="1" x14ac:dyDescent="0.25">
      <c r="K43902" s="68"/>
      <c r="O43902" s="21"/>
      <c r="Q43902" s="42"/>
      <c r="R43902" s="42"/>
      <c r="S43902" s="42"/>
      <c r="T43902" s="42"/>
    </row>
    <row r="43903" spans="11:20" s="1" customFormat="1" ht="25.15" customHeight="1" x14ac:dyDescent="0.25">
      <c r="K43903" s="68"/>
      <c r="O43903" s="21"/>
      <c r="Q43903" s="42"/>
      <c r="R43903" s="42"/>
      <c r="S43903" s="42"/>
      <c r="T43903" s="42"/>
    </row>
    <row r="43904" spans="11:20" s="1" customFormat="1" ht="25.15" customHeight="1" x14ac:dyDescent="0.25">
      <c r="K43904" s="68"/>
      <c r="O43904" s="21"/>
      <c r="Q43904" s="42"/>
      <c r="R43904" s="42"/>
      <c r="S43904" s="42"/>
      <c r="T43904" s="42"/>
    </row>
    <row r="43905" spans="11:20" s="1" customFormat="1" ht="25.15" customHeight="1" x14ac:dyDescent="0.25">
      <c r="K43905" s="68"/>
      <c r="O43905" s="21"/>
      <c r="Q43905" s="42"/>
      <c r="R43905" s="42"/>
      <c r="S43905" s="42"/>
      <c r="T43905" s="42"/>
    </row>
    <row r="43906" spans="11:20" s="1" customFormat="1" ht="25.15" customHeight="1" x14ac:dyDescent="0.25">
      <c r="K43906" s="68"/>
      <c r="O43906" s="21"/>
      <c r="Q43906" s="42"/>
      <c r="R43906" s="42"/>
      <c r="S43906" s="42"/>
      <c r="T43906" s="42"/>
    </row>
    <row r="43907" spans="11:20" s="1" customFormat="1" ht="25.15" customHeight="1" x14ac:dyDescent="0.25">
      <c r="K43907" s="68"/>
      <c r="O43907" s="21"/>
      <c r="Q43907" s="42"/>
      <c r="R43907" s="42"/>
      <c r="S43907" s="42"/>
      <c r="T43907" s="42"/>
    </row>
    <row r="43908" spans="11:20" s="1" customFormat="1" ht="25.15" customHeight="1" x14ac:dyDescent="0.25">
      <c r="K43908" s="68"/>
      <c r="O43908" s="21"/>
      <c r="Q43908" s="42"/>
      <c r="R43908" s="42"/>
      <c r="S43908" s="42"/>
      <c r="T43908" s="42"/>
    </row>
    <row r="43909" spans="11:20" s="1" customFormat="1" ht="25.15" customHeight="1" x14ac:dyDescent="0.25">
      <c r="K43909" s="68"/>
      <c r="O43909" s="21"/>
      <c r="Q43909" s="42"/>
      <c r="R43909" s="42"/>
      <c r="S43909" s="42"/>
      <c r="T43909" s="42"/>
    </row>
    <row r="43910" spans="11:20" s="1" customFormat="1" ht="25.15" customHeight="1" x14ac:dyDescent="0.25">
      <c r="K43910" s="68"/>
      <c r="O43910" s="21"/>
      <c r="Q43910" s="42"/>
      <c r="R43910" s="42"/>
      <c r="S43910" s="42"/>
      <c r="T43910" s="42"/>
    </row>
    <row r="43911" spans="11:20" s="1" customFormat="1" ht="25.15" customHeight="1" x14ac:dyDescent="0.25">
      <c r="K43911" s="68"/>
      <c r="O43911" s="21"/>
      <c r="Q43911" s="42"/>
      <c r="R43911" s="42"/>
      <c r="S43911" s="42"/>
      <c r="T43911" s="42"/>
    </row>
    <row r="43912" spans="11:20" s="1" customFormat="1" ht="25.15" customHeight="1" x14ac:dyDescent="0.25">
      <c r="K43912" s="68"/>
      <c r="O43912" s="21"/>
      <c r="Q43912" s="42"/>
      <c r="R43912" s="42"/>
      <c r="S43912" s="42"/>
      <c r="T43912" s="42"/>
    </row>
    <row r="43913" spans="11:20" s="1" customFormat="1" ht="25.15" customHeight="1" x14ac:dyDescent="0.25">
      <c r="K43913" s="68"/>
      <c r="O43913" s="21"/>
      <c r="Q43913" s="42"/>
      <c r="R43913" s="42"/>
      <c r="S43913" s="42"/>
      <c r="T43913" s="42"/>
    </row>
    <row r="43914" spans="11:20" s="1" customFormat="1" ht="25.15" customHeight="1" x14ac:dyDescent="0.25">
      <c r="K43914" s="68"/>
      <c r="O43914" s="21"/>
      <c r="Q43914" s="42"/>
      <c r="R43914" s="42"/>
      <c r="S43914" s="42"/>
      <c r="T43914" s="42"/>
    </row>
    <row r="43915" spans="11:20" s="1" customFormat="1" ht="25.15" customHeight="1" x14ac:dyDescent="0.25">
      <c r="K43915" s="68"/>
      <c r="O43915" s="21"/>
      <c r="Q43915" s="42"/>
      <c r="R43915" s="42"/>
      <c r="S43915" s="42"/>
      <c r="T43915" s="42"/>
    </row>
    <row r="43916" spans="11:20" s="1" customFormat="1" ht="25.15" customHeight="1" x14ac:dyDescent="0.25">
      <c r="K43916" s="68"/>
      <c r="O43916" s="21"/>
      <c r="Q43916" s="42"/>
      <c r="R43916" s="42"/>
      <c r="S43916" s="42"/>
      <c r="T43916" s="42"/>
    </row>
    <row r="43917" spans="11:20" s="1" customFormat="1" ht="25.15" customHeight="1" x14ac:dyDescent="0.25">
      <c r="K43917" s="68"/>
      <c r="O43917" s="21"/>
      <c r="Q43917" s="42"/>
      <c r="R43917" s="42"/>
      <c r="S43917" s="42"/>
      <c r="T43917" s="42"/>
    </row>
    <row r="43918" spans="11:20" s="1" customFormat="1" ht="25.15" customHeight="1" x14ac:dyDescent="0.25">
      <c r="K43918" s="68"/>
      <c r="O43918" s="21"/>
      <c r="Q43918" s="42"/>
      <c r="R43918" s="42"/>
      <c r="S43918" s="42"/>
      <c r="T43918" s="42"/>
    </row>
    <row r="43919" spans="11:20" s="1" customFormat="1" ht="25.15" customHeight="1" x14ac:dyDescent="0.25">
      <c r="K43919" s="68"/>
      <c r="O43919" s="21"/>
      <c r="Q43919" s="42"/>
      <c r="R43919" s="42"/>
      <c r="S43919" s="42"/>
      <c r="T43919" s="42"/>
    </row>
    <row r="43920" spans="11:20" s="1" customFormat="1" ht="25.15" customHeight="1" x14ac:dyDescent="0.25">
      <c r="K43920" s="68"/>
      <c r="O43920" s="21"/>
      <c r="Q43920" s="42"/>
      <c r="R43920" s="42"/>
      <c r="S43920" s="42"/>
      <c r="T43920" s="42"/>
    </row>
    <row r="43921" spans="11:20" s="1" customFormat="1" ht="25.15" customHeight="1" x14ac:dyDescent="0.25">
      <c r="K43921" s="68"/>
      <c r="O43921" s="21"/>
      <c r="Q43921" s="42"/>
      <c r="R43921" s="42"/>
      <c r="S43921" s="42"/>
      <c r="T43921" s="42"/>
    </row>
    <row r="43922" spans="11:20" s="1" customFormat="1" ht="25.15" customHeight="1" x14ac:dyDescent="0.25">
      <c r="K43922" s="68"/>
      <c r="O43922" s="21"/>
      <c r="Q43922" s="42"/>
      <c r="R43922" s="42"/>
      <c r="S43922" s="42"/>
      <c r="T43922" s="42"/>
    </row>
    <row r="43923" spans="11:20" s="1" customFormat="1" ht="25.15" customHeight="1" x14ac:dyDescent="0.25">
      <c r="K43923" s="68"/>
      <c r="O43923" s="21"/>
      <c r="Q43923" s="42"/>
      <c r="R43923" s="42"/>
      <c r="S43923" s="42"/>
      <c r="T43923" s="42"/>
    </row>
    <row r="43924" spans="11:20" s="1" customFormat="1" ht="25.15" customHeight="1" x14ac:dyDescent="0.25">
      <c r="K43924" s="68"/>
      <c r="O43924" s="21"/>
      <c r="Q43924" s="42"/>
      <c r="R43924" s="42"/>
      <c r="S43924" s="42"/>
      <c r="T43924" s="42"/>
    </row>
    <row r="43925" spans="11:20" s="1" customFormat="1" ht="25.15" customHeight="1" x14ac:dyDescent="0.25">
      <c r="K43925" s="68"/>
      <c r="O43925" s="21"/>
      <c r="Q43925" s="42"/>
      <c r="R43925" s="42"/>
      <c r="S43925" s="42"/>
      <c r="T43925" s="42"/>
    </row>
    <row r="43926" spans="11:20" s="1" customFormat="1" ht="25.15" customHeight="1" x14ac:dyDescent="0.25">
      <c r="K43926" s="68"/>
      <c r="O43926" s="21"/>
      <c r="Q43926" s="42"/>
      <c r="R43926" s="42"/>
      <c r="S43926" s="42"/>
      <c r="T43926" s="42"/>
    </row>
    <row r="43927" spans="11:20" s="1" customFormat="1" ht="25.15" customHeight="1" x14ac:dyDescent="0.25">
      <c r="K43927" s="68"/>
      <c r="O43927" s="21"/>
      <c r="Q43927" s="42"/>
      <c r="R43927" s="42"/>
      <c r="S43927" s="42"/>
      <c r="T43927" s="42"/>
    </row>
    <row r="43928" spans="11:20" s="1" customFormat="1" ht="25.15" customHeight="1" x14ac:dyDescent="0.25">
      <c r="K43928" s="68"/>
      <c r="O43928" s="21"/>
      <c r="Q43928" s="42"/>
      <c r="R43928" s="42"/>
      <c r="S43928" s="42"/>
      <c r="T43928" s="42"/>
    </row>
    <row r="43929" spans="11:20" s="1" customFormat="1" ht="25.15" customHeight="1" x14ac:dyDescent="0.25">
      <c r="K43929" s="68"/>
      <c r="O43929" s="21"/>
      <c r="Q43929" s="42"/>
      <c r="R43929" s="42"/>
      <c r="S43929" s="42"/>
      <c r="T43929" s="42"/>
    </row>
    <row r="43930" spans="11:20" s="1" customFormat="1" ht="25.15" customHeight="1" x14ac:dyDescent="0.25">
      <c r="K43930" s="68"/>
      <c r="O43930" s="21"/>
      <c r="Q43930" s="42"/>
      <c r="R43930" s="42"/>
      <c r="S43930" s="42"/>
      <c r="T43930" s="42"/>
    </row>
    <row r="43931" spans="11:20" s="1" customFormat="1" ht="25.15" customHeight="1" x14ac:dyDescent="0.25">
      <c r="K43931" s="68"/>
      <c r="O43931" s="21"/>
      <c r="Q43931" s="42"/>
      <c r="R43931" s="42"/>
      <c r="S43931" s="42"/>
      <c r="T43931" s="42"/>
    </row>
    <row r="43932" spans="11:20" s="1" customFormat="1" ht="25.15" customHeight="1" x14ac:dyDescent="0.25">
      <c r="K43932" s="68"/>
      <c r="O43932" s="21"/>
      <c r="Q43932" s="42"/>
      <c r="R43932" s="42"/>
      <c r="S43932" s="42"/>
      <c r="T43932" s="42"/>
    </row>
    <row r="43933" spans="11:20" s="1" customFormat="1" ht="25.15" customHeight="1" x14ac:dyDescent="0.25">
      <c r="K43933" s="68"/>
      <c r="O43933" s="21"/>
      <c r="Q43933" s="42"/>
      <c r="R43933" s="42"/>
      <c r="S43933" s="42"/>
      <c r="T43933" s="42"/>
    </row>
    <row r="43934" spans="11:20" s="1" customFormat="1" ht="25.15" customHeight="1" x14ac:dyDescent="0.25">
      <c r="K43934" s="68"/>
      <c r="O43934" s="21"/>
      <c r="Q43934" s="42"/>
      <c r="R43934" s="42"/>
      <c r="S43934" s="42"/>
      <c r="T43934" s="42"/>
    </row>
    <row r="43935" spans="11:20" s="1" customFormat="1" ht="25.15" customHeight="1" x14ac:dyDescent="0.25">
      <c r="K43935" s="68"/>
      <c r="O43935" s="21"/>
      <c r="Q43935" s="42"/>
      <c r="R43935" s="42"/>
      <c r="S43935" s="42"/>
      <c r="T43935" s="42"/>
    </row>
    <row r="43936" spans="11:20" s="1" customFormat="1" ht="25.15" customHeight="1" x14ac:dyDescent="0.25">
      <c r="K43936" s="68"/>
      <c r="O43936" s="21"/>
      <c r="Q43936" s="42"/>
      <c r="R43936" s="42"/>
      <c r="S43936" s="42"/>
      <c r="T43936" s="42"/>
    </row>
    <row r="43937" spans="11:20" s="1" customFormat="1" ht="25.15" customHeight="1" x14ac:dyDescent="0.25">
      <c r="K43937" s="68"/>
      <c r="O43937" s="21"/>
      <c r="Q43937" s="42"/>
      <c r="R43937" s="42"/>
      <c r="S43937" s="42"/>
      <c r="T43937" s="42"/>
    </row>
    <row r="43938" spans="11:20" s="1" customFormat="1" ht="25.15" customHeight="1" x14ac:dyDescent="0.25">
      <c r="K43938" s="68"/>
      <c r="O43938" s="21"/>
      <c r="Q43938" s="42"/>
      <c r="R43938" s="42"/>
      <c r="S43938" s="42"/>
      <c r="T43938" s="42"/>
    </row>
    <row r="43939" spans="11:20" s="1" customFormat="1" ht="25.15" customHeight="1" x14ac:dyDescent="0.25">
      <c r="K43939" s="68"/>
      <c r="O43939" s="21"/>
      <c r="Q43939" s="42"/>
      <c r="R43939" s="42"/>
      <c r="S43939" s="42"/>
      <c r="T43939" s="42"/>
    </row>
    <row r="43940" spans="11:20" s="1" customFormat="1" ht="25.15" customHeight="1" x14ac:dyDescent="0.25">
      <c r="K43940" s="68"/>
      <c r="O43940" s="21"/>
      <c r="Q43940" s="42"/>
      <c r="R43940" s="42"/>
      <c r="S43940" s="42"/>
      <c r="T43940" s="42"/>
    </row>
    <row r="43941" spans="11:20" s="1" customFormat="1" ht="25.15" customHeight="1" x14ac:dyDescent="0.25">
      <c r="K43941" s="68"/>
      <c r="O43941" s="21"/>
      <c r="Q43941" s="42"/>
      <c r="R43941" s="42"/>
      <c r="S43941" s="42"/>
      <c r="T43941" s="42"/>
    </row>
    <row r="43942" spans="11:20" s="1" customFormat="1" ht="25.15" customHeight="1" x14ac:dyDescent="0.25">
      <c r="K43942" s="68"/>
      <c r="O43942" s="21"/>
      <c r="Q43942" s="42"/>
      <c r="R43942" s="42"/>
      <c r="S43942" s="42"/>
      <c r="T43942" s="42"/>
    </row>
    <row r="43943" spans="11:20" s="1" customFormat="1" ht="25.15" customHeight="1" x14ac:dyDescent="0.25">
      <c r="K43943" s="68"/>
      <c r="O43943" s="21"/>
      <c r="Q43943" s="42"/>
      <c r="R43943" s="42"/>
      <c r="S43943" s="42"/>
      <c r="T43943" s="42"/>
    </row>
    <row r="43944" spans="11:20" s="1" customFormat="1" ht="25.15" customHeight="1" x14ac:dyDescent="0.25">
      <c r="K43944" s="68"/>
      <c r="O43944" s="21"/>
      <c r="Q43944" s="42"/>
      <c r="R43944" s="42"/>
      <c r="S43944" s="42"/>
      <c r="T43944" s="42"/>
    </row>
    <row r="43945" spans="11:20" s="1" customFormat="1" ht="25.15" customHeight="1" x14ac:dyDescent="0.25">
      <c r="K43945" s="68"/>
      <c r="O43945" s="21"/>
      <c r="Q43945" s="42"/>
      <c r="R43945" s="42"/>
      <c r="S43945" s="42"/>
      <c r="T43945" s="42"/>
    </row>
    <row r="43946" spans="11:20" s="1" customFormat="1" ht="25.15" customHeight="1" x14ac:dyDescent="0.25">
      <c r="K43946" s="68"/>
      <c r="O43946" s="21"/>
      <c r="Q43946" s="42"/>
      <c r="R43946" s="42"/>
      <c r="S43946" s="42"/>
      <c r="T43946" s="42"/>
    </row>
    <row r="43947" spans="11:20" s="1" customFormat="1" ht="25.15" customHeight="1" x14ac:dyDescent="0.25">
      <c r="K43947" s="68"/>
      <c r="O43947" s="21"/>
      <c r="Q43947" s="42"/>
      <c r="R43947" s="42"/>
      <c r="S43947" s="42"/>
      <c r="T43947" s="42"/>
    </row>
    <row r="43948" spans="11:20" s="1" customFormat="1" ht="25.15" customHeight="1" x14ac:dyDescent="0.25">
      <c r="K43948" s="68"/>
      <c r="O43948" s="21"/>
      <c r="Q43948" s="42"/>
      <c r="R43948" s="42"/>
      <c r="S43948" s="42"/>
      <c r="T43948" s="42"/>
    </row>
    <row r="43949" spans="11:20" s="1" customFormat="1" ht="25.15" customHeight="1" x14ac:dyDescent="0.25">
      <c r="K43949" s="68"/>
      <c r="O43949" s="21"/>
      <c r="Q43949" s="42"/>
      <c r="R43949" s="42"/>
      <c r="S43949" s="42"/>
      <c r="T43949" s="42"/>
    </row>
    <row r="43950" spans="11:20" s="1" customFormat="1" ht="25.15" customHeight="1" x14ac:dyDescent="0.25">
      <c r="K43950" s="68"/>
      <c r="O43950" s="21"/>
      <c r="Q43950" s="42"/>
      <c r="R43950" s="42"/>
      <c r="S43950" s="42"/>
      <c r="T43950" s="42"/>
    </row>
    <row r="43951" spans="11:20" s="1" customFormat="1" ht="25.15" customHeight="1" x14ac:dyDescent="0.25">
      <c r="K43951" s="68"/>
      <c r="O43951" s="21"/>
      <c r="Q43951" s="42"/>
      <c r="R43951" s="42"/>
      <c r="S43951" s="42"/>
      <c r="T43951" s="42"/>
    </row>
    <row r="43952" spans="11:20" s="1" customFormat="1" ht="25.15" customHeight="1" x14ac:dyDescent="0.25">
      <c r="K43952" s="68"/>
      <c r="O43952" s="21"/>
      <c r="Q43952" s="42"/>
      <c r="R43952" s="42"/>
      <c r="S43952" s="42"/>
      <c r="T43952" s="42"/>
    </row>
    <row r="43953" spans="11:20" s="1" customFormat="1" ht="25.15" customHeight="1" x14ac:dyDescent="0.25">
      <c r="K43953" s="68"/>
      <c r="O43953" s="21"/>
      <c r="Q43953" s="42"/>
      <c r="R43953" s="42"/>
      <c r="S43953" s="42"/>
      <c r="T43953" s="42"/>
    </row>
    <row r="43954" spans="11:20" s="1" customFormat="1" ht="25.15" customHeight="1" x14ac:dyDescent="0.25">
      <c r="K43954" s="68"/>
      <c r="O43954" s="21"/>
      <c r="Q43954" s="42"/>
      <c r="R43954" s="42"/>
      <c r="S43954" s="42"/>
      <c r="T43954" s="42"/>
    </row>
    <row r="43955" spans="11:20" s="1" customFormat="1" ht="25.15" customHeight="1" x14ac:dyDescent="0.25">
      <c r="K43955" s="68"/>
      <c r="O43955" s="21"/>
      <c r="Q43955" s="42"/>
      <c r="R43955" s="42"/>
      <c r="S43955" s="42"/>
      <c r="T43955" s="42"/>
    </row>
    <row r="43956" spans="11:20" s="1" customFormat="1" ht="25.15" customHeight="1" x14ac:dyDescent="0.25">
      <c r="K43956" s="68"/>
      <c r="O43956" s="21"/>
      <c r="Q43956" s="42"/>
      <c r="R43956" s="42"/>
      <c r="S43956" s="42"/>
      <c r="T43956" s="42"/>
    </row>
    <row r="43957" spans="11:20" s="1" customFormat="1" ht="25.15" customHeight="1" x14ac:dyDescent="0.25">
      <c r="K43957" s="68"/>
      <c r="O43957" s="21"/>
      <c r="Q43957" s="42"/>
      <c r="R43957" s="42"/>
      <c r="S43957" s="42"/>
      <c r="T43957" s="42"/>
    </row>
    <row r="43958" spans="11:20" s="1" customFormat="1" ht="25.15" customHeight="1" x14ac:dyDescent="0.25">
      <c r="K43958" s="68"/>
      <c r="O43958" s="21"/>
      <c r="Q43958" s="42"/>
      <c r="R43958" s="42"/>
      <c r="S43958" s="42"/>
      <c r="T43958" s="42"/>
    </row>
    <row r="43959" spans="11:20" s="1" customFormat="1" ht="25.15" customHeight="1" x14ac:dyDescent="0.25">
      <c r="K43959" s="68"/>
      <c r="O43959" s="21"/>
      <c r="Q43959" s="42"/>
      <c r="R43959" s="42"/>
      <c r="S43959" s="42"/>
      <c r="T43959" s="42"/>
    </row>
    <row r="43960" spans="11:20" s="1" customFormat="1" ht="25.15" customHeight="1" x14ac:dyDescent="0.25">
      <c r="K43960" s="68"/>
      <c r="O43960" s="21"/>
      <c r="Q43960" s="42"/>
      <c r="R43960" s="42"/>
      <c r="S43960" s="42"/>
      <c r="T43960" s="42"/>
    </row>
    <row r="43961" spans="11:20" s="1" customFormat="1" ht="25.15" customHeight="1" x14ac:dyDescent="0.25">
      <c r="K43961" s="68"/>
      <c r="O43961" s="21"/>
      <c r="Q43961" s="42"/>
      <c r="R43961" s="42"/>
      <c r="S43961" s="42"/>
      <c r="T43961" s="42"/>
    </row>
    <row r="43962" spans="11:20" s="1" customFormat="1" ht="25.15" customHeight="1" x14ac:dyDescent="0.25">
      <c r="K43962" s="68"/>
      <c r="O43962" s="21"/>
      <c r="Q43962" s="42"/>
      <c r="R43962" s="42"/>
      <c r="S43962" s="42"/>
      <c r="T43962" s="42"/>
    </row>
    <row r="43963" spans="11:20" s="1" customFormat="1" ht="25.15" customHeight="1" x14ac:dyDescent="0.25">
      <c r="K43963" s="68"/>
      <c r="O43963" s="21"/>
      <c r="Q43963" s="42"/>
      <c r="R43963" s="42"/>
      <c r="S43963" s="42"/>
      <c r="T43963" s="42"/>
    </row>
    <row r="43964" spans="11:20" s="1" customFormat="1" ht="25.15" customHeight="1" x14ac:dyDescent="0.25">
      <c r="K43964" s="68"/>
      <c r="O43964" s="21"/>
      <c r="Q43964" s="42"/>
      <c r="R43964" s="42"/>
      <c r="S43964" s="42"/>
      <c r="T43964" s="42"/>
    </row>
    <row r="43965" spans="11:20" s="1" customFormat="1" ht="25.15" customHeight="1" x14ac:dyDescent="0.25">
      <c r="K43965" s="68"/>
      <c r="O43965" s="21"/>
      <c r="Q43965" s="42"/>
      <c r="R43965" s="42"/>
      <c r="S43965" s="42"/>
      <c r="T43965" s="42"/>
    </row>
    <row r="43966" spans="11:20" s="1" customFormat="1" ht="25.15" customHeight="1" x14ac:dyDescent="0.25">
      <c r="K43966" s="68"/>
      <c r="O43966" s="21"/>
      <c r="Q43966" s="42"/>
      <c r="R43966" s="42"/>
      <c r="S43966" s="42"/>
      <c r="T43966" s="42"/>
    </row>
    <row r="43967" spans="11:20" s="1" customFormat="1" ht="25.15" customHeight="1" x14ac:dyDescent="0.25">
      <c r="K43967" s="68"/>
      <c r="O43967" s="21"/>
      <c r="Q43967" s="42"/>
      <c r="R43967" s="42"/>
      <c r="S43967" s="42"/>
      <c r="T43967" s="42"/>
    </row>
    <row r="43968" spans="11:20" s="1" customFormat="1" ht="25.15" customHeight="1" x14ac:dyDescent="0.25">
      <c r="K43968" s="68"/>
      <c r="O43968" s="21"/>
      <c r="Q43968" s="42"/>
      <c r="R43968" s="42"/>
      <c r="S43968" s="42"/>
      <c r="T43968" s="42"/>
    </row>
    <row r="43969" spans="11:20" s="1" customFormat="1" ht="25.15" customHeight="1" x14ac:dyDescent="0.25">
      <c r="K43969" s="68"/>
      <c r="O43969" s="21"/>
      <c r="Q43969" s="42"/>
      <c r="R43969" s="42"/>
      <c r="S43969" s="42"/>
      <c r="T43969" s="42"/>
    </row>
    <row r="43970" spans="11:20" s="1" customFormat="1" ht="25.15" customHeight="1" x14ac:dyDescent="0.25">
      <c r="K43970" s="68"/>
      <c r="O43970" s="21"/>
      <c r="Q43970" s="42"/>
      <c r="R43970" s="42"/>
      <c r="S43970" s="42"/>
      <c r="T43970" s="42"/>
    </row>
    <row r="43971" spans="11:20" s="1" customFormat="1" ht="25.15" customHeight="1" x14ac:dyDescent="0.25">
      <c r="K43971" s="68"/>
      <c r="O43971" s="21"/>
      <c r="Q43971" s="42"/>
      <c r="R43971" s="42"/>
      <c r="S43971" s="42"/>
      <c r="T43971" s="42"/>
    </row>
    <row r="43972" spans="11:20" s="1" customFormat="1" ht="25.15" customHeight="1" x14ac:dyDescent="0.25">
      <c r="K43972" s="68"/>
      <c r="O43972" s="21"/>
      <c r="Q43972" s="42"/>
      <c r="R43972" s="42"/>
      <c r="S43972" s="42"/>
      <c r="T43972" s="42"/>
    </row>
    <row r="43973" spans="11:20" s="1" customFormat="1" ht="25.15" customHeight="1" x14ac:dyDescent="0.25">
      <c r="K43973" s="68"/>
      <c r="O43973" s="21"/>
      <c r="Q43973" s="42"/>
      <c r="R43973" s="42"/>
      <c r="S43973" s="42"/>
      <c r="T43973" s="42"/>
    </row>
    <row r="43974" spans="11:20" s="1" customFormat="1" ht="25.15" customHeight="1" x14ac:dyDescent="0.25">
      <c r="K43974" s="68"/>
      <c r="O43974" s="21"/>
      <c r="Q43974" s="42"/>
      <c r="R43974" s="42"/>
      <c r="S43974" s="42"/>
      <c r="T43974" s="42"/>
    </row>
    <row r="43975" spans="11:20" s="1" customFormat="1" ht="25.15" customHeight="1" x14ac:dyDescent="0.25">
      <c r="K43975" s="68"/>
      <c r="O43975" s="21"/>
      <c r="Q43975" s="42"/>
      <c r="R43975" s="42"/>
      <c r="S43975" s="42"/>
      <c r="T43975" s="42"/>
    </row>
    <row r="43976" spans="11:20" s="1" customFormat="1" ht="25.15" customHeight="1" x14ac:dyDescent="0.25">
      <c r="K43976" s="68"/>
      <c r="O43976" s="21"/>
      <c r="Q43976" s="42"/>
      <c r="R43976" s="42"/>
      <c r="S43976" s="42"/>
      <c r="T43976" s="42"/>
    </row>
    <row r="43977" spans="11:20" s="1" customFormat="1" ht="25.15" customHeight="1" x14ac:dyDescent="0.25">
      <c r="K43977" s="68"/>
      <c r="O43977" s="21"/>
      <c r="Q43977" s="42"/>
      <c r="R43977" s="42"/>
      <c r="S43977" s="42"/>
      <c r="T43977" s="42"/>
    </row>
    <row r="43978" spans="11:20" s="1" customFormat="1" ht="25.15" customHeight="1" x14ac:dyDescent="0.25">
      <c r="K43978" s="68"/>
      <c r="O43978" s="21"/>
      <c r="Q43978" s="42"/>
      <c r="R43978" s="42"/>
      <c r="S43978" s="42"/>
      <c r="T43978" s="42"/>
    </row>
    <row r="43979" spans="11:20" s="1" customFormat="1" ht="25.15" customHeight="1" x14ac:dyDescent="0.25">
      <c r="K43979" s="68"/>
      <c r="O43979" s="21"/>
      <c r="Q43979" s="42"/>
      <c r="R43979" s="42"/>
      <c r="S43979" s="42"/>
      <c r="T43979" s="42"/>
    </row>
    <row r="43980" spans="11:20" s="1" customFormat="1" ht="25.15" customHeight="1" x14ac:dyDescent="0.25">
      <c r="K43980" s="68"/>
      <c r="O43980" s="21"/>
      <c r="Q43980" s="42"/>
      <c r="R43980" s="42"/>
      <c r="S43980" s="42"/>
      <c r="T43980" s="42"/>
    </row>
    <row r="43981" spans="11:20" s="1" customFormat="1" ht="25.15" customHeight="1" x14ac:dyDescent="0.25">
      <c r="K43981" s="68"/>
      <c r="O43981" s="21"/>
      <c r="Q43981" s="42"/>
      <c r="R43981" s="42"/>
      <c r="S43981" s="42"/>
      <c r="T43981" s="42"/>
    </row>
    <row r="43982" spans="11:20" s="1" customFormat="1" ht="25.15" customHeight="1" x14ac:dyDescent="0.25">
      <c r="K43982" s="68"/>
      <c r="O43982" s="21"/>
      <c r="Q43982" s="42"/>
      <c r="R43982" s="42"/>
      <c r="S43982" s="42"/>
      <c r="T43982" s="42"/>
    </row>
    <row r="43983" spans="11:20" s="1" customFormat="1" ht="25.15" customHeight="1" x14ac:dyDescent="0.25">
      <c r="K43983" s="68"/>
      <c r="O43983" s="21"/>
      <c r="Q43983" s="42"/>
      <c r="R43983" s="42"/>
      <c r="S43983" s="42"/>
      <c r="T43983" s="42"/>
    </row>
    <row r="43984" spans="11:20" s="1" customFormat="1" ht="25.15" customHeight="1" x14ac:dyDescent="0.25">
      <c r="K43984" s="68"/>
      <c r="O43984" s="21"/>
      <c r="Q43984" s="42"/>
      <c r="R43984" s="42"/>
      <c r="S43984" s="42"/>
      <c r="T43984" s="42"/>
    </row>
    <row r="43985" spans="11:20" s="1" customFormat="1" ht="25.15" customHeight="1" x14ac:dyDescent="0.25">
      <c r="K43985" s="68"/>
      <c r="O43985" s="21"/>
      <c r="Q43985" s="42"/>
      <c r="R43985" s="42"/>
      <c r="S43985" s="42"/>
      <c r="T43985" s="42"/>
    </row>
    <row r="43986" spans="11:20" s="1" customFormat="1" ht="25.15" customHeight="1" x14ac:dyDescent="0.25">
      <c r="K43986" s="68"/>
      <c r="O43986" s="21"/>
      <c r="Q43986" s="42"/>
      <c r="R43986" s="42"/>
      <c r="S43986" s="42"/>
      <c r="T43986" s="42"/>
    </row>
    <row r="43987" spans="11:20" s="1" customFormat="1" ht="25.15" customHeight="1" x14ac:dyDescent="0.25">
      <c r="K43987" s="68"/>
      <c r="O43987" s="21"/>
      <c r="Q43987" s="42"/>
      <c r="R43987" s="42"/>
      <c r="S43987" s="42"/>
      <c r="T43987" s="42"/>
    </row>
    <row r="43988" spans="11:20" s="1" customFormat="1" ht="25.15" customHeight="1" x14ac:dyDescent="0.25">
      <c r="K43988" s="68"/>
      <c r="O43988" s="21"/>
      <c r="Q43988" s="42"/>
      <c r="R43988" s="42"/>
      <c r="S43988" s="42"/>
      <c r="T43988" s="42"/>
    </row>
    <row r="43989" spans="11:20" s="1" customFormat="1" ht="25.15" customHeight="1" x14ac:dyDescent="0.25">
      <c r="K43989" s="68"/>
      <c r="O43989" s="21"/>
      <c r="Q43989" s="42"/>
      <c r="R43989" s="42"/>
      <c r="S43989" s="42"/>
      <c r="T43989" s="42"/>
    </row>
    <row r="43990" spans="11:20" s="1" customFormat="1" ht="25.15" customHeight="1" x14ac:dyDescent="0.25">
      <c r="K43990" s="68"/>
      <c r="O43990" s="21"/>
      <c r="Q43990" s="42"/>
      <c r="R43990" s="42"/>
      <c r="S43990" s="42"/>
      <c r="T43990" s="42"/>
    </row>
    <row r="43991" spans="11:20" s="1" customFormat="1" ht="25.15" customHeight="1" x14ac:dyDescent="0.25">
      <c r="K43991" s="68"/>
      <c r="O43991" s="21"/>
      <c r="Q43991" s="42"/>
      <c r="R43991" s="42"/>
      <c r="S43991" s="42"/>
      <c r="T43991" s="42"/>
    </row>
    <row r="43992" spans="11:20" s="1" customFormat="1" ht="25.15" customHeight="1" x14ac:dyDescent="0.25">
      <c r="K43992" s="68"/>
      <c r="O43992" s="21"/>
      <c r="Q43992" s="42"/>
      <c r="R43992" s="42"/>
      <c r="S43992" s="42"/>
      <c r="T43992" s="42"/>
    </row>
    <row r="43993" spans="11:20" s="1" customFormat="1" ht="25.15" customHeight="1" x14ac:dyDescent="0.25">
      <c r="K43993" s="68"/>
      <c r="O43993" s="21"/>
      <c r="Q43993" s="42"/>
      <c r="R43993" s="42"/>
      <c r="S43993" s="42"/>
      <c r="T43993" s="42"/>
    </row>
    <row r="43994" spans="11:20" s="1" customFormat="1" ht="25.15" customHeight="1" x14ac:dyDescent="0.25">
      <c r="K43994" s="68"/>
      <c r="O43994" s="21"/>
      <c r="Q43994" s="42"/>
      <c r="R43994" s="42"/>
      <c r="S43994" s="42"/>
      <c r="T43994" s="42"/>
    </row>
    <row r="43995" spans="11:20" s="1" customFormat="1" ht="25.15" customHeight="1" x14ac:dyDescent="0.25">
      <c r="K43995" s="68"/>
      <c r="O43995" s="21"/>
      <c r="Q43995" s="42"/>
      <c r="R43995" s="42"/>
      <c r="S43995" s="42"/>
      <c r="T43995" s="42"/>
    </row>
    <row r="43996" spans="11:20" s="1" customFormat="1" ht="25.15" customHeight="1" x14ac:dyDescent="0.25">
      <c r="K43996" s="68"/>
      <c r="O43996" s="21"/>
      <c r="Q43996" s="42"/>
      <c r="R43996" s="42"/>
      <c r="S43996" s="42"/>
      <c r="T43996" s="42"/>
    </row>
    <row r="43997" spans="11:20" s="1" customFormat="1" ht="25.15" customHeight="1" x14ac:dyDescent="0.25">
      <c r="K43997" s="68"/>
      <c r="O43997" s="21"/>
      <c r="Q43997" s="42"/>
      <c r="R43997" s="42"/>
      <c r="S43997" s="42"/>
      <c r="T43997" s="42"/>
    </row>
    <row r="43998" spans="11:20" s="1" customFormat="1" ht="25.15" customHeight="1" x14ac:dyDescent="0.25">
      <c r="K43998" s="68"/>
      <c r="O43998" s="21"/>
      <c r="Q43998" s="42"/>
      <c r="R43998" s="42"/>
      <c r="S43998" s="42"/>
      <c r="T43998" s="42"/>
    </row>
    <row r="43999" spans="11:20" s="1" customFormat="1" ht="25.15" customHeight="1" x14ac:dyDescent="0.25">
      <c r="K43999" s="68"/>
      <c r="O43999" s="21"/>
      <c r="Q43999" s="42"/>
      <c r="R43999" s="42"/>
      <c r="S43999" s="42"/>
      <c r="T43999" s="42"/>
    </row>
    <row r="44000" spans="11:20" s="1" customFormat="1" ht="25.15" customHeight="1" x14ac:dyDescent="0.25">
      <c r="K44000" s="68"/>
      <c r="O44000" s="21"/>
      <c r="Q44000" s="42"/>
      <c r="R44000" s="42"/>
      <c r="S44000" s="42"/>
      <c r="T44000" s="42"/>
    </row>
    <row r="44001" spans="11:20" s="1" customFormat="1" ht="25.15" customHeight="1" x14ac:dyDescent="0.25">
      <c r="K44001" s="68"/>
      <c r="O44001" s="21"/>
      <c r="Q44001" s="42"/>
      <c r="R44001" s="42"/>
      <c r="S44001" s="42"/>
      <c r="T44001" s="42"/>
    </row>
    <row r="44002" spans="11:20" s="1" customFormat="1" ht="25.15" customHeight="1" x14ac:dyDescent="0.25">
      <c r="K44002" s="68"/>
      <c r="O44002" s="21"/>
      <c r="Q44002" s="42"/>
      <c r="R44002" s="42"/>
      <c r="S44002" s="42"/>
      <c r="T44002" s="42"/>
    </row>
    <row r="44003" spans="11:20" s="1" customFormat="1" ht="25.15" customHeight="1" x14ac:dyDescent="0.25">
      <c r="K44003" s="68"/>
      <c r="O44003" s="21"/>
      <c r="Q44003" s="42"/>
      <c r="R44003" s="42"/>
      <c r="S44003" s="42"/>
      <c r="T44003" s="42"/>
    </row>
    <row r="44004" spans="11:20" s="1" customFormat="1" ht="25.15" customHeight="1" x14ac:dyDescent="0.25">
      <c r="K44004" s="68"/>
      <c r="O44004" s="21"/>
      <c r="Q44004" s="42"/>
      <c r="R44004" s="42"/>
      <c r="S44004" s="42"/>
      <c r="T44004" s="42"/>
    </row>
    <row r="44005" spans="11:20" s="1" customFormat="1" ht="25.15" customHeight="1" x14ac:dyDescent="0.25">
      <c r="K44005" s="68"/>
      <c r="O44005" s="21"/>
      <c r="Q44005" s="42"/>
      <c r="R44005" s="42"/>
      <c r="S44005" s="42"/>
      <c r="T44005" s="42"/>
    </row>
    <row r="44006" spans="11:20" s="1" customFormat="1" ht="25.15" customHeight="1" x14ac:dyDescent="0.25">
      <c r="K44006" s="68"/>
      <c r="O44006" s="21"/>
      <c r="Q44006" s="42"/>
      <c r="R44006" s="42"/>
      <c r="S44006" s="42"/>
      <c r="T44006" s="42"/>
    </row>
    <row r="44007" spans="11:20" s="1" customFormat="1" ht="25.15" customHeight="1" x14ac:dyDescent="0.25">
      <c r="K44007" s="68"/>
      <c r="O44007" s="21"/>
      <c r="Q44007" s="42"/>
      <c r="R44007" s="42"/>
      <c r="S44007" s="42"/>
      <c r="T44007" s="42"/>
    </row>
    <row r="44008" spans="11:20" s="1" customFormat="1" ht="25.15" customHeight="1" x14ac:dyDescent="0.25">
      <c r="K44008" s="68"/>
      <c r="O44008" s="21"/>
      <c r="Q44008" s="42"/>
      <c r="R44008" s="42"/>
      <c r="S44008" s="42"/>
      <c r="T44008" s="42"/>
    </row>
    <row r="44009" spans="11:20" s="1" customFormat="1" ht="25.15" customHeight="1" x14ac:dyDescent="0.25">
      <c r="K44009" s="68"/>
      <c r="O44009" s="21"/>
      <c r="Q44009" s="42"/>
      <c r="R44009" s="42"/>
      <c r="S44009" s="42"/>
      <c r="T44009" s="42"/>
    </row>
    <row r="44010" spans="11:20" s="1" customFormat="1" ht="25.15" customHeight="1" x14ac:dyDescent="0.25">
      <c r="K44010" s="68"/>
      <c r="O44010" s="21"/>
      <c r="Q44010" s="42"/>
      <c r="R44010" s="42"/>
      <c r="S44010" s="42"/>
      <c r="T44010" s="42"/>
    </row>
    <row r="44011" spans="11:20" s="1" customFormat="1" ht="25.15" customHeight="1" x14ac:dyDescent="0.25">
      <c r="K44011" s="68"/>
      <c r="O44011" s="21"/>
      <c r="Q44011" s="42"/>
      <c r="R44011" s="42"/>
      <c r="S44011" s="42"/>
      <c r="T44011" s="42"/>
    </row>
    <row r="44012" spans="11:20" s="1" customFormat="1" ht="25.15" customHeight="1" x14ac:dyDescent="0.25">
      <c r="K44012" s="68"/>
      <c r="O44012" s="21"/>
      <c r="Q44012" s="42"/>
      <c r="R44012" s="42"/>
      <c r="S44012" s="42"/>
      <c r="T44012" s="42"/>
    </row>
    <row r="44013" spans="11:20" s="1" customFormat="1" ht="25.15" customHeight="1" x14ac:dyDescent="0.25">
      <c r="K44013" s="68"/>
      <c r="O44013" s="21"/>
      <c r="Q44013" s="42"/>
      <c r="R44013" s="42"/>
      <c r="S44013" s="42"/>
      <c r="T44013" s="42"/>
    </row>
    <row r="44014" spans="11:20" s="1" customFormat="1" ht="25.15" customHeight="1" x14ac:dyDescent="0.25">
      <c r="K44014" s="68"/>
      <c r="O44014" s="21"/>
      <c r="Q44014" s="42"/>
      <c r="R44014" s="42"/>
      <c r="S44014" s="42"/>
      <c r="T44014" s="42"/>
    </row>
    <row r="44015" spans="11:20" s="1" customFormat="1" ht="25.15" customHeight="1" x14ac:dyDescent="0.25">
      <c r="K44015" s="68"/>
      <c r="O44015" s="21"/>
      <c r="Q44015" s="42"/>
      <c r="R44015" s="42"/>
      <c r="S44015" s="42"/>
      <c r="T44015" s="42"/>
    </row>
    <row r="44016" spans="11:20" s="1" customFormat="1" ht="25.15" customHeight="1" x14ac:dyDescent="0.25">
      <c r="K44016" s="68"/>
      <c r="O44016" s="21"/>
      <c r="Q44016" s="42"/>
      <c r="R44016" s="42"/>
      <c r="S44016" s="42"/>
      <c r="T44016" s="42"/>
    </row>
    <row r="44017" spans="11:20" s="1" customFormat="1" ht="25.15" customHeight="1" x14ac:dyDescent="0.25">
      <c r="K44017" s="68"/>
      <c r="O44017" s="21"/>
      <c r="Q44017" s="42"/>
      <c r="R44017" s="42"/>
      <c r="S44017" s="42"/>
      <c r="T44017" s="42"/>
    </row>
    <row r="44018" spans="11:20" s="1" customFormat="1" ht="25.15" customHeight="1" x14ac:dyDescent="0.25">
      <c r="K44018" s="68"/>
      <c r="O44018" s="21"/>
      <c r="Q44018" s="42"/>
      <c r="R44018" s="42"/>
      <c r="S44018" s="42"/>
      <c r="T44018" s="42"/>
    </row>
    <row r="44019" spans="11:20" s="1" customFormat="1" ht="25.15" customHeight="1" x14ac:dyDescent="0.25">
      <c r="K44019" s="68"/>
      <c r="O44019" s="21"/>
      <c r="Q44019" s="42"/>
      <c r="R44019" s="42"/>
      <c r="S44019" s="42"/>
      <c r="T44019" s="42"/>
    </row>
    <row r="44020" spans="11:20" s="1" customFormat="1" ht="25.15" customHeight="1" x14ac:dyDescent="0.25">
      <c r="K44020" s="68"/>
      <c r="O44020" s="21"/>
      <c r="Q44020" s="42"/>
      <c r="R44020" s="42"/>
      <c r="S44020" s="42"/>
      <c r="T44020" s="42"/>
    </row>
    <row r="44021" spans="11:20" s="1" customFormat="1" ht="25.15" customHeight="1" x14ac:dyDescent="0.25">
      <c r="K44021" s="68"/>
      <c r="O44021" s="21"/>
      <c r="Q44021" s="42"/>
      <c r="R44021" s="42"/>
      <c r="S44021" s="42"/>
      <c r="T44021" s="42"/>
    </row>
    <row r="44022" spans="11:20" s="1" customFormat="1" ht="25.15" customHeight="1" x14ac:dyDescent="0.25">
      <c r="K44022" s="68"/>
      <c r="O44022" s="21"/>
      <c r="Q44022" s="42"/>
      <c r="R44022" s="42"/>
      <c r="S44022" s="42"/>
      <c r="T44022" s="42"/>
    </row>
    <row r="44023" spans="11:20" s="1" customFormat="1" ht="25.15" customHeight="1" x14ac:dyDescent="0.25">
      <c r="K44023" s="68"/>
      <c r="O44023" s="21"/>
      <c r="Q44023" s="42"/>
      <c r="R44023" s="42"/>
      <c r="S44023" s="42"/>
      <c r="T44023" s="42"/>
    </row>
    <row r="44024" spans="11:20" s="1" customFormat="1" ht="25.15" customHeight="1" x14ac:dyDescent="0.25">
      <c r="K44024" s="68"/>
      <c r="O44024" s="21"/>
      <c r="Q44024" s="42"/>
      <c r="R44024" s="42"/>
      <c r="S44024" s="42"/>
      <c r="T44024" s="42"/>
    </row>
    <row r="44025" spans="11:20" s="1" customFormat="1" ht="25.15" customHeight="1" x14ac:dyDescent="0.25">
      <c r="K44025" s="68"/>
      <c r="O44025" s="21"/>
      <c r="Q44025" s="42"/>
      <c r="R44025" s="42"/>
      <c r="S44025" s="42"/>
      <c r="T44025" s="42"/>
    </row>
    <row r="44026" spans="11:20" s="1" customFormat="1" ht="25.15" customHeight="1" x14ac:dyDescent="0.25">
      <c r="K44026" s="68"/>
      <c r="O44026" s="21"/>
      <c r="Q44026" s="42"/>
      <c r="R44026" s="42"/>
      <c r="S44026" s="42"/>
      <c r="T44026" s="42"/>
    </row>
    <row r="44027" spans="11:20" s="1" customFormat="1" ht="25.15" customHeight="1" x14ac:dyDescent="0.25">
      <c r="K44027" s="68"/>
      <c r="O44027" s="21"/>
      <c r="Q44027" s="42"/>
      <c r="R44027" s="42"/>
      <c r="S44027" s="42"/>
      <c r="T44027" s="42"/>
    </row>
    <row r="44028" spans="11:20" s="1" customFormat="1" ht="25.15" customHeight="1" x14ac:dyDescent="0.25">
      <c r="K44028" s="68"/>
      <c r="O44028" s="21"/>
      <c r="Q44028" s="42"/>
      <c r="R44028" s="42"/>
      <c r="S44028" s="42"/>
      <c r="T44028" s="42"/>
    </row>
    <row r="44029" spans="11:20" s="1" customFormat="1" ht="25.15" customHeight="1" x14ac:dyDescent="0.25">
      <c r="K44029" s="68"/>
      <c r="O44029" s="21"/>
      <c r="Q44029" s="42"/>
      <c r="R44029" s="42"/>
      <c r="S44029" s="42"/>
      <c r="T44029" s="42"/>
    </row>
    <row r="44030" spans="11:20" s="1" customFormat="1" ht="25.15" customHeight="1" x14ac:dyDescent="0.25">
      <c r="K44030" s="68"/>
      <c r="O44030" s="21"/>
      <c r="Q44030" s="42"/>
      <c r="R44030" s="42"/>
      <c r="S44030" s="42"/>
      <c r="T44030" s="42"/>
    </row>
    <row r="44031" spans="11:20" s="1" customFormat="1" ht="25.15" customHeight="1" x14ac:dyDescent="0.25">
      <c r="K44031" s="68"/>
      <c r="O44031" s="21"/>
      <c r="Q44031" s="42"/>
      <c r="R44031" s="42"/>
      <c r="S44031" s="42"/>
      <c r="T44031" s="42"/>
    </row>
    <row r="44032" spans="11:20" s="1" customFormat="1" ht="25.15" customHeight="1" x14ac:dyDescent="0.25">
      <c r="K44032" s="68"/>
      <c r="O44032" s="21"/>
      <c r="Q44032" s="42"/>
      <c r="R44032" s="42"/>
      <c r="S44032" s="42"/>
      <c r="T44032" s="42"/>
    </row>
    <row r="44033" spans="11:20" s="1" customFormat="1" ht="25.15" customHeight="1" x14ac:dyDescent="0.25">
      <c r="K44033" s="68"/>
      <c r="O44033" s="21"/>
      <c r="Q44033" s="42"/>
      <c r="R44033" s="42"/>
      <c r="S44033" s="42"/>
      <c r="T44033" s="42"/>
    </row>
    <row r="44034" spans="11:20" s="1" customFormat="1" ht="25.15" customHeight="1" x14ac:dyDescent="0.25">
      <c r="K44034" s="68"/>
      <c r="O44034" s="21"/>
      <c r="Q44034" s="42"/>
      <c r="R44034" s="42"/>
      <c r="S44034" s="42"/>
      <c r="T44034" s="42"/>
    </row>
    <row r="44035" spans="11:20" s="1" customFormat="1" ht="25.15" customHeight="1" x14ac:dyDescent="0.25">
      <c r="K44035" s="68"/>
      <c r="O44035" s="21"/>
      <c r="Q44035" s="42"/>
      <c r="R44035" s="42"/>
      <c r="S44035" s="42"/>
      <c r="T44035" s="42"/>
    </row>
    <row r="44036" spans="11:20" s="1" customFormat="1" ht="25.15" customHeight="1" x14ac:dyDescent="0.25">
      <c r="K44036" s="68"/>
      <c r="O44036" s="21"/>
      <c r="Q44036" s="42"/>
      <c r="R44036" s="42"/>
      <c r="S44036" s="42"/>
      <c r="T44036" s="42"/>
    </row>
    <row r="44037" spans="11:20" s="1" customFormat="1" ht="25.15" customHeight="1" x14ac:dyDescent="0.25">
      <c r="K44037" s="68"/>
      <c r="O44037" s="21"/>
      <c r="Q44037" s="42"/>
      <c r="R44037" s="42"/>
      <c r="S44037" s="42"/>
      <c r="T44037" s="42"/>
    </row>
    <row r="44038" spans="11:20" s="1" customFormat="1" ht="25.15" customHeight="1" x14ac:dyDescent="0.25">
      <c r="K44038" s="68"/>
      <c r="O44038" s="21"/>
      <c r="Q44038" s="42"/>
      <c r="R44038" s="42"/>
      <c r="S44038" s="42"/>
      <c r="T44038" s="42"/>
    </row>
    <row r="44039" spans="11:20" s="1" customFormat="1" ht="25.15" customHeight="1" x14ac:dyDescent="0.25">
      <c r="K44039" s="68"/>
      <c r="O44039" s="21"/>
      <c r="Q44039" s="42"/>
      <c r="R44039" s="42"/>
      <c r="S44039" s="42"/>
      <c r="T44039" s="42"/>
    </row>
    <row r="44040" spans="11:20" s="1" customFormat="1" ht="25.15" customHeight="1" x14ac:dyDescent="0.25">
      <c r="K44040" s="68"/>
      <c r="O44040" s="21"/>
      <c r="Q44040" s="42"/>
      <c r="R44040" s="42"/>
      <c r="S44040" s="42"/>
      <c r="T44040" s="42"/>
    </row>
    <row r="44041" spans="11:20" s="1" customFormat="1" ht="25.15" customHeight="1" x14ac:dyDescent="0.25">
      <c r="K44041" s="68"/>
      <c r="O44041" s="21"/>
      <c r="Q44041" s="42"/>
      <c r="R44041" s="42"/>
      <c r="S44041" s="42"/>
      <c r="T44041" s="42"/>
    </row>
    <row r="44042" spans="11:20" s="1" customFormat="1" ht="25.15" customHeight="1" x14ac:dyDescent="0.25">
      <c r="K44042" s="68"/>
      <c r="O44042" s="21"/>
      <c r="Q44042" s="42"/>
      <c r="R44042" s="42"/>
      <c r="S44042" s="42"/>
      <c r="T44042" s="42"/>
    </row>
    <row r="44043" spans="11:20" s="1" customFormat="1" ht="25.15" customHeight="1" x14ac:dyDescent="0.25">
      <c r="K44043" s="68"/>
      <c r="O44043" s="21"/>
      <c r="Q44043" s="42"/>
      <c r="R44043" s="42"/>
      <c r="S44043" s="42"/>
      <c r="T44043" s="42"/>
    </row>
    <row r="44044" spans="11:20" s="1" customFormat="1" ht="25.15" customHeight="1" x14ac:dyDescent="0.25">
      <c r="K44044" s="68"/>
      <c r="O44044" s="21"/>
      <c r="Q44044" s="42"/>
      <c r="R44044" s="42"/>
      <c r="S44044" s="42"/>
      <c r="T44044" s="42"/>
    </row>
    <row r="44045" spans="11:20" s="1" customFormat="1" ht="25.15" customHeight="1" x14ac:dyDescent="0.25">
      <c r="K44045" s="68"/>
      <c r="O44045" s="21"/>
      <c r="Q44045" s="42"/>
      <c r="R44045" s="42"/>
      <c r="S44045" s="42"/>
      <c r="T44045" s="42"/>
    </row>
    <row r="44046" spans="11:20" s="1" customFormat="1" ht="25.15" customHeight="1" x14ac:dyDescent="0.25">
      <c r="K44046" s="68"/>
      <c r="O44046" s="21"/>
      <c r="Q44046" s="42"/>
      <c r="R44046" s="42"/>
      <c r="S44046" s="42"/>
      <c r="T44046" s="42"/>
    </row>
    <row r="44047" spans="11:20" s="1" customFormat="1" ht="25.15" customHeight="1" x14ac:dyDescent="0.25">
      <c r="K44047" s="68"/>
      <c r="O44047" s="21"/>
      <c r="Q44047" s="42"/>
      <c r="R44047" s="42"/>
      <c r="S44047" s="42"/>
      <c r="T44047" s="42"/>
    </row>
    <row r="44048" spans="11:20" s="1" customFormat="1" ht="25.15" customHeight="1" x14ac:dyDescent="0.25">
      <c r="K44048" s="68"/>
      <c r="O44048" s="21"/>
      <c r="Q44048" s="42"/>
      <c r="R44048" s="42"/>
      <c r="S44048" s="42"/>
      <c r="T44048" s="42"/>
    </row>
    <row r="44049" spans="11:20" s="1" customFormat="1" ht="25.15" customHeight="1" x14ac:dyDescent="0.25">
      <c r="K44049" s="68"/>
      <c r="O44049" s="21"/>
      <c r="Q44049" s="42"/>
      <c r="R44049" s="42"/>
      <c r="S44049" s="42"/>
      <c r="T44049" s="42"/>
    </row>
    <row r="44050" spans="11:20" s="1" customFormat="1" ht="25.15" customHeight="1" x14ac:dyDescent="0.25">
      <c r="K44050" s="68"/>
      <c r="O44050" s="21"/>
      <c r="Q44050" s="42"/>
      <c r="R44050" s="42"/>
      <c r="S44050" s="42"/>
      <c r="T44050" s="42"/>
    </row>
    <row r="44051" spans="11:20" s="1" customFormat="1" ht="25.15" customHeight="1" x14ac:dyDescent="0.25">
      <c r="K44051" s="68"/>
      <c r="O44051" s="21"/>
      <c r="Q44051" s="42"/>
      <c r="R44051" s="42"/>
      <c r="S44051" s="42"/>
      <c r="T44051" s="42"/>
    </row>
    <row r="44052" spans="11:20" s="1" customFormat="1" ht="25.15" customHeight="1" x14ac:dyDescent="0.25">
      <c r="K44052" s="68"/>
      <c r="O44052" s="21"/>
      <c r="Q44052" s="42"/>
      <c r="R44052" s="42"/>
      <c r="S44052" s="42"/>
      <c r="T44052" s="42"/>
    </row>
    <row r="44053" spans="11:20" s="1" customFormat="1" ht="25.15" customHeight="1" x14ac:dyDescent="0.25">
      <c r="K44053" s="68"/>
      <c r="O44053" s="21"/>
      <c r="Q44053" s="42"/>
      <c r="R44053" s="42"/>
      <c r="S44053" s="42"/>
      <c r="T44053" s="42"/>
    </row>
    <row r="44054" spans="11:20" s="1" customFormat="1" ht="25.15" customHeight="1" x14ac:dyDescent="0.25">
      <c r="K44054" s="68"/>
      <c r="O44054" s="21"/>
      <c r="Q44054" s="42"/>
      <c r="R44054" s="42"/>
      <c r="S44054" s="42"/>
      <c r="T44054" s="42"/>
    </row>
    <row r="44055" spans="11:20" s="1" customFormat="1" ht="25.15" customHeight="1" x14ac:dyDescent="0.25">
      <c r="K44055" s="68"/>
      <c r="O44055" s="21"/>
      <c r="Q44055" s="42"/>
      <c r="R44055" s="42"/>
      <c r="S44055" s="42"/>
      <c r="T44055" s="42"/>
    </row>
    <row r="44056" spans="11:20" s="1" customFormat="1" ht="25.15" customHeight="1" x14ac:dyDescent="0.25">
      <c r="K44056" s="68"/>
      <c r="O44056" s="21"/>
      <c r="Q44056" s="42"/>
      <c r="R44056" s="42"/>
      <c r="S44056" s="42"/>
      <c r="T44056" s="42"/>
    </row>
    <row r="44057" spans="11:20" s="1" customFormat="1" ht="25.15" customHeight="1" x14ac:dyDescent="0.25">
      <c r="K44057" s="68"/>
      <c r="O44057" s="21"/>
      <c r="Q44057" s="42"/>
      <c r="R44057" s="42"/>
      <c r="S44057" s="42"/>
      <c r="T44057" s="42"/>
    </row>
    <row r="44058" spans="11:20" s="1" customFormat="1" ht="25.15" customHeight="1" x14ac:dyDescent="0.25">
      <c r="K44058" s="68"/>
      <c r="O44058" s="21"/>
      <c r="Q44058" s="42"/>
      <c r="R44058" s="42"/>
      <c r="S44058" s="42"/>
      <c r="T44058" s="42"/>
    </row>
    <row r="44059" spans="11:20" s="1" customFormat="1" ht="25.15" customHeight="1" x14ac:dyDescent="0.25">
      <c r="K44059" s="68"/>
      <c r="O44059" s="21"/>
      <c r="Q44059" s="42"/>
      <c r="R44059" s="42"/>
      <c r="S44059" s="42"/>
      <c r="T44059" s="42"/>
    </row>
    <row r="44060" spans="11:20" s="1" customFormat="1" ht="25.15" customHeight="1" x14ac:dyDescent="0.25">
      <c r="K44060" s="68"/>
      <c r="O44060" s="21"/>
      <c r="Q44060" s="42"/>
      <c r="R44060" s="42"/>
      <c r="S44060" s="42"/>
      <c r="T44060" s="42"/>
    </row>
    <row r="44061" spans="11:20" s="1" customFormat="1" ht="25.15" customHeight="1" x14ac:dyDescent="0.25">
      <c r="K44061" s="68"/>
      <c r="O44061" s="21"/>
      <c r="Q44061" s="42"/>
      <c r="R44061" s="42"/>
      <c r="S44061" s="42"/>
      <c r="T44061" s="42"/>
    </row>
    <row r="44062" spans="11:20" s="1" customFormat="1" ht="25.15" customHeight="1" x14ac:dyDescent="0.25">
      <c r="K44062" s="68"/>
      <c r="O44062" s="21"/>
      <c r="Q44062" s="42"/>
      <c r="R44062" s="42"/>
      <c r="S44062" s="42"/>
      <c r="T44062" s="42"/>
    </row>
    <row r="44063" spans="11:20" s="1" customFormat="1" ht="25.15" customHeight="1" x14ac:dyDescent="0.25">
      <c r="K44063" s="68"/>
      <c r="O44063" s="21"/>
      <c r="Q44063" s="42"/>
      <c r="R44063" s="42"/>
      <c r="S44063" s="42"/>
      <c r="T44063" s="42"/>
    </row>
    <row r="44064" spans="11:20" s="1" customFormat="1" ht="25.15" customHeight="1" x14ac:dyDescent="0.25">
      <c r="K44064" s="68"/>
      <c r="O44064" s="21"/>
      <c r="Q44064" s="42"/>
      <c r="R44064" s="42"/>
      <c r="S44064" s="42"/>
      <c r="T44064" s="42"/>
    </row>
    <row r="44065" spans="11:20" s="1" customFormat="1" ht="25.15" customHeight="1" x14ac:dyDescent="0.25">
      <c r="K44065" s="68"/>
      <c r="O44065" s="21"/>
      <c r="Q44065" s="42"/>
      <c r="R44065" s="42"/>
      <c r="S44065" s="42"/>
      <c r="T44065" s="42"/>
    </row>
    <row r="44066" spans="11:20" s="1" customFormat="1" ht="25.15" customHeight="1" x14ac:dyDescent="0.25">
      <c r="K44066" s="68"/>
      <c r="O44066" s="21"/>
      <c r="Q44066" s="42"/>
      <c r="R44066" s="42"/>
      <c r="S44066" s="42"/>
      <c r="T44066" s="42"/>
    </row>
    <row r="44067" spans="11:20" s="1" customFormat="1" ht="25.15" customHeight="1" x14ac:dyDescent="0.25">
      <c r="K44067" s="68"/>
      <c r="O44067" s="21"/>
      <c r="Q44067" s="42"/>
      <c r="R44067" s="42"/>
      <c r="S44067" s="42"/>
      <c r="T44067" s="42"/>
    </row>
    <row r="44068" spans="11:20" s="1" customFormat="1" ht="25.15" customHeight="1" x14ac:dyDescent="0.25">
      <c r="K44068" s="68"/>
      <c r="O44068" s="21"/>
      <c r="Q44068" s="42"/>
      <c r="R44068" s="42"/>
      <c r="S44068" s="42"/>
      <c r="T44068" s="42"/>
    </row>
    <row r="44069" spans="11:20" s="1" customFormat="1" ht="25.15" customHeight="1" x14ac:dyDescent="0.25">
      <c r="K44069" s="68"/>
      <c r="O44069" s="21"/>
      <c r="Q44069" s="42"/>
      <c r="R44069" s="42"/>
      <c r="S44069" s="42"/>
      <c r="T44069" s="42"/>
    </row>
    <row r="44070" spans="11:20" s="1" customFormat="1" ht="25.15" customHeight="1" x14ac:dyDescent="0.25">
      <c r="K44070" s="68"/>
      <c r="O44070" s="21"/>
      <c r="Q44070" s="42"/>
      <c r="R44070" s="42"/>
      <c r="S44070" s="42"/>
      <c r="T44070" s="42"/>
    </row>
    <row r="44071" spans="11:20" s="1" customFormat="1" ht="25.15" customHeight="1" x14ac:dyDescent="0.25">
      <c r="K44071" s="68"/>
      <c r="O44071" s="21"/>
      <c r="Q44071" s="42"/>
      <c r="R44071" s="42"/>
      <c r="S44071" s="42"/>
      <c r="T44071" s="42"/>
    </row>
    <row r="44072" spans="11:20" s="1" customFormat="1" ht="25.15" customHeight="1" x14ac:dyDescent="0.25">
      <c r="K44072" s="68"/>
      <c r="O44072" s="21"/>
      <c r="Q44072" s="42"/>
      <c r="R44072" s="42"/>
      <c r="S44072" s="42"/>
      <c r="T44072" s="42"/>
    </row>
    <row r="44073" spans="11:20" s="1" customFormat="1" ht="25.15" customHeight="1" x14ac:dyDescent="0.25">
      <c r="K44073" s="68"/>
      <c r="O44073" s="21"/>
      <c r="Q44073" s="42"/>
      <c r="R44073" s="42"/>
      <c r="S44073" s="42"/>
      <c r="T44073" s="42"/>
    </row>
    <row r="44074" spans="11:20" s="1" customFormat="1" ht="25.15" customHeight="1" x14ac:dyDescent="0.25">
      <c r="K44074" s="68"/>
      <c r="O44074" s="21"/>
      <c r="Q44074" s="42"/>
      <c r="R44074" s="42"/>
      <c r="S44074" s="42"/>
      <c r="T44074" s="42"/>
    </row>
    <row r="44075" spans="11:20" s="1" customFormat="1" ht="25.15" customHeight="1" x14ac:dyDescent="0.25">
      <c r="K44075" s="68"/>
      <c r="O44075" s="21"/>
      <c r="Q44075" s="42"/>
      <c r="R44075" s="42"/>
      <c r="S44075" s="42"/>
      <c r="T44075" s="42"/>
    </row>
    <row r="44076" spans="11:20" s="1" customFormat="1" ht="25.15" customHeight="1" x14ac:dyDescent="0.25">
      <c r="K44076" s="68"/>
      <c r="O44076" s="21"/>
      <c r="Q44076" s="42"/>
      <c r="R44076" s="42"/>
      <c r="S44076" s="42"/>
      <c r="T44076" s="42"/>
    </row>
    <row r="44077" spans="11:20" s="1" customFormat="1" ht="25.15" customHeight="1" x14ac:dyDescent="0.25">
      <c r="K44077" s="68"/>
      <c r="O44077" s="21"/>
      <c r="Q44077" s="42"/>
      <c r="R44077" s="42"/>
      <c r="S44077" s="42"/>
      <c r="T44077" s="42"/>
    </row>
    <row r="44078" spans="11:20" s="1" customFormat="1" ht="25.15" customHeight="1" x14ac:dyDescent="0.25">
      <c r="K44078" s="68"/>
      <c r="O44078" s="21"/>
      <c r="Q44078" s="42"/>
      <c r="R44078" s="42"/>
      <c r="S44078" s="42"/>
      <c r="T44078" s="42"/>
    </row>
    <row r="44079" spans="11:20" s="1" customFormat="1" ht="25.15" customHeight="1" x14ac:dyDescent="0.25">
      <c r="K44079" s="68"/>
      <c r="O44079" s="21"/>
      <c r="Q44079" s="42"/>
      <c r="R44079" s="42"/>
      <c r="S44079" s="42"/>
      <c r="T44079" s="42"/>
    </row>
    <row r="44080" spans="11:20" s="1" customFormat="1" ht="25.15" customHeight="1" x14ac:dyDescent="0.25">
      <c r="K44080" s="68"/>
      <c r="O44080" s="21"/>
      <c r="Q44080" s="42"/>
      <c r="R44080" s="42"/>
      <c r="S44080" s="42"/>
      <c r="T44080" s="42"/>
    </row>
    <row r="44081" spans="11:20" s="1" customFormat="1" ht="25.15" customHeight="1" x14ac:dyDescent="0.25">
      <c r="K44081" s="68"/>
      <c r="O44081" s="21"/>
      <c r="Q44081" s="42"/>
      <c r="R44081" s="42"/>
      <c r="S44081" s="42"/>
      <c r="T44081" s="42"/>
    </row>
    <row r="44082" spans="11:20" s="1" customFormat="1" ht="25.15" customHeight="1" x14ac:dyDescent="0.25">
      <c r="K44082" s="68"/>
      <c r="O44082" s="21"/>
      <c r="Q44082" s="42"/>
      <c r="R44082" s="42"/>
      <c r="S44082" s="42"/>
      <c r="T44082" s="42"/>
    </row>
    <row r="44083" spans="11:20" s="1" customFormat="1" ht="25.15" customHeight="1" x14ac:dyDescent="0.25">
      <c r="K44083" s="68"/>
      <c r="O44083" s="21"/>
      <c r="Q44083" s="42"/>
      <c r="R44083" s="42"/>
      <c r="S44083" s="42"/>
      <c r="T44083" s="42"/>
    </row>
    <row r="44084" spans="11:20" s="1" customFormat="1" ht="25.15" customHeight="1" x14ac:dyDescent="0.25">
      <c r="K44084" s="68"/>
      <c r="O44084" s="21"/>
      <c r="Q44084" s="42"/>
      <c r="R44084" s="42"/>
      <c r="S44084" s="42"/>
      <c r="T44084" s="42"/>
    </row>
    <row r="44085" spans="11:20" s="1" customFormat="1" ht="25.15" customHeight="1" x14ac:dyDescent="0.25">
      <c r="K44085" s="68"/>
      <c r="O44085" s="21"/>
      <c r="Q44085" s="42"/>
      <c r="R44085" s="42"/>
      <c r="S44085" s="42"/>
      <c r="T44085" s="42"/>
    </row>
    <row r="44086" spans="11:20" s="1" customFormat="1" ht="25.15" customHeight="1" x14ac:dyDescent="0.25">
      <c r="K44086" s="68"/>
      <c r="O44086" s="21"/>
      <c r="Q44086" s="42"/>
      <c r="R44086" s="42"/>
      <c r="S44086" s="42"/>
      <c r="T44086" s="42"/>
    </row>
    <row r="44087" spans="11:20" s="1" customFormat="1" ht="25.15" customHeight="1" x14ac:dyDescent="0.25">
      <c r="K44087" s="68"/>
      <c r="O44087" s="21"/>
      <c r="Q44087" s="42"/>
      <c r="R44087" s="42"/>
      <c r="S44087" s="42"/>
      <c r="T44087" s="42"/>
    </row>
    <row r="44088" spans="11:20" s="1" customFormat="1" ht="25.15" customHeight="1" x14ac:dyDescent="0.25">
      <c r="K44088" s="68"/>
      <c r="O44088" s="21"/>
      <c r="Q44088" s="42"/>
      <c r="R44088" s="42"/>
      <c r="S44088" s="42"/>
      <c r="T44088" s="42"/>
    </row>
    <row r="44089" spans="11:20" s="1" customFormat="1" ht="25.15" customHeight="1" x14ac:dyDescent="0.25">
      <c r="K44089" s="68"/>
      <c r="O44089" s="21"/>
      <c r="Q44089" s="42"/>
      <c r="R44089" s="42"/>
      <c r="S44089" s="42"/>
      <c r="T44089" s="42"/>
    </row>
    <row r="44090" spans="11:20" s="1" customFormat="1" ht="25.15" customHeight="1" x14ac:dyDescent="0.25">
      <c r="K44090" s="68"/>
      <c r="O44090" s="21"/>
      <c r="Q44090" s="42"/>
      <c r="R44090" s="42"/>
      <c r="S44090" s="42"/>
      <c r="T44090" s="42"/>
    </row>
    <row r="44091" spans="11:20" s="1" customFormat="1" ht="25.15" customHeight="1" x14ac:dyDescent="0.25">
      <c r="K44091" s="68"/>
      <c r="O44091" s="21"/>
      <c r="Q44091" s="42"/>
      <c r="R44091" s="42"/>
      <c r="S44091" s="42"/>
      <c r="T44091" s="42"/>
    </row>
    <row r="44092" spans="11:20" s="1" customFormat="1" ht="25.15" customHeight="1" x14ac:dyDescent="0.25">
      <c r="K44092" s="68"/>
      <c r="O44092" s="21"/>
      <c r="Q44092" s="42"/>
      <c r="R44092" s="42"/>
      <c r="S44092" s="42"/>
      <c r="T44092" s="42"/>
    </row>
    <row r="44093" spans="11:20" s="1" customFormat="1" ht="25.15" customHeight="1" x14ac:dyDescent="0.25">
      <c r="K44093" s="68"/>
      <c r="O44093" s="21"/>
      <c r="Q44093" s="42"/>
      <c r="R44093" s="42"/>
      <c r="S44093" s="42"/>
      <c r="T44093" s="42"/>
    </row>
    <row r="44094" spans="11:20" s="1" customFormat="1" ht="25.15" customHeight="1" x14ac:dyDescent="0.25">
      <c r="K44094" s="68"/>
      <c r="O44094" s="21"/>
      <c r="Q44094" s="42"/>
      <c r="R44094" s="42"/>
      <c r="S44094" s="42"/>
      <c r="T44094" s="42"/>
    </row>
    <row r="44095" spans="11:20" s="1" customFormat="1" ht="25.15" customHeight="1" x14ac:dyDescent="0.25">
      <c r="K44095" s="68"/>
      <c r="O44095" s="21"/>
      <c r="Q44095" s="42"/>
      <c r="R44095" s="42"/>
      <c r="S44095" s="42"/>
      <c r="T44095" s="42"/>
    </row>
    <row r="44096" spans="11:20" s="1" customFormat="1" ht="25.15" customHeight="1" x14ac:dyDescent="0.25">
      <c r="K44096" s="68"/>
      <c r="O44096" s="21"/>
      <c r="Q44096" s="42"/>
      <c r="R44096" s="42"/>
      <c r="S44096" s="42"/>
      <c r="T44096" s="42"/>
    </row>
    <row r="44097" spans="11:20" s="1" customFormat="1" ht="25.15" customHeight="1" x14ac:dyDescent="0.25">
      <c r="K44097" s="68"/>
      <c r="O44097" s="21"/>
      <c r="Q44097" s="42"/>
      <c r="R44097" s="42"/>
      <c r="S44097" s="42"/>
      <c r="T44097" s="42"/>
    </row>
    <row r="44098" spans="11:20" s="1" customFormat="1" ht="25.15" customHeight="1" x14ac:dyDescent="0.25">
      <c r="K44098" s="68"/>
      <c r="O44098" s="21"/>
      <c r="Q44098" s="42"/>
      <c r="R44098" s="42"/>
      <c r="S44098" s="42"/>
      <c r="T44098" s="42"/>
    </row>
    <row r="44099" spans="11:20" s="1" customFormat="1" ht="25.15" customHeight="1" x14ac:dyDescent="0.25">
      <c r="K44099" s="68"/>
      <c r="O44099" s="21"/>
      <c r="Q44099" s="42"/>
      <c r="R44099" s="42"/>
      <c r="S44099" s="42"/>
      <c r="T44099" s="42"/>
    </row>
    <row r="44100" spans="11:20" s="1" customFormat="1" ht="25.15" customHeight="1" x14ac:dyDescent="0.25">
      <c r="K44100" s="68"/>
      <c r="O44100" s="21"/>
      <c r="Q44100" s="42"/>
      <c r="R44100" s="42"/>
      <c r="S44100" s="42"/>
      <c r="T44100" s="42"/>
    </row>
    <row r="44101" spans="11:20" s="1" customFormat="1" ht="25.15" customHeight="1" x14ac:dyDescent="0.25">
      <c r="K44101" s="68"/>
      <c r="O44101" s="21"/>
      <c r="Q44101" s="42"/>
      <c r="R44101" s="42"/>
      <c r="S44101" s="42"/>
      <c r="T44101" s="42"/>
    </row>
    <row r="44102" spans="11:20" s="1" customFormat="1" ht="25.15" customHeight="1" x14ac:dyDescent="0.25">
      <c r="K44102" s="68"/>
      <c r="O44102" s="21"/>
      <c r="Q44102" s="42"/>
      <c r="R44102" s="42"/>
      <c r="S44102" s="42"/>
      <c r="T44102" s="42"/>
    </row>
    <row r="44103" spans="11:20" s="1" customFormat="1" ht="25.15" customHeight="1" x14ac:dyDescent="0.25">
      <c r="K44103" s="68"/>
      <c r="O44103" s="21"/>
      <c r="Q44103" s="42"/>
      <c r="R44103" s="42"/>
      <c r="S44103" s="42"/>
      <c r="T44103" s="42"/>
    </row>
    <row r="44104" spans="11:20" s="1" customFormat="1" ht="25.15" customHeight="1" x14ac:dyDescent="0.25">
      <c r="K44104" s="68"/>
      <c r="O44104" s="21"/>
      <c r="Q44104" s="42"/>
      <c r="R44104" s="42"/>
      <c r="S44104" s="42"/>
      <c r="T44104" s="42"/>
    </row>
    <row r="44105" spans="11:20" s="1" customFormat="1" ht="25.15" customHeight="1" x14ac:dyDescent="0.25">
      <c r="K44105" s="68"/>
      <c r="O44105" s="21"/>
      <c r="Q44105" s="42"/>
      <c r="R44105" s="42"/>
      <c r="S44105" s="42"/>
      <c r="T44105" s="42"/>
    </row>
    <row r="44106" spans="11:20" s="1" customFormat="1" ht="25.15" customHeight="1" x14ac:dyDescent="0.25">
      <c r="K44106" s="68"/>
      <c r="O44106" s="21"/>
      <c r="Q44106" s="42"/>
      <c r="R44106" s="42"/>
      <c r="S44106" s="42"/>
      <c r="T44106" s="42"/>
    </row>
    <row r="44107" spans="11:20" s="1" customFormat="1" ht="25.15" customHeight="1" x14ac:dyDescent="0.25">
      <c r="K44107" s="68"/>
      <c r="O44107" s="21"/>
      <c r="Q44107" s="42"/>
      <c r="R44107" s="42"/>
      <c r="S44107" s="42"/>
      <c r="T44107" s="42"/>
    </row>
    <row r="44108" spans="11:20" s="1" customFormat="1" ht="25.15" customHeight="1" x14ac:dyDescent="0.25">
      <c r="K44108" s="68"/>
      <c r="O44108" s="21"/>
      <c r="Q44108" s="42"/>
      <c r="R44108" s="42"/>
      <c r="S44108" s="42"/>
      <c r="T44108" s="42"/>
    </row>
    <row r="44109" spans="11:20" s="1" customFormat="1" ht="25.15" customHeight="1" x14ac:dyDescent="0.25">
      <c r="K44109" s="68"/>
      <c r="O44109" s="21"/>
      <c r="Q44109" s="42"/>
      <c r="R44109" s="42"/>
      <c r="S44109" s="42"/>
      <c r="T44109" s="42"/>
    </row>
    <row r="44110" spans="11:20" s="1" customFormat="1" ht="25.15" customHeight="1" x14ac:dyDescent="0.25">
      <c r="K44110" s="68"/>
      <c r="O44110" s="21"/>
      <c r="Q44110" s="42"/>
      <c r="R44110" s="42"/>
      <c r="S44110" s="42"/>
      <c r="T44110" s="42"/>
    </row>
    <row r="44111" spans="11:20" s="1" customFormat="1" ht="25.15" customHeight="1" x14ac:dyDescent="0.25">
      <c r="K44111" s="68"/>
      <c r="O44111" s="21"/>
      <c r="Q44111" s="42"/>
      <c r="R44111" s="42"/>
      <c r="S44111" s="42"/>
      <c r="T44111" s="42"/>
    </row>
    <row r="44112" spans="11:20" s="1" customFormat="1" ht="25.15" customHeight="1" x14ac:dyDescent="0.25">
      <c r="K44112" s="68"/>
      <c r="O44112" s="21"/>
      <c r="Q44112" s="42"/>
      <c r="R44112" s="42"/>
      <c r="S44112" s="42"/>
      <c r="T44112" s="42"/>
    </row>
    <row r="44113" spans="11:20" s="1" customFormat="1" ht="25.15" customHeight="1" x14ac:dyDescent="0.25">
      <c r="K44113" s="68"/>
      <c r="O44113" s="21"/>
      <c r="Q44113" s="42"/>
      <c r="R44113" s="42"/>
      <c r="S44113" s="42"/>
      <c r="T44113" s="42"/>
    </row>
    <row r="44114" spans="11:20" s="1" customFormat="1" ht="25.15" customHeight="1" x14ac:dyDescent="0.25">
      <c r="K44114" s="68"/>
      <c r="O44114" s="21"/>
      <c r="Q44114" s="42"/>
      <c r="R44114" s="42"/>
      <c r="S44114" s="42"/>
      <c r="T44114" s="42"/>
    </row>
    <row r="44115" spans="11:20" s="1" customFormat="1" ht="25.15" customHeight="1" x14ac:dyDescent="0.25">
      <c r="K44115" s="68"/>
      <c r="O44115" s="21"/>
      <c r="Q44115" s="42"/>
      <c r="R44115" s="42"/>
      <c r="S44115" s="42"/>
      <c r="T44115" s="42"/>
    </row>
    <row r="44116" spans="11:20" s="1" customFormat="1" ht="25.15" customHeight="1" x14ac:dyDescent="0.25">
      <c r="K44116" s="68"/>
      <c r="O44116" s="21"/>
      <c r="Q44116" s="42"/>
      <c r="R44116" s="42"/>
      <c r="S44116" s="42"/>
      <c r="T44116" s="42"/>
    </row>
    <row r="44117" spans="11:20" s="1" customFormat="1" ht="25.15" customHeight="1" x14ac:dyDescent="0.25">
      <c r="K44117" s="68"/>
      <c r="O44117" s="21"/>
      <c r="Q44117" s="42"/>
      <c r="R44117" s="42"/>
      <c r="S44117" s="42"/>
      <c r="T44117" s="42"/>
    </row>
    <row r="44118" spans="11:20" s="1" customFormat="1" ht="25.15" customHeight="1" x14ac:dyDescent="0.25">
      <c r="K44118" s="68"/>
      <c r="O44118" s="21"/>
      <c r="Q44118" s="42"/>
      <c r="R44118" s="42"/>
      <c r="S44118" s="42"/>
      <c r="T44118" s="42"/>
    </row>
    <row r="44119" spans="11:20" s="1" customFormat="1" ht="25.15" customHeight="1" x14ac:dyDescent="0.25">
      <c r="K44119" s="68"/>
      <c r="O44119" s="21"/>
      <c r="Q44119" s="42"/>
      <c r="R44119" s="42"/>
      <c r="S44119" s="42"/>
      <c r="T44119" s="42"/>
    </row>
    <row r="44120" spans="11:20" s="1" customFormat="1" ht="25.15" customHeight="1" x14ac:dyDescent="0.25">
      <c r="K44120" s="68"/>
      <c r="O44120" s="21"/>
      <c r="Q44120" s="42"/>
      <c r="R44120" s="42"/>
      <c r="S44120" s="42"/>
      <c r="T44120" s="42"/>
    </row>
    <row r="44121" spans="11:20" s="1" customFormat="1" ht="25.15" customHeight="1" x14ac:dyDescent="0.25">
      <c r="K44121" s="68"/>
      <c r="O44121" s="21"/>
      <c r="Q44121" s="42"/>
      <c r="R44121" s="42"/>
      <c r="S44121" s="42"/>
      <c r="T44121" s="42"/>
    </row>
    <row r="44122" spans="11:20" s="1" customFormat="1" ht="25.15" customHeight="1" x14ac:dyDescent="0.25">
      <c r="K44122" s="68"/>
      <c r="O44122" s="21"/>
      <c r="Q44122" s="42"/>
      <c r="R44122" s="42"/>
      <c r="S44122" s="42"/>
      <c r="T44122" s="42"/>
    </row>
    <row r="44123" spans="11:20" s="1" customFormat="1" ht="25.15" customHeight="1" x14ac:dyDescent="0.25">
      <c r="K44123" s="68"/>
      <c r="O44123" s="21"/>
      <c r="Q44123" s="42"/>
      <c r="R44123" s="42"/>
      <c r="S44123" s="42"/>
      <c r="T44123" s="42"/>
    </row>
    <row r="44124" spans="11:20" s="1" customFormat="1" ht="25.15" customHeight="1" x14ac:dyDescent="0.25">
      <c r="K44124" s="68"/>
      <c r="O44124" s="21"/>
      <c r="Q44124" s="42"/>
      <c r="R44124" s="42"/>
      <c r="S44124" s="42"/>
      <c r="T44124" s="42"/>
    </row>
    <row r="44125" spans="11:20" s="1" customFormat="1" ht="25.15" customHeight="1" x14ac:dyDescent="0.25">
      <c r="K44125" s="68"/>
      <c r="O44125" s="21"/>
      <c r="Q44125" s="42"/>
      <c r="R44125" s="42"/>
      <c r="S44125" s="42"/>
      <c r="T44125" s="42"/>
    </row>
    <row r="44126" spans="11:20" s="1" customFormat="1" ht="25.15" customHeight="1" x14ac:dyDescent="0.25">
      <c r="K44126" s="68"/>
      <c r="O44126" s="21"/>
      <c r="Q44126" s="42"/>
      <c r="R44126" s="42"/>
      <c r="S44126" s="42"/>
      <c r="T44126" s="42"/>
    </row>
    <row r="44127" spans="11:20" s="1" customFormat="1" ht="25.15" customHeight="1" x14ac:dyDescent="0.25">
      <c r="K44127" s="68"/>
      <c r="O44127" s="21"/>
      <c r="Q44127" s="42"/>
      <c r="R44127" s="42"/>
      <c r="S44127" s="42"/>
      <c r="T44127" s="42"/>
    </row>
    <row r="44128" spans="11:20" s="1" customFormat="1" ht="25.15" customHeight="1" x14ac:dyDescent="0.25">
      <c r="K44128" s="68"/>
      <c r="O44128" s="21"/>
      <c r="Q44128" s="42"/>
      <c r="R44128" s="42"/>
      <c r="S44128" s="42"/>
      <c r="T44128" s="42"/>
    </row>
    <row r="44129" spans="11:20" s="1" customFormat="1" ht="25.15" customHeight="1" x14ac:dyDescent="0.25">
      <c r="K44129" s="68"/>
      <c r="O44129" s="21"/>
      <c r="Q44129" s="42"/>
      <c r="R44129" s="42"/>
      <c r="S44129" s="42"/>
      <c r="T44129" s="42"/>
    </row>
    <row r="44130" spans="11:20" s="1" customFormat="1" ht="25.15" customHeight="1" x14ac:dyDescent="0.25">
      <c r="K44130" s="68"/>
      <c r="O44130" s="21"/>
      <c r="Q44130" s="42"/>
      <c r="R44130" s="42"/>
      <c r="S44130" s="42"/>
      <c r="T44130" s="42"/>
    </row>
    <row r="44131" spans="11:20" s="1" customFormat="1" ht="25.15" customHeight="1" x14ac:dyDescent="0.25">
      <c r="K44131" s="68"/>
      <c r="O44131" s="21"/>
      <c r="Q44131" s="42"/>
      <c r="R44131" s="42"/>
      <c r="S44131" s="42"/>
      <c r="T44131" s="42"/>
    </row>
    <row r="44132" spans="11:20" s="1" customFormat="1" ht="25.15" customHeight="1" x14ac:dyDescent="0.25">
      <c r="K44132" s="68"/>
      <c r="O44132" s="21"/>
      <c r="Q44132" s="42"/>
      <c r="R44132" s="42"/>
      <c r="S44132" s="42"/>
      <c r="T44132" s="42"/>
    </row>
    <row r="44133" spans="11:20" s="1" customFormat="1" ht="25.15" customHeight="1" x14ac:dyDescent="0.25">
      <c r="K44133" s="68"/>
      <c r="O44133" s="21"/>
      <c r="Q44133" s="42"/>
      <c r="R44133" s="42"/>
      <c r="S44133" s="42"/>
      <c r="T44133" s="42"/>
    </row>
    <row r="44134" spans="11:20" s="1" customFormat="1" ht="25.15" customHeight="1" x14ac:dyDescent="0.25">
      <c r="K44134" s="68"/>
      <c r="O44134" s="21"/>
      <c r="Q44134" s="42"/>
      <c r="R44134" s="42"/>
      <c r="S44134" s="42"/>
      <c r="T44134" s="42"/>
    </row>
    <row r="44135" spans="11:20" s="1" customFormat="1" ht="25.15" customHeight="1" x14ac:dyDescent="0.25">
      <c r="K44135" s="68"/>
      <c r="O44135" s="21"/>
      <c r="Q44135" s="42"/>
      <c r="R44135" s="42"/>
      <c r="S44135" s="42"/>
      <c r="T44135" s="42"/>
    </row>
    <row r="44136" spans="11:20" s="1" customFormat="1" ht="25.15" customHeight="1" x14ac:dyDescent="0.25">
      <c r="K44136" s="68"/>
      <c r="O44136" s="21"/>
      <c r="Q44136" s="42"/>
      <c r="R44136" s="42"/>
      <c r="S44136" s="42"/>
      <c r="T44136" s="42"/>
    </row>
    <row r="44137" spans="11:20" s="1" customFormat="1" ht="25.15" customHeight="1" x14ac:dyDescent="0.25">
      <c r="K44137" s="68"/>
      <c r="O44137" s="21"/>
      <c r="Q44137" s="42"/>
      <c r="R44137" s="42"/>
      <c r="S44137" s="42"/>
      <c r="T44137" s="42"/>
    </row>
    <row r="44138" spans="11:20" s="1" customFormat="1" ht="25.15" customHeight="1" x14ac:dyDescent="0.25">
      <c r="K44138" s="68"/>
      <c r="O44138" s="21"/>
      <c r="Q44138" s="42"/>
      <c r="R44138" s="42"/>
      <c r="S44138" s="42"/>
      <c r="T44138" s="42"/>
    </row>
    <row r="44139" spans="11:20" s="1" customFormat="1" ht="25.15" customHeight="1" x14ac:dyDescent="0.25">
      <c r="K44139" s="68"/>
      <c r="O44139" s="21"/>
      <c r="Q44139" s="42"/>
      <c r="R44139" s="42"/>
      <c r="S44139" s="42"/>
      <c r="T44139" s="42"/>
    </row>
    <row r="44140" spans="11:20" s="1" customFormat="1" ht="25.15" customHeight="1" x14ac:dyDescent="0.25">
      <c r="K44140" s="68"/>
      <c r="O44140" s="21"/>
      <c r="Q44140" s="42"/>
      <c r="R44140" s="42"/>
      <c r="S44140" s="42"/>
      <c r="T44140" s="42"/>
    </row>
    <row r="44141" spans="11:20" s="1" customFormat="1" ht="25.15" customHeight="1" x14ac:dyDescent="0.25">
      <c r="K44141" s="68"/>
      <c r="O44141" s="21"/>
      <c r="Q44141" s="42"/>
      <c r="R44141" s="42"/>
      <c r="S44141" s="42"/>
      <c r="T44141" s="42"/>
    </row>
    <row r="44142" spans="11:20" s="1" customFormat="1" ht="25.15" customHeight="1" x14ac:dyDescent="0.25">
      <c r="K44142" s="68"/>
      <c r="O44142" s="21"/>
      <c r="Q44142" s="42"/>
      <c r="R44142" s="42"/>
      <c r="S44142" s="42"/>
      <c r="T44142" s="42"/>
    </row>
    <row r="44143" spans="11:20" s="1" customFormat="1" ht="25.15" customHeight="1" x14ac:dyDescent="0.25">
      <c r="K44143" s="68"/>
      <c r="O44143" s="21"/>
      <c r="Q44143" s="42"/>
      <c r="R44143" s="42"/>
      <c r="S44143" s="42"/>
      <c r="T44143" s="42"/>
    </row>
    <row r="44144" spans="11:20" s="1" customFormat="1" ht="25.15" customHeight="1" x14ac:dyDescent="0.25">
      <c r="K44144" s="68"/>
      <c r="O44144" s="21"/>
      <c r="Q44144" s="42"/>
      <c r="R44144" s="42"/>
      <c r="S44144" s="42"/>
      <c r="T44144" s="42"/>
    </row>
    <row r="44145" spans="11:20" s="1" customFormat="1" ht="25.15" customHeight="1" x14ac:dyDescent="0.25">
      <c r="K44145" s="68"/>
      <c r="O44145" s="21"/>
      <c r="Q44145" s="42"/>
      <c r="R44145" s="42"/>
      <c r="S44145" s="42"/>
      <c r="T44145" s="42"/>
    </row>
    <row r="44146" spans="11:20" s="1" customFormat="1" ht="25.15" customHeight="1" x14ac:dyDescent="0.25">
      <c r="K44146" s="68"/>
      <c r="O44146" s="21"/>
      <c r="Q44146" s="42"/>
      <c r="R44146" s="42"/>
      <c r="S44146" s="42"/>
      <c r="T44146" s="42"/>
    </row>
    <row r="44147" spans="11:20" s="1" customFormat="1" ht="25.15" customHeight="1" x14ac:dyDescent="0.25">
      <c r="K44147" s="68"/>
      <c r="O44147" s="21"/>
      <c r="Q44147" s="42"/>
      <c r="R44147" s="42"/>
      <c r="S44147" s="42"/>
      <c r="T44147" s="42"/>
    </row>
    <row r="44148" spans="11:20" s="1" customFormat="1" ht="25.15" customHeight="1" x14ac:dyDescent="0.25">
      <c r="K44148" s="68"/>
      <c r="O44148" s="21"/>
      <c r="Q44148" s="42"/>
      <c r="R44148" s="42"/>
      <c r="S44148" s="42"/>
      <c r="T44148" s="42"/>
    </row>
    <row r="44149" spans="11:20" s="1" customFormat="1" ht="25.15" customHeight="1" x14ac:dyDescent="0.25">
      <c r="K44149" s="68"/>
      <c r="O44149" s="21"/>
      <c r="Q44149" s="42"/>
      <c r="R44149" s="42"/>
      <c r="S44149" s="42"/>
      <c r="T44149" s="42"/>
    </row>
    <row r="44150" spans="11:20" s="1" customFormat="1" ht="25.15" customHeight="1" x14ac:dyDescent="0.25">
      <c r="K44150" s="68"/>
      <c r="O44150" s="21"/>
      <c r="Q44150" s="42"/>
      <c r="R44150" s="42"/>
      <c r="S44150" s="42"/>
      <c r="T44150" s="42"/>
    </row>
    <row r="44151" spans="11:20" s="1" customFormat="1" ht="25.15" customHeight="1" x14ac:dyDescent="0.25">
      <c r="K44151" s="68"/>
      <c r="O44151" s="21"/>
      <c r="Q44151" s="42"/>
      <c r="R44151" s="42"/>
      <c r="S44151" s="42"/>
      <c r="T44151" s="42"/>
    </row>
    <row r="44152" spans="11:20" s="1" customFormat="1" ht="25.15" customHeight="1" x14ac:dyDescent="0.25">
      <c r="K44152" s="68"/>
      <c r="O44152" s="21"/>
      <c r="Q44152" s="42"/>
      <c r="R44152" s="42"/>
      <c r="S44152" s="42"/>
      <c r="T44152" s="42"/>
    </row>
    <row r="44153" spans="11:20" s="1" customFormat="1" ht="25.15" customHeight="1" x14ac:dyDescent="0.25">
      <c r="K44153" s="68"/>
      <c r="O44153" s="21"/>
      <c r="Q44153" s="42"/>
      <c r="R44153" s="42"/>
      <c r="S44153" s="42"/>
      <c r="T44153" s="42"/>
    </row>
    <row r="44154" spans="11:20" s="1" customFormat="1" ht="25.15" customHeight="1" x14ac:dyDescent="0.25">
      <c r="K44154" s="68"/>
      <c r="O44154" s="21"/>
      <c r="Q44154" s="42"/>
      <c r="R44154" s="42"/>
      <c r="S44154" s="42"/>
      <c r="T44154" s="42"/>
    </row>
    <row r="44155" spans="11:20" s="1" customFormat="1" ht="25.15" customHeight="1" x14ac:dyDescent="0.25">
      <c r="K44155" s="68"/>
      <c r="O44155" s="21"/>
      <c r="Q44155" s="42"/>
      <c r="R44155" s="42"/>
      <c r="S44155" s="42"/>
      <c r="T44155" s="42"/>
    </row>
    <row r="44156" spans="11:20" s="1" customFormat="1" ht="25.15" customHeight="1" x14ac:dyDescent="0.25">
      <c r="K44156" s="68"/>
      <c r="O44156" s="21"/>
      <c r="Q44156" s="42"/>
      <c r="R44156" s="42"/>
      <c r="S44156" s="42"/>
      <c r="T44156" s="42"/>
    </row>
    <row r="44157" spans="11:20" s="1" customFormat="1" ht="25.15" customHeight="1" x14ac:dyDescent="0.25">
      <c r="K44157" s="68"/>
      <c r="O44157" s="21"/>
      <c r="Q44157" s="42"/>
      <c r="R44157" s="42"/>
      <c r="S44157" s="42"/>
      <c r="T44157" s="42"/>
    </row>
    <row r="44158" spans="11:20" s="1" customFormat="1" ht="25.15" customHeight="1" x14ac:dyDescent="0.25">
      <c r="K44158" s="68"/>
      <c r="O44158" s="21"/>
      <c r="Q44158" s="42"/>
      <c r="R44158" s="42"/>
      <c r="S44158" s="42"/>
      <c r="T44158" s="42"/>
    </row>
    <row r="44159" spans="11:20" s="1" customFormat="1" ht="25.15" customHeight="1" x14ac:dyDescent="0.25">
      <c r="K44159" s="68"/>
      <c r="O44159" s="21"/>
      <c r="Q44159" s="42"/>
      <c r="R44159" s="42"/>
      <c r="S44159" s="42"/>
      <c r="T44159" s="42"/>
    </row>
    <row r="44160" spans="11:20" s="1" customFormat="1" ht="25.15" customHeight="1" x14ac:dyDescent="0.25">
      <c r="K44160" s="68"/>
      <c r="O44160" s="21"/>
      <c r="Q44160" s="42"/>
      <c r="R44160" s="42"/>
      <c r="S44160" s="42"/>
      <c r="T44160" s="42"/>
    </row>
    <row r="44161" spans="11:20" s="1" customFormat="1" ht="25.15" customHeight="1" x14ac:dyDescent="0.25">
      <c r="K44161" s="68"/>
      <c r="O44161" s="21"/>
      <c r="Q44161" s="42"/>
      <c r="R44161" s="42"/>
      <c r="S44161" s="42"/>
      <c r="T44161" s="42"/>
    </row>
    <row r="44162" spans="11:20" s="1" customFormat="1" ht="25.15" customHeight="1" x14ac:dyDescent="0.25">
      <c r="K44162" s="68"/>
      <c r="O44162" s="21"/>
      <c r="Q44162" s="42"/>
      <c r="R44162" s="42"/>
      <c r="S44162" s="42"/>
      <c r="T44162" s="42"/>
    </row>
    <row r="44163" spans="11:20" s="1" customFormat="1" ht="25.15" customHeight="1" x14ac:dyDescent="0.25">
      <c r="K44163" s="68"/>
      <c r="O44163" s="21"/>
      <c r="Q44163" s="42"/>
      <c r="R44163" s="42"/>
      <c r="S44163" s="42"/>
      <c r="T44163" s="42"/>
    </row>
    <row r="44164" spans="11:20" s="1" customFormat="1" ht="25.15" customHeight="1" x14ac:dyDescent="0.25">
      <c r="K44164" s="68"/>
      <c r="O44164" s="21"/>
      <c r="Q44164" s="42"/>
      <c r="R44164" s="42"/>
      <c r="S44164" s="42"/>
      <c r="T44164" s="42"/>
    </row>
    <row r="44165" spans="11:20" s="1" customFormat="1" ht="25.15" customHeight="1" x14ac:dyDescent="0.25">
      <c r="K44165" s="68"/>
      <c r="O44165" s="21"/>
      <c r="Q44165" s="42"/>
      <c r="R44165" s="42"/>
      <c r="S44165" s="42"/>
      <c r="T44165" s="42"/>
    </row>
    <row r="44166" spans="11:20" s="1" customFormat="1" ht="25.15" customHeight="1" x14ac:dyDescent="0.25">
      <c r="K44166" s="68"/>
      <c r="O44166" s="21"/>
      <c r="Q44166" s="42"/>
      <c r="R44166" s="42"/>
      <c r="S44166" s="42"/>
      <c r="T44166" s="42"/>
    </row>
    <row r="44167" spans="11:20" s="1" customFormat="1" ht="25.15" customHeight="1" x14ac:dyDescent="0.25">
      <c r="K44167" s="68"/>
      <c r="O44167" s="21"/>
      <c r="Q44167" s="42"/>
      <c r="R44167" s="42"/>
      <c r="S44167" s="42"/>
      <c r="T44167" s="42"/>
    </row>
    <row r="44168" spans="11:20" s="1" customFormat="1" ht="25.15" customHeight="1" x14ac:dyDescent="0.25">
      <c r="K44168" s="68"/>
      <c r="O44168" s="21"/>
      <c r="Q44168" s="42"/>
      <c r="R44168" s="42"/>
      <c r="S44168" s="42"/>
      <c r="T44168" s="42"/>
    </row>
    <row r="44169" spans="11:20" s="1" customFormat="1" ht="25.15" customHeight="1" x14ac:dyDescent="0.25">
      <c r="K44169" s="68"/>
      <c r="O44169" s="21"/>
      <c r="Q44169" s="42"/>
      <c r="R44169" s="42"/>
      <c r="S44169" s="42"/>
      <c r="T44169" s="42"/>
    </row>
    <row r="44170" spans="11:20" s="1" customFormat="1" ht="25.15" customHeight="1" x14ac:dyDescent="0.25">
      <c r="K44170" s="68"/>
      <c r="O44170" s="21"/>
      <c r="Q44170" s="42"/>
      <c r="R44170" s="42"/>
      <c r="S44170" s="42"/>
      <c r="T44170" s="42"/>
    </row>
    <row r="44171" spans="11:20" s="1" customFormat="1" ht="25.15" customHeight="1" x14ac:dyDescent="0.25">
      <c r="K44171" s="68"/>
      <c r="O44171" s="21"/>
      <c r="Q44171" s="42"/>
      <c r="R44171" s="42"/>
      <c r="S44171" s="42"/>
      <c r="T44171" s="42"/>
    </row>
    <row r="44172" spans="11:20" s="1" customFormat="1" ht="25.15" customHeight="1" x14ac:dyDescent="0.25">
      <c r="K44172" s="68"/>
      <c r="O44172" s="21"/>
      <c r="Q44172" s="42"/>
      <c r="R44172" s="42"/>
      <c r="S44172" s="42"/>
      <c r="T44172" s="42"/>
    </row>
    <row r="44173" spans="11:20" s="1" customFormat="1" ht="25.15" customHeight="1" x14ac:dyDescent="0.25">
      <c r="K44173" s="68"/>
      <c r="O44173" s="21"/>
      <c r="Q44173" s="42"/>
      <c r="R44173" s="42"/>
      <c r="S44173" s="42"/>
      <c r="T44173" s="42"/>
    </row>
    <row r="44174" spans="11:20" s="1" customFormat="1" ht="25.15" customHeight="1" x14ac:dyDescent="0.25">
      <c r="K44174" s="68"/>
      <c r="O44174" s="21"/>
      <c r="Q44174" s="42"/>
      <c r="R44174" s="42"/>
      <c r="S44174" s="42"/>
      <c r="T44174" s="42"/>
    </row>
    <row r="44175" spans="11:20" s="1" customFormat="1" ht="25.15" customHeight="1" x14ac:dyDescent="0.25">
      <c r="K44175" s="68"/>
      <c r="O44175" s="21"/>
      <c r="Q44175" s="42"/>
      <c r="R44175" s="42"/>
      <c r="S44175" s="42"/>
      <c r="T44175" s="42"/>
    </row>
    <row r="44176" spans="11:20" s="1" customFormat="1" ht="25.15" customHeight="1" x14ac:dyDescent="0.25">
      <c r="K44176" s="68"/>
      <c r="O44176" s="21"/>
      <c r="Q44176" s="42"/>
      <c r="R44176" s="42"/>
      <c r="S44176" s="42"/>
      <c r="T44176" s="42"/>
    </row>
    <row r="44177" spans="11:20" s="1" customFormat="1" ht="25.15" customHeight="1" x14ac:dyDescent="0.25">
      <c r="K44177" s="68"/>
      <c r="O44177" s="21"/>
      <c r="Q44177" s="42"/>
      <c r="R44177" s="42"/>
      <c r="S44177" s="42"/>
      <c r="T44177" s="42"/>
    </row>
    <row r="44178" spans="11:20" s="1" customFormat="1" ht="25.15" customHeight="1" x14ac:dyDescent="0.25">
      <c r="K44178" s="68"/>
      <c r="O44178" s="21"/>
      <c r="Q44178" s="42"/>
      <c r="R44178" s="42"/>
      <c r="S44178" s="42"/>
      <c r="T44178" s="42"/>
    </row>
    <row r="44179" spans="11:20" s="1" customFormat="1" ht="25.15" customHeight="1" x14ac:dyDescent="0.25">
      <c r="K44179" s="68"/>
      <c r="O44179" s="21"/>
      <c r="Q44179" s="42"/>
      <c r="R44179" s="42"/>
      <c r="S44179" s="42"/>
      <c r="T44179" s="42"/>
    </row>
    <row r="44180" spans="11:20" s="1" customFormat="1" ht="25.15" customHeight="1" x14ac:dyDescent="0.25">
      <c r="K44180" s="68"/>
      <c r="O44180" s="21"/>
      <c r="Q44180" s="42"/>
      <c r="R44180" s="42"/>
      <c r="S44180" s="42"/>
      <c r="T44180" s="42"/>
    </row>
    <row r="44181" spans="11:20" s="1" customFormat="1" ht="25.15" customHeight="1" x14ac:dyDescent="0.25">
      <c r="K44181" s="68"/>
      <c r="O44181" s="21"/>
      <c r="Q44181" s="42"/>
      <c r="R44181" s="42"/>
      <c r="S44181" s="42"/>
      <c r="T44181" s="42"/>
    </row>
    <row r="44182" spans="11:20" s="1" customFormat="1" ht="25.15" customHeight="1" x14ac:dyDescent="0.25">
      <c r="K44182" s="68"/>
      <c r="O44182" s="21"/>
      <c r="Q44182" s="42"/>
      <c r="R44182" s="42"/>
      <c r="S44182" s="42"/>
      <c r="T44182" s="42"/>
    </row>
    <row r="44183" spans="11:20" s="1" customFormat="1" ht="25.15" customHeight="1" x14ac:dyDescent="0.25">
      <c r="K44183" s="68"/>
      <c r="O44183" s="21"/>
      <c r="Q44183" s="42"/>
      <c r="R44183" s="42"/>
      <c r="S44183" s="42"/>
      <c r="T44183" s="42"/>
    </row>
    <row r="44184" spans="11:20" s="1" customFormat="1" ht="25.15" customHeight="1" x14ac:dyDescent="0.25">
      <c r="K44184" s="68"/>
      <c r="O44184" s="21"/>
      <c r="Q44184" s="42"/>
      <c r="R44184" s="42"/>
      <c r="S44184" s="42"/>
      <c r="T44184" s="42"/>
    </row>
    <row r="44185" spans="11:20" s="1" customFormat="1" ht="25.15" customHeight="1" x14ac:dyDescent="0.25">
      <c r="K44185" s="68"/>
      <c r="O44185" s="21"/>
      <c r="Q44185" s="42"/>
      <c r="R44185" s="42"/>
      <c r="S44185" s="42"/>
      <c r="T44185" s="42"/>
    </row>
    <row r="44186" spans="11:20" s="1" customFormat="1" ht="25.15" customHeight="1" x14ac:dyDescent="0.25">
      <c r="K44186" s="68"/>
      <c r="O44186" s="21"/>
      <c r="Q44186" s="42"/>
      <c r="R44186" s="42"/>
      <c r="S44186" s="42"/>
      <c r="T44186" s="42"/>
    </row>
    <row r="44187" spans="11:20" s="1" customFormat="1" ht="25.15" customHeight="1" x14ac:dyDescent="0.25">
      <c r="K44187" s="68"/>
      <c r="O44187" s="21"/>
      <c r="Q44187" s="42"/>
      <c r="R44187" s="42"/>
      <c r="S44187" s="42"/>
      <c r="T44187" s="42"/>
    </row>
    <row r="44188" spans="11:20" s="1" customFormat="1" ht="25.15" customHeight="1" x14ac:dyDescent="0.25">
      <c r="K44188" s="68"/>
      <c r="O44188" s="21"/>
      <c r="Q44188" s="42"/>
      <c r="R44188" s="42"/>
      <c r="S44188" s="42"/>
      <c r="T44188" s="42"/>
    </row>
    <row r="44189" spans="11:20" s="1" customFormat="1" ht="25.15" customHeight="1" x14ac:dyDescent="0.25">
      <c r="K44189" s="68"/>
      <c r="O44189" s="21"/>
      <c r="Q44189" s="42"/>
      <c r="R44189" s="42"/>
      <c r="S44189" s="42"/>
      <c r="T44189" s="42"/>
    </row>
    <row r="44190" spans="11:20" s="1" customFormat="1" ht="25.15" customHeight="1" x14ac:dyDescent="0.25">
      <c r="K44190" s="68"/>
      <c r="O44190" s="21"/>
      <c r="Q44190" s="42"/>
      <c r="R44190" s="42"/>
      <c r="S44190" s="42"/>
      <c r="T44190" s="42"/>
    </row>
    <row r="44191" spans="11:20" s="1" customFormat="1" ht="25.15" customHeight="1" x14ac:dyDescent="0.25">
      <c r="K44191" s="68"/>
      <c r="O44191" s="21"/>
      <c r="Q44191" s="42"/>
      <c r="R44191" s="42"/>
      <c r="S44191" s="42"/>
      <c r="T44191" s="42"/>
    </row>
    <row r="44192" spans="11:20" s="1" customFormat="1" ht="25.15" customHeight="1" x14ac:dyDescent="0.25">
      <c r="K44192" s="68"/>
      <c r="O44192" s="21"/>
      <c r="Q44192" s="42"/>
      <c r="R44192" s="42"/>
      <c r="S44192" s="42"/>
      <c r="T44192" s="42"/>
    </row>
    <row r="44193" spans="11:20" s="1" customFormat="1" ht="25.15" customHeight="1" x14ac:dyDescent="0.25">
      <c r="K44193" s="68"/>
      <c r="O44193" s="21"/>
      <c r="Q44193" s="42"/>
      <c r="R44193" s="42"/>
      <c r="S44193" s="42"/>
      <c r="T44193" s="42"/>
    </row>
    <row r="44194" spans="11:20" s="1" customFormat="1" ht="25.15" customHeight="1" x14ac:dyDescent="0.25">
      <c r="K44194" s="68"/>
      <c r="O44194" s="21"/>
      <c r="Q44194" s="42"/>
      <c r="R44194" s="42"/>
      <c r="S44194" s="42"/>
      <c r="T44194" s="42"/>
    </row>
    <row r="44195" spans="11:20" s="1" customFormat="1" ht="25.15" customHeight="1" x14ac:dyDescent="0.25">
      <c r="K44195" s="68"/>
      <c r="O44195" s="21"/>
      <c r="Q44195" s="42"/>
      <c r="R44195" s="42"/>
      <c r="S44195" s="42"/>
      <c r="T44195" s="42"/>
    </row>
    <row r="44196" spans="11:20" s="1" customFormat="1" ht="25.15" customHeight="1" x14ac:dyDescent="0.25">
      <c r="K44196" s="68"/>
      <c r="O44196" s="21"/>
      <c r="Q44196" s="42"/>
      <c r="R44196" s="42"/>
      <c r="S44196" s="42"/>
      <c r="T44196" s="42"/>
    </row>
    <row r="44197" spans="11:20" s="1" customFormat="1" ht="25.15" customHeight="1" x14ac:dyDescent="0.25">
      <c r="K44197" s="68"/>
      <c r="O44197" s="21"/>
      <c r="Q44197" s="42"/>
      <c r="R44197" s="42"/>
      <c r="S44197" s="42"/>
      <c r="T44197" s="42"/>
    </row>
    <row r="44198" spans="11:20" s="1" customFormat="1" ht="25.15" customHeight="1" x14ac:dyDescent="0.25">
      <c r="K44198" s="68"/>
      <c r="O44198" s="21"/>
      <c r="Q44198" s="42"/>
      <c r="R44198" s="42"/>
      <c r="S44198" s="42"/>
      <c r="T44198" s="42"/>
    </row>
    <row r="44199" spans="11:20" s="1" customFormat="1" ht="25.15" customHeight="1" x14ac:dyDescent="0.25">
      <c r="K44199" s="68"/>
      <c r="O44199" s="21"/>
      <c r="Q44199" s="42"/>
      <c r="R44199" s="42"/>
      <c r="S44199" s="42"/>
      <c r="T44199" s="42"/>
    </row>
    <row r="44200" spans="11:20" s="1" customFormat="1" ht="25.15" customHeight="1" x14ac:dyDescent="0.25">
      <c r="K44200" s="68"/>
      <c r="O44200" s="21"/>
      <c r="Q44200" s="42"/>
      <c r="R44200" s="42"/>
      <c r="S44200" s="42"/>
      <c r="T44200" s="42"/>
    </row>
    <row r="44201" spans="11:20" s="1" customFormat="1" ht="25.15" customHeight="1" x14ac:dyDescent="0.25">
      <c r="K44201" s="68"/>
      <c r="O44201" s="21"/>
      <c r="Q44201" s="42"/>
      <c r="R44201" s="42"/>
      <c r="S44201" s="42"/>
      <c r="T44201" s="42"/>
    </row>
    <row r="44202" spans="11:20" s="1" customFormat="1" ht="25.15" customHeight="1" x14ac:dyDescent="0.25">
      <c r="K44202" s="68"/>
      <c r="O44202" s="21"/>
      <c r="Q44202" s="42"/>
      <c r="R44202" s="42"/>
      <c r="S44202" s="42"/>
      <c r="T44202" s="42"/>
    </row>
    <row r="44203" spans="11:20" s="1" customFormat="1" ht="25.15" customHeight="1" x14ac:dyDescent="0.25">
      <c r="K44203" s="68"/>
      <c r="O44203" s="21"/>
      <c r="Q44203" s="42"/>
      <c r="R44203" s="42"/>
      <c r="S44203" s="42"/>
      <c r="T44203" s="42"/>
    </row>
    <row r="44204" spans="11:20" s="1" customFormat="1" ht="25.15" customHeight="1" x14ac:dyDescent="0.25">
      <c r="K44204" s="68"/>
      <c r="O44204" s="21"/>
      <c r="Q44204" s="42"/>
      <c r="R44204" s="42"/>
      <c r="S44204" s="42"/>
      <c r="T44204" s="42"/>
    </row>
    <row r="44205" spans="11:20" s="1" customFormat="1" ht="25.15" customHeight="1" x14ac:dyDescent="0.25">
      <c r="K44205" s="68"/>
      <c r="O44205" s="21"/>
      <c r="Q44205" s="42"/>
      <c r="R44205" s="42"/>
      <c r="S44205" s="42"/>
      <c r="T44205" s="42"/>
    </row>
    <row r="44206" spans="11:20" s="1" customFormat="1" ht="25.15" customHeight="1" x14ac:dyDescent="0.25">
      <c r="K44206" s="68"/>
      <c r="O44206" s="21"/>
      <c r="Q44206" s="42"/>
      <c r="R44206" s="42"/>
      <c r="S44206" s="42"/>
      <c r="T44206" s="42"/>
    </row>
    <row r="44207" spans="11:20" s="1" customFormat="1" ht="25.15" customHeight="1" x14ac:dyDescent="0.25">
      <c r="K44207" s="68"/>
      <c r="O44207" s="21"/>
      <c r="Q44207" s="42"/>
      <c r="R44207" s="42"/>
      <c r="S44207" s="42"/>
      <c r="T44207" s="42"/>
    </row>
    <row r="44208" spans="11:20" s="1" customFormat="1" ht="25.15" customHeight="1" x14ac:dyDescent="0.25">
      <c r="K44208" s="68"/>
      <c r="O44208" s="21"/>
      <c r="Q44208" s="42"/>
      <c r="R44208" s="42"/>
      <c r="S44208" s="42"/>
      <c r="T44208" s="42"/>
    </row>
    <row r="44209" spans="11:20" s="1" customFormat="1" ht="25.15" customHeight="1" x14ac:dyDescent="0.25">
      <c r="K44209" s="68"/>
      <c r="O44209" s="21"/>
      <c r="Q44209" s="42"/>
      <c r="R44209" s="42"/>
      <c r="S44209" s="42"/>
      <c r="T44209" s="42"/>
    </row>
    <row r="44210" spans="11:20" s="1" customFormat="1" ht="25.15" customHeight="1" x14ac:dyDescent="0.25">
      <c r="K44210" s="68"/>
      <c r="O44210" s="21"/>
      <c r="Q44210" s="42"/>
      <c r="R44210" s="42"/>
      <c r="S44210" s="42"/>
      <c r="T44210" s="42"/>
    </row>
    <row r="44211" spans="11:20" s="1" customFormat="1" ht="25.15" customHeight="1" x14ac:dyDescent="0.25">
      <c r="K44211" s="68"/>
      <c r="O44211" s="21"/>
      <c r="Q44211" s="42"/>
      <c r="R44211" s="42"/>
      <c r="S44211" s="42"/>
      <c r="T44211" s="42"/>
    </row>
    <row r="44212" spans="11:20" s="1" customFormat="1" ht="25.15" customHeight="1" x14ac:dyDescent="0.25">
      <c r="K44212" s="68"/>
      <c r="O44212" s="21"/>
      <c r="Q44212" s="42"/>
      <c r="R44212" s="42"/>
      <c r="S44212" s="42"/>
      <c r="T44212" s="42"/>
    </row>
    <row r="44213" spans="11:20" s="1" customFormat="1" ht="25.15" customHeight="1" x14ac:dyDescent="0.25">
      <c r="K44213" s="68"/>
      <c r="O44213" s="21"/>
      <c r="Q44213" s="42"/>
      <c r="R44213" s="42"/>
      <c r="S44213" s="42"/>
      <c r="T44213" s="42"/>
    </row>
    <row r="44214" spans="11:20" s="1" customFormat="1" ht="25.15" customHeight="1" x14ac:dyDescent="0.25">
      <c r="K44214" s="68"/>
      <c r="O44214" s="21"/>
      <c r="Q44214" s="42"/>
      <c r="R44214" s="42"/>
      <c r="S44214" s="42"/>
      <c r="T44214" s="42"/>
    </row>
    <row r="44215" spans="11:20" s="1" customFormat="1" ht="25.15" customHeight="1" x14ac:dyDescent="0.25">
      <c r="K44215" s="68"/>
      <c r="O44215" s="21"/>
      <c r="Q44215" s="42"/>
      <c r="R44215" s="42"/>
      <c r="S44215" s="42"/>
      <c r="T44215" s="42"/>
    </row>
    <row r="44216" spans="11:20" s="1" customFormat="1" ht="25.15" customHeight="1" x14ac:dyDescent="0.25">
      <c r="K44216" s="68"/>
      <c r="O44216" s="21"/>
      <c r="Q44216" s="42"/>
      <c r="R44216" s="42"/>
      <c r="S44216" s="42"/>
      <c r="T44216" s="42"/>
    </row>
    <row r="44217" spans="11:20" s="1" customFormat="1" ht="25.15" customHeight="1" x14ac:dyDescent="0.25">
      <c r="K44217" s="68"/>
      <c r="O44217" s="21"/>
      <c r="Q44217" s="42"/>
      <c r="R44217" s="42"/>
      <c r="S44217" s="42"/>
      <c r="T44217" s="42"/>
    </row>
    <row r="44218" spans="11:20" s="1" customFormat="1" ht="25.15" customHeight="1" x14ac:dyDescent="0.25">
      <c r="K44218" s="68"/>
      <c r="O44218" s="21"/>
      <c r="Q44218" s="42"/>
      <c r="R44218" s="42"/>
      <c r="S44218" s="42"/>
      <c r="T44218" s="42"/>
    </row>
    <row r="44219" spans="11:20" s="1" customFormat="1" ht="25.15" customHeight="1" x14ac:dyDescent="0.25">
      <c r="K44219" s="68"/>
      <c r="O44219" s="21"/>
      <c r="Q44219" s="42"/>
      <c r="R44219" s="42"/>
      <c r="S44219" s="42"/>
      <c r="T44219" s="42"/>
    </row>
    <row r="44220" spans="11:20" s="1" customFormat="1" ht="25.15" customHeight="1" x14ac:dyDescent="0.25">
      <c r="K44220" s="68"/>
      <c r="O44220" s="21"/>
      <c r="Q44220" s="42"/>
      <c r="R44220" s="42"/>
      <c r="S44220" s="42"/>
      <c r="T44220" s="42"/>
    </row>
    <row r="44221" spans="11:20" s="1" customFormat="1" ht="25.15" customHeight="1" x14ac:dyDescent="0.25">
      <c r="K44221" s="68"/>
      <c r="O44221" s="21"/>
      <c r="Q44221" s="42"/>
      <c r="R44221" s="42"/>
      <c r="S44221" s="42"/>
      <c r="T44221" s="42"/>
    </row>
    <row r="44222" spans="11:20" s="1" customFormat="1" ht="25.15" customHeight="1" x14ac:dyDescent="0.25">
      <c r="K44222" s="68"/>
      <c r="O44222" s="21"/>
      <c r="Q44222" s="42"/>
      <c r="R44222" s="42"/>
      <c r="S44222" s="42"/>
      <c r="T44222" s="42"/>
    </row>
    <row r="44223" spans="11:20" s="1" customFormat="1" ht="25.15" customHeight="1" x14ac:dyDescent="0.25">
      <c r="K44223" s="68"/>
      <c r="O44223" s="21"/>
      <c r="Q44223" s="42"/>
      <c r="R44223" s="42"/>
      <c r="S44223" s="42"/>
      <c r="T44223" s="42"/>
    </row>
    <row r="44224" spans="11:20" s="1" customFormat="1" ht="25.15" customHeight="1" x14ac:dyDescent="0.25">
      <c r="K44224" s="68"/>
      <c r="O44224" s="21"/>
      <c r="Q44224" s="42"/>
      <c r="R44224" s="42"/>
      <c r="S44224" s="42"/>
      <c r="T44224" s="42"/>
    </row>
    <row r="44225" spans="11:20" s="1" customFormat="1" ht="25.15" customHeight="1" x14ac:dyDescent="0.25">
      <c r="K44225" s="68"/>
      <c r="O44225" s="21"/>
      <c r="Q44225" s="42"/>
      <c r="R44225" s="42"/>
      <c r="S44225" s="42"/>
      <c r="T44225" s="42"/>
    </row>
    <row r="44226" spans="11:20" s="1" customFormat="1" ht="25.15" customHeight="1" x14ac:dyDescent="0.25">
      <c r="K44226" s="68"/>
      <c r="O44226" s="21"/>
      <c r="Q44226" s="42"/>
      <c r="R44226" s="42"/>
      <c r="S44226" s="42"/>
      <c r="T44226" s="42"/>
    </row>
    <row r="44227" spans="11:20" s="1" customFormat="1" ht="25.15" customHeight="1" x14ac:dyDescent="0.25">
      <c r="K44227" s="68"/>
      <c r="O44227" s="21"/>
      <c r="Q44227" s="42"/>
      <c r="R44227" s="42"/>
      <c r="S44227" s="42"/>
      <c r="T44227" s="42"/>
    </row>
    <row r="44228" spans="11:20" s="1" customFormat="1" ht="25.15" customHeight="1" x14ac:dyDescent="0.25">
      <c r="K44228" s="68"/>
      <c r="O44228" s="21"/>
      <c r="Q44228" s="42"/>
      <c r="R44228" s="42"/>
      <c r="S44228" s="42"/>
      <c r="T44228" s="42"/>
    </row>
    <row r="44229" spans="11:20" s="1" customFormat="1" ht="25.15" customHeight="1" x14ac:dyDescent="0.25">
      <c r="K44229" s="68"/>
      <c r="O44229" s="21"/>
      <c r="Q44229" s="42"/>
      <c r="R44229" s="42"/>
      <c r="S44229" s="42"/>
      <c r="T44229" s="42"/>
    </row>
    <row r="44230" spans="11:20" s="1" customFormat="1" ht="25.15" customHeight="1" x14ac:dyDescent="0.25">
      <c r="K44230" s="68"/>
      <c r="O44230" s="21"/>
      <c r="Q44230" s="42"/>
      <c r="R44230" s="42"/>
      <c r="S44230" s="42"/>
      <c r="T44230" s="42"/>
    </row>
    <row r="44231" spans="11:20" s="1" customFormat="1" ht="25.15" customHeight="1" x14ac:dyDescent="0.25">
      <c r="K44231" s="68"/>
      <c r="O44231" s="21"/>
      <c r="Q44231" s="42"/>
      <c r="R44231" s="42"/>
      <c r="S44231" s="42"/>
      <c r="T44231" s="42"/>
    </row>
    <row r="44232" spans="11:20" s="1" customFormat="1" ht="25.15" customHeight="1" x14ac:dyDescent="0.25">
      <c r="K44232" s="68"/>
      <c r="O44232" s="21"/>
      <c r="Q44232" s="42"/>
      <c r="R44232" s="42"/>
      <c r="S44232" s="42"/>
      <c r="T44232" s="42"/>
    </row>
    <row r="44233" spans="11:20" s="1" customFormat="1" ht="25.15" customHeight="1" x14ac:dyDescent="0.25">
      <c r="K44233" s="68"/>
      <c r="O44233" s="21"/>
      <c r="Q44233" s="42"/>
      <c r="R44233" s="42"/>
      <c r="S44233" s="42"/>
      <c r="T44233" s="42"/>
    </row>
    <row r="44234" spans="11:20" s="1" customFormat="1" ht="25.15" customHeight="1" x14ac:dyDescent="0.25">
      <c r="K44234" s="68"/>
      <c r="O44234" s="21"/>
      <c r="Q44234" s="42"/>
      <c r="R44234" s="42"/>
      <c r="S44234" s="42"/>
      <c r="T44234" s="42"/>
    </row>
    <row r="44235" spans="11:20" s="1" customFormat="1" ht="25.15" customHeight="1" x14ac:dyDescent="0.25">
      <c r="K44235" s="68"/>
      <c r="O44235" s="21"/>
      <c r="Q44235" s="42"/>
      <c r="R44235" s="42"/>
      <c r="S44235" s="42"/>
      <c r="T44235" s="42"/>
    </row>
    <row r="44236" spans="11:20" s="1" customFormat="1" ht="25.15" customHeight="1" x14ac:dyDescent="0.25">
      <c r="K44236" s="68"/>
      <c r="O44236" s="21"/>
      <c r="Q44236" s="42"/>
      <c r="R44236" s="42"/>
      <c r="S44236" s="42"/>
      <c r="T44236" s="42"/>
    </row>
    <row r="44237" spans="11:20" s="1" customFormat="1" ht="25.15" customHeight="1" x14ac:dyDescent="0.25">
      <c r="K44237" s="68"/>
      <c r="O44237" s="21"/>
      <c r="Q44237" s="42"/>
      <c r="R44237" s="42"/>
      <c r="S44237" s="42"/>
      <c r="T44237" s="42"/>
    </row>
    <row r="44238" spans="11:20" s="1" customFormat="1" ht="25.15" customHeight="1" x14ac:dyDescent="0.25">
      <c r="K44238" s="68"/>
      <c r="O44238" s="21"/>
      <c r="Q44238" s="42"/>
      <c r="R44238" s="42"/>
      <c r="S44238" s="42"/>
      <c r="T44238" s="42"/>
    </row>
    <row r="44239" spans="11:20" s="1" customFormat="1" ht="25.15" customHeight="1" x14ac:dyDescent="0.25">
      <c r="K44239" s="68"/>
      <c r="O44239" s="21"/>
      <c r="Q44239" s="42"/>
      <c r="R44239" s="42"/>
      <c r="S44239" s="42"/>
      <c r="T44239" s="42"/>
    </row>
    <row r="44240" spans="11:20" s="1" customFormat="1" ht="25.15" customHeight="1" x14ac:dyDescent="0.25">
      <c r="K44240" s="68"/>
      <c r="O44240" s="21"/>
      <c r="Q44240" s="42"/>
      <c r="R44240" s="42"/>
      <c r="S44240" s="42"/>
      <c r="T44240" s="42"/>
    </row>
    <row r="44241" spans="11:20" s="1" customFormat="1" ht="25.15" customHeight="1" x14ac:dyDescent="0.25">
      <c r="K44241" s="68"/>
      <c r="O44241" s="21"/>
      <c r="Q44241" s="42"/>
      <c r="R44241" s="42"/>
      <c r="S44241" s="42"/>
      <c r="T44241" s="42"/>
    </row>
    <row r="44242" spans="11:20" s="1" customFormat="1" ht="25.15" customHeight="1" x14ac:dyDescent="0.25">
      <c r="K44242" s="68"/>
      <c r="O44242" s="21"/>
      <c r="Q44242" s="42"/>
      <c r="R44242" s="42"/>
      <c r="S44242" s="42"/>
      <c r="T44242" s="42"/>
    </row>
    <row r="44243" spans="11:20" s="1" customFormat="1" ht="25.15" customHeight="1" x14ac:dyDescent="0.25">
      <c r="K44243" s="68"/>
      <c r="O44243" s="21"/>
      <c r="Q44243" s="42"/>
      <c r="R44243" s="42"/>
      <c r="S44243" s="42"/>
      <c r="T44243" s="42"/>
    </row>
    <row r="44244" spans="11:20" s="1" customFormat="1" ht="25.15" customHeight="1" x14ac:dyDescent="0.25">
      <c r="K44244" s="68"/>
      <c r="O44244" s="21"/>
      <c r="Q44244" s="42"/>
      <c r="R44244" s="42"/>
      <c r="S44244" s="42"/>
      <c r="T44244" s="42"/>
    </row>
    <row r="44245" spans="11:20" s="1" customFormat="1" ht="25.15" customHeight="1" x14ac:dyDescent="0.25">
      <c r="K44245" s="68"/>
      <c r="O44245" s="21"/>
      <c r="Q44245" s="42"/>
      <c r="R44245" s="42"/>
      <c r="S44245" s="42"/>
      <c r="T44245" s="42"/>
    </row>
    <row r="44246" spans="11:20" s="1" customFormat="1" ht="25.15" customHeight="1" x14ac:dyDescent="0.25">
      <c r="K44246" s="68"/>
      <c r="O44246" s="21"/>
      <c r="Q44246" s="42"/>
      <c r="R44246" s="42"/>
      <c r="S44246" s="42"/>
      <c r="T44246" s="42"/>
    </row>
    <row r="44247" spans="11:20" s="1" customFormat="1" ht="25.15" customHeight="1" x14ac:dyDescent="0.25">
      <c r="K44247" s="68"/>
      <c r="O44247" s="21"/>
      <c r="Q44247" s="42"/>
      <c r="R44247" s="42"/>
      <c r="S44247" s="42"/>
      <c r="T44247" s="42"/>
    </row>
    <row r="44248" spans="11:20" s="1" customFormat="1" ht="25.15" customHeight="1" x14ac:dyDescent="0.25">
      <c r="K44248" s="68"/>
      <c r="O44248" s="21"/>
      <c r="Q44248" s="42"/>
      <c r="R44248" s="42"/>
      <c r="S44248" s="42"/>
      <c r="T44248" s="42"/>
    </row>
    <row r="44249" spans="11:20" s="1" customFormat="1" ht="25.15" customHeight="1" x14ac:dyDescent="0.25">
      <c r="K44249" s="68"/>
      <c r="O44249" s="21"/>
      <c r="Q44249" s="42"/>
      <c r="R44249" s="42"/>
      <c r="S44249" s="42"/>
      <c r="T44249" s="42"/>
    </row>
    <row r="44250" spans="11:20" s="1" customFormat="1" ht="25.15" customHeight="1" x14ac:dyDescent="0.25">
      <c r="K44250" s="68"/>
      <c r="O44250" s="21"/>
      <c r="Q44250" s="42"/>
      <c r="R44250" s="42"/>
      <c r="S44250" s="42"/>
      <c r="T44250" s="42"/>
    </row>
    <row r="44251" spans="11:20" s="1" customFormat="1" ht="25.15" customHeight="1" x14ac:dyDescent="0.25">
      <c r="K44251" s="68"/>
      <c r="O44251" s="21"/>
      <c r="Q44251" s="42"/>
      <c r="R44251" s="42"/>
      <c r="S44251" s="42"/>
      <c r="T44251" s="42"/>
    </row>
    <row r="44252" spans="11:20" s="1" customFormat="1" ht="25.15" customHeight="1" x14ac:dyDescent="0.25">
      <c r="K44252" s="68"/>
      <c r="O44252" s="21"/>
      <c r="Q44252" s="42"/>
      <c r="R44252" s="42"/>
      <c r="S44252" s="42"/>
      <c r="T44252" s="42"/>
    </row>
    <row r="44253" spans="11:20" s="1" customFormat="1" ht="25.15" customHeight="1" x14ac:dyDescent="0.25">
      <c r="K44253" s="68"/>
      <c r="O44253" s="21"/>
      <c r="Q44253" s="42"/>
      <c r="R44253" s="42"/>
      <c r="S44253" s="42"/>
      <c r="T44253" s="42"/>
    </row>
    <row r="44254" spans="11:20" s="1" customFormat="1" ht="25.15" customHeight="1" x14ac:dyDescent="0.25">
      <c r="K44254" s="68"/>
      <c r="O44254" s="21"/>
      <c r="Q44254" s="42"/>
      <c r="R44254" s="42"/>
      <c r="S44254" s="42"/>
      <c r="T44254" s="42"/>
    </row>
    <row r="44255" spans="11:20" s="1" customFormat="1" ht="25.15" customHeight="1" x14ac:dyDescent="0.25">
      <c r="K44255" s="68"/>
      <c r="O44255" s="21"/>
      <c r="Q44255" s="42"/>
      <c r="R44255" s="42"/>
      <c r="S44255" s="42"/>
      <c r="T44255" s="42"/>
    </row>
    <row r="44256" spans="11:20" s="1" customFormat="1" ht="25.15" customHeight="1" x14ac:dyDescent="0.25">
      <c r="K44256" s="68"/>
      <c r="O44256" s="21"/>
      <c r="Q44256" s="42"/>
      <c r="R44256" s="42"/>
      <c r="S44256" s="42"/>
      <c r="T44256" s="42"/>
    </row>
    <row r="44257" spans="11:20" s="1" customFormat="1" ht="25.15" customHeight="1" x14ac:dyDescent="0.25">
      <c r="K44257" s="68"/>
      <c r="O44257" s="21"/>
      <c r="Q44257" s="42"/>
      <c r="R44257" s="42"/>
      <c r="S44257" s="42"/>
      <c r="T44257" s="42"/>
    </row>
    <row r="44258" spans="11:20" s="1" customFormat="1" ht="25.15" customHeight="1" x14ac:dyDescent="0.25">
      <c r="K44258" s="68"/>
      <c r="O44258" s="21"/>
      <c r="Q44258" s="42"/>
      <c r="R44258" s="42"/>
      <c r="S44258" s="42"/>
      <c r="T44258" s="42"/>
    </row>
    <row r="44259" spans="11:20" s="1" customFormat="1" ht="25.15" customHeight="1" x14ac:dyDescent="0.25">
      <c r="K44259" s="68"/>
      <c r="O44259" s="21"/>
      <c r="Q44259" s="42"/>
      <c r="R44259" s="42"/>
      <c r="S44259" s="42"/>
      <c r="T44259" s="42"/>
    </row>
    <row r="44260" spans="11:20" s="1" customFormat="1" ht="25.15" customHeight="1" x14ac:dyDescent="0.25">
      <c r="K44260" s="68"/>
      <c r="O44260" s="21"/>
      <c r="Q44260" s="42"/>
      <c r="R44260" s="42"/>
      <c r="S44260" s="42"/>
      <c r="T44260" s="42"/>
    </row>
    <row r="44261" spans="11:20" s="1" customFormat="1" ht="25.15" customHeight="1" x14ac:dyDescent="0.25">
      <c r="K44261" s="68"/>
      <c r="O44261" s="21"/>
      <c r="Q44261" s="42"/>
      <c r="R44261" s="42"/>
      <c r="S44261" s="42"/>
      <c r="T44261" s="42"/>
    </row>
    <row r="44262" spans="11:20" s="1" customFormat="1" ht="25.15" customHeight="1" x14ac:dyDescent="0.25">
      <c r="K44262" s="68"/>
      <c r="O44262" s="21"/>
      <c r="Q44262" s="42"/>
      <c r="R44262" s="42"/>
      <c r="S44262" s="42"/>
      <c r="T44262" s="42"/>
    </row>
    <row r="44263" spans="11:20" s="1" customFormat="1" ht="25.15" customHeight="1" x14ac:dyDescent="0.25">
      <c r="K44263" s="68"/>
      <c r="O44263" s="21"/>
      <c r="Q44263" s="42"/>
      <c r="R44263" s="42"/>
      <c r="S44263" s="42"/>
      <c r="T44263" s="42"/>
    </row>
    <row r="44264" spans="11:20" s="1" customFormat="1" ht="25.15" customHeight="1" x14ac:dyDescent="0.25">
      <c r="K44264" s="68"/>
      <c r="O44264" s="21"/>
      <c r="Q44264" s="42"/>
      <c r="R44264" s="42"/>
      <c r="S44264" s="42"/>
      <c r="T44264" s="42"/>
    </row>
    <row r="44265" spans="11:20" s="1" customFormat="1" ht="25.15" customHeight="1" x14ac:dyDescent="0.25">
      <c r="K44265" s="68"/>
      <c r="O44265" s="21"/>
      <c r="Q44265" s="42"/>
      <c r="R44265" s="42"/>
      <c r="S44265" s="42"/>
      <c r="T44265" s="42"/>
    </row>
    <row r="44266" spans="11:20" s="1" customFormat="1" ht="25.15" customHeight="1" x14ac:dyDescent="0.25">
      <c r="K44266" s="68"/>
      <c r="O44266" s="21"/>
      <c r="Q44266" s="42"/>
      <c r="R44266" s="42"/>
      <c r="S44266" s="42"/>
      <c r="T44266" s="42"/>
    </row>
    <row r="44267" spans="11:20" s="1" customFormat="1" ht="25.15" customHeight="1" x14ac:dyDescent="0.25">
      <c r="K44267" s="68"/>
      <c r="O44267" s="21"/>
      <c r="Q44267" s="42"/>
      <c r="R44267" s="42"/>
      <c r="S44267" s="42"/>
      <c r="T44267" s="42"/>
    </row>
    <row r="44268" spans="11:20" s="1" customFormat="1" ht="25.15" customHeight="1" x14ac:dyDescent="0.25">
      <c r="K44268" s="68"/>
      <c r="O44268" s="21"/>
      <c r="Q44268" s="42"/>
      <c r="R44268" s="42"/>
      <c r="S44268" s="42"/>
      <c r="T44268" s="42"/>
    </row>
    <row r="44269" spans="11:20" s="1" customFormat="1" ht="25.15" customHeight="1" x14ac:dyDescent="0.25">
      <c r="K44269" s="68"/>
      <c r="O44269" s="21"/>
      <c r="Q44269" s="42"/>
      <c r="R44269" s="42"/>
      <c r="S44269" s="42"/>
      <c r="T44269" s="42"/>
    </row>
    <row r="44270" spans="11:20" s="1" customFormat="1" ht="25.15" customHeight="1" x14ac:dyDescent="0.25">
      <c r="K44270" s="68"/>
      <c r="O44270" s="21"/>
      <c r="Q44270" s="42"/>
      <c r="R44270" s="42"/>
      <c r="S44270" s="42"/>
      <c r="T44270" s="42"/>
    </row>
    <row r="44271" spans="11:20" s="1" customFormat="1" ht="25.15" customHeight="1" x14ac:dyDescent="0.25">
      <c r="K44271" s="68"/>
      <c r="O44271" s="21"/>
      <c r="Q44271" s="42"/>
      <c r="R44271" s="42"/>
      <c r="S44271" s="42"/>
      <c r="T44271" s="42"/>
    </row>
    <row r="44272" spans="11:20" s="1" customFormat="1" ht="25.15" customHeight="1" x14ac:dyDescent="0.25">
      <c r="K44272" s="68"/>
      <c r="O44272" s="21"/>
      <c r="Q44272" s="42"/>
      <c r="R44272" s="42"/>
      <c r="S44272" s="42"/>
      <c r="T44272" s="42"/>
    </row>
    <row r="44273" spans="11:20" s="1" customFormat="1" ht="25.15" customHeight="1" x14ac:dyDescent="0.25">
      <c r="K44273" s="68"/>
      <c r="O44273" s="21"/>
      <c r="Q44273" s="42"/>
      <c r="R44273" s="42"/>
      <c r="S44273" s="42"/>
      <c r="T44273" s="42"/>
    </row>
    <row r="44274" spans="11:20" s="1" customFormat="1" ht="25.15" customHeight="1" x14ac:dyDescent="0.25">
      <c r="K44274" s="68"/>
      <c r="O44274" s="21"/>
      <c r="Q44274" s="42"/>
      <c r="R44274" s="42"/>
      <c r="S44274" s="42"/>
      <c r="T44274" s="42"/>
    </row>
    <row r="44275" spans="11:20" s="1" customFormat="1" ht="25.15" customHeight="1" x14ac:dyDescent="0.25">
      <c r="K44275" s="68"/>
      <c r="O44275" s="21"/>
      <c r="Q44275" s="42"/>
      <c r="R44275" s="42"/>
      <c r="S44275" s="42"/>
      <c r="T44275" s="42"/>
    </row>
    <row r="44276" spans="11:20" s="1" customFormat="1" ht="25.15" customHeight="1" x14ac:dyDescent="0.25">
      <c r="K44276" s="68"/>
      <c r="O44276" s="21"/>
      <c r="Q44276" s="42"/>
      <c r="R44276" s="42"/>
      <c r="S44276" s="42"/>
      <c r="T44276" s="42"/>
    </row>
    <row r="44277" spans="11:20" s="1" customFormat="1" ht="25.15" customHeight="1" x14ac:dyDescent="0.25">
      <c r="K44277" s="68"/>
      <c r="O44277" s="21"/>
      <c r="Q44277" s="42"/>
      <c r="R44277" s="42"/>
      <c r="S44277" s="42"/>
      <c r="T44277" s="42"/>
    </row>
    <row r="44278" spans="11:20" s="1" customFormat="1" ht="25.15" customHeight="1" x14ac:dyDescent="0.25">
      <c r="K44278" s="68"/>
      <c r="O44278" s="21"/>
      <c r="Q44278" s="42"/>
      <c r="R44278" s="42"/>
      <c r="S44278" s="42"/>
      <c r="T44278" s="42"/>
    </row>
    <row r="44279" spans="11:20" s="1" customFormat="1" ht="25.15" customHeight="1" x14ac:dyDescent="0.25">
      <c r="K44279" s="68"/>
      <c r="O44279" s="21"/>
      <c r="Q44279" s="42"/>
      <c r="R44279" s="42"/>
      <c r="S44279" s="42"/>
      <c r="T44279" s="42"/>
    </row>
    <row r="44280" spans="11:20" s="1" customFormat="1" ht="25.15" customHeight="1" x14ac:dyDescent="0.25">
      <c r="K44280" s="68"/>
      <c r="O44280" s="21"/>
      <c r="Q44280" s="42"/>
      <c r="R44280" s="42"/>
      <c r="S44280" s="42"/>
      <c r="T44280" s="42"/>
    </row>
    <row r="44281" spans="11:20" s="1" customFormat="1" ht="25.15" customHeight="1" x14ac:dyDescent="0.25">
      <c r="K44281" s="68"/>
      <c r="O44281" s="21"/>
      <c r="Q44281" s="42"/>
      <c r="R44281" s="42"/>
      <c r="S44281" s="42"/>
      <c r="T44281" s="42"/>
    </row>
    <row r="44282" spans="11:20" s="1" customFormat="1" ht="25.15" customHeight="1" x14ac:dyDescent="0.25">
      <c r="K44282" s="68"/>
      <c r="O44282" s="21"/>
      <c r="Q44282" s="42"/>
      <c r="R44282" s="42"/>
      <c r="S44282" s="42"/>
      <c r="T44282" s="42"/>
    </row>
    <row r="44283" spans="11:20" s="1" customFormat="1" ht="25.15" customHeight="1" x14ac:dyDescent="0.25">
      <c r="K44283" s="68"/>
      <c r="O44283" s="21"/>
      <c r="Q44283" s="42"/>
      <c r="R44283" s="42"/>
      <c r="S44283" s="42"/>
      <c r="T44283" s="42"/>
    </row>
    <row r="44284" spans="11:20" s="1" customFormat="1" ht="25.15" customHeight="1" x14ac:dyDescent="0.25">
      <c r="K44284" s="68"/>
      <c r="O44284" s="21"/>
      <c r="Q44284" s="42"/>
      <c r="R44284" s="42"/>
      <c r="S44284" s="42"/>
      <c r="T44284" s="42"/>
    </row>
    <row r="44285" spans="11:20" s="1" customFormat="1" ht="25.15" customHeight="1" x14ac:dyDescent="0.25">
      <c r="K44285" s="68"/>
      <c r="O44285" s="21"/>
      <c r="Q44285" s="42"/>
      <c r="R44285" s="42"/>
      <c r="S44285" s="42"/>
      <c r="T44285" s="42"/>
    </row>
    <row r="44286" spans="11:20" s="1" customFormat="1" ht="25.15" customHeight="1" x14ac:dyDescent="0.25">
      <c r="K44286" s="68"/>
      <c r="O44286" s="21"/>
      <c r="Q44286" s="42"/>
      <c r="R44286" s="42"/>
      <c r="S44286" s="42"/>
      <c r="T44286" s="42"/>
    </row>
    <row r="44287" spans="11:20" s="1" customFormat="1" ht="25.15" customHeight="1" x14ac:dyDescent="0.25">
      <c r="K44287" s="68"/>
      <c r="O44287" s="21"/>
      <c r="Q44287" s="42"/>
      <c r="R44287" s="42"/>
      <c r="S44287" s="42"/>
      <c r="T44287" s="42"/>
    </row>
    <row r="44288" spans="11:20" s="1" customFormat="1" ht="25.15" customHeight="1" x14ac:dyDescent="0.25">
      <c r="K44288" s="68"/>
      <c r="O44288" s="21"/>
      <c r="Q44288" s="42"/>
      <c r="R44288" s="42"/>
      <c r="S44288" s="42"/>
      <c r="T44288" s="42"/>
    </row>
    <row r="44289" spans="11:20" s="1" customFormat="1" ht="25.15" customHeight="1" x14ac:dyDescent="0.25">
      <c r="K44289" s="68"/>
      <c r="O44289" s="21"/>
      <c r="Q44289" s="42"/>
      <c r="R44289" s="42"/>
      <c r="S44289" s="42"/>
      <c r="T44289" s="42"/>
    </row>
    <row r="44290" spans="11:20" s="1" customFormat="1" ht="25.15" customHeight="1" x14ac:dyDescent="0.25">
      <c r="K44290" s="68"/>
      <c r="O44290" s="21"/>
      <c r="Q44290" s="42"/>
      <c r="R44290" s="42"/>
      <c r="S44290" s="42"/>
      <c r="T44290" s="42"/>
    </row>
    <row r="44291" spans="11:20" s="1" customFormat="1" ht="25.15" customHeight="1" x14ac:dyDescent="0.25">
      <c r="K44291" s="68"/>
      <c r="O44291" s="21"/>
      <c r="Q44291" s="42"/>
      <c r="R44291" s="42"/>
      <c r="S44291" s="42"/>
      <c r="T44291" s="42"/>
    </row>
    <row r="44292" spans="11:20" s="1" customFormat="1" ht="25.15" customHeight="1" x14ac:dyDescent="0.25">
      <c r="K44292" s="68"/>
      <c r="O44292" s="21"/>
      <c r="Q44292" s="42"/>
      <c r="R44292" s="42"/>
      <c r="S44292" s="42"/>
      <c r="T44292" s="42"/>
    </row>
    <row r="44293" spans="11:20" s="1" customFormat="1" ht="25.15" customHeight="1" x14ac:dyDescent="0.25">
      <c r="K44293" s="68"/>
      <c r="O44293" s="21"/>
      <c r="Q44293" s="42"/>
      <c r="R44293" s="42"/>
      <c r="S44293" s="42"/>
      <c r="T44293" s="42"/>
    </row>
    <row r="44294" spans="11:20" s="1" customFormat="1" ht="25.15" customHeight="1" x14ac:dyDescent="0.25">
      <c r="K44294" s="68"/>
      <c r="O44294" s="21"/>
      <c r="Q44294" s="42"/>
      <c r="R44294" s="42"/>
      <c r="S44294" s="42"/>
      <c r="T44294" s="42"/>
    </row>
    <row r="44295" spans="11:20" s="1" customFormat="1" ht="25.15" customHeight="1" x14ac:dyDescent="0.25">
      <c r="K44295" s="68"/>
      <c r="O44295" s="21"/>
      <c r="Q44295" s="42"/>
      <c r="R44295" s="42"/>
      <c r="S44295" s="42"/>
      <c r="T44295" s="42"/>
    </row>
    <row r="44296" spans="11:20" s="1" customFormat="1" ht="25.15" customHeight="1" x14ac:dyDescent="0.25">
      <c r="K44296" s="68"/>
      <c r="O44296" s="21"/>
      <c r="Q44296" s="42"/>
      <c r="R44296" s="42"/>
      <c r="S44296" s="42"/>
      <c r="T44296" s="42"/>
    </row>
    <row r="44297" spans="11:20" s="1" customFormat="1" ht="25.15" customHeight="1" x14ac:dyDescent="0.25">
      <c r="K44297" s="68"/>
      <c r="O44297" s="21"/>
      <c r="Q44297" s="42"/>
      <c r="R44297" s="42"/>
      <c r="S44297" s="42"/>
      <c r="T44297" s="42"/>
    </row>
    <row r="44298" spans="11:20" s="1" customFormat="1" ht="25.15" customHeight="1" x14ac:dyDescent="0.25">
      <c r="K44298" s="68"/>
      <c r="O44298" s="21"/>
      <c r="Q44298" s="42"/>
      <c r="R44298" s="42"/>
      <c r="S44298" s="42"/>
      <c r="T44298" s="42"/>
    </row>
    <row r="44299" spans="11:20" s="1" customFormat="1" ht="25.15" customHeight="1" x14ac:dyDescent="0.25">
      <c r="K44299" s="68"/>
      <c r="O44299" s="21"/>
      <c r="Q44299" s="42"/>
      <c r="R44299" s="42"/>
      <c r="S44299" s="42"/>
      <c r="T44299" s="42"/>
    </row>
    <row r="44300" spans="11:20" s="1" customFormat="1" ht="25.15" customHeight="1" x14ac:dyDescent="0.25">
      <c r="K44300" s="68"/>
      <c r="O44300" s="21"/>
      <c r="Q44300" s="42"/>
      <c r="R44300" s="42"/>
      <c r="S44300" s="42"/>
      <c r="T44300" s="42"/>
    </row>
    <row r="44301" spans="11:20" s="1" customFormat="1" ht="25.15" customHeight="1" x14ac:dyDescent="0.25">
      <c r="K44301" s="68"/>
      <c r="O44301" s="21"/>
      <c r="Q44301" s="42"/>
      <c r="R44301" s="42"/>
      <c r="S44301" s="42"/>
      <c r="T44301" s="42"/>
    </row>
    <row r="44302" spans="11:20" s="1" customFormat="1" ht="25.15" customHeight="1" x14ac:dyDescent="0.25">
      <c r="K44302" s="68"/>
      <c r="O44302" s="21"/>
      <c r="Q44302" s="42"/>
      <c r="R44302" s="42"/>
      <c r="S44302" s="42"/>
      <c r="T44302" s="42"/>
    </row>
    <row r="44303" spans="11:20" s="1" customFormat="1" ht="25.15" customHeight="1" x14ac:dyDescent="0.25">
      <c r="K44303" s="68"/>
      <c r="O44303" s="21"/>
      <c r="Q44303" s="42"/>
      <c r="R44303" s="42"/>
      <c r="S44303" s="42"/>
      <c r="T44303" s="42"/>
    </row>
    <row r="44304" spans="11:20" s="1" customFormat="1" ht="25.15" customHeight="1" x14ac:dyDescent="0.25">
      <c r="K44304" s="68"/>
      <c r="O44304" s="21"/>
      <c r="Q44304" s="42"/>
      <c r="R44304" s="42"/>
      <c r="S44304" s="42"/>
      <c r="T44304" s="42"/>
    </row>
    <row r="44305" spans="11:20" s="1" customFormat="1" ht="25.15" customHeight="1" x14ac:dyDescent="0.25">
      <c r="K44305" s="68"/>
      <c r="O44305" s="21"/>
      <c r="Q44305" s="42"/>
      <c r="R44305" s="42"/>
      <c r="S44305" s="42"/>
      <c r="T44305" s="42"/>
    </row>
    <row r="44306" spans="11:20" s="1" customFormat="1" ht="25.15" customHeight="1" x14ac:dyDescent="0.25">
      <c r="K44306" s="68"/>
      <c r="O44306" s="21"/>
      <c r="Q44306" s="42"/>
      <c r="R44306" s="42"/>
      <c r="S44306" s="42"/>
      <c r="T44306" s="42"/>
    </row>
    <row r="44307" spans="11:20" s="1" customFormat="1" ht="25.15" customHeight="1" x14ac:dyDescent="0.25">
      <c r="K44307" s="68"/>
      <c r="O44307" s="21"/>
      <c r="Q44307" s="42"/>
      <c r="R44307" s="42"/>
      <c r="S44307" s="42"/>
      <c r="T44307" s="42"/>
    </row>
    <row r="44308" spans="11:20" s="1" customFormat="1" ht="25.15" customHeight="1" x14ac:dyDescent="0.25">
      <c r="K44308" s="68"/>
      <c r="O44308" s="21"/>
      <c r="Q44308" s="42"/>
      <c r="R44308" s="42"/>
      <c r="S44308" s="42"/>
      <c r="T44308" s="42"/>
    </row>
    <row r="44309" spans="11:20" s="1" customFormat="1" ht="25.15" customHeight="1" x14ac:dyDescent="0.25">
      <c r="K44309" s="68"/>
      <c r="O44309" s="21"/>
      <c r="Q44309" s="42"/>
      <c r="R44309" s="42"/>
      <c r="S44309" s="42"/>
      <c r="T44309" s="42"/>
    </row>
    <row r="44310" spans="11:20" s="1" customFormat="1" ht="25.15" customHeight="1" x14ac:dyDescent="0.25">
      <c r="K44310" s="68"/>
      <c r="O44310" s="21"/>
      <c r="Q44310" s="42"/>
      <c r="R44310" s="42"/>
      <c r="S44310" s="42"/>
      <c r="T44310" s="42"/>
    </row>
    <row r="44311" spans="11:20" s="1" customFormat="1" ht="25.15" customHeight="1" x14ac:dyDescent="0.25">
      <c r="K44311" s="68"/>
      <c r="O44311" s="21"/>
      <c r="Q44311" s="42"/>
      <c r="R44311" s="42"/>
      <c r="S44311" s="42"/>
      <c r="T44311" s="42"/>
    </row>
    <row r="44312" spans="11:20" s="1" customFormat="1" ht="25.15" customHeight="1" x14ac:dyDescent="0.25">
      <c r="K44312" s="68"/>
      <c r="O44312" s="21"/>
      <c r="Q44312" s="42"/>
      <c r="R44312" s="42"/>
      <c r="S44312" s="42"/>
      <c r="T44312" s="42"/>
    </row>
    <row r="44313" spans="11:20" s="1" customFormat="1" ht="25.15" customHeight="1" x14ac:dyDescent="0.25">
      <c r="K44313" s="68"/>
      <c r="O44313" s="21"/>
      <c r="Q44313" s="42"/>
      <c r="R44313" s="42"/>
      <c r="S44313" s="42"/>
      <c r="T44313" s="42"/>
    </row>
    <row r="44314" spans="11:20" s="1" customFormat="1" ht="25.15" customHeight="1" x14ac:dyDescent="0.25">
      <c r="K44314" s="68"/>
      <c r="O44314" s="21"/>
      <c r="Q44314" s="42"/>
      <c r="R44314" s="42"/>
      <c r="S44314" s="42"/>
      <c r="T44314" s="42"/>
    </row>
    <row r="44315" spans="11:20" s="1" customFormat="1" ht="25.15" customHeight="1" x14ac:dyDescent="0.25">
      <c r="K44315" s="68"/>
      <c r="O44315" s="21"/>
      <c r="Q44315" s="42"/>
      <c r="R44315" s="42"/>
      <c r="S44315" s="42"/>
      <c r="T44315" s="42"/>
    </row>
    <row r="44316" spans="11:20" s="1" customFormat="1" ht="25.15" customHeight="1" x14ac:dyDescent="0.25">
      <c r="K44316" s="68"/>
      <c r="O44316" s="21"/>
      <c r="Q44316" s="42"/>
      <c r="R44316" s="42"/>
      <c r="S44316" s="42"/>
      <c r="T44316" s="42"/>
    </row>
    <row r="44317" spans="11:20" s="1" customFormat="1" ht="25.15" customHeight="1" x14ac:dyDescent="0.25">
      <c r="K44317" s="68"/>
      <c r="O44317" s="21"/>
      <c r="Q44317" s="42"/>
      <c r="R44317" s="42"/>
      <c r="S44317" s="42"/>
      <c r="T44317" s="42"/>
    </row>
    <row r="44318" spans="11:20" s="1" customFormat="1" ht="25.15" customHeight="1" x14ac:dyDescent="0.25">
      <c r="K44318" s="68"/>
      <c r="O44318" s="21"/>
      <c r="Q44318" s="42"/>
      <c r="R44318" s="42"/>
      <c r="S44318" s="42"/>
      <c r="T44318" s="42"/>
    </row>
    <row r="44319" spans="11:20" s="1" customFormat="1" ht="25.15" customHeight="1" x14ac:dyDescent="0.25">
      <c r="K44319" s="68"/>
      <c r="O44319" s="21"/>
      <c r="Q44319" s="42"/>
      <c r="R44319" s="42"/>
      <c r="S44319" s="42"/>
      <c r="T44319" s="42"/>
    </row>
    <row r="44320" spans="11:20" s="1" customFormat="1" ht="25.15" customHeight="1" x14ac:dyDescent="0.25">
      <c r="K44320" s="68"/>
      <c r="O44320" s="21"/>
      <c r="Q44320" s="42"/>
      <c r="R44320" s="42"/>
      <c r="S44320" s="42"/>
      <c r="T44320" s="42"/>
    </row>
    <row r="44321" spans="11:20" s="1" customFormat="1" ht="25.15" customHeight="1" x14ac:dyDescent="0.25">
      <c r="K44321" s="68"/>
      <c r="O44321" s="21"/>
      <c r="Q44321" s="42"/>
      <c r="R44321" s="42"/>
      <c r="S44321" s="42"/>
      <c r="T44321" s="42"/>
    </row>
    <row r="44322" spans="11:20" s="1" customFormat="1" ht="25.15" customHeight="1" x14ac:dyDescent="0.25">
      <c r="K44322" s="68"/>
      <c r="O44322" s="21"/>
      <c r="Q44322" s="42"/>
      <c r="R44322" s="42"/>
      <c r="S44322" s="42"/>
      <c r="T44322" s="42"/>
    </row>
    <row r="44323" spans="11:20" s="1" customFormat="1" ht="25.15" customHeight="1" x14ac:dyDescent="0.25">
      <c r="K44323" s="68"/>
      <c r="O44323" s="21"/>
      <c r="Q44323" s="42"/>
      <c r="R44323" s="42"/>
      <c r="S44323" s="42"/>
      <c r="T44323" s="42"/>
    </row>
    <row r="44324" spans="11:20" s="1" customFormat="1" ht="25.15" customHeight="1" x14ac:dyDescent="0.25">
      <c r="K44324" s="68"/>
      <c r="O44324" s="21"/>
      <c r="Q44324" s="42"/>
      <c r="R44324" s="42"/>
      <c r="S44324" s="42"/>
      <c r="T44324" s="42"/>
    </row>
    <row r="44325" spans="11:20" s="1" customFormat="1" ht="25.15" customHeight="1" x14ac:dyDescent="0.25">
      <c r="K44325" s="68"/>
      <c r="O44325" s="21"/>
      <c r="Q44325" s="42"/>
      <c r="R44325" s="42"/>
      <c r="S44325" s="42"/>
      <c r="T44325" s="42"/>
    </row>
    <row r="44326" spans="11:20" s="1" customFormat="1" ht="25.15" customHeight="1" x14ac:dyDescent="0.25">
      <c r="K44326" s="68"/>
      <c r="O44326" s="21"/>
      <c r="Q44326" s="42"/>
      <c r="R44326" s="42"/>
      <c r="S44326" s="42"/>
      <c r="T44326" s="42"/>
    </row>
    <row r="44327" spans="11:20" s="1" customFormat="1" ht="25.15" customHeight="1" x14ac:dyDescent="0.25">
      <c r="K44327" s="68"/>
      <c r="O44327" s="21"/>
      <c r="Q44327" s="42"/>
      <c r="R44327" s="42"/>
      <c r="S44327" s="42"/>
      <c r="T44327" s="42"/>
    </row>
    <row r="44328" spans="11:20" s="1" customFormat="1" ht="25.15" customHeight="1" x14ac:dyDescent="0.25">
      <c r="K44328" s="68"/>
      <c r="O44328" s="21"/>
      <c r="Q44328" s="42"/>
      <c r="R44328" s="42"/>
      <c r="S44328" s="42"/>
      <c r="T44328" s="42"/>
    </row>
    <row r="44329" spans="11:20" s="1" customFormat="1" ht="25.15" customHeight="1" x14ac:dyDescent="0.25">
      <c r="K44329" s="68"/>
      <c r="O44329" s="21"/>
      <c r="Q44329" s="42"/>
      <c r="R44329" s="42"/>
      <c r="S44329" s="42"/>
      <c r="T44329" s="42"/>
    </row>
    <row r="44330" spans="11:20" s="1" customFormat="1" ht="25.15" customHeight="1" x14ac:dyDescent="0.25">
      <c r="K44330" s="68"/>
      <c r="O44330" s="21"/>
      <c r="Q44330" s="42"/>
      <c r="R44330" s="42"/>
      <c r="S44330" s="42"/>
      <c r="T44330" s="42"/>
    </row>
    <row r="44331" spans="11:20" s="1" customFormat="1" ht="25.15" customHeight="1" x14ac:dyDescent="0.25">
      <c r="K44331" s="68"/>
      <c r="O44331" s="21"/>
      <c r="Q44331" s="42"/>
      <c r="R44331" s="42"/>
      <c r="S44331" s="42"/>
      <c r="T44331" s="42"/>
    </row>
    <row r="44332" spans="11:20" s="1" customFormat="1" ht="25.15" customHeight="1" x14ac:dyDescent="0.25">
      <c r="K44332" s="68"/>
      <c r="O44332" s="21"/>
      <c r="Q44332" s="42"/>
      <c r="R44332" s="42"/>
      <c r="S44332" s="42"/>
      <c r="T44332" s="42"/>
    </row>
    <row r="44333" spans="11:20" s="1" customFormat="1" ht="25.15" customHeight="1" x14ac:dyDescent="0.25">
      <c r="K44333" s="68"/>
      <c r="O44333" s="21"/>
      <c r="Q44333" s="42"/>
      <c r="R44333" s="42"/>
      <c r="S44333" s="42"/>
      <c r="T44333" s="42"/>
    </row>
    <row r="44334" spans="11:20" s="1" customFormat="1" ht="25.15" customHeight="1" x14ac:dyDescent="0.25">
      <c r="K44334" s="68"/>
      <c r="O44334" s="21"/>
      <c r="Q44334" s="42"/>
      <c r="R44334" s="42"/>
      <c r="S44334" s="42"/>
      <c r="T44334" s="42"/>
    </row>
    <row r="44335" spans="11:20" s="1" customFormat="1" ht="25.15" customHeight="1" x14ac:dyDescent="0.25">
      <c r="K44335" s="68"/>
      <c r="O44335" s="21"/>
      <c r="Q44335" s="42"/>
      <c r="R44335" s="42"/>
      <c r="S44335" s="42"/>
      <c r="T44335" s="42"/>
    </row>
    <row r="44336" spans="11:20" s="1" customFormat="1" ht="25.15" customHeight="1" x14ac:dyDescent="0.25">
      <c r="K44336" s="68"/>
      <c r="O44336" s="21"/>
      <c r="Q44336" s="42"/>
      <c r="R44336" s="42"/>
      <c r="S44336" s="42"/>
      <c r="T44336" s="42"/>
    </row>
    <row r="44337" spans="11:20" s="1" customFormat="1" ht="25.15" customHeight="1" x14ac:dyDescent="0.25">
      <c r="K44337" s="68"/>
      <c r="O44337" s="21"/>
      <c r="Q44337" s="42"/>
      <c r="R44337" s="42"/>
      <c r="S44337" s="42"/>
      <c r="T44337" s="42"/>
    </row>
    <row r="44338" spans="11:20" s="1" customFormat="1" ht="25.15" customHeight="1" x14ac:dyDescent="0.25">
      <c r="K44338" s="68"/>
      <c r="O44338" s="21"/>
      <c r="Q44338" s="42"/>
      <c r="R44338" s="42"/>
      <c r="S44338" s="42"/>
      <c r="T44338" s="42"/>
    </row>
    <row r="44339" spans="11:20" s="1" customFormat="1" ht="25.15" customHeight="1" x14ac:dyDescent="0.25">
      <c r="K44339" s="68"/>
      <c r="O44339" s="21"/>
      <c r="Q44339" s="42"/>
      <c r="R44339" s="42"/>
      <c r="S44339" s="42"/>
      <c r="T44339" s="42"/>
    </row>
    <row r="44340" spans="11:20" s="1" customFormat="1" ht="25.15" customHeight="1" x14ac:dyDescent="0.25">
      <c r="K44340" s="68"/>
      <c r="O44340" s="21"/>
      <c r="Q44340" s="42"/>
      <c r="R44340" s="42"/>
      <c r="S44340" s="42"/>
      <c r="T44340" s="42"/>
    </row>
    <row r="44341" spans="11:20" s="1" customFormat="1" ht="25.15" customHeight="1" x14ac:dyDescent="0.25">
      <c r="K44341" s="68"/>
      <c r="O44341" s="21"/>
      <c r="Q44341" s="42"/>
      <c r="R44341" s="42"/>
      <c r="S44341" s="42"/>
      <c r="T44341" s="42"/>
    </row>
    <row r="44342" spans="11:20" s="1" customFormat="1" ht="25.15" customHeight="1" x14ac:dyDescent="0.25">
      <c r="K44342" s="68"/>
      <c r="O44342" s="21"/>
      <c r="Q44342" s="42"/>
      <c r="R44342" s="42"/>
      <c r="S44342" s="42"/>
      <c r="T44342" s="42"/>
    </row>
    <row r="44343" spans="11:20" s="1" customFormat="1" ht="25.15" customHeight="1" x14ac:dyDescent="0.25">
      <c r="K44343" s="68"/>
      <c r="O44343" s="21"/>
      <c r="Q44343" s="42"/>
      <c r="R44343" s="42"/>
      <c r="S44343" s="42"/>
      <c r="T44343" s="42"/>
    </row>
    <row r="44344" spans="11:20" s="1" customFormat="1" ht="25.15" customHeight="1" x14ac:dyDescent="0.25">
      <c r="K44344" s="68"/>
      <c r="O44344" s="21"/>
      <c r="Q44344" s="42"/>
      <c r="R44344" s="42"/>
      <c r="S44344" s="42"/>
      <c r="T44344" s="42"/>
    </row>
    <row r="44345" spans="11:20" s="1" customFormat="1" ht="25.15" customHeight="1" x14ac:dyDescent="0.25">
      <c r="K44345" s="68"/>
      <c r="O44345" s="21"/>
      <c r="Q44345" s="42"/>
      <c r="R44345" s="42"/>
      <c r="S44345" s="42"/>
      <c r="T44345" s="42"/>
    </row>
    <row r="44346" spans="11:20" s="1" customFormat="1" ht="25.15" customHeight="1" x14ac:dyDescent="0.25">
      <c r="K44346" s="68"/>
      <c r="O44346" s="21"/>
      <c r="Q44346" s="42"/>
      <c r="R44346" s="42"/>
      <c r="S44346" s="42"/>
      <c r="T44346" s="42"/>
    </row>
    <row r="44347" spans="11:20" s="1" customFormat="1" ht="25.15" customHeight="1" x14ac:dyDescent="0.25">
      <c r="K44347" s="68"/>
      <c r="O44347" s="21"/>
      <c r="Q44347" s="42"/>
      <c r="R44347" s="42"/>
      <c r="S44347" s="42"/>
      <c r="T44347" s="42"/>
    </row>
    <row r="44348" spans="11:20" s="1" customFormat="1" ht="25.15" customHeight="1" x14ac:dyDescent="0.25">
      <c r="K44348" s="68"/>
      <c r="O44348" s="21"/>
      <c r="Q44348" s="42"/>
      <c r="R44348" s="42"/>
      <c r="S44348" s="42"/>
      <c r="T44348" s="42"/>
    </row>
    <row r="44349" spans="11:20" s="1" customFormat="1" ht="25.15" customHeight="1" x14ac:dyDescent="0.25">
      <c r="K44349" s="68"/>
      <c r="O44349" s="21"/>
      <c r="Q44349" s="42"/>
      <c r="R44349" s="42"/>
      <c r="S44349" s="42"/>
      <c r="T44349" s="42"/>
    </row>
    <row r="44350" spans="11:20" s="1" customFormat="1" ht="25.15" customHeight="1" x14ac:dyDescent="0.25">
      <c r="K44350" s="68"/>
      <c r="O44350" s="21"/>
      <c r="Q44350" s="42"/>
      <c r="R44350" s="42"/>
      <c r="S44350" s="42"/>
      <c r="T44350" s="42"/>
    </row>
    <row r="44351" spans="11:20" s="1" customFormat="1" ht="25.15" customHeight="1" x14ac:dyDescent="0.25">
      <c r="K44351" s="68"/>
      <c r="O44351" s="21"/>
      <c r="Q44351" s="42"/>
      <c r="R44351" s="42"/>
      <c r="S44351" s="42"/>
      <c r="T44351" s="42"/>
    </row>
    <row r="44352" spans="11:20" s="1" customFormat="1" ht="25.15" customHeight="1" x14ac:dyDescent="0.25">
      <c r="K44352" s="68"/>
      <c r="O44352" s="21"/>
      <c r="Q44352" s="42"/>
      <c r="R44352" s="42"/>
      <c r="S44352" s="42"/>
      <c r="T44352" s="42"/>
    </row>
    <row r="44353" spans="11:20" s="1" customFormat="1" ht="25.15" customHeight="1" x14ac:dyDescent="0.25">
      <c r="K44353" s="68"/>
      <c r="O44353" s="21"/>
      <c r="Q44353" s="42"/>
      <c r="R44353" s="42"/>
      <c r="S44353" s="42"/>
      <c r="T44353" s="42"/>
    </row>
    <row r="44354" spans="11:20" s="1" customFormat="1" ht="25.15" customHeight="1" x14ac:dyDescent="0.25">
      <c r="K44354" s="68"/>
      <c r="O44354" s="21"/>
      <c r="Q44354" s="42"/>
      <c r="R44354" s="42"/>
      <c r="S44354" s="42"/>
      <c r="T44354" s="42"/>
    </row>
    <row r="44355" spans="11:20" s="1" customFormat="1" ht="25.15" customHeight="1" x14ac:dyDescent="0.25">
      <c r="K44355" s="68"/>
      <c r="O44355" s="21"/>
      <c r="Q44355" s="42"/>
      <c r="R44355" s="42"/>
      <c r="S44355" s="42"/>
      <c r="T44355" s="42"/>
    </row>
    <row r="44356" spans="11:20" s="1" customFormat="1" ht="25.15" customHeight="1" x14ac:dyDescent="0.25">
      <c r="K44356" s="68"/>
      <c r="O44356" s="21"/>
      <c r="Q44356" s="42"/>
      <c r="R44356" s="42"/>
      <c r="S44356" s="42"/>
      <c r="T44356" s="42"/>
    </row>
    <row r="44357" spans="11:20" s="1" customFormat="1" ht="25.15" customHeight="1" x14ac:dyDescent="0.25">
      <c r="K44357" s="68"/>
      <c r="O44357" s="21"/>
      <c r="Q44357" s="42"/>
      <c r="R44357" s="42"/>
      <c r="S44357" s="42"/>
      <c r="T44357" s="42"/>
    </row>
    <row r="44358" spans="11:20" s="1" customFormat="1" ht="25.15" customHeight="1" x14ac:dyDescent="0.25">
      <c r="K44358" s="68"/>
      <c r="O44358" s="21"/>
      <c r="Q44358" s="42"/>
      <c r="R44358" s="42"/>
      <c r="S44358" s="42"/>
      <c r="T44358" s="42"/>
    </row>
    <row r="44359" spans="11:20" s="1" customFormat="1" ht="25.15" customHeight="1" x14ac:dyDescent="0.25">
      <c r="K44359" s="68"/>
      <c r="O44359" s="21"/>
      <c r="Q44359" s="42"/>
      <c r="R44359" s="42"/>
      <c r="S44359" s="42"/>
      <c r="T44359" s="42"/>
    </row>
    <row r="44360" spans="11:20" s="1" customFormat="1" ht="25.15" customHeight="1" x14ac:dyDescent="0.25">
      <c r="K44360" s="68"/>
      <c r="O44360" s="21"/>
      <c r="Q44360" s="42"/>
      <c r="R44360" s="42"/>
      <c r="S44360" s="42"/>
      <c r="T44360" s="42"/>
    </row>
    <row r="44361" spans="11:20" s="1" customFormat="1" ht="25.15" customHeight="1" x14ac:dyDescent="0.25">
      <c r="K44361" s="68"/>
      <c r="O44361" s="21"/>
      <c r="Q44361" s="42"/>
      <c r="R44361" s="42"/>
      <c r="S44361" s="42"/>
      <c r="T44361" s="42"/>
    </row>
    <row r="44362" spans="11:20" s="1" customFormat="1" ht="25.15" customHeight="1" x14ac:dyDescent="0.25">
      <c r="K44362" s="68"/>
      <c r="O44362" s="21"/>
      <c r="Q44362" s="42"/>
      <c r="R44362" s="42"/>
      <c r="S44362" s="42"/>
      <c r="T44362" s="42"/>
    </row>
    <row r="44363" spans="11:20" s="1" customFormat="1" ht="25.15" customHeight="1" x14ac:dyDescent="0.25">
      <c r="K44363" s="68"/>
      <c r="O44363" s="21"/>
      <c r="Q44363" s="42"/>
      <c r="R44363" s="42"/>
      <c r="S44363" s="42"/>
      <c r="T44363" s="42"/>
    </row>
    <row r="44364" spans="11:20" s="1" customFormat="1" ht="25.15" customHeight="1" x14ac:dyDescent="0.25">
      <c r="K44364" s="68"/>
      <c r="O44364" s="21"/>
      <c r="Q44364" s="42"/>
      <c r="R44364" s="42"/>
      <c r="S44364" s="42"/>
      <c r="T44364" s="42"/>
    </row>
    <row r="44365" spans="11:20" s="1" customFormat="1" ht="25.15" customHeight="1" x14ac:dyDescent="0.25">
      <c r="K44365" s="68"/>
      <c r="O44365" s="21"/>
      <c r="Q44365" s="42"/>
      <c r="R44365" s="42"/>
      <c r="S44365" s="42"/>
      <c r="T44365" s="42"/>
    </row>
    <row r="44366" spans="11:20" s="1" customFormat="1" ht="25.15" customHeight="1" x14ac:dyDescent="0.25">
      <c r="K44366" s="68"/>
      <c r="O44366" s="21"/>
      <c r="Q44366" s="42"/>
      <c r="R44366" s="42"/>
      <c r="S44366" s="42"/>
      <c r="T44366" s="42"/>
    </row>
    <row r="44367" spans="11:20" s="1" customFormat="1" ht="25.15" customHeight="1" x14ac:dyDescent="0.25">
      <c r="K44367" s="68"/>
      <c r="O44367" s="21"/>
      <c r="Q44367" s="42"/>
      <c r="R44367" s="42"/>
      <c r="S44367" s="42"/>
      <c r="T44367" s="42"/>
    </row>
    <row r="44368" spans="11:20" s="1" customFormat="1" ht="25.15" customHeight="1" x14ac:dyDescent="0.25">
      <c r="K44368" s="68"/>
      <c r="O44368" s="21"/>
      <c r="Q44368" s="42"/>
      <c r="R44368" s="42"/>
      <c r="S44368" s="42"/>
      <c r="T44368" s="42"/>
    </row>
    <row r="44369" spans="11:20" s="1" customFormat="1" ht="25.15" customHeight="1" x14ac:dyDescent="0.25">
      <c r="K44369" s="68"/>
      <c r="O44369" s="21"/>
      <c r="Q44369" s="42"/>
      <c r="R44369" s="42"/>
      <c r="S44369" s="42"/>
      <c r="T44369" s="42"/>
    </row>
    <row r="44370" spans="11:20" s="1" customFormat="1" ht="25.15" customHeight="1" x14ac:dyDescent="0.25">
      <c r="K44370" s="68"/>
      <c r="O44370" s="21"/>
      <c r="Q44370" s="42"/>
      <c r="R44370" s="42"/>
      <c r="S44370" s="42"/>
      <c r="T44370" s="42"/>
    </row>
    <row r="44371" spans="11:20" s="1" customFormat="1" ht="25.15" customHeight="1" x14ac:dyDescent="0.25">
      <c r="K44371" s="68"/>
      <c r="O44371" s="21"/>
      <c r="Q44371" s="42"/>
      <c r="R44371" s="42"/>
      <c r="S44371" s="42"/>
      <c r="T44371" s="42"/>
    </row>
    <row r="44372" spans="11:20" s="1" customFormat="1" ht="25.15" customHeight="1" x14ac:dyDescent="0.25">
      <c r="K44372" s="68"/>
      <c r="O44372" s="21"/>
      <c r="Q44372" s="42"/>
      <c r="R44372" s="42"/>
      <c r="S44372" s="42"/>
      <c r="T44372" s="42"/>
    </row>
    <row r="44373" spans="11:20" s="1" customFormat="1" ht="25.15" customHeight="1" x14ac:dyDescent="0.25">
      <c r="K44373" s="68"/>
      <c r="O44373" s="21"/>
      <c r="Q44373" s="42"/>
      <c r="R44373" s="42"/>
      <c r="S44373" s="42"/>
      <c r="T44373" s="42"/>
    </row>
    <row r="44374" spans="11:20" s="1" customFormat="1" ht="25.15" customHeight="1" x14ac:dyDescent="0.25">
      <c r="K44374" s="68"/>
      <c r="O44374" s="21"/>
      <c r="Q44374" s="42"/>
      <c r="R44374" s="42"/>
      <c r="S44374" s="42"/>
      <c r="T44374" s="42"/>
    </row>
    <row r="44375" spans="11:20" s="1" customFormat="1" ht="25.15" customHeight="1" x14ac:dyDescent="0.25">
      <c r="K44375" s="68"/>
      <c r="O44375" s="21"/>
      <c r="Q44375" s="42"/>
      <c r="R44375" s="42"/>
      <c r="S44375" s="42"/>
      <c r="T44375" s="42"/>
    </row>
    <row r="44376" spans="11:20" s="1" customFormat="1" ht="25.15" customHeight="1" x14ac:dyDescent="0.25">
      <c r="K44376" s="68"/>
      <c r="O44376" s="21"/>
      <c r="Q44376" s="42"/>
      <c r="R44376" s="42"/>
      <c r="S44376" s="42"/>
      <c r="T44376" s="42"/>
    </row>
    <row r="44377" spans="11:20" s="1" customFormat="1" ht="25.15" customHeight="1" x14ac:dyDescent="0.25">
      <c r="K44377" s="68"/>
      <c r="O44377" s="21"/>
      <c r="Q44377" s="42"/>
      <c r="R44377" s="42"/>
      <c r="S44377" s="42"/>
      <c r="T44377" s="42"/>
    </row>
    <row r="44378" spans="11:20" s="1" customFormat="1" ht="25.15" customHeight="1" x14ac:dyDescent="0.25">
      <c r="K44378" s="68"/>
      <c r="O44378" s="21"/>
      <c r="Q44378" s="42"/>
      <c r="R44378" s="42"/>
      <c r="S44378" s="42"/>
      <c r="T44378" s="42"/>
    </row>
    <row r="44379" spans="11:20" s="1" customFormat="1" ht="25.15" customHeight="1" x14ac:dyDescent="0.25">
      <c r="K44379" s="68"/>
      <c r="O44379" s="21"/>
      <c r="Q44379" s="42"/>
      <c r="R44379" s="42"/>
      <c r="S44379" s="42"/>
      <c r="T44379" s="42"/>
    </row>
    <row r="44380" spans="11:20" s="1" customFormat="1" ht="25.15" customHeight="1" x14ac:dyDescent="0.25">
      <c r="K44380" s="68"/>
      <c r="O44380" s="21"/>
      <c r="Q44380" s="42"/>
      <c r="R44380" s="42"/>
      <c r="S44380" s="42"/>
      <c r="T44380" s="42"/>
    </row>
    <row r="44381" spans="11:20" s="1" customFormat="1" ht="25.15" customHeight="1" x14ac:dyDescent="0.25">
      <c r="K44381" s="68"/>
      <c r="O44381" s="21"/>
      <c r="Q44381" s="42"/>
      <c r="R44381" s="42"/>
      <c r="S44381" s="42"/>
      <c r="T44381" s="42"/>
    </row>
    <row r="44382" spans="11:20" s="1" customFormat="1" ht="25.15" customHeight="1" x14ac:dyDescent="0.25">
      <c r="K44382" s="68"/>
      <c r="O44382" s="21"/>
      <c r="Q44382" s="42"/>
      <c r="R44382" s="42"/>
      <c r="S44382" s="42"/>
      <c r="T44382" s="42"/>
    </row>
    <row r="44383" spans="11:20" s="1" customFormat="1" ht="25.15" customHeight="1" x14ac:dyDescent="0.25">
      <c r="K44383" s="68"/>
      <c r="O44383" s="21"/>
      <c r="Q44383" s="42"/>
      <c r="R44383" s="42"/>
      <c r="S44383" s="42"/>
      <c r="T44383" s="42"/>
    </row>
    <row r="44384" spans="11:20" s="1" customFormat="1" ht="25.15" customHeight="1" x14ac:dyDescent="0.25">
      <c r="K44384" s="68"/>
      <c r="O44384" s="21"/>
      <c r="Q44384" s="42"/>
      <c r="R44384" s="42"/>
      <c r="S44384" s="42"/>
      <c r="T44384" s="42"/>
    </row>
    <row r="44385" spans="11:20" s="1" customFormat="1" ht="25.15" customHeight="1" x14ac:dyDescent="0.25">
      <c r="K44385" s="68"/>
      <c r="O44385" s="21"/>
      <c r="Q44385" s="42"/>
      <c r="R44385" s="42"/>
      <c r="S44385" s="42"/>
      <c r="T44385" s="42"/>
    </row>
    <row r="44386" spans="11:20" s="1" customFormat="1" ht="25.15" customHeight="1" x14ac:dyDescent="0.25">
      <c r="K44386" s="68"/>
      <c r="O44386" s="21"/>
      <c r="Q44386" s="42"/>
      <c r="R44386" s="42"/>
      <c r="S44386" s="42"/>
      <c r="T44386" s="42"/>
    </row>
    <row r="44387" spans="11:20" s="1" customFormat="1" ht="25.15" customHeight="1" x14ac:dyDescent="0.25">
      <c r="K44387" s="68"/>
      <c r="O44387" s="21"/>
      <c r="Q44387" s="42"/>
      <c r="R44387" s="42"/>
      <c r="S44387" s="42"/>
      <c r="T44387" s="42"/>
    </row>
    <row r="44388" spans="11:20" s="1" customFormat="1" ht="25.15" customHeight="1" x14ac:dyDescent="0.25">
      <c r="K44388" s="68"/>
      <c r="O44388" s="21"/>
      <c r="Q44388" s="42"/>
      <c r="R44388" s="42"/>
      <c r="S44388" s="42"/>
      <c r="T44388" s="42"/>
    </row>
    <row r="44389" spans="11:20" s="1" customFormat="1" ht="25.15" customHeight="1" x14ac:dyDescent="0.25">
      <c r="K44389" s="68"/>
      <c r="O44389" s="21"/>
      <c r="Q44389" s="42"/>
      <c r="R44389" s="42"/>
      <c r="S44389" s="42"/>
      <c r="T44389" s="42"/>
    </row>
    <row r="44390" spans="11:20" s="1" customFormat="1" ht="25.15" customHeight="1" x14ac:dyDescent="0.25">
      <c r="K44390" s="68"/>
      <c r="O44390" s="21"/>
      <c r="Q44390" s="42"/>
      <c r="R44390" s="42"/>
      <c r="S44390" s="42"/>
      <c r="T44390" s="42"/>
    </row>
    <row r="44391" spans="11:20" s="1" customFormat="1" ht="25.15" customHeight="1" x14ac:dyDescent="0.25">
      <c r="K44391" s="68"/>
      <c r="O44391" s="21"/>
      <c r="Q44391" s="42"/>
      <c r="R44391" s="42"/>
      <c r="S44391" s="42"/>
      <c r="T44391" s="42"/>
    </row>
    <row r="44392" spans="11:20" s="1" customFormat="1" ht="25.15" customHeight="1" x14ac:dyDescent="0.25">
      <c r="K44392" s="68"/>
      <c r="O44392" s="21"/>
      <c r="Q44392" s="42"/>
      <c r="R44392" s="42"/>
      <c r="S44392" s="42"/>
      <c r="T44392" s="42"/>
    </row>
    <row r="44393" spans="11:20" s="1" customFormat="1" ht="25.15" customHeight="1" x14ac:dyDescent="0.25">
      <c r="K44393" s="68"/>
      <c r="O44393" s="21"/>
      <c r="Q44393" s="42"/>
      <c r="R44393" s="42"/>
      <c r="S44393" s="42"/>
      <c r="T44393" s="42"/>
    </row>
    <row r="44394" spans="11:20" s="1" customFormat="1" ht="25.15" customHeight="1" x14ac:dyDescent="0.25">
      <c r="K44394" s="68"/>
      <c r="O44394" s="21"/>
      <c r="Q44394" s="42"/>
      <c r="R44394" s="42"/>
      <c r="S44394" s="42"/>
      <c r="T44394" s="42"/>
    </row>
    <row r="44395" spans="11:20" s="1" customFormat="1" ht="25.15" customHeight="1" x14ac:dyDescent="0.25">
      <c r="K44395" s="68"/>
      <c r="O44395" s="21"/>
      <c r="Q44395" s="42"/>
      <c r="R44395" s="42"/>
      <c r="S44395" s="42"/>
      <c r="T44395" s="42"/>
    </row>
    <row r="44396" spans="11:20" s="1" customFormat="1" ht="25.15" customHeight="1" x14ac:dyDescent="0.25">
      <c r="K44396" s="68"/>
      <c r="O44396" s="21"/>
      <c r="Q44396" s="42"/>
      <c r="R44396" s="42"/>
      <c r="S44396" s="42"/>
      <c r="T44396" s="42"/>
    </row>
    <row r="44397" spans="11:20" s="1" customFormat="1" ht="25.15" customHeight="1" x14ac:dyDescent="0.25">
      <c r="K44397" s="68"/>
      <c r="O44397" s="21"/>
      <c r="Q44397" s="42"/>
      <c r="R44397" s="42"/>
      <c r="S44397" s="42"/>
      <c r="T44397" s="42"/>
    </row>
    <row r="44398" spans="11:20" s="1" customFormat="1" ht="25.15" customHeight="1" x14ac:dyDescent="0.25">
      <c r="K44398" s="68"/>
      <c r="O44398" s="21"/>
      <c r="Q44398" s="42"/>
      <c r="R44398" s="42"/>
      <c r="S44398" s="42"/>
      <c r="T44398" s="42"/>
    </row>
    <row r="44399" spans="11:20" s="1" customFormat="1" ht="25.15" customHeight="1" x14ac:dyDescent="0.25">
      <c r="K44399" s="68"/>
      <c r="O44399" s="21"/>
      <c r="Q44399" s="42"/>
      <c r="R44399" s="42"/>
      <c r="S44399" s="42"/>
      <c r="T44399" s="42"/>
    </row>
    <row r="44400" spans="11:20" s="1" customFormat="1" ht="25.15" customHeight="1" x14ac:dyDescent="0.25">
      <c r="K44400" s="68"/>
      <c r="O44400" s="21"/>
      <c r="Q44400" s="42"/>
      <c r="R44400" s="42"/>
      <c r="S44400" s="42"/>
      <c r="T44400" s="42"/>
    </row>
    <row r="44401" spans="11:20" s="1" customFormat="1" ht="25.15" customHeight="1" x14ac:dyDescent="0.25">
      <c r="K44401" s="68"/>
      <c r="O44401" s="21"/>
      <c r="Q44401" s="42"/>
      <c r="R44401" s="42"/>
      <c r="S44401" s="42"/>
      <c r="T44401" s="42"/>
    </row>
    <row r="44402" spans="11:20" s="1" customFormat="1" ht="25.15" customHeight="1" x14ac:dyDescent="0.25">
      <c r="K44402" s="68"/>
      <c r="O44402" s="21"/>
      <c r="Q44402" s="42"/>
      <c r="R44402" s="42"/>
      <c r="S44402" s="42"/>
      <c r="T44402" s="42"/>
    </row>
    <row r="44403" spans="11:20" s="1" customFormat="1" ht="25.15" customHeight="1" x14ac:dyDescent="0.25">
      <c r="K44403" s="68"/>
      <c r="O44403" s="21"/>
      <c r="Q44403" s="42"/>
      <c r="R44403" s="42"/>
      <c r="S44403" s="42"/>
      <c r="T44403" s="42"/>
    </row>
    <row r="44404" spans="11:20" s="1" customFormat="1" ht="25.15" customHeight="1" x14ac:dyDescent="0.25">
      <c r="K44404" s="68"/>
      <c r="O44404" s="21"/>
      <c r="Q44404" s="42"/>
      <c r="R44404" s="42"/>
      <c r="S44404" s="42"/>
      <c r="T44404" s="42"/>
    </row>
    <row r="44405" spans="11:20" s="1" customFormat="1" ht="25.15" customHeight="1" x14ac:dyDescent="0.25">
      <c r="K44405" s="68"/>
      <c r="O44405" s="21"/>
      <c r="Q44405" s="42"/>
      <c r="R44405" s="42"/>
      <c r="S44405" s="42"/>
      <c r="T44405" s="42"/>
    </row>
    <row r="44406" spans="11:20" s="1" customFormat="1" ht="25.15" customHeight="1" x14ac:dyDescent="0.25">
      <c r="K44406" s="68"/>
      <c r="O44406" s="21"/>
      <c r="Q44406" s="42"/>
      <c r="R44406" s="42"/>
      <c r="S44406" s="42"/>
      <c r="T44406" s="42"/>
    </row>
    <row r="44407" spans="11:20" s="1" customFormat="1" ht="25.15" customHeight="1" x14ac:dyDescent="0.25">
      <c r="K44407" s="68"/>
      <c r="O44407" s="21"/>
      <c r="Q44407" s="42"/>
      <c r="R44407" s="42"/>
      <c r="S44407" s="42"/>
      <c r="T44407" s="42"/>
    </row>
    <row r="44408" spans="11:20" s="1" customFormat="1" ht="25.15" customHeight="1" x14ac:dyDescent="0.25">
      <c r="K44408" s="68"/>
      <c r="O44408" s="21"/>
      <c r="Q44408" s="42"/>
      <c r="R44408" s="42"/>
      <c r="S44408" s="42"/>
      <c r="T44408" s="42"/>
    </row>
    <row r="44409" spans="11:20" s="1" customFormat="1" ht="25.15" customHeight="1" x14ac:dyDescent="0.25">
      <c r="K44409" s="68"/>
      <c r="O44409" s="21"/>
      <c r="Q44409" s="42"/>
      <c r="R44409" s="42"/>
      <c r="S44409" s="42"/>
      <c r="T44409" s="42"/>
    </row>
    <row r="44410" spans="11:20" s="1" customFormat="1" ht="25.15" customHeight="1" x14ac:dyDescent="0.25">
      <c r="K44410" s="68"/>
      <c r="O44410" s="21"/>
      <c r="Q44410" s="42"/>
      <c r="R44410" s="42"/>
      <c r="S44410" s="42"/>
      <c r="T44410" s="42"/>
    </row>
    <row r="44411" spans="11:20" s="1" customFormat="1" ht="25.15" customHeight="1" x14ac:dyDescent="0.25">
      <c r="K44411" s="68"/>
      <c r="O44411" s="21"/>
      <c r="Q44411" s="42"/>
      <c r="R44411" s="42"/>
      <c r="S44411" s="42"/>
      <c r="T44411" s="42"/>
    </row>
    <row r="44412" spans="11:20" s="1" customFormat="1" ht="25.15" customHeight="1" x14ac:dyDescent="0.25">
      <c r="K44412" s="68"/>
      <c r="O44412" s="21"/>
      <c r="Q44412" s="42"/>
      <c r="R44412" s="42"/>
      <c r="S44412" s="42"/>
      <c r="T44412" s="42"/>
    </row>
    <row r="44413" spans="11:20" s="1" customFormat="1" ht="25.15" customHeight="1" x14ac:dyDescent="0.25">
      <c r="K44413" s="68"/>
      <c r="O44413" s="21"/>
      <c r="Q44413" s="42"/>
      <c r="R44413" s="42"/>
      <c r="S44413" s="42"/>
      <c r="T44413" s="42"/>
    </row>
    <row r="44414" spans="11:20" s="1" customFormat="1" ht="25.15" customHeight="1" x14ac:dyDescent="0.25">
      <c r="K44414" s="68"/>
      <c r="O44414" s="21"/>
      <c r="Q44414" s="42"/>
      <c r="R44414" s="42"/>
      <c r="S44414" s="42"/>
      <c r="T44414" s="42"/>
    </row>
    <row r="44415" spans="11:20" s="1" customFormat="1" ht="25.15" customHeight="1" x14ac:dyDescent="0.25">
      <c r="K44415" s="68"/>
      <c r="O44415" s="21"/>
      <c r="Q44415" s="42"/>
      <c r="R44415" s="42"/>
      <c r="S44415" s="42"/>
      <c r="T44415" s="42"/>
    </row>
    <row r="44416" spans="11:20" s="1" customFormat="1" ht="25.15" customHeight="1" x14ac:dyDescent="0.25">
      <c r="K44416" s="68"/>
      <c r="O44416" s="21"/>
      <c r="Q44416" s="42"/>
      <c r="R44416" s="42"/>
      <c r="S44416" s="42"/>
      <c r="T44416" s="42"/>
    </row>
    <row r="44417" spans="11:20" s="1" customFormat="1" ht="25.15" customHeight="1" x14ac:dyDescent="0.25">
      <c r="K44417" s="68"/>
      <c r="O44417" s="21"/>
      <c r="Q44417" s="42"/>
      <c r="R44417" s="42"/>
      <c r="S44417" s="42"/>
      <c r="T44417" s="42"/>
    </row>
    <row r="44418" spans="11:20" s="1" customFormat="1" ht="25.15" customHeight="1" x14ac:dyDescent="0.25">
      <c r="K44418" s="68"/>
      <c r="O44418" s="21"/>
      <c r="Q44418" s="42"/>
      <c r="R44418" s="42"/>
      <c r="S44418" s="42"/>
      <c r="T44418" s="42"/>
    </row>
    <row r="44419" spans="11:20" s="1" customFormat="1" ht="25.15" customHeight="1" x14ac:dyDescent="0.25">
      <c r="K44419" s="68"/>
      <c r="O44419" s="21"/>
      <c r="Q44419" s="42"/>
      <c r="R44419" s="42"/>
      <c r="S44419" s="42"/>
      <c r="T44419" s="42"/>
    </row>
    <row r="44420" spans="11:20" s="1" customFormat="1" ht="25.15" customHeight="1" x14ac:dyDescent="0.25">
      <c r="K44420" s="68"/>
      <c r="O44420" s="21"/>
      <c r="Q44420" s="42"/>
      <c r="R44420" s="42"/>
      <c r="S44420" s="42"/>
      <c r="T44420" s="42"/>
    </row>
    <row r="44421" spans="11:20" s="1" customFormat="1" ht="25.15" customHeight="1" x14ac:dyDescent="0.25">
      <c r="K44421" s="68"/>
      <c r="O44421" s="21"/>
      <c r="Q44421" s="42"/>
      <c r="R44421" s="42"/>
      <c r="S44421" s="42"/>
      <c r="T44421" s="42"/>
    </row>
    <row r="44422" spans="11:20" s="1" customFormat="1" ht="25.15" customHeight="1" x14ac:dyDescent="0.25">
      <c r="K44422" s="68"/>
      <c r="O44422" s="21"/>
      <c r="Q44422" s="42"/>
      <c r="R44422" s="42"/>
      <c r="S44422" s="42"/>
      <c r="T44422" s="42"/>
    </row>
    <row r="44423" spans="11:20" s="1" customFormat="1" ht="25.15" customHeight="1" x14ac:dyDescent="0.25">
      <c r="K44423" s="68"/>
      <c r="O44423" s="21"/>
      <c r="Q44423" s="42"/>
      <c r="R44423" s="42"/>
      <c r="S44423" s="42"/>
      <c r="T44423" s="42"/>
    </row>
    <row r="44424" spans="11:20" s="1" customFormat="1" ht="25.15" customHeight="1" x14ac:dyDescent="0.25">
      <c r="K44424" s="68"/>
      <c r="O44424" s="21"/>
      <c r="Q44424" s="42"/>
      <c r="R44424" s="42"/>
      <c r="S44424" s="42"/>
      <c r="T44424" s="42"/>
    </row>
    <row r="44425" spans="11:20" s="1" customFormat="1" ht="25.15" customHeight="1" x14ac:dyDescent="0.25">
      <c r="K44425" s="68"/>
      <c r="O44425" s="21"/>
      <c r="Q44425" s="42"/>
      <c r="R44425" s="42"/>
      <c r="S44425" s="42"/>
      <c r="T44425" s="42"/>
    </row>
    <row r="44426" spans="11:20" s="1" customFormat="1" ht="25.15" customHeight="1" x14ac:dyDescent="0.25">
      <c r="K44426" s="68"/>
      <c r="O44426" s="21"/>
      <c r="Q44426" s="42"/>
      <c r="R44426" s="42"/>
      <c r="S44426" s="42"/>
      <c r="T44426" s="42"/>
    </row>
    <row r="44427" spans="11:20" s="1" customFormat="1" ht="25.15" customHeight="1" x14ac:dyDescent="0.25">
      <c r="K44427" s="68"/>
      <c r="O44427" s="21"/>
      <c r="Q44427" s="42"/>
      <c r="R44427" s="42"/>
      <c r="S44427" s="42"/>
      <c r="T44427" s="42"/>
    </row>
    <row r="44428" spans="11:20" s="1" customFormat="1" ht="25.15" customHeight="1" x14ac:dyDescent="0.25">
      <c r="K44428" s="68"/>
      <c r="O44428" s="21"/>
      <c r="Q44428" s="42"/>
      <c r="R44428" s="42"/>
      <c r="S44428" s="42"/>
      <c r="T44428" s="42"/>
    </row>
    <row r="44429" spans="11:20" s="1" customFormat="1" ht="25.15" customHeight="1" x14ac:dyDescent="0.25">
      <c r="K44429" s="68"/>
      <c r="O44429" s="21"/>
      <c r="Q44429" s="42"/>
      <c r="R44429" s="42"/>
      <c r="S44429" s="42"/>
      <c r="T44429" s="42"/>
    </row>
    <row r="44430" spans="11:20" s="1" customFormat="1" ht="25.15" customHeight="1" x14ac:dyDescent="0.25">
      <c r="K44430" s="68"/>
      <c r="O44430" s="21"/>
      <c r="Q44430" s="42"/>
      <c r="R44430" s="42"/>
      <c r="S44430" s="42"/>
      <c r="T44430" s="42"/>
    </row>
    <row r="44431" spans="11:20" s="1" customFormat="1" ht="25.15" customHeight="1" x14ac:dyDescent="0.25">
      <c r="K44431" s="68"/>
      <c r="O44431" s="21"/>
      <c r="Q44431" s="42"/>
      <c r="R44431" s="42"/>
      <c r="S44431" s="42"/>
      <c r="T44431" s="42"/>
    </row>
    <row r="44432" spans="11:20" s="1" customFormat="1" ht="25.15" customHeight="1" x14ac:dyDescent="0.25">
      <c r="K44432" s="68"/>
      <c r="O44432" s="21"/>
      <c r="Q44432" s="42"/>
      <c r="R44432" s="42"/>
      <c r="S44432" s="42"/>
      <c r="T44432" s="42"/>
    </row>
    <row r="44433" spans="11:20" s="1" customFormat="1" ht="25.15" customHeight="1" x14ac:dyDescent="0.25">
      <c r="K44433" s="68"/>
      <c r="O44433" s="21"/>
      <c r="Q44433" s="42"/>
      <c r="R44433" s="42"/>
      <c r="S44433" s="42"/>
      <c r="T44433" s="42"/>
    </row>
    <row r="44434" spans="11:20" s="1" customFormat="1" ht="25.15" customHeight="1" x14ac:dyDescent="0.25">
      <c r="K44434" s="68"/>
      <c r="O44434" s="21"/>
      <c r="Q44434" s="42"/>
      <c r="R44434" s="42"/>
      <c r="S44434" s="42"/>
      <c r="T44434" s="42"/>
    </row>
    <row r="44435" spans="11:20" s="1" customFormat="1" ht="25.15" customHeight="1" x14ac:dyDescent="0.25">
      <c r="K44435" s="68"/>
      <c r="O44435" s="21"/>
      <c r="Q44435" s="42"/>
      <c r="R44435" s="42"/>
      <c r="S44435" s="42"/>
      <c r="T44435" s="42"/>
    </row>
    <row r="44436" spans="11:20" s="1" customFormat="1" ht="25.15" customHeight="1" x14ac:dyDescent="0.25">
      <c r="K44436" s="68"/>
      <c r="O44436" s="21"/>
      <c r="Q44436" s="42"/>
      <c r="R44436" s="42"/>
      <c r="S44436" s="42"/>
      <c r="T44436" s="42"/>
    </row>
    <row r="44437" spans="11:20" s="1" customFormat="1" ht="25.15" customHeight="1" x14ac:dyDescent="0.25">
      <c r="K44437" s="68"/>
      <c r="O44437" s="21"/>
      <c r="Q44437" s="42"/>
      <c r="R44437" s="42"/>
      <c r="S44437" s="42"/>
      <c r="T44437" s="42"/>
    </row>
    <row r="44438" spans="11:20" s="1" customFormat="1" ht="25.15" customHeight="1" x14ac:dyDescent="0.25">
      <c r="K44438" s="68"/>
      <c r="O44438" s="21"/>
      <c r="Q44438" s="42"/>
      <c r="R44438" s="42"/>
      <c r="S44438" s="42"/>
      <c r="T44438" s="42"/>
    </row>
    <row r="44439" spans="11:20" s="1" customFormat="1" ht="25.15" customHeight="1" x14ac:dyDescent="0.25">
      <c r="K44439" s="68"/>
      <c r="O44439" s="21"/>
      <c r="Q44439" s="42"/>
      <c r="R44439" s="42"/>
      <c r="S44439" s="42"/>
      <c r="T44439" s="42"/>
    </row>
    <row r="44440" spans="11:20" s="1" customFormat="1" ht="25.15" customHeight="1" x14ac:dyDescent="0.25">
      <c r="K44440" s="68"/>
      <c r="O44440" s="21"/>
      <c r="Q44440" s="42"/>
      <c r="R44440" s="42"/>
      <c r="S44440" s="42"/>
      <c r="T44440" s="42"/>
    </row>
    <row r="44441" spans="11:20" s="1" customFormat="1" ht="25.15" customHeight="1" x14ac:dyDescent="0.25">
      <c r="K44441" s="68"/>
      <c r="O44441" s="21"/>
      <c r="Q44441" s="42"/>
      <c r="R44441" s="42"/>
      <c r="S44441" s="42"/>
      <c r="T44441" s="42"/>
    </row>
    <row r="44442" spans="11:20" s="1" customFormat="1" ht="25.15" customHeight="1" x14ac:dyDescent="0.25">
      <c r="K44442" s="68"/>
      <c r="O44442" s="21"/>
      <c r="Q44442" s="42"/>
      <c r="R44442" s="42"/>
      <c r="S44442" s="42"/>
      <c r="T44442" s="42"/>
    </row>
    <row r="44443" spans="11:20" s="1" customFormat="1" ht="25.15" customHeight="1" x14ac:dyDescent="0.25">
      <c r="K44443" s="68"/>
      <c r="O44443" s="21"/>
      <c r="Q44443" s="42"/>
      <c r="R44443" s="42"/>
      <c r="S44443" s="42"/>
      <c r="T44443" s="42"/>
    </row>
    <row r="44444" spans="11:20" s="1" customFormat="1" ht="25.15" customHeight="1" x14ac:dyDescent="0.25">
      <c r="K44444" s="68"/>
      <c r="O44444" s="21"/>
      <c r="Q44444" s="42"/>
      <c r="R44444" s="42"/>
      <c r="S44444" s="42"/>
      <c r="T44444" s="42"/>
    </row>
    <row r="44445" spans="11:20" s="1" customFormat="1" ht="25.15" customHeight="1" x14ac:dyDescent="0.25">
      <c r="K44445" s="68"/>
      <c r="O44445" s="21"/>
      <c r="Q44445" s="42"/>
      <c r="R44445" s="42"/>
      <c r="S44445" s="42"/>
      <c r="T44445" s="42"/>
    </row>
    <row r="44446" spans="11:20" s="1" customFormat="1" ht="25.15" customHeight="1" x14ac:dyDescent="0.25">
      <c r="K44446" s="68"/>
      <c r="O44446" s="21"/>
      <c r="Q44446" s="42"/>
      <c r="R44446" s="42"/>
      <c r="S44446" s="42"/>
      <c r="T44446" s="42"/>
    </row>
    <row r="44447" spans="11:20" s="1" customFormat="1" ht="25.15" customHeight="1" x14ac:dyDescent="0.25">
      <c r="K44447" s="68"/>
      <c r="O44447" s="21"/>
      <c r="Q44447" s="42"/>
      <c r="R44447" s="42"/>
      <c r="S44447" s="42"/>
      <c r="T44447" s="42"/>
    </row>
    <row r="44448" spans="11:20" s="1" customFormat="1" ht="25.15" customHeight="1" x14ac:dyDescent="0.25">
      <c r="K44448" s="68"/>
      <c r="O44448" s="21"/>
      <c r="Q44448" s="42"/>
      <c r="R44448" s="42"/>
      <c r="S44448" s="42"/>
      <c r="T44448" s="42"/>
    </row>
    <row r="44449" spans="11:20" s="1" customFormat="1" ht="25.15" customHeight="1" x14ac:dyDescent="0.25">
      <c r="K44449" s="68"/>
      <c r="O44449" s="21"/>
      <c r="Q44449" s="42"/>
      <c r="R44449" s="42"/>
      <c r="S44449" s="42"/>
      <c r="T44449" s="42"/>
    </row>
    <row r="44450" spans="11:20" s="1" customFormat="1" ht="25.15" customHeight="1" x14ac:dyDescent="0.25">
      <c r="K44450" s="68"/>
      <c r="O44450" s="21"/>
      <c r="Q44450" s="42"/>
      <c r="R44450" s="42"/>
      <c r="S44450" s="42"/>
      <c r="T44450" s="42"/>
    </row>
    <row r="44451" spans="11:20" s="1" customFormat="1" ht="25.15" customHeight="1" x14ac:dyDescent="0.25">
      <c r="K44451" s="68"/>
      <c r="O44451" s="21"/>
      <c r="Q44451" s="42"/>
      <c r="R44451" s="42"/>
      <c r="S44451" s="42"/>
      <c r="T44451" s="42"/>
    </row>
    <row r="44452" spans="11:20" s="1" customFormat="1" ht="25.15" customHeight="1" x14ac:dyDescent="0.25">
      <c r="K44452" s="68"/>
      <c r="O44452" s="21"/>
      <c r="Q44452" s="42"/>
      <c r="R44452" s="42"/>
      <c r="S44452" s="42"/>
      <c r="T44452" s="42"/>
    </row>
    <row r="44453" spans="11:20" s="1" customFormat="1" ht="25.15" customHeight="1" x14ac:dyDescent="0.25">
      <c r="K44453" s="68"/>
      <c r="O44453" s="21"/>
      <c r="Q44453" s="42"/>
      <c r="R44453" s="42"/>
      <c r="S44453" s="42"/>
      <c r="T44453" s="42"/>
    </row>
    <row r="44454" spans="11:20" s="1" customFormat="1" ht="25.15" customHeight="1" x14ac:dyDescent="0.25">
      <c r="K44454" s="68"/>
      <c r="O44454" s="21"/>
      <c r="Q44454" s="42"/>
      <c r="R44454" s="42"/>
      <c r="S44454" s="42"/>
      <c r="T44454" s="42"/>
    </row>
    <row r="44455" spans="11:20" s="1" customFormat="1" ht="25.15" customHeight="1" x14ac:dyDescent="0.25">
      <c r="K44455" s="68"/>
      <c r="O44455" s="21"/>
      <c r="Q44455" s="42"/>
      <c r="R44455" s="42"/>
      <c r="S44455" s="42"/>
      <c r="T44455" s="42"/>
    </row>
    <row r="44456" spans="11:20" s="1" customFormat="1" ht="25.15" customHeight="1" x14ac:dyDescent="0.25">
      <c r="K44456" s="68"/>
      <c r="O44456" s="21"/>
      <c r="Q44456" s="42"/>
      <c r="R44456" s="42"/>
      <c r="S44456" s="42"/>
      <c r="T44456" s="42"/>
    </row>
    <row r="44457" spans="11:20" s="1" customFormat="1" ht="25.15" customHeight="1" x14ac:dyDescent="0.25">
      <c r="K44457" s="68"/>
      <c r="O44457" s="21"/>
      <c r="Q44457" s="42"/>
      <c r="R44457" s="42"/>
      <c r="S44457" s="42"/>
      <c r="T44457" s="42"/>
    </row>
    <row r="44458" spans="11:20" s="1" customFormat="1" ht="25.15" customHeight="1" x14ac:dyDescent="0.25">
      <c r="K44458" s="68"/>
      <c r="O44458" s="21"/>
      <c r="Q44458" s="42"/>
      <c r="R44458" s="42"/>
      <c r="S44458" s="42"/>
      <c r="T44458" s="42"/>
    </row>
    <row r="44459" spans="11:20" s="1" customFormat="1" ht="25.15" customHeight="1" x14ac:dyDescent="0.25">
      <c r="K44459" s="68"/>
      <c r="O44459" s="21"/>
      <c r="Q44459" s="42"/>
      <c r="R44459" s="42"/>
      <c r="S44459" s="42"/>
      <c r="T44459" s="42"/>
    </row>
    <row r="44460" spans="11:20" s="1" customFormat="1" ht="25.15" customHeight="1" x14ac:dyDescent="0.25">
      <c r="K44460" s="68"/>
      <c r="O44460" s="21"/>
      <c r="Q44460" s="42"/>
      <c r="R44460" s="42"/>
      <c r="S44460" s="42"/>
      <c r="T44460" s="42"/>
    </row>
    <row r="44461" spans="11:20" s="1" customFormat="1" ht="25.15" customHeight="1" x14ac:dyDescent="0.25">
      <c r="K44461" s="68"/>
      <c r="O44461" s="21"/>
      <c r="Q44461" s="42"/>
      <c r="R44461" s="42"/>
      <c r="S44461" s="42"/>
      <c r="T44461" s="42"/>
    </row>
    <row r="44462" spans="11:20" s="1" customFormat="1" ht="25.15" customHeight="1" x14ac:dyDescent="0.25">
      <c r="K44462" s="68"/>
      <c r="O44462" s="21"/>
      <c r="Q44462" s="42"/>
      <c r="R44462" s="42"/>
      <c r="S44462" s="42"/>
      <c r="T44462" s="42"/>
    </row>
    <row r="44463" spans="11:20" s="1" customFormat="1" ht="25.15" customHeight="1" x14ac:dyDescent="0.25">
      <c r="K44463" s="68"/>
      <c r="O44463" s="21"/>
      <c r="Q44463" s="42"/>
      <c r="R44463" s="42"/>
      <c r="S44463" s="42"/>
      <c r="T44463" s="42"/>
    </row>
    <row r="44464" spans="11:20" s="1" customFormat="1" ht="25.15" customHeight="1" x14ac:dyDescent="0.25">
      <c r="K44464" s="68"/>
      <c r="O44464" s="21"/>
      <c r="Q44464" s="42"/>
      <c r="R44464" s="42"/>
      <c r="S44464" s="42"/>
      <c r="T44464" s="42"/>
    </row>
    <row r="44465" spans="11:20" s="1" customFormat="1" ht="25.15" customHeight="1" x14ac:dyDescent="0.25">
      <c r="K44465" s="68"/>
      <c r="O44465" s="21"/>
      <c r="Q44465" s="42"/>
      <c r="R44465" s="42"/>
      <c r="S44465" s="42"/>
      <c r="T44465" s="42"/>
    </row>
    <row r="44466" spans="11:20" s="1" customFormat="1" ht="25.15" customHeight="1" x14ac:dyDescent="0.25">
      <c r="K44466" s="68"/>
      <c r="O44466" s="21"/>
      <c r="Q44466" s="42"/>
      <c r="R44466" s="42"/>
      <c r="S44466" s="42"/>
      <c r="T44466" s="42"/>
    </row>
    <row r="44467" spans="11:20" s="1" customFormat="1" ht="25.15" customHeight="1" x14ac:dyDescent="0.25">
      <c r="K44467" s="68"/>
      <c r="O44467" s="21"/>
      <c r="Q44467" s="42"/>
      <c r="R44467" s="42"/>
      <c r="S44467" s="42"/>
      <c r="T44467" s="42"/>
    </row>
    <row r="44468" spans="11:20" s="1" customFormat="1" ht="25.15" customHeight="1" x14ac:dyDescent="0.25">
      <c r="K44468" s="68"/>
      <c r="O44468" s="21"/>
      <c r="Q44468" s="42"/>
      <c r="R44468" s="42"/>
      <c r="S44468" s="42"/>
      <c r="T44468" s="42"/>
    </row>
    <row r="44469" spans="11:20" s="1" customFormat="1" ht="25.15" customHeight="1" x14ac:dyDescent="0.25">
      <c r="K44469" s="68"/>
      <c r="O44469" s="21"/>
      <c r="Q44469" s="42"/>
      <c r="R44469" s="42"/>
      <c r="S44469" s="42"/>
      <c r="T44469" s="42"/>
    </row>
    <row r="44470" spans="11:20" s="1" customFormat="1" ht="25.15" customHeight="1" x14ac:dyDescent="0.25">
      <c r="K44470" s="68"/>
      <c r="O44470" s="21"/>
      <c r="Q44470" s="42"/>
      <c r="R44470" s="42"/>
      <c r="S44470" s="42"/>
      <c r="T44470" s="42"/>
    </row>
    <row r="44471" spans="11:20" s="1" customFormat="1" ht="25.15" customHeight="1" x14ac:dyDescent="0.25">
      <c r="K44471" s="68"/>
      <c r="O44471" s="21"/>
      <c r="Q44471" s="42"/>
      <c r="R44471" s="42"/>
      <c r="S44471" s="42"/>
      <c r="T44471" s="42"/>
    </row>
    <row r="44472" spans="11:20" s="1" customFormat="1" ht="25.15" customHeight="1" x14ac:dyDescent="0.25">
      <c r="K44472" s="68"/>
      <c r="O44472" s="21"/>
      <c r="Q44472" s="42"/>
      <c r="R44472" s="42"/>
      <c r="S44472" s="42"/>
      <c r="T44472" s="42"/>
    </row>
    <row r="44473" spans="11:20" s="1" customFormat="1" ht="25.15" customHeight="1" x14ac:dyDescent="0.25">
      <c r="K44473" s="68"/>
      <c r="O44473" s="21"/>
      <c r="Q44473" s="42"/>
      <c r="R44473" s="42"/>
      <c r="S44473" s="42"/>
      <c r="T44473" s="42"/>
    </row>
    <row r="44474" spans="11:20" s="1" customFormat="1" ht="25.15" customHeight="1" x14ac:dyDescent="0.25">
      <c r="K44474" s="68"/>
      <c r="O44474" s="21"/>
      <c r="Q44474" s="42"/>
      <c r="R44474" s="42"/>
      <c r="S44474" s="42"/>
      <c r="T44474" s="42"/>
    </row>
    <row r="44475" spans="11:20" s="1" customFormat="1" ht="25.15" customHeight="1" x14ac:dyDescent="0.25">
      <c r="K44475" s="68"/>
      <c r="O44475" s="21"/>
      <c r="Q44475" s="42"/>
      <c r="R44475" s="42"/>
      <c r="S44475" s="42"/>
      <c r="T44475" s="42"/>
    </row>
    <row r="44476" spans="11:20" s="1" customFormat="1" ht="25.15" customHeight="1" x14ac:dyDescent="0.25">
      <c r="K44476" s="68"/>
      <c r="O44476" s="21"/>
      <c r="Q44476" s="42"/>
      <c r="R44476" s="42"/>
      <c r="S44476" s="42"/>
      <c r="T44476" s="42"/>
    </row>
    <row r="44477" spans="11:20" s="1" customFormat="1" ht="25.15" customHeight="1" x14ac:dyDescent="0.25">
      <c r="K44477" s="68"/>
      <c r="O44477" s="21"/>
      <c r="Q44477" s="42"/>
      <c r="R44477" s="42"/>
      <c r="S44477" s="42"/>
      <c r="T44477" s="42"/>
    </row>
    <row r="44478" spans="11:20" s="1" customFormat="1" ht="25.15" customHeight="1" x14ac:dyDescent="0.25">
      <c r="K44478" s="68"/>
      <c r="O44478" s="21"/>
      <c r="Q44478" s="42"/>
      <c r="R44478" s="42"/>
      <c r="S44478" s="42"/>
      <c r="T44478" s="42"/>
    </row>
    <row r="44479" spans="11:20" s="1" customFormat="1" ht="25.15" customHeight="1" x14ac:dyDescent="0.25">
      <c r="K44479" s="68"/>
      <c r="O44479" s="21"/>
      <c r="Q44479" s="42"/>
      <c r="R44479" s="42"/>
      <c r="S44479" s="42"/>
      <c r="T44479" s="42"/>
    </row>
    <row r="44480" spans="11:20" s="1" customFormat="1" ht="25.15" customHeight="1" x14ac:dyDescent="0.25">
      <c r="K44480" s="68"/>
      <c r="O44480" s="21"/>
      <c r="Q44480" s="42"/>
      <c r="R44480" s="42"/>
      <c r="S44480" s="42"/>
      <c r="T44480" s="42"/>
    </row>
    <row r="44481" spans="11:20" s="1" customFormat="1" ht="25.15" customHeight="1" x14ac:dyDescent="0.25">
      <c r="K44481" s="68"/>
      <c r="O44481" s="21"/>
      <c r="Q44481" s="42"/>
      <c r="R44481" s="42"/>
      <c r="S44481" s="42"/>
      <c r="T44481" s="42"/>
    </row>
    <row r="44482" spans="11:20" s="1" customFormat="1" ht="25.15" customHeight="1" x14ac:dyDescent="0.25">
      <c r="K44482" s="68"/>
      <c r="O44482" s="21"/>
      <c r="Q44482" s="42"/>
      <c r="R44482" s="42"/>
      <c r="S44482" s="42"/>
      <c r="T44482" s="42"/>
    </row>
    <row r="44483" spans="11:20" s="1" customFormat="1" ht="25.15" customHeight="1" x14ac:dyDescent="0.25">
      <c r="K44483" s="68"/>
      <c r="O44483" s="21"/>
      <c r="Q44483" s="42"/>
      <c r="R44483" s="42"/>
      <c r="S44483" s="42"/>
      <c r="T44483" s="42"/>
    </row>
    <row r="44484" spans="11:20" s="1" customFormat="1" ht="25.15" customHeight="1" x14ac:dyDescent="0.25">
      <c r="K44484" s="68"/>
      <c r="O44484" s="21"/>
      <c r="Q44484" s="42"/>
      <c r="R44484" s="42"/>
      <c r="S44484" s="42"/>
      <c r="T44484" s="42"/>
    </row>
    <row r="44485" spans="11:20" s="1" customFormat="1" ht="25.15" customHeight="1" x14ac:dyDescent="0.25">
      <c r="K44485" s="68"/>
      <c r="O44485" s="21"/>
      <c r="Q44485" s="42"/>
      <c r="R44485" s="42"/>
      <c r="S44485" s="42"/>
      <c r="T44485" s="42"/>
    </row>
    <row r="44486" spans="11:20" s="1" customFormat="1" ht="25.15" customHeight="1" x14ac:dyDescent="0.25">
      <c r="K44486" s="68"/>
      <c r="O44486" s="21"/>
      <c r="Q44486" s="42"/>
      <c r="R44486" s="42"/>
      <c r="S44486" s="42"/>
      <c r="T44486" s="42"/>
    </row>
    <row r="44487" spans="11:20" s="1" customFormat="1" ht="25.15" customHeight="1" x14ac:dyDescent="0.25">
      <c r="K44487" s="68"/>
      <c r="O44487" s="21"/>
      <c r="Q44487" s="42"/>
      <c r="R44487" s="42"/>
      <c r="S44487" s="42"/>
      <c r="T44487" s="42"/>
    </row>
    <row r="44488" spans="11:20" s="1" customFormat="1" ht="25.15" customHeight="1" x14ac:dyDescent="0.25">
      <c r="K44488" s="68"/>
      <c r="O44488" s="21"/>
      <c r="Q44488" s="42"/>
      <c r="R44488" s="42"/>
      <c r="S44488" s="42"/>
      <c r="T44488" s="42"/>
    </row>
    <row r="44489" spans="11:20" s="1" customFormat="1" ht="25.15" customHeight="1" x14ac:dyDescent="0.25">
      <c r="K44489" s="68"/>
      <c r="O44489" s="21"/>
      <c r="Q44489" s="42"/>
      <c r="R44489" s="42"/>
      <c r="S44489" s="42"/>
      <c r="T44489" s="42"/>
    </row>
    <row r="44490" spans="11:20" s="1" customFormat="1" ht="25.15" customHeight="1" x14ac:dyDescent="0.25">
      <c r="K44490" s="68"/>
      <c r="O44490" s="21"/>
      <c r="Q44490" s="42"/>
      <c r="R44490" s="42"/>
      <c r="S44490" s="42"/>
      <c r="T44490" s="42"/>
    </row>
    <row r="44491" spans="11:20" s="1" customFormat="1" ht="25.15" customHeight="1" x14ac:dyDescent="0.25">
      <c r="K44491" s="68"/>
      <c r="O44491" s="21"/>
      <c r="Q44491" s="42"/>
      <c r="R44491" s="42"/>
      <c r="S44491" s="42"/>
      <c r="T44491" s="42"/>
    </row>
    <row r="44492" spans="11:20" s="1" customFormat="1" ht="25.15" customHeight="1" x14ac:dyDescent="0.25">
      <c r="K44492" s="68"/>
      <c r="O44492" s="21"/>
      <c r="Q44492" s="42"/>
      <c r="R44492" s="42"/>
      <c r="S44492" s="42"/>
      <c r="T44492" s="42"/>
    </row>
    <row r="44493" spans="11:20" s="1" customFormat="1" ht="25.15" customHeight="1" x14ac:dyDescent="0.25">
      <c r="K44493" s="68"/>
      <c r="O44493" s="21"/>
      <c r="Q44493" s="42"/>
      <c r="R44493" s="42"/>
      <c r="S44493" s="42"/>
      <c r="T44493" s="42"/>
    </row>
    <row r="44494" spans="11:20" s="1" customFormat="1" ht="25.15" customHeight="1" x14ac:dyDescent="0.25">
      <c r="K44494" s="68"/>
      <c r="O44494" s="21"/>
      <c r="Q44494" s="42"/>
      <c r="R44494" s="42"/>
      <c r="S44494" s="42"/>
      <c r="T44494" s="42"/>
    </row>
    <row r="44495" spans="11:20" s="1" customFormat="1" ht="25.15" customHeight="1" x14ac:dyDescent="0.25">
      <c r="K44495" s="68"/>
      <c r="O44495" s="21"/>
      <c r="Q44495" s="42"/>
      <c r="R44495" s="42"/>
      <c r="S44495" s="42"/>
      <c r="T44495" s="42"/>
    </row>
    <row r="44496" spans="11:20" s="1" customFormat="1" ht="25.15" customHeight="1" x14ac:dyDescent="0.25">
      <c r="K44496" s="68"/>
      <c r="O44496" s="21"/>
      <c r="Q44496" s="42"/>
      <c r="R44496" s="42"/>
      <c r="S44496" s="42"/>
      <c r="T44496" s="42"/>
    </row>
    <row r="44497" spans="11:20" s="1" customFormat="1" ht="25.15" customHeight="1" x14ac:dyDescent="0.25">
      <c r="K44497" s="68"/>
      <c r="O44497" s="21"/>
      <c r="Q44497" s="42"/>
      <c r="R44497" s="42"/>
      <c r="S44497" s="42"/>
      <c r="T44497" s="42"/>
    </row>
    <row r="44498" spans="11:20" s="1" customFormat="1" ht="25.15" customHeight="1" x14ac:dyDescent="0.25">
      <c r="K44498" s="68"/>
      <c r="O44498" s="21"/>
      <c r="Q44498" s="42"/>
      <c r="R44498" s="42"/>
      <c r="S44498" s="42"/>
      <c r="T44498" s="42"/>
    </row>
    <row r="44499" spans="11:20" s="1" customFormat="1" ht="25.15" customHeight="1" x14ac:dyDescent="0.25">
      <c r="K44499" s="68"/>
      <c r="O44499" s="21"/>
      <c r="Q44499" s="42"/>
      <c r="R44499" s="42"/>
      <c r="S44499" s="42"/>
      <c r="T44499" s="42"/>
    </row>
    <row r="44500" spans="11:20" s="1" customFormat="1" ht="25.15" customHeight="1" x14ac:dyDescent="0.25">
      <c r="K44500" s="68"/>
      <c r="O44500" s="21"/>
      <c r="Q44500" s="42"/>
      <c r="R44500" s="42"/>
      <c r="S44500" s="42"/>
      <c r="T44500" s="42"/>
    </row>
    <row r="44501" spans="11:20" s="1" customFormat="1" ht="25.15" customHeight="1" x14ac:dyDescent="0.25">
      <c r="K44501" s="68"/>
      <c r="O44501" s="21"/>
      <c r="Q44501" s="42"/>
      <c r="R44501" s="42"/>
      <c r="S44501" s="42"/>
      <c r="T44501" s="42"/>
    </row>
    <row r="44502" spans="11:20" s="1" customFormat="1" ht="25.15" customHeight="1" x14ac:dyDescent="0.25">
      <c r="K44502" s="68"/>
      <c r="O44502" s="21"/>
      <c r="Q44502" s="42"/>
      <c r="R44502" s="42"/>
      <c r="S44502" s="42"/>
      <c r="T44502" s="42"/>
    </row>
    <row r="44503" spans="11:20" s="1" customFormat="1" ht="25.15" customHeight="1" x14ac:dyDescent="0.25">
      <c r="K44503" s="68"/>
      <c r="O44503" s="21"/>
      <c r="Q44503" s="42"/>
      <c r="R44503" s="42"/>
      <c r="S44503" s="42"/>
      <c r="T44503" s="42"/>
    </row>
    <row r="44504" spans="11:20" s="1" customFormat="1" ht="25.15" customHeight="1" x14ac:dyDescent="0.25">
      <c r="K44504" s="68"/>
      <c r="O44504" s="21"/>
      <c r="Q44504" s="42"/>
      <c r="R44504" s="42"/>
      <c r="S44504" s="42"/>
      <c r="T44504" s="42"/>
    </row>
    <row r="44505" spans="11:20" s="1" customFormat="1" ht="25.15" customHeight="1" x14ac:dyDescent="0.25">
      <c r="K44505" s="68"/>
      <c r="O44505" s="21"/>
      <c r="Q44505" s="42"/>
      <c r="R44505" s="42"/>
      <c r="S44505" s="42"/>
      <c r="T44505" s="42"/>
    </row>
    <row r="44506" spans="11:20" s="1" customFormat="1" ht="25.15" customHeight="1" x14ac:dyDescent="0.25">
      <c r="K44506" s="68"/>
      <c r="O44506" s="21"/>
      <c r="Q44506" s="42"/>
      <c r="R44506" s="42"/>
      <c r="S44506" s="42"/>
      <c r="T44506" s="42"/>
    </row>
    <row r="44507" spans="11:20" s="1" customFormat="1" ht="25.15" customHeight="1" x14ac:dyDescent="0.25">
      <c r="K44507" s="68"/>
      <c r="O44507" s="21"/>
      <c r="Q44507" s="42"/>
      <c r="R44507" s="42"/>
      <c r="S44507" s="42"/>
      <c r="T44507" s="42"/>
    </row>
    <row r="44508" spans="11:20" s="1" customFormat="1" ht="25.15" customHeight="1" x14ac:dyDescent="0.25">
      <c r="K44508" s="68"/>
      <c r="O44508" s="21"/>
      <c r="Q44508" s="42"/>
      <c r="R44508" s="42"/>
      <c r="S44508" s="42"/>
      <c r="T44508" s="42"/>
    </row>
    <row r="44509" spans="11:20" s="1" customFormat="1" ht="25.15" customHeight="1" x14ac:dyDescent="0.25">
      <c r="K44509" s="68"/>
      <c r="O44509" s="21"/>
      <c r="Q44509" s="42"/>
      <c r="R44509" s="42"/>
      <c r="S44509" s="42"/>
      <c r="T44509" s="42"/>
    </row>
    <row r="44510" spans="11:20" s="1" customFormat="1" ht="25.15" customHeight="1" x14ac:dyDescent="0.25">
      <c r="K44510" s="68"/>
      <c r="O44510" s="21"/>
      <c r="Q44510" s="42"/>
      <c r="R44510" s="42"/>
      <c r="S44510" s="42"/>
      <c r="T44510" s="42"/>
    </row>
    <row r="44511" spans="11:20" s="1" customFormat="1" ht="25.15" customHeight="1" x14ac:dyDescent="0.25">
      <c r="K44511" s="68"/>
      <c r="O44511" s="21"/>
      <c r="Q44511" s="42"/>
      <c r="R44511" s="42"/>
      <c r="S44511" s="42"/>
      <c r="T44511" s="42"/>
    </row>
    <row r="44512" spans="11:20" s="1" customFormat="1" ht="25.15" customHeight="1" x14ac:dyDescent="0.25">
      <c r="K44512" s="68"/>
      <c r="O44512" s="21"/>
      <c r="Q44512" s="42"/>
      <c r="R44512" s="42"/>
      <c r="S44512" s="42"/>
      <c r="T44512" s="42"/>
    </row>
    <row r="44513" spans="11:20" s="1" customFormat="1" ht="25.15" customHeight="1" x14ac:dyDescent="0.25">
      <c r="K44513" s="68"/>
      <c r="O44513" s="21"/>
      <c r="Q44513" s="42"/>
      <c r="R44513" s="42"/>
      <c r="S44513" s="42"/>
      <c r="T44513" s="42"/>
    </row>
    <row r="44514" spans="11:20" s="1" customFormat="1" ht="25.15" customHeight="1" x14ac:dyDescent="0.25">
      <c r="K44514" s="68"/>
      <c r="O44514" s="21"/>
      <c r="Q44514" s="42"/>
      <c r="R44514" s="42"/>
      <c r="S44514" s="42"/>
      <c r="T44514" s="42"/>
    </row>
    <row r="44515" spans="11:20" s="1" customFormat="1" ht="25.15" customHeight="1" x14ac:dyDescent="0.25">
      <c r="K44515" s="68"/>
      <c r="O44515" s="21"/>
      <c r="Q44515" s="42"/>
      <c r="R44515" s="42"/>
      <c r="S44515" s="42"/>
      <c r="T44515" s="42"/>
    </row>
    <row r="44516" spans="11:20" s="1" customFormat="1" ht="25.15" customHeight="1" x14ac:dyDescent="0.25">
      <c r="K44516" s="68"/>
      <c r="O44516" s="21"/>
      <c r="Q44516" s="42"/>
      <c r="R44516" s="42"/>
      <c r="S44516" s="42"/>
      <c r="T44516" s="42"/>
    </row>
    <row r="44517" spans="11:20" s="1" customFormat="1" ht="25.15" customHeight="1" x14ac:dyDescent="0.25">
      <c r="K44517" s="68"/>
      <c r="O44517" s="21"/>
      <c r="Q44517" s="42"/>
      <c r="R44517" s="42"/>
      <c r="S44517" s="42"/>
      <c r="T44517" s="42"/>
    </row>
    <row r="44518" spans="11:20" s="1" customFormat="1" ht="25.15" customHeight="1" x14ac:dyDescent="0.25">
      <c r="K44518" s="68"/>
      <c r="O44518" s="21"/>
      <c r="Q44518" s="42"/>
      <c r="R44518" s="42"/>
      <c r="S44518" s="42"/>
      <c r="T44518" s="42"/>
    </row>
    <row r="44519" spans="11:20" s="1" customFormat="1" ht="25.15" customHeight="1" x14ac:dyDescent="0.25">
      <c r="K44519" s="68"/>
      <c r="O44519" s="21"/>
      <c r="Q44519" s="42"/>
      <c r="R44519" s="42"/>
      <c r="S44519" s="42"/>
      <c r="T44519" s="42"/>
    </row>
    <row r="44520" spans="11:20" s="1" customFormat="1" ht="25.15" customHeight="1" x14ac:dyDescent="0.25">
      <c r="K44520" s="68"/>
      <c r="O44520" s="21"/>
      <c r="Q44520" s="42"/>
      <c r="R44520" s="42"/>
      <c r="S44520" s="42"/>
      <c r="T44520" s="42"/>
    </row>
    <row r="44521" spans="11:20" s="1" customFormat="1" ht="25.15" customHeight="1" x14ac:dyDescent="0.25">
      <c r="K44521" s="68"/>
      <c r="O44521" s="21"/>
      <c r="Q44521" s="42"/>
      <c r="R44521" s="42"/>
      <c r="S44521" s="42"/>
      <c r="T44521" s="42"/>
    </row>
    <row r="44522" spans="11:20" s="1" customFormat="1" ht="25.15" customHeight="1" x14ac:dyDescent="0.25">
      <c r="K44522" s="68"/>
      <c r="O44522" s="21"/>
      <c r="Q44522" s="42"/>
      <c r="R44522" s="42"/>
      <c r="S44522" s="42"/>
      <c r="T44522" s="42"/>
    </row>
    <row r="44523" spans="11:20" s="1" customFormat="1" ht="25.15" customHeight="1" x14ac:dyDescent="0.25">
      <c r="K44523" s="68"/>
      <c r="O44523" s="21"/>
      <c r="Q44523" s="42"/>
      <c r="R44523" s="42"/>
      <c r="S44523" s="42"/>
      <c r="T44523" s="42"/>
    </row>
    <row r="44524" spans="11:20" s="1" customFormat="1" ht="25.15" customHeight="1" x14ac:dyDescent="0.25">
      <c r="K44524" s="68"/>
      <c r="O44524" s="21"/>
      <c r="Q44524" s="42"/>
      <c r="R44524" s="42"/>
      <c r="S44524" s="42"/>
      <c r="T44524" s="42"/>
    </row>
    <row r="44525" spans="11:20" s="1" customFormat="1" ht="25.15" customHeight="1" x14ac:dyDescent="0.25">
      <c r="K44525" s="68"/>
      <c r="O44525" s="21"/>
      <c r="Q44525" s="42"/>
      <c r="R44525" s="42"/>
      <c r="S44525" s="42"/>
      <c r="T44525" s="42"/>
    </row>
    <row r="44526" spans="11:20" s="1" customFormat="1" ht="25.15" customHeight="1" x14ac:dyDescent="0.25">
      <c r="K44526" s="68"/>
      <c r="O44526" s="21"/>
      <c r="Q44526" s="42"/>
      <c r="R44526" s="42"/>
      <c r="S44526" s="42"/>
      <c r="T44526" s="42"/>
    </row>
    <row r="44527" spans="11:20" s="1" customFormat="1" ht="25.15" customHeight="1" x14ac:dyDescent="0.25">
      <c r="K44527" s="68"/>
      <c r="O44527" s="21"/>
      <c r="Q44527" s="42"/>
      <c r="R44527" s="42"/>
      <c r="S44527" s="42"/>
      <c r="T44527" s="42"/>
    </row>
    <row r="44528" spans="11:20" s="1" customFormat="1" ht="25.15" customHeight="1" x14ac:dyDescent="0.25">
      <c r="K44528" s="68"/>
      <c r="O44528" s="21"/>
      <c r="Q44528" s="42"/>
      <c r="R44528" s="42"/>
      <c r="S44528" s="42"/>
      <c r="T44528" s="42"/>
    </row>
    <row r="44529" spans="11:20" s="1" customFormat="1" ht="25.15" customHeight="1" x14ac:dyDescent="0.25">
      <c r="K44529" s="68"/>
      <c r="O44529" s="21"/>
      <c r="Q44529" s="42"/>
      <c r="R44529" s="42"/>
      <c r="S44529" s="42"/>
      <c r="T44529" s="42"/>
    </row>
    <row r="44530" spans="11:20" s="1" customFormat="1" ht="25.15" customHeight="1" x14ac:dyDescent="0.25">
      <c r="K44530" s="68"/>
      <c r="O44530" s="21"/>
      <c r="Q44530" s="42"/>
      <c r="R44530" s="42"/>
      <c r="S44530" s="42"/>
      <c r="T44530" s="42"/>
    </row>
    <row r="44531" spans="11:20" s="1" customFormat="1" ht="25.15" customHeight="1" x14ac:dyDescent="0.25">
      <c r="K44531" s="68"/>
      <c r="O44531" s="21"/>
      <c r="Q44531" s="42"/>
      <c r="R44531" s="42"/>
      <c r="S44531" s="42"/>
      <c r="T44531" s="42"/>
    </row>
    <row r="44532" spans="11:20" s="1" customFormat="1" ht="25.15" customHeight="1" x14ac:dyDescent="0.25">
      <c r="K44532" s="68"/>
      <c r="O44532" s="21"/>
      <c r="Q44532" s="42"/>
      <c r="R44532" s="42"/>
      <c r="S44532" s="42"/>
      <c r="T44532" s="42"/>
    </row>
    <row r="44533" spans="11:20" s="1" customFormat="1" ht="25.15" customHeight="1" x14ac:dyDescent="0.25">
      <c r="K44533" s="68"/>
      <c r="O44533" s="21"/>
      <c r="Q44533" s="42"/>
      <c r="R44533" s="42"/>
      <c r="S44533" s="42"/>
      <c r="T44533" s="42"/>
    </row>
    <row r="44534" spans="11:20" s="1" customFormat="1" ht="25.15" customHeight="1" x14ac:dyDescent="0.25">
      <c r="K44534" s="68"/>
      <c r="O44534" s="21"/>
      <c r="Q44534" s="42"/>
      <c r="R44534" s="42"/>
      <c r="S44534" s="42"/>
      <c r="T44534" s="42"/>
    </row>
    <row r="44535" spans="11:20" s="1" customFormat="1" ht="25.15" customHeight="1" x14ac:dyDescent="0.25">
      <c r="K44535" s="68"/>
      <c r="O44535" s="21"/>
      <c r="Q44535" s="42"/>
      <c r="R44535" s="42"/>
      <c r="S44535" s="42"/>
      <c r="T44535" s="42"/>
    </row>
    <row r="44536" spans="11:20" s="1" customFormat="1" ht="25.15" customHeight="1" x14ac:dyDescent="0.25">
      <c r="K44536" s="68"/>
      <c r="O44536" s="21"/>
      <c r="Q44536" s="42"/>
      <c r="R44536" s="42"/>
      <c r="S44536" s="42"/>
      <c r="T44536" s="42"/>
    </row>
    <row r="44537" spans="11:20" s="1" customFormat="1" ht="25.15" customHeight="1" x14ac:dyDescent="0.25">
      <c r="K44537" s="68"/>
      <c r="O44537" s="21"/>
      <c r="Q44537" s="42"/>
      <c r="R44537" s="42"/>
      <c r="S44537" s="42"/>
      <c r="T44537" s="42"/>
    </row>
    <row r="44538" spans="11:20" s="1" customFormat="1" ht="25.15" customHeight="1" x14ac:dyDescent="0.25">
      <c r="K44538" s="68"/>
      <c r="O44538" s="21"/>
      <c r="Q44538" s="42"/>
      <c r="R44538" s="42"/>
      <c r="S44538" s="42"/>
      <c r="T44538" s="42"/>
    </row>
    <row r="44539" spans="11:20" s="1" customFormat="1" ht="25.15" customHeight="1" x14ac:dyDescent="0.25">
      <c r="K44539" s="68"/>
      <c r="O44539" s="21"/>
      <c r="Q44539" s="42"/>
      <c r="R44539" s="42"/>
      <c r="S44539" s="42"/>
      <c r="T44539" s="42"/>
    </row>
    <row r="44540" spans="11:20" s="1" customFormat="1" ht="25.15" customHeight="1" x14ac:dyDescent="0.25">
      <c r="K44540" s="68"/>
      <c r="O44540" s="21"/>
      <c r="Q44540" s="42"/>
      <c r="R44540" s="42"/>
      <c r="S44540" s="42"/>
      <c r="T44540" s="42"/>
    </row>
    <row r="44541" spans="11:20" s="1" customFormat="1" ht="25.15" customHeight="1" x14ac:dyDescent="0.25">
      <c r="K44541" s="68"/>
      <c r="O44541" s="21"/>
      <c r="Q44541" s="42"/>
      <c r="R44541" s="42"/>
      <c r="S44541" s="42"/>
      <c r="T44541" s="42"/>
    </row>
    <row r="44542" spans="11:20" s="1" customFormat="1" ht="25.15" customHeight="1" x14ac:dyDescent="0.25">
      <c r="K44542" s="68"/>
      <c r="O44542" s="21"/>
      <c r="Q44542" s="42"/>
      <c r="R44542" s="42"/>
      <c r="S44542" s="42"/>
      <c r="T44542" s="42"/>
    </row>
    <row r="44543" spans="11:20" s="1" customFormat="1" ht="25.15" customHeight="1" x14ac:dyDescent="0.25">
      <c r="K44543" s="68"/>
      <c r="O44543" s="21"/>
      <c r="Q44543" s="42"/>
      <c r="R44543" s="42"/>
      <c r="S44543" s="42"/>
      <c r="T44543" s="42"/>
    </row>
    <row r="44544" spans="11:20" s="1" customFormat="1" ht="25.15" customHeight="1" x14ac:dyDescent="0.25">
      <c r="K44544" s="68"/>
      <c r="O44544" s="21"/>
      <c r="Q44544" s="42"/>
      <c r="R44544" s="42"/>
      <c r="S44544" s="42"/>
      <c r="T44544" s="42"/>
    </row>
    <row r="44545" spans="11:20" s="1" customFormat="1" ht="25.15" customHeight="1" x14ac:dyDescent="0.25">
      <c r="K44545" s="68"/>
      <c r="O44545" s="21"/>
      <c r="Q44545" s="42"/>
      <c r="R44545" s="42"/>
      <c r="S44545" s="42"/>
      <c r="T44545" s="42"/>
    </row>
    <row r="44546" spans="11:20" s="1" customFormat="1" ht="25.15" customHeight="1" x14ac:dyDescent="0.25">
      <c r="K44546" s="68"/>
      <c r="O44546" s="21"/>
      <c r="Q44546" s="42"/>
      <c r="R44546" s="42"/>
      <c r="S44546" s="42"/>
      <c r="T44546" s="42"/>
    </row>
    <row r="44547" spans="11:20" s="1" customFormat="1" ht="25.15" customHeight="1" x14ac:dyDescent="0.25">
      <c r="K44547" s="68"/>
      <c r="O44547" s="21"/>
      <c r="Q44547" s="42"/>
      <c r="R44547" s="42"/>
      <c r="S44547" s="42"/>
      <c r="T44547" s="42"/>
    </row>
    <row r="44548" spans="11:20" s="1" customFormat="1" ht="25.15" customHeight="1" x14ac:dyDescent="0.25">
      <c r="K44548" s="68"/>
      <c r="O44548" s="21"/>
      <c r="Q44548" s="42"/>
      <c r="R44548" s="42"/>
      <c r="S44548" s="42"/>
      <c r="T44548" s="42"/>
    </row>
    <row r="44549" spans="11:20" s="1" customFormat="1" ht="25.15" customHeight="1" x14ac:dyDescent="0.25">
      <c r="K44549" s="68"/>
      <c r="O44549" s="21"/>
      <c r="Q44549" s="42"/>
      <c r="R44549" s="42"/>
      <c r="S44549" s="42"/>
      <c r="T44549" s="42"/>
    </row>
    <row r="44550" spans="11:20" s="1" customFormat="1" ht="25.15" customHeight="1" x14ac:dyDescent="0.25">
      <c r="K44550" s="68"/>
      <c r="O44550" s="21"/>
      <c r="Q44550" s="42"/>
      <c r="R44550" s="42"/>
      <c r="S44550" s="42"/>
      <c r="T44550" s="42"/>
    </row>
    <row r="44551" spans="11:20" s="1" customFormat="1" ht="25.15" customHeight="1" x14ac:dyDescent="0.25">
      <c r="K44551" s="68"/>
      <c r="O44551" s="21"/>
      <c r="Q44551" s="42"/>
      <c r="R44551" s="42"/>
      <c r="S44551" s="42"/>
      <c r="T44551" s="42"/>
    </row>
    <row r="44552" spans="11:20" s="1" customFormat="1" ht="25.15" customHeight="1" x14ac:dyDescent="0.25">
      <c r="K44552" s="68"/>
      <c r="O44552" s="21"/>
      <c r="Q44552" s="42"/>
      <c r="R44552" s="42"/>
      <c r="S44552" s="42"/>
      <c r="T44552" s="42"/>
    </row>
    <row r="44553" spans="11:20" s="1" customFormat="1" ht="25.15" customHeight="1" x14ac:dyDescent="0.25">
      <c r="K44553" s="68"/>
      <c r="O44553" s="21"/>
      <c r="Q44553" s="42"/>
      <c r="R44553" s="42"/>
      <c r="S44553" s="42"/>
      <c r="T44553" s="42"/>
    </row>
    <row r="44554" spans="11:20" s="1" customFormat="1" ht="25.15" customHeight="1" x14ac:dyDescent="0.25">
      <c r="K44554" s="68"/>
      <c r="O44554" s="21"/>
      <c r="Q44554" s="42"/>
      <c r="R44554" s="42"/>
      <c r="S44554" s="42"/>
      <c r="T44554" s="42"/>
    </row>
    <row r="44555" spans="11:20" s="1" customFormat="1" ht="25.15" customHeight="1" x14ac:dyDescent="0.25">
      <c r="K44555" s="68"/>
      <c r="O44555" s="21"/>
      <c r="Q44555" s="42"/>
      <c r="R44555" s="42"/>
      <c r="S44555" s="42"/>
      <c r="T44555" s="42"/>
    </row>
    <row r="44556" spans="11:20" s="1" customFormat="1" ht="25.15" customHeight="1" x14ac:dyDescent="0.25">
      <c r="K44556" s="68"/>
      <c r="O44556" s="21"/>
      <c r="Q44556" s="42"/>
      <c r="R44556" s="42"/>
      <c r="S44556" s="42"/>
      <c r="T44556" s="42"/>
    </row>
    <row r="44557" spans="11:20" s="1" customFormat="1" ht="25.15" customHeight="1" x14ac:dyDescent="0.25">
      <c r="K44557" s="68"/>
      <c r="O44557" s="21"/>
      <c r="Q44557" s="42"/>
      <c r="R44557" s="42"/>
      <c r="S44557" s="42"/>
      <c r="T44557" s="42"/>
    </row>
    <row r="44558" spans="11:20" s="1" customFormat="1" ht="25.15" customHeight="1" x14ac:dyDescent="0.25">
      <c r="K44558" s="68"/>
      <c r="O44558" s="21"/>
      <c r="Q44558" s="42"/>
      <c r="R44558" s="42"/>
      <c r="S44558" s="42"/>
      <c r="T44558" s="42"/>
    </row>
    <row r="44559" spans="11:20" s="1" customFormat="1" ht="25.15" customHeight="1" x14ac:dyDescent="0.25">
      <c r="K44559" s="68"/>
      <c r="O44559" s="21"/>
      <c r="Q44559" s="42"/>
      <c r="R44559" s="42"/>
      <c r="S44559" s="42"/>
      <c r="T44559" s="42"/>
    </row>
    <row r="44560" spans="11:20" s="1" customFormat="1" ht="25.15" customHeight="1" x14ac:dyDescent="0.25">
      <c r="K44560" s="68"/>
      <c r="O44560" s="21"/>
      <c r="Q44560" s="42"/>
      <c r="R44560" s="42"/>
      <c r="S44560" s="42"/>
      <c r="T44560" s="42"/>
    </row>
    <row r="44561" spans="11:20" s="1" customFormat="1" ht="25.15" customHeight="1" x14ac:dyDescent="0.25">
      <c r="K44561" s="68"/>
      <c r="O44561" s="21"/>
      <c r="Q44561" s="42"/>
      <c r="R44561" s="42"/>
      <c r="S44561" s="42"/>
      <c r="T44561" s="42"/>
    </row>
    <row r="44562" spans="11:20" s="1" customFormat="1" ht="25.15" customHeight="1" x14ac:dyDescent="0.25">
      <c r="K44562" s="68"/>
      <c r="O44562" s="21"/>
      <c r="Q44562" s="42"/>
      <c r="R44562" s="42"/>
      <c r="S44562" s="42"/>
      <c r="T44562" s="42"/>
    </row>
    <row r="44563" spans="11:20" s="1" customFormat="1" ht="25.15" customHeight="1" x14ac:dyDescent="0.25">
      <c r="K44563" s="68"/>
      <c r="O44563" s="21"/>
      <c r="Q44563" s="42"/>
      <c r="R44563" s="42"/>
      <c r="S44563" s="42"/>
      <c r="T44563" s="42"/>
    </row>
    <row r="44564" spans="11:20" s="1" customFormat="1" ht="25.15" customHeight="1" x14ac:dyDescent="0.25">
      <c r="K44564" s="68"/>
      <c r="O44564" s="21"/>
      <c r="Q44564" s="42"/>
      <c r="R44564" s="42"/>
      <c r="S44564" s="42"/>
      <c r="T44564" s="42"/>
    </row>
    <row r="44565" spans="11:20" s="1" customFormat="1" ht="25.15" customHeight="1" x14ac:dyDescent="0.25">
      <c r="K44565" s="68"/>
      <c r="O44565" s="21"/>
      <c r="Q44565" s="42"/>
      <c r="R44565" s="42"/>
      <c r="S44565" s="42"/>
      <c r="T44565" s="42"/>
    </row>
    <row r="44566" spans="11:20" s="1" customFormat="1" ht="25.15" customHeight="1" x14ac:dyDescent="0.25">
      <c r="K44566" s="68"/>
      <c r="O44566" s="21"/>
      <c r="Q44566" s="42"/>
      <c r="R44566" s="42"/>
      <c r="S44566" s="42"/>
      <c r="T44566" s="42"/>
    </row>
    <row r="44567" spans="11:20" s="1" customFormat="1" ht="25.15" customHeight="1" x14ac:dyDescent="0.25">
      <c r="K44567" s="68"/>
      <c r="O44567" s="21"/>
      <c r="Q44567" s="42"/>
      <c r="R44567" s="42"/>
      <c r="S44567" s="42"/>
      <c r="T44567" s="42"/>
    </row>
    <row r="44568" spans="11:20" s="1" customFormat="1" ht="25.15" customHeight="1" x14ac:dyDescent="0.25">
      <c r="K44568" s="68"/>
      <c r="O44568" s="21"/>
      <c r="Q44568" s="42"/>
      <c r="R44568" s="42"/>
      <c r="S44568" s="42"/>
      <c r="T44568" s="42"/>
    </row>
    <row r="44569" spans="11:20" s="1" customFormat="1" ht="25.15" customHeight="1" x14ac:dyDescent="0.25">
      <c r="K44569" s="68"/>
      <c r="O44569" s="21"/>
      <c r="Q44569" s="42"/>
      <c r="R44569" s="42"/>
      <c r="S44569" s="42"/>
      <c r="T44569" s="42"/>
    </row>
    <row r="44570" spans="11:20" s="1" customFormat="1" ht="25.15" customHeight="1" x14ac:dyDescent="0.25">
      <c r="K44570" s="68"/>
      <c r="O44570" s="21"/>
      <c r="Q44570" s="42"/>
      <c r="R44570" s="42"/>
      <c r="S44570" s="42"/>
      <c r="T44570" s="42"/>
    </row>
    <row r="44571" spans="11:20" s="1" customFormat="1" ht="25.15" customHeight="1" x14ac:dyDescent="0.25">
      <c r="K44571" s="68"/>
      <c r="O44571" s="21"/>
      <c r="Q44571" s="42"/>
      <c r="R44571" s="42"/>
      <c r="S44571" s="42"/>
      <c r="T44571" s="42"/>
    </row>
    <row r="44572" spans="11:20" s="1" customFormat="1" ht="25.15" customHeight="1" x14ac:dyDescent="0.25">
      <c r="K44572" s="68"/>
      <c r="O44572" s="21"/>
      <c r="Q44572" s="42"/>
      <c r="R44572" s="42"/>
      <c r="S44572" s="42"/>
      <c r="T44572" s="42"/>
    </row>
    <row r="44573" spans="11:20" s="1" customFormat="1" ht="25.15" customHeight="1" x14ac:dyDescent="0.25">
      <c r="K44573" s="68"/>
      <c r="O44573" s="21"/>
      <c r="Q44573" s="42"/>
      <c r="R44573" s="42"/>
      <c r="S44573" s="42"/>
      <c r="T44573" s="42"/>
    </row>
    <row r="44574" spans="11:20" s="1" customFormat="1" ht="25.15" customHeight="1" x14ac:dyDescent="0.25">
      <c r="K44574" s="68"/>
      <c r="O44574" s="21"/>
      <c r="Q44574" s="42"/>
      <c r="R44574" s="42"/>
      <c r="S44574" s="42"/>
      <c r="T44574" s="42"/>
    </row>
    <row r="44575" spans="11:20" s="1" customFormat="1" ht="25.15" customHeight="1" x14ac:dyDescent="0.25">
      <c r="K44575" s="68"/>
      <c r="O44575" s="21"/>
      <c r="Q44575" s="42"/>
      <c r="R44575" s="42"/>
      <c r="S44575" s="42"/>
      <c r="T44575" s="42"/>
    </row>
    <row r="44576" spans="11:20" s="1" customFormat="1" ht="25.15" customHeight="1" x14ac:dyDescent="0.25">
      <c r="K44576" s="68"/>
      <c r="O44576" s="21"/>
      <c r="Q44576" s="42"/>
      <c r="R44576" s="42"/>
      <c r="S44576" s="42"/>
      <c r="T44576" s="42"/>
    </row>
    <row r="44577" spans="11:20" s="1" customFormat="1" ht="25.15" customHeight="1" x14ac:dyDescent="0.25">
      <c r="K44577" s="68"/>
      <c r="O44577" s="21"/>
      <c r="Q44577" s="42"/>
      <c r="R44577" s="42"/>
      <c r="S44577" s="42"/>
      <c r="T44577" s="42"/>
    </row>
    <row r="44578" spans="11:20" s="1" customFormat="1" ht="25.15" customHeight="1" x14ac:dyDescent="0.25">
      <c r="K44578" s="68"/>
      <c r="O44578" s="21"/>
      <c r="Q44578" s="42"/>
      <c r="R44578" s="42"/>
      <c r="S44578" s="42"/>
      <c r="T44578" s="42"/>
    </row>
    <row r="44579" spans="11:20" s="1" customFormat="1" ht="25.15" customHeight="1" x14ac:dyDescent="0.25">
      <c r="K44579" s="68"/>
      <c r="O44579" s="21"/>
      <c r="Q44579" s="42"/>
      <c r="R44579" s="42"/>
      <c r="S44579" s="42"/>
      <c r="T44579" s="42"/>
    </row>
    <row r="44580" spans="11:20" s="1" customFormat="1" ht="25.15" customHeight="1" x14ac:dyDescent="0.25">
      <c r="K44580" s="68"/>
      <c r="O44580" s="21"/>
      <c r="Q44580" s="42"/>
      <c r="R44580" s="42"/>
      <c r="S44580" s="42"/>
      <c r="T44580" s="42"/>
    </row>
    <row r="44581" spans="11:20" s="1" customFormat="1" ht="25.15" customHeight="1" x14ac:dyDescent="0.25">
      <c r="K44581" s="68"/>
      <c r="O44581" s="21"/>
      <c r="Q44581" s="42"/>
      <c r="R44581" s="42"/>
      <c r="S44581" s="42"/>
      <c r="T44581" s="42"/>
    </row>
    <row r="44582" spans="11:20" s="1" customFormat="1" ht="25.15" customHeight="1" x14ac:dyDescent="0.25">
      <c r="K44582" s="68"/>
      <c r="O44582" s="21"/>
      <c r="Q44582" s="42"/>
      <c r="R44582" s="42"/>
      <c r="S44582" s="42"/>
      <c r="T44582" s="42"/>
    </row>
    <row r="44583" spans="11:20" s="1" customFormat="1" ht="25.15" customHeight="1" x14ac:dyDescent="0.25">
      <c r="K44583" s="68"/>
      <c r="O44583" s="21"/>
      <c r="Q44583" s="42"/>
      <c r="R44583" s="42"/>
      <c r="S44583" s="42"/>
      <c r="T44583" s="42"/>
    </row>
    <row r="44584" spans="11:20" s="1" customFormat="1" ht="25.15" customHeight="1" x14ac:dyDescent="0.25">
      <c r="K44584" s="68"/>
      <c r="O44584" s="21"/>
      <c r="Q44584" s="42"/>
      <c r="R44584" s="42"/>
      <c r="S44584" s="42"/>
      <c r="T44584" s="42"/>
    </row>
    <row r="44585" spans="11:20" s="1" customFormat="1" ht="25.15" customHeight="1" x14ac:dyDescent="0.25">
      <c r="K44585" s="68"/>
      <c r="O44585" s="21"/>
      <c r="Q44585" s="42"/>
      <c r="R44585" s="42"/>
      <c r="S44585" s="42"/>
      <c r="T44585" s="42"/>
    </row>
    <row r="44586" spans="11:20" s="1" customFormat="1" ht="25.15" customHeight="1" x14ac:dyDescent="0.25">
      <c r="K44586" s="68"/>
      <c r="O44586" s="21"/>
      <c r="Q44586" s="42"/>
      <c r="R44586" s="42"/>
      <c r="S44586" s="42"/>
      <c r="T44586" s="42"/>
    </row>
    <row r="44587" spans="11:20" s="1" customFormat="1" ht="25.15" customHeight="1" x14ac:dyDescent="0.25">
      <c r="K44587" s="68"/>
      <c r="O44587" s="21"/>
      <c r="Q44587" s="42"/>
      <c r="R44587" s="42"/>
      <c r="S44587" s="42"/>
      <c r="T44587" s="42"/>
    </row>
    <row r="44588" spans="11:20" s="1" customFormat="1" ht="25.15" customHeight="1" x14ac:dyDescent="0.25">
      <c r="K44588" s="68"/>
      <c r="O44588" s="21"/>
      <c r="Q44588" s="42"/>
      <c r="R44588" s="42"/>
      <c r="S44588" s="42"/>
      <c r="T44588" s="42"/>
    </row>
    <row r="44589" spans="11:20" s="1" customFormat="1" ht="25.15" customHeight="1" x14ac:dyDescent="0.25">
      <c r="K44589" s="68"/>
      <c r="O44589" s="21"/>
      <c r="Q44589" s="42"/>
      <c r="R44589" s="42"/>
      <c r="S44589" s="42"/>
      <c r="T44589" s="42"/>
    </row>
    <row r="44590" spans="11:20" s="1" customFormat="1" ht="25.15" customHeight="1" x14ac:dyDescent="0.25">
      <c r="K44590" s="68"/>
      <c r="O44590" s="21"/>
      <c r="Q44590" s="42"/>
      <c r="R44590" s="42"/>
      <c r="S44590" s="42"/>
      <c r="T44590" s="42"/>
    </row>
    <row r="44591" spans="11:20" s="1" customFormat="1" ht="25.15" customHeight="1" x14ac:dyDescent="0.25">
      <c r="K44591" s="68"/>
      <c r="O44591" s="21"/>
      <c r="Q44591" s="42"/>
      <c r="R44591" s="42"/>
      <c r="S44591" s="42"/>
      <c r="T44591" s="42"/>
    </row>
    <row r="44592" spans="11:20" s="1" customFormat="1" ht="25.15" customHeight="1" x14ac:dyDescent="0.25">
      <c r="K44592" s="68"/>
      <c r="O44592" s="21"/>
      <c r="Q44592" s="42"/>
      <c r="R44592" s="42"/>
      <c r="S44592" s="42"/>
      <c r="T44592" s="42"/>
    </row>
    <row r="44593" spans="11:20" s="1" customFormat="1" ht="25.15" customHeight="1" x14ac:dyDescent="0.25">
      <c r="K44593" s="68"/>
      <c r="O44593" s="21"/>
      <c r="Q44593" s="42"/>
      <c r="R44593" s="42"/>
      <c r="S44593" s="42"/>
      <c r="T44593" s="42"/>
    </row>
    <row r="44594" spans="11:20" s="1" customFormat="1" ht="25.15" customHeight="1" x14ac:dyDescent="0.25">
      <c r="K44594" s="68"/>
      <c r="O44594" s="21"/>
      <c r="Q44594" s="42"/>
      <c r="R44594" s="42"/>
      <c r="S44594" s="42"/>
      <c r="T44594" s="42"/>
    </row>
    <row r="44595" spans="11:20" s="1" customFormat="1" ht="25.15" customHeight="1" x14ac:dyDescent="0.25">
      <c r="K44595" s="68"/>
      <c r="O44595" s="21"/>
      <c r="Q44595" s="42"/>
      <c r="R44595" s="42"/>
      <c r="S44595" s="42"/>
      <c r="T44595" s="42"/>
    </row>
    <row r="44596" spans="11:20" s="1" customFormat="1" ht="25.15" customHeight="1" x14ac:dyDescent="0.25">
      <c r="K44596" s="68"/>
      <c r="O44596" s="21"/>
      <c r="Q44596" s="42"/>
      <c r="R44596" s="42"/>
      <c r="S44596" s="42"/>
      <c r="T44596" s="42"/>
    </row>
    <row r="44597" spans="11:20" s="1" customFormat="1" ht="25.15" customHeight="1" x14ac:dyDescent="0.25">
      <c r="K44597" s="68"/>
      <c r="O44597" s="21"/>
      <c r="Q44597" s="42"/>
      <c r="R44597" s="42"/>
      <c r="S44597" s="42"/>
      <c r="T44597" s="42"/>
    </row>
    <row r="44598" spans="11:20" s="1" customFormat="1" ht="25.15" customHeight="1" x14ac:dyDescent="0.25">
      <c r="K44598" s="68"/>
      <c r="O44598" s="21"/>
      <c r="Q44598" s="42"/>
      <c r="R44598" s="42"/>
      <c r="S44598" s="42"/>
      <c r="T44598" s="42"/>
    </row>
    <row r="44599" spans="11:20" s="1" customFormat="1" ht="25.15" customHeight="1" x14ac:dyDescent="0.25">
      <c r="K44599" s="68"/>
      <c r="O44599" s="21"/>
      <c r="Q44599" s="42"/>
      <c r="R44599" s="42"/>
      <c r="S44599" s="42"/>
      <c r="T44599" s="42"/>
    </row>
    <row r="44600" spans="11:20" s="1" customFormat="1" ht="25.15" customHeight="1" x14ac:dyDescent="0.25">
      <c r="K44600" s="68"/>
      <c r="O44600" s="21"/>
      <c r="Q44600" s="42"/>
      <c r="R44600" s="42"/>
      <c r="S44600" s="42"/>
      <c r="T44600" s="42"/>
    </row>
    <row r="44601" spans="11:20" s="1" customFormat="1" ht="25.15" customHeight="1" x14ac:dyDescent="0.25">
      <c r="K44601" s="68"/>
      <c r="O44601" s="21"/>
      <c r="Q44601" s="42"/>
      <c r="R44601" s="42"/>
      <c r="S44601" s="42"/>
      <c r="T44601" s="42"/>
    </row>
    <row r="44602" spans="11:20" s="1" customFormat="1" ht="25.15" customHeight="1" x14ac:dyDescent="0.25">
      <c r="K44602" s="68"/>
      <c r="O44602" s="21"/>
      <c r="Q44602" s="42"/>
      <c r="R44602" s="42"/>
      <c r="S44602" s="42"/>
      <c r="T44602" s="42"/>
    </row>
    <row r="44603" spans="11:20" s="1" customFormat="1" ht="25.15" customHeight="1" x14ac:dyDescent="0.25">
      <c r="K44603" s="68"/>
      <c r="O44603" s="21"/>
      <c r="Q44603" s="42"/>
      <c r="R44603" s="42"/>
      <c r="S44603" s="42"/>
      <c r="T44603" s="42"/>
    </row>
    <row r="44604" spans="11:20" s="1" customFormat="1" ht="25.15" customHeight="1" x14ac:dyDescent="0.25">
      <c r="K44604" s="68"/>
      <c r="O44604" s="21"/>
      <c r="Q44604" s="42"/>
      <c r="R44604" s="42"/>
      <c r="S44604" s="42"/>
      <c r="T44604" s="42"/>
    </row>
    <row r="44605" spans="11:20" s="1" customFormat="1" ht="25.15" customHeight="1" x14ac:dyDescent="0.25">
      <c r="K44605" s="68"/>
      <c r="O44605" s="21"/>
      <c r="Q44605" s="42"/>
      <c r="R44605" s="42"/>
      <c r="S44605" s="42"/>
      <c r="T44605" s="42"/>
    </row>
    <row r="44606" spans="11:20" s="1" customFormat="1" ht="25.15" customHeight="1" x14ac:dyDescent="0.25">
      <c r="K44606" s="68"/>
      <c r="O44606" s="21"/>
      <c r="Q44606" s="42"/>
      <c r="R44606" s="42"/>
      <c r="S44606" s="42"/>
      <c r="T44606" s="42"/>
    </row>
    <row r="44607" spans="11:20" s="1" customFormat="1" ht="25.15" customHeight="1" x14ac:dyDescent="0.25">
      <c r="K44607" s="68"/>
      <c r="O44607" s="21"/>
      <c r="Q44607" s="42"/>
      <c r="R44607" s="42"/>
      <c r="S44607" s="42"/>
      <c r="T44607" s="42"/>
    </row>
    <row r="44608" spans="11:20" s="1" customFormat="1" ht="25.15" customHeight="1" x14ac:dyDescent="0.25">
      <c r="K44608" s="68"/>
      <c r="O44608" s="21"/>
      <c r="Q44608" s="42"/>
      <c r="R44608" s="42"/>
      <c r="S44608" s="42"/>
      <c r="T44608" s="42"/>
    </row>
    <row r="44609" spans="11:20" s="1" customFormat="1" ht="25.15" customHeight="1" x14ac:dyDescent="0.25">
      <c r="K44609" s="68"/>
      <c r="O44609" s="21"/>
      <c r="Q44609" s="42"/>
      <c r="R44609" s="42"/>
      <c r="S44609" s="42"/>
      <c r="T44609" s="42"/>
    </row>
    <row r="44610" spans="11:20" s="1" customFormat="1" ht="25.15" customHeight="1" x14ac:dyDescent="0.25">
      <c r="K44610" s="68"/>
      <c r="O44610" s="21"/>
      <c r="Q44610" s="42"/>
      <c r="R44610" s="42"/>
      <c r="S44610" s="42"/>
      <c r="T44610" s="42"/>
    </row>
    <row r="44611" spans="11:20" s="1" customFormat="1" ht="25.15" customHeight="1" x14ac:dyDescent="0.25">
      <c r="K44611" s="68"/>
      <c r="O44611" s="21"/>
      <c r="Q44611" s="42"/>
      <c r="R44611" s="42"/>
      <c r="S44611" s="42"/>
      <c r="T44611" s="42"/>
    </row>
    <row r="44612" spans="11:20" s="1" customFormat="1" ht="25.15" customHeight="1" x14ac:dyDescent="0.25">
      <c r="K44612" s="68"/>
      <c r="O44612" s="21"/>
      <c r="Q44612" s="42"/>
      <c r="R44612" s="42"/>
      <c r="S44612" s="42"/>
      <c r="T44612" s="42"/>
    </row>
    <row r="44613" spans="11:20" s="1" customFormat="1" ht="25.15" customHeight="1" x14ac:dyDescent="0.25">
      <c r="K44613" s="68"/>
      <c r="O44613" s="21"/>
      <c r="Q44613" s="42"/>
      <c r="R44613" s="42"/>
      <c r="S44613" s="42"/>
      <c r="T44613" s="42"/>
    </row>
    <row r="44614" spans="11:20" s="1" customFormat="1" ht="25.15" customHeight="1" x14ac:dyDescent="0.25">
      <c r="K44614" s="68"/>
      <c r="O44614" s="21"/>
      <c r="Q44614" s="42"/>
      <c r="R44614" s="42"/>
      <c r="S44614" s="42"/>
      <c r="T44614" s="42"/>
    </row>
    <row r="44615" spans="11:20" s="1" customFormat="1" ht="25.15" customHeight="1" x14ac:dyDescent="0.25">
      <c r="K44615" s="68"/>
      <c r="O44615" s="21"/>
      <c r="Q44615" s="42"/>
      <c r="R44615" s="42"/>
      <c r="S44615" s="42"/>
      <c r="T44615" s="42"/>
    </row>
    <row r="44616" spans="11:20" s="1" customFormat="1" ht="25.15" customHeight="1" x14ac:dyDescent="0.25">
      <c r="K44616" s="68"/>
      <c r="O44616" s="21"/>
      <c r="Q44616" s="42"/>
      <c r="R44616" s="42"/>
      <c r="S44616" s="42"/>
      <c r="T44616" s="42"/>
    </row>
    <row r="44617" spans="11:20" s="1" customFormat="1" ht="25.15" customHeight="1" x14ac:dyDescent="0.25">
      <c r="K44617" s="68"/>
      <c r="O44617" s="21"/>
      <c r="Q44617" s="42"/>
      <c r="R44617" s="42"/>
      <c r="S44617" s="42"/>
      <c r="T44617" s="42"/>
    </row>
    <row r="44618" spans="11:20" s="1" customFormat="1" ht="25.15" customHeight="1" x14ac:dyDescent="0.25">
      <c r="K44618" s="68"/>
      <c r="O44618" s="21"/>
      <c r="Q44618" s="42"/>
      <c r="R44618" s="42"/>
      <c r="S44618" s="42"/>
      <c r="T44618" s="42"/>
    </row>
    <row r="44619" spans="11:20" s="1" customFormat="1" ht="25.15" customHeight="1" x14ac:dyDescent="0.25">
      <c r="K44619" s="68"/>
      <c r="O44619" s="21"/>
      <c r="Q44619" s="42"/>
      <c r="R44619" s="42"/>
      <c r="S44619" s="42"/>
      <c r="T44619" s="42"/>
    </row>
    <row r="44620" spans="11:20" s="1" customFormat="1" ht="25.15" customHeight="1" x14ac:dyDescent="0.25">
      <c r="K44620" s="68"/>
      <c r="O44620" s="21"/>
      <c r="Q44620" s="42"/>
      <c r="R44620" s="42"/>
      <c r="S44620" s="42"/>
      <c r="T44620" s="42"/>
    </row>
    <row r="44621" spans="11:20" s="1" customFormat="1" ht="25.15" customHeight="1" x14ac:dyDescent="0.25">
      <c r="K44621" s="68"/>
      <c r="O44621" s="21"/>
      <c r="Q44621" s="42"/>
      <c r="R44621" s="42"/>
      <c r="S44621" s="42"/>
      <c r="T44621" s="42"/>
    </row>
    <row r="44622" spans="11:20" s="1" customFormat="1" ht="25.15" customHeight="1" x14ac:dyDescent="0.25">
      <c r="K44622" s="68"/>
      <c r="O44622" s="21"/>
      <c r="Q44622" s="42"/>
      <c r="R44622" s="42"/>
      <c r="S44622" s="42"/>
      <c r="T44622" s="42"/>
    </row>
    <row r="44623" spans="11:20" s="1" customFormat="1" ht="25.15" customHeight="1" x14ac:dyDescent="0.25">
      <c r="K44623" s="68"/>
      <c r="O44623" s="21"/>
      <c r="Q44623" s="42"/>
      <c r="R44623" s="42"/>
      <c r="S44623" s="42"/>
      <c r="T44623" s="42"/>
    </row>
    <row r="44624" spans="11:20" s="1" customFormat="1" ht="25.15" customHeight="1" x14ac:dyDescent="0.25">
      <c r="K44624" s="68"/>
      <c r="O44624" s="21"/>
      <c r="Q44624" s="42"/>
      <c r="R44624" s="42"/>
      <c r="S44624" s="42"/>
      <c r="T44624" s="42"/>
    </row>
    <row r="44625" spans="11:20" s="1" customFormat="1" ht="25.15" customHeight="1" x14ac:dyDescent="0.25">
      <c r="K44625" s="68"/>
      <c r="O44625" s="21"/>
      <c r="Q44625" s="42"/>
      <c r="R44625" s="42"/>
      <c r="S44625" s="42"/>
      <c r="T44625" s="42"/>
    </row>
    <row r="44626" spans="11:20" s="1" customFormat="1" ht="25.15" customHeight="1" x14ac:dyDescent="0.25">
      <c r="K44626" s="68"/>
      <c r="O44626" s="21"/>
      <c r="Q44626" s="42"/>
      <c r="R44626" s="42"/>
      <c r="S44626" s="42"/>
      <c r="T44626" s="42"/>
    </row>
    <row r="44627" spans="11:20" s="1" customFormat="1" ht="25.15" customHeight="1" x14ac:dyDescent="0.25">
      <c r="K44627" s="68"/>
      <c r="O44627" s="21"/>
      <c r="Q44627" s="42"/>
      <c r="R44627" s="42"/>
      <c r="S44627" s="42"/>
      <c r="T44627" s="42"/>
    </row>
    <row r="44628" spans="11:20" s="1" customFormat="1" ht="25.15" customHeight="1" x14ac:dyDescent="0.25">
      <c r="K44628" s="68"/>
      <c r="O44628" s="21"/>
      <c r="Q44628" s="42"/>
      <c r="R44628" s="42"/>
      <c r="S44628" s="42"/>
      <c r="T44628" s="42"/>
    </row>
    <row r="44629" spans="11:20" s="1" customFormat="1" ht="25.15" customHeight="1" x14ac:dyDescent="0.25">
      <c r="K44629" s="68"/>
      <c r="O44629" s="21"/>
      <c r="Q44629" s="42"/>
      <c r="R44629" s="42"/>
      <c r="S44629" s="42"/>
      <c r="T44629" s="42"/>
    </row>
    <row r="44630" spans="11:20" s="1" customFormat="1" ht="25.15" customHeight="1" x14ac:dyDescent="0.25">
      <c r="K44630" s="68"/>
      <c r="O44630" s="21"/>
      <c r="Q44630" s="42"/>
      <c r="R44630" s="42"/>
      <c r="S44630" s="42"/>
      <c r="T44630" s="42"/>
    </row>
    <row r="44631" spans="11:20" s="1" customFormat="1" ht="25.15" customHeight="1" x14ac:dyDescent="0.25">
      <c r="K44631" s="68"/>
      <c r="O44631" s="21"/>
      <c r="Q44631" s="42"/>
      <c r="R44631" s="42"/>
      <c r="S44631" s="42"/>
      <c r="T44631" s="42"/>
    </row>
    <row r="44632" spans="11:20" s="1" customFormat="1" ht="25.15" customHeight="1" x14ac:dyDescent="0.25">
      <c r="K44632" s="68"/>
      <c r="O44632" s="21"/>
      <c r="Q44632" s="42"/>
      <c r="R44632" s="42"/>
      <c r="S44632" s="42"/>
      <c r="T44632" s="42"/>
    </row>
    <row r="44633" spans="11:20" s="1" customFormat="1" ht="25.15" customHeight="1" x14ac:dyDescent="0.25">
      <c r="K44633" s="68"/>
      <c r="O44633" s="21"/>
      <c r="Q44633" s="42"/>
      <c r="R44633" s="42"/>
      <c r="S44633" s="42"/>
      <c r="T44633" s="42"/>
    </row>
    <row r="44634" spans="11:20" s="1" customFormat="1" ht="25.15" customHeight="1" x14ac:dyDescent="0.25">
      <c r="K44634" s="68"/>
      <c r="O44634" s="21"/>
      <c r="Q44634" s="42"/>
      <c r="R44634" s="42"/>
      <c r="S44634" s="42"/>
      <c r="T44634" s="42"/>
    </row>
    <row r="44635" spans="11:20" s="1" customFormat="1" ht="25.15" customHeight="1" x14ac:dyDescent="0.25">
      <c r="K44635" s="68"/>
      <c r="O44635" s="21"/>
      <c r="Q44635" s="42"/>
      <c r="R44635" s="42"/>
      <c r="S44635" s="42"/>
      <c r="T44635" s="42"/>
    </row>
    <row r="44636" spans="11:20" s="1" customFormat="1" ht="25.15" customHeight="1" x14ac:dyDescent="0.25">
      <c r="K44636" s="68"/>
      <c r="O44636" s="21"/>
      <c r="Q44636" s="42"/>
      <c r="R44636" s="42"/>
      <c r="S44636" s="42"/>
      <c r="T44636" s="42"/>
    </row>
    <row r="44637" spans="11:20" s="1" customFormat="1" ht="25.15" customHeight="1" x14ac:dyDescent="0.25">
      <c r="K44637" s="68"/>
      <c r="O44637" s="21"/>
      <c r="Q44637" s="42"/>
      <c r="R44637" s="42"/>
      <c r="S44637" s="42"/>
      <c r="T44637" s="42"/>
    </row>
    <row r="44638" spans="11:20" s="1" customFormat="1" ht="25.15" customHeight="1" x14ac:dyDescent="0.25">
      <c r="K44638" s="68"/>
      <c r="O44638" s="21"/>
      <c r="Q44638" s="42"/>
      <c r="R44638" s="42"/>
      <c r="S44638" s="42"/>
      <c r="T44638" s="42"/>
    </row>
    <row r="44639" spans="11:20" s="1" customFormat="1" ht="25.15" customHeight="1" x14ac:dyDescent="0.25">
      <c r="K44639" s="68"/>
      <c r="O44639" s="21"/>
      <c r="Q44639" s="42"/>
      <c r="R44639" s="42"/>
      <c r="S44639" s="42"/>
      <c r="T44639" s="42"/>
    </row>
    <row r="44640" spans="11:20" s="1" customFormat="1" ht="25.15" customHeight="1" x14ac:dyDescent="0.25">
      <c r="K44640" s="68"/>
      <c r="O44640" s="21"/>
      <c r="Q44640" s="42"/>
      <c r="R44640" s="42"/>
      <c r="S44640" s="42"/>
      <c r="T44640" s="42"/>
    </row>
    <row r="44641" spans="11:20" s="1" customFormat="1" ht="25.15" customHeight="1" x14ac:dyDescent="0.25">
      <c r="K44641" s="68"/>
      <c r="O44641" s="21"/>
      <c r="Q44641" s="42"/>
      <c r="R44641" s="42"/>
      <c r="S44641" s="42"/>
      <c r="T44641" s="42"/>
    </row>
    <row r="44642" spans="11:20" s="1" customFormat="1" ht="25.15" customHeight="1" x14ac:dyDescent="0.25">
      <c r="K44642" s="68"/>
      <c r="O44642" s="21"/>
      <c r="Q44642" s="42"/>
      <c r="R44642" s="42"/>
      <c r="S44642" s="42"/>
      <c r="T44642" s="42"/>
    </row>
    <row r="44643" spans="11:20" s="1" customFormat="1" ht="25.15" customHeight="1" x14ac:dyDescent="0.25">
      <c r="K44643" s="68"/>
      <c r="O44643" s="21"/>
      <c r="Q44643" s="42"/>
      <c r="R44643" s="42"/>
      <c r="S44643" s="42"/>
      <c r="T44643" s="42"/>
    </row>
    <row r="44644" spans="11:20" s="1" customFormat="1" ht="25.15" customHeight="1" x14ac:dyDescent="0.25">
      <c r="K44644" s="68"/>
      <c r="O44644" s="21"/>
      <c r="Q44644" s="42"/>
      <c r="R44644" s="42"/>
      <c r="S44644" s="42"/>
      <c r="T44644" s="42"/>
    </row>
    <row r="44645" spans="11:20" s="1" customFormat="1" ht="25.15" customHeight="1" x14ac:dyDescent="0.25">
      <c r="K44645" s="68"/>
      <c r="O44645" s="21"/>
      <c r="Q44645" s="42"/>
      <c r="R44645" s="42"/>
      <c r="S44645" s="42"/>
      <c r="T44645" s="42"/>
    </row>
    <row r="44646" spans="11:20" s="1" customFormat="1" ht="25.15" customHeight="1" x14ac:dyDescent="0.25">
      <c r="K44646" s="68"/>
      <c r="O44646" s="21"/>
      <c r="Q44646" s="42"/>
      <c r="R44646" s="42"/>
      <c r="S44646" s="42"/>
      <c r="T44646" s="42"/>
    </row>
    <row r="44647" spans="11:20" s="1" customFormat="1" ht="25.15" customHeight="1" x14ac:dyDescent="0.25">
      <c r="K44647" s="68"/>
      <c r="O44647" s="21"/>
      <c r="Q44647" s="42"/>
      <c r="R44647" s="42"/>
      <c r="S44647" s="42"/>
      <c r="T44647" s="42"/>
    </row>
    <row r="44648" spans="11:20" s="1" customFormat="1" ht="25.15" customHeight="1" x14ac:dyDescent="0.25">
      <c r="K44648" s="68"/>
      <c r="O44648" s="21"/>
      <c r="Q44648" s="42"/>
      <c r="R44648" s="42"/>
      <c r="S44648" s="42"/>
      <c r="T44648" s="42"/>
    </row>
    <row r="44649" spans="11:20" s="1" customFormat="1" ht="25.15" customHeight="1" x14ac:dyDescent="0.25">
      <c r="K44649" s="68"/>
      <c r="O44649" s="21"/>
      <c r="Q44649" s="42"/>
      <c r="R44649" s="42"/>
      <c r="S44649" s="42"/>
      <c r="T44649" s="42"/>
    </row>
    <row r="44650" spans="11:20" s="1" customFormat="1" ht="25.15" customHeight="1" x14ac:dyDescent="0.25">
      <c r="K44650" s="68"/>
      <c r="O44650" s="21"/>
      <c r="Q44650" s="42"/>
      <c r="R44650" s="42"/>
      <c r="S44650" s="42"/>
      <c r="T44650" s="42"/>
    </row>
    <row r="44651" spans="11:20" s="1" customFormat="1" ht="25.15" customHeight="1" x14ac:dyDescent="0.25">
      <c r="K44651" s="68"/>
      <c r="O44651" s="21"/>
      <c r="Q44651" s="42"/>
      <c r="R44651" s="42"/>
      <c r="S44651" s="42"/>
      <c r="T44651" s="42"/>
    </row>
    <row r="44652" spans="11:20" s="1" customFormat="1" ht="25.15" customHeight="1" x14ac:dyDescent="0.25">
      <c r="K44652" s="68"/>
      <c r="O44652" s="21"/>
      <c r="Q44652" s="42"/>
      <c r="R44652" s="42"/>
      <c r="S44652" s="42"/>
      <c r="T44652" s="42"/>
    </row>
    <row r="44653" spans="11:20" s="1" customFormat="1" ht="25.15" customHeight="1" x14ac:dyDescent="0.25">
      <c r="K44653" s="68"/>
      <c r="O44653" s="21"/>
      <c r="Q44653" s="42"/>
      <c r="R44653" s="42"/>
      <c r="S44653" s="42"/>
      <c r="T44653" s="42"/>
    </row>
    <row r="44654" spans="11:20" s="1" customFormat="1" ht="25.15" customHeight="1" x14ac:dyDescent="0.25">
      <c r="K44654" s="68"/>
      <c r="O44654" s="21"/>
      <c r="Q44654" s="42"/>
      <c r="R44654" s="42"/>
      <c r="S44654" s="42"/>
      <c r="T44654" s="42"/>
    </row>
    <row r="44655" spans="11:20" s="1" customFormat="1" ht="25.15" customHeight="1" x14ac:dyDescent="0.25">
      <c r="K44655" s="68"/>
      <c r="O44655" s="21"/>
      <c r="Q44655" s="42"/>
      <c r="R44655" s="42"/>
      <c r="S44655" s="42"/>
      <c r="T44655" s="42"/>
    </row>
    <row r="44656" spans="11:20" s="1" customFormat="1" ht="25.15" customHeight="1" x14ac:dyDescent="0.25">
      <c r="K44656" s="68"/>
      <c r="O44656" s="21"/>
      <c r="Q44656" s="42"/>
      <c r="R44656" s="42"/>
      <c r="S44656" s="42"/>
      <c r="T44656" s="42"/>
    </row>
    <row r="44657" spans="11:20" s="1" customFormat="1" ht="25.15" customHeight="1" x14ac:dyDescent="0.25">
      <c r="K44657" s="68"/>
      <c r="O44657" s="21"/>
      <c r="Q44657" s="42"/>
      <c r="R44657" s="42"/>
      <c r="S44657" s="42"/>
      <c r="T44657" s="42"/>
    </row>
    <row r="44658" spans="11:20" s="1" customFormat="1" ht="25.15" customHeight="1" x14ac:dyDescent="0.25">
      <c r="K44658" s="68"/>
      <c r="O44658" s="21"/>
      <c r="Q44658" s="42"/>
      <c r="R44658" s="42"/>
      <c r="S44658" s="42"/>
      <c r="T44658" s="42"/>
    </row>
    <row r="44659" spans="11:20" s="1" customFormat="1" ht="25.15" customHeight="1" x14ac:dyDescent="0.25">
      <c r="K44659" s="68"/>
      <c r="O44659" s="21"/>
      <c r="Q44659" s="42"/>
      <c r="R44659" s="42"/>
      <c r="S44659" s="42"/>
      <c r="T44659" s="42"/>
    </row>
    <row r="44660" spans="11:20" s="1" customFormat="1" ht="25.15" customHeight="1" x14ac:dyDescent="0.25">
      <c r="K44660" s="68"/>
      <c r="O44660" s="21"/>
      <c r="Q44660" s="42"/>
      <c r="R44660" s="42"/>
      <c r="S44660" s="42"/>
      <c r="T44660" s="42"/>
    </row>
    <row r="44661" spans="11:20" s="1" customFormat="1" ht="25.15" customHeight="1" x14ac:dyDescent="0.25">
      <c r="K44661" s="68"/>
      <c r="O44661" s="21"/>
      <c r="Q44661" s="42"/>
      <c r="R44661" s="42"/>
      <c r="S44661" s="42"/>
      <c r="T44661" s="42"/>
    </row>
    <row r="44662" spans="11:20" s="1" customFormat="1" ht="25.15" customHeight="1" x14ac:dyDescent="0.25">
      <c r="K44662" s="68"/>
      <c r="O44662" s="21"/>
      <c r="Q44662" s="42"/>
      <c r="R44662" s="42"/>
      <c r="S44662" s="42"/>
      <c r="T44662" s="42"/>
    </row>
    <row r="44663" spans="11:20" s="1" customFormat="1" ht="25.15" customHeight="1" x14ac:dyDescent="0.25">
      <c r="K44663" s="68"/>
      <c r="O44663" s="21"/>
      <c r="Q44663" s="42"/>
      <c r="R44663" s="42"/>
      <c r="S44663" s="42"/>
      <c r="T44663" s="42"/>
    </row>
    <row r="44664" spans="11:20" s="1" customFormat="1" ht="25.15" customHeight="1" x14ac:dyDescent="0.25">
      <c r="K44664" s="68"/>
      <c r="O44664" s="21"/>
      <c r="Q44664" s="42"/>
      <c r="R44664" s="42"/>
      <c r="S44664" s="42"/>
      <c r="T44664" s="42"/>
    </row>
    <row r="44665" spans="11:20" s="1" customFormat="1" ht="25.15" customHeight="1" x14ac:dyDescent="0.25">
      <c r="K44665" s="68"/>
      <c r="O44665" s="21"/>
      <c r="Q44665" s="42"/>
      <c r="R44665" s="42"/>
      <c r="S44665" s="42"/>
      <c r="T44665" s="42"/>
    </row>
    <row r="44666" spans="11:20" s="1" customFormat="1" ht="25.15" customHeight="1" x14ac:dyDescent="0.25">
      <c r="K44666" s="68"/>
      <c r="O44666" s="21"/>
      <c r="Q44666" s="42"/>
      <c r="R44666" s="42"/>
      <c r="S44666" s="42"/>
      <c r="T44666" s="42"/>
    </row>
    <row r="44667" spans="11:20" s="1" customFormat="1" ht="25.15" customHeight="1" x14ac:dyDescent="0.25">
      <c r="K44667" s="68"/>
      <c r="O44667" s="21"/>
      <c r="Q44667" s="42"/>
      <c r="R44667" s="42"/>
      <c r="S44667" s="42"/>
      <c r="T44667" s="42"/>
    </row>
    <row r="44668" spans="11:20" s="1" customFormat="1" ht="25.15" customHeight="1" x14ac:dyDescent="0.25">
      <c r="K44668" s="68"/>
      <c r="O44668" s="21"/>
      <c r="Q44668" s="42"/>
      <c r="R44668" s="42"/>
      <c r="S44668" s="42"/>
      <c r="T44668" s="42"/>
    </row>
    <row r="44669" spans="11:20" s="1" customFormat="1" ht="25.15" customHeight="1" x14ac:dyDescent="0.25">
      <c r="K44669" s="68"/>
      <c r="O44669" s="21"/>
      <c r="Q44669" s="42"/>
      <c r="R44669" s="42"/>
      <c r="S44669" s="42"/>
      <c r="T44669" s="42"/>
    </row>
    <row r="44670" spans="11:20" s="1" customFormat="1" ht="25.15" customHeight="1" x14ac:dyDescent="0.25">
      <c r="K44670" s="68"/>
      <c r="O44670" s="21"/>
      <c r="Q44670" s="42"/>
      <c r="R44670" s="42"/>
      <c r="S44670" s="42"/>
      <c r="T44670" s="42"/>
    </row>
    <row r="44671" spans="11:20" s="1" customFormat="1" ht="25.15" customHeight="1" x14ac:dyDescent="0.25">
      <c r="K44671" s="68"/>
      <c r="O44671" s="21"/>
      <c r="Q44671" s="42"/>
      <c r="R44671" s="42"/>
      <c r="S44671" s="42"/>
      <c r="T44671" s="42"/>
    </row>
    <row r="44672" spans="11:20" s="1" customFormat="1" ht="25.15" customHeight="1" x14ac:dyDescent="0.25">
      <c r="K44672" s="68"/>
      <c r="O44672" s="21"/>
      <c r="Q44672" s="42"/>
      <c r="R44672" s="42"/>
      <c r="S44672" s="42"/>
      <c r="T44672" s="42"/>
    </row>
    <row r="44673" spans="11:20" s="1" customFormat="1" ht="25.15" customHeight="1" x14ac:dyDescent="0.25">
      <c r="K44673" s="68"/>
      <c r="O44673" s="21"/>
      <c r="Q44673" s="42"/>
      <c r="R44673" s="42"/>
      <c r="S44673" s="42"/>
      <c r="T44673" s="42"/>
    </row>
    <row r="44674" spans="11:20" s="1" customFormat="1" ht="25.15" customHeight="1" x14ac:dyDescent="0.25">
      <c r="K44674" s="68"/>
      <c r="O44674" s="21"/>
      <c r="Q44674" s="42"/>
      <c r="R44674" s="42"/>
      <c r="S44674" s="42"/>
      <c r="T44674" s="42"/>
    </row>
    <row r="44675" spans="11:20" s="1" customFormat="1" ht="25.15" customHeight="1" x14ac:dyDescent="0.25">
      <c r="K44675" s="68"/>
      <c r="O44675" s="21"/>
      <c r="Q44675" s="42"/>
      <c r="R44675" s="42"/>
      <c r="S44675" s="42"/>
      <c r="T44675" s="42"/>
    </row>
    <row r="44676" spans="11:20" s="1" customFormat="1" ht="25.15" customHeight="1" x14ac:dyDescent="0.25">
      <c r="K44676" s="68"/>
      <c r="O44676" s="21"/>
      <c r="Q44676" s="42"/>
      <c r="R44676" s="42"/>
      <c r="S44676" s="42"/>
      <c r="T44676" s="42"/>
    </row>
    <row r="44677" spans="11:20" s="1" customFormat="1" ht="25.15" customHeight="1" x14ac:dyDescent="0.25">
      <c r="K44677" s="68"/>
      <c r="O44677" s="21"/>
      <c r="Q44677" s="42"/>
      <c r="R44677" s="42"/>
      <c r="S44677" s="42"/>
      <c r="T44677" s="42"/>
    </row>
    <row r="44678" spans="11:20" s="1" customFormat="1" ht="25.15" customHeight="1" x14ac:dyDescent="0.25">
      <c r="K44678" s="68"/>
      <c r="O44678" s="21"/>
      <c r="Q44678" s="42"/>
      <c r="R44678" s="42"/>
      <c r="S44678" s="42"/>
      <c r="T44678" s="42"/>
    </row>
    <row r="44679" spans="11:20" s="1" customFormat="1" ht="25.15" customHeight="1" x14ac:dyDescent="0.25">
      <c r="K44679" s="68"/>
      <c r="O44679" s="21"/>
      <c r="Q44679" s="42"/>
      <c r="R44679" s="42"/>
      <c r="S44679" s="42"/>
      <c r="T44679" s="42"/>
    </row>
    <row r="44680" spans="11:20" s="1" customFormat="1" ht="25.15" customHeight="1" x14ac:dyDescent="0.25">
      <c r="K44680" s="68"/>
      <c r="O44680" s="21"/>
      <c r="Q44680" s="42"/>
      <c r="R44680" s="42"/>
      <c r="S44680" s="42"/>
      <c r="T44680" s="42"/>
    </row>
    <row r="44681" spans="11:20" s="1" customFormat="1" ht="25.15" customHeight="1" x14ac:dyDescent="0.25">
      <c r="K44681" s="68"/>
      <c r="O44681" s="21"/>
      <c r="Q44681" s="42"/>
      <c r="R44681" s="42"/>
      <c r="S44681" s="42"/>
      <c r="T44681" s="42"/>
    </row>
    <row r="44682" spans="11:20" s="1" customFormat="1" ht="25.15" customHeight="1" x14ac:dyDescent="0.25">
      <c r="K44682" s="68"/>
      <c r="O44682" s="21"/>
      <c r="Q44682" s="42"/>
      <c r="R44682" s="42"/>
      <c r="S44682" s="42"/>
      <c r="T44682" s="42"/>
    </row>
    <row r="44683" spans="11:20" s="1" customFormat="1" ht="25.15" customHeight="1" x14ac:dyDescent="0.25">
      <c r="K44683" s="68"/>
      <c r="O44683" s="21"/>
      <c r="Q44683" s="42"/>
      <c r="R44683" s="42"/>
      <c r="S44683" s="42"/>
      <c r="T44683" s="42"/>
    </row>
    <row r="44684" spans="11:20" s="1" customFormat="1" ht="25.15" customHeight="1" x14ac:dyDescent="0.25">
      <c r="K44684" s="68"/>
      <c r="O44684" s="21"/>
      <c r="Q44684" s="42"/>
      <c r="R44684" s="42"/>
      <c r="S44684" s="42"/>
      <c r="T44684" s="42"/>
    </row>
    <row r="44685" spans="11:20" s="1" customFormat="1" ht="25.15" customHeight="1" x14ac:dyDescent="0.25">
      <c r="K44685" s="68"/>
      <c r="O44685" s="21"/>
      <c r="Q44685" s="42"/>
      <c r="R44685" s="42"/>
      <c r="S44685" s="42"/>
      <c r="T44685" s="42"/>
    </row>
    <row r="44686" spans="11:20" s="1" customFormat="1" ht="25.15" customHeight="1" x14ac:dyDescent="0.25">
      <c r="K44686" s="68"/>
      <c r="O44686" s="21"/>
      <c r="Q44686" s="42"/>
      <c r="R44686" s="42"/>
      <c r="S44686" s="42"/>
      <c r="T44686" s="42"/>
    </row>
    <row r="44687" spans="11:20" s="1" customFormat="1" ht="25.15" customHeight="1" x14ac:dyDescent="0.25">
      <c r="K44687" s="68"/>
      <c r="O44687" s="21"/>
      <c r="Q44687" s="42"/>
      <c r="R44687" s="42"/>
      <c r="S44687" s="42"/>
      <c r="T44687" s="42"/>
    </row>
    <row r="44688" spans="11:20" s="1" customFormat="1" ht="25.15" customHeight="1" x14ac:dyDescent="0.25">
      <c r="K44688" s="68"/>
      <c r="O44688" s="21"/>
      <c r="Q44688" s="42"/>
      <c r="R44688" s="42"/>
      <c r="S44688" s="42"/>
      <c r="T44688" s="42"/>
    </row>
    <row r="44689" spans="11:20" s="1" customFormat="1" ht="25.15" customHeight="1" x14ac:dyDescent="0.25">
      <c r="K44689" s="68"/>
      <c r="O44689" s="21"/>
      <c r="Q44689" s="42"/>
      <c r="R44689" s="42"/>
      <c r="S44689" s="42"/>
      <c r="T44689" s="42"/>
    </row>
    <row r="44690" spans="11:20" s="1" customFormat="1" ht="25.15" customHeight="1" x14ac:dyDescent="0.25">
      <c r="K44690" s="68"/>
      <c r="O44690" s="21"/>
      <c r="Q44690" s="42"/>
      <c r="R44690" s="42"/>
      <c r="S44690" s="42"/>
      <c r="T44690" s="42"/>
    </row>
    <row r="44691" spans="11:20" s="1" customFormat="1" ht="25.15" customHeight="1" x14ac:dyDescent="0.25">
      <c r="K44691" s="68"/>
      <c r="O44691" s="21"/>
      <c r="Q44691" s="42"/>
      <c r="R44691" s="42"/>
      <c r="S44691" s="42"/>
      <c r="T44691" s="42"/>
    </row>
    <row r="44692" spans="11:20" s="1" customFormat="1" ht="25.15" customHeight="1" x14ac:dyDescent="0.25">
      <c r="K44692" s="68"/>
      <c r="O44692" s="21"/>
      <c r="Q44692" s="42"/>
      <c r="R44692" s="42"/>
      <c r="S44692" s="42"/>
      <c r="T44692" s="42"/>
    </row>
    <row r="44693" spans="11:20" s="1" customFormat="1" ht="25.15" customHeight="1" x14ac:dyDescent="0.25">
      <c r="K44693" s="68"/>
      <c r="O44693" s="21"/>
      <c r="Q44693" s="42"/>
      <c r="R44693" s="42"/>
      <c r="S44693" s="42"/>
      <c r="T44693" s="42"/>
    </row>
    <row r="44694" spans="11:20" s="1" customFormat="1" ht="25.15" customHeight="1" x14ac:dyDescent="0.25">
      <c r="K44694" s="68"/>
      <c r="O44694" s="21"/>
      <c r="Q44694" s="42"/>
      <c r="R44694" s="42"/>
      <c r="S44694" s="42"/>
      <c r="T44694" s="42"/>
    </row>
    <row r="44695" spans="11:20" s="1" customFormat="1" ht="25.15" customHeight="1" x14ac:dyDescent="0.25">
      <c r="K44695" s="68"/>
      <c r="O44695" s="21"/>
      <c r="Q44695" s="42"/>
      <c r="R44695" s="42"/>
      <c r="S44695" s="42"/>
      <c r="T44695" s="42"/>
    </row>
    <row r="44696" spans="11:20" s="1" customFormat="1" ht="25.15" customHeight="1" x14ac:dyDescent="0.25">
      <c r="K44696" s="68"/>
      <c r="O44696" s="21"/>
      <c r="Q44696" s="42"/>
      <c r="R44696" s="42"/>
      <c r="S44696" s="42"/>
      <c r="T44696" s="42"/>
    </row>
    <row r="44697" spans="11:20" s="1" customFormat="1" ht="25.15" customHeight="1" x14ac:dyDescent="0.25">
      <c r="K44697" s="68"/>
      <c r="O44697" s="21"/>
      <c r="Q44697" s="42"/>
      <c r="R44697" s="42"/>
      <c r="S44697" s="42"/>
      <c r="T44697" s="42"/>
    </row>
    <row r="44698" spans="11:20" s="1" customFormat="1" ht="25.15" customHeight="1" x14ac:dyDescent="0.25">
      <c r="K44698" s="68"/>
      <c r="O44698" s="21"/>
      <c r="Q44698" s="42"/>
      <c r="R44698" s="42"/>
      <c r="S44698" s="42"/>
      <c r="T44698" s="42"/>
    </row>
    <row r="44699" spans="11:20" s="1" customFormat="1" ht="25.15" customHeight="1" x14ac:dyDescent="0.25">
      <c r="K44699" s="68"/>
      <c r="O44699" s="21"/>
      <c r="Q44699" s="42"/>
      <c r="R44699" s="42"/>
      <c r="S44699" s="42"/>
      <c r="T44699" s="42"/>
    </row>
    <row r="44700" spans="11:20" s="1" customFormat="1" ht="25.15" customHeight="1" x14ac:dyDescent="0.25">
      <c r="K44700" s="68"/>
      <c r="O44700" s="21"/>
      <c r="Q44700" s="42"/>
      <c r="R44700" s="42"/>
      <c r="S44700" s="42"/>
      <c r="T44700" s="42"/>
    </row>
    <row r="44701" spans="11:20" s="1" customFormat="1" ht="25.15" customHeight="1" x14ac:dyDescent="0.25">
      <c r="K44701" s="68"/>
      <c r="O44701" s="21"/>
      <c r="Q44701" s="42"/>
      <c r="R44701" s="42"/>
      <c r="S44701" s="42"/>
      <c r="T44701" s="42"/>
    </row>
    <row r="44702" spans="11:20" s="1" customFormat="1" ht="25.15" customHeight="1" x14ac:dyDescent="0.25">
      <c r="K44702" s="68"/>
      <c r="O44702" s="21"/>
      <c r="Q44702" s="42"/>
      <c r="R44702" s="42"/>
      <c r="S44702" s="42"/>
      <c r="T44702" s="42"/>
    </row>
    <row r="44703" spans="11:20" s="1" customFormat="1" ht="25.15" customHeight="1" x14ac:dyDescent="0.25">
      <c r="K44703" s="68"/>
      <c r="O44703" s="21"/>
      <c r="Q44703" s="42"/>
      <c r="R44703" s="42"/>
      <c r="S44703" s="42"/>
      <c r="T44703" s="42"/>
    </row>
    <row r="44704" spans="11:20" s="1" customFormat="1" ht="25.15" customHeight="1" x14ac:dyDescent="0.25">
      <c r="K44704" s="68"/>
      <c r="O44704" s="21"/>
      <c r="Q44704" s="42"/>
      <c r="R44704" s="42"/>
      <c r="S44704" s="42"/>
      <c r="T44704" s="42"/>
    </row>
    <row r="44705" spans="11:20" s="1" customFormat="1" ht="25.15" customHeight="1" x14ac:dyDescent="0.25">
      <c r="K44705" s="68"/>
      <c r="O44705" s="21"/>
      <c r="Q44705" s="42"/>
      <c r="R44705" s="42"/>
      <c r="S44705" s="42"/>
      <c r="T44705" s="42"/>
    </row>
    <row r="44706" spans="11:20" s="1" customFormat="1" ht="25.15" customHeight="1" x14ac:dyDescent="0.25">
      <c r="K44706" s="68"/>
      <c r="O44706" s="21"/>
      <c r="Q44706" s="42"/>
      <c r="R44706" s="42"/>
      <c r="S44706" s="42"/>
      <c r="T44706" s="42"/>
    </row>
    <row r="44707" spans="11:20" s="1" customFormat="1" ht="25.15" customHeight="1" x14ac:dyDescent="0.25">
      <c r="K44707" s="68"/>
      <c r="O44707" s="21"/>
      <c r="Q44707" s="42"/>
      <c r="R44707" s="42"/>
      <c r="S44707" s="42"/>
      <c r="T44707" s="42"/>
    </row>
    <row r="44708" spans="11:20" s="1" customFormat="1" ht="25.15" customHeight="1" x14ac:dyDescent="0.25">
      <c r="K44708" s="68"/>
      <c r="O44708" s="21"/>
      <c r="Q44708" s="42"/>
      <c r="R44708" s="42"/>
      <c r="S44708" s="42"/>
      <c r="T44708" s="42"/>
    </row>
    <row r="44709" spans="11:20" s="1" customFormat="1" ht="25.15" customHeight="1" x14ac:dyDescent="0.25">
      <c r="K44709" s="68"/>
      <c r="O44709" s="21"/>
      <c r="Q44709" s="42"/>
      <c r="R44709" s="42"/>
      <c r="S44709" s="42"/>
      <c r="T44709" s="42"/>
    </row>
    <row r="44710" spans="11:20" s="1" customFormat="1" ht="25.15" customHeight="1" x14ac:dyDescent="0.25">
      <c r="K44710" s="68"/>
      <c r="O44710" s="21"/>
      <c r="Q44710" s="42"/>
      <c r="R44710" s="42"/>
      <c r="S44710" s="42"/>
      <c r="T44710" s="42"/>
    </row>
    <row r="44711" spans="11:20" s="1" customFormat="1" ht="25.15" customHeight="1" x14ac:dyDescent="0.25">
      <c r="K44711" s="68"/>
      <c r="O44711" s="21"/>
      <c r="Q44711" s="42"/>
      <c r="R44711" s="42"/>
      <c r="S44711" s="42"/>
      <c r="T44711" s="42"/>
    </row>
    <row r="44712" spans="11:20" s="1" customFormat="1" ht="25.15" customHeight="1" x14ac:dyDescent="0.25">
      <c r="K44712" s="68"/>
      <c r="O44712" s="21"/>
      <c r="Q44712" s="42"/>
      <c r="R44712" s="42"/>
      <c r="S44712" s="42"/>
      <c r="T44712" s="42"/>
    </row>
    <row r="44713" spans="11:20" s="1" customFormat="1" ht="25.15" customHeight="1" x14ac:dyDescent="0.25">
      <c r="K44713" s="68"/>
      <c r="O44713" s="21"/>
      <c r="Q44713" s="42"/>
      <c r="R44713" s="42"/>
      <c r="S44713" s="42"/>
      <c r="T44713" s="42"/>
    </row>
    <row r="44714" spans="11:20" s="1" customFormat="1" ht="25.15" customHeight="1" x14ac:dyDescent="0.25">
      <c r="K44714" s="68"/>
      <c r="O44714" s="21"/>
      <c r="Q44714" s="42"/>
      <c r="R44714" s="42"/>
      <c r="S44714" s="42"/>
      <c r="T44714" s="42"/>
    </row>
    <row r="44715" spans="11:20" s="1" customFormat="1" ht="25.15" customHeight="1" x14ac:dyDescent="0.25">
      <c r="K44715" s="68"/>
      <c r="O44715" s="21"/>
      <c r="Q44715" s="42"/>
      <c r="R44715" s="42"/>
      <c r="S44715" s="42"/>
      <c r="T44715" s="42"/>
    </row>
    <row r="44716" spans="11:20" s="1" customFormat="1" ht="25.15" customHeight="1" x14ac:dyDescent="0.25">
      <c r="K44716" s="68"/>
      <c r="O44716" s="21"/>
      <c r="Q44716" s="42"/>
      <c r="R44716" s="42"/>
      <c r="S44716" s="42"/>
      <c r="T44716" s="42"/>
    </row>
    <row r="44717" spans="11:20" s="1" customFormat="1" ht="25.15" customHeight="1" x14ac:dyDescent="0.25">
      <c r="K44717" s="68"/>
      <c r="O44717" s="21"/>
      <c r="Q44717" s="42"/>
      <c r="R44717" s="42"/>
      <c r="S44717" s="42"/>
      <c r="T44717" s="42"/>
    </row>
    <row r="44718" spans="11:20" s="1" customFormat="1" ht="25.15" customHeight="1" x14ac:dyDescent="0.25">
      <c r="K44718" s="68"/>
      <c r="O44718" s="21"/>
      <c r="Q44718" s="42"/>
      <c r="R44718" s="42"/>
      <c r="S44718" s="42"/>
      <c r="T44718" s="42"/>
    </row>
    <row r="44719" spans="11:20" s="1" customFormat="1" ht="25.15" customHeight="1" x14ac:dyDescent="0.25">
      <c r="K44719" s="68"/>
      <c r="O44719" s="21"/>
      <c r="Q44719" s="42"/>
      <c r="R44719" s="42"/>
      <c r="S44719" s="42"/>
      <c r="T44719" s="42"/>
    </row>
    <row r="44720" spans="11:20" s="1" customFormat="1" ht="25.15" customHeight="1" x14ac:dyDescent="0.25">
      <c r="K44720" s="68"/>
      <c r="O44720" s="21"/>
      <c r="Q44720" s="42"/>
      <c r="R44720" s="42"/>
      <c r="S44720" s="42"/>
      <c r="T44720" s="42"/>
    </row>
    <row r="44721" spans="11:20" s="1" customFormat="1" ht="25.15" customHeight="1" x14ac:dyDescent="0.25">
      <c r="K44721" s="68"/>
      <c r="O44721" s="21"/>
      <c r="Q44721" s="42"/>
      <c r="R44721" s="42"/>
      <c r="S44721" s="42"/>
      <c r="T44721" s="42"/>
    </row>
    <row r="44722" spans="11:20" s="1" customFormat="1" ht="25.15" customHeight="1" x14ac:dyDescent="0.25">
      <c r="K44722" s="68"/>
      <c r="O44722" s="21"/>
      <c r="Q44722" s="42"/>
      <c r="R44722" s="42"/>
      <c r="S44722" s="42"/>
      <c r="T44722" s="42"/>
    </row>
    <row r="44723" spans="11:20" s="1" customFormat="1" ht="25.15" customHeight="1" x14ac:dyDescent="0.25">
      <c r="K44723" s="68"/>
      <c r="O44723" s="21"/>
      <c r="Q44723" s="42"/>
      <c r="R44723" s="42"/>
      <c r="S44723" s="42"/>
      <c r="T44723" s="42"/>
    </row>
    <row r="44724" spans="11:20" s="1" customFormat="1" ht="25.15" customHeight="1" x14ac:dyDescent="0.25">
      <c r="K44724" s="68"/>
      <c r="O44724" s="21"/>
      <c r="Q44724" s="42"/>
      <c r="R44724" s="42"/>
      <c r="S44724" s="42"/>
      <c r="T44724" s="42"/>
    </row>
    <row r="44725" spans="11:20" s="1" customFormat="1" ht="25.15" customHeight="1" x14ac:dyDescent="0.25">
      <c r="K44725" s="68"/>
      <c r="O44725" s="21"/>
      <c r="Q44725" s="42"/>
      <c r="R44725" s="42"/>
      <c r="S44725" s="42"/>
      <c r="T44725" s="42"/>
    </row>
    <row r="44726" spans="11:20" s="1" customFormat="1" ht="25.15" customHeight="1" x14ac:dyDescent="0.25">
      <c r="K44726" s="68"/>
      <c r="O44726" s="21"/>
      <c r="Q44726" s="42"/>
      <c r="R44726" s="42"/>
      <c r="S44726" s="42"/>
      <c r="T44726" s="42"/>
    </row>
    <row r="44727" spans="11:20" s="1" customFormat="1" ht="25.15" customHeight="1" x14ac:dyDescent="0.25">
      <c r="K44727" s="68"/>
      <c r="O44727" s="21"/>
      <c r="Q44727" s="42"/>
      <c r="R44727" s="42"/>
      <c r="S44727" s="42"/>
      <c r="T44727" s="42"/>
    </row>
    <row r="44728" spans="11:20" s="1" customFormat="1" ht="25.15" customHeight="1" x14ac:dyDescent="0.25">
      <c r="K44728" s="68"/>
      <c r="O44728" s="21"/>
      <c r="Q44728" s="42"/>
      <c r="R44728" s="42"/>
      <c r="S44728" s="42"/>
      <c r="T44728" s="42"/>
    </row>
    <row r="44729" spans="11:20" s="1" customFormat="1" ht="25.15" customHeight="1" x14ac:dyDescent="0.25">
      <c r="K44729" s="68"/>
      <c r="O44729" s="21"/>
      <c r="Q44729" s="42"/>
      <c r="R44729" s="42"/>
      <c r="S44729" s="42"/>
      <c r="T44729" s="42"/>
    </row>
    <row r="44730" spans="11:20" s="1" customFormat="1" ht="25.15" customHeight="1" x14ac:dyDescent="0.25">
      <c r="K44730" s="68"/>
      <c r="O44730" s="21"/>
      <c r="Q44730" s="42"/>
      <c r="R44730" s="42"/>
      <c r="S44730" s="42"/>
      <c r="T44730" s="42"/>
    </row>
    <row r="44731" spans="11:20" s="1" customFormat="1" ht="25.15" customHeight="1" x14ac:dyDescent="0.25">
      <c r="K44731" s="68"/>
      <c r="O44731" s="21"/>
      <c r="Q44731" s="42"/>
      <c r="R44731" s="42"/>
      <c r="S44731" s="42"/>
      <c r="T44731" s="42"/>
    </row>
    <row r="44732" spans="11:20" s="1" customFormat="1" ht="25.15" customHeight="1" x14ac:dyDescent="0.25">
      <c r="K44732" s="68"/>
      <c r="O44732" s="21"/>
      <c r="Q44732" s="42"/>
      <c r="R44732" s="42"/>
      <c r="S44732" s="42"/>
      <c r="T44732" s="42"/>
    </row>
    <row r="44733" spans="11:20" s="1" customFormat="1" ht="25.15" customHeight="1" x14ac:dyDescent="0.25">
      <c r="K44733" s="68"/>
      <c r="O44733" s="21"/>
      <c r="Q44733" s="42"/>
      <c r="R44733" s="42"/>
      <c r="S44733" s="42"/>
      <c r="T44733" s="42"/>
    </row>
    <row r="44734" spans="11:20" s="1" customFormat="1" ht="25.15" customHeight="1" x14ac:dyDescent="0.25">
      <c r="K44734" s="68"/>
      <c r="O44734" s="21"/>
      <c r="Q44734" s="42"/>
      <c r="R44734" s="42"/>
      <c r="S44734" s="42"/>
      <c r="T44734" s="42"/>
    </row>
    <row r="44735" spans="11:20" s="1" customFormat="1" ht="25.15" customHeight="1" x14ac:dyDescent="0.25">
      <c r="K44735" s="68"/>
      <c r="O44735" s="21"/>
      <c r="Q44735" s="42"/>
      <c r="R44735" s="42"/>
      <c r="S44735" s="42"/>
      <c r="T44735" s="42"/>
    </row>
    <row r="44736" spans="11:20" s="1" customFormat="1" ht="25.15" customHeight="1" x14ac:dyDescent="0.25">
      <c r="K44736" s="68"/>
      <c r="O44736" s="21"/>
      <c r="Q44736" s="42"/>
      <c r="R44736" s="42"/>
      <c r="S44736" s="42"/>
      <c r="T44736" s="42"/>
    </row>
    <row r="44737" spans="11:20" s="1" customFormat="1" ht="25.15" customHeight="1" x14ac:dyDescent="0.25">
      <c r="K44737" s="68"/>
      <c r="O44737" s="21"/>
      <c r="Q44737" s="42"/>
      <c r="R44737" s="42"/>
      <c r="S44737" s="42"/>
      <c r="T44737" s="42"/>
    </row>
    <row r="44738" spans="11:20" s="1" customFormat="1" ht="25.15" customHeight="1" x14ac:dyDescent="0.25">
      <c r="K44738" s="68"/>
      <c r="O44738" s="21"/>
      <c r="Q44738" s="42"/>
      <c r="R44738" s="42"/>
      <c r="S44738" s="42"/>
      <c r="T44738" s="42"/>
    </row>
    <row r="44739" spans="11:20" s="1" customFormat="1" ht="25.15" customHeight="1" x14ac:dyDescent="0.25">
      <c r="K44739" s="68"/>
      <c r="O44739" s="21"/>
      <c r="Q44739" s="42"/>
      <c r="R44739" s="42"/>
      <c r="S44739" s="42"/>
      <c r="T44739" s="42"/>
    </row>
    <row r="44740" spans="11:20" s="1" customFormat="1" ht="25.15" customHeight="1" x14ac:dyDescent="0.25">
      <c r="K44740" s="68"/>
      <c r="O44740" s="21"/>
      <c r="Q44740" s="42"/>
      <c r="R44740" s="42"/>
      <c r="S44740" s="42"/>
      <c r="T44740" s="42"/>
    </row>
    <row r="44741" spans="11:20" s="1" customFormat="1" ht="25.15" customHeight="1" x14ac:dyDescent="0.25">
      <c r="K44741" s="68"/>
      <c r="O44741" s="21"/>
      <c r="Q44741" s="42"/>
      <c r="R44741" s="42"/>
      <c r="S44741" s="42"/>
      <c r="T44741" s="42"/>
    </row>
    <row r="44742" spans="11:20" s="1" customFormat="1" ht="25.15" customHeight="1" x14ac:dyDescent="0.25">
      <c r="K44742" s="68"/>
      <c r="O44742" s="21"/>
      <c r="Q44742" s="42"/>
      <c r="R44742" s="42"/>
      <c r="S44742" s="42"/>
      <c r="T44742" s="42"/>
    </row>
    <row r="44743" spans="11:20" s="1" customFormat="1" ht="25.15" customHeight="1" x14ac:dyDescent="0.25">
      <c r="K44743" s="68"/>
      <c r="O44743" s="21"/>
      <c r="Q44743" s="42"/>
      <c r="R44743" s="42"/>
      <c r="S44743" s="42"/>
      <c r="T44743" s="42"/>
    </row>
    <row r="44744" spans="11:20" s="1" customFormat="1" ht="25.15" customHeight="1" x14ac:dyDescent="0.25">
      <c r="K44744" s="68"/>
      <c r="O44744" s="21"/>
      <c r="Q44744" s="42"/>
      <c r="R44744" s="42"/>
      <c r="S44744" s="42"/>
      <c r="T44744" s="42"/>
    </row>
    <row r="44745" spans="11:20" s="1" customFormat="1" ht="25.15" customHeight="1" x14ac:dyDescent="0.25">
      <c r="K44745" s="68"/>
      <c r="O44745" s="21"/>
      <c r="Q44745" s="42"/>
      <c r="R44745" s="42"/>
      <c r="S44745" s="42"/>
      <c r="T44745" s="42"/>
    </row>
    <row r="44746" spans="11:20" s="1" customFormat="1" ht="25.15" customHeight="1" x14ac:dyDescent="0.25">
      <c r="K44746" s="68"/>
      <c r="O44746" s="21"/>
      <c r="Q44746" s="42"/>
      <c r="R44746" s="42"/>
      <c r="S44746" s="42"/>
      <c r="T44746" s="42"/>
    </row>
    <row r="44747" spans="11:20" s="1" customFormat="1" ht="25.15" customHeight="1" x14ac:dyDescent="0.25">
      <c r="K44747" s="68"/>
      <c r="O44747" s="21"/>
      <c r="Q44747" s="42"/>
      <c r="R44747" s="42"/>
      <c r="S44747" s="42"/>
      <c r="T44747" s="42"/>
    </row>
    <row r="44748" spans="11:20" s="1" customFormat="1" ht="25.15" customHeight="1" x14ac:dyDescent="0.25">
      <c r="K44748" s="68"/>
      <c r="O44748" s="21"/>
      <c r="Q44748" s="42"/>
      <c r="R44748" s="42"/>
      <c r="S44748" s="42"/>
      <c r="T44748" s="42"/>
    </row>
    <row r="44749" spans="11:20" s="1" customFormat="1" ht="25.15" customHeight="1" x14ac:dyDescent="0.25">
      <c r="K44749" s="68"/>
      <c r="O44749" s="21"/>
      <c r="Q44749" s="42"/>
      <c r="R44749" s="42"/>
      <c r="S44749" s="42"/>
      <c r="T44749" s="42"/>
    </row>
    <row r="44750" spans="11:20" s="1" customFormat="1" ht="25.15" customHeight="1" x14ac:dyDescent="0.25">
      <c r="K44750" s="68"/>
      <c r="O44750" s="21"/>
      <c r="Q44750" s="42"/>
      <c r="R44750" s="42"/>
      <c r="S44750" s="42"/>
      <c r="T44750" s="42"/>
    </row>
    <row r="44751" spans="11:20" s="1" customFormat="1" ht="25.15" customHeight="1" x14ac:dyDescent="0.25">
      <c r="K44751" s="68"/>
      <c r="O44751" s="21"/>
      <c r="Q44751" s="42"/>
      <c r="R44751" s="42"/>
      <c r="S44751" s="42"/>
      <c r="T44751" s="42"/>
    </row>
    <row r="44752" spans="11:20" s="1" customFormat="1" ht="25.15" customHeight="1" x14ac:dyDescent="0.25">
      <c r="K44752" s="68"/>
      <c r="O44752" s="21"/>
      <c r="Q44752" s="42"/>
      <c r="R44752" s="42"/>
      <c r="S44752" s="42"/>
      <c r="T44752" s="42"/>
    </row>
    <row r="44753" spans="11:20" s="1" customFormat="1" ht="25.15" customHeight="1" x14ac:dyDescent="0.25">
      <c r="K44753" s="68"/>
      <c r="O44753" s="21"/>
      <c r="Q44753" s="42"/>
      <c r="R44753" s="42"/>
      <c r="S44753" s="42"/>
      <c r="T44753" s="42"/>
    </row>
    <row r="44754" spans="11:20" s="1" customFormat="1" ht="25.15" customHeight="1" x14ac:dyDescent="0.25">
      <c r="K44754" s="68"/>
      <c r="O44754" s="21"/>
      <c r="Q44754" s="42"/>
      <c r="R44754" s="42"/>
      <c r="S44754" s="42"/>
      <c r="T44754" s="42"/>
    </row>
    <row r="44755" spans="11:20" s="1" customFormat="1" ht="25.15" customHeight="1" x14ac:dyDescent="0.25">
      <c r="K44755" s="68"/>
      <c r="O44755" s="21"/>
      <c r="Q44755" s="42"/>
      <c r="R44755" s="42"/>
      <c r="S44755" s="42"/>
      <c r="T44755" s="42"/>
    </row>
    <row r="44756" spans="11:20" s="1" customFormat="1" ht="25.15" customHeight="1" x14ac:dyDescent="0.25">
      <c r="K44756" s="68"/>
      <c r="O44756" s="21"/>
      <c r="Q44756" s="42"/>
      <c r="R44756" s="42"/>
      <c r="S44756" s="42"/>
      <c r="T44756" s="42"/>
    </row>
    <row r="44757" spans="11:20" s="1" customFormat="1" ht="25.15" customHeight="1" x14ac:dyDescent="0.25">
      <c r="K44757" s="68"/>
      <c r="O44757" s="21"/>
      <c r="Q44757" s="42"/>
      <c r="R44757" s="42"/>
      <c r="S44757" s="42"/>
      <c r="T44757" s="42"/>
    </row>
    <row r="44758" spans="11:20" s="1" customFormat="1" ht="25.15" customHeight="1" x14ac:dyDescent="0.25">
      <c r="K44758" s="68"/>
      <c r="O44758" s="21"/>
      <c r="Q44758" s="42"/>
      <c r="R44758" s="42"/>
      <c r="S44758" s="42"/>
      <c r="T44758" s="42"/>
    </row>
    <row r="44759" spans="11:20" s="1" customFormat="1" ht="25.15" customHeight="1" x14ac:dyDescent="0.25">
      <c r="K44759" s="68"/>
      <c r="O44759" s="21"/>
      <c r="Q44759" s="42"/>
      <c r="R44759" s="42"/>
      <c r="S44759" s="42"/>
      <c r="T44759" s="42"/>
    </row>
    <row r="44760" spans="11:20" s="1" customFormat="1" ht="25.15" customHeight="1" x14ac:dyDescent="0.25">
      <c r="K44760" s="68"/>
      <c r="O44760" s="21"/>
      <c r="Q44760" s="42"/>
      <c r="R44760" s="42"/>
      <c r="S44760" s="42"/>
      <c r="T44760" s="42"/>
    </row>
    <row r="44761" spans="11:20" s="1" customFormat="1" ht="25.15" customHeight="1" x14ac:dyDescent="0.25">
      <c r="K44761" s="68"/>
      <c r="O44761" s="21"/>
      <c r="Q44761" s="42"/>
      <c r="R44761" s="42"/>
      <c r="S44761" s="42"/>
      <c r="T44761" s="42"/>
    </row>
    <row r="44762" spans="11:20" s="1" customFormat="1" ht="25.15" customHeight="1" x14ac:dyDescent="0.25">
      <c r="K44762" s="68"/>
      <c r="O44762" s="21"/>
      <c r="Q44762" s="42"/>
      <c r="R44762" s="42"/>
      <c r="S44762" s="42"/>
      <c r="T44762" s="42"/>
    </row>
    <row r="44763" spans="11:20" s="1" customFormat="1" ht="25.15" customHeight="1" x14ac:dyDescent="0.25">
      <c r="K44763" s="68"/>
      <c r="O44763" s="21"/>
      <c r="Q44763" s="42"/>
      <c r="R44763" s="42"/>
      <c r="S44763" s="42"/>
      <c r="T44763" s="42"/>
    </row>
    <row r="44764" spans="11:20" s="1" customFormat="1" ht="25.15" customHeight="1" x14ac:dyDescent="0.25">
      <c r="K44764" s="68"/>
      <c r="O44764" s="21"/>
      <c r="Q44764" s="42"/>
      <c r="R44764" s="42"/>
      <c r="S44764" s="42"/>
      <c r="T44764" s="42"/>
    </row>
    <row r="44765" spans="11:20" s="1" customFormat="1" ht="25.15" customHeight="1" x14ac:dyDescent="0.25">
      <c r="K44765" s="68"/>
      <c r="O44765" s="21"/>
      <c r="Q44765" s="42"/>
      <c r="R44765" s="42"/>
      <c r="S44765" s="42"/>
      <c r="T44765" s="42"/>
    </row>
    <row r="44766" spans="11:20" s="1" customFormat="1" ht="25.15" customHeight="1" x14ac:dyDescent="0.25">
      <c r="K44766" s="68"/>
      <c r="O44766" s="21"/>
      <c r="Q44766" s="42"/>
      <c r="R44766" s="42"/>
      <c r="S44766" s="42"/>
      <c r="T44766" s="42"/>
    </row>
    <row r="44767" spans="11:20" s="1" customFormat="1" ht="25.15" customHeight="1" x14ac:dyDescent="0.25">
      <c r="K44767" s="68"/>
      <c r="O44767" s="21"/>
      <c r="Q44767" s="42"/>
      <c r="R44767" s="42"/>
      <c r="S44767" s="42"/>
      <c r="T44767" s="42"/>
    </row>
    <row r="44768" spans="11:20" s="1" customFormat="1" ht="25.15" customHeight="1" x14ac:dyDescent="0.25">
      <c r="K44768" s="68"/>
      <c r="O44768" s="21"/>
      <c r="Q44768" s="42"/>
      <c r="R44768" s="42"/>
      <c r="S44768" s="42"/>
      <c r="T44768" s="42"/>
    </row>
    <row r="44769" spans="11:20" s="1" customFormat="1" ht="25.15" customHeight="1" x14ac:dyDescent="0.25">
      <c r="K44769" s="68"/>
      <c r="O44769" s="21"/>
      <c r="Q44769" s="42"/>
      <c r="R44769" s="42"/>
      <c r="S44769" s="42"/>
      <c r="T44769" s="42"/>
    </row>
    <row r="44770" spans="11:20" s="1" customFormat="1" ht="25.15" customHeight="1" x14ac:dyDescent="0.25">
      <c r="K44770" s="68"/>
      <c r="O44770" s="21"/>
      <c r="Q44770" s="42"/>
      <c r="R44770" s="42"/>
      <c r="S44770" s="42"/>
      <c r="T44770" s="42"/>
    </row>
    <row r="44771" spans="11:20" s="1" customFormat="1" ht="25.15" customHeight="1" x14ac:dyDescent="0.25">
      <c r="K44771" s="68"/>
      <c r="O44771" s="21"/>
      <c r="Q44771" s="42"/>
      <c r="R44771" s="42"/>
      <c r="S44771" s="42"/>
      <c r="T44771" s="42"/>
    </row>
    <row r="44772" spans="11:20" s="1" customFormat="1" ht="25.15" customHeight="1" x14ac:dyDescent="0.25">
      <c r="K44772" s="68"/>
      <c r="O44772" s="21"/>
      <c r="Q44772" s="42"/>
      <c r="R44772" s="42"/>
      <c r="S44772" s="42"/>
      <c r="T44772" s="42"/>
    </row>
    <row r="44773" spans="11:20" s="1" customFormat="1" ht="25.15" customHeight="1" x14ac:dyDescent="0.25">
      <c r="K44773" s="68"/>
      <c r="O44773" s="21"/>
      <c r="Q44773" s="42"/>
      <c r="R44773" s="42"/>
      <c r="S44773" s="42"/>
      <c r="T44773" s="42"/>
    </row>
    <row r="44774" spans="11:20" s="1" customFormat="1" ht="25.15" customHeight="1" x14ac:dyDescent="0.25">
      <c r="K44774" s="68"/>
      <c r="O44774" s="21"/>
      <c r="Q44774" s="42"/>
      <c r="R44774" s="42"/>
      <c r="S44774" s="42"/>
      <c r="T44774" s="42"/>
    </row>
    <row r="44775" spans="11:20" s="1" customFormat="1" ht="25.15" customHeight="1" x14ac:dyDescent="0.25">
      <c r="K44775" s="68"/>
      <c r="O44775" s="21"/>
      <c r="Q44775" s="42"/>
      <c r="R44775" s="42"/>
      <c r="S44775" s="42"/>
      <c r="T44775" s="42"/>
    </row>
    <row r="44776" spans="11:20" s="1" customFormat="1" ht="25.15" customHeight="1" x14ac:dyDescent="0.25">
      <c r="K44776" s="68"/>
      <c r="O44776" s="21"/>
      <c r="Q44776" s="42"/>
      <c r="R44776" s="42"/>
      <c r="S44776" s="42"/>
      <c r="T44776" s="42"/>
    </row>
    <row r="44777" spans="11:20" s="1" customFormat="1" ht="25.15" customHeight="1" x14ac:dyDescent="0.25">
      <c r="K44777" s="68"/>
      <c r="O44777" s="21"/>
      <c r="Q44777" s="42"/>
      <c r="R44777" s="42"/>
      <c r="S44777" s="42"/>
      <c r="T44777" s="42"/>
    </row>
    <row r="44778" spans="11:20" s="1" customFormat="1" ht="25.15" customHeight="1" x14ac:dyDescent="0.25">
      <c r="K44778" s="68"/>
      <c r="O44778" s="21"/>
      <c r="Q44778" s="42"/>
      <c r="R44778" s="42"/>
      <c r="S44778" s="42"/>
      <c r="T44778" s="42"/>
    </row>
    <row r="44779" spans="11:20" s="1" customFormat="1" ht="25.15" customHeight="1" x14ac:dyDescent="0.25">
      <c r="K44779" s="68"/>
      <c r="O44779" s="21"/>
      <c r="Q44779" s="42"/>
      <c r="R44779" s="42"/>
      <c r="S44779" s="42"/>
      <c r="T44779" s="42"/>
    </row>
    <row r="44780" spans="11:20" s="1" customFormat="1" ht="25.15" customHeight="1" x14ac:dyDescent="0.25">
      <c r="K44780" s="68"/>
      <c r="O44780" s="21"/>
      <c r="Q44780" s="42"/>
      <c r="R44780" s="42"/>
      <c r="S44780" s="42"/>
      <c r="T44780" s="42"/>
    </row>
    <row r="44781" spans="11:20" s="1" customFormat="1" ht="25.15" customHeight="1" x14ac:dyDescent="0.25">
      <c r="K44781" s="68"/>
      <c r="O44781" s="21"/>
      <c r="Q44781" s="42"/>
      <c r="R44781" s="42"/>
      <c r="S44781" s="42"/>
      <c r="T44781" s="42"/>
    </row>
    <row r="44782" spans="11:20" s="1" customFormat="1" ht="25.15" customHeight="1" x14ac:dyDescent="0.25">
      <c r="K44782" s="68"/>
      <c r="O44782" s="21"/>
      <c r="Q44782" s="42"/>
      <c r="R44782" s="42"/>
      <c r="S44782" s="42"/>
      <c r="T44782" s="42"/>
    </row>
    <row r="44783" spans="11:20" s="1" customFormat="1" ht="25.15" customHeight="1" x14ac:dyDescent="0.25">
      <c r="K44783" s="68"/>
      <c r="O44783" s="21"/>
      <c r="Q44783" s="42"/>
      <c r="R44783" s="42"/>
      <c r="S44783" s="42"/>
      <c r="T44783" s="42"/>
    </row>
    <row r="44784" spans="11:20" s="1" customFormat="1" ht="25.15" customHeight="1" x14ac:dyDescent="0.25">
      <c r="K44784" s="68"/>
      <c r="O44784" s="21"/>
      <c r="Q44784" s="42"/>
      <c r="R44784" s="42"/>
      <c r="S44784" s="42"/>
      <c r="T44784" s="42"/>
    </row>
    <row r="44785" spans="11:20" s="1" customFormat="1" ht="25.15" customHeight="1" x14ac:dyDescent="0.25">
      <c r="K44785" s="68"/>
      <c r="O44785" s="21"/>
      <c r="Q44785" s="42"/>
      <c r="R44785" s="42"/>
      <c r="S44785" s="42"/>
      <c r="T44785" s="42"/>
    </row>
    <row r="44786" spans="11:20" s="1" customFormat="1" ht="25.15" customHeight="1" x14ac:dyDescent="0.25">
      <c r="K44786" s="68"/>
      <c r="O44786" s="21"/>
      <c r="Q44786" s="42"/>
      <c r="R44786" s="42"/>
      <c r="S44786" s="42"/>
      <c r="T44786" s="42"/>
    </row>
    <row r="44787" spans="11:20" s="1" customFormat="1" ht="25.15" customHeight="1" x14ac:dyDescent="0.25">
      <c r="K44787" s="68"/>
      <c r="O44787" s="21"/>
      <c r="Q44787" s="42"/>
      <c r="R44787" s="42"/>
      <c r="S44787" s="42"/>
      <c r="T44787" s="42"/>
    </row>
    <row r="44788" spans="11:20" s="1" customFormat="1" ht="25.15" customHeight="1" x14ac:dyDescent="0.25">
      <c r="K44788" s="68"/>
      <c r="O44788" s="21"/>
      <c r="Q44788" s="42"/>
      <c r="R44788" s="42"/>
      <c r="S44788" s="42"/>
      <c r="T44788" s="42"/>
    </row>
    <row r="44789" spans="11:20" s="1" customFormat="1" ht="25.15" customHeight="1" x14ac:dyDescent="0.25">
      <c r="K44789" s="68"/>
      <c r="O44789" s="21"/>
      <c r="Q44789" s="42"/>
      <c r="R44789" s="42"/>
      <c r="S44789" s="42"/>
      <c r="T44789" s="42"/>
    </row>
    <row r="44790" spans="11:20" s="1" customFormat="1" ht="25.15" customHeight="1" x14ac:dyDescent="0.25">
      <c r="K44790" s="68"/>
      <c r="O44790" s="21"/>
      <c r="Q44790" s="42"/>
      <c r="R44790" s="42"/>
      <c r="S44790" s="42"/>
      <c r="T44790" s="42"/>
    </row>
    <row r="44791" spans="11:20" s="1" customFormat="1" ht="25.15" customHeight="1" x14ac:dyDescent="0.25">
      <c r="K44791" s="68"/>
      <c r="O44791" s="21"/>
      <c r="Q44791" s="42"/>
      <c r="R44791" s="42"/>
      <c r="S44791" s="42"/>
      <c r="T44791" s="42"/>
    </row>
    <row r="44792" spans="11:20" s="1" customFormat="1" ht="25.15" customHeight="1" x14ac:dyDescent="0.25">
      <c r="K44792" s="68"/>
      <c r="O44792" s="21"/>
      <c r="Q44792" s="42"/>
      <c r="R44792" s="42"/>
      <c r="S44792" s="42"/>
      <c r="T44792" s="42"/>
    </row>
    <row r="44793" spans="11:20" s="1" customFormat="1" ht="25.15" customHeight="1" x14ac:dyDescent="0.25">
      <c r="K44793" s="68"/>
      <c r="O44793" s="21"/>
      <c r="Q44793" s="42"/>
      <c r="R44793" s="42"/>
      <c r="S44793" s="42"/>
      <c r="T44793" s="42"/>
    </row>
    <row r="44794" spans="11:20" s="1" customFormat="1" ht="25.15" customHeight="1" x14ac:dyDescent="0.25">
      <c r="K44794" s="68"/>
      <c r="O44794" s="21"/>
      <c r="Q44794" s="42"/>
      <c r="R44794" s="42"/>
      <c r="S44794" s="42"/>
      <c r="T44794" s="42"/>
    </row>
    <row r="44795" spans="11:20" s="1" customFormat="1" ht="25.15" customHeight="1" x14ac:dyDescent="0.25">
      <c r="K44795" s="68"/>
      <c r="O44795" s="21"/>
      <c r="Q44795" s="42"/>
      <c r="R44795" s="42"/>
      <c r="S44795" s="42"/>
      <c r="T44795" s="42"/>
    </row>
    <row r="44796" spans="11:20" s="1" customFormat="1" ht="25.15" customHeight="1" x14ac:dyDescent="0.25">
      <c r="K44796" s="68"/>
      <c r="O44796" s="21"/>
      <c r="Q44796" s="42"/>
      <c r="R44796" s="42"/>
      <c r="S44796" s="42"/>
      <c r="T44796" s="42"/>
    </row>
    <row r="44797" spans="11:20" s="1" customFormat="1" ht="25.15" customHeight="1" x14ac:dyDescent="0.25">
      <c r="K44797" s="68"/>
      <c r="O44797" s="21"/>
      <c r="Q44797" s="42"/>
      <c r="R44797" s="42"/>
      <c r="S44797" s="42"/>
      <c r="T44797" s="42"/>
    </row>
    <row r="44798" spans="11:20" s="1" customFormat="1" ht="25.15" customHeight="1" x14ac:dyDescent="0.25">
      <c r="K44798" s="68"/>
      <c r="O44798" s="21"/>
      <c r="Q44798" s="42"/>
      <c r="R44798" s="42"/>
      <c r="S44798" s="42"/>
      <c r="T44798" s="42"/>
    </row>
    <row r="44799" spans="11:20" s="1" customFormat="1" ht="25.15" customHeight="1" x14ac:dyDescent="0.25">
      <c r="K44799" s="68"/>
      <c r="O44799" s="21"/>
      <c r="Q44799" s="42"/>
      <c r="R44799" s="42"/>
      <c r="S44799" s="42"/>
      <c r="T44799" s="42"/>
    </row>
    <row r="44800" spans="11:20" s="1" customFormat="1" ht="25.15" customHeight="1" x14ac:dyDescent="0.25">
      <c r="K44800" s="68"/>
      <c r="O44800" s="21"/>
      <c r="Q44800" s="42"/>
      <c r="R44800" s="42"/>
      <c r="S44800" s="42"/>
      <c r="T44800" s="42"/>
    </row>
    <row r="44801" spans="11:20" s="1" customFormat="1" ht="25.15" customHeight="1" x14ac:dyDescent="0.25">
      <c r="K44801" s="68"/>
      <c r="O44801" s="21"/>
      <c r="Q44801" s="42"/>
      <c r="R44801" s="42"/>
      <c r="S44801" s="42"/>
      <c r="T44801" s="42"/>
    </row>
    <row r="44802" spans="11:20" s="1" customFormat="1" ht="25.15" customHeight="1" x14ac:dyDescent="0.25">
      <c r="K44802" s="68"/>
      <c r="O44802" s="21"/>
      <c r="Q44802" s="42"/>
      <c r="R44802" s="42"/>
      <c r="S44802" s="42"/>
      <c r="T44802" s="42"/>
    </row>
    <row r="44803" spans="11:20" s="1" customFormat="1" ht="25.15" customHeight="1" x14ac:dyDescent="0.25">
      <c r="K44803" s="68"/>
      <c r="O44803" s="21"/>
      <c r="Q44803" s="42"/>
      <c r="R44803" s="42"/>
      <c r="S44803" s="42"/>
      <c r="T44803" s="42"/>
    </row>
    <row r="44804" spans="11:20" s="1" customFormat="1" ht="25.15" customHeight="1" x14ac:dyDescent="0.25">
      <c r="K44804" s="68"/>
      <c r="O44804" s="21"/>
      <c r="Q44804" s="42"/>
      <c r="R44804" s="42"/>
      <c r="S44804" s="42"/>
      <c r="T44804" s="42"/>
    </row>
    <row r="44805" spans="11:20" s="1" customFormat="1" ht="25.15" customHeight="1" x14ac:dyDescent="0.25">
      <c r="K44805" s="68"/>
      <c r="O44805" s="21"/>
      <c r="Q44805" s="42"/>
      <c r="R44805" s="42"/>
      <c r="S44805" s="42"/>
      <c r="T44805" s="42"/>
    </row>
    <row r="44806" spans="11:20" s="1" customFormat="1" ht="25.15" customHeight="1" x14ac:dyDescent="0.25">
      <c r="K44806" s="68"/>
      <c r="O44806" s="21"/>
      <c r="Q44806" s="42"/>
      <c r="R44806" s="42"/>
      <c r="S44806" s="42"/>
      <c r="T44806" s="42"/>
    </row>
    <row r="44807" spans="11:20" s="1" customFormat="1" ht="25.15" customHeight="1" x14ac:dyDescent="0.25">
      <c r="K44807" s="68"/>
      <c r="O44807" s="21"/>
      <c r="Q44807" s="42"/>
      <c r="R44807" s="42"/>
      <c r="S44807" s="42"/>
      <c r="T44807" s="42"/>
    </row>
    <row r="44808" spans="11:20" s="1" customFormat="1" ht="25.15" customHeight="1" x14ac:dyDescent="0.25">
      <c r="K44808" s="68"/>
      <c r="O44808" s="21"/>
      <c r="Q44808" s="42"/>
      <c r="R44808" s="42"/>
      <c r="S44808" s="42"/>
      <c r="T44808" s="42"/>
    </row>
    <row r="44809" spans="11:20" s="1" customFormat="1" ht="25.15" customHeight="1" x14ac:dyDescent="0.25">
      <c r="K44809" s="68"/>
      <c r="O44809" s="21"/>
      <c r="Q44809" s="42"/>
      <c r="R44809" s="42"/>
      <c r="S44809" s="42"/>
      <c r="T44809" s="42"/>
    </row>
    <row r="44810" spans="11:20" s="1" customFormat="1" ht="25.15" customHeight="1" x14ac:dyDescent="0.25">
      <c r="K44810" s="68"/>
      <c r="O44810" s="21"/>
      <c r="Q44810" s="42"/>
      <c r="R44810" s="42"/>
      <c r="S44810" s="42"/>
      <c r="T44810" s="42"/>
    </row>
    <row r="44811" spans="11:20" s="1" customFormat="1" ht="25.15" customHeight="1" x14ac:dyDescent="0.25">
      <c r="K44811" s="68"/>
      <c r="O44811" s="21"/>
      <c r="Q44811" s="42"/>
      <c r="R44811" s="42"/>
      <c r="S44811" s="42"/>
      <c r="T44811" s="42"/>
    </row>
    <row r="44812" spans="11:20" s="1" customFormat="1" ht="25.15" customHeight="1" x14ac:dyDescent="0.25">
      <c r="K44812" s="68"/>
      <c r="O44812" s="21"/>
      <c r="Q44812" s="42"/>
      <c r="R44812" s="42"/>
      <c r="S44812" s="42"/>
      <c r="T44812" s="42"/>
    </row>
    <row r="44813" spans="11:20" s="1" customFormat="1" ht="25.15" customHeight="1" x14ac:dyDescent="0.25">
      <c r="K44813" s="68"/>
      <c r="O44813" s="21"/>
      <c r="Q44813" s="42"/>
      <c r="R44813" s="42"/>
      <c r="S44813" s="42"/>
      <c r="T44813" s="42"/>
    </row>
    <row r="44814" spans="11:20" s="1" customFormat="1" ht="25.15" customHeight="1" x14ac:dyDescent="0.25">
      <c r="K44814" s="68"/>
      <c r="O44814" s="21"/>
      <c r="Q44814" s="42"/>
      <c r="R44814" s="42"/>
      <c r="S44814" s="42"/>
      <c r="T44814" s="42"/>
    </row>
    <row r="44815" spans="11:20" s="1" customFormat="1" ht="25.15" customHeight="1" x14ac:dyDescent="0.25">
      <c r="K44815" s="68"/>
      <c r="O44815" s="21"/>
      <c r="Q44815" s="42"/>
      <c r="R44815" s="42"/>
      <c r="S44815" s="42"/>
      <c r="T44815" s="42"/>
    </row>
    <row r="44816" spans="11:20" s="1" customFormat="1" ht="25.15" customHeight="1" x14ac:dyDescent="0.25">
      <c r="K44816" s="68"/>
      <c r="O44816" s="21"/>
      <c r="Q44816" s="42"/>
      <c r="R44816" s="42"/>
      <c r="S44816" s="42"/>
      <c r="T44816" s="42"/>
    </row>
    <row r="44817" spans="11:20" s="1" customFormat="1" ht="25.15" customHeight="1" x14ac:dyDescent="0.25">
      <c r="K44817" s="68"/>
      <c r="O44817" s="21"/>
      <c r="Q44817" s="42"/>
      <c r="R44817" s="42"/>
      <c r="S44817" s="42"/>
      <c r="T44817" s="42"/>
    </row>
    <row r="44818" spans="11:20" s="1" customFormat="1" ht="25.15" customHeight="1" x14ac:dyDescent="0.25">
      <c r="K44818" s="68"/>
      <c r="O44818" s="21"/>
      <c r="Q44818" s="42"/>
      <c r="R44818" s="42"/>
      <c r="S44818" s="42"/>
      <c r="T44818" s="42"/>
    </row>
    <row r="44819" spans="11:20" s="1" customFormat="1" ht="25.15" customHeight="1" x14ac:dyDescent="0.25">
      <c r="K44819" s="68"/>
      <c r="O44819" s="21"/>
      <c r="Q44819" s="42"/>
      <c r="R44819" s="42"/>
      <c r="S44819" s="42"/>
      <c r="T44819" s="42"/>
    </row>
    <row r="44820" spans="11:20" s="1" customFormat="1" ht="25.15" customHeight="1" x14ac:dyDescent="0.25">
      <c r="K44820" s="68"/>
      <c r="O44820" s="21"/>
      <c r="Q44820" s="42"/>
      <c r="R44820" s="42"/>
      <c r="S44820" s="42"/>
      <c r="T44820" s="42"/>
    </row>
    <row r="44821" spans="11:20" s="1" customFormat="1" ht="25.15" customHeight="1" x14ac:dyDescent="0.25">
      <c r="K44821" s="68"/>
      <c r="O44821" s="21"/>
      <c r="Q44821" s="42"/>
      <c r="R44821" s="42"/>
      <c r="S44821" s="42"/>
      <c r="T44821" s="42"/>
    </row>
    <row r="44822" spans="11:20" s="1" customFormat="1" ht="25.15" customHeight="1" x14ac:dyDescent="0.25">
      <c r="K44822" s="68"/>
      <c r="O44822" s="21"/>
      <c r="Q44822" s="42"/>
      <c r="R44822" s="42"/>
      <c r="S44822" s="42"/>
      <c r="T44822" s="42"/>
    </row>
    <row r="44823" spans="11:20" s="1" customFormat="1" ht="25.15" customHeight="1" x14ac:dyDescent="0.25">
      <c r="K44823" s="68"/>
      <c r="O44823" s="21"/>
      <c r="Q44823" s="42"/>
      <c r="R44823" s="42"/>
      <c r="S44823" s="42"/>
      <c r="T44823" s="42"/>
    </row>
    <row r="44824" spans="11:20" s="1" customFormat="1" ht="25.15" customHeight="1" x14ac:dyDescent="0.25">
      <c r="K44824" s="68"/>
      <c r="O44824" s="21"/>
      <c r="Q44824" s="42"/>
      <c r="R44824" s="42"/>
      <c r="S44824" s="42"/>
      <c r="T44824" s="42"/>
    </row>
    <row r="44825" spans="11:20" s="1" customFormat="1" ht="25.15" customHeight="1" x14ac:dyDescent="0.25">
      <c r="K44825" s="68"/>
      <c r="O44825" s="21"/>
      <c r="Q44825" s="42"/>
      <c r="R44825" s="42"/>
      <c r="S44825" s="42"/>
      <c r="T44825" s="42"/>
    </row>
    <row r="44826" spans="11:20" s="1" customFormat="1" ht="25.15" customHeight="1" x14ac:dyDescent="0.25">
      <c r="K44826" s="68"/>
      <c r="O44826" s="21"/>
      <c r="Q44826" s="42"/>
      <c r="R44826" s="42"/>
      <c r="S44826" s="42"/>
      <c r="T44826" s="42"/>
    </row>
    <row r="44827" spans="11:20" s="1" customFormat="1" ht="25.15" customHeight="1" x14ac:dyDescent="0.25">
      <c r="K44827" s="68"/>
      <c r="O44827" s="21"/>
      <c r="Q44827" s="42"/>
      <c r="R44827" s="42"/>
      <c r="S44827" s="42"/>
      <c r="T44827" s="42"/>
    </row>
    <row r="44828" spans="11:20" s="1" customFormat="1" ht="25.15" customHeight="1" x14ac:dyDescent="0.25">
      <c r="K44828" s="68"/>
      <c r="O44828" s="21"/>
      <c r="Q44828" s="42"/>
      <c r="R44828" s="42"/>
      <c r="S44828" s="42"/>
      <c r="T44828" s="42"/>
    </row>
    <row r="44829" spans="11:20" s="1" customFormat="1" ht="25.15" customHeight="1" x14ac:dyDescent="0.25">
      <c r="K44829" s="68"/>
      <c r="O44829" s="21"/>
      <c r="Q44829" s="42"/>
      <c r="R44829" s="42"/>
      <c r="S44829" s="42"/>
      <c r="T44829" s="42"/>
    </row>
    <row r="44830" spans="11:20" s="1" customFormat="1" ht="25.15" customHeight="1" x14ac:dyDescent="0.25">
      <c r="K44830" s="68"/>
      <c r="O44830" s="21"/>
      <c r="Q44830" s="42"/>
      <c r="R44830" s="42"/>
      <c r="S44830" s="42"/>
      <c r="T44830" s="42"/>
    </row>
    <row r="44831" spans="11:20" s="1" customFormat="1" ht="25.15" customHeight="1" x14ac:dyDescent="0.25">
      <c r="K44831" s="68"/>
      <c r="O44831" s="21"/>
      <c r="Q44831" s="42"/>
      <c r="R44831" s="42"/>
      <c r="S44831" s="42"/>
      <c r="T44831" s="42"/>
    </row>
    <row r="44832" spans="11:20" s="1" customFormat="1" ht="25.15" customHeight="1" x14ac:dyDescent="0.25">
      <c r="K44832" s="68"/>
      <c r="O44832" s="21"/>
      <c r="Q44832" s="42"/>
      <c r="R44832" s="42"/>
      <c r="S44832" s="42"/>
      <c r="T44832" s="42"/>
    </row>
    <row r="44833" spans="11:20" s="1" customFormat="1" ht="25.15" customHeight="1" x14ac:dyDescent="0.25">
      <c r="K44833" s="68"/>
      <c r="O44833" s="21"/>
      <c r="Q44833" s="42"/>
      <c r="R44833" s="42"/>
      <c r="S44833" s="42"/>
      <c r="T44833" s="42"/>
    </row>
    <row r="44834" spans="11:20" s="1" customFormat="1" ht="25.15" customHeight="1" x14ac:dyDescent="0.25">
      <c r="K44834" s="68"/>
      <c r="O44834" s="21"/>
      <c r="Q44834" s="42"/>
      <c r="R44834" s="42"/>
      <c r="S44834" s="42"/>
      <c r="T44834" s="42"/>
    </row>
    <row r="44835" spans="11:20" s="1" customFormat="1" ht="25.15" customHeight="1" x14ac:dyDescent="0.25">
      <c r="K44835" s="68"/>
      <c r="O44835" s="21"/>
      <c r="Q44835" s="42"/>
      <c r="R44835" s="42"/>
      <c r="S44835" s="42"/>
      <c r="T44835" s="42"/>
    </row>
    <row r="44836" spans="11:20" s="1" customFormat="1" ht="25.15" customHeight="1" x14ac:dyDescent="0.25">
      <c r="K44836" s="68"/>
      <c r="O44836" s="21"/>
      <c r="Q44836" s="42"/>
      <c r="R44836" s="42"/>
      <c r="S44836" s="42"/>
      <c r="T44836" s="42"/>
    </row>
    <row r="44837" spans="11:20" s="1" customFormat="1" ht="25.15" customHeight="1" x14ac:dyDescent="0.25">
      <c r="K44837" s="68"/>
      <c r="O44837" s="21"/>
      <c r="Q44837" s="42"/>
      <c r="R44837" s="42"/>
      <c r="S44837" s="42"/>
      <c r="T44837" s="42"/>
    </row>
    <row r="44838" spans="11:20" s="1" customFormat="1" ht="25.15" customHeight="1" x14ac:dyDescent="0.25">
      <c r="K44838" s="68"/>
      <c r="O44838" s="21"/>
      <c r="Q44838" s="42"/>
      <c r="R44838" s="42"/>
      <c r="S44838" s="42"/>
      <c r="T44838" s="42"/>
    </row>
    <row r="44839" spans="11:20" s="1" customFormat="1" ht="25.15" customHeight="1" x14ac:dyDescent="0.25">
      <c r="K44839" s="68"/>
      <c r="O44839" s="21"/>
      <c r="Q44839" s="42"/>
      <c r="R44839" s="42"/>
      <c r="S44839" s="42"/>
      <c r="T44839" s="42"/>
    </row>
    <row r="44840" spans="11:20" s="1" customFormat="1" ht="25.15" customHeight="1" x14ac:dyDescent="0.25">
      <c r="K44840" s="68"/>
      <c r="O44840" s="21"/>
      <c r="Q44840" s="42"/>
      <c r="R44840" s="42"/>
      <c r="S44840" s="42"/>
      <c r="T44840" s="42"/>
    </row>
    <row r="44841" spans="11:20" s="1" customFormat="1" ht="25.15" customHeight="1" x14ac:dyDescent="0.25">
      <c r="K44841" s="68"/>
      <c r="O44841" s="21"/>
      <c r="Q44841" s="42"/>
      <c r="R44841" s="42"/>
      <c r="S44841" s="42"/>
      <c r="T44841" s="42"/>
    </row>
    <row r="44842" spans="11:20" s="1" customFormat="1" ht="25.15" customHeight="1" x14ac:dyDescent="0.25">
      <c r="K44842" s="68"/>
      <c r="O44842" s="21"/>
      <c r="Q44842" s="42"/>
      <c r="R44842" s="42"/>
      <c r="S44842" s="42"/>
      <c r="T44842" s="42"/>
    </row>
    <row r="44843" spans="11:20" s="1" customFormat="1" ht="25.15" customHeight="1" x14ac:dyDescent="0.25">
      <c r="K44843" s="68"/>
      <c r="O44843" s="21"/>
      <c r="Q44843" s="42"/>
      <c r="R44843" s="42"/>
      <c r="S44843" s="42"/>
      <c r="T44843" s="42"/>
    </row>
    <row r="44844" spans="11:20" s="1" customFormat="1" ht="25.15" customHeight="1" x14ac:dyDescent="0.25">
      <c r="K44844" s="68"/>
      <c r="O44844" s="21"/>
      <c r="Q44844" s="42"/>
      <c r="R44844" s="42"/>
      <c r="S44844" s="42"/>
      <c r="T44844" s="42"/>
    </row>
    <row r="44845" spans="11:20" s="1" customFormat="1" ht="25.15" customHeight="1" x14ac:dyDescent="0.25">
      <c r="K44845" s="68"/>
      <c r="O44845" s="21"/>
      <c r="Q44845" s="42"/>
      <c r="R44845" s="42"/>
      <c r="S44845" s="42"/>
      <c r="T44845" s="42"/>
    </row>
    <row r="44846" spans="11:20" s="1" customFormat="1" ht="25.15" customHeight="1" x14ac:dyDescent="0.25">
      <c r="K44846" s="68"/>
      <c r="O44846" s="21"/>
      <c r="Q44846" s="42"/>
      <c r="R44846" s="42"/>
      <c r="S44846" s="42"/>
      <c r="T44846" s="42"/>
    </row>
    <row r="44847" spans="11:20" s="1" customFormat="1" ht="25.15" customHeight="1" x14ac:dyDescent="0.25">
      <c r="K44847" s="68"/>
      <c r="O44847" s="21"/>
      <c r="Q44847" s="42"/>
      <c r="R44847" s="42"/>
      <c r="S44847" s="42"/>
      <c r="T44847" s="42"/>
    </row>
    <row r="44848" spans="11:20" s="1" customFormat="1" ht="25.15" customHeight="1" x14ac:dyDescent="0.25">
      <c r="K44848" s="68"/>
      <c r="O44848" s="21"/>
      <c r="Q44848" s="42"/>
      <c r="R44848" s="42"/>
      <c r="S44848" s="42"/>
      <c r="T44848" s="42"/>
    </row>
    <row r="44849" spans="11:20" s="1" customFormat="1" ht="25.15" customHeight="1" x14ac:dyDescent="0.25">
      <c r="K44849" s="68"/>
      <c r="O44849" s="21"/>
      <c r="Q44849" s="42"/>
      <c r="R44849" s="42"/>
      <c r="S44849" s="42"/>
      <c r="T44849" s="42"/>
    </row>
    <row r="44850" spans="11:20" s="1" customFormat="1" ht="25.15" customHeight="1" x14ac:dyDescent="0.25">
      <c r="K44850" s="68"/>
      <c r="O44850" s="21"/>
      <c r="Q44850" s="42"/>
      <c r="R44850" s="42"/>
      <c r="S44850" s="42"/>
      <c r="T44850" s="42"/>
    </row>
    <row r="44851" spans="11:20" s="1" customFormat="1" ht="25.15" customHeight="1" x14ac:dyDescent="0.25">
      <c r="K44851" s="68"/>
      <c r="O44851" s="21"/>
      <c r="Q44851" s="42"/>
      <c r="R44851" s="42"/>
      <c r="S44851" s="42"/>
      <c r="T44851" s="42"/>
    </row>
    <row r="44852" spans="11:20" s="1" customFormat="1" ht="25.15" customHeight="1" x14ac:dyDescent="0.25">
      <c r="K44852" s="68"/>
      <c r="O44852" s="21"/>
      <c r="Q44852" s="42"/>
      <c r="R44852" s="42"/>
      <c r="S44852" s="42"/>
      <c r="T44852" s="42"/>
    </row>
    <row r="44853" spans="11:20" s="1" customFormat="1" ht="25.15" customHeight="1" x14ac:dyDescent="0.25">
      <c r="K44853" s="68"/>
      <c r="O44853" s="21"/>
      <c r="Q44853" s="42"/>
      <c r="R44853" s="42"/>
      <c r="S44853" s="42"/>
      <c r="T44853" s="42"/>
    </row>
    <row r="44854" spans="11:20" s="1" customFormat="1" ht="25.15" customHeight="1" x14ac:dyDescent="0.25">
      <c r="K44854" s="68"/>
      <c r="O44854" s="21"/>
      <c r="Q44854" s="42"/>
      <c r="R44854" s="42"/>
      <c r="S44854" s="42"/>
      <c r="T44854" s="42"/>
    </row>
    <row r="44855" spans="11:20" s="1" customFormat="1" ht="25.15" customHeight="1" x14ac:dyDescent="0.25">
      <c r="K44855" s="68"/>
      <c r="O44855" s="21"/>
      <c r="Q44855" s="42"/>
      <c r="R44855" s="42"/>
      <c r="S44855" s="42"/>
      <c r="T44855" s="42"/>
    </row>
    <row r="44856" spans="11:20" s="1" customFormat="1" ht="25.15" customHeight="1" x14ac:dyDescent="0.25">
      <c r="K44856" s="68"/>
      <c r="O44856" s="21"/>
      <c r="Q44856" s="42"/>
      <c r="R44856" s="42"/>
      <c r="S44856" s="42"/>
      <c r="T44856" s="42"/>
    </row>
    <row r="44857" spans="11:20" s="1" customFormat="1" ht="25.15" customHeight="1" x14ac:dyDescent="0.25">
      <c r="K44857" s="68"/>
      <c r="O44857" s="21"/>
      <c r="Q44857" s="42"/>
      <c r="R44857" s="42"/>
      <c r="S44857" s="42"/>
      <c r="T44857" s="42"/>
    </row>
    <row r="44858" spans="11:20" s="1" customFormat="1" ht="25.15" customHeight="1" x14ac:dyDescent="0.25">
      <c r="K44858" s="68"/>
      <c r="O44858" s="21"/>
      <c r="Q44858" s="42"/>
      <c r="R44858" s="42"/>
      <c r="S44858" s="42"/>
      <c r="T44858" s="42"/>
    </row>
    <row r="44859" spans="11:20" s="1" customFormat="1" ht="25.15" customHeight="1" x14ac:dyDescent="0.25">
      <c r="K44859" s="68"/>
      <c r="O44859" s="21"/>
      <c r="Q44859" s="42"/>
      <c r="R44859" s="42"/>
      <c r="S44859" s="42"/>
      <c r="T44859" s="42"/>
    </row>
    <row r="44860" spans="11:20" s="1" customFormat="1" ht="25.15" customHeight="1" x14ac:dyDescent="0.25">
      <c r="K44860" s="68"/>
      <c r="O44860" s="21"/>
      <c r="Q44860" s="42"/>
      <c r="R44860" s="42"/>
      <c r="S44860" s="42"/>
      <c r="T44860" s="42"/>
    </row>
    <row r="44861" spans="11:20" s="1" customFormat="1" ht="25.15" customHeight="1" x14ac:dyDescent="0.25">
      <c r="K44861" s="68"/>
      <c r="O44861" s="21"/>
      <c r="Q44861" s="42"/>
      <c r="R44861" s="42"/>
      <c r="S44861" s="42"/>
      <c r="T44861" s="42"/>
    </row>
    <row r="44862" spans="11:20" s="1" customFormat="1" ht="25.15" customHeight="1" x14ac:dyDescent="0.25">
      <c r="K44862" s="68"/>
      <c r="O44862" s="21"/>
      <c r="Q44862" s="42"/>
      <c r="R44862" s="42"/>
      <c r="S44862" s="42"/>
      <c r="T44862" s="42"/>
    </row>
    <row r="44863" spans="11:20" s="1" customFormat="1" ht="25.15" customHeight="1" x14ac:dyDescent="0.25">
      <c r="K44863" s="68"/>
      <c r="O44863" s="21"/>
      <c r="Q44863" s="42"/>
      <c r="R44863" s="42"/>
      <c r="S44863" s="42"/>
      <c r="T44863" s="42"/>
    </row>
    <row r="44864" spans="11:20" s="1" customFormat="1" ht="25.15" customHeight="1" x14ac:dyDescent="0.25">
      <c r="K44864" s="68"/>
      <c r="O44864" s="21"/>
      <c r="Q44864" s="42"/>
      <c r="R44864" s="42"/>
      <c r="S44864" s="42"/>
      <c r="T44864" s="42"/>
    </row>
    <row r="44865" spans="11:20" s="1" customFormat="1" ht="25.15" customHeight="1" x14ac:dyDescent="0.25">
      <c r="K44865" s="68"/>
      <c r="O44865" s="21"/>
      <c r="Q44865" s="42"/>
      <c r="R44865" s="42"/>
      <c r="S44865" s="42"/>
      <c r="T44865" s="42"/>
    </row>
    <row r="44866" spans="11:20" s="1" customFormat="1" ht="25.15" customHeight="1" x14ac:dyDescent="0.25">
      <c r="K44866" s="68"/>
      <c r="O44866" s="21"/>
      <c r="Q44866" s="42"/>
      <c r="R44866" s="42"/>
      <c r="S44866" s="42"/>
      <c r="T44866" s="42"/>
    </row>
    <row r="44867" spans="11:20" s="1" customFormat="1" ht="25.15" customHeight="1" x14ac:dyDescent="0.25">
      <c r="K44867" s="68"/>
      <c r="O44867" s="21"/>
      <c r="Q44867" s="42"/>
      <c r="R44867" s="42"/>
      <c r="S44867" s="42"/>
      <c r="T44867" s="42"/>
    </row>
    <row r="44868" spans="11:20" s="1" customFormat="1" ht="25.15" customHeight="1" x14ac:dyDescent="0.25">
      <c r="K44868" s="68"/>
      <c r="O44868" s="21"/>
      <c r="Q44868" s="42"/>
      <c r="R44868" s="42"/>
      <c r="S44868" s="42"/>
      <c r="T44868" s="42"/>
    </row>
    <row r="44869" spans="11:20" s="1" customFormat="1" ht="25.15" customHeight="1" x14ac:dyDescent="0.25">
      <c r="K44869" s="68"/>
      <c r="O44869" s="21"/>
      <c r="Q44869" s="42"/>
      <c r="R44869" s="42"/>
      <c r="S44869" s="42"/>
      <c r="T44869" s="42"/>
    </row>
    <row r="44870" spans="11:20" s="1" customFormat="1" ht="25.15" customHeight="1" x14ac:dyDescent="0.25">
      <c r="K44870" s="68"/>
      <c r="O44870" s="21"/>
      <c r="Q44870" s="42"/>
      <c r="R44870" s="42"/>
      <c r="S44870" s="42"/>
      <c r="T44870" s="42"/>
    </row>
    <row r="44871" spans="11:20" s="1" customFormat="1" ht="25.15" customHeight="1" x14ac:dyDescent="0.25">
      <c r="K44871" s="68"/>
      <c r="O44871" s="21"/>
      <c r="Q44871" s="42"/>
      <c r="R44871" s="42"/>
      <c r="S44871" s="42"/>
      <c r="T44871" s="42"/>
    </row>
    <row r="44872" spans="11:20" s="1" customFormat="1" ht="25.15" customHeight="1" x14ac:dyDescent="0.25">
      <c r="K44872" s="68"/>
      <c r="O44872" s="21"/>
      <c r="Q44872" s="42"/>
      <c r="R44872" s="42"/>
      <c r="S44872" s="42"/>
      <c r="T44872" s="42"/>
    </row>
    <row r="44873" spans="11:20" s="1" customFormat="1" ht="25.15" customHeight="1" x14ac:dyDescent="0.25">
      <c r="K44873" s="68"/>
      <c r="O44873" s="21"/>
      <c r="Q44873" s="42"/>
      <c r="R44873" s="42"/>
      <c r="S44873" s="42"/>
      <c r="T44873" s="42"/>
    </row>
    <row r="44874" spans="11:20" s="1" customFormat="1" ht="25.15" customHeight="1" x14ac:dyDescent="0.25">
      <c r="K44874" s="68"/>
      <c r="O44874" s="21"/>
      <c r="Q44874" s="42"/>
      <c r="R44874" s="42"/>
      <c r="S44874" s="42"/>
      <c r="T44874" s="42"/>
    </row>
    <row r="44875" spans="11:20" s="1" customFormat="1" ht="25.15" customHeight="1" x14ac:dyDescent="0.25">
      <c r="K44875" s="68"/>
      <c r="O44875" s="21"/>
      <c r="Q44875" s="42"/>
      <c r="R44875" s="42"/>
      <c r="S44875" s="42"/>
      <c r="T44875" s="42"/>
    </row>
    <row r="44876" spans="11:20" s="1" customFormat="1" ht="25.15" customHeight="1" x14ac:dyDescent="0.25">
      <c r="K44876" s="68"/>
      <c r="O44876" s="21"/>
      <c r="Q44876" s="42"/>
      <c r="R44876" s="42"/>
      <c r="S44876" s="42"/>
      <c r="T44876" s="42"/>
    </row>
    <row r="44877" spans="11:20" s="1" customFormat="1" ht="25.15" customHeight="1" x14ac:dyDescent="0.25">
      <c r="K44877" s="68"/>
      <c r="O44877" s="21"/>
      <c r="Q44877" s="42"/>
      <c r="R44877" s="42"/>
      <c r="S44877" s="42"/>
      <c r="T44877" s="42"/>
    </row>
    <row r="44878" spans="11:20" s="1" customFormat="1" ht="25.15" customHeight="1" x14ac:dyDescent="0.25">
      <c r="K44878" s="68"/>
      <c r="O44878" s="21"/>
      <c r="Q44878" s="42"/>
      <c r="R44878" s="42"/>
      <c r="S44878" s="42"/>
      <c r="T44878" s="42"/>
    </row>
    <row r="44879" spans="11:20" s="1" customFormat="1" ht="25.15" customHeight="1" x14ac:dyDescent="0.25">
      <c r="K44879" s="68"/>
      <c r="O44879" s="21"/>
      <c r="Q44879" s="42"/>
      <c r="R44879" s="42"/>
      <c r="S44879" s="42"/>
      <c r="T44879" s="42"/>
    </row>
    <row r="44880" spans="11:20" s="1" customFormat="1" ht="25.15" customHeight="1" x14ac:dyDescent="0.25">
      <c r="K44880" s="68"/>
      <c r="O44880" s="21"/>
      <c r="Q44880" s="42"/>
      <c r="R44880" s="42"/>
      <c r="S44880" s="42"/>
      <c r="T44880" s="42"/>
    </row>
    <row r="44881" spans="11:20" s="1" customFormat="1" ht="25.15" customHeight="1" x14ac:dyDescent="0.25">
      <c r="K44881" s="68"/>
      <c r="O44881" s="21"/>
      <c r="Q44881" s="42"/>
      <c r="R44881" s="42"/>
      <c r="S44881" s="42"/>
      <c r="T44881" s="42"/>
    </row>
    <row r="44882" spans="11:20" s="1" customFormat="1" ht="25.15" customHeight="1" x14ac:dyDescent="0.25">
      <c r="K44882" s="68"/>
      <c r="O44882" s="21"/>
      <c r="Q44882" s="42"/>
      <c r="R44882" s="42"/>
      <c r="S44882" s="42"/>
      <c r="T44882" s="42"/>
    </row>
    <row r="44883" spans="11:20" s="1" customFormat="1" ht="25.15" customHeight="1" x14ac:dyDescent="0.25">
      <c r="K44883" s="68"/>
      <c r="O44883" s="21"/>
      <c r="Q44883" s="42"/>
      <c r="R44883" s="42"/>
      <c r="S44883" s="42"/>
      <c r="T44883" s="42"/>
    </row>
    <row r="44884" spans="11:20" s="1" customFormat="1" ht="25.15" customHeight="1" x14ac:dyDescent="0.25">
      <c r="K44884" s="68"/>
      <c r="O44884" s="21"/>
      <c r="Q44884" s="42"/>
      <c r="R44884" s="42"/>
      <c r="S44884" s="42"/>
      <c r="T44884" s="42"/>
    </row>
    <row r="44885" spans="11:20" s="1" customFormat="1" ht="25.15" customHeight="1" x14ac:dyDescent="0.25">
      <c r="K44885" s="68"/>
      <c r="O44885" s="21"/>
      <c r="Q44885" s="42"/>
      <c r="R44885" s="42"/>
      <c r="S44885" s="42"/>
      <c r="T44885" s="42"/>
    </row>
    <row r="44886" spans="11:20" s="1" customFormat="1" ht="25.15" customHeight="1" x14ac:dyDescent="0.25">
      <c r="K44886" s="68"/>
      <c r="O44886" s="21"/>
      <c r="Q44886" s="42"/>
      <c r="R44886" s="42"/>
      <c r="S44886" s="42"/>
      <c r="T44886" s="42"/>
    </row>
    <row r="44887" spans="11:20" s="1" customFormat="1" ht="25.15" customHeight="1" x14ac:dyDescent="0.25">
      <c r="K44887" s="68"/>
      <c r="O44887" s="21"/>
      <c r="Q44887" s="42"/>
      <c r="R44887" s="42"/>
      <c r="S44887" s="42"/>
      <c r="T44887" s="42"/>
    </row>
    <row r="44888" spans="11:20" s="1" customFormat="1" ht="25.15" customHeight="1" x14ac:dyDescent="0.25">
      <c r="K44888" s="68"/>
      <c r="O44888" s="21"/>
      <c r="Q44888" s="42"/>
      <c r="R44888" s="42"/>
      <c r="S44888" s="42"/>
      <c r="T44888" s="42"/>
    </row>
    <row r="44889" spans="11:20" s="1" customFormat="1" ht="25.15" customHeight="1" x14ac:dyDescent="0.25">
      <c r="K44889" s="68"/>
      <c r="O44889" s="21"/>
      <c r="Q44889" s="42"/>
      <c r="R44889" s="42"/>
      <c r="S44889" s="42"/>
      <c r="T44889" s="42"/>
    </row>
    <row r="44890" spans="11:20" s="1" customFormat="1" ht="25.15" customHeight="1" x14ac:dyDescent="0.25">
      <c r="K44890" s="68"/>
      <c r="O44890" s="21"/>
      <c r="Q44890" s="42"/>
      <c r="R44890" s="42"/>
      <c r="S44890" s="42"/>
      <c r="T44890" s="42"/>
    </row>
    <row r="44891" spans="11:20" s="1" customFormat="1" ht="25.15" customHeight="1" x14ac:dyDescent="0.25">
      <c r="K44891" s="68"/>
      <c r="O44891" s="21"/>
      <c r="Q44891" s="42"/>
      <c r="R44891" s="42"/>
      <c r="S44891" s="42"/>
      <c r="T44891" s="42"/>
    </row>
    <row r="44892" spans="11:20" s="1" customFormat="1" ht="25.15" customHeight="1" x14ac:dyDescent="0.25">
      <c r="K44892" s="68"/>
      <c r="O44892" s="21"/>
      <c r="Q44892" s="42"/>
      <c r="R44892" s="42"/>
      <c r="S44892" s="42"/>
      <c r="T44892" s="42"/>
    </row>
    <row r="44893" spans="11:20" s="1" customFormat="1" ht="25.15" customHeight="1" x14ac:dyDescent="0.25">
      <c r="K44893" s="68"/>
      <c r="O44893" s="21"/>
      <c r="Q44893" s="42"/>
      <c r="R44893" s="42"/>
      <c r="S44893" s="42"/>
      <c r="T44893" s="42"/>
    </row>
    <row r="44894" spans="11:20" s="1" customFormat="1" ht="25.15" customHeight="1" x14ac:dyDescent="0.25">
      <c r="K44894" s="68"/>
      <c r="O44894" s="21"/>
      <c r="Q44894" s="42"/>
      <c r="R44894" s="42"/>
      <c r="S44894" s="42"/>
      <c r="T44894" s="42"/>
    </row>
    <row r="44895" spans="11:20" s="1" customFormat="1" ht="25.15" customHeight="1" x14ac:dyDescent="0.25">
      <c r="K44895" s="68"/>
      <c r="O44895" s="21"/>
      <c r="Q44895" s="42"/>
      <c r="R44895" s="42"/>
      <c r="S44895" s="42"/>
      <c r="T44895" s="42"/>
    </row>
    <row r="44896" spans="11:20" s="1" customFormat="1" ht="25.15" customHeight="1" x14ac:dyDescent="0.25">
      <c r="K44896" s="68"/>
      <c r="O44896" s="21"/>
      <c r="Q44896" s="42"/>
      <c r="R44896" s="42"/>
      <c r="S44896" s="42"/>
      <c r="T44896" s="42"/>
    </row>
    <row r="44897" spans="11:20" s="1" customFormat="1" ht="25.15" customHeight="1" x14ac:dyDescent="0.25">
      <c r="K44897" s="68"/>
      <c r="O44897" s="21"/>
      <c r="Q44897" s="42"/>
      <c r="R44897" s="42"/>
      <c r="S44897" s="42"/>
      <c r="T44897" s="42"/>
    </row>
    <row r="44898" spans="11:20" s="1" customFormat="1" ht="25.15" customHeight="1" x14ac:dyDescent="0.25">
      <c r="K44898" s="68"/>
      <c r="O44898" s="21"/>
      <c r="Q44898" s="42"/>
      <c r="R44898" s="42"/>
      <c r="S44898" s="42"/>
      <c r="T44898" s="42"/>
    </row>
    <row r="44899" spans="11:20" s="1" customFormat="1" ht="25.15" customHeight="1" x14ac:dyDescent="0.25">
      <c r="K44899" s="68"/>
      <c r="O44899" s="21"/>
      <c r="Q44899" s="42"/>
      <c r="R44899" s="42"/>
      <c r="S44899" s="42"/>
      <c r="T44899" s="42"/>
    </row>
    <row r="44900" spans="11:20" s="1" customFormat="1" ht="25.15" customHeight="1" x14ac:dyDescent="0.25">
      <c r="K44900" s="68"/>
      <c r="O44900" s="21"/>
      <c r="Q44900" s="42"/>
      <c r="R44900" s="42"/>
      <c r="S44900" s="42"/>
      <c r="T44900" s="42"/>
    </row>
    <row r="44901" spans="11:20" s="1" customFormat="1" ht="25.15" customHeight="1" x14ac:dyDescent="0.25">
      <c r="K44901" s="68"/>
      <c r="O44901" s="21"/>
      <c r="Q44901" s="42"/>
      <c r="R44901" s="42"/>
      <c r="S44901" s="42"/>
      <c r="T44901" s="42"/>
    </row>
    <row r="44902" spans="11:20" s="1" customFormat="1" ht="25.15" customHeight="1" x14ac:dyDescent="0.25">
      <c r="K44902" s="68"/>
      <c r="O44902" s="21"/>
      <c r="Q44902" s="42"/>
      <c r="R44902" s="42"/>
      <c r="S44902" s="42"/>
      <c r="T44902" s="42"/>
    </row>
    <row r="44903" spans="11:20" s="1" customFormat="1" ht="25.15" customHeight="1" x14ac:dyDescent="0.25">
      <c r="K44903" s="68"/>
      <c r="O44903" s="21"/>
      <c r="Q44903" s="42"/>
      <c r="R44903" s="42"/>
      <c r="S44903" s="42"/>
      <c r="T44903" s="42"/>
    </row>
    <row r="44904" spans="11:20" s="1" customFormat="1" ht="25.15" customHeight="1" x14ac:dyDescent="0.25">
      <c r="K44904" s="68"/>
      <c r="O44904" s="21"/>
      <c r="Q44904" s="42"/>
      <c r="R44904" s="42"/>
      <c r="S44904" s="42"/>
      <c r="T44904" s="42"/>
    </row>
    <row r="44905" spans="11:20" s="1" customFormat="1" ht="25.15" customHeight="1" x14ac:dyDescent="0.25">
      <c r="K44905" s="68"/>
      <c r="O44905" s="21"/>
      <c r="Q44905" s="42"/>
      <c r="R44905" s="42"/>
      <c r="S44905" s="42"/>
      <c r="T44905" s="42"/>
    </row>
    <row r="44906" spans="11:20" s="1" customFormat="1" ht="25.15" customHeight="1" x14ac:dyDescent="0.25">
      <c r="K44906" s="68"/>
      <c r="O44906" s="21"/>
      <c r="Q44906" s="42"/>
      <c r="R44906" s="42"/>
      <c r="S44906" s="42"/>
      <c r="T44906" s="42"/>
    </row>
    <row r="44907" spans="11:20" s="1" customFormat="1" ht="25.15" customHeight="1" x14ac:dyDescent="0.25">
      <c r="K44907" s="68"/>
      <c r="O44907" s="21"/>
      <c r="Q44907" s="42"/>
      <c r="R44907" s="42"/>
      <c r="S44907" s="42"/>
      <c r="T44907" s="42"/>
    </row>
    <row r="44908" spans="11:20" s="1" customFormat="1" ht="25.15" customHeight="1" x14ac:dyDescent="0.25">
      <c r="K44908" s="68"/>
      <c r="O44908" s="21"/>
      <c r="Q44908" s="42"/>
      <c r="R44908" s="42"/>
      <c r="S44908" s="42"/>
      <c r="T44908" s="42"/>
    </row>
    <row r="44909" spans="11:20" s="1" customFormat="1" ht="25.15" customHeight="1" x14ac:dyDescent="0.25">
      <c r="K44909" s="68"/>
      <c r="O44909" s="21"/>
      <c r="Q44909" s="42"/>
      <c r="R44909" s="42"/>
      <c r="S44909" s="42"/>
      <c r="T44909" s="42"/>
    </row>
    <row r="44910" spans="11:20" s="1" customFormat="1" ht="25.15" customHeight="1" x14ac:dyDescent="0.25">
      <c r="K44910" s="68"/>
      <c r="O44910" s="21"/>
      <c r="Q44910" s="42"/>
      <c r="R44910" s="42"/>
      <c r="S44910" s="42"/>
      <c r="T44910" s="42"/>
    </row>
    <row r="44911" spans="11:20" s="1" customFormat="1" ht="25.15" customHeight="1" x14ac:dyDescent="0.25">
      <c r="K44911" s="68"/>
      <c r="O44911" s="21"/>
      <c r="Q44911" s="42"/>
      <c r="R44911" s="42"/>
      <c r="S44911" s="42"/>
      <c r="T44911" s="42"/>
    </row>
    <row r="44912" spans="11:20" s="1" customFormat="1" ht="25.15" customHeight="1" x14ac:dyDescent="0.25">
      <c r="K44912" s="68"/>
      <c r="O44912" s="21"/>
      <c r="Q44912" s="42"/>
      <c r="R44912" s="42"/>
      <c r="S44912" s="42"/>
      <c r="T44912" s="42"/>
    </row>
    <row r="44913" spans="11:20" s="1" customFormat="1" ht="25.15" customHeight="1" x14ac:dyDescent="0.25">
      <c r="K44913" s="68"/>
      <c r="O44913" s="21"/>
      <c r="Q44913" s="42"/>
      <c r="R44913" s="42"/>
      <c r="S44913" s="42"/>
      <c r="T44913" s="42"/>
    </row>
    <row r="44914" spans="11:20" s="1" customFormat="1" ht="25.15" customHeight="1" x14ac:dyDescent="0.25">
      <c r="K44914" s="68"/>
      <c r="O44914" s="21"/>
      <c r="Q44914" s="42"/>
      <c r="R44914" s="42"/>
      <c r="S44914" s="42"/>
      <c r="T44914" s="42"/>
    </row>
    <row r="44915" spans="11:20" s="1" customFormat="1" ht="25.15" customHeight="1" x14ac:dyDescent="0.25">
      <c r="K44915" s="68"/>
      <c r="O44915" s="21"/>
      <c r="Q44915" s="42"/>
      <c r="R44915" s="42"/>
      <c r="S44915" s="42"/>
      <c r="T44915" s="42"/>
    </row>
    <row r="44916" spans="11:20" s="1" customFormat="1" ht="25.15" customHeight="1" x14ac:dyDescent="0.25">
      <c r="K44916" s="68"/>
      <c r="O44916" s="21"/>
      <c r="Q44916" s="42"/>
      <c r="R44916" s="42"/>
      <c r="S44916" s="42"/>
      <c r="T44916" s="42"/>
    </row>
    <row r="44917" spans="11:20" s="1" customFormat="1" ht="25.15" customHeight="1" x14ac:dyDescent="0.25">
      <c r="K44917" s="68"/>
      <c r="O44917" s="21"/>
      <c r="Q44917" s="42"/>
      <c r="R44917" s="42"/>
      <c r="S44917" s="42"/>
      <c r="T44917" s="42"/>
    </row>
    <row r="44918" spans="11:20" s="1" customFormat="1" ht="25.15" customHeight="1" x14ac:dyDescent="0.25">
      <c r="K44918" s="68"/>
      <c r="O44918" s="21"/>
      <c r="Q44918" s="42"/>
      <c r="R44918" s="42"/>
      <c r="S44918" s="42"/>
      <c r="T44918" s="42"/>
    </row>
    <row r="44919" spans="11:20" s="1" customFormat="1" ht="25.15" customHeight="1" x14ac:dyDescent="0.25">
      <c r="K44919" s="68"/>
      <c r="O44919" s="21"/>
      <c r="Q44919" s="42"/>
      <c r="R44919" s="42"/>
      <c r="S44919" s="42"/>
      <c r="T44919" s="42"/>
    </row>
    <row r="44920" spans="11:20" s="1" customFormat="1" ht="25.15" customHeight="1" x14ac:dyDescent="0.25">
      <c r="K44920" s="68"/>
      <c r="O44920" s="21"/>
      <c r="Q44920" s="42"/>
      <c r="R44920" s="42"/>
      <c r="S44920" s="42"/>
      <c r="T44920" s="42"/>
    </row>
    <row r="44921" spans="11:20" s="1" customFormat="1" ht="25.15" customHeight="1" x14ac:dyDescent="0.25">
      <c r="K44921" s="68"/>
      <c r="O44921" s="21"/>
      <c r="Q44921" s="42"/>
      <c r="R44921" s="42"/>
      <c r="S44921" s="42"/>
      <c r="T44921" s="42"/>
    </row>
    <row r="44922" spans="11:20" s="1" customFormat="1" ht="25.15" customHeight="1" x14ac:dyDescent="0.25">
      <c r="K44922" s="68"/>
      <c r="O44922" s="21"/>
      <c r="Q44922" s="42"/>
      <c r="R44922" s="42"/>
      <c r="S44922" s="42"/>
      <c r="T44922" s="42"/>
    </row>
    <row r="44923" spans="11:20" s="1" customFormat="1" ht="25.15" customHeight="1" x14ac:dyDescent="0.25">
      <c r="K44923" s="68"/>
      <c r="O44923" s="21"/>
      <c r="Q44923" s="42"/>
      <c r="R44923" s="42"/>
      <c r="S44923" s="42"/>
      <c r="T44923" s="42"/>
    </row>
    <row r="44924" spans="11:20" s="1" customFormat="1" ht="25.15" customHeight="1" x14ac:dyDescent="0.25">
      <c r="K44924" s="68"/>
      <c r="O44924" s="21"/>
      <c r="Q44924" s="42"/>
      <c r="R44924" s="42"/>
      <c r="S44924" s="42"/>
      <c r="T44924" s="42"/>
    </row>
    <row r="44925" spans="11:20" s="1" customFormat="1" ht="25.15" customHeight="1" x14ac:dyDescent="0.25">
      <c r="K44925" s="68"/>
      <c r="O44925" s="21"/>
      <c r="Q44925" s="42"/>
      <c r="R44925" s="42"/>
      <c r="S44925" s="42"/>
      <c r="T44925" s="42"/>
    </row>
    <row r="44926" spans="11:20" s="1" customFormat="1" ht="25.15" customHeight="1" x14ac:dyDescent="0.25">
      <c r="K44926" s="68"/>
      <c r="O44926" s="21"/>
      <c r="Q44926" s="42"/>
      <c r="R44926" s="42"/>
      <c r="S44926" s="42"/>
      <c r="T44926" s="42"/>
    </row>
    <row r="44927" spans="11:20" s="1" customFormat="1" ht="25.15" customHeight="1" x14ac:dyDescent="0.25">
      <c r="K44927" s="68"/>
      <c r="O44927" s="21"/>
      <c r="Q44927" s="42"/>
      <c r="R44927" s="42"/>
      <c r="S44927" s="42"/>
      <c r="T44927" s="42"/>
    </row>
    <row r="44928" spans="11:20" s="1" customFormat="1" ht="25.15" customHeight="1" x14ac:dyDescent="0.25">
      <c r="K44928" s="68"/>
      <c r="O44928" s="21"/>
      <c r="Q44928" s="42"/>
      <c r="R44928" s="42"/>
      <c r="S44928" s="42"/>
      <c r="T44928" s="42"/>
    </row>
    <row r="44929" spans="11:20" s="1" customFormat="1" ht="25.15" customHeight="1" x14ac:dyDescent="0.25">
      <c r="K44929" s="68"/>
      <c r="O44929" s="21"/>
      <c r="Q44929" s="42"/>
      <c r="R44929" s="42"/>
      <c r="S44929" s="42"/>
      <c r="T44929" s="42"/>
    </row>
    <row r="44930" spans="11:20" s="1" customFormat="1" ht="25.15" customHeight="1" x14ac:dyDescent="0.25">
      <c r="K44930" s="68"/>
      <c r="O44930" s="21"/>
      <c r="Q44930" s="42"/>
      <c r="R44930" s="42"/>
      <c r="S44930" s="42"/>
      <c r="T44930" s="42"/>
    </row>
    <row r="44931" spans="11:20" s="1" customFormat="1" ht="25.15" customHeight="1" x14ac:dyDescent="0.25">
      <c r="K44931" s="68"/>
      <c r="O44931" s="21"/>
      <c r="Q44931" s="42"/>
      <c r="R44931" s="42"/>
      <c r="S44931" s="42"/>
      <c r="T44931" s="42"/>
    </row>
    <row r="44932" spans="11:20" s="1" customFormat="1" ht="25.15" customHeight="1" x14ac:dyDescent="0.25">
      <c r="K44932" s="68"/>
      <c r="O44932" s="21"/>
      <c r="Q44932" s="42"/>
      <c r="R44932" s="42"/>
      <c r="S44932" s="42"/>
      <c r="T44932" s="42"/>
    </row>
    <row r="44933" spans="11:20" s="1" customFormat="1" ht="25.15" customHeight="1" x14ac:dyDescent="0.25">
      <c r="K44933" s="68"/>
      <c r="O44933" s="21"/>
      <c r="Q44933" s="42"/>
      <c r="R44933" s="42"/>
      <c r="S44933" s="42"/>
      <c r="T44933" s="42"/>
    </row>
    <row r="44934" spans="11:20" s="1" customFormat="1" ht="25.15" customHeight="1" x14ac:dyDescent="0.25">
      <c r="K44934" s="68"/>
      <c r="O44934" s="21"/>
      <c r="Q44934" s="42"/>
      <c r="R44934" s="42"/>
      <c r="S44934" s="42"/>
      <c r="T44934" s="42"/>
    </row>
    <row r="44935" spans="11:20" s="1" customFormat="1" ht="25.15" customHeight="1" x14ac:dyDescent="0.25">
      <c r="K44935" s="68"/>
      <c r="O44935" s="21"/>
      <c r="Q44935" s="42"/>
      <c r="R44935" s="42"/>
      <c r="S44935" s="42"/>
      <c r="T44935" s="42"/>
    </row>
    <row r="44936" spans="11:20" s="1" customFormat="1" ht="25.15" customHeight="1" x14ac:dyDescent="0.25">
      <c r="K44936" s="68"/>
      <c r="O44936" s="21"/>
      <c r="Q44936" s="42"/>
      <c r="R44936" s="42"/>
      <c r="S44936" s="42"/>
      <c r="T44936" s="42"/>
    </row>
    <row r="44937" spans="11:20" s="1" customFormat="1" ht="25.15" customHeight="1" x14ac:dyDescent="0.25">
      <c r="K44937" s="68"/>
      <c r="O44937" s="21"/>
      <c r="Q44937" s="42"/>
      <c r="R44937" s="42"/>
      <c r="S44937" s="42"/>
      <c r="T44937" s="42"/>
    </row>
    <row r="44938" spans="11:20" s="1" customFormat="1" ht="25.15" customHeight="1" x14ac:dyDescent="0.25">
      <c r="K44938" s="68"/>
      <c r="O44938" s="21"/>
      <c r="Q44938" s="42"/>
      <c r="R44938" s="42"/>
      <c r="S44938" s="42"/>
      <c r="T44938" s="42"/>
    </row>
    <row r="44939" spans="11:20" s="1" customFormat="1" ht="25.15" customHeight="1" x14ac:dyDescent="0.25">
      <c r="K44939" s="68"/>
      <c r="O44939" s="21"/>
      <c r="Q44939" s="42"/>
      <c r="R44939" s="42"/>
      <c r="S44939" s="42"/>
      <c r="T44939" s="42"/>
    </row>
    <row r="44940" spans="11:20" s="1" customFormat="1" ht="25.15" customHeight="1" x14ac:dyDescent="0.25">
      <c r="K44940" s="68"/>
      <c r="O44940" s="21"/>
      <c r="Q44940" s="42"/>
      <c r="R44940" s="42"/>
      <c r="S44940" s="42"/>
      <c r="T44940" s="42"/>
    </row>
    <row r="44941" spans="11:20" s="1" customFormat="1" ht="25.15" customHeight="1" x14ac:dyDescent="0.25">
      <c r="K44941" s="68"/>
      <c r="O44941" s="21"/>
      <c r="Q44941" s="42"/>
      <c r="R44941" s="42"/>
      <c r="S44941" s="42"/>
      <c r="T44941" s="42"/>
    </row>
    <row r="44942" spans="11:20" s="1" customFormat="1" ht="25.15" customHeight="1" x14ac:dyDescent="0.25">
      <c r="K44942" s="68"/>
      <c r="O44942" s="21"/>
      <c r="Q44942" s="42"/>
      <c r="R44942" s="42"/>
      <c r="S44942" s="42"/>
      <c r="T44942" s="42"/>
    </row>
    <row r="44943" spans="11:20" s="1" customFormat="1" ht="25.15" customHeight="1" x14ac:dyDescent="0.25">
      <c r="K44943" s="68"/>
      <c r="O44943" s="21"/>
      <c r="Q44943" s="42"/>
      <c r="R44943" s="42"/>
      <c r="S44943" s="42"/>
      <c r="T44943" s="42"/>
    </row>
    <row r="44944" spans="11:20" s="1" customFormat="1" ht="25.15" customHeight="1" x14ac:dyDescent="0.25">
      <c r="K44944" s="68"/>
      <c r="O44944" s="21"/>
      <c r="Q44944" s="42"/>
      <c r="R44944" s="42"/>
      <c r="S44944" s="42"/>
      <c r="T44944" s="42"/>
    </row>
    <row r="44945" spans="11:20" s="1" customFormat="1" ht="25.15" customHeight="1" x14ac:dyDescent="0.25">
      <c r="K44945" s="68"/>
      <c r="O44945" s="21"/>
      <c r="Q44945" s="42"/>
      <c r="R44945" s="42"/>
      <c r="S44945" s="42"/>
      <c r="T44945" s="42"/>
    </row>
    <row r="44946" spans="11:20" s="1" customFormat="1" ht="25.15" customHeight="1" x14ac:dyDescent="0.25">
      <c r="K44946" s="68"/>
      <c r="O44946" s="21"/>
      <c r="Q44946" s="42"/>
      <c r="R44946" s="42"/>
      <c r="S44946" s="42"/>
      <c r="T44946" s="42"/>
    </row>
    <row r="44947" spans="11:20" s="1" customFormat="1" ht="25.15" customHeight="1" x14ac:dyDescent="0.25">
      <c r="K44947" s="68"/>
      <c r="O44947" s="21"/>
      <c r="Q44947" s="42"/>
      <c r="R44947" s="42"/>
      <c r="S44947" s="42"/>
      <c r="T44947" s="42"/>
    </row>
    <row r="44948" spans="11:20" s="1" customFormat="1" ht="25.15" customHeight="1" x14ac:dyDescent="0.25">
      <c r="K44948" s="68"/>
      <c r="O44948" s="21"/>
      <c r="Q44948" s="42"/>
      <c r="R44948" s="42"/>
      <c r="S44948" s="42"/>
      <c r="T44948" s="42"/>
    </row>
    <row r="44949" spans="11:20" s="1" customFormat="1" ht="25.15" customHeight="1" x14ac:dyDescent="0.25">
      <c r="K44949" s="68"/>
      <c r="O44949" s="21"/>
      <c r="Q44949" s="42"/>
      <c r="R44949" s="42"/>
      <c r="S44949" s="42"/>
      <c r="T44949" s="42"/>
    </row>
    <row r="44950" spans="11:20" s="1" customFormat="1" ht="25.15" customHeight="1" x14ac:dyDescent="0.25">
      <c r="K44950" s="68"/>
      <c r="O44950" s="21"/>
      <c r="Q44950" s="42"/>
      <c r="R44950" s="42"/>
      <c r="S44950" s="42"/>
      <c r="T44950" s="42"/>
    </row>
    <row r="44951" spans="11:20" s="1" customFormat="1" ht="25.15" customHeight="1" x14ac:dyDescent="0.25">
      <c r="K44951" s="68"/>
      <c r="O44951" s="21"/>
      <c r="Q44951" s="42"/>
      <c r="R44951" s="42"/>
      <c r="S44951" s="42"/>
      <c r="T44951" s="42"/>
    </row>
    <row r="44952" spans="11:20" s="1" customFormat="1" ht="25.15" customHeight="1" x14ac:dyDescent="0.25">
      <c r="K44952" s="68"/>
      <c r="O44952" s="21"/>
      <c r="Q44952" s="42"/>
      <c r="R44952" s="42"/>
      <c r="S44952" s="42"/>
      <c r="T44952" s="42"/>
    </row>
    <row r="44953" spans="11:20" s="1" customFormat="1" ht="25.15" customHeight="1" x14ac:dyDescent="0.25">
      <c r="K44953" s="68"/>
      <c r="O44953" s="21"/>
      <c r="Q44953" s="42"/>
      <c r="R44953" s="42"/>
      <c r="S44953" s="42"/>
      <c r="T44953" s="42"/>
    </row>
    <row r="44954" spans="11:20" s="1" customFormat="1" ht="25.15" customHeight="1" x14ac:dyDescent="0.25">
      <c r="K44954" s="68"/>
      <c r="O44954" s="21"/>
      <c r="Q44954" s="42"/>
      <c r="R44954" s="42"/>
      <c r="S44954" s="42"/>
      <c r="T44954" s="42"/>
    </row>
    <row r="44955" spans="11:20" s="1" customFormat="1" ht="25.15" customHeight="1" x14ac:dyDescent="0.25">
      <c r="K44955" s="68"/>
      <c r="O44955" s="21"/>
      <c r="Q44955" s="42"/>
      <c r="R44955" s="42"/>
      <c r="S44955" s="42"/>
      <c r="T44955" s="42"/>
    </row>
    <row r="44956" spans="11:20" s="1" customFormat="1" ht="25.15" customHeight="1" x14ac:dyDescent="0.25">
      <c r="K44956" s="68"/>
      <c r="O44956" s="21"/>
      <c r="Q44956" s="42"/>
      <c r="R44956" s="42"/>
      <c r="S44956" s="42"/>
      <c r="T44956" s="42"/>
    </row>
    <row r="44957" spans="11:20" s="1" customFormat="1" ht="25.15" customHeight="1" x14ac:dyDescent="0.25">
      <c r="K44957" s="68"/>
      <c r="O44957" s="21"/>
      <c r="Q44957" s="42"/>
      <c r="R44957" s="42"/>
      <c r="S44957" s="42"/>
      <c r="T44957" s="42"/>
    </row>
    <row r="44958" spans="11:20" s="1" customFormat="1" ht="25.15" customHeight="1" x14ac:dyDescent="0.25">
      <c r="K44958" s="68"/>
      <c r="O44958" s="21"/>
      <c r="Q44958" s="42"/>
      <c r="R44958" s="42"/>
      <c r="S44958" s="42"/>
      <c r="T44958" s="42"/>
    </row>
    <row r="44959" spans="11:20" s="1" customFormat="1" ht="25.15" customHeight="1" x14ac:dyDescent="0.25">
      <c r="K44959" s="68"/>
      <c r="O44959" s="21"/>
      <c r="Q44959" s="42"/>
      <c r="R44959" s="42"/>
      <c r="S44959" s="42"/>
      <c r="T44959" s="42"/>
    </row>
    <row r="44960" spans="11:20" s="1" customFormat="1" ht="25.15" customHeight="1" x14ac:dyDescent="0.25">
      <c r="K44960" s="68"/>
      <c r="O44960" s="21"/>
      <c r="Q44960" s="42"/>
      <c r="R44960" s="42"/>
      <c r="S44960" s="42"/>
      <c r="T44960" s="42"/>
    </row>
    <row r="44961" spans="11:20" s="1" customFormat="1" ht="25.15" customHeight="1" x14ac:dyDescent="0.25">
      <c r="K44961" s="68"/>
      <c r="O44961" s="21"/>
      <c r="Q44961" s="42"/>
      <c r="R44961" s="42"/>
      <c r="S44961" s="42"/>
      <c r="T44961" s="42"/>
    </row>
    <row r="44962" spans="11:20" s="1" customFormat="1" ht="25.15" customHeight="1" x14ac:dyDescent="0.25">
      <c r="K44962" s="68"/>
      <c r="O44962" s="21"/>
      <c r="Q44962" s="42"/>
      <c r="R44962" s="42"/>
      <c r="S44962" s="42"/>
      <c r="T44962" s="42"/>
    </row>
    <row r="44963" spans="11:20" s="1" customFormat="1" ht="25.15" customHeight="1" x14ac:dyDescent="0.25">
      <c r="K44963" s="68"/>
      <c r="O44963" s="21"/>
      <c r="Q44963" s="42"/>
      <c r="R44963" s="42"/>
      <c r="S44963" s="42"/>
      <c r="T44963" s="42"/>
    </row>
    <row r="44964" spans="11:20" s="1" customFormat="1" ht="25.15" customHeight="1" x14ac:dyDescent="0.25">
      <c r="K44964" s="68"/>
      <c r="O44964" s="21"/>
      <c r="Q44964" s="42"/>
      <c r="R44964" s="42"/>
      <c r="S44964" s="42"/>
      <c r="T44964" s="42"/>
    </row>
    <row r="44965" spans="11:20" s="1" customFormat="1" ht="25.15" customHeight="1" x14ac:dyDescent="0.25">
      <c r="K44965" s="68"/>
      <c r="O44965" s="21"/>
      <c r="Q44965" s="42"/>
      <c r="R44965" s="42"/>
      <c r="S44965" s="42"/>
      <c r="T44965" s="42"/>
    </row>
    <row r="44966" spans="11:20" s="1" customFormat="1" ht="25.15" customHeight="1" x14ac:dyDescent="0.25">
      <c r="K44966" s="68"/>
      <c r="O44966" s="21"/>
      <c r="Q44966" s="42"/>
      <c r="R44966" s="42"/>
      <c r="S44966" s="42"/>
      <c r="T44966" s="42"/>
    </row>
    <row r="44967" spans="11:20" s="1" customFormat="1" ht="25.15" customHeight="1" x14ac:dyDescent="0.25">
      <c r="K44967" s="68"/>
      <c r="O44967" s="21"/>
      <c r="Q44967" s="42"/>
      <c r="R44967" s="42"/>
      <c r="S44967" s="42"/>
      <c r="T44967" s="42"/>
    </row>
    <row r="44968" spans="11:20" s="1" customFormat="1" ht="25.15" customHeight="1" x14ac:dyDescent="0.25">
      <c r="K44968" s="68"/>
      <c r="O44968" s="21"/>
      <c r="Q44968" s="42"/>
      <c r="R44968" s="42"/>
      <c r="S44968" s="42"/>
      <c r="T44968" s="42"/>
    </row>
    <row r="44969" spans="11:20" s="1" customFormat="1" ht="25.15" customHeight="1" x14ac:dyDescent="0.25">
      <c r="K44969" s="68"/>
      <c r="O44969" s="21"/>
      <c r="Q44969" s="42"/>
      <c r="R44969" s="42"/>
      <c r="S44969" s="42"/>
      <c r="T44969" s="42"/>
    </row>
    <row r="44970" spans="11:20" s="1" customFormat="1" ht="25.15" customHeight="1" x14ac:dyDescent="0.25">
      <c r="K44970" s="68"/>
      <c r="O44970" s="21"/>
      <c r="Q44970" s="42"/>
      <c r="R44970" s="42"/>
      <c r="S44970" s="42"/>
      <c r="T44970" s="42"/>
    </row>
    <row r="44971" spans="11:20" s="1" customFormat="1" ht="25.15" customHeight="1" x14ac:dyDescent="0.25">
      <c r="K44971" s="68"/>
      <c r="O44971" s="21"/>
      <c r="Q44971" s="42"/>
      <c r="R44971" s="42"/>
      <c r="S44971" s="42"/>
      <c r="T44971" s="42"/>
    </row>
    <row r="44972" spans="11:20" s="1" customFormat="1" ht="25.15" customHeight="1" x14ac:dyDescent="0.25">
      <c r="K44972" s="68"/>
      <c r="O44972" s="21"/>
      <c r="Q44972" s="42"/>
      <c r="R44972" s="42"/>
      <c r="S44972" s="42"/>
      <c r="T44972" s="42"/>
    </row>
    <row r="44973" spans="11:20" s="1" customFormat="1" ht="25.15" customHeight="1" x14ac:dyDescent="0.25">
      <c r="K44973" s="68"/>
      <c r="O44973" s="21"/>
      <c r="Q44973" s="42"/>
      <c r="R44973" s="42"/>
      <c r="S44973" s="42"/>
      <c r="T44973" s="42"/>
    </row>
    <row r="44974" spans="11:20" s="1" customFormat="1" ht="25.15" customHeight="1" x14ac:dyDescent="0.25">
      <c r="K44974" s="68"/>
      <c r="O44974" s="21"/>
      <c r="Q44974" s="42"/>
      <c r="R44974" s="42"/>
      <c r="S44974" s="42"/>
      <c r="T44974" s="42"/>
    </row>
    <row r="44975" spans="11:20" s="1" customFormat="1" ht="25.15" customHeight="1" x14ac:dyDescent="0.25">
      <c r="K44975" s="68"/>
      <c r="O44975" s="21"/>
      <c r="Q44975" s="42"/>
      <c r="R44975" s="42"/>
      <c r="S44975" s="42"/>
      <c r="T44975" s="42"/>
    </row>
    <row r="44976" spans="11:20" s="1" customFormat="1" ht="25.15" customHeight="1" x14ac:dyDescent="0.25">
      <c r="K44976" s="68"/>
      <c r="O44976" s="21"/>
      <c r="Q44976" s="42"/>
      <c r="R44976" s="42"/>
      <c r="S44976" s="42"/>
      <c r="T44976" s="42"/>
    </row>
    <row r="44977" spans="11:20" s="1" customFormat="1" ht="25.15" customHeight="1" x14ac:dyDescent="0.25">
      <c r="K44977" s="68"/>
      <c r="O44977" s="21"/>
      <c r="Q44977" s="42"/>
      <c r="R44977" s="42"/>
      <c r="S44977" s="42"/>
      <c r="T44977" s="42"/>
    </row>
    <row r="44978" spans="11:20" s="1" customFormat="1" ht="25.15" customHeight="1" x14ac:dyDescent="0.25">
      <c r="K44978" s="68"/>
      <c r="O44978" s="21"/>
      <c r="Q44978" s="42"/>
      <c r="R44978" s="42"/>
      <c r="S44978" s="42"/>
      <c r="T44978" s="42"/>
    </row>
    <row r="44979" spans="11:20" s="1" customFormat="1" ht="25.15" customHeight="1" x14ac:dyDescent="0.25">
      <c r="K44979" s="68"/>
      <c r="O44979" s="21"/>
      <c r="Q44979" s="42"/>
      <c r="R44979" s="42"/>
      <c r="S44979" s="42"/>
      <c r="T44979" s="42"/>
    </row>
    <row r="44980" spans="11:20" s="1" customFormat="1" ht="25.15" customHeight="1" x14ac:dyDescent="0.25">
      <c r="K44980" s="68"/>
      <c r="O44980" s="21"/>
      <c r="Q44980" s="42"/>
      <c r="R44980" s="42"/>
      <c r="S44980" s="42"/>
      <c r="T44980" s="42"/>
    </row>
    <row r="44981" spans="11:20" s="1" customFormat="1" ht="25.15" customHeight="1" x14ac:dyDescent="0.25">
      <c r="K44981" s="68"/>
      <c r="O44981" s="21"/>
      <c r="Q44981" s="42"/>
      <c r="R44981" s="42"/>
      <c r="S44981" s="42"/>
      <c r="T44981" s="42"/>
    </row>
    <row r="44982" spans="11:20" s="1" customFormat="1" ht="25.15" customHeight="1" x14ac:dyDescent="0.25">
      <c r="K44982" s="68"/>
      <c r="O44982" s="21"/>
      <c r="Q44982" s="42"/>
      <c r="R44982" s="42"/>
      <c r="S44982" s="42"/>
      <c r="T44982" s="42"/>
    </row>
    <row r="44983" spans="11:20" s="1" customFormat="1" ht="25.15" customHeight="1" x14ac:dyDescent="0.25">
      <c r="K44983" s="68"/>
      <c r="O44983" s="21"/>
      <c r="Q44983" s="42"/>
      <c r="R44983" s="42"/>
      <c r="S44983" s="42"/>
      <c r="T44983" s="42"/>
    </row>
    <row r="44984" spans="11:20" s="1" customFormat="1" ht="25.15" customHeight="1" x14ac:dyDescent="0.25">
      <c r="K44984" s="68"/>
      <c r="O44984" s="21"/>
      <c r="Q44984" s="42"/>
      <c r="R44984" s="42"/>
      <c r="S44984" s="42"/>
      <c r="T44984" s="42"/>
    </row>
    <row r="44985" spans="11:20" s="1" customFormat="1" ht="25.15" customHeight="1" x14ac:dyDescent="0.25">
      <c r="K44985" s="68"/>
      <c r="O44985" s="21"/>
      <c r="Q44985" s="42"/>
      <c r="R44985" s="42"/>
      <c r="S44985" s="42"/>
      <c r="T44985" s="42"/>
    </row>
    <row r="44986" spans="11:20" s="1" customFormat="1" ht="25.15" customHeight="1" x14ac:dyDescent="0.25">
      <c r="K44986" s="68"/>
      <c r="O44986" s="21"/>
      <c r="Q44986" s="42"/>
      <c r="R44986" s="42"/>
      <c r="S44986" s="42"/>
      <c r="T44986" s="42"/>
    </row>
    <row r="44987" spans="11:20" s="1" customFormat="1" ht="25.15" customHeight="1" x14ac:dyDescent="0.25">
      <c r="K44987" s="68"/>
      <c r="O44987" s="21"/>
      <c r="Q44987" s="42"/>
      <c r="R44987" s="42"/>
      <c r="S44987" s="42"/>
      <c r="T44987" s="42"/>
    </row>
    <row r="44988" spans="11:20" s="1" customFormat="1" ht="25.15" customHeight="1" x14ac:dyDescent="0.25">
      <c r="K44988" s="68"/>
      <c r="O44988" s="21"/>
      <c r="Q44988" s="42"/>
      <c r="R44988" s="42"/>
      <c r="S44988" s="42"/>
      <c r="T44988" s="42"/>
    </row>
    <row r="44989" spans="11:20" s="1" customFormat="1" ht="25.15" customHeight="1" x14ac:dyDescent="0.25">
      <c r="K44989" s="68"/>
      <c r="O44989" s="21"/>
      <c r="Q44989" s="42"/>
      <c r="R44989" s="42"/>
      <c r="S44989" s="42"/>
      <c r="T44989" s="42"/>
    </row>
    <row r="44990" spans="11:20" s="1" customFormat="1" ht="25.15" customHeight="1" x14ac:dyDescent="0.25">
      <c r="K44990" s="68"/>
      <c r="O44990" s="21"/>
      <c r="Q44990" s="42"/>
      <c r="R44990" s="42"/>
      <c r="S44990" s="42"/>
      <c r="T44990" s="42"/>
    </row>
    <row r="44991" spans="11:20" s="1" customFormat="1" ht="25.15" customHeight="1" x14ac:dyDescent="0.25">
      <c r="K44991" s="68"/>
      <c r="O44991" s="21"/>
      <c r="Q44991" s="42"/>
      <c r="R44991" s="42"/>
      <c r="S44991" s="42"/>
      <c r="T44991" s="42"/>
    </row>
    <row r="44992" spans="11:20" s="1" customFormat="1" ht="25.15" customHeight="1" x14ac:dyDescent="0.25">
      <c r="K44992" s="68"/>
      <c r="O44992" s="21"/>
      <c r="Q44992" s="42"/>
      <c r="R44992" s="42"/>
      <c r="S44992" s="42"/>
      <c r="T44992" s="42"/>
    </row>
    <row r="44993" spans="11:20" s="1" customFormat="1" ht="25.15" customHeight="1" x14ac:dyDescent="0.25">
      <c r="K44993" s="68"/>
      <c r="O44993" s="21"/>
      <c r="Q44993" s="42"/>
      <c r="R44993" s="42"/>
      <c r="S44993" s="42"/>
      <c r="T44993" s="42"/>
    </row>
    <row r="44994" spans="11:20" s="1" customFormat="1" ht="25.15" customHeight="1" x14ac:dyDescent="0.25">
      <c r="K44994" s="68"/>
      <c r="O44994" s="21"/>
      <c r="Q44994" s="42"/>
      <c r="R44994" s="42"/>
      <c r="S44994" s="42"/>
      <c r="T44994" s="42"/>
    </row>
    <row r="44995" spans="11:20" s="1" customFormat="1" ht="25.15" customHeight="1" x14ac:dyDescent="0.25">
      <c r="K44995" s="68"/>
      <c r="O44995" s="21"/>
      <c r="Q44995" s="42"/>
      <c r="R44995" s="42"/>
      <c r="S44995" s="42"/>
      <c r="T44995" s="42"/>
    </row>
    <row r="44996" spans="11:20" s="1" customFormat="1" ht="25.15" customHeight="1" x14ac:dyDescent="0.25">
      <c r="K44996" s="68"/>
      <c r="O44996" s="21"/>
      <c r="Q44996" s="42"/>
      <c r="R44996" s="42"/>
      <c r="S44996" s="42"/>
      <c r="T44996" s="42"/>
    </row>
    <row r="44997" spans="11:20" s="1" customFormat="1" ht="25.15" customHeight="1" x14ac:dyDescent="0.25">
      <c r="K44997" s="68"/>
      <c r="O44997" s="21"/>
      <c r="Q44997" s="42"/>
      <c r="R44997" s="42"/>
      <c r="S44997" s="42"/>
      <c r="T44997" s="42"/>
    </row>
    <row r="44998" spans="11:20" s="1" customFormat="1" ht="25.15" customHeight="1" x14ac:dyDescent="0.25">
      <c r="K44998" s="68"/>
      <c r="O44998" s="21"/>
      <c r="Q44998" s="42"/>
      <c r="R44998" s="42"/>
      <c r="S44998" s="42"/>
      <c r="T44998" s="42"/>
    </row>
    <row r="44999" spans="11:20" s="1" customFormat="1" ht="25.15" customHeight="1" x14ac:dyDescent="0.25">
      <c r="K44999" s="68"/>
      <c r="O44999" s="21"/>
      <c r="Q44999" s="42"/>
      <c r="R44999" s="42"/>
      <c r="S44999" s="42"/>
      <c r="T44999" s="42"/>
    </row>
    <row r="45000" spans="11:20" s="1" customFormat="1" ht="25.15" customHeight="1" x14ac:dyDescent="0.25">
      <c r="K45000" s="68"/>
      <c r="O45000" s="21"/>
      <c r="Q45000" s="42"/>
      <c r="R45000" s="42"/>
      <c r="S45000" s="42"/>
      <c r="T45000" s="42"/>
    </row>
    <row r="45001" spans="11:20" s="1" customFormat="1" ht="25.15" customHeight="1" x14ac:dyDescent="0.25">
      <c r="K45001" s="68"/>
      <c r="O45001" s="21"/>
      <c r="Q45001" s="42"/>
      <c r="R45001" s="42"/>
      <c r="S45001" s="42"/>
      <c r="T45001" s="42"/>
    </row>
    <row r="45002" spans="11:20" s="1" customFormat="1" ht="25.15" customHeight="1" x14ac:dyDescent="0.25">
      <c r="K45002" s="68"/>
      <c r="O45002" s="21"/>
      <c r="Q45002" s="42"/>
      <c r="R45002" s="42"/>
      <c r="S45002" s="42"/>
      <c r="T45002" s="42"/>
    </row>
    <row r="45003" spans="11:20" s="1" customFormat="1" ht="25.15" customHeight="1" x14ac:dyDescent="0.25">
      <c r="K45003" s="68"/>
      <c r="O45003" s="21"/>
      <c r="Q45003" s="42"/>
      <c r="R45003" s="42"/>
      <c r="S45003" s="42"/>
      <c r="T45003" s="42"/>
    </row>
    <row r="45004" spans="11:20" s="1" customFormat="1" ht="25.15" customHeight="1" x14ac:dyDescent="0.25">
      <c r="K45004" s="68"/>
      <c r="O45004" s="21"/>
      <c r="Q45004" s="42"/>
      <c r="R45004" s="42"/>
      <c r="S45004" s="42"/>
      <c r="T45004" s="42"/>
    </row>
    <row r="45005" spans="11:20" s="1" customFormat="1" ht="25.15" customHeight="1" x14ac:dyDescent="0.25">
      <c r="K45005" s="68"/>
      <c r="O45005" s="21"/>
      <c r="Q45005" s="42"/>
      <c r="R45005" s="42"/>
      <c r="S45005" s="42"/>
      <c r="T45005" s="42"/>
    </row>
    <row r="45006" spans="11:20" s="1" customFormat="1" ht="25.15" customHeight="1" x14ac:dyDescent="0.25">
      <c r="K45006" s="68"/>
      <c r="O45006" s="21"/>
      <c r="Q45006" s="42"/>
      <c r="R45006" s="42"/>
      <c r="S45006" s="42"/>
      <c r="T45006" s="42"/>
    </row>
    <row r="45007" spans="11:20" s="1" customFormat="1" ht="25.15" customHeight="1" x14ac:dyDescent="0.25">
      <c r="K45007" s="68"/>
      <c r="O45007" s="21"/>
      <c r="Q45007" s="42"/>
      <c r="R45007" s="42"/>
      <c r="S45007" s="42"/>
      <c r="T45007" s="42"/>
    </row>
    <row r="45008" spans="11:20" s="1" customFormat="1" ht="25.15" customHeight="1" x14ac:dyDescent="0.25">
      <c r="K45008" s="68"/>
      <c r="O45008" s="21"/>
      <c r="Q45008" s="42"/>
      <c r="R45008" s="42"/>
      <c r="S45008" s="42"/>
      <c r="T45008" s="42"/>
    </row>
    <row r="45009" spans="11:20" s="1" customFormat="1" ht="25.15" customHeight="1" x14ac:dyDescent="0.25">
      <c r="K45009" s="68"/>
      <c r="O45009" s="21"/>
      <c r="Q45009" s="42"/>
      <c r="R45009" s="42"/>
      <c r="S45009" s="42"/>
      <c r="T45009" s="42"/>
    </row>
    <row r="45010" spans="11:20" s="1" customFormat="1" ht="25.15" customHeight="1" x14ac:dyDescent="0.25">
      <c r="K45010" s="68"/>
      <c r="O45010" s="21"/>
      <c r="Q45010" s="42"/>
      <c r="R45010" s="42"/>
      <c r="S45010" s="42"/>
      <c r="T45010" s="42"/>
    </row>
    <row r="45011" spans="11:20" s="1" customFormat="1" ht="25.15" customHeight="1" x14ac:dyDescent="0.25">
      <c r="K45011" s="68"/>
      <c r="O45011" s="21"/>
      <c r="Q45011" s="42"/>
      <c r="R45011" s="42"/>
      <c r="S45011" s="42"/>
      <c r="T45011" s="42"/>
    </row>
    <row r="45012" spans="11:20" s="1" customFormat="1" ht="25.15" customHeight="1" x14ac:dyDescent="0.25">
      <c r="K45012" s="68"/>
      <c r="O45012" s="21"/>
      <c r="Q45012" s="42"/>
      <c r="R45012" s="42"/>
      <c r="S45012" s="42"/>
      <c r="T45012" s="42"/>
    </row>
    <row r="45013" spans="11:20" s="1" customFormat="1" ht="25.15" customHeight="1" x14ac:dyDescent="0.25">
      <c r="K45013" s="68"/>
      <c r="O45013" s="21"/>
      <c r="Q45013" s="42"/>
      <c r="R45013" s="42"/>
      <c r="S45013" s="42"/>
      <c r="T45013" s="42"/>
    </row>
    <row r="45014" spans="11:20" s="1" customFormat="1" ht="25.15" customHeight="1" x14ac:dyDescent="0.25">
      <c r="K45014" s="68"/>
      <c r="O45014" s="21"/>
      <c r="Q45014" s="42"/>
      <c r="R45014" s="42"/>
      <c r="S45014" s="42"/>
      <c r="T45014" s="42"/>
    </row>
    <row r="45015" spans="11:20" s="1" customFormat="1" ht="25.15" customHeight="1" x14ac:dyDescent="0.25">
      <c r="K45015" s="68"/>
      <c r="O45015" s="21"/>
      <c r="Q45015" s="42"/>
      <c r="R45015" s="42"/>
      <c r="S45015" s="42"/>
      <c r="T45015" s="42"/>
    </row>
    <row r="45016" spans="11:20" s="1" customFormat="1" ht="25.15" customHeight="1" x14ac:dyDescent="0.25">
      <c r="K45016" s="68"/>
      <c r="O45016" s="21"/>
      <c r="Q45016" s="42"/>
      <c r="R45016" s="42"/>
      <c r="S45016" s="42"/>
      <c r="T45016" s="42"/>
    </row>
    <row r="45017" spans="11:20" s="1" customFormat="1" ht="25.15" customHeight="1" x14ac:dyDescent="0.25">
      <c r="K45017" s="68"/>
      <c r="O45017" s="21"/>
      <c r="Q45017" s="42"/>
      <c r="R45017" s="42"/>
      <c r="S45017" s="42"/>
      <c r="T45017" s="42"/>
    </row>
    <row r="45018" spans="11:20" s="1" customFormat="1" ht="25.15" customHeight="1" x14ac:dyDescent="0.25">
      <c r="K45018" s="68"/>
      <c r="O45018" s="21"/>
      <c r="Q45018" s="42"/>
      <c r="R45018" s="42"/>
      <c r="S45018" s="42"/>
      <c r="T45018" s="42"/>
    </row>
    <row r="45019" spans="11:20" s="1" customFormat="1" ht="25.15" customHeight="1" x14ac:dyDescent="0.25">
      <c r="K45019" s="68"/>
      <c r="O45019" s="21"/>
      <c r="Q45019" s="42"/>
      <c r="R45019" s="42"/>
      <c r="S45019" s="42"/>
      <c r="T45019" s="42"/>
    </row>
    <row r="45020" spans="11:20" s="1" customFormat="1" ht="25.15" customHeight="1" x14ac:dyDescent="0.25">
      <c r="K45020" s="68"/>
      <c r="O45020" s="21"/>
      <c r="Q45020" s="42"/>
      <c r="R45020" s="42"/>
      <c r="S45020" s="42"/>
      <c r="T45020" s="42"/>
    </row>
    <row r="45021" spans="11:20" s="1" customFormat="1" ht="25.15" customHeight="1" x14ac:dyDescent="0.25">
      <c r="K45021" s="68"/>
      <c r="O45021" s="21"/>
      <c r="Q45021" s="42"/>
      <c r="R45021" s="42"/>
      <c r="S45021" s="42"/>
      <c r="T45021" s="42"/>
    </row>
    <row r="45022" spans="11:20" s="1" customFormat="1" ht="25.15" customHeight="1" x14ac:dyDescent="0.25">
      <c r="K45022" s="68"/>
      <c r="O45022" s="21"/>
      <c r="Q45022" s="42"/>
      <c r="R45022" s="42"/>
      <c r="S45022" s="42"/>
      <c r="T45022" s="42"/>
    </row>
    <row r="45023" spans="11:20" s="1" customFormat="1" ht="25.15" customHeight="1" x14ac:dyDescent="0.25">
      <c r="K45023" s="68"/>
      <c r="O45023" s="21"/>
      <c r="Q45023" s="42"/>
      <c r="R45023" s="42"/>
      <c r="S45023" s="42"/>
      <c r="T45023" s="42"/>
    </row>
    <row r="45024" spans="11:20" s="1" customFormat="1" ht="25.15" customHeight="1" x14ac:dyDescent="0.25">
      <c r="K45024" s="68"/>
      <c r="O45024" s="21"/>
      <c r="Q45024" s="42"/>
      <c r="R45024" s="42"/>
      <c r="S45024" s="42"/>
      <c r="T45024" s="42"/>
    </row>
    <row r="45025" spans="11:20" s="1" customFormat="1" ht="25.15" customHeight="1" x14ac:dyDescent="0.25">
      <c r="K45025" s="68"/>
      <c r="O45025" s="21"/>
      <c r="Q45025" s="42"/>
      <c r="R45025" s="42"/>
      <c r="S45025" s="42"/>
      <c r="T45025" s="42"/>
    </row>
    <row r="45026" spans="11:20" s="1" customFormat="1" ht="25.15" customHeight="1" x14ac:dyDescent="0.25">
      <c r="K45026" s="68"/>
      <c r="O45026" s="21"/>
      <c r="Q45026" s="42"/>
      <c r="R45026" s="42"/>
      <c r="S45026" s="42"/>
      <c r="T45026" s="42"/>
    </row>
    <row r="45027" spans="11:20" s="1" customFormat="1" ht="25.15" customHeight="1" x14ac:dyDescent="0.25">
      <c r="K45027" s="68"/>
      <c r="O45027" s="21"/>
      <c r="Q45027" s="42"/>
      <c r="R45027" s="42"/>
      <c r="S45027" s="42"/>
      <c r="T45027" s="42"/>
    </row>
    <row r="45028" spans="11:20" s="1" customFormat="1" ht="25.15" customHeight="1" x14ac:dyDescent="0.25">
      <c r="K45028" s="68"/>
      <c r="O45028" s="21"/>
      <c r="Q45028" s="42"/>
      <c r="R45028" s="42"/>
      <c r="S45028" s="42"/>
      <c r="T45028" s="42"/>
    </row>
    <row r="45029" spans="11:20" s="1" customFormat="1" ht="25.15" customHeight="1" x14ac:dyDescent="0.25">
      <c r="K45029" s="68"/>
      <c r="O45029" s="21"/>
      <c r="Q45029" s="42"/>
      <c r="R45029" s="42"/>
      <c r="S45029" s="42"/>
      <c r="T45029" s="42"/>
    </row>
    <row r="45030" spans="11:20" s="1" customFormat="1" ht="25.15" customHeight="1" x14ac:dyDescent="0.25">
      <c r="K45030" s="68"/>
      <c r="O45030" s="21"/>
      <c r="Q45030" s="42"/>
      <c r="R45030" s="42"/>
      <c r="S45030" s="42"/>
      <c r="T45030" s="42"/>
    </row>
    <row r="45031" spans="11:20" s="1" customFormat="1" ht="25.15" customHeight="1" x14ac:dyDescent="0.25">
      <c r="K45031" s="68"/>
      <c r="O45031" s="21"/>
      <c r="Q45031" s="42"/>
      <c r="R45031" s="42"/>
      <c r="S45031" s="42"/>
      <c r="T45031" s="42"/>
    </row>
    <row r="45032" spans="11:20" s="1" customFormat="1" ht="25.15" customHeight="1" x14ac:dyDescent="0.25">
      <c r="K45032" s="68"/>
      <c r="O45032" s="21"/>
      <c r="Q45032" s="42"/>
      <c r="R45032" s="42"/>
      <c r="S45032" s="42"/>
      <c r="T45032" s="42"/>
    </row>
    <row r="45033" spans="11:20" s="1" customFormat="1" ht="25.15" customHeight="1" x14ac:dyDescent="0.25">
      <c r="K45033" s="68"/>
      <c r="O45033" s="21"/>
      <c r="Q45033" s="42"/>
      <c r="R45033" s="42"/>
      <c r="S45033" s="42"/>
      <c r="T45033" s="42"/>
    </row>
    <row r="45034" spans="11:20" s="1" customFormat="1" ht="25.15" customHeight="1" x14ac:dyDescent="0.25">
      <c r="K45034" s="68"/>
      <c r="O45034" s="21"/>
      <c r="Q45034" s="42"/>
      <c r="R45034" s="42"/>
      <c r="S45034" s="42"/>
      <c r="T45034" s="42"/>
    </row>
    <row r="45035" spans="11:20" s="1" customFormat="1" ht="25.15" customHeight="1" x14ac:dyDescent="0.25">
      <c r="K45035" s="68"/>
      <c r="O45035" s="21"/>
      <c r="Q45035" s="42"/>
      <c r="R45035" s="42"/>
      <c r="S45035" s="42"/>
      <c r="T45035" s="42"/>
    </row>
    <row r="45036" spans="11:20" s="1" customFormat="1" ht="25.15" customHeight="1" x14ac:dyDescent="0.25">
      <c r="K45036" s="68"/>
      <c r="O45036" s="21"/>
      <c r="Q45036" s="42"/>
      <c r="R45036" s="42"/>
      <c r="S45036" s="42"/>
      <c r="T45036" s="42"/>
    </row>
    <row r="45037" spans="11:20" s="1" customFormat="1" ht="25.15" customHeight="1" x14ac:dyDescent="0.25">
      <c r="K45037" s="68"/>
      <c r="O45037" s="21"/>
      <c r="Q45037" s="42"/>
      <c r="R45037" s="42"/>
      <c r="S45037" s="42"/>
      <c r="T45037" s="42"/>
    </row>
    <row r="45038" spans="11:20" s="1" customFormat="1" ht="25.15" customHeight="1" x14ac:dyDescent="0.25">
      <c r="K45038" s="68"/>
      <c r="O45038" s="21"/>
      <c r="Q45038" s="42"/>
      <c r="R45038" s="42"/>
      <c r="S45038" s="42"/>
      <c r="T45038" s="42"/>
    </row>
    <row r="45039" spans="11:20" s="1" customFormat="1" ht="25.15" customHeight="1" x14ac:dyDescent="0.25">
      <c r="K45039" s="68"/>
      <c r="O45039" s="21"/>
      <c r="Q45039" s="42"/>
      <c r="R45039" s="42"/>
      <c r="S45039" s="42"/>
      <c r="T45039" s="42"/>
    </row>
    <row r="45040" spans="11:20" s="1" customFormat="1" ht="25.15" customHeight="1" x14ac:dyDescent="0.25">
      <c r="K45040" s="68"/>
      <c r="O45040" s="21"/>
      <c r="Q45040" s="42"/>
      <c r="R45040" s="42"/>
      <c r="S45040" s="42"/>
      <c r="T45040" s="42"/>
    </row>
    <row r="45041" spans="11:20" s="1" customFormat="1" ht="25.15" customHeight="1" x14ac:dyDescent="0.25">
      <c r="K45041" s="68"/>
      <c r="O45041" s="21"/>
      <c r="Q45041" s="42"/>
      <c r="R45041" s="42"/>
      <c r="S45041" s="42"/>
      <c r="T45041" s="42"/>
    </row>
    <row r="45042" spans="11:20" s="1" customFormat="1" ht="25.15" customHeight="1" x14ac:dyDescent="0.25">
      <c r="K45042" s="68"/>
      <c r="O45042" s="21"/>
      <c r="Q45042" s="42"/>
      <c r="R45042" s="42"/>
      <c r="S45042" s="42"/>
      <c r="T45042" s="42"/>
    </row>
    <row r="45043" spans="11:20" s="1" customFormat="1" ht="25.15" customHeight="1" x14ac:dyDescent="0.25">
      <c r="K45043" s="68"/>
      <c r="O45043" s="21"/>
      <c r="Q45043" s="42"/>
      <c r="R45043" s="42"/>
      <c r="S45043" s="42"/>
      <c r="T45043" s="42"/>
    </row>
    <row r="45044" spans="11:20" s="1" customFormat="1" ht="25.15" customHeight="1" x14ac:dyDescent="0.25">
      <c r="K45044" s="68"/>
      <c r="O45044" s="21"/>
      <c r="Q45044" s="42"/>
      <c r="R45044" s="42"/>
      <c r="S45044" s="42"/>
      <c r="T45044" s="42"/>
    </row>
    <row r="45045" spans="11:20" s="1" customFormat="1" ht="25.15" customHeight="1" x14ac:dyDescent="0.25">
      <c r="K45045" s="68"/>
      <c r="O45045" s="21"/>
      <c r="Q45045" s="42"/>
      <c r="R45045" s="42"/>
      <c r="S45045" s="42"/>
      <c r="T45045" s="42"/>
    </row>
    <row r="45046" spans="11:20" s="1" customFormat="1" ht="25.15" customHeight="1" x14ac:dyDescent="0.25">
      <c r="K45046" s="68"/>
      <c r="O45046" s="21"/>
      <c r="Q45046" s="42"/>
      <c r="R45046" s="42"/>
      <c r="S45046" s="42"/>
      <c r="T45046" s="42"/>
    </row>
    <row r="45047" spans="11:20" s="1" customFormat="1" ht="25.15" customHeight="1" x14ac:dyDescent="0.25">
      <c r="K45047" s="68"/>
      <c r="O45047" s="21"/>
      <c r="Q45047" s="42"/>
      <c r="R45047" s="42"/>
      <c r="S45047" s="42"/>
      <c r="T45047" s="42"/>
    </row>
    <row r="45048" spans="11:20" s="1" customFormat="1" ht="25.15" customHeight="1" x14ac:dyDescent="0.25">
      <c r="K45048" s="68"/>
      <c r="O45048" s="21"/>
      <c r="Q45048" s="42"/>
      <c r="R45048" s="42"/>
      <c r="S45048" s="42"/>
      <c r="T45048" s="42"/>
    </row>
    <row r="45049" spans="11:20" s="1" customFormat="1" ht="25.15" customHeight="1" x14ac:dyDescent="0.25">
      <c r="K45049" s="68"/>
      <c r="O45049" s="21"/>
      <c r="Q45049" s="42"/>
      <c r="R45049" s="42"/>
      <c r="S45049" s="42"/>
      <c r="T45049" s="42"/>
    </row>
    <row r="45050" spans="11:20" s="1" customFormat="1" ht="25.15" customHeight="1" x14ac:dyDescent="0.25">
      <c r="K45050" s="68"/>
      <c r="O45050" s="21"/>
      <c r="Q45050" s="42"/>
      <c r="R45050" s="42"/>
      <c r="S45050" s="42"/>
      <c r="T45050" s="42"/>
    </row>
    <row r="45051" spans="11:20" s="1" customFormat="1" ht="25.15" customHeight="1" x14ac:dyDescent="0.25">
      <c r="K45051" s="68"/>
      <c r="O45051" s="21"/>
      <c r="Q45051" s="42"/>
      <c r="R45051" s="42"/>
      <c r="S45051" s="42"/>
      <c r="T45051" s="42"/>
    </row>
    <row r="45052" spans="11:20" s="1" customFormat="1" ht="25.15" customHeight="1" x14ac:dyDescent="0.25">
      <c r="K45052" s="68"/>
      <c r="O45052" s="21"/>
      <c r="Q45052" s="42"/>
      <c r="R45052" s="42"/>
      <c r="S45052" s="42"/>
      <c r="T45052" s="42"/>
    </row>
    <row r="45053" spans="11:20" s="1" customFormat="1" ht="25.15" customHeight="1" x14ac:dyDescent="0.25">
      <c r="K45053" s="68"/>
      <c r="O45053" s="21"/>
      <c r="Q45053" s="42"/>
      <c r="R45053" s="42"/>
      <c r="S45053" s="42"/>
      <c r="T45053" s="42"/>
    </row>
    <row r="45054" spans="11:20" s="1" customFormat="1" ht="25.15" customHeight="1" x14ac:dyDescent="0.25">
      <c r="K45054" s="68"/>
      <c r="O45054" s="21"/>
      <c r="Q45054" s="42"/>
      <c r="R45054" s="42"/>
      <c r="S45054" s="42"/>
      <c r="T45054" s="42"/>
    </row>
    <row r="45055" spans="11:20" s="1" customFormat="1" ht="25.15" customHeight="1" x14ac:dyDescent="0.25">
      <c r="K45055" s="68"/>
      <c r="O45055" s="21"/>
      <c r="Q45055" s="42"/>
      <c r="R45055" s="42"/>
      <c r="S45055" s="42"/>
      <c r="T45055" s="42"/>
    </row>
    <row r="45056" spans="11:20" s="1" customFormat="1" ht="25.15" customHeight="1" x14ac:dyDescent="0.25">
      <c r="K45056" s="68"/>
      <c r="O45056" s="21"/>
      <c r="Q45056" s="42"/>
      <c r="R45056" s="42"/>
      <c r="S45056" s="42"/>
      <c r="T45056" s="42"/>
    </row>
    <row r="45057" spans="11:20" s="1" customFormat="1" ht="25.15" customHeight="1" x14ac:dyDescent="0.25">
      <c r="K45057" s="68"/>
      <c r="O45057" s="21"/>
      <c r="Q45057" s="42"/>
      <c r="R45057" s="42"/>
      <c r="S45057" s="42"/>
      <c r="T45057" s="42"/>
    </row>
    <row r="45058" spans="11:20" s="1" customFormat="1" ht="25.15" customHeight="1" x14ac:dyDescent="0.25">
      <c r="K45058" s="68"/>
      <c r="O45058" s="21"/>
      <c r="Q45058" s="42"/>
      <c r="R45058" s="42"/>
      <c r="S45058" s="42"/>
      <c r="T45058" s="42"/>
    </row>
    <row r="45059" spans="11:20" s="1" customFormat="1" ht="25.15" customHeight="1" x14ac:dyDescent="0.25">
      <c r="K45059" s="68"/>
      <c r="O45059" s="21"/>
      <c r="Q45059" s="42"/>
      <c r="R45059" s="42"/>
      <c r="S45059" s="42"/>
      <c r="T45059" s="42"/>
    </row>
    <row r="45060" spans="11:20" s="1" customFormat="1" ht="25.15" customHeight="1" x14ac:dyDescent="0.25">
      <c r="K45060" s="68"/>
      <c r="O45060" s="21"/>
      <c r="Q45060" s="42"/>
      <c r="R45060" s="42"/>
      <c r="S45060" s="42"/>
      <c r="T45060" s="42"/>
    </row>
    <row r="45061" spans="11:20" s="1" customFormat="1" ht="25.15" customHeight="1" x14ac:dyDescent="0.25">
      <c r="K45061" s="68"/>
      <c r="O45061" s="21"/>
      <c r="Q45061" s="42"/>
      <c r="R45061" s="42"/>
      <c r="S45061" s="42"/>
      <c r="T45061" s="42"/>
    </row>
    <row r="45062" spans="11:20" s="1" customFormat="1" ht="25.15" customHeight="1" x14ac:dyDescent="0.25">
      <c r="K45062" s="68"/>
      <c r="O45062" s="21"/>
      <c r="Q45062" s="42"/>
      <c r="R45062" s="42"/>
      <c r="S45062" s="42"/>
      <c r="T45062" s="42"/>
    </row>
    <row r="45063" spans="11:20" s="1" customFormat="1" ht="25.15" customHeight="1" x14ac:dyDescent="0.25">
      <c r="K45063" s="68"/>
      <c r="O45063" s="21"/>
      <c r="Q45063" s="42"/>
      <c r="R45063" s="42"/>
      <c r="S45063" s="42"/>
      <c r="T45063" s="42"/>
    </row>
    <row r="45064" spans="11:20" s="1" customFormat="1" ht="25.15" customHeight="1" x14ac:dyDescent="0.25">
      <c r="K45064" s="68"/>
      <c r="O45064" s="21"/>
      <c r="Q45064" s="42"/>
      <c r="R45064" s="42"/>
      <c r="S45064" s="42"/>
      <c r="T45064" s="42"/>
    </row>
    <row r="45065" spans="11:20" s="1" customFormat="1" ht="25.15" customHeight="1" x14ac:dyDescent="0.25">
      <c r="K45065" s="68"/>
      <c r="O45065" s="21"/>
      <c r="Q45065" s="42"/>
      <c r="R45065" s="42"/>
      <c r="S45065" s="42"/>
      <c r="T45065" s="42"/>
    </row>
    <row r="45066" spans="11:20" s="1" customFormat="1" ht="25.15" customHeight="1" x14ac:dyDescent="0.25">
      <c r="K45066" s="68"/>
      <c r="O45066" s="21"/>
      <c r="Q45066" s="42"/>
      <c r="R45066" s="42"/>
      <c r="S45066" s="42"/>
      <c r="T45066" s="42"/>
    </row>
    <row r="45067" spans="11:20" s="1" customFormat="1" ht="25.15" customHeight="1" x14ac:dyDescent="0.25">
      <c r="K45067" s="68"/>
      <c r="O45067" s="21"/>
      <c r="Q45067" s="42"/>
      <c r="R45067" s="42"/>
      <c r="S45067" s="42"/>
      <c r="T45067" s="42"/>
    </row>
    <row r="45068" spans="11:20" s="1" customFormat="1" ht="25.15" customHeight="1" x14ac:dyDescent="0.25">
      <c r="K45068" s="68"/>
      <c r="O45068" s="21"/>
      <c r="Q45068" s="42"/>
      <c r="R45068" s="42"/>
      <c r="S45068" s="42"/>
      <c r="T45068" s="42"/>
    </row>
    <row r="45069" spans="11:20" s="1" customFormat="1" ht="25.15" customHeight="1" x14ac:dyDescent="0.25">
      <c r="K45069" s="68"/>
      <c r="O45069" s="21"/>
      <c r="Q45069" s="42"/>
      <c r="R45069" s="42"/>
      <c r="S45069" s="42"/>
      <c r="T45069" s="42"/>
    </row>
    <row r="45070" spans="11:20" s="1" customFormat="1" ht="25.15" customHeight="1" x14ac:dyDescent="0.25">
      <c r="K45070" s="68"/>
      <c r="O45070" s="21"/>
      <c r="Q45070" s="42"/>
      <c r="R45070" s="42"/>
      <c r="S45070" s="42"/>
      <c r="T45070" s="42"/>
    </row>
    <row r="45071" spans="11:20" s="1" customFormat="1" ht="25.15" customHeight="1" x14ac:dyDescent="0.25">
      <c r="K45071" s="68"/>
      <c r="O45071" s="21"/>
      <c r="Q45071" s="42"/>
      <c r="R45071" s="42"/>
      <c r="S45071" s="42"/>
      <c r="T45071" s="42"/>
    </row>
    <row r="45072" spans="11:20" s="1" customFormat="1" ht="25.15" customHeight="1" x14ac:dyDescent="0.25">
      <c r="K45072" s="68"/>
      <c r="O45072" s="21"/>
      <c r="Q45072" s="42"/>
      <c r="R45072" s="42"/>
      <c r="S45072" s="42"/>
      <c r="T45072" s="42"/>
    </row>
    <row r="45073" spans="11:20" s="1" customFormat="1" ht="25.15" customHeight="1" x14ac:dyDescent="0.25">
      <c r="K45073" s="68"/>
      <c r="O45073" s="21"/>
      <c r="Q45073" s="42"/>
      <c r="R45073" s="42"/>
      <c r="S45073" s="42"/>
      <c r="T45073" s="42"/>
    </row>
    <row r="45074" spans="11:20" s="1" customFormat="1" ht="25.15" customHeight="1" x14ac:dyDescent="0.25">
      <c r="K45074" s="68"/>
      <c r="O45074" s="21"/>
      <c r="Q45074" s="42"/>
      <c r="R45074" s="42"/>
      <c r="S45074" s="42"/>
      <c r="T45074" s="42"/>
    </row>
    <row r="45075" spans="11:20" s="1" customFormat="1" ht="25.15" customHeight="1" x14ac:dyDescent="0.25">
      <c r="K45075" s="68"/>
      <c r="O45075" s="21"/>
      <c r="Q45075" s="42"/>
      <c r="R45075" s="42"/>
      <c r="S45075" s="42"/>
      <c r="T45075" s="42"/>
    </row>
    <row r="45076" spans="11:20" s="1" customFormat="1" ht="25.15" customHeight="1" x14ac:dyDescent="0.25">
      <c r="K45076" s="68"/>
      <c r="O45076" s="21"/>
      <c r="Q45076" s="42"/>
      <c r="R45076" s="42"/>
      <c r="S45076" s="42"/>
      <c r="T45076" s="42"/>
    </row>
    <row r="45077" spans="11:20" s="1" customFormat="1" ht="25.15" customHeight="1" x14ac:dyDescent="0.25">
      <c r="K45077" s="68"/>
      <c r="O45077" s="21"/>
      <c r="Q45077" s="42"/>
      <c r="R45077" s="42"/>
      <c r="S45077" s="42"/>
      <c r="T45077" s="42"/>
    </row>
    <row r="45078" spans="11:20" s="1" customFormat="1" ht="25.15" customHeight="1" x14ac:dyDescent="0.25">
      <c r="K45078" s="68"/>
      <c r="O45078" s="21"/>
      <c r="Q45078" s="42"/>
      <c r="R45078" s="42"/>
      <c r="S45078" s="42"/>
      <c r="T45078" s="42"/>
    </row>
    <row r="45079" spans="11:20" s="1" customFormat="1" ht="25.15" customHeight="1" x14ac:dyDescent="0.25">
      <c r="K45079" s="68"/>
      <c r="O45079" s="21"/>
      <c r="Q45079" s="42"/>
      <c r="R45079" s="42"/>
      <c r="S45079" s="42"/>
      <c r="T45079" s="42"/>
    </row>
    <row r="45080" spans="11:20" s="1" customFormat="1" ht="25.15" customHeight="1" x14ac:dyDescent="0.25">
      <c r="K45080" s="68"/>
      <c r="O45080" s="21"/>
      <c r="Q45080" s="42"/>
      <c r="R45080" s="42"/>
      <c r="S45080" s="42"/>
      <c r="T45080" s="42"/>
    </row>
    <row r="45081" spans="11:20" s="1" customFormat="1" ht="25.15" customHeight="1" x14ac:dyDescent="0.25">
      <c r="K45081" s="68"/>
      <c r="O45081" s="21"/>
      <c r="Q45081" s="42"/>
      <c r="R45081" s="42"/>
      <c r="S45081" s="42"/>
      <c r="T45081" s="42"/>
    </row>
    <row r="45082" spans="11:20" s="1" customFormat="1" ht="25.15" customHeight="1" x14ac:dyDescent="0.25">
      <c r="K45082" s="68"/>
      <c r="O45082" s="21"/>
      <c r="Q45082" s="42"/>
      <c r="R45082" s="42"/>
      <c r="S45082" s="42"/>
      <c r="T45082" s="42"/>
    </row>
    <row r="45083" spans="11:20" s="1" customFormat="1" ht="25.15" customHeight="1" x14ac:dyDescent="0.25">
      <c r="K45083" s="68"/>
      <c r="O45083" s="21"/>
      <c r="Q45083" s="42"/>
      <c r="R45083" s="42"/>
      <c r="S45083" s="42"/>
      <c r="T45083" s="42"/>
    </row>
    <row r="45084" spans="11:20" s="1" customFormat="1" ht="25.15" customHeight="1" x14ac:dyDescent="0.25">
      <c r="K45084" s="68"/>
      <c r="O45084" s="21"/>
      <c r="Q45084" s="42"/>
      <c r="R45084" s="42"/>
      <c r="S45084" s="42"/>
      <c r="T45084" s="42"/>
    </row>
    <row r="45085" spans="11:20" s="1" customFormat="1" ht="25.15" customHeight="1" x14ac:dyDescent="0.25">
      <c r="K45085" s="68"/>
      <c r="O45085" s="21"/>
      <c r="Q45085" s="42"/>
      <c r="R45085" s="42"/>
      <c r="S45085" s="42"/>
      <c r="T45085" s="42"/>
    </row>
    <row r="45086" spans="11:20" s="1" customFormat="1" ht="25.15" customHeight="1" x14ac:dyDescent="0.25">
      <c r="K45086" s="68"/>
      <c r="O45086" s="21"/>
      <c r="Q45086" s="42"/>
      <c r="R45086" s="42"/>
      <c r="S45086" s="42"/>
      <c r="T45086" s="42"/>
    </row>
    <row r="45087" spans="11:20" s="1" customFormat="1" ht="25.15" customHeight="1" x14ac:dyDescent="0.25">
      <c r="K45087" s="68"/>
      <c r="O45087" s="21"/>
      <c r="Q45087" s="42"/>
      <c r="R45087" s="42"/>
      <c r="S45087" s="42"/>
      <c r="T45087" s="42"/>
    </row>
    <row r="45088" spans="11:20" s="1" customFormat="1" ht="25.15" customHeight="1" x14ac:dyDescent="0.25">
      <c r="K45088" s="68"/>
      <c r="O45088" s="21"/>
      <c r="Q45088" s="42"/>
      <c r="R45088" s="42"/>
      <c r="S45088" s="42"/>
      <c r="T45088" s="42"/>
    </row>
    <row r="45089" spans="11:20" s="1" customFormat="1" ht="25.15" customHeight="1" x14ac:dyDescent="0.25">
      <c r="K45089" s="68"/>
      <c r="O45089" s="21"/>
      <c r="Q45089" s="42"/>
      <c r="R45089" s="42"/>
      <c r="S45089" s="42"/>
      <c r="T45089" s="42"/>
    </row>
    <row r="45090" spans="11:20" s="1" customFormat="1" ht="25.15" customHeight="1" x14ac:dyDescent="0.25">
      <c r="K45090" s="68"/>
      <c r="O45090" s="21"/>
      <c r="Q45090" s="42"/>
      <c r="R45090" s="42"/>
      <c r="S45090" s="42"/>
      <c r="T45090" s="42"/>
    </row>
    <row r="45091" spans="11:20" s="1" customFormat="1" ht="25.15" customHeight="1" x14ac:dyDescent="0.25">
      <c r="K45091" s="68"/>
      <c r="O45091" s="21"/>
      <c r="Q45091" s="42"/>
      <c r="R45091" s="42"/>
      <c r="S45091" s="42"/>
      <c r="T45091" s="42"/>
    </row>
    <row r="45092" spans="11:20" s="1" customFormat="1" ht="25.15" customHeight="1" x14ac:dyDescent="0.25">
      <c r="K45092" s="68"/>
      <c r="O45092" s="21"/>
      <c r="Q45092" s="42"/>
      <c r="R45092" s="42"/>
      <c r="S45092" s="42"/>
      <c r="T45092" s="42"/>
    </row>
    <row r="45093" spans="11:20" s="1" customFormat="1" ht="25.15" customHeight="1" x14ac:dyDescent="0.25">
      <c r="K45093" s="68"/>
      <c r="O45093" s="21"/>
      <c r="Q45093" s="42"/>
      <c r="R45093" s="42"/>
      <c r="S45093" s="42"/>
      <c r="T45093" s="42"/>
    </row>
    <row r="45094" spans="11:20" s="1" customFormat="1" ht="25.15" customHeight="1" x14ac:dyDescent="0.25">
      <c r="K45094" s="68"/>
      <c r="O45094" s="21"/>
      <c r="Q45094" s="42"/>
      <c r="R45094" s="42"/>
      <c r="S45094" s="42"/>
      <c r="T45094" s="42"/>
    </row>
    <row r="45095" spans="11:20" s="1" customFormat="1" ht="25.15" customHeight="1" x14ac:dyDescent="0.25">
      <c r="K45095" s="68"/>
      <c r="O45095" s="21"/>
      <c r="Q45095" s="42"/>
      <c r="R45095" s="42"/>
      <c r="S45095" s="42"/>
      <c r="T45095" s="42"/>
    </row>
    <row r="45096" spans="11:20" s="1" customFormat="1" ht="25.15" customHeight="1" x14ac:dyDescent="0.25">
      <c r="K45096" s="68"/>
      <c r="O45096" s="21"/>
      <c r="Q45096" s="42"/>
      <c r="R45096" s="42"/>
      <c r="S45096" s="42"/>
      <c r="T45096" s="42"/>
    </row>
    <row r="45097" spans="11:20" s="1" customFormat="1" ht="25.15" customHeight="1" x14ac:dyDescent="0.25">
      <c r="K45097" s="68"/>
      <c r="O45097" s="21"/>
      <c r="Q45097" s="42"/>
      <c r="R45097" s="42"/>
      <c r="S45097" s="42"/>
      <c r="T45097" s="42"/>
    </row>
    <row r="45098" spans="11:20" s="1" customFormat="1" ht="25.15" customHeight="1" x14ac:dyDescent="0.25">
      <c r="K45098" s="68"/>
      <c r="O45098" s="21"/>
      <c r="Q45098" s="42"/>
      <c r="R45098" s="42"/>
      <c r="S45098" s="42"/>
      <c r="T45098" s="42"/>
    </row>
    <row r="45099" spans="11:20" s="1" customFormat="1" ht="25.15" customHeight="1" x14ac:dyDescent="0.25">
      <c r="K45099" s="68"/>
      <c r="O45099" s="21"/>
      <c r="Q45099" s="42"/>
      <c r="R45099" s="42"/>
      <c r="S45099" s="42"/>
      <c r="T45099" s="42"/>
    </row>
    <row r="45100" spans="11:20" s="1" customFormat="1" ht="25.15" customHeight="1" x14ac:dyDescent="0.25">
      <c r="K45100" s="68"/>
      <c r="O45100" s="21"/>
      <c r="Q45100" s="42"/>
      <c r="R45100" s="42"/>
      <c r="S45100" s="42"/>
      <c r="T45100" s="42"/>
    </row>
    <row r="45101" spans="11:20" s="1" customFormat="1" ht="25.15" customHeight="1" x14ac:dyDescent="0.25">
      <c r="K45101" s="68"/>
      <c r="O45101" s="21"/>
      <c r="Q45101" s="42"/>
      <c r="R45101" s="42"/>
      <c r="S45101" s="42"/>
      <c r="T45101" s="42"/>
    </row>
    <row r="45102" spans="11:20" s="1" customFormat="1" ht="25.15" customHeight="1" x14ac:dyDescent="0.25">
      <c r="K45102" s="68"/>
      <c r="O45102" s="21"/>
      <c r="Q45102" s="42"/>
      <c r="R45102" s="42"/>
      <c r="S45102" s="42"/>
      <c r="T45102" s="42"/>
    </row>
    <row r="45103" spans="11:20" s="1" customFormat="1" ht="25.15" customHeight="1" x14ac:dyDescent="0.25">
      <c r="K45103" s="68"/>
      <c r="O45103" s="21"/>
      <c r="Q45103" s="42"/>
      <c r="R45103" s="42"/>
      <c r="S45103" s="42"/>
      <c r="T45103" s="42"/>
    </row>
    <row r="45104" spans="11:20" s="1" customFormat="1" ht="25.15" customHeight="1" x14ac:dyDescent="0.25">
      <c r="K45104" s="68"/>
      <c r="O45104" s="21"/>
      <c r="Q45104" s="42"/>
      <c r="R45104" s="42"/>
      <c r="S45104" s="42"/>
      <c r="T45104" s="42"/>
    </row>
    <row r="45105" spans="11:20" s="1" customFormat="1" ht="25.15" customHeight="1" x14ac:dyDescent="0.25">
      <c r="K45105" s="68"/>
      <c r="O45105" s="21"/>
      <c r="Q45105" s="42"/>
      <c r="R45105" s="42"/>
      <c r="S45105" s="42"/>
      <c r="T45105" s="42"/>
    </row>
    <row r="45106" spans="11:20" s="1" customFormat="1" ht="25.15" customHeight="1" x14ac:dyDescent="0.25">
      <c r="K45106" s="68"/>
      <c r="O45106" s="21"/>
      <c r="Q45106" s="42"/>
      <c r="R45106" s="42"/>
      <c r="S45106" s="42"/>
      <c r="T45106" s="42"/>
    </row>
    <row r="45107" spans="11:20" s="1" customFormat="1" ht="25.15" customHeight="1" x14ac:dyDescent="0.25">
      <c r="K45107" s="68"/>
      <c r="O45107" s="21"/>
      <c r="Q45107" s="42"/>
      <c r="R45107" s="42"/>
      <c r="S45107" s="42"/>
      <c r="T45107" s="42"/>
    </row>
    <row r="45108" spans="11:20" s="1" customFormat="1" ht="25.15" customHeight="1" x14ac:dyDescent="0.25">
      <c r="K45108" s="68"/>
      <c r="O45108" s="21"/>
      <c r="Q45108" s="42"/>
      <c r="R45108" s="42"/>
      <c r="S45108" s="42"/>
      <c r="T45108" s="42"/>
    </row>
    <row r="45109" spans="11:20" s="1" customFormat="1" ht="25.15" customHeight="1" x14ac:dyDescent="0.25">
      <c r="K45109" s="68"/>
      <c r="O45109" s="21"/>
      <c r="Q45109" s="42"/>
      <c r="R45109" s="42"/>
      <c r="S45109" s="42"/>
      <c r="T45109" s="42"/>
    </row>
    <row r="45110" spans="11:20" s="1" customFormat="1" ht="25.15" customHeight="1" x14ac:dyDescent="0.25">
      <c r="K45110" s="68"/>
      <c r="O45110" s="21"/>
      <c r="Q45110" s="42"/>
      <c r="R45110" s="42"/>
      <c r="S45110" s="42"/>
      <c r="T45110" s="42"/>
    </row>
    <row r="45111" spans="11:20" s="1" customFormat="1" ht="25.15" customHeight="1" x14ac:dyDescent="0.25">
      <c r="K45111" s="68"/>
      <c r="O45111" s="21"/>
      <c r="Q45111" s="42"/>
      <c r="R45111" s="42"/>
      <c r="S45111" s="42"/>
      <c r="T45111" s="42"/>
    </row>
    <row r="45112" spans="11:20" s="1" customFormat="1" ht="25.15" customHeight="1" x14ac:dyDescent="0.25">
      <c r="K45112" s="68"/>
      <c r="O45112" s="21"/>
      <c r="Q45112" s="42"/>
      <c r="R45112" s="42"/>
      <c r="S45112" s="42"/>
      <c r="T45112" s="42"/>
    </row>
    <row r="45113" spans="11:20" s="1" customFormat="1" ht="25.15" customHeight="1" x14ac:dyDescent="0.25">
      <c r="K45113" s="68"/>
      <c r="O45113" s="21"/>
      <c r="Q45113" s="42"/>
      <c r="R45113" s="42"/>
      <c r="S45113" s="42"/>
      <c r="T45113" s="42"/>
    </row>
    <row r="45114" spans="11:20" s="1" customFormat="1" ht="25.15" customHeight="1" x14ac:dyDescent="0.25">
      <c r="K45114" s="68"/>
      <c r="O45114" s="21"/>
      <c r="Q45114" s="42"/>
      <c r="R45114" s="42"/>
      <c r="S45114" s="42"/>
      <c r="T45114" s="42"/>
    </row>
    <row r="45115" spans="11:20" s="1" customFormat="1" ht="25.15" customHeight="1" x14ac:dyDescent="0.25">
      <c r="K45115" s="68"/>
      <c r="O45115" s="21"/>
      <c r="Q45115" s="42"/>
      <c r="R45115" s="42"/>
      <c r="S45115" s="42"/>
      <c r="T45115" s="42"/>
    </row>
    <row r="45116" spans="11:20" s="1" customFormat="1" ht="25.15" customHeight="1" x14ac:dyDescent="0.25">
      <c r="K45116" s="68"/>
      <c r="O45116" s="21"/>
      <c r="Q45116" s="42"/>
      <c r="R45116" s="42"/>
      <c r="S45116" s="42"/>
      <c r="T45116" s="42"/>
    </row>
    <row r="45117" spans="11:20" s="1" customFormat="1" ht="25.15" customHeight="1" x14ac:dyDescent="0.25">
      <c r="K45117" s="68"/>
      <c r="O45117" s="21"/>
      <c r="Q45117" s="42"/>
      <c r="R45117" s="42"/>
      <c r="S45117" s="42"/>
      <c r="T45117" s="42"/>
    </row>
    <row r="45118" spans="11:20" s="1" customFormat="1" ht="25.15" customHeight="1" x14ac:dyDescent="0.25">
      <c r="K45118" s="68"/>
      <c r="O45118" s="21"/>
      <c r="Q45118" s="42"/>
      <c r="R45118" s="42"/>
      <c r="S45118" s="42"/>
      <c r="T45118" s="42"/>
    </row>
    <row r="45119" spans="11:20" s="1" customFormat="1" ht="25.15" customHeight="1" x14ac:dyDescent="0.25">
      <c r="K45119" s="68"/>
      <c r="O45119" s="21"/>
      <c r="Q45119" s="42"/>
      <c r="R45119" s="42"/>
      <c r="S45119" s="42"/>
      <c r="T45119" s="42"/>
    </row>
    <row r="45120" spans="11:20" s="1" customFormat="1" ht="25.15" customHeight="1" x14ac:dyDescent="0.25">
      <c r="K45120" s="68"/>
      <c r="O45120" s="21"/>
      <c r="Q45120" s="42"/>
      <c r="R45120" s="42"/>
      <c r="S45120" s="42"/>
      <c r="T45120" s="42"/>
    </row>
    <row r="45121" spans="11:20" s="1" customFormat="1" ht="25.15" customHeight="1" x14ac:dyDescent="0.25">
      <c r="K45121" s="68"/>
      <c r="O45121" s="21"/>
      <c r="Q45121" s="42"/>
      <c r="R45121" s="42"/>
      <c r="S45121" s="42"/>
      <c r="T45121" s="42"/>
    </row>
    <row r="45122" spans="11:20" s="1" customFormat="1" ht="25.15" customHeight="1" x14ac:dyDescent="0.25">
      <c r="K45122" s="68"/>
      <c r="O45122" s="21"/>
      <c r="Q45122" s="42"/>
      <c r="R45122" s="42"/>
      <c r="S45122" s="42"/>
      <c r="T45122" s="42"/>
    </row>
    <row r="45123" spans="11:20" s="1" customFormat="1" ht="25.15" customHeight="1" x14ac:dyDescent="0.25">
      <c r="K45123" s="68"/>
      <c r="O45123" s="21"/>
      <c r="Q45123" s="42"/>
      <c r="R45123" s="42"/>
      <c r="S45123" s="42"/>
      <c r="T45123" s="42"/>
    </row>
    <row r="45124" spans="11:20" s="1" customFormat="1" ht="25.15" customHeight="1" x14ac:dyDescent="0.25">
      <c r="K45124" s="68"/>
      <c r="O45124" s="21"/>
      <c r="Q45124" s="42"/>
      <c r="R45124" s="42"/>
      <c r="S45124" s="42"/>
      <c r="T45124" s="42"/>
    </row>
    <row r="45125" spans="11:20" s="1" customFormat="1" ht="25.15" customHeight="1" x14ac:dyDescent="0.25">
      <c r="K45125" s="68"/>
      <c r="O45125" s="21"/>
      <c r="Q45125" s="42"/>
      <c r="R45125" s="42"/>
      <c r="S45125" s="42"/>
      <c r="T45125" s="42"/>
    </row>
    <row r="45126" spans="11:20" s="1" customFormat="1" ht="25.15" customHeight="1" x14ac:dyDescent="0.25">
      <c r="K45126" s="68"/>
      <c r="O45126" s="21"/>
      <c r="Q45126" s="42"/>
      <c r="R45126" s="42"/>
      <c r="S45126" s="42"/>
      <c r="T45126" s="42"/>
    </row>
    <row r="45127" spans="11:20" s="1" customFormat="1" ht="25.15" customHeight="1" x14ac:dyDescent="0.25">
      <c r="K45127" s="68"/>
      <c r="O45127" s="21"/>
      <c r="Q45127" s="42"/>
      <c r="R45127" s="42"/>
      <c r="S45127" s="42"/>
      <c r="T45127" s="42"/>
    </row>
    <row r="45128" spans="11:20" s="1" customFormat="1" ht="25.15" customHeight="1" x14ac:dyDescent="0.25">
      <c r="K45128" s="68"/>
      <c r="O45128" s="21"/>
      <c r="Q45128" s="42"/>
      <c r="R45128" s="42"/>
      <c r="S45128" s="42"/>
      <c r="T45128" s="42"/>
    </row>
    <row r="45129" spans="11:20" s="1" customFormat="1" ht="25.15" customHeight="1" x14ac:dyDescent="0.25">
      <c r="K45129" s="68"/>
      <c r="O45129" s="21"/>
      <c r="Q45129" s="42"/>
      <c r="R45129" s="42"/>
      <c r="S45129" s="42"/>
      <c r="T45129" s="42"/>
    </row>
    <row r="45130" spans="11:20" s="1" customFormat="1" ht="25.15" customHeight="1" x14ac:dyDescent="0.25">
      <c r="K45130" s="68"/>
      <c r="O45130" s="21"/>
      <c r="Q45130" s="42"/>
      <c r="R45130" s="42"/>
      <c r="S45130" s="42"/>
      <c r="T45130" s="42"/>
    </row>
    <row r="45131" spans="11:20" s="1" customFormat="1" ht="25.15" customHeight="1" x14ac:dyDescent="0.25">
      <c r="K45131" s="68"/>
      <c r="O45131" s="21"/>
      <c r="Q45131" s="42"/>
      <c r="R45131" s="42"/>
      <c r="S45131" s="42"/>
      <c r="T45131" s="42"/>
    </row>
    <row r="45132" spans="11:20" s="1" customFormat="1" ht="25.15" customHeight="1" x14ac:dyDescent="0.25">
      <c r="K45132" s="68"/>
      <c r="O45132" s="21"/>
      <c r="Q45132" s="42"/>
      <c r="R45132" s="42"/>
      <c r="S45132" s="42"/>
      <c r="T45132" s="42"/>
    </row>
    <row r="45133" spans="11:20" s="1" customFormat="1" ht="25.15" customHeight="1" x14ac:dyDescent="0.25">
      <c r="K45133" s="68"/>
      <c r="O45133" s="21"/>
      <c r="Q45133" s="42"/>
      <c r="R45133" s="42"/>
      <c r="S45133" s="42"/>
      <c r="T45133" s="42"/>
    </row>
    <row r="45134" spans="11:20" s="1" customFormat="1" ht="25.15" customHeight="1" x14ac:dyDescent="0.25">
      <c r="K45134" s="68"/>
      <c r="O45134" s="21"/>
      <c r="Q45134" s="42"/>
      <c r="R45134" s="42"/>
      <c r="S45134" s="42"/>
      <c r="T45134" s="42"/>
    </row>
    <row r="45135" spans="11:20" s="1" customFormat="1" ht="25.15" customHeight="1" x14ac:dyDescent="0.25">
      <c r="K45135" s="68"/>
      <c r="O45135" s="21"/>
      <c r="Q45135" s="42"/>
      <c r="R45135" s="42"/>
      <c r="S45135" s="42"/>
      <c r="T45135" s="42"/>
    </row>
    <row r="45136" spans="11:20" s="1" customFormat="1" ht="25.15" customHeight="1" x14ac:dyDescent="0.25">
      <c r="K45136" s="68"/>
      <c r="O45136" s="21"/>
      <c r="Q45136" s="42"/>
      <c r="R45136" s="42"/>
      <c r="S45136" s="42"/>
      <c r="T45136" s="42"/>
    </row>
    <row r="45137" spans="11:20" s="1" customFormat="1" ht="25.15" customHeight="1" x14ac:dyDescent="0.25">
      <c r="K45137" s="68"/>
      <c r="O45137" s="21"/>
      <c r="Q45137" s="42"/>
      <c r="R45137" s="42"/>
      <c r="S45137" s="42"/>
      <c r="T45137" s="42"/>
    </row>
    <row r="45138" spans="11:20" s="1" customFormat="1" ht="25.15" customHeight="1" x14ac:dyDescent="0.25">
      <c r="K45138" s="68"/>
      <c r="O45138" s="21"/>
      <c r="Q45138" s="42"/>
      <c r="R45138" s="42"/>
      <c r="S45138" s="42"/>
      <c r="T45138" s="42"/>
    </row>
    <row r="45139" spans="11:20" s="1" customFormat="1" ht="25.15" customHeight="1" x14ac:dyDescent="0.25">
      <c r="K45139" s="68"/>
      <c r="O45139" s="21"/>
      <c r="Q45139" s="42"/>
      <c r="R45139" s="42"/>
      <c r="S45139" s="42"/>
      <c r="T45139" s="42"/>
    </row>
    <row r="45140" spans="11:20" s="1" customFormat="1" ht="25.15" customHeight="1" x14ac:dyDescent="0.25">
      <c r="K45140" s="68"/>
      <c r="O45140" s="21"/>
      <c r="Q45140" s="42"/>
      <c r="R45140" s="42"/>
      <c r="S45140" s="42"/>
      <c r="T45140" s="42"/>
    </row>
    <row r="45141" spans="11:20" s="1" customFormat="1" ht="25.15" customHeight="1" x14ac:dyDescent="0.25">
      <c r="K45141" s="68"/>
      <c r="O45141" s="21"/>
      <c r="Q45141" s="42"/>
      <c r="R45141" s="42"/>
      <c r="S45141" s="42"/>
      <c r="T45141" s="42"/>
    </row>
    <row r="45142" spans="11:20" s="1" customFormat="1" ht="25.15" customHeight="1" x14ac:dyDescent="0.25">
      <c r="K45142" s="68"/>
      <c r="O45142" s="21"/>
      <c r="Q45142" s="42"/>
      <c r="R45142" s="42"/>
      <c r="S45142" s="42"/>
      <c r="T45142" s="42"/>
    </row>
    <row r="45143" spans="11:20" s="1" customFormat="1" ht="25.15" customHeight="1" x14ac:dyDescent="0.25">
      <c r="K45143" s="68"/>
      <c r="O45143" s="21"/>
      <c r="Q45143" s="42"/>
      <c r="R45143" s="42"/>
      <c r="S45143" s="42"/>
      <c r="T45143" s="42"/>
    </row>
    <row r="45144" spans="11:20" s="1" customFormat="1" ht="25.15" customHeight="1" x14ac:dyDescent="0.25">
      <c r="K45144" s="68"/>
      <c r="O45144" s="21"/>
      <c r="Q45144" s="42"/>
      <c r="R45144" s="42"/>
      <c r="S45144" s="42"/>
      <c r="T45144" s="42"/>
    </row>
    <row r="45145" spans="11:20" s="1" customFormat="1" ht="25.15" customHeight="1" x14ac:dyDescent="0.25">
      <c r="K45145" s="68"/>
      <c r="O45145" s="21"/>
      <c r="Q45145" s="42"/>
      <c r="R45145" s="42"/>
      <c r="S45145" s="42"/>
      <c r="T45145" s="42"/>
    </row>
    <row r="45146" spans="11:20" s="1" customFormat="1" ht="25.15" customHeight="1" x14ac:dyDescent="0.25">
      <c r="K45146" s="68"/>
      <c r="O45146" s="21"/>
      <c r="Q45146" s="42"/>
      <c r="R45146" s="42"/>
      <c r="S45146" s="42"/>
      <c r="T45146" s="42"/>
    </row>
    <row r="45147" spans="11:20" s="1" customFormat="1" ht="25.15" customHeight="1" x14ac:dyDescent="0.25">
      <c r="K45147" s="68"/>
      <c r="O45147" s="21"/>
      <c r="Q45147" s="42"/>
      <c r="R45147" s="42"/>
      <c r="S45147" s="42"/>
      <c r="T45147" s="42"/>
    </row>
    <row r="45148" spans="11:20" s="1" customFormat="1" ht="25.15" customHeight="1" x14ac:dyDescent="0.25">
      <c r="K45148" s="68"/>
      <c r="O45148" s="21"/>
      <c r="Q45148" s="42"/>
      <c r="R45148" s="42"/>
      <c r="S45148" s="42"/>
      <c r="T45148" s="42"/>
    </row>
    <row r="45149" spans="11:20" s="1" customFormat="1" ht="25.15" customHeight="1" x14ac:dyDescent="0.25">
      <c r="K45149" s="68"/>
      <c r="O45149" s="21"/>
      <c r="Q45149" s="42"/>
      <c r="R45149" s="42"/>
      <c r="S45149" s="42"/>
      <c r="T45149" s="42"/>
    </row>
    <row r="45150" spans="11:20" s="1" customFormat="1" ht="25.15" customHeight="1" x14ac:dyDescent="0.25">
      <c r="K45150" s="68"/>
      <c r="O45150" s="21"/>
      <c r="Q45150" s="42"/>
      <c r="R45150" s="42"/>
      <c r="S45150" s="42"/>
      <c r="T45150" s="42"/>
    </row>
    <row r="45151" spans="11:20" s="1" customFormat="1" ht="25.15" customHeight="1" x14ac:dyDescent="0.25">
      <c r="K45151" s="68"/>
      <c r="O45151" s="21"/>
      <c r="Q45151" s="42"/>
      <c r="R45151" s="42"/>
      <c r="S45151" s="42"/>
      <c r="T45151" s="42"/>
    </row>
    <row r="45152" spans="11:20" s="1" customFormat="1" ht="25.15" customHeight="1" x14ac:dyDescent="0.25">
      <c r="K45152" s="68"/>
      <c r="O45152" s="21"/>
      <c r="Q45152" s="42"/>
      <c r="R45152" s="42"/>
      <c r="S45152" s="42"/>
      <c r="T45152" s="42"/>
    </row>
    <row r="45153" spans="11:20" s="1" customFormat="1" ht="25.15" customHeight="1" x14ac:dyDescent="0.25">
      <c r="K45153" s="68"/>
      <c r="O45153" s="21"/>
      <c r="Q45153" s="42"/>
      <c r="R45153" s="42"/>
      <c r="S45153" s="42"/>
      <c r="T45153" s="42"/>
    </row>
    <row r="45154" spans="11:20" s="1" customFormat="1" ht="25.15" customHeight="1" x14ac:dyDescent="0.25">
      <c r="K45154" s="68"/>
      <c r="O45154" s="21"/>
      <c r="Q45154" s="42"/>
      <c r="R45154" s="42"/>
      <c r="S45154" s="42"/>
      <c r="T45154" s="42"/>
    </row>
    <row r="45155" spans="11:20" s="1" customFormat="1" ht="25.15" customHeight="1" x14ac:dyDescent="0.25">
      <c r="K45155" s="68"/>
      <c r="O45155" s="21"/>
      <c r="Q45155" s="42"/>
      <c r="R45155" s="42"/>
      <c r="S45155" s="42"/>
      <c r="T45155" s="42"/>
    </row>
    <row r="45156" spans="11:20" s="1" customFormat="1" ht="25.15" customHeight="1" x14ac:dyDescent="0.25">
      <c r="K45156" s="68"/>
      <c r="O45156" s="21"/>
      <c r="Q45156" s="42"/>
      <c r="R45156" s="42"/>
      <c r="S45156" s="42"/>
      <c r="T45156" s="42"/>
    </row>
    <row r="45157" spans="11:20" s="1" customFormat="1" ht="25.15" customHeight="1" x14ac:dyDescent="0.25">
      <c r="K45157" s="68"/>
      <c r="O45157" s="21"/>
      <c r="Q45157" s="42"/>
      <c r="R45157" s="42"/>
      <c r="S45157" s="42"/>
      <c r="T45157" s="42"/>
    </row>
    <row r="45158" spans="11:20" s="1" customFormat="1" ht="25.15" customHeight="1" x14ac:dyDescent="0.25">
      <c r="K45158" s="68"/>
      <c r="O45158" s="21"/>
      <c r="Q45158" s="42"/>
      <c r="R45158" s="42"/>
      <c r="S45158" s="42"/>
      <c r="T45158" s="42"/>
    </row>
    <row r="45159" spans="11:20" s="1" customFormat="1" ht="25.15" customHeight="1" x14ac:dyDescent="0.25">
      <c r="K45159" s="68"/>
      <c r="O45159" s="21"/>
      <c r="Q45159" s="42"/>
      <c r="R45159" s="42"/>
      <c r="S45159" s="42"/>
      <c r="T45159" s="42"/>
    </row>
    <row r="45160" spans="11:20" s="1" customFormat="1" ht="25.15" customHeight="1" x14ac:dyDescent="0.25">
      <c r="K45160" s="68"/>
      <c r="O45160" s="21"/>
      <c r="Q45160" s="42"/>
      <c r="R45160" s="42"/>
      <c r="S45160" s="42"/>
      <c r="T45160" s="42"/>
    </row>
    <row r="45161" spans="11:20" s="1" customFormat="1" ht="25.15" customHeight="1" x14ac:dyDescent="0.25">
      <c r="K45161" s="68"/>
      <c r="O45161" s="21"/>
      <c r="Q45161" s="42"/>
      <c r="R45161" s="42"/>
      <c r="S45161" s="42"/>
      <c r="T45161" s="42"/>
    </row>
    <row r="45162" spans="11:20" s="1" customFormat="1" ht="25.15" customHeight="1" x14ac:dyDescent="0.25">
      <c r="K45162" s="68"/>
      <c r="O45162" s="21"/>
      <c r="Q45162" s="42"/>
      <c r="R45162" s="42"/>
      <c r="S45162" s="42"/>
      <c r="T45162" s="42"/>
    </row>
    <row r="45163" spans="11:20" s="1" customFormat="1" ht="25.15" customHeight="1" x14ac:dyDescent="0.25">
      <c r="K45163" s="68"/>
      <c r="O45163" s="21"/>
      <c r="Q45163" s="42"/>
      <c r="R45163" s="42"/>
      <c r="S45163" s="42"/>
      <c r="T45163" s="42"/>
    </row>
    <row r="45164" spans="11:20" s="1" customFormat="1" ht="25.15" customHeight="1" x14ac:dyDescent="0.25">
      <c r="K45164" s="68"/>
      <c r="O45164" s="21"/>
      <c r="Q45164" s="42"/>
      <c r="R45164" s="42"/>
      <c r="S45164" s="42"/>
      <c r="T45164" s="42"/>
    </row>
    <row r="45165" spans="11:20" s="1" customFormat="1" ht="25.15" customHeight="1" x14ac:dyDescent="0.25">
      <c r="K45165" s="68"/>
      <c r="O45165" s="21"/>
      <c r="Q45165" s="42"/>
      <c r="R45165" s="42"/>
      <c r="S45165" s="42"/>
      <c r="T45165" s="42"/>
    </row>
    <row r="45166" spans="11:20" s="1" customFormat="1" ht="25.15" customHeight="1" x14ac:dyDescent="0.25">
      <c r="K45166" s="68"/>
      <c r="O45166" s="21"/>
      <c r="Q45166" s="42"/>
      <c r="R45166" s="42"/>
      <c r="S45166" s="42"/>
      <c r="T45166" s="42"/>
    </row>
    <row r="45167" spans="11:20" s="1" customFormat="1" ht="25.15" customHeight="1" x14ac:dyDescent="0.25">
      <c r="K45167" s="68"/>
      <c r="O45167" s="21"/>
      <c r="Q45167" s="42"/>
      <c r="R45167" s="42"/>
      <c r="S45167" s="42"/>
      <c r="T45167" s="42"/>
    </row>
    <row r="45168" spans="11:20" s="1" customFormat="1" ht="25.15" customHeight="1" x14ac:dyDescent="0.25">
      <c r="K45168" s="68"/>
      <c r="O45168" s="21"/>
      <c r="Q45168" s="42"/>
      <c r="R45168" s="42"/>
      <c r="S45168" s="42"/>
      <c r="T45168" s="42"/>
    </row>
    <row r="45169" spans="11:20" s="1" customFormat="1" ht="25.15" customHeight="1" x14ac:dyDescent="0.25">
      <c r="K45169" s="68"/>
      <c r="O45169" s="21"/>
      <c r="Q45169" s="42"/>
      <c r="R45169" s="42"/>
      <c r="S45169" s="42"/>
      <c r="T45169" s="42"/>
    </row>
    <row r="45170" spans="11:20" s="1" customFormat="1" ht="25.15" customHeight="1" x14ac:dyDescent="0.25">
      <c r="K45170" s="68"/>
      <c r="O45170" s="21"/>
      <c r="Q45170" s="42"/>
      <c r="R45170" s="42"/>
      <c r="S45170" s="42"/>
      <c r="T45170" s="42"/>
    </row>
    <row r="45171" spans="11:20" s="1" customFormat="1" ht="25.15" customHeight="1" x14ac:dyDescent="0.25">
      <c r="K45171" s="68"/>
      <c r="O45171" s="21"/>
      <c r="Q45171" s="42"/>
      <c r="R45171" s="42"/>
      <c r="S45171" s="42"/>
      <c r="T45171" s="42"/>
    </row>
    <row r="45172" spans="11:20" s="1" customFormat="1" ht="25.15" customHeight="1" x14ac:dyDescent="0.25">
      <c r="K45172" s="68"/>
      <c r="O45172" s="21"/>
      <c r="Q45172" s="42"/>
      <c r="R45172" s="42"/>
      <c r="S45172" s="42"/>
      <c r="T45172" s="42"/>
    </row>
    <row r="45173" spans="11:20" s="1" customFormat="1" ht="25.15" customHeight="1" x14ac:dyDescent="0.25">
      <c r="K45173" s="68"/>
      <c r="O45173" s="21"/>
      <c r="Q45173" s="42"/>
      <c r="R45173" s="42"/>
      <c r="S45173" s="42"/>
      <c r="T45173" s="42"/>
    </row>
    <row r="45174" spans="11:20" s="1" customFormat="1" ht="25.15" customHeight="1" x14ac:dyDescent="0.25">
      <c r="K45174" s="68"/>
      <c r="O45174" s="21"/>
      <c r="Q45174" s="42"/>
      <c r="R45174" s="42"/>
      <c r="S45174" s="42"/>
      <c r="T45174" s="42"/>
    </row>
    <row r="45175" spans="11:20" s="1" customFormat="1" ht="25.15" customHeight="1" x14ac:dyDescent="0.25">
      <c r="K45175" s="68"/>
      <c r="O45175" s="21"/>
      <c r="Q45175" s="42"/>
      <c r="R45175" s="42"/>
      <c r="S45175" s="42"/>
      <c r="T45175" s="42"/>
    </row>
    <row r="45176" spans="11:20" s="1" customFormat="1" ht="25.15" customHeight="1" x14ac:dyDescent="0.25">
      <c r="K45176" s="68"/>
      <c r="O45176" s="21"/>
      <c r="Q45176" s="42"/>
      <c r="R45176" s="42"/>
      <c r="S45176" s="42"/>
      <c r="T45176" s="42"/>
    </row>
    <row r="45177" spans="11:20" s="1" customFormat="1" ht="25.15" customHeight="1" x14ac:dyDescent="0.25">
      <c r="K45177" s="68"/>
      <c r="O45177" s="21"/>
      <c r="Q45177" s="42"/>
      <c r="R45177" s="42"/>
      <c r="S45177" s="42"/>
      <c r="T45177" s="42"/>
    </row>
    <row r="45178" spans="11:20" s="1" customFormat="1" ht="25.15" customHeight="1" x14ac:dyDescent="0.25">
      <c r="K45178" s="68"/>
      <c r="O45178" s="21"/>
      <c r="Q45178" s="42"/>
      <c r="R45178" s="42"/>
      <c r="S45178" s="42"/>
      <c r="T45178" s="42"/>
    </row>
    <row r="45179" spans="11:20" s="1" customFormat="1" ht="25.15" customHeight="1" x14ac:dyDescent="0.25">
      <c r="K45179" s="68"/>
      <c r="O45179" s="21"/>
      <c r="Q45179" s="42"/>
      <c r="R45179" s="42"/>
      <c r="S45179" s="42"/>
      <c r="T45179" s="42"/>
    </row>
    <row r="45180" spans="11:20" s="1" customFormat="1" ht="25.15" customHeight="1" x14ac:dyDescent="0.25">
      <c r="K45180" s="68"/>
      <c r="O45180" s="21"/>
      <c r="Q45180" s="42"/>
      <c r="R45180" s="42"/>
      <c r="S45180" s="42"/>
      <c r="T45180" s="42"/>
    </row>
    <row r="45181" spans="11:20" s="1" customFormat="1" ht="25.15" customHeight="1" x14ac:dyDescent="0.25">
      <c r="K45181" s="68"/>
      <c r="O45181" s="21"/>
      <c r="Q45181" s="42"/>
      <c r="R45181" s="42"/>
      <c r="S45181" s="42"/>
      <c r="T45181" s="42"/>
    </row>
    <row r="45182" spans="11:20" s="1" customFormat="1" ht="25.15" customHeight="1" x14ac:dyDescent="0.25">
      <c r="K45182" s="68"/>
      <c r="O45182" s="21"/>
      <c r="Q45182" s="42"/>
      <c r="R45182" s="42"/>
      <c r="S45182" s="42"/>
      <c r="T45182" s="42"/>
    </row>
    <row r="45183" spans="11:20" s="1" customFormat="1" ht="25.15" customHeight="1" x14ac:dyDescent="0.25">
      <c r="K45183" s="68"/>
      <c r="O45183" s="21"/>
      <c r="Q45183" s="42"/>
      <c r="R45183" s="42"/>
      <c r="S45183" s="42"/>
      <c r="T45183" s="42"/>
    </row>
    <row r="45184" spans="11:20" s="1" customFormat="1" ht="25.15" customHeight="1" x14ac:dyDescent="0.25">
      <c r="K45184" s="68"/>
      <c r="O45184" s="21"/>
      <c r="Q45184" s="42"/>
      <c r="R45184" s="42"/>
      <c r="S45184" s="42"/>
      <c r="T45184" s="42"/>
    </row>
    <row r="45185" spans="11:20" s="1" customFormat="1" ht="25.15" customHeight="1" x14ac:dyDescent="0.25">
      <c r="K45185" s="68"/>
      <c r="O45185" s="21"/>
      <c r="Q45185" s="42"/>
      <c r="R45185" s="42"/>
      <c r="S45185" s="42"/>
      <c r="T45185" s="42"/>
    </row>
    <row r="45186" spans="11:20" s="1" customFormat="1" ht="25.15" customHeight="1" x14ac:dyDescent="0.25">
      <c r="K45186" s="68"/>
      <c r="O45186" s="21"/>
      <c r="Q45186" s="42"/>
      <c r="R45186" s="42"/>
      <c r="S45186" s="42"/>
      <c r="T45186" s="42"/>
    </row>
    <row r="45187" spans="11:20" s="1" customFormat="1" ht="25.15" customHeight="1" x14ac:dyDescent="0.25">
      <c r="K45187" s="68"/>
      <c r="O45187" s="21"/>
      <c r="Q45187" s="42"/>
      <c r="R45187" s="42"/>
      <c r="S45187" s="42"/>
      <c r="T45187" s="42"/>
    </row>
    <row r="45188" spans="11:20" s="1" customFormat="1" ht="25.15" customHeight="1" x14ac:dyDescent="0.25">
      <c r="K45188" s="68"/>
      <c r="O45188" s="21"/>
      <c r="Q45188" s="42"/>
      <c r="R45188" s="42"/>
      <c r="S45188" s="42"/>
      <c r="T45188" s="42"/>
    </row>
    <row r="45189" spans="11:20" s="1" customFormat="1" ht="25.15" customHeight="1" x14ac:dyDescent="0.25">
      <c r="K45189" s="68"/>
      <c r="O45189" s="21"/>
      <c r="Q45189" s="42"/>
      <c r="R45189" s="42"/>
      <c r="S45189" s="42"/>
      <c r="T45189" s="42"/>
    </row>
    <row r="45190" spans="11:20" s="1" customFormat="1" ht="25.15" customHeight="1" x14ac:dyDescent="0.25">
      <c r="K45190" s="68"/>
      <c r="O45190" s="21"/>
      <c r="Q45190" s="42"/>
      <c r="R45190" s="42"/>
      <c r="S45190" s="42"/>
      <c r="T45190" s="42"/>
    </row>
    <row r="45191" spans="11:20" s="1" customFormat="1" ht="25.15" customHeight="1" x14ac:dyDescent="0.25">
      <c r="K45191" s="68"/>
      <c r="O45191" s="21"/>
      <c r="Q45191" s="42"/>
      <c r="R45191" s="42"/>
      <c r="S45191" s="42"/>
      <c r="T45191" s="42"/>
    </row>
    <row r="45192" spans="11:20" s="1" customFormat="1" ht="25.15" customHeight="1" x14ac:dyDescent="0.25">
      <c r="K45192" s="68"/>
      <c r="O45192" s="21"/>
      <c r="Q45192" s="42"/>
      <c r="R45192" s="42"/>
      <c r="S45192" s="42"/>
      <c r="T45192" s="42"/>
    </row>
    <row r="45193" spans="11:20" s="1" customFormat="1" ht="25.15" customHeight="1" x14ac:dyDescent="0.25">
      <c r="K45193" s="68"/>
      <c r="O45193" s="21"/>
      <c r="Q45193" s="42"/>
      <c r="R45193" s="42"/>
      <c r="S45193" s="42"/>
      <c r="T45193" s="42"/>
    </row>
    <row r="45194" spans="11:20" s="1" customFormat="1" ht="25.15" customHeight="1" x14ac:dyDescent="0.25">
      <c r="K45194" s="68"/>
      <c r="O45194" s="21"/>
      <c r="Q45194" s="42"/>
      <c r="R45194" s="42"/>
      <c r="S45194" s="42"/>
      <c r="T45194" s="42"/>
    </row>
    <row r="45195" spans="11:20" s="1" customFormat="1" ht="25.15" customHeight="1" x14ac:dyDescent="0.25">
      <c r="K45195" s="68"/>
      <c r="O45195" s="21"/>
      <c r="Q45195" s="42"/>
      <c r="R45195" s="42"/>
      <c r="S45195" s="42"/>
      <c r="T45195" s="42"/>
    </row>
    <row r="45196" spans="11:20" s="1" customFormat="1" ht="25.15" customHeight="1" x14ac:dyDescent="0.25">
      <c r="K45196" s="68"/>
      <c r="O45196" s="21"/>
      <c r="Q45196" s="42"/>
      <c r="R45196" s="42"/>
      <c r="S45196" s="42"/>
      <c r="T45196" s="42"/>
    </row>
    <row r="45197" spans="11:20" s="1" customFormat="1" ht="25.15" customHeight="1" x14ac:dyDescent="0.25">
      <c r="K45197" s="68"/>
      <c r="O45197" s="21"/>
      <c r="Q45197" s="42"/>
      <c r="R45197" s="42"/>
      <c r="S45197" s="42"/>
      <c r="T45197" s="42"/>
    </row>
    <row r="45198" spans="11:20" s="1" customFormat="1" ht="25.15" customHeight="1" x14ac:dyDescent="0.25">
      <c r="K45198" s="68"/>
      <c r="O45198" s="21"/>
      <c r="Q45198" s="42"/>
      <c r="R45198" s="42"/>
      <c r="S45198" s="42"/>
      <c r="T45198" s="42"/>
    </row>
    <row r="45199" spans="11:20" s="1" customFormat="1" ht="25.15" customHeight="1" x14ac:dyDescent="0.25">
      <c r="K45199" s="68"/>
      <c r="O45199" s="21"/>
      <c r="Q45199" s="42"/>
      <c r="R45199" s="42"/>
      <c r="S45199" s="42"/>
      <c r="T45199" s="42"/>
    </row>
    <row r="45200" spans="11:20" s="1" customFormat="1" ht="25.15" customHeight="1" x14ac:dyDescent="0.25">
      <c r="K45200" s="68"/>
      <c r="O45200" s="21"/>
      <c r="Q45200" s="42"/>
      <c r="R45200" s="42"/>
      <c r="S45200" s="42"/>
      <c r="T45200" s="42"/>
    </row>
    <row r="45201" spans="11:20" s="1" customFormat="1" ht="25.15" customHeight="1" x14ac:dyDescent="0.25">
      <c r="K45201" s="68"/>
      <c r="O45201" s="21"/>
      <c r="Q45201" s="42"/>
      <c r="R45201" s="42"/>
      <c r="S45201" s="42"/>
      <c r="T45201" s="42"/>
    </row>
    <row r="45202" spans="11:20" s="1" customFormat="1" ht="25.15" customHeight="1" x14ac:dyDescent="0.25">
      <c r="K45202" s="68"/>
      <c r="O45202" s="21"/>
      <c r="Q45202" s="42"/>
      <c r="R45202" s="42"/>
      <c r="S45202" s="42"/>
      <c r="T45202" s="42"/>
    </row>
    <row r="45203" spans="11:20" s="1" customFormat="1" ht="25.15" customHeight="1" x14ac:dyDescent="0.25">
      <c r="K45203" s="68"/>
      <c r="O45203" s="21"/>
      <c r="Q45203" s="42"/>
      <c r="R45203" s="42"/>
      <c r="S45203" s="42"/>
      <c r="T45203" s="42"/>
    </row>
    <row r="45204" spans="11:20" s="1" customFormat="1" ht="25.15" customHeight="1" x14ac:dyDescent="0.25">
      <c r="K45204" s="68"/>
      <c r="O45204" s="21"/>
      <c r="Q45204" s="42"/>
      <c r="R45204" s="42"/>
      <c r="S45204" s="42"/>
      <c r="T45204" s="42"/>
    </row>
    <row r="45205" spans="11:20" s="1" customFormat="1" ht="25.15" customHeight="1" x14ac:dyDescent="0.25">
      <c r="K45205" s="68"/>
      <c r="O45205" s="21"/>
      <c r="Q45205" s="42"/>
      <c r="R45205" s="42"/>
      <c r="S45205" s="42"/>
      <c r="T45205" s="42"/>
    </row>
    <row r="45206" spans="11:20" s="1" customFormat="1" ht="25.15" customHeight="1" x14ac:dyDescent="0.25">
      <c r="K45206" s="68"/>
      <c r="O45206" s="21"/>
      <c r="Q45206" s="42"/>
      <c r="R45206" s="42"/>
      <c r="S45206" s="42"/>
      <c r="T45206" s="42"/>
    </row>
    <row r="45207" spans="11:20" s="1" customFormat="1" ht="25.15" customHeight="1" x14ac:dyDescent="0.25">
      <c r="K45207" s="68"/>
      <c r="O45207" s="21"/>
      <c r="Q45207" s="42"/>
      <c r="R45207" s="42"/>
      <c r="S45207" s="42"/>
      <c r="T45207" s="42"/>
    </row>
    <row r="45208" spans="11:20" s="1" customFormat="1" ht="25.15" customHeight="1" x14ac:dyDescent="0.25">
      <c r="K45208" s="68"/>
      <c r="O45208" s="21"/>
      <c r="Q45208" s="42"/>
      <c r="R45208" s="42"/>
      <c r="S45208" s="42"/>
      <c r="T45208" s="42"/>
    </row>
    <row r="45209" spans="11:20" s="1" customFormat="1" ht="25.15" customHeight="1" x14ac:dyDescent="0.25">
      <c r="K45209" s="68"/>
      <c r="O45209" s="21"/>
      <c r="Q45209" s="42"/>
      <c r="R45209" s="42"/>
      <c r="S45209" s="42"/>
      <c r="T45209" s="42"/>
    </row>
    <row r="45210" spans="11:20" s="1" customFormat="1" ht="25.15" customHeight="1" x14ac:dyDescent="0.25">
      <c r="K45210" s="68"/>
      <c r="O45210" s="21"/>
      <c r="Q45210" s="42"/>
      <c r="R45210" s="42"/>
      <c r="S45210" s="42"/>
      <c r="T45210" s="42"/>
    </row>
    <row r="45211" spans="11:20" s="1" customFormat="1" ht="25.15" customHeight="1" x14ac:dyDescent="0.25">
      <c r="K45211" s="68"/>
      <c r="O45211" s="21"/>
      <c r="Q45211" s="42"/>
      <c r="R45211" s="42"/>
      <c r="S45211" s="42"/>
      <c r="T45211" s="42"/>
    </row>
    <row r="45212" spans="11:20" s="1" customFormat="1" ht="25.15" customHeight="1" x14ac:dyDescent="0.25">
      <c r="K45212" s="68"/>
      <c r="O45212" s="21"/>
      <c r="Q45212" s="42"/>
      <c r="R45212" s="42"/>
      <c r="S45212" s="42"/>
      <c r="T45212" s="42"/>
    </row>
    <row r="45213" spans="11:20" s="1" customFormat="1" ht="25.15" customHeight="1" x14ac:dyDescent="0.25">
      <c r="K45213" s="68"/>
      <c r="O45213" s="21"/>
      <c r="Q45213" s="42"/>
      <c r="R45213" s="42"/>
      <c r="S45213" s="42"/>
      <c r="T45213" s="42"/>
    </row>
    <row r="45214" spans="11:20" s="1" customFormat="1" ht="25.15" customHeight="1" x14ac:dyDescent="0.25">
      <c r="K45214" s="68"/>
      <c r="O45214" s="21"/>
      <c r="Q45214" s="42"/>
      <c r="R45214" s="42"/>
      <c r="S45214" s="42"/>
      <c r="T45214" s="42"/>
    </row>
    <row r="45215" spans="11:20" s="1" customFormat="1" ht="25.15" customHeight="1" x14ac:dyDescent="0.25">
      <c r="K45215" s="68"/>
      <c r="O45215" s="21"/>
      <c r="Q45215" s="42"/>
      <c r="R45215" s="42"/>
      <c r="S45215" s="42"/>
      <c r="T45215" s="42"/>
    </row>
    <row r="45216" spans="11:20" s="1" customFormat="1" ht="25.15" customHeight="1" x14ac:dyDescent="0.25">
      <c r="K45216" s="68"/>
      <c r="O45216" s="21"/>
      <c r="Q45216" s="42"/>
      <c r="R45216" s="42"/>
      <c r="S45216" s="42"/>
      <c r="T45216" s="42"/>
    </row>
    <row r="45217" spans="11:20" s="1" customFormat="1" ht="25.15" customHeight="1" x14ac:dyDescent="0.25">
      <c r="K45217" s="68"/>
      <c r="O45217" s="21"/>
      <c r="Q45217" s="42"/>
      <c r="R45217" s="42"/>
      <c r="S45217" s="42"/>
      <c r="T45217" s="42"/>
    </row>
    <row r="45218" spans="11:20" s="1" customFormat="1" ht="25.15" customHeight="1" x14ac:dyDescent="0.25">
      <c r="K45218" s="68"/>
      <c r="O45218" s="21"/>
      <c r="Q45218" s="42"/>
      <c r="R45218" s="42"/>
      <c r="S45218" s="42"/>
      <c r="T45218" s="42"/>
    </row>
    <row r="45219" spans="11:20" s="1" customFormat="1" ht="25.15" customHeight="1" x14ac:dyDescent="0.25">
      <c r="K45219" s="68"/>
      <c r="O45219" s="21"/>
      <c r="Q45219" s="42"/>
      <c r="R45219" s="42"/>
      <c r="S45219" s="42"/>
      <c r="T45219" s="42"/>
    </row>
    <row r="45220" spans="11:20" s="1" customFormat="1" ht="25.15" customHeight="1" x14ac:dyDescent="0.25">
      <c r="K45220" s="68"/>
      <c r="O45220" s="21"/>
      <c r="Q45220" s="42"/>
      <c r="R45220" s="42"/>
      <c r="S45220" s="42"/>
      <c r="T45220" s="42"/>
    </row>
    <row r="45221" spans="11:20" s="1" customFormat="1" ht="25.15" customHeight="1" x14ac:dyDescent="0.25">
      <c r="K45221" s="68"/>
      <c r="O45221" s="21"/>
      <c r="Q45221" s="42"/>
      <c r="R45221" s="42"/>
      <c r="S45221" s="42"/>
      <c r="T45221" s="42"/>
    </row>
    <row r="45222" spans="11:20" s="1" customFormat="1" ht="25.15" customHeight="1" x14ac:dyDescent="0.25">
      <c r="K45222" s="68"/>
      <c r="O45222" s="21"/>
      <c r="Q45222" s="42"/>
      <c r="R45222" s="42"/>
      <c r="S45222" s="42"/>
      <c r="T45222" s="42"/>
    </row>
    <row r="45223" spans="11:20" s="1" customFormat="1" ht="25.15" customHeight="1" x14ac:dyDescent="0.25">
      <c r="K45223" s="68"/>
      <c r="O45223" s="21"/>
      <c r="Q45223" s="42"/>
      <c r="R45223" s="42"/>
      <c r="S45223" s="42"/>
      <c r="T45223" s="42"/>
    </row>
    <row r="45224" spans="11:20" s="1" customFormat="1" ht="25.15" customHeight="1" x14ac:dyDescent="0.25">
      <c r="K45224" s="68"/>
      <c r="O45224" s="21"/>
      <c r="Q45224" s="42"/>
      <c r="R45224" s="42"/>
      <c r="S45224" s="42"/>
      <c r="T45224" s="42"/>
    </row>
    <row r="45225" spans="11:20" s="1" customFormat="1" ht="25.15" customHeight="1" x14ac:dyDescent="0.25">
      <c r="K45225" s="68"/>
      <c r="O45225" s="21"/>
      <c r="Q45225" s="42"/>
      <c r="R45225" s="42"/>
      <c r="S45225" s="42"/>
      <c r="T45225" s="42"/>
    </row>
    <row r="45226" spans="11:20" s="1" customFormat="1" ht="25.15" customHeight="1" x14ac:dyDescent="0.25">
      <c r="K45226" s="68"/>
      <c r="O45226" s="21"/>
      <c r="Q45226" s="42"/>
      <c r="R45226" s="42"/>
      <c r="S45226" s="42"/>
      <c r="T45226" s="42"/>
    </row>
    <row r="45227" spans="11:20" s="1" customFormat="1" ht="25.15" customHeight="1" x14ac:dyDescent="0.25">
      <c r="K45227" s="68"/>
      <c r="O45227" s="21"/>
      <c r="Q45227" s="42"/>
      <c r="R45227" s="42"/>
      <c r="S45227" s="42"/>
      <c r="T45227" s="42"/>
    </row>
    <row r="45228" spans="11:20" s="1" customFormat="1" ht="25.15" customHeight="1" x14ac:dyDescent="0.25">
      <c r="K45228" s="68"/>
      <c r="O45228" s="21"/>
      <c r="Q45228" s="42"/>
      <c r="R45228" s="42"/>
      <c r="S45228" s="42"/>
      <c r="T45228" s="42"/>
    </row>
    <row r="45229" spans="11:20" s="1" customFormat="1" ht="25.15" customHeight="1" x14ac:dyDescent="0.25">
      <c r="K45229" s="68"/>
      <c r="O45229" s="21"/>
      <c r="Q45229" s="42"/>
      <c r="R45229" s="42"/>
      <c r="S45229" s="42"/>
      <c r="T45229" s="42"/>
    </row>
    <row r="45230" spans="11:20" s="1" customFormat="1" ht="25.15" customHeight="1" x14ac:dyDescent="0.25">
      <c r="K45230" s="68"/>
      <c r="O45230" s="21"/>
      <c r="Q45230" s="42"/>
      <c r="R45230" s="42"/>
      <c r="S45230" s="42"/>
      <c r="T45230" s="42"/>
    </row>
    <row r="45231" spans="11:20" s="1" customFormat="1" ht="25.15" customHeight="1" x14ac:dyDescent="0.25">
      <c r="K45231" s="68"/>
      <c r="O45231" s="21"/>
      <c r="Q45231" s="42"/>
      <c r="R45231" s="42"/>
      <c r="S45231" s="42"/>
      <c r="T45231" s="42"/>
    </row>
    <row r="45232" spans="11:20" s="1" customFormat="1" ht="25.15" customHeight="1" x14ac:dyDescent="0.25">
      <c r="K45232" s="68"/>
      <c r="O45232" s="21"/>
      <c r="Q45232" s="42"/>
      <c r="R45232" s="42"/>
      <c r="S45232" s="42"/>
      <c r="T45232" s="42"/>
    </row>
    <row r="45233" spans="11:20" s="1" customFormat="1" ht="25.15" customHeight="1" x14ac:dyDescent="0.25">
      <c r="K45233" s="68"/>
      <c r="O45233" s="21"/>
      <c r="Q45233" s="42"/>
      <c r="R45233" s="42"/>
      <c r="S45233" s="42"/>
      <c r="T45233" s="42"/>
    </row>
    <row r="45234" spans="11:20" s="1" customFormat="1" ht="25.15" customHeight="1" x14ac:dyDescent="0.25">
      <c r="K45234" s="68"/>
      <c r="O45234" s="21"/>
      <c r="Q45234" s="42"/>
      <c r="R45234" s="42"/>
      <c r="S45234" s="42"/>
      <c r="T45234" s="42"/>
    </row>
    <row r="45235" spans="11:20" s="1" customFormat="1" ht="25.15" customHeight="1" x14ac:dyDescent="0.25">
      <c r="K45235" s="68"/>
      <c r="O45235" s="21"/>
      <c r="Q45235" s="42"/>
      <c r="R45235" s="42"/>
      <c r="S45235" s="42"/>
      <c r="T45235" s="42"/>
    </row>
    <row r="45236" spans="11:20" s="1" customFormat="1" ht="25.15" customHeight="1" x14ac:dyDescent="0.25">
      <c r="K45236" s="68"/>
      <c r="O45236" s="21"/>
      <c r="Q45236" s="42"/>
      <c r="R45236" s="42"/>
      <c r="S45236" s="42"/>
      <c r="T45236" s="42"/>
    </row>
    <row r="45237" spans="11:20" s="1" customFormat="1" ht="25.15" customHeight="1" x14ac:dyDescent="0.25">
      <c r="K45237" s="68"/>
      <c r="O45237" s="21"/>
      <c r="Q45237" s="42"/>
      <c r="R45237" s="42"/>
      <c r="S45237" s="42"/>
      <c r="T45237" s="42"/>
    </row>
    <row r="45238" spans="11:20" s="1" customFormat="1" ht="25.15" customHeight="1" x14ac:dyDescent="0.25">
      <c r="K45238" s="68"/>
      <c r="O45238" s="21"/>
      <c r="Q45238" s="42"/>
      <c r="R45238" s="42"/>
      <c r="S45238" s="42"/>
      <c r="T45238" s="42"/>
    </row>
    <row r="45239" spans="11:20" s="1" customFormat="1" ht="25.15" customHeight="1" x14ac:dyDescent="0.25">
      <c r="K45239" s="68"/>
      <c r="O45239" s="21"/>
      <c r="Q45239" s="42"/>
      <c r="R45239" s="42"/>
      <c r="S45239" s="42"/>
      <c r="T45239" s="42"/>
    </row>
    <row r="45240" spans="11:20" s="1" customFormat="1" ht="25.15" customHeight="1" x14ac:dyDescent="0.25">
      <c r="K45240" s="68"/>
      <c r="O45240" s="21"/>
      <c r="Q45240" s="42"/>
      <c r="R45240" s="42"/>
      <c r="S45240" s="42"/>
      <c r="T45240" s="42"/>
    </row>
    <row r="45241" spans="11:20" s="1" customFormat="1" ht="25.15" customHeight="1" x14ac:dyDescent="0.25">
      <c r="K45241" s="68"/>
      <c r="O45241" s="21"/>
      <c r="Q45241" s="42"/>
      <c r="R45241" s="42"/>
      <c r="S45241" s="42"/>
      <c r="T45241" s="42"/>
    </row>
    <row r="45242" spans="11:20" s="1" customFormat="1" ht="25.15" customHeight="1" x14ac:dyDescent="0.25">
      <c r="K45242" s="68"/>
      <c r="O45242" s="21"/>
      <c r="Q45242" s="42"/>
      <c r="R45242" s="42"/>
      <c r="S45242" s="42"/>
      <c r="T45242" s="42"/>
    </row>
    <row r="45243" spans="11:20" s="1" customFormat="1" ht="25.15" customHeight="1" x14ac:dyDescent="0.25">
      <c r="K45243" s="68"/>
      <c r="O45243" s="21"/>
      <c r="Q45243" s="42"/>
      <c r="R45243" s="42"/>
      <c r="S45243" s="42"/>
      <c r="T45243" s="42"/>
    </row>
    <row r="45244" spans="11:20" s="1" customFormat="1" ht="25.15" customHeight="1" x14ac:dyDescent="0.25">
      <c r="K45244" s="68"/>
      <c r="O45244" s="21"/>
      <c r="Q45244" s="42"/>
      <c r="R45244" s="42"/>
      <c r="S45244" s="42"/>
      <c r="T45244" s="42"/>
    </row>
    <row r="45245" spans="11:20" s="1" customFormat="1" ht="25.15" customHeight="1" x14ac:dyDescent="0.25">
      <c r="K45245" s="68"/>
      <c r="O45245" s="21"/>
      <c r="Q45245" s="42"/>
      <c r="R45245" s="42"/>
      <c r="S45245" s="42"/>
      <c r="T45245" s="42"/>
    </row>
    <row r="45246" spans="11:20" s="1" customFormat="1" ht="25.15" customHeight="1" x14ac:dyDescent="0.25">
      <c r="K45246" s="68"/>
      <c r="O45246" s="21"/>
      <c r="Q45246" s="42"/>
      <c r="R45246" s="42"/>
      <c r="S45246" s="42"/>
      <c r="T45246" s="42"/>
    </row>
    <row r="45247" spans="11:20" s="1" customFormat="1" ht="25.15" customHeight="1" x14ac:dyDescent="0.25">
      <c r="K45247" s="68"/>
      <c r="O45247" s="21"/>
      <c r="Q45247" s="42"/>
      <c r="R45247" s="42"/>
      <c r="S45247" s="42"/>
      <c r="T45247" s="42"/>
    </row>
    <row r="45248" spans="11:20" s="1" customFormat="1" ht="25.15" customHeight="1" x14ac:dyDescent="0.25">
      <c r="K45248" s="68"/>
      <c r="O45248" s="21"/>
      <c r="Q45248" s="42"/>
      <c r="R45248" s="42"/>
      <c r="S45248" s="42"/>
      <c r="T45248" s="42"/>
    </row>
    <row r="45249" spans="11:20" s="1" customFormat="1" ht="25.15" customHeight="1" x14ac:dyDescent="0.25">
      <c r="K45249" s="68"/>
      <c r="O45249" s="21"/>
      <c r="Q45249" s="42"/>
      <c r="R45249" s="42"/>
      <c r="S45249" s="42"/>
      <c r="T45249" s="42"/>
    </row>
    <row r="45250" spans="11:20" s="1" customFormat="1" ht="25.15" customHeight="1" x14ac:dyDescent="0.25">
      <c r="K45250" s="68"/>
      <c r="O45250" s="21"/>
      <c r="Q45250" s="42"/>
      <c r="R45250" s="42"/>
      <c r="S45250" s="42"/>
      <c r="T45250" s="42"/>
    </row>
    <row r="45251" spans="11:20" s="1" customFormat="1" ht="25.15" customHeight="1" x14ac:dyDescent="0.25">
      <c r="K45251" s="68"/>
      <c r="O45251" s="21"/>
      <c r="Q45251" s="42"/>
      <c r="R45251" s="42"/>
      <c r="S45251" s="42"/>
      <c r="T45251" s="42"/>
    </row>
    <row r="45252" spans="11:20" s="1" customFormat="1" ht="25.15" customHeight="1" x14ac:dyDescent="0.25">
      <c r="K45252" s="68"/>
      <c r="O45252" s="21"/>
      <c r="Q45252" s="42"/>
      <c r="R45252" s="42"/>
      <c r="S45252" s="42"/>
      <c r="T45252" s="42"/>
    </row>
    <row r="45253" spans="11:20" s="1" customFormat="1" ht="25.15" customHeight="1" x14ac:dyDescent="0.25">
      <c r="K45253" s="68"/>
      <c r="O45253" s="21"/>
      <c r="Q45253" s="42"/>
      <c r="R45253" s="42"/>
      <c r="S45253" s="42"/>
      <c r="T45253" s="42"/>
    </row>
    <row r="45254" spans="11:20" s="1" customFormat="1" ht="25.15" customHeight="1" x14ac:dyDescent="0.25">
      <c r="K45254" s="68"/>
      <c r="O45254" s="21"/>
      <c r="Q45254" s="42"/>
      <c r="R45254" s="42"/>
      <c r="S45254" s="42"/>
      <c r="T45254" s="42"/>
    </row>
    <row r="45255" spans="11:20" s="1" customFormat="1" ht="25.15" customHeight="1" x14ac:dyDescent="0.25">
      <c r="K45255" s="68"/>
      <c r="O45255" s="21"/>
      <c r="Q45255" s="42"/>
      <c r="R45255" s="42"/>
      <c r="S45255" s="42"/>
      <c r="T45255" s="42"/>
    </row>
    <row r="45256" spans="11:20" s="1" customFormat="1" ht="25.15" customHeight="1" x14ac:dyDescent="0.25">
      <c r="K45256" s="68"/>
      <c r="O45256" s="21"/>
      <c r="Q45256" s="42"/>
      <c r="R45256" s="42"/>
      <c r="S45256" s="42"/>
      <c r="T45256" s="42"/>
    </row>
    <row r="45257" spans="11:20" s="1" customFormat="1" ht="25.15" customHeight="1" x14ac:dyDescent="0.25">
      <c r="K45257" s="68"/>
      <c r="O45257" s="21"/>
      <c r="Q45257" s="42"/>
      <c r="R45257" s="42"/>
      <c r="S45257" s="42"/>
      <c r="T45257" s="42"/>
    </row>
    <row r="45258" spans="11:20" s="1" customFormat="1" ht="25.15" customHeight="1" x14ac:dyDescent="0.25">
      <c r="K45258" s="68"/>
      <c r="O45258" s="21"/>
      <c r="Q45258" s="42"/>
      <c r="R45258" s="42"/>
      <c r="S45258" s="42"/>
      <c r="T45258" s="42"/>
    </row>
    <row r="45259" spans="11:20" s="1" customFormat="1" ht="25.15" customHeight="1" x14ac:dyDescent="0.25">
      <c r="K45259" s="68"/>
      <c r="O45259" s="21"/>
      <c r="Q45259" s="42"/>
      <c r="R45259" s="42"/>
      <c r="S45259" s="42"/>
      <c r="T45259" s="42"/>
    </row>
    <row r="45260" spans="11:20" s="1" customFormat="1" ht="25.15" customHeight="1" x14ac:dyDescent="0.25">
      <c r="K45260" s="68"/>
      <c r="O45260" s="21"/>
      <c r="Q45260" s="42"/>
      <c r="R45260" s="42"/>
      <c r="S45260" s="42"/>
      <c r="T45260" s="42"/>
    </row>
    <row r="45261" spans="11:20" s="1" customFormat="1" ht="25.15" customHeight="1" x14ac:dyDescent="0.25">
      <c r="K45261" s="68"/>
      <c r="O45261" s="21"/>
      <c r="Q45261" s="42"/>
      <c r="R45261" s="42"/>
      <c r="S45261" s="42"/>
      <c r="T45261" s="42"/>
    </row>
    <row r="45262" spans="11:20" s="1" customFormat="1" ht="25.15" customHeight="1" x14ac:dyDescent="0.25">
      <c r="K45262" s="68"/>
      <c r="O45262" s="21"/>
      <c r="Q45262" s="42"/>
      <c r="R45262" s="42"/>
      <c r="S45262" s="42"/>
      <c r="T45262" s="42"/>
    </row>
    <row r="45263" spans="11:20" s="1" customFormat="1" ht="25.15" customHeight="1" x14ac:dyDescent="0.25">
      <c r="K45263" s="68"/>
      <c r="O45263" s="21"/>
      <c r="Q45263" s="42"/>
      <c r="R45263" s="42"/>
      <c r="S45263" s="42"/>
      <c r="T45263" s="42"/>
    </row>
    <row r="45264" spans="11:20" s="1" customFormat="1" ht="25.15" customHeight="1" x14ac:dyDescent="0.25">
      <c r="K45264" s="68"/>
      <c r="O45264" s="21"/>
      <c r="Q45264" s="42"/>
      <c r="R45264" s="42"/>
      <c r="S45264" s="42"/>
      <c r="T45264" s="42"/>
    </row>
    <row r="45265" spans="11:20" s="1" customFormat="1" ht="25.15" customHeight="1" x14ac:dyDescent="0.25">
      <c r="K45265" s="68"/>
      <c r="O45265" s="21"/>
      <c r="Q45265" s="42"/>
      <c r="R45265" s="42"/>
      <c r="S45265" s="42"/>
      <c r="T45265" s="42"/>
    </row>
    <row r="45266" spans="11:20" s="1" customFormat="1" ht="25.15" customHeight="1" x14ac:dyDescent="0.25">
      <c r="K45266" s="68"/>
      <c r="O45266" s="21"/>
      <c r="Q45266" s="42"/>
      <c r="R45266" s="42"/>
      <c r="S45266" s="42"/>
      <c r="T45266" s="42"/>
    </row>
    <row r="45267" spans="11:20" s="1" customFormat="1" ht="25.15" customHeight="1" x14ac:dyDescent="0.25">
      <c r="K45267" s="68"/>
      <c r="O45267" s="21"/>
      <c r="Q45267" s="42"/>
      <c r="R45267" s="42"/>
      <c r="S45267" s="42"/>
      <c r="T45267" s="42"/>
    </row>
    <row r="45268" spans="11:20" s="1" customFormat="1" ht="25.15" customHeight="1" x14ac:dyDescent="0.25">
      <c r="K45268" s="68"/>
      <c r="O45268" s="21"/>
      <c r="Q45268" s="42"/>
      <c r="R45268" s="42"/>
      <c r="S45268" s="42"/>
      <c r="T45268" s="42"/>
    </row>
    <row r="45269" spans="11:20" s="1" customFormat="1" ht="25.15" customHeight="1" x14ac:dyDescent="0.25">
      <c r="K45269" s="68"/>
      <c r="O45269" s="21"/>
      <c r="Q45269" s="42"/>
      <c r="R45269" s="42"/>
      <c r="S45269" s="42"/>
      <c r="T45269" s="42"/>
    </row>
    <row r="45270" spans="11:20" s="1" customFormat="1" ht="25.15" customHeight="1" x14ac:dyDescent="0.25">
      <c r="K45270" s="68"/>
      <c r="O45270" s="21"/>
      <c r="Q45270" s="42"/>
      <c r="R45270" s="42"/>
      <c r="S45270" s="42"/>
      <c r="T45270" s="42"/>
    </row>
    <row r="45271" spans="11:20" s="1" customFormat="1" ht="25.15" customHeight="1" x14ac:dyDescent="0.25">
      <c r="K45271" s="68"/>
      <c r="O45271" s="21"/>
      <c r="Q45271" s="42"/>
      <c r="R45271" s="42"/>
      <c r="S45271" s="42"/>
      <c r="T45271" s="42"/>
    </row>
    <row r="45272" spans="11:20" s="1" customFormat="1" ht="25.15" customHeight="1" x14ac:dyDescent="0.25">
      <c r="K45272" s="68"/>
      <c r="O45272" s="21"/>
      <c r="Q45272" s="42"/>
      <c r="R45272" s="42"/>
      <c r="S45272" s="42"/>
      <c r="T45272" s="42"/>
    </row>
    <row r="45273" spans="11:20" s="1" customFormat="1" ht="25.15" customHeight="1" x14ac:dyDescent="0.25">
      <c r="K45273" s="68"/>
      <c r="O45273" s="21"/>
      <c r="Q45273" s="42"/>
      <c r="R45273" s="42"/>
      <c r="S45273" s="42"/>
      <c r="T45273" s="42"/>
    </row>
    <row r="45274" spans="11:20" s="1" customFormat="1" ht="25.15" customHeight="1" x14ac:dyDescent="0.25">
      <c r="K45274" s="68"/>
      <c r="O45274" s="21"/>
      <c r="Q45274" s="42"/>
      <c r="R45274" s="42"/>
      <c r="S45274" s="42"/>
      <c r="T45274" s="42"/>
    </row>
    <row r="45275" spans="11:20" s="1" customFormat="1" ht="25.15" customHeight="1" x14ac:dyDescent="0.25">
      <c r="K45275" s="68"/>
      <c r="O45275" s="21"/>
      <c r="Q45275" s="42"/>
      <c r="R45275" s="42"/>
      <c r="S45275" s="42"/>
      <c r="T45275" s="42"/>
    </row>
    <row r="45276" spans="11:20" s="1" customFormat="1" ht="25.15" customHeight="1" x14ac:dyDescent="0.25">
      <c r="K45276" s="68"/>
      <c r="O45276" s="21"/>
      <c r="Q45276" s="42"/>
      <c r="R45276" s="42"/>
      <c r="S45276" s="42"/>
      <c r="T45276" s="42"/>
    </row>
    <row r="45277" spans="11:20" s="1" customFormat="1" ht="25.15" customHeight="1" x14ac:dyDescent="0.25">
      <c r="K45277" s="68"/>
      <c r="O45277" s="21"/>
      <c r="Q45277" s="42"/>
      <c r="R45277" s="42"/>
      <c r="S45277" s="42"/>
      <c r="T45277" s="42"/>
    </row>
    <row r="45278" spans="11:20" s="1" customFormat="1" ht="25.15" customHeight="1" x14ac:dyDescent="0.25">
      <c r="K45278" s="68"/>
      <c r="O45278" s="21"/>
      <c r="Q45278" s="42"/>
      <c r="R45278" s="42"/>
      <c r="S45278" s="42"/>
      <c r="T45278" s="42"/>
    </row>
    <row r="45279" spans="11:20" s="1" customFormat="1" ht="25.15" customHeight="1" x14ac:dyDescent="0.25">
      <c r="K45279" s="68"/>
      <c r="O45279" s="21"/>
      <c r="Q45279" s="42"/>
      <c r="R45279" s="42"/>
      <c r="S45279" s="42"/>
      <c r="T45279" s="42"/>
    </row>
    <row r="45280" spans="11:20" s="1" customFormat="1" ht="25.15" customHeight="1" x14ac:dyDescent="0.25">
      <c r="K45280" s="68"/>
      <c r="O45280" s="21"/>
      <c r="Q45280" s="42"/>
      <c r="R45280" s="42"/>
      <c r="S45280" s="42"/>
      <c r="T45280" s="42"/>
    </row>
    <row r="45281" spans="11:20" s="1" customFormat="1" ht="25.15" customHeight="1" x14ac:dyDescent="0.25">
      <c r="K45281" s="68"/>
      <c r="O45281" s="21"/>
      <c r="Q45281" s="42"/>
      <c r="R45281" s="42"/>
      <c r="S45281" s="42"/>
      <c r="T45281" s="42"/>
    </row>
    <row r="45282" spans="11:20" s="1" customFormat="1" ht="25.15" customHeight="1" x14ac:dyDescent="0.25">
      <c r="K45282" s="68"/>
      <c r="O45282" s="21"/>
      <c r="Q45282" s="42"/>
      <c r="R45282" s="42"/>
      <c r="S45282" s="42"/>
      <c r="T45282" s="42"/>
    </row>
    <row r="45283" spans="11:20" s="1" customFormat="1" ht="25.15" customHeight="1" x14ac:dyDescent="0.25">
      <c r="K45283" s="68"/>
      <c r="O45283" s="21"/>
      <c r="Q45283" s="42"/>
      <c r="R45283" s="42"/>
      <c r="S45283" s="42"/>
      <c r="T45283" s="42"/>
    </row>
    <row r="45284" spans="11:20" s="1" customFormat="1" ht="25.15" customHeight="1" x14ac:dyDescent="0.25">
      <c r="K45284" s="68"/>
      <c r="O45284" s="21"/>
      <c r="Q45284" s="42"/>
      <c r="R45284" s="42"/>
      <c r="S45284" s="42"/>
      <c r="T45284" s="42"/>
    </row>
    <row r="45285" spans="11:20" s="1" customFormat="1" ht="25.15" customHeight="1" x14ac:dyDescent="0.25">
      <c r="K45285" s="68"/>
      <c r="O45285" s="21"/>
      <c r="Q45285" s="42"/>
      <c r="R45285" s="42"/>
      <c r="S45285" s="42"/>
      <c r="T45285" s="42"/>
    </row>
    <row r="45286" spans="11:20" s="1" customFormat="1" ht="25.15" customHeight="1" x14ac:dyDescent="0.25">
      <c r="K45286" s="68"/>
      <c r="O45286" s="21"/>
      <c r="Q45286" s="42"/>
      <c r="R45286" s="42"/>
      <c r="S45286" s="42"/>
      <c r="T45286" s="42"/>
    </row>
    <row r="45287" spans="11:20" s="1" customFormat="1" ht="25.15" customHeight="1" x14ac:dyDescent="0.25">
      <c r="K45287" s="68"/>
      <c r="O45287" s="21"/>
      <c r="Q45287" s="42"/>
      <c r="R45287" s="42"/>
      <c r="S45287" s="42"/>
      <c r="T45287" s="42"/>
    </row>
    <row r="45288" spans="11:20" s="1" customFormat="1" ht="25.15" customHeight="1" x14ac:dyDescent="0.25">
      <c r="K45288" s="68"/>
      <c r="O45288" s="21"/>
      <c r="Q45288" s="42"/>
      <c r="R45288" s="42"/>
      <c r="S45288" s="42"/>
      <c r="T45288" s="42"/>
    </row>
    <row r="45289" spans="11:20" s="1" customFormat="1" ht="25.15" customHeight="1" x14ac:dyDescent="0.25">
      <c r="K45289" s="68"/>
      <c r="O45289" s="21"/>
      <c r="Q45289" s="42"/>
      <c r="R45289" s="42"/>
      <c r="S45289" s="42"/>
      <c r="T45289" s="42"/>
    </row>
    <row r="45290" spans="11:20" s="1" customFormat="1" ht="25.15" customHeight="1" x14ac:dyDescent="0.25">
      <c r="K45290" s="68"/>
      <c r="O45290" s="21"/>
      <c r="Q45290" s="42"/>
      <c r="R45290" s="42"/>
      <c r="S45290" s="42"/>
      <c r="T45290" s="42"/>
    </row>
    <row r="45291" spans="11:20" s="1" customFormat="1" ht="25.15" customHeight="1" x14ac:dyDescent="0.25">
      <c r="K45291" s="68"/>
      <c r="O45291" s="21"/>
      <c r="Q45291" s="42"/>
      <c r="R45291" s="42"/>
      <c r="S45291" s="42"/>
      <c r="T45291" s="42"/>
    </row>
    <row r="45292" spans="11:20" s="1" customFormat="1" ht="25.15" customHeight="1" x14ac:dyDescent="0.25">
      <c r="K45292" s="68"/>
      <c r="O45292" s="21"/>
      <c r="Q45292" s="42"/>
      <c r="R45292" s="42"/>
      <c r="S45292" s="42"/>
      <c r="T45292" s="42"/>
    </row>
    <row r="45293" spans="11:20" s="1" customFormat="1" ht="25.15" customHeight="1" x14ac:dyDescent="0.25">
      <c r="K45293" s="68"/>
      <c r="O45293" s="21"/>
      <c r="Q45293" s="42"/>
      <c r="R45293" s="42"/>
      <c r="S45293" s="42"/>
      <c r="T45293" s="42"/>
    </row>
    <row r="45294" spans="11:20" s="1" customFormat="1" ht="25.15" customHeight="1" x14ac:dyDescent="0.25">
      <c r="K45294" s="68"/>
      <c r="O45294" s="21"/>
      <c r="Q45294" s="42"/>
      <c r="R45294" s="42"/>
      <c r="S45294" s="42"/>
      <c r="T45294" s="42"/>
    </row>
    <row r="45295" spans="11:20" s="1" customFormat="1" ht="25.15" customHeight="1" x14ac:dyDescent="0.25">
      <c r="K45295" s="68"/>
      <c r="O45295" s="21"/>
      <c r="Q45295" s="42"/>
      <c r="R45295" s="42"/>
      <c r="S45295" s="42"/>
      <c r="T45295" s="42"/>
    </row>
    <row r="45296" spans="11:20" s="1" customFormat="1" ht="25.15" customHeight="1" x14ac:dyDescent="0.25">
      <c r="K45296" s="68"/>
      <c r="O45296" s="21"/>
      <c r="Q45296" s="42"/>
      <c r="R45296" s="42"/>
      <c r="S45296" s="42"/>
      <c r="T45296" s="42"/>
    </row>
    <row r="45297" spans="11:20" s="1" customFormat="1" ht="25.15" customHeight="1" x14ac:dyDescent="0.25">
      <c r="K45297" s="68"/>
      <c r="O45297" s="21"/>
      <c r="Q45297" s="42"/>
      <c r="R45297" s="42"/>
      <c r="S45297" s="42"/>
      <c r="T45297" s="42"/>
    </row>
    <row r="45298" spans="11:20" s="1" customFormat="1" ht="25.15" customHeight="1" x14ac:dyDescent="0.25">
      <c r="K45298" s="68"/>
      <c r="O45298" s="21"/>
      <c r="Q45298" s="42"/>
      <c r="R45298" s="42"/>
      <c r="S45298" s="42"/>
      <c r="T45298" s="42"/>
    </row>
    <row r="45299" spans="11:20" s="1" customFormat="1" ht="25.15" customHeight="1" x14ac:dyDescent="0.25">
      <c r="K45299" s="68"/>
      <c r="O45299" s="21"/>
      <c r="Q45299" s="42"/>
      <c r="R45299" s="42"/>
      <c r="S45299" s="42"/>
      <c r="T45299" s="42"/>
    </row>
    <row r="45300" spans="11:20" s="1" customFormat="1" ht="25.15" customHeight="1" x14ac:dyDescent="0.25">
      <c r="K45300" s="68"/>
      <c r="O45300" s="21"/>
      <c r="Q45300" s="42"/>
      <c r="R45300" s="42"/>
      <c r="S45300" s="42"/>
      <c r="T45300" s="42"/>
    </row>
    <row r="45301" spans="11:20" s="1" customFormat="1" ht="25.15" customHeight="1" x14ac:dyDescent="0.25">
      <c r="K45301" s="68"/>
      <c r="O45301" s="21"/>
      <c r="Q45301" s="42"/>
      <c r="R45301" s="42"/>
      <c r="S45301" s="42"/>
      <c r="T45301" s="42"/>
    </row>
    <row r="45302" spans="11:20" s="1" customFormat="1" ht="25.15" customHeight="1" x14ac:dyDescent="0.25">
      <c r="K45302" s="68"/>
      <c r="O45302" s="21"/>
      <c r="Q45302" s="42"/>
      <c r="R45302" s="42"/>
      <c r="S45302" s="42"/>
      <c r="T45302" s="42"/>
    </row>
    <row r="45303" spans="11:20" s="1" customFormat="1" ht="25.15" customHeight="1" x14ac:dyDescent="0.25">
      <c r="K45303" s="68"/>
      <c r="O45303" s="21"/>
      <c r="Q45303" s="42"/>
      <c r="R45303" s="42"/>
      <c r="S45303" s="42"/>
      <c r="T45303" s="42"/>
    </row>
    <row r="45304" spans="11:20" s="1" customFormat="1" ht="25.15" customHeight="1" x14ac:dyDescent="0.25">
      <c r="K45304" s="68"/>
      <c r="O45304" s="21"/>
      <c r="Q45304" s="42"/>
      <c r="R45304" s="42"/>
      <c r="S45304" s="42"/>
      <c r="T45304" s="42"/>
    </row>
    <row r="45305" spans="11:20" s="1" customFormat="1" ht="25.15" customHeight="1" x14ac:dyDescent="0.25">
      <c r="K45305" s="68"/>
      <c r="O45305" s="21"/>
      <c r="Q45305" s="42"/>
      <c r="R45305" s="42"/>
      <c r="S45305" s="42"/>
      <c r="T45305" s="42"/>
    </row>
    <row r="45306" spans="11:20" s="1" customFormat="1" ht="25.15" customHeight="1" x14ac:dyDescent="0.25">
      <c r="K45306" s="68"/>
      <c r="O45306" s="21"/>
      <c r="Q45306" s="42"/>
      <c r="R45306" s="42"/>
      <c r="S45306" s="42"/>
      <c r="T45306" s="42"/>
    </row>
    <row r="45307" spans="11:20" s="1" customFormat="1" ht="25.15" customHeight="1" x14ac:dyDescent="0.25">
      <c r="K45307" s="68"/>
      <c r="O45307" s="21"/>
      <c r="Q45307" s="42"/>
      <c r="R45307" s="42"/>
      <c r="S45307" s="42"/>
      <c r="T45307" s="42"/>
    </row>
    <row r="45308" spans="11:20" s="1" customFormat="1" ht="25.15" customHeight="1" x14ac:dyDescent="0.25">
      <c r="K45308" s="68"/>
      <c r="O45308" s="21"/>
      <c r="Q45308" s="42"/>
      <c r="R45308" s="42"/>
      <c r="S45308" s="42"/>
      <c r="T45308" s="42"/>
    </row>
    <row r="45309" spans="11:20" s="1" customFormat="1" ht="25.15" customHeight="1" x14ac:dyDescent="0.25">
      <c r="K45309" s="68"/>
      <c r="O45309" s="21"/>
      <c r="Q45309" s="42"/>
      <c r="R45309" s="42"/>
      <c r="S45309" s="42"/>
      <c r="T45309" s="42"/>
    </row>
    <row r="45310" spans="11:20" s="1" customFormat="1" ht="25.15" customHeight="1" x14ac:dyDescent="0.25">
      <c r="K45310" s="68"/>
      <c r="O45310" s="21"/>
      <c r="Q45310" s="42"/>
      <c r="R45310" s="42"/>
      <c r="S45310" s="42"/>
      <c r="T45310" s="42"/>
    </row>
    <row r="45311" spans="11:20" s="1" customFormat="1" ht="25.15" customHeight="1" x14ac:dyDescent="0.25">
      <c r="K45311" s="68"/>
      <c r="O45311" s="21"/>
      <c r="Q45311" s="42"/>
      <c r="R45311" s="42"/>
      <c r="S45311" s="42"/>
      <c r="T45311" s="42"/>
    </row>
    <row r="45312" spans="11:20" s="1" customFormat="1" ht="25.15" customHeight="1" x14ac:dyDescent="0.25">
      <c r="K45312" s="68"/>
      <c r="O45312" s="21"/>
      <c r="Q45312" s="42"/>
      <c r="R45312" s="42"/>
      <c r="S45312" s="42"/>
      <c r="T45312" s="42"/>
    </row>
    <row r="45313" spans="11:20" s="1" customFormat="1" ht="25.15" customHeight="1" x14ac:dyDescent="0.25">
      <c r="K45313" s="68"/>
      <c r="O45313" s="21"/>
      <c r="Q45313" s="42"/>
      <c r="R45313" s="42"/>
      <c r="S45313" s="42"/>
      <c r="T45313" s="42"/>
    </row>
    <row r="45314" spans="11:20" s="1" customFormat="1" ht="25.15" customHeight="1" x14ac:dyDescent="0.25">
      <c r="K45314" s="68"/>
      <c r="O45314" s="21"/>
      <c r="Q45314" s="42"/>
      <c r="R45314" s="42"/>
      <c r="S45314" s="42"/>
      <c r="T45314" s="42"/>
    </row>
    <row r="45315" spans="11:20" s="1" customFormat="1" ht="25.15" customHeight="1" x14ac:dyDescent="0.25">
      <c r="K45315" s="68"/>
      <c r="O45315" s="21"/>
      <c r="Q45315" s="42"/>
      <c r="R45315" s="42"/>
      <c r="S45315" s="42"/>
      <c r="T45315" s="42"/>
    </row>
    <row r="45316" spans="11:20" s="1" customFormat="1" ht="25.15" customHeight="1" x14ac:dyDescent="0.25">
      <c r="K45316" s="68"/>
      <c r="O45316" s="21"/>
      <c r="Q45316" s="42"/>
      <c r="R45316" s="42"/>
      <c r="S45316" s="42"/>
      <c r="T45316" s="42"/>
    </row>
    <row r="45317" spans="11:20" s="1" customFormat="1" ht="25.15" customHeight="1" x14ac:dyDescent="0.25">
      <c r="K45317" s="68"/>
      <c r="O45317" s="21"/>
      <c r="Q45317" s="42"/>
      <c r="R45317" s="42"/>
      <c r="S45317" s="42"/>
      <c r="T45317" s="42"/>
    </row>
    <row r="45318" spans="11:20" s="1" customFormat="1" ht="25.15" customHeight="1" x14ac:dyDescent="0.25">
      <c r="K45318" s="68"/>
      <c r="O45318" s="21"/>
      <c r="Q45318" s="42"/>
      <c r="R45318" s="42"/>
      <c r="S45318" s="42"/>
      <c r="T45318" s="42"/>
    </row>
    <row r="45319" spans="11:20" s="1" customFormat="1" ht="25.15" customHeight="1" x14ac:dyDescent="0.25">
      <c r="K45319" s="68"/>
      <c r="O45319" s="21"/>
      <c r="Q45319" s="42"/>
      <c r="R45319" s="42"/>
      <c r="S45319" s="42"/>
      <c r="T45319" s="42"/>
    </row>
    <row r="45320" spans="11:20" s="1" customFormat="1" ht="25.15" customHeight="1" x14ac:dyDescent="0.25">
      <c r="K45320" s="68"/>
      <c r="O45320" s="21"/>
      <c r="Q45320" s="42"/>
      <c r="R45320" s="42"/>
      <c r="S45320" s="42"/>
      <c r="T45320" s="42"/>
    </row>
    <row r="45321" spans="11:20" s="1" customFormat="1" ht="25.15" customHeight="1" x14ac:dyDescent="0.25">
      <c r="K45321" s="68"/>
      <c r="O45321" s="21"/>
      <c r="Q45321" s="42"/>
      <c r="R45321" s="42"/>
      <c r="S45321" s="42"/>
      <c r="T45321" s="42"/>
    </row>
    <row r="45322" spans="11:20" s="1" customFormat="1" ht="25.15" customHeight="1" x14ac:dyDescent="0.25">
      <c r="K45322" s="68"/>
      <c r="O45322" s="21"/>
      <c r="Q45322" s="42"/>
      <c r="R45322" s="42"/>
      <c r="S45322" s="42"/>
      <c r="T45322" s="42"/>
    </row>
    <row r="45323" spans="11:20" s="1" customFormat="1" ht="25.15" customHeight="1" x14ac:dyDescent="0.25">
      <c r="K45323" s="68"/>
      <c r="O45323" s="21"/>
      <c r="Q45323" s="42"/>
      <c r="R45323" s="42"/>
      <c r="S45323" s="42"/>
      <c r="T45323" s="42"/>
    </row>
    <row r="45324" spans="11:20" s="1" customFormat="1" ht="25.15" customHeight="1" x14ac:dyDescent="0.25">
      <c r="K45324" s="68"/>
      <c r="O45324" s="21"/>
      <c r="Q45324" s="42"/>
      <c r="R45324" s="42"/>
      <c r="S45324" s="42"/>
      <c r="T45324" s="42"/>
    </row>
    <row r="45325" spans="11:20" s="1" customFormat="1" ht="25.15" customHeight="1" x14ac:dyDescent="0.25">
      <c r="K45325" s="68"/>
      <c r="O45325" s="21"/>
      <c r="Q45325" s="42"/>
      <c r="R45325" s="42"/>
      <c r="S45325" s="42"/>
      <c r="T45325" s="42"/>
    </row>
    <row r="45326" spans="11:20" s="1" customFormat="1" ht="25.15" customHeight="1" x14ac:dyDescent="0.25">
      <c r="K45326" s="68"/>
      <c r="O45326" s="21"/>
      <c r="Q45326" s="42"/>
      <c r="R45326" s="42"/>
      <c r="S45326" s="42"/>
      <c r="T45326" s="42"/>
    </row>
    <row r="45327" spans="11:20" s="1" customFormat="1" ht="25.15" customHeight="1" x14ac:dyDescent="0.25">
      <c r="K45327" s="68"/>
      <c r="O45327" s="21"/>
      <c r="Q45327" s="42"/>
      <c r="R45327" s="42"/>
      <c r="S45327" s="42"/>
      <c r="T45327" s="42"/>
    </row>
    <row r="45328" spans="11:20" s="1" customFormat="1" ht="25.15" customHeight="1" x14ac:dyDescent="0.25">
      <c r="K45328" s="68"/>
      <c r="O45328" s="21"/>
      <c r="Q45328" s="42"/>
      <c r="R45328" s="42"/>
      <c r="S45328" s="42"/>
      <c r="T45328" s="42"/>
    </row>
    <row r="45329" spans="11:20" s="1" customFormat="1" ht="25.15" customHeight="1" x14ac:dyDescent="0.25">
      <c r="K45329" s="68"/>
      <c r="O45329" s="21"/>
      <c r="Q45329" s="42"/>
      <c r="R45329" s="42"/>
      <c r="S45329" s="42"/>
      <c r="T45329" s="42"/>
    </row>
    <row r="45330" spans="11:20" s="1" customFormat="1" ht="25.15" customHeight="1" x14ac:dyDescent="0.25">
      <c r="K45330" s="68"/>
      <c r="O45330" s="21"/>
      <c r="Q45330" s="42"/>
      <c r="R45330" s="42"/>
      <c r="S45330" s="42"/>
      <c r="T45330" s="42"/>
    </row>
    <row r="45331" spans="11:20" s="1" customFormat="1" ht="25.15" customHeight="1" x14ac:dyDescent="0.25">
      <c r="K45331" s="68"/>
      <c r="O45331" s="21"/>
      <c r="Q45331" s="42"/>
      <c r="R45331" s="42"/>
      <c r="S45331" s="42"/>
      <c r="T45331" s="42"/>
    </row>
    <row r="45332" spans="11:20" s="1" customFormat="1" ht="25.15" customHeight="1" x14ac:dyDescent="0.25">
      <c r="K45332" s="68"/>
      <c r="O45332" s="21"/>
      <c r="Q45332" s="42"/>
      <c r="R45332" s="42"/>
      <c r="S45332" s="42"/>
      <c r="T45332" s="42"/>
    </row>
    <row r="45333" spans="11:20" s="1" customFormat="1" ht="25.15" customHeight="1" x14ac:dyDescent="0.25">
      <c r="K45333" s="68"/>
      <c r="O45333" s="21"/>
      <c r="Q45333" s="42"/>
      <c r="R45333" s="42"/>
      <c r="S45333" s="42"/>
      <c r="T45333" s="42"/>
    </row>
    <row r="45334" spans="11:20" s="1" customFormat="1" ht="25.15" customHeight="1" x14ac:dyDescent="0.25">
      <c r="K45334" s="68"/>
      <c r="O45334" s="21"/>
      <c r="Q45334" s="42"/>
      <c r="R45334" s="42"/>
      <c r="S45334" s="42"/>
      <c r="T45334" s="42"/>
    </row>
    <row r="45335" spans="11:20" s="1" customFormat="1" ht="25.15" customHeight="1" x14ac:dyDescent="0.25">
      <c r="K45335" s="68"/>
      <c r="O45335" s="21"/>
      <c r="Q45335" s="42"/>
      <c r="R45335" s="42"/>
      <c r="S45335" s="42"/>
      <c r="T45335" s="42"/>
    </row>
    <row r="45336" spans="11:20" s="1" customFormat="1" ht="25.15" customHeight="1" x14ac:dyDescent="0.25">
      <c r="K45336" s="68"/>
      <c r="O45336" s="21"/>
      <c r="Q45336" s="42"/>
      <c r="R45336" s="42"/>
      <c r="S45336" s="42"/>
      <c r="T45336" s="42"/>
    </row>
    <row r="45337" spans="11:20" s="1" customFormat="1" ht="25.15" customHeight="1" x14ac:dyDescent="0.25">
      <c r="K45337" s="68"/>
      <c r="O45337" s="21"/>
      <c r="Q45337" s="42"/>
      <c r="R45337" s="42"/>
      <c r="S45337" s="42"/>
      <c r="T45337" s="42"/>
    </row>
    <row r="45338" spans="11:20" s="1" customFormat="1" ht="25.15" customHeight="1" x14ac:dyDescent="0.25">
      <c r="K45338" s="68"/>
      <c r="O45338" s="21"/>
      <c r="Q45338" s="42"/>
      <c r="R45338" s="42"/>
      <c r="S45338" s="42"/>
      <c r="T45338" s="42"/>
    </row>
    <row r="45339" spans="11:20" s="1" customFormat="1" ht="25.15" customHeight="1" x14ac:dyDescent="0.25">
      <c r="K45339" s="68"/>
      <c r="O45339" s="21"/>
      <c r="Q45339" s="42"/>
      <c r="R45339" s="42"/>
      <c r="S45339" s="42"/>
      <c r="T45339" s="42"/>
    </row>
    <row r="45340" spans="11:20" s="1" customFormat="1" ht="25.15" customHeight="1" x14ac:dyDescent="0.25">
      <c r="K45340" s="68"/>
      <c r="O45340" s="21"/>
      <c r="Q45340" s="42"/>
      <c r="R45340" s="42"/>
      <c r="S45340" s="42"/>
      <c r="T45340" s="42"/>
    </row>
    <row r="45341" spans="11:20" s="1" customFormat="1" ht="25.15" customHeight="1" x14ac:dyDescent="0.25">
      <c r="K45341" s="68"/>
      <c r="O45341" s="21"/>
      <c r="Q45341" s="42"/>
      <c r="R45341" s="42"/>
      <c r="S45341" s="42"/>
      <c r="T45341" s="42"/>
    </row>
    <row r="45342" spans="11:20" s="1" customFormat="1" ht="25.15" customHeight="1" x14ac:dyDescent="0.25">
      <c r="K45342" s="68"/>
      <c r="O45342" s="21"/>
      <c r="Q45342" s="42"/>
      <c r="R45342" s="42"/>
      <c r="S45342" s="42"/>
      <c r="T45342" s="42"/>
    </row>
    <row r="45343" spans="11:20" s="1" customFormat="1" ht="25.15" customHeight="1" x14ac:dyDescent="0.25">
      <c r="K45343" s="68"/>
      <c r="O45343" s="21"/>
      <c r="Q45343" s="42"/>
      <c r="R45343" s="42"/>
      <c r="S45343" s="42"/>
      <c r="T45343" s="42"/>
    </row>
    <row r="45344" spans="11:20" s="1" customFormat="1" ht="25.15" customHeight="1" x14ac:dyDescent="0.25">
      <c r="K45344" s="68"/>
      <c r="O45344" s="21"/>
      <c r="Q45344" s="42"/>
      <c r="R45344" s="42"/>
      <c r="S45344" s="42"/>
      <c r="T45344" s="42"/>
    </row>
    <row r="45345" spans="11:20" s="1" customFormat="1" ht="25.15" customHeight="1" x14ac:dyDescent="0.25">
      <c r="K45345" s="68"/>
      <c r="O45345" s="21"/>
      <c r="Q45345" s="42"/>
      <c r="R45345" s="42"/>
      <c r="S45345" s="42"/>
      <c r="T45345" s="42"/>
    </row>
    <row r="45346" spans="11:20" s="1" customFormat="1" ht="25.15" customHeight="1" x14ac:dyDescent="0.25">
      <c r="K45346" s="68"/>
      <c r="O45346" s="21"/>
      <c r="Q45346" s="42"/>
      <c r="R45346" s="42"/>
      <c r="S45346" s="42"/>
      <c r="T45346" s="42"/>
    </row>
    <row r="45347" spans="11:20" s="1" customFormat="1" ht="25.15" customHeight="1" x14ac:dyDescent="0.25">
      <c r="K45347" s="68"/>
      <c r="O45347" s="21"/>
      <c r="Q45347" s="42"/>
      <c r="R45347" s="42"/>
      <c r="S45347" s="42"/>
      <c r="T45347" s="42"/>
    </row>
    <row r="45348" spans="11:20" s="1" customFormat="1" ht="25.15" customHeight="1" x14ac:dyDescent="0.25">
      <c r="K45348" s="68"/>
      <c r="O45348" s="21"/>
      <c r="Q45348" s="42"/>
      <c r="R45348" s="42"/>
      <c r="S45348" s="42"/>
      <c r="T45348" s="42"/>
    </row>
    <row r="45349" spans="11:20" s="1" customFormat="1" ht="25.15" customHeight="1" x14ac:dyDescent="0.25">
      <c r="K45349" s="68"/>
      <c r="O45349" s="21"/>
      <c r="Q45349" s="42"/>
      <c r="R45349" s="42"/>
      <c r="S45349" s="42"/>
      <c r="T45349" s="42"/>
    </row>
    <row r="45350" spans="11:20" s="1" customFormat="1" ht="25.15" customHeight="1" x14ac:dyDescent="0.25">
      <c r="K45350" s="68"/>
      <c r="O45350" s="21"/>
      <c r="Q45350" s="42"/>
      <c r="R45350" s="42"/>
      <c r="S45350" s="42"/>
      <c r="T45350" s="42"/>
    </row>
    <row r="45351" spans="11:20" s="1" customFormat="1" ht="25.15" customHeight="1" x14ac:dyDescent="0.25">
      <c r="K45351" s="68"/>
      <c r="O45351" s="21"/>
      <c r="Q45351" s="42"/>
      <c r="R45351" s="42"/>
      <c r="S45351" s="42"/>
      <c r="T45351" s="42"/>
    </row>
    <row r="45352" spans="11:20" s="1" customFormat="1" ht="25.15" customHeight="1" x14ac:dyDescent="0.25">
      <c r="K45352" s="68"/>
      <c r="O45352" s="21"/>
      <c r="Q45352" s="42"/>
      <c r="R45352" s="42"/>
      <c r="S45352" s="42"/>
      <c r="T45352" s="42"/>
    </row>
    <row r="45353" spans="11:20" s="1" customFormat="1" ht="25.15" customHeight="1" x14ac:dyDescent="0.25">
      <c r="K45353" s="68"/>
      <c r="O45353" s="21"/>
      <c r="Q45353" s="42"/>
      <c r="R45353" s="42"/>
      <c r="S45353" s="42"/>
      <c r="T45353" s="42"/>
    </row>
    <row r="45354" spans="11:20" s="1" customFormat="1" ht="25.15" customHeight="1" x14ac:dyDescent="0.25">
      <c r="K45354" s="68"/>
      <c r="O45354" s="21"/>
      <c r="Q45354" s="42"/>
      <c r="R45354" s="42"/>
      <c r="S45354" s="42"/>
      <c r="T45354" s="42"/>
    </row>
    <row r="45355" spans="11:20" s="1" customFormat="1" ht="25.15" customHeight="1" x14ac:dyDescent="0.25">
      <c r="K45355" s="68"/>
      <c r="O45355" s="21"/>
      <c r="Q45355" s="42"/>
      <c r="R45355" s="42"/>
      <c r="S45355" s="42"/>
      <c r="T45355" s="42"/>
    </row>
    <row r="45356" spans="11:20" s="1" customFormat="1" ht="25.15" customHeight="1" x14ac:dyDescent="0.25">
      <c r="K45356" s="68"/>
      <c r="O45356" s="21"/>
      <c r="Q45356" s="42"/>
      <c r="R45356" s="42"/>
      <c r="S45356" s="42"/>
      <c r="T45356" s="42"/>
    </row>
    <row r="45357" spans="11:20" s="1" customFormat="1" ht="25.15" customHeight="1" x14ac:dyDescent="0.25">
      <c r="K45357" s="68"/>
      <c r="O45357" s="21"/>
      <c r="Q45357" s="42"/>
      <c r="R45357" s="42"/>
      <c r="S45357" s="42"/>
      <c r="T45357" s="42"/>
    </row>
    <row r="45358" spans="11:20" s="1" customFormat="1" ht="25.15" customHeight="1" x14ac:dyDescent="0.25">
      <c r="K45358" s="68"/>
      <c r="O45358" s="21"/>
      <c r="Q45358" s="42"/>
      <c r="R45358" s="42"/>
      <c r="S45358" s="42"/>
      <c r="T45358" s="42"/>
    </row>
    <row r="45359" spans="11:20" s="1" customFormat="1" ht="25.15" customHeight="1" x14ac:dyDescent="0.25">
      <c r="K45359" s="68"/>
      <c r="O45359" s="21"/>
      <c r="Q45359" s="42"/>
      <c r="R45359" s="42"/>
      <c r="S45359" s="42"/>
      <c r="T45359" s="42"/>
    </row>
    <row r="45360" spans="11:20" s="1" customFormat="1" ht="25.15" customHeight="1" x14ac:dyDescent="0.25">
      <c r="K45360" s="68"/>
      <c r="O45360" s="21"/>
      <c r="Q45360" s="42"/>
      <c r="R45360" s="42"/>
      <c r="S45360" s="42"/>
      <c r="T45360" s="42"/>
    </row>
    <row r="45361" spans="11:20" s="1" customFormat="1" ht="25.15" customHeight="1" x14ac:dyDescent="0.25">
      <c r="K45361" s="68"/>
      <c r="O45361" s="21"/>
      <c r="Q45361" s="42"/>
      <c r="R45361" s="42"/>
      <c r="S45361" s="42"/>
      <c r="T45361" s="42"/>
    </row>
    <row r="45362" spans="11:20" s="1" customFormat="1" ht="25.15" customHeight="1" x14ac:dyDescent="0.25">
      <c r="K45362" s="68"/>
      <c r="O45362" s="21"/>
      <c r="Q45362" s="42"/>
      <c r="R45362" s="42"/>
      <c r="S45362" s="42"/>
      <c r="T45362" s="42"/>
    </row>
    <row r="45363" spans="11:20" s="1" customFormat="1" ht="25.15" customHeight="1" x14ac:dyDescent="0.25">
      <c r="K45363" s="68"/>
      <c r="O45363" s="21"/>
      <c r="Q45363" s="42"/>
      <c r="R45363" s="42"/>
      <c r="S45363" s="42"/>
      <c r="T45363" s="42"/>
    </row>
    <row r="45364" spans="11:20" s="1" customFormat="1" ht="25.15" customHeight="1" x14ac:dyDescent="0.25">
      <c r="K45364" s="68"/>
      <c r="O45364" s="21"/>
      <c r="Q45364" s="42"/>
      <c r="R45364" s="42"/>
      <c r="S45364" s="42"/>
      <c r="T45364" s="42"/>
    </row>
    <row r="45365" spans="11:20" s="1" customFormat="1" ht="25.15" customHeight="1" x14ac:dyDescent="0.25">
      <c r="K45365" s="68"/>
      <c r="O45365" s="21"/>
      <c r="Q45365" s="42"/>
      <c r="R45365" s="42"/>
      <c r="S45365" s="42"/>
      <c r="T45365" s="42"/>
    </row>
    <row r="45366" spans="11:20" s="1" customFormat="1" ht="25.15" customHeight="1" x14ac:dyDescent="0.25">
      <c r="K45366" s="68"/>
      <c r="O45366" s="21"/>
      <c r="Q45366" s="42"/>
      <c r="R45366" s="42"/>
      <c r="S45366" s="42"/>
      <c r="T45366" s="42"/>
    </row>
    <row r="45367" spans="11:20" s="1" customFormat="1" ht="25.15" customHeight="1" x14ac:dyDescent="0.25">
      <c r="K45367" s="68"/>
      <c r="O45367" s="21"/>
      <c r="Q45367" s="42"/>
      <c r="R45367" s="42"/>
      <c r="S45367" s="42"/>
      <c r="T45367" s="42"/>
    </row>
    <row r="45368" spans="11:20" s="1" customFormat="1" ht="25.15" customHeight="1" x14ac:dyDescent="0.25">
      <c r="K45368" s="68"/>
      <c r="O45368" s="21"/>
      <c r="Q45368" s="42"/>
      <c r="R45368" s="42"/>
      <c r="S45368" s="42"/>
      <c r="T45368" s="42"/>
    </row>
    <row r="45369" spans="11:20" s="1" customFormat="1" ht="25.15" customHeight="1" x14ac:dyDescent="0.25">
      <c r="K45369" s="68"/>
      <c r="O45369" s="21"/>
      <c r="Q45369" s="42"/>
      <c r="R45369" s="42"/>
      <c r="S45369" s="42"/>
      <c r="T45369" s="42"/>
    </row>
    <row r="45370" spans="11:20" s="1" customFormat="1" ht="25.15" customHeight="1" x14ac:dyDescent="0.25">
      <c r="K45370" s="68"/>
      <c r="O45370" s="21"/>
      <c r="Q45370" s="42"/>
      <c r="R45370" s="42"/>
      <c r="S45370" s="42"/>
      <c r="T45370" s="42"/>
    </row>
    <row r="45371" spans="11:20" s="1" customFormat="1" ht="25.15" customHeight="1" x14ac:dyDescent="0.25">
      <c r="K45371" s="68"/>
      <c r="O45371" s="21"/>
      <c r="Q45371" s="42"/>
      <c r="R45371" s="42"/>
      <c r="S45371" s="42"/>
      <c r="T45371" s="42"/>
    </row>
    <row r="45372" spans="11:20" s="1" customFormat="1" ht="25.15" customHeight="1" x14ac:dyDescent="0.25">
      <c r="K45372" s="68"/>
      <c r="O45372" s="21"/>
      <c r="Q45372" s="42"/>
      <c r="R45372" s="42"/>
      <c r="S45372" s="42"/>
      <c r="T45372" s="42"/>
    </row>
    <row r="45373" spans="11:20" s="1" customFormat="1" ht="25.15" customHeight="1" x14ac:dyDescent="0.25">
      <c r="K45373" s="68"/>
      <c r="O45373" s="21"/>
      <c r="Q45373" s="42"/>
      <c r="R45373" s="42"/>
      <c r="S45373" s="42"/>
      <c r="T45373" s="42"/>
    </row>
    <row r="45374" spans="11:20" s="1" customFormat="1" ht="25.15" customHeight="1" x14ac:dyDescent="0.25">
      <c r="K45374" s="68"/>
      <c r="O45374" s="21"/>
      <c r="Q45374" s="42"/>
      <c r="R45374" s="42"/>
      <c r="S45374" s="42"/>
      <c r="T45374" s="42"/>
    </row>
    <row r="45375" spans="11:20" s="1" customFormat="1" ht="25.15" customHeight="1" x14ac:dyDescent="0.25">
      <c r="K45375" s="68"/>
      <c r="O45375" s="21"/>
      <c r="Q45375" s="42"/>
      <c r="R45375" s="42"/>
      <c r="S45375" s="42"/>
      <c r="T45375" s="42"/>
    </row>
    <row r="45376" spans="11:20" s="1" customFormat="1" ht="25.15" customHeight="1" x14ac:dyDescent="0.25">
      <c r="K45376" s="68"/>
      <c r="O45376" s="21"/>
      <c r="Q45376" s="42"/>
      <c r="R45376" s="42"/>
      <c r="S45376" s="42"/>
      <c r="T45376" s="42"/>
    </row>
    <row r="45377" spans="11:20" s="1" customFormat="1" ht="25.15" customHeight="1" x14ac:dyDescent="0.25">
      <c r="K45377" s="68"/>
      <c r="O45377" s="21"/>
      <c r="Q45377" s="42"/>
      <c r="R45377" s="42"/>
      <c r="S45377" s="42"/>
      <c r="T45377" s="42"/>
    </row>
    <row r="45378" spans="11:20" s="1" customFormat="1" ht="25.15" customHeight="1" x14ac:dyDescent="0.25">
      <c r="K45378" s="68"/>
      <c r="O45378" s="21"/>
      <c r="Q45378" s="42"/>
      <c r="R45378" s="42"/>
      <c r="S45378" s="42"/>
      <c r="T45378" s="42"/>
    </row>
    <row r="45379" spans="11:20" s="1" customFormat="1" ht="25.15" customHeight="1" x14ac:dyDescent="0.25">
      <c r="K45379" s="68"/>
      <c r="O45379" s="21"/>
      <c r="Q45379" s="42"/>
      <c r="R45379" s="42"/>
      <c r="S45379" s="42"/>
      <c r="T45379" s="42"/>
    </row>
    <row r="45380" spans="11:20" s="1" customFormat="1" ht="25.15" customHeight="1" x14ac:dyDescent="0.25">
      <c r="K45380" s="68"/>
      <c r="O45380" s="21"/>
      <c r="Q45380" s="42"/>
      <c r="R45380" s="42"/>
      <c r="S45380" s="42"/>
      <c r="T45380" s="42"/>
    </row>
    <row r="45381" spans="11:20" s="1" customFormat="1" ht="25.15" customHeight="1" x14ac:dyDescent="0.25">
      <c r="K45381" s="68"/>
      <c r="O45381" s="21"/>
      <c r="Q45381" s="42"/>
      <c r="R45381" s="42"/>
      <c r="S45381" s="42"/>
      <c r="T45381" s="42"/>
    </row>
    <row r="45382" spans="11:20" s="1" customFormat="1" ht="25.15" customHeight="1" x14ac:dyDescent="0.25">
      <c r="K45382" s="68"/>
      <c r="O45382" s="21"/>
      <c r="Q45382" s="42"/>
      <c r="R45382" s="42"/>
      <c r="S45382" s="42"/>
      <c r="T45382" s="42"/>
    </row>
    <row r="45383" spans="11:20" s="1" customFormat="1" ht="25.15" customHeight="1" x14ac:dyDescent="0.25">
      <c r="K45383" s="68"/>
      <c r="O45383" s="21"/>
      <c r="Q45383" s="42"/>
      <c r="R45383" s="42"/>
      <c r="S45383" s="42"/>
      <c r="T45383" s="42"/>
    </row>
    <row r="45384" spans="11:20" s="1" customFormat="1" ht="25.15" customHeight="1" x14ac:dyDescent="0.25">
      <c r="K45384" s="68"/>
      <c r="O45384" s="21"/>
      <c r="Q45384" s="42"/>
      <c r="R45384" s="42"/>
      <c r="S45384" s="42"/>
      <c r="T45384" s="42"/>
    </row>
    <row r="45385" spans="11:20" s="1" customFormat="1" ht="25.15" customHeight="1" x14ac:dyDescent="0.25">
      <c r="K45385" s="68"/>
      <c r="O45385" s="21"/>
      <c r="Q45385" s="42"/>
      <c r="R45385" s="42"/>
      <c r="S45385" s="42"/>
      <c r="T45385" s="42"/>
    </row>
    <row r="45386" spans="11:20" s="1" customFormat="1" ht="25.15" customHeight="1" x14ac:dyDescent="0.25">
      <c r="K45386" s="68"/>
      <c r="O45386" s="21"/>
      <c r="Q45386" s="42"/>
      <c r="R45386" s="42"/>
      <c r="S45386" s="42"/>
      <c r="T45386" s="42"/>
    </row>
    <row r="45387" spans="11:20" s="1" customFormat="1" ht="25.15" customHeight="1" x14ac:dyDescent="0.25">
      <c r="K45387" s="68"/>
      <c r="O45387" s="21"/>
      <c r="Q45387" s="42"/>
      <c r="R45387" s="42"/>
      <c r="S45387" s="42"/>
      <c r="T45387" s="42"/>
    </row>
    <row r="45388" spans="11:20" s="1" customFormat="1" ht="25.15" customHeight="1" x14ac:dyDescent="0.25">
      <c r="K45388" s="68"/>
      <c r="O45388" s="21"/>
      <c r="Q45388" s="42"/>
      <c r="R45388" s="42"/>
      <c r="S45388" s="42"/>
      <c r="T45388" s="42"/>
    </row>
    <row r="45389" spans="11:20" s="1" customFormat="1" ht="25.15" customHeight="1" x14ac:dyDescent="0.25">
      <c r="K45389" s="68"/>
      <c r="O45389" s="21"/>
      <c r="Q45389" s="42"/>
      <c r="R45389" s="42"/>
      <c r="S45389" s="42"/>
      <c r="T45389" s="42"/>
    </row>
    <row r="45390" spans="11:20" s="1" customFormat="1" ht="25.15" customHeight="1" x14ac:dyDescent="0.25">
      <c r="K45390" s="68"/>
      <c r="O45390" s="21"/>
      <c r="Q45390" s="42"/>
      <c r="R45390" s="42"/>
      <c r="S45390" s="42"/>
      <c r="T45390" s="42"/>
    </row>
    <row r="45391" spans="11:20" s="1" customFormat="1" ht="25.15" customHeight="1" x14ac:dyDescent="0.25">
      <c r="K45391" s="68"/>
      <c r="O45391" s="21"/>
      <c r="Q45391" s="42"/>
      <c r="R45391" s="42"/>
      <c r="S45391" s="42"/>
      <c r="T45391" s="42"/>
    </row>
    <row r="45392" spans="11:20" s="1" customFormat="1" ht="25.15" customHeight="1" x14ac:dyDescent="0.25">
      <c r="K45392" s="68"/>
      <c r="O45392" s="21"/>
      <c r="Q45392" s="42"/>
      <c r="R45392" s="42"/>
      <c r="S45392" s="42"/>
      <c r="T45392" s="42"/>
    </row>
    <row r="45393" spans="11:20" s="1" customFormat="1" ht="25.15" customHeight="1" x14ac:dyDescent="0.25">
      <c r="K45393" s="68"/>
      <c r="O45393" s="21"/>
      <c r="Q45393" s="42"/>
      <c r="R45393" s="42"/>
      <c r="S45393" s="42"/>
      <c r="T45393" s="42"/>
    </row>
    <row r="45394" spans="11:20" s="1" customFormat="1" ht="25.15" customHeight="1" x14ac:dyDescent="0.25">
      <c r="K45394" s="68"/>
      <c r="O45394" s="21"/>
      <c r="Q45394" s="42"/>
      <c r="R45394" s="42"/>
      <c r="S45394" s="42"/>
      <c r="T45394" s="42"/>
    </row>
    <row r="45395" spans="11:20" s="1" customFormat="1" ht="25.15" customHeight="1" x14ac:dyDescent="0.25">
      <c r="K45395" s="68"/>
      <c r="O45395" s="21"/>
      <c r="Q45395" s="42"/>
      <c r="R45395" s="42"/>
      <c r="S45395" s="42"/>
      <c r="T45395" s="42"/>
    </row>
    <row r="45396" spans="11:20" s="1" customFormat="1" ht="25.15" customHeight="1" x14ac:dyDescent="0.25">
      <c r="K45396" s="68"/>
      <c r="O45396" s="21"/>
      <c r="Q45396" s="42"/>
      <c r="R45396" s="42"/>
      <c r="S45396" s="42"/>
      <c r="T45396" s="42"/>
    </row>
    <row r="45397" spans="11:20" s="1" customFormat="1" ht="25.15" customHeight="1" x14ac:dyDescent="0.25">
      <c r="K45397" s="68"/>
      <c r="O45397" s="21"/>
      <c r="Q45397" s="42"/>
      <c r="R45397" s="42"/>
      <c r="S45397" s="42"/>
      <c r="T45397" s="42"/>
    </row>
    <row r="45398" spans="11:20" s="1" customFormat="1" ht="25.15" customHeight="1" x14ac:dyDescent="0.25">
      <c r="K45398" s="68"/>
      <c r="O45398" s="21"/>
      <c r="Q45398" s="42"/>
      <c r="R45398" s="42"/>
      <c r="S45398" s="42"/>
      <c r="T45398" s="42"/>
    </row>
    <row r="45399" spans="11:20" s="1" customFormat="1" ht="25.15" customHeight="1" x14ac:dyDescent="0.25">
      <c r="K45399" s="68"/>
      <c r="O45399" s="21"/>
      <c r="Q45399" s="42"/>
      <c r="R45399" s="42"/>
      <c r="S45399" s="42"/>
      <c r="T45399" s="42"/>
    </row>
    <row r="45400" spans="11:20" s="1" customFormat="1" ht="25.15" customHeight="1" x14ac:dyDescent="0.25">
      <c r="K45400" s="68"/>
      <c r="O45400" s="21"/>
      <c r="Q45400" s="42"/>
      <c r="R45400" s="42"/>
      <c r="S45400" s="42"/>
      <c r="T45400" s="42"/>
    </row>
    <row r="45401" spans="11:20" s="1" customFormat="1" ht="25.15" customHeight="1" x14ac:dyDescent="0.25">
      <c r="K45401" s="68"/>
      <c r="O45401" s="21"/>
      <c r="Q45401" s="42"/>
      <c r="R45401" s="42"/>
      <c r="S45401" s="42"/>
      <c r="T45401" s="42"/>
    </row>
    <row r="45402" spans="11:20" s="1" customFormat="1" ht="25.15" customHeight="1" x14ac:dyDescent="0.25">
      <c r="K45402" s="68"/>
      <c r="O45402" s="21"/>
      <c r="Q45402" s="42"/>
      <c r="R45402" s="42"/>
      <c r="S45402" s="42"/>
      <c r="T45402" s="42"/>
    </row>
    <row r="45403" spans="11:20" s="1" customFormat="1" ht="25.15" customHeight="1" x14ac:dyDescent="0.25">
      <c r="K45403" s="68"/>
      <c r="O45403" s="21"/>
      <c r="Q45403" s="42"/>
      <c r="R45403" s="42"/>
      <c r="S45403" s="42"/>
      <c r="T45403" s="42"/>
    </row>
    <row r="45404" spans="11:20" s="1" customFormat="1" ht="25.15" customHeight="1" x14ac:dyDescent="0.25">
      <c r="K45404" s="68"/>
      <c r="O45404" s="21"/>
      <c r="Q45404" s="42"/>
      <c r="R45404" s="42"/>
      <c r="S45404" s="42"/>
      <c r="T45404" s="42"/>
    </row>
    <row r="45405" spans="11:20" s="1" customFormat="1" ht="25.15" customHeight="1" x14ac:dyDescent="0.25">
      <c r="K45405" s="68"/>
      <c r="O45405" s="21"/>
      <c r="Q45405" s="42"/>
      <c r="R45405" s="42"/>
      <c r="S45405" s="42"/>
      <c r="T45405" s="42"/>
    </row>
    <row r="45406" spans="11:20" s="1" customFormat="1" ht="25.15" customHeight="1" x14ac:dyDescent="0.25">
      <c r="K45406" s="68"/>
      <c r="O45406" s="21"/>
      <c r="Q45406" s="42"/>
      <c r="R45406" s="42"/>
      <c r="S45406" s="42"/>
      <c r="T45406" s="42"/>
    </row>
    <row r="45407" spans="11:20" s="1" customFormat="1" ht="25.15" customHeight="1" x14ac:dyDescent="0.25">
      <c r="K45407" s="68"/>
      <c r="O45407" s="21"/>
      <c r="Q45407" s="42"/>
      <c r="R45407" s="42"/>
      <c r="S45407" s="42"/>
      <c r="T45407" s="42"/>
    </row>
    <row r="45408" spans="11:20" s="1" customFormat="1" ht="25.15" customHeight="1" x14ac:dyDescent="0.25">
      <c r="K45408" s="68"/>
      <c r="O45408" s="21"/>
      <c r="Q45408" s="42"/>
      <c r="R45408" s="42"/>
      <c r="S45408" s="42"/>
      <c r="T45408" s="42"/>
    </row>
    <row r="45409" spans="11:20" s="1" customFormat="1" ht="25.15" customHeight="1" x14ac:dyDescent="0.25">
      <c r="K45409" s="68"/>
      <c r="O45409" s="21"/>
      <c r="Q45409" s="42"/>
      <c r="R45409" s="42"/>
      <c r="S45409" s="42"/>
      <c r="T45409" s="42"/>
    </row>
    <row r="45410" spans="11:20" s="1" customFormat="1" ht="25.15" customHeight="1" x14ac:dyDescent="0.25">
      <c r="K45410" s="68"/>
      <c r="O45410" s="21"/>
      <c r="Q45410" s="42"/>
      <c r="R45410" s="42"/>
      <c r="S45410" s="42"/>
      <c r="T45410" s="42"/>
    </row>
    <row r="45411" spans="11:20" s="1" customFormat="1" ht="25.15" customHeight="1" x14ac:dyDescent="0.25">
      <c r="K45411" s="68"/>
      <c r="O45411" s="21"/>
      <c r="Q45411" s="42"/>
      <c r="R45411" s="42"/>
      <c r="S45411" s="42"/>
      <c r="T45411" s="42"/>
    </row>
    <row r="45412" spans="11:20" s="1" customFormat="1" ht="25.15" customHeight="1" x14ac:dyDescent="0.25">
      <c r="K45412" s="68"/>
      <c r="O45412" s="21"/>
      <c r="Q45412" s="42"/>
      <c r="R45412" s="42"/>
      <c r="S45412" s="42"/>
      <c r="T45412" s="42"/>
    </row>
    <row r="45413" spans="11:20" s="1" customFormat="1" ht="25.15" customHeight="1" x14ac:dyDescent="0.25">
      <c r="K45413" s="68"/>
      <c r="O45413" s="21"/>
      <c r="Q45413" s="42"/>
      <c r="R45413" s="42"/>
      <c r="S45413" s="42"/>
      <c r="T45413" s="42"/>
    </row>
    <row r="45414" spans="11:20" s="1" customFormat="1" ht="25.15" customHeight="1" x14ac:dyDescent="0.25">
      <c r="K45414" s="68"/>
      <c r="O45414" s="21"/>
      <c r="Q45414" s="42"/>
      <c r="R45414" s="42"/>
      <c r="S45414" s="42"/>
      <c r="T45414" s="42"/>
    </row>
    <row r="45415" spans="11:20" s="1" customFormat="1" ht="25.15" customHeight="1" x14ac:dyDescent="0.25">
      <c r="K45415" s="68"/>
      <c r="O45415" s="21"/>
      <c r="Q45415" s="42"/>
      <c r="R45415" s="42"/>
      <c r="S45415" s="42"/>
      <c r="T45415" s="42"/>
    </row>
    <row r="45416" spans="11:20" s="1" customFormat="1" ht="25.15" customHeight="1" x14ac:dyDescent="0.25">
      <c r="K45416" s="68"/>
      <c r="O45416" s="21"/>
      <c r="Q45416" s="42"/>
      <c r="R45416" s="42"/>
      <c r="S45416" s="42"/>
      <c r="T45416" s="42"/>
    </row>
    <row r="45417" spans="11:20" s="1" customFormat="1" ht="25.15" customHeight="1" x14ac:dyDescent="0.25">
      <c r="K45417" s="68"/>
      <c r="O45417" s="21"/>
      <c r="Q45417" s="42"/>
      <c r="R45417" s="42"/>
      <c r="S45417" s="42"/>
      <c r="T45417" s="42"/>
    </row>
    <row r="45418" spans="11:20" s="1" customFormat="1" ht="25.15" customHeight="1" x14ac:dyDescent="0.25">
      <c r="K45418" s="68"/>
      <c r="O45418" s="21"/>
      <c r="Q45418" s="42"/>
      <c r="R45418" s="42"/>
      <c r="S45418" s="42"/>
      <c r="T45418" s="42"/>
    </row>
    <row r="45419" spans="11:20" s="1" customFormat="1" ht="25.15" customHeight="1" x14ac:dyDescent="0.25">
      <c r="K45419" s="68"/>
      <c r="O45419" s="21"/>
      <c r="Q45419" s="42"/>
      <c r="R45419" s="42"/>
      <c r="S45419" s="42"/>
      <c r="T45419" s="42"/>
    </row>
    <row r="45420" spans="11:20" s="1" customFormat="1" ht="25.15" customHeight="1" x14ac:dyDescent="0.25">
      <c r="K45420" s="68"/>
      <c r="O45420" s="21"/>
      <c r="Q45420" s="42"/>
      <c r="R45420" s="42"/>
      <c r="S45420" s="42"/>
      <c r="T45420" s="42"/>
    </row>
    <row r="45421" spans="11:20" s="1" customFormat="1" ht="25.15" customHeight="1" x14ac:dyDescent="0.25">
      <c r="K45421" s="68"/>
      <c r="O45421" s="21"/>
      <c r="Q45421" s="42"/>
      <c r="R45421" s="42"/>
      <c r="S45421" s="42"/>
      <c r="T45421" s="42"/>
    </row>
    <row r="45422" spans="11:20" s="1" customFormat="1" ht="25.15" customHeight="1" x14ac:dyDescent="0.25">
      <c r="K45422" s="68"/>
      <c r="O45422" s="21"/>
      <c r="Q45422" s="42"/>
      <c r="R45422" s="42"/>
      <c r="S45422" s="42"/>
      <c r="T45422" s="42"/>
    </row>
    <row r="45423" spans="11:20" s="1" customFormat="1" ht="25.15" customHeight="1" x14ac:dyDescent="0.25">
      <c r="K45423" s="68"/>
      <c r="O45423" s="21"/>
      <c r="Q45423" s="42"/>
      <c r="R45423" s="42"/>
      <c r="S45423" s="42"/>
      <c r="T45423" s="42"/>
    </row>
    <row r="45424" spans="11:20" s="1" customFormat="1" ht="25.15" customHeight="1" x14ac:dyDescent="0.25">
      <c r="K45424" s="68"/>
      <c r="O45424" s="21"/>
      <c r="Q45424" s="42"/>
      <c r="R45424" s="42"/>
      <c r="S45424" s="42"/>
      <c r="T45424" s="42"/>
    </row>
    <row r="45425" spans="11:20" s="1" customFormat="1" ht="25.15" customHeight="1" x14ac:dyDescent="0.25">
      <c r="K45425" s="68"/>
      <c r="O45425" s="21"/>
      <c r="Q45425" s="42"/>
      <c r="R45425" s="42"/>
      <c r="S45425" s="42"/>
      <c r="T45425" s="42"/>
    </row>
    <row r="45426" spans="11:20" s="1" customFormat="1" ht="25.15" customHeight="1" x14ac:dyDescent="0.25">
      <c r="K45426" s="68"/>
      <c r="O45426" s="21"/>
      <c r="Q45426" s="42"/>
      <c r="R45426" s="42"/>
      <c r="S45426" s="42"/>
      <c r="T45426" s="42"/>
    </row>
    <row r="45427" spans="11:20" s="1" customFormat="1" ht="25.15" customHeight="1" x14ac:dyDescent="0.25">
      <c r="K45427" s="68"/>
      <c r="O45427" s="21"/>
      <c r="Q45427" s="42"/>
      <c r="R45427" s="42"/>
      <c r="S45427" s="42"/>
      <c r="T45427" s="42"/>
    </row>
    <row r="45428" spans="11:20" s="1" customFormat="1" ht="25.15" customHeight="1" x14ac:dyDescent="0.25">
      <c r="K45428" s="68"/>
      <c r="O45428" s="21"/>
      <c r="Q45428" s="42"/>
      <c r="R45428" s="42"/>
      <c r="S45428" s="42"/>
      <c r="T45428" s="42"/>
    </row>
    <row r="45429" spans="11:20" s="1" customFormat="1" ht="25.15" customHeight="1" x14ac:dyDescent="0.25">
      <c r="K45429" s="68"/>
      <c r="O45429" s="21"/>
      <c r="Q45429" s="42"/>
      <c r="R45429" s="42"/>
      <c r="S45429" s="42"/>
      <c r="T45429" s="42"/>
    </row>
    <row r="45430" spans="11:20" s="1" customFormat="1" ht="25.15" customHeight="1" x14ac:dyDescent="0.25">
      <c r="K45430" s="68"/>
      <c r="O45430" s="21"/>
      <c r="Q45430" s="42"/>
      <c r="R45430" s="42"/>
      <c r="S45430" s="42"/>
      <c r="T45430" s="42"/>
    </row>
    <row r="45431" spans="11:20" s="1" customFormat="1" ht="25.15" customHeight="1" x14ac:dyDescent="0.25">
      <c r="K45431" s="68"/>
      <c r="O45431" s="21"/>
      <c r="Q45431" s="42"/>
      <c r="R45431" s="42"/>
      <c r="S45431" s="42"/>
      <c r="T45431" s="42"/>
    </row>
    <row r="45432" spans="11:20" s="1" customFormat="1" ht="25.15" customHeight="1" x14ac:dyDescent="0.25">
      <c r="K45432" s="68"/>
      <c r="O45432" s="21"/>
      <c r="Q45432" s="42"/>
      <c r="R45432" s="42"/>
      <c r="S45432" s="42"/>
      <c r="T45432" s="42"/>
    </row>
    <row r="45433" spans="11:20" s="1" customFormat="1" ht="25.15" customHeight="1" x14ac:dyDescent="0.25">
      <c r="K45433" s="68"/>
      <c r="O45433" s="21"/>
      <c r="Q45433" s="42"/>
      <c r="R45433" s="42"/>
      <c r="S45433" s="42"/>
      <c r="T45433" s="42"/>
    </row>
    <row r="45434" spans="11:20" s="1" customFormat="1" ht="25.15" customHeight="1" x14ac:dyDescent="0.25">
      <c r="K45434" s="68"/>
      <c r="O45434" s="21"/>
      <c r="Q45434" s="42"/>
      <c r="R45434" s="42"/>
      <c r="S45434" s="42"/>
      <c r="T45434" s="42"/>
    </row>
    <row r="45435" spans="11:20" s="1" customFormat="1" ht="25.15" customHeight="1" x14ac:dyDescent="0.25">
      <c r="K45435" s="68"/>
      <c r="O45435" s="21"/>
      <c r="Q45435" s="42"/>
      <c r="R45435" s="42"/>
      <c r="S45435" s="42"/>
      <c r="T45435" s="42"/>
    </row>
    <row r="45436" spans="11:20" s="1" customFormat="1" ht="25.15" customHeight="1" x14ac:dyDescent="0.25">
      <c r="K45436" s="68"/>
      <c r="O45436" s="21"/>
      <c r="Q45436" s="42"/>
      <c r="R45436" s="42"/>
      <c r="S45436" s="42"/>
      <c r="T45436" s="42"/>
    </row>
    <row r="45437" spans="11:20" s="1" customFormat="1" ht="25.15" customHeight="1" x14ac:dyDescent="0.25">
      <c r="K45437" s="68"/>
      <c r="O45437" s="21"/>
      <c r="Q45437" s="42"/>
      <c r="R45437" s="42"/>
      <c r="S45437" s="42"/>
      <c r="T45437" s="42"/>
    </row>
    <row r="45438" spans="11:20" s="1" customFormat="1" ht="25.15" customHeight="1" x14ac:dyDescent="0.25">
      <c r="K45438" s="68"/>
      <c r="O45438" s="21"/>
      <c r="Q45438" s="42"/>
      <c r="R45438" s="42"/>
      <c r="S45438" s="42"/>
      <c r="T45438" s="42"/>
    </row>
    <row r="45439" spans="11:20" s="1" customFormat="1" ht="25.15" customHeight="1" x14ac:dyDescent="0.25">
      <c r="K45439" s="68"/>
      <c r="O45439" s="21"/>
      <c r="Q45439" s="42"/>
      <c r="R45439" s="42"/>
      <c r="S45439" s="42"/>
      <c r="T45439" s="42"/>
    </row>
    <row r="45440" spans="11:20" s="1" customFormat="1" ht="25.15" customHeight="1" x14ac:dyDescent="0.25">
      <c r="K45440" s="68"/>
      <c r="O45440" s="21"/>
      <c r="Q45440" s="42"/>
      <c r="R45440" s="42"/>
      <c r="S45440" s="42"/>
      <c r="T45440" s="42"/>
    </row>
    <row r="45441" spans="11:20" s="1" customFormat="1" ht="25.15" customHeight="1" x14ac:dyDescent="0.25">
      <c r="K45441" s="68"/>
      <c r="O45441" s="21"/>
      <c r="Q45441" s="42"/>
      <c r="R45441" s="42"/>
      <c r="S45441" s="42"/>
      <c r="T45441" s="42"/>
    </row>
    <row r="45442" spans="11:20" s="1" customFormat="1" ht="25.15" customHeight="1" x14ac:dyDescent="0.25">
      <c r="K45442" s="68"/>
      <c r="O45442" s="21"/>
      <c r="Q45442" s="42"/>
      <c r="R45442" s="42"/>
      <c r="S45442" s="42"/>
      <c r="T45442" s="42"/>
    </row>
    <row r="45443" spans="11:20" s="1" customFormat="1" ht="25.15" customHeight="1" x14ac:dyDescent="0.25">
      <c r="K45443" s="68"/>
      <c r="O45443" s="21"/>
      <c r="Q45443" s="42"/>
      <c r="R45443" s="42"/>
      <c r="S45443" s="42"/>
      <c r="T45443" s="42"/>
    </row>
    <row r="45444" spans="11:20" s="1" customFormat="1" ht="25.15" customHeight="1" x14ac:dyDescent="0.25">
      <c r="K45444" s="68"/>
      <c r="O45444" s="21"/>
      <c r="Q45444" s="42"/>
      <c r="R45444" s="42"/>
      <c r="S45444" s="42"/>
      <c r="T45444" s="42"/>
    </row>
    <row r="45445" spans="11:20" s="1" customFormat="1" ht="25.15" customHeight="1" x14ac:dyDescent="0.25">
      <c r="K45445" s="68"/>
      <c r="O45445" s="21"/>
      <c r="Q45445" s="42"/>
      <c r="R45445" s="42"/>
      <c r="S45445" s="42"/>
      <c r="T45445" s="42"/>
    </row>
    <row r="45446" spans="11:20" s="1" customFormat="1" ht="25.15" customHeight="1" x14ac:dyDescent="0.25">
      <c r="K45446" s="68"/>
      <c r="O45446" s="21"/>
      <c r="Q45446" s="42"/>
      <c r="R45446" s="42"/>
      <c r="S45446" s="42"/>
      <c r="T45446" s="42"/>
    </row>
    <row r="45447" spans="11:20" s="1" customFormat="1" ht="25.15" customHeight="1" x14ac:dyDescent="0.25">
      <c r="K45447" s="68"/>
      <c r="O45447" s="21"/>
      <c r="Q45447" s="42"/>
      <c r="R45447" s="42"/>
      <c r="S45447" s="42"/>
      <c r="T45447" s="42"/>
    </row>
    <row r="45448" spans="11:20" s="1" customFormat="1" ht="25.15" customHeight="1" x14ac:dyDescent="0.25">
      <c r="K45448" s="68"/>
      <c r="O45448" s="21"/>
      <c r="Q45448" s="42"/>
      <c r="R45448" s="42"/>
      <c r="S45448" s="42"/>
      <c r="T45448" s="42"/>
    </row>
    <row r="45449" spans="11:20" s="1" customFormat="1" ht="25.15" customHeight="1" x14ac:dyDescent="0.25">
      <c r="K45449" s="68"/>
      <c r="O45449" s="21"/>
      <c r="Q45449" s="42"/>
      <c r="R45449" s="42"/>
      <c r="S45449" s="42"/>
      <c r="T45449" s="42"/>
    </row>
    <row r="45450" spans="11:20" s="1" customFormat="1" ht="25.15" customHeight="1" x14ac:dyDescent="0.25">
      <c r="K45450" s="68"/>
      <c r="O45450" s="21"/>
      <c r="Q45450" s="42"/>
      <c r="R45450" s="42"/>
      <c r="S45450" s="42"/>
      <c r="T45450" s="42"/>
    </row>
    <row r="45451" spans="11:20" s="1" customFormat="1" ht="25.15" customHeight="1" x14ac:dyDescent="0.25">
      <c r="K45451" s="68"/>
      <c r="O45451" s="21"/>
      <c r="Q45451" s="42"/>
      <c r="R45451" s="42"/>
      <c r="S45451" s="42"/>
      <c r="T45451" s="42"/>
    </row>
    <row r="45452" spans="11:20" s="1" customFormat="1" ht="25.15" customHeight="1" x14ac:dyDescent="0.25">
      <c r="K45452" s="68"/>
      <c r="O45452" s="21"/>
      <c r="Q45452" s="42"/>
      <c r="R45452" s="42"/>
      <c r="S45452" s="42"/>
      <c r="T45452" s="42"/>
    </row>
    <row r="45453" spans="11:20" s="1" customFormat="1" ht="25.15" customHeight="1" x14ac:dyDescent="0.25">
      <c r="K45453" s="68"/>
      <c r="O45453" s="21"/>
      <c r="Q45453" s="42"/>
      <c r="R45453" s="42"/>
      <c r="S45453" s="42"/>
      <c r="T45453" s="42"/>
    </row>
    <row r="45454" spans="11:20" s="1" customFormat="1" ht="25.15" customHeight="1" x14ac:dyDescent="0.25">
      <c r="K45454" s="68"/>
      <c r="O45454" s="21"/>
      <c r="Q45454" s="42"/>
      <c r="R45454" s="42"/>
      <c r="S45454" s="42"/>
      <c r="T45454" s="42"/>
    </row>
    <row r="45455" spans="11:20" s="1" customFormat="1" ht="25.15" customHeight="1" x14ac:dyDescent="0.25">
      <c r="K45455" s="68"/>
      <c r="O45455" s="21"/>
      <c r="Q45455" s="42"/>
      <c r="R45455" s="42"/>
      <c r="S45455" s="42"/>
      <c r="T45455" s="42"/>
    </row>
    <row r="45456" spans="11:20" s="1" customFormat="1" ht="25.15" customHeight="1" x14ac:dyDescent="0.25">
      <c r="K45456" s="68"/>
      <c r="O45456" s="21"/>
      <c r="Q45456" s="42"/>
      <c r="R45456" s="42"/>
      <c r="S45456" s="42"/>
      <c r="T45456" s="42"/>
    </row>
    <row r="45457" spans="11:20" s="1" customFormat="1" ht="25.15" customHeight="1" x14ac:dyDescent="0.25">
      <c r="K45457" s="68"/>
      <c r="O45457" s="21"/>
      <c r="Q45457" s="42"/>
      <c r="R45457" s="42"/>
      <c r="S45457" s="42"/>
      <c r="T45457" s="42"/>
    </row>
    <row r="45458" spans="11:20" s="1" customFormat="1" ht="25.15" customHeight="1" x14ac:dyDescent="0.25">
      <c r="K45458" s="68"/>
      <c r="O45458" s="21"/>
      <c r="Q45458" s="42"/>
      <c r="R45458" s="42"/>
      <c r="S45458" s="42"/>
      <c r="T45458" s="42"/>
    </row>
    <row r="45459" spans="11:20" s="1" customFormat="1" ht="25.15" customHeight="1" x14ac:dyDescent="0.25">
      <c r="K45459" s="68"/>
      <c r="O45459" s="21"/>
      <c r="Q45459" s="42"/>
      <c r="R45459" s="42"/>
      <c r="S45459" s="42"/>
      <c r="T45459" s="42"/>
    </row>
    <row r="45460" spans="11:20" s="1" customFormat="1" ht="25.15" customHeight="1" x14ac:dyDescent="0.25">
      <c r="K45460" s="68"/>
      <c r="O45460" s="21"/>
      <c r="Q45460" s="42"/>
      <c r="R45460" s="42"/>
      <c r="S45460" s="42"/>
      <c r="T45460" s="42"/>
    </row>
    <row r="45461" spans="11:20" s="1" customFormat="1" ht="25.15" customHeight="1" x14ac:dyDescent="0.25">
      <c r="K45461" s="68"/>
      <c r="O45461" s="21"/>
      <c r="Q45461" s="42"/>
      <c r="R45461" s="42"/>
      <c r="S45461" s="42"/>
      <c r="T45461" s="42"/>
    </row>
    <row r="45462" spans="11:20" s="1" customFormat="1" ht="25.15" customHeight="1" x14ac:dyDescent="0.25">
      <c r="K45462" s="68"/>
      <c r="O45462" s="21"/>
      <c r="Q45462" s="42"/>
      <c r="R45462" s="42"/>
      <c r="S45462" s="42"/>
      <c r="T45462" s="42"/>
    </row>
    <row r="45463" spans="11:20" s="1" customFormat="1" ht="25.15" customHeight="1" x14ac:dyDescent="0.25">
      <c r="K45463" s="68"/>
      <c r="O45463" s="21"/>
      <c r="Q45463" s="42"/>
      <c r="R45463" s="42"/>
      <c r="S45463" s="42"/>
      <c r="T45463" s="42"/>
    </row>
    <row r="45464" spans="11:20" s="1" customFormat="1" ht="25.15" customHeight="1" x14ac:dyDescent="0.25">
      <c r="K45464" s="68"/>
      <c r="O45464" s="21"/>
      <c r="Q45464" s="42"/>
      <c r="R45464" s="42"/>
      <c r="S45464" s="42"/>
      <c r="T45464" s="42"/>
    </row>
    <row r="45465" spans="11:20" s="1" customFormat="1" ht="25.15" customHeight="1" x14ac:dyDescent="0.25">
      <c r="K45465" s="68"/>
      <c r="O45465" s="21"/>
      <c r="Q45465" s="42"/>
      <c r="R45465" s="42"/>
      <c r="S45465" s="42"/>
      <c r="T45465" s="42"/>
    </row>
    <row r="45466" spans="11:20" s="1" customFormat="1" ht="25.15" customHeight="1" x14ac:dyDescent="0.25">
      <c r="K45466" s="68"/>
      <c r="O45466" s="21"/>
      <c r="Q45466" s="42"/>
      <c r="R45466" s="42"/>
      <c r="S45466" s="42"/>
      <c r="T45466" s="42"/>
    </row>
    <row r="45467" spans="11:20" s="1" customFormat="1" ht="25.15" customHeight="1" x14ac:dyDescent="0.25">
      <c r="K45467" s="68"/>
      <c r="O45467" s="21"/>
      <c r="Q45467" s="42"/>
      <c r="R45467" s="42"/>
      <c r="S45467" s="42"/>
      <c r="T45467" s="42"/>
    </row>
    <row r="45468" spans="11:20" s="1" customFormat="1" ht="25.15" customHeight="1" x14ac:dyDescent="0.25">
      <c r="K45468" s="68"/>
      <c r="O45468" s="21"/>
      <c r="Q45468" s="42"/>
      <c r="R45468" s="42"/>
      <c r="S45468" s="42"/>
      <c r="T45468" s="42"/>
    </row>
    <row r="45469" spans="11:20" s="1" customFormat="1" ht="25.15" customHeight="1" x14ac:dyDescent="0.25">
      <c r="K45469" s="68"/>
      <c r="O45469" s="21"/>
      <c r="Q45469" s="42"/>
      <c r="R45469" s="42"/>
      <c r="S45469" s="42"/>
      <c r="T45469" s="42"/>
    </row>
    <row r="45470" spans="11:20" s="1" customFormat="1" ht="25.15" customHeight="1" x14ac:dyDescent="0.25">
      <c r="K45470" s="68"/>
      <c r="O45470" s="21"/>
      <c r="Q45470" s="42"/>
      <c r="R45470" s="42"/>
      <c r="S45470" s="42"/>
      <c r="T45470" s="42"/>
    </row>
    <row r="45471" spans="11:20" s="1" customFormat="1" ht="25.15" customHeight="1" x14ac:dyDescent="0.25">
      <c r="K45471" s="68"/>
      <c r="O45471" s="21"/>
      <c r="Q45471" s="42"/>
      <c r="R45471" s="42"/>
      <c r="S45471" s="42"/>
      <c r="T45471" s="42"/>
    </row>
    <row r="45472" spans="11:20" s="1" customFormat="1" ht="25.15" customHeight="1" x14ac:dyDescent="0.25">
      <c r="K45472" s="68"/>
      <c r="O45472" s="21"/>
      <c r="Q45472" s="42"/>
      <c r="R45472" s="42"/>
      <c r="S45472" s="42"/>
      <c r="T45472" s="42"/>
    </row>
    <row r="45473" spans="11:20" s="1" customFormat="1" ht="25.15" customHeight="1" x14ac:dyDescent="0.25">
      <c r="K45473" s="68"/>
      <c r="O45473" s="21"/>
      <c r="Q45473" s="42"/>
      <c r="R45473" s="42"/>
      <c r="S45473" s="42"/>
      <c r="T45473" s="42"/>
    </row>
    <row r="45474" spans="11:20" s="1" customFormat="1" ht="25.15" customHeight="1" x14ac:dyDescent="0.25">
      <c r="K45474" s="68"/>
      <c r="O45474" s="21"/>
      <c r="Q45474" s="42"/>
      <c r="R45474" s="42"/>
      <c r="S45474" s="42"/>
      <c r="T45474" s="42"/>
    </row>
    <row r="45475" spans="11:20" s="1" customFormat="1" ht="25.15" customHeight="1" x14ac:dyDescent="0.25">
      <c r="K45475" s="68"/>
      <c r="O45475" s="21"/>
      <c r="Q45475" s="42"/>
      <c r="R45475" s="42"/>
      <c r="S45475" s="42"/>
      <c r="T45475" s="42"/>
    </row>
    <row r="45476" spans="11:20" s="1" customFormat="1" ht="25.15" customHeight="1" x14ac:dyDescent="0.25">
      <c r="K45476" s="68"/>
      <c r="O45476" s="21"/>
      <c r="Q45476" s="42"/>
      <c r="R45476" s="42"/>
      <c r="S45476" s="42"/>
      <c r="T45476" s="42"/>
    </row>
    <row r="45477" spans="11:20" s="1" customFormat="1" ht="25.15" customHeight="1" x14ac:dyDescent="0.25">
      <c r="K45477" s="68"/>
      <c r="O45477" s="21"/>
      <c r="Q45477" s="42"/>
      <c r="R45477" s="42"/>
      <c r="S45477" s="42"/>
      <c r="T45477" s="42"/>
    </row>
    <row r="45478" spans="11:20" s="1" customFormat="1" ht="25.15" customHeight="1" x14ac:dyDescent="0.25">
      <c r="K45478" s="68"/>
      <c r="O45478" s="21"/>
      <c r="Q45478" s="42"/>
      <c r="R45478" s="42"/>
      <c r="S45478" s="42"/>
      <c r="T45478" s="42"/>
    </row>
    <row r="45479" spans="11:20" s="1" customFormat="1" ht="25.15" customHeight="1" x14ac:dyDescent="0.25">
      <c r="K45479" s="68"/>
      <c r="O45479" s="21"/>
      <c r="Q45479" s="42"/>
      <c r="R45479" s="42"/>
      <c r="S45479" s="42"/>
      <c r="T45479" s="42"/>
    </row>
    <row r="45480" spans="11:20" s="1" customFormat="1" ht="25.15" customHeight="1" x14ac:dyDescent="0.25">
      <c r="K45480" s="68"/>
      <c r="O45480" s="21"/>
      <c r="Q45480" s="42"/>
      <c r="R45480" s="42"/>
      <c r="S45480" s="42"/>
      <c r="T45480" s="42"/>
    </row>
    <row r="45481" spans="11:20" s="1" customFormat="1" ht="25.15" customHeight="1" x14ac:dyDescent="0.25">
      <c r="K45481" s="68"/>
      <c r="O45481" s="21"/>
      <c r="Q45481" s="42"/>
      <c r="R45481" s="42"/>
      <c r="S45481" s="42"/>
      <c r="T45481" s="42"/>
    </row>
    <row r="45482" spans="11:20" s="1" customFormat="1" ht="25.15" customHeight="1" x14ac:dyDescent="0.25">
      <c r="K45482" s="68"/>
      <c r="O45482" s="21"/>
      <c r="Q45482" s="42"/>
      <c r="R45482" s="42"/>
      <c r="S45482" s="42"/>
      <c r="T45482" s="42"/>
    </row>
    <row r="45483" spans="11:20" s="1" customFormat="1" ht="25.15" customHeight="1" x14ac:dyDescent="0.25">
      <c r="K45483" s="68"/>
      <c r="O45483" s="21"/>
      <c r="Q45483" s="42"/>
      <c r="R45483" s="42"/>
      <c r="S45483" s="42"/>
      <c r="T45483" s="42"/>
    </row>
    <row r="45484" spans="11:20" s="1" customFormat="1" ht="25.15" customHeight="1" x14ac:dyDescent="0.25">
      <c r="K45484" s="68"/>
      <c r="O45484" s="21"/>
      <c r="Q45484" s="42"/>
      <c r="R45484" s="42"/>
      <c r="S45484" s="42"/>
      <c r="T45484" s="42"/>
    </row>
    <row r="45485" spans="11:20" s="1" customFormat="1" ht="25.15" customHeight="1" x14ac:dyDescent="0.25">
      <c r="K45485" s="68"/>
      <c r="O45485" s="21"/>
      <c r="Q45485" s="42"/>
      <c r="R45485" s="42"/>
      <c r="S45485" s="42"/>
      <c r="T45485" s="42"/>
    </row>
    <row r="45486" spans="11:20" s="1" customFormat="1" ht="25.15" customHeight="1" x14ac:dyDescent="0.25">
      <c r="K45486" s="68"/>
      <c r="O45486" s="21"/>
      <c r="Q45486" s="42"/>
      <c r="R45486" s="42"/>
      <c r="S45486" s="42"/>
      <c r="T45486" s="42"/>
    </row>
    <row r="45487" spans="11:20" s="1" customFormat="1" ht="25.15" customHeight="1" x14ac:dyDescent="0.25">
      <c r="K45487" s="68"/>
      <c r="O45487" s="21"/>
      <c r="Q45487" s="42"/>
      <c r="R45487" s="42"/>
      <c r="S45487" s="42"/>
      <c r="T45487" s="42"/>
    </row>
    <row r="45488" spans="11:20" s="1" customFormat="1" ht="25.15" customHeight="1" x14ac:dyDescent="0.25">
      <c r="K45488" s="68"/>
      <c r="O45488" s="21"/>
      <c r="Q45488" s="42"/>
      <c r="R45488" s="42"/>
      <c r="S45488" s="42"/>
      <c r="T45488" s="42"/>
    </row>
    <row r="45489" spans="11:20" s="1" customFormat="1" ht="25.15" customHeight="1" x14ac:dyDescent="0.25">
      <c r="K45489" s="68"/>
      <c r="O45489" s="21"/>
      <c r="Q45489" s="42"/>
      <c r="R45489" s="42"/>
      <c r="S45489" s="42"/>
      <c r="T45489" s="42"/>
    </row>
    <row r="45490" spans="11:20" s="1" customFormat="1" ht="25.15" customHeight="1" x14ac:dyDescent="0.25">
      <c r="K45490" s="68"/>
      <c r="O45490" s="21"/>
      <c r="Q45490" s="42"/>
      <c r="R45490" s="42"/>
      <c r="S45490" s="42"/>
      <c r="T45490" s="42"/>
    </row>
    <row r="45491" spans="11:20" s="1" customFormat="1" ht="25.15" customHeight="1" x14ac:dyDescent="0.25">
      <c r="K45491" s="68"/>
      <c r="O45491" s="21"/>
      <c r="Q45491" s="42"/>
      <c r="R45491" s="42"/>
      <c r="S45491" s="42"/>
      <c r="T45491" s="42"/>
    </row>
    <row r="45492" spans="11:20" s="1" customFormat="1" ht="25.15" customHeight="1" x14ac:dyDescent="0.25">
      <c r="K45492" s="68"/>
      <c r="O45492" s="21"/>
      <c r="Q45492" s="42"/>
      <c r="R45492" s="42"/>
      <c r="S45492" s="42"/>
      <c r="T45492" s="42"/>
    </row>
    <row r="45493" spans="11:20" s="1" customFormat="1" ht="25.15" customHeight="1" x14ac:dyDescent="0.25">
      <c r="K45493" s="68"/>
      <c r="O45493" s="21"/>
      <c r="Q45493" s="42"/>
      <c r="R45493" s="42"/>
      <c r="S45493" s="42"/>
      <c r="T45493" s="42"/>
    </row>
    <row r="45494" spans="11:20" s="1" customFormat="1" ht="25.15" customHeight="1" x14ac:dyDescent="0.25">
      <c r="K45494" s="68"/>
      <c r="O45494" s="21"/>
      <c r="Q45494" s="42"/>
      <c r="R45494" s="42"/>
      <c r="S45494" s="42"/>
      <c r="T45494" s="42"/>
    </row>
    <row r="45495" spans="11:20" s="1" customFormat="1" ht="25.15" customHeight="1" x14ac:dyDescent="0.25">
      <c r="K45495" s="68"/>
      <c r="O45495" s="21"/>
      <c r="Q45495" s="42"/>
      <c r="R45495" s="42"/>
      <c r="S45495" s="42"/>
      <c r="T45495" s="42"/>
    </row>
    <row r="45496" spans="11:20" s="1" customFormat="1" ht="25.15" customHeight="1" x14ac:dyDescent="0.25">
      <c r="K45496" s="68"/>
      <c r="O45496" s="21"/>
      <c r="Q45496" s="42"/>
      <c r="R45496" s="42"/>
      <c r="S45496" s="42"/>
      <c r="T45496" s="42"/>
    </row>
    <row r="45497" spans="11:20" s="1" customFormat="1" ht="25.15" customHeight="1" x14ac:dyDescent="0.25">
      <c r="K45497" s="68"/>
      <c r="O45497" s="21"/>
      <c r="Q45497" s="42"/>
      <c r="R45497" s="42"/>
      <c r="S45497" s="42"/>
      <c r="T45497" s="42"/>
    </row>
    <row r="45498" spans="11:20" s="1" customFormat="1" ht="25.15" customHeight="1" x14ac:dyDescent="0.25">
      <c r="K45498" s="68"/>
      <c r="O45498" s="21"/>
      <c r="Q45498" s="42"/>
      <c r="R45498" s="42"/>
      <c r="S45498" s="42"/>
      <c r="T45498" s="42"/>
    </row>
    <row r="45499" spans="11:20" s="1" customFormat="1" ht="25.15" customHeight="1" x14ac:dyDescent="0.25">
      <c r="K45499" s="68"/>
      <c r="O45499" s="21"/>
      <c r="Q45499" s="42"/>
      <c r="R45499" s="42"/>
      <c r="S45499" s="42"/>
      <c r="T45499" s="42"/>
    </row>
    <row r="45500" spans="11:20" s="1" customFormat="1" ht="25.15" customHeight="1" x14ac:dyDescent="0.25">
      <c r="K45500" s="68"/>
      <c r="O45500" s="21"/>
      <c r="Q45500" s="42"/>
      <c r="R45500" s="42"/>
      <c r="S45500" s="42"/>
      <c r="T45500" s="42"/>
    </row>
    <row r="45501" spans="11:20" s="1" customFormat="1" ht="25.15" customHeight="1" x14ac:dyDescent="0.25">
      <c r="K45501" s="68"/>
      <c r="O45501" s="21"/>
      <c r="Q45501" s="42"/>
      <c r="R45501" s="42"/>
      <c r="S45501" s="42"/>
      <c r="T45501" s="42"/>
    </row>
    <row r="45502" spans="11:20" s="1" customFormat="1" ht="25.15" customHeight="1" x14ac:dyDescent="0.25">
      <c r="K45502" s="68"/>
      <c r="O45502" s="21"/>
      <c r="Q45502" s="42"/>
      <c r="R45502" s="42"/>
      <c r="S45502" s="42"/>
      <c r="T45502" s="42"/>
    </row>
    <row r="45503" spans="11:20" s="1" customFormat="1" ht="25.15" customHeight="1" x14ac:dyDescent="0.25">
      <c r="K45503" s="68"/>
      <c r="O45503" s="21"/>
      <c r="Q45503" s="42"/>
      <c r="R45503" s="42"/>
      <c r="S45503" s="42"/>
      <c r="T45503" s="42"/>
    </row>
    <row r="45504" spans="11:20" s="1" customFormat="1" ht="25.15" customHeight="1" x14ac:dyDescent="0.25">
      <c r="K45504" s="68"/>
      <c r="O45504" s="21"/>
      <c r="Q45504" s="42"/>
      <c r="R45504" s="42"/>
      <c r="S45504" s="42"/>
      <c r="T45504" s="42"/>
    </row>
    <row r="45505" spans="11:20" s="1" customFormat="1" ht="25.15" customHeight="1" x14ac:dyDescent="0.25">
      <c r="K45505" s="68"/>
      <c r="O45505" s="21"/>
      <c r="Q45505" s="42"/>
      <c r="R45505" s="42"/>
      <c r="S45505" s="42"/>
      <c r="T45505" s="42"/>
    </row>
    <row r="45506" spans="11:20" s="1" customFormat="1" ht="25.15" customHeight="1" x14ac:dyDescent="0.25">
      <c r="K45506" s="68"/>
      <c r="O45506" s="21"/>
      <c r="Q45506" s="42"/>
      <c r="R45506" s="42"/>
      <c r="S45506" s="42"/>
      <c r="T45506" s="42"/>
    </row>
    <row r="45507" spans="11:20" s="1" customFormat="1" ht="25.15" customHeight="1" x14ac:dyDescent="0.25">
      <c r="K45507" s="68"/>
      <c r="O45507" s="21"/>
      <c r="Q45507" s="42"/>
      <c r="R45507" s="42"/>
      <c r="S45507" s="42"/>
      <c r="T45507" s="42"/>
    </row>
    <row r="45508" spans="11:20" s="1" customFormat="1" ht="25.15" customHeight="1" x14ac:dyDescent="0.25">
      <c r="K45508" s="68"/>
      <c r="O45508" s="21"/>
      <c r="Q45508" s="42"/>
      <c r="R45508" s="42"/>
      <c r="S45508" s="42"/>
      <c r="T45508" s="42"/>
    </row>
    <row r="45509" spans="11:20" s="1" customFormat="1" ht="25.15" customHeight="1" x14ac:dyDescent="0.25">
      <c r="K45509" s="68"/>
      <c r="O45509" s="21"/>
      <c r="Q45509" s="42"/>
      <c r="R45509" s="42"/>
      <c r="S45509" s="42"/>
      <c r="T45509" s="42"/>
    </row>
    <row r="45510" spans="11:20" s="1" customFormat="1" ht="25.15" customHeight="1" x14ac:dyDescent="0.25">
      <c r="K45510" s="68"/>
      <c r="O45510" s="21"/>
      <c r="Q45510" s="42"/>
      <c r="R45510" s="42"/>
      <c r="S45510" s="42"/>
      <c r="T45510" s="42"/>
    </row>
    <row r="45511" spans="11:20" s="1" customFormat="1" ht="25.15" customHeight="1" x14ac:dyDescent="0.25">
      <c r="K45511" s="68"/>
      <c r="O45511" s="21"/>
      <c r="Q45511" s="42"/>
      <c r="R45511" s="42"/>
      <c r="S45511" s="42"/>
      <c r="T45511" s="42"/>
    </row>
    <row r="45512" spans="11:20" s="1" customFormat="1" ht="25.15" customHeight="1" x14ac:dyDescent="0.25">
      <c r="K45512" s="68"/>
      <c r="O45512" s="21"/>
      <c r="Q45512" s="42"/>
      <c r="R45512" s="42"/>
      <c r="S45512" s="42"/>
      <c r="T45512" s="42"/>
    </row>
    <row r="45513" spans="11:20" s="1" customFormat="1" ht="25.15" customHeight="1" x14ac:dyDescent="0.25">
      <c r="K45513" s="68"/>
      <c r="O45513" s="21"/>
      <c r="Q45513" s="42"/>
      <c r="R45513" s="42"/>
      <c r="S45513" s="42"/>
      <c r="T45513" s="42"/>
    </row>
    <row r="45514" spans="11:20" s="1" customFormat="1" ht="25.15" customHeight="1" x14ac:dyDescent="0.25">
      <c r="K45514" s="68"/>
      <c r="O45514" s="21"/>
      <c r="Q45514" s="42"/>
      <c r="R45514" s="42"/>
      <c r="S45514" s="42"/>
      <c r="T45514" s="42"/>
    </row>
    <row r="45515" spans="11:20" s="1" customFormat="1" ht="25.15" customHeight="1" x14ac:dyDescent="0.25">
      <c r="K45515" s="68"/>
      <c r="O45515" s="21"/>
      <c r="Q45515" s="42"/>
      <c r="R45515" s="42"/>
      <c r="S45515" s="42"/>
      <c r="T45515" s="42"/>
    </row>
    <row r="45516" spans="11:20" s="1" customFormat="1" ht="25.15" customHeight="1" x14ac:dyDescent="0.25">
      <c r="K45516" s="68"/>
      <c r="O45516" s="21"/>
      <c r="Q45516" s="42"/>
      <c r="R45516" s="42"/>
      <c r="S45516" s="42"/>
      <c r="T45516" s="42"/>
    </row>
    <row r="45517" spans="11:20" s="1" customFormat="1" ht="25.15" customHeight="1" x14ac:dyDescent="0.25">
      <c r="K45517" s="68"/>
      <c r="O45517" s="21"/>
      <c r="Q45517" s="42"/>
      <c r="R45517" s="42"/>
      <c r="S45517" s="42"/>
      <c r="T45517" s="42"/>
    </row>
    <row r="45518" spans="11:20" s="1" customFormat="1" ht="25.15" customHeight="1" x14ac:dyDescent="0.25">
      <c r="K45518" s="68"/>
      <c r="O45518" s="21"/>
      <c r="Q45518" s="42"/>
      <c r="R45518" s="42"/>
      <c r="S45518" s="42"/>
      <c r="T45518" s="42"/>
    </row>
    <row r="45519" spans="11:20" s="1" customFormat="1" ht="25.15" customHeight="1" x14ac:dyDescent="0.25">
      <c r="K45519" s="68"/>
      <c r="O45519" s="21"/>
      <c r="Q45519" s="42"/>
      <c r="R45519" s="42"/>
      <c r="S45519" s="42"/>
      <c r="T45519" s="42"/>
    </row>
    <row r="45520" spans="11:20" s="1" customFormat="1" ht="25.15" customHeight="1" x14ac:dyDescent="0.25">
      <c r="K45520" s="68"/>
      <c r="O45520" s="21"/>
      <c r="Q45520" s="42"/>
      <c r="R45520" s="42"/>
      <c r="S45520" s="42"/>
      <c r="T45520" s="42"/>
    </row>
    <row r="45521" spans="11:20" s="1" customFormat="1" ht="25.15" customHeight="1" x14ac:dyDescent="0.25">
      <c r="K45521" s="68"/>
      <c r="O45521" s="21"/>
      <c r="Q45521" s="42"/>
      <c r="R45521" s="42"/>
      <c r="S45521" s="42"/>
      <c r="T45521" s="42"/>
    </row>
    <row r="45522" spans="11:20" s="1" customFormat="1" ht="25.15" customHeight="1" x14ac:dyDescent="0.25">
      <c r="K45522" s="68"/>
      <c r="O45522" s="21"/>
      <c r="Q45522" s="42"/>
      <c r="R45522" s="42"/>
      <c r="S45522" s="42"/>
      <c r="T45522" s="42"/>
    </row>
    <row r="45523" spans="11:20" s="1" customFormat="1" ht="25.15" customHeight="1" x14ac:dyDescent="0.25">
      <c r="K45523" s="68"/>
      <c r="O45523" s="21"/>
      <c r="Q45523" s="42"/>
      <c r="R45523" s="42"/>
      <c r="S45523" s="42"/>
      <c r="T45523" s="42"/>
    </row>
    <row r="45524" spans="11:20" s="1" customFormat="1" ht="25.15" customHeight="1" x14ac:dyDescent="0.25">
      <c r="K45524" s="68"/>
      <c r="O45524" s="21"/>
      <c r="Q45524" s="42"/>
      <c r="R45524" s="42"/>
      <c r="S45524" s="42"/>
      <c r="T45524" s="42"/>
    </row>
    <row r="45525" spans="11:20" s="1" customFormat="1" ht="25.15" customHeight="1" x14ac:dyDescent="0.25">
      <c r="K45525" s="68"/>
      <c r="O45525" s="21"/>
      <c r="Q45525" s="42"/>
      <c r="R45525" s="42"/>
      <c r="S45525" s="42"/>
      <c r="T45525" s="42"/>
    </row>
    <row r="45526" spans="11:20" s="1" customFormat="1" ht="25.15" customHeight="1" x14ac:dyDescent="0.25">
      <c r="K45526" s="68"/>
      <c r="O45526" s="21"/>
      <c r="Q45526" s="42"/>
      <c r="R45526" s="42"/>
      <c r="S45526" s="42"/>
      <c r="T45526" s="42"/>
    </row>
    <row r="45527" spans="11:20" s="1" customFormat="1" ht="25.15" customHeight="1" x14ac:dyDescent="0.25">
      <c r="K45527" s="68"/>
      <c r="O45527" s="21"/>
      <c r="Q45527" s="42"/>
      <c r="R45527" s="42"/>
      <c r="S45527" s="42"/>
      <c r="T45527" s="42"/>
    </row>
    <row r="45528" spans="11:20" s="1" customFormat="1" ht="25.15" customHeight="1" x14ac:dyDescent="0.25">
      <c r="K45528" s="68"/>
      <c r="O45528" s="21"/>
      <c r="Q45528" s="42"/>
      <c r="R45528" s="42"/>
      <c r="S45528" s="42"/>
      <c r="T45528" s="42"/>
    </row>
    <row r="45529" spans="11:20" s="1" customFormat="1" ht="25.15" customHeight="1" x14ac:dyDescent="0.25">
      <c r="K45529" s="68"/>
      <c r="O45529" s="21"/>
      <c r="Q45529" s="42"/>
      <c r="R45529" s="42"/>
      <c r="S45529" s="42"/>
      <c r="T45529" s="42"/>
    </row>
    <row r="45530" spans="11:20" s="1" customFormat="1" ht="25.15" customHeight="1" x14ac:dyDescent="0.25">
      <c r="K45530" s="68"/>
      <c r="O45530" s="21"/>
      <c r="Q45530" s="42"/>
      <c r="R45530" s="42"/>
      <c r="S45530" s="42"/>
      <c r="T45530" s="42"/>
    </row>
    <row r="45531" spans="11:20" s="1" customFormat="1" ht="25.15" customHeight="1" x14ac:dyDescent="0.25">
      <c r="K45531" s="68"/>
      <c r="O45531" s="21"/>
      <c r="Q45531" s="42"/>
      <c r="R45531" s="42"/>
      <c r="S45531" s="42"/>
      <c r="T45531" s="42"/>
    </row>
    <row r="45532" spans="11:20" s="1" customFormat="1" ht="25.15" customHeight="1" x14ac:dyDescent="0.25">
      <c r="K45532" s="68"/>
      <c r="O45532" s="21"/>
      <c r="Q45532" s="42"/>
      <c r="R45532" s="42"/>
      <c r="S45532" s="42"/>
      <c r="T45532" s="42"/>
    </row>
    <row r="45533" spans="11:20" s="1" customFormat="1" ht="25.15" customHeight="1" x14ac:dyDescent="0.25">
      <c r="K45533" s="68"/>
      <c r="O45533" s="21"/>
      <c r="Q45533" s="42"/>
      <c r="R45533" s="42"/>
      <c r="S45533" s="42"/>
      <c r="T45533" s="42"/>
    </row>
    <row r="45534" spans="11:20" s="1" customFormat="1" ht="25.15" customHeight="1" x14ac:dyDescent="0.25">
      <c r="K45534" s="68"/>
      <c r="O45534" s="21"/>
      <c r="Q45534" s="42"/>
      <c r="R45534" s="42"/>
      <c r="S45534" s="42"/>
      <c r="T45534" s="42"/>
    </row>
    <row r="45535" spans="11:20" s="1" customFormat="1" ht="25.15" customHeight="1" x14ac:dyDescent="0.25">
      <c r="K45535" s="68"/>
      <c r="O45535" s="21"/>
      <c r="Q45535" s="42"/>
      <c r="R45535" s="42"/>
      <c r="S45535" s="42"/>
      <c r="T45535" s="42"/>
    </row>
    <row r="45536" spans="11:20" s="1" customFormat="1" ht="25.15" customHeight="1" x14ac:dyDescent="0.25">
      <c r="K45536" s="68"/>
      <c r="O45536" s="21"/>
      <c r="Q45536" s="42"/>
      <c r="R45536" s="42"/>
      <c r="S45536" s="42"/>
      <c r="T45536" s="42"/>
    </row>
    <row r="45537" spans="11:20" s="1" customFormat="1" ht="25.15" customHeight="1" x14ac:dyDescent="0.25">
      <c r="K45537" s="68"/>
      <c r="O45537" s="21"/>
      <c r="Q45537" s="42"/>
      <c r="R45537" s="42"/>
      <c r="S45537" s="42"/>
      <c r="T45537" s="42"/>
    </row>
    <row r="45538" spans="11:20" s="1" customFormat="1" ht="25.15" customHeight="1" x14ac:dyDescent="0.25">
      <c r="K45538" s="68"/>
      <c r="O45538" s="21"/>
      <c r="Q45538" s="42"/>
      <c r="R45538" s="42"/>
      <c r="S45538" s="42"/>
      <c r="T45538" s="42"/>
    </row>
    <row r="45539" spans="11:20" s="1" customFormat="1" ht="25.15" customHeight="1" x14ac:dyDescent="0.25">
      <c r="K45539" s="68"/>
      <c r="O45539" s="21"/>
      <c r="Q45539" s="42"/>
      <c r="R45539" s="42"/>
      <c r="S45539" s="42"/>
      <c r="T45539" s="42"/>
    </row>
    <row r="45540" spans="11:20" s="1" customFormat="1" ht="25.15" customHeight="1" x14ac:dyDescent="0.25">
      <c r="K45540" s="68"/>
      <c r="O45540" s="21"/>
      <c r="Q45540" s="42"/>
      <c r="R45540" s="42"/>
      <c r="S45540" s="42"/>
      <c r="T45540" s="42"/>
    </row>
    <row r="45541" spans="11:20" s="1" customFormat="1" ht="25.15" customHeight="1" x14ac:dyDescent="0.25">
      <c r="K45541" s="68"/>
      <c r="O45541" s="21"/>
      <c r="Q45541" s="42"/>
      <c r="R45541" s="42"/>
      <c r="S45541" s="42"/>
      <c r="T45541" s="42"/>
    </row>
    <row r="45542" spans="11:20" s="1" customFormat="1" ht="25.15" customHeight="1" x14ac:dyDescent="0.25">
      <c r="K45542" s="68"/>
      <c r="O45542" s="21"/>
      <c r="Q45542" s="42"/>
      <c r="R45542" s="42"/>
      <c r="S45542" s="42"/>
      <c r="T45542" s="42"/>
    </row>
    <row r="45543" spans="11:20" s="1" customFormat="1" ht="25.15" customHeight="1" x14ac:dyDescent="0.25">
      <c r="K45543" s="68"/>
      <c r="O45543" s="21"/>
      <c r="Q45543" s="42"/>
      <c r="R45543" s="42"/>
      <c r="S45543" s="42"/>
      <c r="T45543" s="42"/>
    </row>
    <row r="45544" spans="11:20" s="1" customFormat="1" ht="25.15" customHeight="1" x14ac:dyDescent="0.25">
      <c r="K45544" s="68"/>
      <c r="O45544" s="21"/>
      <c r="Q45544" s="42"/>
      <c r="R45544" s="42"/>
      <c r="S45544" s="42"/>
      <c r="T45544" s="42"/>
    </row>
    <row r="45545" spans="11:20" s="1" customFormat="1" ht="25.15" customHeight="1" x14ac:dyDescent="0.25">
      <c r="K45545" s="68"/>
      <c r="O45545" s="21"/>
      <c r="Q45545" s="42"/>
      <c r="R45545" s="42"/>
      <c r="S45545" s="42"/>
      <c r="T45545" s="42"/>
    </row>
    <row r="45546" spans="11:20" s="1" customFormat="1" ht="25.15" customHeight="1" x14ac:dyDescent="0.25">
      <c r="K45546" s="68"/>
      <c r="O45546" s="21"/>
      <c r="Q45546" s="42"/>
      <c r="R45546" s="42"/>
      <c r="S45546" s="42"/>
      <c r="T45546" s="42"/>
    </row>
    <row r="45547" spans="11:20" s="1" customFormat="1" ht="25.15" customHeight="1" x14ac:dyDescent="0.25">
      <c r="K45547" s="68"/>
      <c r="O45547" s="21"/>
      <c r="Q45547" s="42"/>
      <c r="R45547" s="42"/>
      <c r="S45547" s="42"/>
      <c r="T45547" s="42"/>
    </row>
    <row r="45548" spans="11:20" s="1" customFormat="1" ht="25.15" customHeight="1" x14ac:dyDescent="0.25">
      <c r="K45548" s="68"/>
      <c r="O45548" s="21"/>
      <c r="Q45548" s="42"/>
      <c r="R45548" s="42"/>
      <c r="S45548" s="42"/>
      <c r="T45548" s="42"/>
    </row>
    <row r="45549" spans="11:20" s="1" customFormat="1" ht="25.15" customHeight="1" x14ac:dyDescent="0.25">
      <c r="K45549" s="68"/>
      <c r="O45549" s="21"/>
      <c r="Q45549" s="42"/>
      <c r="R45549" s="42"/>
      <c r="S45549" s="42"/>
      <c r="T45549" s="42"/>
    </row>
    <row r="45550" spans="11:20" s="1" customFormat="1" ht="25.15" customHeight="1" x14ac:dyDescent="0.25">
      <c r="K45550" s="68"/>
      <c r="O45550" s="21"/>
      <c r="Q45550" s="42"/>
      <c r="R45550" s="42"/>
      <c r="S45550" s="42"/>
      <c r="T45550" s="42"/>
    </row>
    <row r="45551" spans="11:20" s="1" customFormat="1" ht="25.15" customHeight="1" x14ac:dyDescent="0.25">
      <c r="K45551" s="68"/>
      <c r="O45551" s="21"/>
      <c r="Q45551" s="42"/>
      <c r="R45551" s="42"/>
      <c r="S45551" s="42"/>
      <c r="T45551" s="42"/>
    </row>
    <row r="45552" spans="11:20" s="1" customFormat="1" ht="25.15" customHeight="1" x14ac:dyDescent="0.25">
      <c r="K45552" s="68"/>
      <c r="O45552" s="21"/>
      <c r="Q45552" s="42"/>
      <c r="R45552" s="42"/>
      <c r="S45552" s="42"/>
      <c r="T45552" s="42"/>
    </row>
    <row r="45553" spans="11:20" s="1" customFormat="1" ht="25.15" customHeight="1" x14ac:dyDescent="0.25">
      <c r="K45553" s="68"/>
      <c r="O45553" s="21"/>
      <c r="Q45553" s="42"/>
      <c r="R45553" s="42"/>
      <c r="S45553" s="42"/>
      <c r="T45553" s="42"/>
    </row>
    <row r="45554" spans="11:20" s="1" customFormat="1" ht="25.15" customHeight="1" x14ac:dyDescent="0.25">
      <c r="K45554" s="68"/>
      <c r="O45554" s="21"/>
      <c r="Q45554" s="42"/>
      <c r="R45554" s="42"/>
      <c r="S45554" s="42"/>
      <c r="T45554" s="42"/>
    </row>
    <row r="45555" spans="11:20" s="1" customFormat="1" ht="25.15" customHeight="1" x14ac:dyDescent="0.25">
      <c r="K45555" s="68"/>
      <c r="O45555" s="21"/>
      <c r="Q45555" s="42"/>
      <c r="R45555" s="42"/>
      <c r="S45555" s="42"/>
      <c r="T45555" s="42"/>
    </row>
    <row r="45556" spans="11:20" s="1" customFormat="1" ht="25.15" customHeight="1" x14ac:dyDescent="0.25">
      <c r="K45556" s="68"/>
      <c r="O45556" s="21"/>
      <c r="Q45556" s="42"/>
      <c r="R45556" s="42"/>
      <c r="S45556" s="42"/>
      <c r="T45556" s="42"/>
    </row>
    <row r="45557" spans="11:20" s="1" customFormat="1" ht="25.15" customHeight="1" x14ac:dyDescent="0.25">
      <c r="K45557" s="68"/>
      <c r="O45557" s="21"/>
      <c r="Q45557" s="42"/>
      <c r="R45557" s="42"/>
      <c r="S45557" s="42"/>
      <c r="T45557" s="42"/>
    </row>
    <row r="45558" spans="11:20" s="1" customFormat="1" ht="25.15" customHeight="1" x14ac:dyDescent="0.25">
      <c r="K45558" s="68"/>
      <c r="O45558" s="21"/>
      <c r="Q45558" s="42"/>
      <c r="R45558" s="42"/>
      <c r="S45558" s="42"/>
      <c r="T45558" s="42"/>
    </row>
    <row r="45559" spans="11:20" s="1" customFormat="1" ht="25.15" customHeight="1" x14ac:dyDescent="0.25">
      <c r="K45559" s="68"/>
      <c r="O45559" s="21"/>
      <c r="Q45559" s="42"/>
      <c r="R45559" s="42"/>
      <c r="S45559" s="42"/>
      <c r="T45559" s="42"/>
    </row>
    <row r="45560" spans="11:20" s="1" customFormat="1" ht="25.15" customHeight="1" x14ac:dyDescent="0.25">
      <c r="K45560" s="68"/>
      <c r="O45560" s="21"/>
      <c r="Q45560" s="42"/>
      <c r="R45560" s="42"/>
      <c r="S45560" s="42"/>
      <c r="T45560" s="42"/>
    </row>
    <row r="45561" spans="11:20" s="1" customFormat="1" ht="25.15" customHeight="1" x14ac:dyDescent="0.25">
      <c r="K45561" s="68"/>
      <c r="O45561" s="21"/>
      <c r="Q45561" s="42"/>
      <c r="R45561" s="42"/>
      <c r="S45561" s="42"/>
      <c r="T45561" s="42"/>
    </row>
    <row r="45562" spans="11:20" s="1" customFormat="1" ht="25.15" customHeight="1" x14ac:dyDescent="0.25">
      <c r="K45562" s="68"/>
      <c r="O45562" s="21"/>
      <c r="Q45562" s="42"/>
      <c r="R45562" s="42"/>
      <c r="S45562" s="42"/>
      <c r="T45562" s="42"/>
    </row>
    <row r="45563" spans="11:20" s="1" customFormat="1" ht="25.15" customHeight="1" x14ac:dyDescent="0.25">
      <c r="K45563" s="68"/>
      <c r="O45563" s="21"/>
      <c r="Q45563" s="42"/>
      <c r="R45563" s="42"/>
      <c r="S45563" s="42"/>
      <c r="T45563" s="42"/>
    </row>
    <row r="45564" spans="11:20" s="1" customFormat="1" ht="25.15" customHeight="1" x14ac:dyDescent="0.25">
      <c r="K45564" s="68"/>
      <c r="O45564" s="21"/>
      <c r="Q45564" s="42"/>
      <c r="R45564" s="42"/>
      <c r="S45564" s="42"/>
      <c r="T45564" s="42"/>
    </row>
    <row r="45565" spans="11:20" s="1" customFormat="1" ht="25.15" customHeight="1" x14ac:dyDescent="0.25">
      <c r="K45565" s="68"/>
      <c r="O45565" s="21"/>
      <c r="Q45565" s="42"/>
      <c r="R45565" s="42"/>
      <c r="S45565" s="42"/>
      <c r="T45565" s="42"/>
    </row>
    <row r="45566" spans="11:20" s="1" customFormat="1" ht="25.15" customHeight="1" x14ac:dyDescent="0.25">
      <c r="K45566" s="68"/>
      <c r="O45566" s="21"/>
      <c r="Q45566" s="42"/>
      <c r="R45566" s="42"/>
      <c r="S45566" s="42"/>
      <c r="T45566" s="42"/>
    </row>
    <row r="45567" spans="11:20" s="1" customFormat="1" ht="25.15" customHeight="1" x14ac:dyDescent="0.25">
      <c r="K45567" s="68"/>
      <c r="O45567" s="21"/>
      <c r="Q45567" s="42"/>
      <c r="R45567" s="42"/>
      <c r="S45567" s="42"/>
      <c r="T45567" s="42"/>
    </row>
    <row r="45568" spans="11:20" s="1" customFormat="1" ht="25.15" customHeight="1" x14ac:dyDescent="0.25">
      <c r="K45568" s="68"/>
      <c r="O45568" s="21"/>
      <c r="Q45568" s="42"/>
      <c r="R45568" s="42"/>
      <c r="S45568" s="42"/>
      <c r="T45568" s="42"/>
    </row>
    <row r="45569" spans="11:20" s="1" customFormat="1" ht="25.15" customHeight="1" x14ac:dyDescent="0.25">
      <c r="K45569" s="68"/>
      <c r="O45569" s="21"/>
      <c r="Q45569" s="42"/>
      <c r="R45569" s="42"/>
      <c r="S45569" s="42"/>
      <c r="T45569" s="42"/>
    </row>
    <row r="45570" spans="11:20" s="1" customFormat="1" ht="25.15" customHeight="1" x14ac:dyDescent="0.25">
      <c r="K45570" s="68"/>
      <c r="O45570" s="21"/>
      <c r="Q45570" s="42"/>
      <c r="R45570" s="42"/>
      <c r="S45570" s="42"/>
      <c r="T45570" s="42"/>
    </row>
    <row r="45571" spans="11:20" s="1" customFormat="1" ht="25.15" customHeight="1" x14ac:dyDescent="0.25">
      <c r="K45571" s="68"/>
      <c r="O45571" s="21"/>
      <c r="Q45571" s="42"/>
      <c r="R45571" s="42"/>
      <c r="S45571" s="42"/>
      <c r="T45571" s="42"/>
    </row>
    <row r="45572" spans="11:20" s="1" customFormat="1" ht="25.15" customHeight="1" x14ac:dyDescent="0.25">
      <c r="K45572" s="68"/>
      <c r="O45572" s="21"/>
      <c r="Q45572" s="42"/>
      <c r="R45572" s="42"/>
      <c r="S45572" s="42"/>
      <c r="T45572" s="42"/>
    </row>
    <row r="45573" spans="11:20" s="1" customFormat="1" ht="25.15" customHeight="1" x14ac:dyDescent="0.25">
      <c r="K45573" s="68"/>
      <c r="O45573" s="21"/>
      <c r="Q45573" s="42"/>
      <c r="R45573" s="42"/>
      <c r="S45573" s="42"/>
      <c r="T45573" s="42"/>
    </row>
    <row r="45574" spans="11:20" s="1" customFormat="1" ht="25.15" customHeight="1" x14ac:dyDescent="0.25">
      <c r="K45574" s="68"/>
      <c r="O45574" s="21"/>
      <c r="Q45574" s="42"/>
      <c r="R45574" s="42"/>
      <c r="S45574" s="42"/>
      <c r="T45574" s="42"/>
    </row>
    <row r="45575" spans="11:20" s="1" customFormat="1" ht="25.15" customHeight="1" x14ac:dyDescent="0.25">
      <c r="K45575" s="68"/>
      <c r="O45575" s="21"/>
      <c r="Q45575" s="42"/>
      <c r="R45575" s="42"/>
      <c r="S45575" s="42"/>
      <c r="T45575" s="42"/>
    </row>
    <row r="45576" spans="11:20" s="1" customFormat="1" ht="25.15" customHeight="1" x14ac:dyDescent="0.25">
      <c r="K45576" s="68"/>
      <c r="O45576" s="21"/>
      <c r="Q45576" s="42"/>
      <c r="R45576" s="42"/>
      <c r="S45576" s="42"/>
      <c r="T45576" s="42"/>
    </row>
    <row r="45577" spans="11:20" s="1" customFormat="1" ht="25.15" customHeight="1" x14ac:dyDescent="0.25">
      <c r="K45577" s="68"/>
      <c r="O45577" s="21"/>
      <c r="Q45577" s="42"/>
      <c r="R45577" s="42"/>
      <c r="S45577" s="42"/>
      <c r="T45577" s="42"/>
    </row>
    <row r="45578" spans="11:20" s="1" customFormat="1" ht="25.15" customHeight="1" x14ac:dyDescent="0.25">
      <c r="K45578" s="68"/>
      <c r="O45578" s="21"/>
      <c r="Q45578" s="42"/>
      <c r="R45578" s="42"/>
      <c r="S45578" s="42"/>
      <c r="T45578" s="42"/>
    </row>
    <row r="45579" spans="11:20" s="1" customFormat="1" ht="25.15" customHeight="1" x14ac:dyDescent="0.25">
      <c r="K45579" s="68"/>
      <c r="O45579" s="21"/>
      <c r="Q45579" s="42"/>
      <c r="R45579" s="42"/>
      <c r="S45579" s="42"/>
      <c r="T45579" s="42"/>
    </row>
    <row r="45580" spans="11:20" s="1" customFormat="1" ht="25.15" customHeight="1" x14ac:dyDescent="0.25">
      <c r="K45580" s="68"/>
      <c r="O45580" s="21"/>
      <c r="Q45580" s="42"/>
      <c r="R45580" s="42"/>
      <c r="S45580" s="42"/>
      <c r="T45580" s="42"/>
    </row>
    <row r="45581" spans="11:20" s="1" customFormat="1" ht="25.15" customHeight="1" x14ac:dyDescent="0.25">
      <c r="K45581" s="68"/>
      <c r="O45581" s="21"/>
      <c r="Q45581" s="42"/>
      <c r="R45581" s="42"/>
      <c r="S45581" s="42"/>
      <c r="T45581" s="42"/>
    </row>
    <row r="45582" spans="11:20" s="1" customFormat="1" ht="25.15" customHeight="1" x14ac:dyDescent="0.25">
      <c r="K45582" s="68"/>
      <c r="O45582" s="21"/>
      <c r="Q45582" s="42"/>
      <c r="R45582" s="42"/>
      <c r="S45582" s="42"/>
      <c r="T45582" s="42"/>
    </row>
    <row r="45583" spans="11:20" s="1" customFormat="1" ht="25.15" customHeight="1" x14ac:dyDescent="0.25">
      <c r="K45583" s="68"/>
      <c r="O45583" s="21"/>
      <c r="Q45583" s="42"/>
      <c r="R45583" s="42"/>
      <c r="S45583" s="42"/>
      <c r="T45583" s="42"/>
    </row>
    <row r="45584" spans="11:20" s="1" customFormat="1" ht="25.15" customHeight="1" x14ac:dyDescent="0.25">
      <c r="K45584" s="68"/>
      <c r="O45584" s="21"/>
      <c r="Q45584" s="42"/>
      <c r="R45584" s="42"/>
      <c r="S45584" s="42"/>
      <c r="T45584" s="42"/>
    </row>
    <row r="45585" spans="11:20" s="1" customFormat="1" ht="25.15" customHeight="1" x14ac:dyDescent="0.25">
      <c r="K45585" s="68"/>
      <c r="O45585" s="21"/>
      <c r="Q45585" s="42"/>
      <c r="R45585" s="42"/>
      <c r="S45585" s="42"/>
      <c r="T45585" s="42"/>
    </row>
    <row r="45586" spans="11:20" s="1" customFormat="1" ht="25.15" customHeight="1" x14ac:dyDescent="0.25">
      <c r="K45586" s="68"/>
      <c r="O45586" s="21"/>
      <c r="Q45586" s="42"/>
      <c r="R45586" s="42"/>
      <c r="S45586" s="42"/>
      <c r="T45586" s="42"/>
    </row>
    <row r="45587" spans="11:20" s="1" customFormat="1" ht="25.15" customHeight="1" x14ac:dyDescent="0.25">
      <c r="K45587" s="68"/>
      <c r="O45587" s="21"/>
      <c r="Q45587" s="42"/>
      <c r="R45587" s="42"/>
      <c r="S45587" s="42"/>
      <c r="T45587" s="42"/>
    </row>
    <row r="45588" spans="11:20" s="1" customFormat="1" ht="25.15" customHeight="1" x14ac:dyDescent="0.25">
      <c r="K45588" s="68"/>
      <c r="O45588" s="21"/>
      <c r="Q45588" s="42"/>
      <c r="R45588" s="42"/>
      <c r="S45588" s="42"/>
      <c r="T45588" s="42"/>
    </row>
    <row r="45589" spans="11:20" s="1" customFormat="1" ht="25.15" customHeight="1" x14ac:dyDescent="0.25">
      <c r="K45589" s="68"/>
      <c r="O45589" s="21"/>
      <c r="Q45589" s="42"/>
      <c r="R45589" s="42"/>
      <c r="S45589" s="42"/>
      <c r="T45589" s="42"/>
    </row>
    <row r="45590" spans="11:20" s="1" customFormat="1" ht="25.15" customHeight="1" x14ac:dyDescent="0.25">
      <c r="K45590" s="68"/>
      <c r="O45590" s="21"/>
      <c r="Q45590" s="42"/>
      <c r="R45590" s="42"/>
      <c r="S45590" s="42"/>
      <c r="T45590" s="42"/>
    </row>
    <row r="45591" spans="11:20" s="1" customFormat="1" ht="25.15" customHeight="1" x14ac:dyDescent="0.25">
      <c r="K45591" s="68"/>
      <c r="O45591" s="21"/>
      <c r="Q45591" s="42"/>
      <c r="R45591" s="42"/>
      <c r="S45591" s="42"/>
      <c r="T45591" s="42"/>
    </row>
    <row r="45592" spans="11:20" s="1" customFormat="1" ht="25.15" customHeight="1" x14ac:dyDescent="0.25">
      <c r="K45592" s="68"/>
      <c r="O45592" s="21"/>
      <c r="Q45592" s="42"/>
      <c r="R45592" s="42"/>
      <c r="S45592" s="42"/>
      <c r="T45592" s="42"/>
    </row>
    <row r="45593" spans="11:20" s="1" customFormat="1" ht="25.15" customHeight="1" x14ac:dyDescent="0.25">
      <c r="K45593" s="68"/>
      <c r="O45593" s="21"/>
      <c r="Q45593" s="42"/>
      <c r="R45593" s="42"/>
      <c r="S45593" s="42"/>
      <c r="T45593" s="42"/>
    </row>
    <row r="45594" spans="11:20" s="1" customFormat="1" ht="25.15" customHeight="1" x14ac:dyDescent="0.25">
      <c r="K45594" s="68"/>
      <c r="O45594" s="21"/>
      <c r="Q45594" s="42"/>
      <c r="R45594" s="42"/>
      <c r="S45594" s="42"/>
      <c r="T45594" s="42"/>
    </row>
    <row r="45595" spans="11:20" s="1" customFormat="1" ht="25.15" customHeight="1" x14ac:dyDescent="0.25">
      <c r="K45595" s="68"/>
      <c r="O45595" s="21"/>
      <c r="Q45595" s="42"/>
      <c r="R45595" s="42"/>
      <c r="S45595" s="42"/>
      <c r="T45595" s="42"/>
    </row>
    <row r="45596" spans="11:20" s="1" customFormat="1" ht="25.15" customHeight="1" x14ac:dyDescent="0.25">
      <c r="K45596" s="68"/>
      <c r="O45596" s="21"/>
      <c r="Q45596" s="42"/>
      <c r="R45596" s="42"/>
      <c r="S45596" s="42"/>
      <c r="T45596" s="42"/>
    </row>
    <row r="45597" spans="11:20" s="1" customFormat="1" ht="25.15" customHeight="1" x14ac:dyDescent="0.25">
      <c r="K45597" s="68"/>
      <c r="O45597" s="21"/>
      <c r="Q45597" s="42"/>
      <c r="R45597" s="42"/>
      <c r="S45597" s="42"/>
      <c r="T45597" s="42"/>
    </row>
    <row r="45598" spans="11:20" s="1" customFormat="1" ht="25.15" customHeight="1" x14ac:dyDescent="0.25">
      <c r="K45598" s="68"/>
      <c r="O45598" s="21"/>
      <c r="Q45598" s="42"/>
      <c r="R45598" s="42"/>
      <c r="S45598" s="42"/>
      <c r="T45598" s="42"/>
    </row>
    <row r="45599" spans="11:20" s="1" customFormat="1" ht="25.15" customHeight="1" x14ac:dyDescent="0.25">
      <c r="K45599" s="68"/>
      <c r="O45599" s="21"/>
      <c r="Q45599" s="42"/>
      <c r="R45599" s="42"/>
      <c r="S45599" s="42"/>
      <c r="T45599" s="42"/>
    </row>
    <row r="45600" spans="11:20" s="1" customFormat="1" ht="25.15" customHeight="1" x14ac:dyDescent="0.25">
      <c r="K45600" s="68"/>
      <c r="O45600" s="21"/>
      <c r="Q45600" s="42"/>
      <c r="R45600" s="42"/>
      <c r="S45600" s="42"/>
      <c r="T45600" s="42"/>
    </row>
    <row r="45601" spans="11:20" s="1" customFormat="1" ht="25.15" customHeight="1" x14ac:dyDescent="0.25">
      <c r="K45601" s="68"/>
      <c r="O45601" s="21"/>
      <c r="Q45601" s="42"/>
      <c r="R45601" s="42"/>
      <c r="S45601" s="42"/>
      <c r="T45601" s="42"/>
    </row>
    <row r="45602" spans="11:20" s="1" customFormat="1" ht="25.15" customHeight="1" x14ac:dyDescent="0.25">
      <c r="K45602" s="68"/>
      <c r="O45602" s="21"/>
      <c r="Q45602" s="42"/>
      <c r="R45602" s="42"/>
      <c r="S45602" s="42"/>
      <c r="T45602" s="42"/>
    </row>
    <row r="45603" spans="11:20" s="1" customFormat="1" ht="25.15" customHeight="1" x14ac:dyDescent="0.25">
      <c r="K45603" s="68"/>
      <c r="O45603" s="21"/>
      <c r="Q45603" s="42"/>
      <c r="R45603" s="42"/>
      <c r="S45603" s="42"/>
      <c r="T45603" s="42"/>
    </row>
    <row r="45604" spans="11:20" s="1" customFormat="1" ht="25.15" customHeight="1" x14ac:dyDescent="0.25">
      <c r="K45604" s="68"/>
      <c r="O45604" s="21"/>
      <c r="Q45604" s="42"/>
      <c r="R45604" s="42"/>
      <c r="S45604" s="42"/>
      <c r="T45604" s="42"/>
    </row>
    <row r="45605" spans="11:20" s="1" customFormat="1" ht="25.15" customHeight="1" x14ac:dyDescent="0.25">
      <c r="K45605" s="68"/>
      <c r="O45605" s="21"/>
      <c r="Q45605" s="42"/>
      <c r="R45605" s="42"/>
      <c r="S45605" s="42"/>
      <c r="T45605" s="42"/>
    </row>
    <row r="45606" spans="11:20" s="1" customFormat="1" ht="25.15" customHeight="1" x14ac:dyDescent="0.25">
      <c r="K45606" s="68"/>
      <c r="O45606" s="21"/>
      <c r="Q45606" s="42"/>
      <c r="R45606" s="42"/>
      <c r="S45606" s="42"/>
      <c r="T45606" s="42"/>
    </row>
    <row r="45607" spans="11:20" s="1" customFormat="1" ht="25.15" customHeight="1" x14ac:dyDescent="0.25">
      <c r="K45607" s="68"/>
      <c r="O45607" s="21"/>
      <c r="Q45607" s="42"/>
      <c r="R45607" s="42"/>
      <c r="S45607" s="42"/>
      <c r="T45607" s="42"/>
    </row>
    <row r="45608" spans="11:20" s="1" customFormat="1" ht="25.15" customHeight="1" x14ac:dyDescent="0.25">
      <c r="K45608" s="68"/>
      <c r="O45608" s="21"/>
      <c r="Q45608" s="42"/>
      <c r="R45608" s="42"/>
      <c r="S45608" s="42"/>
      <c r="T45608" s="42"/>
    </row>
    <row r="45609" spans="11:20" s="1" customFormat="1" ht="25.15" customHeight="1" x14ac:dyDescent="0.25">
      <c r="K45609" s="68"/>
      <c r="O45609" s="21"/>
      <c r="Q45609" s="42"/>
      <c r="R45609" s="42"/>
      <c r="S45609" s="42"/>
      <c r="T45609" s="42"/>
    </row>
    <row r="45610" spans="11:20" s="1" customFormat="1" ht="25.15" customHeight="1" x14ac:dyDescent="0.25">
      <c r="K45610" s="68"/>
      <c r="O45610" s="21"/>
      <c r="Q45610" s="42"/>
      <c r="R45610" s="42"/>
      <c r="S45610" s="42"/>
      <c r="T45610" s="42"/>
    </row>
    <row r="45611" spans="11:20" s="1" customFormat="1" ht="25.15" customHeight="1" x14ac:dyDescent="0.25">
      <c r="K45611" s="68"/>
      <c r="O45611" s="21"/>
      <c r="Q45611" s="42"/>
      <c r="R45611" s="42"/>
      <c r="S45611" s="42"/>
      <c r="T45611" s="42"/>
    </row>
    <row r="45612" spans="11:20" s="1" customFormat="1" ht="25.15" customHeight="1" x14ac:dyDescent="0.25">
      <c r="K45612" s="68"/>
      <c r="O45612" s="21"/>
      <c r="Q45612" s="42"/>
      <c r="R45612" s="42"/>
      <c r="S45612" s="42"/>
      <c r="T45612" s="42"/>
    </row>
    <row r="45613" spans="11:20" s="1" customFormat="1" ht="25.15" customHeight="1" x14ac:dyDescent="0.25">
      <c r="K45613" s="68"/>
      <c r="O45613" s="21"/>
      <c r="Q45613" s="42"/>
      <c r="R45613" s="42"/>
      <c r="S45613" s="42"/>
      <c r="T45613" s="42"/>
    </row>
    <row r="45614" spans="11:20" s="1" customFormat="1" ht="25.15" customHeight="1" x14ac:dyDescent="0.25">
      <c r="K45614" s="68"/>
      <c r="O45614" s="21"/>
      <c r="Q45614" s="42"/>
      <c r="R45614" s="42"/>
      <c r="S45614" s="42"/>
      <c r="T45614" s="42"/>
    </row>
    <row r="45615" spans="11:20" s="1" customFormat="1" ht="25.15" customHeight="1" x14ac:dyDescent="0.25">
      <c r="K45615" s="68"/>
      <c r="O45615" s="21"/>
      <c r="Q45615" s="42"/>
      <c r="R45615" s="42"/>
      <c r="S45615" s="42"/>
      <c r="T45615" s="42"/>
    </row>
    <row r="45616" spans="11:20" s="1" customFormat="1" ht="25.15" customHeight="1" x14ac:dyDescent="0.25">
      <c r="K45616" s="68"/>
      <c r="O45616" s="21"/>
      <c r="Q45616" s="42"/>
      <c r="R45616" s="42"/>
      <c r="S45616" s="42"/>
      <c r="T45616" s="42"/>
    </row>
    <row r="45617" spans="11:20" s="1" customFormat="1" ht="25.15" customHeight="1" x14ac:dyDescent="0.25">
      <c r="K45617" s="68"/>
      <c r="O45617" s="21"/>
      <c r="Q45617" s="42"/>
      <c r="R45617" s="42"/>
      <c r="S45617" s="42"/>
      <c r="T45617" s="42"/>
    </row>
    <row r="45618" spans="11:20" s="1" customFormat="1" ht="25.15" customHeight="1" x14ac:dyDescent="0.25">
      <c r="K45618" s="68"/>
      <c r="O45618" s="21"/>
      <c r="Q45618" s="42"/>
      <c r="R45618" s="42"/>
      <c r="S45618" s="42"/>
      <c r="T45618" s="42"/>
    </row>
    <row r="45619" spans="11:20" s="1" customFormat="1" ht="25.15" customHeight="1" x14ac:dyDescent="0.25">
      <c r="K45619" s="68"/>
      <c r="O45619" s="21"/>
      <c r="Q45619" s="42"/>
      <c r="R45619" s="42"/>
      <c r="S45619" s="42"/>
      <c r="T45619" s="42"/>
    </row>
    <row r="45620" spans="11:20" s="1" customFormat="1" ht="25.15" customHeight="1" x14ac:dyDescent="0.25">
      <c r="K45620" s="68"/>
      <c r="O45620" s="21"/>
      <c r="Q45620" s="42"/>
      <c r="R45620" s="42"/>
      <c r="S45620" s="42"/>
      <c r="T45620" s="42"/>
    </row>
    <row r="45621" spans="11:20" s="1" customFormat="1" ht="25.15" customHeight="1" x14ac:dyDescent="0.25">
      <c r="K45621" s="68"/>
      <c r="O45621" s="21"/>
      <c r="Q45621" s="42"/>
      <c r="R45621" s="42"/>
      <c r="S45621" s="42"/>
      <c r="T45621" s="42"/>
    </row>
    <row r="45622" spans="11:20" s="1" customFormat="1" ht="25.15" customHeight="1" x14ac:dyDescent="0.25">
      <c r="K45622" s="68"/>
      <c r="O45622" s="21"/>
      <c r="Q45622" s="42"/>
      <c r="R45622" s="42"/>
      <c r="S45622" s="42"/>
      <c r="T45622" s="42"/>
    </row>
    <row r="45623" spans="11:20" s="1" customFormat="1" ht="25.15" customHeight="1" x14ac:dyDescent="0.25">
      <c r="K45623" s="68"/>
      <c r="O45623" s="21"/>
      <c r="Q45623" s="42"/>
      <c r="R45623" s="42"/>
      <c r="S45623" s="42"/>
      <c r="T45623" s="42"/>
    </row>
    <row r="45624" spans="11:20" s="1" customFormat="1" ht="25.15" customHeight="1" x14ac:dyDescent="0.25">
      <c r="K45624" s="68"/>
      <c r="O45624" s="21"/>
      <c r="Q45624" s="42"/>
      <c r="R45624" s="42"/>
      <c r="S45624" s="42"/>
      <c r="T45624" s="42"/>
    </row>
    <row r="45625" spans="11:20" s="1" customFormat="1" ht="25.15" customHeight="1" x14ac:dyDescent="0.25">
      <c r="K45625" s="68"/>
      <c r="O45625" s="21"/>
      <c r="Q45625" s="42"/>
      <c r="R45625" s="42"/>
      <c r="S45625" s="42"/>
      <c r="T45625" s="42"/>
    </row>
    <row r="45626" spans="11:20" s="1" customFormat="1" ht="25.15" customHeight="1" x14ac:dyDescent="0.25">
      <c r="K45626" s="68"/>
      <c r="O45626" s="21"/>
      <c r="Q45626" s="42"/>
      <c r="R45626" s="42"/>
      <c r="S45626" s="42"/>
      <c r="T45626" s="42"/>
    </row>
    <row r="45627" spans="11:20" s="1" customFormat="1" ht="25.15" customHeight="1" x14ac:dyDescent="0.25">
      <c r="K45627" s="68"/>
      <c r="O45627" s="21"/>
      <c r="Q45627" s="42"/>
      <c r="R45627" s="42"/>
      <c r="S45627" s="42"/>
      <c r="T45627" s="42"/>
    </row>
    <row r="45628" spans="11:20" s="1" customFormat="1" ht="25.15" customHeight="1" x14ac:dyDescent="0.25">
      <c r="K45628" s="68"/>
      <c r="O45628" s="21"/>
      <c r="Q45628" s="42"/>
      <c r="R45628" s="42"/>
      <c r="S45628" s="42"/>
      <c r="T45628" s="42"/>
    </row>
    <row r="45629" spans="11:20" s="1" customFormat="1" ht="25.15" customHeight="1" x14ac:dyDescent="0.25">
      <c r="K45629" s="68"/>
      <c r="O45629" s="21"/>
      <c r="Q45629" s="42"/>
      <c r="R45629" s="42"/>
      <c r="S45629" s="42"/>
      <c r="T45629" s="42"/>
    </row>
    <row r="45630" spans="11:20" s="1" customFormat="1" ht="25.15" customHeight="1" x14ac:dyDescent="0.25">
      <c r="K45630" s="68"/>
      <c r="O45630" s="21"/>
      <c r="Q45630" s="42"/>
      <c r="R45630" s="42"/>
      <c r="S45630" s="42"/>
      <c r="T45630" s="42"/>
    </row>
    <row r="45631" spans="11:20" s="1" customFormat="1" ht="25.15" customHeight="1" x14ac:dyDescent="0.25">
      <c r="K45631" s="68"/>
      <c r="O45631" s="21"/>
      <c r="Q45631" s="42"/>
      <c r="R45631" s="42"/>
      <c r="S45631" s="42"/>
      <c r="T45631" s="42"/>
    </row>
    <row r="45632" spans="11:20" s="1" customFormat="1" ht="25.15" customHeight="1" x14ac:dyDescent="0.25">
      <c r="K45632" s="68"/>
      <c r="O45632" s="21"/>
      <c r="Q45632" s="42"/>
      <c r="R45632" s="42"/>
      <c r="S45632" s="42"/>
      <c r="T45632" s="42"/>
    </row>
    <row r="45633" spans="11:20" s="1" customFormat="1" ht="25.15" customHeight="1" x14ac:dyDescent="0.25">
      <c r="K45633" s="68"/>
      <c r="O45633" s="21"/>
      <c r="Q45633" s="42"/>
      <c r="R45633" s="42"/>
      <c r="S45633" s="42"/>
      <c r="T45633" s="42"/>
    </row>
    <row r="45634" spans="11:20" s="1" customFormat="1" ht="25.15" customHeight="1" x14ac:dyDescent="0.25">
      <c r="K45634" s="68"/>
      <c r="O45634" s="21"/>
      <c r="Q45634" s="42"/>
      <c r="R45634" s="42"/>
      <c r="S45634" s="42"/>
      <c r="T45634" s="42"/>
    </row>
    <row r="45635" spans="11:20" s="1" customFormat="1" ht="25.15" customHeight="1" x14ac:dyDescent="0.25">
      <c r="K45635" s="68"/>
      <c r="O45635" s="21"/>
      <c r="Q45635" s="42"/>
      <c r="R45635" s="42"/>
      <c r="S45635" s="42"/>
      <c r="T45635" s="42"/>
    </row>
    <row r="45636" spans="11:20" s="1" customFormat="1" ht="25.15" customHeight="1" x14ac:dyDescent="0.25">
      <c r="K45636" s="68"/>
      <c r="O45636" s="21"/>
      <c r="Q45636" s="42"/>
      <c r="R45636" s="42"/>
      <c r="S45636" s="42"/>
      <c r="T45636" s="42"/>
    </row>
    <row r="45637" spans="11:20" s="1" customFormat="1" ht="25.15" customHeight="1" x14ac:dyDescent="0.25">
      <c r="K45637" s="68"/>
      <c r="O45637" s="21"/>
      <c r="Q45637" s="42"/>
      <c r="R45637" s="42"/>
      <c r="S45637" s="42"/>
      <c r="T45637" s="42"/>
    </row>
    <row r="45638" spans="11:20" s="1" customFormat="1" ht="25.15" customHeight="1" x14ac:dyDescent="0.25">
      <c r="K45638" s="68"/>
      <c r="O45638" s="21"/>
      <c r="Q45638" s="42"/>
      <c r="R45638" s="42"/>
      <c r="S45638" s="42"/>
      <c r="T45638" s="42"/>
    </row>
    <row r="45639" spans="11:20" s="1" customFormat="1" ht="25.15" customHeight="1" x14ac:dyDescent="0.25">
      <c r="K45639" s="68"/>
      <c r="O45639" s="21"/>
      <c r="Q45639" s="42"/>
      <c r="R45639" s="42"/>
      <c r="S45639" s="42"/>
      <c r="T45639" s="42"/>
    </row>
    <row r="45640" spans="11:20" s="1" customFormat="1" ht="25.15" customHeight="1" x14ac:dyDescent="0.25">
      <c r="K45640" s="68"/>
      <c r="O45640" s="21"/>
      <c r="Q45640" s="42"/>
      <c r="R45640" s="42"/>
      <c r="S45640" s="42"/>
      <c r="T45640" s="42"/>
    </row>
    <row r="45641" spans="11:20" s="1" customFormat="1" ht="25.15" customHeight="1" x14ac:dyDescent="0.25">
      <c r="K45641" s="68"/>
      <c r="O45641" s="21"/>
      <c r="Q45641" s="42"/>
      <c r="R45641" s="42"/>
      <c r="S45641" s="42"/>
      <c r="T45641" s="42"/>
    </row>
    <row r="45642" spans="11:20" s="1" customFormat="1" ht="25.15" customHeight="1" x14ac:dyDescent="0.25">
      <c r="K45642" s="68"/>
      <c r="O45642" s="21"/>
      <c r="Q45642" s="42"/>
      <c r="R45642" s="42"/>
      <c r="S45642" s="42"/>
      <c r="T45642" s="42"/>
    </row>
    <row r="45643" spans="11:20" s="1" customFormat="1" ht="25.15" customHeight="1" x14ac:dyDescent="0.25">
      <c r="K45643" s="68"/>
      <c r="O45643" s="21"/>
      <c r="Q45643" s="42"/>
      <c r="R45643" s="42"/>
      <c r="S45643" s="42"/>
      <c r="T45643" s="42"/>
    </row>
    <row r="45644" spans="11:20" s="1" customFormat="1" ht="25.15" customHeight="1" x14ac:dyDescent="0.25">
      <c r="K45644" s="68"/>
      <c r="O45644" s="21"/>
      <c r="Q45644" s="42"/>
      <c r="R45644" s="42"/>
      <c r="S45644" s="42"/>
      <c r="T45644" s="42"/>
    </row>
    <row r="45645" spans="11:20" s="1" customFormat="1" ht="25.15" customHeight="1" x14ac:dyDescent="0.25">
      <c r="K45645" s="68"/>
      <c r="O45645" s="21"/>
      <c r="Q45645" s="42"/>
      <c r="R45645" s="42"/>
      <c r="S45645" s="42"/>
      <c r="T45645" s="42"/>
    </row>
    <row r="45646" spans="11:20" s="1" customFormat="1" ht="25.15" customHeight="1" x14ac:dyDescent="0.25">
      <c r="K45646" s="68"/>
      <c r="O45646" s="21"/>
      <c r="Q45646" s="42"/>
      <c r="R45646" s="42"/>
      <c r="S45646" s="42"/>
      <c r="T45646" s="42"/>
    </row>
    <row r="45647" spans="11:20" s="1" customFormat="1" ht="25.15" customHeight="1" x14ac:dyDescent="0.25">
      <c r="K45647" s="68"/>
      <c r="O45647" s="21"/>
      <c r="Q45647" s="42"/>
      <c r="R45647" s="42"/>
      <c r="S45647" s="42"/>
      <c r="T45647" s="42"/>
    </row>
    <row r="45648" spans="11:20" s="1" customFormat="1" ht="25.15" customHeight="1" x14ac:dyDescent="0.25">
      <c r="K45648" s="68"/>
      <c r="O45648" s="21"/>
      <c r="Q45648" s="42"/>
      <c r="R45648" s="42"/>
      <c r="S45648" s="42"/>
      <c r="T45648" s="42"/>
    </row>
    <row r="45649" spans="11:20" s="1" customFormat="1" ht="25.15" customHeight="1" x14ac:dyDescent="0.25">
      <c r="K45649" s="68"/>
      <c r="O45649" s="21"/>
      <c r="Q45649" s="42"/>
      <c r="R45649" s="42"/>
      <c r="S45649" s="42"/>
      <c r="T45649" s="42"/>
    </row>
    <row r="45650" spans="11:20" s="1" customFormat="1" ht="25.15" customHeight="1" x14ac:dyDescent="0.25">
      <c r="K45650" s="68"/>
      <c r="O45650" s="21"/>
      <c r="Q45650" s="42"/>
      <c r="R45650" s="42"/>
      <c r="S45650" s="42"/>
      <c r="T45650" s="42"/>
    </row>
    <row r="45651" spans="11:20" s="1" customFormat="1" ht="25.15" customHeight="1" x14ac:dyDescent="0.25">
      <c r="K45651" s="68"/>
      <c r="O45651" s="21"/>
      <c r="Q45651" s="42"/>
      <c r="R45651" s="42"/>
      <c r="S45651" s="42"/>
      <c r="T45651" s="42"/>
    </row>
    <row r="45652" spans="11:20" s="1" customFormat="1" ht="25.15" customHeight="1" x14ac:dyDescent="0.25">
      <c r="K45652" s="68"/>
      <c r="O45652" s="21"/>
      <c r="Q45652" s="42"/>
      <c r="R45652" s="42"/>
      <c r="S45652" s="42"/>
      <c r="T45652" s="42"/>
    </row>
    <row r="45653" spans="11:20" s="1" customFormat="1" ht="25.15" customHeight="1" x14ac:dyDescent="0.25">
      <c r="K45653" s="68"/>
      <c r="O45653" s="21"/>
      <c r="Q45653" s="42"/>
      <c r="R45653" s="42"/>
      <c r="S45653" s="42"/>
      <c r="T45653" s="42"/>
    </row>
    <row r="45654" spans="11:20" s="1" customFormat="1" ht="25.15" customHeight="1" x14ac:dyDescent="0.25">
      <c r="K45654" s="68"/>
      <c r="O45654" s="21"/>
      <c r="Q45654" s="42"/>
      <c r="R45654" s="42"/>
      <c r="S45654" s="42"/>
      <c r="T45654" s="42"/>
    </row>
    <row r="45655" spans="11:20" s="1" customFormat="1" ht="25.15" customHeight="1" x14ac:dyDescent="0.25">
      <c r="K45655" s="68"/>
      <c r="O45655" s="21"/>
      <c r="Q45655" s="42"/>
      <c r="R45655" s="42"/>
      <c r="S45655" s="42"/>
      <c r="T45655" s="42"/>
    </row>
    <row r="45656" spans="11:20" s="1" customFormat="1" ht="25.15" customHeight="1" x14ac:dyDescent="0.25">
      <c r="K45656" s="68"/>
      <c r="O45656" s="21"/>
      <c r="Q45656" s="42"/>
      <c r="R45656" s="42"/>
      <c r="S45656" s="42"/>
      <c r="T45656" s="42"/>
    </row>
    <row r="45657" spans="11:20" s="1" customFormat="1" ht="25.15" customHeight="1" x14ac:dyDescent="0.25">
      <c r="K45657" s="68"/>
      <c r="O45657" s="21"/>
      <c r="Q45657" s="42"/>
      <c r="R45657" s="42"/>
      <c r="S45657" s="42"/>
      <c r="T45657" s="42"/>
    </row>
    <row r="45658" spans="11:20" s="1" customFormat="1" ht="25.15" customHeight="1" x14ac:dyDescent="0.25">
      <c r="K45658" s="68"/>
      <c r="O45658" s="21"/>
      <c r="Q45658" s="42"/>
      <c r="R45658" s="42"/>
      <c r="S45658" s="42"/>
      <c r="T45658" s="42"/>
    </row>
    <row r="45659" spans="11:20" s="1" customFormat="1" ht="25.15" customHeight="1" x14ac:dyDescent="0.25">
      <c r="K45659" s="68"/>
      <c r="O45659" s="21"/>
      <c r="Q45659" s="42"/>
      <c r="R45659" s="42"/>
      <c r="S45659" s="42"/>
      <c r="T45659" s="42"/>
    </row>
    <row r="45660" spans="11:20" s="1" customFormat="1" ht="25.15" customHeight="1" x14ac:dyDescent="0.25">
      <c r="K45660" s="68"/>
      <c r="O45660" s="21"/>
      <c r="Q45660" s="42"/>
      <c r="R45660" s="42"/>
      <c r="S45660" s="42"/>
      <c r="T45660" s="42"/>
    </row>
    <row r="45661" spans="11:20" s="1" customFormat="1" ht="25.15" customHeight="1" x14ac:dyDescent="0.25">
      <c r="K45661" s="68"/>
      <c r="O45661" s="21"/>
      <c r="Q45661" s="42"/>
      <c r="R45661" s="42"/>
      <c r="S45661" s="42"/>
      <c r="T45661" s="42"/>
    </row>
    <row r="45662" spans="11:20" s="1" customFormat="1" ht="25.15" customHeight="1" x14ac:dyDescent="0.25">
      <c r="K45662" s="68"/>
      <c r="O45662" s="21"/>
      <c r="Q45662" s="42"/>
      <c r="R45662" s="42"/>
      <c r="S45662" s="42"/>
      <c r="T45662" s="42"/>
    </row>
    <row r="45663" spans="11:20" s="1" customFormat="1" ht="25.15" customHeight="1" x14ac:dyDescent="0.25">
      <c r="K45663" s="68"/>
      <c r="O45663" s="21"/>
      <c r="Q45663" s="42"/>
      <c r="R45663" s="42"/>
      <c r="S45663" s="42"/>
      <c r="T45663" s="42"/>
    </row>
    <row r="45664" spans="11:20" s="1" customFormat="1" ht="25.15" customHeight="1" x14ac:dyDescent="0.25">
      <c r="K45664" s="68"/>
      <c r="O45664" s="21"/>
      <c r="Q45664" s="42"/>
      <c r="R45664" s="42"/>
      <c r="S45664" s="42"/>
      <c r="T45664" s="42"/>
    </row>
    <row r="45665" spans="11:20" s="1" customFormat="1" ht="25.15" customHeight="1" x14ac:dyDescent="0.25">
      <c r="K45665" s="68"/>
      <c r="O45665" s="21"/>
      <c r="Q45665" s="42"/>
      <c r="R45665" s="42"/>
      <c r="S45665" s="42"/>
      <c r="T45665" s="42"/>
    </row>
    <row r="45666" spans="11:20" s="1" customFormat="1" ht="25.15" customHeight="1" x14ac:dyDescent="0.25">
      <c r="K45666" s="68"/>
      <c r="O45666" s="21"/>
      <c r="Q45666" s="42"/>
      <c r="R45666" s="42"/>
      <c r="S45666" s="42"/>
      <c r="T45666" s="42"/>
    </row>
    <row r="45667" spans="11:20" s="1" customFormat="1" ht="25.15" customHeight="1" x14ac:dyDescent="0.25">
      <c r="K45667" s="68"/>
      <c r="O45667" s="21"/>
      <c r="Q45667" s="42"/>
      <c r="R45667" s="42"/>
      <c r="S45667" s="42"/>
      <c r="T45667" s="42"/>
    </row>
    <row r="45668" spans="11:20" s="1" customFormat="1" ht="25.15" customHeight="1" x14ac:dyDescent="0.25">
      <c r="K45668" s="68"/>
      <c r="O45668" s="21"/>
      <c r="Q45668" s="42"/>
      <c r="R45668" s="42"/>
      <c r="S45668" s="42"/>
      <c r="T45668" s="42"/>
    </row>
    <row r="45669" spans="11:20" s="1" customFormat="1" ht="25.15" customHeight="1" x14ac:dyDescent="0.25">
      <c r="K45669" s="68"/>
      <c r="O45669" s="21"/>
      <c r="Q45669" s="42"/>
      <c r="R45669" s="42"/>
      <c r="S45669" s="42"/>
      <c r="T45669" s="42"/>
    </row>
    <row r="45670" spans="11:20" s="1" customFormat="1" ht="25.15" customHeight="1" x14ac:dyDescent="0.25">
      <c r="K45670" s="68"/>
      <c r="O45670" s="21"/>
      <c r="Q45670" s="42"/>
      <c r="R45670" s="42"/>
      <c r="S45670" s="42"/>
      <c r="T45670" s="42"/>
    </row>
    <row r="45671" spans="11:20" s="1" customFormat="1" ht="25.15" customHeight="1" x14ac:dyDescent="0.25">
      <c r="K45671" s="68"/>
      <c r="O45671" s="21"/>
      <c r="Q45671" s="42"/>
      <c r="R45671" s="42"/>
      <c r="S45671" s="42"/>
      <c r="T45671" s="42"/>
    </row>
    <row r="45672" spans="11:20" s="1" customFormat="1" ht="25.15" customHeight="1" x14ac:dyDescent="0.25">
      <c r="K45672" s="68"/>
      <c r="O45672" s="21"/>
      <c r="Q45672" s="42"/>
      <c r="R45672" s="42"/>
      <c r="S45672" s="42"/>
      <c r="T45672" s="42"/>
    </row>
    <row r="45673" spans="11:20" s="1" customFormat="1" ht="25.15" customHeight="1" x14ac:dyDescent="0.25">
      <c r="K45673" s="68"/>
      <c r="O45673" s="21"/>
      <c r="Q45673" s="42"/>
      <c r="R45673" s="42"/>
      <c r="S45673" s="42"/>
      <c r="T45673" s="42"/>
    </row>
    <row r="45674" spans="11:20" s="1" customFormat="1" ht="25.15" customHeight="1" x14ac:dyDescent="0.25">
      <c r="K45674" s="68"/>
      <c r="O45674" s="21"/>
      <c r="Q45674" s="42"/>
      <c r="R45674" s="42"/>
      <c r="S45674" s="42"/>
      <c r="T45674" s="42"/>
    </row>
    <row r="45675" spans="11:20" s="1" customFormat="1" ht="25.15" customHeight="1" x14ac:dyDescent="0.25">
      <c r="K45675" s="68"/>
      <c r="O45675" s="21"/>
      <c r="Q45675" s="42"/>
      <c r="R45675" s="42"/>
      <c r="S45675" s="42"/>
      <c r="T45675" s="42"/>
    </row>
    <row r="45676" spans="11:20" s="1" customFormat="1" ht="25.15" customHeight="1" x14ac:dyDescent="0.25">
      <c r="K45676" s="68"/>
      <c r="O45676" s="21"/>
      <c r="Q45676" s="42"/>
      <c r="R45676" s="42"/>
      <c r="S45676" s="42"/>
      <c r="T45676" s="42"/>
    </row>
    <row r="45677" spans="11:20" s="1" customFormat="1" ht="25.15" customHeight="1" x14ac:dyDescent="0.25">
      <c r="K45677" s="68"/>
      <c r="O45677" s="21"/>
      <c r="Q45677" s="42"/>
      <c r="R45677" s="42"/>
      <c r="S45677" s="42"/>
      <c r="T45677" s="42"/>
    </row>
    <row r="45678" spans="11:20" s="1" customFormat="1" ht="25.15" customHeight="1" x14ac:dyDescent="0.25">
      <c r="K45678" s="68"/>
      <c r="O45678" s="21"/>
      <c r="Q45678" s="42"/>
      <c r="R45678" s="42"/>
      <c r="S45678" s="42"/>
      <c r="T45678" s="42"/>
    </row>
    <row r="45679" spans="11:20" s="1" customFormat="1" ht="25.15" customHeight="1" x14ac:dyDescent="0.25">
      <c r="K45679" s="68"/>
      <c r="O45679" s="21"/>
      <c r="Q45679" s="42"/>
      <c r="R45679" s="42"/>
      <c r="S45679" s="42"/>
      <c r="T45679" s="42"/>
    </row>
    <row r="45680" spans="11:20" s="1" customFormat="1" ht="25.15" customHeight="1" x14ac:dyDescent="0.25">
      <c r="K45680" s="68"/>
      <c r="O45680" s="21"/>
      <c r="Q45680" s="42"/>
      <c r="R45680" s="42"/>
      <c r="S45680" s="42"/>
      <c r="T45680" s="42"/>
    </row>
    <row r="45681" spans="11:20" s="1" customFormat="1" ht="25.15" customHeight="1" x14ac:dyDescent="0.25">
      <c r="K45681" s="68"/>
      <c r="O45681" s="21"/>
      <c r="Q45681" s="42"/>
      <c r="R45681" s="42"/>
      <c r="S45681" s="42"/>
      <c r="T45681" s="42"/>
    </row>
    <row r="45682" spans="11:20" s="1" customFormat="1" ht="25.15" customHeight="1" x14ac:dyDescent="0.25">
      <c r="K45682" s="68"/>
      <c r="O45682" s="21"/>
      <c r="Q45682" s="42"/>
      <c r="R45682" s="42"/>
      <c r="S45682" s="42"/>
      <c r="T45682" s="42"/>
    </row>
    <row r="45683" spans="11:20" s="1" customFormat="1" ht="25.15" customHeight="1" x14ac:dyDescent="0.25">
      <c r="K45683" s="68"/>
      <c r="O45683" s="21"/>
      <c r="Q45683" s="42"/>
      <c r="R45683" s="42"/>
      <c r="S45683" s="42"/>
      <c r="T45683" s="42"/>
    </row>
    <row r="45684" spans="11:20" s="1" customFormat="1" ht="25.15" customHeight="1" x14ac:dyDescent="0.25">
      <c r="K45684" s="68"/>
      <c r="O45684" s="21"/>
      <c r="Q45684" s="42"/>
      <c r="R45684" s="42"/>
      <c r="S45684" s="42"/>
      <c r="T45684" s="42"/>
    </row>
    <row r="45685" spans="11:20" s="1" customFormat="1" ht="25.15" customHeight="1" x14ac:dyDescent="0.25">
      <c r="K45685" s="68"/>
      <c r="O45685" s="21"/>
      <c r="Q45685" s="42"/>
      <c r="R45685" s="42"/>
      <c r="S45685" s="42"/>
      <c r="T45685" s="42"/>
    </row>
    <row r="45686" spans="11:20" s="1" customFormat="1" ht="25.15" customHeight="1" x14ac:dyDescent="0.25">
      <c r="K45686" s="68"/>
      <c r="O45686" s="21"/>
      <c r="Q45686" s="42"/>
      <c r="R45686" s="42"/>
      <c r="S45686" s="42"/>
      <c r="T45686" s="42"/>
    </row>
    <row r="45687" spans="11:20" s="1" customFormat="1" ht="25.15" customHeight="1" x14ac:dyDescent="0.25">
      <c r="K45687" s="68"/>
      <c r="O45687" s="21"/>
      <c r="Q45687" s="42"/>
      <c r="R45687" s="42"/>
      <c r="S45687" s="42"/>
      <c r="T45687" s="42"/>
    </row>
    <row r="45688" spans="11:20" s="1" customFormat="1" ht="25.15" customHeight="1" x14ac:dyDescent="0.25">
      <c r="K45688" s="68"/>
      <c r="O45688" s="21"/>
      <c r="Q45688" s="42"/>
      <c r="R45688" s="42"/>
      <c r="S45688" s="42"/>
      <c r="T45688" s="42"/>
    </row>
    <row r="45689" spans="11:20" s="1" customFormat="1" ht="25.15" customHeight="1" x14ac:dyDescent="0.25">
      <c r="K45689" s="68"/>
      <c r="O45689" s="21"/>
      <c r="Q45689" s="42"/>
      <c r="R45689" s="42"/>
      <c r="S45689" s="42"/>
      <c r="T45689" s="42"/>
    </row>
    <row r="45690" spans="11:20" s="1" customFormat="1" ht="25.15" customHeight="1" x14ac:dyDescent="0.25">
      <c r="K45690" s="68"/>
      <c r="O45690" s="21"/>
      <c r="Q45690" s="42"/>
      <c r="R45690" s="42"/>
      <c r="S45690" s="42"/>
      <c r="T45690" s="42"/>
    </row>
    <row r="45691" spans="11:20" s="1" customFormat="1" ht="25.15" customHeight="1" x14ac:dyDescent="0.25">
      <c r="K45691" s="68"/>
      <c r="O45691" s="21"/>
      <c r="Q45691" s="42"/>
      <c r="R45691" s="42"/>
      <c r="S45691" s="42"/>
      <c r="T45691" s="42"/>
    </row>
    <row r="45692" spans="11:20" s="1" customFormat="1" ht="25.15" customHeight="1" x14ac:dyDescent="0.25">
      <c r="K45692" s="68"/>
      <c r="O45692" s="21"/>
      <c r="Q45692" s="42"/>
      <c r="R45692" s="42"/>
      <c r="S45692" s="42"/>
      <c r="T45692" s="42"/>
    </row>
    <row r="45693" spans="11:20" s="1" customFormat="1" ht="25.15" customHeight="1" x14ac:dyDescent="0.25">
      <c r="K45693" s="68"/>
      <c r="O45693" s="21"/>
      <c r="Q45693" s="42"/>
      <c r="R45693" s="42"/>
      <c r="S45693" s="42"/>
      <c r="T45693" s="42"/>
    </row>
    <row r="45694" spans="11:20" s="1" customFormat="1" ht="25.15" customHeight="1" x14ac:dyDescent="0.25">
      <c r="K45694" s="68"/>
      <c r="O45694" s="21"/>
      <c r="Q45694" s="42"/>
      <c r="R45694" s="42"/>
      <c r="S45694" s="42"/>
      <c r="T45694" s="42"/>
    </row>
    <row r="45695" spans="11:20" s="1" customFormat="1" ht="25.15" customHeight="1" x14ac:dyDescent="0.25">
      <c r="K45695" s="68"/>
      <c r="O45695" s="21"/>
      <c r="Q45695" s="42"/>
      <c r="R45695" s="42"/>
      <c r="S45695" s="42"/>
      <c r="T45695" s="42"/>
    </row>
    <row r="45696" spans="11:20" s="1" customFormat="1" ht="25.15" customHeight="1" x14ac:dyDescent="0.25">
      <c r="K45696" s="68"/>
      <c r="O45696" s="21"/>
      <c r="Q45696" s="42"/>
      <c r="R45696" s="42"/>
      <c r="S45696" s="42"/>
      <c r="T45696" s="42"/>
    </row>
    <row r="45697" spans="11:20" s="1" customFormat="1" ht="25.15" customHeight="1" x14ac:dyDescent="0.25">
      <c r="K45697" s="68"/>
      <c r="O45697" s="21"/>
      <c r="Q45697" s="42"/>
      <c r="R45697" s="42"/>
      <c r="S45697" s="42"/>
      <c r="T45697" s="42"/>
    </row>
    <row r="45698" spans="11:20" s="1" customFormat="1" ht="25.15" customHeight="1" x14ac:dyDescent="0.25">
      <c r="K45698" s="68"/>
      <c r="O45698" s="21"/>
      <c r="Q45698" s="42"/>
      <c r="R45698" s="42"/>
      <c r="S45698" s="42"/>
      <c r="T45698" s="42"/>
    </row>
    <row r="45699" spans="11:20" s="1" customFormat="1" ht="25.15" customHeight="1" x14ac:dyDescent="0.25">
      <c r="K45699" s="68"/>
      <c r="O45699" s="21"/>
      <c r="Q45699" s="42"/>
      <c r="R45699" s="42"/>
      <c r="S45699" s="42"/>
      <c r="T45699" s="42"/>
    </row>
    <row r="45700" spans="11:20" s="1" customFormat="1" ht="25.15" customHeight="1" x14ac:dyDescent="0.25">
      <c r="K45700" s="68"/>
      <c r="O45700" s="21"/>
      <c r="Q45700" s="42"/>
      <c r="R45700" s="42"/>
      <c r="S45700" s="42"/>
      <c r="T45700" s="42"/>
    </row>
    <row r="45701" spans="11:20" s="1" customFormat="1" ht="25.15" customHeight="1" x14ac:dyDescent="0.25">
      <c r="K45701" s="68"/>
      <c r="O45701" s="21"/>
      <c r="Q45701" s="42"/>
      <c r="R45701" s="42"/>
      <c r="S45701" s="42"/>
      <c r="T45701" s="42"/>
    </row>
    <row r="45702" spans="11:20" s="1" customFormat="1" ht="25.15" customHeight="1" x14ac:dyDescent="0.25">
      <c r="K45702" s="68"/>
      <c r="O45702" s="21"/>
      <c r="Q45702" s="42"/>
      <c r="R45702" s="42"/>
      <c r="S45702" s="42"/>
      <c r="T45702" s="42"/>
    </row>
    <row r="45703" spans="11:20" s="1" customFormat="1" ht="25.15" customHeight="1" x14ac:dyDescent="0.25">
      <c r="K45703" s="68"/>
      <c r="O45703" s="21"/>
      <c r="Q45703" s="42"/>
      <c r="R45703" s="42"/>
      <c r="S45703" s="42"/>
      <c r="T45703" s="42"/>
    </row>
    <row r="45704" spans="11:20" s="1" customFormat="1" ht="25.15" customHeight="1" x14ac:dyDescent="0.25">
      <c r="K45704" s="68"/>
      <c r="O45704" s="21"/>
      <c r="Q45704" s="42"/>
      <c r="R45704" s="42"/>
      <c r="S45704" s="42"/>
      <c r="T45704" s="42"/>
    </row>
    <row r="45705" spans="11:20" s="1" customFormat="1" ht="25.15" customHeight="1" x14ac:dyDescent="0.25">
      <c r="K45705" s="68"/>
      <c r="O45705" s="21"/>
      <c r="Q45705" s="42"/>
      <c r="R45705" s="42"/>
      <c r="S45705" s="42"/>
      <c r="T45705" s="42"/>
    </row>
    <row r="45706" spans="11:20" s="1" customFormat="1" ht="25.15" customHeight="1" x14ac:dyDescent="0.25">
      <c r="K45706" s="68"/>
      <c r="O45706" s="21"/>
      <c r="Q45706" s="42"/>
      <c r="R45706" s="42"/>
      <c r="S45706" s="42"/>
      <c r="T45706" s="42"/>
    </row>
    <row r="45707" spans="11:20" s="1" customFormat="1" ht="25.15" customHeight="1" x14ac:dyDescent="0.25">
      <c r="K45707" s="68"/>
      <c r="O45707" s="21"/>
      <c r="Q45707" s="42"/>
      <c r="R45707" s="42"/>
      <c r="S45707" s="42"/>
      <c r="T45707" s="42"/>
    </row>
    <row r="45708" spans="11:20" s="1" customFormat="1" ht="25.15" customHeight="1" x14ac:dyDescent="0.25">
      <c r="K45708" s="68"/>
      <c r="O45708" s="21"/>
      <c r="Q45708" s="42"/>
      <c r="R45708" s="42"/>
      <c r="S45708" s="42"/>
      <c r="T45708" s="42"/>
    </row>
    <row r="45709" spans="11:20" s="1" customFormat="1" ht="25.15" customHeight="1" x14ac:dyDescent="0.25">
      <c r="K45709" s="68"/>
      <c r="O45709" s="21"/>
      <c r="Q45709" s="42"/>
      <c r="R45709" s="42"/>
      <c r="S45709" s="42"/>
      <c r="T45709" s="42"/>
    </row>
    <row r="45710" spans="11:20" s="1" customFormat="1" ht="25.15" customHeight="1" x14ac:dyDescent="0.25">
      <c r="K45710" s="68"/>
      <c r="O45710" s="21"/>
      <c r="Q45710" s="42"/>
      <c r="R45710" s="42"/>
      <c r="S45710" s="42"/>
      <c r="T45710" s="42"/>
    </row>
    <row r="45711" spans="11:20" s="1" customFormat="1" ht="25.15" customHeight="1" x14ac:dyDescent="0.25">
      <c r="K45711" s="68"/>
      <c r="O45711" s="21"/>
      <c r="Q45711" s="42"/>
      <c r="R45711" s="42"/>
      <c r="S45711" s="42"/>
      <c r="T45711" s="42"/>
    </row>
    <row r="45712" spans="11:20" s="1" customFormat="1" ht="25.15" customHeight="1" x14ac:dyDescent="0.25">
      <c r="K45712" s="68"/>
      <c r="O45712" s="21"/>
      <c r="Q45712" s="42"/>
      <c r="R45712" s="42"/>
      <c r="S45712" s="42"/>
      <c r="T45712" s="42"/>
    </row>
    <row r="45713" spans="11:20" s="1" customFormat="1" ht="25.15" customHeight="1" x14ac:dyDescent="0.25">
      <c r="K45713" s="68"/>
      <c r="O45713" s="21"/>
      <c r="Q45713" s="42"/>
      <c r="R45713" s="42"/>
      <c r="S45713" s="42"/>
      <c r="T45713" s="42"/>
    </row>
    <row r="45714" spans="11:20" s="1" customFormat="1" ht="25.15" customHeight="1" x14ac:dyDescent="0.25">
      <c r="K45714" s="68"/>
      <c r="O45714" s="21"/>
      <c r="Q45714" s="42"/>
      <c r="R45714" s="42"/>
      <c r="S45714" s="42"/>
      <c r="T45714" s="42"/>
    </row>
    <row r="45715" spans="11:20" s="1" customFormat="1" ht="25.15" customHeight="1" x14ac:dyDescent="0.25">
      <c r="K45715" s="68"/>
      <c r="O45715" s="21"/>
      <c r="Q45715" s="42"/>
      <c r="R45715" s="42"/>
      <c r="S45715" s="42"/>
      <c r="T45715" s="42"/>
    </row>
    <row r="45716" spans="11:20" s="1" customFormat="1" ht="25.15" customHeight="1" x14ac:dyDescent="0.25">
      <c r="K45716" s="68"/>
      <c r="O45716" s="21"/>
      <c r="Q45716" s="42"/>
      <c r="R45716" s="42"/>
      <c r="S45716" s="42"/>
      <c r="T45716" s="42"/>
    </row>
    <row r="45717" spans="11:20" s="1" customFormat="1" ht="25.15" customHeight="1" x14ac:dyDescent="0.25">
      <c r="K45717" s="68"/>
      <c r="O45717" s="21"/>
      <c r="Q45717" s="42"/>
      <c r="R45717" s="42"/>
      <c r="S45717" s="42"/>
      <c r="T45717" s="42"/>
    </row>
    <row r="45718" spans="11:20" s="1" customFormat="1" ht="25.15" customHeight="1" x14ac:dyDescent="0.25">
      <c r="K45718" s="68"/>
      <c r="O45718" s="21"/>
      <c r="Q45718" s="42"/>
      <c r="R45718" s="42"/>
      <c r="S45718" s="42"/>
      <c r="T45718" s="42"/>
    </row>
    <row r="45719" spans="11:20" s="1" customFormat="1" ht="25.15" customHeight="1" x14ac:dyDescent="0.25">
      <c r="K45719" s="68"/>
      <c r="O45719" s="21"/>
      <c r="Q45719" s="42"/>
      <c r="R45719" s="42"/>
      <c r="S45719" s="42"/>
      <c r="T45719" s="42"/>
    </row>
    <row r="45720" spans="11:20" s="1" customFormat="1" ht="25.15" customHeight="1" x14ac:dyDescent="0.25">
      <c r="K45720" s="68"/>
      <c r="O45720" s="21"/>
      <c r="Q45720" s="42"/>
      <c r="R45720" s="42"/>
      <c r="S45720" s="42"/>
      <c r="T45720" s="42"/>
    </row>
    <row r="45721" spans="11:20" s="1" customFormat="1" ht="25.15" customHeight="1" x14ac:dyDescent="0.25">
      <c r="K45721" s="68"/>
      <c r="O45721" s="21"/>
      <c r="Q45721" s="42"/>
      <c r="R45721" s="42"/>
      <c r="S45721" s="42"/>
      <c r="T45721" s="42"/>
    </row>
    <row r="45722" spans="11:20" s="1" customFormat="1" ht="25.15" customHeight="1" x14ac:dyDescent="0.25">
      <c r="K45722" s="68"/>
      <c r="O45722" s="21"/>
      <c r="Q45722" s="42"/>
      <c r="R45722" s="42"/>
      <c r="S45722" s="42"/>
      <c r="T45722" s="42"/>
    </row>
    <row r="45723" spans="11:20" s="1" customFormat="1" ht="25.15" customHeight="1" x14ac:dyDescent="0.25">
      <c r="K45723" s="68"/>
      <c r="O45723" s="21"/>
      <c r="Q45723" s="42"/>
      <c r="R45723" s="42"/>
      <c r="S45723" s="42"/>
      <c r="T45723" s="42"/>
    </row>
    <row r="45724" spans="11:20" s="1" customFormat="1" ht="25.15" customHeight="1" x14ac:dyDescent="0.25">
      <c r="K45724" s="68"/>
      <c r="O45724" s="21"/>
      <c r="Q45724" s="42"/>
      <c r="R45724" s="42"/>
      <c r="S45724" s="42"/>
      <c r="T45724" s="42"/>
    </row>
    <row r="45725" spans="11:20" s="1" customFormat="1" ht="25.15" customHeight="1" x14ac:dyDescent="0.25">
      <c r="K45725" s="68"/>
      <c r="O45725" s="21"/>
      <c r="Q45725" s="42"/>
      <c r="R45725" s="42"/>
      <c r="S45725" s="42"/>
      <c r="T45725" s="42"/>
    </row>
    <row r="45726" spans="11:20" s="1" customFormat="1" ht="25.15" customHeight="1" x14ac:dyDescent="0.25">
      <c r="K45726" s="68"/>
      <c r="O45726" s="21"/>
      <c r="Q45726" s="42"/>
      <c r="R45726" s="42"/>
      <c r="S45726" s="42"/>
      <c r="T45726" s="42"/>
    </row>
    <row r="45727" spans="11:20" s="1" customFormat="1" ht="25.15" customHeight="1" x14ac:dyDescent="0.25">
      <c r="K45727" s="68"/>
      <c r="O45727" s="21"/>
      <c r="Q45727" s="42"/>
      <c r="R45727" s="42"/>
      <c r="S45727" s="42"/>
      <c r="T45727" s="42"/>
    </row>
    <row r="45728" spans="11:20" s="1" customFormat="1" ht="25.15" customHeight="1" x14ac:dyDescent="0.25">
      <c r="K45728" s="68"/>
      <c r="O45728" s="21"/>
      <c r="Q45728" s="42"/>
      <c r="R45728" s="42"/>
      <c r="S45728" s="42"/>
      <c r="T45728" s="42"/>
    </row>
    <row r="45729" spans="11:20" s="1" customFormat="1" ht="25.15" customHeight="1" x14ac:dyDescent="0.25">
      <c r="K45729" s="68"/>
      <c r="O45729" s="21"/>
      <c r="Q45729" s="42"/>
      <c r="R45729" s="42"/>
      <c r="S45729" s="42"/>
      <c r="T45729" s="42"/>
    </row>
    <row r="45730" spans="11:20" s="1" customFormat="1" ht="25.15" customHeight="1" x14ac:dyDescent="0.25">
      <c r="K45730" s="68"/>
      <c r="O45730" s="21"/>
      <c r="Q45730" s="42"/>
      <c r="R45730" s="42"/>
      <c r="S45730" s="42"/>
      <c r="T45730" s="42"/>
    </row>
    <row r="45731" spans="11:20" s="1" customFormat="1" ht="25.15" customHeight="1" x14ac:dyDescent="0.25">
      <c r="K45731" s="68"/>
      <c r="O45731" s="21"/>
      <c r="Q45731" s="42"/>
      <c r="R45731" s="42"/>
      <c r="S45731" s="42"/>
      <c r="T45731" s="42"/>
    </row>
    <row r="45732" spans="11:20" s="1" customFormat="1" ht="25.15" customHeight="1" x14ac:dyDescent="0.25">
      <c r="K45732" s="68"/>
      <c r="O45732" s="21"/>
      <c r="Q45732" s="42"/>
      <c r="R45732" s="42"/>
      <c r="S45732" s="42"/>
      <c r="T45732" s="42"/>
    </row>
    <row r="45733" spans="11:20" s="1" customFormat="1" ht="25.15" customHeight="1" x14ac:dyDescent="0.25">
      <c r="K45733" s="68"/>
      <c r="O45733" s="21"/>
      <c r="Q45733" s="42"/>
      <c r="R45733" s="42"/>
      <c r="S45733" s="42"/>
      <c r="T45733" s="42"/>
    </row>
    <row r="45734" spans="11:20" s="1" customFormat="1" ht="25.15" customHeight="1" x14ac:dyDescent="0.25">
      <c r="K45734" s="68"/>
      <c r="O45734" s="21"/>
      <c r="Q45734" s="42"/>
      <c r="R45734" s="42"/>
      <c r="S45734" s="42"/>
      <c r="T45734" s="42"/>
    </row>
    <row r="45735" spans="11:20" s="1" customFormat="1" ht="25.15" customHeight="1" x14ac:dyDescent="0.25">
      <c r="K45735" s="68"/>
      <c r="O45735" s="21"/>
      <c r="Q45735" s="42"/>
      <c r="R45735" s="42"/>
      <c r="S45735" s="42"/>
      <c r="T45735" s="42"/>
    </row>
    <row r="45736" spans="11:20" s="1" customFormat="1" ht="25.15" customHeight="1" x14ac:dyDescent="0.25">
      <c r="K45736" s="68"/>
      <c r="O45736" s="21"/>
      <c r="Q45736" s="42"/>
      <c r="R45736" s="42"/>
      <c r="S45736" s="42"/>
      <c r="T45736" s="42"/>
    </row>
    <row r="45737" spans="11:20" s="1" customFormat="1" ht="25.15" customHeight="1" x14ac:dyDescent="0.25">
      <c r="K45737" s="68"/>
      <c r="O45737" s="21"/>
      <c r="Q45737" s="42"/>
      <c r="R45737" s="42"/>
      <c r="S45737" s="42"/>
      <c r="T45737" s="42"/>
    </row>
    <row r="45738" spans="11:20" s="1" customFormat="1" ht="25.15" customHeight="1" x14ac:dyDescent="0.25">
      <c r="K45738" s="68"/>
      <c r="O45738" s="21"/>
      <c r="Q45738" s="42"/>
      <c r="R45738" s="42"/>
      <c r="S45738" s="42"/>
      <c r="T45738" s="42"/>
    </row>
    <row r="45739" spans="11:20" s="1" customFormat="1" ht="25.15" customHeight="1" x14ac:dyDescent="0.25">
      <c r="K45739" s="68"/>
      <c r="O45739" s="21"/>
      <c r="Q45739" s="42"/>
      <c r="R45739" s="42"/>
      <c r="S45739" s="42"/>
      <c r="T45739" s="42"/>
    </row>
    <row r="45740" spans="11:20" s="1" customFormat="1" ht="25.15" customHeight="1" x14ac:dyDescent="0.25">
      <c r="K45740" s="68"/>
      <c r="O45740" s="21"/>
      <c r="Q45740" s="42"/>
      <c r="R45740" s="42"/>
      <c r="S45740" s="42"/>
      <c r="T45740" s="42"/>
    </row>
    <row r="45741" spans="11:20" s="1" customFormat="1" ht="25.15" customHeight="1" x14ac:dyDescent="0.25">
      <c r="K45741" s="68"/>
      <c r="O45741" s="21"/>
      <c r="Q45741" s="42"/>
      <c r="R45741" s="42"/>
      <c r="S45741" s="42"/>
      <c r="T45741" s="42"/>
    </row>
    <row r="45742" spans="11:20" s="1" customFormat="1" ht="25.15" customHeight="1" x14ac:dyDescent="0.25">
      <c r="K45742" s="68"/>
      <c r="O45742" s="21"/>
      <c r="Q45742" s="42"/>
      <c r="R45742" s="42"/>
      <c r="S45742" s="42"/>
      <c r="T45742" s="42"/>
    </row>
    <row r="45743" spans="11:20" s="1" customFormat="1" ht="25.15" customHeight="1" x14ac:dyDescent="0.25">
      <c r="K45743" s="68"/>
      <c r="O45743" s="21"/>
      <c r="Q45743" s="42"/>
      <c r="R45743" s="42"/>
      <c r="S45743" s="42"/>
      <c r="T45743" s="42"/>
    </row>
    <row r="45744" spans="11:20" s="1" customFormat="1" ht="25.15" customHeight="1" x14ac:dyDescent="0.25">
      <c r="K45744" s="68"/>
      <c r="O45744" s="21"/>
      <c r="Q45744" s="42"/>
      <c r="R45744" s="42"/>
      <c r="S45744" s="42"/>
      <c r="T45744" s="42"/>
    </row>
    <row r="45745" spans="11:20" s="1" customFormat="1" ht="25.15" customHeight="1" x14ac:dyDescent="0.25">
      <c r="K45745" s="68"/>
      <c r="O45745" s="21"/>
      <c r="Q45745" s="42"/>
      <c r="R45745" s="42"/>
      <c r="S45745" s="42"/>
      <c r="T45745" s="42"/>
    </row>
    <row r="45746" spans="11:20" s="1" customFormat="1" ht="25.15" customHeight="1" x14ac:dyDescent="0.25">
      <c r="K45746" s="68"/>
      <c r="O45746" s="21"/>
      <c r="Q45746" s="42"/>
      <c r="R45746" s="42"/>
      <c r="S45746" s="42"/>
      <c r="T45746" s="42"/>
    </row>
    <row r="45747" spans="11:20" s="1" customFormat="1" ht="25.15" customHeight="1" x14ac:dyDescent="0.25">
      <c r="K45747" s="68"/>
      <c r="O45747" s="21"/>
      <c r="Q45747" s="42"/>
      <c r="R45747" s="42"/>
      <c r="S45747" s="42"/>
      <c r="T45747" s="42"/>
    </row>
    <row r="45748" spans="11:20" s="1" customFormat="1" ht="25.15" customHeight="1" x14ac:dyDescent="0.25">
      <c r="K45748" s="68"/>
      <c r="O45748" s="21"/>
      <c r="Q45748" s="42"/>
      <c r="R45748" s="42"/>
      <c r="S45748" s="42"/>
      <c r="T45748" s="42"/>
    </row>
    <row r="45749" spans="11:20" s="1" customFormat="1" ht="25.15" customHeight="1" x14ac:dyDescent="0.25">
      <c r="K45749" s="68"/>
      <c r="O45749" s="21"/>
      <c r="Q45749" s="42"/>
      <c r="R45749" s="42"/>
      <c r="S45749" s="42"/>
      <c r="T45749" s="42"/>
    </row>
    <row r="45750" spans="11:20" s="1" customFormat="1" ht="25.15" customHeight="1" x14ac:dyDescent="0.25">
      <c r="K45750" s="68"/>
      <c r="O45750" s="21"/>
      <c r="Q45750" s="42"/>
      <c r="R45750" s="42"/>
      <c r="S45750" s="42"/>
      <c r="T45750" s="42"/>
    </row>
    <row r="45751" spans="11:20" s="1" customFormat="1" ht="25.15" customHeight="1" x14ac:dyDescent="0.25">
      <c r="K45751" s="68"/>
      <c r="O45751" s="21"/>
      <c r="Q45751" s="42"/>
      <c r="R45751" s="42"/>
      <c r="S45751" s="42"/>
      <c r="T45751" s="42"/>
    </row>
    <row r="45752" spans="11:20" s="1" customFormat="1" ht="25.15" customHeight="1" x14ac:dyDescent="0.25">
      <c r="K45752" s="68"/>
      <c r="O45752" s="21"/>
      <c r="Q45752" s="42"/>
      <c r="R45752" s="42"/>
      <c r="S45752" s="42"/>
      <c r="T45752" s="42"/>
    </row>
    <row r="45753" spans="11:20" s="1" customFormat="1" ht="25.15" customHeight="1" x14ac:dyDescent="0.25">
      <c r="K45753" s="68"/>
      <c r="O45753" s="21"/>
      <c r="Q45753" s="42"/>
      <c r="R45753" s="42"/>
      <c r="S45753" s="42"/>
      <c r="T45753" s="42"/>
    </row>
    <row r="45754" spans="11:20" s="1" customFormat="1" ht="25.15" customHeight="1" x14ac:dyDescent="0.25">
      <c r="K45754" s="68"/>
      <c r="O45754" s="21"/>
      <c r="Q45754" s="42"/>
      <c r="R45754" s="42"/>
      <c r="S45754" s="42"/>
      <c r="T45754" s="42"/>
    </row>
    <row r="45755" spans="11:20" s="1" customFormat="1" ht="25.15" customHeight="1" x14ac:dyDescent="0.25">
      <c r="K45755" s="68"/>
      <c r="O45755" s="21"/>
      <c r="Q45755" s="42"/>
      <c r="R45755" s="42"/>
      <c r="S45755" s="42"/>
      <c r="T45755" s="42"/>
    </row>
    <row r="45756" spans="11:20" s="1" customFormat="1" ht="25.15" customHeight="1" x14ac:dyDescent="0.25">
      <c r="K45756" s="68"/>
      <c r="O45756" s="21"/>
      <c r="Q45756" s="42"/>
      <c r="R45756" s="42"/>
      <c r="S45756" s="42"/>
      <c r="T45756" s="42"/>
    </row>
    <row r="45757" spans="11:20" s="1" customFormat="1" ht="25.15" customHeight="1" x14ac:dyDescent="0.25">
      <c r="K45757" s="68"/>
      <c r="O45757" s="21"/>
      <c r="Q45757" s="42"/>
      <c r="R45757" s="42"/>
      <c r="S45757" s="42"/>
      <c r="T45757" s="42"/>
    </row>
    <row r="45758" spans="11:20" s="1" customFormat="1" ht="25.15" customHeight="1" x14ac:dyDescent="0.25">
      <c r="K45758" s="68"/>
      <c r="O45758" s="21"/>
      <c r="Q45758" s="42"/>
      <c r="R45758" s="42"/>
      <c r="S45758" s="42"/>
      <c r="T45758" s="42"/>
    </row>
    <row r="45759" spans="11:20" s="1" customFormat="1" ht="25.15" customHeight="1" x14ac:dyDescent="0.25">
      <c r="K45759" s="68"/>
      <c r="O45759" s="21"/>
      <c r="Q45759" s="42"/>
      <c r="R45759" s="42"/>
      <c r="S45759" s="42"/>
      <c r="T45759" s="42"/>
    </row>
    <row r="45760" spans="11:20" s="1" customFormat="1" ht="25.15" customHeight="1" x14ac:dyDescent="0.25">
      <c r="K45760" s="68"/>
      <c r="O45760" s="21"/>
      <c r="Q45760" s="42"/>
      <c r="R45760" s="42"/>
      <c r="S45760" s="42"/>
      <c r="T45760" s="42"/>
    </row>
    <row r="45761" spans="11:20" s="1" customFormat="1" ht="25.15" customHeight="1" x14ac:dyDescent="0.25">
      <c r="K45761" s="68"/>
      <c r="O45761" s="21"/>
      <c r="Q45761" s="42"/>
      <c r="R45761" s="42"/>
      <c r="S45761" s="42"/>
      <c r="T45761" s="42"/>
    </row>
    <row r="45762" spans="11:20" s="1" customFormat="1" ht="25.15" customHeight="1" x14ac:dyDescent="0.25">
      <c r="K45762" s="68"/>
      <c r="O45762" s="21"/>
      <c r="Q45762" s="42"/>
      <c r="R45762" s="42"/>
      <c r="S45762" s="42"/>
      <c r="T45762" s="42"/>
    </row>
    <row r="45763" spans="11:20" s="1" customFormat="1" ht="25.15" customHeight="1" x14ac:dyDescent="0.25">
      <c r="K45763" s="68"/>
      <c r="O45763" s="21"/>
      <c r="Q45763" s="42"/>
      <c r="R45763" s="42"/>
      <c r="S45763" s="42"/>
      <c r="T45763" s="42"/>
    </row>
    <row r="45764" spans="11:20" s="1" customFormat="1" ht="25.15" customHeight="1" x14ac:dyDescent="0.25">
      <c r="K45764" s="68"/>
      <c r="O45764" s="21"/>
      <c r="Q45764" s="42"/>
      <c r="R45764" s="42"/>
      <c r="S45764" s="42"/>
      <c r="T45764" s="42"/>
    </row>
    <row r="45765" spans="11:20" s="1" customFormat="1" ht="25.15" customHeight="1" x14ac:dyDescent="0.25">
      <c r="K45765" s="68"/>
      <c r="O45765" s="21"/>
      <c r="Q45765" s="42"/>
      <c r="R45765" s="42"/>
      <c r="S45765" s="42"/>
      <c r="T45765" s="42"/>
    </row>
    <row r="45766" spans="11:20" s="1" customFormat="1" ht="25.15" customHeight="1" x14ac:dyDescent="0.25">
      <c r="K45766" s="68"/>
      <c r="O45766" s="21"/>
      <c r="Q45766" s="42"/>
      <c r="R45766" s="42"/>
      <c r="S45766" s="42"/>
      <c r="T45766" s="42"/>
    </row>
    <row r="45767" spans="11:20" s="1" customFormat="1" ht="25.15" customHeight="1" x14ac:dyDescent="0.25">
      <c r="K45767" s="68"/>
      <c r="O45767" s="21"/>
      <c r="Q45767" s="42"/>
      <c r="R45767" s="42"/>
      <c r="S45767" s="42"/>
      <c r="T45767" s="42"/>
    </row>
    <row r="45768" spans="11:20" s="1" customFormat="1" ht="25.15" customHeight="1" x14ac:dyDescent="0.25">
      <c r="K45768" s="68"/>
      <c r="O45768" s="21"/>
      <c r="Q45768" s="42"/>
      <c r="R45768" s="42"/>
      <c r="S45768" s="42"/>
      <c r="T45768" s="42"/>
    </row>
    <row r="45769" spans="11:20" s="1" customFormat="1" ht="25.15" customHeight="1" x14ac:dyDescent="0.25">
      <c r="K45769" s="68"/>
      <c r="O45769" s="21"/>
      <c r="Q45769" s="42"/>
      <c r="R45769" s="42"/>
      <c r="S45769" s="42"/>
      <c r="T45769" s="42"/>
    </row>
    <row r="45770" spans="11:20" s="1" customFormat="1" ht="25.15" customHeight="1" x14ac:dyDescent="0.25">
      <c r="K45770" s="68"/>
      <c r="O45770" s="21"/>
      <c r="Q45770" s="42"/>
      <c r="R45770" s="42"/>
      <c r="S45770" s="42"/>
      <c r="T45770" s="42"/>
    </row>
    <row r="45771" spans="11:20" s="1" customFormat="1" ht="25.15" customHeight="1" x14ac:dyDescent="0.25">
      <c r="K45771" s="68"/>
      <c r="O45771" s="21"/>
      <c r="Q45771" s="42"/>
      <c r="R45771" s="42"/>
      <c r="S45771" s="42"/>
      <c r="T45771" s="42"/>
    </row>
    <row r="45772" spans="11:20" s="1" customFormat="1" ht="25.15" customHeight="1" x14ac:dyDescent="0.25">
      <c r="K45772" s="68"/>
      <c r="O45772" s="21"/>
      <c r="Q45772" s="42"/>
      <c r="R45772" s="42"/>
      <c r="S45772" s="42"/>
      <c r="T45772" s="42"/>
    </row>
    <row r="45773" spans="11:20" s="1" customFormat="1" ht="25.15" customHeight="1" x14ac:dyDescent="0.25">
      <c r="K45773" s="68"/>
      <c r="O45773" s="21"/>
      <c r="Q45773" s="42"/>
      <c r="R45773" s="42"/>
      <c r="S45773" s="42"/>
      <c r="T45773" s="42"/>
    </row>
    <row r="45774" spans="11:20" s="1" customFormat="1" ht="25.15" customHeight="1" x14ac:dyDescent="0.25">
      <c r="K45774" s="68"/>
      <c r="O45774" s="21"/>
      <c r="Q45774" s="42"/>
      <c r="R45774" s="42"/>
      <c r="S45774" s="42"/>
      <c r="T45774" s="42"/>
    </row>
    <row r="45775" spans="11:20" s="1" customFormat="1" ht="25.15" customHeight="1" x14ac:dyDescent="0.25">
      <c r="K45775" s="68"/>
      <c r="O45775" s="21"/>
      <c r="Q45775" s="42"/>
      <c r="R45775" s="42"/>
      <c r="S45775" s="42"/>
      <c r="T45775" s="42"/>
    </row>
    <row r="45776" spans="11:20" s="1" customFormat="1" ht="25.15" customHeight="1" x14ac:dyDescent="0.25">
      <c r="K45776" s="68"/>
      <c r="O45776" s="21"/>
      <c r="Q45776" s="42"/>
      <c r="R45776" s="42"/>
      <c r="S45776" s="42"/>
      <c r="T45776" s="42"/>
    </row>
    <row r="45777" spans="11:20" s="1" customFormat="1" ht="25.15" customHeight="1" x14ac:dyDescent="0.25">
      <c r="K45777" s="68"/>
      <c r="O45777" s="21"/>
      <c r="Q45777" s="42"/>
      <c r="R45777" s="42"/>
      <c r="S45777" s="42"/>
      <c r="T45777" s="42"/>
    </row>
    <row r="45778" spans="11:20" s="1" customFormat="1" ht="25.15" customHeight="1" x14ac:dyDescent="0.25">
      <c r="K45778" s="68"/>
      <c r="O45778" s="21"/>
      <c r="Q45778" s="42"/>
      <c r="R45778" s="42"/>
      <c r="S45778" s="42"/>
      <c r="T45778" s="42"/>
    </row>
    <row r="45779" spans="11:20" s="1" customFormat="1" ht="25.15" customHeight="1" x14ac:dyDescent="0.25">
      <c r="K45779" s="68"/>
      <c r="O45779" s="21"/>
      <c r="Q45779" s="42"/>
      <c r="R45779" s="42"/>
      <c r="S45779" s="42"/>
      <c r="T45779" s="42"/>
    </row>
    <row r="45780" spans="11:20" s="1" customFormat="1" ht="25.15" customHeight="1" x14ac:dyDescent="0.25">
      <c r="K45780" s="68"/>
      <c r="O45780" s="21"/>
      <c r="Q45780" s="42"/>
      <c r="R45780" s="42"/>
      <c r="S45780" s="42"/>
      <c r="T45780" s="42"/>
    </row>
    <row r="45781" spans="11:20" s="1" customFormat="1" ht="25.15" customHeight="1" x14ac:dyDescent="0.25">
      <c r="K45781" s="68"/>
      <c r="O45781" s="21"/>
      <c r="Q45781" s="42"/>
      <c r="R45781" s="42"/>
      <c r="S45781" s="42"/>
      <c r="T45781" s="42"/>
    </row>
    <row r="45782" spans="11:20" s="1" customFormat="1" ht="25.15" customHeight="1" x14ac:dyDescent="0.25">
      <c r="K45782" s="68"/>
      <c r="O45782" s="21"/>
      <c r="Q45782" s="42"/>
      <c r="R45782" s="42"/>
      <c r="S45782" s="42"/>
      <c r="T45782" s="42"/>
    </row>
    <row r="45783" spans="11:20" s="1" customFormat="1" ht="25.15" customHeight="1" x14ac:dyDescent="0.25">
      <c r="K45783" s="68"/>
      <c r="O45783" s="21"/>
      <c r="Q45783" s="42"/>
      <c r="R45783" s="42"/>
      <c r="S45783" s="42"/>
      <c r="T45783" s="42"/>
    </row>
    <row r="45784" spans="11:20" s="1" customFormat="1" ht="25.15" customHeight="1" x14ac:dyDescent="0.25">
      <c r="K45784" s="68"/>
      <c r="O45784" s="21"/>
      <c r="Q45784" s="42"/>
      <c r="R45784" s="42"/>
      <c r="S45784" s="42"/>
      <c r="T45784" s="42"/>
    </row>
    <row r="45785" spans="11:20" s="1" customFormat="1" ht="25.15" customHeight="1" x14ac:dyDescent="0.25">
      <c r="K45785" s="68"/>
      <c r="O45785" s="21"/>
      <c r="Q45785" s="42"/>
      <c r="R45785" s="42"/>
      <c r="S45785" s="42"/>
      <c r="T45785" s="42"/>
    </row>
    <row r="45786" spans="11:20" s="1" customFormat="1" ht="25.15" customHeight="1" x14ac:dyDescent="0.25">
      <c r="K45786" s="68"/>
      <c r="O45786" s="21"/>
      <c r="Q45786" s="42"/>
      <c r="R45786" s="42"/>
      <c r="S45786" s="42"/>
      <c r="T45786" s="42"/>
    </row>
    <row r="45787" spans="11:20" s="1" customFormat="1" ht="25.15" customHeight="1" x14ac:dyDescent="0.25">
      <c r="K45787" s="68"/>
      <c r="O45787" s="21"/>
      <c r="Q45787" s="42"/>
      <c r="R45787" s="42"/>
      <c r="S45787" s="42"/>
      <c r="T45787" s="42"/>
    </row>
    <row r="45788" spans="11:20" s="1" customFormat="1" ht="25.15" customHeight="1" x14ac:dyDescent="0.25">
      <c r="K45788" s="68"/>
      <c r="O45788" s="21"/>
      <c r="Q45788" s="42"/>
      <c r="R45788" s="42"/>
      <c r="S45788" s="42"/>
      <c r="T45788" s="42"/>
    </row>
    <row r="45789" spans="11:20" s="1" customFormat="1" ht="25.15" customHeight="1" x14ac:dyDescent="0.25">
      <c r="K45789" s="68"/>
      <c r="O45789" s="21"/>
      <c r="Q45789" s="42"/>
      <c r="R45789" s="42"/>
      <c r="S45789" s="42"/>
      <c r="T45789" s="42"/>
    </row>
    <row r="45790" spans="11:20" s="1" customFormat="1" ht="25.15" customHeight="1" x14ac:dyDescent="0.25">
      <c r="K45790" s="68"/>
      <c r="O45790" s="21"/>
      <c r="Q45790" s="42"/>
      <c r="R45790" s="42"/>
      <c r="S45790" s="42"/>
      <c r="T45790" s="42"/>
    </row>
    <row r="45791" spans="11:20" s="1" customFormat="1" ht="25.15" customHeight="1" x14ac:dyDescent="0.25">
      <c r="K45791" s="68"/>
      <c r="O45791" s="21"/>
      <c r="Q45791" s="42"/>
      <c r="R45791" s="42"/>
      <c r="S45791" s="42"/>
      <c r="T45791" s="42"/>
    </row>
    <row r="45792" spans="11:20" s="1" customFormat="1" ht="25.15" customHeight="1" x14ac:dyDescent="0.25">
      <c r="K45792" s="68"/>
      <c r="O45792" s="21"/>
      <c r="Q45792" s="42"/>
      <c r="R45792" s="42"/>
      <c r="S45792" s="42"/>
      <c r="T45792" s="42"/>
    </row>
    <row r="45793" spans="11:20" s="1" customFormat="1" ht="25.15" customHeight="1" x14ac:dyDescent="0.25">
      <c r="K45793" s="68"/>
      <c r="O45793" s="21"/>
      <c r="Q45793" s="42"/>
      <c r="R45793" s="42"/>
      <c r="S45793" s="42"/>
      <c r="T45793" s="42"/>
    </row>
    <row r="45794" spans="11:20" s="1" customFormat="1" ht="25.15" customHeight="1" x14ac:dyDescent="0.25">
      <c r="K45794" s="68"/>
      <c r="O45794" s="21"/>
      <c r="Q45794" s="42"/>
      <c r="R45794" s="42"/>
      <c r="S45794" s="42"/>
      <c r="T45794" s="42"/>
    </row>
    <row r="45795" spans="11:20" s="1" customFormat="1" ht="25.15" customHeight="1" x14ac:dyDescent="0.25">
      <c r="K45795" s="68"/>
      <c r="O45795" s="21"/>
      <c r="Q45795" s="42"/>
      <c r="R45795" s="42"/>
      <c r="S45795" s="42"/>
      <c r="T45795" s="42"/>
    </row>
    <row r="45796" spans="11:20" s="1" customFormat="1" ht="25.15" customHeight="1" x14ac:dyDescent="0.25">
      <c r="K45796" s="68"/>
      <c r="O45796" s="21"/>
      <c r="Q45796" s="42"/>
      <c r="R45796" s="42"/>
      <c r="S45796" s="42"/>
      <c r="T45796" s="42"/>
    </row>
    <row r="45797" spans="11:20" s="1" customFormat="1" ht="25.15" customHeight="1" x14ac:dyDescent="0.25">
      <c r="K45797" s="68"/>
      <c r="O45797" s="21"/>
      <c r="Q45797" s="42"/>
      <c r="R45797" s="42"/>
      <c r="S45797" s="42"/>
      <c r="T45797" s="42"/>
    </row>
    <row r="45798" spans="11:20" s="1" customFormat="1" ht="25.15" customHeight="1" x14ac:dyDescent="0.25">
      <c r="K45798" s="68"/>
      <c r="O45798" s="21"/>
      <c r="Q45798" s="42"/>
      <c r="R45798" s="42"/>
      <c r="S45798" s="42"/>
      <c r="T45798" s="42"/>
    </row>
    <row r="45799" spans="11:20" s="1" customFormat="1" ht="25.15" customHeight="1" x14ac:dyDescent="0.25">
      <c r="K45799" s="68"/>
      <c r="O45799" s="21"/>
      <c r="Q45799" s="42"/>
      <c r="R45799" s="42"/>
      <c r="S45799" s="42"/>
      <c r="T45799" s="42"/>
    </row>
    <row r="45800" spans="11:20" s="1" customFormat="1" ht="25.15" customHeight="1" x14ac:dyDescent="0.25">
      <c r="K45800" s="68"/>
      <c r="O45800" s="21"/>
      <c r="Q45800" s="42"/>
      <c r="R45800" s="42"/>
      <c r="S45800" s="42"/>
      <c r="T45800" s="42"/>
    </row>
    <row r="45801" spans="11:20" s="1" customFormat="1" ht="25.15" customHeight="1" x14ac:dyDescent="0.25">
      <c r="K45801" s="68"/>
      <c r="O45801" s="21"/>
      <c r="Q45801" s="42"/>
      <c r="R45801" s="42"/>
      <c r="S45801" s="42"/>
      <c r="T45801" s="42"/>
    </row>
    <row r="45802" spans="11:20" s="1" customFormat="1" ht="25.15" customHeight="1" x14ac:dyDescent="0.25">
      <c r="K45802" s="68"/>
      <c r="O45802" s="21"/>
      <c r="Q45802" s="42"/>
      <c r="R45802" s="42"/>
      <c r="S45802" s="42"/>
      <c r="T45802" s="42"/>
    </row>
    <row r="45803" spans="11:20" s="1" customFormat="1" ht="25.15" customHeight="1" x14ac:dyDescent="0.25">
      <c r="K45803" s="68"/>
      <c r="O45803" s="21"/>
      <c r="Q45803" s="42"/>
      <c r="R45803" s="42"/>
      <c r="S45803" s="42"/>
      <c r="T45803" s="42"/>
    </row>
    <row r="45804" spans="11:20" s="1" customFormat="1" ht="25.15" customHeight="1" x14ac:dyDescent="0.25">
      <c r="K45804" s="68"/>
      <c r="O45804" s="21"/>
      <c r="Q45804" s="42"/>
      <c r="R45804" s="42"/>
      <c r="S45804" s="42"/>
      <c r="T45804" s="42"/>
    </row>
    <row r="45805" spans="11:20" s="1" customFormat="1" ht="25.15" customHeight="1" x14ac:dyDescent="0.25">
      <c r="K45805" s="68"/>
      <c r="O45805" s="21"/>
      <c r="Q45805" s="42"/>
      <c r="R45805" s="42"/>
      <c r="S45805" s="42"/>
      <c r="T45805" s="42"/>
    </row>
    <row r="45806" spans="11:20" s="1" customFormat="1" ht="25.15" customHeight="1" x14ac:dyDescent="0.25">
      <c r="K45806" s="68"/>
      <c r="O45806" s="21"/>
      <c r="Q45806" s="42"/>
      <c r="R45806" s="42"/>
      <c r="S45806" s="42"/>
      <c r="T45806" s="42"/>
    </row>
    <row r="45807" spans="11:20" s="1" customFormat="1" ht="25.15" customHeight="1" x14ac:dyDescent="0.25">
      <c r="K45807" s="68"/>
      <c r="O45807" s="21"/>
      <c r="Q45807" s="42"/>
      <c r="R45807" s="42"/>
      <c r="S45807" s="42"/>
      <c r="T45807" s="42"/>
    </row>
    <row r="45808" spans="11:20" s="1" customFormat="1" ht="25.15" customHeight="1" x14ac:dyDescent="0.25">
      <c r="K45808" s="68"/>
      <c r="O45808" s="21"/>
      <c r="Q45808" s="42"/>
      <c r="R45808" s="42"/>
      <c r="S45808" s="42"/>
      <c r="T45808" s="42"/>
    </row>
    <row r="45809" spans="11:20" s="1" customFormat="1" ht="25.15" customHeight="1" x14ac:dyDescent="0.25">
      <c r="K45809" s="68"/>
      <c r="O45809" s="21"/>
      <c r="Q45809" s="42"/>
      <c r="R45809" s="42"/>
      <c r="S45809" s="42"/>
      <c r="T45809" s="42"/>
    </row>
    <row r="45810" spans="11:20" s="1" customFormat="1" ht="25.15" customHeight="1" x14ac:dyDescent="0.25">
      <c r="K45810" s="68"/>
      <c r="O45810" s="21"/>
      <c r="Q45810" s="42"/>
      <c r="R45810" s="42"/>
      <c r="S45810" s="42"/>
      <c r="T45810" s="42"/>
    </row>
    <row r="45811" spans="11:20" s="1" customFormat="1" ht="25.15" customHeight="1" x14ac:dyDescent="0.25">
      <c r="K45811" s="68"/>
      <c r="O45811" s="21"/>
      <c r="Q45811" s="42"/>
      <c r="R45811" s="42"/>
      <c r="S45811" s="42"/>
      <c r="T45811" s="42"/>
    </row>
    <row r="45812" spans="11:20" s="1" customFormat="1" ht="25.15" customHeight="1" x14ac:dyDescent="0.25">
      <c r="K45812" s="68"/>
      <c r="O45812" s="21"/>
      <c r="Q45812" s="42"/>
      <c r="R45812" s="42"/>
      <c r="S45812" s="42"/>
      <c r="T45812" s="42"/>
    </row>
    <row r="45813" spans="11:20" s="1" customFormat="1" ht="25.15" customHeight="1" x14ac:dyDescent="0.25">
      <c r="K45813" s="68"/>
      <c r="O45813" s="21"/>
      <c r="Q45813" s="42"/>
      <c r="R45813" s="42"/>
      <c r="S45813" s="42"/>
      <c r="T45813" s="42"/>
    </row>
    <row r="45814" spans="11:20" s="1" customFormat="1" ht="25.15" customHeight="1" x14ac:dyDescent="0.25">
      <c r="K45814" s="68"/>
      <c r="O45814" s="21"/>
      <c r="Q45814" s="42"/>
      <c r="R45814" s="42"/>
      <c r="S45814" s="42"/>
      <c r="T45814" s="42"/>
    </row>
    <row r="45815" spans="11:20" s="1" customFormat="1" ht="25.15" customHeight="1" x14ac:dyDescent="0.25">
      <c r="K45815" s="68"/>
      <c r="O45815" s="21"/>
      <c r="Q45815" s="42"/>
      <c r="R45815" s="42"/>
      <c r="S45815" s="42"/>
      <c r="T45815" s="42"/>
    </row>
    <row r="45816" spans="11:20" s="1" customFormat="1" ht="25.15" customHeight="1" x14ac:dyDescent="0.25">
      <c r="K45816" s="68"/>
      <c r="O45816" s="21"/>
      <c r="Q45816" s="42"/>
      <c r="R45816" s="42"/>
      <c r="S45816" s="42"/>
      <c r="T45816" s="42"/>
    </row>
    <row r="45817" spans="11:20" s="1" customFormat="1" ht="25.15" customHeight="1" x14ac:dyDescent="0.25">
      <c r="K45817" s="68"/>
      <c r="O45817" s="21"/>
      <c r="Q45817" s="42"/>
      <c r="R45817" s="42"/>
      <c r="S45817" s="42"/>
      <c r="T45817" s="42"/>
    </row>
    <row r="45818" spans="11:20" s="1" customFormat="1" ht="25.15" customHeight="1" x14ac:dyDescent="0.25">
      <c r="K45818" s="68"/>
      <c r="O45818" s="21"/>
      <c r="Q45818" s="42"/>
      <c r="R45818" s="42"/>
      <c r="S45818" s="42"/>
      <c r="T45818" s="42"/>
    </row>
    <row r="45819" spans="11:20" s="1" customFormat="1" ht="25.15" customHeight="1" x14ac:dyDescent="0.25">
      <c r="K45819" s="68"/>
      <c r="O45819" s="21"/>
      <c r="Q45819" s="42"/>
      <c r="R45819" s="42"/>
      <c r="S45819" s="42"/>
      <c r="T45819" s="42"/>
    </row>
    <row r="45820" spans="11:20" s="1" customFormat="1" ht="25.15" customHeight="1" x14ac:dyDescent="0.25">
      <c r="K45820" s="68"/>
      <c r="O45820" s="21"/>
      <c r="Q45820" s="42"/>
      <c r="R45820" s="42"/>
      <c r="S45820" s="42"/>
      <c r="T45820" s="42"/>
    </row>
    <row r="45821" spans="11:20" s="1" customFormat="1" ht="25.15" customHeight="1" x14ac:dyDescent="0.25">
      <c r="K45821" s="68"/>
      <c r="O45821" s="21"/>
      <c r="Q45821" s="42"/>
      <c r="R45821" s="42"/>
      <c r="S45821" s="42"/>
      <c r="T45821" s="42"/>
    </row>
    <row r="45822" spans="11:20" s="1" customFormat="1" ht="25.15" customHeight="1" x14ac:dyDescent="0.25">
      <c r="K45822" s="68"/>
      <c r="O45822" s="21"/>
      <c r="Q45822" s="42"/>
      <c r="R45822" s="42"/>
      <c r="S45822" s="42"/>
      <c r="T45822" s="42"/>
    </row>
    <row r="45823" spans="11:20" s="1" customFormat="1" ht="25.15" customHeight="1" x14ac:dyDescent="0.25">
      <c r="K45823" s="68"/>
      <c r="O45823" s="21"/>
      <c r="Q45823" s="42"/>
      <c r="R45823" s="42"/>
      <c r="S45823" s="42"/>
      <c r="T45823" s="42"/>
    </row>
    <row r="45824" spans="11:20" s="1" customFormat="1" ht="25.15" customHeight="1" x14ac:dyDescent="0.25">
      <c r="K45824" s="68"/>
      <c r="O45824" s="21"/>
      <c r="Q45824" s="42"/>
      <c r="R45824" s="42"/>
      <c r="S45824" s="42"/>
      <c r="T45824" s="42"/>
    </row>
    <row r="45825" spans="11:20" s="1" customFormat="1" ht="25.15" customHeight="1" x14ac:dyDescent="0.25">
      <c r="K45825" s="68"/>
      <c r="O45825" s="21"/>
      <c r="Q45825" s="42"/>
      <c r="R45825" s="42"/>
      <c r="S45825" s="42"/>
      <c r="T45825" s="42"/>
    </row>
    <row r="45826" spans="11:20" s="1" customFormat="1" ht="25.15" customHeight="1" x14ac:dyDescent="0.25">
      <c r="K45826" s="68"/>
      <c r="O45826" s="21"/>
      <c r="Q45826" s="42"/>
      <c r="R45826" s="42"/>
      <c r="S45826" s="42"/>
      <c r="T45826" s="42"/>
    </row>
    <row r="45827" spans="11:20" s="1" customFormat="1" ht="25.15" customHeight="1" x14ac:dyDescent="0.25">
      <c r="K45827" s="68"/>
      <c r="O45827" s="21"/>
      <c r="Q45827" s="42"/>
      <c r="R45827" s="42"/>
      <c r="S45827" s="42"/>
      <c r="T45827" s="42"/>
    </row>
    <row r="45828" spans="11:20" s="1" customFormat="1" ht="25.15" customHeight="1" x14ac:dyDescent="0.25">
      <c r="K45828" s="68"/>
      <c r="O45828" s="21"/>
      <c r="Q45828" s="42"/>
      <c r="R45828" s="42"/>
      <c r="S45828" s="42"/>
      <c r="T45828" s="42"/>
    </row>
    <row r="45829" spans="11:20" s="1" customFormat="1" ht="25.15" customHeight="1" x14ac:dyDescent="0.25">
      <c r="K45829" s="68"/>
      <c r="O45829" s="21"/>
      <c r="Q45829" s="42"/>
      <c r="R45829" s="42"/>
      <c r="S45829" s="42"/>
      <c r="T45829" s="42"/>
    </row>
    <row r="45830" spans="11:20" s="1" customFormat="1" ht="25.15" customHeight="1" x14ac:dyDescent="0.25">
      <c r="K45830" s="68"/>
      <c r="O45830" s="21"/>
      <c r="Q45830" s="42"/>
      <c r="R45830" s="42"/>
      <c r="S45830" s="42"/>
      <c r="T45830" s="42"/>
    </row>
    <row r="45831" spans="11:20" s="1" customFormat="1" ht="25.15" customHeight="1" x14ac:dyDescent="0.25">
      <c r="K45831" s="68"/>
      <c r="O45831" s="21"/>
      <c r="Q45831" s="42"/>
      <c r="R45831" s="42"/>
      <c r="S45831" s="42"/>
      <c r="T45831" s="42"/>
    </row>
    <row r="45832" spans="11:20" s="1" customFormat="1" ht="25.15" customHeight="1" x14ac:dyDescent="0.25">
      <c r="K45832" s="68"/>
      <c r="O45832" s="21"/>
      <c r="Q45832" s="42"/>
      <c r="R45832" s="42"/>
      <c r="S45832" s="42"/>
      <c r="T45832" s="42"/>
    </row>
    <row r="45833" spans="11:20" s="1" customFormat="1" ht="25.15" customHeight="1" x14ac:dyDescent="0.25">
      <c r="K45833" s="68"/>
      <c r="O45833" s="21"/>
      <c r="Q45833" s="42"/>
      <c r="R45833" s="42"/>
      <c r="S45833" s="42"/>
      <c r="T45833" s="42"/>
    </row>
    <row r="45834" spans="11:20" s="1" customFormat="1" ht="25.15" customHeight="1" x14ac:dyDescent="0.25">
      <c r="K45834" s="68"/>
      <c r="O45834" s="21"/>
      <c r="Q45834" s="42"/>
      <c r="R45834" s="42"/>
      <c r="S45834" s="42"/>
      <c r="T45834" s="42"/>
    </row>
    <row r="45835" spans="11:20" s="1" customFormat="1" ht="25.15" customHeight="1" x14ac:dyDescent="0.25">
      <c r="K45835" s="68"/>
      <c r="O45835" s="21"/>
      <c r="Q45835" s="42"/>
      <c r="R45835" s="42"/>
      <c r="S45835" s="42"/>
      <c r="T45835" s="42"/>
    </row>
    <row r="45836" spans="11:20" s="1" customFormat="1" ht="25.15" customHeight="1" x14ac:dyDescent="0.25">
      <c r="K45836" s="68"/>
      <c r="O45836" s="21"/>
      <c r="Q45836" s="42"/>
      <c r="R45836" s="42"/>
      <c r="S45836" s="42"/>
      <c r="T45836" s="42"/>
    </row>
    <row r="45837" spans="11:20" s="1" customFormat="1" ht="25.15" customHeight="1" x14ac:dyDescent="0.25">
      <c r="K45837" s="68"/>
      <c r="O45837" s="21"/>
      <c r="Q45837" s="42"/>
      <c r="R45837" s="42"/>
      <c r="S45837" s="42"/>
      <c r="T45837" s="42"/>
    </row>
    <row r="45838" spans="11:20" s="1" customFormat="1" ht="25.15" customHeight="1" x14ac:dyDescent="0.25">
      <c r="K45838" s="68"/>
      <c r="O45838" s="21"/>
      <c r="Q45838" s="42"/>
      <c r="R45838" s="42"/>
      <c r="S45838" s="42"/>
      <c r="T45838" s="42"/>
    </row>
    <row r="45839" spans="11:20" s="1" customFormat="1" ht="25.15" customHeight="1" x14ac:dyDescent="0.25">
      <c r="K45839" s="68"/>
      <c r="O45839" s="21"/>
      <c r="Q45839" s="42"/>
      <c r="R45839" s="42"/>
      <c r="S45839" s="42"/>
      <c r="T45839" s="42"/>
    </row>
    <row r="45840" spans="11:20" s="1" customFormat="1" ht="25.15" customHeight="1" x14ac:dyDescent="0.25">
      <c r="K45840" s="68"/>
      <c r="O45840" s="21"/>
      <c r="Q45840" s="42"/>
      <c r="R45840" s="42"/>
      <c r="S45840" s="42"/>
      <c r="T45840" s="42"/>
    </row>
    <row r="45841" spans="11:20" s="1" customFormat="1" ht="25.15" customHeight="1" x14ac:dyDescent="0.25">
      <c r="K45841" s="68"/>
      <c r="O45841" s="21"/>
      <c r="Q45841" s="42"/>
      <c r="R45841" s="42"/>
      <c r="S45841" s="42"/>
      <c r="T45841" s="42"/>
    </row>
    <row r="45842" spans="11:20" s="1" customFormat="1" ht="25.15" customHeight="1" x14ac:dyDescent="0.25">
      <c r="K45842" s="68"/>
      <c r="O45842" s="21"/>
      <c r="Q45842" s="42"/>
      <c r="R45842" s="42"/>
      <c r="S45842" s="42"/>
      <c r="T45842" s="42"/>
    </row>
    <row r="45843" spans="11:20" s="1" customFormat="1" ht="25.15" customHeight="1" x14ac:dyDescent="0.25">
      <c r="K45843" s="68"/>
      <c r="O45843" s="21"/>
      <c r="Q45843" s="42"/>
      <c r="R45843" s="42"/>
      <c r="S45843" s="42"/>
      <c r="T45843" s="42"/>
    </row>
    <row r="45844" spans="11:20" s="1" customFormat="1" ht="25.15" customHeight="1" x14ac:dyDescent="0.25">
      <c r="K45844" s="68"/>
      <c r="O45844" s="21"/>
      <c r="Q45844" s="42"/>
      <c r="R45844" s="42"/>
      <c r="S45844" s="42"/>
      <c r="T45844" s="42"/>
    </row>
    <row r="45845" spans="11:20" s="1" customFormat="1" ht="25.15" customHeight="1" x14ac:dyDescent="0.25">
      <c r="K45845" s="68"/>
      <c r="O45845" s="21"/>
      <c r="Q45845" s="42"/>
      <c r="R45845" s="42"/>
      <c r="S45845" s="42"/>
      <c r="T45845" s="42"/>
    </row>
    <row r="45846" spans="11:20" s="1" customFormat="1" ht="25.15" customHeight="1" x14ac:dyDescent="0.25">
      <c r="K45846" s="68"/>
      <c r="O45846" s="21"/>
      <c r="Q45846" s="42"/>
      <c r="R45846" s="42"/>
      <c r="S45846" s="42"/>
      <c r="T45846" s="42"/>
    </row>
    <row r="45847" spans="11:20" s="1" customFormat="1" ht="25.15" customHeight="1" x14ac:dyDescent="0.25">
      <c r="K45847" s="68"/>
      <c r="O45847" s="21"/>
      <c r="Q45847" s="42"/>
      <c r="R45847" s="42"/>
      <c r="S45847" s="42"/>
      <c r="T45847" s="42"/>
    </row>
    <row r="45848" spans="11:20" s="1" customFormat="1" ht="25.15" customHeight="1" x14ac:dyDescent="0.25">
      <c r="K45848" s="68"/>
      <c r="O45848" s="21"/>
      <c r="Q45848" s="42"/>
      <c r="R45848" s="42"/>
      <c r="S45848" s="42"/>
      <c r="T45848" s="42"/>
    </row>
    <row r="45849" spans="11:20" s="1" customFormat="1" ht="25.15" customHeight="1" x14ac:dyDescent="0.25">
      <c r="K45849" s="68"/>
      <c r="O45849" s="21"/>
      <c r="Q45849" s="42"/>
      <c r="R45849" s="42"/>
      <c r="S45849" s="42"/>
      <c r="T45849" s="42"/>
    </row>
    <row r="45850" spans="11:20" s="1" customFormat="1" ht="25.15" customHeight="1" x14ac:dyDescent="0.25">
      <c r="K45850" s="68"/>
      <c r="O45850" s="21"/>
      <c r="Q45850" s="42"/>
      <c r="R45850" s="42"/>
      <c r="S45850" s="42"/>
      <c r="T45850" s="42"/>
    </row>
    <row r="45851" spans="11:20" s="1" customFormat="1" ht="25.15" customHeight="1" x14ac:dyDescent="0.25">
      <c r="K45851" s="68"/>
      <c r="O45851" s="21"/>
      <c r="Q45851" s="42"/>
      <c r="R45851" s="42"/>
      <c r="S45851" s="42"/>
      <c r="T45851" s="42"/>
    </row>
    <row r="45852" spans="11:20" s="1" customFormat="1" ht="25.15" customHeight="1" x14ac:dyDescent="0.25">
      <c r="K45852" s="68"/>
      <c r="O45852" s="21"/>
      <c r="Q45852" s="42"/>
      <c r="R45852" s="42"/>
      <c r="S45852" s="42"/>
      <c r="T45852" s="42"/>
    </row>
    <row r="45853" spans="11:20" s="1" customFormat="1" ht="25.15" customHeight="1" x14ac:dyDescent="0.25">
      <c r="K45853" s="68"/>
      <c r="O45853" s="21"/>
      <c r="Q45853" s="42"/>
      <c r="R45853" s="42"/>
      <c r="S45853" s="42"/>
      <c r="T45853" s="42"/>
    </row>
    <row r="45854" spans="11:20" s="1" customFormat="1" ht="25.15" customHeight="1" x14ac:dyDescent="0.25">
      <c r="K45854" s="68"/>
      <c r="O45854" s="21"/>
      <c r="Q45854" s="42"/>
      <c r="R45854" s="42"/>
      <c r="S45854" s="42"/>
      <c r="T45854" s="42"/>
    </row>
    <row r="45855" spans="11:20" s="1" customFormat="1" ht="25.15" customHeight="1" x14ac:dyDescent="0.25">
      <c r="K45855" s="68"/>
      <c r="O45855" s="21"/>
      <c r="Q45855" s="42"/>
      <c r="R45855" s="42"/>
      <c r="S45855" s="42"/>
      <c r="T45855" s="42"/>
    </row>
    <row r="45856" spans="11:20" s="1" customFormat="1" ht="25.15" customHeight="1" x14ac:dyDescent="0.25">
      <c r="K45856" s="68"/>
      <c r="O45856" s="21"/>
      <c r="Q45856" s="42"/>
      <c r="R45856" s="42"/>
      <c r="S45856" s="42"/>
      <c r="T45856" s="42"/>
    </row>
    <row r="45857" spans="11:20" s="1" customFormat="1" ht="25.15" customHeight="1" x14ac:dyDescent="0.25">
      <c r="K45857" s="68"/>
      <c r="O45857" s="21"/>
      <c r="Q45857" s="42"/>
      <c r="R45857" s="42"/>
      <c r="S45857" s="42"/>
      <c r="T45857" s="42"/>
    </row>
    <row r="45858" spans="11:20" s="1" customFormat="1" ht="25.15" customHeight="1" x14ac:dyDescent="0.25">
      <c r="K45858" s="68"/>
      <c r="O45858" s="21"/>
      <c r="Q45858" s="42"/>
      <c r="R45858" s="42"/>
      <c r="S45858" s="42"/>
      <c r="T45858" s="42"/>
    </row>
    <row r="45859" spans="11:20" s="1" customFormat="1" ht="25.15" customHeight="1" x14ac:dyDescent="0.25">
      <c r="K45859" s="68"/>
      <c r="O45859" s="21"/>
      <c r="Q45859" s="42"/>
      <c r="R45859" s="42"/>
      <c r="S45859" s="42"/>
      <c r="T45859" s="42"/>
    </row>
    <row r="45860" spans="11:20" s="1" customFormat="1" ht="25.15" customHeight="1" x14ac:dyDescent="0.25">
      <c r="K45860" s="68"/>
      <c r="O45860" s="21"/>
      <c r="Q45860" s="42"/>
      <c r="R45860" s="42"/>
      <c r="S45860" s="42"/>
      <c r="T45860" s="42"/>
    </row>
    <row r="45861" spans="11:20" s="1" customFormat="1" ht="25.15" customHeight="1" x14ac:dyDescent="0.25">
      <c r="K45861" s="68"/>
      <c r="O45861" s="21"/>
      <c r="Q45861" s="42"/>
      <c r="R45861" s="42"/>
      <c r="S45861" s="42"/>
      <c r="T45861" s="42"/>
    </row>
    <row r="45862" spans="11:20" s="1" customFormat="1" ht="25.15" customHeight="1" x14ac:dyDescent="0.25">
      <c r="K45862" s="68"/>
      <c r="O45862" s="21"/>
      <c r="Q45862" s="42"/>
      <c r="R45862" s="42"/>
      <c r="S45862" s="42"/>
      <c r="T45862" s="42"/>
    </row>
    <row r="45863" spans="11:20" s="1" customFormat="1" ht="25.15" customHeight="1" x14ac:dyDescent="0.25">
      <c r="K45863" s="68"/>
      <c r="O45863" s="21"/>
      <c r="Q45863" s="42"/>
      <c r="R45863" s="42"/>
      <c r="S45863" s="42"/>
      <c r="T45863" s="42"/>
    </row>
    <row r="45864" spans="11:20" s="1" customFormat="1" ht="25.15" customHeight="1" x14ac:dyDescent="0.25">
      <c r="K45864" s="68"/>
      <c r="O45864" s="21"/>
      <c r="Q45864" s="42"/>
      <c r="R45864" s="42"/>
      <c r="S45864" s="42"/>
      <c r="T45864" s="42"/>
    </row>
    <row r="45865" spans="11:20" s="1" customFormat="1" ht="25.15" customHeight="1" x14ac:dyDescent="0.25">
      <c r="K45865" s="68"/>
      <c r="O45865" s="21"/>
      <c r="Q45865" s="42"/>
      <c r="R45865" s="42"/>
      <c r="S45865" s="42"/>
      <c r="T45865" s="42"/>
    </row>
    <row r="45866" spans="11:20" s="1" customFormat="1" ht="25.15" customHeight="1" x14ac:dyDescent="0.25">
      <c r="K45866" s="68"/>
      <c r="O45866" s="21"/>
      <c r="Q45866" s="42"/>
      <c r="R45866" s="42"/>
      <c r="S45866" s="42"/>
      <c r="T45866" s="42"/>
    </row>
    <row r="45867" spans="11:20" s="1" customFormat="1" ht="25.15" customHeight="1" x14ac:dyDescent="0.25">
      <c r="K45867" s="68"/>
      <c r="O45867" s="21"/>
      <c r="Q45867" s="42"/>
      <c r="R45867" s="42"/>
      <c r="S45867" s="42"/>
      <c r="T45867" s="42"/>
    </row>
    <row r="45868" spans="11:20" s="1" customFormat="1" ht="25.15" customHeight="1" x14ac:dyDescent="0.25">
      <c r="K45868" s="68"/>
      <c r="O45868" s="21"/>
      <c r="Q45868" s="42"/>
      <c r="R45868" s="42"/>
      <c r="S45868" s="42"/>
      <c r="T45868" s="42"/>
    </row>
    <row r="45869" spans="11:20" s="1" customFormat="1" ht="25.15" customHeight="1" x14ac:dyDescent="0.25">
      <c r="K45869" s="68"/>
      <c r="O45869" s="21"/>
      <c r="Q45869" s="42"/>
      <c r="R45869" s="42"/>
      <c r="S45869" s="42"/>
      <c r="T45869" s="42"/>
    </row>
    <row r="45870" spans="11:20" s="1" customFormat="1" ht="25.15" customHeight="1" x14ac:dyDescent="0.25">
      <c r="K45870" s="68"/>
      <c r="O45870" s="21"/>
      <c r="Q45870" s="42"/>
      <c r="R45870" s="42"/>
      <c r="S45870" s="42"/>
      <c r="T45870" s="42"/>
    </row>
    <row r="45871" spans="11:20" s="1" customFormat="1" ht="25.15" customHeight="1" x14ac:dyDescent="0.25">
      <c r="K45871" s="68"/>
      <c r="O45871" s="21"/>
      <c r="Q45871" s="42"/>
      <c r="R45871" s="42"/>
      <c r="S45871" s="42"/>
      <c r="T45871" s="42"/>
    </row>
    <row r="45872" spans="11:20" s="1" customFormat="1" ht="25.15" customHeight="1" x14ac:dyDescent="0.25">
      <c r="K45872" s="68"/>
      <c r="O45872" s="21"/>
      <c r="Q45872" s="42"/>
      <c r="R45872" s="42"/>
      <c r="S45872" s="42"/>
      <c r="T45872" s="42"/>
    </row>
    <row r="45873" spans="11:20" s="1" customFormat="1" ht="25.15" customHeight="1" x14ac:dyDescent="0.25">
      <c r="K45873" s="68"/>
      <c r="O45873" s="21"/>
      <c r="Q45873" s="42"/>
      <c r="R45873" s="42"/>
      <c r="S45873" s="42"/>
      <c r="T45873" s="42"/>
    </row>
    <row r="45874" spans="11:20" s="1" customFormat="1" ht="25.15" customHeight="1" x14ac:dyDescent="0.25">
      <c r="K45874" s="68"/>
      <c r="O45874" s="21"/>
      <c r="Q45874" s="42"/>
      <c r="R45874" s="42"/>
      <c r="S45874" s="42"/>
      <c r="T45874" s="42"/>
    </row>
    <row r="45875" spans="11:20" s="1" customFormat="1" ht="25.15" customHeight="1" x14ac:dyDescent="0.25">
      <c r="K45875" s="68"/>
      <c r="O45875" s="21"/>
      <c r="Q45875" s="42"/>
      <c r="R45875" s="42"/>
      <c r="S45875" s="42"/>
      <c r="T45875" s="42"/>
    </row>
    <row r="45876" spans="11:20" s="1" customFormat="1" ht="25.15" customHeight="1" x14ac:dyDescent="0.25">
      <c r="K45876" s="68"/>
      <c r="O45876" s="21"/>
      <c r="Q45876" s="42"/>
      <c r="R45876" s="42"/>
      <c r="S45876" s="42"/>
      <c r="T45876" s="42"/>
    </row>
    <row r="45877" spans="11:20" s="1" customFormat="1" ht="25.15" customHeight="1" x14ac:dyDescent="0.25">
      <c r="K45877" s="68"/>
      <c r="O45877" s="21"/>
      <c r="Q45877" s="42"/>
      <c r="R45877" s="42"/>
      <c r="S45877" s="42"/>
      <c r="T45877" s="42"/>
    </row>
    <row r="45878" spans="11:20" s="1" customFormat="1" ht="25.15" customHeight="1" x14ac:dyDescent="0.25">
      <c r="K45878" s="68"/>
      <c r="O45878" s="21"/>
      <c r="Q45878" s="42"/>
      <c r="R45878" s="42"/>
      <c r="S45878" s="42"/>
      <c r="T45878" s="42"/>
    </row>
    <row r="45879" spans="11:20" s="1" customFormat="1" ht="25.15" customHeight="1" x14ac:dyDescent="0.25">
      <c r="K45879" s="68"/>
      <c r="O45879" s="21"/>
      <c r="Q45879" s="42"/>
      <c r="R45879" s="42"/>
      <c r="S45879" s="42"/>
      <c r="T45879" s="42"/>
    </row>
    <row r="45880" spans="11:20" s="1" customFormat="1" ht="25.15" customHeight="1" x14ac:dyDescent="0.25">
      <c r="K45880" s="68"/>
      <c r="O45880" s="21"/>
      <c r="Q45880" s="42"/>
      <c r="R45880" s="42"/>
      <c r="S45880" s="42"/>
      <c r="T45880" s="42"/>
    </row>
    <row r="45881" spans="11:20" s="1" customFormat="1" ht="25.15" customHeight="1" x14ac:dyDescent="0.25">
      <c r="K45881" s="68"/>
      <c r="O45881" s="21"/>
      <c r="Q45881" s="42"/>
      <c r="R45881" s="42"/>
      <c r="S45881" s="42"/>
      <c r="T45881" s="42"/>
    </row>
    <row r="45882" spans="11:20" s="1" customFormat="1" ht="25.15" customHeight="1" x14ac:dyDescent="0.25">
      <c r="K45882" s="68"/>
      <c r="O45882" s="21"/>
      <c r="Q45882" s="42"/>
      <c r="R45882" s="42"/>
      <c r="S45882" s="42"/>
      <c r="T45882" s="42"/>
    </row>
    <row r="45883" spans="11:20" s="1" customFormat="1" ht="25.15" customHeight="1" x14ac:dyDescent="0.25">
      <c r="K45883" s="68"/>
      <c r="O45883" s="21"/>
      <c r="Q45883" s="42"/>
      <c r="R45883" s="42"/>
      <c r="S45883" s="42"/>
      <c r="T45883" s="42"/>
    </row>
    <row r="45884" spans="11:20" s="1" customFormat="1" ht="25.15" customHeight="1" x14ac:dyDescent="0.25">
      <c r="K45884" s="68"/>
      <c r="O45884" s="21"/>
      <c r="Q45884" s="42"/>
      <c r="R45884" s="42"/>
      <c r="S45884" s="42"/>
      <c r="T45884" s="42"/>
    </row>
    <row r="45885" spans="11:20" s="1" customFormat="1" ht="25.15" customHeight="1" x14ac:dyDescent="0.25">
      <c r="K45885" s="68"/>
      <c r="O45885" s="21"/>
      <c r="Q45885" s="42"/>
      <c r="R45885" s="42"/>
      <c r="S45885" s="42"/>
      <c r="T45885" s="42"/>
    </row>
    <row r="45886" spans="11:20" s="1" customFormat="1" ht="25.15" customHeight="1" x14ac:dyDescent="0.25">
      <c r="K45886" s="68"/>
      <c r="O45886" s="21"/>
      <c r="Q45886" s="42"/>
      <c r="R45886" s="42"/>
      <c r="S45886" s="42"/>
      <c r="T45886" s="42"/>
    </row>
    <row r="45887" spans="11:20" s="1" customFormat="1" ht="25.15" customHeight="1" x14ac:dyDescent="0.25">
      <c r="K45887" s="68"/>
      <c r="O45887" s="21"/>
      <c r="Q45887" s="42"/>
      <c r="R45887" s="42"/>
      <c r="S45887" s="42"/>
      <c r="T45887" s="42"/>
    </row>
    <row r="45888" spans="11:20" s="1" customFormat="1" ht="25.15" customHeight="1" x14ac:dyDescent="0.25">
      <c r="K45888" s="68"/>
      <c r="O45888" s="21"/>
      <c r="Q45888" s="42"/>
      <c r="R45888" s="42"/>
      <c r="S45888" s="42"/>
      <c r="T45888" s="42"/>
    </row>
    <row r="45889" spans="11:20" s="1" customFormat="1" ht="25.15" customHeight="1" x14ac:dyDescent="0.25">
      <c r="K45889" s="68"/>
      <c r="O45889" s="21"/>
      <c r="Q45889" s="42"/>
      <c r="R45889" s="42"/>
      <c r="S45889" s="42"/>
      <c r="T45889" s="42"/>
    </row>
    <row r="45890" spans="11:20" s="1" customFormat="1" ht="25.15" customHeight="1" x14ac:dyDescent="0.25">
      <c r="K45890" s="68"/>
      <c r="O45890" s="21"/>
      <c r="Q45890" s="42"/>
      <c r="R45890" s="42"/>
      <c r="S45890" s="42"/>
      <c r="T45890" s="42"/>
    </row>
    <row r="45891" spans="11:20" s="1" customFormat="1" ht="25.15" customHeight="1" x14ac:dyDescent="0.25">
      <c r="K45891" s="68"/>
      <c r="O45891" s="21"/>
      <c r="Q45891" s="42"/>
      <c r="R45891" s="42"/>
      <c r="S45891" s="42"/>
      <c r="T45891" s="42"/>
    </row>
    <row r="45892" spans="11:20" s="1" customFormat="1" ht="25.15" customHeight="1" x14ac:dyDescent="0.25">
      <c r="K45892" s="68"/>
      <c r="O45892" s="21"/>
      <c r="Q45892" s="42"/>
      <c r="R45892" s="42"/>
      <c r="S45892" s="42"/>
      <c r="T45892" s="42"/>
    </row>
    <row r="45893" spans="11:20" s="1" customFormat="1" ht="25.15" customHeight="1" x14ac:dyDescent="0.25">
      <c r="K45893" s="68"/>
      <c r="O45893" s="21"/>
      <c r="Q45893" s="42"/>
      <c r="R45893" s="42"/>
      <c r="S45893" s="42"/>
      <c r="T45893" s="42"/>
    </row>
    <row r="45894" spans="11:20" s="1" customFormat="1" ht="25.15" customHeight="1" x14ac:dyDescent="0.25">
      <c r="K45894" s="68"/>
      <c r="O45894" s="21"/>
      <c r="Q45894" s="42"/>
      <c r="R45894" s="42"/>
      <c r="S45894" s="42"/>
      <c r="T45894" s="42"/>
    </row>
    <row r="45895" spans="11:20" s="1" customFormat="1" ht="25.15" customHeight="1" x14ac:dyDescent="0.25">
      <c r="K45895" s="68"/>
      <c r="O45895" s="21"/>
      <c r="Q45895" s="42"/>
      <c r="R45895" s="42"/>
      <c r="S45895" s="42"/>
      <c r="T45895" s="42"/>
    </row>
    <row r="45896" spans="11:20" s="1" customFormat="1" ht="25.15" customHeight="1" x14ac:dyDescent="0.25">
      <c r="K45896" s="68"/>
      <c r="O45896" s="21"/>
      <c r="Q45896" s="42"/>
      <c r="R45896" s="42"/>
      <c r="S45896" s="42"/>
      <c r="T45896" s="42"/>
    </row>
    <row r="45897" spans="11:20" s="1" customFormat="1" ht="25.15" customHeight="1" x14ac:dyDescent="0.25">
      <c r="K45897" s="68"/>
      <c r="O45897" s="21"/>
      <c r="Q45897" s="42"/>
      <c r="R45897" s="42"/>
      <c r="S45897" s="42"/>
      <c r="T45897" s="42"/>
    </row>
    <row r="45898" spans="11:20" s="1" customFormat="1" ht="25.15" customHeight="1" x14ac:dyDescent="0.25">
      <c r="K45898" s="68"/>
      <c r="O45898" s="21"/>
      <c r="Q45898" s="42"/>
      <c r="R45898" s="42"/>
      <c r="S45898" s="42"/>
      <c r="T45898" s="42"/>
    </row>
    <row r="45899" spans="11:20" s="1" customFormat="1" ht="25.15" customHeight="1" x14ac:dyDescent="0.25">
      <c r="K45899" s="68"/>
      <c r="O45899" s="21"/>
      <c r="Q45899" s="42"/>
      <c r="R45899" s="42"/>
      <c r="S45899" s="42"/>
      <c r="T45899" s="42"/>
    </row>
    <row r="45900" spans="11:20" s="1" customFormat="1" ht="25.15" customHeight="1" x14ac:dyDescent="0.25">
      <c r="K45900" s="68"/>
      <c r="O45900" s="21"/>
      <c r="Q45900" s="42"/>
      <c r="R45900" s="42"/>
      <c r="S45900" s="42"/>
      <c r="T45900" s="42"/>
    </row>
    <row r="45901" spans="11:20" s="1" customFormat="1" ht="25.15" customHeight="1" x14ac:dyDescent="0.25">
      <c r="K45901" s="68"/>
      <c r="O45901" s="21"/>
      <c r="Q45901" s="42"/>
      <c r="R45901" s="42"/>
      <c r="S45901" s="42"/>
      <c r="T45901" s="42"/>
    </row>
    <row r="45902" spans="11:20" s="1" customFormat="1" ht="25.15" customHeight="1" x14ac:dyDescent="0.25">
      <c r="K45902" s="68"/>
      <c r="O45902" s="21"/>
      <c r="Q45902" s="42"/>
      <c r="R45902" s="42"/>
      <c r="S45902" s="42"/>
      <c r="T45902" s="42"/>
    </row>
    <row r="45903" spans="11:20" s="1" customFormat="1" ht="25.15" customHeight="1" x14ac:dyDescent="0.25">
      <c r="K45903" s="68"/>
      <c r="O45903" s="21"/>
      <c r="Q45903" s="42"/>
      <c r="R45903" s="42"/>
      <c r="S45903" s="42"/>
      <c r="T45903" s="42"/>
    </row>
    <row r="45904" spans="11:20" s="1" customFormat="1" ht="25.15" customHeight="1" x14ac:dyDescent="0.25">
      <c r="K45904" s="68"/>
      <c r="O45904" s="21"/>
      <c r="Q45904" s="42"/>
      <c r="R45904" s="42"/>
      <c r="S45904" s="42"/>
      <c r="T45904" s="42"/>
    </row>
    <row r="45905" spans="11:20" s="1" customFormat="1" ht="25.15" customHeight="1" x14ac:dyDescent="0.25">
      <c r="K45905" s="68"/>
      <c r="O45905" s="21"/>
      <c r="Q45905" s="42"/>
      <c r="R45905" s="42"/>
      <c r="S45905" s="42"/>
      <c r="T45905" s="42"/>
    </row>
    <row r="45906" spans="11:20" s="1" customFormat="1" ht="25.15" customHeight="1" x14ac:dyDescent="0.25">
      <c r="K45906" s="68"/>
      <c r="O45906" s="21"/>
      <c r="Q45906" s="42"/>
      <c r="R45906" s="42"/>
      <c r="S45906" s="42"/>
      <c r="T45906" s="42"/>
    </row>
    <row r="45907" spans="11:20" s="1" customFormat="1" ht="25.15" customHeight="1" x14ac:dyDescent="0.25">
      <c r="K45907" s="68"/>
      <c r="O45907" s="21"/>
      <c r="Q45907" s="42"/>
      <c r="R45907" s="42"/>
      <c r="S45907" s="42"/>
      <c r="T45907" s="42"/>
    </row>
    <row r="45908" spans="11:20" s="1" customFormat="1" ht="25.15" customHeight="1" x14ac:dyDescent="0.25">
      <c r="K45908" s="68"/>
      <c r="O45908" s="21"/>
      <c r="Q45908" s="42"/>
      <c r="R45908" s="42"/>
      <c r="S45908" s="42"/>
      <c r="T45908" s="42"/>
    </row>
    <row r="45909" spans="11:20" s="1" customFormat="1" ht="25.15" customHeight="1" x14ac:dyDescent="0.25">
      <c r="K45909" s="68"/>
      <c r="O45909" s="21"/>
      <c r="Q45909" s="42"/>
      <c r="R45909" s="42"/>
      <c r="S45909" s="42"/>
      <c r="T45909" s="42"/>
    </row>
    <row r="45910" spans="11:20" s="1" customFormat="1" ht="25.15" customHeight="1" x14ac:dyDescent="0.25">
      <c r="K45910" s="68"/>
      <c r="O45910" s="21"/>
      <c r="Q45910" s="42"/>
      <c r="R45910" s="42"/>
      <c r="S45910" s="42"/>
      <c r="T45910" s="42"/>
    </row>
    <row r="45911" spans="11:20" s="1" customFormat="1" ht="25.15" customHeight="1" x14ac:dyDescent="0.25">
      <c r="K45911" s="68"/>
      <c r="O45911" s="21"/>
      <c r="Q45911" s="42"/>
      <c r="R45911" s="42"/>
      <c r="S45911" s="42"/>
      <c r="T45911" s="42"/>
    </row>
    <row r="45912" spans="11:20" s="1" customFormat="1" ht="25.15" customHeight="1" x14ac:dyDescent="0.25">
      <c r="K45912" s="68"/>
      <c r="O45912" s="21"/>
      <c r="Q45912" s="42"/>
      <c r="R45912" s="42"/>
      <c r="S45912" s="42"/>
      <c r="T45912" s="42"/>
    </row>
    <row r="45913" spans="11:20" s="1" customFormat="1" ht="25.15" customHeight="1" x14ac:dyDescent="0.25">
      <c r="K45913" s="68"/>
      <c r="O45913" s="21"/>
      <c r="Q45913" s="42"/>
      <c r="R45913" s="42"/>
      <c r="S45913" s="42"/>
      <c r="T45913" s="42"/>
    </row>
    <row r="45914" spans="11:20" s="1" customFormat="1" ht="25.15" customHeight="1" x14ac:dyDescent="0.25">
      <c r="K45914" s="68"/>
      <c r="O45914" s="21"/>
      <c r="Q45914" s="42"/>
      <c r="R45914" s="42"/>
      <c r="S45914" s="42"/>
      <c r="T45914" s="42"/>
    </row>
    <row r="45915" spans="11:20" s="1" customFormat="1" ht="25.15" customHeight="1" x14ac:dyDescent="0.25">
      <c r="K45915" s="68"/>
      <c r="O45915" s="21"/>
      <c r="Q45915" s="42"/>
      <c r="R45915" s="42"/>
      <c r="S45915" s="42"/>
      <c r="T45915" s="42"/>
    </row>
    <row r="45916" spans="11:20" s="1" customFormat="1" ht="25.15" customHeight="1" x14ac:dyDescent="0.25">
      <c r="K45916" s="68"/>
      <c r="O45916" s="21"/>
      <c r="Q45916" s="42"/>
      <c r="R45916" s="42"/>
      <c r="S45916" s="42"/>
      <c r="T45916" s="42"/>
    </row>
    <row r="45917" spans="11:20" s="1" customFormat="1" ht="25.15" customHeight="1" x14ac:dyDescent="0.25">
      <c r="K45917" s="68"/>
      <c r="O45917" s="21"/>
      <c r="Q45917" s="42"/>
      <c r="R45917" s="42"/>
      <c r="S45917" s="42"/>
      <c r="T45917" s="42"/>
    </row>
    <row r="45918" spans="11:20" s="1" customFormat="1" ht="25.15" customHeight="1" x14ac:dyDescent="0.25">
      <c r="K45918" s="68"/>
      <c r="O45918" s="21"/>
      <c r="Q45918" s="42"/>
      <c r="R45918" s="42"/>
      <c r="S45918" s="42"/>
      <c r="T45918" s="42"/>
    </row>
    <row r="45919" spans="11:20" s="1" customFormat="1" ht="25.15" customHeight="1" x14ac:dyDescent="0.25">
      <c r="K45919" s="68"/>
      <c r="O45919" s="21"/>
      <c r="Q45919" s="42"/>
      <c r="R45919" s="42"/>
      <c r="S45919" s="42"/>
      <c r="T45919" s="42"/>
    </row>
    <row r="45920" spans="11:20" s="1" customFormat="1" ht="25.15" customHeight="1" x14ac:dyDescent="0.25">
      <c r="K45920" s="68"/>
      <c r="O45920" s="21"/>
      <c r="Q45920" s="42"/>
      <c r="R45920" s="42"/>
      <c r="S45920" s="42"/>
      <c r="T45920" s="42"/>
    </row>
    <row r="45921" spans="11:20" s="1" customFormat="1" ht="25.15" customHeight="1" x14ac:dyDescent="0.25">
      <c r="K45921" s="68"/>
      <c r="O45921" s="21"/>
      <c r="Q45921" s="42"/>
      <c r="R45921" s="42"/>
      <c r="S45921" s="42"/>
      <c r="T45921" s="42"/>
    </row>
    <row r="45922" spans="11:20" s="1" customFormat="1" ht="25.15" customHeight="1" x14ac:dyDescent="0.25">
      <c r="K45922" s="68"/>
      <c r="O45922" s="21"/>
      <c r="Q45922" s="42"/>
      <c r="R45922" s="42"/>
      <c r="S45922" s="42"/>
      <c r="T45922" s="42"/>
    </row>
    <row r="45923" spans="11:20" s="1" customFormat="1" ht="25.15" customHeight="1" x14ac:dyDescent="0.25">
      <c r="K45923" s="68"/>
      <c r="O45923" s="21"/>
      <c r="Q45923" s="42"/>
      <c r="R45923" s="42"/>
      <c r="S45923" s="42"/>
      <c r="T45923" s="42"/>
    </row>
    <row r="45924" spans="11:20" s="1" customFormat="1" ht="25.15" customHeight="1" x14ac:dyDescent="0.25">
      <c r="K45924" s="68"/>
      <c r="O45924" s="21"/>
      <c r="Q45924" s="42"/>
      <c r="R45924" s="42"/>
      <c r="S45924" s="42"/>
      <c r="T45924" s="42"/>
    </row>
    <row r="45925" spans="11:20" s="1" customFormat="1" ht="25.15" customHeight="1" x14ac:dyDescent="0.25">
      <c r="K45925" s="68"/>
      <c r="O45925" s="21"/>
      <c r="Q45925" s="42"/>
      <c r="R45925" s="42"/>
      <c r="S45925" s="42"/>
      <c r="T45925" s="42"/>
    </row>
    <row r="45926" spans="11:20" s="1" customFormat="1" ht="25.15" customHeight="1" x14ac:dyDescent="0.25">
      <c r="K45926" s="68"/>
      <c r="O45926" s="21"/>
      <c r="Q45926" s="42"/>
      <c r="R45926" s="42"/>
      <c r="S45926" s="42"/>
      <c r="T45926" s="42"/>
    </row>
    <row r="45927" spans="11:20" s="1" customFormat="1" ht="25.15" customHeight="1" x14ac:dyDescent="0.25">
      <c r="K45927" s="68"/>
      <c r="O45927" s="21"/>
      <c r="Q45927" s="42"/>
      <c r="R45927" s="42"/>
      <c r="S45927" s="42"/>
      <c r="T45927" s="42"/>
    </row>
    <row r="45928" spans="11:20" s="1" customFormat="1" ht="25.15" customHeight="1" x14ac:dyDescent="0.25">
      <c r="K45928" s="68"/>
      <c r="O45928" s="21"/>
      <c r="Q45928" s="42"/>
      <c r="R45928" s="42"/>
      <c r="S45928" s="42"/>
      <c r="T45928" s="42"/>
    </row>
    <row r="45929" spans="11:20" s="1" customFormat="1" ht="25.15" customHeight="1" x14ac:dyDescent="0.25">
      <c r="K45929" s="68"/>
      <c r="O45929" s="21"/>
      <c r="Q45929" s="42"/>
      <c r="R45929" s="42"/>
      <c r="S45929" s="42"/>
      <c r="T45929" s="42"/>
    </row>
    <row r="45930" spans="11:20" s="1" customFormat="1" ht="25.15" customHeight="1" x14ac:dyDescent="0.25">
      <c r="K45930" s="68"/>
      <c r="O45930" s="21"/>
      <c r="Q45930" s="42"/>
      <c r="R45930" s="42"/>
      <c r="S45930" s="42"/>
      <c r="T45930" s="42"/>
    </row>
    <row r="45931" spans="11:20" s="1" customFormat="1" ht="25.15" customHeight="1" x14ac:dyDescent="0.25">
      <c r="K45931" s="68"/>
      <c r="O45931" s="21"/>
      <c r="Q45931" s="42"/>
      <c r="R45931" s="42"/>
      <c r="S45931" s="42"/>
      <c r="T45931" s="42"/>
    </row>
    <row r="45932" spans="11:20" s="1" customFormat="1" ht="25.15" customHeight="1" x14ac:dyDescent="0.25">
      <c r="K45932" s="68"/>
      <c r="O45932" s="21"/>
      <c r="Q45932" s="42"/>
      <c r="R45932" s="42"/>
      <c r="S45932" s="42"/>
      <c r="T45932" s="42"/>
    </row>
    <row r="45933" spans="11:20" s="1" customFormat="1" ht="25.15" customHeight="1" x14ac:dyDescent="0.25">
      <c r="K45933" s="68"/>
      <c r="O45933" s="21"/>
      <c r="Q45933" s="42"/>
      <c r="R45933" s="42"/>
      <c r="S45933" s="42"/>
      <c r="T45933" s="42"/>
    </row>
    <row r="45934" spans="11:20" s="1" customFormat="1" ht="25.15" customHeight="1" x14ac:dyDescent="0.25">
      <c r="K45934" s="68"/>
      <c r="O45934" s="21"/>
      <c r="Q45934" s="42"/>
      <c r="R45934" s="42"/>
      <c r="S45934" s="42"/>
      <c r="T45934" s="42"/>
    </row>
    <row r="45935" spans="11:20" s="1" customFormat="1" ht="25.15" customHeight="1" x14ac:dyDescent="0.25">
      <c r="K45935" s="68"/>
      <c r="O45935" s="21"/>
      <c r="Q45935" s="42"/>
      <c r="R45935" s="42"/>
      <c r="S45935" s="42"/>
      <c r="T45935" s="42"/>
    </row>
    <row r="45936" spans="11:20" s="1" customFormat="1" ht="25.15" customHeight="1" x14ac:dyDescent="0.25">
      <c r="K45936" s="68"/>
      <c r="O45936" s="21"/>
      <c r="Q45936" s="42"/>
      <c r="R45936" s="42"/>
      <c r="S45936" s="42"/>
      <c r="T45936" s="42"/>
    </row>
    <row r="45937" spans="11:20" s="1" customFormat="1" ht="25.15" customHeight="1" x14ac:dyDescent="0.25">
      <c r="K45937" s="68"/>
      <c r="O45937" s="21"/>
      <c r="Q45937" s="42"/>
      <c r="R45937" s="42"/>
      <c r="S45937" s="42"/>
      <c r="T45937" s="42"/>
    </row>
    <row r="45938" spans="11:20" s="1" customFormat="1" ht="25.15" customHeight="1" x14ac:dyDescent="0.25">
      <c r="K45938" s="68"/>
      <c r="O45938" s="21"/>
      <c r="Q45938" s="42"/>
      <c r="R45938" s="42"/>
      <c r="S45938" s="42"/>
      <c r="T45938" s="42"/>
    </row>
    <row r="45939" spans="11:20" s="1" customFormat="1" ht="25.15" customHeight="1" x14ac:dyDescent="0.25">
      <c r="K45939" s="68"/>
      <c r="O45939" s="21"/>
      <c r="Q45939" s="42"/>
      <c r="R45939" s="42"/>
      <c r="S45939" s="42"/>
      <c r="T45939" s="42"/>
    </row>
    <row r="45940" spans="11:20" s="1" customFormat="1" ht="25.15" customHeight="1" x14ac:dyDescent="0.25">
      <c r="K45940" s="68"/>
      <c r="O45940" s="21"/>
      <c r="Q45940" s="42"/>
      <c r="R45940" s="42"/>
      <c r="S45940" s="42"/>
      <c r="T45940" s="42"/>
    </row>
    <row r="45941" spans="11:20" s="1" customFormat="1" ht="25.15" customHeight="1" x14ac:dyDescent="0.25">
      <c r="K45941" s="68"/>
      <c r="O45941" s="21"/>
      <c r="Q45941" s="42"/>
      <c r="R45941" s="42"/>
      <c r="S45941" s="42"/>
      <c r="T45941" s="42"/>
    </row>
    <row r="45942" spans="11:20" s="1" customFormat="1" ht="25.15" customHeight="1" x14ac:dyDescent="0.25">
      <c r="K45942" s="68"/>
      <c r="O45942" s="21"/>
      <c r="Q45942" s="42"/>
      <c r="R45942" s="42"/>
      <c r="S45942" s="42"/>
      <c r="T45942" s="42"/>
    </row>
    <row r="45943" spans="11:20" s="1" customFormat="1" ht="25.15" customHeight="1" x14ac:dyDescent="0.25">
      <c r="K45943" s="68"/>
      <c r="O45943" s="21"/>
      <c r="Q45943" s="42"/>
      <c r="R45943" s="42"/>
      <c r="S45943" s="42"/>
      <c r="T45943" s="42"/>
    </row>
    <row r="45944" spans="11:20" s="1" customFormat="1" ht="25.15" customHeight="1" x14ac:dyDescent="0.25">
      <c r="K45944" s="68"/>
      <c r="O45944" s="21"/>
      <c r="Q45944" s="42"/>
      <c r="R45944" s="42"/>
      <c r="S45944" s="42"/>
      <c r="T45944" s="42"/>
    </row>
    <row r="45945" spans="11:20" s="1" customFormat="1" ht="25.15" customHeight="1" x14ac:dyDescent="0.25">
      <c r="K45945" s="68"/>
      <c r="O45945" s="21"/>
      <c r="Q45945" s="42"/>
      <c r="R45945" s="42"/>
      <c r="S45945" s="42"/>
      <c r="T45945" s="42"/>
    </row>
    <row r="45946" spans="11:20" s="1" customFormat="1" ht="25.15" customHeight="1" x14ac:dyDescent="0.25">
      <c r="K45946" s="68"/>
      <c r="O45946" s="21"/>
      <c r="Q45946" s="42"/>
      <c r="R45946" s="42"/>
      <c r="S45946" s="42"/>
      <c r="T45946" s="42"/>
    </row>
    <row r="45947" spans="11:20" s="1" customFormat="1" ht="25.15" customHeight="1" x14ac:dyDescent="0.25">
      <c r="K45947" s="68"/>
      <c r="O45947" s="21"/>
      <c r="Q45947" s="42"/>
      <c r="R45947" s="42"/>
      <c r="S45947" s="42"/>
      <c r="T45947" s="42"/>
    </row>
    <row r="45948" spans="11:20" s="1" customFormat="1" ht="25.15" customHeight="1" x14ac:dyDescent="0.25">
      <c r="K45948" s="68"/>
      <c r="O45948" s="21"/>
      <c r="Q45948" s="42"/>
      <c r="R45948" s="42"/>
      <c r="S45948" s="42"/>
      <c r="T45948" s="42"/>
    </row>
    <row r="45949" spans="11:20" s="1" customFormat="1" ht="25.15" customHeight="1" x14ac:dyDescent="0.25">
      <c r="K45949" s="68"/>
      <c r="O45949" s="21"/>
      <c r="Q45949" s="42"/>
      <c r="R45949" s="42"/>
      <c r="S45949" s="42"/>
      <c r="T45949" s="42"/>
    </row>
    <row r="45950" spans="11:20" s="1" customFormat="1" ht="25.15" customHeight="1" x14ac:dyDescent="0.25">
      <c r="K45950" s="68"/>
      <c r="O45950" s="21"/>
      <c r="Q45950" s="42"/>
      <c r="R45950" s="42"/>
      <c r="S45950" s="42"/>
      <c r="T45950" s="42"/>
    </row>
    <row r="45951" spans="11:20" s="1" customFormat="1" ht="25.15" customHeight="1" x14ac:dyDescent="0.25">
      <c r="K45951" s="68"/>
      <c r="O45951" s="21"/>
      <c r="Q45951" s="42"/>
      <c r="R45951" s="42"/>
      <c r="S45951" s="42"/>
      <c r="T45951" s="42"/>
    </row>
    <row r="45952" spans="11:20" s="1" customFormat="1" ht="25.15" customHeight="1" x14ac:dyDescent="0.25">
      <c r="K45952" s="68"/>
      <c r="O45952" s="21"/>
      <c r="Q45952" s="42"/>
      <c r="R45952" s="42"/>
      <c r="S45952" s="42"/>
      <c r="T45952" s="42"/>
    </row>
    <row r="45953" spans="11:20" s="1" customFormat="1" ht="25.15" customHeight="1" x14ac:dyDescent="0.25">
      <c r="K45953" s="68"/>
      <c r="O45953" s="21"/>
      <c r="Q45953" s="42"/>
      <c r="R45953" s="42"/>
      <c r="S45953" s="42"/>
      <c r="T45953" s="42"/>
    </row>
    <row r="45954" spans="11:20" s="1" customFormat="1" ht="25.15" customHeight="1" x14ac:dyDescent="0.25">
      <c r="K45954" s="68"/>
      <c r="O45954" s="21"/>
      <c r="Q45954" s="42"/>
      <c r="R45954" s="42"/>
      <c r="S45954" s="42"/>
      <c r="T45954" s="42"/>
    </row>
    <row r="45955" spans="11:20" s="1" customFormat="1" ht="25.15" customHeight="1" x14ac:dyDescent="0.25">
      <c r="K45955" s="68"/>
      <c r="O45955" s="21"/>
      <c r="Q45955" s="42"/>
      <c r="R45955" s="42"/>
      <c r="S45955" s="42"/>
      <c r="T45955" s="42"/>
    </row>
    <row r="45956" spans="11:20" s="1" customFormat="1" ht="25.15" customHeight="1" x14ac:dyDescent="0.25">
      <c r="K45956" s="68"/>
      <c r="O45956" s="21"/>
      <c r="Q45956" s="42"/>
      <c r="R45956" s="42"/>
      <c r="S45956" s="42"/>
      <c r="T45956" s="42"/>
    </row>
    <row r="45957" spans="11:20" s="1" customFormat="1" ht="25.15" customHeight="1" x14ac:dyDescent="0.25">
      <c r="K45957" s="68"/>
      <c r="O45957" s="21"/>
      <c r="Q45957" s="42"/>
      <c r="R45957" s="42"/>
      <c r="S45957" s="42"/>
      <c r="T45957" s="42"/>
    </row>
    <row r="45958" spans="11:20" s="1" customFormat="1" ht="25.15" customHeight="1" x14ac:dyDescent="0.25">
      <c r="K45958" s="68"/>
      <c r="O45958" s="21"/>
      <c r="Q45958" s="42"/>
      <c r="R45958" s="42"/>
      <c r="S45958" s="42"/>
      <c r="T45958" s="42"/>
    </row>
    <row r="45959" spans="11:20" s="1" customFormat="1" ht="25.15" customHeight="1" x14ac:dyDescent="0.25">
      <c r="K45959" s="68"/>
      <c r="O45959" s="21"/>
      <c r="Q45959" s="42"/>
      <c r="R45959" s="42"/>
      <c r="S45959" s="42"/>
      <c r="T45959" s="42"/>
    </row>
    <row r="45960" spans="11:20" s="1" customFormat="1" ht="25.15" customHeight="1" x14ac:dyDescent="0.25">
      <c r="K45960" s="68"/>
      <c r="O45960" s="21"/>
      <c r="Q45960" s="42"/>
      <c r="R45960" s="42"/>
      <c r="S45960" s="42"/>
      <c r="T45960" s="42"/>
    </row>
    <row r="45961" spans="11:20" s="1" customFormat="1" ht="25.15" customHeight="1" x14ac:dyDescent="0.25">
      <c r="K45961" s="68"/>
      <c r="O45961" s="21"/>
      <c r="Q45961" s="42"/>
      <c r="R45961" s="42"/>
      <c r="S45961" s="42"/>
      <c r="T45961" s="42"/>
    </row>
    <row r="45962" spans="11:20" s="1" customFormat="1" ht="25.15" customHeight="1" x14ac:dyDescent="0.25">
      <c r="K45962" s="68"/>
      <c r="O45962" s="21"/>
      <c r="Q45962" s="42"/>
      <c r="R45962" s="42"/>
      <c r="S45962" s="42"/>
      <c r="T45962" s="42"/>
    </row>
    <row r="45963" spans="11:20" s="1" customFormat="1" ht="25.15" customHeight="1" x14ac:dyDescent="0.25">
      <c r="K45963" s="68"/>
      <c r="O45963" s="21"/>
      <c r="Q45963" s="42"/>
      <c r="R45963" s="42"/>
      <c r="S45963" s="42"/>
      <c r="T45963" s="42"/>
    </row>
    <row r="45964" spans="11:20" s="1" customFormat="1" ht="25.15" customHeight="1" x14ac:dyDescent="0.25">
      <c r="K45964" s="68"/>
      <c r="O45964" s="21"/>
      <c r="Q45964" s="42"/>
      <c r="R45964" s="42"/>
      <c r="S45964" s="42"/>
      <c r="T45964" s="42"/>
    </row>
    <row r="45965" spans="11:20" s="1" customFormat="1" ht="25.15" customHeight="1" x14ac:dyDescent="0.25">
      <c r="K45965" s="68"/>
      <c r="O45965" s="21"/>
      <c r="Q45965" s="42"/>
      <c r="R45965" s="42"/>
      <c r="S45965" s="42"/>
      <c r="T45965" s="42"/>
    </row>
    <row r="45966" spans="11:20" s="1" customFormat="1" ht="25.15" customHeight="1" x14ac:dyDescent="0.25">
      <c r="K45966" s="68"/>
      <c r="O45966" s="21"/>
      <c r="Q45966" s="42"/>
      <c r="R45966" s="42"/>
      <c r="S45966" s="42"/>
      <c r="T45966" s="42"/>
    </row>
    <row r="45967" spans="11:20" s="1" customFormat="1" ht="25.15" customHeight="1" x14ac:dyDescent="0.25">
      <c r="K45967" s="68"/>
      <c r="O45967" s="21"/>
      <c r="Q45967" s="42"/>
      <c r="R45967" s="42"/>
      <c r="S45967" s="42"/>
      <c r="T45967" s="42"/>
    </row>
    <row r="45968" spans="11:20" s="1" customFormat="1" ht="25.15" customHeight="1" x14ac:dyDescent="0.25">
      <c r="K45968" s="68"/>
      <c r="O45968" s="21"/>
      <c r="Q45968" s="42"/>
      <c r="R45968" s="42"/>
      <c r="S45968" s="42"/>
      <c r="T45968" s="42"/>
    </row>
    <row r="45969" spans="11:20" s="1" customFormat="1" ht="25.15" customHeight="1" x14ac:dyDescent="0.25">
      <c r="K45969" s="68"/>
      <c r="O45969" s="21"/>
      <c r="Q45969" s="42"/>
      <c r="R45969" s="42"/>
      <c r="S45969" s="42"/>
      <c r="T45969" s="42"/>
    </row>
    <row r="45970" spans="11:20" s="1" customFormat="1" ht="25.15" customHeight="1" x14ac:dyDescent="0.25">
      <c r="K45970" s="68"/>
      <c r="O45970" s="21"/>
      <c r="Q45970" s="42"/>
      <c r="R45970" s="42"/>
      <c r="S45970" s="42"/>
      <c r="T45970" s="42"/>
    </row>
    <row r="45971" spans="11:20" s="1" customFormat="1" ht="25.15" customHeight="1" x14ac:dyDescent="0.25">
      <c r="K45971" s="68"/>
      <c r="O45971" s="21"/>
      <c r="Q45971" s="42"/>
      <c r="R45971" s="42"/>
      <c r="S45971" s="42"/>
      <c r="T45971" s="42"/>
    </row>
    <row r="45972" spans="11:20" s="1" customFormat="1" ht="25.15" customHeight="1" x14ac:dyDescent="0.25">
      <c r="K45972" s="68"/>
      <c r="O45972" s="21"/>
      <c r="Q45972" s="42"/>
      <c r="R45972" s="42"/>
      <c r="S45972" s="42"/>
      <c r="T45972" s="42"/>
    </row>
    <row r="45973" spans="11:20" s="1" customFormat="1" ht="25.15" customHeight="1" x14ac:dyDescent="0.25">
      <c r="K45973" s="68"/>
      <c r="O45973" s="21"/>
      <c r="Q45973" s="42"/>
      <c r="R45973" s="42"/>
      <c r="S45973" s="42"/>
      <c r="T45973" s="42"/>
    </row>
    <row r="45974" spans="11:20" s="1" customFormat="1" ht="25.15" customHeight="1" x14ac:dyDescent="0.25">
      <c r="K45974" s="68"/>
      <c r="O45974" s="21"/>
      <c r="Q45974" s="42"/>
      <c r="R45974" s="42"/>
      <c r="S45974" s="42"/>
      <c r="T45974" s="42"/>
    </row>
    <row r="45975" spans="11:20" s="1" customFormat="1" ht="25.15" customHeight="1" x14ac:dyDescent="0.25">
      <c r="K45975" s="68"/>
      <c r="O45975" s="21"/>
      <c r="Q45975" s="42"/>
      <c r="R45975" s="42"/>
      <c r="S45975" s="42"/>
      <c r="T45975" s="42"/>
    </row>
    <row r="45976" spans="11:20" s="1" customFormat="1" ht="25.15" customHeight="1" x14ac:dyDescent="0.25">
      <c r="K45976" s="68"/>
      <c r="O45976" s="21"/>
      <c r="Q45976" s="42"/>
      <c r="R45976" s="42"/>
      <c r="S45976" s="42"/>
      <c r="T45976" s="42"/>
    </row>
    <row r="45977" spans="11:20" s="1" customFormat="1" ht="25.15" customHeight="1" x14ac:dyDescent="0.25">
      <c r="K45977" s="68"/>
      <c r="O45977" s="21"/>
      <c r="Q45977" s="42"/>
      <c r="R45977" s="42"/>
      <c r="S45977" s="42"/>
      <c r="T45977" s="42"/>
    </row>
    <row r="45978" spans="11:20" s="1" customFormat="1" ht="25.15" customHeight="1" x14ac:dyDescent="0.25">
      <c r="K45978" s="68"/>
      <c r="O45978" s="21"/>
      <c r="Q45978" s="42"/>
      <c r="R45978" s="42"/>
      <c r="S45978" s="42"/>
      <c r="T45978" s="42"/>
    </row>
    <row r="45979" spans="11:20" s="1" customFormat="1" ht="25.15" customHeight="1" x14ac:dyDescent="0.25">
      <c r="K45979" s="68"/>
      <c r="O45979" s="21"/>
      <c r="Q45979" s="42"/>
      <c r="R45979" s="42"/>
      <c r="S45979" s="42"/>
      <c r="T45979" s="42"/>
    </row>
    <row r="45980" spans="11:20" s="1" customFormat="1" ht="25.15" customHeight="1" x14ac:dyDescent="0.25">
      <c r="K45980" s="68"/>
      <c r="O45980" s="21"/>
      <c r="Q45980" s="42"/>
      <c r="R45980" s="42"/>
      <c r="S45980" s="42"/>
      <c r="T45980" s="42"/>
    </row>
    <row r="45981" spans="11:20" s="1" customFormat="1" ht="25.15" customHeight="1" x14ac:dyDescent="0.25">
      <c r="K45981" s="68"/>
      <c r="O45981" s="21"/>
      <c r="Q45981" s="42"/>
      <c r="R45981" s="42"/>
      <c r="S45981" s="42"/>
      <c r="T45981" s="42"/>
    </row>
    <row r="45982" spans="11:20" s="1" customFormat="1" ht="25.15" customHeight="1" x14ac:dyDescent="0.25">
      <c r="K45982" s="68"/>
      <c r="O45982" s="21"/>
      <c r="Q45982" s="42"/>
      <c r="R45982" s="42"/>
      <c r="S45982" s="42"/>
      <c r="T45982" s="42"/>
    </row>
    <row r="45983" spans="11:20" s="1" customFormat="1" ht="25.15" customHeight="1" x14ac:dyDescent="0.25">
      <c r="K45983" s="68"/>
      <c r="O45983" s="21"/>
      <c r="Q45983" s="42"/>
      <c r="R45983" s="42"/>
      <c r="S45983" s="42"/>
      <c r="T45983" s="42"/>
    </row>
    <row r="45984" spans="11:20" s="1" customFormat="1" ht="25.15" customHeight="1" x14ac:dyDescent="0.25">
      <c r="K45984" s="68"/>
      <c r="O45984" s="21"/>
      <c r="Q45984" s="42"/>
      <c r="R45984" s="42"/>
      <c r="S45984" s="42"/>
      <c r="T45984" s="42"/>
    </row>
    <row r="45985" spans="11:20" s="1" customFormat="1" ht="25.15" customHeight="1" x14ac:dyDescent="0.25">
      <c r="K45985" s="68"/>
      <c r="O45985" s="21"/>
      <c r="Q45985" s="42"/>
      <c r="R45985" s="42"/>
      <c r="S45985" s="42"/>
      <c r="T45985" s="42"/>
    </row>
    <row r="45986" spans="11:20" s="1" customFormat="1" ht="25.15" customHeight="1" x14ac:dyDescent="0.25">
      <c r="K45986" s="68"/>
      <c r="O45986" s="21"/>
      <c r="Q45986" s="42"/>
      <c r="R45986" s="42"/>
      <c r="S45986" s="42"/>
      <c r="T45986" s="42"/>
    </row>
    <row r="45987" spans="11:20" s="1" customFormat="1" ht="25.15" customHeight="1" x14ac:dyDescent="0.25">
      <c r="K45987" s="68"/>
      <c r="O45987" s="21"/>
      <c r="Q45987" s="42"/>
      <c r="R45987" s="42"/>
      <c r="S45987" s="42"/>
      <c r="T45987" s="42"/>
    </row>
    <row r="45988" spans="11:20" s="1" customFormat="1" ht="25.15" customHeight="1" x14ac:dyDescent="0.25">
      <c r="K45988" s="68"/>
      <c r="O45988" s="21"/>
      <c r="Q45988" s="42"/>
      <c r="R45988" s="42"/>
      <c r="S45988" s="42"/>
      <c r="T45988" s="42"/>
    </row>
    <row r="45989" spans="11:20" s="1" customFormat="1" ht="25.15" customHeight="1" x14ac:dyDescent="0.25">
      <c r="K45989" s="68"/>
      <c r="O45989" s="21"/>
      <c r="Q45989" s="42"/>
      <c r="R45989" s="42"/>
      <c r="S45989" s="42"/>
      <c r="T45989" s="42"/>
    </row>
    <row r="45990" spans="11:20" s="1" customFormat="1" ht="25.15" customHeight="1" x14ac:dyDescent="0.25">
      <c r="K45990" s="68"/>
      <c r="O45990" s="21"/>
      <c r="Q45990" s="42"/>
      <c r="R45990" s="42"/>
      <c r="S45990" s="42"/>
      <c r="T45990" s="42"/>
    </row>
    <row r="45991" spans="11:20" s="1" customFormat="1" ht="25.15" customHeight="1" x14ac:dyDescent="0.25">
      <c r="K45991" s="68"/>
      <c r="O45991" s="21"/>
      <c r="Q45991" s="42"/>
      <c r="R45991" s="42"/>
      <c r="S45991" s="42"/>
      <c r="T45991" s="42"/>
    </row>
    <row r="45992" spans="11:20" s="1" customFormat="1" ht="25.15" customHeight="1" x14ac:dyDescent="0.25">
      <c r="K45992" s="68"/>
      <c r="O45992" s="21"/>
      <c r="Q45992" s="42"/>
      <c r="R45992" s="42"/>
      <c r="S45992" s="42"/>
      <c r="T45992" s="42"/>
    </row>
    <row r="45993" spans="11:20" s="1" customFormat="1" ht="25.15" customHeight="1" x14ac:dyDescent="0.25">
      <c r="K45993" s="68"/>
      <c r="O45993" s="21"/>
      <c r="Q45993" s="42"/>
      <c r="R45993" s="42"/>
      <c r="S45993" s="42"/>
      <c r="T45993" s="42"/>
    </row>
    <row r="45994" spans="11:20" s="1" customFormat="1" ht="25.15" customHeight="1" x14ac:dyDescent="0.25">
      <c r="K45994" s="68"/>
      <c r="O45994" s="21"/>
      <c r="Q45994" s="42"/>
      <c r="R45994" s="42"/>
      <c r="S45994" s="42"/>
      <c r="T45994" s="42"/>
    </row>
    <row r="45995" spans="11:20" s="1" customFormat="1" ht="25.15" customHeight="1" x14ac:dyDescent="0.25">
      <c r="K45995" s="68"/>
      <c r="O45995" s="21"/>
      <c r="Q45995" s="42"/>
      <c r="R45995" s="42"/>
      <c r="S45995" s="42"/>
      <c r="T45995" s="42"/>
    </row>
    <row r="45996" spans="11:20" s="1" customFormat="1" ht="25.15" customHeight="1" x14ac:dyDescent="0.25">
      <c r="K45996" s="68"/>
      <c r="O45996" s="21"/>
      <c r="Q45996" s="42"/>
      <c r="R45996" s="42"/>
      <c r="S45996" s="42"/>
      <c r="T45996" s="42"/>
    </row>
    <row r="45997" spans="11:20" s="1" customFormat="1" ht="25.15" customHeight="1" x14ac:dyDescent="0.25">
      <c r="K45997" s="68"/>
      <c r="O45997" s="21"/>
      <c r="Q45997" s="42"/>
      <c r="R45997" s="42"/>
      <c r="S45997" s="42"/>
      <c r="T45997" s="42"/>
    </row>
    <row r="45998" spans="11:20" s="1" customFormat="1" ht="25.15" customHeight="1" x14ac:dyDescent="0.25">
      <c r="K45998" s="68"/>
      <c r="O45998" s="21"/>
      <c r="Q45998" s="42"/>
      <c r="R45998" s="42"/>
      <c r="S45998" s="42"/>
      <c r="T45998" s="42"/>
    </row>
    <row r="45999" spans="11:20" s="1" customFormat="1" ht="25.15" customHeight="1" x14ac:dyDescent="0.25">
      <c r="K45999" s="68"/>
      <c r="O45999" s="21"/>
      <c r="Q45999" s="42"/>
      <c r="R45999" s="42"/>
      <c r="S45999" s="42"/>
      <c r="T45999" s="42"/>
    </row>
    <row r="46000" spans="11:20" s="1" customFormat="1" ht="25.15" customHeight="1" x14ac:dyDescent="0.25">
      <c r="K46000" s="68"/>
      <c r="O46000" s="21"/>
      <c r="Q46000" s="42"/>
      <c r="R46000" s="42"/>
      <c r="S46000" s="42"/>
      <c r="T46000" s="42"/>
    </row>
    <row r="46001" spans="11:20" s="1" customFormat="1" ht="25.15" customHeight="1" x14ac:dyDescent="0.25">
      <c r="K46001" s="68"/>
      <c r="O46001" s="21"/>
      <c r="Q46001" s="42"/>
      <c r="R46001" s="42"/>
      <c r="S46001" s="42"/>
      <c r="T46001" s="42"/>
    </row>
    <row r="46002" spans="11:20" s="1" customFormat="1" ht="25.15" customHeight="1" x14ac:dyDescent="0.25">
      <c r="K46002" s="68"/>
      <c r="O46002" s="21"/>
      <c r="Q46002" s="42"/>
      <c r="R46002" s="42"/>
      <c r="S46002" s="42"/>
      <c r="T46002" s="42"/>
    </row>
    <row r="46003" spans="11:20" s="1" customFormat="1" ht="25.15" customHeight="1" x14ac:dyDescent="0.25">
      <c r="K46003" s="68"/>
      <c r="O46003" s="21"/>
      <c r="Q46003" s="42"/>
      <c r="R46003" s="42"/>
      <c r="S46003" s="42"/>
      <c r="T46003" s="42"/>
    </row>
    <row r="46004" spans="11:20" s="1" customFormat="1" ht="25.15" customHeight="1" x14ac:dyDescent="0.25">
      <c r="K46004" s="68"/>
      <c r="O46004" s="21"/>
      <c r="Q46004" s="42"/>
      <c r="R46004" s="42"/>
      <c r="S46004" s="42"/>
      <c r="T46004" s="42"/>
    </row>
    <row r="46005" spans="11:20" s="1" customFormat="1" ht="25.15" customHeight="1" x14ac:dyDescent="0.25">
      <c r="K46005" s="68"/>
      <c r="O46005" s="21"/>
      <c r="Q46005" s="42"/>
      <c r="R46005" s="42"/>
      <c r="S46005" s="42"/>
      <c r="T46005" s="42"/>
    </row>
    <row r="46006" spans="11:20" s="1" customFormat="1" ht="25.15" customHeight="1" x14ac:dyDescent="0.25">
      <c r="K46006" s="68"/>
      <c r="O46006" s="21"/>
      <c r="Q46006" s="42"/>
      <c r="R46006" s="42"/>
      <c r="S46006" s="42"/>
      <c r="T46006" s="42"/>
    </row>
    <row r="46007" spans="11:20" s="1" customFormat="1" ht="25.15" customHeight="1" x14ac:dyDescent="0.25">
      <c r="K46007" s="68"/>
      <c r="O46007" s="21"/>
      <c r="Q46007" s="42"/>
      <c r="R46007" s="42"/>
      <c r="S46007" s="42"/>
      <c r="T46007" s="42"/>
    </row>
    <row r="46008" spans="11:20" s="1" customFormat="1" ht="25.15" customHeight="1" x14ac:dyDescent="0.25">
      <c r="K46008" s="68"/>
      <c r="O46008" s="21"/>
      <c r="Q46008" s="42"/>
      <c r="R46008" s="42"/>
      <c r="S46008" s="42"/>
      <c r="T46008" s="42"/>
    </row>
    <row r="46009" spans="11:20" s="1" customFormat="1" ht="25.15" customHeight="1" x14ac:dyDescent="0.25">
      <c r="K46009" s="68"/>
      <c r="O46009" s="21"/>
      <c r="Q46009" s="42"/>
      <c r="R46009" s="42"/>
      <c r="S46009" s="42"/>
      <c r="T46009" s="42"/>
    </row>
    <row r="46010" spans="11:20" s="1" customFormat="1" ht="25.15" customHeight="1" x14ac:dyDescent="0.25">
      <c r="K46010" s="68"/>
      <c r="O46010" s="21"/>
      <c r="Q46010" s="42"/>
      <c r="R46010" s="42"/>
      <c r="S46010" s="42"/>
      <c r="T46010" s="42"/>
    </row>
    <row r="46011" spans="11:20" s="1" customFormat="1" ht="25.15" customHeight="1" x14ac:dyDescent="0.25">
      <c r="K46011" s="68"/>
      <c r="O46011" s="21"/>
      <c r="Q46011" s="42"/>
      <c r="R46011" s="42"/>
      <c r="S46011" s="42"/>
      <c r="T46011" s="42"/>
    </row>
    <row r="46012" spans="11:20" s="1" customFormat="1" ht="25.15" customHeight="1" x14ac:dyDescent="0.25">
      <c r="K46012" s="68"/>
      <c r="O46012" s="21"/>
      <c r="Q46012" s="42"/>
      <c r="R46012" s="42"/>
      <c r="S46012" s="42"/>
      <c r="T46012" s="42"/>
    </row>
    <row r="46013" spans="11:20" s="1" customFormat="1" ht="25.15" customHeight="1" x14ac:dyDescent="0.25">
      <c r="K46013" s="68"/>
      <c r="O46013" s="21"/>
      <c r="Q46013" s="42"/>
      <c r="R46013" s="42"/>
      <c r="S46013" s="42"/>
      <c r="T46013" s="42"/>
    </row>
    <row r="46014" spans="11:20" s="1" customFormat="1" ht="25.15" customHeight="1" x14ac:dyDescent="0.25">
      <c r="K46014" s="68"/>
      <c r="O46014" s="21"/>
      <c r="Q46014" s="42"/>
      <c r="R46014" s="42"/>
      <c r="S46014" s="42"/>
      <c r="T46014" s="42"/>
    </row>
    <row r="46015" spans="11:20" s="1" customFormat="1" ht="25.15" customHeight="1" x14ac:dyDescent="0.25">
      <c r="K46015" s="68"/>
      <c r="O46015" s="21"/>
      <c r="Q46015" s="42"/>
      <c r="R46015" s="42"/>
      <c r="S46015" s="42"/>
      <c r="T46015" s="42"/>
    </row>
    <row r="46016" spans="11:20" s="1" customFormat="1" ht="25.15" customHeight="1" x14ac:dyDescent="0.25">
      <c r="K46016" s="68"/>
      <c r="O46016" s="21"/>
      <c r="Q46016" s="42"/>
      <c r="R46016" s="42"/>
      <c r="S46016" s="42"/>
      <c r="T46016" s="42"/>
    </row>
    <row r="46017" spans="11:20" s="1" customFormat="1" ht="25.15" customHeight="1" x14ac:dyDescent="0.25">
      <c r="K46017" s="68"/>
      <c r="O46017" s="21"/>
      <c r="Q46017" s="42"/>
      <c r="R46017" s="42"/>
      <c r="S46017" s="42"/>
      <c r="T46017" s="42"/>
    </row>
    <row r="46018" spans="11:20" s="1" customFormat="1" ht="25.15" customHeight="1" x14ac:dyDescent="0.25">
      <c r="K46018" s="68"/>
      <c r="O46018" s="21"/>
      <c r="Q46018" s="42"/>
      <c r="R46018" s="42"/>
      <c r="S46018" s="42"/>
      <c r="T46018" s="42"/>
    </row>
    <row r="46019" spans="11:20" s="1" customFormat="1" ht="25.15" customHeight="1" x14ac:dyDescent="0.25">
      <c r="K46019" s="68"/>
      <c r="O46019" s="21"/>
      <c r="Q46019" s="42"/>
      <c r="R46019" s="42"/>
      <c r="S46019" s="42"/>
      <c r="T46019" s="42"/>
    </row>
    <row r="46020" spans="11:20" s="1" customFormat="1" ht="25.15" customHeight="1" x14ac:dyDescent="0.25">
      <c r="K46020" s="68"/>
      <c r="O46020" s="21"/>
      <c r="Q46020" s="42"/>
      <c r="R46020" s="42"/>
      <c r="S46020" s="42"/>
      <c r="T46020" s="42"/>
    </row>
    <row r="46021" spans="11:20" s="1" customFormat="1" ht="25.15" customHeight="1" x14ac:dyDescent="0.25">
      <c r="K46021" s="68"/>
      <c r="O46021" s="21"/>
      <c r="Q46021" s="42"/>
      <c r="R46021" s="42"/>
      <c r="S46021" s="42"/>
      <c r="T46021" s="42"/>
    </row>
    <row r="46022" spans="11:20" s="1" customFormat="1" ht="25.15" customHeight="1" x14ac:dyDescent="0.25">
      <c r="K46022" s="68"/>
      <c r="O46022" s="21"/>
      <c r="Q46022" s="42"/>
      <c r="R46022" s="42"/>
      <c r="S46022" s="42"/>
      <c r="T46022" s="42"/>
    </row>
    <row r="46023" spans="11:20" s="1" customFormat="1" ht="25.15" customHeight="1" x14ac:dyDescent="0.25">
      <c r="K46023" s="68"/>
      <c r="O46023" s="21"/>
      <c r="Q46023" s="42"/>
      <c r="R46023" s="42"/>
      <c r="S46023" s="42"/>
      <c r="T46023" s="42"/>
    </row>
    <row r="46024" spans="11:20" s="1" customFormat="1" ht="25.15" customHeight="1" x14ac:dyDescent="0.25">
      <c r="K46024" s="68"/>
      <c r="O46024" s="21"/>
      <c r="Q46024" s="42"/>
      <c r="R46024" s="42"/>
      <c r="S46024" s="42"/>
      <c r="T46024" s="42"/>
    </row>
    <row r="46025" spans="11:20" s="1" customFormat="1" ht="25.15" customHeight="1" x14ac:dyDescent="0.25">
      <c r="K46025" s="68"/>
      <c r="O46025" s="21"/>
      <c r="Q46025" s="42"/>
      <c r="R46025" s="42"/>
      <c r="S46025" s="42"/>
      <c r="T46025" s="42"/>
    </row>
    <row r="46026" spans="11:20" s="1" customFormat="1" ht="25.15" customHeight="1" x14ac:dyDescent="0.25">
      <c r="K46026" s="68"/>
      <c r="O46026" s="21"/>
      <c r="Q46026" s="42"/>
      <c r="R46026" s="42"/>
      <c r="S46026" s="42"/>
      <c r="T46026" s="42"/>
    </row>
    <row r="46027" spans="11:20" s="1" customFormat="1" ht="25.15" customHeight="1" x14ac:dyDescent="0.25">
      <c r="K46027" s="68"/>
      <c r="O46027" s="21"/>
      <c r="Q46027" s="42"/>
      <c r="R46027" s="42"/>
      <c r="S46027" s="42"/>
      <c r="T46027" s="42"/>
    </row>
    <row r="46028" spans="11:20" s="1" customFormat="1" ht="25.15" customHeight="1" x14ac:dyDescent="0.25">
      <c r="K46028" s="68"/>
      <c r="O46028" s="21"/>
      <c r="Q46028" s="42"/>
      <c r="R46028" s="42"/>
      <c r="S46028" s="42"/>
      <c r="T46028" s="42"/>
    </row>
    <row r="46029" spans="11:20" s="1" customFormat="1" ht="25.15" customHeight="1" x14ac:dyDescent="0.25">
      <c r="K46029" s="68"/>
      <c r="O46029" s="21"/>
      <c r="Q46029" s="42"/>
      <c r="R46029" s="42"/>
      <c r="S46029" s="42"/>
      <c r="T46029" s="42"/>
    </row>
    <row r="46030" spans="11:20" s="1" customFormat="1" ht="25.15" customHeight="1" x14ac:dyDescent="0.25">
      <c r="K46030" s="68"/>
      <c r="O46030" s="21"/>
      <c r="Q46030" s="42"/>
      <c r="R46030" s="42"/>
      <c r="S46030" s="42"/>
      <c r="T46030" s="42"/>
    </row>
    <row r="46031" spans="11:20" s="1" customFormat="1" ht="25.15" customHeight="1" x14ac:dyDescent="0.25">
      <c r="K46031" s="68"/>
      <c r="O46031" s="21"/>
      <c r="Q46031" s="42"/>
      <c r="R46031" s="42"/>
      <c r="S46031" s="42"/>
      <c r="T46031" s="42"/>
    </row>
    <row r="46032" spans="11:20" s="1" customFormat="1" ht="25.15" customHeight="1" x14ac:dyDescent="0.25">
      <c r="K46032" s="68"/>
      <c r="O46032" s="21"/>
      <c r="Q46032" s="42"/>
      <c r="R46032" s="42"/>
      <c r="S46032" s="42"/>
      <c r="T46032" s="42"/>
    </row>
    <row r="46033" spans="11:20" s="1" customFormat="1" ht="25.15" customHeight="1" x14ac:dyDescent="0.25">
      <c r="K46033" s="68"/>
      <c r="O46033" s="21"/>
      <c r="Q46033" s="42"/>
      <c r="R46033" s="42"/>
      <c r="S46033" s="42"/>
      <c r="T46033" s="42"/>
    </row>
    <row r="46034" spans="11:20" s="1" customFormat="1" ht="25.15" customHeight="1" x14ac:dyDescent="0.25">
      <c r="K46034" s="68"/>
      <c r="O46034" s="21"/>
      <c r="Q46034" s="42"/>
      <c r="R46034" s="42"/>
      <c r="S46034" s="42"/>
      <c r="T46034" s="42"/>
    </row>
    <row r="46035" spans="11:20" s="1" customFormat="1" ht="25.15" customHeight="1" x14ac:dyDescent="0.25">
      <c r="K46035" s="68"/>
      <c r="O46035" s="21"/>
      <c r="Q46035" s="42"/>
      <c r="R46035" s="42"/>
      <c r="S46035" s="42"/>
      <c r="T46035" s="42"/>
    </row>
    <row r="46036" spans="11:20" s="1" customFormat="1" ht="25.15" customHeight="1" x14ac:dyDescent="0.25">
      <c r="K46036" s="68"/>
      <c r="O46036" s="21"/>
      <c r="Q46036" s="42"/>
      <c r="R46036" s="42"/>
      <c r="S46036" s="42"/>
      <c r="T46036" s="42"/>
    </row>
    <row r="46037" spans="11:20" s="1" customFormat="1" ht="25.15" customHeight="1" x14ac:dyDescent="0.25">
      <c r="K46037" s="68"/>
      <c r="O46037" s="21"/>
      <c r="Q46037" s="42"/>
      <c r="R46037" s="42"/>
      <c r="S46037" s="42"/>
      <c r="T46037" s="42"/>
    </row>
    <row r="46038" spans="11:20" s="1" customFormat="1" ht="25.15" customHeight="1" x14ac:dyDescent="0.25">
      <c r="K46038" s="68"/>
      <c r="O46038" s="21"/>
      <c r="Q46038" s="42"/>
      <c r="R46038" s="42"/>
      <c r="S46038" s="42"/>
      <c r="T46038" s="42"/>
    </row>
    <row r="46039" spans="11:20" s="1" customFormat="1" ht="25.15" customHeight="1" x14ac:dyDescent="0.25">
      <c r="K46039" s="68"/>
      <c r="O46039" s="21"/>
      <c r="Q46039" s="42"/>
      <c r="R46039" s="42"/>
      <c r="S46039" s="42"/>
      <c r="T46039" s="42"/>
    </row>
    <row r="46040" spans="11:20" s="1" customFormat="1" ht="25.15" customHeight="1" x14ac:dyDescent="0.25">
      <c r="K46040" s="68"/>
      <c r="O46040" s="21"/>
      <c r="Q46040" s="42"/>
      <c r="R46040" s="42"/>
      <c r="S46040" s="42"/>
      <c r="T46040" s="42"/>
    </row>
    <row r="46041" spans="11:20" s="1" customFormat="1" ht="25.15" customHeight="1" x14ac:dyDescent="0.25">
      <c r="K46041" s="68"/>
      <c r="O46041" s="21"/>
      <c r="Q46041" s="42"/>
      <c r="R46041" s="42"/>
      <c r="S46041" s="42"/>
      <c r="T46041" s="42"/>
    </row>
    <row r="46042" spans="11:20" s="1" customFormat="1" ht="25.15" customHeight="1" x14ac:dyDescent="0.25">
      <c r="K46042" s="68"/>
      <c r="O46042" s="21"/>
      <c r="Q46042" s="42"/>
      <c r="R46042" s="42"/>
      <c r="S46042" s="42"/>
      <c r="T46042" s="42"/>
    </row>
    <row r="46043" spans="11:20" s="1" customFormat="1" ht="25.15" customHeight="1" x14ac:dyDescent="0.25">
      <c r="K46043" s="68"/>
      <c r="O46043" s="21"/>
      <c r="Q46043" s="42"/>
      <c r="R46043" s="42"/>
      <c r="S46043" s="42"/>
      <c r="T46043" s="42"/>
    </row>
    <row r="46044" spans="11:20" s="1" customFormat="1" ht="25.15" customHeight="1" x14ac:dyDescent="0.25">
      <c r="K46044" s="68"/>
      <c r="O46044" s="21"/>
      <c r="Q46044" s="42"/>
      <c r="R46044" s="42"/>
      <c r="S46044" s="42"/>
      <c r="T46044" s="42"/>
    </row>
    <row r="46045" spans="11:20" s="1" customFormat="1" ht="25.15" customHeight="1" x14ac:dyDescent="0.25">
      <c r="K46045" s="68"/>
      <c r="O46045" s="21"/>
      <c r="Q46045" s="42"/>
      <c r="R46045" s="42"/>
      <c r="S46045" s="42"/>
      <c r="T46045" s="42"/>
    </row>
    <row r="46046" spans="11:20" s="1" customFormat="1" ht="25.15" customHeight="1" x14ac:dyDescent="0.25">
      <c r="K46046" s="68"/>
      <c r="O46046" s="21"/>
      <c r="Q46046" s="42"/>
      <c r="R46046" s="42"/>
      <c r="S46046" s="42"/>
      <c r="T46046" s="42"/>
    </row>
    <row r="46047" spans="11:20" s="1" customFormat="1" ht="25.15" customHeight="1" x14ac:dyDescent="0.25">
      <c r="K46047" s="68"/>
      <c r="O46047" s="21"/>
      <c r="Q46047" s="42"/>
      <c r="R46047" s="42"/>
      <c r="S46047" s="42"/>
      <c r="T46047" s="42"/>
    </row>
    <row r="46048" spans="11:20" s="1" customFormat="1" ht="25.15" customHeight="1" x14ac:dyDescent="0.25">
      <c r="K46048" s="68"/>
      <c r="O46048" s="21"/>
      <c r="Q46048" s="42"/>
      <c r="R46048" s="42"/>
      <c r="S46048" s="42"/>
      <c r="T46048" s="42"/>
    </row>
    <row r="46049" spans="11:20" s="1" customFormat="1" ht="25.15" customHeight="1" x14ac:dyDescent="0.25">
      <c r="K46049" s="68"/>
      <c r="O46049" s="21"/>
      <c r="Q46049" s="42"/>
      <c r="R46049" s="42"/>
      <c r="S46049" s="42"/>
      <c r="T46049" s="42"/>
    </row>
    <row r="46050" spans="11:20" s="1" customFormat="1" ht="25.15" customHeight="1" x14ac:dyDescent="0.25">
      <c r="K46050" s="68"/>
      <c r="O46050" s="21"/>
      <c r="Q46050" s="42"/>
      <c r="R46050" s="42"/>
      <c r="S46050" s="42"/>
      <c r="T46050" s="42"/>
    </row>
    <row r="46051" spans="11:20" s="1" customFormat="1" ht="25.15" customHeight="1" x14ac:dyDescent="0.25">
      <c r="K46051" s="68"/>
      <c r="O46051" s="21"/>
      <c r="Q46051" s="42"/>
      <c r="R46051" s="42"/>
      <c r="S46051" s="42"/>
      <c r="T46051" s="42"/>
    </row>
    <row r="46052" spans="11:20" s="1" customFormat="1" ht="25.15" customHeight="1" x14ac:dyDescent="0.25">
      <c r="K46052" s="68"/>
      <c r="O46052" s="21"/>
      <c r="Q46052" s="42"/>
      <c r="R46052" s="42"/>
      <c r="S46052" s="42"/>
      <c r="T46052" s="42"/>
    </row>
    <row r="46053" spans="11:20" s="1" customFormat="1" ht="25.15" customHeight="1" x14ac:dyDescent="0.25">
      <c r="K46053" s="68"/>
      <c r="O46053" s="21"/>
      <c r="Q46053" s="42"/>
      <c r="R46053" s="42"/>
      <c r="S46053" s="42"/>
      <c r="T46053" s="42"/>
    </row>
    <row r="46054" spans="11:20" s="1" customFormat="1" ht="25.15" customHeight="1" x14ac:dyDescent="0.25">
      <c r="K46054" s="68"/>
      <c r="O46054" s="21"/>
      <c r="Q46054" s="42"/>
      <c r="R46054" s="42"/>
      <c r="S46054" s="42"/>
      <c r="T46054" s="42"/>
    </row>
    <row r="46055" spans="11:20" s="1" customFormat="1" ht="25.15" customHeight="1" x14ac:dyDescent="0.25">
      <c r="K46055" s="68"/>
      <c r="O46055" s="21"/>
      <c r="Q46055" s="42"/>
      <c r="R46055" s="42"/>
      <c r="S46055" s="42"/>
      <c r="T46055" s="42"/>
    </row>
    <row r="46056" spans="11:20" s="1" customFormat="1" ht="25.15" customHeight="1" x14ac:dyDescent="0.25">
      <c r="K46056" s="68"/>
      <c r="O46056" s="21"/>
      <c r="Q46056" s="42"/>
      <c r="R46056" s="42"/>
      <c r="S46056" s="42"/>
      <c r="T46056" s="42"/>
    </row>
    <row r="46057" spans="11:20" s="1" customFormat="1" ht="25.15" customHeight="1" x14ac:dyDescent="0.25">
      <c r="K46057" s="68"/>
      <c r="O46057" s="21"/>
      <c r="Q46057" s="42"/>
      <c r="R46057" s="42"/>
      <c r="S46057" s="42"/>
      <c r="T46057" s="42"/>
    </row>
    <row r="46058" spans="11:20" s="1" customFormat="1" ht="25.15" customHeight="1" x14ac:dyDescent="0.25">
      <c r="K46058" s="68"/>
      <c r="O46058" s="21"/>
      <c r="Q46058" s="42"/>
      <c r="R46058" s="42"/>
      <c r="S46058" s="42"/>
      <c r="T46058" s="42"/>
    </row>
    <row r="46059" spans="11:20" s="1" customFormat="1" ht="25.15" customHeight="1" x14ac:dyDescent="0.25">
      <c r="K46059" s="68"/>
      <c r="O46059" s="21"/>
      <c r="Q46059" s="42"/>
      <c r="R46059" s="42"/>
      <c r="S46059" s="42"/>
      <c r="T46059" s="42"/>
    </row>
    <row r="46060" spans="11:20" s="1" customFormat="1" ht="25.15" customHeight="1" x14ac:dyDescent="0.25">
      <c r="K46060" s="68"/>
      <c r="O46060" s="21"/>
      <c r="Q46060" s="42"/>
      <c r="R46060" s="42"/>
      <c r="S46060" s="42"/>
      <c r="T46060" s="42"/>
    </row>
    <row r="46061" spans="11:20" s="1" customFormat="1" ht="25.15" customHeight="1" x14ac:dyDescent="0.25">
      <c r="K46061" s="68"/>
      <c r="O46061" s="21"/>
      <c r="Q46061" s="42"/>
      <c r="R46061" s="42"/>
      <c r="S46061" s="42"/>
      <c r="T46061" s="42"/>
    </row>
    <row r="46062" spans="11:20" s="1" customFormat="1" ht="25.15" customHeight="1" x14ac:dyDescent="0.25">
      <c r="K46062" s="68"/>
      <c r="O46062" s="21"/>
      <c r="Q46062" s="42"/>
      <c r="R46062" s="42"/>
      <c r="S46062" s="42"/>
      <c r="T46062" s="42"/>
    </row>
    <row r="46063" spans="11:20" s="1" customFormat="1" ht="25.15" customHeight="1" x14ac:dyDescent="0.25">
      <c r="K46063" s="68"/>
      <c r="O46063" s="21"/>
      <c r="Q46063" s="42"/>
      <c r="R46063" s="42"/>
      <c r="S46063" s="42"/>
      <c r="T46063" s="42"/>
    </row>
    <row r="46064" spans="11:20" s="1" customFormat="1" ht="25.15" customHeight="1" x14ac:dyDescent="0.25">
      <c r="K46064" s="68"/>
      <c r="O46064" s="21"/>
      <c r="Q46064" s="42"/>
      <c r="R46064" s="42"/>
      <c r="S46064" s="42"/>
      <c r="T46064" s="42"/>
    </row>
    <row r="46065" spans="11:20" s="1" customFormat="1" ht="25.15" customHeight="1" x14ac:dyDescent="0.25">
      <c r="K46065" s="68"/>
      <c r="O46065" s="21"/>
      <c r="Q46065" s="42"/>
      <c r="R46065" s="42"/>
      <c r="S46065" s="42"/>
      <c r="T46065" s="42"/>
    </row>
    <row r="46066" spans="11:20" s="1" customFormat="1" ht="25.15" customHeight="1" x14ac:dyDescent="0.25">
      <c r="K46066" s="68"/>
      <c r="O46066" s="21"/>
      <c r="Q46066" s="42"/>
      <c r="R46066" s="42"/>
      <c r="S46066" s="42"/>
      <c r="T46066" s="42"/>
    </row>
    <row r="46067" spans="11:20" s="1" customFormat="1" ht="25.15" customHeight="1" x14ac:dyDescent="0.25">
      <c r="K46067" s="68"/>
      <c r="O46067" s="21"/>
      <c r="Q46067" s="42"/>
      <c r="R46067" s="42"/>
      <c r="S46067" s="42"/>
      <c r="T46067" s="42"/>
    </row>
    <row r="46068" spans="11:20" s="1" customFormat="1" ht="25.15" customHeight="1" x14ac:dyDescent="0.25">
      <c r="K46068" s="68"/>
      <c r="O46068" s="21"/>
      <c r="Q46068" s="42"/>
      <c r="R46068" s="42"/>
      <c r="S46068" s="42"/>
      <c r="T46068" s="42"/>
    </row>
    <row r="46069" spans="11:20" s="1" customFormat="1" ht="25.15" customHeight="1" x14ac:dyDescent="0.25">
      <c r="K46069" s="68"/>
      <c r="O46069" s="21"/>
      <c r="Q46069" s="42"/>
      <c r="R46069" s="42"/>
      <c r="S46069" s="42"/>
      <c r="T46069" s="42"/>
    </row>
    <row r="46070" spans="11:20" s="1" customFormat="1" ht="25.15" customHeight="1" x14ac:dyDescent="0.25">
      <c r="K46070" s="68"/>
      <c r="O46070" s="21"/>
      <c r="Q46070" s="42"/>
      <c r="R46070" s="42"/>
      <c r="S46070" s="42"/>
      <c r="T46070" s="42"/>
    </row>
    <row r="46071" spans="11:20" s="1" customFormat="1" ht="25.15" customHeight="1" x14ac:dyDescent="0.25">
      <c r="K46071" s="68"/>
      <c r="O46071" s="21"/>
      <c r="Q46071" s="42"/>
      <c r="R46071" s="42"/>
      <c r="S46071" s="42"/>
      <c r="T46071" s="42"/>
    </row>
    <row r="46072" spans="11:20" s="1" customFormat="1" ht="25.15" customHeight="1" x14ac:dyDescent="0.25">
      <c r="K46072" s="68"/>
      <c r="O46072" s="21"/>
      <c r="Q46072" s="42"/>
      <c r="R46072" s="42"/>
      <c r="S46072" s="42"/>
      <c r="T46072" s="42"/>
    </row>
    <row r="46073" spans="11:20" s="1" customFormat="1" ht="25.15" customHeight="1" x14ac:dyDescent="0.25">
      <c r="K46073" s="68"/>
      <c r="O46073" s="21"/>
      <c r="Q46073" s="42"/>
      <c r="R46073" s="42"/>
      <c r="S46073" s="42"/>
      <c r="T46073" s="42"/>
    </row>
    <row r="46074" spans="11:20" s="1" customFormat="1" ht="25.15" customHeight="1" x14ac:dyDescent="0.25">
      <c r="K46074" s="68"/>
      <c r="O46074" s="21"/>
      <c r="Q46074" s="42"/>
      <c r="R46074" s="42"/>
      <c r="S46074" s="42"/>
      <c r="T46074" s="42"/>
    </row>
    <row r="46075" spans="11:20" s="1" customFormat="1" ht="25.15" customHeight="1" x14ac:dyDescent="0.25">
      <c r="K46075" s="68"/>
      <c r="O46075" s="21"/>
      <c r="Q46075" s="42"/>
      <c r="R46075" s="42"/>
      <c r="S46075" s="42"/>
      <c r="T46075" s="42"/>
    </row>
    <row r="46076" spans="11:20" s="1" customFormat="1" ht="25.15" customHeight="1" x14ac:dyDescent="0.25">
      <c r="K46076" s="68"/>
      <c r="O46076" s="21"/>
      <c r="Q46076" s="42"/>
      <c r="R46076" s="42"/>
      <c r="S46076" s="42"/>
      <c r="T46076" s="42"/>
    </row>
    <row r="46077" spans="11:20" s="1" customFormat="1" ht="25.15" customHeight="1" x14ac:dyDescent="0.25">
      <c r="K46077" s="68"/>
      <c r="O46077" s="21"/>
      <c r="Q46077" s="42"/>
      <c r="R46077" s="42"/>
      <c r="S46077" s="42"/>
      <c r="T46077" s="42"/>
    </row>
    <row r="46078" spans="11:20" s="1" customFormat="1" ht="25.15" customHeight="1" x14ac:dyDescent="0.25">
      <c r="K46078" s="68"/>
      <c r="O46078" s="21"/>
      <c r="Q46078" s="42"/>
      <c r="R46078" s="42"/>
      <c r="S46078" s="42"/>
      <c r="T46078" s="42"/>
    </row>
    <row r="46079" spans="11:20" s="1" customFormat="1" ht="25.15" customHeight="1" x14ac:dyDescent="0.25">
      <c r="K46079" s="68"/>
      <c r="O46079" s="21"/>
      <c r="Q46079" s="42"/>
      <c r="R46079" s="42"/>
      <c r="S46079" s="42"/>
      <c r="T46079" s="42"/>
    </row>
    <row r="46080" spans="11:20" s="1" customFormat="1" ht="25.15" customHeight="1" x14ac:dyDescent="0.25">
      <c r="K46080" s="68"/>
      <c r="O46080" s="21"/>
      <c r="Q46080" s="42"/>
      <c r="R46080" s="42"/>
      <c r="S46080" s="42"/>
      <c r="T46080" s="42"/>
    </row>
    <row r="46081" spans="11:20" s="1" customFormat="1" ht="25.15" customHeight="1" x14ac:dyDescent="0.25">
      <c r="K46081" s="68"/>
      <c r="O46081" s="21"/>
      <c r="Q46081" s="42"/>
      <c r="R46081" s="42"/>
      <c r="S46081" s="42"/>
      <c r="T46081" s="42"/>
    </row>
    <row r="46082" spans="11:20" s="1" customFormat="1" ht="25.15" customHeight="1" x14ac:dyDescent="0.25">
      <c r="K46082" s="68"/>
      <c r="O46082" s="21"/>
      <c r="Q46082" s="42"/>
      <c r="R46082" s="42"/>
      <c r="S46082" s="42"/>
      <c r="T46082" s="42"/>
    </row>
    <row r="46083" spans="11:20" s="1" customFormat="1" ht="25.15" customHeight="1" x14ac:dyDescent="0.25">
      <c r="K46083" s="68"/>
      <c r="O46083" s="21"/>
      <c r="Q46083" s="42"/>
      <c r="R46083" s="42"/>
      <c r="S46083" s="42"/>
      <c r="T46083" s="42"/>
    </row>
    <row r="46084" spans="11:20" s="1" customFormat="1" ht="25.15" customHeight="1" x14ac:dyDescent="0.25">
      <c r="K46084" s="68"/>
      <c r="O46084" s="21"/>
      <c r="Q46084" s="42"/>
      <c r="R46084" s="42"/>
      <c r="S46084" s="42"/>
      <c r="T46084" s="42"/>
    </row>
    <row r="46085" spans="11:20" s="1" customFormat="1" ht="25.15" customHeight="1" x14ac:dyDescent="0.25">
      <c r="K46085" s="68"/>
      <c r="O46085" s="21"/>
      <c r="Q46085" s="42"/>
      <c r="R46085" s="42"/>
      <c r="S46085" s="42"/>
      <c r="T46085" s="42"/>
    </row>
    <row r="46086" spans="11:20" s="1" customFormat="1" ht="25.15" customHeight="1" x14ac:dyDescent="0.25">
      <c r="K46086" s="68"/>
      <c r="O46086" s="21"/>
      <c r="Q46086" s="42"/>
      <c r="R46086" s="42"/>
      <c r="S46086" s="42"/>
      <c r="T46086" s="42"/>
    </row>
    <row r="46087" spans="11:20" s="1" customFormat="1" ht="25.15" customHeight="1" x14ac:dyDescent="0.25">
      <c r="K46087" s="68"/>
      <c r="O46087" s="21"/>
      <c r="Q46087" s="42"/>
      <c r="R46087" s="42"/>
      <c r="S46087" s="42"/>
      <c r="T46087" s="42"/>
    </row>
    <row r="46088" spans="11:20" s="1" customFormat="1" ht="25.15" customHeight="1" x14ac:dyDescent="0.25">
      <c r="K46088" s="68"/>
      <c r="O46088" s="21"/>
      <c r="Q46088" s="42"/>
      <c r="R46088" s="42"/>
      <c r="S46088" s="42"/>
      <c r="T46088" s="42"/>
    </row>
    <row r="46089" spans="11:20" s="1" customFormat="1" ht="25.15" customHeight="1" x14ac:dyDescent="0.25">
      <c r="K46089" s="68"/>
      <c r="O46089" s="21"/>
      <c r="Q46089" s="42"/>
      <c r="R46089" s="42"/>
      <c r="S46089" s="42"/>
      <c r="T46089" s="42"/>
    </row>
    <row r="46090" spans="11:20" s="1" customFormat="1" ht="25.15" customHeight="1" x14ac:dyDescent="0.25">
      <c r="K46090" s="68"/>
      <c r="O46090" s="21"/>
      <c r="Q46090" s="42"/>
      <c r="R46090" s="42"/>
      <c r="S46090" s="42"/>
      <c r="T46090" s="42"/>
    </row>
    <row r="46091" spans="11:20" s="1" customFormat="1" ht="25.15" customHeight="1" x14ac:dyDescent="0.25">
      <c r="K46091" s="68"/>
      <c r="O46091" s="21"/>
      <c r="Q46091" s="42"/>
      <c r="R46091" s="42"/>
      <c r="S46091" s="42"/>
      <c r="T46091" s="42"/>
    </row>
    <row r="46092" spans="11:20" s="1" customFormat="1" ht="25.15" customHeight="1" x14ac:dyDescent="0.25">
      <c r="K46092" s="68"/>
      <c r="O46092" s="21"/>
      <c r="Q46092" s="42"/>
      <c r="R46092" s="42"/>
      <c r="S46092" s="42"/>
      <c r="T46092" s="42"/>
    </row>
    <row r="46093" spans="11:20" s="1" customFormat="1" ht="25.15" customHeight="1" x14ac:dyDescent="0.25">
      <c r="K46093" s="68"/>
      <c r="O46093" s="21"/>
      <c r="Q46093" s="42"/>
      <c r="R46093" s="42"/>
      <c r="S46093" s="42"/>
      <c r="T46093" s="42"/>
    </row>
    <row r="46094" spans="11:20" s="1" customFormat="1" ht="25.15" customHeight="1" x14ac:dyDescent="0.25">
      <c r="K46094" s="68"/>
      <c r="O46094" s="21"/>
      <c r="Q46094" s="42"/>
      <c r="R46094" s="42"/>
      <c r="S46094" s="42"/>
      <c r="T46094" s="42"/>
    </row>
    <row r="46095" spans="11:20" s="1" customFormat="1" ht="25.15" customHeight="1" x14ac:dyDescent="0.25">
      <c r="K46095" s="68"/>
      <c r="O46095" s="21"/>
      <c r="Q46095" s="42"/>
      <c r="R46095" s="42"/>
      <c r="S46095" s="42"/>
      <c r="T46095" s="42"/>
    </row>
    <row r="46096" spans="11:20" s="1" customFormat="1" ht="25.15" customHeight="1" x14ac:dyDescent="0.25">
      <c r="K46096" s="68"/>
      <c r="O46096" s="21"/>
      <c r="Q46096" s="42"/>
      <c r="R46096" s="42"/>
      <c r="S46096" s="42"/>
      <c r="T46096" s="42"/>
    </row>
    <row r="46097" spans="11:20" s="1" customFormat="1" ht="25.15" customHeight="1" x14ac:dyDescent="0.25">
      <c r="K46097" s="68"/>
      <c r="O46097" s="21"/>
      <c r="Q46097" s="42"/>
      <c r="R46097" s="42"/>
      <c r="S46097" s="42"/>
      <c r="T46097" s="42"/>
    </row>
    <row r="46098" spans="11:20" s="1" customFormat="1" ht="25.15" customHeight="1" x14ac:dyDescent="0.25">
      <c r="K46098" s="68"/>
      <c r="O46098" s="21"/>
      <c r="Q46098" s="42"/>
      <c r="R46098" s="42"/>
      <c r="S46098" s="42"/>
      <c r="T46098" s="42"/>
    </row>
    <row r="46099" spans="11:20" s="1" customFormat="1" ht="25.15" customHeight="1" x14ac:dyDescent="0.25">
      <c r="K46099" s="68"/>
      <c r="O46099" s="21"/>
      <c r="Q46099" s="42"/>
      <c r="R46099" s="42"/>
      <c r="S46099" s="42"/>
      <c r="T46099" s="42"/>
    </row>
    <row r="46100" spans="11:20" s="1" customFormat="1" ht="25.15" customHeight="1" x14ac:dyDescent="0.25">
      <c r="K46100" s="68"/>
      <c r="O46100" s="21"/>
      <c r="Q46100" s="42"/>
      <c r="R46100" s="42"/>
      <c r="S46100" s="42"/>
      <c r="T46100" s="42"/>
    </row>
    <row r="46101" spans="11:20" s="1" customFormat="1" ht="25.15" customHeight="1" x14ac:dyDescent="0.25">
      <c r="K46101" s="68"/>
      <c r="O46101" s="21"/>
      <c r="Q46101" s="42"/>
      <c r="R46101" s="42"/>
      <c r="S46101" s="42"/>
      <c r="T46101" s="42"/>
    </row>
    <row r="46102" spans="11:20" s="1" customFormat="1" ht="25.15" customHeight="1" x14ac:dyDescent="0.25">
      <c r="K46102" s="68"/>
      <c r="O46102" s="21"/>
      <c r="Q46102" s="42"/>
      <c r="R46102" s="42"/>
      <c r="S46102" s="42"/>
      <c r="T46102" s="42"/>
    </row>
    <row r="46103" spans="11:20" s="1" customFormat="1" ht="25.15" customHeight="1" x14ac:dyDescent="0.25">
      <c r="K46103" s="68"/>
      <c r="O46103" s="21"/>
      <c r="Q46103" s="42"/>
      <c r="R46103" s="42"/>
      <c r="S46103" s="42"/>
      <c r="T46103" s="42"/>
    </row>
    <row r="46104" spans="11:20" s="1" customFormat="1" ht="25.15" customHeight="1" x14ac:dyDescent="0.25">
      <c r="K46104" s="68"/>
      <c r="O46104" s="21"/>
      <c r="Q46104" s="42"/>
      <c r="R46104" s="42"/>
      <c r="S46104" s="42"/>
      <c r="T46104" s="42"/>
    </row>
    <row r="46105" spans="11:20" s="1" customFormat="1" ht="25.15" customHeight="1" x14ac:dyDescent="0.25">
      <c r="K46105" s="68"/>
      <c r="O46105" s="21"/>
      <c r="Q46105" s="42"/>
      <c r="R46105" s="42"/>
      <c r="S46105" s="42"/>
      <c r="T46105" s="42"/>
    </row>
    <row r="46106" spans="11:20" s="1" customFormat="1" ht="25.15" customHeight="1" x14ac:dyDescent="0.25">
      <c r="K46106" s="68"/>
      <c r="O46106" s="21"/>
      <c r="Q46106" s="42"/>
      <c r="R46106" s="42"/>
      <c r="S46106" s="42"/>
      <c r="T46106" s="42"/>
    </row>
    <row r="46107" spans="11:20" s="1" customFormat="1" ht="25.15" customHeight="1" x14ac:dyDescent="0.25">
      <c r="K46107" s="68"/>
      <c r="O46107" s="21"/>
      <c r="Q46107" s="42"/>
      <c r="R46107" s="42"/>
      <c r="S46107" s="42"/>
      <c r="T46107" s="42"/>
    </row>
    <row r="46108" spans="11:20" s="1" customFormat="1" ht="25.15" customHeight="1" x14ac:dyDescent="0.25">
      <c r="K46108" s="68"/>
      <c r="O46108" s="21"/>
      <c r="Q46108" s="42"/>
      <c r="R46108" s="42"/>
      <c r="S46108" s="42"/>
      <c r="T46108" s="42"/>
    </row>
    <row r="46109" spans="11:20" s="1" customFormat="1" ht="25.15" customHeight="1" x14ac:dyDescent="0.25">
      <c r="K46109" s="68"/>
      <c r="O46109" s="21"/>
      <c r="Q46109" s="42"/>
      <c r="R46109" s="42"/>
      <c r="S46109" s="42"/>
      <c r="T46109" s="42"/>
    </row>
    <row r="46110" spans="11:20" s="1" customFormat="1" ht="25.15" customHeight="1" x14ac:dyDescent="0.25">
      <c r="K46110" s="68"/>
      <c r="O46110" s="21"/>
      <c r="Q46110" s="42"/>
      <c r="R46110" s="42"/>
      <c r="S46110" s="42"/>
      <c r="T46110" s="42"/>
    </row>
    <row r="46111" spans="11:20" s="1" customFormat="1" ht="25.15" customHeight="1" x14ac:dyDescent="0.25">
      <c r="K46111" s="68"/>
      <c r="O46111" s="21"/>
      <c r="Q46111" s="42"/>
      <c r="R46111" s="42"/>
      <c r="S46111" s="42"/>
      <c r="T46111" s="42"/>
    </row>
    <row r="46112" spans="11:20" s="1" customFormat="1" ht="25.15" customHeight="1" x14ac:dyDescent="0.25">
      <c r="K46112" s="68"/>
      <c r="O46112" s="21"/>
      <c r="Q46112" s="42"/>
      <c r="R46112" s="42"/>
      <c r="S46112" s="42"/>
      <c r="T46112" s="42"/>
    </row>
    <row r="46113" spans="11:20" s="1" customFormat="1" ht="25.15" customHeight="1" x14ac:dyDescent="0.25">
      <c r="K46113" s="68"/>
      <c r="O46113" s="21"/>
      <c r="Q46113" s="42"/>
      <c r="R46113" s="42"/>
      <c r="S46113" s="42"/>
      <c r="T46113" s="42"/>
    </row>
    <row r="46114" spans="11:20" s="1" customFormat="1" ht="25.15" customHeight="1" x14ac:dyDescent="0.25">
      <c r="K46114" s="68"/>
      <c r="O46114" s="21"/>
      <c r="Q46114" s="42"/>
      <c r="R46114" s="42"/>
      <c r="S46114" s="42"/>
      <c r="T46114" s="42"/>
    </row>
    <row r="46115" spans="11:20" s="1" customFormat="1" ht="25.15" customHeight="1" x14ac:dyDescent="0.25">
      <c r="K46115" s="68"/>
      <c r="O46115" s="21"/>
      <c r="Q46115" s="42"/>
      <c r="R46115" s="42"/>
      <c r="S46115" s="42"/>
      <c r="T46115" s="42"/>
    </row>
    <row r="46116" spans="11:20" s="1" customFormat="1" ht="25.15" customHeight="1" x14ac:dyDescent="0.25">
      <c r="K46116" s="68"/>
      <c r="O46116" s="21"/>
      <c r="Q46116" s="42"/>
      <c r="R46116" s="42"/>
      <c r="S46116" s="42"/>
      <c r="T46116" s="42"/>
    </row>
    <row r="46117" spans="11:20" s="1" customFormat="1" ht="25.15" customHeight="1" x14ac:dyDescent="0.25">
      <c r="K46117" s="68"/>
      <c r="O46117" s="21"/>
      <c r="Q46117" s="42"/>
      <c r="R46117" s="42"/>
      <c r="S46117" s="42"/>
      <c r="T46117" s="42"/>
    </row>
    <row r="46118" spans="11:20" s="1" customFormat="1" ht="25.15" customHeight="1" x14ac:dyDescent="0.25">
      <c r="K46118" s="68"/>
      <c r="O46118" s="21"/>
      <c r="Q46118" s="42"/>
      <c r="R46118" s="42"/>
      <c r="S46118" s="42"/>
      <c r="T46118" s="42"/>
    </row>
    <row r="46119" spans="11:20" s="1" customFormat="1" ht="25.15" customHeight="1" x14ac:dyDescent="0.25">
      <c r="K46119" s="68"/>
      <c r="O46119" s="21"/>
      <c r="Q46119" s="42"/>
      <c r="R46119" s="42"/>
      <c r="S46119" s="42"/>
      <c r="T46119" s="42"/>
    </row>
    <row r="46120" spans="11:20" s="1" customFormat="1" ht="25.15" customHeight="1" x14ac:dyDescent="0.25">
      <c r="K46120" s="68"/>
      <c r="O46120" s="21"/>
      <c r="Q46120" s="42"/>
      <c r="R46120" s="42"/>
      <c r="S46120" s="42"/>
      <c r="T46120" s="42"/>
    </row>
    <row r="46121" spans="11:20" s="1" customFormat="1" ht="25.15" customHeight="1" x14ac:dyDescent="0.25">
      <c r="K46121" s="68"/>
      <c r="O46121" s="21"/>
      <c r="Q46121" s="42"/>
      <c r="R46121" s="42"/>
      <c r="S46121" s="42"/>
      <c r="T46121" s="42"/>
    </row>
    <row r="46122" spans="11:20" s="1" customFormat="1" ht="25.15" customHeight="1" x14ac:dyDescent="0.25">
      <c r="K46122" s="68"/>
      <c r="O46122" s="21"/>
      <c r="Q46122" s="42"/>
      <c r="R46122" s="42"/>
      <c r="S46122" s="42"/>
      <c r="T46122" s="42"/>
    </row>
    <row r="46123" spans="11:20" s="1" customFormat="1" ht="25.15" customHeight="1" x14ac:dyDescent="0.25">
      <c r="K46123" s="68"/>
      <c r="O46123" s="21"/>
      <c r="Q46123" s="42"/>
      <c r="R46123" s="42"/>
      <c r="S46123" s="42"/>
      <c r="T46123" s="42"/>
    </row>
    <row r="46124" spans="11:20" s="1" customFormat="1" ht="25.15" customHeight="1" x14ac:dyDescent="0.25">
      <c r="K46124" s="68"/>
      <c r="O46124" s="21"/>
      <c r="Q46124" s="42"/>
      <c r="R46124" s="42"/>
      <c r="S46124" s="42"/>
      <c r="T46124" s="42"/>
    </row>
    <row r="46125" spans="11:20" s="1" customFormat="1" ht="25.15" customHeight="1" x14ac:dyDescent="0.25">
      <c r="K46125" s="68"/>
      <c r="O46125" s="21"/>
      <c r="Q46125" s="42"/>
      <c r="R46125" s="42"/>
      <c r="S46125" s="42"/>
      <c r="T46125" s="42"/>
    </row>
    <row r="46126" spans="11:20" s="1" customFormat="1" ht="25.15" customHeight="1" x14ac:dyDescent="0.25">
      <c r="K46126" s="68"/>
      <c r="O46126" s="21"/>
      <c r="Q46126" s="42"/>
      <c r="R46126" s="42"/>
      <c r="S46126" s="42"/>
      <c r="T46126" s="42"/>
    </row>
    <row r="46127" spans="11:20" s="1" customFormat="1" ht="25.15" customHeight="1" x14ac:dyDescent="0.25">
      <c r="K46127" s="68"/>
      <c r="O46127" s="21"/>
      <c r="Q46127" s="42"/>
      <c r="R46127" s="42"/>
      <c r="S46127" s="42"/>
      <c r="T46127" s="42"/>
    </row>
    <row r="46128" spans="11:20" s="1" customFormat="1" ht="25.15" customHeight="1" x14ac:dyDescent="0.25">
      <c r="K46128" s="68"/>
      <c r="O46128" s="21"/>
      <c r="Q46128" s="42"/>
      <c r="R46128" s="42"/>
      <c r="S46128" s="42"/>
      <c r="T46128" s="42"/>
    </row>
    <row r="46129" spans="11:20" s="1" customFormat="1" ht="25.15" customHeight="1" x14ac:dyDescent="0.25">
      <c r="K46129" s="68"/>
      <c r="O46129" s="21"/>
      <c r="Q46129" s="42"/>
      <c r="R46129" s="42"/>
      <c r="S46129" s="42"/>
      <c r="T46129" s="42"/>
    </row>
    <row r="46130" spans="11:20" s="1" customFormat="1" ht="25.15" customHeight="1" x14ac:dyDescent="0.25">
      <c r="K46130" s="68"/>
      <c r="O46130" s="21"/>
      <c r="Q46130" s="42"/>
      <c r="R46130" s="42"/>
      <c r="S46130" s="42"/>
      <c r="T46130" s="42"/>
    </row>
    <row r="46131" spans="11:20" s="1" customFormat="1" ht="25.15" customHeight="1" x14ac:dyDescent="0.25">
      <c r="K46131" s="68"/>
      <c r="O46131" s="21"/>
      <c r="Q46131" s="42"/>
      <c r="R46131" s="42"/>
      <c r="S46131" s="42"/>
      <c r="T46131" s="42"/>
    </row>
    <row r="46132" spans="11:20" s="1" customFormat="1" ht="25.15" customHeight="1" x14ac:dyDescent="0.25">
      <c r="K46132" s="68"/>
      <c r="O46132" s="21"/>
      <c r="Q46132" s="42"/>
      <c r="R46132" s="42"/>
      <c r="S46132" s="42"/>
      <c r="T46132" s="42"/>
    </row>
    <row r="46133" spans="11:20" s="1" customFormat="1" ht="25.15" customHeight="1" x14ac:dyDescent="0.25">
      <c r="K46133" s="68"/>
      <c r="O46133" s="21"/>
      <c r="Q46133" s="42"/>
      <c r="R46133" s="42"/>
      <c r="S46133" s="42"/>
      <c r="T46133" s="42"/>
    </row>
    <row r="46134" spans="11:20" s="1" customFormat="1" ht="25.15" customHeight="1" x14ac:dyDescent="0.25">
      <c r="K46134" s="68"/>
      <c r="O46134" s="21"/>
      <c r="Q46134" s="42"/>
      <c r="R46134" s="42"/>
      <c r="S46134" s="42"/>
      <c r="T46134" s="42"/>
    </row>
    <row r="46135" spans="11:20" s="1" customFormat="1" ht="25.15" customHeight="1" x14ac:dyDescent="0.25">
      <c r="K46135" s="68"/>
      <c r="O46135" s="21"/>
      <c r="Q46135" s="42"/>
      <c r="R46135" s="42"/>
      <c r="S46135" s="42"/>
      <c r="T46135" s="42"/>
    </row>
    <row r="46136" spans="11:20" s="1" customFormat="1" ht="25.15" customHeight="1" x14ac:dyDescent="0.25">
      <c r="K46136" s="68"/>
      <c r="O46136" s="21"/>
      <c r="Q46136" s="42"/>
      <c r="R46136" s="42"/>
      <c r="S46136" s="42"/>
      <c r="T46136" s="42"/>
    </row>
    <row r="46137" spans="11:20" s="1" customFormat="1" ht="25.15" customHeight="1" x14ac:dyDescent="0.25">
      <c r="K46137" s="68"/>
      <c r="O46137" s="21"/>
      <c r="Q46137" s="42"/>
      <c r="R46137" s="42"/>
      <c r="S46137" s="42"/>
      <c r="T46137" s="42"/>
    </row>
    <row r="46138" spans="11:20" s="1" customFormat="1" ht="25.15" customHeight="1" x14ac:dyDescent="0.25">
      <c r="K46138" s="68"/>
      <c r="O46138" s="21"/>
      <c r="Q46138" s="42"/>
      <c r="R46138" s="42"/>
      <c r="S46138" s="42"/>
      <c r="T46138" s="42"/>
    </row>
    <row r="46139" spans="11:20" s="1" customFormat="1" ht="25.15" customHeight="1" x14ac:dyDescent="0.25">
      <c r="K46139" s="68"/>
      <c r="O46139" s="21"/>
      <c r="Q46139" s="42"/>
      <c r="R46139" s="42"/>
      <c r="S46139" s="42"/>
      <c r="T46139" s="42"/>
    </row>
    <row r="46140" spans="11:20" s="1" customFormat="1" ht="25.15" customHeight="1" x14ac:dyDescent="0.25">
      <c r="K46140" s="68"/>
      <c r="O46140" s="21"/>
      <c r="Q46140" s="42"/>
      <c r="R46140" s="42"/>
      <c r="S46140" s="42"/>
      <c r="T46140" s="42"/>
    </row>
    <row r="46141" spans="11:20" s="1" customFormat="1" ht="25.15" customHeight="1" x14ac:dyDescent="0.25">
      <c r="K46141" s="68"/>
      <c r="O46141" s="21"/>
      <c r="Q46141" s="42"/>
      <c r="R46141" s="42"/>
      <c r="S46141" s="42"/>
      <c r="T46141" s="42"/>
    </row>
    <row r="46142" spans="11:20" s="1" customFormat="1" ht="25.15" customHeight="1" x14ac:dyDescent="0.25">
      <c r="K46142" s="68"/>
      <c r="O46142" s="21"/>
      <c r="Q46142" s="42"/>
      <c r="R46142" s="42"/>
      <c r="S46142" s="42"/>
      <c r="T46142" s="42"/>
    </row>
    <row r="46143" spans="11:20" s="1" customFormat="1" ht="25.15" customHeight="1" x14ac:dyDescent="0.25">
      <c r="K46143" s="68"/>
      <c r="O46143" s="21"/>
      <c r="Q46143" s="42"/>
      <c r="R46143" s="42"/>
      <c r="S46143" s="42"/>
      <c r="T46143" s="42"/>
    </row>
    <row r="46144" spans="11:20" s="1" customFormat="1" ht="25.15" customHeight="1" x14ac:dyDescent="0.25">
      <c r="K46144" s="68"/>
      <c r="O46144" s="21"/>
      <c r="Q46144" s="42"/>
      <c r="R46144" s="42"/>
      <c r="S46144" s="42"/>
      <c r="T46144" s="42"/>
    </row>
    <row r="46145" spans="11:20" s="1" customFormat="1" ht="25.15" customHeight="1" x14ac:dyDescent="0.25">
      <c r="K46145" s="68"/>
      <c r="O46145" s="21"/>
      <c r="Q46145" s="42"/>
      <c r="R46145" s="42"/>
      <c r="S46145" s="42"/>
      <c r="T46145" s="42"/>
    </row>
    <row r="46146" spans="11:20" s="1" customFormat="1" ht="25.15" customHeight="1" x14ac:dyDescent="0.25">
      <c r="K46146" s="68"/>
      <c r="O46146" s="21"/>
      <c r="Q46146" s="42"/>
      <c r="R46146" s="42"/>
      <c r="S46146" s="42"/>
      <c r="T46146" s="42"/>
    </row>
    <row r="46147" spans="11:20" s="1" customFormat="1" ht="25.15" customHeight="1" x14ac:dyDescent="0.25">
      <c r="K46147" s="68"/>
      <c r="O46147" s="21"/>
      <c r="Q46147" s="42"/>
      <c r="R46147" s="42"/>
      <c r="S46147" s="42"/>
      <c r="T46147" s="42"/>
    </row>
    <row r="46148" spans="11:20" s="1" customFormat="1" ht="25.15" customHeight="1" x14ac:dyDescent="0.25">
      <c r="K46148" s="68"/>
      <c r="O46148" s="21"/>
      <c r="Q46148" s="42"/>
      <c r="R46148" s="42"/>
      <c r="S46148" s="42"/>
      <c r="T46148" s="42"/>
    </row>
    <row r="46149" spans="11:20" s="1" customFormat="1" ht="25.15" customHeight="1" x14ac:dyDescent="0.25">
      <c r="K46149" s="68"/>
      <c r="O46149" s="21"/>
      <c r="Q46149" s="42"/>
      <c r="R46149" s="42"/>
      <c r="S46149" s="42"/>
      <c r="T46149" s="42"/>
    </row>
    <row r="46150" spans="11:20" s="1" customFormat="1" ht="25.15" customHeight="1" x14ac:dyDescent="0.25">
      <c r="K46150" s="68"/>
      <c r="O46150" s="21"/>
      <c r="Q46150" s="42"/>
      <c r="R46150" s="42"/>
      <c r="S46150" s="42"/>
      <c r="T46150" s="42"/>
    </row>
    <row r="46151" spans="11:20" s="1" customFormat="1" ht="25.15" customHeight="1" x14ac:dyDescent="0.25">
      <c r="K46151" s="68"/>
      <c r="O46151" s="21"/>
      <c r="Q46151" s="42"/>
      <c r="R46151" s="42"/>
      <c r="S46151" s="42"/>
      <c r="T46151" s="42"/>
    </row>
    <row r="46152" spans="11:20" s="1" customFormat="1" ht="25.15" customHeight="1" x14ac:dyDescent="0.25">
      <c r="K46152" s="68"/>
      <c r="O46152" s="21"/>
      <c r="Q46152" s="42"/>
      <c r="R46152" s="42"/>
      <c r="S46152" s="42"/>
      <c r="T46152" s="42"/>
    </row>
    <row r="46153" spans="11:20" s="1" customFormat="1" ht="25.15" customHeight="1" x14ac:dyDescent="0.25">
      <c r="K46153" s="68"/>
      <c r="O46153" s="21"/>
      <c r="Q46153" s="42"/>
      <c r="R46153" s="42"/>
      <c r="S46153" s="42"/>
      <c r="T46153" s="42"/>
    </row>
    <row r="46154" spans="11:20" s="1" customFormat="1" ht="25.15" customHeight="1" x14ac:dyDescent="0.25">
      <c r="K46154" s="68"/>
      <c r="O46154" s="21"/>
      <c r="Q46154" s="42"/>
      <c r="R46154" s="42"/>
      <c r="S46154" s="42"/>
      <c r="T46154" s="42"/>
    </row>
    <row r="46155" spans="11:20" s="1" customFormat="1" ht="25.15" customHeight="1" x14ac:dyDescent="0.25">
      <c r="K46155" s="68"/>
      <c r="O46155" s="21"/>
      <c r="Q46155" s="42"/>
      <c r="R46155" s="42"/>
      <c r="S46155" s="42"/>
      <c r="T46155" s="42"/>
    </row>
    <row r="46156" spans="11:20" s="1" customFormat="1" ht="25.15" customHeight="1" x14ac:dyDescent="0.25">
      <c r="K46156" s="68"/>
      <c r="O46156" s="21"/>
      <c r="Q46156" s="42"/>
      <c r="R46156" s="42"/>
      <c r="S46156" s="42"/>
      <c r="T46156" s="42"/>
    </row>
    <row r="46157" spans="11:20" s="1" customFormat="1" ht="25.15" customHeight="1" x14ac:dyDescent="0.25">
      <c r="K46157" s="68"/>
      <c r="O46157" s="21"/>
      <c r="Q46157" s="42"/>
      <c r="R46157" s="42"/>
      <c r="S46157" s="42"/>
      <c r="T46157" s="42"/>
    </row>
    <row r="46158" spans="11:20" s="1" customFormat="1" ht="25.15" customHeight="1" x14ac:dyDescent="0.25">
      <c r="K46158" s="68"/>
      <c r="O46158" s="21"/>
      <c r="Q46158" s="42"/>
      <c r="R46158" s="42"/>
      <c r="S46158" s="42"/>
      <c r="T46158" s="42"/>
    </row>
    <row r="46159" spans="11:20" s="1" customFormat="1" ht="25.15" customHeight="1" x14ac:dyDescent="0.25">
      <c r="K46159" s="68"/>
      <c r="O46159" s="21"/>
      <c r="Q46159" s="42"/>
      <c r="R46159" s="42"/>
      <c r="S46159" s="42"/>
      <c r="T46159" s="42"/>
    </row>
    <row r="46160" spans="11:20" s="1" customFormat="1" ht="25.15" customHeight="1" x14ac:dyDescent="0.25">
      <c r="K46160" s="68"/>
      <c r="O46160" s="21"/>
      <c r="Q46160" s="42"/>
      <c r="R46160" s="42"/>
      <c r="S46160" s="42"/>
      <c r="T46160" s="42"/>
    </row>
    <row r="46161" spans="11:20" s="1" customFormat="1" ht="25.15" customHeight="1" x14ac:dyDescent="0.25">
      <c r="K46161" s="68"/>
      <c r="O46161" s="21"/>
      <c r="Q46161" s="42"/>
      <c r="R46161" s="42"/>
      <c r="S46161" s="42"/>
      <c r="T46161" s="42"/>
    </row>
    <row r="46162" spans="11:20" s="1" customFormat="1" ht="25.15" customHeight="1" x14ac:dyDescent="0.25">
      <c r="K46162" s="68"/>
      <c r="O46162" s="21"/>
      <c r="Q46162" s="42"/>
      <c r="R46162" s="42"/>
      <c r="S46162" s="42"/>
      <c r="T46162" s="42"/>
    </row>
    <row r="46163" spans="11:20" s="1" customFormat="1" ht="25.15" customHeight="1" x14ac:dyDescent="0.25">
      <c r="K46163" s="68"/>
      <c r="O46163" s="21"/>
      <c r="Q46163" s="42"/>
      <c r="R46163" s="42"/>
      <c r="S46163" s="42"/>
      <c r="T46163" s="42"/>
    </row>
    <row r="46164" spans="11:20" s="1" customFormat="1" ht="25.15" customHeight="1" x14ac:dyDescent="0.25">
      <c r="K46164" s="68"/>
      <c r="O46164" s="21"/>
      <c r="Q46164" s="42"/>
      <c r="R46164" s="42"/>
      <c r="S46164" s="42"/>
      <c r="T46164" s="42"/>
    </row>
    <row r="46165" spans="11:20" s="1" customFormat="1" ht="25.15" customHeight="1" x14ac:dyDescent="0.25">
      <c r="K46165" s="68"/>
      <c r="O46165" s="21"/>
      <c r="Q46165" s="42"/>
      <c r="R46165" s="42"/>
      <c r="S46165" s="42"/>
      <c r="T46165" s="42"/>
    </row>
    <row r="46166" spans="11:20" s="1" customFormat="1" ht="25.15" customHeight="1" x14ac:dyDescent="0.25">
      <c r="K46166" s="68"/>
      <c r="O46166" s="21"/>
      <c r="Q46166" s="42"/>
      <c r="R46166" s="42"/>
      <c r="S46166" s="42"/>
      <c r="T46166" s="42"/>
    </row>
    <row r="46167" spans="11:20" s="1" customFormat="1" ht="25.15" customHeight="1" x14ac:dyDescent="0.25">
      <c r="K46167" s="68"/>
      <c r="O46167" s="21"/>
      <c r="Q46167" s="42"/>
      <c r="R46167" s="42"/>
      <c r="S46167" s="42"/>
      <c r="T46167" s="42"/>
    </row>
    <row r="46168" spans="11:20" s="1" customFormat="1" ht="25.15" customHeight="1" x14ac:dyDescent="0.25">
      <c r="K46168" s="68"/>
      <c r="O46168" s="21"/>
      <c r="Q46168" s="42"/>
      <c r="R46168" s="42"/>
      <c r="S46168" s="42"/>
      <c r="T46168" s="42"/>
    </row>
    <row r="46169" spans="11:20" s="1" customFormat="1" ht="25.15" customHeight="1" x14ac:dyDescent="0.25">
      <c r="K46169" s="68"/>
      <c r="O46169" s="21"/>
      <c r="Q46169" s="42"/>
      <c r="R46169" s="42"/>
      <c r="S46169" s="42"/>
      <c r="T46169" s="42"/>
    </row>
    <row r="46170" spans="11:20" s="1" customFormat="1" ht="25.15" customHeight="1" x14ac:dyDescent="0.25">
      <c r="K46170" s="68"/>
      <c r="O46170" s="21"/>
      <c r="Q46170" s="42"/>
      <c r="R46170" s="42"/>
      <c r="S46170" s="42"/>
      <c r="T46170" s="42"/>
    </row>
    <row r="46171" spans="11:20" s="1" customFormat="1" ht="25.15" customHeight="1" x14ac:dyDescent="0.25">
      <c r="K46171" s="68"/>
      <c r="O46171" s="21"/>
      <c r="Q46171" s="42"/>
      <c r="R46171" s="42"/>
      <c r="S46171" s="42"/>
      <c r="T46171" s="42"/>
    </row>
    <row r="46172" spans="11:20" s="1" customFormat="1" ht="25.15" customHeight="1" x14ac:dyDescent="0.25">
      <c r="K46172" s="68"/>
      <c r="O46172" s="21"/>
      <c r="Q46172" s="42"/>
      <c r="R46172" s="42"/>
      <c r="S46172" s="42"/>
      <c r="T46172" s="42"/>
    </row>
    <row r="46173" spans="11:20" s="1" customFormat="1" ht="25.15" customHeight="1" x14ac:dyDescent="0.25">
      <c r="K46173" s="68"/>
      <c r="O46173" s="21"/>
      <c r="Q46173" s="42"/>
      <c r="R46173" s="42"/>
      <c r="S46173" s="42"/>
      <c r="T46173" s="42"/>
    </row>
    <row r="46174" spans="11:20" s="1" customFormat="1" ht="25.15" customHeight="1" x14ac:dyDescent="0.25">
      <c r="K46174" s="68"/>
      <c r="O46174" s="21"/>
      <c r="Q46174" s="42"/>
      <c r="R46174" s="42"/>
      <c r="S46174" s="42"/>
      <c r="T46174" s="42"/>
    </row>
    <row r="46175" spans="11:20" s="1" customFormat="1" ht="25.15" customHeight="1" x14ac:dyDescent="0.25">
      <c r="K46175" s="68"/>
      <c r="O46175" s="21"/>
      <c r="Q46175" s="42"/>
      <c r="R46175" s="42"/>
      <c r="S46175" s="42"/>
      <c r="T46175" s="42"/>
    </row>
    <row r="46176" spans="11:20" s="1" customFormat="1" ht="25.15" customHeight="1" x14ac:dyDescent="0.25">
      <c r="K46176" s="68"/>
      <c r="O46176" s="21"/>
      <c r="Q46176" s="42"/>
      <c r="R46176" s="42"/>
      <c r="S46176" s="42"/>
      <c r="T46176" s="42"/>
    </row>
    <row r="46177" spans="11:20" s="1" customFormat="1" ht="25.15" customHeight="1" x14ac:dyDescent="0.25">
      <c r="K46177" s="68"/>
      <c r="O46177" s="21"/>
      <c r="Q46177" s="42"/>
      <c r="R46177" s="42"/>
      <c r="S46177" s="42"/>
      <c r="T46177" s="42"/>
    </row>
    <row r="46178" spans="11:20" s="1" customFormat="1" ht="25.15" customHeight="1" x14ac:dyDescent="0.25">
      <c r="K46178" s="68"/>
      <c r="O46178" s="21"/>
      <c r="Q46178" s="42"/>
      <c r="R46178" s="42"/>
      <c r="S46178" s="42"/>
      <c r="T46178" s="42"/>
    </row>
    <row r="46179" spans="11:20" s="1" customFormat="1" ht="25.15" customHeight="1" x14ac:dyDescent="0.25">
      <c r="K46179" s="68"/>
      <c r="O46179" s="21"/>
      <c r="Q46179" s="42"/>
      <c r="R46179" s="42"/>
      <c r="S46179" s="42"/>
      <c r="T46179" s="42"/>
    </row>
    <row r="46180" spans="11:20" s="1" customFormat="1" ht="25.15" customHeight="1" x14ac:dyDescent="0.25">
      <c r="K46180" s="68"/>
      <c r="O46180" s="21"/>
      <c r="Q46180" s="42"/>
      <c r="R46180" s="42"/>
      <c r="S46180" s="42"/>
      <c r="T46180" s="42"/>
    </row>
    <row r="46181" spans="11:20" s="1" customFormat="1" ht="25.15" customHeight="1" x14ac:dyDescent="0.25">
      <c r="K46181" s="68"/>
      <c r="O46181" s="21"/>
      <c r="Q46181" s="42"/>
      <c r="R46181" s="42"/>
      <c r="S46181" s="42"/>
      <c r="T46181" s="42"/>
    </row>
    <row r="46182" spans="11:20" s="1" customFormat="1" ht="25.15" customHeight="1" x14ac:dyDescent="0.25">
      <c r="K46182" s="68"/>
      <c r="O46182" s="21"/>
      <c r="Q46182" s="42"/>
      <c r="R46182" s="42"/>
      <c r="S46182" s="42"/>
      <c r="T46182" s="42"/>
    </row>
    <row r="46183" spans="11:20" s="1" customFormat="1" ht="25.15" customHeight="1" x14ac:dyDescent="0.25">
      <c r="K46183" s="68"/>
      <c r="O46183" s="21"/>
      <c r="Q46183" s="42"/>
      <c r="R46183" s="42"/>
      <c r="S46183" s="42"/>
      <c r="T46183" s="42"/>
    </row>
    <row r="46184" spans="11:20" s="1" customFormat="1" ht="25.15" customHeight="1" x14ac:dyDescent="0.25">
      <c r="K46184" s="68"/>
      <c r="O46184" s="21"/>
      <c r="Q46184" s="42"/>
      <c r="R46184" s="42"/>
      <c r="S46184" s="42"/>
      <c r="T46184" s="42"/>
    </row>
    <row r="46185" spans="11:20" s="1" customFormat="1" ht="25.15" customHeight="1" x14ac:dyDescent="0.25">
      <c r="K46185" s="68"/>
      <c r="O46185" s="21"/>
      <c r="Q46185" s="42"/>
      <c r="R46185" s="42"/>
      <c r="S46185" s="42"/>
      <c r="T46185" s="42"/>
    </row>
    <row r="46186" spans="11:20" s="1" customFormat="1" ht="25.15" customHeight="1" x14ac:dyDescent="0.25">
      <c r="K46186" s="68"/>
      <c r="O46186" s="21"/>
      <c r="Q46186" s="42"/>
      <c r="R46186" s="42"/>
      <c r="S46186" s="42"/>
      <c r="T46186" s="42"/>
    </row>
    <row r="46187" spans="11:20" s="1" customFormat="1" ht="25.15" customHeight="1" x14ac:dyDescent="0.25">
      <c r="K46187" s="68"/>
      <c r="O46187" s="21"/>
      <c r="Q46187" s="42"/>
      <c r="R46187" s="42"/>
      <c r="S46187" s="42"/>
      <c r="T46187" s="42"/>
    </row>
    <row r="46188" spans="11:20" s="1" customFormat="1" ht="25.15" customHeight="1" x14ac:dyDescent="0.25">
      <c r="K46188" s="68"/>
      <c r="O46188" s="21"/>
      <c r="Q46188" s="42"/>
      <c r="R46188" s="42"/>
      <c r="S46188" s="42"/>
      <c r="T46188" s="42"/>
    </row>
    <row r="46189" spans="11:20" s="1" customFormat="1" ht="25.15" customHeight="1" x14ac:dyDescent="0.25">
      <c r="K46189" s="68"/>
      <c r="O46189" s="21"/>
      <c r="Q46189" s="42"/>
      <c r="R46189" s="42"/>
      <c r="S46189" s="42"/>
      <c r="T46189" s="42"/>
    </row>
    <row r="46190" spans="11:20" s="1" customFormat="1" ht="25.15" customHeight="1" x14ac:dyDescent="0.25">
      <c r="K46190" s="68"/>
      <c r="O46190" s="21"/>
      <c r="Q46190" s="42"/>
      <c r="R46190" s="42"/>
      <c r="S46190" s="42"/>
      <c r="T46190" s="42"/>
    </row>
    <row r="46191" spans="11:20" s="1" customFormat="1" ht="25.15" customHeight="1" x14ac:dyDescent="0.25">
      <c r="K46191" s="68"/>
      <c r="O46191" s="21"/>
      <c r="Q46191" s="42"/>
      <c r="R46191" s="42"/>
      <c r="S46191" s="42"/>
      <c r="T46191" s="42"/>
    </row>
    <row r="46192" spans="11:20" s="1" customFormat="1" ht="25.15" customHeight="1" x14ac:dyDescent="0.25">
      <c r="K46192" s="68"/>
      <c r="O46192" s="21"/>
      <c r="Q46192" s="42"/>
      <c r="R46192" s="42"/>
      <c r="S46192" s="42"/>
      <c r="T46192" s="42"/>
    </row>
    <row r="46193" spans="11:20" s="1" customFormat="1" ht="25.15" customHeight="1" x14ac:dyDescent="0.25">
      <c r="K46193" s="68"/>
      <c r="O46193" s="21"/>
      <c r="Q46193" s="42"/>
      <c r="R46193" s="42"/>
      <c r="S46193" s="42"/>
      <c r="T46193" s="42"/>
    </row>
    <row r="46194" spans="11:20" s="1" customFormat="1" ht="25.15" customHeight="1" x14ac:dyDescent="0.25">
      <c r="K46194" s="68"/>
      <c r="O46194" s="21"/>
      <c r="Q46194" s="42"/>
      <c r="R46194" s="42"/>
      <c r="S46194" s="42"/>
      <c r="T46194" s="42"/>
    </row>
    <row r="46195" spans="11:20" s="1" customFormat="1" ht="25.15" customHeight="1" x14ac:dyDescent="0.25">
      <c r="K46195" s="68"/>
      <c r="O46195" s="21"/>
      <c r="Q46195" s="42"/>
      <c r="R46195" s="42"/>
      <c r="S46195" s="42"/>
      <c r="T46195" s="42"/>
    </row>
    <row r="46196" spans="11:20" s="1" customFormat="1" ht="25.15" customHeight="1" x14ac:dyDescent="0.25">
      <c r="K46196" s="68"/>
      <c r="O46196" s="21"/>
      <c r="Q46196" s="42"/>
      <c r="R46196" s="42"/>
      <c r="S46196" s="42"/>
      <c r="T46196" s="42"/>
    </row>
    <row r="46197" spans="11:20" s="1" customFormat="1" ht="25.15" customHeight="1" x14ac:dyDescent="0.25">
      <c r="K46197" s="68"/>
      <c r="O46197" s="21"/>
      <c r="Q46197" s="42"/>
      <c r="R46197" s="42"/>
      <c r="S46197" s="42"/>
      <c r="T46197" s="42"/>
    </row>
    <row r="46198" spans="11:20" s="1" customFormat="1" ht="25.15" customHeight="1" x14ac:dyDescent="0.25">
      <c r="K46198" s="68"/>
      <c r="O46198" s="21"/>
      <c r="Q46198" s="42"/>
      <c r="R46198" s="42"/>
      <c r="S46198" s="42"/>
      <c r="T46198" s="42"/>
    </row>
    <row r="46199" spans="11:20" s="1" customFormat="1" ht="25.15" customHeight="1" x14ac:dyDescent="0.25">
      <c r="K46199" s="68"/>
      <c r="O46199" s="21"/>
      <c r="Q46199" s="42"/>
      <c r="R46199" s="42"/>
      <c r="S46199" s="42"/>
      <c r="T46199" s="42"/>
    </row>
    <row r="46200" spans="11:20" s="1" customFormat="1" ht="25.15" customHeight="1" x14ac:dyDescent="0.25">
      <c r="K46200" s="68"/>
      <c r="O46200" s="21"/>
      <c r="Q46200" s="42"/>
      <c r="R46200" s="42"/>
      <c r="S46200" s="42"/>
      <c r="T46200" s="42"/>
    </row>
    <row r="46201" spans="11:20" s="1" customFormat="1" ht="25.15" customHeight="1" x14ac:dyDescent="0.25">
      <c r="K46201" s="68"/>
      <c r="O46201" s="21"/>
      <c r="Q46201" s="42"/>
      <c r="R46201" s="42"/>
      <c r="S46201" s="42"/>
      <c r="T46201" s="42"/>
    </row>
    <row r="46202" spans="11:20" s="1" customFormat="1" ht="25.15" customHeight="1" x14ac:dyDescent="0.25">
      <c r="K46202" s="68"/>
      <c r="O46202" s="21"/>
      <c r="Q46202" s="42"/>
      <c r="R46202" s="42"/>
      <c r="S46202" s="42"/>
      <c r="T46202" s="42"/>
    </row>
    <row r="46203" spans="11:20" s="1" customFormat="1" ht="25.15" customHeight="1" x14ac:dyDescent="0.25">
      <c r="K46203" s="68"/>
      <c r="O46203" s="21"/>
      <c r="Q46203" s="42"/>
      <c r="R46203" s="42"/>
      <c r="S46203" s="42"/>
      <c r="T46203" s="42"/>
    </row>
    <row r="46204" spans="11:20" s="1" customFormat="1" ht="25.15" customHeight="1" x14ac:dyDescent="0.25">
      <c r="K46204" s="68"/>
      <c r="O46204" s="21"/>
      <c r="Q46204" s="42"/>
      <c r="R46204" s="42"/>
      <c r="S46204" s="42"/>
      <c r="T46204" s="42"/>
    </row>
    <row r="46205" spans="11:20" s="1" customFormat="1" ht="25.15" customHeight="1" x14ac:dyDescent="0.25">
      <c r="K46205" s="68"/>
      <c r="O46205" s="21"/>
      <c r="Q46205" s="42"/>
      <c r="R46205" s="42"/>
      <c r="S46205" s="42"/>
      <c r="T46205" s="42"/>
    </row>
    <row r="46206" spans="11:20" s="1" customFormat="1" ht="25.15" customHeight="1" x14ac:dyDescent="0.25">
      <c r="K46206" s="68"/>
      <c r="O46206" s="21"/>
      <c r="Q46206" s="42"/>
      <c r="R46206" s="42"/>
      <c r="S46206" s="42"/>
      <c r="T46206" s="42"/>
    </row>
    <row r="46207" spans="11:20" s="1" customFormat="1" ht="25.15" customHeight="1" x14ac:dyDescent="0.25">
      <c r="K46207" s="68"/>
      <c r="O46207" s="21"/>
      <c r="Q46207" s="42"/>
      <c r="R46207" s="42"/>
      <c r="S46207" s="42"/>
      <c r="T46207" s="42"/>
    </row>
    <row r="46208" spans="11:20" s="1" customFormat="1" ht="25.15" customHeight="1" x14ac:dyDescent="0.25">
      <c r="K46208" s="68"/>
      <c r="O46208" s="21"/>
      <c r="Q46208" s="42"/>
      <c r="R46208" s="42"/>
      <c r="S46208" s="42"/>
      <c r="T46208" s="42"/>
    </row>
    <row r="46209" spans="11:20" s="1" customFormat="1" ht="25.15" customHeight="1" x14ac:dyDescent="0.25">
      <c r="K46209" s="68"/>
      <c r="O46209" s="21"/>
      <c r="Q46209" s="42"/>
      <c r="R46209" s="42"/>
      <c r="S46209" s="42"/>
      <c r="T46209" s="42"/>
    </row>
    <row r="46210" spans="11:20" s="1" customFormat="1" ht="25.15" customHeight="1" x14ac:dyDescent="0.25">
      <c r="K46210" s="68"/>
      <c r="O46210" s="21"/>
      <c r="Q46210" s="42"/>
      <c r="R46210" s="42"/>
      <c r="S46210" s="42"/>
      <c r="T46210" s="42"/>
    </row>
    <row r="46211" spans="11:20" s="1" customFormat="1" ht="25.15" customHeight="1" x14ac:dyDescent="0.25">
      <c r="K46211" s="68"/>
      <c r="O46211" s="21"/>
      <c r="Q46211" s="42"/>
      <c r="R46211" s="42"/>
      <c r="S46211" s="42"/>
      <c r="T46211" s="42"/>
    </row>
    <row r="46212" spans="11:20" s="1" customFormat="1" ht="25.15" customHeight="1" x14ac:dyDescent="0.25">
      <c r="K46212" s="68"/>
      <c r="O46212" s="21"/>
      <c r="Q46212" s="42"/>
      <c r="R46212" s="42"/>
      <c r="S46212" s="42"/>
      <c r="T46212" s="42"/>
    </row>
    <row r="46213" spans="11:20" s="1" customFormat="1" ht="25.15" customHeight="1" x14ac:dyDescent="0.25">
      <c r="K46213" s="68"/>
      <c r="O46213" s="21"/>
      <c r="Q46213" s="42"/>
      <c r="R46213" s="42"/>
      <c r="S46213" s="42"/>
      <c r="T46213" s="42"/>
    </row>
    <row r="46214" spans="11:20" s="1" customFormat="1" ht="25.15" customHeight="1" x14ac:dyDescent="0.25">
      <c r="K46214" s="68"/>
      <c r="O46214" s="21"/>
      <c r="Q46214" s="42"/>
      <c r="R46214" s="42"/>
      <c r="S46214" s="42"/>
      <c r="T46214" s="42"/>
    </row>
    <row r="46215" spans="11:20" s="1" customFormat="1" ht="25.15" customHeight="1" x14ac:dyDescent="0.25">
      <c r="K46215" s="68"/>
      <c r="O46215" s="21"/>
      <c r="Q46215" s="42"/>
      <c r="R46215" s="42"/>
      <c r="S46215" s="42"/>
      <c r="T46215" s="42"/>
    </row>
    <row r="46216" spans="11:20" s="1" customFormat="1" ht="25.15" customHeight="1" x14ac:dyDescent="0.25">
      <c r="K46216" s="68"/>
      <c r="O46216" s="21"/>
      <c r="Q46216" s="42"/>
      <c r="R46216" s="42"/>
      <c r="S46216" s="42"/>
      <c r="T46216" s="42"/>
    </row>
    <row r="46217" spans="11:20" s="1" customFormat="1" ht="25.15" customHeight="1" x14ac:dyDescent="0.25">
      <c r="K46217" s="68"/>
      <c r="O46217" s="21"/>
      <c r="Q46217" s="42"/>
      <c r="R46217" s="42"/>
      <c r="S46217" s="42"/>
      <c r="T46217" s="42"/>
    </row>
    <row r="46218" spans="11:20" s="1" customFormat="1" ht="25.15" customHeight="1" x14ac:dyDescent="0.25">
      <c r="K46218" s="68"/>
      <c r="O46218" s="21"/>
      <c r="Q46218" s="42"/>
      <c r="R46218" s="42"/>
      <c r="S46218" s="42"/>
      <c r="T46218" s="42"/>
    </row>
    <row r="46219" spans="11:20" s="1" customFormat="1" ht="25.15" customHeight="1" x14ac:dyDescent="0.25">
      <c r="K46219" s="68"/>
      <c r="O46219" s="21"/>
      <c r="Q46219" s="42"/>
      <c r="R46219" s="42"/>
      <c r="S46219" s="42"/>
      <c r="T46219" s="42"/>
    </row>
    <row r="46220" spans="11:20" s="1" customFormat="1" ht="25.15" customHeight="1" x14ac:dyDescent="0.25">
      <c r="K46220" s="68"/>
      <c r="O46220" s="21"/>
      <c r="Q46220" s="42"/>
      <c r="R46220" s="42"/>
      <c r="S46220" s="42"/>
      <c r="T46220" s="42"/>
    </row>
    <row r="46221" spans="11:20" s="1" customFormat="1" ht="25.15" customHeight="1" x14ac:dyDescent="0.25">
      <c r="K46221" s="68"/>
      <c r="O46221" s="21"/>
      <c r="Q46221" s="42"/>
      <c r="R46221" s="42"/>
      <c r="S46221" s="42"/>
      <c r="T46221" s="42"/>
    </row>
    <row r="46222" spans="11:20" s="1" customFormat="1" ht="25.15" customHeight="1" x14ac:dyDescent="0.25">
      <c r="K46222" s="68"/>
      <c r="O46222" s="21"/>
      <c r="Q46222" s="42"/>
      <c r="R46222" s="42"/>
      <c r="S46222" s="42"/>
      <c r="T46222" s="42"/>
    </row>
    <row r="46223" spans="11:20" s="1" customFormat="1" ht="25.15" customHeight="1" x14ac:dyDescent="0.25">
      <c r="K46223" s="68"/>
      <c r="O46223" s="21"/>
      <c r="Q46223" s="42"/>
      <c r="R46223" s="42"/>
      <c r="S46223" s="42"/>
      <c r="T46223" s="42"/>
    </row>
    <row r="46224" spans="11:20" s="1" customFormat="1" ht="25.15" customHeight="1" x14ac:dyDescent="0.25">
      <c r="K46224" s="68"/>
      <c r="O46224" s="21"/>
      <c r="Q46224" s="42"/>
      <c r="R46224" s="42"/>
      <c r="S46224" s="42"/>
      <c r="T46224" s="42"/>
    </row>
    <row r="46225" spans="11:20" s="1" customFormat="1" ht="25.15" customHeight="1" x14ac:dyDescent="0.25">
      <c r="K46225" s="68"/>
      <c r="O46225" s="21"/>
      <c r="Q46225" s="42"/>
      <c r="R46225" s="42"/>
      <c r="S46225" s="42"/>
      <c r="T46225" s="42"/>
    </row>
    <row r="46226" spans="11:20" s="1" customFormat="1" ht="25.15" customHeight="1" x14ac:dyDescent="0.25">
      <c r="K46226" s="68"/>
      <c r="O46226" s="21"/>
      <c r="Q46226" s="42"/>
      <c r="R46226" s="42"/>
      <c r="S46226" s="42"/>
      <c r="T46226" s="42"/>
    </row>
    <row r="46227" spans="11:20" s="1" customFormat="1" ht="25.15" customHeight="1" x14ac:dyDescent="0.25">
      <c r="K46227" s="68"/>
      <c r="O46227" s="21"/>
      <c r="Q46227" s="42"/>
      <c r="R46227" s="42"/>
      <c r="S46227" s="42"/>
      <c r="T46227" s="42"/>
    </row>
    <row r="46228" spans="11:20" s="1" customFormat="1" ht="25.15" customHeight="1" x14ac:dyDescent="0.25">
      <c r="K46228" s="68"/>
      <c r="O46228" s="21"/>
      <c r="Q46228" s="42"/>
      <c r="R46228" s="42"/>
      <c r="S46228" s="42"/>
      <c r="T46228" s="42"/>
    </row>
    <row r="46229" spans="11:20" s="1" customFormat="1" ht="25.15" customHeight="1" x14ac:dyDescent="0.25">
      <c r="K46229" s="68"/>
      <c r="O46229" s="21"/>
      <c r="Q46229" s="42"/>
      <c r="R46229" s="42"/>
      <c r="S46229" s="42"/>
      <c r="T46229" s="42"/>
    </row>
    <row r="46230" spans="11:20" s="1" customFormat="1" ht="25.15" customHeight="1" x14ac:dyDescent="0.25">
      <c r="K46230" s="68"/>
      <c r="O46230" s="21"/>
      <c r="Q46230" s="42"/>
      <c r="R46230" s="42"/>
      <c r="S46230" s="42"/>
      <c r="T46230" s="42"/>
    </row>
    <row r="46231" spans="11:20" s="1" customFormat="1" ht="25.15" customHeight="1" x14ac:dyDescent="0.25">
      <c r="K46231" s="68"/>
      <c r="O46231" s="21"/>
      <c r="Q46231" s="42"/>
      <c r="R46231" s="42"/>
      <c r="S46231" s="42"/>
      <c r="T46231" s="42"/>
    </row>
    <row r="46232" spans="11:20" s="1" customFormat="1" ht="25.15" customHeight="1" x14ac:dyDescent="0.25">
      <c r="K46232" s="68"/>
      <c r="O46232" s="21"/>
      <c r="Q46232" s="42"/>
      <c r="R46232" s="42"/>
      <c r="S46232" s="42"/>
      <c r="T46232" s="42"/>
    </row>
    <row r="46233" spans="11:20" s="1" customFormat="1" ht="25.15" customHeight="1" x14ac:dyDescent="0.25">
      <c r="K46233" s="68"/>
      <c r="O46233" s="21"/>
      <c r="Q46233" s="42"/>
      <c r="R46233" s="42"/>
      <c r="S46233" s="42"/>
      <c r="T46233" s="42"/>
    </row>
    <row r="46234" spans="11:20" s="1" customFormat="1" ht="25.15" customHeight="1" x14ac:dyDescent="0.25">
      <c r="K46234" s="68"/>
      <c r="O46234" s="21"/>
      <c r="Q46234" s="42"/>
      <c r="R46234" s="42"/>
      <c r="S46234" s="42"/>
      <c r="T46234" s="42"/>
    </row>
    <row r="46235" spans="11:20" s="1" customFormat="1" ht="25.15" customHeight="1" x14ac:dyDescent="0.25">
      <c r="K46235" s="68"/>
      <c r="O46235" s="21"/>
      <c r="Q46235" s="42"/>
      <c r="R46235" s="42"/>
      <c r="S46235" s="42"/>
      <c r="T46235" s="42"/>
    </row>
    <row r="46236" spans="11:20" s="1" customFormat="1" ht="25.15" customHeight="1" x14ac:dyDescent="0.25">
      <c r="K46236" s="68"/>
      <c r="O46236" s="21"/>
      <c r="Q46236" s="42"/>
      <c r="R46236" s="42"/>
      <c r="S46236" s="42"/>
      <c r="T46236" s="42"/>
    </row>
    <row r="46237" spans="11:20" s="1" customFormat="1" ht="25.15" customHeight="1" x14ac:dyDescent="0.25">
      <c r="K46237" s="68"/>
      <c r="O46237" s="21"/>
      <c r="Q46237" s="42"/>
      <c r="R46237" s="42"/>
      <c r="S46237" s="42"/>
      <c r="T46237" s="42"/>
    </row>
    <row r="46238" spans="11:20" s="1" customFormat="1" ht="25.15" customHeight="1" x14ac:dyDescent="0.25">
      <c r="K46238" s="68"/>
      <c r="O46238" s="21"/>
      <c r="Q46238" s="42"/>
      <c r="R46238" s="42"/>
      <c r="S46238" s="42"/>
      <c r="T46238" s="42"/>
    </row>
    <row r="46239" spans="11:20" s="1" customFormat="1" ht="25.15" customHeight="1" x14ac:dyDescent="0.25">
      <c r="K46239" s="68"/>
      <c r="O46239" s="21"/>
      <c r="Q46239" s="42"/>
      <c r="R46239" s="42"/>
      <c r="S46239" s="42"/>
      <c r="T46239" s="42"/>
    </row>
    <row r="46240" spans="11:20" s="1" customFormat="1" ht="25.15" customHeight="1" x14ac:dyDescent="0.25">
      <c r="K46240" s="68"/>
      <c r="O46240" s="21"/>
      <c r="Q46240" s="42"/>
      <c r="R46240" s="42"/>
      <c r="S46240" s="42"/>
      <c r="T46240" s="42"/>
    </row>
    <row r="46241" spans="11:20" s="1" customFormat="1" ht="25.15" customHeight="1" x14ac:dyDescent="0.25">
      <c r="K46241" s="68"/>
      <c r="O46241" s="21"/>
      <c r="Q46241" s="42"/>
      <c r="R46241" s="42"/>
      <c r="S46241" s="42"/>
      <c r="T46241" s="42"/>
    </row>
    <row r="46242" spans="11:20" s="1" customFormat="1" ht="25.15" customHeight="1" x14ac:dyDescent="0.25">
      <c r="K46242" s="68"/>
      <c r="O46242" s="21"/>
      <c r="Q46242" s="42"/>
      <c r="R46242" s="42"/>
      <c r="S46242" s="42"/>
      <c r="T46242" s="42"/>
    </row>
    <row r="46243" spans="11:20" s="1" customFormat="1" ht="25.15" customHeight="1" x14ac:dyDescent="0.25">
      <c r="K46243" s="68"/>
      <c r="O46243" s="21"/>
      <c r="Q46243" s="42"/>
      <c r="R46243" s="42"/>
      <c r="S46243" s="42"/>
      <c r="T46243" s="42"/>
    </row>
    <row r="46244" spans="11:20" s="1" customFormat="1" ht="25.15" customHeight="1" x14ac:dyDescent="0.25">
      <c r="K46244" s="68"/>
      <c r="O46244" s="21"/>
      <c r="Q46244" s="42"/>
      <c r="R46244" s="42"/>
      <c r="S46244" s="42"/>
      <c r="T46244" s="42"/>
    </row>
    <row r="46245" spans="11:20" s="1" customFormat="1" ht="25.15" customHeight="1" x14ac:dyDescent="0.25">
      <c r="K46245" s="68"/>
      <c r="O46245" s="21"/>
      <c r="Q46245" s="42"/>
      <c r="R46245" s="42"/>
      <c r="S46245" s="42"/>
      <c r="T46245" s="42"/>
    </row>
    <row r="46246" spans="11:20" s="1" customFormat="1" ht="25.15" customHeight="1" x14ac:dyDescent="0.25">
      <c r="K46246" s="68"/>
      <c r="O46246" s="21"/>
      <c r="Q46246" s="42"/>
      <c r="R46246" s="42"/>
      <c r="S46246" s="42"/>
      <c r="T46246" s="42"/>
    </row>
    <row r="46247" spans="11:20" s="1" customFormat="1" ht="25.15" customHeight="1" x14ac:dyDescent="0.25">
      <c r="K46247" s="68"/>
      <c r="O46247" s="21"/>
      <c r="Q46247" s="42"/>
      <c r="R46247" s="42"/>
      <c r="S46247" s="42"/>
      <c r="T46247" s="42"/>
    </row>
    <row r="46248" spans="11:20" s="1" customFormat="1" ht="25.15" customHeight="1" x14ac:dyDescent="0.25">
      <c r="K46248" s="68"/>
      <c r="O46248" s="21"/>
      <c r="Q46248" s="42"/>
      <c r="R46248" s="42"/>
      <c r="S46248" s="42"/>
      <c r="T46248" s="42"/>
    </row>
    <row r="46249" spans="11:20" s="1" customFormat="1" ht="25.15" customHeight="1" x14ac:dyDescent="0.25">
      <c r="K46249" s="68"/>
      <c r="O46249" s="21"/>
      <c r="Q46249" s="42"/>
      <c r="R46249" s="42"/>
      <c r="S46249" s="42"/>
      <c r="T46249" s="42"/>
    </row>
    <row r="46250" spans="11:20" s="1" customFormat="1" ht="25.15" customHeight="1" x14ac:dyDescent="0.25">
      <c r="K46250" s="68"/>
      <c r="O46250" s="21"/>
      <c r="Q46250" s="42"/>
      <c r="R46250" s="42"/>
      <c r="S46250" s="42"/>
      <c r="T46250" s="42"/>
    </row>
    <row r="46251" spans="11:20" s="1" customFormat="1" ht="25.15" customHeight="1" x14ac:dyDescent="0.25">
      <c r="K46251" s="68"/>
      <c r="O46251" s="21"/>
      <c r="Q46251" s="42"/>
      <c r="R46251" s="42"/>
      <c r="S46251" s="42"/>
      <c r="T46251" s="42"/>
    </row>
    <row r="46252" spans="11:20" s="1" customFormat="1" ht="25.15" customHeight="1" x14ac:dyDescent="0.25">
      <c r="K46252" s="68"/>
      <c r="O46252" s="21"/>
      <c r="Q46252" s="42"/>
      <c r="R46252" s="42"/>
      <c r="S46252" s="42"/>
      <c r="T46252" s="42"/>
    </row>
    <row r="46253" spans="11:20" s="1" customFormat="1" ht="25.15" customHeight="1" x14ac:dyDescent="0.25">
      <c r="K46253" s="68"/>
      <c r="O46253" s="21"/>
      <c r="Q46253" s="42"/>
      <c r="R46253" s="42"/>
      <c r="S46253" s="42"/>
      <c r="T46253" s="42"/>
    </row>
    <row r="46254" spans="11:20" s="1" customFormat="1" ht="25.15" customHeight="1" x14ac:dyDescent="0.25">
      <c r="K46254" s="68"/>
      <c r="O46254" s="21"/>
      <c r="Q46254" s="42"/>
      <c r="R46254" s="42"/>
      <c r="S46254" s="42"/>
      <c r="T46254" s="42"/>
    </row>
    <row r="46255" spans="11:20" s="1" customFormat="1" ht="25.15" customHeight="1" x14ac:dyDescent="0.25">
      <c r="K46255" s="68"/>
      <c r="O46255" s="21"/>
      <c r="Q46255" s="42"/>
      <c r="R46255" s="42"/>
      <c r="S46255" s="42"/>
      <c r="T46255" s="42"/>
    </row>
    <row r="46256" spans="11:20" s="1" customFormat="1" ht="25.15" customHeight="1" x14ac:dyDescent="0.25">
      <c r="K46256" s="68"/>
      <c r="O46256" s="21"/>
      <c r="Q46256" s="42"/>
      <c r="R46256" s="42"/>
      <c r="S46256" s="42"/>
      <c r="T46256" s="42"/>
    </row>
    <row r="46257" spans="11:20" s="1" customFormat="1" ht="25.15" customHeight="1" x14ac:dyDescent="0.25">
      <c r="K46257" s="68"/>
      <c r="O46257" s="21"/>
      <c r="Q46257" s="42"/>
      <c r="R46257" s="42"/>
      <c r="S46257" s="42"/>
      <c r="T46257" s="42"/>
    </row>
    <row r="46258" spans="11:20" s="1" customFormat="1" ht="25.15" customHeight="1" x14ac:dyDescent="0.25">
      <c r="K46258" s="68"/>
      <c r="O46258" s="21"/>
      <c r="Q46258" s="42"/>
      <c r="R46258" s="42"/>
      <c r="S46258" s="42"/>
      <c r="T46258" s="42"/>
    </row>
    <row r="46259" spans="11:20" s="1" customFormat="1" ht="25.15" customHeight="1" x14ac:dyDescent="0.25">
      <c r="K46259" s="68"/>
      <c r="O46259" s="21"/>
      <c r="Q46259" s="42"/>
      <c r="R46259" s="42"/>
      <c r="S46259" s="42"/>
      <c r="T46259" s="42"/>
    </row>
    <row r="46260" spans="11:20" s="1" customFormat="1" ht="25.15" customHeight="1" x14ac:dyDescent="0.25">
      <c r="K46260" s="68"/>
      <c r="O46260" s="21"/>
      <c r="Q46260" s="42"/>
      <c r="R46260" s="42"/>
      <c r="S46260" s="42"/>
      <c r="T46260" s="42"/>
    </row>
    <row r="46261" spans="11:20" s="1" customFormat="1" ht="25.15" customHeight="1" x14ac:dyDescent="0.25">
      <c r="K46261" s="68"/>
      <c r="O46261" s="21"/>
      <c r="Q46261" s="42"/>
      <c r="R46261" s="42"/>
      <c r="S46261" s="42"/>
      <c r="T46261" s="42"/>
    </row>
    <row r="46262" spans="11:20" s="1" customFormat="1" ht="25.15" customHeight="1" x14ac:dyDescent="0.25">
      <c r="K46262" s="68"/>
      <c r="O46262" s="21"/>
      <c r="Q46262" s="42"/>
      <c r="R46262" s="42"/>
      <c r="S46262" s="42"/>
      <c r="T46262" s="42"/>
    </row>
    <row r="46263" spans="11:20" s="1" customFormat="1" ht="25.15" customHeight="1" x14ac:dyDescent="0.25">
      <c r="K46263" s="68"/>
      <c r="O46263" s="21"/>
      <c r="Q46263" s="42"/>
      <c r="R46263" s="42"/>
      <c r="S46263" s="42"/>
      <c r="T46263" s="42"/>
    </row>
    <row r="46264" spans="11:20" s="1" customFormat="1" ht="25.15" customHeight="1" x14ac:dyDescent="0.25">
      <c r="K46264" s="68"/>
      <c r="O46264" s="21"/>
      <c r="Q46264" s="42"/>
      <c r="R46264" s="42"/>
      <c r="S46264" s="42"/>
      <c r="T46264" s="42"/>
    </row>
    <row r="46265" spans="11:20" s="1" customFormat="1" ht="25.15" customHeight="1" x14ac:dyDescent="0.25">
      <c r="K46265" s="68"/>
      <c r="O46265" s="21"/>
      <c r="Q46265" s="42"/>
      <c r="R46265" s="42"/>
      <c r="S46265" s="42"/>
      <c r="T46265" s="42"/>
    </row>
    <row r="46266" spans="11:20" s="1" customFormat="1" ht="25.15" customHeight="1" x14ac:dyDescent="0.25">
      <c r="K46266" s="68"/>
      <c r="O46266" s="21"/>
      <c r="Q46266" s="42"/>
      <c r="R46266" s="42"/>
      <c r="S46266" s="42"/>
      <c r="T46266" s="42"/>
    </row>
    <row r="46267" spans="11:20" s="1" customFormat="1" ht="25.15" customHeight="1" x14ac:dyDescent="0.25">
      <c r="K46267" s="68"/>
      <c r="O46267" s="21"/>
      <c r="Q46267" s="42"/>
      <c r="R46267" s="42"/>
      <c r="S46267" s="42"/>
      <c r="T46267" s="42"/>
    </row>
    <row r="46268" spans="11:20" s="1" customFormat="1" ht="25.15" customHeight="1" x14ac:dyDescent="0.25">
      <c r="K46268" s="68"/>
      <c r="O46268" s="21"/>
      <c r="Q46268" s="42"/>
      <c r="R46268" s="42"/>
      <c r="S46268" s="42"/>
      <c r="T46268" s="42"/>
    </row>
    <row r="46269" spans="11:20" s="1" customFormat="1" ht="25.15" customHeight="1" x14ac:dyDescent="0.25">
      <c r="K46269" s="68"/>
      <c r="O46269" s="21"/>
      <c r="Q46269" s="42"/>
      <c r="R46269" s="42"/>
      <c r="S46269" s="42"/>
      <c r="T46269" s="42"/>
    </row>
    <row r="46270" spans="11:20" s="1" customFormat="1" ht="25.15" customHeight="1" x14ac:dyDescent="0.25">
      <c r="K46270" s="68"/>
      <c r="O46270" s="21"/>
      <c r="Q46270" s="42"/>
      <c r="R46270" s="42"/>
      <c r="S46270" s="42"/>
      <c r="T46270" s="42"/>
    </row>
    <row r="46271" spans="11:20" s="1" customFormat="1" ht="25.15" customHeight="1" x14ac:dyDescent="0.25">
      <c r="K46271" s="68"/>
      <c r="O46271" s="21"/>
      <c r="Q46271" s="42"/>
      <c r="R46271" s="42"/>
      <c r="S46271" s="42"/>
      <c r="T46271" s="42"/>
    </row>
    <row r="46272" spans="11:20" s="1" customFormat="1" ht="25.15" customHeight="1" x14ac:dyDescent="0.25">
      <c r="K46272" s="68"/>
      <c r="O46272" s="21"/>
      <c r="Q46272" s="42"/>
      <c r="R46272" s="42"/>
      <c r="S46272" s="42"/>
      <c r="T46272" s="42"/>
    </row>
    <row r="46273" spans="11:20" s="1" customFormat="1" ht="25.15" customHeight="1" x14ac:dyDescent="0.25">
      <c r="K46273" s="68"/>
      <c r="O46273" s="21"/>
      <c r="Q46273" s="42"/>
      <c r="R46273" s="42"/>
      <c r="S46273" s="42"/>
      <c r="T46273" s="42"/>
    </row>
    <row r="46274" spans="11:20" s="1" customFormat="1" ht="25.15" customHeight="1" x14ac:dyDescent="0.25">
      <c r="K46274" s="68"/>
      <c r="O46274" s="21"/>
      <c r="Q46274" s="42"/>
      <c r="R46274" s="42"/>
      <c r="S46274" s="42"/>
      <c r="T46274" s="42"/>
    </row>
    <row r="46275" spans="11:20" s="1" customFormat="1" ht="25.15" customHeight="1" x14ac:dyDescent="0.25">
      <c r="K46275" s="68"/>
      <c r="O46275" s="21"/>
      <c r="Q46275" s="42"/>
      <c r="R46275" s="42"/>
      <c r="S46275" s="42"/>
      <c r="T46275" s="42"/>
    </row>
    <row r="46276" spans="11:20" s="1" customFormat="1" ht="25.15" customHeight="1" x14ac:dyDescent="0.25">
      <c r="K46276" s="68"/>
      <c r="O46276" s="21"/>
      <c r="Q46276" s="42"/>
      <c r="R46276" s="42"/>
      <c r="S46276" s="42"/>
      <c r="T46276" s="42"/>
    </row>
    <row r="46277" spans="11:20" s="1" customFormat="1" ht="25.15" customHeight="1" x14ac:dyDescent="0.25">
      <c r="K46277" s="68"/>
      <c r="O46277" s="21"/>
      <c r="Q46277" s="42"/>
      <c r="R46277" s="42"/>
      <c r="S46277" s="42"/>
      <c r="T46277" s="42"/>
    </row>
    <row r="46278" spans="11:20" s="1" customFormat="1" ht="25.15" customHeight="1" x14ac:dyDescent="0.25">
      <c r="K46278" s="68"/>
      <c r="O46278" s="21"/>
      <c r="Q46278" s="42"/>
      <c r="R46278" s="42"/>
      <c r="S46278" s="42"/>
      <c r="T46278" s="42"/>
    </row>
    <row r="46279" spans="11:20" s="1" customFormat="1" ht="25.15" customHeight="1" x14ac:dyDescent="0.25">
      <c r="K46279" s="68"/>
      <c r="O46279" s="21"/>
      <c r="Q46279" s="42"/>
      <c r="R46279" s="42"/>
      <c r="S46279" s="42"/>
      <c r="T46279" s="42"/>
    </row>
    <row r="46280" spans="11:20" s="1" customFormat="1" ht="25.15" customHeight="1" x14ac:dyDescent="0.25">
      <c r="K46280" s="68"/>
      <c r="O46280" s="21"/>
      <c r="Q46280" s="42"/>
      <c r="R46280" s="42"/>
      <c r="S46280" s="42"/>
      <c r="T46280" s="42"/>
    </row>
    <row r="46281" spans="11:20" s="1" customFormat="1" ht="25.15" customHeight="1" x14ac:dyDescent="0.25">
      <c r="K46281" s="68"/>
      <c r="O46281" s="21"/>
      <c r="Q46281" s="42"/>
      <c r="R46281" s="42"/>
      <c r="S46281" s="42"/>
      <c r="T46281" s="42"/>
    </row>
    <row r="46282" spans="11:20" s="1" customFormat="1" ht="25.15" customHeight="1" x14ac:dyDescent="0.25">
      <c r="K46282" s="68"/>
      <c r="O46282" s="21"/>
      <c r="Q46282" s="42"/>
      <c r="R46282" s="42"/>
      <c r="S46282" s="42"/>
      <c r="T46282" s="42"/>
    </row>
    <row r="46283" spans="11:20" s="1" customFormat="1" ht="25.15" customHeight="1" x14ac:dyDescent="0.25">
      <c r="K46283" s="68"/>
      <c r="O46283" s="21"/>
      <c r="Q46283" s="42"/>
      <c r="R46283" s="42"/>
      <c r="S46283" s="42"/>
      <c r="T46283" s="42"/>
    </row>
    <row r="46284" spans="11:20" s="1" customFormat="1" ht="25.15" customHeight="1" x14ac:dyDescent="0.25">
      <c r="K46284" s="68"/>
      <c r="O46284" s="21"/>
      <c r="Q46284" s="42"/>
      <c r="R46284" s="42"/>
      <c r="S46284" s="42"/>
      <c r="T46284" s="42"/>
    </row>
    <row r="46285" spans="11:20" s="1" customFormat="1" ht="25.15" customHeight="1" x14ac:dyDescent="0.25">
      <c r="K46285" s="68"/>
      <c r="O46285" s="21"/>
      <c r="Q46285" s="42"/>
      <c r="R46285" s="42"/>
      <c r="S46285" s="42"/>
      <c r="T46285" s="42"/>
    </row>
    <row r="46286" spans="11:20" s="1" customFormat="1" ht="25.15" customHeight="1" x14ac:dyDescent="0.25">
      <c r="K46286" s="68"/>
      <c r="O46286" s="21"/>
      <c r="Q46286" s="42"/>
      <c r="R46286" s="42"/>
      <c r="S46286" s="42"/>
      <c r="T46286" s="42"/>
    </row>
    <row r="46287" spans="11:20" s="1" customFormat="1" ht="25.15" customHeight="1" x14ac:dyDescent="0.25">
      <c r="K46287" s="68"/>
      <c r="O46287" s="21"/>
      <c r="Q46287" s="42"/>
      <c r="R46287" s="42"/>
      <c r="S46287" s="42"/>
      <c r="T46287" s="42"/>
    </row>
    <row r="46288" spans="11:20" s="1" customFormat="1" ht="25.15" customHeight="1" x14ac:dyDescent="0.25">
      <c r="K46288" s="68"/>
      <c r="O46288" s="21"/>
      <c r="Q46288" s="42"/>
      <c r="R46288" s="42"/>
      <c r="S46288" s="42"/>
      <c r="T46288" s="42"/>
    </row>
    <row r="46289" spans="11:20" s="1" customFormat="1" ht="25.15" customHeight="1" x14ac:dyDescent="0.25">
      <c r="K46289" s="68"/>
      <c r="O46289" s="21"/>
      <c r="Q46289" s="42"/>
      <c r="R46289" s="42"/>
      <c r="S46289" s="42"/>
      <c r="T46289" s="42"/>
    </row>
    <row r="46290" spans="11:20" s="1" customFormat="1" ht="25.15" customHeight="1" x14ac:dyDescent="0.25">
      <c r="K46290" s="68"/>
      <c r="O46290" s="21"/>
      <c r="Q46290" s="42"/>
      <c r="R46290" s="42"/>
      <c r="S46290" s="42"/>
      <c r="T46290" s="42"/>
    </row>
    <row r="46291" spans="11:20" s="1" customFormat="1" ht="25.15" customHeight="1" x14ac:dyDescent="0.25">
      <c r="K46291" s="68"/>
      <c r="O46291" s="21"/>
      <c r="Q46291" s="42"/>
      <c r="R46291" s="42"/>
      <c r="S46291" s="42"/>
      <c r="T46291" s="42"/>
    </row>
    <row r="46292" spans="11:20" s="1" customFormat="1" ht="25.15" customHeight="1" x14ac:dyDescent="0.25">
      <c r="K46292" s="68"/>
      <c r="O46292" s="21"/>
      <c r="Q46292" s="42"/>
      <c r="R46292" s="42"/>
      <c r="S46292" s="42"/>
      <c r="T46292" s="42"/>
    </row>
    <row r="46293" spans="11:20" s="1" customFormat="1" ht="25.15" customHeight="1" x14ac:dyDescent="0.25">
      <c r="K46293" s="68"/>
      <c r="O46293" s="21"/>
      <c r="Q46293" s="42"/>
      <c r="R46293" s="42"/>
      <c r="S46293" s="42"/>
      <c r="T46293" s="42"/>
    </row>
    <row r="46294" spans="11:20" s="1" customFormat="1" ht="25.15" customHeight="1" x14ac:dyDescent="0.25">
      <c r="K46294" s="68"/>
      <c r="O46294" s="21"/>
      <c r="Q46294" s="42"/>
      <c r="R46294" s="42"/>
      <c r="S46294" s="42"/>
      <c r="T46294" s="42"/>
    </row>
    <row r="46295" spans="11:20" s="1" customFormat="1" ht="25.15" customHeight="1" x14ac:dyDescent="0.25">
      <c r="K46295" s="68"/>
      <c r="O46295" s="21"/>
      <c r="Q46295" s="42"/>
      <c r="R46295" s="42"/>
      <c r="S46295" s="42"/>
      <c r="T46295" s="42"/>
    </row>
    <row r="46296" spans="11:20" s="1" customFormat="1" ht="25.15" customHeight="1" x14ac:dyDescent="0.25">
      <c r="K46296" s="68"/>
      <c r="O46296" s="21"/>
      <c r="Q46296" s="42"/>
      <c r="R46296" s="42"/>
      <c r="S46296" s="42"/>
      <c r="T46296" s="42"/>
    </row>
    <row r="46297" spans="11:20" s="1" customFormat="1" ht="25.15" customHeight="1" x14ac:dyDescent="0.25">
      <c r="K46297" s="68"/>
      <c r="O46297" s="21"/>
      <c r="Q46297" s="42"/>
      <c r="R46297" s="42"/>
      <c r="S46297" s="42"/>
      <c r="T46297" s="42"/>
    </row>
    <row r="46298" spans="11:20" s="1" customFormat="1" ht="25.15" customHeight="1" x14ac:dyDescent="0.25">
      <c r="K46298" s="68"/>
      <c r="O46298" s="21"/>
      <c r="Q46298" s="42"/>
      <c r="R46298" s="42"/>
      <c r="S46298" s="42"/>
      <c r="T46298" s="42"/>
    </row>
    <row r="46299" spans="11:20" s="1" customFormat="1" ht="25.15" customHeight="1" x14ac:dyDescent="0.25">
      <c r="K46299" s="68"/>
      <c r="O46299" s="21"/>
      <c r="Q46299" s="42"/>
      <c r="R46299" s="42"/>
      <c r="S46299" s="42"/>
      <c r="T46299" s="42"/>
    </row>
    <row r="46300" spans="11:20" s="1" customFormat="1" ht="25.15" customHeight="1" x14ac:dyDescent="0.25">
      <c r="K46300" s="68"/>
      <c r="O46300" s="21"/>
      <c r="Q46300" s="42"/>
      <c r="R46300" s="42"/>
      <c r="S46300" s="42"/>
      <c r="T46300" s="42"/>
    </row>
    <row r="46301" spans="11:20" s="1" customFormat="1" ht="25.15" customHeight="1" x14ac:dyDescent="0.25">
      <c r="K46301" s="68"/>
      <c r="O46301" s="21"/>
      <c r="Q46301" s="42"/>
      <c r="R46301" s="42"/>
      <c r="S46301" s="42"/>
      <c r="T46301" s="42"/>
    </row>
    <row r="46302" spans="11:20" s="1" customFormat="1" ht="25.15" customHeight="1" x14ac:dyDescent="0.25">
      <c r="K46302" s="68"/>
      <c r="O46302" s="21"/>
      <c r="Q46302" s="42"/>
      <c r="R46302" s="42"/>
      <c r="S46302" s="42"/>
      <c r="T46302" s="42"/>
    </row>
    <row r="46303" spans="11:20" s="1" customFormat="1" ht="25.15" customHeight="1" x14ac:dyDescent="0.25">
      <c r="K46303" s="68"/>
      <c r="O46303" s="21"/>
      <c r="Q46303" s="42"/>
      <c r="R46303" s="42"/>
      <c r="S46303" s="42"/>
      <c r="T46303" s="42"/>
    </row>
    <row r="46304" spans="11:20" s="1" customFormat="1" ht="25.15" customHeight="1" x14ac:dyDescent="0.25">
      <c r="K46304" s="68"/>
      <c r="O46304" s="21"/>
      <c r="Q46304" s="42"/>
      <c r="R46304" s="42"/>
      <c r="S46304" s="42"/>
      <c r="T46304" s="42"/>
    </row>
    <row r="46305" spans="11:20" s="1" customFormat="1" ht="25.15" customHeight="1" x14ac:dyDescent="0.25">
      <c r="K46305" s="68"/>
      <c r="O46305" s="21"/>
      <c r="Q46305" s="42"/>
      <c r="R46305" s="42"/>
      <c r="S46305" s="42"/>
      <c r="T46305" s="42"/>
    </row>
    <row r="46306" spans="11:20" s="1" customFormat="1" ht="25.15" customHeight="1" x14ac:dyDescent="0.25">
      <c r="K46306" s="68"/>
      <c r="O46306" s="21"/>
      <c r="Q46306" s="42"/>
      <c r="R46306" s="42"/>
      <c r="S46306" s="42"/>
      <c r="T46306" s="42"/>
    </row>
    <row r="46307" spans="11:20" s="1" customFormat="1" ht="25.15" customHeight="1" x14ac:dyDescent="0.25">
      <c r="K46307" s="68"/>
      <c r="O46307" s="21"/>
      <c r="Q46307" s="42"/>
      <c r="R46307" s="42"/>
      <c r="S46307" s="42"/>
      <c r="T46307" s="42"/>
    </row>
    <row r="46308" spans="11:20" s="1" customFormat="1" ht="25.15" customHeight="1" x14ac:dyDescent="0.25">
      <c r="K46308" s="68"/>
      <c r="O46308" s="21"/>
      <c r="Q46308" s="42"/>
      <c r="R46308" s="42"/>
      <c r="S46308" s="42"/>
      <c r="T46308" s="42"/>
    </row>
    <row r="46309" spans="11:20" s="1" customFormat="1" ht="25.15" customHeight="1" x14ac:dyDescent="0.25">
      <c r="K46309" s="68"/>
      <c r="O46309" s="21"/>
      <c r="Q46309" s="42"/>
      <c r="R46309" s="42"/>
      <c r="S46309" s="42"/>
      <c r="T46309" s="42"/>
    </row>
    <row r="46310" spans="11:20" s="1" customFormat="1" ht="25.15" customHeight="1" x14ac:dyDescent="0.25">
      <c r="K46310" s="68"/>
      <c r="O46310" s="21"/>
      <c r="Q46310" s="42"/>
      <c r="R46310" s="42"/>
      <c r="S46310" s="42"/>
      <c r="T46310" s="42"/>
    </row>
    <row r="46311" spans="11:20" s="1" customFormat="1" ht="25.15" customHeight="1" x14ac:dyDescent="0.25">
      <c r="K46311" s="68"/>
      <c r="O46311" s="21"/>
      <c r="Q46311" s="42"/>
      <c r="R46311" s="42"/>
      <c r="S46311" s="42"/>
      <c r="T46311" s="42"/>
    </row>
    <row r="46312" spans="11:20" s="1" customFormat="1" ht="25.15" customHeight="1" x14ac:dyDescent="0.25">
      <c r="K46312" s="68"/>
      <c r="O46312" s="21"/>
      <c r="Q46312" s="42"/>
      <c r="R46312" s="42"/>
      <c r="S46312" s="42"/>
      <c r="T46312" s="42"/>
    </row>
    <row r="46313" spans="11:20" s="1" customFormat="1" ht="25.15" customHeight="1" x14ac:dyDescent="0.25">
      <c r="K46313" s="68"/>
      <c r="O46313" s="21"/>
      <c r="Q46313" s="42"/>
      <c r="R46313" s="42"/>
      <c r="S46313" s="42"/>
      <c r="T46313" s="42"/>
    </row>
    <row r="46314" spans="11:20" s="1" customFormat="1" ht="25.15" customHeight="1" x14ac:dyDescent="0.25">
      <c r="K46314" s="68"/>
      <c r="O46314" s="21"/>
      <c r="Q46314" s="42"/>
      <c r="R46314" s="42"/>
      <c r="S46314" s="42"/>
      <c r="T46314" s="42"/>
    </row>
    <row r="46315" spans="11:20" s="1" customFormat="1" ht="25.15" customHeight="1" x14ac:dyDescent="0.25">
      <c r="K46315" s="68"/>
      <c r="O46315" s="21"/>
      <c r="Q46315" s="42"/>
      <c r="R46315" s="42"/>
      <c r="S46315" s="42"/>
      <c r="T46315" s="42"/>
    </row>
    <row r="46316" spans="11:20" s="1" customFormat="1" ht="25.15" customHeight="1" x14ac:dyDescent="0.25">
      <c r="K46316" s="68"/>
      <c r="O46316" s="21"/>
      <c r="Q46316" s="42"/>
      <c r="R46316" s="42"/>
      <c r="S46316" s="42"/>
      <c r="T46316" s="42"/>
    </row>
    <row r="46317" spans="11:20" s="1" customFormat="1" ht="25.15" customHeight="1" x14ac:dyDescent="0.25">
      <c r="K46317" s="68"/>
      <c r="O46317" s="21"/>
      <c r="Q46317" s="42"/>
      <c r="R46317" s="42"/>
      <c r="S46317" s="42"/>
      <c r="T46317" s="42"/>
    </row>
    <row r="46318" spans="11:20" s="1" customFormat="1" ht="25.15" customHeight="1" x14ac:dyDescent="0.25">
      <c r="K46318" s="68"/>
      <c r="O46318" s="21"/>
      <c r="Q46318" s="42"/>
      <c r="R46318" s="42"/>
      <c r="S46318" s="42"/>
      <c r="T46318" s="42"/>
    </row>
    <row r="46319" spans="11:20" s="1" customFormat="1" ht="25.15" customHeight="1" x14ac:dyDescent="0.25">
      <c r="K46319" s="68"/>
      <c r="O46319" s="21"/>
      <c r="Q46319" s="42"/>
      <c r="R46319" s="42"/>
      <c r="S46319" s="42"/>
      <c r="T46319" s="42"/>
    </row>
    <row r="46320" spans="11:20" s="1" customFormat="1" ht="25.15" customHeight="1" x14ac:dyDescent="0.25">
      <c r="K46320" s="68"/>
      <c r="O46320" s="21"/>
      <c r="Q46320" s="42"/>
      <c r="R46320" s="42"/>
      <c r="S46320" s="42"/>
      <c r="T46320" s="42"/>
    </row>
    <row r="46321" spans="11:20" s="1" customFormat="1" ht="25.15" customHeight="1" x14ac:dyDescent="0.25">
      <c r="K46321" s="68"/>
      <c r="O46321" s="21"/>
      <c r="Q46321" s="42"/>
      <c r="R46321" s="42"/>
      <c r="S46321" s="42"/>
      <c r="T46321" s="42"/>
    </row>
    <row r="46322" spans="11:20" s="1" customFormat="1" ht="25.15" customHeight="1" x14ac:dyDescent="0.25">
      <c r="K46322" s="68"/>
      <c r="O46322" s="21"/>
      <c r="Q46322" s="42"/>
      <c r="R46322" s="42"/>
      <c r="S46322" s="42"/>
      <c r="T46322" s="42"/>
    </row>
    <row r="46323" spans="11:20" s="1" customFormat="1" ht="25.15" customHeight="1" x14ac:dyDescent="0.25">
      <c r="K46323" s="68"/>
      <c r="O46323" s="21"/>
      <c r="Q46323" s="42"/>
      <c r="R46323" s="42"/>
      <c r="S46323" s="42"/>
      <c r="T46323" s="42"/>
    </row>
    <row r="46324" spans="11:20" s="1" customFormat="1" ht="25.15" customHeight="1" x14ac:dyDescent="0.25">
      <c r="K46324" s="68"/>
      <c r="O46324" s="21"/>
      <c r="Q46324" s="42"/>
      <c r="R46324" s="42"/>
      <c r="S46324" s="42"/>
      <c r="T46324" s="42"/>
    </row>
    <row r="46325" spans="11:20" s="1" customFormat="1" ht="25.15" customHeight="1" x14ac:dyDescent="0.25">
      <c r="K46325" s="68"/>
      <c r="O46325" s="21"/>
      <c r="Q46325" s="42"/>
      <c r="R46325" s="42"/>
      <c r="S46325" s="42"/>
      <c r="T46325" s="42"/>
    </row>
    <row r="46326" spans="11:20" s="1" customFormat="1" ht="25.15" customHeight="1" x14ac:dyDescent="0.25">
      <c r="K46326" s="68"/>
      <c r="O46326" s="21"/>
      <c r="Q46326" s="42"/>
      <c r="R46326" s="42"/>
      <c r="S46326" s="42"/>
      <c r="T46326" s="42"/>
    </row>
    <row r="46327" spans="11:20" s="1" customFormat="1" ht="25.15" customHeight="1" x14ac:dyDescent="0.25">
      <c r="K46327" s="68"/>
      <c r="O46327" s="21"/>
      <c r="Q46327" s="42"/>
      <c r="R46327" s="42"/>
      <c r="S46327" s="42"/>
      <c r="T46327" s="42"/>
    </row>
    <row r="46328" spans="11:20" s="1" customFormat="1" ht="25.15" customHeight="1" x14ac:dyDescent="0.25">
      <c r="K46328" s="68"/>
      <c r="O46328" s="21"/>
      <c r="Q46328" s="42"/>
      <c r="R46328" s="42"/>
      <c r="S46328" s="42"/>
      <c r="T46328" s="42"/>
    </row>
    <row r="46329" spans="11:20" s="1" customFormat="1" ht="25.15" customHeight="1" x14ac:dyDescent="0.25">
      <c r="K46329" s="68"/>
      <c r="O46329" s="21"/>
      <c r="Q46329" s="42"/>
      <c r="R46329" s="42"/>
      <c r="S46329" s="42"/>
      <c r="T46329" s="42"/>
    </row>
    <row r="46330" spans="11:20" s="1" customFormat="1" ht="25.15" customHeight="1" x14ac:dyDescent="0.25">
      <c r="K46330" s="68"/>
      <c r="O46330" s="21"/>
      <c r="Q46330" s="42"/>
      <c r="R46330" s="42"/>
      <c r="S46330" s="42"/>
      <c r="T46330" s="42"/>
    </row>
    <row r="46331" spans="11:20" s="1" customFormat="1" ht="25.15" customHeight="1" x14ac:dyDescent="0.25">
      <c r="K46331" s="68"/>
      <c r="O46331" s="21"/>
      <c r="Q46331" s="42"/>
      <c r="R46331" s="42"/>
      <c r="S46331" s="42"/>
      <c r="T46331" s="42"/>
    </row>
    <row r="46332" spans="11:20" s="1" customFormat="1" ht="25.15" customHeight="1" x14ac:dyDescent="0.25">
      <c r="K46332" s="68"/>
      <c r="O46332" s="21"/>
      <c r="Q46332" s="42"/>
      <c r="R46332" s="42"/>
      <c r="S46332" s="42"/>
      <c r="T46332" s="42"/>
    </row>
    <row r="46333" spans="11:20" s="1" customFormat="1" ht="25.15" customHeight="1" x14ac:dyDescent="0.25">
      <c r="K46333" s="68"/>
      <c r="O46333" s="21"/>
      <c r="Q46333" s="42"/>
      <c r="R46333" s="42"/>
      <c r="S46333" s="42"/>
      <c r="T46333" s="42"/>
    </row>
    <row r="46334" spans="11:20" s="1" customFormat="1" ht="25.15" customHeight="1" x14ac:dyDescent="0.25">
      <c r="K46334" s="68"/>
      <c r="O46334" s="21"/>
      <c r="Q46334" s="42"/>
      <c r="R46334" s="42"/>
      <c r="S46334" s="42"/>
      <c r="T46334" s="42"/>
    </row>
    <row r="46335" spans="11:20" s="1" customFormat="1" ht="25.15" customHeight="1" x14ac:dyDescent="0.25">
      <c r="K46335" s="68"/>
      <c r="O46335" s="21"/>
      <c r="Q46335" s="42"/>
      <c r="R46335" s="42"/>
      <c r="S46335" s="42"/>
      <c r="T46335" s="42"/>
    </row>
    <row r="46336" spans="11:20" s="1" customFormat="1" ht="25.15" customHeight="1" x14ac:dyDescent="0.25">
      <c r="K46336" s="68"/>
      <c r="O46336" s="21"/>
      <c r="Q46336" s="42"/>
      <c r="R46336" s="42"/>
      <c r="S46336" s="42"/>
      <c r="T46336" s="42"/>
    </row>
    <row r="46337" spans="11:20" s="1" customFormat="1" ht="25.15" customHeight="1" x14ac:dyDescent="0.25">
      <c r="K46337" s="68"/>
      <c r="O46337" s="21"/>
      <c r="Q46337" s="42"/>
      <c r="R46337" s="42"/>
      <c r="S46337" s="42"/>
      <c r="T46337" s="42"/>
    </row>
    <row r="46338" spans="11:20" s="1" customFormat="1" ht="25.15" customHeight="1" x14ac:dyDescent="0.25">
      <c r="K46338" s="68"/>
      <c r="O46338" s="21"/>
      <c r="Q46338" s="42"/>
      <c r="R46338" s="42"/>
      <c r="S46338" s="42"/>
      <c r="T46338" s="42"/>
    </row>
    <row r="46339" spans="11:20" s="1" customFormat="1" ht="25.15" customHeight="1" x14ac:dyDescent="0.25">
      <c r="K46339" s="68"/>
      <c r="O46339" s="21"/>
      <c r="Q46339" s="42"/>
      <c r="R46339" s="42"/>
      <c r="S46339" s="42"/>
      <c r="T46339" s="42"/>
    </row>
    <row r="46340" spans="11:20" s="1" customFormat="1" ht="25.15" customHeight="1" x14ac:dyDescent="0.25">
      <c r="K46340" s="68"/>
      <c r="O46340" s="21"/>
      <c r="Q46340" s="42"/>
      <c r="R46340" s="42"/>
      <c r="S46340" s="42"/>
      <c r="T46340" s="42"/>
    </row>
    <row r="46341" spans="11:20" s="1" customFormat="1" ht="25.15" customHeight="1" x14ac:dyDescent="0.25">
      <c r="K46341" s="68"/>
      <c r="O46341" s="21"/>
      <c r="Q46341" s="42"/>
      <c r="R46341" s="42"/>
      <c r="S46341" s="42"/>
      <c r="T46341" s="42"/>
    </row>
    <row r="46342" spans="11:20" s="1" customFormat="1" ht="25.15" customHeight="1" x14ac:dyDescent="0.25">
      <c r="K46342" s="68"/>
      <c r="O46342" s="21"/>
      <c r="Q46342" s="42"/>
      <c r="R46342" s="42"/>
      <c r="S46342" s="42"/>
      <c r="T46342" s="42"/>
    </row>
    <row r="46343" spans="11:20" s="1" customFormat="1" ht="25.15" customHeight="1" x14ac:dyDescent="0.25">
      <c r="K46343" s="68"/>
      <c r="O46343" s="21"/>
      <c r="Q46343" s="42"/>
      <c r="R46343" s="42"/>
      <c r="S46343" s="42"/>
      <c r="T46343" s="42"/>
    </row>
    <row r="46344" spans="11:20" s="1" customFormat="1" ht="25.15" customHeight="1" x14ac:dyDescent="0.25">
      <c r="K46344" s="68"/>
      <c r="O46344" s="21"/>
      <c r="Q46344" s="42"/>
      <c r="R46344" s="42"/>
      <c r="S46344" s="42"/>
      <c r="T46344" s="42"/>
    </row>
    <row r="46345" spans="11:20" s="1" customFormat="1" ht="25.15" customHeight="1" x14ac:dyDescent="0.25">
      <c r="K46345" s="68"/>
      <c r="O46345" s="21"/>
      <c r="Q46345" s="42"/>
      <c r="R46345" s="42"/>
      <c r="S46345" s="42"/>
      <c r="T46345" s="42"/>
    </row>
    <row r="46346" spans="11:20" s="1" customFormat="1" ht="25.15" customHeight="1" x14ac:dyDescent="0.25">
      <c r="K46346" s="68"/>
      <c r="O46346" s="21"/>
      <c r="Q46346" s="42"/>
      <c r="R46346" s="42"/>
      <c r="S46346" s="42"/>
      <c r="T46346" s="42"/>
    </row>
    <row r="46347" spans="11:20" s="1" customFormat="1" ht="25.15" customHeight="1" x14ac:dyDescent="0.25">
      <c r="K46347" s="68"/>
      <c r="O46347" s="21"/>
      <c r="Q46347" s="42"/>
      <c r="R46347" s="42"/>
      <c r="S46347" s="42"/>
      <c r="T46347" s="42"/>
    </row>
    <row r="46348" spans="11:20" s="1" customFormat="1" ht="25.15" customHeight="1" x14ac:dyDescent="0.25">
      <c r="K46348" s="68"/>
      <c r="O46348" s="21"/>
      <c r="Q46348" s="42"/>
      <c r="R46348" s="42"/>
      <c r="S46348" s="42"/>
      <c r="T46348" s="42"/>
    </row>
    <row r="46349" spans="11:20" s="1" customFormat="1" ht="25.15" customHeight="1" x14ac:dyDescent="0.25">
      <c r="K46349" s="68"/>
      <c r="O46349" s="21"/>
      <c r="Q46349" s="42"/>
      <c r="R46349" s="42"/>
      <c r="S46349" s="42"/>
      <c r="T46349" s="42"/>
    </row>
    <row r="46350" spans="11:20" s="1" customFormat="1" ht="25.15" customHeight="1" x14ac:dyDescent="0.25">
      <c r="K46350" s="68"/>
      <c r="O46350" s="21"/>
      <c r="Q46350" s="42"/>
      <c r="R46350" s="42"/>
      <c r="S46350" s="42"/>
      <c r="T46350" s="42"/>
    </row>
    <row r="46351" spans="11:20" s="1" customFormat="1" ht="25.15" customHeight="1" x14ac:dyDescent="0.25">
      <c r="K46351" s="68"/>
      <c r="O46351" s="21"/>
      <c r="Q46351" s="42"/>
      <c r="R46351" s="42"/>
      <c r="S46351" s="42"/>
      <c r="T46351" s="42"/>
    </row>
    <row r="46352" spans="11:20" s="1" customFormat="1" ht="25.15" customHeight="1" x14ac:dyDescent="0.25">
      <c r="K46352" s="68"/>
      <c r="O46352" s="21"/>
      <c r="Q46352" s="42"/>
      <c r="R46352" s="42"/>
      <c r="S46352" s="42"/>
      <c r="T46352" s="42"/>
    </row>
    <row r="46353" spans="11:20" s="1" customFormat="1" ht="25.15" customHeight="1" x14ac:dyDescent="0.25">
      <c r="K46353" s="68"/>
      <c r="O46353" s="21"/>
      <c r="Q46353" s="42"/>
      <c r="R46353" s="42"/>
      <c r="S46353" s="42"/>
      <c r="T46353" s="42"/>
    </row>
    <row r="46354" spans="11:20" s="1" customFormat="1" ht="25.15" customHeight="1" x14ac:dyDescent="0.25">
      <c r="K46354" s="68"/>
      <c r="O46354" s="21"/>
      <c r="Q46354" s="42"/>
      <c r="R46354" s="42"/>
      <c r="S46354" s="42"/>
      <c r="T46354" s="42"/>
    </row>
    <row r="46355" spans="11:20" s="1" customFormat="1" ht="25.15" customHeight="1" x14ac:dyDescent="0.25">
      <c r="K46355" s="68"/>
      <c r="O46355" s="21"/>
      <c r="Q46355" s="42"/>
      <c r="R46355" s="42"/>
      <c r="S46355" s="42"/>
      <c r="T46355" s="42"/>
    </row>
    <row r="46356" spans="11:20" s="1" customFormat="1" ht="25.15" customHeight="1" x14ac:dyDescent="0.25">
      <c r="K46356" s="68"/>
      <c r="O46356" s="21"/>
      <c r="Q46356" s="42"/>
      <c r="R46356" s="42"/>
      <c r="S46356" s="42"/>
      <c r="T46356" s="42"/>
    </row>
    <row r="46357" spans="11:20" s="1" customFormat="1" ht="25.15" customHeight="1" x14ac:dyDescent="0.25">
      <c r="K46357" s="68"/>
      <c r="O46357" s="21"/>
      <c r="Q46357" s="42"/>
      <c r="R46357" s="42"/>
      <c r="S46357" s="42"/>
      <c r="T46357" s="42"/>
    </row>
    <row r="46358" spans="11:20" s="1" customFormat="1" ht="25.15" customHeight="1" x14ac:dyDescent="0.25">
      <c r="K46358" s="68"/>
      <c r="O46358" s="21"/>
      <c r="Q46358" s="42"/>
      <c r="R46358" s="42"/>
      <c r="S46358" s="42"/>
      <c r="T46358" s="42"/>
    </row>
    <row r="46359" spans="11:20" s="1" customFormat="1" ht="25.15" customHeight="1" x14ac:dyDescent="0.25">
      <c r="K46359" s="68"/>
      <c r="O46359" s="21"/>
      <c r="Q46359" s="42"/>
      <c r="R46359" s="42"/>
      <c r="S46359" s="42"/>
      <c r="T46359" s="42"/>
    </row>
    <row r="46360" spans="11:20" s="1" customFormat="1" ht="25.15" customHeight="1" x14ac:dyDescent="0.25">
      <c r="K46360" s="68"/>
      <c r="O46360" s="21"/>
      <c r="Q46360" s="42"/>
      <c r="R46360" s="42"/>
      <c r="S46360" s="42"/>
      <c r="T46360" s="42"/>
    </row>
    <row r="46361" spans="11:20" s="1" customFormat="1" ht="25.15" customHeight="1" x14ac:dyDescent="0.25">
      <c r="K46361" s="68"/>
      <c r="O46361" s="21"/>
      <c r="Q46361" s="42"/>
      <c r="R46361" s="42"/>
      <c r="S46361" s="42"/>
      <c r="T46361" s="42"/>
    </row>
    <row r="46362" spans="11:20" s="1" customFormat="1" ht="25.15" customHeight="1" x14ac:dyDescent="0.25">
      <c r="K46362" s="68"/>
      <c r="O46362" s="21"/>
      <c r="Q46362" s="42"/>
      <c r="R46362" s="42"/>
      <c r="S46362" s="42"/>
      <c r="T46362" s="42"/>
    </row>
    <row r="46363" spans="11:20" s="1" customFormat="1" ht="25.15" customHeight="1" x14ac:dyDescent="0.25">
      <c r="K46363" s="68"/>
      <c r="O46363" s="21"/>
      <c r="Q46363" s="42"/>
      <c r="R46363" s="42"/>
      <c r="S46363" s="42"/>
      <c r="T46363" s="42"/>
    </row>
    <row r="46364" spans="11:20" s="1" customFormat="1" ht="25.15" customHeight="1" x14ac:dyDescent="0.25">
      <c r="K46364" s="68"/>
      <c r="O46364" s="21"/>
      <c r="Q46364" s="42"/>
      <c r="R46364" s="42"/>
      <c r="S46364" s="42"/>
      <c r="T46364" s="42"/>
    </row>
    <row r="46365" spans="11:20" s="1" customFormat="1" ht="25.15" customHeight="1" x14ac:dyDescent="0.25">
      <c r="K46365" s="68"/>
      <c r="O46365" s="21"/>
      <c r="Q46365" s="42"/>
      <c r="R46365" s="42"/>
      <c r="S46365" s="42"/>
      <c r="T46365" s="42"/>
    </row>
    <row r="46366" spans="11:20" s="1" customFormat="1" ht="25.15" customHeight="1" x14ac:dyDescent="0.25">
      <c r="K46366" s="68"/>
      <c r="O46366" s="21"/>
      <c r="Q46366" s="42"/>
      <c r="R46366" s="42"/>
      <c r="S46366" s="42"/>
      <c r="T46366" s="42"/>
    </row>
    <row r="46367" spans="11:20" s="1" customFormat="1" ht="25.15" customHeight="1" x14ac:dyDescent="0.25">
      <c r="K46367" s="68"/>
      <c r="O46367" s="21"/>
      <c r="Q46367" s="42"/>
      <c r="R46367" s="42"/>
      <c r="S46367" s="42"/>
      <c r="T46367" s="42"/>
    </row>
    <row r="46368" spans="11:20" s="1" customFormat="1" ht="25.15" customHeight="1" x14ac:dyDescent="0.25">
      <c r="K46368" s="68"/>
      <c r="O46368" s="21"/>
      <c r="Q46368" s="42"/>
      <c r="R46368" s="42"/>
      <c r="S46368" s="42"/>
      <c r="T46368" s="42"/>
    </row>
    <row r="46369" spans="11:20" s="1" customFormat="1" ht="25.15" customHeight="1" x14ac:dyDescent="0.25">
      <c r="K46369" s="68"/>
      <c r="O46369" s="21"/>
      <c r="Q46369" s="42"/>
      <c r="R46369" s="42"/>
      <c r="S46369" s="42"/>
      <c r="T46369" s="42"/>
    </row>
    <row r="46370" spans="11:20" s="1" customFormat="1" ht="25.15" customHeight="1" x14ac:dyDescent="0.25">
      <c r="K46370" s="68"/>
      <c r="O46370" s="21"/>
      <c r="Q46370" s="42"/>
      <c r="R46370" s="42"/>
      <c r="S46370" s="42"/>
      <c r="T46370" s="42"/>
    </row>
    <row r="46371" spans="11:20" s="1" customFormat="1" ht="25.15" customHeight="1" x14ac:dyDescent="0.25">
      <c r="K46371" s="68"/>
      <c r="O46371" s="21"/>
      <c r="Q46371" s="42"/>
      <c r="R46371" s="42"/>
      <c r="S46371" s="42"/>
      <c r="T46371" s="42"/>
    </row>
    <row r="46372" spans="11:20" s="1" customFormat="1" ht="25.15" customHeight="1" x14ac:dyDescent="0.25">
      <c r="K46372" s="68"/>
      <c r="O46372" s="21"/>
      <c r="Q46372" s="42"/>
      <c r="R46372" s="42"/>
      <c r="S46372" s="42"/>
      <c r="T46372" s="42"/>
    </row>
    <row r="46373" spans="11:20" s="1" customFormat="1" ht="25.15" customHeight="1" x14ac:dyDescent="0.25">
      <c r="K46373" s="68"/>
      <c r="O46373" s="21"/>
      <c r="Q46373" s="42"/>
      <c r="R46373" s="42"/>
      <c r="S46373" s="42"/>
      <c r="T46373" s="42"/>
    </row>
    <row r="46374" spans="11:20" s="1" customFormat="1" ht="25.15" customHeight="1" x14ac:dyDescent="0.25">
      <c r="K46374" s="68"/>
      <c r="O46374" s="21"/>
      <c r="Q46374" s="42"/>
      <c r="R46374" s="42"/>
      <c r="S46374" s="42"/>
      <c r="T46374" s="42"/>
    </row>
    <row r="46375" spans="11:20" s="1" customFormat="1" ht="25.15" customHeight="1" x14ac:dyDescent="0.25">
      <c r="K46375" s="68"/>
      <c r="O46375" s="21"/>
      <c r="Q46375" s="42"/>
      <c r="R46375" s="42"/>
      <c r="S46375" s="42"/>
      <c r="T46375" s="42"/>
    </row>
    <row r="46376" spans="11:20" s="1" customFormat="1" ht="25.15" customHeight="1" x14ac:dyDescent="0.25">
      <c r="K46376" s="68"/>
      <c r="O46376" s="21"/>
      <c r="Q46376" s="42"/>
      <c r="R46376" s="42"/>
      <c r="S46376" s="42"/>
      <c r="T46376" s="42"/>
    </row>
    <row r="46377" spans="11:20" s="1" customFormat="1" ht="25.15" customHeight="1" x14ac:dyDescent="0.25">
      <c r="K46377" s="68"/>
      <c r="O46377" s="21"/>
      <c r="Q46377" s="42"/>
      <c r="R46377" s="42"/>
      <c r="S46377" s="42"/>
      <c r="T46377" s="42"/>
    </row>
    <row r="46378" spans="11:20" s="1" customFormat="1" ht="25.15" customHeight="1" x14ac:dyDescent="0.25">
      <c r="K46378" s="68"/>
      <c r="O46378" s="21"/>
      <c r="Q46378" s="42"/>
      <c r="R46378" s="42"/>
      <c r="S46378" s="42"/>
      <c r="T46378" s="42"/>
    </row>
    <row r="46379" spans="11:20" s="1" customFormat="1" ht="25.15" customHeight="1" x14ac:dyDescent="0.25">
      <c r="K46379" s="68"/>
      <c r="O46379" s="21"/>
      <c r="Q46379" s="42"/>
      <c r="R46379" s="42"/>
      <c r="S46379" s="42"/>
      <c r="T46379" s="42"/>
    </row>
    <row r="46380" spans="11:20" s="1" customFormat="1" ht="25.15" customHeight="1" x14ac:dyDescent="0.25">
      <c r="K46380" s="68"/>
      <c r="O46380" s="21"/>
      <c r="Q46380" s="42"/>
      <c r="R46380" s="42"/>
      <c r="S46380" s="42"/>
      <c r="T46380" s="42"/>
    </row>
    <row r="46381" spans="11:20" s="1" customFormat="1" ht="25.15" customHeight="1" x14ac:dyDescent="0.25">
      <c r="K46381" s="68"/>
      <c r="O46381" s="21"/>
      <c r="Q46381" s="42"/>
      <c r="R46381" s="42"/>
      <c r="S46381" s="42"/>
      <c r="T46381" s="42"/>
    </row>
    <row r="46382" spans="11:20" s="1" customFormat="1" ht="25.15" customHeight="1" x14ac:dyDescent="0.25">
      <c r="K46382" s="68"/>
      <c r="O46382" s="21"/>
      <c r="Q46382" s="42"/>
      <c r="R46382" s="42"/>
      <c r="S46382" s="42"/>
      <c r="T46382" s="42"/>
    </row>
    <row r="46383" spans="11:20" s="1" customFormat="1" ht="25.15" customHeight="1" x14ac:dyDescent="0.25">
      <c r="K46383" s="68"/>
      <c r="O46383" s="21"/>
      <c r="Q46383" s="42"/>
      <c r="R46383" s="42"/>
      <c r="S46383" s="42"/>
      <c r="T46383" s="42"/>
    </row>
    <row r="46384" spans="11:20" s="1" customFormat="1" ht="25.15" customHeight="1" x14ac:dyDescent="0.25">
      <c r="K46384" s="68"/>
      <c r="O46384" s="21"/>
      <c r="Q46384" s="42"/>
      <c r="R46384" s="42"/>
      <c r="S46384" s="42"/>
      <c r="T46384" s="42"/>
    </row>
    <row r="46385" spans="11:20" s="1" customFormat="1" ht="25.15" customHeight="1" x14ac:dyDescent="0.25">
      <c r="K46385" s="68"/>
      <c r="O46385" s="21"/>
      <c r="Q46385" s="42"/>
      <c r="R46385" s="42"/>
      <c r="S46385" s="42"/>
      <c r="T46385" s="42"/>
    </row>
    <row r="46386" spans="11:20" s="1" customFormat="1" ht="25.15" customHeight="1" x14ac:dyDescent="0.25">
      <c r="K46386" s="68"/>
      <c r="O46386" s="21"/>
      <c r="Q46386" s="42"/>
      <c r="R46386" s="42"/>
      <c r="S46386" s="42"/>
      <c r="T46386" s="42"/>
    </row>
    <row r="46387" spans="11:20" s="1" customFormat="1" ht="25.15" customHeight="1" x14ac:dyDescent="0.25">
      <c r="K46387" s="68"/>
      <c r="O46387" s="21"/>
      <c r="Q46387" s="42"/>
      <c r="R46387" s="42"/>
      <c r="S46387" s="42"/>
      <c r="T46387" s="42"/>
    </row>
    <row r="46388" spans="11:20" s="1" customFormat="1" ht="25.15" customHeight="1" x14ac:dyDescent="0.25">
      <c r="K46388" s="68"/>
      <c r="O46388" s="21"/>
      <c r="Q46388" s="42"/>
      <c r="R46388" s="42"/>
      <c r="S46388" s="42"/>
      <c r="T46388" s="42"/>
    </row>
    <row r="46389" spans="11:20" s="1" customFormat="1" ht="25.15" customHeight="1" x14ac:dyDescent="0.25">
      <c r="K46389" s="68"/>
      <c r="O46389" s="21"/>
      <c r="Q46389" s="42"/>
      <c r="R46389" s="42"/>
      <c r="S46389" s="42"/>
      <c r="T46389" s="42"/>
    </row>
    <row r="46390" spans="11:20" s="1" customFormat="1" ht="25.15" customHeight="1" x14ac:dyDescent="0.25">
      <c r="K46390" s="68"/>
      <c r="O46390" s="21"/>
      <c r="Q46390" s="42"/>
      <c r="R46390" s="42"/>
      <c r="S46390" s="42"/>
      <c r="T46390" s="42"/>
    </row>
    <row r="46391" spans="11:20" s="1" customFormat="1" ht="25.15" customHeight="1" x14ac:dyDescent="0.25">
      <c r="K46391" s="68"/>
      <c r="O46391" s="21"/>
      <c r="Q46391" s="42"/>
      <c r="R46391" s="42"/>
      <c r="S46391" s="42"/>
      <c r="T46391" s="42"/>
    </row>
    <row r="46392" spans="11:20" s="1" customFormat="1" ht="25.15" customHeight="1" x14ac:dyDescent="0.25">
      <c r="K46392" s="68"/>
      <c r="O46392" s="21"/>
      <c r="Q46392" s="42"/>
      <c r="R46392" s="42"/>
      <c r="S46392" s="42"/>
      <c r="T46392" s="42"/>
    </row>
    <row r="46393" spans="11:20" s="1" customFormat="1" ht="25.15" customHeight="1" x14ac:dyDescent="0.25">
      <c r="K46393" s="68"/>
      <c r="O46393" s="21"/>
      <c r="Q46393" s="42"/>
      <c r="R46393" s="42"/>
      <c r="S46393" s="42"/>
      <c r="T46393" s="42"/>
    </row>
    <row r="46394" spans="11:20" s="1" customFormat="1" ht="25.15" customHeight="1" x14ac:dyDescent="0.25">
      <c r="K46394" s="68"/>
      <c r="O46394" s="21"/>
      <c r="Q46394" s="42"/>
      <c r="R46394" s="42"/>
      <c r="S46394" s="42"/>
      <c r="T46394" s="42"/>
    </row>
    <row r="46395" spans="11:20" s="1" customFormat="1" ht="25.15" customHeight="1" x14ac:dyDescent="0.25">
      <c r="K46395" s="68"/>
      <c r="O46395" s="21"/>
      <c r="Q46395" s="42"/>
      <c r="R46395" s="42"/>
      <c r="S46395" s="42"/>
      <c r="T46395" s="42"/>
    </row>
    <row r="46396" spans="11:20" s="1" customFormat="1" ht="25.15" customHeight="1" x14ac:dyDescent="0.25">
      <c r="K46396" s="68"/>
      <c r="O46396" s="21"/>
      <c r="Q46396" s="42"/>
      <c r="R46396" s="42"/>
      <c r="S46396" s="42"/>
      <c r="T46396" s="42"/>
    </row>
    <row r="46397" spans="11:20" s="1" customFormat="1" ht="25.15" customHeight="1" x14ac:dyDescent="0.25">
      <c r="K46397" s="68"/>
      <c r="O46397" s="21"/>
      <c r="Q46397" s="42"/>
      <c r="R46397" s="42"/>
      <c r="S46397" s="42"/>
      <c r="T46397" s="42"/>
    </row>
    <row r="46398" spans="11:20" s="1" customFormat="1" ht="25.15" customHeight="1" x14ac:dyDescent="0.25">
      <c r="K46398" s="68"/>
      <c r="O46398" s="21"/>
      <c r="Q46398" s="42"/>
      <c r="R46398" s="42"/>
      <c r="S46398" s="42"/>
      <c r="T46398" s="42"/>
    </row>
    <row r="46399" spans="11:20" s="1" customFormat="1" ht="25.15" customHeight="1" x14ac:dyDescent="0.25">
      <c r="K46399" s="68"/>
      <c r="O46399" s="21"/>
      <c r="Q46399" s="42"/>
      <c r="R46399" s="42"/>
      <c r="S46399" s="42"/>
      <c r="T46399" s="42"/>
    </row>
    <row r="46400" spans="11:20" s="1" customFormat="1" ht="25.15" customHeight="1" x14ac:dyDescent="0.25">
      <c r="K46400" s="68"/>
      <c r="O46400" s="21"/>
      <c r="Q46400" s="42"/>
      <c r="R46400" s="42"/>
      <c r="S46400" s="42"/>
      <c r="T46400" s="42"/>
    </row>
    <row r="46401" spans="11:20" s="1" customFormat="1" ht="25.15" customHeight="1" x14ac:dyDescent="0.25">
      <c r="K46401" s="68"/>
      <c r="O46401" s="21"/>
      <c r="Q46401" s="42"/>
      <c r="R46401" s="42"/>
      <c r="S46401" s="42"/>
      <c r="T46401" s="42"/>
    </row>
    <row r="46402" spans="11:20" s="1" customFormat="1" ht="25.15" customHeight="1" x14ac:dyDescent="0.25">
      <c r="K46402" s="68"/>
      <c r="O46402" s="21"/>
      <c r="Q46402" s="42"/>
      <c r="R46402" s="42"/>
      <c r="S46402" s="42"/>
      <c r="T46402" s="42"/>
    </row>
    <row r="46403" spans="11:20" s="1" customFormat="1" ht="25.15" customHeight="1" x14ac:dyDescent="0.25">
      <c r="K46403" s="68"/>
      <c r="O46403" s="21"/>
      <c r="Q46403" s="42"/>
      <c r="R46403" s="42"/>
      <c r="S46403" s="42"/>
      <c r="T46403" s="42"/>
    </row>
    <row r="46404" spans="11:20" s="1" customFormat="1" ht="25.15" customHeight="1" x14ac:dyDescent="0.25">
      <c r="K46404" s="68"/>
      <c r="O46404" s="21"/>
      <c r="Q46404" s="42"/>
      <c r="R46404" s="42"/>
      <c r="S46404" s="42"/>
      <c r="T46404" s="42"/>
    </row>
    <row r="46405" spans="11:20" s="1" customFormat="1" ht="25.15" customHeight="1" x14ac:dyDescent="0.25">
      <c r="K46405" s="68"/>
      <c r="O46405" s="21"/>
      <c r="Q46405" s="42"/>
      <c r="R46405" s="42"/>
      <c r="S46405" s="42"/>
      <c r="T46405" s="42"/>
    </row>
    <row r="46406" spans="11:20" s="1" customFormat="1" ht="25.15" customHeight="1" x14ac:dyDescent="0.25">
      <c r="K46406" s="68"/>
      <c r="O46406" s="21"/>
      <c r="Q46406" s="42"/>
      <c r="R46406" s="42"/>
      <c r="S46406" s="42"/>
      <c r="T46406" s="42"/>
    </row>
    <row r="46407" spans="11:20" s="1" customFormat="1" ht="25.15" customHeight="1" x14ac:dyDescent="0.25">
      <c r="K46407" s="68"/>
      <c r="O46407" s="21"/>
      <c r="Q46407" s="42"/>
      <c r="R46407" s="42"/>
      <c r="S46407" s="42"/>
      <c r="T46407" s="42"/>
    </row>
    <row r="46408" spans="11:20" s="1" customFormat="1" ht="25.15" customHeight="1" x14ac:dyDescent="0.25">
      <c r="K46408" s="68"/>
      <c r="O46408" s="21"/>
      <c r="Q46408" s="42"/>
      <c r="R46408" s="42"/>
      <c r="S46408" s="42"/>
      <c r="T46408" s="42"/>
    </row>
    <row r="46409" spans="11:20" s="1" customFormat="1" ht="25.15" customHeight="1" x14ac:dyDescent="0.25">
      <c r="K46409" s="68"/>
      <c r="O46409" s="21"/>
      <c r="Q46409" s="42"/>
      <c r="R46409" s="42"/>
      <c r="S46409" s="42"/>
      <c r="T46409" s="42"/>
    </row>
    <row r="46410" spans="11:20" s="1" customFormat="1" ht="25.15" customHeight="1" x14ac:dyDescent="0.25">
      <c r="K46410" s="68"/>
      <c r="O46410" s="21"/>
      <c r="Q46410" s="42"/>
      <c r="R46410" s="42"/>
      <c r="S46410" s="42"/>
      <c r="T46410" s="42"/>
    </row>
    <row r="46411" spans="11:20" s="1" customFormat="1" ht="25.15" customHeight="1" x14ac:dyDescent="0.25">
      <c r="K46411" s="68"/>
      <c r="O46411" s="21"/>
      <c r="Q46411" s="42"/>
      <c r="R46411" s="42"/>
      <c r="S46411" s="42"/>
      <c r="T46411" s="42"/>
    </row>
    <row r="46412" spans="11:20" s="1" customFormat="1" ht="25.15" customHeight="1" x14ac:dyDescent="0.25">
      <c r="K46412" s="68"/>
      <c r="O46412" s="21"/>
      <c r="Q46412" s="42"/>
      <c r="R46412" s="42"/>
      <c r="S46412" s="42"/>
      <c r="T46412" s="42"/>
    </row>
    <row r="46413" spans="11:20" s="1" customFormat="1" ht="25.15" customHeight="1" x14ac:dyDescent="0.25">
      <c r="K46413" s="68"/>
      <c r="O46413" s="21"/>
      <c r="Q46413" s="42"/>
      <c r="R46413" s="42"/>
      <c r="S46413" s="42"/>
      <c r="T46413" s="42"/>
    </row>
    <row r="46414" spans="11:20" s="1" customFormat="1" ht="25.15" customHeight="1" x14ac:dyDescent="0.25">
      <c r="K46414" s="68"/>
      <c r="O46414" s="21"/>
      <c r="Q46414" s="42"/>
      <c r="R46414" s="42"/>
      <c r="S46414" s="42"/>
      <c r="T46414" s="42"/>
    </row>
    <row r="46415" spans="11:20" s="1" customFormat="1" ht="25.15" customHeight="1" x14ac:dyDescent="0.25">
      <c r="K46415" s="68"/>
      <c r="O46415" s="21"/>
      <c r="Q46415" s="42"/>
      <c r="R46415" s="42"/>
      <c r="S46415" s="42"/>
      <c r="T46415" s="42"/>
    </row>
    <row r="46416" spans="11:20" s="1" customFormat="1" ht="25.15" customHeight="1" x14ac:dyDescent="0.25">
      <c r="K46416" s="68"/>
      <c r="O46416" s="21"/>
      <c r="Q46416" s="42"/>
      <c r="R46416" s="42"/>
      <c r="S46416" s="42"/>
      <c r="T46416" s="42"/>
    </row>
    <row r="46417" spans="11:20" s="1" customFormat="1" ht="25.15" customHeight="1" x14ac:dyDescent="0.25">
      <c r="K46417" s="68"/>
      <c r="O46417" s="21"/>
      <c r="Q46417" s="42"/>
      <c r="R46417" s="42"/>
      <c r="S46417" s="42"/>
      <c r="T46417" s="42"/>
    </row>
    <row r="46418" spans="11:20" s="1" customFormat="1" ht="25.15" customHeight="1" x14ac:dyDescent="0.25">
      <c r="K46418" s="68"/>
      <c r="O46418" s="21"/>
      <c r="Q46418" s="42"/>
      <c r="R46418" s="42"/>
      <c r="S46418" s="42"/>
      <c r="T46418" s="42"/>
    </row>
    <row r="46419" spans="11:20" s="1" customFormat="1" ht="25.15" customHeight="1" x14ac:dyDescent="0.25">
      <c r="K46419" s="68"/>
      <c r="O46419" s="21"/>
      <c r="Q46419" s="42"/>
      <c r="R46419" s="42"/>
      <c r="S46419" s="42"/>
      <c r="T46419" s="42"/>
    </row>
    <row r="46420" spans="11:20" s="1" customFormat="1" ht="25.15" customHeight="1" x14ac:dyDescent="0.25">
      <c r="K46420" s="68"/>
      <c r="O46420" s="21"/>
      <c r="Q46420" s="42"/>
      <c r="R46420" s="42"/>
      <c r="S46420" s="42"/>
      <c r="T46420" s="42"/>
    </row>
    <row r="46421" spans="11:20" s="1" customFormat="1" ht="25.15" customHeight="1" x14ac:dyDescent="0.25">
      <c r="K46421" s="68"/>
      <c r="O46421" s="21"/>
      <c r="Q46421" s="42"/>
      <c r="R46421" s="42"/>
      <c r="S46421" s="42"/>
      <c r="T46421" s="42"/>
    </row>
    <row r="46422" spans="11:20" s="1" customFormat="1" ht="25.15" customHeight="1" x14ac:dyDescent="0.25">
      <c r="K46422" s="68"/>
      <c r="O46422" s="21"/>
      <c r="Q46422" s="42"/>
      <c r="R46422" s="42"/>
      <c r="S46422" s="42"/>
      <c r="T46422" s="42"/>
    </row>
    <row r="46423" spans="11:20" s="1" customFormat="1" ht="25.15" customHeight="1" x14ac:dyDescent="0.25">
      <c r="K46423" s="68"/>
      <c r="O46423" s="21"/>
      <c r="Q46423" s="42"/>
      <c r="R46423" s="42"/>
      <c r="S46423" s="42"/>
      <c r="T46423" s="42"/>
    </row>
    <row r="46424" spans="11:20" s="1" customFormat="1" ht="25.15" customHeight="1" x14ac:dyDescent="0.25">
      <c r="K46424" s="68"/>
      <c r="O46424" s="21"/>
      <c r="Q46424" s="42"/>
      <c r="R46424" s="42"/>
      <c r="S46424" s="42"/>
      <c r="T46424" s="42"/>
    </row>
    <row r="46425" spans="11:20" s="1" customFormat="1" ht="25.15" customHeight="1" x14ac:dyDescent="0.25">
      <c r="K46425" s="68"/>
      <c r="O46425" s="21"/>
      <c r="Q46425" s="42"/>
      <c r="R46425" s="42"/>
      <c r="S46425" s="42"/>
      <c r="T46425" s="42"/>
    </row>
    <row r="46426" spans="11:20" s="1" customFormat="1" ht="25.15" customHeight="1" x14ac:dyDescent="0.25">
      <c r="K46426" s="68"/>
      <c r="O46426" s="21"/>
      <c r="Q46426" s="42"/>
      <c r="R46426" s="42"/>
      <c r="S46426" s="42"/>
      <c r="T46426" s="42"/>
    </row>
    <row r="46427" spans="11:20" s="1" customFormat="1" ht="25.15" customHeight="1" x14ac:dyDescent="0.25">
      <c r="K46427" s="68"/>
      <c r="O46427" s="21"/>
      <c r="Q46427" s="42"/>
      <c r="R46427" s="42"/>
      <c r="S46427" s="42"/>
      <c r="T46427" s="42"/>
    </row>
    <row r="46428" spans="11:20" s="1" customFormat="1" ht="25.15" customHeight="1" x14ac:dyDescent="0.25">
      <c r="K46428" s="68"/>
      <c r="O46428" s="21"/>
      <c r="Q46428" s="42"/>
      <c r="R46428" s="42"/>
      <c r="S46428" s="42"/>
      <c r="T46428" s="42"/>
    </row>
    <row r="46429" spans="11:20" s="1" customFormat="1" ht="25.15" customHeight="1" x14ac:dyDescent="0.25">
      <c r="K46429" s="68"/>
      <c r="O46429" s="21"/>
      <c r="Q46429" s="42"/>
      <c r="R46429" s="42"/>
      <c r="S46429" s="42"/>
      <c r="T46429" s="42"/>
    </row>
    <row r="46430" spans="11:20" s="1" customFormat="1" ht="25.15" customHeight="1" x14ac:dyDescent="0.25">
      <c r="K46430" s="68"/>
      <c r="O46430" s="21"/>
      <c r="Q46430" s="42"/>
      <c r="R46430" s="42"/>
      <c r="S46430" s="42"/>
      <c r="T46430" s="42"/>
    </row>
    <row r="46431" spans="11:20" s="1" customFormat="1" ht="25.15" customHeight="1" x14ac:dyDescent="0.25">
      <c r="K46431" s="68"/>
      <c r="O46431" s="21"/>
      <c r="Q46431" s="42"/>
      <c r="R46431" s="42"/>
      <c r="S46431" s="42"/>
      <c r="T46431" s="42"/>
    </row>
    <row r="46432" spans="11:20" s="1" customFormat="1" ht="25.15" customHeight="1" x14ac:dyDescent="0.25">
      <c r="K46432" s="68"/>
      <c r="O46432" s="21"/>
      <c r="Q46432" s="42"/>
      <c r="R46432" s="42"/>
      <c r="S46432" s="42"/>
      <c r="T46432" s="42"/>
    </row>
    <row r="46433" spans="11:20" s="1" customFormat="1" ht="25.15" customHeight="1" x14ac:dyDescent="0.25">
      <c r="K46433" s="68"/>
      <c r="O46433" s="21"/>
      <c r="Q46433" s="42"/>
      <c r="R46433" s="42"/>
      <c r="S46433" s="42"/>
      <c r="T46433" s="42"/>
    </row>
    <row r="46434" spans="11:20" s="1" customFormat="1" ht="25.15" customHeight="1" x14ac:dyDescent="0.25">
      <c r="K46434" s="68"/>
      <c r="O46434" s="21"/>
      <c r="Q46434" s="42"/>
      <c r="R46434" s="42"/>
      <c r="S46434" s="42"/>
      <c r="T46434" s="42"/>
    </row>
    <row r="46435" spans="11:20" s="1" customFormat="1" ht="25.15" customHeight="1" x14ac:dyDescent="0.25">
      <c r="K46435" s="68"/>
      <c r="O46435" s="21"/>
      <c r="Q46435" s="42"/>
      <c r="R46435" s="42"/>
      <c r="S46435" s="42"/>
      <c r="T46435" s="42"/>
    </row>
    <row r="46436" spans="11:20" s="1" customFormat="1" ht="25.15" customHeight="1" x14ac:dyDescent="0.25">
      <c r="K46436" s="68"/>
      <c r="O46436" s="21"/>
      <c r="Q46436" s="42"/>
      <c r="R46436" s="42"/>
      <c r="S46436" s="42"/>
      <c r="T46436" s="42"/>
    </row>
    <row r="46437" spans="11:20" s="1" customFormat="1" ht="25.15" customHeight="1" x14ac:dyDescent="0.25">
      <c r="K46437" s="68"/>
      <c r="O46437" s="21"/>
      <c r="Q46437" s="42"/>
      <c r="R46437" s="42"/>
      <c r="S46437" s="42"/>
      <c r="T46437" s="42"/>
    </row>
    <row r="46438" spans="11:20" s="1" customFormat="1" ht="25.15" customHeight="1" x14ac:dyDescent="0.25">
      <c r="K46438" s="68"/>
      <c r="O46438" s="21"/>
      <c r="Q46438" s="42"/>
      <c r="R46438" s="42"/>
      <c r="S46438" s="42"/>
      <c r="T46438" s="42"/>
    </row>
    <row r="46439" spans="11:20" s="1" customFormat="1" ht="25.15" customHeight="1" x14ac:dyDescent="0.25">
      <c r="K46439" s="68"/>
      <c r="O46439" s="21"/>
      <c r="Q46439" s="42"/>
      <c r="R46439" s="42"/>
      <c r="S46439" s="42"/>
      <c r="T46439" s="42"/>
    </row>
    <row r="46440" spans="11:20" s="1" customFormat="1" ht="25.15" customHeight="1" x14ac:dyDescent="0.25">
      <c r="K46440" s="68"/>
      <c r="O46440" s="21"/>
      <c r="Q46440" s="42"/>
      <c r="R46440" s="42"/>
      <c r="S46440" s="42"/>
      <c r="T46440" s="42"/>
    </row>
    <row r="46441" spans="11:20" s="1" customFormat="1" ht="25.15" customHeight="1" x14ac:dyDescent="0.25">
      <c r="K46441" s="68"/>
      <c r="O46441" s="21"/>
      <c r="Q46441" s="42"/>
      <c r="R46441" s="42"/>
      <c r="S46441" s="42"/>
      <c r="T46441" s="42"/>
    </row>
    <row r="46442" spans="11:20" s="1" customFormat="1" ht="25.15" customHeight="1" x14ac:dyDescent="0.25">
      <c r="K46442" s="68"/>
      <c r="O46442" s="21"/>
      <c r="Q46442" s="42"/>
      <c r="R46442" s="42"/>
      <c r="S46442" s="42"/>
      <c r="T46442" s="42"/>
    </row>
    <row r="46443" spans="11:20" s="1" customFormat="1" ht="25.15" customHeight="1" x14ac:dyDescent="0.25">
      <c r="K46443" s="68"/>
      <c r="O46443" s="21"/>
      <c r="Q46443" s="42"/>
      <c r="R46443" s="42"/>
      <c r="S46443" s="42"/>
      <c r="T46443" s="42"/>
    </row>
    <row r="46444" spans="11:20" s="1" customFormat="1" ht="25.15" customHeight="1" x14ac:dyDescent="0.25">
      <c r="K46444" s="68"/>
      <c r="O46444" s="21"/>
      <c r="Q46444" s="42"/>
      <c r="R46444" s="42"/>
      <c r="S46444" s="42"/>
      <c r="T46444" s="42"/>
    </row>
    <row r="46445" spans="11:20" s="1" customFormat="1" ht="25.15" customHeight="1" x14ac:dyDescent="0.25">
      <c r="K46445" s="68"/>
      <c r="O46445" s="21"/>
      <c r="Q46445" s="42"/>
      <c r="R46445" s="42"/>
      <c r="S46445" s="42"/>
      <c r="T46445" s="42"/>
    </row>
    <row r="46446" spans="11:20" s="1" customFormat="1" ht="25.15" customHeight="1" x14ac:dyDescent="0.25">
      <c r="K46446" s="68"/>
      <c r="O46446" s="21"/>
      <c r="Q46446" s="42"/>
      <c r="R46446" s="42"/>
      <c r="S46446" s="42"/>
      <c r="T46446" s="42"/>
    </row>
    <row r="46447" spans="11:20" s="1" customFormat="1" ht="25.15" customHeight="1" x14ac:dyDescent="0.25">
      <c r="K46447" s="68"/>
      <c r="O46447" s="21"/>
      <c r="Q46447" s="42"/>
      <c r="R46447" s="42"/>
      <c r="S46447" s="42"/>
      <c r="T46447" s="42"/>
    </row>
    <row r="46448" spans="11:20" s="1" customFormat="1" ht="25.15" customHeight="1" x14ac:dyDescent="0.25">
      <c r="K46448" s="68"/>
      <c r="O46448" s="21"/>
      <c r="Q46448" s="42"/>
      <c r="R46448" s="42"/>
      <c r="S46448" s="42"/>
      <c r="T46448" s="42"/>
    </row>
    <row r="46449" spans="11:20" s="1" customFormat="1" ht="25.15" customHeight="1" x14ac:dyDescent="0.25">
      <c r="K46449" s="68"/>
      <c r="O46449" s="21"/>
      <c r="Q46449" s="42"/>
      <c r="R46449" s="42"/>
      <c r="S46449" s="42"/>
      <c r="T46449" s="42"/>
    </row>
    <row r="46450" spans="11:20" s="1" customFormat="1" ht="25.15" customHeight="1" x14ac:dyDescent="0.25">
      <c r="K46450" s="68"/>
      <c r="O46450" s="21"/>
      <c r="Q46450" s="42"/>
      <c r="R46450" s="42"/>
      <c r="S46450" s="42"/>
      <c r="T46450" s="42"/>
    </row>
    <row r="46451" spans="11:20" s="1" customFormat="1" ht="25.15" customHeight="1" x14ac:dyDescent="0.25">
      <c r="K46451" s="68"/>
      <c r="O46451" s="21"/>
      <c r="Q46451" s="42"/>
      <c r="R46451" s="42"/>
      <c r="S46451" s="42"/>
      <c r="T46451" s="42"/>
    </row>
    <row r="46452" spans="11:20" s="1" customFormat="1" ht="25.15" customHeight="1" x14ac:dyDescent="0.25">
      <c r="K46452" s="68"/>
      <c r="O46452" s="21"/>
      <c r="Q46452" s="42"/>
      <c r="R46452" s="42"/>
      <c r="S46452" s="42"/>
      <c r="T46452" s="42"/>
    </row>
    <row r="46453" spans="11:20" s="1" customFormat="1" ht="25.15" customHeight="1" x14ac:dyDescent="0.25">
      <c r="K46453" s="68"/>
      <c r="O46453" s="21"/>
      <c r="Q46453" s="42"/>
      <c r="R46453" s="42"/>
      <c r="S46453" s="42"/>
      <c r="T46453" s="42"/>
    </row>
    <row r="46454" spans="11:20" s="1" customFormat="1" ht="25.15" customHeight="1" x14ac:dyDescent="0.25">
      <c r="K46454" s="68"/>
      <c r="O46454" s="21"/>
      <c r="Q46454" s="42"/>
      <c r="R46454" s="42"/>
      <c r="S46454" s="42"/>
      <c r="T46454" s="42"/>
    </row>
    <row r="46455" spans="11:20" s="1" customFormat="1" ht="25.15" customHeight="1" x14ac:dyDescent="0.25">
      <c r="K46455" s="68"/>
      <c r="O46455" s="21"/>
      <c r="Q46455" s="42"/>
      <c r="R46455" s="42"/>
      <c r="S46455" s="42"/>
      <c r="T46455" s="42"/>
    </row>
    <row r="46456" spans="11:20" s="1" customFormat="1" ht="25.15" customHeight="1" x14ac:dyDescent="0.25">
      <c r="K46456" s="68"/>
      <c r="O46456" s="21"/>
      <c r="Q46456" s="42"/>
      <c r="R46456" s="42"/>
      <c r="S46456" s="42"/>
      <c r="T46456" s="42"/>
    </row>
    <row r="46457" spans="11:20" s="1" customFormat="1" ht="25.15" customHeight="1" x14ac:dyDescent="0.25">
      <c r="K46457" s="68"/>
      <c r="O46457" s="21"/>
      <c r="Q46457" s="42"/>
      <c r="R46457" s="42"/>
      <c r="S46457" s="42"/>
      <c r="T46457" s="42"/>
    </row>
    <row r="46458" spans="11:20" s="1" customFormat="1" ht="25.15" customHeight="1" x14ac:dyDescent="0.25">
      <c r="K46458" s="68"/>
      <c r="O46458" s="21"/>
      <c r="Q46458" s="42"/>
      <c r="R46458" s="42"/>
      <c r="S46458" s="42"/>
      <c r="T46458" s="42"/>
    </row>
    <row r="46459" spans="11:20" s="1" customFormat="1" ht="25.15" customHeight="1" x14ac:dyDescent="0.25">
      <c r="K46459" s="68"/>
      <c r="O46459" s="21"/>
      <c r="Q46459" s="42"/>
      <c r="R46459" s="42"/>
      <c r="S46459" s="42"/>
      <c r="T46459" s="42"/>
    </row>
    <row r="46460" spans="11:20" s="1" customFormat="1" ht="25.15" customHeight="1" x14ac:dyDescent="0.25">
      <c r="K46460" s="68"/>
      <c r="O46460" s="21"/>
      <c r="Q46460" s="42"/>
      <c r="R46460" s="42"/>
      <c r="S46460" s="42"/>
      <c r="T46460" s="42"/>
    </row>
    <row r="46461" spans="11:20" s="1" customFormat="1" ht="25.15" customHeight="1" x14ac:dyDescent="0.25">
      <c r="K46461" s="68"/>
      <c r="O46461" s="21"/>
      <c r="Q46461" s="42"/>
      <c r="R46461" s="42"/>
      <c r="S46461" s="42"/>
      <c r="T46461" s="42"/>
    </row>
    <row r="46462" spans="11:20" s="1" customFormat="1" ht="25.15" customHeight="1" x14ac:dyDescent="0.25">
      <c r="K46462" s="68"/>
      <c r="O46462" s="21"/>
      <c r="Q46462" s="42"/>
      <c r="R46462" s="42"/>
      <c r="S46462" s="42"/>
      <c r="T46462" s="42"/>
    </row>
    <row r="46463" spans="11:20" s="1" customFormat="1" ht="25.15" customHeight="1" x14ac:dyDescent="0.25">
      <c r="K46463" s="68"/>
      <c r="O46463" s="21"/>
      <c r="Q46463" s="42"/>
      <c r="R46463" s="42"/>
      <c r="S46463" s="42"/>
      <c r="T46463" s="42"/>
    </row>
    <row r="46464" spans="11:20" s="1" customFormat="1" ht="25.15" customHeight="1" x14ac:dyDescent="0.25">
      <c r="K46464" s="68"/>
      <c r="O46464" s="21"/>
      <c r="Q46464" s="42"/>
      <c r="R46464" s="42"/>
      <c r="S46464" s="42"/>
      <c r="T46464" s="42"/>
    </row>
    <row r="46465" spans="11:20" s="1" customFormat="1" ht="25.15" customHeight="1" x14ac:dyDescent="0.25">
      <c r="K46465" s="68"/>
      <c r="O46465" s="21"/>
      <c r="Q46465" s="42"/>
      <c r="R46465" s="42"/>
      <c r="S46465" s="42"/>
      <c r="T46465" s="42"/>
    </row>
    <row r="46466" spans="11:20" s="1" customFormat="1" ht="25.15" customHeight="1" x14ac:dyDescent="0.25">
      <c r="K46466" s="68"/>
      <c r="O46466" s="21"/>
      <c r="Q46466" s="42"/>
      <c r="R46466" s="42"/>
      <c r="S46466" s="42"/>
      <c r="T46466" s="42"/>
    </row>
    <row r="46467" spans="11:20" s="1" customFormat="1" ht="25.15" customHeight="1" x14ac:dyDescent="0.25">
      <c r="K46467" s="68"/>
      <c r="O46467" s="21"/>
      <c r="Q46467" s="42"/>
      <c r="R46467" s="42"/>
      <c r="S46467" s="42"/>
      <c r="T46467" s="42"/>
    </row>
    <row r="46468" spans="11:20" s="1" customFormat="1" ht="25.15" customHeight="1" x14ac:dyDescent="0.25">
      <c r="K46468" s="68"/>
      <c r="O46468" s="21"/>
      <c r="Q46468" s="42"/>
      <c r="R46468" s="42"/>
      <c r="S46468" s="42"/>
      <c r="T46468" s="42"/>
    </row>
    <row r="46469" spans="11:20" s="1" customFormat="1" ht="25.15" customHeight="1" x14ac:dyDescent="0.25">
      <c r="K46469" s="68"/>
      <c r="O46469" s="21"/>
      <c r="Q46469" s="42"/>
      <c r="R46469" s="42"/>
      <c r="S46469" s="42"/>
      <c r="T46469" s="42"/>
    </row>
    <row r="46470" spans="11:20" s="1" customFormat="1" ht="25.15" customHeight="1" x14ac:dyDescent="0.25">
      <c r="K46470" s="68"/>
      <c r="O46470" s="21"/>
      <c r="Q46470" s="42"/>
      <c r="R46470" s="42"/>
      <c r="S46470" s="42"/>
      <c r="T46470" s="42"/>
    </row>
    <row r="46471" spans="11:20" s="1" customFormat="1" ht="25.15" customHeight="1" x14ac:dyDescent="0.25">
      <c r="K46471" s="68"/>
      <c r="O46471" s="21"/>
      <c r="Q46471" s="42"/>
      <c r="R46471" s="42"/>
      <c r="S46471" s="42"/>
      <c r="T46471" s="42"/>
    </row>
    <row r="46472" spans="11:20" s="1" customFormat="1" ht="25.15" customHeight="1" x14ac:dyDescent="0.25">
      <c r="K46472" s="68"/>
      <c r="O46472" s="21"/>
      <c r="Q46472" s="42"/>
      <c r="R46472" s="42"/>
      <c r="S46472" s="42"/>
      <c r="T46472" s="42"/>
    </row>
    <row r="46473" spans="11:20" s="1" customFormat="1" ht="25.15" customHeight="1" x14ac:dyDescent="0.25">
      <c r="K46473" s="68"/>
      <c r="O46473" s="21"/>
      <c r="Q46473" s="42"/>
      <c r="R46473" s="42"/>
      <c r="S46473" s="42"/>
      <c r="T46473" s="42"/>
    </row>
    <row r="46474" spans="11:20" s="1" customFormat="1" ht="25.15" customHeight="1" x14ac:dyDescent="0.25">
      <c r="K46474" s="68"/>
      <c r="O46474" s="21"/>
      <c r="Q46474" s="42"/>
      <c r="R46474" s="42"/>
      <c r="S46474" s="42"/>
      <c r="T46474" s="42"/>
    </row>
    <row r="46475" spans="11:20" s="1" customFormat="1" ht="25.15" customHeight="1" x14ac:dyDescent="0.25">
      <c r="K46475" s="68"/>
      <c r="O46475" s="21"/>
      <c r="Q46475" s="42"/>
      <c r="R46475" s="42"/>
      <c r="S46475" s="42"/>
      <c r="T46475" s="42"/>
    </row>
    <row r="46476" spans="11:20" s="1" customFormat="1" ht="25.15" customHeight="1" x14ac:dyDescent="0.25">
      <c r="K46476" s="68"/>
      <c r="O46476" s="21"/>
      <c r="Q46476" s="42"/>
      <c r="R46476" s="42"/>
      <c r="S46476" s="42"/>
      <c r="T46476" s="42"/>
    </row>
    <row r="46477" spans="11:20" s="1" customFormat="1" ht="25.15" customHeight="1" x14ac:dyDescent="0.25">
      <c r="K46477" s="68"/>
      <c r="O46477" s="21"/>
      <c r="Q46477" s="42"/>
      <c r="R46477" s="42"/>
      <c r="S46477" s="42"/>
      <c r="T46477" s="42"/>
    </row>
    <row r="46478" spans="11:20" s="1" customFormat="1" ht="25.15" customHeight="1" x14ac:dyDescent="0.25">
      <c r="K46478" s="68"/>
      <c r="O46478" s="21"/>
      <c r="Q46478" s="42"/>
      <c r="R46478" s="42"/>
      <c r="S46478" s="42"/>
      <c r="T46478" s="42"/>
    </row>
    <row r="46479" spans="11:20" s="1" customFormat="1" ht="25.15" customHeight="1" x14ac:dyDescent="0.25">
      <c r="K46479" s="68"/>
      <c r="O46479" s="21"/>
      <c r="Q46479" s="42"/>
      <c r="R46479" s="42"/>
      <c r="S46479" s="42"/>
      <c r="T46479" s="42"/>
    </row>
    <row r="46480" spans="11:20" s="1" customFormat="1" ht="25.15" customHeight="1" x14ac:dyDescent="0.25">
      <c r="K46480" s="68"/>
      <c r="O46480" s="21"/>
      <c r="Q46480" s="42"/>
      <c r="R46480" s="42"/>
      <c r="S46480" s="42"/>
      <c r="T46480" s="42"/>
    </row>
    <row r="46481" spans="11:20" s="1" customFormat="1" ht="25.15" customHeight="1" x14ac:dyDescent="0.25">
      <c r="K46481" s="68"/>
      <c r="O46481" s="21"/>
      <c r="Q46481" s="42"/>
      <c r="R46481" s="42"/>
      <c r="S46481" s="42"/>
      <c r="T46481" s="42"/>
    </row>
    <row r="46482" spans="11:20" s="1" customFormat="1" ht="25.15" customHeight="1" x14ac:dyDescent="0.25">
      <c r="K46482" s="68"/>
      <c r="O46482" s="21"/>
      <c r="Q46482" s="42"/>
      <c r="R46482" s="42"/>
      <c r="S46482" s="42"/>
      <c r="T46482" s="42"/>
    </row>
    <row r="46483" spans="11:20" s="1" customFormat="1" ht="25.15" customHeight="1" x14ac:dyDescent="0.25">
      <c r="K46483" s="68"/>
      <c r="O46483" s="21"/>
      <c r="Q46483" s="42"/>
      <c r="R46483" s="42"/>
      <c r="S46483" s="42"/>
      <c r="T46483" s="42"/>
    </row>
    <row r="46484" spans="11:20" s="1" customFormat="1" ht="25.15" customHeight="1" x14ac:dyDescent="0.25">
      <c r="K46484" s="68"/>
      <c r="O46484" s="21"/>
      <c r="Q46484" s="42"/>
      <c r="R46484" s="42"/>
      <c r="S46484" s="42"/>
      <c r="T46484" s="42"/>
    </row>
    <row r="46485" spans="11:20" s="1" customFormat="1" ht="25.15" customHeight="1" x14ac:dyDescent="0.25">
      <c r="K46485" s="68"/>
      <c r="O46485" s="21"/>
      <c r="Q46485" s="42"/>
      <c r="R46485" s="42"/>
      <c r="S46485" s="42"/>
      <c r="T46485" s="42"/>
    </row>
    <row r="46486" spans="11:20" s="1" customFormat="1" ht="25.15" customHeight="1" x14ac:dyDescent="0.25">
      <c r="K46486" s="68"/>
      <c r="O46486" s="21"/>
      <c r="Q46486" s="42"/>
      <c r="R46486" s="42"/>
      <c r="S46486" s="42"/>
      <c r="T46486" s="42"/>
    </row>
    <row r="46487" spans="11:20" s="1" customFormat="1" ht="25.15" customHeight="1" x14ac:dyDescent="0.25">
      <c r="K46487" s="68"/>
      <c r="O46487" s="21"/>
      <c r="Q46487" s="42"/>
      <c r="R46487" s="42"/>
      <c r="S46487" s="42"/>
      <c r="T46487" s="42"/>
    </row>
    <row r="46488" spans="11:20" s="1" customFormat="1" ht="25.15" customHeight="1" x14ac:dyDescent="0.25">
      <c r="K46488" s="68"/>
      <c r="O46488" s="21"/>
      <c r="Q46488" s="42"/>
      <c r="R46488" s="42"/>
      <c r="S46488" s="42"/>
      <c r="T46488" s="42"/>
    </row>
    <row r="46489" spans="11:20" s="1" customFormat="1" ht="25.15" customHeight="1" x14ac:dyDescent="0.25">
      <c r="K46489" s="68"/>
      <c r="O46489" s="21"/>
      <c r="Q46489" s="42"/>
      <c r="R46489" s="42"/>
      <c r="S46489" s="42"/>
      <c r="T46489" s="42"/>
    </row>
    <row r="46490" spans="11:20" s="1" customFormat="1" ht="25.15" customHeight="1" x14ac:dyDescent="0.25">
      <c r="K46490" s="68"/>
      <c r="O46490" s="21"/>
      <c r="Q46490" s="42"/>
      <c r="R46490" s="42"/>
      <c r="S46490" s="42"/>
      <c r="T46490" s="42"/>
    </row>
    <row r="46491" spans="11:20" s="1" customFormat="1" ht="25.15" customHeight="1" x14ac:dyDescent="0.25">
      <c r="K46491" s="68"/>
      <c r="O46491" s="21"/>
      <c r="Q46491" s="42"/>
      <c r="R46491" s="42"/>
      <c r="S46491" s="42"/>
      <c r="T46491" s="42"/>
    </row>
    <row r="46492" spans="11:20" s="1" customFormat="1" ht="25.15" customHeight="1" x14ac:dyDescent="0.25">
      <c r="K46492" s="68"/>
      <c r="O46492" s="21"/>
      <c r="Q46492" s="42"/>
      <c r="R46492" s="42"/>
      <c r="S46492" s="42"/>
      <c r="T46492" s="42"/>
    </row>
    <row r="46493" spans="11:20" s="1" customFormat="1" ht="25.15" customHeight="1" x14ac:dyDescent="0.25">
      <c r="K46493" s="68"/>
      <c r="O46493" s="21"/>
      <c r="Q46493" s="42"/>
      <c r="R46493" s="42"/>
      <c r="S46493" s="42"/>
      <c r="T46493" s="42"/>
    </row>
    <row r="46494" spans="11:20" s="1" customFormat="1" ht="25.15" customHeight="1" x14ac:dyDescent="0.25">
      <c r="K46494" s="68"/>
      <c r="O46494" s="21"/>
      <c r="Q46494" s="42"/>
      <c r="R46494" s="42"/>
      <c r="S46494" s="42"/>
      <c r="T46494" s="42"/>
    </row>
    <row r="46495" spans="11:20" s="1" customFormat="1" ht="25.15" customHeight="1" x14ac:dyDescent="0.25">
      <c r="K46495" s="68"/>
      <c r="O46495" s="21"/>
      <c r="Q46495" s="42"/>
      <c r="R46495" s="42"/>
      <c r="S46495" s="42"/>
      <c r="T46495" s="42"/>
    </row>
    <row r="46496" spans="11:20" s="1" customFormat="1" ht="25.15" customHeight="1" x14ac:dyDescent="0.25">
      <c r="K46496" s="68"/>
      <c r="O46496" s="21"/>
      <c r="Q46496" s="42"/>
      <c r="R46496" s="42"/>
      <c r="S46496" s="42"/>
      <c r="T46496" s="42"/>
    </row>
    <row r="46497" spans="11:20" s="1" customFormat="1" ht="25.15" customHeight="1" x14ac:dyDescent="0.25">
      <c r="K46497" s="68"/>
      <c r="O46497" s="21"/>
      <c r="Q46497" s="42"/>
      <c r="R46497" s="42"/>
      <c r="S46497" s="42"/>
      <c r="T46497" s="42"/>
    </row>
    <row r="46498" spans="11:20" s="1" customFormat="1" ht="25.15" customHeight="1" x14ac:dyDescent="0.25">
      <c r="K46498" s="68"/>
      <c r="O46498" s="21"/>
      <c r="Q46498" s="42"/>
      <c r="R46498" s="42"/>
      <c r="S46498" s="42"/>
      <c r="T46498" s="42"/>
    </row>
    <row r="46499" spans="11:20" s="1" customFormat="1" ht="25.15" customHeight="1" x14ac:dyDescent="0.25">
      <c r="K46499" s="68"/>
      <c r="O46499" s="21"/>
      <c r="Q46499" s="42"/>
      <c r="R46499" s="42"/>
      <c r="S46499" s="42"/>
      <c r="T46499" s="42"/>
    </row>
    <row r="46500" spans="11:20" s="1" customFormat="1" ht="25.15" customHeight="1" x14ac:dyDescent="0.25">
      <c r="K46500" s="68"/>
      <c r="O46500" s="21"/>
      <c r="Q46500" s="42"/>
      <c r="R46500" s="42"/>
      <c r="S46500" s="42"/>
      <c r="T46500" s="42"/>
    </row>
    <row r="46501" spans="11:20" s="1" customFormat="1" ht="25.15" customHeight="1" x14ac:dyDescent="0.25">
      <c r="K46501" s="68"/>
      <c r="O46501" s="21"/>
      <c r="Q46501" s="42"/>
      <c r="R46501" s="42"/>
      <c r="S46501" s="42"/>
      <c r="T46501" s="42"/>
    </row>
    <row r="46502" spans="11:20" s="1" customFormat="1" ht="25.15" customHeight="1" x14ac:dyDescent="0.25">
      <c r="K46502" s="68"/>
      <c r="O46502" s="21"/>
      <c r="Q46502" s="42"/>
      <c r="R46502" s="42"/>
      <c r="S46502" s="42"/>
      <c r="T46502" s="42"/>
    </row>
    <row r="46503" spans="11:20" s="1" customFormat="1" ht="25.15" customHeight="1" x14ac:dyDescent="0.25">
      <c r="K46503" s="68"/>
      <c r="O46503" s="21"/>
      <c r="Q46503" s="42"/>
      <c r="R46503" s="42"/>
      <c r="S46503" s="42"/>
      <c r="T46503" s="42"/>
    </row>
    <row r="46504" spans="11:20" s="1" customFormat="1" ht="25.15" customHeight="1" x14ac:dyDescent="0.25">
      <c r="K46504" s="68"/>
      <c r="O46504" s="21"/>
      <c r="Q46504" s="42"/>
      <c r="R46504" s="42"/>
      <c r="S46504" s="42"/>
      <c r="T46504" s="42"/>
    </row>
    <row r="46505" spans="11:20" s="1" customFormat="1" ht="25.15" customHeight="1" x14ac:dyDescent="0.25">
      <c r="K46505" s="68"/>
      <c r="O46505" s="21"/>
      <c r="Q46505" s="42"/>
      <c r="R46505" s="42"/>
      <c r="S46505" s="42"/>
      <c r="T46505" s="42"/>
    </row>
    <row r="46506" spans="11:20" s="1" customFormat="1" ht="25.15" customHeight="1" x14ac:dyDescent="0.25">
      <c r="K46506" s="68"/>
      <c r="O46506" s="21"/>
      <c r="Q46506" s="42"/>
      <c r="R46506" s="42"/>
      <c r="S46506" s="42"/>
      <c r="T46506" s="42"/>
    </row>
    <row r="46507" spans="11:20" s="1" customFormat="1" ht="25.15" customHeight="1" x14ac:dyDescent="0.25">
      <c r="K46507" s="68"/>
      <c r="O46507" s="21"/>
      <c r="Q46507" s="42"/>
      <c r="R46507" s="42"/>
      <c r="S46507" s="42"/>
      <c r="T46507" s="42"/>
    </row>
    <row r="46508" spans="11:20" s="1" customFormat="1" ht="25.15" customHeight="1" x14ac:dyDescent="0.25">
      <c r="K46508" s="68"/>
      <c r="O46508" s="21"/>
      <c r="Q46508" s="42"/>
      <c r="R46508" s="42"/>
      <c r="S46508" s="42"/>
      <c r="T46508" s="42"/>
    </row>
    <row r="46509" spans="11:20" s="1" customFormat="1" ht="25.15" customHeight="1" x14ac:dyDescent="0.25">
      <c r="K46509" s="68"/>
      <c r="O46509" s="21"/>
      <c r="Q46509" s="42"/>
      <c r="R46509" s="42"/>
      <c r="S46509" s="42"/>
      <c r="T46509" s="42"/>
    </row>
    <row r="46510" spans="11:20" s="1" customFormat="1" ht="25.15" customHeight="1" x14ac:dyDescent="0.25">
      <c r="K46510" s="68"/>
      <c r="O46510" s="21"/>
      <c r="Q46510" s="42"/>
      <c r="R46510" s="42"/>
      <c r="S46510" s="42"/>
      <c r="T46510" s="42"/>
    </row>
    <row r="46511" spans="11:20" s="1" customFormat="1" ht="25.15" customHeight="1" x14ac:dyDescent="0.25">
      <c r="K46511" s="68"/>
      <c r="O46511" s="21"/>
      <c r="Q46511" s="42"/>
      <c r="R46511" s="42"/>
      <c r="S46511" s="42"/>
      <c r="T46511" s="42"/>
    </row>
    <row r="46512" spans="11:20" s="1" customFormat="1" ht="25.15" customHeight="1" x14ac:dyDescent="0.25">
      <c r="K46512" s="68"/>
      <c r="O46512" s="21"/>
      <c r="Q46512" s="42"/>
      <c r="R46512" s="42"/>
      <c r="S46512" s="42"/>
      <c r="T46512" s="42"/>
    </row>
    <row r="46513" spans="11:20" s="1" customFormat="1" ht="25.15" customHeight="1" x14ac:dyDescent="0.25">
      <c r="K46513" s="68"/>
      <c r="O46513" s="21"/>
      <c r="Q46513" s="42"/>
      <c r="R46513" s="42"/>
      <c r="S46513" s="42"/>
      <c r="T46513" s="42"/>
    </row>
    <row r="46514" spans="11:20" s="1" customFormat="1" ht="25.15" customHeight="1" x14ac:dyDescent="0.25">
      <c r="K46514" s="68"/>
      <c r="O46514" s="21"/>
      <c r="Q46514" s="42"/>
      <c r="R46514" s="42"/>
      <c r="S46514" s="42"/>
      <c r="T46514" s="42"/>
    </row>
    <row r="46515" spans="11:20" s="1" customFormat="1" ht="25.15" customHeight="1" x14ac:dyDescent="0.25">
      <c r="K46515" s="68"/>
      <c r="O46515" s="21"/>
      <c r="Q46515" s="42"/>
      <c r="R46515" s="42"/>
      <c r="S46515" s="42"/>
      <c r="T46515" s="42"/>
    </row>
    <row r="46516" spans="11:20" s="1" customFormat="1" ht="25.15" customHeight="1" x14ac:dyDescent="0.25">
      <c r="K46516" s="68"/>
      <c r="O46516" s="21"/>
      <c r="Q46516" s="42"/>
      <c r="R46516" s="42"/>
      <c r="S46516" s="42"/>
      <c r="T46516" s="42"/>
    </row>
    <row r="46517" spans="11:20" s="1" customFormat="1" ht="25.15" customHeight="1" x14ac:dyDescent="0.25">
      <c r="K46517" s="68"/>
      <c r="O46517" s="21"/>
      <c r="Q46517" s="42"/>
      <c r="R46517" s="42"/>
      <c r="S46517" s="42"/>
      <c r="T46517" s="42"/>
    </row>
    <row r="46518" spans="11:20" s="1" customFormat="1" ht="25.15" customHeight="1" x14ac:dyDescent="0.25">
      <c r="K46518" s="68"/>
      <c r="O46518" s="21"/>
      <c r="Q46518" s="42"/>
      <c r="R46518" s="42"/>
      <c r="S46518" s="42"/>
      <c r="T46518" s="42"/>
    </row>
    <row r="46519" spans="11:20" s="1" customFormat="1" ht="25.15" customHeight="1" x14ac:dyDescent="0.25">
      <c r="K46519" s="68"/>
      <c r="O46519" s="21"/>
      <c r="Q46519" s="42"/>
      <c r="R46519" s="42"/>
      <c r="S46519" s="42"/>
      <c r="T46519" s="42"/>
    </row>
    <row r="46520" spans="11:20" s="1" customFormat="1" ht="25.15" customHeight="1" x14ac:dyDescent="0.25">
      <c r="K46520" s="68"/>
      <c r="O46520" s="21"/>
      <c r="Q46520" s="42"/>
      <c r="R46520" s="42"/>
      <c r="S46520" s="42"/>
      <c r="T46520" s="42"/>
    </row>
    <row r="46521" spans="11:20" s="1" customFormat="1" ht="25.15" customHeight="1" x14ac:dyDescent="0.25">
      <c r="K46521" s="68"/>
      <c r="O46521" s="21"/>
      <c r="Q46521" s="42"/>
      <c r="R46521" s="42"/>
      <c r="S46521" s="42"/>
      <c r="T46521" s="42"/>
    </row>
    <row r="46522" spans="11:20" s="1" customFormat="1" ht="25.15" customHeight="1" x14ac:dyDescent="0.25">
      <c r="K46522" s="68"/>
      <c r="O46522" s="21"/>
      <c r="Q46522" s="42"/>
      <c r="R46522" s="42"/>
      <c r="S46522" s="42"/>
      <c r="T46522" s="42"/>
    </row>
    <row r="46523" spans="11:20" s="1" customFormat="1" ht="25.15" customHeight="1" x14ac:dyDescent="0.25">
      <c r="K46523" s="68"/>
      <c r="O46523" s="21"/>
      <c r="Q46523" s="42"/>
      <c r="R46523" s="42"/>
      <c r="S46523" s="42"/>
      <c r="T46523" s="42"/>
    </row>
    <row r="46524" spans="11:20" s="1" customFormat="1" ht="25.15" customHeight="1" x14ac:dyDescent="0.25">
      <c r="K46524" s="68"/>
      <c r="O46524" s="21"/>
      <c r="Q46524" s="42"/>
      <c r="R46524" s="42"/>
      <c r="S46524" s="42"/>
      <c r="T46524" s="42"/>
    </row>
    <row r="46525" spans="11:20" s="1" customFormat="1" ht="25.15" customHeight="1" x14ac:dyDescent="0.25">
      <c r="K46525" s="68"/>
      <c r="O46525" s="21"/>
      <c r="Q46525" s="42"/>
      <c r="R46525" s="42"/>
      <c r="S46525" s="42"/>
      <c r="T46525" s="42"/>
    </row>
    <row r="46526" spans="11:20" s="1" customFormat="1" ht="25.15" customHeight="1" x14ac:dyDescent="0.25">
      <c r="K46526" s="68"/>
      <c r="O46526" s="21"/>
      <c r="Q46526" s="42"/>
      <c r="R46526" s="42"/>
      <c r="S46526" s="42"/>
      <c r="T46526" s="42"/>
    </row>
    <row r="46527" spans="11:20" s="1" customFormat="1" ht="25.15" customHeight="1" x14ac:dyDescent="0.25">
      <c r="K46527" s="68"/>
      <c r="O46527" s="21"/>
      <c r="Q46527" s="42"/>
      <c r="R46527" s="42"/>
      <c r="S46527" s="42"/>
      <c r="T46527" s="42"/>
    </row>
    <row r="46528" spans="11:20" s="1" customFormat="1" ht="25.15" customHeight="1" x14ac:dyDescent="0.25">
      <c r="K46528" s="68"/>
      <c r="O46528" s="21"/>
      <c r="Q46528" s="42"/>
      <c r="R46528" s="42"/>
      <c r="S46528" s="42"/>
      <c r="T46528" s="42"/>
    </row>
    <row r="46529" spans="11:20" s="1" customFormat="1" ht="25.15" customHeight="1" x14ac:dyDescent="0.25">
      <c r="K46529" s="68"/>
      <c r="O46529" s="21"/>
      <c r="Q46529" s="42"/>
      <c r="R46529" s="42"/>
      <c r="S46529" s="42"/>
      <c r="T46529" s="42"/>
    </row>
    <row r="46530" spans="11:20" s="1" customFormat="1" ht="25.15" customHeight="1" x14ac:dyDescent="0.25">
      <c r="K46530" s="68"/>
      <c r="O46530" s="21"/>
      <c r="Q46530" s="42"/>
      <c r="R46530" s="42"/>
      <c r="S46530" s="42"/>
      <c r="T46530" s="42"/>
    </row>
    <row r="46531" spans="11:20" s="1" customFormat="1" ht="25.15" customHeight="1" x14ac:dyDescent="0.25">
      <c r="K46531" s="68"/>
      <c r="O46531" s="21"/>
      <c r="Q46531" s="42"/>
      <c r="R46531" s="42"/>
      <c r="S46531" s="42"/>
      <c r="T46531" s="42"/>
    </row>
    <row r="46532" spans="11:20" s="1" customFormat="1" ht="25.15" customHeight="1" x14ac:dyDescent="0.25">
      <c r="K46532" s="68"/>
      <c r="O46532" s="21"/>
      <c r="Q46532" s="42"/>
      <c r="R46532" s="42"/>
      <c r="S46532" s="42"/>
      <c r="T46532" s="42"/>
    </row>
    <row r="46533" spans="11:20" s="1" customFormat="1" ht="25.15" customHeight="1" x14ac:dyDescent="0.25">
      <c r="K46533" s="68"/>
      <c r="O46533" s="21"/>
      <c r="Q46533" s="42"/>
      <c r="R46533" s="42"/>
      <c r="S46533" s="42"/>
      <c r="T46533" s="42"/>
    </row>
    <row r="46534" spans="11:20" s="1" customFormat="1" ht="25.15" customHeight="1" x14ac:dyDescent="0.25">
      <c r="K46534" s="68"/>
      <c r="O46534" s="21"/>
      <c r="Q46534" s="42"/>
      <c r="R46534" s="42"/>
      <c r="S46534" s="42"/>
      <c r="T46534" s="42"/>
    </row>
    <row r="46535" spans="11:20" s="1" customFormat="1" ht="25.15" customHeight="1" x14ac:dyDescent="0.25">
      <c r="K46535" s="68"/>
      <c r="O46535" s="21"/>
      <c r="Q46535" s="42"/>
      <c r="R46535" s="42"/>
      <c r="S46535" s="42"/>
      <c r="T46535" s="42"/>
    </row>
    <row r="46536" spans="11:20" s="1" customFormat="1" ht="25.15" customHeight="1" x14ac:dyDescent="0.25">
      <c r="K46536" s="68"/>
      <c r="O46536" s="21"/>
      <c r="Q46536" s="42"/>
      <c r="R46536" s="42"/>
      <c r="S46536" s="42"/>
      <c r="T46536" s="42"/>
    </row>
    <row r="46537" spans="11:20" s="1" customFormat="1" ht="25.15" customHeight="1" x14ac:dyDescent="0.25">
      <c r="K46537" s="68"/>
      <c r="O46537" s="21"/>
      <c r="Q46537" s="42"/>
      <c r="R46537" s="42"/>
      <c r="S46537" s="42"/>
      <c r="T46537" s="42"/>
    </row>
    <row r="46538" spans="11:20" s="1" customFormat="1" ht="25.15" customHeight="1" x14ac:dyDescent="0.25">
      <c r="K46538" s="68"/>
      <c r="O46538" s="21"/>
      <c r="Q46538" s="42"/>
      <c r="R46538" s="42"/>
      <c r="S46538" s="42"/>
      <c r="T46538" s="42"/>
    </row>
    <row r="46539" spans="11:20" s="1" customFormat="1" ht="25.15" customHeight="1" x14ac:dyDescent="0.25">
      <c r="K46539" s="68"/>
      <c r="O46539" s="21"/>
      <c r="Q46539" s="42"/>
      <c r="R46539" s="42"/>
      <c r="S46539" s="42"/>
      <c r="T46539" s="42"/>
    </row>
    <row r="46540" spans="11:20" s="1" customFormat="1" ht="25.15" customHeight="1" x14ac:dyDescent="0.25">
      <c r="K46540" s="68"/>
      <c r="O46540" s="21"/>
      <c r="Q46540" s="42"/>
      <c r="R46540" s="42"/>
      <c r="S46540" s="42"/>
      <c r="T46540" s="42"/>
    </row>
    <row r="46541" spans="11:20" s="1" customFormat="1" ht="25.15" customHeight="1" x14ac:dyDescent="0.25">
      <c r="K46541" s="68"/>
      <c r="O46541" s="21"/>
      <c r="Q46541" s="42"/>
      <c r="R46541" s="42"/>
      <c r="S46541" s="42"/>
      <c r="T46541" s="42"/>
    </row>
    <row r="46542" spans="11:20" s="1" customFormat="1" ht="25.15" customHeight="1" x14ac:dyDescent="0.25">
      <c r="K46542" s="68"/>
      <c r="O46542" s="21"/>
      <c r="Q46542" s="42"/>
      <c r="R46542" s="42"/>
      <c r="S46542" s="42"/>
      <c r="T46542" s="42"/>
    </row>
    <row r="46543" spans="11:20" s="1" customFormat="1" ht="25.15" customHeight="1" x14ac:dyDescent="0.25">
      <c r="K46543" s="68"/>
      <c r="O46543" s="21"/>
      <c r="Q46543" s="42"/>
      <c r="R46543" s="42"/>
      <c r="S46543" s="42"/>
      <c r="T46543" s="42"/>
    </row>
    <row r="46544" spans="11:20" s="1" customFormat="1" ht="25.15" customHeight="1" x14ac:dyDescent="0.25">
      <c r="K46544" s="68"/>
      <c r="O46544" s="21"/>
      <c r="Q46544" s="42"/>
      <c r="R46544" s="42"/>
      <c r="S46544" s="42"/>
      <c r="T46544" s="42"/>
    </row>
    <row r="46545" spans="11:20" s="1" customFormat="1" ht="25.15" customHeight="1" x14ac:dyDescent="0.25">
      <c r="K46545" s="68"/>
      <c r="O46545" s="21"/>
      <c r="Q46545" s="42"/>
      <c r="R46545" s="42"/>
      <c r="S46545" s="42"/>
      <c r="T46545" s="42"/>
    </row>
    <row r="46546" spans="11:20" s="1" customFormat="1" ht="25.15" customHeight="1" x14ac:dyDescent="0.25">
      <c r="K46546" s="68"/>
      <c r="O46546" s="21"/>
      <c r="Q46546" s="42"/>
      <c r="R46546" s="42"/>
      <c r="S46546" s="42"/>
      <c r="T46546" s="42"/>
    </row>
    <row r="46547" spans="11:20" s="1" customFormat="1" ht="25.15" customHeight="1" x14ac:dyDescent="0.25">
      <c r="K46547" s="68"/>
      <c r="O46547" s="21"/>
      <c r="Q46547" s="42"/>
      <c r="R46547" s="42"/>
      <c r="S46547" s="42"/>
      <c r="T46547" s="42"/>
    </row>
    <row r="46548" spans="11:20" s="1" customFormat="1" ht="25.15" customHeight="1" x14ac:dyDescent="0.25">
      <c r="K46548" s="68"/>
      <c r="O46548" s="21"/>
      <c r="Q46548" s="42"/>
      <c r="R46548" s="42"/>
      <c r="S46548" s="42"/>
      <c r="T46548" s="42"/>
    </row>
    <row r="46549" spans="11:20" s="1" customFormat="1" ht="25.15" customHeight="1" x14ac:dyDescent="0.25">
      <c r="K46549" s="68"/>
      <c r="O46549" s="21"/>
      <c r="Q46549" s="42"/>
      <c r="R46549" s="42"/>
      <c r="S46549" s="42"/>
      <c r="T46549" s="42"/>
    </row>
    <row r="46550" spans="11:20" s="1" customFormat="1" ht="25.15" customHeight="1" x14ac:dyDescent="0.25">
      <c r="K46550" s="68"/>
      <c r="O46550" s="21"/>
      <c r="Q46550" s="42"/>
      <c r="R46550" s="42"/>
      <c r="S46550" s="42"/>
      <c r="T46550" s="42"/>
    </row>
    <row r="46551" spans="11:20" s="1" customFormat="1" ht="25.15" customHeight="1" x14ac:dyDescent="0.25">
      <c r="K46551" s="68"/>
      <c r="O46551" s="21"/>
      <c r="Q46551" s="42"/>
      <c r="R46551" s="42"/>
      <c r="S46551" s="42"/>
      <c r="T46551" s="42"/>
    </row>
    <row r="46552" spans="11:20" s="1" customFormat="1" ht="25.15" customHeight="1" x14ac:dyDescent="0.25">
      <c r="K46552" s="68"/>
      <c r="O46552" s="21"/>
      <c r="Q46552" s="42"/>
      <c r="R46552" s="42"/>
      <c r="S46552" s="42"/>
      <c r="T46552" s="42"/>
    </row>
    <row r="46553" spans="11:20" s="1" customFormat="1" ht="25.15" customHeight="1" x14ac:dyDescent="0.25">
      <c r="K46553" s="68"/>
      <c r="O46553" s="21"/>
      <c r="Q46553" s="42"/>
      <c r="R46553" s="42"/>
      <c r="S46553" s="42"/>
      <c r="T46553" s="42"/>
    </row>
    <row r="46554" spans="11:20" s="1" customFormat="1" ht="25.15" customHeight="1" x14ac:dyDescent="0.25">
      <c r="K46554" s="68"/>
      <c r="O46554" s="21"/>
      <c r="Q46554" s="42"/>
      <c r="R46554" s="42"/>
      <c r="S46554" s="42"/>
      <c r="T46554" s="42"/>
    </row>
    <row r="46555" spans="11:20" s="1" customFormat="1" ht="25.15" customHeight="1" x14ac:dyDescent="0.25">
      <c r="K46555" s="68"/>
      <c r="O46555" s="21"/>
      <c r="Q46555" s="42"/>
      <c r="R46555" s="42"/>
      <c r="S46555" s="42"/>
      <c r="T46555" s="42"/>
    </row>
    <row r="46556" spans="11:20" s="1" customFormat="1" ht="25.15" customHeight="1" x14ac:dyDescent="0.25">
      <c r="K46556" s="68"/>
      <c r="O46556" s="21"/>
      <c r="Q46556" s="42"/>
      <c r="R46556" s="42"/>
      <c r="S46556" s="42"/>
      <c r="T46556" s="42"/>
    </row>
    <row r="46557" spans="11:20" s="1" customFormat="1" ht="25.15" customHeight="1" x14ac:dyDescent="0.25">
      <c r="K46557" s="68"/>
      <c r="O46557" s="21"/>
      <c r="Q46557" s="42"/>
      <c r="R46557" s="42"/>
      <c r="S46557" s="42"/>
      <c r="T46557" s="42"/>
    </row>
    <row r="46558" spans="11:20" s="1" customFormat="1" ht="25.15" customHeight="1" x14ac:dyDescent="0.25">
      <c r="K46558" s="68"/>
      <c r="O46558" s="21"/>
      <c r="Q46558" s="42"/>
      <c r="R46558" s="42"/>
      <c r="S46558" s="42"/>
      <c r="T46558" s="42"/>
    </row>
    <row r="46559" spans="11:20" s="1" customFormat="1" ht="25.15" customHeight="1" x14ac:dyDescent="0.25">
      <c r="K46559" s="68"/>
      <c r="O46559" s="21"/>
      <c r="Q46559" s="42"/>
      <c r="R46559" s="42"/>
      <c r="S46559" s="42"/>
      <c r="T46559" s="42"/>
    </row>
    <row r="46560" spans="11:20" s="1" customFormat="1" ht="25.15" customHeight="1" x14ac:dyDescent="0.25">
      <c r="K46560" s="68"/>
      <c r="O46560" s="21"/>
      <c r="Q46560" s="42"/>
      <c r="R46560" s="42"/>
      <c r="S46560" s="42"/>
      <c r="T46560" s="42"/>
    </row>
    <row r="46561" spans="11:20" s="1" customFormat="1" ht="25.15" customHeight="1" x14ac:dyDescent="0.25">
      <c r="K46561" s="68"/>
      <c r="O46561" s="21"/>
      <c r="Q46561" s="42"/>
      <c r="R46561" s="42"/>
      <c r="S46561" s="42"/>
      <c r="T46561" s="42"/>
    </row>
    <row r="46562" spans="11:20" s="1" customFormat="1" ht="25.15" customHeight="1" x14ac:dyDescent="0.25">
      <c r="K46562" s="68"/>
      <c r="O46562" s="21"/>
      <c r="Q46562" s="42"/>
      <c r="R46562" s="42"/>
      <c r="S46562" s="42"/>
      <c r="T46562" s="42"/>
    </row>
    <row r="46563" spans="11:20" s="1" customFormat="1" ht="25.15" customHeight="1" x14ac:dyDescent="0.25">
      <c r="K46563" s="68"/>
      <c r="O46563" s="21"/>
      <c r="Q46563" s="42"/>
      <c r="R46563" s="42"/>
      <c r="S46563" s="42"/>
      <c r="T46563" s="42"/>
    </row>
    <row r="46564" spans="11:20" s="1" customFormat="1" ht="25.15" customHeight="1" x14ac:dyDescent="0.25">
      <c r="K46564" s="68"/>
      <c r="O46564" s="21"/>
      <c r="Q46564" s="42"/>
      <c r="R46564" s="42"/>
      <c r="S46564" s="42"/>
      <c r="T46564" s="42"/>
    </row>
    <row r="46565" spans="11:20" s="1" customFormat="1" ht="25.15" customHeight="1" x14ac:dyDescent="0.25">
      <c r="K46565" s="68"/>
      <c r="O46565" s="21"/>
      <c r="Q46565" s="42"/>
      <c r="R46565" s="42"/>
      <c r="S46565" s="42"/>
      <c r="T46565" s="42"/>
    </row>
    <row r="46566" spans="11:20" s="1" customFormat="1" ht="25.15" customHeight="1" x14ac:dyDescent="0.25">
      <c r="K46566" s="68"/>
      <c r="O46566" s="21"/>
      <c r="Q46566" s="42"/>
      <c r="R46566" s="42"/>
      <c r="S46566" s="42"/>
      <c r="T46566" s="42"/>
    </row>
    <row r="46567" spans="11:20" s="1" customFormat="1" ht="25.15" customHeight="1" x14ac:dyDescent="0.25">
      <c r="K46567" s="68"/>
      <c r="O46567" s="21"/>
      <c r="Q46567" s="42"/>
      <c r="R46567" s="42"/>
      <c r="S46567" s="42"/>
      <c r="T46567" s="42"/>
    </row>
    <row r="46568" spans="11:20" s="1" customFormat="1" ht="25.15" customHeight="1" x14ac:dyDescent="0.25">
      <c r="K46568" s="68"/>
      <c r="O46568" s="21"/>
      <c r="Q46568" s="42"/>
      <c r="R46568" s="42"/>
      <c r="S46568" s="42"/>
      <c r="T46568" s="42"/>
    </row>
    <row r="46569" spans="11:20" s="1" customFormat="1" ht="25.15" customHeight="1" x14ac:dyDescent="0.25">
      <c r="K46569" s="68"/>
      <c r="O46569" s="21"/>
      <c r="Q46569" s="42"/>
      <c r="R46569" s="42"/>
      <c r="S46569" s="42"/>
      <c r="T46569" s="42"/>
    </row>
    <row r="46570" spans="11:20" s="1" customFormat="1" ht="25.15" customHeight="1" x14ac:dyDescent="0.25">
      <c r="K46570" s="68"/>
      <c r="O46570" s="21"/>
      <c r="Q46570" s="42"/>
      <c r="R46570" s="42"/>
      <c r="S46570" s="42"/>
      <c r="T46570" s="42"/>
    </row>
    <row r="46571" spans="11:20" s="1" customFormat="1" ht="25.15" customHeight="1" x14ac:dyDescent="0.25">
      <c r="K46571" s="68"/>
      <c r="O46571" s="21"/>
      <c r="Q46571" s="42"/>
      <c r="R46571" s="42"/>
      <c r="S46571" s="42"/>
      <c r="T46571" s="42"/>
    </row>
    <row r="46572" spans="11:20" s="1" customFormat="1" ht="25.15" customHeight="1" x14ac:dyDescent="0.25">
      <c r="K46572" s="68"/>
      <c r="O46572" s="21"/>
      <c r="Q46572" s="42"/>
      <c r="R46572" s="42"/>
      <c r="S46572" s="42"/>
      <c r="T46572" s="42"/>
    </row>
    <row r="46573" spans="11:20" s="1" customFormat="1" ht="25.15" customHeight="1" x14ac:dyDescent="0.25">
      <c r="K46573" s="68"/>
      <c r="O46573" s="21"/>
      <c r="Q46573" s="42"/>
      <c r="R46573" s="42"/>
      <c r="S46573" s="42"/>
      <c r="T46573" s="42"/>
    </row>
    <row r="46574" spans="11:20" s="1" customFormat="1" ht="25.15" customHeight="1" x14ac:dyDescent="0.25">
      <c r="K46574" s="68"/>
      <c r="O46574" s="21"/>
      <c r="Q46574" s="42"/>
      <c r="R46574" s="42"/>
      <c r="S46574" s="42"/>
      <c r="T46574" s="42"/>
    </row>
    <row r="46575" spans="11:20" s="1" customFormat="1" ht="25.15" customHeight="1" x14ac:dyDescent="0.25">
      <c r="K46575" s="68"/>
      <c r="O46575" s="21"/>
      <c r="Q46575" s="42"/>
      <c r="R46575" s="42"/>
      <c r="S46575" s="42"/>
      <c r="T46575" s="42"/>
    </row>
    <row r="46576" spans="11:20" s="1" customFormat="1" ht="25.15" customHeight="1" x14ac:dyDescent="0.25">
      <c r="K46576" s="68"/>
      <c r="O46576" s="21"/>
      <c r="Q46576" s="42"/>
      <c r="R46576" s="42"/>
      <c r="S46576" s="42"/>
      <c r="T46576" s="42"/>
    </row>
    <row r="46577" spans="11:20" s="1" customFormat="1" ht="25.15" customHeight="1" x14ac:dyDescent="0.25">
      <c r="K46577" s="68"/>
      <c r="O46577" s="21"/>
      <c r="Q46577" s="42"/>
      <c r="R46577" s="42"/>
      <c r="S46577" s="42"/>
      <c r="T46577" s="42"/>
    </row>
    <row r="46578" spans="11:20" s="1" customFormat="1" ht="25.15" customHeight="1" x14ac:dyDescent="0.25">
      <c r="K46578" s="68"/>
      <c r="O46578" s="21"/>
      <c r="Q46578" s="42"/>
      <c r="R46578" s="42"/>
      <c r="S46578" s="42"/>
      <c r="T46578" s="42"/>
    </row>
    <row r="46579" spans="11:20" s="1" customFormat="1" ht="25.15" customHeight="1" x14ac:dyDescent="0.25">
      <c r="K46579" s="68"/>
      <c r="O46579" s="21"/>
      <c r="Q46579" s="42"/>
      <c r="R46579" s="42"/>
      <c r="S46579" s="42"/>
      <c r="T46579" s="42"/>
    </row>
    <row r="46580" spans="11:20" s="1" customFormat="1" ht="25.15" customHeight="1" x14ac:dyDescent="0.25">
      <c r="K46580" s="68"/>
      <c r="O46580" s="21"/>
      <c r="Q46580" s="42"/>
      <c r="R46580" s="42"/>
      <c r="S46580" s="42"/>
      <c r="T46580" s="42"/>
    </row>
    <row r="46581" spans="11:20" s="1" customFormat="1" ht="25.15" customHeight="1" x14ac:dyDescent="0.25">
      <c r="K46581" s="68"/>
      <c r="O46581" s="21"/>
      <c r="Q46581" s="42"/>
      <c r="R46581" s="42"/>
      <c r="S46581" s="42"/>
      <c r="T46581" s="42"/>
    </row>
    <row r="46582" spans="11:20" s="1" customFormat="1" ht="25.15" customHeight="1" x14ac:dyDescent="0.25">
      <c r="K46582" s="68"/>
      <c r="O46582" s="21"/>
      <c r="Q46582" s="42"/>
      <c r="R46582" s="42"/>
      <c r="S46582" s="42"/>
      <c r="T46582" s="42"/>
    </row>
    <row r="46583" spans="11:20" s="1" customFormat="1" ht="25.15" customHeight="1" x14ac:dyDescent="0.25">
      <c r="K46583" s="68"/>
      <c r="O46583" s="21"/>
      <c r="Q46583" s="42"/>
      <c r="R46583" s="42"/>
      <c r="S46583" s="42"/>
      <c r="T46583" s="42"/>
    </row>
    <row r="46584" spans="11:20" s="1" customFormat="1" ht="25.15" customHeight="1" x14ac:dyDescent="0.25">
      <c r="K46584" s="68"/>
      <c r="O46584" s="21"/>
      <c r="Q46584" s="42"/>
      <c r="R46584" s="42"/>
      <c r="S46584" s="42"/>
      <c r="T46584" s="42"/>
    </row>
    <row r="46585" spans="11:20" s="1" customFormat="1" ht="25.15" customHeight="1" x14ac:dyDescent="0.25">
      <c r="K46585" s="68"/>
      <c r="O46585" s="21"/>
      <c r="Q46585" s="42"/>
      <c r="R46585" s="42"/>
      <c r="S46585" s="42"/>
      <c r="T46585" s="42"/>
    </row>
    <row r="46586" spans="11:20" s="1" customFormat="1" ht="25.15" customHeight="1" x14ac:dyDescent="0.25">
      <c r="K46586" s="68"/>
      <c r="O46586" s="21"/>
      <c r="Q46586" s="42"/>
      <c r="R46586" s="42"/>
      <c r="S46586" s="42"/>
      <c r="T46586" s="42"/>
    </row>
    <row r="46587" spans="11:20" s="1" customFormat="1" ht="25.15" customHeight="1" x14ac:dyDescent="0.25">
      <c r="K46587" s="68"/>
      <c r="O46587" s="21"/>
      <c r="Q46587" s="42"/>
      <c r="R46587" s="42"/>
      <c r="S46587" s="42"/>
      <c r="T46587" s="42"/>
    </row>
    <row r="46588" spans="11:20" s="1" customFormat="1" ht="25.15" customHeight="1" x14ac:dyDescent="0.25">
      <c r="K46588" s="68"/>
      <c r="O46588" s="21"/>
      <c r="Q46588" s="42"/>
      <c r="R46588" s="42"/>
      <c r="S46588" s="42"/>
      <c r="T46588" s="42"/>
    </row>
    <row r="46589" spans="11:20" s="1" customFormat="1" ht="25.15" customHeight="1" x14ac:dyDescent="0.25">
      <c r="K46589" s="68"/>
      <c r="O46589" s="21"/>
      <c r="Q46589" s="42"/>
      <c r="R46589" s="42"/>
      <c r="S46589" s="42"/>
      <c r="T46589" s="42"/>
    </row>
    <row r="46590" spans="11:20" s="1" customFormat="1" ht="25.15" customHeight="1" x14ac:dyDescent="0.25">
      <c r="K46590" s="68"/>
      <c r="O46590" s="21"/>
      <c r="Q46590" s="42"/>
      <c r="R46590" s="42"/>
      <c r="S46590" s="42"/>
      <c r="T46590" s="42"/>
    </row>
    <row r="46591" spans="11:20" s="1" customFormat="1" ht="25.15" customHeight="1" x14ac:dyDescent="0.25">
      <c r="K46591" s="68"/>
      <c r="O46591" s="21"/>
      <c r="Q46591" s="42"/>
      <c r="R46591" s="42"/>
      <c r="S46591" s="42"/>
      <c r="T46591" s="42"/>
    </row>
    <row r="46592" spans="11:20" s="1" customFormat="1" ht="25.15" customHeight="1" x14ac:dyDescent="0.25">
      <c r="K46592" s="68"/>
      <c r="O46592" s="21"/>
      <c r="Q46592" s="42"/>
      <c r="R46592" s="42"/>
      <c r="S46592" s="42"/>
      <c r="T46592" s="42"/>
    </row>
    <row r="46593" spans="11:20" s="1" customFormat="1" ht="25.15" customHeight="1" x14ac:dyDescent="0.25">
      <c r="K46593" s="68"/>
      <c r="O46593" s="21"/>
      <c r="Q46593" s="42"/>
      <c r="R46593" s="42"/>
      <c r="S46593" s="42"/>
      <c r="T46593" s="42"/>
    </row>
    <row r="46594" spans="11:20" s="1" customFormat="1" ht="25.15" customHeight="1" x14ac:dyDescent="0.25">
      <c r="K46594" s="68"/>
      <c r="O46594" s="21"/>
      <c r="Q46594" s="42"/>
      <c r="R46594" s="42"/>
      <c r="S46594" s="42"/>
      <c r="T46594" s="42"/>
    </row>
    <row r="46595" spans="11:20" s="1" customFormat="1" ht="25.15" customHeight="1" x14ac:dyDescent="0.25">
      <c r="K46595" s="68"/>
      <c r="O46595" s="21"/>
      <c r="Q46595" s="42"/>
      <c r="R46595" s="42"/>
      <c r="S46595" s="42"/>
      <c r="T46595" s="42"/>
    </row>
    <row r="46596" spans="11:20" s="1" customFormat="1" ht="25.15" customHeight="1" x14ac:dyDescent="0.25">
      <c r="K46596" s="68"/>
      <c r="O46596" s="21"/>
      <c r="Q46596" s="42"/>
      <c r="R46596" s="42"/>
      <c r="S46596" s="42"/>
      <c r="T46596" s="42"/>
    </row>
    <row r="46597" spans="11:20" s="1" customFormat="1" ht="25.15" customHeight="1" x14ac:dyDescent="0.25">
      <c r="K46597" s="68"/>
      <c r="O46597" s="21"/>
      <c r="Q46597" s="42"/>
      <c r="R46597" s="42"/>
      <c r="S46597" s="42"/>
      <c r="T46597" s="42"/>
    </row>
    <row r="46598" spans="11:20" s="1" customFormat="1" ht="25.15" customHeight="1" x14ac:dyDescent="0.25">
      <c r="K46598" s="68"/>
      <c r="O46598" s="21"/>
      <c r="Q46598" s="42"/>
      <c r="R46598" s="42"/>
      <c r="S46598" s="42"/>
      <c r="T46598" s="42"/>
    </row>
    <row r="46599" spans="11:20" s="1" customFormat="1" ht="25.15" customHeight="1" x14ac:dyDescent="0.25">
      <c r="K46599" s="68"/>
      <c r="O46599" s="21"/>
      <c r="Q46599" s="42"/>
      <c r="R46599" s="42"/>
      <c r="S46599" s="42"/>
      <c r="T46599" s="42"/>
    </row>
    <row r="46600" spans="11:20" s="1" customFormat="1" ht="25.15" customHeight="1" x14ac:dyDescent="0.25">
      <c r="K46600" s="68"/>
      <c r="O46600" s="21"/>
      <c r="Q46600" s="42"/>
      <c r="R46600" s="42"/>
      <c r="S46600" s="42"/>
      <c r="T46600" s="42"/>
    </row>
    <row r="46601" spans="11:20" s="1" customFormat="1" ht="25.15" customHeight="1" x14ac:dyDescent="0.25">
      <c r="K46601" s="68"/>
      <c r="O46601" s="21"/>
      <c r="Q46601" s="42"/>
      <c r="R46601" s="42"/>
      <c r="S46601" s="42"/>
      <c r="T46601" s="42"/>
    </row>
    <row r="46602" spans="11:20" s="1" customFormat="1" ht="25.15" customHeight="1" x14ac:dyDescent="0.25">
      <c r="K46602" s="68"/>
      <c r="O46602" s="21"/>
      <c r="Q46602" s="42"/>
      <c r="R46602" s="42"/>
      <c r="S46602" s="42"/>
      <c r="T46602" s="42"/>
    </row>
    <row r="46603" spans="11:20" s="1" customFormat="1" ht="25.15" customHeight="1" x14ac:dyDescent="0.25">
      <c r="K46603" s="68"/>
      <c r="O46603" s="21"/>
      <c r="Q46603" s="42"/>
      <c r="R46603" s="42"/>
      <c r="S46603" s="42"/>
      <c r="T46603" s="42"/>
    </row>
    <row r="46604" spans="11:20" s="1" customFormat="1" ht="25.15" customHeight="1" x14ac:dyDescent="0.25">
      <c r="K46604" s="68"/>
      <c r="O46604" s="21"/>
      <c r="Q46604" s="42"/>
      <c r="R46604" s="42"/>
      <c r="S46604" s="42"/>
      <c r="T46604" s="42"/>
    </row>
    <row r="46605" spans="11:20" s="1" customFormat="1" ht="25.15" customHeight="1" x14ac:dyDescent="0.25">
      <c r="K46605" s="68"/>
      <c r="O46605" s="21"/>
      <c r="Q46605" s="42"/>
      <c r="R46605" s="42"/>
      <c r="S46605" s="42"/>
      <c r="T46605" s="42"/>
    </row>
    <row r="46606" spans="11:20" s="1" customFormat="1" ht="25.15" customHeight="1" x14ac:dyDescent="0.25">
      <c r="K46606" s="68"/>
      <c r="O46606" s="21"/>
      <c r="Q46606" s="42"/>
      <c r="R46606" s="42"/>
      <c r="S46606" s="42"/>
      <c r="T46606" s="42"/>
    </row>
    <row r="46607" spans="11:20" s="1" customFormat="1" ht="25.15" customHeight="1" x14ac:dyDescent="0.25">
      <c r="K46607" s="68"/>
      <c r="O46607" s="21"/>
      <c r="Q46607" s="42"/>
      <c r="R46607" s="42"/>
      <c r="S46607" s="42"/>
      <c r="T46607" s="42"/>
    </row>
    <row r="46608" spans="11:20" s="1" customFormat="1" ht="25.15" customHeight="1" x14ac:dyDescent="0.25">
      <c r="K46608" s="68"/>
      <c r="O46608" s="21"/>
      <c r="Q46608" s="42"/>
      <c r="R46608" s="42"/>
      <c r="S46608" s="42"/>
      <c r="T46608" s="42"/>
    </row>
    <row r="46609" spans="11:20" s="1" customFormat="1" ht="25.15" customHeight="1" x14ac:dyDescent="0.25">
      <c r="K46609" s="68"/>
      <c r="O46609" s="21"/>
      <c r="Q46609" s="42"/>
      <c r="R46609" s="42"/>
      <c r="S46609" s="42"/>
      <c r="T46609" s="42"/>
    </row>
    <row r="46610" spans="11:20" s="1" customFormat="1" ht="25.15" customHeight="1" x14ac:dyDescent="0.25">
      <c r="K46610" s="68"/>
      <c r="O46610" s="21"/>
      <c r="Q46610" s="42"/>
      <c r="R46610" s="42"/>
      <c r="S46610" s="42"/>
      <c r="T46610" s="42"/>
    </row>
    <row r="46611" spans="11:20" s="1" customFormat="1" ht="25.15" customHeight="1" x14ac:dyDescent="0.25">
      <c r="K46611" s="68"/>
      <c r="O46611" s="21"/>
      <c r="Q46611" s="42"/>
      <c r="R46611" s="42"/>
      <c r="S46611" s="42"/>
      <c r="T46611" s="42"/>
    </row>
    <row r="46612" spans="11:20" s="1" customFormat="1" ht="25.15" customHeight="1" x14ac:dyDescent="0.25">
      <c r="K46612" s="68"/>
      <c r="O46612" s="21"/>
      <c r="Q46612" s="42"/>
      <c r="R46612" s="42"/>
      <c r="S46612" s="42"/>
      <c r="T46612" s="42"/>
    </row>
    <row r="46613" spans="11:20" s="1" customFormat="1" ht="25.15" customHeight="1" x14ac:dyDescent="0.25">
      <c r="K46613" s="68"/>
      <c r="O46613" s="21"/>
      <c r="Q46613" s="42"/>
      <c r="R46613" s="42"/>
      <c r="S46613" s="42"/>
      <c r="T46613" s="42"/>
    </row>
    <row r="46614" spans="11:20" s="1" customFormat="1" ht="25.15" customHeight="1" x14ac:dyDescent="0.25">
      <c r="K46614" s="68"/>
      <c r="O46614" s="21"/>
      <c r="Q46614" s="42"/>
      <c r="R46614" s="42"/>
      <c r="S46614" s="42"/>
      <c r="T46614" s="42"/>
    </row>
    <row r="46615" spans="11:20" s="1" customFormat="1" ht="25.15" customHeight="1" x14ac:dyDescent="0.25">
      <c r="K46615" s="68"/>
      <c r="O46615" s="21"/>
      <c r="Q46615" s="42"/>
      <c r="R46615" s="42"/>
      <c r="S46615" s="42"/>
      <c r="T46615" s="42"/>
    </row>
    <row r="46616" spans="11:20" s="1" customFormat="1" ht="25.15" customHeight="1" x14ac:dyDescent="0.25">
      <c r="K46616" s="68"/>
      <c r="O46616" s="21"/>
      <c r="Q46616" s="42"/>
      <c r="R46616" s="42"/>
      <c r="S46616" s="42"/>
      <c r="T46616" s="42"/>
    </row>
    <row r="46617" spans="11:20" s="1" customFormat="1" ht="25.15" customHeight="1" x14ac:dyDescent="0.25">
      <c r="K46617" s="68"/>
      <c r="O46617" s="21"/>
      <c r="Q46617" s="42"/>
      <c r="R46617" s="42"/>
      <c r="S46617" s="42"/>
      <c r="T46617" s="42"/>
    </row>
    <row r="46618" spans="11:20" s="1" customFormat="1" ht="25.15" customHeight="1" x14ac:dyDescent="0.25">
      <c r="K46618" s="68"/>
      <c r="O46618" s="21"/>
      <c r="Q46618" s="42"/>
      <c r="R46618" s="42"/>
      <c r="S46618" s="42"/>
      <c r="T46618" s="42"/>
    </row>
    <row r="46619" spans="11:20" s="1" customFormat="1" ht="25.15" customHeight="1" x14ac:dyDescent="0.25">
      <c r="K46619" s="68"/>
      <c r="O46619" s="21"/>
      <c r="Q46619" s="42"/>
      <c r="R46619" s="42"/>
      <c r="S46619" s="42"/>
      <c r="T46619" s="42"/>
    </row>
    <row r="46620" spans="11:20" s="1" customFormat="1" ht="25.15" customHeight="1" x14ac:dyDescent="0.25">
      <c r="K46620" s="68"/>
      <c r="O46620" s="21"/>
      <c r="Q46620" s="42"/>
      <c r="R46620" s="42"/>
      <c r="S46620" s="42"/>
      <c r="T46620" s="42"/>
    </row>
    <row r="46621" spans="11:20" s="1" customFormat="1" ht="25.15" customHeight="1" x14ac:dyDescent="0.25">
      <c r="K46621" s="68"/>
      <c r="O46621" s="21"/>
      <c r="Q46621" s="42"/>
      <c r="R46621" s="42"/>
      <c r="S46621" s="42"/>
      <c r="T46621" s="42"/>
    </row>
    <row r="46622" spans="11:20" s="1" customFormat="1" ht="25.15" customHeight="1" x14ac:dyDescent="0.25">
      <c r="K46622" s="68"/>
      <c r="O46622" s="21"/>
      <c r="Q46622" s="42"/>
      <c r="R46622" s="42"/>
      <c r="S46622" s="42"/>
      <c r="T46622" s="42"/>
    </row>
    <row r="46623" spans="11:20" s="1" customFormat="1" ht="25.15" customHeight="1" x14ac:dyDescent="0.25">
      <c r="K46623" s="68"/>
      <c r="O46623" s="21"/>
      <c r="Q46623" s="42"/>
      <c r="R46623" s="42"/>
      <c r="S46623" s="42"/>
      <c r="T46623" s="42"/>
    </row>
    <row r="46624" spans="11:20" s="1" customFormat="1" ht="25.15" customHeight="1" x14ac:dyDescent="0.25">
      <c r="K46624" s="68"/>
      <c r="O46624" s="21"/>
      <c r="Q46624" s="42"/>
      <c r="R46624" s="42"/>
      <c r="S46624" s="42"/>
      <c r="T46624" s="42"/>
    </row>
    <row r="46625" spans="11:20" s="1" customFormat="1" ht="25.15" customHeight="1" x14ac:dyDescent="0.25">
      <c r="K46625" s="68"/>
      <c r="O46625" s="21"/>
      <c r="Q46625" s="42"/>
      <c r="R46625" s="42"/>
      <c r="S46625" s="42"/>
      <c r="T46625" s="42"/>
    </row>
    <row r="46626" spans="11:20" s="1" customFormat="1" ht="25.15" customHeight="1" x14ac:dyDescent="0.25">
      <c r="K46626" s="68"/>
      <c r="O46626" s="21"/>
      <c r="Q46626" s="42"/>
      <c r="R46626" s="42"/>
      <c r="S46626" s="42"/>
      <c r="T46626" s="42"/>
    </row>
    <row r="46627" spans="11:20" s="1" customFormat="1" ht="25.15" customHeight="1" x14ac:dyDescent="0.25">
      <c r="K46627" s="68"/>
      <c r="O46627" s="21"/>
      <c r="Q46627" s="42"/>
      <c r="R46627" s="42"/>
      <c r="S46627" s="42"/>
      <c r="T46627" s="42"/>
    </row>
    <row r="46628" spans="11:20" s="1" customFormat="1" ht="25.15" customHeight="1" x14ac:dyDescent="0.25">
      <c r="K46628" s="68"/>
      <c r="O46628" s="21"/>
      <c r="Q46628" s="42"/>
      <c r="R46628" s="42"/>
      <c r="S46628" s="42"/>
      <c r="T46628" s="42"/>
    </row>
    <row r="46629" spans="11:20" s="1" customFormat="1" ht="25.15" customHeight="1" x14ac:dyDescent="0.25">
      <c r="K46629" s="68"/>
      <c r="O46629" s="21"/>
      <c r="Q46629" s="42"/>
      <c r="R46629" s="42"/>
      <c r="S46629" s="42"/>
      <c r="T46629" s="42"/>
    </row>
    <row r="46630" spans="11:20" s="1" customFormat="1" ht="25.15" customHeight="1" x14ac:dyDescent="0.25">
      <c r="K46630" s="68"/>
      <c r="O46630" s="21"/>
      <c r="Q46630" s="42"/>
      <c r="R46630" s="42"/>
      <c r="S46630" s="42"/>
      <c r="T46630" s="42"/>
    </row>
    <row r="46631" spans="11:20" s="1" customFormat="1" ht="25.15" customHeight="1" x14ac:dyDescent="0.25">
      <c r="K46631" s="68"/>
      <c r="O46631" s="21"/>
      <c r="Q46631" s="42"/>
      <c r="R46631" s="42"/>
      <c r="S46631" s="42"/>
      <c r="T46631" s="42"/>
    </row>
    <row r="46632" spans="11:20" s="1" customFormat="1" ht="25.15" customHeight="1" x14ac:dyDescent="0.25">
      <c r="K46632" s="68"/>
      <c r="O46632" s="21"/>
      <c r="Q46632" s="42"/>
      <c r="R46632" s="42"/>
      <c r="S46632" s="42"/>
      <c r="T46632" s="42"/>
    </row>
    <row r="46633" spans="11:20" s="1" customFormat="1" ht="25.15" customHeight="1" x14ac:dyDescent="0.25">
      <c r="K46633" s="68"/>
      <c r="O46633" s="21"/>
      <c r="Q46633" s="42"/>
      <c r="R46633" s="42"/>
      <c r="S46633" s="42"/>
      <c r="T46633" s="42"/>
    </row>
    <row r="46634" spans="11:20" s="1" customFormat="1" ht="25.15" customHeight="1" x14ac:dyDescent="0.25">
      <c r="K46634" s="68"/>
      <c r="O46634" s="21"/>
      <c r="Q46634" s="42"/>
      <c r="R46634" s="42"/>
      <c r="S46634" s="42"/>
      <c r="T46634" s="42"/>
    </row>
    <row r="46635" spans="11:20" s="1" customFormat="1" ht="25.15" customHeight="1" x14ac:dyDescent="0.25">
      <c r="K46635" s="68"/>
      <c r="O46635" s="21"/>
      <c r="Q46635" s="42"/>
      <c r="R46635" s="42"/>
      <c r="S46635" s="42"/>
      <c r="T46635" s="42"/>
    </row>
    <row r="46636" spans="11:20" s="1" customFormat="1" ht="25.15" customHeight="1" x14ac:dyDescent="0.25">
      <c r="K46636" s="68"/>
      <c r="O46636" s="21"/>
      <c r="Q46636" s="42"/>
      <c r="R46636" s="42"/>
      <c r="S46636" s="42"/>
      <c r="T46636" s="42"/>
    </row>
    <row r="46637" spans="11:20" s="1" customFormat="1" ht="25.15" customHeight="1" x14ac:dyDescent="0.25">
      <c r="K46637" s="68"/>
      <c r="O46637" s="21"/>
      <c r="Q46637" s="42"/>
      <c r="R46637" s="42"/>
      <c r="S46637" s="42"/>
      <c r="T46637" s="42"/>
    </row>
    <row r="46638" spans="11:20" s="1" customFormat="1" ht="25.15" customHeight="1" x14ac:dyDescent="0.25">
      <c r="K46638" s="68"/>
      <c r="O46638" s="21"/>
      <c r="Q46638" s="42"/>
      <c r="R46638" s="42"/>
      <c r="S46638" s="42"/>
      <c r="T46638" s="42"/>
    </row>
    <row r="46639" spans="11:20" s="1" customFormat="1" ht="25.15" customHeight="1" x14ac:dyDescent="0.25">
      <c r="K46639" s="68"/>
      <c r="O46639" s="21"/>
      <c r="Q46639" s="42"/>
      <c r="R46639" s="42"/>
      <c r="S46639" s="42"/>
      <c r="T46639" s="42"/>
    </row>
    <row r="46640" spans="11:20" s="1" customFormat="1" ht="25.15" customHeight="1" x14ac:dyDescent="0.25">
      <c r="K46640" s="68"/>
      <c r="O46640" s="21"/>
      <c r="Q46640" s="42"/>
      <c r="R46640" s="42"/>
      <c r="S46640" s="42"/>
      <c r="T46640" s="42"/>
    </row>
    <row r="46641" spans="11:20" s="1" customFormat="1" ht="25.15" customHeight="1" x14ac:dyDescent="0.25">
      <c r="K46641" s="68"/>
      <c r="O46641" s="21"/>
      <c r="Q46641" s="42"/>
      <c r="R46641" s="42"/>
      <c r="S46641" s="42"/>
      <c r="T46641" s="42"/>
    </row>
    <row r="46642" spans="11:20" s="1" customFormat="1" ht="25.15" customHeight="1" x14ac:dyDescent="0.25">
      <c r="K46642" s="68"/>
      <c r="O46642" s="21"/>
      <c r="Q46642" s="42"/>
      <c r="R46642" s="42"/>
      <c r="S46642" s="42"/>
      <c r="T46642" s="42"/>
    </row>
    <row r="46643" spans="11:20" s="1" customFormat="1" ht="25.15" customHeight="1" x14ac:dyDescent="0.25">
      <c r="K46643" s="68"/>
      <c r="O46643" s="21"/>
      <c r="Q46643" s="42"/>
      <c r="R46643" s="42"/>
      <c r="S46643" s="42"/>
      <c r="T46643" s="42"/>
    </row>
    <row r="46644" spans="11:20" s="1" customFormat="1" ht="25.15" customHeight="1" x14ac:dyDescent="0.25">
      <c r="K46644" s="68"/>
      <c r="O46644" s="21"/>
      <c r="Q46644" s="42"/>
      <c r="R46644" s="42"/>
      <c r="S46644" s="42"/>
      <c r="T46644" s="42"/>
    </row>
    <row r="46645" spans="11:20" s="1" customFormat="1" ht="25.15" customHeight="1" x14ac:dyDescent="0.25">
      <c r="K46645" s="68"/>
      <c r="O46645" s="21"/>
      <c r="Q46645" s="42"/>
      <c r="R46645" s="42"/>
      <c r="S46645" s="42"/>
      <c r="T46645" s="42"/>
    </row>
    <row r="46646" spans="11:20" s="1" customFormat="1" ht="25.15" customHeight="1" x14ac:dyDescent="0.25">
      <c r="K46646" s="68"/>
      <c r="O46646" s="21"/>
      <c r="Q46646" s="42"/>
      <c r="R46646" s="42"/>
      <c r="S46646" s="42"/>
      <c r="T46646" s="42"/>
    </row>
    <row r="46647" spans="11:20" s="1" customFormat="1" ht="25.15" customHeight="1" x14ac:dyDescent="0.25">
      <c r="K46647" s="68"/>
      <c r="O46647" s="21"/>
      <c r="Q46647" s="42"/>
      <c r="R46647" s="42"/>
      <c r="S46647" s="42"/>
      <c r="T46647" s="42"/>
    </row>
    <row r="46648" spans="11:20" s="1" customFormat="1" ht="25.15" customHeight="1" x14ac:dyDescent="0.25">
      <c r="K46648" s="68"/>
      <c r="O46648" s="21"/>
      <c r="Q46648" s="42"/>
      <c r="R46648" s="42"/>
      <c r="S46648" s="42"/>
      <c r="T46648" s="42"/>
    </row>
    <row r="46649" spans="11:20" s="1" customFormat="1" ht="25.15" customHeight="1" x14ac:dyDescent="0.25">
      <c r="K46649" s="68"/>
      <c r="O46649" s="21"/>
      <c r="Q46649" s="42"/>
      <c r="R46649" s="42"/>
      <c r="S46649" s="42"/>
      <c r="T46649" s="42"/>
    </row>
    <row r="46650" spans="11:20" s="1" customFormat="1" ht="25.15" customHeight="1" x14ac:dyDescent="0.25">
      <c r="K46650" s="68"/>
      <c r="O46650" s="21"/>
      <c r="Q46650" s="42"/>
      <c r="R46650" s="42"/>
      <c r="S46650" s="42"/>
      <c r="T46650" s="42"/>
    </row>
    <row r="46651" spans="11:20" s="1" customFormat="1" ht="25.15" customHeight="1" x14ac:dyDescent="0.25">
      <c r="K46651" s="68"/>
      <c r="O46651" s="21"/>
      <c r="Q46651" s="42"/>
      <c r="R46651" s="42"/>
      <c r="S46651" s="42"/>
      <c r="T46651" s="42"/>
    </row>
    <row r="46652" spans="11:20" s="1" customFormat="1" ht="25.15" customHeight="1" x14ac:dyDescent="0.25">
      <c r="K46652" s="68"/>
      <c r="O46652" s="21"/>
      <c r="Q46652" s="42"/>
      <c r="R46652" s="42"/>
      <c r="S46652" s="42"/>
      <c r="T46652" s="42"/>
    </row>
    <row r="46653" spans="11:20" s="1" customFormat="1" ht="25.15" customHeight="1" x14ac:dyDescent="0.25">
      <c r="K46653" s="68"/>
      <c r="O46653" s="21"/>
      <c r="Q46653" s="42"/>
      <c r="R46653" s="42"/>
      <c r="S46653" s="42"/>
      <c r="T46653" s="42"/>
    </row>
    <row r="46654" spans="11:20" s="1" customFormat="1" ht="25.15" customHeight="1" x14ac:dyDescent="0.25">
      <c r="K46654" s="68"/>
      <c r="O46654" s="21"/>
      <c r="Q46654" s="42"/>
      <c r="R46654" s="42"/>
      <c r="S46654" s="42"/>
      <c r="T46654" s="42"/>
    </row>
    <row r="46655" spans="11:20" s="1" customFormat="1" ht="25.15" customHeight="1" x14ac:dyDescent="0.25">
      <c r="K46655" s="68"/>
      <c r="O46655" s="21"/>
      <c r="Q46655" s="42"/>
      <c r="R46655" s="42"/>
      <c r="S46655" s="42"/>
      <c r="T46655" s="42"/>
    </row>
    <row r="46656" spans="11:20" s="1" customFormat="1" ht="25.15" customHeight="1" x14ac:dyDescent="0.25">
      <c r="K46656" s="68"/>
      <c r="O46656" s="21"/>
      <c r="Q46656" s="42"/>
      <c r="R46656" s="42"/>
      <c r="S46656" s="42"/>
      <c r="T46656" s="42"/>
    </row>
    <row r="46657" spans="11:20" s="1" customFormat="1" ht="25.15" customHeight="1" x14ac:dyDescent="0.25">
      <c r="K46657" s="68"/>
      <c r="O46657" s="21"/>
      <c r="Q46657" s="42"/>
      <c r="R46657" s="42"/>
      <c r="S46657" s="42"/>
      <c r="T46657" s="42"/>
    </row>
    <row r="46658" spans="11:20" s="1" customFormat="1" ht="25.15" customHeight="1" x14ac:dyDescent="0.25">
      <c r="K46658" s="68"/>
      <c r="O46658" s="21"/>
      <c r="Q46658" s="42"/>
      <c r="R46658" s="42"/>
      <c r="S46658" s="42"/>
      <c r="T46658" s="42"/>
    </row>
    <row r="46659" spans="11:20" s="1" customFormat="1" ht="25.15" customHeight="1" x14ac:dyDescent="0.25">
      <c r="K46659" s="68"/>
      <c r="O46659" s="21"/>
      <c r="Q46659" s="42"/>
      <c r="R46659" s="42"/>
      <c r="S46659" s="42"/>
      <c r="T46659" s="42"/>
    </row>
    <row r="46660" spans="11:20" s="1" customFormat="1" ht="25.15" customHeight="1" x14ac:dyDescent="0.25">
      <c r="K46660" s="68"/>
      <c r="O46660" s="21"/>
      <c r="Q46660" s="42"/>
      <c r="R46660" s="42"/>
      <c r="S46660" s="42"/>
      <c r="T46660" s="42"/>
    </row>
    <row r="46661" spans="11:20" s="1" customFormat="1" ht="25.15" customHeight="1" x14ac:dyDescent="0.25">
      <c r="K46661" s="68"/>
      <c r="O46661" s="21"/>
      <c r="Q46661" s="42"/>
      <c r="R46661" s="42"/>
      <c r="S46661" s="42"/>
      <c r="T46661" s="42"/>
    </row>
    <row r="46662" spans="11:20" s="1" customFormat="1" ht="25.15" customHeight="1" x14ac:dyDescent="0.25">
      <c r="K46662" s="68"/>
      <c r="O46662" s="21"/>
      <c r="Q46662" s="42"/>
      <c r="R46662" s="42"/>
      <c r="S46662" s="42"/>
      <c r="T46662" s="42"/>
    </row>
    <row r="46663" spans="11:20" s="1" customFormat="1" ht="25.15" customHeight="1" x14ac:dyDescent="0.25">
      <c r="K46663" s="68"/>
      <c r="O46663" s="21"/>
      <c r="Q46663" s="42"/>
      <c r="R46663" s="42"/>
      <c r="S46663" s="42"/>
      <c r="T46663" s="42"/>
    </row>
    <row r="46664" spans="11:20" s="1" customFormat="1" ht="25.15" customHeight="1" x14ac:dyDescent="0.25">
      <c r="K46664" s="68"/>
      <c r="O46664" s="21"/>
      <c r="Q46664" s="42"/>
      <c r="R46664" s="42"/>
      <c r="S46664" s="42"/>
      <c r="T46664" s="42"/>
    </row>
    <row r="46665" spans="11:20" s="1" customFormat="1" ht="25.15" customHeight="1" x14ac:dyDescent="0.25">
      <c r="K46665" s="68"/>
      <c r="O46665" s="21"/>
      <c r="Q46665" s="42"/>
      <c r="R46665" s="42"/>
      <c r="S46665" s="42"/>
      <c r="T46665" s="42"/>
    </row>
    <row r="46666" spans="11:20" s="1" customFormat="1" ht="25.15" customHeight="1" x14ac:dyDescent="0.25">
      <c r="K46666" s="68"/>
      <c r="O46666" s="21"/>
      <c r="Q46666" s="42"/>
      <c r="R46666" s="42"/>
      <c r="S46666" s="42"/>
      <c r="T46666" s="42"/>
    </row>
    <row r="46667" spans="11:20" s="1" customFormat="1" ht="25.15" customHeight="1" x14ac:dyDescent="0.25">
      <c r="K46667" s="68"/>
      <c r="O46667" s="21"/>
      <c r="Q46667" s="42"/>
      <c r="R46667" s="42"/>
      <c r="S46667" s="42"/>
      <c r="T46667" s="42"/>
    </row>
    <row r="46668" spans="11:20" s="1" customFormat="1" ht="25.15" customHeight="1" x14ac:dyDescent="0.25">
      <c r="K46668" s="68"/>
      <c r="O46668" s="21"/>
      <c r="Q46668" s="42"/>
      <c r="R46668" s="42"/>
      <c r="S46668" s="42"/>
      <c r="T46668" s="42"/>
    </row>
    <row r="46669" spans="11:20" s="1" customFormat="1" ht="25.15" customHeight="1" x14ac:dyDescent="0.25">
      <c r="K46669" s="68"/>
      <c r="O46669" s="21"/>
      <c r="Q46669" s="42"/>
      <c r="R46669" s="42"/>
      <c r="S46669" s="42"/>
      <c r="T46669" s="42"/>
    </row>
    <row r="46670" spans="11:20" s="1" customFormat="1" ht="25.15" customHeight="1" x14ac:dyDescent="0.25">
      <c r="K46670" s="68"/>
      <c r="O46670" s="21"/>
      <c r="Q46670" s="42"/>
      <c r="R46670" s="42"/>
      <c r="S46670" s="42"/>
      <c r="T46670" s="42"/>
    </row>
    <row r="46671" spans="11:20" s="1" customFormat="1" ht="25.15" customHeight="1" x14ac:dyDescent="0.25">
      <c r="K46671" s="68"/>
      <c r="O46671" s="21"/>
      <c r="Q46671" s="42"/>
      <c r="R46671" s="42"/>
      <c r="S46671" s="42"/>
      <c r="T46671" s="42"/>
    </row>
    <row r="46672" spans="11:20" s="1" customFormat="1" ht="25.15" customHeight="1" x14ac:dyDescent="0.25">
      <c r="K46672" s="68"/>
      <c r="O46672" s="21"/>
      <c r="Q46672" s="42"/>
      <c r="R46672" s="42"/>
      <c r="S46672" s="42"/>
      <c r="T46672" s="42"/>
    </row>
    <row r="46673" spans="11:20" s="1" customFormat="1" ht="25.15" customHeight="1" x14ac:dyDescent="0.25">
      <c r="K46673" s="68"/>
      <c r="O46673" s="21"/>
      <c r="Q46673" s="42"/>
      <c r="R46673" s="42"/>
      <c r="S46673" s="42"/>
      <c r="T46673" s="42"/>
    </row>
    <row r="46674" spans="11:20" s="1" customFormat="1" ht="25.15" customHeight="1" x14ac:dyDescent="0.25">
      <c r="K46674" s="68"/>
      <c r="O46674" s="21"/>
      <c r="Q46674" s="42"/>
      <c r="R46674" s="42"/>
      <c r="S46674" s="42"/>
      <c r="T46674" s="42"/>
    </row>
    <row r="46675" spans="11:20" s="1" customFormat="1" ht="25.15" customHeight="1" x14ac:dyDescent="0.25">
      <c r="K46675" s="68"/>
      <c r="O46675" s="21"/>
      <c r="Q46675" s="42"/>
      <c r="R46675" s="42"/>
      <c r="S46675" s="42"/>
      <c r="T46675" s="42"/>
    </row>
    <row r="46676" spans="11:20" s="1" customFormat="1" ht="25.15" customHeight="1" x14ac:dyDescent="0.25">
      <c r="K46676" s="68"/>
      <c r="O46676" s="21"/>
      <c r="Q46676" s="42"/>
      <c r="R46676" s="42"/>
      <c r="S46676" s="42"/>
      <c r="T46676" s="42"/>
    </row>
    <row r="46677" spans="11:20" s="1" customFormat="1" ht="25.15" customHeight="1" x14ac:dyDescent="0.25">
      <c r="K46677" s="68"/>
      <c r="O46677" s="21"/>
      <c r="Q46677" s="42"/>
      <c r="R46677" s="42"/>
      <c r="S46677" s="42"/>
      <c r="T46677" s="42"/>
    </row>
    <row r="46678" spans="11:20" s="1" customFormat="1" ht="25.15" customHeight="1" x14ac:dyDescent="0.25">
      <c r="K46678" s="68"/>
      <c r="O46678" s="21"/>
      <c r="Q46678" s="42"/>
      <c r="R46678" s="42"/>
      <c r="S46678" s="42"/>
      <c r="T46678" s="42"/>
    </row>
    <row r="46679" spans="11:20" s="1" customFormat="1" ht="25.15" customHeight="1" x14ac:dyDescent="0.25">
      <c r="K46679" s="68"/>
      <c r="O46679" s="21"/>
      <c r="Q46679" s="42"/>
      <c r="R46679" s="42"/>
      <c r="S46679" s="42"/>
      <c r="T46679" s="42"/>
    </row>
    <row r="46680" spans="11:20" s="1" customFormat="1" ht="25.15" customHeight="1" x14ac:dyDescent="0.25">
      <c r="K46680" s="68"/>
      <c r="O46680" s="21"/>
      <c r="Q46680" s="42"/>
      <c r="R46680" s="42"/>
      <c r="S46680" s="42"/>
      <c r="T46680" s="42"/>
    </row>
    <row r="46681" spans="11:20" s="1" customFormat="1" ht="25.15" customHeight="1" x14ac:dyDescent="0.25">
      <c r="K46681" s="68"/>
      <c r="O46681" s="21"/>
      <c r="Q46681" s="42"/>
      <c r="R46681" s="42"/>
      <c r="S46681" s="42"/>
      <c r="T46681" s="42"/>
    </row>
    <row r="46682" spans="11:20" s="1" customFormat="1" ht="25.15" customHeight="1" x14ac:dyDescent="0.25">
      <c r="K46682" s="68"/>
      <c r="O46682" s="21"/>
      <c r="Q46682" s="42"/>
      <c r="R46682" s="42"/>
      <c r="S46682" s="42"/>
      <c r="T46682" s="42"/>
    </row>
    <row r="46683" spans="11:20" s="1" customFormat="1" ht="25.15" customHeight="1" x14ac:dyDescent="0.25">
      <c r="K46683" s="68"/>
      <c r="O46683" s="21"/>
      <c r="Q46683" s="42"/>
      <c r="R46683" s="42"/>
      <c r="S46683" s="42"/>
      <c r="T46683" s="42"/>
    </row>
    <row r="46684" spans="11:20" s="1" customFormat="1" ht="25.15" customHeight="1" x14ac:dyDescent="0.25">
      <c r="K46684" s="68"/>
      <c r="O46684" s="21"/>
      <c r="Q46684" s="42"/>
      <c r="R46684" s="42"/>
      <c r="S46684" s="42"/>
      <c r="T46684" s="42"/>
    </row>
    <row r="46685" spans="11:20" s="1" customFormat="1" ht="25.15" customHeight="1" x14ac:dyDescent="0.25">
      <c r="K46685" s="68"/>
      <c r="O46685" s="21"/>
      <c r="Q46685" s="42"/>
      <c r="R46685" s="42"/>
      <c r="S46685" s="42"/>
      <c r="T46685" s="42"/>
    </row>
    <row r="46686" spans="11:20" s="1" customFormat="1" ht="25.15" customHeight="1" x14ac:dyDescent="0.25">
      <c r="K46686" s="68"/>
      <c r="O46686" s="21"/>
      <c r="Q46686" s="42"/>
      <c r="R46686" s="42"/>
      <c r="S46686" s="42"/>
      <c r="T46686" s="42"/>
    </row>
    <row r="46687" spans="11:20" s="1" customFormat="1" ht="25.15" customHeight="1" x14ac:dyDescent="0.25">
      <c r="K46687" s="68"/>
      <c r="O46687" s="21"/>
      <c r="Q46687" s="42"/>
      <c r="R46687" s="42"/>
      <c r="S46687" s="42"/>
      <c r="T46687" s="42"/>
    </row>
    <row r="46688" spans="11:20" s="1" customFormat="1" ht="25.15" customHeight="1" x14ac:dyDescent="0.25">
      <c r="K46688" s="68"/>
      <c r="O46688" s="21"/>
      <c r="Q46688" s="42"/>
      <c r="R46688" s="42"/>
      <c r="S46688" s="42"/>
      <c r="T46688" s="42"/>
    </row>
    <row r="46689" spans="11:20" s="1" customFormat="1" ht="25.15" customHeight="1" x14ac:dyDescent="0.25">
      <c r="K46689" s="68"/>
      <c r="O46689" s="21"/>
      <c r="Q46689" s="42"/>
      <c r="R46689" s="42"/>
      <c r="S46689" s="42"/>
      <c r="T46689" s="42"/>
    </row>
    <row r="46690" spans="11:20" s="1" customFormat="1" ht="25.15" customHeight="1" x14ac:dyDescent="0.25">
      <c r="K46690" s="68"/>
      <c r="O46690" s="21"/>
      <c r="Q46690" s="42"/>
      <c r="R46690" s="42"/>
      <c r="S46690" s="42"/>
      <c r="T46690" s="42"/>
    </row>
    <row r="46691" spans="11:20" s="1" customFormat="1" ht="25.15" customHeight="1" x14ac:dyDescent="0.25">
      <c r="K46691" s="68"/>
      <c r="O46691" s="21"/>
      <c r="Q46691" s="42"/>
      <c r="R46691" s="42"/>
      <c r="S46691" s="42"/>
      <c r="T46691" s="42"/>
    </row>
    <row r="46692" spans="11:20" s="1" customFormat="1" ht="25.15" customHeight="1" x14ac:dyDescent="0.25">
      <c r="K46692" s="68"/>
      <c r="O46692" s="21"/>
      <c r="Q46692" s="42"/>
      <c r="R46692" s="42"/>
      <c r="S46692" s="42"/>
      <c r="T46692" s="42"/>
    </row>
    <row r="46693" spans="11:20" s="1" customFormat="1" ht="25.15" customHeight="1" x14ac:dyDescent="0.25">
      <c r="K46693" s="68"/>
      <c r="O46693" s="21"/>
      <c r="Q46693" s="42"/>
      <c r="R46693" s="42"/>
      <c r="S46693" s="42"/>
      <c r="T46693" s="42"/>
    </row>
    <row r="46694" spans="11:20" s="1" customFormat="1" ht="25.15" customHeight="1" x14ac:dyDescent="0.25">
      <c r="K46694" s="68"/>
      <c r="O46694" s="21"/>
      <c r="Q46694" s="42"/>
      <c r="R46694" s="42"/>
      <c r="S46694" s="42"/>
      <c r="T46694" s="42"/>
    </row>
    <row r="46695" spans="11:20" s="1" customFormat="1" ht="25.15" customHeight="1" x14ac:dyDescent="0.25">
      <c r="K46695" s="68"/>
      <c r="O46695" s="21"/>
      <c r="Q46695" s="42"/>
      <c r="R46695" s="42"/>
      <c r="S46695" s="42"/>
      <c r="T46695" s="42"/>
    </row>
    <row r="46696" spans="11:20" s="1" customFormat="1" ht="25.15" customHeight="1" x14ac:dyDescent="0.25">
      <c r="K46696" s="68"/>
      <c r="O46696" s="21"/>
      <c r="Q46696" s="42"/>
      <c r="R46696" s="42"/>
      <c r="S46696" s="42"/>
      <c r="T46696" s="42"/>
    </row>
    <row r="46697" spans="11:20" s="1" customFormat="1" ht="25.15" customHeight="1" x14ac:dyDescent="0.25">
      <c r="K46697" s="68"/>
      <c r="O46697" s="21"/>
      <c r="Q46697" s="42"/>
      <c r="R46697" s="42"/>
      <c r="S46697" s="42"/>
      <c r="T46697" s="42"/>
    </row>
    <row r="46698" spans="11:20" s="1" customFormat="1" ht="25.15" customHeight="1" x14ac:dyDescent="0.25">
      <c r="K46698" s="68"/>
      <c r="O46698" s="21"/>
      <c r="Q46698" s="42"/>
      <c r="R46698" s="42"/>
      <c r="S46698" s="42"/>
      <c r="T46698" s="42"/>
    </row>
    <row r="46699" spans="11:20" s="1" customFormat="1" ht="25.15" customHeight="1" x14ac:dyDescent="0.25">
      <c r="K46699" s="68"/>
      <c r="O46699" s="21"/>
      <c r="Q46699" s="42"/>
      <c r="R46699" s="42"/>
      <c r="S46699" s="42"/>
      <c r="T46699" s="42"/>
    </row>
    <row r="46700" spans="11:20" s="1" customFormat="1" ht="25.15" customHeight="1" x14ac:dyDescent="0.25">
      <c r="K46700" s="68"/>
      <c r="O46700" s="21"/>
      <c r="Q46700" s="42"/>
      <c r="R46700" s="42"/>
      <c r="S46700" s="42"/>
      <c r="T46700" s="42"/>
    </row>
    <row r="46701" spans="11:20" s="1" customFormat="1" ht="25.15" customHeight="1" x14ac:dyDescent="0.25">
      <c r="K46701" s="68"/>
      <c r="O46701" s="21"/>
      <c r="Q46701" s="42"/>
      <c r="R46701" s="42"/>
      <c r="S46701" s="42"/>
      <c r="T46701" s="42"/>
    </row>
    <row r="46702" spans="11:20" s="1" customFormat="1" ht="25.15" customHeight="1" x14ac:dyDescent="0.25">
      <c r="K46702" s="68"/>
      <c r="O46702" s="21"/>
      <c r="Q46702" s="42"/>
      <c r="R46702" s="42"/>
      <c r="S46702" s="42"/>
      <c r="T46702" s="42"/>
    </row>
    <row r="46703" spans="11:20" s="1" customFormat="1" ht="25.15" customHeight="1" x14ac:dyDescent="0.25">
      <c r="K46703" s="68"/>
      <c r="O46703" s="21"/>
      <c r="Q46703" s="42"/>
      <c r="R46703" s="42"/>
      <c r="S46703" s="42"/>
      <c r="T46703" s="42"/>
    </row>
    <row r="46704" spans="11:20" s="1" customFormat="1" ht="25.15" customHeight="1" x14ac:dyDescent="0.25">
      <c r="K46704" s="68"/>
      <c r="O46704" s="21"/>
      <c r="Q46704" s="42"/>
      <c r="R46704" s="42"/>
      <c r="S46704" s="42"/>
      <c r="T46704" s="42"/>
    </row>
    <row r="46705" spans="11:20" s="1" customFormat="1" ht="25.15" customHeight="1" x14ac:dyDescent="0.25">
      <c r="K46705" s="68"/>
      <c r="O46705" s="21"/>
      <c r="Q46705" s="42"/>
      <c r="R46705" s="42"/>
      <c r="S46705" s="42"/>
      <c r="T46705" s="42"/>
    </row>
    <row r="46706" spans="11:20" s="1" customFormat="1" ht="25.15" customHeight="1" x14ac:dyDescent="0.25">
      <c r="K46706" s="68"/>
      <c r="O46706" s="21"/>
      <c r="Q46706" s="42"/>
      <c r="R46706" s="42"/>
      <c r="S46706" s="42"/>
      <c r="T46706" s="42"/>
    </row>
    <row r="46707" spans="11:20" s="1" customFormat="1" ht="25.15" customHeight="1" x14ac:dyDescent="0.25">
      <c r="K46707" s="68"/>
      <c r="O46707" s="21"/>
      <c r="Q46707" s="42"/>
      <c r="R46707" s="42"/>
      <c r="S46707" s="42"/>
      <c r="T46707" s="42"/>
    </row>
    <row r="46708" spans="11:20" s="1" customFormat="1" ht="25.15" customHeight="1" x14ac:dyDescent="0.25">
      <c r="K46708" s="68"/>
      <c r="O46708" s="21"/>
      <c r="Q46708" s="42"/>
      <c r="R46708" s="42"/>
      <c r="S46708" s="42"/>
      <c r="T46708" s="42"/>
    </row>
    <row r="46709" spans="11:20" s="1" customFormat="1" ht="25.15" customHeight="1" x14ac:dyDescent="0.25">
      <c r="K46709" s="68"/>
      <c r="O46709" s="21"/>
      <c r="Q46709" s="42"/>
      <c r="R46709" s="42"/>
      <c r="S46709" s="42"/>
      <c r="T46709" s="42"/>
    </row>
    <row r="46710" spans="11:20" s="1" customFormat="1" ht="25.15" customHeight="1" x14ac:dyDescent="0.25">
      <c r="K46710" s="68"/>
      <c r="O46710" s="21"/>
      <c r="Q46710" s="42"/>
      <c r="R46710" s="42"/>
      <c r="S46710" s="42"/>
      <c r="T46710" s="42"/>
    </row>
    <row r="46711" spans="11:20" s="1" customFormat="1" ht="25.15" customHeight="1" x14ac:dyDescent="0.25">
      <c r="K46711" s="68"/>
      <c r="O46711" s="21"/>
      <c r="Q46711" s="42"/>
      <c r="R46711" s="42"/>
      <c r="S46711" s="42"/>
      <c r="T46711" s="42"/>
    </row>
    <row r="46712" spans="11:20" s="1" customFormat="1" ht="25.15" customHeight="1" x14ac:dyDescent="0.25">
      <c r="K46712" s="68"/>
      <c r="O46712" s="21"/>
      <c r="Q46712" s="42"/>
      <c r="R46712" s="42"/>
      <c r="S46712" s="42"/>
      <c r="T46712" s="42"/>
    </row>
    <row r="46713" spans="11:20" s="1" customFormat="1" ht="25.15" customHeight="1" x14ac:dyDescent="0.25">
      <c r="K46713" s="68"/>
      <c r="O46713" s="21"/>
      <c r="Q46713" s="42"/>
      <c r="R46713" s="42"/>
      <c r="S46713" s="42"/>
      <c r="T46713" s="42"/>
    </row>
    <row r="46714" spans="11:20" s="1" customFormat="1" ht="25.15" customHeight="1" x14ac:dyDescent="0.25">
      <c r="K46714" s="68"/>
      <c r="O46714" s="21"/>
      <c r="Q46714" s="42"/>
      <c r="R46714" s="42"/>
      <c r="S46714" s="42"/>
      <c r="T46714" s="42"/>
    </row>
    <row r="46715" spans="11:20" s="1" customFormat="1" ht="25.15" customHeight="1" x14ac:dyDescent="0.25">
      <c r="K46715" s="68"/>
      <c r="O46715" s="21"/>
      <c r="Q46715" s="42"/>
      <c r="R46715" s="42"/>
      <c r="S46715" s="42"/>
      <c r="T46715" s="42"/>
    </row>
    <row r="46716" spans="11:20" s="1" customFormat="1" ht="25.15" customHeight="1" x14ac:dyDescent="0.25">
      <c r="K46716" s="68"/>
      <c r="O46716" s="21"/>
      <c r="Q46716" s="42"/>
      <c r="R46716" s="42"/>
      <c r="S46716" s="42"/>
      <c r="T46716" s="42"/>
    </row>
    <row r="46717" spans="11:20" s="1" customFormat="1" ht="25.15" customHeight="1" x14ac:dyDescent="0.25">
      <c r="K46717" s="68"/>
      <c r="O46717" s="21"/>
      <c r="Q46717" s="42"/>
      <c r="R46717" s="42"/>
      <c r="S46717" s="42"/>
      <c r="T46717" s="42"/>
    </row>
    <row r="46718" spans="11:20" s="1" customFormat="1" ht="25.15" customHeight="1" x14ac:dyDescent="0.25">
      <c r="K46718" s="68"/>
      <c r="O46718" s="21"/>
      <c r="Q46718" s="42"/>
      <c r="R46718" s="42"/>
      <c r="S46718" s="42"/>
      <c r="T46718" s="42"/>
    </row>
    <row r="46719" spans="11:20" s="1" customFormat="1" ht="25.15" customHeight="1" x14ac:dyDescent="0.25">
      <c r="K46719" s="68"/>
      <c r="O46719" s="21"/>
      <c r="Q46719" s="42"/>
      <c r="R46719" s="42"/>
      <c r="S46719" s="42"/>
      <c r="T46719" s="42"/>
    </row>
    <row r="46720" spans="11:20" s="1" customFormat="1" ht="25.15" customHeight="1" x14ac:dyDescent="0.25">
      <c r="K46720" s="68"/>
      <c r="O46720" s="21"/>
      <c r="Q46720" s="42"/>
      <c r="R46720" s="42"/>
      <c r="S46720" s="42"/>
      <c r="T46720" s="42"/>
    </row>
    <row r="46721" spans="11:20" s="1" customFormat="1" ht="25.15" customHeight="1" x14ac:dyDescent="0.25">
      <c r="K46721" s="68"/>
      <c r="O46721" s="21"/>
      <c r="Q46721" s="42"/>
      <c r="R46721" s="42"/>
      <c r="S46721" s="42"/>
      <c r="T46721" s="42"/>
    </row>
    <row r="46722" spans="11:20" s="1" customFormat="1" ht="25.15" customHeight="1" x14ac:dyDescent="0.25">
      <c r="K46722" s="68"/>
      <c r="O46722" s="21"/>
      <c r="Q46722" s="42"/>
      <c r="R46722" s="42"/>
      <c r="S46722" s="42"/>
      <c r="T46722" s="42"/>
    </row>
    <row r="46723" spans="11:20" s="1" customFormat="1" ht="25.15" customHeight="1" x14ac:dyDescent="0.25">
      <c r="K46723" s="68"/>
      <c r="O46723" s="21"/>
      <c r="Q46723" s="42"/>
      <c r="R46723" s="42"/>
      <c r="S46723" s="42"/>
      <c r="T46723" s="42"/>
    </row>
    <row r="46724" spans="11:20" s="1" customFormat="1" ht="25.15" customHeight="1" x14ac:dyDescent="0.25">
      <c r="K46724" s="68"/>
      <c r="O46724" s="21"/>
      <c r="Q46724" s="42"/>
      <c r="R46724" s="42"/>
      <c r="S46724" s="42"/>
      <c r="T46724" s="42"/>
    </row>
    <row r="46725" spans="11:20" s="1" customFormat="1" ht="25.15" customHeight="1" x14ac:dyDescent="0.25">
      <c r="K46725" s="68"/>
      <c r="O46725" s="21"/>
      <c r="Q46725" s="42"/>
      <c r="R46725" s="42"/>
      <c r="S46725" s="42"/>
      <c r="T46725" s="42"/>
    </row>
    <row r="46726" spans="11:20" s="1" customFormat="1" ht="25.15" customHeight="1" x14ac:dyDescent="0.25">
      <c r="K46726" s="68"/>
      <c r="O46726" s="21"/>
      <c r="Q46726" s="42"/>
      <c r="R46726" s="42"/>
      <c r="S46726" s="42"/>
      <c r="T46726" s="42"/>
    </row>
    <row r="46727" spans="11:20" s="1" customFormat="1" ht="25.15" customHeight="1" x14ac:dyDescent="0.25">
      <c r="K46727" s="68"/>
      <c r="O46727" s="21"/>
      <c r="Q46727" s="42"/>
      <c r="R46727" s="42"/>
      <c r="S46727" s="42"/>
      <c r="T46727" s="42"/>
    </row>
    <row r="46728" spans="11:20" s="1" customFormat="1" ht="25.15" customHeight="1" x14ac:dyDescent="0.25">
      <c r="K46728" s="68"/>
      <c r="O46728" s="21"/>
      <c r="Q46728" s="42"/>
      <c r="R46728" s="42"/>
      <c r="S46728" s="42"/>
      <c r="T46728" s="42"/>
    </row>
    <row r="46729" spans="11:20" s="1" customFormat="1" ht="25.15" customHeight="1" x14ac:dyDescent="0.25">
      <c r="K46729" s="68"/>
      <c r="O46729" s="21"/>
      <c r="Q46729" s="42"/>
      <c r="R46729" s="42"/>
      <c r="S46729" s="42"/>
      <c r="T46729" s="42"/>
    </row>
    <row r="46730" spans="11:20" s="1" customFormat="1" ht="25.15" customHeight="1" x14ac:dyDescent="0.25">
      <c r="K46730" s="68"/>
      <c r="O46730" s="21"/>
      <c r="Q46730" s="42"/>
      <c r="R46730" s="42"/>
      <c r="S46730" s="42"/>
      <c r="T46730" s="42"/>
    </row>
    <row r="46731" spans="11:20" s="1" customFormat="1" ht="25.15" customHeight="1" x14ac:dyDescent="0.25">
      <c r="K46731" s="68"/>
      <c r="O46731" s="21"/>
      <c r="Q46731" s="42"/>
      <c r="R46731" s="42"/>
      <c r="S46731" s="42"/>
      <c r="T46731" s="42"/>
    </row>
    <row r="46732" spans="11:20" s="1" customFormat="1" ht="25.15" customHeight="1" x14ac:dyDescent="0.25">
      <c r="K46732" s="68"/>
      <c r="O46732" s="21"/>
      <c r="Q46732" s="42"/>
      <c r="R46732" s="42"/>
      <c r="S46732" s="42"/>
      <c r="T46732" s="42"/>
    </row>
    <row r="46733" spans="11:20" s="1" customFormat="1" ht="25.15" customHeight="1" x14ac:dyDescent="0.25">
      <c r="K46733" s="68"/>
      <c r="O46733" s="21"/>
      <c r="Q46733" s="42"/>
      <c r="R46733" s="42"/>
      <c r="S46733" s="42"/>
      <c r="T46733" s="42"/>
    </row>
    <row r="46734" spans="11:20" s="1" customFormat="1" ht="25.15" customHeight="1" x14ac:dyDescent="0.25">
      <c r="K46734" s="68"/>
      <c r="O46734" s="21"/>
      <c r="Q46734" s="42"/>
      <c r="R46734" s="42"/>
      <c r="S46734" s="42"/>
      <c r="T46734" s="42"/>
    </row>
    <row r="46735" spans="11:20" s="1" customFormat="1" ht="25.15" customHeight="1" x14ac:dyDescent="0.25">
      <c r="K46735" s="68"/>
      <c r="O46735" s="21"/>
      <c r="Q46735" s="42"/>
      <c r="R46735" s="42"/>
      <c r="S46735" s="42"/>
      <c r="T46735" s="42"/>
    </row>
    <row r="46736" spans="11:20" s="1" customFormat="1" ht="25.15" customHeight="1" x14ac:dyDescent="0.25">
      <c r="K46736" s="68"/>
      <c r="O46736" s="21"/>
      <c r="Q46736" s="42"/>
      <c r="R46736" s="42"/>
      <c r="S46736" s="42"/>
      <c r="T46736" s="42"/>
    </row>
    <row r="46737" spans="11:20" s="1" customFormat="1" ht="25.15" customHeight="1" x14ac:dyDescent="0.25">
      <c r="K46737" s="68"/>
      <c r="O46737" s="21"/>
      <c r="Q46737" s="42"/>
      <c r="R46737" s="42"/>
      <c r="S46737" s="42"/>
      <c r="T46737" s="42"/>
    </row>
    <row r="46738" spans="11:20" s="1" customFormat="1" ht="25.15" customHeight="1" x14ac:dyDescent="0.25">
      <c r="K46738" s="68"/>
      <c r="O46738" s="21"/>
      <c r="Q46738" s="42"/>
      <c r="R46738" s="42"/>
      <c r="S46738" s="42"/>
      <c r="T46738" s="42"/>
    </row>
    <row r="46739" spans="11:20" s="1" customFormat="1" ht="25.15" customHeight="1" x14ac:dyDescent="0.25">
      <c r="K46739" s="68"/>
      <c r="O46739" s="21"/>
      <c r="Q46739" s="42"/>
      <c r="R46739" s="42"/>
      <c r="S46739" s="42"/>
      <c r="T46739" s="42"/>
    </row>
    <row r="46740" spans="11:20" s="1" customFormat="1" ht="25.15" customHeight="1" x14ac:dyDescent="0.25">
      <c r="K46740" s="68"/>
      <c r="O46740" s="21"/>
      <c r="Q46740" s="42"/>
      <c r="R46740" s="42"/>
      <c r="S46740" s="42"/>
      <c r="T46740" s="42"/>
    </row>
    <row r="46741" spans="11:20" s="1" customFormat="1" ht="25.15" customHeight="1" x14ac:dyDescent="0.25">
      <c r="K46741" s="68"/>
      <c r="O46741" s="21"/>
      <c r="Q46741" s="42"/>
      <c r="R46741" s="42"/>
      <c r="S46741" s="42"/>
      <c r="T46741" s="42"/>
    </row>
    <row r="46742" spans="11:20" s="1" customFormat="1" ht="25.15" customHeight="1" x14ac:dyDescent="0.25">
      <c r="K46742" s="68"/>
      <c r="O46742" s="21"/>
      <c r="Q46742" s="42"/>
      <c r="R46742" s="42"/>
      <c r="S46742" s="42"/>
      <c r="T46742" s="42"/>
    </row>
    <row r="46743" spans="11:20" s="1" customFormat="1" ht="25.15" customHeight="1" x14ac:dyDescent="0.25">
      <c r="K46743" s="68"/>
      <c r="O46743" s="21"/>
      <c r="Q46743" s="42"/>
      <c r="R46743" s="42"/>
      <c r="S46743" s="42"/>
      <c r="T46743" s="42"/>
    </row>
    <row r="46744" spans="11:20" s="1" customFormat="1" ht="25.15" customHeight="1" x14ac:dyDescent="0.25">
      <c r="K46744" s="68"/>
      <c r="O46744" s="21"/>
      <c r="Q46744" s="42"/>
      <c r="R46744" s="42"/>
      <c r="S46744" s="42"/>
      <c r="T46744" s="42"/>
    </row>
    <row r="46745" spans="11:20" s="1" customFormat="1" ht="25.15" customHeight="1" x14ac:dyDescent="0.25">
      <c r="K46745" s="68"/>
      <c r="O46745" s="21"/>
      <c r="Q46745" s="42"/>
      <c r="R46745" s="42"/>
      <c r="S46745" s="42"/>
      <c r="T46745" s="42"/>
    </row>
    <row r="46746" spans="11:20" s="1" customFormat="1" ht="25.15" customHeight="1" x14ac:dyDescent="0.25">
      <c r="K46746" s="68"/>
      <c r="O46746" s="21"/>
      <c r="Q46746" s="42"/>
      <c r="R46746" s="42"/>
      <c r="S46746" s="42"/>
      <c r="T46746" s="42"/>
    </row>
    <row r="46747" spans="11:20" s="1" customFormat="1" ht="25.15" customHeight="1" x14ac:dyDescent="0.25">
      <c r="K46747" s="68"/>
      <c r="O46747" s="21"/>
      <c r="Q46747" s="42"/>
      <c r="R46747" s="42"/>
      <c r="S46747" s="42"/>
      <c r="T46747" s="42"/>
    </row>
    <row r="46748" spans="11:20" s="1" customFormat="1" ht="25.15" customHeight="1" x14ac:dyDescent="0.25">
      <c r="K46748" s="68"/>
      <c r="O46748" s="21"/>
      <c r="Q46748" s="42"/>
      <c r="R46748" s="42"/>
      <c r="S46748" s="42"/>
      <c r="T46748" s="42"/>
    </row>
    <row r="46749" spans="11:20" s="1" customFormat="1" ht="25.15" customHeight="1" x14ac:dyDescent="0.25">
      <c r="K46749" s="68"/>
      <c r="O46749" s="21"/>
      <c r="Q46749" s="42"/>
      <c r="R46749" s="42"/>
      <c r="S46749" s="42"/>
      <c r="T46749" s="42"/>
    </row>
    <row r="46750" spans="11:20" s="1" customFormat="1" ht="25.15" customHeight="1" x14ac:dyDescent="0.25">
      <c r="K46750" s="68"/>
      <c r="O46750" s="21"/>
      <c r="Q46750" s="42"/>
      <c r="R46750" s="42"/>
      <c r="S46750" s="42"/>
      <c r="T46750" s="42"/>
    </row>
    <row r="46751" spans="11:20" s="1" customFormat="1" ht="25.15" customHeight="1" x14ac:dyDescent="0.25">
      <c r="K46751" s="68"/>
      <c r="O46751" s="21"/>
      <c r="Q46751" s="42"/>
      <c r="R46751" s="42"/>
      <c r="S46751" s="42"/>
      <c r="T46751" s="42"/>
    </row>
    <row r="46752" spans="11:20" s="1" customFormat="1" ht="25.15" customHeight="1" x14ac:dyDescent="0.25">
      <c r="K46752" s="68"/>
      <c r="O46752" s="21"/>
      <c r="Q46752" s="42"/>
      <c r="R46752" s="42"/>
      <c r="S46752" s="42"/>
      <c r="T46752" s="42"/>
    </row>
    <row r="46753" spans="11:20" s="1" customFormat="1" ht="25.15" customHeight="1" x14ac:dyDescent="0.25">
      <c r="K46753" s="68"/>
      <c r="O46753" s="21"/>
      <c r="Q46753" s="42"/>
      <c r="R46753" s="42"/>
      <c r="S46753" s="42"/>
      <c r="T46753" s="42"/>
    </row>
    <row r="46754" spans="11:20" s="1" customFormat="1" ht="25.15" customHeight="1" x14ac:dyDescent="0.25">
      <c r="K46754" s="68"/>
      <c r="O46754" s="21"/>
      <c r="Q46754" s="42"/>
      <c r="R46754" s="42"/>
      <c r="S46754" s="42"/>
      <c r="T46754" s="42"/>
    </row>
    <row r="46755" spans="11:20" s="1" customFormat="1" ht="25.15" customHeight="1" x14ac:dyDescent="0.25">
      <c r="K46755" s="68"/>
      <c r="O46755" s="21"/>
      <c r="Q46755" s="42"/>
      <c r="R46755" s="42"/>
      <c r="S46755" s="42"/>
      <c r="T46755" s="42"/>
    </row>
    <row r="46756" spans="11:20" s="1" customFormat="1" ht="25.15" customHeight="1" x14ac:dyDescent="0.25">
      <c r="K46756" s="68"/>
      <c r="O46756" s="21"/>
      <c r="Q46756" s="42"/>
      <c r="R46756" s="42"/>
      <c r="S46756" s="42"/>
      <c r="T46756" s="42"/>
    </row>
    <row r="46757" spans="11:20" s="1" customFormat="1" ht="25.15" customHeight="1" x14ac:dyDescent="0.25">
      <c r="K46757" s="68"/>
      <c r="O46757" s="21"/>
      <c r="Q46757" s="42"/>
      <c r="R46757" s="42"/>
      <c r="S46757" s="42"/>
      <c r="T46757" s="42"/>
    </row>
    <row r="46758" spans="11:20" s="1" customFormat="1" ht="25.15" customHeight="1" x14ac:dyDescent="0.25">
      <c r="K46758" s="68"/>
      <c r="O46758" s="21"/>
      <c r="Q46758" s="42"/>
      <c r="R46758" s="42"/>
      <c r="S46758" s="42"/>
      <c r="T46758" s="42"/>
    </row>
    <row r="46759" spans="11:20" s="1" customFormat="1" ht="25.15" customHeight="1" x14ac:dyDescent="0.25">
      <c r="K46759" s="68"/>
      <c r="O46759" s="21"/>
      <c r="Q46759" s="42"/>
      <c r="R46759" s="42"/>
      <c r="S46759" s="42"/>
      <c r="T46759" s="42"/>
    </row>
    <row r="46760" spans="11:20" s="1" customFormat="1" ht="25.15" customHeight="1" x14ac:dyDescent="0.25">
      <c r="K46760" s="68"/>
      <c r="O46760" s="21"/>
      <c r="Q46760" s="42"/>
      <c r="R46760" s="42"/>
      <c r="S46760" s="42"/>
      <c r="T46760" s="42"/>
    </row>
    <row r="46761" spans="11:20" s="1" customFormat="1" ht="25.15" customHeight="1" x14ac:dyDescent="0.25">
      <c r="K46761" s="68"/>
      <c r="O46761" s="21"/>
      <c r="Q46761" s="42"/>
      <c r="R46761" s="42"/>
      <c r="S46761" s="42"/>
      <c r="T46761" s="42"/>
    </row>
    <row r="46762" spans="11:20" s="1" customFormat="1" ht="25.15" customHeight="1" x14ac:dyDescent="0.25">
      <c r="K46762" s="68"/>
      <c r="O46762" s="21"/>
      <c r="Q46762" s="42"/>
      <c r="R46762" s="42"/>
      <c r="S46762" s="42"/>
      <c r="T46762" s="42"/>
    </row>
    <row r="46763" spans="11:20" s="1" customFormat="1" ht="25.15" customHeight="1" x14ac:dyDescent="0.25">
      <c r="K46763" s="68"/>
      <c r="O46763" s="21"/>
      <c r="Q46763" s="42"/>
      <c r="R46763" s="42"/>
      <c r="S46763" s="42"/>
      <c r="T46763" s="42"/>
    </row>
    <row r="46764" spans="11:20" s="1" customFormat="1" ht="25.15" customHeight="1" x14ac:dyDescent="0.25">
      <c r="K46764" s="68"/>
      <c r="O46764" s="21"/>
      <c r="Q46764" s="42"/>
      <c r="R46764" s="42"/>
      <c r="S46764" s="42"/>
      <c r="T46764" s="42"/>
    </row>
    <row r="46765" spans="11:20" s="1" customFormat="1" ht="25.15" customHeight="1" x14ac:dyDescent="0.25">
      <c r="K46765" s="68"/>
      <c r="O46765" s="21"/>
      <c r="Q46765" s="42"/>
      <c r="R46765" s="42"/>
      <c r="S46765" s="42"/>
      <c r="T46765" s="42"/>
    </row>
    <row r="46766" spans="11:20" s="1" customFormat="1" ht="25.15" customHeight="1" x14ac:dyDescent="0.25">
      <c r="K46766" s="68"/>
      <c r="O46766" s="21"/>
      <c r="Q46766" s="42"/>
      <c r="R46766" s="42"/>
      <c r="S46766" s="42"/>
      <c r="T46766" s="42"/>
    </row>
    <row r="46767" spans="11:20" s="1" customFormat="1" ht="25.15" customHeight="1" x14ac:dyDescent="0.25">
      <c r="K46767" s="68"/>
      <c r="O46767" s="21"/>
      <c r="Q46767" s="42"/>
      <c r="R46767" s="42"/>
      <c r="S46767" s="42"/>
      <c r="T46767" s="42"/>
    </row>
    <row r="46768" spans="11:20" s="1" customFormat="1" ht="25.15" customHeight="1" x14ac:dyDescent="0.25">
      <c r="K46768" s="68"/>
      <c r="O46768" s="21"/>
      <c r="Q46768" s="42"/>
      <c r="R46768" s="42"/>
      <c r="S46768" s="42"/>
      <c r="T46768" s="42"/>
    </row>
    <row r="46769" spans="11:20" s="1" customFormat="1" ht="25.15" customHeight="1" x14ac:dyDescent="0.25">
      <c r="K46769" s="68"/>
      <c r="O46769" s="21"/>
      <c r="Q46769" s="42"/>
      <c r="R46769" s="42"/>
      <c r="S46769" s="42"/>
      <c r="T46769" s="42"/>
    </row>
    <row r="46770" spans="11:20" s="1" customFormat="1" ht="25.15" customHeight="1" x14ac:dyDescent="0.25">
      <c r="K46770" s="68"/>
      <c r="O46770" s="21"/>
      <c r="Q46770" s="42"/>
      <c r="R46770" s="42"/>
      <c r="S46770" s="42"/>
      <c r="T46770" s="42"/>
    </row>
    <row r="46771" spans="11:20" s="1" customFormat="1" ht="25.15" customHeight="1" x14ac:dyDescent="0.25">
      <c r="K46771" s="68"/>
      <c r="O46771" s="21"/>
      <c r="Q46771" s="42"/>
      <c r="R46771" s="42"/>
      <c r="S46771" s="42"/>
      <c r="T46771" s="42"/>
    </row>
    <row r="46772" spans="11:20" s="1" customFormat="1" ht="25.15" customHeight="1" x14ac:dyDescent="0.25">
      <c r="K46772" s="68"/>
      <c r="O46772" s="21"/>
      <c r="Q46772" s="42"/>
      <c r="R46772" s="42"/>
      <c r="S46772" s="42"/>
      <c r="T46772" s="42"/>
    </row>
    <row r="46773" spans="11:20" s="1" customFormat="1" ht="25.15" customHeight="1" x14ac:dyDescent="0.25">
      <c r="K46773" s="68"/>
      <c r="O46773" s="21"/>
      <c r="Q46773" s="42"/>
      <c r="R46773" s="42"/>
      <c r="S46773" s="42"/>
      <c r="T46773" s="42"/>
    </row>
    <row r="46774" spans="11:20" s="1" customFormat="1" ht="25.15" customHeight="1" x14ac:dyDescent="0.25">
      <c r="K46774" s="68"/>
      <c r="O46774" s="21"/>
      <c r="Q46774" s="42"/>
      <c r="R46774" s="42"/>
      <c r="S46774" s="42"/>
      <c r="T46774" s="42"/>
    </row>
    <row r="46775" spans="11:20" s="1" customFormat="1" ht="25.15" customHeight="1" x14ac:dyDescent="0.25">
      <c r="K46775" s="68"/>
      <c r="O46775" s="21"/>
      <c r="Q46775" s="42"/>
      <c r="R46775" s="42"/>
      <c r="S46775" s="42"/>
      <c r="T46775" s="42"/>
    </row>
    <row r="46776" spans="11:20" s="1" customFormat="1" ht="25.15" customHeight="1" x14ac:dyDescent="0.25">
      <c r="K46776" s="68"/>
      <c r="O46776" s="21"/>
      <c r="Q46776" s="42"/>
      <c r="R46776" s="42"/>
      <c r="S46776" s="42"/>
      <c r="T46776" s="42"/>
    </row>
    <row r="46777" spans="11:20" s="1" customFormat="1" ht="25.15" customHeight="1" x14ac:dyDescent="0.25">
      <c r="K46777" s="68"/>
      <c r="O46777" s="21"/>
      <c r="Q46777" s="42"/>
      <c r="R46777" s="42"/>
      <c r="S46777" s="42"/>
      <c r="T46777" s="42"/>
    </row>
    <row r="46778" spans="11:20" s="1" customFormat="1" ht="25.15" customHeight="1" x14ac:dyDescent="0.25">
      <c r="K46778" s="68"/>
      <c r="O46778" s="21"/>
      <c r="Q46778" s="42"/>
      <c r="R46778" s="42"/>
      <c r="S46778" s="42"/>
      <c r="T46778" s="42"/>
    </row>
    <row r="46779" spans="11:20" s="1" customFormat="1" ht="25.15" customHeight="1" x14ac:dyDescent="0.25">
      <c r="K46779" s="68"/>
      <c r="O46779" s="21"/>
      <c r="Q46779" s="42"/>
      <c r="R46779" s="42"/>
      <c r="S46779" s="42"/>
      <c r="T46779" s="42"/>
    </row>
    <row r="46780" spans="11:20" s="1" customFormat="1" ht="25.15" customHeight="1" x14ac:dyDescent="0.25">
      <c r="K46780" s="68"/>
      <c r="O46780" s="21"/>
      <c r="Q46780" s="42"/>
      <c r="R46780" s="42"/>
      <c r="S46780" s="42"/>
      <c r="T46780" s="42"/>
    </row>
    <row r="46781" spans="11:20" s="1" customFormat="1" ht="25.15" customHeight="1" x14ac:dyDescent="0.25">
      <c r="K46781" s="68"/>
      <c r="O46781" s="21"/>
      <c r="Q46781" s="42"/>
      <c r="R46781" s="42"/>
      <c r="S46781" s="42"/>
      <c r="T46781" s="42"/>
    </row>
    <row r="46782" spans="11:20" s="1" customFormat="1" ht="25.15" customHeight="1" x14ac:dyDescent="0.25">
      <c r="K46782" s="68"/>
      <c r="O46782" s="21"/>
      <c r="Q46782" s="42"/>
      <c r="R46782" s="42"/>
      <c r="S46782" s="42"/>
      <c r="T46782" s="42"/>
    </row>
    <row r="46783" spans="11:20" s="1" customFormat="1" ht="25.15" customHeight="1" x14ac:dyDescent="0.25">
      <c r="K46783" s="68"/>
      <c r="O46783" s="21"/>
      <c r="Q46783" s="42"/>
      <c r="R46783" s="42"/>
      <c r="S46783" s="42"/>
      <c r="T46783" s="42"/>
    </row>
    <row r="46784" spans="11:20" s="1" customFormat="1" ht="25.15" customHeight="1" x14ac:dyDescent="0.25">
      <c r="K46784" s="68"/>
      <c r="O46784" s="21"/>
      <c r="Q46784" s="42"/>
      <c r="R46784" s="42"/>
      <c r="S46784" s="42"/>
      <c r="T46784" s="42"/>
    </row>
    <row r="46785" spans="11:20" s="1" customFormat="1" ht="25.15" customHeight="1" x14ac:dyDescent="0.25">
      <c r="K46785" s="68"/>
      <c r="O46785" s="21"/>
      <c r="Q46785" s="42"/>
      <c r="R46785" s="42"/>
      <c r="S46785" s="42"/>
      <c r="T46785" s="42"/>
    </row>
    <row r="46786" spans="11:20" s="1" customFormat="1" ht="25.15" customHeight="1" x14ac:dyDescent="0.25">
      <c r="K46786" s="68"/>
      <c r="O46786" s="21"/>
      <c r="Q46786" s="42"/>
      <c r="R46786" s="42"/>
      <c r="S46786" s="42"/>
      <c r="T46786" s="42"/>
    </row>
    <row r="46787" spans="11:20" s="1" customFormat="1" ht="25.15" customHeight="1" x14ac:dyDescent="0.25">
      <c r="K46787" s="68"/>
      <c r="O46787" s="21"/>
      <c r="Q46787" s="42"/>
      <c r="R46787" s="42"/>
      <c r="S46787" s="42"/>
      <c r="T46787" s="42"/>
    </row>
    <row r="46788" spans="11:20" s="1" customFormat="1" ht="25.15" customHeight="1" x14ac:dyDescent="0.25">
      <c r="K46788" s="68"/>
      <c r="O46788" s="21"/>
      <c r="Q46788" s="42"/>
      <c r="R46788" s="42"/>
      <c r="S46788" s="42"/>
      <c r="T46788" s="42"/>
    </row>
    <row r="46789" spans="11:20" s="1" customFormat="1" ht="25.15" customHeight="1" x14ac:dyDescent="0.25">
      <c r="K46789" s="68"/>
      <c r="O46789" s="21"/>
      <c r="Q46789" s="42"/>
      <c r="R46789" s="42"/>
      <c r="S46789" s="42"/>
      <c r="T46789" s="42"/>
    </row>
    <row r="46790" spans="11:20" s="1" customFormat="1" ht="25.15" customHeight="1" x14ac:dyDescent="0.25">
      <c r="K46790" s="68"/>
      <c r="O46790" s="21"/>
      <c r="Q46790" s="42"/>
      <c r="R46790" s="42"/>
      <c r="S46790" s="42"/>
      <c r="T46790" s="42"/>
    </row>
    <row r="46791" spans="11:20" s="1" customFormat="1" ht="25.15" customHeight="1" x14ac:dyDescent="0.25">
      <c r="K46791" s="68"/>
      <c r="O46791" s="21"/>
      <c r="Q46791" s="42"/>
      <c r="R46791" s="42"/>
      <c r="S46791" s="42"/>
      <c r="T46791" s="42"/>
    </row>
    <row r="46792" spans="11:20" s="1" customFormat="1" ht="25.15" customHeight="1" x14ac:dyDescent="0.25">
      <c r="K46792" s="68"/>
      <c r="O46792" s="21"/>
      <c r="Q46792" s="42"/>
      <c r="R46792" s="42"/>
      <c r="S46792" s="42"/>
      <c r="T46792" s="42"/>
    </row>
    <row r="46793" spans="11:20" s="1" customFormat="1" ht="25.15" customHeight="1" x14ac:dyDescent="0.25">
      <c r="K46793" s="68"/>
      <c r="O46793" s="21"/>
      <c r="Q46793" s="42"/>
      <c r="R46793" s="42"/>
      <c r="S46793" s="42"/>
      <c r="T46793" s="42"/>
    </row>
    <row r="46794" spans="11:20" s="1" customFormat="1" ht="25.15" customHeight="1" x14ac:dyDescent="0.25">
      <c r="K46794" s="68"/>
      <c r="O46794" s="21"/>
      <c r="Q46794" s="42"/>
      <c r="R46794" s="42"/>
      <c r="S46794" s="42"/>
      <c r="T46794" s="42"/>
    </row>
    <row r="46795" spans="11:20" s="1" customFormat="1" ht="25.15" customHeight="1" x14ac:dyDescent="0.25">
      <c r="K46795" s="68"/>
      <c r="O46795" s="21"/>
      <c r="Q46795" s="42"/>
      <c r="R46795" s="42"/>
      <c r="S46795" s="42"/>
      <c r="T46795" s="42"/>
    </row>
    <row r="46796" spans="11:20" s="1" customFormat="1" ht="25.15" customHeight="1" x14ac:dyDescent="0.25">
      <c r="K46796" s="68"/>
      <c r="O46796" s="21"/>
      <c r="Q46796" s="42"/>
      <c r="R46796" s="42"/>
      <c r="S46796" s="42"/>
      <c r="T46796" s="42"/>
    </row>
    <row r="46797" spans="11:20" s="1" customFormat="1" ht="25.15" customHeight="1" x14ac:dyDescent="0.25">
      <c r="K46797" s="68"/>
      <c r="O46797" s="21"/>
      <c r="Q46797" s="42"/>
      <c r="R46797" s="42"/>
      <c r="S46797" s="42"/>
      <c r="T46797" s="42"/>
    </row>
    <row r="46798" spans="11:20" s="1" customFormat="1" ht="25.15" customHeight="1" x14ac:dyDescent="0.25">
      <c r="K46798" s="68"/>
      <c r="O46798" s="21"/>
      <c r="Q46798" s="42"/>
      <c r="R46798" s="42"/>
      <c r="S46798" s="42"/>
      <c r="T46798" s="42"/>
    </row>
    <row r="46799" spans="11:20" s="1" customFormat="1" ht="25.15" customHeight="1" x14ac:dyDescent="0.25">
      <c r="K46799" s="68"/>
      <c r="O46799" s="21"/>
      <c r="Q46799" s="42"/>
      <c r="R46799" s="42"/>
      <c r="S46799" s="42"/>
      <c r="T46799" s="42"/>
    </row>
    <row r="46800" spans="11:20" s="1" customFormat="1" ht="25.15" customHeight="1" x14ac:dyDescent="0.25">
      <c r="K46800" s="68"/>
      <c r="O46800" s="21"/>
      <c r="Q46800" s="42"/>
      <c r="R46800" s="42"/>
      <c r="S46800" s="42"/>
      <c r="T46800" s="42"/>
    </row>
    <row r="46801" spans="11:20" s="1" customFormat="1" ht="25.15" customHeight="1" x14ac:dyDescent="0.25">
      <c r="K46801" s="68"/>
      <c r="O46801" s="21"/>
      <c r="Q46801" s="42"/>
      <c r="R46801" s="42"/>
      <c r="S46801" s="42"/>
      <c r="T46801" s="42"/>
    </row>
    <row r="46802" spans="11:20" s="1" customFormat="1" ht="25.15" customHeight="1" x14ac:dyDescent="0.25">
      <c r="K46802" s="68"/>
      <c r="O46802" s="21"/>
      <c r="Q46802" s="42"/>
      <c r="R46802" s="42"/>
      <c r="S46802" s="42"/>
      <c r="T46802" s="42"/>
    </row>
    <row r="46803" spans="11:20" s="1" customFormat="1" ht="25.15" customHeight="1" x14ac:dyDescent="0.25">
      <c r="K46803" s="68"/>
      <c r="O46803" s="21"/>
      <c r="Q46803" s="42"/>
      <c r="R46803" s="42"/>
      <c r="S46803" s="42"/>
      <c r="T46803" s="42"/>
    </row>
    <row r="46804" spans="11:20" s="1" customFormat="1" ht="25.15" customHeight="1" x14ac:dyDescent="0.25">
      <c r="K46804" s="68"/>
      <c r="O46804" s="21"/>
      <c r="Q46804" s="42"/>
      <c r="R46804" s="42"/>
      <c r="S46804" s="42"/>
      <c r="T46804" s="42"/>
    </row>
    <row r="46805" spans="11:20" s="1" customFormat="1" ht="25.15" customHeight="1" x14ac:dyDescent="0.25">
      <c r="K46805" s="68"/>
      <c r="O46805" s="21"/>
      <c r="Q46805" s="42"/>
      <c r="R46805" s="42"/>
      <c r="S46805" s="42"/>
      <c r="T46805" s="42"/>
    </row>
    <row r="46806" spans="11:20" s="1" customFormat="1" ht="25.15" customHeight="1" x14ac:dyDescent="0.25">
      <c r="K46806" s="68"/>
      <c r="O46806" s="21"/>
      <c r="Q46806" s="42"/>
      <c r="R46806" s="42"/>
      <c r="S46806" s="42"/>
      <c r="T46806" s="42"/>
    </row>
    <row r="46807" spans="11:20" s="1" customFormat="1" ht="25.15" customHeight="1" x14ac:dyDescent="0.25">
      <c r="K46807" s="68"/>
      <c r="O46807" s="21"/>
      <c r="Q46807" s="42"/>
      <c r="R46807" s="42"/>
      <c r="S46807" s="42"/>
      <c r="T46807" s="42"/>
    </row>
    <row r="46808" spans="11:20" s="1" customFormat="1" ht="25.15" customHeight="1" x14ac:dyDescent="0.25">
      <c r="K46808" s="68"/>
      <c r="O46808" s="21"/>
      <c r="Q46808" s="42"/>
      <c r="R46808" s="42"/>
      <c r="S46808" s="42"/>
      <c r="T46808" s="42"/>
    </row>
    <row r="46809" spans="11:20" s="1" customFormat="1" ht="25.15" customHeight="1" x14ac:dyDescent="0.25">
      <c r="K46809" s="68"/>
      <c r="O46809" s="21"/>
      <c r="Q46809" s="42"/>
      <c r="R46809" s="42"/>
      <c r="S46809" s="42"/>
      <c r="T46809" s="42"/>
    </row>
    <row r="46810" spans="11:20" s="1" customFormat="1" ht="25.15" customHeight="1" x14ac:dyDescent="0.25">
      <c r="K46810" s="68"/>
      <c r="O46810" s="21"/>
      <c r="Q46810" s="42"/>
      <c r="R46810" s="42"/>
      <c r="S46810" s="42"/>
      <c r="T46810" s="42"/>
    </row>
    <row r="46811" spans="11:20" s="1" customFormat="1" ht="25.15" customHeight="1" x14ac:dyDescent="0.25">
      <c r="K46811" s="68"/>
      <c r="O46811" s="21"/>
      <c r="Q46811" s="42"/>
      <c r="R46811" s="42"/>
      <c r="S46811" s="42"/>
      <c r="T46811" s="42"/>
    </row>
    <row r="46812" spans="11:20" s="1" customFormat="1" ht="25.15" customHeight="1" x14ac:dyDescent="0.25">
      <c r="K46812" s="68"/>
      <c r="O46812" s="21"/>
      <c r="Q46812" s="42"/>
      <c r="R46812" s="42"/>
      <c r="S46812" s="42"/>
      <c r="T46812" s="42"/>
    </row>
    <row r="46813" spans="11:20" s="1" customFormat="1" ht="25.15" customHeight="1" x14ac:dyDescent="0.25">
      <c r="K46813" s="68"/>
      <c r="O46813" s="21"/>
      <c r="Q46813" s="42"/>
      <c r="R46813" s="42"/>
      <c r="S46813" s="42"/>
      <c r="T46813" s="42"/>
    </row>
    <row r="46814" spans="11:20" s="1" customFormat="1" ht="25.15" customHeight="1" x14ac:dyDescent="0.25">
      <c r="K46814" s="68"/>
      <c r="O46814" s="21"/>
      <c r="Q46814" s="42"/>
      <c r="R46814" s="42"/>
      <c r="S46814" s="42"/>
      <c r="T46814" s="42"/>
    </row>
    <row r="46815" spans="11:20" s="1" customFormat="1" ht="25.15" customHeight="1" x14ac:dyDescent="0.25">
      <c r="K46815" s="68"/>
      <c r="O46815" s="21"/>
      <c r="Q46815" s="42"/>
      <c r="R46815" s="42"/>
      <c r="S46815" s="42"/>
      <c r="T46815" s="42"/>
    </row>
    <row r="46816" spans="11:20" s="1" customFormat="1" ht="25.15" customHeight="1" x14ac:dyDescent="0.25">
      <c r="K46816" s="68"/>
      <c r="O46816" s="21"/>
      <c r="Q46816" s="42"/>
      <c r="R46816" s="42"/>
      <c r="S46816" s="42"/>
      <c r="T46816" s="42"/>
    </row>
    <row r="46817" spans="11:20" s="1" customFormat="1" ht="25.15" customHeight="1" x14ac:dyDescent="0.25">
      <c r="K46817" s="68"/>
      <c r="O46817" s="21"/>
      <c r="Q46817" s="42"/>
      <c r="R46817" s="42"/>
      <c r="S46817" s="42"/>
      <c r="T46817" s="42"/>
    </row>
    <row r="46818" spans="11:20" s="1" customFormat="1" ht="25.15" customHeight="1" x14ac:dyDescent="0.25">
      <c r="K46818" s="68"/>
      <c r="O46818" s="21"/>
      <c r="Q46818" s="42"/>
      <c r="R46818" s="42"/>
      <c r="S46818" s="42"/>
      <c r="T46818" s="42"/>
    </row>
    <row r="46819" spans="11:20" s="1" customFormat="1" ht="25.15" customHeight="1" x14ac:dyDescent="0.25">
      <c r="K46819" s="68"/>
      <c r="O46819" s="21"/>
      <c r="Q46819" s="42"/>
      <c r="R46819" s="42"/>
      <c r="S46819" s="42"/>
      <c r="T46819" s="42"/>
    </row>
    <row r="46820" spans="11:20" s="1" customFormat="1" ht="25.15" customHeight="1" x14ac:dyDescent="0.25">
      <c r="K46820" s="68"/>
      <c r="O46820" s="21"/>
      <c r="Q46820" s="42"/>
      <c r="R46820" s="42"/>
      <c r="S46820" s="42"/>
      <c r="T46820" s="42"/>
    </row>
    <row r="46821" spans="11:20" s="1" customFormat="1" ht="25.15" customHeight="1" x14ac:dyDescent="0.25">
      <c r="K46821" s="68"/>
      <c r="O46821" s="21"/>
      <c r="Q46821" s="42"/>
      <c r="R46821" s="42"/>
      <c r="S46821" s="42"/>
      <c r="T46821" s="42"/>
    </row>
    <row r="46822" spans="11:20" s="1" customFormat="1" ht="25.15" customHeight="1" x14ac:dyDescent="0.25">
      <c r="K46822" s="68"/>
      <c r="O46822" s="21"/>
      <c r="Q46822" s="42"/>
      <c r="R46822" s="42"/>
      <c r="S46822" s="42"/>
      <c r="T46822" s="42"/>
    </row>
    <row r="46823" spans="11:20" s="1" customFormat="1" ht="25.15" customHeight="1" x14ac:dyDescent="0.25">
      <c r="K46823" s="68"/>
      <c r="O46823" s="21"/>
      <c r="Q46823" s="42"/>
      <c r="R46823" s="42"/>
      <c r="S46823" s="42"/>
      <c r="T46823" s="42"/>
    </row>
    <row r="46824" spans="11:20" s="1" customFormat="1" ht="25.15" customHeight="1" x14ac:dyDescent="0.25">
      <c r="K46824" s="68"/>
      <c r="O46824" s="21"/>
      <c r="Q46824" s="42"/>
      <c r="R46824" s="42"/>
      <c r="S46824" s="42"/>
      <c r="T46824" s="42"/>
    </row>
    <row r="46825" spans="11:20" s="1" customFormat="1" ht="25.15" customHeight="1" x14ac:dyDescent="0.25">
      <c r="K46825" s="68"/>
      <c r="O46825" s="21"/>
      <c r="Q46825" s="42"/>
      <c r="R46825" s="42"/>
      <c r="S46825" s="42"/>
      <c r="T46825" s="42"/>
    </row>
    <row r="46826" spans="11:20" s="1" customFormat="1" ht="25.15" customHeight="1" x14ac:dyDescent="0.25">
      <c r="K46826" s="68"/>
      <c r="O46826" s="21"/>
      <c r="Q46826" s="42"/>
      <c r="R46826" s="42"/>
      <c r="S46826" s="42"/>
      <c r="T46826" s="42"/>
    </row>
    <row r="46827" spans="11:20" s="1" customFormat="1" ht="25.15" customHeight="1" x14ac:dyDescent="0.25">
      <c r="K46827" s="68"/>
      <c r="O46827" s="21"/>
      <c r="Q46827" s="42"/>
      <c r="R46827" s="42"/>
      <c r="S46827" s="42"/>
      <c r="T46827" s="42"/>
    </row>
    <row r="46828" spans="11:20" s="1" customFormat="1" ht="25.15" customHeight="1" x14ac:dyDescent="0.25">
      <c r="K46828" s="68"/>
      <c r="O46828" s="21"/>
      <c r="Q46828" s="42"/>
      <c r="R46828" s="42"/>
      <c r="S46828" s="42"/>
      <c r="T46828" s="42"/>
    </row>
    <row r="46829" spans="11:20" s="1" customFormat="1" ht="25.15" customHeight="1" x14ac:dyDescent="0.25">
      <c r="K46829" s="68"/>
      <c r="O46829" s="21"/>
      <c r="Q46829" s="42"/>
      <c r="R46829" s="42"/>
      <c r="S46829" s="42"/>
      <c r="T46829" s="42"/>
    </row>
    <row r="46830" spans="11:20" s="1" customFormat="1" ht="25.15" customHeight="1" x14ac:dyDescent="0.25">
      <c r="K46830" s="68"/>
      <c r="O46830" s="21"/>
      <c r="Q46830" s="42"/>
      <c r="R46830" s="42"/>
      <c r="S46830" s="42"/>
      <c r="T46830" s="42"/>
    </row>
    <row r="46831" spans="11:20" s="1" customFormat="1" ht="25.15" customHeight="1" x14ac:dyDescent="0.25">
      <c r="K46831" s="68"/>
      <c r="O46831" s="21"/>
      <c r="Q46831" s="42"/>
      <c r="R46831" s="42"/>
      <c r="S46831" s="42"/>
      <c r="T46831" s="42"/>
    </row>
    <row r="46832" spans="11:20" s="1" customFormat="1" ht="25.15" customHeight="1" x14ac:dyDescent="0.25">
      <c r="K46832" s="68"/>
      <c r="O46832" s="21"/>
      <c r="Q46832" s="42"/>
      <c r="R46832" s="42"/>
      <c r="S46832" s="42"/>
      <c r="T46832" s="42"/>
    </row>
    <row r="46833" spans="11:20" s="1" customFormat="1" ht="25.15" customHeight="1" x14ac:dyDescent="0.25">
      <c r="K46833" s="68"/>
      <c r="O46833" s="21"/>
      <c r="Q46833" s="42"/>
      <c r="R46833" s="42"/>
      <c r="S46833" s="42"/>
      <c r="T46833" s="42"/>
    </row>
    <row r="46834" spans="11:20" s="1" customFormat="1" ht="25.15" customHeight="1" x14ac:dyDescent="0.25">
      <c r="K46834" s="68"/>
      <c r="O46834" s="21"/>
      <c r="Q46834" s="42"/>
      <c r="R46834" s="42"/>
      <c r="S46834" s="42"/>
      <c r="T46834" s="42"/>
    </row>
    <row r="46835" spans="11:20" s="1" customFormat="1" ht="25.15" customHeight="1" x14ac:dyDescent="0.25">
      <c r="K46835" s="68"/>
      <c r="O46835" s="21"/>
      <c r="Q46835" s="42"/>
      <c r="R46835" s="42"/>
      <c r="S46835" s="42"/>
      <c r="T46835" s="42"/>
    </row>
    <row r="46836" spans="11:20" s="1" customFormat="1" ht="25.15" customHeight="1" x14ac:dyDescent="0.25">
      <c r="K46836" s="68"/>
      <c r="O46836" s="21"/>
      <c r="Q46836" s="42"/>
      <c r="R46836" s="42"/>
      <c r="S46836" s="42"/>
      <c r="T46836" s="42"/>
    </row>
    <row r="46837" spans="11:20" s="1" customFormat="1" ht="25.15" customHeight="1" x14ac:dyDescent="0.25">
      <c r="K46837" s="68"/>
      <c r="O46837" s="21"/>
      <c r="Q46837" s="42"/>
      <c r="R46837" s="42"/>
      <c r="S46837" s="42"/>
      <c r="T46837" s="42"/>
    </row>
    <row r="46838" spans="11:20" s="1" customFormat="1" ht="25.15" customHeight="1" x14ac:dyDescent="0.25">
      <c r="K46838" s="68"/>
      <c r="O46838" s="21"/>
      <c r="Q46838" s="42"/>
      <c r="R46838" s="42"/>
      <c r="S46838" s="42"/>
      <c r="T46838" s="42"/>
    </row>
    <row r="46839" spans="11:20" s="1" customFormat="1" ht="25.15" customHeight="1" x14ac:dyDescent="0.25">
      <c r="K46839" s="68"/>
      <c r="O46839" s="21"/>
      <c r="Q46839" s="42"/>
      <c r="R46839" s="42"/>
      <c r="S46839" s="42"/>
      <c r="T46839" s="42"/>
    </row>
    <row r="46840" spans="11:20" s="1" customFormat="1" ht="25.15" customHeight="1" x14ac:dyDescent="0.25">
      <c r="K46840" s="68"/>
      <c r="O46840" s="21"/>
      <c r="Q46840" s="42"/>
      <c r="R46840" s="42"/>
      <c r="S46840" s="42"/>
      <c r="T46840" s="42"/>
    </row>
    <row r="46841" spans="11:20" s="1" customFormat="1" ht="25.15" customHeight="1" x14ac:dyDescent="0.25">
      <c r="K46841" s="68"/>
      <c r="O46841" s="21"/>
      <c r="Q46841" s="42"/>
      <c r="R46841" s="42"/>
      <c r="S46841" s="42"/>
      <c r="T46841" s="42"/>
    </row>
    <row r="46842" spans="11:20" s="1" customFormat="1" ht="25.15" customHeight="1" x14ac:dyDescent="0.25">
      <c r="K46842" s="68"/>
      <c r="O46842" s="21"/>
      <c r="Q46842" s="42"/>
      <c r="R46842" s="42"/>
      <c r="S46842" s="42"/>
      <c r="T46842" s="42"/>
    </row>
    <row r="46843" spans="11:20" s="1" customFormat="1" ht="25.15" customHeight="1" x14ac:dyDescent="0.25">
      <c r="K46843" s="68"/>
      <c r="O46843" s="21"/>
      <c r="Q46843" s="42"/>
      <c r="R46843" s="42"/>
      <c r="S46843" s="42"/>
      <c r="T46843" s="42"/>
    </row>
    <row r="46844" spans="11:20" s="1" customFormat="1" ht="25.15" customHeight="1" x14ac:dyDescent="0.25">
      <c r="K46844" s="68"/>
      <c r="O46844" s="21"/>
      <c r="Q46844" s="42"/>
      <c r="R46844" s="42"/>
      <c r="S46844" s="42"/>
      <c r="T46844" s="42"/>
    </row>
    <row r="46845" spans="11:20" s="1" customFormat="1" ht="25.15" customHeight="1" x14ac:dyDescent="0.25">
      <c r="K46845" s="68"/>
      <c r="O46845" s="21"/>
      <c r="Q46845" s="42"/>
      <c r="R46845" s="42"/>
      <c r="S46845" s="42"/>
      <c r="T46845" s="42"/>
    </row>
    <row r="46846" spans="11:20" s="1" customFormat="1" ht="25.15" customHeight="1" x14ac:dyDescent="0.25">
      <c r="K46846" s="68"/>
      <c r="O46846" s="21"/>
      <c r="Q46846" s="42"/>
      <c r="R46846" s="42"/>
      <c r="S46846" s="42"/>
      <c r="T46846" s="42"/>
    </row>
    <row r="46847" spans="11:20" s="1" customFormat="1" ht="25.15" customHeight="1" x14ac:dyDescent="0.25">
      <c r="K46847" s="68"/>
      <c r="O46847" s="21"/>
      <c r="Q46847" s="42"/>
      <c r="R46847" s="42"/>
      <c r="S46847" s="42"/>
      <c r="T46847" s="42"/>
    </row>
    <row r="46848" spans="11:20" s="1" customFormat="1" ht="25.15" customHeight="1" x14ac:dyDescent="0.25">
      <c r="K46848" s="68"/>
      <c r="O46848" s="21"/>
      <c r="Q46848" s="42"/>
      <c r="R46848" s="42"/>
      <c r="S46848" s="42"/>
      <c r="T46848" s="42"/>
    </row>
    <row r="46849" spans="11:20" s="1" customFormat="1" ht="25.15" customHeight="1" x14ac:dyDescent="0.25">
      <c r="K46849" s="68"/>
      <c r="O46849" s="21"/>
      <c r="Q46849" s="42"/>
      <c r="R46849" s="42"/>
      <c r="S46849" s="42"/>
      <c r="T46849" s="42"/>
    </row>
    <row r="46850" spans="11:20" s="1" customFormat="1" ht="25.15" customHeight="1" x14ac:dyDescent="0.25">
      <c r="K46850" s="68"/>
      <c r="O46850" s="21"/>
      <c r="Q46850" s="42"/>
      <c r="R46850" s="42"/>
      <c r="S46850" s="42"/>
      <c r="T46850" s="42"/>
    </row>
    <row r="46851" spans="11:20" s="1" customFormat="1" ht="25.15" customHeight="1" x14ac:dyDescent="0.25">
      <c r="K46851" s="68"/>
      <c r="O46851" s="21"/>
      <c r="Q46851" s="42"/>
      <c r="R46851" s="42"/>
      <c r="S46851" s="42"/>
      <c r="T46851" s="42"/>
    </row>
    <row r="46852" spans="11:20" s="1" customFormat="1" ht="25.15" customHeight="1" x14ac:dyDescent="0.25">
      <c r="K46852" s="68"/>
      <c r="O46852" s="21"/>
      <c r="Q46852" s="42"/>
      <c r="R46852" s="42"/>
      <c r="S46852" s="42"/>
      <c r="T46852" s="42"/>
    </row>
    <row r="46853" spans="11:20" s="1" customFormat="1" ht="25.15" customHeight="1" x14ac:dyDescent="0.25">
      <c r="K46853" s="68"/>
      <c r="O46853" s="21"/>
      <c r="Q46853" s="42"/>
      <c r="R46853" s="42"/>
      <c r="S46853" s="42"/>
      <c r="T46853" s="42"/>
    </row>
    <row r="46854" spans="11:20" s="1" customFormat="1" ht="25.15" customHeight="1" x14ac:dyDescent="0.25">
      <c r="K46854" s="68"/>
      <c r="O46854" s="21"/>
      <c r="Q46854" s="42"/>
      <c r="R46854" s="42"/>
      <c r="S46854" s="42"/>
      <c r="T46854" s="42"/>
    </row>
    <row r="46855" spans="11:20" s="1" customFormat="1" ht="25.15" customHeight="1" x14ac:dyDescent="0.25">
      <c r="K46855" s="68"/>
      <c r="O46855" s="21"/>
      <c r="Q46855" s="42"/>
      <c r="R46855" s="42"/>
      <c r="S46855" s="42"/>
      <c r="T46855" s="42"/>
    </row>
    <row r="46856" spans="11:20" s="1" customFormat="1" ht="25.15" customHeight="1" x14ac:dyDescent="0.25">
      <c r="K46856" s="68"/>
      <c r="O46856" s="21"/>
      <c r="Q46856" s="42"/>
      <c r="R46856" s="42"/>
      <c r="S46856" s="42"/>
      <c r="T46856" s="42"/>
    </row>
    <row r="46857" spans="11:20" s="1" customFormat="1" ht="25.15" customHeight="1" x14ac:dyDescent="0.25">
      <c r="K46857" s="68"/>
      <c r="O46857" s="21"/>
      <c r="Q46857" s="42"/>
      <c r="R46857" s="42"/>
      <c r="S46857" s="42"/>
      <c r="T46857" s="42"/>
    </row>
    <row r="46858" spans="11:20" s="1" customFormat="1" ht="25.15" customHeight="1" x14ac:dyDescent="0.25">
      <c r="K46858" s="68"/>
      <c r="O46858" s="21"/>
      <c r="Q46858" s="42"/>
      <c r="R46858" s="42"/>
      <c r="S46858" s="42"/>
      <c r="T46858" s="42"/>
    </row>
    <row r="46859" spans="11:20" s="1" customFormat="1" ht="25.15" customHeight="1" x14ac:dyDescent="0.25">
      <c r="K46859" s="68"/>
      <c r="O46859" s="21"/>
      <c r="Q46859" s="42"/>
      <c r="R46859" s="42"/>
      <c r="S46859" s="42"/>
      <c r="T46859" s="42"/>
    </row>
    <row r="46860" spans="11:20" s="1" customFormat="1" ht="25.15" customHeight="1" x14ac:dyDescent="0.25">
      <c r="K46860" s="68"/>
      <c r="O46860" s="21"/>
      <c r="Q46860" s="42"/>
      <c r="R46860" s="42"/>
      <c r="S46860" s="42"/>
      <c r="T46860" s="42"/>
    </row>
    <row r="46861" spans="11:20" s="1" customFormat="1" ht="25.15" customHeight="1" x14ac:dyDescent="0.25">
      <c r="K46861" s="68"/>
      <c r="O46861" s="21"/>
      <c r="Q46861" s="42"/>
      <c r="R46861" s="42"/>
      <c r="S46861" s="42"/>
      <c r="T46861" s="42"/>
    </row>
    <row r="46862" spans="11:20" s="1" customFormat="1" ht="25.15" customHeight="1" x14ac:dyDescent="0.25">
      <c r="K46862" s="68"/>
      <c r="O46862" s="21"/>
      <c r="Q46862" s="42"/>
      <c r="R46862" s="42"/>
      <c r="S46862" s="42"/>
      <c r="T46862" s="42"/>
    </row>
    <row r="46863" spans="11:20" s="1" customFormat="1" ht="25.15" customHeight="1" x14ac:dyDescent="0.25">
      <c r="K46863" s="68"/>
      <c r="O46863" s="21"/>
      <c r="Q46863" s="42"/>
      <c r="R46863" s="42"/>
      <c r="S46863" s="42"/>
      <c r="T46863" s="42"/>
    </row>
    <row r="46864" spans="11:20" s="1" customFormat="1" ht="25.15" customHeight="1" x14ac:dyDescent="0.25">
      <c r="K46864" s="68"/>
      <c r="O46864" s="21"/>
      <c r="Q46864" s="42"/>
      <c r="R46864" s="42"/>
      <c r="S46864" s="42"/>
      <c r="T46864" s="42"/>
    </row>
    <row r="46865" spans="11:20" s="1" customFormat="1" ht="25.15" customHeight="1" x14ac:dyDescent="0.25">
      <c r="K46865" s="68"/>
      <c r="O46865" s="21"/>
      <c r="Q46865" s="42"/>
      <c r="R46865" s="42"/>
      <c r="S46865" s="42"/>
      <c r="T46865" s="42"/>
    </row>
    <row r="46866" spans="11:20" s="1" customFormat="1" ht="25.15" customHeight="1" x14ac:dyDescent="0.25">
      <c r="K46866" s="68"/>
      <c r="O46866" s="21"/>
      <c r="Q46866" s="42"/>
      <c r="R46866" s="42"/>
      <c r="S46866" s="42"/>
      <c r="T46866" s="42"/>
    </row>
    <row r="46867" spans="11:20" s="1" customFormat="1" ht="25.15" customHeight="1" x14ac:dyDescent="0.25">
      <c r="K46867" s="68"/>
      <c r="O46867" s="21"/>
      <c r="Q46867" s="42"/>
      <c r="R46867" s="42"/>
      <c r="S46867" s="42"/>
      <c r="T46867" s="42"/>
    </row>
    <row r="46868" spans="11:20" s="1" customFormat="1" ht="25.15" customHeight="1" x14ac:dyDescent="0.25">
      <c r="K46868" s="68"/>
      <c r="O46868" s="21"/>
      <c r="Q46868" s="42"/>
      <c r="R46868" s="42"/>
      <c r="S46868" s="42"/>
      <c r="T46868" s="42"/>
    </row>
    <row r="46869" spans="11:20" s="1" customFormat="1" ht="25.15" customHeight="1" x14ac:dyDescent="0.25">
      <c r="K46869" s="68"/>
      <c r="O46869" s="21"/>
      <c r="Q46869" s="42"/>
      <c r="R46869" s="42"/>
      <c r="S46869" s="42"/>
      <c r="T46869" s="42"/>
    </row>
    <row r="46870" spans="11:20" s="1" customFormat="1" ht="25.15" customHeight="1" x14ac:dyDescent="0.25">
      <c r="K46870" s="68"/>
      <c r="O46870" s="21"/>
      <c r="Q46870" s="42"/>
      <c r="R46870" s="42"/>
      <c r="S46870" s="42"/>
      <c r="T46870" s="42"/>
    </row>
    <row r="46871" spans="11:20" s="1" customFormat="1" ht="25.15" customHeight="1" x14ac:dyDescent="0.25">
      <c r="K46871" s="68"/>
      <c r="O46871" s="21"/>
      <c r="Q46871" s="42"/>
      <c r="R46871" s="42"/>
      <c r="S46871" s="42"/>
      <c r="T46871" s="42"/>
    </row>
    <row r="46872" spans="11:20" s="1" customFormat="1" ht="25.15" customHeight="1" x14ac:dyDescent="0.25">
      <c r="K46872" s="68"/>
      <c r="O46872" s="21"/>
      <c r="Q46872" s="42"/>
      <c r="R46872" s="42"/>
      <c r="S46872" s="42"/>
      <c r="T46872" s="42"/>
    </row>
    <row r="46873" spans="11:20" s="1" customFormat="1" ht="25.15" customHeight="1" x14ac:dyDescent="0.25">
      <c r="K46873" s="68"/>
      <c r="O46873" s="21"/>
      <c r="Q46873" s="42"/>
      <c r="R46873" s="42"/>
      <c r="S46873" s="42"/>
      <c r="T46873" s="42"/>
    </row>
    <row r="46874" spans="11:20" s="1" customFormat="1" ht="25.15" customHeight="1" x14ac:dyDescent="0.25">
      <c r="K46874" s="68"/>
      <c r="O46874" s="21"/>
      <c r="Q46874" s="42"/>
      <c r="R46874" s="42"/>
      <c r="S46874" s="42"/>
      <c r="T46874" s="42"/>
    </row>
    <row r="46875" spans="11:20" s="1" customFormat="1" ht="25.15" customHeight="1" x14ac:dyDescent="0.25">
      <c r="K46875" s="68"/>
      <c r="O46875" s="21"/>
      <c r="Q46875" s="42"/>
      <c r="R46875" s="42"/>
      <c r="S46875" s="42"/>
      <c r="T46875" s="42"/>
    </row>
    <row r="46876" spans="11:20" s="1" customFormat="1" ht="25.15" customHeight="1" x14ac:dyDescent="0.25">
      <c r="K46876" s="68"/>
      <c r="O46876" s="21"/>
      <c r="Q46876" s="42"/>
      <c r="R46876" s="42"/>
      <c r="S46876" s="42"/>
      <c r="T46876" s="42"/>
    </row>
    <row r="46877" spans="11:20" s="1" customFormat="1" ht="25.15" customHeight="1" x14ac:dyDescent="0.25">
      <c r="K46877" s="68"/>
      <c r="O46877" s="21"/>
      <c r="Q46877" s="42"/>
      <c r="R46877" s="42"/>
      <c r="S46877" s="42"/>
      <c r="T46877" s="42"/>
    </row>
    <row r="46878" spans="11:20" s="1" customFormat="1" ht="25.15" customHeight="1" x14ac:dyDescent="0.25">
      <c r="K46878" s="68"/>
      <c r="O46878" s="21"/>
      <c r="Q46878" s="42"/>
      <c r="R46878" s="42"/>
      <c r="S46878" s="42"/>
      <c r="T46878" s="42"/>
    </row>
    <row r="46879" spans="11:20" s="1" customFormat="1" ht="25.15" customHeight="1" x14ac:dyDescent="0.25">
      <c r="K46879" s="68"/>
      <c r="O46879" s="21"/>
      <c r="Q46879" s="42"/>
      <c r="R46879" s="42"/>
      <c r="S46879" s="42"/>
      <c r="T46879" s="42"/>
    </row>
    <row r="46880" spans="11:20" s="1" customFormat="1" ht="25.15" customHeight="1" x14ac:dyDescent="0.25">
      <c r="K46880" s="68"/>
      <c r="O46880" s="21"/>
      <c r="Q46880" s="42"/>
      <c r="R46880" s="42"/>
      <c r="S46880" s="42"/>
      <c r="T46880" s="42"/>
    </row>
    <row r="46881" spans="11:20" s="1" customFormat="1" ht="25.15" customHeight="1" x14ac:dyDescent="0.25">
      <c r="K46881" s="68"/>
      <c r="O46881" s="21"/>
      <c r="Q46881" s="42"/>
      <c r="R46881" s="42"/>
      <c r="S46881" s="42"/>
      <c r="T46881" s="42"/>
    </row>
    <row r="46882" spans="11:20" s="1" customFormat="1" ht="25.15" customHeight="1" x14ac:dyDescent="0.25">
      <c r="K46882" s="68"/>
      <c r="O46882" s="21"/>
      <c r="Q46882" s="42"/>
      <c r="R46882" s="42"/>
      <c r="S46882" s="42"/>
      <c r="T46882" s="42"/>
    </row>
    <row r="46883" spans="11:20" s="1" customFormat="1" ht="25.15" customHeight="1" x14ac:dyDescent="0.25">
      <c r="K46883" s="68"/>
      <c r="O46883" s="21"/>
      <c r="Q46883" s="42"/>
      <c r="R46883" s="42"/>
      <c r="S46883" s="42"/>
      <c r="T46883" s="42"/>
    </row>
    <row r="46884" spans="11:20" s="1" customFormat="1" ht="25.15" customHeight="1" x14ac:dyDescent="0.25">
      <c r="K46884" s="68"/>
      <c r="O46884" s="21"/>
      <c r="Q46884" s="42"/>
      <c r="R46884" s="42"/>
      <c r="S46884" s="42"/>
      <c r="T46884" s="42"/>
    </row>
    <row r="46885" spans="11:20" s="1" customFormat="1" ht="25.15" customHeight="1" x14ac:dyDescent="0.25">
      <c r="K46885" s="68"/>
      <c r="O46885" s="21"/>
      <c r="Q46885" s="42"/>
      <c r="R46885" s="42"/>
      <c r="S46885" s="42"/>
      <c r="T46885" s="42"/>
    </row>
    <row r="46886" spans="11:20" s="1" customFormat="1" ht="25.15" customHeight="1" x14ac:dyDescent="0.25">
      <c r="K46886" s="68"/>
      <c r="O46886" s="21"/>
      <c r="Q46886" s="42"/>
      <c r="R46886" s="42"/>
      <c r="S46886" s="42"/>
      <c r="T46886" s="42"/>
    </row>
    <row r="46887" spans="11:20" s="1" customFormat="1" ht="25.15" customHeight="1" x14ac:dyDescent="0.25">
      <c r="K46887" s="68"/>
      <c r="O46887" s="21"/>
      <c r="Q46887" s="42"/>
      <c r="R46887" s="42"/>
      <c r="S46887" s="42"/>
      <c r="T46887" s="42"/>
    </row>
    <row r="46888" spans="11:20" s="1" customFormat="1" ht="25.15" customHeight="1" x14ac:dyDescent="0.25">
      <c r="K46888" s="68"/>
      <c r="O46888" s="21"/>
      <c r="Q46888" s="42"/>
      <c r="R46888" s="42"/>
      <c r="S46888" s="42"/>
      <c r="T46888" s="42"/>
    </row>
    <row r="46889" spans="11:20" s="1" customFormat="1" ht="25.15" customHeight="1" x14ac:dyDescent="0.25">
      <c r="K46889" s="68"/>
      <c r="O46889" s="21"/>
      <c r="Q46889" s="42"/>
      <c r="R46889" s="42"/>
      <c r="S46889" s="42"/>
      <c r="T46889" s="42"/>
    </row>
    <row r="46890" spans="11:20" s="1" customFormat="1" ht="25.15" customHeight="1" x14ac:dyDescent="0.25">
      <c r="K46890" s="68"/>
      <c r="O46890" s="21"/>
      <c r="Q46890" s="42"/>
      <c r="R46890" s="42"/>
      <c r="S46890" s="42"/>
      <c r="T46890" s="42"/>
    </row>
    <row r="46891" spans="11:20" s="1" customFormat="1" ht="25.15" customHeight="1" x14ac:dyDescent="0.25">
      <c r="K46891" s="68"/>
      <c r="O46891" s="21"/>
      <c r="Q46891" s="42"/>
      <c r="R46891" s="42"/>
      <c r="S46891" s="42"/>
      <c r="T46891" s="42"/>
    </row>
    <row r="46892" spans="11:20" s="1" customFormat="1" ht="25.15" customHeight="1" x14ac:dyDescent="0.25">
      <c r="K46892" s="68"/>
      <c r="O46892" s="21"/>
      <c r="Q46892" s="42"/>
      <c r="R46892" s="42"/>
      <c r="S46892" s="42"/>
      <c r="T46892" s="42"/>
    </row>
    <row r="46893" spans="11:20" s="1" customFormat="1" ht="25.15" customHeight="1" x14ac:dyDescent="0.25">
      <c r="K46893" s="68"/>
      <c r="O46893" s="21"/>
      <c r="Q46893" s="42"/>
      <c r="R46893" s="42"/>
      <c r="S46893" s="42"/>
      <c r="T46893" s="42"/>
    </row>
    <row r="46894" spans="11:20" s="1" customFormat="1" ht="25.15" customHeight="1" x14ac:dyDescent="0.25">
      <c r="K46894" s="68"/>
      <c r="O46894" s="21"/>
      <c r="Q46894" s="42"/>
      <c r="R46894" s="42"/>
      <c r="S46894" s="42"/>
      <c r="T46894" s="42"/>
    </row>
    <row r="46895" spans="11:20" s="1" customFormat="1" ht="25.15" customHeight="1" x14ac:dyDescent="0.25">
      <c r="K46895" s="68"/>
      <c r="O46895" s="21"/>
      <c r="Q46895" s="42"/>
      <c r="R46895" s="42"/>
      <c r="S46895" s="42"/>
      <c r="T46895" s="42"/>
    </row>
    <row r="46896" spans="11:20" s="1" customFormat="1" ht="25.15" customHeight="1" x14ac:dyDescent="0.25">
      <c r="K46896" s="68"/>
      <c r="O46896" s="21"/>
      <c r="Q46896" s="42"/>
      <c r="R46896" s="42"/>
      <c r="S46896" s="42"/>
      <c r="T46896" s="42"/>
    </row>
    <row r="46897" spans="11:20" s="1" customFormat="1" ht="25.15" customHeight="1" x14ac:dyDescent="0.25">
      <c r="K46897" s="68"/>
      <c r="O46897" s="21"/>
      <c r="Q46897" s="42"/>
      <c r="R46897" s="42"/>
      <c r="S46897" s="42"/>
      <c r="T46897" s="42"/>
    </row>
    <row r="46898" spans="11:20" s="1" customFormat="1" ht="25.15" customHeight="1" x14ac:dyDescent="0.25">
      <c r="K46898" s="68"/>
      <c r="O46898" s="21"/>
      <c r="Q46898" s="42"/>
      <c r="R46898" s="42"/>
      <c r="S46898" s="42"/>
      <c r="T46898" s="42"/>
    </row>
    <row r="46899" spans="11:20" s="1" customFormat="1" ht="25.15" customHeight="1" x14ac:dyDescent="0.25">
      <c r="K46899" s="68"/>
      <c r="O46899" s="21"/>
      <c r="Q46899" s="42"/>
      <c r="R46899" s="42"/>
      <c r="S46899" s="42"/>
      <c r="T46899" s="42"/>
    </row>
    <row r="46900" spans="11:20" s="1" customFormat="1" ht="25.15" customHeight="1" x14ac:dyDescent="0.25">
      <c r="K46900" s="68"/>
      <c r="O46900" s="21"/>
      <c r="Q46900" s="42"/>
      <c r="R46900" s="42"/>
      <c r="S46900" s="42"/>
      <c r="T46900" s="42"/>
    </row>
    <row r="46901" spans="11:20" s="1" customFormat="1" ht="25.15" customHeight="1" x14ac:dyDescent="0.25">
      <c r="K46901" s="68"/>
      <c r="O46901" s="21"/>
      <c r="Q46901" s="42"/>
      <c r="R46901" s="42"/>
      <c r="S46901" s="42"/>
      <c r="T46901" s="42"/>
    </row>
    <row r="46902" spans="11:20" s="1" customFormat="1" ht="25.15" customHeight="1" x14ac:dyDescent="0.25">
      <c r="K46902" s="68"/>
      <c r="O46902" s="21"/>
      <c r="Q46902" s="42"/>
      <c r="R46902" s="42"/>
      <c r="S46902" s="42"/>
      <c r="T46902" s="42"/>
    </row>
    <row r="46903" spans="11:20" s="1" customFormat="1" ht="25.15" customHeight="1" x14ac:dyDescent="0.25">
      <c r="K46903" s="68"/>
      <c r="O46903" s="21"/>
      <c r="Q46903" s="42"/>
      <c r="R46903" s="42"/>
      <c r="S46903" s="42"/>
      <c r="T46903" s="42"/>
    </row>
    <row r="46904" spans="11:20" s="1" customFormat="1" ht="25.15" customHeight="1" x14ac:dyDescent="0.25">
      <c r="K46904" s="68"/>
      <c r="O46904" s="21"/>
      <c r="Q46904" s="42"/>
      <c r="R46904" s="42"/>
      <c r="S46904" s="42"/>
      <c r="T46904" s="42"/>
    </row>
    <row r="46905" spans="11:20" s="1" customFormat="1" ht="25.15" customHeight="1" x14ac:dyDescent="0.25">
      <c r="K46905" s="68"/>
      <c r="O46905" s="21"/>
      <c r="Q46905" s="42"/>
      <c r="R46905" s="42"/>
      <c r="S46905" s="42"/>
      <c r="T46905" s="42"/>
    </row>
    <row r="46906" spans="11:20" s="1" customFormat="1" ht="25.15" customHeight="1" x14ac:dyDescent="0.25">
      <c r="K46906" s="68"/>
      <c r="O46906" s="21"/>
      <c r="Q46906" s="42"/>
      <c r="R46906" s="42"/>
      <c r="S46906" s="42"/>
      <c r="T46906" s="42"/>
    </row>
    <row r="46907" spans="11:20" s="1" customFormat="1" ht="25.15" customHeight="1" x14ac:dyDescent="0.25">
      <c r="K46907" s="68"/>
      <c r="O46907" s="21"/>
      <c r="Q46907" s="42"/>
      <c r="R46907" s="42"/>
      <c r="S46907" s="42"/>
      <c r="T46907" s="42"/>
    </row>
    <row r="46908" spans="11:20" s="1" customFormat="1" ht="25.15" customHeight="1" x14ac:dyDescent="0.25">
      <c r="K46908" s="68"/>
      <c r="O46908" s="21"/>
      <c r="Q46908" s="42"/>
      <c r="R46908" s="42"/>
      <c r="S46908" s="42"/>
      <c r="T46908" s="42"/>
    </row>
    <row r="46909" spans="11:20" s="1" customFormat="1" ht="25.15" customHeight="1" x14ac:dyDescent="0.25">
      <c r="K46909" s="68"/>
      <c r="O46909" s="21"/>
      <c r="Q46909" s="42"/>
      <c r="R46909" s="42"/>
      <c r="S46909" s="42"/>
      <c r="T46909" s="42"/>
    </row>
    <row r="46910" spans="11:20" s="1" customFormat="1" ht="25.15" customHeight="1" x14ac:dyDescent="0.25">
      <c r="K46910" s="68"/>
      <c r="O46910" s="21"/>
      <c r="Q46910" s="42"/>
      <c r="R46910" s="42"/>
      <c r="S46910" s="42"/>
      <c r="T46910" s="42"/>
    </row>
    <row r="46911" spans="11:20" s="1" customFormat="1" ht="25.15" customHeight="1" x14ac:dyDescent="0.25">
      <c r="K46911" s="68"/>
      <c r="O46911" s="21"/>
      <c r="Q46911" s="42"/>
      <c r="R46911" s="42"/>
      <c r="S46911" s="42"/>
      <c r="T46911" s="42"/>
    </row>
    <row r="46912" spans="11:20" s="1" customFormat="1" ht="25.15" customHeight="1" x14ac:dyDescent="0.25">
      <c r="K46912" s="68"/>
      <c r="O46912" s="21"/>
      <c r="Q46912" s="42"/>
      <c r="R46912" s="42"/>
      <c r="S46912" s="42"/>
      <c r="T46912" s="42"/>
    </row>
    <row r="46913" spans="11:20" s="1" customFormat="1" ht="25.15" customHeight="1" x14ac:dyDescent="0.25">
      <c r="K46913" s="68"/>
      <c r="O46913" s="21"/>
      <c r="Q46913" s="42"/>
      <c r="R46913" s="42"/>
      <c r="S46913" s="42"/>
      <c r="T46913" s="42"/>
    </row>
    <row r="46914" spans="11:20" s="1" customFormat="1" ht="25.15" customHeight="1" x14ac:dyDescent="0.25">
      <c r="K46914" s="68"/>
      <c r="O46914" s="21"/>
      <c r="Q46914" s="42"/>
      <c r="R46914" s="42"/>
      <c r="S46914" s="42"/>
      <c r="T46914" s="42"/>
    </row>
    <row r="46915" spans="11:20" s="1" customFormat="1" ht="25.15" customHeight="1" x14ac:dyDescent="0.25">
      <c r="K46915" s="68"/>
      <c r="O46915" s="21"/>
      <c r="Q46915" s="42"/>
      <c r="R46915" s="42"/>
      <c r="S46915" s="42"/>
      <c r="T46915" s="42"/>
    </row>
    <row r="46916" spans="11:20" s="1" customFormat="1" ht="25.15" customHeight="1" x14ac:dyDescent="0.25">
      <c r="K46916" s="68"/>
      <c r="O46916" s="21"/>
      <c r="Q46916" s="42"/>
      <c r="R46916" s="42"/>
      <c r="S46916" s="42"/>
      <c r="T46916" s="42"/>
    </row>
    <row r="46917" spans="11:20" s="1" customFormat="1" ht="25.15" customHeight="1" x14ac:dyDescent="0.25">
      <c r="K46917" s="68"/>
      <c r="O46917" s="21"/>
      <c r="Q46917" s="42"/>
      <c r="R46917" s="42"/>
      <c r="S46917" s="42"/>
      <c r="T46917" s="42"/>
    </row>
    <row r="46918" spans="11:20" s="1" customFormat="1" ht="25.15" customHeight="1" x14ac:dyDescent="0.25">
      <c r="K46918" s="68"/>
      <c r="O46918" s="21"/>
      <c r="Q46918" s="42"/>
      <c r="R46918" s="42"/>
      <c r="S46918" s="42"/>
      <c r="T46918" s="42"/>
    </row>
    <row r="46919" spans="11:20" s="1" customFormat="1" ht="25.15" customHeight="1" x14ac:dyDescent="0.25">
      <c r="K46919" s="68"/>
      <c r="O46919" s="21"/>
      <c r="Q46919" s="42"/>
      <c r="R46919" s="42"/>
      <c r="S46919" s="42"/>
      <c r="T46919" s="42"/>
    </row>
    <row r="46920" spans="11:20" s="1" customFormat="1" ht="25.15" customHeight="1" x14ac:dyDescent="0.25">
      <c r="K46920" s="68"/>
      <c r="O46920" s="21"/>
      <c r="Q46920" s="42"/>
      <c r="R46920" s="42"/>
      <c r="S46920" s="42"/>
      <c r="T46920" s="42"/>
    </row>
    <row r="46921" spans="11:20" s="1" customFormat="1" ht="25.15" customHeight="1" x14ac:dyDescent="0.25">
      <c r="K46921" s="68"/>
      <c r="O46921" s="21"/>
      <c r="Q46921" s="42"/>
      <c r="R46921" s="42"/>
      <c r="S46921" s="42"/>
      <c r="T46921" s="42"/>
    </row>
    <row r="46922" spans="11:20" s="1" customFormat="1" ht="25.15" customHeight="1" x14ac:dyDescent="0.25">
      <c r="K46922" s="68"/>
      <c r="O46922" s="21"/>
      <c r="Q46922" s="42"/>
      <c r="R46922" s="42"/>
      <c r="S46922" s="42"/>
      <c r="T46922" s="42"/>
    </row>
    <row r="46923" spans="11:20" s="1" customFormat="1" ht="25.15" customHeight="1" x14ac:dyDescent="0.25">
      <c r="K46923" s="68"/>
      <c r="O46923" s="21"/>
      <c r="Q46923" s="42"/>
      <c r="R46923" s="42"/>
      <c r="S46923" s="42"/>
      <c r="T46923" s="42"/>
    </row>
    <row r="46924" spans="11:20" s="1" customFormat="1" ht="25.15" customHeight="1" x14ac:dyDescent="0.25">
      <c r="K46924" s="68"/>
      <c r="O46924" s="21"/>
      <c r="Q46924" s="42"/>
      <c r="R46924" s="42"/>
      <c r="S46924" s="42"/>
      <c r="T46924" s="42"/>
    </row>
    <row r="46925" spans="11:20" s="1" customFormat="1" ht="25.15" customHeight="1" x14ac:dyDescent="0.25">
      <c r="K46925" s="68"/>
      <c r="O46925" s="21"/>
      <c r="Q46925" s="42"/>
      <c r="R46925" s="42"/>
      <c r="S46925" s="42"/>
      <c r="T46925" s="42"/>
    </row>
    <row r="46926" spans="11:20" s="1" customFormat="1" ht="25.15" customHeight="1" x14ac:dyDescent="0.25">
      <c r="K46926" s="68"/>
      <c r="O46926" s="21"/>
      <c r="Q46926" s="42"/>
      <c r="R46926" s="42"/>
      <c r="S46926" s="42"/>
      <c r="T46926" s="42"/>
    </row>
    <row r="46927" spans="11:20" s="1" customFormat="1" ht="25.15" customHeight="1" x14ac:dyDescent="0.25">
      <c r="K46927" s="68"/>
      <c r="O46927" s="21"/>
      <c r="Q46927" s="42"/>
      <c r="R46927" s="42"/>
      <c r="S46927" s="42"/>
      <c r="T46927" s="42"/>
    </row>
    <row r="46928" spans="11:20" s="1" customFormat="1" ht="25.15" customHeight="1" x14ac:dyDescent="0.25">
      <c r="K46928" s="68"/>
      <c r="O46928" s="21"/>
      <c r="Q46928" s="42"/>
      <c r="R46928" s="42"/>
      <c r="S46928" s="42"/>
      <c r="T46928" s="42"/>
    </row>
    <row r="46929" spans="11:20" s="1" customFormat="1" ht="25.15" customHeight="1" x14ac:dyDescent="0.25">
      <c r="K46929" s="68"/>
      <c r="O46929" s="21"/>
      <c r="Q46929" s="42"/>
      <c r="R46929" s="42"/>
      <c r="S46929" s="42"/>
      <c r="T46929" s="42"/>
    </row>
    <row r="46930" spans="11:20" s="1" customFormat="1" ht="25.15" customHeight="1" x14ac:dyDescent="0.25">
      <c r="K46930" s="68"/>
      <c r="O46930" s="21"/>
      <c r="Q46930" s="42"/>
      <c r="R46930" s="42"/>
      <c r="S46930" s="42"/>
      <c r="T46930" s="42"/>
    </row>
    <row r="46931" spans="11:20" s="1" customFormat="1" ht="25.15" customHeight="1" x14ac:dyDescent="0.25">
      <c r="K46931" s="68"/>
      <c r="O46931" s="21"/>
      <c r="Q46931" s="42"/>
      <c r="R46931" s="42"/>
      <c r="S46931" s="42"/>
      <c r="T46931" s="42"/>
    </row>
    <row r="46932" spans="11:20" s="1" customFormat="1" ht="25.15" customHeight="1" x14ac:dyDescent="0.25">
      <c r="K46932" s="68"/>
      <c r="O46932" s="21"/>
      <c r="Q46932" s="42"/>
      <c r="R46932" s="42"/>
      <c r="S46932" s="42"/>
      <c r="T46932" s="42"/>
    </row>
    <row r="46933" spans="11:20" s="1" customFormat="1" ht="25.15" customHeight="1" x14ac:dyDescent="0.25">
      <c r="K46933" s="68"/>
      <c r="O46933" s="21"/>
      <c r="Q46933" s="42"/>
      <c r="R46933" s="42"/>
      <c r="S46933" s="42"/>
      <c r="T46933" s="42"/>
    </row>
    <row r="46934" spans="11:20" s="1" customFormat="1" ht="25.15" customHeight="1" x14ac:dyDescent="0.25">
      <c r="K46934" s="68"/>
      <c r="O46934" s="21"/>
      <c r="Q46934" s="42"/>
      <c r="R46934" s="42"/>
      <c r="S46934" s="42"/>
      <c r="T46934" s="42"/>
    </row>
    <row r="46935" spans="11:20" s="1" customFormat="1" ht="25.15" customHeight="1" x14ac:dyDescent="0.25">
      <c r="K46935" s="68"/>
      <c r="O46935" s="21"/>
      <c r="Q46935" s="42"/>
      <c r="R46935" s="42"/>
      <c r="S46935" s="42"/>
      <c r="T46935" s="42"/>
    </row>
    <row r="46936" spans="11:20" s="1" customFormat="1" ht="25.15" customHeight="1" x14ac:dyDescent="0.25">
      <c r="K46936" s="68"/>
      <c r="O46936" s="21"/>
      <c r="Q46936" s="42"/>
      <c r="R46936" s="42"/>
      <c r="S46936" s="42"/>
      <c r="T46936" s="42"/>
    </row>
    <row r="46937" spans="11:20" s="1" customFormat="1" ht="25.15" customHeight="1" x14ac:dyDescent="0.25">
      <c r="K46937" s="68"/>
      <c r="O46937" s="21"/>
      <c r="Q46937" s="42"/>
      <c r="R46937" s="42"/>
      <c r="S46937" s="42"/>
      <c r="T46937" s="42"/>
    </row>
    <row r="46938" spans="11:20" s="1" customFormat="1" ht="25.15" customHeight="1" x14ac:dyDescent="0.25">
      <c r="K46938" s="68"/>
      <c r="O46938" s="21"/>
      <c r="Q46938" s="42"/>
      <c r="R46938" s="42"/>
      <c r="S46938" s="42"/>
      <c r="T46938" s="42"/>
    </row>
    <row r="46939" spans="11:20" s="1" customFormat="1" ht="25.15" customHeight="1" x14ac:dyDescent="0.25">
      <c r="K46939" s="68"/>
      <c r="O46939" s="21"/>
      <c r="Q46939" s="42"/>
      <c r="R46939" s="42"/>
      <c r="S46939" s="42"/>
      <c r="T46939" s="42"/>
    </row>
    <row r="46940" spans="11:20" s="1" customFormat="1" ht="25.15" customHeight="1" x14ac:dyDescent="0.25">
      <c r="K46940" s="68"/>
      <c r="O46940" s="21"/>
      <c r="Q46940" s="42"/>
      <c r="R46940" s="42"/>
      <c r="S46940" s="42"/>
      <c r="T46940" s="42"/>
    </row>
    <row r="46941" spans="11:20" s="1" customFormat="1" ht="25.15" customHeight="1" x14ac:dyDescent="0.25">
      <c r="K46941" s="68"/>
      <c r="O46941" s="21"/>
      <c r="Q46941" s="42"/>
      <c r="R46941" s="42"/>
      <c r="S46941" s="42"/>
      <c r="T46941" s="42"/>
    </row>
    <row r="46942" spans="11:20" s="1" customFormat="1" ht="25.15" customHeight="1" x14ac:dyDescent="0.25">
      <c r="K46942" s="68"/>
      <c r="O46942" s="21"/>
      <c r="Q46942" s="42"/>
      <c r="R46942" s="42"/>
      <c r="S46942" s="42"/>
      <c r="T46942" s="42"/>
    </row>
    <row r="46943" spans="11:20" s="1" customFormat="1" ht="25.15" customHeight="1" x14ac:dyDescent="0.25">
      <c r="K46943" s="68"/>
      <c r="O46943" s="21"/>
      <c r="Q46943" s="42"/>
      <c r="R46943" s="42"/>
      <c r="S46943" s="42"/>
      <c r="T46943" s="42"/>
    </row>
    <row r="46944" spans="11:20" s="1" customFormat="1" ht="25.15" customHeight="1" x14ac:dyDescent="0.25">
      <c r="K46944" s="68"/>
      <c r="O46944" s="21"/>
      <c r="Q46944" s="42"/>
      <c r="R46944" s="42"/>
      <c r="S46944" s="42"/>
      <c r="T46944" s="42"/>
    </row>
    <row r="46945" spans="11:20" s="1" customFormat="1" ht="25.15" customHeight="1" x14ac:dyDescent="0.25">
      <c r="K46945" s="68"/>
      <c r="O46945" s="21"/>
      <c r="Q46945" s="42"/>
      <c r="R46945" s="42"/>
      <c r="S46945" s="42"/>
      <c r="T46945" s="42"/>
    </row>
    <row r="46946" spans="11:20" s="1" customFormat="1" ht="25.15" customHeight="1" x14ac:dyDescent="0.25">
      <c r="K46946" s="68"/>
      <c r="O46946" s="21"/>
      <c r="Q46946" s="42"/>
      <c r="R46946" s="42"/>
      <c r="S46946" s="42"/>
      <c r="T46946" s="42"/>
    </row>
    <row r="46947" spans="11:20" s="1" customFormat="1" ht="25.15" customHeight="1" x14ac:dyDescent="0.25">
      <c r="K46947" s="68"/>
      <c r="O46947" s="21"/>
      <c r="Q46947" s="42"/>
      <c r="R46947" s="42"/>
      <c r="S46947" s="42"/>
      <c r="T46947" s="42"/>
    </row>
    <row r="46948" spans="11:20" s="1" customFormat="1" ht="25.15" customHeight="1" x14ac:dyDescent="0.25">
      <c r="K46948" s="68"/>
      <c r="O46948" s="21"/>
      <c r="Q46948" s="42"/>
      <c r="R46948" s="42"/>
      <c r="S46948" s="42"/>
      <c r="T46948" s="42"/>
    </row>
    <row r="46949" spans="11:20" s="1" customFormat="1" ht="25.15" customHeight="1" x14ac:dyDescent="0.25">
      <c r="K46949" s="68"/>
      <c r="O46949" s="21"/>
      <c r="Q46949" s="42"/>
      <c r="R46949" s="42"/>
      <c r="S46949" s="42"/>
      <c r="T46949" s="42"/>
    </row>
    <row r="46950" spans="11:20" s="1" customFormat="1" ht="25.15" customHeight="1" x14ac:dyDescent="0.25">
      <c r="K46950" s="68"/>
      <c r="O46950" s="21"/>
      <c r="Q46950" s="42"/>
      <c r="R46950" s="42"/>
      <c r="S46950" s="42"/>
      <c r="T46950" s="42"/>
    </row>
    <row r="46951" spans="11:20" s="1" customFormat="1" ht="25.15" customHeight="1" x14ac:dyDescent="0.25">
      <c r="K46951" s="68"/>
      <c r="O46951" s="21"/>
      <c r="Q46951" s="42"/>
      <c r="R46951" s="42"/>
      <c r="S46951" s="42"/>
      <c r="T46951" s="42"/>
    </row>
    <row r="46952" spans="11:20" s="1" customFormat="1" ht="25.15" customHeight="1" x14ac:dyDescent="0.25">
      <c r="K46952" s="68"/>
      <c r="O46952" s="21"/>
      <c r="Q46952" s="42"/>
      <c r="R46952" s="42"/>
      <c r="S46952" s="42"/>
      <c r="T46952" s="42"/>
    </row>
    <row r="46953" spans="11:20" s="1" customFormat="1" ht="25.15" customHeight="1" x14ac:dyDescent="0.25">
      <c r="K46953" s="68"/>
      <c r="O46953" s="21"/>
      <c r="Q46953" s="42"/>
      <c r="R46953" s="42"/>
      <c r="S46953" s="42"/>
      <c r="T46953" s="42"/>
    </row>
    <row r="46954" spans="11:20" s="1" customFormat="1" ht="25.15" customHeight="1" x14ac:dyDescent="0.25">
      <c r="K46954" s="68"/>
      <c r="O46954" s="21"/>
      <c r="Q46954" s="42"/>
      <c r="R46954" s="42"/>
      <c r="S46954" s="42"/>
      <c r="T46954" s="42"/>
    </row>
    <row r="46955" spans="11:20" s="1" customFormat="1" ht="25.15" customHeight="1" x14ac:dyDescent="0.25">
      <c r="K46955" s="68"/>
      <c r="O46955" s="21"/>
      <c r="Q46955" s="42"/>
      <c r="R46955" s="42"/>
      <c r="S46955" s="42"/>
      <c r="T46955" s="42"/>
    </row>
    <row r="46956" spans="11:20" s="1" customFormat="1" ht="25.15" customHeight="1" x14ac:dyDescent="0.25">
      <c r="K46956" s="68"/>
      <c r="O46956" s="21"/>
      <c r="Q46956" s="42"/>
      <c r="R46956" s="42"/>
      <c r="S46956" s="42"/>
      <c r="T46956" s="42"/>
    </row>
    <row r="46957" spans="11:20" s="1" customFormat="1" ht="25.15" customHeight="1" x14ac:dyDescent="0.25">
      <c r="K46957" s="68"/>
      <c r="O46957" s="21"/>
      <c r="Q46957" s="42"/>
      <c r="R46957" s="42"/>
      <c r="S46957" s="42"/>
      <c r="T46957" s="42"/>
    </row>
    <row r="46958" spans="11:20" s="1" customFormat="1" ht="25.15" customHeight="1" x14ac:dyDescent="0.25">
      <c r="K46958" s="68"/>
      <c r="O46958" s="21"/>
      <c r="Q46958" s="42"/>
      <c r="R46958" s="42"/>
      <c r="S46958" s="42"/>
      <c r="T46958" s="42"/>
    </row>
    <row r="46959" spans="11:20" s="1" customFormat="1" ht="25.15" customHeight="1" x14ac:dyDescent="0.25">
      <c r="K46959" s="68"/>
      <c r="O46959" s="21"/>
      <c r="Q46959" s="42"/>
      <c r="R46959" s="42"/>
      <c r="S46959" s="42"/>
      <c r="T46959" s="42"/>
    </row>
    <row r="46960" spans="11:20" s="1" customFormat="1" ht="25.15" customHeight="1" x14ac:dyDescent="0.25">
      <c r="K46960" s="68"/>
      <c r="O46960" s="21"/>
      <c r="Q46960" s="42"/>
      <c r="R46960" s="42"/>
      <c r="S46960" s="42"/>
      <c r="T46960" s="42"/>
    </row>
    <row r="46961" spans="11:20" s="1" customFormat="1" ht="25.15" customHeight="1" x14ac:dyDescent="0.25">
      <c r="K46961" s="68"/>
      <c r="O46961" s="21"/>
      <c r="Q46961" s="42"/>
      <c r="R46961" s="42"/>
      <c r="S46961" s="42"/>
      <c r="T46961" s="42"/>
    </row>
    <row r="46962" spans="11:20" s="1" customFormat="1" ht="25.15" customHeight="1" x14ac:dyDescent="0.25">
      <c r="K46962" s="68"/>
      <c r="O46962" s="21"/>
      <c r="Q46962" s="42"/>
      <c r="R46962" s="42"/>
      <c r="S46962" s="42"/>
      <c r="T46962" s="42"/>
    </row>
    <row r="46963" spans="11:20" s="1" customFormat="1" ht="25.15" customHeight="1" x14ac:dyDescent="0.25">
      <c r="K46963" s="68"/>
      <c r="O46963" s="21"/>
      <c r="Q46963" s="42"/>
      <c r="R46963" s="42"/>
      <c r="S46963" s="42"/>
      <c r="T46963" s="42"/>
    </row>
    <row r="46964" spans="11:20" s="1" customFormat="1" ht="25.15" customHeight="1" x14ac:dyDescent="0.25">
      <c r="K46964" s="68"/>
      <c r="O46964" s="21"/>
      <c r="Q46964" s="42"/>
      <c r="R46964" s="42"/>
      <c r="S46964" s="42"/>
      <c r="T46964" s="42"/>
    </row>
    <row r="46965" spans="11:20" s="1" customFormat="1" ht="25.15" customHeight="1" x14ac:dyDescent="0.25">
      <c r="K46965" s="68"/>
      <c r="O46965" s="21"/>
      <c r="Q46965" s="42"/>
      <c r="R46965" s="42"/>
      <c r="S46965" s="42"/>
      <c r="T46965" s="42"/>
    </row>
    <row r="46966" spans="11:20" s="1" customFormat="1" ht="25.15" customHeight="1" x14ac:dyDescent="0.25">
      <c r="K46966" s="68"/>
      <c r="O46966" s="21"/>
      <c r="Q46966" s="42"/>
      <c r="R46966" s="42"/>
      <c r="S46966" s="42"/>
      <c r="T46966" s="42"/>
    </row>
    <row r="46967" spans="11:20" s="1" customFormat="1" ht="25.15" customHeight="1" x14ac:dyDescent="0.25">
      <c r="K46967" s="68"/>
      <c r="O46967" s="21"/>
      <c r="Q46967" s="42"/>
      <c r="R46967" s="42"/>
      <c r="S46967" s="42"/>
      <c r="T46967" s="42"/>
    </row>
    <row r="46968" spans="11:20" s="1" customFormat="1" ht="25.15" customHeight="1" x14ac:dyDescent="0.25">
      <c r="K46968" s="68"/>
      <c r="O46968" s="21"/>
      <c r="Q46968" s="42"/>
      <c r="R46968" s="42"/>
      <c r="S46968" s="42"/>
      <c r="T46968" s="42"/>
    </row>
    <row r="46969" spans="11:20" s="1" customFormat="1" ht="25.15" customHeight="1" x14ac:dyDescent="0.25">
      <c r="K46969" s="68"/>
      <c r="O46969" s="21"/>
      <c r="Q46969" s="42"/>
      <c r="R46969" s="42"/>
      <c r="S46969" s="42"/>
      <c r="T46969" s="42"/>
    </row>
    <row r="46970" spans="11:20" s="1" customFormat="1" ht="25.15" customHeight="1" x14ac:dyDescent="0.25">
      <c r="K46970" s="68"/>
      <c r="O46970" s="21"/>
      <c r="Q46970" s="42"/>
      <c r="R46970" s="42"/>
      <c r="S46970" s="42"/>
      <c r="T46970" s="42"/>
    </row>
    <row r="46971" spans="11:20" s="1" customFormat="1" ht="25.15" customHeight="1" x14ac:dyDescent="0.25">
      <c r="K46971" s="68"/>
      <c r="O46971" s="21"/>
      <c r="Q46971" s="42"/>
      <c r="R46971" s="42"/>
      <c r="S46971" s="42"/>
      <c r="T46971" s="42"/>
    </row>
    <row r="46972" spans="11:20" s="1" customFormat="1" ht="25.15" customHeight="1" x14ac:dyDescent="0.25">
      <c r="K46972" s="68"/>
      <c r="O46972" s="21"/>
      <c r="Q46972" s="42"/>
      <c r="R46972" s="42"/>
      <c r="S46972" s="42"/>
      <c r="T46972" s="42"/>
    </row>
    <row r="46973" spans="11:20" s="1" customFormat="1" ht="25.15" customHeight="1" x14ac:dyDescent="0.25">
      <c r="K46973" s="68"/>
      <c r="O46973" s="21"/>
      <c r="Q46973" s="42"/>
      <c r="R46973" s="42"/>
      <c r="S46973" s="42"/>
      <c r="T46973" s="42"/>
    </row>
    <row r="46974" spans="11:20" s="1" customFormat="1" ht="25.15" customHeight="1" x14ac:dyDescent="0.25">
      <c r="K46974" s="68"/>
      <c r="O46974" s="21"/>
      <c r="Q46974" s="42"/>
      <c r="R46974" s="42"/>
      <c r="S46974" s="42"/>
      <c r="T46974" s="42"/>
    </row>
    <row r="46975" spans="11:20" s="1" customFormat="1" ht="25.15" customHeight="1" x14ac:dyDescent="0.25">
      <c r="K46975" s="68"/>
      <c r="O46975" s="21"/>
      <c r="Q46975" s="42"/>
      <c r="R46975" s="42"/>
      <c r="S46975" s="42"/>
      <c r="T46975" s="42"/>
    </row>
    <row r="46976" spans="11:20" s="1" customFormat="1" ht="25.15" customHeight="1" x14ac:dyDescent="0.25">
      <c r="K46976" s="68"/>
      <c r="O46976" s="21"/>
      <c r="Q46976" s="42"/>
      <c r="R46976" s="42"/>
      <c r="S46976" s="42"/>
      <c r="T46976" s="42"/>
    </row>
    <row r="46977" spans="11:20" s="1" customFormat="1" ht="25.15" customHeight="1" x14ac:dyDescent="0.25">
      <c r="K46977" s="68"/>
      <c r="O46977" s="21"/>
      <c r="Q46977" s="42"/>
      <c r="R46977" s="42"/>
      <c r="S46977" s="42"/>
      <c r="T46977" s="42"/>
    </row>
    <row r="46978" spans="11:20" s="1" customFormat="1" ht="25.15" customHeight="1" x14ac:dyDescent="0.25">
      <c r="K46978" s="68"/>
      <c r="O46978" s="21"/>
      <c r="Q46978" s="42"/>
      <c r="R46978" s="42"/>
      <c r="S46978" s="42"/>
      <c r="T46978" s="42"/>
    </row>
    <row r="46979" spans="11:20" s="1" customFormat="1" ht="25.15" customHeight="1" x14ac:dyDescent="0.25">
      <c r="K46979" s="68"/>
      <c r="O46979" s="21"/>
      <c r="Q46979" s="42"/>
      <c r="R46979" s="42"/>
      <c r="S46979" s="42"/>
      <c r="T46979" s="42"/>
    </row>
    <row r="46980" spans="11:20" s="1" customFormat="1" ht="25.15" customHeight="1" x14ac:dyDescent="0.25">
      <c r="K46980" s="68"/>
      <c r="O46980" s="21"/>
      <c r="Q46980" s="42"/>
      <c r="R46980" s="42"/>
      <c r="S46980" s="42"/>
      <c r="T46980" s="42"/>
    </row>
    <row r="46981" spans="11:20" s="1" customFormat="1" ht="25.15" customHeight="1" x14ac:dyDescent="0.25">
      <c r="K46981" s="68"/>
      <c r="O46981" s="21"/>
      <c r="Q46981" s="42"/>
      <c r="R46981" s="42"/>
      <c r="S46981" s="42"/>
      <c r="T46981" s="42"/>
    </row>
    <row r="46982" spans="11:20" s="1" customFormat="1" ht="25.15" customHeight="1" x14ac:dyDescent="0.25">
      <c r="K46982" s="68"/>
      <c r="O46982" s="21"/>
      <c r="Q46982" s="42"/>
      <c r="R46982" s="42"/>
      <c r="S46982" s="42"/>
      <c r="T46982" s="42"/>
    </row>
    <row r="46983" spans="11:20" s="1" customFormat="1" ht="25.15" customHeight="1" x14ac:dyDescent="0.25">
      <c r="K46983" s="68"/>
      <c r="O46983" s="21"/>
      <c r="Q46983" s="42"/>
      <c r="R46983" s="42"/>
      <c r="S46983" s="42"/>
      <c r="T46983" s="42"/>
    </row>
    <row r="46984" spans="11:20" s="1" customFormat="1" ht="25.15" customHeight="1" x14ac:dyDescent="0.25">
      <c r="K46984" s="68"/>
      <c r="O46984" s="21"/>
      <c r="Q46984" s="42"/>
      <c r="R46984" s="42"/>
      <c r="S46984" s="42"/>
      <c r="T46984" s="42"/>
    </row>
    <row r="46985" spans="11:20" s="1" customFormat="1" ht="25.15" customHeight="1" x14ac:dyDescent="0.25">
      <c r="K46985" s="68"/>
      <c r="O46985" s="21"/>
      <c r="Q46985" s="42"/>
      <c r="R46985" s="42"/>
      <c r="S46985" s="42"/>
      <c r="T46985" s="42"/>
    </row>
    <row r="46986" spans="11:20" s="1" customFormat="1" ht="25.15" customHeight="1" x14ac:dyDescent="0.25">
      <c r="K46986" s="68"/>
      <c r="O46986" s="21"/>
      <c r="Q46986" s="42"/>
      <c r="R46986" s="42"/>
      <c r="S46986" s="42"/>
      <c r="T46986" s="42"/>
    </row>
    <row r="46987" spans="11:20" s="1" customFormat="1" ht="25.15" customHeight="1" x14ac:dyDescent="0.25">
      <c r="K46987" s="68"/>
      <c r="O46987" s="21"/>
      <c r="Q46987" s="42"/>
      <c r="R46987" s="42"/>
      <c r="S46987" s="42"/>
      <c r="T46987" s="42"/>
    </row>
    <row r="46988" spans="11:20" s="1" customFormat="1" ht="25.15" customHeight="1" x14ac:dyDescent="0.25">
      <c r="K46988" s="68"/>
      <c r="O46988" s="21"/>
      <c r="Q46988" s="42"/>
      <c r="R46988" s="42"/>
      <c r="S46988" s="42"/>
      <c r="T46988" s="42"/>
    </row>
    <row r="46989" spans="11:20" s="1" customFormat="1" ht="25.15" customHeight="1" x14ac:dyDescent="0.25">
      <c r="K46989" s="68"/>
      <c r="O46989" s="21"/>
      <c r="Q46989" s="42"/>
      <c r="R46989" s="42"/>
      <c r="S46989" s="42"/>
      <c r="T46989" s="42"/>
    </row>
    <row r="46990" spans="11:20" s="1" customFormat="1" ht="25.15" customHeight="1" x14ac:dyDescent="0.25">
      <c r="K46990" s="68"/>
      <c r="O46990" s="21"/>
      <c r="Q46990" s="42"/>
      <c r="R46990" s="42"/>
      <c r="S46990" s="42"/>
      <c r="T46990" s="42"/>
    </row>
    <row r="46991" spans="11:20" s="1" customFormat="1" ht="25.15" customHeight="1" x14ac:dyDescent="0.25">
      <c r="K46991" s="68"/>
      <c r="O46991" s="21"/>
      <c r="Q46991" s="42"/>
      <c r="R46991" s="42"/>
      <c r="S46991" s="42"/>
      <c r="T46991" s="42"/>
    </row>
    <row r="46992" spans="11:20" s="1" customFormat="1" ht="25.15" customHeight="1" x14ac:dyDescent="0.25">
      <c r="K46992" s="68"/>
      <c r="O46992" s="21"/>
      <c r="Q46992" s="42"/>
      <c r="R46992" s="42"/>
      <c r="S46992" s="42"/>
      <c r="T46992" s="42"/>
    </row>
    <row r="46993" spans="11:20" s="1" customFormat="1" ht="25.15" customHeight="1" x14ac:dyDescent="0.25">
      <c r="K46993" s="68"/>
      <c r="O46993" s="21"/>
      <c r="Q46993" s="42"/>
      <c r="R46993" s="42"/>
      <c r="S46993" s="42"/>
      <c r="T46993" s="42"/>
    </row>
    <row r="46994" spans="11:20" s="1" customFormat="1" ht="25.15" customHeight="1" x14ac:dyDescent="0.25">
      <c r="K46994" s="68"/>
      <c r="O46994" s="21"/>
      <c r="Q46994" s="42"/>
      <c r="R46994" s="42"/>
      <c r="S46994" s="42"/>
      <c r="T46994" s="42"/>
    </row>
    <row r="46995" spans="11:20" s="1" customFormat="1" ht="25.15" customHeight="1" x14ac:dyDescent="0.25">
      <c r="K46995" s="68"/>
      <c r="O46995" s="21"/>
      <c r="Q46995" s="42"/>
      <c r="R46995" s="42"/>
      <c r="S46995" s="42"/>
      <c r="T46995" s="42"/>
    </row>
    <row r="46996" spans="11:20" s="1" customFormat="1" ht="25.15" customHeight="1" x14ac:dyDescent="0.25">
      <c r="K46996" s="68"/>
      <c r="O46996" s="21"/>
      <c r="Q46996" s="42"/>
      <c r="R46996" s="42"/>
      <c r="S46996" s="42"/>
      <c r="T46996" s="42"/>
    </row>
    <row r="46997" spans="11:20" s="1" customFormat="1" ht="25.15" customHeight="1" x14ac:dyDescent="0.25">
      <c r="K46997" s="68"/>
      <c r="O46997" s="21"/>
      <c r="Q46997" s="42"/>
      <c r="R46997" s="42"/>
      <c r="S46997" s="42"/>
      <c r="T46997" s="42"/>
    </row>
    <row r="46998" spans="11:20" s="1" customFormat="1" ht="25.15" customHeight="1" x14ac:dyDescent="0.25">
      <c r="K46998" s="68"/>
      <c r="O46998" s="21"/>
      <c r="Q46998" s="42"/>
      <c r="R46998" s="42"/>
      <c r="S46998" s="42"/>
      <c r="T46998" s="42"/>
    </row>
    <row r="46999" spans="11:20" s="1" customFormat="1" ht="25.15" customHeight="1" x14ac:dyDescent="0.25">
      <c r="K46999" s="68"/>
      <c r="O46999" s="21"/>
      <c r="Q46999" s="42"/>
      <c r="R46999" s="42"/>
      <c r="S46999" s="42"/>
      <c r="T46999" s="42"/>
    </row>
    <row r="47000" spans="11:20" s="1" customFormat="1" ht="25.15" customHeight="1" x14ac:dyDescent="0.25">
      <c r="K47000" s="68"/>
      <c r="O47000" s="21"/>
      <c r="Q47000" s="42"/>
      <c r="R47000" s="42"/>
      <c r="S47000" s="42"/>
      <c r="T47000" s="42"/>
    </row>
    <row r="47001" spans="11:20" s="1" customFormat="1" ht="25.15" customHeight="1" x14ac:dyDescent="0.25">
      <c r="K47001" s="68"/>
      <c r="O47001" s="21"/>
      <c r="Q47001" s="42"/>
      <c r="R47001" s="42"/>
      <c r="S47001" s="42"/>
      <c r="T47001" s="42"/>
    </row>
    <row r="47002" spans="11:20" s="1" customFormat="1" ht="25.15" customHeight="1" x14ac:dyDescent="0.25">
      <c r="K47002" s="68"/>
      <c r="O47002" s="21"/>
      <c r="Q47002" s="42"/>
      <c r="R47002" s="42"/>
      <c r="S47002" s="42"/>
      <c r="T47002" s="42"/>
    </row>
    <row r="47003" spans="11:20" s="1" customFormat="1" ht="25.15" customHeight="1" x14ac:dyDescent="0.25">
      <c r="K47003" s="68"/>
      <c r="O47003" s="21"/>
      <c r="Q47003" s="42"/>
      <c r="R47003" s="42"/>
      <c r="S47003" s="42"/>
      <c r="T47003" s="42"/>
    </row>
    <row r="47004" spans="11:20" s="1" customFormat="1" ht="25.15" customHeight="1" x14ac:dyDescent="0.25">
      <c r="K47004" s="68"/>
      <c r="O47004" s="21"/>
      <c r="Q47004" s="42"/>
      <c r="R47004" s="42"/>
      <c r="S47004" s="42"/>
      <c r="T47004" s="42"/>
    </row>
    <row r="47005" spans="11:20" s="1" customFormat="1" ht="25.15" customHeight="1" x14ac:dyDescent="0.25">
      <c r="K47005" s="68"/>
      <c r="O47005" s="21"/>
      <c r="Q47005" s="42"/>
      <c r="R47005" s="42"/>
      <c r="S47005" s="42"/>
      <c r="T47005" s="42"/>
    </row>
    <row r="47006" spans="11:20" s="1" customFormat="1" ht="25.15" customHeight="1" x14ac:dyDescent="0.25">
      <c r="K47006" s="68"/>
      <c r="O47006" s="21"/>
      <c r="Q47006" s="42"/>
      <c r="R47006" s="42"/>
      <c r="S47006" s="42"/>
      <c r="T47006" s="42"/>
    </row>
    <row r="47007" spans="11:20" s="1" customFormat="1" ht="25.15" customHeight="1" x14ac:dyDescent="0.25">
      <c r="K47007" s="68"/>
      <c r="O47007" s="21"/>
      <c r="Q47007" s="42"/>
      <c r="R47007" s="42"/>
      <c r="S47007" s="42"/>
      <c r="T47007" s="42"/>
    </row>
    <row r="47008" spans="11:20" s="1" customFormat="1" ht="25.15" customHeight="1" x14ac:dyDescent="0.25">
      <c r="K47008" s="68"/>
      <c r="O47008" s="21"/>
      <c r="Q47008" s="42"/>
      <c r="R47008" s="42"/>
      <c r="S47008" s="42"/>
      <c r="T47008" s="42"/>
    </row>
    <row r="47009" spans="11:20" s="1" customFormat="1" ht="25.15" customHeight="1" x14ac:dyDescent="0.25">
      <c r="K47009" s="68"/>
      <c r="O47009" s="21"/>
      <c r="Q47009" s="42"/>
      <c r="R47009" s="42"/>
      <c r="S47009" s="42"/>
      <c r="T47009" s="42"/>
    </row>
    <row r="47010" spans="11:20" s="1" customFormat="1" ht="25.15" customHeight="1" x14ac:dyDescent="0.25">
      <c r="K47010" s="68"/>
      <c r="O47010" s="21"/>
      <c r="Q47010" s="42"/>
      <c r="R47010" s="42"/>
      <c r="S47010" s="42"/>
      <c r="T47010" s="42"/>
    </row>
    <row r="47011" spans="11:20" s="1" customFormat="1" ht="25.15" customHeight="1" x14ac:dyDescent="0.25">
      <c r="K47011" s="68"/>
      <c r="O47011" s="21"/>
      <c r="Q47011" s="42"/>
      <c r="R47011" s="42"/>
      <c r="S47011" s="42"/>
      <c r="T47011" s="42"/>
    </row>
    <row r="47012" spans="11:20" s="1" customFormat="1" ht="25.15" customHeight="1" x14ac:dyDescent="0.25">
      <c r="K47012" s="68"/>
      <c r="O47012" s="21"/>
      <c r="Q47012" s="42"/>
      <c r="R47012" s="42"/>
      <c r="S47012" s="42"/>
      <c r="T47012" s="42"/>
    </row>
    <row r="47013" spans="11:20" s="1" customFormat="1" ht="25.15" customHeight="1" x14ac:dyDescent="0.25">
      <c r="K47013" s="68"/>
      <c r="O47013" s="21"/>
      <c r="Q47013" s="42"/>
      <c r="R47013" s="42"/>
      <c r="S47013" s="42"/>
      <c r="T47013" s="42"/>
    </row>
    <row r="47014" spans="11:20" s="1" customFormat="1" ht="25.15" customHeight="1" x14ac:dyDescent="0.25">
      <c r="K47014" s="68"/>
      <c r="O47014" s="21"/>
      <c r="Q47014" s="42"/>
      <c r="R47014" s="42"/>
      <c r="S47014" s="42"/>
      <c r="T47014" s="42"/>
    </row>
    <row r="47015" spans="11:20" s="1" customFormat="1" ht="25.15" customHeight="1" x14ac:dyDescent="0.25">
      <c r="K47015" s="68"/>
      <c r="O47015" s="21"/>
      <c r="Q47015" s="42"/>
      <c r="R47015" s="42"/>
      <c r="S47015" s="42"/>
      <c r="T47015" s="42"/>
    </row>
    <row r="47016" spans="11:20" s="1" customFormat="1" ht="25.15" customHeight="1" x14ac:dyDescent="0.25">
      <c r="K47016" s="68"/>
      <c r="O47016" s="21"/>
      <c r="Q47016" s="42"/>
      <c r="R47016" s="42"/>
      <c r="S47016" s="42"/>
      <c r="T47016" s="42"/>
    </row>
    <row r="47017" spans="11:20" s="1" customFormat="1" ht="25.15" customHeight="1" x14ac:dyDescent="0.25">
      <c r="K47017" s="68"/>
      <c r="O47017" s="21"/>
      <c r="Q47017" s="42"/>
      <c r="R47017" s="42"/>
      <c r="S47017" s="42"/>
      <c r="T47017" s="42"/>
    </row>
    <row r="47018" spans="11:20" s="1" customFormat="1" ht="25.15" customHeight="1" x14ac:dyDescent="0.25">
      <c r="K47018" s="68"/>
      <c r="O47018" s="21"/>
      <c r="Q47018" s="42"/>
      <c r="R47018" s="42"/>
      <c r="S47018" s="42"/>
      <c r="T47018" s="42"/>
    </row>
    <row r="47019" spans="11:20" s="1" customFormat="1" ht="25.15" customHeight="1" x14ac:dyDescent="0.25">
      <c r="K47019" s="68"/>
      <c r="O47019" s="21"/>
      <c r="Q47019" s="42"/>
      <c r="R47019" s="42"/>
      <c r="S47019" s="42"/>
      <c r="T47019" s="42"/>
    </row>
    <row r="47020" spans="11:20" s="1" customFormat="1" ht="25.15" customHeight="1" x14ac:dyDescent="0.25">
      <c r="K47020" s="68"/>
      <c r="O47020" s="21"/>
      <c r="Q47020" s="42"/>
      <c r="R47020" s="42"/>
      <c r="S47020" s="42"/>
      <c r="T47020" s="42"/>
    </row>
    <row r="47021" spans="11:20" s="1" customFormat="1" ht="25.15" customHeight="1" x14ac:dyDescent="0.25">
      <c r="K47021" s="68"/>
      <c r="O47021" s="21"/>
      <c r="Q47021" s="42"/>
      <c r="R47021" s="42"/>
      <c r="S47021" s="42"/>
      <c r="T47021" s="42"/>
    </row>
    <row r="47022" spans="11:20" s="1" customFormat="1" ht="25.15" customHeight="1" x14ac:dyDescent="0.25">
      <c r="K47022" s="68"/>
      <c r="O47022" s="21"/>
      <c r="Q47022" s="42"/>
      <c r="R47022" s="42"/>
      <c r="S47022" s="42"/>
      <c r="T47022" s="42"/>
    </row>
    <row r="47023" spans="11:20" s="1" customFormat="1" ht="25.15" customHeight="1" x14ac:dyDescent="0.25">
      <c r="K47023" s="68"/>
      <c r="O47023" s="21"/>
      <c r="Q47023" s="42"/>
      <c r="R47023" s="42"/>
      <c r="S47023" s="42"/>
      <c r="T47023" s="42"/>
    </row>
    <row r="47024" spans="11:20" s="1" customFormat="1" ht="25.15" customHeight="1" x14ac:dyDescent="0.25">
      <c r="K47024" s="68"/>
      <c r="O47024" s="21"/>
      <c r="Q47024" s="42"/>
      <c r="R47024" s="42"/>
      <c r="S47024" s="42"/>
      <c r="T47024" s="42"/>
    </row>
    <row r="47025" spans="11:20" s="1" customFormat="1" ht="25.15" customHeight="1" x14ac:dyDescent="0.25">
      <c r="K47025" s="68"/>
      <c r="O47025" s="21"/>
      <c r="Q47025" s="42"/>
      <c r="R47025" s="42"/>
      <c r="S47025" s="42"/>
      <c r="T47025" s="42"/>
    </row>
    <row r="47026" spans="11:20" s="1" customFormat="1" ht="25.15" customHeight="1" x14ac:dyDescent="0.25">
      <c r="K47026" s="68"/>
      <c r="O47026" s="21"/>
      <c r="Q47026" s="42"/>
      <c r="R47026" s="42"/>
      <c r="S47026" s="42"/>
      <c r="T47026" s="42"/>
    </row>
    <row r="47027" spans="11:20" s="1" customFormat="1" ht="25.15" customHeight="1" x14ac:dyDescent="0.25">
      <c r="K47027" s="68"/>
      <c r="O47027" s="21"/>
      <c r="Q47027" s="42"/>
      <c r="R47027" s="42"/>
      <c r="S47027" s="42"/>
      <c r="T47027" s="42"/>
    </row>
    <row r="47028" spans="11:20" s="1" customFormat="1" ht="25.15" customHeight="1" x14ac:dyDescent="0.25">
      <c r="K47028" s="68"/>
      <c r="O47028" s="21"/>
      <c r="Q47028" s="42"/>
      <c r="R47028" s="42"/>
      <c r="S47028" s="42"/>
      <c r="T47028" s="42"/>
    </row>
    <row r="47029" spans="11:20" s="1" customFormat="1" ht="25.15" customHeight="1" x14ac:dyDescent="0.25">
      <c r="K47029" s="68"/>
      <c r="O47029" s="21"/>
      <c r="Q47029" s="42"/>
      <c r="R47029" s="42"/>
      <c r="S47029" s="42"/>
      <c r="T47029" s="42"/>
    </row>
    <row r="47030" spans="11:20" s="1" customFormat="1" ht="25.15" customHeight="1" x14ac:dyDescent="0.25">
      <c r="K47030" s="68"/>
      <c r="O47030" s="21"/>
      <c r="Q47030" s="42"/>
      <c r="R47030" s="42"/>
      <c r="S47030" s="42"/>
      <c r="T47030" s="42"/>
    </row>
    <row r="47031" spans="11:20" s="1" customFormat="1" ht="25.15" customHeight="1" x14ac:dyDescent="0.25">
      <c r="K47031" s="68"/>
      <c r="O47031" s="21"/>
      <c r="Q47031" s="42"/>
      <c r="R47031" s="42"/>
      <c r="S47031" s="42"/>
      <c r="T47031" s="42"/>
    </row>
    <row r="47032" spans="11:20" s="1" customFormat="1" ht="25.15" customHeight="1" x14ac:dyDescent="0.25">
      <c r="K47032" s="68"/>
      <c r="O47032" s="21"/>
      <c r="Q47032" s="42"/>
      <c r="R47032" s="42"/>
      <c r="S47032" s="42"/>
      <c r="T47032" s="42"/>
    </row>
    <row r="47033" spans="11:20" s="1" customFormat="1" ht="25.15" customHeight="1" x14ac:dyDescent="0.25">
      <c r="K47033" s="68"/>
      <c r="O47033" s="21"/>
      <c r="Q47033" s="42"/>
      <c r="R47033" s="42"/>
      <c r="S47033" s="42"/>
      <c r="T47033" s="42"/>
    </row>
    <row r="47034" spans="11:20" s="1" customFormat="1" ht="25.15" customHeight="1" x14ac:dyDescent="0.25">
      <c r="K47034" s="68"/>
      <c r="O47034" s="21"/>
      <c r="Q47034" s="42"/>
      <c r="R47034" s="42"/>
      <c r="S47034" s="42"/>
      <c r="T47034" s="42"/>
    </row>
    <row r="47035" spans="11:20" s="1" customFormat="1" ht="25.15" customHeight="1" x14ac:dyDescent="0.25">
      <c r="K47035" s="68"/>
      <c r="O47035" s="21"/>
      <c r="Q47035" s="42"/>
      <c r="R47035" s="42"/>
      <c r="S47035" s="42"/>
      <c r="T47035" s="42"/>
    </row>
    <row r="47036" spans="11:20" s="1" customFormat="1" ht="25.15" customHeight="1" x14ac:dyDescent="0.25">
      <c r="K47036" s="68"/>
      <c r="O47036" s="21"/>
      <c r="Q47036" s="42"/>
      <c r="R47036" s="42"/>
      <c r="S47036" s="42"/>
      <c r="T47036" s="42"/>
    </row>
    <row r="47037" spans="11:20" s="1" customFormat="1" ht="25.15" customHeight="1" x14ac:dyDescent="0.25">
      <c r="K47037" s="68"/>
      <c r="O47037" s="21"/>
      <c r="Q47037" s="42"/>
      <c r="R47037" s="42"/>
      <c r="S47037" s="42"/>
      <c r="T47037" s="42"/>
    </row>
    <row r="47038" spans="11:20" s="1" customFormat="1" ht="25.15" customHeight="1" x14ac:dyDescent="0.25">
      <c r="K47038" s="68"/>
      <c r="O47038" s="21"/>
      <c r="Q47038" s="42"/>
      <c r="R47038" s="42"/>
      <c r="S47038" s="42"/>
      <c r="T47038" s="42"/>
    </row>
    <row r="47039" spans="11:20" s="1" customFormat="1" ht="25.15" customHeight="1" x14ac:dyDescent="0.25">
      <c r="K47039" s="68"/>
      <c r="O47039" s="21"/>
      <c r="Q47039" s="42"/>
      <c r="R47039" s="42"/>
      <c r="S47039" s="42"/>
      <c r="T47039" s="42"/>
    </row>
    <row r="47040" spans="11:20" s="1" customFormat="1" ht="25.15" customHeight="1" x14ac:dyDescent="0.25">
      <c r="K47040" s="68"/>
      <c r="O47040" s="21"/>
      <c r="Q47040" s="42"/>
      <c r="R47040" s="42"/>
      <c r="S47040" s="42"/>
      <c r="T47040" s="42"/>
    </row>
    <row r="47041" spans="11:20" s="1" customFormat="1" ht="25.15" customHeight="1" x14ac:dyDescent="0.25">
      <c r="K47041" s="68"/>
      <c r="O47041" s="21"/>
      <c r="Q47041" s="42"/>
      <c r="R47041" s="42"/>
      <c r="S47041" s="42"/>
      <c r="T47041" s="42"/>
    </row>
    <row r="47042" spans="11:20" s="1" customFormat="1" ht="25.15" customHeight="1" x14ac:dyDescent="0.25">
      <c r="K47042" s="68"/>
      <c r="O47042" s="21"/>
      <c r="Q47042" s="42"/>
      <c r="R47042" s="42"/>
      <c r="S47042" s="42"/>
      <c r="T47042" s="42"/>
    </row>
    <row r="47043" spans="11:20" s="1" customFormat="1" ht="25.15" customHeight="1" x14ac:dyDescent="0.25">
      <c r="K47043" s="68"/>
      <c r="O47043" s="21"/>
      <c r="Q47043" s="42"/>
      <c r="R47043" s="42"/>
      <c r="S47043" s="42"/>
      <c r="T47043" s="42"/>
    </row>
    <row r="47044" spans="11:20" s="1" customFormat="1" ht="25.15" customHeight="1" x14ac:dyDescent="0.25">
      <c r="K47044" s="68"/>
      <c r="O47044" s="21"/>
      <c r="Q47044" s="42"/>
      <c r="R47044" s="42"/>
      <c r="S47044" s="42"/>
      <c r="T47044" s="42"/>
    </row>
    <row r="47045" spans="11:20" s="1" customFormat="1" ht="25.15" customHeight="1" x14ac:dyDescent="0.25">
      <c r="K47045" s="68"/>
      <c r="O47045" s="21"/>
      <c r="Q47045" s="42"/>
      <c r="R47045" s="42"/>
      <c r="S47045" s="42"/>
      <c r="T47045" s="42"/>
    </row>
    <row r="47046" spans="11:20" s="1" customFormat="1" ht="25.15" customHeight="1" x14ac:dyDescent="0.25">
      <c r="K47046" s="68"/>
      <c r="O47046" s="21"/>
      <c r="Q47046" s="42"/>
      <c r="R47046" s="42"/>
      <c r="S47046" s="42"/>
      <c r="T47046" s="42"/>
    </row>
    <row r="47047" spans="11:20" s="1" customFormat="1" ht="25.15" customHeight="1" x14ac:dyDescent="0.25">
      <c r="K47047" s="68"/>
      <c r="O47047" s="21"/>
      <c r="Q47047" s="42"/>
      <c r="R47047" s="42"/>
      <c r="S47047" s="42"/>
      <c r="T47047" s="42"/>
    </row>
    <row r="47048" spans="11:20" s="1" customFormat="1" ht="25.15" customHeight="1" x14ac:dyDescent="0.25">
      <c r="K47048" s="68"/>
      <c r="O47048" s="21"/>
      <c r="Q47048" s="42"/>
      <c r="R47048" s="42"/>
      <c r="S47048" s="42"/>
      <c r="T47048" s="42"/>
    </row>
    <row r="47049" spans="11:20" s="1" customFormat="1" ht="25.15" customHeight="1" x14ac:dyDescent="0.25">
      <c r="K47049" s="68"/>
      <c r="O47049" s="21"/>
      <c r="Q47049" s="42"/>
      <c r="R47049" s="42"/>
      <c r="S47049" s="42"/>
      <c r="T47049" s="42"/>
    </row>
    <row r="47050" spans="11:20" s="1" customFormat="1" ht="25.15" customHeight="1" x14ac:dyDescent="0.25">
      <c r="K47050" s="68"/>
      <c r="O47050" s="21"/>
      <c r="Q47050" s="42"/>
      <c r="R47050" s="42"/>
      <c r="S47050" s="42"/>
      <c r="T47050" s="42"/>
    </row>
    <row r="47051" spans="11:20" s="1" customFormat="1" ht="25.15" customHeight="1" x14ac:dyDescent="0.25">
      <c r="K47051" s="68"/>
      <c r="O47051" s="21"/>
      <c r="Q47051" s="42"/>
      <c r="R47051" s="42"/>
      <c r="S47051" s="42"/>
      <c r="T47051" s="42"/>
    </row>
    <row r="47052" spans="11:20" s="1" customFormat="1" ht="25.15" customHeight="1" x14ac:dyDescent="0.25">
      <c r="K47052" s="68"/>
      <c r="O47052" s="21"/>
      <c r="Q47052" s="42"/>
      <c r="R47052" s="42"/>
      <c r="S47052" s="42"/>
      <c r="T47052" s="42"/>
    </row>
    <row r="47053" spans="11:20" s="1" customFormat="1" ht="25.15" customHeight="1" x14ac:dyDescent="0.25">
      <c r="K47053" s="68"/>
      <c r="O47053" s="21"/>
      <c r="Q47053" s="42"/>
      <c r="R47053" s="42"/>
      <c r="S47053" s="42"/>
      <c r="T47053" s="42"/>
    </row>
    <row r="47054" spans="11:20" s="1" customFormat="1" ht="25.15" customHeight="1" x14ac:dyDescent="0.25">
      <c r="K47054" s="68"/>
      <c r="O47054" s="21"/>
      <c r="Q47054" s="42"/>
      <c r="R47054" s="42"/>
      <c r="S47054" s="42"/>
      <c r="T47054" s="42"/>
    </row>
    <row r="47055" spans="11:20" s="1" customFormat="1" ht="25.15" customHeight="1" x14ac:dyDescent="0.25">
      <c r="K47055" s="68"/>
      <c r="O47055" s="21"/>
      <c r="Q47055" s="42"/>
      <c r="R47055" s="42"/>
      <c r="S47055" s="42"/>
      <c r="T47055" s="42"/>
    </row>
    <row r="47056" spans="11:20" s="1" customFormat="1" ht="25.15" customHeight="1" x14ac:dyDescent="0.25">
      <c r="K47056" s="68"/>
      <c r="O47056" s="21"/>
      <c r="Q47056" s="42"/>
      <c r="R47056" s="42"/>
      <c r="S47056" s="42"/>
      <c r="T47056" s="42"/>
    </row>
    <row r="47057" spans="11:20" s="1" customFormat="1" ht="25.15" customHeight="1" x14ac:dyDescent="0.25">
      <c r="K47057" s="68"/>
      <c r="O47057" s="21"/>
      <c r="Q47057" s="42"/>
      <c r="R47057" s="42"/>
      <c r="S47057" s="42"/>
      <c r="T47057" s="42"/>
    </row>
    <row r="47058" spans="11:20" s="1" customFormat="1" ht="25.15" customHeight="1" x14ac:dyDescent="0.25">
      <c r="K47058" s="68"/>
      <c r="O47058" s="21"/>
      <c r="Q47058" s="42"/>
      <c r="R47058" s="42"/>
      <c r="S47058" s="42"/>
      <c r="T47058" s="42"/>
    </row>
    <row r="47059" spans="11:20" s="1" customFormat="1" ht="25.15" customHeight="1" x14ac:dyDescent="0.25">
      <c r="K47059" s="68"/>
      <c r="O47059" s="21"/>
      <c r="Q47059" s="42"/>
      <c r="R47059" s="42"/>
      <c r="S47059" s="42"/>
      <c r="T47059" s="42"/>
    </row>
    <row r="47060" spans="11:20" s="1" customFormat="1" ht="25.15" customHeight="1" x14ac:dyDescent="0.25">
      <c r="K47060" s="68"/>
      <c r="O47060" s="21"/>
      <c r="Q47060" s="42"/>
      <c r="R47060" s="42"/>
      <c r="S47060" s="42"/>
      <c r="T47060" s="42"/>
    </row>
    <row r="47061" spans="11:20" s="1" customFormat="1" ht="25.15" customHeight="1" x14ac:dyDescent="0.25">
      <c r="K47061" s="68"/>
      <c r="O47061" s="21"/>
      <c r="Q47061" s="42"/>
      <c r="R47061" s="42"/>
      <c r="S47061" s="42"/>
      <c r="T47061" s="42"/>
    </row>
    <row r="47062" spans="11:20" s="1" customFormat="1" ht="25.15" customHeight="1" x14ac:dyDescent="0.25">
      <c r="K47062" s="68"/>
      <c r="O47062" s="21"/>
      <c r="Q47062" s="42"/>
      <c r="R47062" s="42"/>
      <c r="S47062" s="42"/>
      <c r="T47062" s="42"/>
    </row>
    <row r="47063" spans="11:20" s="1" customFormat="1" ht="25.15" customHeight="1" x14ac:dyDescent="0.25">
      <c r="K47063" s="68"/>
      <c r="O47063" s="21"/>
      <c r="Q47063" s="42"/>
      <c r="R47063" s="42"/>
      <c r="S47063" s="42"/>
      <c r="T47063" s="42"/>
    </row>
    <row r="47064" spans="11:20" s="1" customFormat="1" ht="25.15" customHeight="1" x14ac:dyDescent="0.25">
      <c r="K47064" s="68"/>
      <c r="O47064" s="21"/>
      <c r="Q47064" s="42"/>
      <c r="R47064" s="42"/>
      <c r="S47064" s="42"/>
      <c r="T47064" s="42"/>
    </row>
    <row r="47065" spans="11:20" s="1" customFormat="1" ht="25.15" customHeight="1" x14ac:dyDescent="0.25">
      <c r="K47065" s="68"/>
      <c r="O47065" s="21"/>
      <c r="Q47065" s="42"/>
      <c r="R47065" s="42"/>
      <c r="S47065" s="42"/>
      <c r="T47065" s="42"/>
    </row>
    <row r="47066" spans="11:20" s="1" customFormat="1" ht="25.15" customHeight="1" x14ac:dyDescent="0.25">
      <c r="K47066" s="68"/>
      <c r="O47066" s="21"/>
      <c r="Q47066" s="42"/>
      <c r="R47066" s="42"/>
      <c r="S47066" s="42"/>
      <c r="T47066" s="42"/>
    </row>
    <row r="47067" spans="11:20" s="1" customFormat="1" ht="25.15" customHeight="1" x14ac:dyDescent="0.25">
      <c r="K47067" s="68"/>
      <c r="O47067" s="21"/>
      <c r="Q47067" s="42"/>
      <c r="R47067" s="42"/>
      <c r="S47067" s="42"/>
      <c r="T47067" s="42"/>
    </row>
    <row r="47068" spans="11:20" s="1" customFormat="1" ht="25.15" customHeight="1" x14ac:dyDescent="0.25">
      <c r="K47068" s="68"/>
      <c r="O47068" s="21"/>
      <c r="Q47068" s="42"/>
      <c r="R47068" s="42"/>
      <c r="S47068" s="42"/>
      <c r="T47068" s="42"/>
    </row>
    <row r="47069" spans="11:20" s="1" customFormat="1" ht="25.15" customHeight="1" x14ac:dyDescent="0.25">
      <c r="K47069" s="68"/>
      <c r="O47069" s="21"/>
      <c r="Q47069" s="42"/>
      <c r="R47069" s="42"/>
      <c r="S47069" s="42"/>
      <c r="T47069" s="42"/>
    </row>
    <row r="47070" spans="11:20" s="1" customFormat="1" ht="25.15" customHeight="1" x14ac:dyDescent="0.25">
      <c r="K47070" s="68"/>
      <c r="O47070" s="21"/>
      <c r="Q47070" s="42"/>
      <c r="R47070" s="42"/>
      <c r="S47070" s="42"/>
      <c r="T47070" s="42"/>
    </row>
    <row r="47071" spans="11:20" s="1" customFormat="1" ht="25.15" customHeight="1" x14ac:dyDescent="0.25">
      <c r="K47071" s="68"/>
      <c r="O47071" s="21"/>
      <c r="Q47071" s="42"/>
      <c r="R47071" s="42"/>
      <c r="S47071" s="42"/>
      <c r="T47071" s="42"/>
    </row>
    <row r="47072" spans="11:20" s="1" customFormat="1" ht="25.15" customHeight="1" x14ac:dyDescent="0.25">
      <c r="K47072" s="68"/>
      <c r="O47072" s="21"/>
      <c r="Q47072" s="42"/>
      <c r="R47072" s="42"/>
      <c r="S47072" s="42"/>
      <c r="T47072" s="42"/>
    </row>
    <row r="47073" spans="11:20" s="1" customFormat="1" ht="25.15" customHeight="1" x14ac:dyDescent="0.25">
      <c r="K47073" s="68"/>
      <c r="O47073" s="21"/>
      <c r="Q47073" s="42"/>
      <c r="R47073" s="42"/>
      <c r="S47073" s="42"/>
      <c r="T47073" s="42"/>
    </row>
    <row r="47074" spans="11:20" s="1" customFormat="1" ht="25.15" customHeight="1" x14ac:dyDescent="0.25">
      <c r="K47074" s="68"/>
      <c r="O47074" s="21"/>
      <c r="Q47074" s="42"/>
      <c r="R47074" s="42"/>
      <c r="S47074" s="42"/>
      <c r="T47074" s="42"/>
    </row>
    <row r="47075" spans="11:20" s="1" customFormat="1" ht="25.15" customHeight="1" x14ac:dyDescent="0.25">
      <c r="K47075" s="68"/>
      <c r="O47075" s="21"/>
      <c r="Q47075" s="42"/>
      <c r="R47075" s="42"/>
      <c r="S47075" s="42"/>
      <c r="T47075" s="42"/>
    </row>
    <row r="47076" spans="11:20" s="1" customFormat="1" ht="25.15" customHeight="1" x14ac:dyDescent="0.25">
      <c r="K47076" s="68"/>
      <c r="O47076" s="21"/>
      <c r="Q47076" s="42"/>
      <c r="R47076" s="42"/>
      <c r="S47076" s="42"/>
      <c r="T47076" s="42"/>
    </row>
    <row r="47077" spans="11:20" s="1" customFormat="1" ht="25.15" customHeight="1" x14ac:dyDescent="0.25">
      <c r="K47077" s="68"/>
      <c r="O47077" s="21"/>
      <c r="Q47077" s="42"/>
      <c r="R47077" s="42"/>
      <c r="S47077" s="42"/>
      <c r="T47077" s="42"/>
    </row>
    <row r="47078" spans="11:20" s="1" customFormat="1" ht="25.15" customHeight="1" x14ac:dyDescent="0.25">
      <c r="K47078" s="68"/>
      <c r="O47078" s="21"/>
      <c r="Q47078" s="42"/>
      <c r="R47078" s="42"/>
      <c r="S47078" s="42"/>
      <c r="T47078" s="42"/>
    </row>
    <row r="47079" spans="11:20" s="1" customFormat="1" ht="25.15" customHeight="1" x14ac:dyDescent="0.25">
      <c r="K47079" s="68"/>
      <c r="O47079" s="21"/>
      <c r="Q47079" s="42"/>
      <c r="R47079" s="42"/>
      <c r="S47079" s="42"/>
      <c r="T47079" s="42"/>
    </row>
    <row r="47080" spans="11:20" s="1" customFormat="1" ht="25.15" customHeight="1" x14ac:dyDescent="0.25">
      <c r="K47080" s="68"/>
      <c r="O47080" s="21"/>
      <c r="Q47080" s="42"/>
      <c r="R47080" s="42"/>
      <c r="S47080" s="42"/>
      <c r="T47080" s="42"/>
    </row>
    <row r="47081" spans="11:20" s="1" customFormat="1" ht="25.15" customHeight="1" x14ac:dyDescent="0.25">
      <c r="K47081" s="68"/>
      <c r="O47081" s="21"/>
      <c r="Q47081" s="42"/>
      <c r="R47081" s="42"/>
      <c r="S47081" s="42"/>
      <c r="T47081" s="42"/>
    </row>
    <row r="47082" spans="11:20" s="1" customFormat="1" ht="25.15" customHeight="1" x14ac:dyDescent="0.25">
      <c r="K47082" s="68"/>
      <c r="O47082" s="21"/>
      <c r="Q47082" s="42"/>
      <c r="R47082" s="42"/>
      <c r="S47082" s="42"/>
      <c r="T47082" s="42"/>
    </row>
    <row r="47083" spans="11:20" s="1" customFormat="1" ht="25.15" customHeight="1" x14ac:dyDescent="0.25">
      <c r="K47083" s="68"/>
      <c r="O47083" s="21"/>
      <c r="Q47083" s="42"/>
      <c r="R47083" s="42"/>
      <c r="S47083" s="42"/>
      <c r="T47083" s="42"/>
    </row>
    <row r="47084" spans="11:20" s="1" customFormat="1" ht="25.15" customHeight="1" x14ac:dyDescent="0.25">
      <c r="K47084" s="68"/>
      <c r="O47084" s="21"/>
      <c r="Q47084" s="42"/>
      <c r="R47084" s="42"/>
      <c r="S47084" s="42"/>
      <c r="T47084" s="42"/>
    </row>
    <row r="47085" spans="11:20" s="1" customFormat="1" ht="25.15" customHeight="1" x14ac:dyDescent="0.25">
      <c r="K47085" s="68"/>
      <c r="O47085" s="21"/>
      <c r="Q47085" s="42"/>
      <c r="R47085" s="42"/>
      <c r="S47085" s="42"/>
      <c r="T47085" s="42"/>
    </row>
    <row r="47086" spans="11:20" s="1" customFormat="1" ht="25.15" customHeight="1" x14ac:dyDescent="0.25">
      <c r="K47086" s="68"/>
      <c r="O47086" s="21"/>
      <c r="Q47086" s="42"/>
      <c r="R47086" s="42"/>
      <c r="S47086" s="42"/>
      <c r="T47086" s="42"/>
    </row>
    <row r="47087" spans="11:20" s="1" customFormat="1" ht="25.15" customHeight="1" x14ac:dyDescent="0.25">
      <c r="K47087" s="68"/>
      <c r="O47087" s="21"/>
      <c r="Q47087" s="42"/>
      <c r="R47087" s="42"/>
      <c r="S47087" s="42"/>
      <c r="T47087" s="42"/>
    </row>
    <row r="47088" spans="11:20" s="1" customFormat="1" ht="25.15" customHeight="1" x14ac:dyDescent="0.25">
      <c r="K47088" s="68"/>
      <c r="O47088" s="21"/>
      <c r="Q47088" s="42"/>
      <c r="R47088" s="42"/>
      <c r="S47088" s="42"/>
      <c r="T47088" s="42"/>
    </row>
    <row r="47089" spans="11:20" s="1" customFormat="1" ht="25.15" customHeight="1" x14ac:dyDescent="0.25">
      <c r="K47089" s="68"/>
      <c r="O47089" s="21"/>
      <c r="Q47089" s="42"/>
      <c r="R47089" s="42"/>
      <c r="S47089" s="42"/>
      <c r="T47089" s="42"/>
    </row>
    <row r="47090" spans="11:20" s="1" customFormat="1" ht="25.15" customHeight="1" x14ac:dyDescent="0.25">
      <c r="K47090" s="68"/>
      <c r="O47090" s="21"/>
      <c r="Q47090" s="42"/>
      <c r="R47090" s="42"/>
      <c r="S47090" s="42"/>
      <c r="T47090" s="42"/>
    </row>
    <row r="47091" spans="11:20" s="1" customFormat="1" ht="25.15" customHeight="1" x14ac:dyDescent="0.25">
      <c r="K47091" s="68"/>
      <c r="O47091" s="21"/>
      <c r="Q47091" s="42"/>
      <c r="R47091" s="42"/>
      <c r="S47091" s="42"/>
      <c r="T47091" s="42"/>
    </row>
    <row r="47092" spans="11:20" s="1" customFormat="1" ht="25.15" customHeight="1" x14ac:dyDescent="0.25">
      <c r="K47092" s="68"/>
      <c r="O47092" s="21"/>
      <c r="Q47092" s="42"/>
      <c r="R47092" s="42"/>
      <c r="S47092" s="42"/>
      <c r="T47092" s="42"/>
    </row>
    <row r="47093" spans="11:20" s="1" customFormat="1" ht="25.15" customHeight="1" x14ac:dyDescent="0.25">
      <c r="K47093" s="68"/>
      <c r="O47093" s="21"/>
      <c r="Q47093" s="42"/>
      <c r="R47093" s="42"/>
      <c r="S47093" s="42"/>
      <c r="T47093" s="42"/>
    </row>
    <row r="47094" spans="11:20" s="1" customFormat="1" ht="25.15" customHeight="1" x14ac:dyDescent="0.25">
      <c r="K47094" s="68"/>
      <c r="O47094" s="21"/>
      <c r="Q47094" s="42"/>
      <c r="R47094" s="42"/>
      <c r="S47094" s="42"/>
      <c r="T47094" s="42"/>
    </row>
    <row r="47095" spans="11:20" s="1" customFormat="1" ht="25.15" customHeight="1" x14ac:dyDescent="0.25">
      <c r="K47095" s="68"/>
      <c r="O47095" s="21"/>
      <c r="Q47095" s="42"/>
      <c r="R47095" s="42"/>
      <c r="S47095" s="42"/>
      <c r="T47095" s="42"/>
    </row>
    <row r="47096" spans="11:20" s="1" customFormat="1" ht="25.15" customHeight="1" x14ac:dyDescent="0.25">
      <c r="K47096" s="68"/>
      <c r="O47096" s="21"/>
      <c r="Q47096" s="42"/>
      <c r="R47096" s="42"/>
      <c r="S47096" s="42"/>
      <c r="T47096" s="42"/>
    </row>
    <row r="47097" spans="11:20" s="1" customFormat="1" ht="25.15" customHeight="1" x14ac:dyDescent="0.25">
      <c r="K47097" s="68"/>
      <c r="O47097" s="21"/>
      <c r="Q47097" s="42"/>
      <c r="R47097" s="42"/>
      <c r="S47097" s="42"/>
      <c r="T47097" s="42"/>
    </row>
    <row r="47098" spans="11:20" s="1" customFormat="1" ht="25.15" customHeight="1" x14ac:dyDescent="0.25">
      <c r="K47098" s="68"/>
      <c r="O47098" s="21"/>
      <c r="Q47098" s="42"/>
      <c r="R47098" s="42"/>
      <c r="S47098" s="42"/>
      <c r="T47098" s="42"/>
    </row>
    <row r="47099" spans="11:20" s="1" customFormat="1" ht="25.15" customHeight="1" x14ac:dyDescent="0.25">
      <c r="K47099" s="68"/>
      <c r="O47099" s="21"/>
      <c r="Q47099" s="42"/>
      <c r="R47099" s="42"/>
      <c r="S47099" s="42"/>
      <c r="T47099" s="42"/>
    </row>
    <row r="47100" spans="11:20" s="1" customFormat="1" ht="25.15" customHeight="1" x14ac:dyDescent="0.25">
      <c r="K47100" s="68"/>
      <c r="O47100" s="21"/>
      <c r="Q47100" s="42"/>
      <c r="R47100" s="42"/>
      <c r="S47100" s="42"/>
      <c r="T47100" s="42"/>
    </row>
    <row r="47101" spans="11:20" s="1" customFormat="1" ht="25.15" customHeight="1" x14ac:dyDescent="0.25">
      <c r="K47101" s="68"/>
      <c r="O47101" s="21"/>
      <c r="Q47101" s="42"/>
      <c r="R47101" s="42"/>
      <c r="S47101" s="42"/>
      <c r="T47101" s="42"/>
    </row>
    <row r="47102" spans="11:20" s="1" customFormat="1" ht="25.15" customHeight="1" x14ac:dyDescent="0.25">
      <c r="K47102" s="68"/>
      <c r="O47102" s="21"/>
      <c r="Q47102" s="42"/>
      <c r="R47102" s="42"/>
      <c r="S47102" s="42"/>
      <c r="T47102" s="42"/>
    </row>
    <row r="47103" spans="11:20" s="1" customFormat="1" ht="25.15" customHeight="1" x14ac:dyDescent="0.25">
      <c r="K47103" s="68"/>
      <c r="O47103" s="21"/>
      <c r="Q47103" s="42"/>
      <c r="R47103" s="42"/>
      <c r="S47103" s="42"/>
      <c r="T47103" s="42"/>
    </row>
    <row r="47104" spans="11:20" s="1" customFormat="1" ht="25.15" customHeight="1" x14ac:dyDescent="0.25">
      <c r="K47104" s="68"/>
      <c r="O47104" s="21"/>
      <c r="Q47104" s="42"/>
      <c r="R47104" s="42"/>
      <c r="S47104" s="42"/>
      <c r="T47104" s="42"/>
    </row>
    <row r="47105" spans="11:20" s="1" customFormat="1" ht="25.15" customHeight="1" x14ac:dyDescent="0.25">
      <c r="K47105" s="68"/>
      <c r="O47105" s="21"/>
      <c r="Q47105" s="42"/>
      <c r="R47105" s="42"/>
      <c r="S47105" s="42"/>
      <c r="T47105" s="42"/>
    </row>
    <row r="47106" spans="11:20" s="1" customFormat="1" ht="25.15" customHeight="1" x14ac:dyDescent="0.25">
      <c r="K47106" s="68"/>
      <c r="O47106" s="21"/>
      <c r="Q47106" s="42"/>
      <c r="R47106" s="42"/>
      <c r="S47106" s="42"/>
      <c r="T47106" s="42"/>
    </row>
    <row r="47107" spans="11:20" s="1" customFormat="1" ht="25.15" customHeight="1" x14ac:dyDescent="0.25">
      <c r="K47107" s="68"/>
      <c r="O47107" s="21"/>
      <c r="Q47107" s="42"/>
      <c r="R47107" s="42"/>
      <c r="S47107" s="42"/>
      <c r="T47107" s="42"/>
    </row>
    <row r="47108" spans="11:20" s="1" customFormat="1" ht="25.15" customHeight="1" x14ac:dyDescent="0.25">
      <c r="K47108" s="68"/>
      <c r="O47108" s="21"/>
      <c r="Q47108" s="42"/>
      <c r="R47108" s="42"/>
      <c r="S47108" s="42"/>
      <c r="T47108" s="42"/>
    </row>
    <row r="47109" spans="11:20" s="1" customFormat="1" ht="25.15" customHeight="1" x14ac:dyDescent="0.25">
      <c r="K47109" s="68"/>
      <c r="O47109" s="21"/>
      <c r="Q47109" s="42"/>
      <c r="R47109" s="42"/>
      <c r="S47109" s="42"/>
      <c r="T47109" s="42"/>
    </row>
    <row r="47110" spans="11:20" s="1" customFormat="1" ht="25.15" customHeight="1" x14ac:dyDescent="0.25">
      <c r="K47110" s="68"/>
      <c r="O47110" s="21"/>
      <c r="Q47110" s="42"/>
      <c r="R47110" s="42"/>
      <c r="S47110" s="42"/>
      <c r="T47110" s="42"/>
    </row>
    <row r="47111" spans="11:20" s="1" customFormat="1" ht="25.15" customHeight="1" x14ac:dyDescent="0.25">
      <c r="K47111" s="68"/>
      <c r="O47111" s="21"/>
      <c r="Q47111" s="42"/>
      <c r="R47111" s="42"/>
      <c r="S47111" s="42"/>
      <c r="T47111" s="42"/>
    </row>
    <row r="47112" spans="11:20" s="1" customFormat="1" ht="25.15" customHeight="1" x14ac:dyDescent="0.25">
      <c r="K47112" s="68"/>
      <c r="O47112" s="21"/>
      <c r="Q47112" s="42"/>
      <c r="R47112" s="42"/>
      <c r="S47112" s="42"/>
      <c r="T47112" s="42"/>
    </row>
    <row r="47113" spans="11:20" s="1" customFormat="1" ht="25.15" customHeight="1" x14ac:dyDescent="0.25">
      <c r="K47113" s="68"/>
      <c r="O47113" s="21"/>
      <c r="Q47113" s="42"/>
      <c r="R47113" s="42"/>
      <c r="S47113" s="42"/>
      <c r="T47113" s="42"/>
    </row>
    <row r="47114" spans="11:20" s="1" customFormat="1" ht="25.15" customHeight="1" x14ac:dyDescent="0.25">
      <c r="K47114" s="68"/>
      <c r="O47114" s="21"/>
      <c r="Q47114" s="42"/>
      <c r="R47114" s="42"/>
      <c r="S47114" s="42"/>
      <c r="T47114" s="42"/>
    </row>
    <row r="47115" spans="11:20" s="1" customFormat="1" ht="25.15" customHeight="1" x14ac:dyDescent="0.25">
      <c r="K47115" s="68"/>
      <c r="O47115" s="21"/>
      <c r="Q47115" s="42"/>
      <c r="R47115" s="42"/>
      <c r="S47115" s="42"/>
      <c r="T47115" s="42"/>
    </row>
    <row r="47116" spans="11:20" s="1" customFormat="1" ht="25.15" customHeight="1" x14ac:dyDescent="0.25">
      <c r="K47116" s="68"/>
      <c r="O47116" s="21"/>
      <c r="Q47116" s="42"/>
      <c r="R47116" s="42"/>
      <c r="S47116" s="42"/>
      <c r="T47116" s="42"/>
    </row>
    <row r="47117" spans="11:20" s="1" customFormat="1" ht="25.15" customHeight="1" x14ac:dyDescent="0.25">
      <c r="K47117" s="68"/>
      <c r="O47117" s="21"/>
      <c r="Q47117" s="42"/>
      <c r="R47117" s="42"/>
      <c r="S47117" s="42"/>
      <c r="T47117" s="42"/>
    </row>
    <row r="47118" spans="11:20" s="1" customFormat="1" ht="25.15" customHeight="1" x14ac:dyDescent="0.25">
      <c r="K47118" s="68"/>
      <c r="O47118" s="21"/>
      <c r="Q47118" s="42"/>
      <c r="R47118" s="42"/>
      <c r="S47118" s="42"/>
      <c r="T47118" s="42"/>
    </row>
    <row r="47119" spans="11:20" s="1" customFormat="1" ht="25.15" customHeight="1" x14ac:dyDescent="0.25">
      <c r="K47119" s="68"/>
      <c r="O47119" s="21"/>
      <c r="Q47119" s="42"/>
      <c r="R47119" s="42"/>
      <c r="S47119" s="42"/>
      <c r="T47119" s="42"/>
    </row>
    <row r="47120" spans="11:20" s="1" customFormat="1" ht="25.15" customHeight="1" x14ac:dyDescent="0.25">
      <c r="K47120" s="68"/>
      <c r="O47120" s="21"/>
      <c r="Q47120" s="42"/>
      <c r="R47120" s="42"/>
      <c r="S47120" s="42"/>
      <c r="T47120" s="42"/>
    </row>
    <row r="47121" spans="11:20" s="1" customFormat="1" ht="25.15" customHeight="1" x14ac:dyDescent="0.25">
      <c r="K47121" s="68"/>
      <c r="O47121" s="21"/>
      <c r="Q47121" s="42"/>
      <c r="R47121" s="42"/>
      <c r="S47121" s="42"/>
      <c r="T47121" s="42"/>
    </row>
    <row r="47122" spans="11:20" s="1" customFormat="1" ht="25.15" customHeight="1" x14ac:dyDescent="0.25">
      <c r="K47122" s="68"/>
      <c r="O47122" s="21"/>
      <c r="Q47122" s="42"/>
      <c r="R47122" s="42"/>
      <c r="S47122" s="42"/>
      <c r="T47122" s="42"/>
    </row>
    <row r="47123" spans="11:20" s="1" customFormat="1" ht="25.15" customHeight="1" x14ac:dyDescent="0.25">
      <c r="K47123" s="68"/>
      <c r="O47123" s="21"/>
      <c r="Q47123" s="42"/>
      <c r="R47123" s="42"/>
      <c r="S47123" s="42"/>
      <c r="T47123" s="42"/>
    </row>
    <row r="47124" spans="11:20" s="1" customFormat="1" ht="25.15" customHeight="1" x14ac:dyDescent="0.25">
      <c r="K47124" s="68"/>
      <c r="O47124" s="21"/>
      <c r="Q47124" s="42"/>
      <c r="R47124" s="42"/>
      <c r="S47124" s="42"/>
      <c r="T47124" s="42"/>
    </row>
    <row r="47125" spans="11:20" s="1" customFormat="1" ht="25.15" customHeight="1" x14ac:dyDescent="0.25">
      <c r="K47125" s="68"/>
      <c r="O47125" s="21"/>
      <c r="Q47125" s="42"/>
      <c r="R47125" s="42"/>
      <c r="S47125" s="42"/>
      <c r="T47125" s="42"/>
    </row>
    <row r="47126" spans="11:20" s="1" customFormat="1" ht="25.15" customHeight="1" x14ac:dyDescent="0.25">
      <c r="K47126" s="68"/>
      <c r="O47126" s="21"/>
      <c r="Q47126" s="42"/>
      <c r="R47126" s="42"/>
      <c r="S47126" s="42"/>
      <c r="T47126" s="42"/>
    </row>
    <row r="47127" spans="11:20" s="1" customFormat="1" ht="25.15" customHeight="1" x14ac:dyDescent="0.25">
      <c r="K47127" s="68"/>
      <c r="O47127" s="21"/>
      <c r="Q47127" s="42"/>
      <c r="R47127" s="42"/>
      <c r="S47127" s="42"/>
      <c r="T47127" s="42"/>
    </row>
    <row r="47128" spans="11:20" s="1" customFormat="1" ht="25.15" customHeight="1" x14ac:dyDescent="0.25">
      <c r="K47128" s="68"/>
      <c r="O47128" s="21"/>
      <c r="Q47128" s="42"/>
      <c r="R47128" s="42"/>
      <c r="S47128" s="42"/>
      <c r="T47128" s="42"/>
    </row>
    <row r="47129" spans="11:20" s="1" customFormat="1" ht="25.15" customHeight="1" x14ac:dyDescent="0.25">
      <c r="K47129" s="68"/>
      <c r="O47129" s="21"/>
      <c r="Q47129" s="42"/>
      <c r="R47129" s="42"/>
      <c r="S47129" s="42"/>
      <c r="T47129" s="42"/>
    </row>
    <row r="47130" spans="11:20" s="1" customFormat="1" ht="25.15" customHeight="1" x14ac:dyDescent="0.25">
      <c r="K47130" s="68"/>
      <c r="O47130" s="21"/>
      <c r="Q47130" s="42"/>
      <c r="R47130" s="42"/>
      <c r="S47130" s="42"/>
      <c r="T47130" s="42"/>
    </row>
    <row r="47131" spans="11:20" s="1" customFormat="1" ht="25.15" customHeight="1" x14ac:dyDescent="0.25">
      <c r="K47131" s="68"/>
      <c r="O47131" s="21"/>
      <c r="Q47131" s="42"/>
      <c r="R47131" s="42"/>
      <c r="S47131" s="42"/>
      <c r="T47131" s="42"/>
    </row>
    <row r="47132" spans="11:20" s="1" customFormat="1" ht="25.15" customHeight="1" x14ac:dyDescent="0.25">
      <c r="K47132" s="68"/>
      <c r="O47132" s="21"/>
      <c r="Q47132" s="42"/>
      <c r="R47132" s="42"/>
      <c r="S47132" s="42"/>
      <c r="T47132" s="42"/>
    </row>
    <row r="47133" spans="11:20" s="1" customFormat="1" ht="25.15" customHeight="1" x14ac:dyDescent="0.25">
      <c r="K47133" s="68"/>
      <c r="O47133" s="21"/>
      <c r="Q47133" s="42"/>
      <c r="R47133" s="42"/>
      <c r="S47133" s="42"/>
      <c r="T47133" s="42"/>
    </row>
    <row r="47134" spans="11:20" s="1" customFormat="1" ht="25.15" customHeight="1" x14ac:dyDescent="0.25">
      <c r="K47134" s="68"/>
      <c r="O47134" s="21"/>
      <c r="Q47134" s="42"/>
      <c r="R47134" s="42"/>
      <c r="S47134" s="42"/>
      <c r="T47134" s="42"/>
    </row>
    <row r="47135" spans="11:20" s="1" customFormat="1" ht="25.15" customHeight="1" x14ac:dyDescent="0.25">
      <c r="K47135" s="68"/>
      <c r="O47135" s="21"/>
      <c r="Q47135" s="42"/>
      <c r="R47135" s="42"/>
      <c r="S47135" s="42"/>
      <c r="T47135" s="42"/>
    </row>
    <row r="47136" spans="11:20" s="1" customFormat="1" ht="25.15" customHeight="1" x14ac:dyDescent="0.25">
      <c r="K47136" s="68"/>
      <c r="O47136" s="21"/>
      <c r="Q47136" s="42"/>
      <c r="R47136" s="42"/>
      <c r="S47136" s="42"/>
      <c r="T47136" s="42"/>
    </row>
    <row r="47137" spans="11:20" s="1" customFormat="1" ht="25.15" customHeight="1" x14ac:dyDescent="0.25">
      <c r="K47137" s="68"/>
      <c r="O47137" s="21"/>
      <c r="Q47137" s="42"/>
      <c r="R47137" s="42"/>
      <c r="S47137" s="42"/>
      <c r="T47137" s="42"/>
    </row>
    <row r="47138" spans="11:20" s="1" customFormat="1" ht="25.15" customHeight="1" x14ac:dyDescent="0.25">
      <c r="K47138" s="68"/>
      <c r="O47138" s="21"/>
      <c r="Q47138" s="42"/>
      <c r="R47138" s="42"/>
      <c r="S47138" s="42"/>
      <c r="T47138" s="42"/>
    </row>
    <row r="47139" spans="11:20" s="1" customFormat="1" ht="25.15" customHeight="1" x14ac:dyDescent="0.25">
      <c r="K47139" s="68"/>
      <c r="O47139" s="21"/>
      <c r="Q47139" s="42"/>
      <c r="R47139" s="42"/>
      <c r="S47139" s="42"/>
      <c r="T47139" s="42"/>
    </row>
    <row r="47140" spans="11:20" s="1" customFormat="1" ht="25.15" customHeight="1" x14ac:dyDescent="0.25">
      <c r="K47140" s="68"/>
      <c r="O47140" s="21"/>
      <c r="Q47140" s="42"/>
      <c r="R47140" s="42"/>
      <c r="S47140" s="42"/>
      <c r="T47140" s="42"/>
    </row>
    <row r="47141" spans="11:20" s="1" customFormat="1" ht="25.15" customHeight="1" x14ac:dyDescent="0.25">
      <c r="K47141" s="68"/>
      <c r="O47141" s="21"/>
      <c r="Q47141" s="42"/>
      <c r="R47141" s="42"/>
      <c r="S47141" s="42"/>
      <c r="T47141" s="42"/>
    </row>
    <row r="47142" spans="11:20" s="1" customFormat="1" ht="25.15" customHeight="1" x14ac:dyDescent="0.25">
      <c r="K47142" s="68"/>
      <c r="O47142" s="21"/>
      <c r="Q47142" s="42"/>
      <c r="R47142" s="42"/>
      <c r="S47142" s="42"/>
      <c r="T47142" s="42"/>
    </row>
    <row r="47143" spans="11:20" s="1" customFormat="1" ht="25.15" customHeight="1" x14ac:dyDescent="0.25">
      <c r="K47143" s="68"/>
      <c r="O47143" s="21"/>
      <c r="Q47143" s="42"/>
      <c r="R47143" s="42"/>
      <c r="S47143" s="42"/>
      <c r="T47143" s="42"/>
    </row>
    <row r="47144" spans="11:20" s="1" customFormat="1" ht="25.15" customHeight="1" x14ac:dyDescent="0.25">
      <c r="K47144" s="68"/>
      <c r="O47144" s="21"/>
      <c r="Q47144" s="42"/>
      <c r="R47144" s="42"/>
      <c r="S47144" s="42"/>
      <c r="T47144" s="42"/>
    </row>
    <row r="47145" spans="11:20" s="1" customFormat="1" ht="25.15" customHeight="1" x14ac:dyDescent="0.25">
      <c r="K47145" s="68"/>
      <c r="O47145" s="21"/>
      <c r="Q47145" s="42"/>
      <c r="R47145" s="42"/>
      <c r="S47145" s="42"/>
      <c r="T47145" s="42"/>
    </row>
    <row r="47146" spans="11:20" s="1" customFormat="1" ht="25.15" customHeight="1" x14ac:dyDescent="0.25">
      <c r="K47146" s="68"/>
      <c r="O47146" s="21"/>
      <c r="Q47146" s="42"/>
      <c r="R47146" s="42"/>
      <c r="S47146" s="42"/>
      <c r="T47146" s="42"/>
    </row>
    <row r="47147" spans="11:20" s="1" customFormat="1" ht="25.15" customHeight="1" x14ac:dyDescent="0.25">
      <c r="K47147" s="68"/>
      <c r="O47147" s="21"/>
      <c r="Q47147" s="42"/>
      <c r="R47147" s="42"/>
      <c r="S47147" s="42"/>
      <c r="T47147" s="42"/>
    </row>
    <row r="47148" spans="11:20" s="1" customFormat="1" ht="25.15" customHeight="1" x14ac:dyDescent="0.25">
      <c r="K47148" s="68"/>
      <c r="O47148" s="21"/>
      <c r="Q47148" s="42"/>
      <c r="R47148" s="42"/>
      <c r="S47148" s="42"/>
      <c r="T47148" s="42"/>
    </row>
    <row r="47149" spans="11:20" s="1" customFormat="1" ht="25.15" customHeight="1" x14ac:dyDescent="0.25">
      <c r="K47149" s="68"/>
      <c r="O47149" s="21"/>
      <c r="Q47149" s="42"/>
      <c r="R47149" s="42"/>
      <c r="S47149" s="42"/>
      <c r="T47149" s="42"/>
    </row>
    <row r="47150" spans="11:20" s="1" customFormat="1" ht="25.15" customHeight="1" x14ac:dyDescent="0.25">
      <c r="K47150" s="68"/>
      <c r="O47150" s="21"/>
      <c r="Q47150" s="42"/>
      <c r="R47150" s="42"/>
      <c r="S47150" s="42"/>
      <c r="T47150" s="42"/>
    </row>
    <row r="47151" spans="11:20" s="1" customFormat="1" ht="25.15" customHeight="1" x14ac:dyDescent="0.25">
      <c r="K47151" s="68"/>
      <c r="O47151" s="21"/>
      <c r="Q47151" s="42"/>
      <c r="R47151" s="42"/>
      <c r="S47151" s="42"/>
      <c r="T47151" s="42"/>
    </row>
    <row r="47152" spans="11:20" s="1" customFormat="1" ht="25.15" customHeight="1" x14ac:dyDescent="0.25">
      <c r="K47152" s="68"/>
      <c r="O47152" s="21"/>
      <c r="Q47152" s="42"/>
      <c r="R47152" s="42"/>
      <c r="S47152" s="42"/>
      <c r="T47152" s="42"/>
    </row>
    <row r="47153" spans="11:20" s="1" customFormat="1" ht="25.15" customHeight="1" x14ac:dyDescent="0.25">
      <c r="K47153" s="68"/>
      <c r="O47153" s="21"/>
      <c r="Q47153" s="42"/>
      <c r="R47153" s="42"/>
      <c r="S47153" s="42"/>
      <c r="T47153" s="42"/>
    </row>
    <row r="47154" spans="11:20" s="1" customFormat="1" ht="25.15" customHeight="1" x14ac:dyDescent="0.25">
      <c r="K47154" s="68"/>
      <c r="O47154" s="21"/>
      <c r="Q47154" s="42"/>
      <c r="R47154" s="42"/>
      <c r="S47154" s="42"/>
      <c r="T47154" s="42"/>
    </row>
    <row r="47155" spans="11:20" s="1" customFormat="1" ht="25.15" customHeight="1" x14ac:dyDescent="0.25">
      <c r="K47155" s="68"/>
      <c r="O47155" s="21"/>
      <c r="Q47155" s="42"/>
      <c r="R47155" s="42"/>
      <c r="S47155" s="42"/>
      <c r="T47155" s="42"/>
    </row>
    <row r="47156" spans="11:20" s="1" customFormat="1" ht="25.15" customHeight="1" x14ac:dyDescent="0.25">
      <c r="K47156" s="68"/>
      <c r="O47156" s="21"/>
      <c r="Q47156" s="42"/>
      <c r="R47156" s="42"/>
      <c r="S47156" s="42"/>
      <c r="T47156" s="42"/>
    </row>
    <row r="47157" spans="11:20" s="1" customFormat="1" ht="25.15" customHeight="1" x14ac:dyDescent="0.25">
      <c r="K47157" s="68"/>
      <c r="O47157" s="21"/>
      <c r="Q47157" s="42"/>
      <c r="R47157" s="42"/>
      <c r="S47157" s="42"/>
      <c r="T47157" s="42"/>
    </row>
    <row r="47158" spans="11:20" s="1" customFormat="1" ht="25.15" customHeight="1" x14ac:dyDescent="0.25">
      <c r="K47158" s="68"/>
      <c r="O47158" s="21"/>
      <c r="Q47158" s="42"/>
      <c r="R47158" s="42"/>
      <c r="S47158" s="42"/>
      <c r="T47158" s="42"/>
    </row>
    <row r="47159" spans="11:20" s="1" customFormat="1" ht="25.15" customHeight="1" x14ac:dyDescent="0.25">
      <c r="K47159" s="68"/>
      <c r="O47159" s="21"/>
      <c r="Q47159" s="42"/>
      <c r="R47159" s="42"/>
      <c r="S47159" s="42"/>
      <c r="T47159" s="42"/>
    </row>
    <row r="47160" spans="11:20" s="1" customFormat="1" ht="25.15" customHeight="1" x14ac:dyDescent="0.25">
      <c r="K47160" s="68"/>
      <c r="O47160" s="21"/>
      <c r="Q47160" s="42"/>
      <c r="R47160" s="42"/>
      <c r="S47160" s="42"/>
      <c r="T47160" s="42"/>
    </row>
    <row r="47161" spans="11:20" s="1" customFormat="1" ht="25.15" customHeight="1" x14ac:dyDescent="0.25">
      <c r="K47161" s="68"/>
      <c r="O47161" s="21"/>
      <c r="Q47161" s="42"/>
      <c r="R47161" s="42"/>
      <c r="S47161" s="42"/>
      <c r="T47161" s="42"/>
    </row>
    <row r="47162" spans="11:20" s="1" customFormat="1" ht="25.15" customHeight="1" x14ac:dyDescent="0.25">
      <c r="K47162" s="68"/>
      <c r="O47162" s="21"/>
      <c r="Q47162" s="42"/>
      <c r="R47162" s="42"/>
      <c r="S47162" s="42"/>
      <c r="T47162" s="42"/>
    </row>
    <row r="47163" spans="11:20" s="1" customFormat="1" ht="25.15" customHeight="1" x14ac:dyDescent="0.25">
      <c r="K47163" s="68"/>
      <c r="O47163" s="21"/>
      <c r="Q47163" s="42"/>
      <c r="R47163" s="42"/>
      <c r="S47163" s="42"/>
      <c r="T47163" s="42"/>
    </row>
    <row r="47164" spans="11:20" s="1" customFormat="1" ht="25.15" customHeight="1" x14ac:dyDescent="0.25">
      <c r="K47164" s="68"/>
      <c r="O47164" s="21"/>
      <c r="Q47164" s="42"/>
      <c r="R47164" s="42"/>
      <c r="S47164" s="42"/>
      <c r="T47164" s="42"/>
    </row>
    <row r="47165" spans="11:20" s="1" customFormat="1" ht="25.15" customHeight="1" x14ac:dyDescent="0.25">
      <c r="K47165" s="68"/>
      <c r="O47165" s="21"/>
      <c r="Q47165" s="42"/>
      <c r="R47165" s="42"/>
      <c r="S47165" s="42"/>
      <c r="T47165" s="42"/>
    </row>
    <row r="47166" spans="11:20" s="1" customFormat="1" ht="25.15" customHeight="1" x14ac:dyDescent="0.25">
      <c r="K47166" s="68"/>
      <c r="O47166" s="21"/>
      <c r="Q47166" s="42"/>
      <c r="R47166" s="42"/>
      <c r="S47166" s="42"/>
      <c r="T47166" s="42"/>
    </row>
    <row r="47167" spans="11:20" s="1" customFormat="1" ht="25.15" customHeight="1" x14ac:dyDescent="0.25">
      <c r="K47167" s="68"/>
      <c r="O47167" s="21"/>
      <c r="Q47167" s="42"/>
      <c r="R47167" s="42"/>
      <c r="S47167" s="42"/>
      <c r="T47167" s="42"/>
    </row>
    <row r="47168" spans="11:20" s="1" customFormat="1" ht="25.15" customHeight="1" x14ac:dyDescent="0.25">
      <c r="K47168" s="68"/>
      <c r="O47168" s="21"/>
      <c r="Q47168" s="42"/>
      <c r="R47168" s="42"/>
      <c r="S47168" s="42"/>
      <c r="T47168" s="42"/>
    </row>
    <row r="47169" spans="11:20" s="1" customFormat="1" ht="25.15" customHeight="1" x14ac:dyDescent="0.25">
      <c r="K47169" s="68"/>
      <c r="O47169" s="21"/>
      <c r="Q47169" s="42"/>
      <c r="R47169" s="42"/>
      <c r="S47169" s="42"/>
      <c r="T47169" s="42"/>
    </row>
    <row r="47170" spans="11:20" s="1" customFormat="1" ht="25.15" customHeight="1" x14ac:dyDescent="0.25">
      <c r="K47170" s="68"/>
      <c r="O47170" s="21"/>
      <c r="Q47170" s="42"/>
      <c r="R47170" s="42"/>
      <c r="S47170" s="42"/>
      <c r="T47170" s="42"/>
    </row>
    <row r="47171" spans="11:20" s="1" customFormat="1" ht="25.15" customHeight="1" x14ac:dyDescent="0.25">
      <c r="K47171" s="68"/>
      <c r="O47171" s="21"/>
      <c r="Q47171" s="42"/>
      <c r="R47171" s="42"/>
      <c r="S47171" s="42"/>
      <c r="T47171" s="42"/>
    </row>
    <row r="47172" spans="11:20" s="1" customFormat="1" ht="25.15" customHeight="1" x14ac:dyDescent="0.25">
      <c r="K47172" s="68"/>
      <c r="O47172" s="21"/>
      <c r="Q47172" s="42"/>
      <c r="R47172" s="42"/>
      <c r="S47172" s="42"/>
      <c r="T47172" s="42"/>
    </row>
    <row r="47173" spans="11:20" s="1" customFormat="1" ht="25.15" customHeight="1" x14ac:dyDescent="0.25">
      <c r="K47173" s="68"/>
      <c r="O47173" s="21"/>
      <c r="Q47173" s="42"/>
      <c r="R47173" s="42"/>
      <c r="S47173" s="42"/>
      <c r="T47173" s="42"/>
    </row>
    <row r="47174" spans="11:20" s="1" customFormat="1" ht="25.15" customHeight="1" x14ac:dyDescent="0.25">
      <c r="K47174" s="68"/>
      <c r="O47174" s="21"/>
      <c r="Q47174" s="42"/>
      <c r="R47174" s="42"/>
      <c r="S47174" s="42"/>
      <c r="T47174" s="42"/>
    </row>
    <row r="47175" spans="11:20" s="1" customFormat="1" ht="25.15" customHeight="1" x14ac:dyDescent="0.25">
      <c r="K47175" s="68"/>
      <c r="O47175" s="21"/>
      <c r="Q47175" s="42"/>
      <c r="R47175" s="42"/>
      <c r="S47175" s="42"/>
      <c r="T47175" s="42"/>
    </row>
    <row r="47176" spans="11:20" s="1" customFormat="1" ht="25.15" customHeight="1" x14ac:dyDescent="0.25">
      <c r="K47176" s="68"/>
      <c r="O47176" s="21"/>
      <c r="Q47176" s="42"/>
      <c r="R47176" s="42"/>
      <c r="S47176" s="42"/>
      <c r="T47176" s="42"/>
    </row>
    <row r="47177" spans="11:20" s="1" customFormat="1" ht="25.15" customHeight="1" x14ac:dyDescent="0.25">
      <c r="K47177" s="68"/>
      <c r="O47177" s="21"/>
      <c r="Q47177" s="42"/>
      <c r="R47177" s="42"/>
      <c r="S47177" s="42"/>
      <c r="T47177" s="42"/>
    </row>
    <row r="47178" spans="11:20" s="1" customFormat="1" ht="25.15" customHeight="1" x14ac:dyDescent="0.25">
      <c r="K47178" s="68"/>
      <c r="O47178" s="21"/>
      <c r="Q47178" s="42"/>
      <c r="R47178" s="42"/>
      <c r="S47178" s="42"/>
      <c r="T47178" s="42"/>
    </row>
    <row r="47179" spans="11:20" s="1" customFormat="1" ht="25.15" customHeight="1" x14ac:dyDescent="0.25">
      <c r="K47179" s="68"/>
      <c r="O47179" s="21"/>
      <c r="Q47179" s="42"/>
      <c r="R47179" s="42"/>
      <c r="S47179" s="42"/>
      <c r="T47179" s="42"/>
    </row>
    <row r="47180" spans="11:20" s="1" customFormat="1" ht="25.15" customHeight="1" x14ac:dyDescent="0.25">
      <c r="K47180" s="68"/>
      <c r="O47180" s="21"/>
      <c r="Q47180" s="42"/>
      <c r="R47180" s="42"/>
      <c r="S47180" s="42"/>
      <c r="T47180" s="42"/>
    </row>
    <row r="47181" spans="11:20" s="1" customFormat="1" ht="25.15" customHeight="1" x14ac:dyDescent="0.25">
      <c r="K47181" s="68"/>
      <c r="O47181" s="21"/>
      <c r="Q47181" s="42"/>
      <c r="R47181" s="42"/>
      <c r="S47181" s="42"/>
      <c r="T47181" s="42"/>
    </row>
    <row r="47182" spans="11:20" s="1" customFormat="1" ht="25.15" customHeight="1" x14ac:dyDescent="0.25">
      <c r="K47182" s="68"/>
      <c r="O47182" s="21"/>
      <c r="Q47182" s="42"/>
      <c r="R47182" s="42"/>
      <c r="S47182" s="42"/>
      <c r="T47182" s="42"/>
    </row>
    <row r="47183" spans="11:20" s="1" customFormat="1" ht="25.15" customHeight="1" x14ac:dyDescent="0.25">
      <c r="K47183" s="68"/>
      <c r="O47183" s="21"/>
      <c r="Q47183" s="42"/>
      <c r="R47183" s="42"/>
      <c r="S47183" s="42"/>
      <c r="T47183" s="42"/>
    </row>
    <row r="47184" spans="11:20" s="1" customFormat="1" ht="25.15" customHeight="1" x14ac:dyDescent="0.25">
      <c r="K47184" s="68"/>
      <c r="O47184" s="21"/>
      <c r="Q47184" s="42"/>
      <c r="R47184" s="42"/>
      <c r="S47184" s="42"/>
      <c r="T47184" s="42"/>
    </row>
    <row r="47185" spans="11:20" s="1" customFormat="1" ht="25.15" customHeight="1" x14ac:dyDescent="0.25">
      <c r="K47185" s="68"/>
      <c r="O47185" s="21"/>
      <c r="Q47185" s="42"/>
      <c r="R47185" s="42"/>
      <c r="S47185" s="42"/>
      <c r="T47185" s="42"/>
    </row>
    <row r="47186" spans="11:20" s="1" customFormat="1" ht="25.15" customHeight="1" x14ac:dyDescent="0.25">
      <c r="K47186" s="68"/>
      <c r="O47186" s="21"/>
      <c r="Q47186" s="42"/>
      <c r="R47186" s="42"/>
      <c r="S47186" s="42"/>
      <c r="T47186" s="42"/>
    </row>
    <row r="47187" spans="11:20" s="1" customFormat="1" ht="25.15" customHeight="1" x14ac:dyDescent="0.25">
      <c r="K47187" s="68"/>
      <c r="O47187" s="21"/>
      <c r="Q47187" s="42"/>
      <c r="R47187" s="42"/>
      <c r="S47187" s="42"/>
      <c r="T47187" s="42"/>
    </row>
    <row r="47188" spans="11:20" s="1" customFormat="1" ht="25.15" customHeight="1" x14ac:dyDescent="0.25">
      <c r="K47188" s="68"/>
      <c r="O47188" s="21"/>
      <c r="Q47188" s="42"/>
      <c r="R47188" s="42"/>
      <c r="S47188" s="42"/>
      <c r="T47188" s="42"/>
    </row>
    <row r="47189" spans="11:20" s="1" customFormat="1" ht="25.15" customHeight="1" x14ac:dyDescent="0.25">
      <c r="K47189" s="68"/>
      <c r="O47189" s="21"/>
      <c r="Q47189" s="42"/>
      <c r="R47189" s="42"/>
      <c r="S47189" s="42"/>
      <c r="T47189" s="42"/>
    </row>
    <row r="47190" spans="11:20" s="1" customFormat="1" ht="25.15" customHeight="1" x14ac:dyDescent="0.25">
      <c r="K47190" s="68"/>
      <c r="O47190" s="21"/>
      <c r="Q47190" s="42"/>
      <c r="R47190" s="42"/>
      <c r="S47190" s="42"/>
      <c r="T47190" s="42"/>
    </row>
    <row r="47191" spans="11:20" s="1" customFormat="1" ht="25.15" customHeight="1" x14ac:dyDescent="0.25">
      <c r="K47191" s="68"/>
      <c r="O47191" s="21"/>
      <c r="Q47191" s="42"/>
      <c r="R47191" s="42"/>
      <c r="S47191" s="42"/>
      <c r="T47191" s="42"/>
    </row>
    <row r="47192" spans="11:20" s="1" customFormat="1" ht="25.15" customHeight="1" x14ac:dyDescent="0.25">
      <c r="K47192" s="68"/>
      <c r="O47192" s="21"/>
      <c r="Q47192" s="42"/>
      <c r="R47192" s="42"/>
      <c r="S47192" s="42"/>
      <c r="T47192" s="42"/>
    </row>
    <row r="47193" spans="11:20" s="1" customFormat="1" ht="25.15" customHeight="1" x14ac:dyDescent="0.25">
      <c r="K47193" s="68"/>
      <c r="O47193" s="21"/>
      <c r="Q47193" s="42"/>
      <c r="R47193" s="42"/>
      <c r="S47193" s="42"/>
      <c r="T47193" s="42"/>
    </row>
    <row r="47194" spans="11:20" s="1" customFormat="1" ht="25.15" customHeight="1" x14ac:dyDescent="0.25">
      <c r="K47194" s="68"/>
      <c r="O47194" s="21"/>
      <c r="Q47194" s="42"/>
      <c r="R47194" s="42"/>
      <c r="S47194" s="42"/>
      <c r="T47194" s="42"/>
    </row>
    <row r="47195" spans="11:20" s="1" customFormat="1" ht="25.15" customHeight="1" x14ac:dyDescent="0.25">
      <c r="K47195" s="68"/>
      <c r="O47195" s="21"/>
      <c r="Q47195" s="42"/>
      <c r="R47195" s="42"/>
      <c r="S47195" s="42"/>
      <c r="T47195" s="42"/>
    </row>
    <row r="47196" spans="11:20" s="1" customFormat="1" ht="25.15" customHeight="1" x14ac:dyDescent="0.25">
      <c r="K47196" s="68"/>
      <c r="O47196" s="21"/>
      <c r="Q47196" s="42"/>
      <c r="R47196" s="42"/>
      <c r="S47196" s="42"/>
      <c r="T47196" s="42"/>
    </row>
    <row r="47197" spans="11:20" s="1" customFormat="1" ht="25.15" customHeight="1" x14ac:dyDescent="0.25">
      <c r="K47197" s="68"/>
      <c r="O47197" s="21"/>
      <c r="Q47197" s="42"/>
      <c r="R47197" s="42"/>
      <c r="S47197" s="42"/>
      <c r="T47197" s="42"/>
    </row>
    <row r="47198" spans="11:20" s="1" customFormat="1" ht="25.15" customHeight="1" x14ac:dyDescent="0.25">
      <c r="K47198" s="68"/>
      <c r="O47198" s="21"/>
      <c r="Q47198" s="42"/>
      <c r="R47198" s="42"/>
      <c r="S47198" s="42"/>
      <c r="T47198" s="42"/>
    </row>
    <row r="47199" spans="11:20" s="1" customFormat="1" ht="25.15" customHeight="1" x14ac:dyDescent="0.25">
      <c r="K47199" s="68"/>
      <c r="O47199" s="21"/>
      <c r="Q47199" s="42"/>
      <c r="R47199" s="42"/>
      <c r="S47199" s="42"/>
      <c r="T47199" s="42"/>
    </row>
    <row r="47200" spans="11:20" s="1" customFormat="1" ht="25.15" customHeight="1" x14ac:dyDescent="0.25">
      <c r="K47200" s="68"/>
      <c r="O47200" s="21"/>
      <c r="Q47200" s="42"/>
      <c r="R47200" s="42"/>
      <c r="S47200" s="42"/>
      <c r="T47200" s="42"/>
    </row>
    <row r="47201" spans="11:20" s="1" customFormat="1" ht="25.15" customHeight="1" x14ac:dyDescent="0.25">
      <c r="K47201" s="68"/>
      <c r="O47201" s="21"/>
      <c r="Q47201" s="42"/>
      <c r="R47201" s="42"/>
      <c r="S47201" s="42"/>
      <c r="T47201" s="42"/>
    </row>
    <row r="47202" spans="11:20" s="1" customFormat="1" ht="25.15" customHeight="1" x14ac:dyDescent="0.25">
      <c r="K47202" s="68"/>
      <c r="O47202" s="21"/>
      <c r="Q47202" s="42"/>
      <c r="R47202" s="42"/>
      <c r="S47202" s="42"/>
      <c r="T47202" s="42"/>
    </row>
    <row r="47203" spans="11:20" s="1" customFormat="1" ht="25.15" customHeight="1" x14ac:dyDescent="0.25">
      <c r="K47203" s="68"/>
      <c r="O47203" s="21"/>
      <c r="Q47203" s="42"/>
      <c r="R47203" s="42"/>
      <c r="S47203" s="42"/>
      <c r="T47203" s="42"/>
    </row>
    <row r="47204" spans="11:20" s="1" customFormat="1" ht="25.15" customHeight="1" x14ac:dyDescent="0.25">
      <c r="K47204" s="68"/>
      <c r="O47204" s="21"/>
      <c r="Q47204" s="42"/>
      <c r="R47204" s="42"/>
      <c r="S47204" s="42"/>
      <c r="T47204" s="42"/>
    </row>
    <row r="47205" spans="11:20" s="1" customFormat="1" ht="25.15" customHeight="1" x14ac:dyDescent="0.25">
      <c r="K47205" s="68"/>
      <c r="O47205" s="21"/>
      <c r="Q47205" s="42"/>
      <c r="R47205" s="42"/>
      <c r="S47205" s="42"/>
      <c r="T47205" s="42"/>
    </row>
    <row r="47206" spans="11:20" s="1" customFormat="1" ht="25.15" customHeight="1" x14ac:dyDescent="0.25">
      <c r="K47206" s="68"/>
      <c r="O47206" s="21"/>
      <c r="Q47206" s="42"/>
      <c r="R47206" s="42"/>
      <c r="S47206" s="42"/>
      <c r="T47206" s="42"/>
    </row>
    <row r="47207" spans="11:20" s="1" customFormat="1" ht="25.15" customHeight="1" x14ac:dyDescent="0.25">
      <c r="K47207" s="68"/>
      <c r="O47207" s="21"/>
      <c r="Q47207" s="42"/>
      <c r="R47207" s="42"/>
      <c r="S47207" s="42"/>
      <c r="T47207" s="42"/>
    </row>
    <row r="47208" spans="11:20" s="1" customFormat="1" ht="25.15" customHeight="1" x14ac:dyDescent="0.25">
      <c r="K47208" s="68"/>
      <c r="O47208" s="21"/>
      <c r="Q47208" s="42"/>
      <c r="R47208" s="42"/>
      <c r="S47208" s="42"/>
      <c r="T47208" s="42"/>
    </row>
    <row r="47209" spans="11:20" s="1" customFormat="1" ht="25.15" customHeight="1" x14ac:dyDescent="0.25">
      <c r="K47209" s="68"/>
      <c r="O47209" s="21"/>
      <c r="Q47209" s="42"/>
      <c r="R47209" s="42"/>
      <c r="S47209" s="42"/>
      <c r="T47209" s="42"/>
    </row>
    <row r="47210" spans="11:20" s="1" customFormat="1" ht="25.15" customHeight="1" x14ac:dyDescent="0.25">
      <c r="K47210" s="68"/>
      <c r="O47210" s="21"/>
      <c r="Q47210" s="42"/>
      <c r="R47210" s="42"/>
      <c r="S47210" s="42"/>
      <c r="T47210" s="42"/>
    </row>
    <row r="47211" spans="11:20" s="1" customFormat="1" ht="25.15" customHeight="1" x14ac:dyDescent="0.25">
      <c r="K47211" s="68"/>
      <c r="O47211" s="21"/>
      <c r="Q47211" s="42"/>
      <c r="R47211" s="42"/>
      <c r="S47211" s="42"/>
      <c r="T47211" s="42"/>
    </row>
    <row r="47212" spans="11:20" s="1" customFormat="1" ht="25.15" customHeight="1" x14ac:dyDescent="0.25">
      <c r="K47212" s="68"/>
      <c r="O47212" s="21"/>
      <c r="Q47212" s="42"/>
      <c r="R47212" s="42"/>
      <c r="S47212" s="42"/>
      <c r="T47212" s="42"/>
    </row>
    <row r="47213" spans="11:20" s="1" customFormat="1" ht="25.15" customHeight="1" x14ac:dyDescent="0.25">
      <c r="K47213" s="68"/>
      <c r="O47213" s="21"/>
      <c r="Q47213" s="42"/>
      <c r="R47213" s="42"/>
      <c r="S47213" s="42"/>
      <c r="T47213" s="42"/>
    </row>
    <row r="47214" spans="11:20" s="1" customFormat="1" ht="25.15" customHeight="1" x14ac:dyDescent="0.25">
      <c r="K47214" s="68"/>
      <c r="O47214" s="21"/>
      <c r="Q47214" s="42"/>
      <c r="R47214" s="42"/>
      <c r="S47214" s="42"/>
      <c r="T47214" s="42"/>
    </row>
    <row r="47215" spans="11:20" s="1" customFormat="1" ht="25.15" customHeight="1" x14ac:dyDescent="0.25">
      <c r="K47215" s="68"/>
      <c r="O47215" s="21"/>
      <c r="Q47215" s="42"/>
      <c r="R47215" s="42"/>
      <c r="S47215" s="42"/>
      <c r="T47215" s="42"/>
    </row>
    <row r="47216" spans="11:20" s="1" customFormat="1" ht="25.15" customHeight="1" x14ac:dyDescent="0.25">
      <c r="K47216" s="68"/>
      <c r="O47216" s="21"/>
      <c r="Q47216" s="42"/>
      <c r="R47216" s="42"/>
      <c r="S47216" s="42"/>
      <c r="T47216" s="42"/>
    </row>
    <row r="47217" spans="11:20" s="1" customFormat="1" ht="25.15" customHeight="1" x14ac:dyDescent="0.25">
      <c r="K47217" s="68"/>
      <c r="O47217" s="21"/>
      <c r="Q47217" s="42"/>
      <c r="R47217" s="42"/>
      <c r="S47217" s="42"/>
      <c r="T47217" s="42"/>
    </row>
    <row r="47218" spans="11:20" s="1" customFormat="1" ht="25.15" customHeight="1" x14ac:dyDescent="0.25">
      <c r="K47218" s="68"/>
      <c r="O47218" s="21"/>
      <c r="Q47218" s="42"/>
      <c r="R47218" s="42"/>
      <c r="S47218" s="42"/>
      <c r="T47218" s="42"/>
    </row>
    <row r="47219" spans="11:20" s="1" customFormat="1" ht="25.15" customHeight="1" x14ac:dyDescent="0.25">
      <c r="K47219" s="68"/>
      <c r="O47219" s="21"/>
      <c r="Q47219" s="42"/>
      <c r="R47219" s="42"/>
      <c r="S47219" s="42"/>
      <c r="T47219" s="42"/>
    </row>
    <row r="47220" spans="11:20" s="1" customFormat="1" ht="25.15" customHeight="1" x14ac:dyDescent="0.25">
      <c r="K47220" s="68"/>
      <c r="O47220" s="21"/>
      <c r="Q47220" s="42"/>
      <c r="R47220" s="42"/>
      <c r="S47220" s="42"/>
      <c r="T47220" s="42"/>
    </row>
    <row r="47221" spans="11:20" s="1" customFormat="1" ht="25.15" customHeight="1" x14ac:dyDescent="0.25">
      <c r="K47221" s="68"/>
      <c r="O47221" s="21"/>
      <c r="Q47221" s="42"/>
      <c r="R47221" s="42"/>
      <c r="S47221" s="42"/>
      <c r="T47221" s="42"/>
    </row>
    <row r="47222" spans="11:20" s="1" customFormat="1" ht="25.15" customHeight="1" x14ac:dyDescent="0.25">
      <c r="K47222" s="68"/>
      <c r="O47222" s="21"/>
      <c r="Q47222" s="42"/>
      <c r="R47222" s="42"/>
      <c r="S47222" s="42"/>
      <c r="T47222" s="42"/>
    </row>
    <row r="47223" spans="11:20" s="1" customFormat="1" ht="25.15" customHeight="1" x14ac:dyDescent="0.25">
      <c r="K47223" s="68"/>
      <c r="O47223" s="21"/>
      <c r="Q47223" s="42"/>
      <c r="R47223" s="42"/>
      <c r="S47223" s="42"/>
      <c r="T47223" s="42"/>
    </row>
    <row r="47224" spans="11:20" s="1" customFormat="1" ht="25.15" customHeight="1" x14ac:dyDescent="0.25">
      <c r="K47224" s="68"/>
      <c r="O47224" s="21"/>
      <c r="Q47224" s="42"/>
      <c r="R47224" s="42"/>
      <c r="S47224" s="42"/>
      <c r="T47224" s="42"/>
    </row>
    <row r="47225" spans="11:20" s="1" customFormat="1" ht="25.15" customHeight="1" x14ac:dyDescent="0.25">
      <c r="K47225" s="68"/>
      <c r="O47225" s="21"/>
      <c r="Q47225" s="42"/>
      <c r="R47225" s="42"/>
      <c r="S47225" s="42"/>
      <c r="T47225" s="42"/>
    </row>
    <row r="47226" spans="11:20" s="1" customFormat="1" ht="25.15" customHeight="1" x14ac:dyDescent="0.25">
      <c r="K47226" s="68"/>
      <c r="O47226" s="21"/>
      <c r="Q47226" s="42"/>
      <c r="R47226" s="42"/>
      <c r="S47226" s="42"/>
      <c r="T47226" s="42"/>
    </row>
    <row r="47227" spans="11:20" s="1" customFormat="1" ht="25.15" customHeight="1" x14ac:dyDescent="0.25">
      <c r="K47227" s="68"/>
      <c r="O47227" s="21"/>
      <c r="Q47227" s="42"/>
      <c r="R47227" s="42"/>
      <c r="S47227" s="42"/>
      <c r="T47227" s="42"/>
    </row>
    <row r="47228" spans="11:20" s="1" customFormat="1" ht="25.15" customHeight="1" x14ac:dyDescent="0.25">
      <c r="K47228" s="68"/>
      <c r="O47228" s="21"/>
      <c r="Q47228" s="42"/>
      <c r="R47228" s="42"/>
      <c r="S47228" s="42"/>
      <c r="T47228" s="42"/>
    </row>
    <row r="47229" spans="11:20" s="1" customFormat="1" ht="25.15" customHeight="1" x14ac:dyDescent="0.25">
      <c r="K47229" s="68"/>
      <c r="O47229" s="21"/>
      <c r="Q47229" s="42"/>
      <c r="R47229" s="42"/>
      <c r="S47229" s="42"/>
      <c r="T47229" s="42"/>
    </row>
    <row r="47230" spans="11:20" s="1" customFormat="1" ht="25.15" customHeight="1" x14ac:dyDescent="0.25">
      <c r="K47230" s="68"/>
      <c r="O47230" s="21"/>
      <c r="Q47230" s="42"/>
      <c r="R47230" s="42"/>
      <c r="S47230" s="42"/>
      <c r="T47230" s="42"/>
    </row>
    <row r="47231" spans="11:20" s="1" customFormat="1" ht="25.15" customHeight="1" x14ac:dyDescent="0.25">
      <c r="K47231" s="68"/>
      <c r="O47231" s="21"/>
      <c r="Q47231" s="42"/>
      <c r="R47231" s="42"/>
      <c r="S47231" s="42"/>
      <c r="T47231" s="42"/>
    </row>
    <row r="47232" spans="11:20" s="1" customFormat="1" ht="25.15" customHeight="1" x14ac:dyDescent="0.25">
      <c r="K47232" s="68"/>
      <c r="O47232" s="21"/>
      <c r="Q47232" s="42"/>
      <c r="R47232" s="42"/>
      <c r="S47232" s="42"/>
      <c r="T47232" s="42"/>
    </row>
    <row r="47233" spans="11:20" s="1" customFormat="1" ht="25.15" customHeight="1" x14ac:dyDescent="0.25">
      <c r="K47233" s="68"/>
      <c r="O47233" s="21"/>
      <c r="Q47233" s="42"/>
      <c r="R47233" s="42"/>
      <c r="S47233" s="42"/>
      <c r="T47233" s="42"/>
    </row>
    <row r="47234" spans="11:20" s="1" customFormat="1" ht="25.15" customHeight="1" x14ac:dyDescent="0.25">
      <c r="K47234" s="68"/>
      <c r="O47234" s="21"/>
      <c r="Q47234" s="42"/>
      <c r="R47234" s="42"/>
      <c r="S47234" s="42"/>
      <c r="T47234" s="42"/>
    </row>
    <row r="47235" spans="11:20" s="1" customFormat="1" ht="25.15" customHeight="1" x14ac:dyDescent="0.25">
      <c r="K47235" s="68"/>
      <c r="O47235" s="21"/>
      <c r="Q47235" s="42"/>
      <c r="R47235" s="42"/>
      <c r="S47235" s="42"/>
      <c r="T47235" s="42"/>
    </row>
    <row r="47236" spans="11:20" s="1" customFormat="1" ht="25.15" customHeight="1" x14ac:dyDescent="0.25">
      <c r="K47236" s="68"/>
      <c r="O47236" s="21"/>
      <c r="Q47236" s="42"/>
      <c r="R47236" s="42"/>
      <c r="S47236" s="42"/>
      <c r="T47236" s="42"/>
    </row>
    <row r="47237" spans="11:20" s="1" customFormat="1" ht="25.15" customHeight="1" x14ac:dyDescent="0.25">
      <c r="K47237" s="68"/>
      <c r="O47237" s="21"/>
      <c r="Q47237" s="42"/>
      <c r="R47237" s="42"/>
      <c r="S47237" s="42"/>
      <c r="T47237" s="42"/>
    </row>
    <row r="47238" spans="11:20" s="1" customFormat="1" ht="25.15" customHeight="1" x14ac:dyDescent="0.25">
      <c r="K47238" s="68"/>
      <c r="O47238" s="21"/>
      <c r="Q47238" s="42"/>
      <c r="R47238" s="42"/>
      <c r="S47238" s="42"/>
      <c r="T47238" s="42"/>
    </row>
    <row r="47239" spans="11:20" s="1" customFormat="1" ht="25.15" customHeight="1" x14ac:dyDescent="0.25">
      <c r="K47239" s="68"/>
      <c r="O47239" s="21"/>
      <c r="Q47239" s="42"/>
      <c r="R47239" s="42"/>
      <c r="S47239" s="42"/>
      <c r="T47239" s="42"/>
    </row>
    <row r="47240" spans="11:20" s="1" customFormat="1" ht="25.15" customHeight="1" x14ac:dyDescent="0.25">
      <c r="K47240" s="68"/>
      <c r="O47240" s="21"/>
      <c r="Q47240" s="42"/>
      <c r="R47240" s="42"/>
      <c r="S47240" s="42"/>
      <c r="T47240" s="42"/>
    </row>
    <row r="47241" spans="11:20" s="1" customFormat="1" ht="25.15" customHeight="1" x14ac:dyDescent="0.25">
      <c r="K47241" s="68"/>
      <c r="O47241" s="21"/>
      <c r="Q47241" s="42"/>
      <c r="R47241" s="42"/>
      <c r="S47241" s="42"/>
      <c r="T47241" s="42"/>
    </row>
    <row r="47242" spans="11:20" s="1" customFormat="1" ht="25.15" customHeight="1" x14ac:dyDescent="0.25">
      <c r="K47242" s="68"/>
      <c r="O47242" s="21"/>
      <c r="Q47242" s="42"/>
      <c r="R47242" s="42"/>
      <c r="S47242" s="42"/>
      <c r="T47242" s="42"/>
    </row>
    <row r="47243" spans="11:20" s="1" customFormat="1" ht="25.15" customHeight="1" x14ac:dyDescent="0.25">
      <c r="K47243" s="68"/>
      <c r="O47243" s="21"/>
      <c r="Q47243" s="42"/>
      <c r="R47243" s="42"/>
      <c r="S47243" s="42"/>
      <c r="T47243" s="42"/>
    </row>
    <row r="47244" spans="11:20" s="1" customFormat="1" ht="25.15" customHeight="1" x14ac:dyDescent="0.25">
      <c r="K47244" s="68"/>
      <c r="O47244" s="21"/>
      <c r="Q47244" s="42"/>
      <c r="R47244" s="42"/>
      <c r="S47244" s="42"/>
      <c r="T47244" s="42"/>
    </row>
    <row r="47245" spans="11:20" s="1" customFormat="1" ht="25.15" customHeight="1" x14ac:dyDescent="0.25">
      <c r="K47245" s="68"/>
      <c r="O47245" s="21"/>
      <c r="Q47245" s="42"/>
      <c r="R47245" s="42"/>
      <c r="S47245" s="42"/>
      <c r="T47245" s="42"/>
    </row>
    <row r="47246" spans="11:20" s="1" customFormat="1" ht="25.15" customHeight="1" x14ac:dyDescent="0.25">
      <c r="K47246" s="68"/>
      <c r="O47246" s="21"/>
      <c r="Q47246" s="42"/>
      <c r="R47246" s="42"/>
      <c r="S47246" s="42"/>
      <c r="T47246" s="42"/>
    </row>
    <row r="47247" spans="11:20" s="1" customFormat="1" ht="25.15" customHeight="1" x14ac:dyDescent="0.25">
      <c r="K47247" s="68"/>
      <c r="O47247" s="21"/>
      <c r="Q47247" s="42"/>
      <c r="R47247" s="42"/>
      <c r="S47247" s="42"/>
      <c r="T47247" s="42"/>
    </row>
    <row r="47248" spans="11:20" s="1" customFormat="1" ht="25.15" customHeight="1" x14ac:dyDescent="0.25">
      <c r="K47248" s="68"/>
      <c r="O47248" s="21"/>
      <c r="Q47248" s="42"/>
      <c r="R47248" s="42"/>
      <c r="S47248" s="42"/>
      <c r="T47248" s="42"/>
    </row>
    <row r="47249" spans="11:20" s="1" customFormat="1" ht="25.15" customHeight="1" x14ac:dyDescent="0.25">
      <c r="K47249" s="68"/>
      <c r="O47249" s="21"/>
      <c r="Q47249" s="42"/>
      <c r="R47249" s="42"/>
      <c r="S47249" s="42"/>
      <c r="T47249" s="42"/>
    </row>
    <row r="47250" spans="11:20" s="1" customFormat="1" ht="25.15" customHeight="1" x14ac:dyDescent="0.25">
      <c r="K47250" s="68"/>
      <c r="O47250" s="21"/>
      <c r="Q47250" s="42"/>
      <c r="R47250" s="42"/>
      <c r="S47250" s="42"/>
      <c r="T47250" s="42"/>
    </row>
    <row r="47251" spans="11:20" s="1" customFormat="1" ht="25.15" customHeight="1" x14ac:dyDescent="0.25">
      <c r="K47251" s="68"/>
      <c r="O47251" s="21"/>
      <c r="Q47251" s="42"/>
      <c r="R47251" s="42"/>
      <c r="S47251" s="42"/>
      <c r="T47251" s="42"/>
    </row>
    <row r="47252" spans="11:20" s="1" customFormat="1" ht="25.15" customHeight="1" x14ac:dyDescent="0.25">
      <c r="K47252" s="68"/>
      <c r="O47252" s="21"/>
      <c r="Q47252" s="42"/>
      <c r="R47252" s="42"/>
      <c r="S47252" s="42"/>
      <c r="T47252" s="42"/>
    </row>
    <row r="47253" spans="11:20" s="1" customFormat="1" ht="25.15" customHeight="1" x14ac:dyDescent="0.25">
      <c r="K47253" s="68"/>
      <c r="O47253" s="21"/>
      <c r="Q47253" s="42"/>
      <c r="R47253" s="42"/>
      <c r="S47253" s="42"/>
      <c r="T47253" s="42"/>
    </row>
    <row r="47254" spans="11:20" s="1" customFormat="1" ht="25.15" customHeight="1" x14ac:dyDescent="0.25">
      <c r="K47254" s="68"/>
      <c r="O47254" s="21"/>
      <c r="Q47254" s="42"/>
      <c r="R47254" s="42"/>
      <c r="S47254" s="42"/>
      <c r="T47254" s="42"/>
    </row>
    <row r="47255" spans="11:20" s="1" customFormat="1" ht="25.15" customHeight="1" x14ac:dyDescent="0.25">
      <c r="K47255" s="68"/>
      <c r="O47255" s="21"/>
      <c r="Q47255" s="42"/>
      <c r="R47255" s="42"/>
      <c r="S47255" s="42"/>
      <c r="T47255" s="42"/>
    </row>
    <row r="47256" spans="11:20" s="1" customFormat="1" ht="25.15" customHeight="1" x14ac:dyDescent="0.25">
      <c r="K47256" s="68"/>
      <c r="O47256" s="21"/>
      <c r="Q47256" s="42"/>
      <c r="R47256" s="42"/>
      <c r="S47256" s="42"/>
      <c r="T47256" s="42"/>
    </row>
    <row r="47257" spans="11:20" s="1" customFormat="1" ht="25.15" customHeight="1" x14ac:dyDescent="0.25">
      <c r="K47257" s="68"/>
      <c r="O47257" s="21"/>
      <c r="Q47257" s="42"/>
      <c r="R47257" s="42"/>
      <c r="S47257" s="42"/>
      <c r="T47257" s="42"/>
    </row>
    <row r="47258" spans="11:20" s="1" customFormat="1" ht="25.15" customHeight="1" x14ac:dyDescent="0.25">
      <c r="K47258" s="68"/>
      <c r="O47258" s="21"/>
      <c r="Q47258" s="42"/>
      <c r="R47258" s="42"/>
      <c r="S47258" s="42"/>
      <c r="T47258" s="42"/>
    </row>
    <row r="47259" spans="11:20" s="1" customFormat="1" ht="25.15" customHeight="1" x14ac:dyDescent="0.25">
      <c r="K47259" s="68"/>
      <c r="O47259" s="21"/>
      <c r="Q47259" s="42"/>
      <c r="R47259" s="42"/>
      <c r="S47259" s="42"/>
      <c r="T47259" s="42"/>
    </row>
    <row r="47260" spans="11:20" s="1" customFormat="1" ht="25.15" customHeight="1" x14ac:dyDescent="0.25">
      <c r="K47260" s="68"/>
      <c r="O47260" s="21"/>
      <c r="Q47260" s="42"/>
      <c r="R47260" s="42"/>
      <c r="S47260" s="42"/>
      <c r="T47260" s="42"/>
    </row>
    <row r="47261" spans="11:20" s="1" customFormat="1" ht="25.15" customHeight="1" x14ac:dyDescent="0.25">
      <c r="K47261" s="68"/>
      <c r="O47261" s="21"/>
      <c r="Q47261" s="42"/>
      <c r="R47261" s="42"/>
      <c r="S47261" s="42"/>
      <c r="T47261" s="42"/>
    </row>
    <row r="47262" spans="11:20" s="1" customFormat="1" ht="25.15" customHeight="1" x14ac:dyDescent="0.25">
      <c r="K47262" s="68"/>
      <c r="O47262" s="21"/>
      <c r="Q47262" s="42"/>
      <c r="R47262" s="42"/>
      <c r="S47262" s="42"/>
      <c r="T47262" s="42"/>
    </row>
    <row r="47263" spans="11:20" s="1" customFormat="1" ht="25.15" customHeight="1" x14ac:dyDescent="0.25">
      <c r="K47263" s="68"/>
      <c r="O47263" s="21"/>
      <c r="Q47263" s="42"/>
      <c r="R47263" s="42"/>
      <c r="S47263" s="42"/>
      <c r="T47263" s="42"/>
    </row>
    <row r="47264" spans="11:20" s="1" customFormat="1" ht="25.15" customHeight="1" x14ac:dyDescent="0.25">
      <c r="K47264" s="68"/>
      <c r="O47264" s="21"/>
      <c r="Q47264" s="42"/>
      <c r="R47264" s="42"/>
      <c r="S47264" s="42"/>
      <c r="T47264" s="42"/>
    </row>
    <row r="47265" spans="11:20" s="1" customFormat="1" ht="25.15" customHeight="1" x14ac:dyDescent="0.25">
      <c r="K47265" s="68"/>
      <c r="O47265" s="21"/>
      <c r="Q47265" s="42"/>
      <c r="R47265" s="42"/>
      <c r="S47265" s="42"/>
      <c r="T47265" s="42"/>
    </row>
    <row r="47266" spans="11:20" s="1" customFormat="1" ht="25.15" customHeight="1" x14ac:dyDescent="0.25">
      <c r="K47266" s="68"/>
      <c r="O47266" s="21"/>
      <c r="Q47266" s="42"/>
      <c r="R47266" s="42"/>
      <c r="S47266" s="42"/>
      <c r="T47266" s="42"/>
    </row>
    <row r="47267" spans="11:20" s="1" customFormat="1" ht="25.15" customHeight="1" x14ac:dyDescent="0.25">
      <c r="K47267" s="68"/>
      <c r="O47267" s="21"/>
      <c r="Q47267" s="42"/>
      <c r="R47267" s="42"/>
      <c r="S47267" s="42"/>
      <c r="T47267" s="42"/>
    </row>
    <row r="47268" spans="11:20" s="1" customFormat="1" ht="25.15" customHeight="1" x14ac:dyDescent="0.25">
      <c r="K47268" s="68"/>
      <c r="O47268" s="21"/>
      <c r="Q47268" s="42"/>
      <c r="R47268" s="42"/>
      <c r="S47268" s="42"/>
      <c r="T47268" s="42"/>
    </row>
    <row r="47269" spans="11:20" s="1" customFormat="1" ht="25.15" customHeight="1" x14ac:dyDescent="0.25">
      <c r="K47269" s="68"/>
      <c r="O47269" s="21"/>
      <c r="Q47269" s="42"/>
      <c r="R47269" s="42"/>
      <c r="S47269" s="42"/>
      <c r="T47269" s="42"/>
    </row>
    <row r="47270" spans="11:20" s="1" customFormat="1" ht="25.15" customHeight="1" x14ac:dyDescent="0.25">
      <c r="K47270" s="68"/>
      <c r="O47270" s="21"/>
      <c r="Q47270" s="42"/>
      <c r="R47270" s="42"/>
      <c r="S47270" s="42"/>
      <c r="T47270" s="42"/>
    </row>
    <row r="47271" spans="11:20" s="1" customFormat="1" ht="25.15" customHeight="1" x14ac:dyDescent="0.25">
      <c r="K47271" s="68"/>
      <c r="O47271" s="21"/>
      <c r="Q47271" s="42"/>
      <c r="R47271" s="42"/>
      <c r="S47271" s="42"/>
      <c r="T47271" s="42"/>
    </row>
    <row r="47272" spans="11:20" s="1" customFormat="1" ht="25.15" customHeight="1" x14ac:dyDescent="0.25">
      <c r="K47272" s="68"/>
      <c r="O47272" s="21"/>
      <c r="Q47272" s="42"/>
      <c r="R47272" s="42"/>
      <c r="S47272" s="42"/>
      <c r="T47272" s="42"/>
    </row>
    <row r="47273" spans="11:20" s="1" customFormat="1" ht="25.15" customHeight="1" x14ac:dyDescent="0.25">
      <c r="K47273" s="68"/>
      <c r="O47273" s="21"/>
      <c r="Q47273" s="42"/>
      <c r="R47273" s="42"/>
      <c r="S47273" s="42"/>
      <c r="T47273" s="42"/>
    </row>
    <row r="47274" spans="11:20" s="1" customFormat="1" ht="25.15" customHeight="1" x14ac:dyDescent="0.25">
      <c r="K47274" s="68"/>
      <c r="O47274" s="21"/>
      <c r="Q47274" s="42"/>
      <c r="R47274" s="42"/>
      <c r="S47274" s="42"/>
      <c r="T47274" s="42"/>
    </row>
    <row r="47275" spans="11:20" s="1" customFormat="1" ht="25.15" customHeight="1" x14ac:dyDescent="0.25">
      <c r="K47275" s="68"/>
      <c r="O47275" s="21"/>
      <c r="Q47275" s="42"/>
      <c r="R47275" s="42"/>
      <c r="S47275" s="42"/>
      <c r="T47275" s="42"/>
    </row>
    <row r="47276" spans="11:20" s="1" customFormat="1" ht="25.15" customHeight="1" x14ac:dyDescent="0.25">
      <c r="K47276" s="68"/>
      <c r="O47276" s="21"/>
      <c r="Q47276" s="42"/>
      <c r="R47276" s="42"/>
      <c r="S47276" s="42"/>
      <c r="T47276" s="42"/>
    </row>
    <row r="47277" spans="11:20" s="1" customFormat="1" ht="25.15" customHeight="1" x14ac:dyDescent="0.25">
      <c r="K47277" s="68"/>
      <c r="O47277" s="21"/>
      <c r="Q47277" s="42"/>
      <c r="R47277" s="42"/>
      <c r="S47277" s="42"/>
      <c r="T47277" s="42"/>
    </row>
    <row r="47278" spans="11:20" s="1" customFormat="1" ht="25.15" customHeight="1" x14ac:dyDescent="0.25">
      <c r="K47278" s="68"/>
      <c r="O47278" s="21"/>
      <c r="Q47278" s="42"/>
      <c r="R47278" s="42"/>
      <c r="S47278" s="42"/>
      <c r="T47278" s="42"/>
    </row>
    <row r="47279" spans="11:20" s="1" customFormat="1" ht="25.15" customHeight="1" x14ac:dyDescent="0.25">
      <c r="K47279" s="68"/>
      <c r="O47279" s="21"/>
      <c r="Q47279" s="42"/>
      <c r="R47279" s="42"/>
      <c r="S47279" s="42"/>
      <c r="T47279" s="42"/>
    </row>
    <row r="47280" spans="11:20" s="1" customFormat="1" ht="25.15" customHeight="1" x14ac:dyDescent="0.25">
      <c r="K47280" s="68"/>
      <c r="O47280" s="21"/>
      <c r="Q47280" s="42"/>
      <c r="R47280" s="42"/>
      <c r="S47280" s="42"/>
      <c r="T47280" s="42"/>
    </row>
    <row r="47281" spans="11:20" s="1" customFormat="1" ht="25.15" customHeight="1" x14ac:dyDescent="0.25">
      <c r="K47281" s="68"/>
      <c r="O47281" s="21"/>
      <c r="Q47281" s="42"/>
      <c r="R47281" s="42"/>
      <c r="S47281" s="42"/>
      <c r="T47281" s="42"/>
    </row>
    <row r="47282" spans="11:20" s="1" customFormat="1" ht="25.15" customHeight="1" x14ac:dyDescent="0.25">
      <c r="K47282" s="68"/>
      <c r="O47282" s="21"/>
      <c r="Q47282" s="42"/>
      <c r="R47282" s="42"/>
      <c r="S47282" s="42"/>
      <c r="T47282" s="42"/>
    </row>
    <row r="47283" spans="11:20" s="1" customFormat="1" ht="25.15" customHeight="1" x14ac:dyDescent="0.25">
      <c r="K47283" s="68"/>
      <c r="O47283" s="21"/>
      <c r="Q47283" s="42"/>
      <c r="R47283" s="42"/>
      <c r="S47283" s="42"/>
      <c r="T47283" s="42"/>
    </row>
    <row r="47284" spans="11:20" s="1" customFormat="1" ht="25.15" customHeight="1" x14ac:dyDescent="0.25">
      <c r="K47284" s="68"/>
      <c r="O47284" s="21"/>
      <c r="Q47284" s="42"/>
      <c r="R47284" s="42"/>
      <c r="S47284" s="42"/>
      <c r="T47284" s="42"/>
    </row>
    <row r="47285" spans="11:20" s="1" customFormat="1" ht="25.15" customHeight="1" x14ac:dyDescent="0.25">
      <c r="K47285" s="68"/>
      <c r="O47285" s="21"/>
      <c r="Q47285" s="42"/>
      <c r="R47285" s="42"/>
      <c r="S47285" s="42"/>
      <c r="T47285" s="42"/>
    </row>
    <row r="47286" spans="11:20" s="1" customFormat="1" ht="25.15" customHeight="1" x14ac:dyDescent="0.25">
      <c r="K47286" s="68"/>
      <c r="O47286" s="21"/>
      <c r="Q47286" s="42"/>
      <c r="R47286" s="42"/>
      <c r="S47286" s="42"/>
      <c r="T47286" s="42"/>
    </row>
    <row r="47287" spans="11:20" s="1" customFormat="1" ht="25.15" customHeight="1" x14ac:dyDescent="0.25">
      <c r="K47287" s="68"/>
      <c r="O47287" s="21"/>
      <c r="Q47287" s="42"/>
      <c r="R47287" s="42"/>
      <c r="S47287" s="42"/>
      <c r="T47287" s="42"/>
    </row>
    <row r="47288" spans="11:20" s="1" customFormat="1" ht="25.15" customHeight="1" x14ac:dyDescent="0.25">
      <c r="K47288" s="68"/>
      <c r="O47288" s="21"/>
      <c r="Q47288" s="42"/>
      <c r="R47288" s="42"/>
      <c r="S47288" s="42"/>
      <c r="T47288" s="42"/>
    </row>
    <row r="47289" spans="11:20" s="1" customFormat="1" ht="25.15" customHeight="1" x14ac:dyDescent="0.25">
      <c r="K47289" s="68"/>
      <c r="O47289" s="21"/>
      <c r="Q47289" s="42"/>
      <c r="R47289" s="42"/>
      <c r="S47289" s="42"/>
      <c r="T47289" s="42"/>
    </row>
    <row r="47290" spans="11:20" s="1" customFormat="1" ht="25.15" customHeight="1" x14ac:dyDescent="0.25">
      <c r="K47290" s="68"/>
      <c r="O47290" s="21"/>
      <c r="Q47290" s="42"/>
      <c r="R47290" s="42"/>
      <c r="S47290" s="42"/>
      <c r="T47290" s="42"/>
    </row>
    <row r="47291" spans="11:20" s="1" customFormat="1" ht="25.15" customHeight="1" x14ac:dyDescent="0.25">
      <c r="K47291" s="68"/>
      <c r="O47291" s="21"/>
      <c r="Q47291" s="42"/>
      <c r="R47291" s="42"/>
      <c r="S47291" s="42"/>
      <c r="T47291" s="42"/>
    </row>
    <row r="47292" spans="11:20" s="1" customFormat="1" ht="25.15" customHeight="1" x14ac:dyDescent="0.25">
      <c r="K47292" s="68"/>
      <c r="O47292" s="21"/>
      <c r="Q47292" s="42"/>
      <c r="R47292" s="42"/>
      <c r="S47292" s="42"/>
      <c r="T47292" s="42"/>
    </row>
    <row r="47293" spans="11:20" s="1" customFormat="1" ht="25.15" customHeight="1" x14ac:dyDescent="0.25">
      <c r="K47293" s="68"/>
      <c r="O47293" s="21"/>
      <c r="Q47293" s="42"/>
      <c r="R47293" s="42"/>
      <c r="S47293" s="42"/>
      <c r="T47293" s="42"/>
    </row>
    <row r="47294" spans="11:20" s="1" customFormat="1" ht="25.15" customHeight="1" x14ac:dyDescent="0.25">
      <c r="K47294" s="68"/>
      <c r="O47294" s="21"/>
      <c r="Q47294" s="42"/>
      <c r="R47294" s="42"/>
      <c r="S47294" s="42"/>
      <c r="T47294" s="42"/>
    </row>
    <row r="47295" spans="11:20" s="1" customFormat="1" ht="25.15" customHeight="1" x14ac:dyDescent="0.25">
      <c r="K47295" s="68"/>
      <c r="O47295" s="21"/>
      <c r="Q47295" s="42"/>
      <c r="R47295" s="42"/>
      <c r="S47295" s="42"/>
      <c r="T47295" s="42"/>
    </row>
    <row r="47296" spans="11:20" s="1" customFormat="1" ht="25.15" customHeight="1" x14ac:dyDescent="0.25">
      <c r="K47296" s="68"/>
      <c r="O47296" s="21"/>
      <c r="Q47296" s="42"/>
      <c r="R47296" s="42"/>
      <c r="S47296" s="42"/>
      <c r="T47296" s="42"/>
    </row>
    <row r="47297" spans="11:20" s="1" customFormat="1" ht="25.15" customHeight="1" x14ac:dyDescent="0.25">
      <c r="K47297" s="68"/>
      <c r="O47297" s="21"/>
      <c r="Q47297" s="42"/>
      <c r="R47297" s="42"/>
      <c r="S47297" s="42"/>
      <c r="T47297" s="42"/>
    </row>
    <row r="47298" spans="11:20" s="1" customFormat="1" ht="25.15" customHeight="1" x14ac:dyDescent="0.25">
      <c r="K47298" s="68"/>
      <c r="O47298" s="21"/>
      <c r="Q47298" s="42"/>
      <c r="R47298" s="42"/>
      <c r="S47298" s="42"/>
      <c r="T47298" s="42"/>
    </row>
    <row r="47299" spans="11:20" s="1" customFormat="1" ht="25.15" customHeight="1" x14ac:dyDescent="0.25">
      <c r="K47299" s="68"/>
      <c r="O47299" s="21"/>
      <c r="Q47299" s="42"/>
      <c r="R47299" s="42"/>
      <c r="S47299" s="42"/>
      <c r="T47299" s="42"/>
    </row>
    <row r="47300" spans="11:20" s="1" customFormat="1" ht="25.15" customHeight="1" x14ac:dyDescent="0.25">
      <c r="K47300" s="68"/>
      <c r="O47300" s="21"/>
      <c r="Q47300" s="42"/>
      <c r="R47300" s="42"/>
      <c r="S47300" s="42"/>
      <c r="T47300" s="42"/>
    </row>
    <row r="47301" spans="11:20" s="1" customFormat="1" ht="25.15" customHeight="1" x14ac:dyDescent="0.25">
      <c r="K47301" s="68"/>
      <c r="O47301" s="21"/>
      <c r="Q47301" s="42"/>
      <c r="R47301" s="42"/>
      <c r="S47301" s="42"/>
      <c r="T47301" s="42"/>
    </row>
    <row r="47302" spans="11:20" s="1" customFormat="1" ht="25.15" customHeight="1" x14ac:dyDescent="0.25">
      <c r="K47302" s="68"/>
      <c r="O47302" s="21"/>
      <c r="Q47302" s="42"/>
      <c r="R47302" s="42"/>
      <c r="S47302" s="42"/>
      <c r="T47302" s="42"/>
    </row>
    <row r="47303" spans="11:20" s="1" customFormat="1" ht="25.15" customHeight="1" x14ac:dyDescent="0.25">
      <c r="K47303" s="68"/>
      <c r="O47303" s="21"/>
      <c r="Q47303" s="42"/>
      <c r="R47303" s="42"/>
      <c r="S47303" s="42"/>
      <c r="T47303" s="42"/>
    </row>
    <row r="47304" spans="11:20" s="1" customFormat="1" ht="25.15" customHeight="1" x14ac:dyDescent="0.25">
      <c r="K47304" s="68"/>
      <c r="O47304" s="21"/>
      <c r="Q47304" s="42"/>
      <c r="R47304" s="42"/>
      <c r="S47304" s="42"/>
      <c r="T47304" s="42"/>
    </row>
    <row r="47305" spans="11:20" s="1" customFormat="1" ht="25.15" customHeight="1" x14ac:dyDescent="0.25">
      <c r="K47305" s="68"/>
      <c r="O47305" s="21"/>
      <c r="Q47305" s="42"/>
      <c r="R47305" s="42"/>
      <c r="S47305" s="42"/>
      <c r="T47305" s="42"/>
    </row>
    <row r="47306" spans="11:20" s="1" customFormat="1" ht="25.15" customHeight="1" x14ac:dyDescent="0.25">
      <c r="K47306" s="68"/>
      <c r="O47306" s="21"/>
      <c r="Q47306" s="42"/>
      <c r="R47306" s="42"/>
      <c r="S47306" s="42"/>
      <c r="T47306" s="42"/>
    </row>
    <row r="47307" spans="11:20" s="1" customFormat="1" ht="25.15" customHeight="1" x14ac:dyDescent="0.25">
      <c r="K47307" s="68"/>
      <c r="O47307" s="21"/>
      <c r="Q47307" s="42"/>
      <c r="R47307" s="42"/>
      <c r="S47307" s="42"/>
      <c r="T47307" s="42"/>
    </row>
    <row r="47308" spans="11:20" s="1" customFormat="1" ht="25.15" customHeight="1" x14ac:dyDescent="0.25">
      <c r="K47308" s="68"/>
      <c r="O47308" s="21"/>
      <c r="Q47308" s="42"/>
      <c r="R47308" s="42"/>
      <c r="S47308" s="42"/>
      <c r="T47308" s="42"/>
    </row>
    <row r="47309" spans="11:20" s="1" customFormat="1" ht="25.15" customHeight="1" x14ac:dyDescent="0.25">
      <c r="K47309" s="68"/>
      <c r="O47309" s="21"/>
      <c r="Q47309" s="42"/>
      <c r="R47309" s="42"/>
      <c r="S47309" s="42"/>
      <c r="T47309" s="42"/>
    </row>
    <row r="47310" spans="11:20" s="1" customFormat="1" ht="25.15" customHeight="1" x14ac:dyDescent="0.25">
      <c r="K47310" s="68"/>
      <c r="O47310" s="21"/>
      <c r="Q47310" s="42"/>
      <c r="R47310" s="42"/>
      <c r="S47310" s="42"/>
      <c r="T47310" s="42"/>
    </row>
    <row r="47311" spans="11:20" s="1" customFormat="1" ht="25.15" customHeight="1" x14ac:dyDescent="0.25">
      <c r="K47311" s="68"/>
      <c r="O47311" s="21"/>
      <c r="Q47311" s="42"/>
      <c r="R47311" s="42"/>
      <c r="S47311" s="42"/>
      <c r="T47311" s="42"/>
    </row>
    <row r="47312" spans="11:20" s="1" customFormat="1" ht="25.15" customHeight="1" x14ac:dyDescent="0.25">
      <c r="K47312" s="68"/>
      <c r="O47312" s="21"/>
      <c r="Q47312" s="42"/>
      <c r="R47312" s="42"/>
      <c r="S47312" s="42"/>
      <c r="T47312" s="42"/>
    </row>
    <row r="47313" spans="11:20" s="1" customFormat="1" ht="25.15" customHeight="1" x14ac:dyDescent="0.25">
      <c r="K47313" s="68"/>
      <c r="O47313" s="21"/>
      <c r="Q47313" s="42"/>
      <c r="R47313" s="42"/>
      <c r="S47313" s="42"/>
      <c r="T47313" s="42"/>
    </row>
    <row r="47314" spans="11:20" s="1" customFormat="1" ht="25.15" customHeight="1" x14ac:dyDescent="0.25">
      <c r="K47314" s="68"/>
      <c r="O47314" s="21"/>
      <c r="Q47314" s="42"/>
      <c r="R47314" s="42"/>
      <c r="S47314" s="42"/>
      <c r="T47314" s="42"/>
    </row>
    <row r="47315" spans="11:20" s="1" customFormat="1" ht="25.15" customHeight="1" x14ac:dyDescent="0.25">
      <c r="K47315" s="68"/>
      <c r="O47315" s="21"/>
      <c r="Q47315" s="42"/>
      <c r="R47315" s="42"/>
      <c r="S47315" s="42"/>
      <c r="T47315" s="42"/>
    </row>
    <row r="47316" spans="11:20" s="1" customFormat="1" ht="25.15" customHeight="1" x14ac:dyDescent="0.25">
      <c r="K47316" s="68"/>
      <c r="O47316" s="21"/>
      <c r="Q47316" s="42"/>
      <c r="R47316" s="42"/>
      <c r="S47316" s="42"/>
      <c r="T47316" s="42"/>
    </row>
    <row r="47317" spans="11:20" s="1" customFormat="1" ht="25.15" customHeight="1" x14ac:dyDescent="0.25">
      <c r="K47317" s="68"/>
      <c r="O47317" s="21"/>
      <c r="Q47317" s="42"/>
      <c r="R47317" s="42"/>
      <c r="S47317" s="42"/>
      <c r="T47317" s="42"/>
    </row>
    <row r="47318" spans="11:20" s="1" customFormat="1" ht="25.15" customHeight="1" x14ac:dyDescent="0.25">
      <c r="K47318" s="68"/>
      <c r="O47318" s="21"/>
      <c r="Q47318" s="42"/>
      <c r="R47318" s="42"/>
      <c r="S47318" s="42"/>
      <c r="T47318" s="42"/>
    </row>
    <row r="47319" spans="11:20" s="1" customFormat="1" ht="25.15" customHeight="1" x14ac:dyDescent="0.25">
      <c r="K47319" s="68"/>
      <c r="O47319" s="21"/>
      <c r="Q47319" s="42"/>
      <c r="R47319" s="42"/>
      <c r="S47319" s="42"/>
      <c r="T47319" s="42"/>
    </row>
    <row r="47320" spans="11:20" s="1" customFormat="1" ht="25.15" customHeight="1" x14ac:dyDescent="0.25">
      <c r="K47320" s="68"/>
      <c r="O47320" s="21"/>
      <c r="Q47320" s="42"/>
      <c r="R47320" s="42"/>
      <c r="S47320" s="42"/>
      <c r="T47320" s="42"/>
    </row>
    <row r="47321" spans="11:20" s="1" customFormat="1" ht="25.15" customHeight="1" x14ac:dyDescent="0.25">
      <c r="K47321" s="68"/>
      <c r="O47321" s="21"/>
      <c r="Q47321" s="42"/>
      <c r="R47321" s="42"/>
      <c r="S47321" s="42"/>
      <c r="T47321" s="42"/>
    </row>
    <row r="47322" spans="11:20" s="1" customFormat="1" ht="25.15" customHeight="1" x14ac:dyDescent="0.25">
      <c r="K47322" s="68"/>
      <c r="O47322" s="21"/>
      <c r="Q47322" s="42"/>
      <c r="R47322" s="42"/>
      <c r="S47322" s="42"/>
      <c r="T47322" s="42"/>
    </row>
    <row r="47323" spans="11:20" s="1" customFormat="1" ht="25.15" customHeight="1" x14ac:dyDescent="0.25">
      <c r="K47323" s="68"/>
      <c r="O47323" s="21"/>
      <c r="Q47323" s="42"/>
      <c r="R47323" s="42"/>
      <c r="S47323" s="42"/>
      <c r="T47323" s="42"/>
    </row>
    <row r="47324" spans="11:20" s="1" customFormat="1" ht="25.15" customHeight="1" x14ac:dyDescent="0.25">
      <c r="K47324" s="68"/>
      <c r="O47324" s="21"/>
      <c r="Q47324" s="42"/>
      <c r="R47324" s="42"/>
      <c r="S47324" s="42"/>
      <c r="T47324" s="42"/>
    </row>
    <row r="47325" spans="11:20" s="1" customFormat="1" ht="25.15" customHeight="1" x14ac:dyDescent="0.25">
      <c r="K47325" s="68"/>
      <c r="O47325" s="21"/>
      <c r="Q47325" s="42"/>
      <c r="R47325" s="42"/>
      <c r="S47325" s="42"/>
      <c r="T47325" s="42"/>
    </row>
    <row r="47326" spans="11:20" s="1" customFormat="1" ht="25.15" customHeight="1" x14ac:dyDescent="0.25">
      <c r="K47326" s="68"/>
      <c r="O47326" s="21"/>
      <c r="Q47326" s="42"/>
      <c r="R47326" s="42"/>
      <c r="S47326" s="42"/>
      <c r="T47326" s="42"/>
    </row>
    <row r="47327" spans="11:20" s="1" customFormat="1" ht="25.15" customHeight="1" x14ac:dyDescent="0.25">
      <c r="K47327" s="68"/>
      <c r="O47327" s="21"/>
      <c r="Q47327" s="42"/>
      <c r="R47327" s="42"/>
      <c r="S47327" s="42"/>
      <c r="T47327" s="42"/>
    </row>
    <row r="47328" spans="11:20" s="1" customFormat="1" ht="25.15" customHeight="1" x14ac:dyDescent="0.25">
      <c r="K47328" s="68"/>
      <c r="O47328" s="21"/>
      <c r="Q47328" s="42"/>
      <c r="R47328" s="42"/>
      <c r="S47328" s="42"/>
      <c r="T47328" s="42"/>
    </row>
    <row r="47329" spans="11:20" s="1" customFormat="1" ht="25.15" customHeight="1" x14ac:dyDescent="0.25">
      <c r="K47329" s="68"/>
      <c r="O47329" s="21"/>
      <c r="Q47329" s="42"/>
      <c r="R47329" s="42"/>
      <c r="S47329" s="42"/>
      <c r="T47329" s="42"/>
    </row>
    <row r="47330" spans="11:20" s="1" customFormat="1" ht="25.15" customHeight="1" x14ac:dyDescent="0.25">
      <c r="K47330" s="68"/>
      <c r="O47330" s="21"/>
      <c r="Q47330" s="42"/>
      <c r="R47330" s="42"/>
      <c r="S47330" s="42"/>
      <c r="T47330" s="42"/>
    </row>
    <row r="47331" spans="11:20" s="1" customFormat="1" ht="25.15" customHeight="1" x14ac:dyDescent="0.25">
      <c r="K47331" s="68"/>
      <c r="O47331" s="21"/>
      <c r="Q47331" s="42"/>
      <c r="R47331" s="42"/>
      <c r="S47331" s="42"/>
      <c r="T47331" s="42"/>
    </row>
    <row r="47332" spans="11:20" s="1" customFormat="1" ht="25.15" customHeight="1" x14ac:dyDescent="0.25">
      <c r="K47332" s="68"/>
      <c r="O47332" s="21"/>
      <c r="Q47332" s="42"/>
      <c r="R47332" s="42"/>
      <c r="S47332" s="42"/>
      <c r="T47332" s="42"/>
    </row>
    <row r="47333" spans="11:20" s="1" customFormat="1" ht="25.15" customHeight="1" x14ac:dyDescent="0.25">
      <c r="K47333" s="68"/>
      <c r="O47333" s="21"/>
      <c r="Q47333" s="42"/>
      <c r="R47333" s="42"/>
      <c r="S47333" s="42"/>
      <c r="T47333" s="42"/>
    </row>
    <row r="47334" spans="11:20" s="1" customFormat="1" ht="25.15" customHeight="1" x14ac:dyDescent="0.25">
      <c r="K47334" s="68"/>
      <c r="O47334" s="21"/>
      <c r="Q47334" s="42"/>
      <c r="R47334" s="42"/>
      <c r="S47334" s="42"/>
      <c r="T47334" s="42"/>
    </row>
    <row r="47335" spans="11:20" s="1" customFormat="1" ht="25.15" customHeight="1" x14ac:dyDescent="0.25">
      <c r="K47335" s="68"/>
      <c r="O47335" s="21"/>
      <c r="Q47335" s="42"/>
      <c r="R47335" s="42"/>
      <c r="S47335" s="42"/>
      <c r="T47335" s="42"/>
    </row>
    <row r="47336" spans="11:20" s="1" customFormat="1" ht="25.15" customHeight="1" x14ac:dyDescent="0.25">
      <c r="K47336" s="68"/>
      <c r="O47336" s="21"/>
      <c r="Q47336" s="42"/>
      <c r="R47336" s="42"/>
      <c r="S47336" s="42"/>
      <c r="T47336" s="42"/>
    </row>
    <row r="47337" spans="11:20" s="1" customFormat="1" ht="25.15" customHeight="1" x14ac:dyDescent="0.25">
      <c r="K47337" s="68"/>
      <c r="O47337" s="21"/>
      <c r="Q47337" s="42"/>
      <c r="R47337" s="42"/>
      <c r="S47337" s="42"/>
      <c r="T47337" s="42"/>
    </row>
    <row r="47338" spans="11:20" s="1" customFormat="1" ht="25.15" customHeight="1" x14ac:dyDescent="0.25">
      <c r="K47338" s="68"/>
      <c r="O47338" s="21"/>
      <c r="Q47338" s="42"/>
      <c r="R47338" s="42"/>
      <c r="S47338" s="42"/>
      <c r="T47338" s="42"/>
    </row>
    <row r="47339" spans="11:20" s="1" customFormat="1" ht="25.15" customHeight="1" x14ac:dyDescent="0.25">
      <c r="K47339" s="68"/>
      <c r="O47339" s="21"/>
      <c r="Q47339" s="42"/>
      <c r="R47339" s="42"/>
      <c r="S47339" s="42"/>
      <c r="T47339" s="42"/>
    </row>
    <row r="47340" spans="11:20" s="1" customFormat="1" ht="25.15" customHeight="1" x14ac:dyDescent="0.25">
      <c r="K47340" s="68"/>
      <c r="O47340" s="21"/>
      <c r="Q47340" s="42"/>
      <c r="R47340" s="42"/>
      <c r="S47340" s="42"/>
      <c r="T47340" s="42"/>
    </row>
    <row r="47341" spans="11:20" s="1" customFormat="1" ht="25.15" customHeight="1" x14ac:dyDescent="0.25">
      <c r="K47341" s="68"/>
      <c r="O47341" s="21"/>
      <c r="Q47341" s="42"/>
      <c r="R47341" s="42"/>
      <c r="S47341" s="42"/>
      <c r="T47341" s="42"/>
    </row>
    <row r="47342" spans="11:20" s="1" customFormat="1" ht="25.15" customHeight="1" x14ac:dyDescent="0.25">
      <c r="K47342" s="68"/>
      <c r="O47342" s="21"/>
      <c r="Q47342" s="42"/>
      <c r="R47342" s="42"/>
      <c r="S47342" s="42"/>
      <c r="T47342" s="42"/>
    </row>
    <row r="47343" spans="11:20" s="1" customFormat="1" ht="25.15" customHeight="1" x14ac:dyDescent="0.25">
      <c r="K47343" s="68"/>
      <c r="O47343" s="21"/>
      <c r="Q47343" s="42"/>
      <c r="R47343" s="42"/>
      <c r="S47343" s="42"/>
      <c r="T47343" s="42"/>
    </row>
    <row r="47344" spans="11:20" s="1" customFormat="1" ht="25.15" customHeight="1" x14ac:dyDescent="0.25">
      <c r="K47344" s="68"/>
      <c r="O47344" s="21"/>
      <c r="Q47344" s="42"/>
      <c r="R47344" s="42"/>
      <c r="S47344" s="42"/>
      <c r="T47344" s="42"/>
    </row>
    <row r="47345" spans="11:20" s="1" customFormat="1" ht="25.15" customHeight="1" x14ac:dyDescent="0.25">
      <c r="K47345" s="68"/>
      <c r="O47345" s="21"/>
      <c r="Q47345" s="42"/>
      <c r="R47345" s="42"/>
      <c r="S47345" s="42"/>
      <c r="T47345" s="42"/>
    </row>
    <row r="47346" spans="11:20" s="1" customFormat="1" ht="25.15" customHeight="1" x14ac:dyDescent="0.25">
      <c r="K47346" s="68"/>
      <c r="O47346" s="21"/>
      <c r="Q47346" s="42"/>
      <c r="R47346" s="42"/>
      <c r="S47346" s="42"/>
      <c r="T47346" s="42"/>
    </row>
    <row r="47347" spans="11:20" s="1" customFormat="1" ht="25.15" customHeight="1" x14ac:dyDescent="0.25">
      <c r="K47347" s="68"/>
      <c r="O47347" s="21"/>
      <c r="Q47347" s="42"/>
      <c r="R47347" s="42"/>
      <c r="S47347" s="42"/>
      <c r="T47347" s="42"/>
    </row>
    <row r="47348" spans="11:20" s="1" customFormat="1" ht="25.15" customHeight="1" x14ac:dyDescent="0.25">
      <c r="K47348" s="68"/>
      <c r="O47348" s="21"/>
      <c r="Q47348" s="42"/>
      <c r="R47348" s="42"/>
      <c r="S47348" s="42"/>
      <c r="T47348" s="42"/>
    </row>
    <row r="47349" spans="11:20" s="1" customFormat="1" ht="25.15" customHeight="1" x14ac:dyDescent="0.25">
      <c r="K47349" s="68"/>
      <c r="O47349" s="21"/>
      <c r="Q47349" s="42"/>
      <c r="R47349" s="42"/>
      <c r="S47349" s="42"/>
      <c r="T47349" s="42"/>
    </row>
    <row r="47350" spans="11:20" s="1" customFormat="1" ht="25.15" customHeight="1" x14ac:dyDescent="0.25">
      <c r="K47350" s="68"/>
      <c r="O47350" s="21"/>
      <c r="Q47350" s="42"/>
      <c r="R47350" s="42"/>
      <c r="S47350" s="42"/>
      <c r="T47350" s="42"/>
    </row>
    <row r="47351" spans="11:20" s="1" customFormat="1" ht="25.15" customHeight="1" x14ac:dyDescent="0.25">
      <c r="K47351" s="68"/>
      <c r="O47351" s="21"/>
      <c r="Q47351" s="42"/>
      <c r="R47351" s="42"/>
      <c r="S47351" s="42"/>
      <c r="T47351" s="42"/>
    </row>
    <row r="47352" spans="11:20" s="1" customFormat="1" ht="25.15" customHeight="1" x14ac:dyDescent="0.25">
      <c r="K47352" s="68"/>
      <c r="O47352" s="21"/>
      <c r="Q47352" s="42"/>
      <c r="R47352" s="42"/>
      <c r="S47352" s="42"/>
      <c r="T47352" s="42"/>
    </row>
    <row r="47353" spans="11:20" s="1" customFormat="1" ht="25.15" customHeight="1" x14ac:dyDescent="0.25">
      <c r="K47353" s="68"/>
      <c r="O47353" s="21"/>
      <c r="Q47353" s="42"/>
      <c r="R47353" s="42"/>
      <c r="S47353" s="42"/>
      <c r="T47353" s="42"/>
    </row>
    <row r="47354" spans="11:20" s="1" customFormat="1" ht="25.15" customHeight="1" x14ac:dyDescent="0.25">
      <c r="K47354" s="68"/>
      <c r="O47354" s="21"/>
      <c r="Q47354" s="42"/>
      <c r="R47354" s="42"/>
      <c r="S47354" s="42"/>
      <c r="T47354" s="42"/>
    </row>
    <row r="47355" spans="11:20" s="1" customFormat="1" ht="25.15" customHeight="1" x14ac:dyDescent="0.25">
      <c r="K47355" s="68"/>
      <c r="O47355" s="21"/>
      <c r="Q47355" s="42"/>
      <c r="R47355" s="42"/>
      <c r="S47355" s="42"/>
      <c r="T47355" s="42"/>
    </row>
    <row r="47356" spans="11:20" s="1" customFormat="1" ht="25.15" customHeight="1" x14ac:dyDescent="0.25">
      <c r="K47356" s="68"/>
      <c r="O47356" s="21"/>
      <c r="Q47356" s="42"/>
      <c r="R47356" s="42"/>
      <c r="S47356" s="42"/>
      <c r="T47356" s="42"/>
    </row>
    <row r="47357" spans="11:20" s="1" customFormat="1" ht="25.15" customHeight="1" x14ac:dyDescent="0.25">
      <c r="K47357" s="68"/>
      <c r="O47357" s="21"/>
      <c r="Q47357" s="42"/>
      <c r="R47357" s="42"/>
      <c r="S47357" s="42"/>
      <c r="T47357" s="42"/>
    </row>
    <row r="47358" spans="11:20" s="1" customFormat="1" ht="25.15" customHeight="1" x14ac:dyDescent="0.25">
      <c r="K47358" s="68"/>
      <c r="O47358" s="21"/>
      <c r="Q47358" s="42"/>
      <c r="R47358" s="42"/>
      <c r="S47358" s="42"/>
      <c r="T47358" s="42"/>
    </row>
    <row r="47359" spans="11:20" s="1" customFormat="1" ht="25.15" customHeight="1" x14ac:dyDescent="0.25">
      <c r="K47359" s="68"/>
      <c r="O47359" s="21"/>
      <c r="Q47359" s="42"/>
      <c r="R47359" s="42"/>
      <c r="S47359" s="42"/>
      <c r="T47359" s="42"/>
    </row>
    <row r="47360" spans="11:20" s="1" customFormat="1" ht="25.15" customHeight="1" x14ac:dyDescent="0.25">
      <c r="K47360" s="68"/>
      <c r="O47360" s="21"/>
      <c r="Q47360" s="42"/>
      <c r="R47360" s="42"/>
      <c r="S47360" s="42"/>
      <c r="T47360" s="42"/>
    </row>
    <row r="47361" spans="11:20" s="1" customFormat="1" ht="25.15" customHeight="1" x14ac:dyDescent="0.25">
      <c r="K47361" s="68"/>
      <c r="O47361" s="21"/>
      <c r="Q47361" s="42"/>
      <c r="R47361" s="42"/>
      <c r="S47361" s="42"/>
      <c r="T47361" s="42"/>
    </row>
    <row r="47362" spans="11:20" s="1" customFormat="1" ht="25.15" customHeight="1" x14ac:dyDescent="0.25">
      <c r="K47362" s="68"/>
      <c r="O47362" s="21"/>
      <c r="Q47362" s="42"/>
      <c r="R47362" s="42"/>
      <c r="S47362" s="42"/>
      <c r="T47362" s="42"/>
    </row>
    <row r="47363" spans="11:20" s="1" customFormat="1" ht="25.15" customHeight="1" x14ac:dyDescent="0.25">
      <c r="K47363" s="68"/>
      <c r="O47363" s="21"/>
      <c r="Q47363" s="42"/>
      <c r="R47363" s="42"/>
      <c r="S47363" s="42"/>
      <c r="T47363" s="42"/>
    </row>
    <row r="47364" spans="11:20" s="1" customFormat="1" ht="25.15" customHeight="1" x14ac:dyDescent="0.25">
      <c r="K47364" s="68"/>
      <c r="O47364" s="21"/>
      <c r="Q47364" s="42"/>
      <c r="R47364" s="42"/>
      <c r="S47364" s="42"/>
      <c r="T47364" s="42"/>
    </row>
    <row r="47365" spans="11:20" s="1" customFormat="1" ht="25.15" customHeight="1" x14ac:dyDescent="0.25">
      <c r="K47365" s="68"/>
      <c r="O47365" s="21"/>
      <c r="Q47365" s="42"/>
      <c r="R47365" s="42"/>
      <c r="S47365" s="42"/>
      <c r="T47365" s="42"/>
    </row>
    <row r="47366" spans="11:20" s="1" customFormat="1" ht="25.15" customHeight="1" x14ac:dyDescent="0.25">
      <c r="K47366" s="68"/>
      <c r="O47366" s="21"/>
      <c r="Q47366" s="42"/>
      <c r="R47366" s="42"/>
      <c r="S47366" s="42"/>
      <c r="T47366" s="42"/>
    </row>
    <row r="47367" spans="11:20" s="1" customFormat="1" ht="25.15" customHeight="1" x14ac:dyDescent="0.25">
      <c r="K47367" s="68"/>
      <c r="O47367" s="21"/>
      <c r="Q47367" s="42"/>
      <c r="R47367" s="42"/>
      <c r="S47367" s="42"/>
      <c r="T47367" s="42"/>
    </row>
    <row r="47368" spans="11:20" s="1" customFormat="1" ht="25.15" customHeight="1" x14ac:dyDescent="0.25">
      <c r="K47368" s="68"/>
      <c r="O47368" s="21"/>
      <c r="Q47368" s="42"/>
      <c r="R47368" s="42"/>
      <c r="S47368" s="42"/>
      <c r="T47368" s="42"/>
    </row>
    <row r="47369" spans="11:20" s="1" customFormat="1" ht="25.15" customHeight="1" x14ac:dyDescent="0.25">
      <c r="K47369" s="68"/>
      <c r="O47369" s="21"/>
      <c r="Q47369" s="42"/>
      <c r="R47369" s="42"/>
      <c r="S47369" s="42"/>
      <c r="T47369" s="42"/>
    </row>
    <row r="47370" spans="11:20" s="1" customFormat="1" ht="25.15" customHeight="1" x14ac:dyDescent="0.25">
      <c r="K47370" s="68"/>
      <c r="O47370" s="21"/>
      <c r="Q47370" s="42"/>
      <c r="R47370" s="42"/>
      <c r="S47370" s="42"/>
      <c r="T47370" s="42"/>
    </row>
    <row r="47371" spans="11:20" s="1" customFormat="1" ht="25.15" customHeight="1" x14ac:dyDescent="0.25">
      <c r="K47371" s="68"/>
      <c r="O47371" s="21"/>
      <c r="Q47371" s="42"/>
      <c r="R47371" s="42"/>
      <c r="S47371" s="42"/>
      <c r="T47371" s="42"/>
    </row>
    <row r="47372" spans="11:20" s="1" customFormat="1" ht="25.15" customHeight="1" x14ac:dyDescent="0.25">
      <c r="K47372" s="68"/>
      <c r="O47372" s="21"/>
      <c r="Q47372" s="42"/>
      <c r="R47372" s="42"/>
      <c r="S47372" s="42"/>
      <c r="T47372" s="42"/>
    </row>
    <row r="47373" spans="11:20" s="1" customFormat="1" ht="25.15" customHeight="1" x14ac:dyDescent="0.25">
      <c r="K47373" s="68"/>
      <c r="O47373" s="21"/>
      <c r="Q47373" s="42"/>
      <c r="R47373" s="42"/>
      <c r="S47373" s="42"/>
      <c r="T47373" s="42"/>
    </row>
    <row r="47374" spans="11:20" s="1" customFormat="1" ht="25.15" customHeight="1" x14ac:dyDescent="0.25">
      <c r="K47374" s="68"/>
      <c r="O47374" s="21"/>
      <c r="Q47374" s="42"/>
      <c r="R47374" s="42"/>
      <c r="S47374" s="42"/>
      <c r="T47374" s="42"/>
    </row>
    <row r="47375" spans="11:20" s="1" customFormat="1" ht="25.15" customHeight="1" x14ac:dyDescent="0.25">
      <c r="K47375" s="68"/>
      <c r="O47375" s="21"/>
      <c r="Q47375" s="42"/>
      <c r="R47375" s="42"/>
      <c r="S47375" s="42"/>
      <c r="T47375" s="42"/>
    </row>
    <row r="47376" spans="11:20" s="1" customFormat="1" ht="25.15" customHeight="1" x14ac:dyDescent="0.25">
      <c r="K47376" s="68"/>
      <c r="O47376" s="21"/>
      <c r="Q47376" s="42"/>
      <c r="R47376" s="42"/>
      <c r="S47376" s="42"/>
      <c r="T47376" s="42"/>
    </row>
    <row r="47377" spans="11:20" s="1" customFormat="1" ht="25.15" customHeight="1" x14ac:dyDescent="0.25">
      <c r="K47377" s="68"/>
      <c r="O47377" s="21"/>
      <c r="Q47377" s="42"/>
      <c r="R47377" s="42"/>
      <c r="S47377" s="42"/>
      <c r="T47377" s="42"/>
    </row>
    <row r="47378" spans="11:20" s="1" customFormat="1" ht="25.15" customHeight="1" x14ac:dyDescent="0.25">
      <c r="K47378" s="68"/>
      <c r="O47378" s="21"/>
      <c r="Q47378" s="42"/>
      <c r="R47378" s="42"/>
      <c r="S47378" s="42"/>
      <c r="T47378" s="42"/>
    </row>
    <row r="47379" spans="11:20" s="1" customFormat="1" ht="25.15" customHeight="1" x14ac:dyDescent="0.25">
      <c r="K47379" s="68"/>
      <c r="O47379" s="21"/>
      <c r="Q47379" s="42"/>
      <c r="R47379" s="42"/>
      <c r="S47379" s="42"/>
      <c r="T47379" s="42"/>
    </row>
    <row r="47380" spans="11:20" s="1" customFormat="1" ht="25.15" customHeight="1" x14ac:dyDescent="0.25">
      <c r="K47380" s="68"/>
      <c r="O47380" s="21"/>
      <c r="Q47380" s="42"/>
      <c r="R47380" s="42"/>
      <c r="S47380" s="42"/>
      <c r="T47380" s="42"/>
    </row>
    <row r="47381" spans="11:20" s="1" customFormat="1" ht="25.15" customHeight="1" x14ac:dyDescent="0.25">
      <c r="K47381" s="68"/>
      <c r="O47381" s="21"/>
      <c r="Q47381" s="42"/>
      <c r="R47381" s="42"/>
      <c r="S47381" s="42"/>
      <c r="T47381" s="42"/>
    </row>
    <row r="47382" spans="11:20" s="1" customFormat="1" ht="25.15" customHeight="1" x14ac:dyDescent="0.25">
      <c r="K47382" s="68"/>
      <c r="O47382" s="21"/>
      <c r="Q47382" s="42"/>
      <c r="R47382" s="42"/>
      <c r="S47382" s="42"/>
      <c r="T47382" s="42"/>
    </row>
    <row r="47383" spans="11:20" s="1" customFormat="1" ht="25.15" customHeight="1" x14ac:dyDescent="0.25">
      <c r="K47383" s="68"/>
      <c r="O47383" s="21"/>
      <c r="Q47383" s="42"/>
      <c r="R47383" s="42"/>
      <c r="S47383" s="42"/>
      <c r="T47383" s="42"/>
    </row>
    <row r="47384" spans="11:20" s="1" customFormat="1" ht="25.15" customHeight="1" x14ac:dyDescent="0.25">
      <c r="K47384" s="68"/>
      <c r="O47384" s="21"/>
      <c r="Q47384" s="42"/>
      <c r="R47384" s="42"/>
      <c r="S47384" s="42"/>
      <c r="T47384" s="42"/>
    </row>
    <row r="47385" spans="11:20" s="1" customFormat="1" ht="25.15" customHeight="1" x14ac:dyDescent="0.25">
      <c r="K47385" s="68"/>
      <c r="O47385" s="21"/>
      <c r="Q47385" s="42"/>
      <c r="R47385" s="42"/>
      <c r="S47385" s="42"/>
      <c r="T47385" s="42"/>
    </row>
    <row r="47386" spans="11:20" s="1" customFormat="1" ht="25.15" customHeight="1" x14ac:dyDescent="0.25">
      <c r="K47386" s="68"/>
      <c r="O47386" s="21"/>
      <c r="Q47386" s="42"/>
      <c r="R47386" s="42"/>
      <c r="S47386" s="42"/>
      <c r="T47386" s="42"/>
    </row>
    <row r="47387" spans="11:20" s="1" customFormat="1" ht="25.15" customHeight="1" x14ac:dyDescent="0.25">
      <c r="K47387" s="68"/>
      <c r="O47387" s="21"/>
      <c r="Q47387" s="42"/>
      <c r="R47387" s="42"/>
      <c r="S47387" s="42"/>
      <c r="T47387" s="42"/>
    </row>
    <row r="47388" spans="11:20" s="1" customFormat="1" ht="25.15" customHeight="1" x14ac:dyDescent="0.25">
      <c r="K47388" s="68"/>
      <c r="O47388" s="21"/>
      <c r="Q47388" s="42"/>
      <c r="R47388" s="42"/>
      <c r="S47388" s="42"/>
      <c r="T47388" s="42"/>
    </row>
    <row r="47389" spans="11:20" s="1" customFormat="1" ht="25.15" customHeight="1" x14ac:dyDescent="0.25">
      <c r="K47389" s="68"/>
      <c r="O47389" s="21"/>
      <c r="Q47389" s="42"/>
      <c r="R47389" s="42"/>
      <c r="S47389" s="42"/>
      <c r="T47389" s="42"/>
    </row>
    <row r="47390" spans="11:20" s="1" customFormat="1" ht="25.15" customHeight="1" x14ac:dyDescent="0.25">
      <c r="K47390" s="68"/>
      <c r="O47390" s="21"/>
      <c r="Q47390" s="42"/>
      <c r="R47390" s="42"/>
      <c r="S47390" s="42"/>
      <c r="T47390" s="42"/>
    </row>
    <row r="47391" spans="11:20" s="1" customFormat="1" ht="25.15" customHeight="1" x14ac:dyDescent="0.25">
      <c r="K47391" s="68"/>
      <c r="O47391" s="21"/>
      <c r="Q47391" s="42"/>
      <c r="R47391" s="42"/>
      <c r="S47391" s="42"/>
      <c r="T47391" s="42"/>
    </row>
    <row r="47392" spans="11:20" s="1" customFormat="1" ht="25.15" customHeight="1" x14ac:dyDescent="0.25">
      <c r="K47392" s="68"/>
      <c r="O47392" s="21"/>
      <c r="Q47392" s="42"/>
      <c r="R47392" s="42"/>
      <c r="S47392" s="42"/>
      <c r="T47392" s="42"/>
    </row>
    <row r="47393" spans="11:20" s="1" customFormat="1" ht="25.15" customHeight="1" x14ac:dyDescent="0.25">
      <c r="K47393" s="68"/>
      <c r="O47393" s="21"/>
      <c r="Q47393" s="42"/>
      <c r="R47393" s="42"/>
      <c r="S47393" s="42"/>
      <c r="T47393" s="42"/>
    </row>
    <row r="47394" spans="11:20" s="1" customFormat="1" ht="25.15" customHeight="1" x14ac:dyDescent="0.25">
      <c r="K47394" s="68"/>
      <c r="O47394" s="21"/>
      <c r="Q47394" s="42"/>
      <c r="R47394" s="42"/>
      <c r="S47394" s="42"/>
      <c r="T47394" s="42"/>
    </row>
    <row r="47395" spans="11:20" s="1" customFormat="1" ht="25.15" customHeight="1" x14ac:dyDescent="0.25">
      <c r="K47395" s="68"/>
      <c r="O47395" s="21"/>
      <c r="Q47395" s="42"/>
      <c r="R47395" s="42"/>
      <c r="S47395" s="42"/>
      <c r="T47395" s="42"/>
    </row>
    <row r="47396" spans="11:20" s="1" customFormat="1" ht="25.15" customHeight="1" x14ac:dyDescent="0.25">
      <c r="K47396" s="68"/>
      <c r="O47396" s="21"/>
      <c r="Q47396" s="42"/>
      <c r="R47396" s="42"/>
      <c r="S47396" s="42"/>
      <c r="T47396" s="42"/>
    </row>
    <row r="47397" spans="11:20" s="1" customFormat="1" ht="25.15" customHeight="1" x14ac:dyDescent="0.25">
      <c r="K47397" s="68"/>
      <c r="O47397" s="21"/>
      <c r="Q47397" s="42"/>
      <c r="R47397" s="42"/>
      <c r="S47397" s="42"/>
      <c r="T47397" s="42"/>
    </row>
    <row r="47398" spans="11:20" s="1" customFormat="1" ht="25.15" customHeight="1" x14ac:dyDescent="0.25">
      <c r="K47398" s="68"/>
      <c r="O47398" s="21"/>
      <c r="Q47398" s="42"/>
      <c r="R47398" s="42"/>
      <c r="S47398" s="42"/>
      <c r="T47398" s="42"/>
    </row>
    <row r="47399" spans="11:20" s="1" customFormat="1" ht="25.15" customHeight="1" x14ac:dyDescent="0.25">
      <c r="K47399" s="68"/>
      <c r="O47399" s="21"/>
      <c r="Q47399" s="42"/>
      <c r="R47399" s="42"/>
      <c r="S47399" s="42"/>
      <c r="T47399" s="42"/>
    </row>
    <row r="47400" spans="11:20" s="1" customFormat="1" ht="25.15" customHeight="1" x14ac:dyDescent="0.25">
      <c r="K47400" s="68"/>
      <c r="O47400" s="21"/>
      <c r="Q47400" s="42"/>
      <c r="R47400" s="42"/>
      <c r="S47400" s="42"/>
      <c r="T47400" s="42"/>
    </row>
    <row r="47401" spans="11:20" s="1" customFormat="1" ht="25.15" customHeight="1" x14ac:dyDescent="0.25">
      <c r="K47401" s="68"/>
      <c r="O47401" s="21"/>
      <c r="Q47401" s="42"/>
      <c r="R47401" s="42"/>
      <c r="S47401" s="42"/>
      <c r="T47401" s="42"/>
    </row>
    <row r="47402" spans="11:20" s="1" customFormat="1" ht="25.15" customHeight="1" x14ac:dyDescent="0.25">
      <c r="K47402" s="68"/>
      <c r="O47402" s="21"/>
      <c r="Q47402" s="42"/>
      <c r="R47402" s="42"/>
      <c r="S47402" s="42"/>
      <c r="T47402" s="42"/>
    </row>
    <row r="47403" spans="11:20" s="1" customFormat="1" ht="25.15" customHeight="1" x14ac:dyDescent="0.25">
      <c r="K47403" s="68"/>
      <c r="O47403" s="21"/>
      <c r="Q47403" s="42"/>
      <c r="R47403" s="42"/>
      <c r="S47403" s="42"/>
      <c r="T47403" s="42"/>
    </row>
    <row r="47404" spans="11:20" s="1" customFormat="1" ht="25.15" customHeight="1" x14ac:dyDescent="0.25">
      <c r="K47404" s="68"/>
      <c r="O47404" s="21"/>
      <c r="Q47404" s="42"/>
      <c r="R47404" s="42"/>
      <c r="S47404" s="42"/>
      <c r="T47404" s="42"/>
    </row>
    <row r="47405" spans="11:20" s="1" customFormat="1" ht="25.15" customHeight="1" x14ac:dyDescent="0.25">
      <c r="K47405" s="68"/>
      <c r="O47405" s="21"/>
      <c r="Q47405" s="42"/>
      <c r="R47405" s="42"/>
      <c r="S47405" s="42"/>
      <c r="T47405" s="42"/>
    </row>
    <row r="47406" spans="11:20" s="1" customFormat="1" ht="25.15" customHeight="1" x14ac:dyDescent="0.25">
      <c r="K47406" s="68"/>
      <c r="O47406" s="21"/>
      <c r="Q47406" s="42"/>
      <c r="R47406" s="42"/>
      <c r="S47406" s="42"/>
      <c r="T47406" s="42"/>
    </row>
    <row r="47407" spans="11:20" s="1" customFormat="1" ht="25.15" customHeight="1" x14ac:dyDescent="0.25">
      <c r="K47407" s="68"/>
      <c r="O47407" s="21"/>
      <c r="Q47407" s="42"/>
      <c r="R47407" s="42"/>
      <c r="S47407" s="42"/>
      <c r="T47407" s="42"/>
    </row>
    <row r="47408" spans="11:20" s="1" customFormat="1" ht="25.15" customHeight="1" x14ac:dyDescent="0.25">
      <c r="K47408" s="68"/>
      <c r="O47408" s="21"/>
      <c r="Q47408" s="42"/>
      <c r="R47408" s="42"/>
      <c r="S47408" s="42"/>
      <c r="T47408" s="42"/>
    </row>
    <row r="47409" spans="11:20" s="1" customFormat="1" ht="25.15" customHeight="1" x14ac:dyDescent="0.25">
      <c r="K47409" s="68"/>
      <c r="O47409" s="21"/>
      <c r="Q47409" s="42"/>
      <c r="R47409" s="42"/>
      <c r="S47409" s="42"/>
      <c r="T47409" s="42"/>
    </row>
    <row r="47410" spans="11:20" s="1" customFormat="1" ht="25.15" customHeight="1" x14ac:dyDescent="0.25">
      <c r="K47410" s="68"/>
      <c r="O47410" s="21"/>
      <c r="Q47410" s="42"/>
      <c r="R47410" s="42"/>
      <c r="S47410" s="42"/>
      <c r="T47410" s="42"/>
    </row>
    <row r="47411" spans="11:20" s="1" customFormat="1" ht="25.15" customHeight="1" x14ac:dyDescent="0.25">
      <c r="K47411" s="68"/>
      <c r="O47411" s="21"/>
      <c r="Q47411" s="42"/>
      <c r="R47411" s="42"/>
      <c r="S47411" s="42"/>
      <c r="T47411" s="42"/>
    </row>
    <row r="47412" spans="11:20" s="1" customFormat="1" ht="25.15" customHeight="1" x14ac:dyDescent="0.25">
      <c r="K47412" s="68"/>
      <c r="O47412" s="21"/>
      <c r="Q47412" s="42"/>
      <c r="R47412" s="42"/>
      <c r="S47412" s="42"/>
      <c r="T47412" s="42"/>
    </row>
    <row r="47413" spans="11:20" s="1" customFormat="1" ht="25.15" customHeight="1" x14ac:dyDescent="0.25">
      <c r="K47413" s="68"/>
      <c r="O47413" s="21"/>
      <c r="Q47413" s="42"/>
      <c r="R47413" s="42"/>
      <c r="S47413" s="42"/>
      <c r="T47413" s="42"/>
    </row>
    <row r="47414" spans="11:20" s="1" customFormat="1" ht="25.15" customHeight="1" x14ac:dyDescent="0.25">
      <c r="K47414" s="68"/>
      <c r="O47414" s="21"/>
      <c r="Q47414" s="42"/>
      <c r="R47414" s="42"/>
      <c r="S47414" s="42"/>
      <c r="T47414" s="42"/>
    </row>
    <row r="47415" spans="11:20" s="1" customFormat="1" ht="25.15" customHeight="1" x14ac:dyDescent="0.25">
      <c r="K47415" s="68"/>
      <c r="O47415" s="21"/>
      <c r="Q47415" s="42"/>
      <c r="R47415" s="42"/>
      <c r="S47415" s="42"/>
      <c r="T47415" s="42"/>
    </row>
    <row r="47416" spans="11:20" s="1" customFormat="1" ht="25.15" customHeight="1" x14ac:dyDescent="0.25">
      <c r="K47416" s="68"/>
      <c r="O47416" s="21"/>
      <c r="Q47416" s="42"/>
      <c r="R47416" s="42"/>
      <c r="S47416" s="42"/>
      <c r="T47416" s="42"/>
    </row>
    <row r="47417" spans="11:20" s="1" customFormat="1" ht="25.15" customHeight="1" x14ac:dyDescent="0.25">
      <c r="K47417" s="68"/>
      <c r="O47417" s="21"/>
      <c r="Q47417" s="42"/>
      <c r="R47417" s="42"/>
      <c r="S47417" s="42"/>
      <c r="T47417" s="42"/>
    </row>
    <row r="47418" spans="11:20" s="1" customFormat="1" ht="25.15" customHeight="1" x14ac:dyDescent="0.25">
      <c r="K47418" s="68"/>
      <c r="O47418" s="21"/>
      <c r="Q47418" s="42"/>
      <c r="R47418" s="42"/>
      <c r="S47418" s="42"/>
      <c r="T47418" s="42"/>
    </row>
    <row r="47419" spans="11:20" s="1" customFormat="1" ht="25.15" customHeight="1" x14ac:dyDescent="0.25">
      <c r="K47419" s="68"/>
      <c r="O47419" s="21"/>
      <c r="Q47419" s="42"/>
      <c r="R47419" s="42"/>
      <c r="S47419" s="42"/>
      <c r="T47419" s="42"/>
    </row>
    <row r="47420" spans="11:20" s="1" customFormat="1" ht="25.15" customHeight="1" x14ac:dyDescent="0.25">
      <c r="K47420" s="68"/>
      <c r="O47420" s="21"/>
      <c r="Q47420" s="42"/>
      <c r="R47420" s="42"/>
      <c r="S47420" s="42"/>
      <c r="T47420" s="42"/>
    </row>
    <row r="47421" spans="11:20" s="1" customFormat="1" ht="25.15" customHeight="1" x14ac:dyDescent="0.25">
      <c r="K47421" s="68"/>
      <c r="O47421" s="21"/>
      <c r="Q47421" s="42"/>
      <c r="R47421" s="42"/>
      <c r="S47421" s="42"/>
      <c r="T47421" s="42"/>
    </row>
    <row r="47422" spans="11:20" s="1" customFormat="1" ht="25.15" customHeight="1" x14ac:dyDescent="0.25">
      <c r="K47422" s="68"/>
      <c r="O47422" s="21"/>
      <c r="Q47422" s="42"/>
      <c r="R47422" s="42"/>
      <c r="S47422" s="42"/>
      <c r="T47422" s="42"/>
    </row>
    <row r="47423" spans="11:20" s="1" customFormat="1" ht="25.15" customHeight="1" x14ac:dyDescent="0.25">
      <c r="K47423" s="68"/>
      <c r="O47423" s="21"/>
      <c r="Q47423" s="42"/>
      <c r="R47423" s="42"/>
      <c r="S47423" s="42"/>
      <c r="T47423" s="42"/>
    </row>
    <row r="47424" spans="11:20" s="1" customFormat="1" ht="25.15" customHeight="1" x14ac:dyDescent="0.25">
      <c r="K47424" s="68"/>
      <c r="O47424" s="21"/>
      <c r="Q47424" s="42"/>
      <c r="R47424" s="42"/>
      <c r="S47424" s="42"/>
      <c r="T47424" s="42"/>
    </row>
    <row r="47425" spans="11:20" s="1" customFormat="1" ht="25.15" customHeight="1" x14ac:dyDescent="0.25">
      <c r="K47425" s="68"/>
      <c r="O47425" s="21"/>
      <c r="Q47425" s="42"/>
      <c r="R47425" s="42"/>
      <c r="S47425" s="42"/>
      <c r="T47425" s="42"/>
    </row>
    <row r="47426" spans="11:20" s="1" customFormat="1" ht="25.15" customHeight="1" x14ac:dyDescent="0.25">
      <c r="K47426" s="68"/>
      <c r="O47426" s="21"/>
      <c r="Q47426" s="42"/>
      <c r="R47426" s="42"/>
      <c r="S47426" s="42"/>
      <c r="T47426" s="42"/>
    </row>
    <row r="47427" spans="11:20" s="1" customFormat="1" ht="25.15" customHeight="1" x14ac:dyDescent="0.25">
      <c r="K47427" s="68"/>
      <c r="O47427" s="21"/>
      <c r="Q47427" s="42"/>
      <c r="R47427" s="42"/>
      <c r="S47427" s="42"/>
      <c r="T47427" s="42"/>
    </row>
    <row r="47428" spans="11:20" s="1" customFormat="1" ht="25.15" customHeight="1" x14ac:dyDescent="0.25">
      <c r="K47428" s="68"/>
      <c r="O47428" s="21"/>
      <c r="Q47428" s="42"/>
      <c r="R47428" s="42"/>
      <c r="S47428" s="42"/>
      <c r="T47428" s="42"/>
    </row>
    <row r="47429" spans="11:20" s="1" customFormat="1" ht="25.15" customHeight="1" x14ac:dyDescent="0.25">
      <c r="K47429" s="68"/>
      <c r="O47429" s="21"/>
      <c r="Q47429" s="42"/>
      <c r="R47429" s="42"/>
      <c r="S47429" s="42"/>
      <c r="T47429" s="42"/>
    </row>
    <row r="47430" spans="11:20" s="1" customFormat="1" ht="25.15" customHeight="1" x14ac:dyDescent="0.25">
      <c r="K47430" s="68"/>
      <c r="O47430" s="21"/>
      <c r="Q47430" s="42"/>
      <c r="R47430" s="42"/>
      <c r="S47430" s="42"/>
      <c r="T47430" s="42"/>
    </row>
    <row r="47431" spans="11:20" s="1" customFormat="1" ht="25.15" customHeight="1" x14ac:dyDescent="0.25">
      <c r="K47431" s="68"/>
      <c r="O47431" s="21"/>
      <c r="Q47431" s="42"/>
      <c r="R47431" s="42"/>
      <c r="S47431" s="42"/>
      <c r="T47431" s="42"/>
    </row>
    <row r="47432" spans="11:20" s="1" customFormat="1" ht="25.15" customHeight="1" x14ac:dyDescent="0.25">
      <c r="K47432" s="68"/>
      <c r="O47432" s="21"/>
      <c r="Q47432" s="42"/>
      <c r="R47432" s="42"/>
      <c r="S47432" s="42"/>
      <c r="T47432" s="42"/>
    </row>
    <row r="47433" spans="11:20" s="1" customFormat="1" ht="25.15" customHeight="1" x14ac:dyDescent="0.25">
      <c r="K47433" s="68"/>
      <c r="O47433" s="21"/>
      <c r="Q47433" s="42"/>
      <c r="R47433" s="42"/>
      <c r="S47433" s="42"/>
      <c r="T47433" s="42"/>
    </row>
    <row r="47434" spans="11:20" s="1" customFormat="1" ht="25.15" customHeight="1" x14ac:dyDescent="0.25">
      <c r="K47434" s="68"/>
      <c r="O47434" s="21"/>
      <c r="Q47434" s="42"/>
      <c r="R47434" s="42"/>
      <c r="S47434" s="42"/>
      <c r="T47434" s="42"/>
    </row>
    <row r="47435" spans="11:20" s="1" customFormat="1" ht="25.15" customHeight="1" x14ac:dyDescent="0.25">
      <c r="K47435" s="68"/>
      <c r="O47435" s="21"/>
      <c r="Q47435" s="42"/>
      <c r="R47435" s="42"/>
      <c r="S47435" s="42"/>
      <c r="T47435" s="42"/>
    </row>
    <row r="47436" spans="11:20" s="1" customFormat="1" ht="25.15" customHeight="1" x14ac:dyDescent="0.25">
      <c r="K47436" s="68"/>
      <c r="O47436" s="21"/>
      <c r="Q47436" s="42"/>
      <c r="R47436" s="42"/>
      <c r="S47436" s="42"/>
      <c r="T47436" s="42"/>
    </row>
    <row r="47437" spans="11:20" s="1" customFormat="1" ht="25.15" customHeight="1" x14ac:dyDescent="0.25">
      <c r="K47437" s="68"/>
      <c r="O47437" s="21"/>
      <c r="Q47437" s="42"/>
      <c r="R47437" s="42"/>
      <c r="S47437" s="42"/>
      <c r="T47437" s="42"/>
    </row>
    <row r="47438" spans="11:20" s="1" customFormat="1" ht="25.15" customHeight="1" x14ac:dyDescent="0.25">
      <c r="K47438" s="68"/>
      <c r="O47438" s="21"/>
      <c r="Q47438" s="42"/>
      <c r="R47438" s="42"/>
      <c r="S47438" s="42"/>
      <c r="T47438" s="42"/>
    </row>
    <row r="47439" spans="11:20" s="1" customFormat="1" ht="25.15" customHeight="1" x14ac:dyDescent="0.25">
      <c r="K47439" s="68"/>
      <c r="O47439" s="21"/>
      <c r="Q47439" s="42"/>
      <c r="R47439" s="42"/>
      <c r="S47439" s="42"/>
      <c r="T47439" s="42"/>
    </row>
    <row r="47440" spans="11:20" s="1" customFormat="1" ht="25.15" customHeight="1" x14ac:dyDescent="0.25">
      <c r="K47440" s="68"/>
      <c r="O47440" s="21"/>
      <c r="Q47440" s="42"/>
      <c r="R47440" s="42"/>
      <c r="S47440" s="42"/>
      <c r="T47440" s="42"/>
    </row>
    <row r="47441" spans="11:20" s="1" customFormat="1" ht="25.15" customHeight="1" x14ac:dyDescent="0.25">
      <c r="K47441" s="68"/>
      <c r="O47441" s="21"/>
      <c r="Q47441" s="42"/>
      <c r="R47441" s="42"/>
      <c r="S47441" s="42"/>
      <c r="T47441" s="42"/>
    </row>
    <row r="47442" spans="11:20" s="1" customFormat="1" ht="25.15" customHeight="1" x14ac:dyDescent="0.25">
      <c r="K47442" s="68"/>
      <c r="O47442" s="21"/>
      <c r="Q47442" s="42"/>
      <c r="R47442" s="42"/>
      <c r="S47442" s="42"/>
      <c r="T47442" s="42"/>
    </row>
    <row r="47443" spans="11:20" s="1" customFormat="1" ht="25.15" customHeight="1" x14ac:dyDescent="0.25">
      <c r="K47443" s="68"/>
      <c r="O47443" s="21"/>
      <c r="Q47443" s="42"/>
      <c r="R47443" s="42"/>
      <c r="S47443" s="42"/>
      <c r="T47443" s="42"/>
    </row>
    <row r="47444" spans="11:20" s="1" customFormat="1" ht="25.15" customHeight="1" x14ac:dyDescent="0.25">
      <c r="K47444" s="68"/>
      <c r="O47444" s="21"/>
      <c r="Q47444" s="42"/>
      <c r="R47444" s="42"/>
      <c r="S47444" s="42"/>
      <c r="T47444" s="42"/>
    </row>
    <row r="47445" spans="11:20" s="1" customFormat="1" ht="25.15" customHeight="1" x14ac:dyDescent="0.25">
      <c r="K47445" s="68"/>
      <c r="O47445" s="21"/>
      <c r="Q47445" s="42"/>
      <c r="R47445" s="42"/>
      <c r="S47445" s="42"/>
      <c r="T47445" s="42"/>
    </row>
    <row r="47446" spans="11:20" s="1" customFormat="1" ht="25.15" customHeight="1" x14ac:dyDescent="0.25">
      <c r="K47446" s="68"/>
      <c r="O47446" s="21"/>
      <c r="Q47446" s="42"/>
      <c r="R47446" s="42"/>
      <c r="S47446" s="42"/>
      <c r="T47446" s="42"/>
    </row>
    <row r="47447" spans="11:20" s="1" customFormat="1" ht="25.15" customHeight="1" x14ac:dyDescent="0.25">
      <c r="K47447" s="68"/>
      <c r="O47447" s="21"/>
      <c r="Q47447" s="42"/>
      <c r="R47447" s="42"/>
      <c r="S47447" s="42"/>
      <c r="T47447" s="42"/>
    </row>
    <row r="47448" spans="11:20" s="1" customFormat="1" ht="25.15" customHeight="1" x14ac:dyDescent="0.25">
      <c r="K47448" s="68"/>
      <c r="O47448" s="21"/>
      <c r="Q47448" s="42"/>
      <c r="R47448" s="42"/>
      <c r="S47448" s="42"/>
      <c r="T47448" s="42"/>
    </row>
    <row r="47449" spans="11:20" s="1" customFormat="1" ht="25.15" customHeight="1" x14ac:dyDescent="0.25">
      <c r="K47449" s="68"/>
      <c r="O47449" s="21"/>
      <c r="Q47449" s="42"/>
      <c r="R47449" s="42"/>
      <c r="S47449" s="42"/>
      <c r="T47449" s="42"/>
    </row>
    <row r="47450" spans="11:20" s="1" customFormat="1" ht="25.15" customHeight="1" x14ac:dyDescent="0.25">
      <c r="K47450" s="68"/>
      <c r="O47450" s="21"/>
      <c r="Q47450" s="42"/>
      <c r="R47450" s="42"/>
      <c r="S47450" s="42"/>
      <c r="T47450" s="42"/>
    </row>
    <row r="47451" spans="11:20" s="1" customFormat="1" ht="25.15" customHeight="1" x14ac:dyDescent="0.25">
      <c r="K47451" s="68"/>
      <c r="O47451" s="21"/>
      <c r="Q47451" s="42"/>
      <c r="R47451" s="42"/>
      <c r="S47451" s="42"/>
      <c r="T47451" s="42"/>
    </row>
    <row r="47452" spans="11:20" s="1" customFormat="1" ht="25.15" customHeight="1" x14ac:dyDescent="0.25">
      <c r="K47452" s="68"/>
      <c r="O47452" s="21"/>
      <c r="Q47452" s="42"/>
      <c r="R47452" s="42"/>
      <c r="S47452" s="42"/>
      <c r="T47452" s="42"/>
    </row>
    <row r="47453" spans="11:20" s="1" customFormat="1" ht="25.15" customHeight="1" x14ac:dyDescent="0.25">
      <c r="K47453" s="68"/>
      <c r="O47453" s="21"/>
      <c r="Q47453" s="42"/>
      <c r="R47453" s="42"/>
      <c r="S47453" s="42"/>
      <c r="T47453" s="42"/>
    </row>
    <row r="47454" spans="11:20" s="1" customFormat="1" ht="25.15" customHeight="1" x14ac:dyDescent="0.25">
      <c r="K47454" s="68"/>
      <c r="O47454" s="21"/>
      <c r="Q47454" s="42"/>
      <c r="R47454" s="42"/>
      <c r="S47454" s="42"/>
      <c r="T47454" s="42"/>
    </row>
    <row r="47455" spans="11:20" s="1" customFormat="1" ht="25.15" customHeight="1" x14ac:dyDescent="0.25">
      <c r="K47455" s="68"/>
      <c r="O47455" s="21"/>
      <c r="Q47455" s="42"/>
      <c r="R47455" s="42"/>
      <c r="S47455" s="42"/>
      <c r="T47455" s="42"/>
    </row>
    <row r="47456" spans="11:20" s="1" customFormat="1" ht="25.15" customHeight="1" x14ac:dyDescent="0.25">
      <c r="K47456" s="68"/>
      <c r="O47456" s="21"/>
      <c r="Q47456" s="42"/>
      <c r="R47456" s="42"/>
      <c r="S47456" s="42"/>
      <c r="T47456" s="42"/>
    </row>
    <row r="47457" spans="11:20" s="1" customFormat="1" ht="25.15" customHeight="1" x14ac:dyDescent="0.25">
      <c r="K47457" s="68"/>
      <c r="O47457" s="21"/>
      <c r="Q47457" s="42"/>
      <c r="R47457" s="42"/>
      <c r="S47457" s="42"/>
      <c r="T47457" s="42"/>
    </row>
    <row r="47458" spans="11:20" s="1" customFormat="1" ht="25.15" customHeight="1" x14ac:dyDescent="0.25">
      <c r="K47458" s="68"/>
      <c r="O47458" s="21"/>
      <c r="Q47458" s="42"/>
      <c r="R47458" s="42"/>
      <c r="S47458" s="42"/>
      <c r="T47458" s="42"/>
    </row>
    <row r="47459" spans="11:20" s="1" customFormat="1" ht="25.15" customHeight="1" x14ac:dyDescent="0.25">
      <c r="K47459" s="68"/>
      <c r="O47459" s="21"/>
      <c r="Q47459" s="42"/>
      <c r="R47459" s="42"/>
      <c r="S47459" s="42"/>
      <c r="T47459" s="42"/>
    </row>
    <row r="47460" spans="11:20" s="1" customFormat="1" ht="25.15" customHeight="1" x14ac:dyDescent="0.25">
      <c r="K47460" s="68"/>
      <c r="O47460" s="21"/>
      <c r="Q47460" s="42"/>
      <c r="R47460" s="42"/>
      <c r="S47460" s="42"/>
      <c r="T47460" s="42"/>
    </row>
    <row r="47461" spans="11:20" s="1" customFormat="1" ht="25.15" customHeight="1" x14ac:dyDescent="0.25">
      <c r="K47461" s="68"/>
      <c r="O47461" s="21"/>
      <c r="Q47461" s="42"/>
      <c r="R47461" s="42"/>
      <c r="S47461" s="42"/>
      <c r="T47461" s="42"/>
    </row>
    <row r="47462" spans="11:20" s="1" customFormat="1" ht="25.15" customHeight="1" x14ac:dyDescent="0.25">
      <c r="K47462" s="68"/>
      <c r="O47462" s="21"/>
      <c r="Q47462" s="42"/>
      <c r="R47462" s="42"/>
      <c r="S47462" s="42"/>
      <c r="T47462" s="42"/>
    </row>
    <row r="47463" spans="11:20" s="1" customFormat="1" ht="25.15" customHeight="1" x14ac:dyDescent="0.25">
      <c r="K47463" s="68"/>
      <c r="O47463" s="21"/>
      <c r="Q47463" s="42"/>
      <c r="R47463" s="42"/>
      <c r="S47463" s="42"/>
      <c r="T47463" s="42"/>
    </row>
    <row r="47464" spans="11:20" s="1" customFormat="1" ht="25.15" customHeight="1" x14ac:dyDescent="0.25">
      <c r="K47464" s="68"/>
      <c r="O47464" s="21"/>
      <c r="Q47464" s="42"/>
      <c r="R47464" s="42"/>
      <c r="S47464" s="42"/>
      <c r="T47464" s="42"/>
    </row>
    <row r="47465" spans="11:20" s="1" customFormat="1" ht="25.15" customHeight="1" x14ac:dyDescent="0.25">
      <c r="K47465" s="68"/>
      <c r="O47465" s="21"/>
      <c r="Q47465" s="42"/>
      <c r="R47465" s="42"/>
      <c r="S47465" s="42"/>
      <c r="T47465" s="42"/>
    </row>
    <row r="47466" spans="11:20" s="1" customFormat="1" ht="25.15" customHeight="1" x14ac:dyDescent="0.25">
      <c r="K47466" s="68"/>
      <c r="O47466" s="21"/>
      <c r="Q47466" s="42"/>
      <c r="R47466" s="42"/>
      <c r="S47466" s="42"/>
      <c r="T47466" s="42"/>
    </row>
    <row r="47467" spans="11:20" s="1" customFormat="1" ht="25.15" customHeight="1" x14ac:dyDescent="0.25">
      <c r="K47467" s="68"/>
      <c r="O47467" s="21"/>
      <c r="Q47467" s="42"/>
      <c r="R47467" s="42"/>
      <c r="S47467" s="42"/>
      <c r="T47467" s="42"/>
    </row>
    <row r="47468" spans="11:20" s="1" customFormat="1" ht="25.15" customHeight="1" x14ac:dyDescent="0.25">
      <c r="K47468" s="68"/>
      <c r="O47468" s="21"/>
      <c r="Q47468" s="42"/>
      <c r="R47468" s="42"/>
      <c r="S47468" s="42"/>
      <c r="T47468" s="42"/>
    </row>
    <row r="47469" spans="11:20" s="1" customFormat="1" ht="25.15" customHeight="1" x14ac:dyDescent="0.25">
      <c r="K47469" s="68"/>
      <c r="O47469" s="21"/>
      <c r="Q47469" s="42"/>
      <c r="R47469" s="42"/>
      <c r="S47469" s="42"/>
      <c r="T47469" s="42"/>
    </row>
    <row r="47470" spans="11:20" s="1" customFormat="1" ht="25.15" customHeight="1" x14ac:dyDescent="0.25">
      <c r="K47470" s="68"/>
      <c r="O47470" s="21"/>
      <c r="Q47470" s="42"/>
      <c r="R47470" s="42"/>
      <c r="S47470" s="42"/>
      <c r="T47470" s="42"/>
    </row>
    <row r="47471" spans="11:20" s="1" customFormat="1" ht="25.15" customHeight="1" x14ac:dyDescent="0.25">
      <c r="K47471" s="68"/>
      <c r="O47471" s="21"/>
      <c r="Q47471" s="42"/>
      <c r="R47471" s="42"/>
      <c r="S47471" s="42"/>
      <c r="T47471" s="42"/>
    </row>
    <row r="47472" spans="11:20" s="1" customFormat="1" ht="25.15" customHeight="1" x14ac:dyDescent="0.25">
      <c r="K47472" s="68"/>
      <c r="O47472" s="21"/>
      <c r="Q47472" s="42"/>
      <c r="R47472" s="42"/>
      <c r="S47472" s="42"/>
      <c r="T47472" s="42"/>
    </row>
    <row r="47473" spans="11:20" s="1" customFormat="1" ht="25.15" customHeight="1" x14ac:dyDescent="0.25">
      <c r="K47473" s="68"/>
      <c r="O47473" s="21"/>
      <c r="Q47473" s="42"/>
      <c r="R47473" s="42"/>
      <c r="S47473" s="42"/>
      <c r="T47473" s="42"/>
    </row>
    <row r="47474" spans="11:20" s="1" customFormat="1" ht="25.15" customHeight="1" x14ac:dyDescent="0.25">
      <c r="K47474" s="68"/>
      <c r="O47474" s="21"/>
      <c r="Q47474" s="42"/>
      <c r="R47474" s="42"/>
      <c r="S47474" s="42"/>
      <c r="T47474" s="42"/>
    </row>
    <row r="47475" spans="11:20" s="1" customFormat="1" ht="25.15" customHeight="1" x14ac:dyDescent="0.25">
      <c r="K47475" s="68"/>
      <c r="O47475" s="21"/>
      <c r="Q47475" s="42"/>
      <c r="R47475" s="42"/>
      <c r="S47475" s="42"/>
      <c r="T47475" s="42"/>
    </row>
    <row r="47476" spans="11:20" s="1" customFormat="1" ht="25.15" customHeight="1" x14ac:dyDescent="0.25">
      <c r="K47476" s="68"/>
      <c r="O47476" s="21"/>
      <c r="Q47476" s="42"/>
      <c r="R47476" s="42"/>
      <c r="S47476" s="42"/>
      <c r="T47476" s="42"/>
    </row>
    <row r="47477" spans="11:20" s="1" customFormat="1" ht="25.15" customHeight="1" x14ac:dyDescent="0.25">
      <c r="K47477" s="68"/>
      <c r="O47477" s="21"/>
      <c r="Q47477" s="42"/>
      <c r="R47477" s="42"/>
      <c r="S47477" s="42"/>
      <c r="T47477" s="42"/>
    </row>
    <row r="47478" spans="11:20" s="1" customFormat="1" ht="25.15" customHeight="1" x14ac:dyDescent="0.25">
      <c r="K47478" s="68"/>
      <c r="O47478" s="21"/>
      <c r="Q47478" s="42"/>
      <c r="R47478" s="42"/>
      <c r="S47478" s="42"/>
      <c r="T47478" s="42"/>
    </row>
    <row r="47479" spans="11:20" s="1" customFormat="1" ht="25.15" customHeight="1" x14ac:dyDescent="0.25">
      <c r="K47479" s="68"/>
      <c r="O47479" s="21"/>
      <c r="Q47479" s="42"/>
      <c r="R47479" s="42"/>
      <c r="S47479" s="42"/>
      <c r="T47479" s="42"/>
    </row>
    <row r="47480" spans="11:20" s="1" customFormat="1" ht="25.15" customHeight="1" x14ac:dyDescent="0.25">
      <c r="K47480" s="68"/>
      <c r="O47480" s="21"/>
      <c r="Q47480" s="42"/>
      <c r="R47480" s="42"/>
      <c r="S47480" s="42"/>
      <c r="T47480" s="42"/>
    </row>
    <row r="47481" spans="11:20" s="1" customFormat="1" ht="25.15" customHeight="1" x14ac:dyDescent="0.25">
      <c r="K47481" s="68"/>
      <c r="O47481" s="21"/>
      <c r="Q47481" s="42"/>
      <c r="R47481" s="42"/>
      <c r="S47481" s="42"/>
      <c r="T47481" s="42"/>
    </row>
    <row r="47482" spans="11:20" s="1" customFormat="1" ht="25.15" customHeight="1" x14ac:dyDescent="0.25">
      <c r="K47482" s="68"/>
      <c r="O47482" s="21"/>
      <c r="Q47482" s="42"/>
      <c r="R47482" s="42"/>
      <c r="S47482" s="42"/>
      <c r="T47482" s="42"/>
    </row>
    <row r="47483" spans="11:20" s="1" customFormat="1" ht="25.15" customHeight="1" x14ac:dyDescent="0.25">
      <c r="K47483" s="68"/>
      <c r="O47483" s="21"/>
      <c r="Q47483" s="42"/>
      <c r="R47483" s="42"/>
      <c r="S47483" s="42"/>
      <c r="T47483" s="42"/>
    </row>
    <row r="47484" spans="11:20" s="1" customFormat="1" ht="25.15" customHeight="1" x14ac:dyDescent="0.25">
      <c r="K47484" s="68"/>
      <c r="O47484" s="21"/>
      <c r="Q47484" s="42"/>
      <c r="R47484" s="42"/>
      <c r="S47484" s="42"/>
      <c r="T47484" s="42"/>
    </row>
    <row r="47485" spans="11:20" s="1" customFormat="1" ht="25.15" customHeight="1" x14ac:dyDescent="0.25">
      <c r="K47485" s="68"/>
      <c r="O47485" s="21"/>
      <c r="Q47485" s="42"/>
      <c r="R47485" s="42"/>
      <c r="S47485" s="42"/>
      <c r="T47485" s="42"/>
    </row>
    <row r="47486" spans="11:20" s="1" customFormat="1" ht="25.15" customHeight="1" x14ac:dyDescent="0.25">
      <c r="K47486" s="68"/>
      <c r="O47486" s="21"/>
      <c r="Q47486" s="42"/>
      <c r="R47486" s="42"/>
      <c r="S47486" s="42"/>
      <c r="T47486" s="42"/>
    </row>
    <row r="47487" spans="11:20" s="1" customFormat="1" ht="25.15" customHeight="1" x14ac:dyDescent="0.25">
      <c r="K47487" s="68"/>
      <c r="O47487" s="21"/>
      <c r="Q47487" s="42"/>
      <c r="R47487" s="42"/>
      <c r="S47487" s="42"/>
      <c r="T47487" s="42"/>
    </row>
    <row r="47488" spans="11:20" s="1" customFormat="1" ht="25.15" customHeight="1" x14ac:dyDescent="0.25">
      <c r="K47488" s="68"/>
      <c r="O47488" s="21"/>
      <c r="Q47488" s="42"/>
      <c r="R47488" s="42"/>
      <c r="S47488" s="42"/>
      <c r="T47488" s="42"/>
    </row>
    <row r="47489" spans="11:20" s="1" customFormat="1" ht="25.15" customHeight="1" x14ac:dyDescent="0.25">
      <c r="K47489" s="68"/>
      <c r="O47489" s="21"/>
      <c r="Q47489" s="42"/>
      <c r="R47489" s="42"/>
      <c r="S47489" s="42"/>
      <c r="T47489" s="42"/>
    </row>
    <row r="47490" spans="11:20" s="1" customFormat="1" ht="25.15" customHeight="1" x14ac:dyDescent="0.25">
      <c r="K47490" s="68"/>
      <c r="O47490" s="21"/>
      <c r="Q47490" s="42"/>
      <c r="R47490" s="42"/>
      <c r="S47490" s="42"/>
      <c r="T47490" s="42"/>
    </row>
    <row r="47491" spans="11:20" s="1" customFormat="1" ht="25.15" customHeight="1" x14ac:dyDescent="0.25">
      <c r="K47491" s="68"/>
      <c r="O47491" s="21"/>
      <c r="Q47491" s="42"/>
      <c r="R47491" s="42"/>
      <c r="S47491" s="42"/>
      <c r="T47491" s="42"/>
    </row>
    <row r="47492" spans="11:20" s="1" customFormat="1" ht="25.15" customHeight="1" x14ac:dyDescent="0.25">
      <c r="K47492" s="68"/>
      <c r="O47492" s="21"/>
      <c r="Q47492" s="42"/>
      <c r="R47492" s="42"/>
      <c r="S47492" s="42"/>
      <c r="T47492" s="42"/>
    </row>
    <row r="47493" spans="11:20" s="1" customFormat="1" ht="25.15" customHeight="1" x14ac:dyDescent="0.25">
      <c r="K47493" s="68"/>
      <c r="O47493" s="21"/>
      <c r="Q47493" s="42"/>
      <c r="R47493" s="42"/>
      <c r="S47493" s="42"/>
      <c r="T47493" s="42"/>
    </row>
    <row r="47494" spans="11:20" s="1" customFormat="1" ht="25.15" customHeight="1" x14ac:dyDescent="0.25">
      <c r="K47494" s="68"/>
      <c r="O47494" s="21"/>
      <c r="Q47494" s="42"/>
      <c r="R47494" s="42"/>
      <c r="S47494" s="42"/>
      <c r="T47494" s="42"/>
    </row>
    <row r="47495" spans="11:20" s="1" customFormat="1" ht="25.15" customHeight="1" x14ac:dyDescent="0.25">
      <c r="K47495" s="68"/>
      <c r="O47495" s="21"/>
      <c r="Q47495" s="42"/>
      <c r="R47495" s="42"/>
      <c r="S47495" s="42"/>
      <c r="T47495" s="42"/>
    </row>
    <row r="47496" spans="11:20" s="1" customFormat="1" ht="25.15" customHeight="1" x14ac:dyDescent="0.25">
      <c r="K47496" s="68"/>
      <c r="O47496" s="21"/>
      <c r="Q47496" s="42"/>
      <c r="R47496" s="42"/>
      <c r="S47496" s="42"/>
      <c r="T47496" s="42"/>
    </row>
    <row r="47497" spans="11:20" s="1" customFormat="1" ht="25.15" customHeight="1" x14ac:dyDescent="0.25">
      <c r="K47497" s="68"/>
      <c r="O47497" s="21"/>
      <c r="Q47497" s="42"/>
      <c r="R47497" s="42"/>
      <c r="S47497" s="42"/>
      <c r="T47497" s="42"/>
    </row>
    <row r="47498" spans="11:20" s="1" customFormat="1" ht="25.15" customHeight="1" x14ac:dyDescent="0.25">
      <c r="K47498" s="68"/>
      <c r="O47498" s="21"/>
      <c r="Q47498" s="42"/>
      <c r="R47498" s="42"/>
      <c r="S47498" s="42"/>
      <c r="T47498" s="42"/>
    </row>
    <row r="47499" spans="11:20" s="1" customFormat="1" ht="25.15" customHeight="1" x14ac:dyDescent="0.25">
      <c r="K47499" s="68"/>
      <c r="O47499" s="21"/>
      <c r="Q47499" s="42"/>
      <c r="R47499" s="42"/>
      <c r="S47499" s="42"/>
      <c r="T47499" s="42"/>
    </row>
    <row r="47500" spans="11:20" s="1" customFormat="1" ht="25.15" customHeight="1" x14ac:dyDescent="0.25">
      <c r="K47500" s="68"/>
      <c r="O47500" s="21"/>
      <c r="Q47500" s="42"/>
      <c r="R47500" s="42"/>
      <c r="S47500" s="42"/>
      <c r="T47500" s="42"/>
    </row>
    <row r="47501" spans="11:20" s="1" customFormat="1" ht="25.15" customHeight="1" x14ac:dyDescent="0.25">
      <c r="K47501" s="68"/>
      <c r="O47501" s="21"/>
      <c r="Q47501" s="42"/>
      <c r="R47501" s="42"/>
      <c r="S47501" s="42"/>
      <c r="T47501" s="42"/>
    </row>
    <row r="47502" spans="11:20" s="1" customFormat="1" ht="25.15" customHeight="1" x14ac:dyDescent="0.25">
      <c r="K47502" s="68"/>
      <c r="O47502" s="21"/>
      <c r="Q47502" s="42"/>
      <c r="R47502" s="42"/>
      <c r="S47502" s="42"/>
      <c r="T47502" s="42"/>
    </row>
    <row r="47503" spans="11:20" s="1" customFormat="1" ht="25.15" customHeight="1" x14ac:dyDescent="0.25">
      <c r="K47503" s="68"/>
      <c r="O47503" s="21"/>
      <c r="Q47503" s="42"/>
      <c r="R47503" s="42"/>
      <c r="S47503" s="42"/>
      <c r="T47503" s="42"/>
    </row>
    <row r="47504" spans="11:20" s="1" customFormat="1" ht="25.15" customHeight="1" x14ac:dyDescent="0.25">
      <c r="K47504" s="68"/>
      <c r="O47504" s="21"/>
      <c r="Q47504" s="42"/>
      <c r="R47504" s="42"/>
      <c r="S47504" s="42"/>
      <c r="T47504" s="42"/>
    </row>
    <row r="47505" spans="11:20" s="1" customFormat="1" ht="25.15" customHeight="1" x14ac:dyDescent="0.25">
      <c r="K47505" s="68"/>
      <c r="O47505" s="21"/>
      <c r="Q47505" s="42"/>
      <c r="R47505" s="42"/>
      <c r="S47505" s="42"/>
      <c r="T47505" s="42"/>
    </row>
    <row r="47506" spans="11:20" s="1" customFormat="1" ht="25.15" customHeight="1" x14ac:dyDescent="0.25">
      <c r="K47506" s="68"/>
      <c r="O47506" s="21"/>
      <c r="Q47506" s="42"/>
      <c r="R47506" s="42"/>
      <c r="S47506" s="42"/>
      <c r="T47506" s="42"/>
    </row>
    <row r="47507" spans="11:20" s="1" customFormat="1" ht="25.15" customHeight="1" x14ac:dyDescent="0.25">
      <c r="K47507" s="68"/>
      <c r="O47507" s="21"/>
      <c r="Q47507" s="42"/>
      <c r="R47507" s="42"/>
      <c r="S47507" s="42"/>
      <c r="T47507" s="42"/>
    </row>
    <row r="47508" spans="11:20" s="1" customFormat="1" ht="25.15" customHeight="1" x14ac:dyDescent="0.25">
      <c r="K47508" s="68"/>
      <c r="O47508" s="21"/>
      <c r="Q47508" s="42"/>
      <c r="R47508" s="42"/>
      <c r="S47508" s="42"/>
      <c r="T47508" s="42"/>
    </row>
    <row r="47509" spans="11:20" s="1" customFormat="1" ht="25.15" customHeight="1" x14ac:dyDescent="0.25">
      <c r="K47509" s="68"/>
      <c r="O47509" s="21"/>
      <c r="Q47509" s="42"/>
      <c r="R47509" s="42"/>
      <c r="S47509" s="42"/>
      <c r="T47509" s="42"/>
    </row>
    <row r="47510" spans="11:20" s="1" customFormat="1" ht="25.15" customHeight="1" x14ac:dyDescent="0.25">
      <c r="K47510" s="68"/>
      <c r="O47510" s="21"/>
      <c r="Q47510" s="42"/>
      <c r="R47510" s="42"/>
      <c r="S47510" s="42"/>
      <c r="T47510" s="42"/>
    </row>
    <row r="47511" spans="11:20" s="1" customFormat="1" ht="25.15" customHeight="1" x14ac:dyDescent="0.25">
      <c r="K47511" s="68"/>
      <c r="O47511" s="21"/>
      <c r="Q47511" s="42"/>
      <c r="R47511" s="42"/>
      <c r="S47511" s="42"/>
      <c r="T47511" s="42"/>
    </row>
    <row r="47512" spans="11:20" s="1" customFormat="1" ht="25.15" customHeight="1" x14ac:dyDescent="0.25">
      <c r="K47512" s="68"/>
      <c r="O47512" s="21"/>
      <c r="Q47512" s="42"/>
      <c r="R47512" s="42"/>
      <c r="S47512" s="42"/>
      <c r="T47512" s="42"/>
    </row>
    <row r="47513" spans="11:20" s="1" customFormat="1" ht="25.15" customHeight="1" x14ac:dyDescent="0.25">
      <c r="K47513" s="68"/>
      <c r="O47513" s="21"/>
      <c r="Q47513" s="42"/>
      <c r="R47513" s="42"/>
      <c r="S47513" s="42"/>
      <c r="T47513" s="42"/>
    </row>
    <row r="47514" spans="11:20" s="1" customFormat="1" ht="25.15" customHeight="1" x14ac:dyDescent="0.25">
      <c r="K47514" s="68"/>
      <c r="O47514" s="21"/>
      <c r="Q47514" s="42"/>
      <c r="R47514" s="42"/>
      <c r="S47514" s="42"/>
      <c r="T47514" s="42"/>
    </row>
    <row r="47515" spans="11:20" s="1" customFormat="1" ht="25.15" customHeight="1" x14ac:dyDescent="0.25">
      <c r="K47515" s="68"/>
      <c r="O47515" s="21"/>
      <c r="Q47515" s="42"/>
      <c r="R47515" s="42"/>
      <c r="S47515" s="42"/>
      <c r="T47515" s="42"/>
    </row>
    <row r="47516" spans="11:20" s="1" customFormat="1" ht="25.15" customHeight="1" x14ac:dyDescent="0.25">
      <c r="K47516" s="68"/>
      <c r="O47516" s="21"/>
      <c r="Q47516" s="42"/>
      <c r="R47516" s="42"/>
      <c r="S47516" s="42"/>
      <c r="T47516" s="42"/>
    </row>
    <row r="47517" spans="11:20" s="1" customFormat="1" ht="25.15" customHeight="1" x14ac:dyDescent="0.25">
      <c r="K47517" s="68"/>
      <c r="O47517" s="21"/>
      <c r="Q47517" s="42"/>
      <c r="R47517" s="42"/>
      <c r="S47517" s="42"/>
      <c r="T47517" s="42"/>
    </row>
    <row r="47518" spans="11:20" s="1" customFormat="1" ht="25.15" customHeight="1" x14ac:dyDescent="0.25">
      <c r="K47518" s="68"/>
      <c r="O47518" s="21"/>
      <c r="Q47518" s="42"/>
      <c r="R47518" s="42"/>
      <c r="S47518" s="42"/>
      <c r="T47518" s="42"/>
    </row>
    <row r="47519" spans="11:20" s="1" customFormat="1" ht="25.15" customHeight="1" x14ac:dyDescent="0.25">
      <c r="K47519" s="68"/>
      <c r="O47519" s="21"/>
      <c r="Q47519" s="42"/>
      <c r="R47519" s="42"/>
      <c r="S47519" s="42"/>
      <c r="T47519" s="42"/>
    </row>
    <row r="47520" spans="11:20" s="1" customFormat="1" ht="25.15" customHeight="1" x14ac:dyDescent="0.25">
      <c r="K47520" s="68"/>
      <c r="O47520" s="21"/>
      <c r="Q47520" s="42"/>
      <c r="R47520" s="42"/>
      <c r="S47520" s="42"/>
      <c r="T47520" s="42"/>
    </row>
    <row r="47521" spans="11:20" s="1" customFormat="1" ht="25.15" customHeight="1" x14ac:dyDescent="0.25">
      <c r="K47521" s="68"/>
      <c r="O47521" s="21"/>
      <c r="Q47521" s="42"/>
      <c r="R47521" s="42"/>
      <c r="S47521" s="42"/>
      <c r="T47521" s="42"/>
    </row>
    <row r="47522" spans="11:20" s="1" customFormat="1" ht="25.15" customHeight="1" x14ac:dyDescent="0.25">
      <c r="K47522" s="68"/>
      <c r="O47522" s="21"/>
      <c r="Q47522" s="42"/>
      <c r="R47522" s="42"/>
      <c r="S47522" s="42"/>
      <c r="T47522" s="42"/>
    </row>
    <row r="47523" spans="11:20" s="1" customFormat="1" ht="25.15" customHeight="1" x14ac:dyDescent="0.25">
      <c r="K47523" s="68"/>
      <c r="O47523" s="21"/>
      <c r="Q47523" s="42"/>
      <c r="R47523" s="42"/>
      <c r="S47523" s="42"/>
      <c r="T47523" s="42"/>
    </row>
    <row r="47524" spans="11:20" s="1" customFormat="1" ht="25.15" customHeight="1" x14ac:dyDescent="0.25">
      <c r="K47524" s="68"/>
      <c r="O47524" s="21"/>
      <c r="Q47524" s="42"/>
      <c r="R47524" s="42"/>
      <c r="S47524" s="42"/>
      <c r="T47524" s="42"/>
    </row>
    <row r="47525" spans="11:20" s="1" customFormat="1" ht="25.15" customHeight="1" x14ac:dyDescent="0.25">
      <c r="K47525" s="68"/>
      <c r="O47525" s="21"/>
      <c r="Q47525" s="42"/>
      <c r="R47525" s="42"/>
      <c r="S47525" s="42"/>
      <c r="T47525" s="42"/>
    </row>
    <row r="47526" spans="11:20" s="1" customFormat="1" ht="25.15" customHeight="1" x14ac:dyDescent="0.25">
      <c r="K47526" s="68"/>
      <c r="O47526" s="21"/>
      <c r="Q47526" s="42"/>
      <c r="R47526" s="42"/>
      <c r="S47526" s="42"/>
      <c r="T47526" s="42"/>
    </row>
    <row r="47527" spans="11:20" s="1" customFormat="1" ht="25.15" customHeight="1" x14ac:dyDescent="0.25">
      <c r="K47527" s="68"/>
      <c r="O47527" s="21"/>
      <c r="Q47527" s="42"/>
      <c r="R47527" s="42"/>
      <c r="S47527" s="42"/>
      <c r="T47527" s="42"/>
    </row>
    <row r="47528" spans="11:20" s="1" customFormat="1" ht="25.15" customHeight="1" x14ac:dyDescent="0.25">
      <c r="K47528" s="68"/>
      <c r="O47528" s="21"/>
      <c r="Q47528" s="42"/>
      <c r="R47528" s="42"/>
      <c r="S47528" s="42"/>
      <c r="T47528" s="42"/>
    </row>
    <row r="47529" spans="11:20" s="1" customFormat="1" ht="25.15" customHeight="1" x14ac:dyDescent="0.25">
      <c r="K47529" s="68"/>
      <c r="O47529" s="21"/>
      <c r="Q47529" s="42"/>
      <c r="R47529" s="42"/>
      <c r="S47529" s="42"/>
      <c r="T47529" s="42"/>
    </row>
    <row r="47530" spans="11:20" s="1" customFormat="1" ht="25.15" customHeight="1" x14ac:dyDescent="0.25">
      <c r="K47530" s="68"/>
      <c r="O47530" s="21"/>
      <c r="Q47530" s="42"/>
      <c r="R47530" s="42"/>
      <c r="S47530" s="42"/>
      <c r="T47530" s="42"/>
    </row>
    <row r="47531" spans="11:20" s="1" customFormat="1" ht="25.15" customHeight="1" x14ac:dyDescent="0.25">
      <c r="K47531" s="68"/>
      <c r="O47531" s="21"/>
      <c r="Q47531" s="42"/>
      <c r="R47531" s="42"/>
      <c r="S47531" s="42"/>
      <c r="T47531" s="42"/>
    </row>
    <row r="47532" spans="11:20" s="1" customFormat="1" ht="25.15" customHeight="1" x14ac:dyDescent="0.25">
      <c r="K47532" s="68"/>
      <c r="O47532" s="21"/>
      <c r="Q47532" s="42"/>
      <c r="R47532" s="42"/>
      <c r="S47532" s="42"/>
      <c r="T47532" s="42"/>
    </row>
    <row r="47533" spans="11:20" s="1" customFormat="1" ht="25.15" customHeight="1" x14ac:dyDescent="0.25">
      <c r="K47533" s="68"/>
      <c r="O47533" s="21"/>
      <c r="Q47533" s="42"/>
      <c r="R47533" s="42"/>
      <c r="S47533" s="42"/>
      <c r="T47533" s="42"/>
    </row>
    <row r="47534" spans="11:20" s="1" customFormat="1" ht="25.15" customHeight="1" x14ac:dyDescent="0.25">
      <c r="K47534" s="68"/>
      <c r="O47534" s="21"/>
      <c r="Q47534" s="42"/>
      <c r="R47534" s="42"/>
      <c r="S47534" s="42"/>
      <c r="T47534" s="42"/>
    </row>
    <row r="47535" spans="11:20" s="1" customFormat="1" ht="25.15" customHeight="1" x14ac:dyDescent="0.25">
      <c r="K47535" s="68"/>
      <c r="O47535" s="21"/>
      <c r="Q47535" s="42"/>
      <c r="R47535" s="42"/>
      <c r="S47535" s="42"/>
      <c r="T47535" s="42"/>
    </row>
    <row r="47536" spans="11:20" s="1" customFormat="1" ht="25.15" customHeight="1" x14ac:dyDescent="0.25">
      <c r="K47536" s="68"/>
      <c r="O47536" s="21"/>
      <c r="Q47536" s="42"/>
      <c r="R47536" s="42"/>
      <c r="S47536" s="42"/>
      <c r="T47536" s="42"/>
    </row>
    <row r="47537" spans="11:20" s="1" customFormat="1" ht="25.15" customHeight="1" x14ac:dyDescent="0.25">
      <c r="K47537" s="68"/>
      <c r="O47537" s="21"/>
      <c r="Q47537" s="42"/>
      <c r="R47537" s="42"/>
      <c r="S47537" s="42"/>
      <c r="T47537" s="42"/>
    </row>
    <row r="47538" spans="11:20" s="1" customFormat="1" ht="25.15" customHeight="1" x14ac:dyDescent="0.25">
      <c r="K47538" s="68"/>
      <c r="O47538" s="21"/>
      <c r="Q47538" s="42"/>
      <c r="R47538" s="42"/>
      <c r="S47538" s="42"/>
      <c r="T47538" s="42"/>
    </row>
    <row r="47539" spans="11:20" s="1" customFormat="1" ht="25.15" customHeight="1" x14ac:dyDescent="0.25">
      <c r="K47539" s="68"/>
      <c r="O47539" s="21"/>
      <c r="Q47539" s="42"/>
      <c r="R47539" s="42"/>
      <c r="S47539" s="42"/>
      <c r="T47539" s="42"/>
    </row>
    <row r="47540" spans="11:20" s="1" customFormat="1" ht="25.15" customHeight="1" x14ac:dyDescent="0.25">
      <c r="K47540" s="68"/>
      <c r="O47540" s="21"/>
      <c r="Q47540" s="42"/>
      <c r="R47540" s="42"/>
      <c r="S47540" s="42"/>
      <c r="T47540" s="42"/>
    </row>
    <row r="47541" spans="11:20" s="1" customFormat="1" ht="25.15" customHeight="1" x14ac:dyDescent="0.25">
      <c r="K47541" s="68"/>
      <c r="O47541" s="21"/>
      <c r="Q47541" s="42"/>
      <c r="R47541" s="42"/>
      <c r="S47541" s="42"/>
      <c r="T47541" s="42"/>
    </row>
    <row r="47542" spans="11:20" s="1" customFormat="1" ht="25.15" customHeight="1" x14ac:dyDescent="0.25">
      <c r="K47542" s="68"/>
      <c r="O47542" s="21"/>
      <c r="Q47542" s="42"/>
      <c r="R47542" s="42"/>
      <c r="S47542" s="42"/>
      <c r="T47542" s="42"/>
    </row>
    <row r="47543" spans="11:20" s="1" customFormat="1" ht="25.15" customHeight="1" x14ac:dyDescent="0.25">
      <c r="K47543" s="68"/>
      <c r="O47543" s="21"/>
      <c r="Q47543" s="42"/>
      <c r="R47543" s="42"/>
      <c r="S47543" s="42"/>
      <c r="T47543" s="42"/>
    </row>
    <row r="47544" spans="11:20" s="1" customFormat="1" ht="25.15" customHeight="1" x14ac:dyDescent="0.25">
      <c r="K47544" s="68"/>
      <c r="O47544" s="21"/>
      <c r="Q47544" s="42"/>
      <c r="R47544" s="42"/>
      <c r="S47544" s="42"/>
      <c r="T47544" s="42"/>
    </row>
    <row r="47545" spans="11:20" s="1" customFormat="1" ht="25.15" customHeight="1" x14ac:dyDescent="0.25">
      <c r="K47545" s="68"/>
      <c r="O47545" s="21"/>
      <c r="Q47545" s="42"/>
      <c r="R47545" s="42"/>
      <c r="S47545" s="42"/>
      <c r="T47545" s="42"/>
    </row>
    <row r="47546" spans="11:20" s="1" customFormat="1" ht="25.15" customHeight="1" x14ac:dyDescent="0.25">
      <c r="K47546" s="68"/>
      <c r="O47546" s="21"/>
      <c r="Q47546" s="42"/>
      <c r="R47546" s="42"/>
      <c r="S47546" s="42"/>
      <c r="T47546" s="42"/>
    </row>
    <row r="47547" spans="11:20" s="1" customFormat="1" ht="25.15" customHeight="1" x14ac:dyDescent="0.25">
      <c r="K47547" s="68"/>
      <c r="O47547" s="21"/>
      <c r="Q47547" s="42"/>
      <c r="R47547" s="42"/>
      <c r="S47547" s="42"/>
      <c r="T47547" s="42"/>
    </row>
    <row r="47548" spans="11:20" s="1" customFormat="1" ht="25.15" customHeight="1" x14ac:dyDescent="0.25">
      <c r="K47548" s="68"/>
      <c r="O47548" s="21"/>
      <c r="Q47548" s="42"/>
      <c r="R47548" s="42"/>
      <c r="S47548" s="42"/>
      <c r="T47548" s="42"/>
    </row>
    <row r="47549" spans="11:20" s="1" customFormat="1" ht="25.15" customHeight="1" x14ac:dyDescent="0.25">
      <c r="K47549" s="68"/>
      <c r="O47549" s="21"/>
      <c r="Q47549" s="42"/>
      <c r="R47549" s="42"/>
      <c r="S47549" s="42"/>
      <c r="T47549" s="42"/>
    </row>
    <row r="47550" spans="11:20" s="1" customFormat="1" ht="25.15" customHeight="1" x14ac:dyDescent="0.25">
      <c r="K47550" s="68"/>
      <c r="O47550" s="21"/>
      <c r="Q47550" s="42"/>
      <c r="R47550" s="42"/>
      <c r="S47550" s="42"/>
      <c r="T47550" s="42"/>
    </row>
    <row r="47551" spans="11:20" s="1" customFormat="1" ht="25.15" customHeight="1" x14ac:dyDescent="0.25">
      <c r="K47551" s="68"/>
      <c r="O47551" s="21"/>
      <c r="Q47551" s="42"/>
      <c r="R47551" s="42"/>
      <c r="S47551" s="42"/>
      <c r="T47551" s="42"/>
    </row>
    <row r="47552" spans="11:20" s="1" customFormat="1" ht="25.15" customHeight="1" x14ac:dyDescent="0.25">
      <c r="K47552" s="68"/>
      <c r="O47552" s="21"/>
      <c r="Q47552" s="42"/>
      <c r="R47552" s="42"/>
      <c r="S47552" s="42"/>
      <c r="T47552" s="42"/>
    </row>
    <row r="47553" spans="11:20" s="1" customFormat="1" ht="25.15" customHeight="1" x14ac:dyDescent="0.25">
      <c r="K47553" s="68"/>
      <c r="O47553" s="21"/>
      <c r="Q47553" s="42"/>
      <c r="R47553" s="42"/>
      <c r="S47553" s="42"/>
      <c r="T47553" s="42"/>
    </row>
    <row r="47554" spans="11:20" s="1" customFormat="1" ht="25.15" customHeight="1" x14ac:dyDescent="0.25">
      <c r="K47554" s="68"/>
      <c r="O47554" s="21"/>
      <c r="Q47554" s="42"/>
      <c r="R47554" s="42"/>
      <c r="S47554" s="42"/>
      <c r="T47554" s="42"/>
    </row>
    <row r="47555" spans="11:20" s="1" customFormat="1" ht="25.15" customHeight="1" x14ac:dyDescent="0.25">
      <c r="K47555" s="68"/>
      <c r="O47555" s="21"/>
      <c r="Q47555" s="42"/>
      <c r="R47555" s="42"/>
      <c r="S47555" s="42"/>
      <c r="T47555" s="42"/>
    </row>
    <row r="47556" spans="11:20" s="1" customFormat="1" ht="25.15" customHeight="1" x14ac:dyDescent="0.25">
      <c r="K47556" s="68"/>
      <c r="O47556" s="21"/>
      <c r="Q47556" s="42"/>
      <c r="R47556" s="42"/>
      <c r="S47556" s="42"/>
      <c r="T47556" s="42"/>
    </row>
    <row r="47557" spans="11:20" s="1" customFormat="1" ht="25.15" customHeight="1" x14ac:dyDescent="0.25">
      <c r="K47557" s="68"/>
      <c r="O47557" s="21"/>
      <c r="Q47557" s="42"/>
      <c r="R47557" s="42"/>
      <c r="S47557" s="42"/>
      <c r="T47557" s="42"/>
    </row>
    <row r="47558" spans="11:20" s="1" customFormat="1" ht="25.15" customHeight="1" x14ac:dyDescent="0.25">
      <c r="K47558" s="68"/>
      <c r="O47558" s="21"/>
      <c r="Q47558" s="42"/>
      <c r="R47558" s="42"/>
      <c r="S47558" s="42"/>
      <c r="T47558" s="42"/>
    </row>
    <row r="47559" spans="11:20" s="1" customFormat="1" ht="25.15" customHeight="1" x14ac:dyDescent="0.25">
      <c r="K47559" s="68"/>
      <c r="O47559" s="21"/>
      <c r="Q47559" s="42"/>
      <c r="R47559" s="42"/>
      <c r="S47559" s="42"/>
      <c r="T47559" s="42"/>
    </row>
    <row r="47560" spans="11:20" s="1" customFormat="1" ht="25.15" customHeight="1" x14ac:dyDescent="0.25">
      <c r="K47560" s="68"/>
      <c r="O47560" s="21"/>
      <c r="Q47560" s="42"/>
      <c r="R47560" s="42"/>
      <c r="S47560" s="42"/>
      <c r="T47560" s="42"/>
    </row>
    <row r="47561" spans="11:20" s="1" customFormat="1" ht="25.15" customHeight="1" x14ac:dyDescent="0.25">
      <c r="K47561" s="68"/>
      <c r="O47561" s="21"/>
      <c r="Q47561" s="42"/>
      <c r="R47561" s="42"/>
      <c r="S47561" s="42"/>
      <c r="T47561" s="42"/>
    </row>
    <row r="47562" spans="11:20" s="1" customFormat="1" ht="25.15" customHeight="1" x14ac:dyDescent="0.25">
      <c r="K47562" s="68"/>
      <c r="O47562" s="21"/>
      <c r="Q47562" s="42"/>
      <c r="R47562" s="42"/>
      <c r="S47562" s="42"/>
      <c r="T47562" s="42"/>
    </row>
    <row r="47563" spans="11:20" s="1" customFormat="1" ht="25.15" customHeight="1" x14ac:dyDescent="0.25">
      <c r="K47563" s="68"/>
      <c r="O47563" s="21"/>
      <c r="Q47563" s="42"/>
      <c r="R47563" s="42"/>
      <c r="S47563" s="42"/>
      <c r="T47563" s="42"/>
    </row>
    <row r="47564" spans="11:20" s="1" customFormat="1" ht="25.15" customHeight="1" x14ac:dyDescent="0.25">
      <c r="K47564" s="68"/>
      <c r="O47564" s="21"/>
      <c r="Q47564" s="42"/>
      <c r="R47564" s="42"/>
      <c r="S47564" s="42"/>
      <c r="T47564" s="42"/>
    </row>
    <row r="47565" spans="11:20" s="1" customFormat="1" ht="25.15" customHeight="1" x14ac:dyDescent="0.25">
      <c r="K47565" s="68"/>
      <c r="O47565" s="21"/>
      <c r="Q47565" s="42"/>
      <c r="R47565" s="42"/>
      <c r="S47565" s="42"/>
      <c r="T47565" s="42"/>
    </row>
    <row r="47566" spans="11:20" s="1" customFormat="1" ht="25.15" customHeight="1" x14ac:dyDescent="0.25">
      <c r="K47566" s="68"/>
      <c r="O47566" s="21"/>
      <c r="Q47566" s="42"/>
      <c r="R47566" s="42"/>
      <c r="S47566" s="42"/>
      <c r="T47566" s="42"/>
    </row>
    <row r="47567" spans="11:20" s="1" customFormat="1" ht="25.15" customHeight="1" x14ac:dyDescent="0.25">
      <c r="K47567" s="68"/>
      <c r="O47567" s="21"/>
      <c r="Q47567" s="42"/>
      <c r="R47567" s="42"/>
      <c r="S47567" s="42"/>
      <c r="T47567" s="42"/>
    </row>
    <row r="47568" spans="11:20" s="1" customFormat="1" ht="25.15" customHeight="1" x14ac:dyDescent="0.25">
      <c r="K47568" s="68"/>
      <c r="O47568" s="21"/>
      <c r="Q47568" s="42"/>
      <c r="R47568" s="42"/>
      <c r="S47568" s="42"/>
      <c r="T47568" s="42"/>
    </row>
    <row r="47569" spans="11:20" s="1" customFormat="1" ht="25.15" customHeight="1" x14ac:dyDescent="0.25">
      <c r="K47569" s="68"/>
      <c r="O47569" s="21"/>
      <c r="Q47569" s="42"/>
      <c r="R47569" s="42"/>
      <c r="S47569" s="42"/>
      <c r="T47569" s="42"/>
    </row>
    <row r="47570" spans="11:20" s="1" customFormat="1" ht="25.15" customHeight="1" x14ac:dyDescent="0.25">
      <c r="K47570" s="68"/>
      <c r="O47570" s="21"/>
      <c r="Q47570" s="42"/>
      <c r="R47570" s="42"/>
      <c r="S47570" s="42"/>
      <c r="T47570" s="42"/>
    </row>
    <row r="47571" spans="11:20" s="1" customFormat="1" ht="25.15" customHeight="1" x14ac:dyDescent="0.25">
      <c r="K47571" s="68"/>
      <c r="O47571" s="21"/>
      <c r="Q47571" s="42"/>
      <c r="R47571" s="42"/>
      <c r="S47571" s="42"/>
      <c r="T47571" s="42"/>
    </row>
    <row r="47572" spans="11:20" s="1" customFormat="1" ht="25.15" customHeight="1" x14ac:dyDescent="0.25">
      <c r="K47572" s="68"/>
      <c r="O47572" s="21"/>
      <c r="Q47572" s="42"/>
      <c r="R47572" s="42"/>
      <c r="S47572" s="42"/>
      <c r="T47572" s="42"/>
    </row>
    <row r="47573" spans="11:20" s="1" customFormat="1" ht="25.15" customHeight="1" x14ac:dyDescent="0.25">
      <c r="K47573" s="68"/>
      <c r="O47573" s="21"/>
      <c r="Q47573" s="42"/>
      <c r="R47573" s="42"/>
      <c r="S47573" s="42"/>
      <c r="T47573" s="42"/>
    </row>
    <row r="47574" spans="11:20" s="1" customFormat="1" ht="25.15" customHeight="1" x14ac:dyDescent="0.25">
      <c r="K47574" s="68"/>
      <c r="O47574" s="21"/>
      <c r="Q47574" s="42"/>
      <c r="R47574" s="42"/>
      <c r="S47574" s="42"/>
      <c r="T47574" s="42"/>
    </row>
    <row r="47575" spans="11:20" s="1" customFormat="1" ht="25.15" customHeight="1" x14ac:dyDescent="0.25">
      <c r="K47575" s="68"/>
      <c r="O47575" s="21"/>
      <c r="Q47575" s="42"/>
      <c r="R47575" s="42"/>
      <c r="S47575" s="42"/>
      <c r="T47575" s="42"/>
    </row>
    <row r="47576" spans="11:20" s="1" customFormat="1" ht="25.15" customHeight="1" x14ac:dyDescent="0.25">
      <c r="K47576" s="68"/>
      <c r="O47576" s="21"/>
      <c r="Q47576" s="42"/>
      <c r="R47576" s="42"/>
      <c r="S47576" s="42"/>
      <c r="T47576" s="42"/>
    </row>
    <row r="47577" spans="11:20" s="1" customFormat="1" ht="25.15" customHeight="1" x14ac:dyDescent="0.25">
      <c r="K47577" s="68"/>
      <c r="O47577" s="21"/>
      <c r="Q47577" s="42"/>
      <c r="R47577" s="42"/>
      <c r="S47577" s="42"/>
      <c r="T47577" s="42"/>
    </row>
    <row r="47578" spans="11:20" s="1" customFormat="1" ht="25.15" customHeight="1" x14ac:dyDescent="0.25">
      <c r="K47578" s="68"/>
      <c r="O47578" s="21"/>
      <c r="Q47578" s="42"/>
      <c r="R47578" s="42"/>
      <c r="S47578" s="42"/>
      <c r="T47578" s="42"/>
    </row>
    <row r="47579" spans="11:20" s="1" customFormat="1" ht="25.15" customHeight="1" x14ac:dyDescent="0.25">
      <c r="K47579" s="68"/>
      <c r="O47579" s="21"/>
      <c r="Q47579" s="42"/>
      <c r="R47579" s="42"/>
      <c r="S47579" s="42"/>
      <c r="T47579" s="42"/>
    </row>
    <row r="47580" spans="11:20" s="1" customFormat="1" ht="25.15" customHeight="1" x14ac:dyDescent="0.25">
      <c r="K47580" s="68"/>
      <c r="O47580" s="21"/>
      <c r="Q47580" s="42"/>
      <c r="R47580" s="42"/>
      <c r="S47580" s="42"/>
      <c r="T47580" s="42"/>
    </row>
    <row r="47581" spans="11:20" s="1" customFormat="1" ht="25.15" customHeight="1" x14ac:dyDescent="0.25">
      <c r="K47581" s="68"/>
      <c r="O47581" s="21"/>
      <c r="Q47581" s="42"/>
      <c r="R47581" s="42"/>
      <c r="S47581" s="42"/>
      <c r="T47581" s="42"/>
    </row>
    <row r="47582" spans="11:20" s="1" customFormat="1" ht="25.15" customHeight="1" x14ac:dyDescent="0.25">
      <c r="K47582" s="68"/>
      <c r="O47582" s="21"/>
      <c r="Q47582" s="42"/>
      <c r="R47582" s="42"/>
      <c r="S47582" s="42"/>
      <c r="T47582" s="42"/>
    </row>
    <row r="47583" spans="11:20" s="1" customFormat="1" ht="25.15" customHeight="1" x14ac:dyDescent="0.25">
      <c r="K47583" s="68"/>
      <c r="O47583" s="21"/>
      <c r="Q47583" s="42"/>
      <c r="R47583" s="42"/>
      <c r="S47583" s="42"/>
      <c r="T47583" s="42"/>
    </row>
    <row r="47584" spans="11:20" s="1" customFormat="1" ht="25.15" customHeight="1" x14ac:dyDescent="0.25">
      <c r="K47584" s="68"/>
      <c r="O47584" s="21"/>
      <c r="Q47584" s="42"/>
      <c r="R47584" s="42"/>
      <c r="S47584" s="42"/>
      <c r="T47584" s="42"/>
    </row>
    <row r="47585" spans="11:20" s="1" customFormat="1" ht="25.15" customHeight="1" x14ac:dyDescent="0.25">
      <c r="K47585" s="68"/>
      <c r="O47585" s="21"/>
      <c r="Q47585" s="42"/>
      <c r="R47585" s="42"/>
      <c r="S47585" s="42"/>
      <c r="T47585" s="42"/>
    </row>
    <row r="47586" spans="11:20" s="1" customFormat="1" ht="25.15" customHeight="1" x14ac:dyDescent="0.25">
      <c r="K47586" s="68"/>
      <c r="O47586" s="21"/>
      <c r="Q47586" s="42"/>
      <c r="R47586" s="42"/>
      <c r="S47586" s="42"/>
      <c r="T47586" s="42"/>
    </row>
    <row r="47587" spans="11:20" s="1" customFormat="1" ht="25.15" customHeight="1" x14ac:dyDescent="0.25">
      <c r="K47587" s="68"/>
      <c r="O47587" s="21"/>
      <c r="Q47587" s="42"/>
      <c r="R47587" s="42"/>
      <c r="S47587" s="42"/>
      <c r="T47587" s="42"/>
    </row>
    <row r="47588" spans="11:20" s="1" customFormat="1" ht="25.15" customHeight="1" x14ac:dyDescent="0.25">
      <c r="K47588" s="68"/>
      <c r="O47588" s="21"/>
      <c r="Q47588" s="42"/>
      <c r="R47588" s="42"/>
      <c r="S47588" s="42"/>
      <c r="T47588" s="42"/>
    </row>
    <row r="47589" spans="11:20" s="1" customFormat="1" ht="25.15" customHeight="1" x14ac:dyDescent="0.25">
      <c r="K47589" s="68"/>
      <c r="O47589" s="21"/>
      <c r="Q47589" s="42"/>
      <c r="R47589" s="42"/>
      <c r="S47589" s="42"/>
      <c r="T47589" s="42"/>
    </row>
    <row r="47590" spans="11:20" s="1" customFormat="1" ht="25.15" customHeight="1" x14ac:dyDescent="0.25">
      <c r="K47590" s="68"/>
      <c r="O47590" s="21"/>
      <c r="Q47590" s="42"/>
      <c r="R47590" s="42"/>
      <c r="S47590" s="42"/>
      <c r="T47590" s="42"/>
    </row>
    <row r="47591" spans="11:20" s="1" customFormat="1" ht="25.15" customHeight="1" x14ac:dyDescent="0.25">
      <c r="K47591" s="68"/>
      <c r="O47591" s="21"/>
      <c r="Q47591" s="42"/>
      <c r="R47591" s="42"/>
      <c r="S47591" s="42"/>
      <c r="T47591" s="42"/>
    </row>
    <row r="47592" spans="11:20" s="1" customFormat="1" ht="25.15" customHeight="1" x14ac:dyDescent="0.25">
      <c r="K47592" s="68"/>
      <c r="O47592" s="21"/>
      <c r="Q47592" s="42"/>
      <c r="R47592" s="42"/>
      <c r="S47592" s="42"/>
      <c r="T47592" s="42"/>
    </row>
    <row r="47593" spans="11:20" s="1" customFormat="1" ht="25.15" customHeight="1" x14ac:dyDescent="0.25">
      <c r="K47593" s="68"/>
      <c r="O47593" s="21"/>
      <c r="Q47593" s="42"/>
      <c r="R47593" s="42"/>
      <c r="S47593" s="42"/>
      <c r="T47593" s="42"/>
    </row>
    <row r="47594" spans="11:20" s="1" customFormat="1" ht="25.15" customHeight="1" x14ac:dyDescent="0.25">
      <c r="K47594" s="68"/>
      <c r="O47594" s="21"/>
      <c r="Q47594" s="42"/>
      <c r="R47594" s="42"/>
      <c r="S47594" s="42"/>
      <c r="T47594" s="42"/>
    </row>
    <row r="47595" spans="11:20" s="1" customFormat="1" ht="25.15" customHeight="1" x14ac:dyDescent="0.25">
      <c r="K47595" s="68"/>
      <c r="O47595" s="21"/>
      <c r="Q47595" s="42"/>
      <c r="R47595" s="42"/>
      <c r="S47595" s="42"/>
      <c r="T47595" s="42"/>
    </row>
    <row r="47596" spans="11:20" s="1" customFormat="1" ht="25.15" customHeight="1" x14ac:dyDescent="0.25">
      <c r="K47596" s="68"/>
      <c r="O47596" s="21"/>
      <c r="Q47596" s="42"/>
      <c r="R47596" s="42"/>
      <c r="S47596" s="42"/>
      <c r="T47596" s="42"/>
    </row>
    <row r="47597" spans="11:20" s="1" customFormat="1" ht="25.15" customHeight="1" x14ac:dyDescent="0.25">
      <c r="K47597" s="68"/>
      <c r="O47597" s="21"/>
      <c r="Q47597" s="42"/>
      <c r="R47597" s="42"/>
      <c r="S47597" s="42"/>
      <c r="T47597" s="42"/>
    </row>
    <row r="47598" spans="11:20" s="1" customFormat="1" ht="25.15" customHeight="1" x14ac:dyDescent="0.25">
      <c r="K47598" s="68"/>
      <c r="O47598" s="21"/>
      <c r="Q47598" s="42"/>
      <c r="R47598" s="42"/>
      <c r="S47598" s="42"/>
      <c r="T47598" s="42"/>
    </row>
    <row r="47599" spans="11:20" s="1" customFormat="1" ht="25.15" customHeight="1" x14ac:dyDescent="0.25">
      <c r="K47599" s="68"/>
      <c r="O47599" s="21"/>
      <c r="Q47599" s="42"/>
      <c r="R47599" s="42"/>
      <c r="S47599" s="42"/>
      <c r="T47599" s="42"/>
    </row>
    <row r="47600" spans="11:20" s="1" customFormat="1" ht="25.15" customHeight="1" x14ac:dyDescent="0.25">
      <c r="K47600" s="68"/>
      <c r="O47600" s="21"/>
      <c r="Q47600" s="42"/>
      <c r="R47600" s="42"/>
      <c r="S47600" s="42"/>
      <c r="T47600" s="42"/>
    </row>
    <row r="47601" spans="11:20" s="1" customFormat="1" ht="25.15" customHeight="1" x14ac:dyDescent="0.25">
      <c r="K47601" s="68"/>
      <c r="O47601" s="21"/>
      <c r="Q47601" s="42"/>
      <c r="R47601" s="42"/>
      <c r="S47601" s="42"/>
      <c r="T47601" s="42"/>
    </row>
    <row r="47602" spans="11:20" s="1" customFormat="1" ht="25.15" customHeight="1" x14ac:dyDescent="0.25">
      <c r="K47602" s="68"/>
      <c r="O47602" s="21"/>
      <c r="Q47602" s="42"/>
      <c r="R47602" s="42"/>
      <c r="S47602" s="42"/>
      <c r="T47602" s="42"/>
    </row>
    <row r="47603" spans="11:20" s="1" customFormat="1" ht="25.15" customHeight="1" x14ac:dyDescent="0.25">
      <c r="K47603" s="68"/>
      <c r="O47603" s="21"/>
      <c r="Q47603" s="42"/>
      <c r="R47603" s="42"/>
      <c r="S47603" s="42"/>
      <c r="T47603" s="42"/>
    </row>
    <row r="47604" spans="11:20" s="1" customFormat="1" ht="25.15" customHeight="1" x14ac:dyDescent="0.25">
      <c r="K47604" s="68"/>
      <c r="O47604" s="21"/>
      <c r="Q47604" s="42"/>
      <c r="R47604" s="42"/>
      <c r="S47604" s="42"/>
      <c r="T47604" s="42"/>
    </row>
    <row r="47605" spans="11:20" s="1" customFormat="1" ht="25.15" customHeight="1" x14ac:dyDescent="0.25">
      <c r="K47605" s="68"/>
      <c r="O47605" s="21"/>
      <c r="Q47605" s="42"/>
      <c r="R47605" s="42"/>
      <c r="S47605" s="42"/>
      <c r="T47605" s="42"/>
    </row>
    <row r="47606" spans="11:20" s="1" customFormat="1" ht="25.15" customHeight="1" x14ac:dyDescent="0.25">
      <c r="K47606" s="68"/>
      <c r="O47606" s="21"/>
      <c r="Q47606" s="42"/>
      <c r="R47606" s="42"/>
      <c r="S47606" s="42"/>
      <c r="T47606" s="42"/>
    </row>
    <row r="47607" spans="11:20" s="1" customFormat="1" ht="25.15" customHeight="1" x14ac:dyDescent="0.25">
      <c r="K47607" s="68"/>
      <c r="O47607" s="21"/>
      <c r="Q47607" s="42"/>
      <c r="R47607" s="42"/>
      <c r="S47607" s="42"/>
      <c r="T47607" s="42"/>
    </row>
    <row r="47608" spans="11:20" s="1" customFormat="1" ht="25.15" customHeight="1" x14ac:dyDescent="0.25">
      <c r="K47608" s="68"/>
      <c r="O47608" s="21"/>
      <c r="Q47608" s="42"/>
      <c r="R47608" s="42"/>
      <c r="S47608" s="42"/>
      <c r="T47608" s="42"/>
    </row>
    <row r="47609" spans="11:20" s="1" customFormat="1" ht="25.15" customHeight="1" x14ac:dyDescent="0.25">
      <c r="K47609" s="68"/>
      <c r="O47609" s="21"/>
      <c r="Q47609" s="42"/>
      <c r="R47609" s="42"/>
      <c r="S47609" s="42"/>
      <c r="T47609" s="42"/>
    </row>
    <row r="47610" spans="11:20" s="1" customFormat="1" ht="25.15" customHeight="1" x14ac:dyDescent="0.25">
      <c r="K47610" s="68"/>
      <c r="O47610" s="21"/>
      <c r="Q47610" s="42"/>
      <c r="R47610" s="42"/>
      <c r="S47610" s="42"/>
      <c r="T47610" s="42"/>
    </row>
    <row r="47611" spans="11:20" s="1" customFormat="1" ht="25.15" customHeight="1" x14ac:dyDescent="0.25">
      <c r="K47611" s="68"/>
      <c r="O47611" s="21"/>
      <c r="Q47611" s="42"/>
      <c r="R47611" s="42"/>
      <c r="S47611" s="42"/>
      <c r="T47611" s="42"/>
    </row>
    <row r="47612" spans="11:20" s="1" customFormat="1" ht="25.15" customHeight="1" x14ac:dyDescent="0.25">
      <c r="K47612" s="68"/>
      <c r="O47612" s="21"/>
      <c r="Q47612" s="42"/>
      <c r="R47612" s="42"/>
      <c r="S47612" s="42"/>
      <c r="T47612" s="42"/>
    </row>
    <row r="47613" spans="11:20" s="1" customFormat="1" ht="25.15" customHeight="1" x14ac:dyDescent="0.25">
      <c r="K47613" s="68"/>
      <c r="O47613" s="21"/>
      <c r="Q47613" s="42"/>
      <c r="R47613" s="42"/>
      <c r="S47613" s="42"/>
      <c r="T47613" s="42"/>
    </row>
    <row r="47614" spans="11:20" s="1" customFormat="1" ht="25.15" customHeight="1" x14ac:dyDescent="0.25">
      <c r="K47614" s="68"/>
      <c r="O47614" s="21"/>
      <c r="Q47614" s="42"/>
      <c r="R47614" s="42"/>
      <c r="S47614" s="42"/>
      <c r="T47614" s="42"/>
    </row>
    <row r="47615" spans="11:20" s="1" customFormat="1" ht="25.15" customHeight="1" x14ac:dyDescent="0.25">
      <c r="K47615" s="68"/>
      <c r="O47615" s="21"/>
      <c r="Q47615" s="42"/>
      <c r="R47615" s="42"/>
      <c r="S47615" s="42"/>
      <c r="T47615" s="42"/>
    </row>
    <row r="47616" spans="11:20" s="1" customFormat="1" ht="25.15" customHeight="1" x14ac:dyDescent="0.25">
      <c r="K47616" s="68"/>
      <c r="O47616" s="21"/>
      <c r="Q47616" s="42"/>
      <c r="R47616" s="42"/>
      <c r="S47616" s="42"/>
      <c r="T47616" s="42"/>
    </row>
    <row r="47617" spans="11:20" s="1" customFormat="1" ht="25.15" customHeight="1" x14ac:dyDescent="0.25">
      <c r="K47617" s="68"/>
      <c r="O47617" s="21"/>
      <c r="Q47617" s="42"/>
      <c r="R47617" s="42"/>
      <c r="S47617" s="42"/>
      <c r="T47617" s="42"/>
    </row>
    <row r="47618" spans="11:20" s="1" customFormat="1" ht="25.15" customHeight="1" x14ac:dyDescent="0.25">
      <c r="K47618" s="68"/>
      <c r="O47618" s="21"/>
      <c r="Q47618" s="42"/>
      <c r="R47618" s="42"/>
      <c r="S47618" s="42"/>
      <c r="T47618" s="42"/>
    </row>
    <row r="47619" spans="11:20" s="1" customFormat="1" ht="25.15" customHeight="1" x14ac:dyDescent="0.25">
      <c r="K47619" s="68"/>
      <c r="O47619" s="21"/>
      <c r="Q47619" s="42"/>
      <c r="R47619" s="42"/>
      <c r="S47619" s="42"/>
      <c r="T47619" s="42"/>
    </row>
    <row r="47620" spans="11:20" s="1" customFormat="1" ht="25.15" customHeight="1" x14ac:dyDescent="0.25">
      <c r="K47620" s="68"/>
      <c r="O47620" s="21"/>
      <c r="Q47620" s="42"/>
      <c r="R47620" s="42"/>
      <c r="S47620" s="42"/>
      <c r="T47620" s="42"/>
    </row>
    <row r="47621" spans="11:20" s="1" customFormat="1" ht="25.15" customHeight="1" x14ac:dyDescent="0.25">
      <c r="K47621" s="68"/>
      <c r="O47621" s="21"/>
      <c r="Q47621" s="42"/>
      <c r="R47621" s="42"/>
      <c r="S47621" s="42"/>
      <c r="T47621" s="42"/>
    </row>
    <row r="47622" spans="11:20" s="1" customFormat="1" ht="25.15" customHeight="1" x14ac:dyDescent="0.25">
      <c r="K47622" s="68"/>
      <c r="O47622" s="21"/>
      <c r="Q47622" s="42"/>
      <c r="R47622" s="42"/>
      <c r="S47622" s="42"/>
      <c r="T47622" s="42"/>
    </row>
    <row r="47623" spans="11:20" s="1" customFormat="1" ht="25.15" customHeight="1" x14ac:dyDescent="0.25">
      <c r="K47623" s="68"/>
      <c r="O47623" s="21"/>
      <c r="Q47623" s="42"/>
      <c r="R47623" s="42"/>
      <c r="S47623" s="42"/>
      <c r="T47623" s="42"/>
    </row>
    <row r="47624" spans="11:20" s="1" customFormat="1" ht="25.15" customHeight="1" x14ac:dyDescent="0.25">
      <c r="K47624" s="68"/>
      <c r="O47624" s="21"/>
      <c r="Q47624" s="42"/>
      <c r="R47624" s="42"/>
      <c r="S47624" s="42"/>
      <c r="T47624" s="42"/>
    </row>
    <row r="47625" spans="11:20" s="1" customFormat="1" ht="25.15" customHeight="1" x14ac:dyDescent="0.25">
      <c r="K47625" s="68"/>
      <c r="O47625" s="21"/>
      <c r="Q47625" s="42"/>
      <c r="R47625" s="42"/>
      <c r="S47625" s="42"/>
      <c r="T47625" s="42"/>
    </row>
    <row r="47626" spans="11:20" s="1" customFormat="1" ht="25.15" customHeight="1" x14ac:dyDescent="0.25">
      <c r="K47626" s="68"/>
      <c r="O47626" s="21"/>
      <c r="Q47626" s="42"/>
      <c r="R47626" s="42"/>
      <c r="S47626" s="42"/>
      <c r="T47626" s="42"/>
    </row>
    <row r="47627" spans="11:20" s="1" customFormat="1" ht="25.15" customHeight="1" x14ac:dyDescent="0.25">
      <c r="K47627" s="68"/>
      <c r="O47627" s="21"/>
      <c r="Q47627" s="42"/>
      <c r="R47627" s="42"/>
      <c r="S47627" s="42"/>
      <c r="T47627" s="42"/>
    </row>
    <row r="47628" spans="11:20" s="1" customFormat="1" ht="25.15" customHeight="1" x14ac:dyDescent="0.25">
      <c r="K47628" s="68"/>
      <c r="O47628" s="21"/>
      <c r="Q47628" s="42"/>
      <c r="R47628" s="42"/>
      <c r="S47628" s="42"/>
      <c r="T47628" s="42"/>
    </row>
    <row r="47629" spans="11:20" s="1" customFormat="1" ht="25.15" customHeight="1" x14ac:dyDescent="0.25">
      <c r="K47629" s="68"/>
      <c r="O47629" s="21"/>
      <c r="Q47629" s="42"/>
      <c r="R47629" s="42"/>
      <c r="S47629" s="42"/>
      <c r="T47629" s="42"/>
    </row>
    <row r="47630" spans="11:20" s="1" customFormat="1" ht="25.15" customHeight="1" x14ac:dyDescent="0.25">
      <c r="K47630" s="68"/>
      <c r="O47630" s="21"/>
      <c r="Q47630" s="42"/>
      <c r="R47630" s="42"/>
      <c r="S47630" s="42"/>
      <c r="T47630" s="42"/>
    </row>
    <row r="47631" spans="11:20" s="1" customFormat="1" ht="25.15" customHeight="1" x14ac:dyDescent="0.25">
      <c r="K47631" s="68"/>
      <c r="O47631" s="21"/>
      <c r="Q47631" s="42"/>
      <c r="R47631" s="42"/>
      <c r="S47631" s="42"/>
      <c r="T47631" s="42"/>
    </row>
    <row r="47632" spans="11:20" s="1" customFormat="1" ht="25.15" customHeight="1" x14ac:dyDescent="0.25">
      <c r="K47632" s="68"/>
      <c r="O47632" s="21"/>
      <c r="Q47632" s="42"/>
      <c r="R47632" s="42"/>
      <c r="S47632" s="42"/>
      <c r="T47632" s="42"/>
    </row>
    <row r="47633" spans="11:20" s="1" customFormat="1" ht="25.15" customHeight="1" x14ac:dyDescent="0.25">
      <c r="K47633" s="68"/>
      <c r="O47633" s="21"/>
      <c r="Q47633" s="42"/>
      <c r="R47633" s="42"/>
      <c r="S47633" s="42"/>
      <c r="T47633" s="42"/>
    </row>
    <row r="47634" spans="11:20" s="1" customFormat="1" ht="25.15" customHeight="1" x14ac:dyDescent="0.25">
      <c r="K47634" s="68"/>
      <c r="O47634" s="21"/>
      <c r="Q47634" s="42"/>
      <c r="R47634" s="42"/>
      <c r="S47634" s="42"/>
      <c r="T47634" s="42"/>
    </row>
    <row r="47635" spans="11:20" s="1" customFormat="1" ht="25.15" customHeight="1" x14ac:dyDescent="0.25">
      <c r="K47635" s="68"/>
      <c r="O47635" s="21"/>
      <c r="Q47635" s="42"/>
      <c r="R47635" s="42"/>
      <c r="S47635" s="42"/>
      <c r="T47635" s="42"/>
    </row>
    <row r="47636" spans="11:20" s="1" customFormat="1" ht="25.15" customHeight="1" x14ac:dyDescent="0.25">
      <c r="K47636" s="68"/>
      <c r="O47636" s="21"/>
      <c r="Q47636" s="42"/>
      <c r="R47636" s="42"/>
      <c r="S47636" s="42"/>
      <c r="T47636" s="42"/>
    </row>
    <row r="47637" spans="11:20" s="1" customFormat="1" ht="25.15" customHeight="1" x14ac:dyDescent="0.25">
      <c r="K47637" s="68"/>
      <c r="O47637" s="21"/>
      <c r="Q47637" s="42"/>
      <c r="R47637" s="42"/>
      <c r="S47637" s="42"/>
      <c r="T47637" s="42"/>
    </row>
    <row r="47638" spans="11:20" s="1" customFormat="1" ht="25.15" customHeight="1" x14ac:dyDescent="0.25">
      <c r="K47638" s="68"/>
      <c r="O47638" s="21"/>
      <c r="Q47638" s="42"/>
      <c r="R47638" s="42"/>
      <c r="S47638" s="42"/>
      <c r="T47638" s="42"/>
    </row>
    <row r="47639" spans="11:20" s="1" customFormat="1" ht="25.15" customHeight="1" x14ac:dyDescent="0.25">
      <c r="K47639" s="68"/>
      <c r="O47639" s="21"/>
      <c r="Q47639" s="42"/>
      <c r="R47639" s="42"/>
      <c r="S47639" s="42"/>
      <c r="T47639" s="42"/>
    </row>
    <row r="47640" spans="11:20" s="1" customFormat="1" ht="25.15" customHeight="1" x14ac:dyDescent="0.25">
      <c r="K47640" s="68"/>
      <c r="O47640" s="21"/>
      <c r="Q47640" s="42"/>
      <c r="R47640" s="42"/>
      <c r="S47640" s="42"/>
      <c r="T47640" s="42"/>
    </row>
    <row r="47641" spans="11:20" s="1" customFormat="1" ht="25.15" customHeight="1" x14ac:dyDescent="0.25">
      <c r="K47641" s="68"/>
      <c r="O47641" s="21"/>
      <c r="Q47641" s="42"/>
      <c r="R47641" s="42"/>
      <c r="S47641" s="42"/>
      <c r="T47641" s="42"/>
    </row>
    <row r="47642" spans="11:20" s="1" customFormat="1" ht="25.15" customHeight="1" x14ac:dyDescent="0.25">
      <c r="K47642" s="68"/>
      <c r="O47642" s="21"/>
      <c r="Q47642" s="42"/>
      <c r="R47642" s="42"/>
      <c r="S47642" s="42"/>
      <c r="T47642" s="42"/>
    </row>
    <row r="47643" spans="11:20" s="1" customFormat="1" ht="25.15" customHeight="1" x14ac:dyDescent="0.25">
      <c r="K47643" s="68"/>
      <c r="O47643" s="21"/>
      <c r="Q47643" s="42"/>
      <c r="R47643" s="42"/>
      <c r="S47643" s="42"/>
      <c r="T47643" s="42"/>
    </row>
    <row r="47644" spans="11:20" s="1" customFormat="1" ht="25.15" customHeight="1" x14ac:dyDescent="0.25">
      <c r="K47644" s="68"/>
      <c r="O47644" s="21"/>
      <c r="Q47644" s="42"/>
      <c r="R47644" s="42"/>
      <c r="S47644" s="42"/>
      <c r="T47644" s="42"/>
    </row>
    <row r="47645" spans="11:20" s="1" customFormat="1" ht="25.15" customHeight="1" x14ac:dyDescent="0.25">
      <c r="K47645" s="68"/>
      <c r="O47645" s="21"/>
      <c r="Q47645" s="42"/>
      <c r="R47645" s="42"/>
      <c r="S47645" s="42"/>
      <c r="T47645" s="42"/>
    </row>
    <row r="47646" spans="11:20" s="1" customFormat="1" ht="25.15" customHeight="1" x14ac:dyDescent="0.25">
      <c r="K47646" s="68"/>
      <c r="O47646" s="21"/>
      <c r="Q47646" s="42"/>
      <c r="R47646" s="42"/>
      <c r="S47646" s="42"/>
      <c r="T47646" s="42"/>
    </row>
    <row r="47647" spans="11:20" s="1" customFormat="1" ht="25.15" customHeight="1" x14ac:dyDescent="0.25">
      <c r="K47647" s="68"/>
      <c r="O47647" s="21"/>
      <c r="Q47647" s="42"/>
      <c r="R47647" s="42"/>
      <c r="S47647" s="42"/>
      <c r="T47647" s="42"/>
    </row>
    <row r="47648" spans="11:20" s="1" customFormat="1" ht="25.15" customHeight="1" x14ac:dyDescent="0.25">
      <c r="K47648" s="68"/>
      <c r="O47648" s="21"/>
      <c r="Q47648" s="42"/>
      <c r="R47648" s="42"/>
      <c r="S47648" s="42"/>
      <c r="T47648" s="42"/>
    </row>
    <row r="47649" spans="11:20" s="1" customFormat="1" ht="25.15" customHeight="1" x14ac:dyDescent="0.25">
      <c r="K47649" s="68"/>
      <c r="O47649" s="21"/>
      <c r="Q47649" s="42"/>
      <c r="R47649" s="42"/>
      <c r="S47649" s="42"/>
      <c r="T47649" s="42"/>
    </row>
    <row r="47650" spans="11:20" s="1" customFormat="1" ht="25.15" customHeight="1" x14ac:dyDescent="0.25">
      <c r="K47650" s="68"/>
      <c r="O47650" s="21"/>
      <c r="Q47650" s="42"/>
      <c r="R47650" s="42"/>
      <c r="S47650" s="42"/>
      <c r="T47650" s="42"/>
    </row>
    <row r="47651" spans="11:20" s="1" customFormat="1" ht="25.15" customHeight="1" x14ac:dyDescent="0.25">
      <c r="K47651" s="68"/>
      <c r="O47651" s="21"/>
      <c r="Q47651" s="42"/>
      <c r="R47651" s="42"/>
      <c r="S47651" s="42"/>
      <c r="T47651" s="42"/>
    </row>
    <row r="47652" spans="11:20" s="1" customFormat="1" ht="25.15" customHeight="1" x14ac:dyDescent="0.25">
      <c r="K47652" s="68"/>
      <c r="O47652" s="21"/>
      <c r="Q47652" s="42"/>
      <c r="R47652" s="42"/>
      <c r="S47652" s="42"/>
      <c r="T47652" s="42"/>
    </row>
    <row r="47653" spans="11:20" s="1" customFormat="1" ht="25.15" customHeight="1" x14ac:dyDescent="0.25">
      <c r="K47653" s="68"/>
      <c r="O47653" s="21"/>
      <c r="Q47653" s="42"/>
      <c r="R47653" s="42"/>
      <c r="S47653" s="42"/>
      <c r="T47653" s="42"/>
    </row>
    <row r="47654" spans="11:20" s="1" customFormat="1" ht="25.15" customHeight="1" x14ac:dyDescent="0.25">
      <c r="K47654" s="68"/>
      <c r="O47654" s="21"/>
      <c r="Q47654" s="42"/>
      <c r="R47654" s="42"/>
      <c r="S47654" s="42"/>
      <c r="T47654" s="42"/>
    </row>
    <row r="47655" spans="11:20" s="1" customFormat="1" ht="25.15" customHeight="1" x14ac:dyDescent="0.25">
      <c r="K47655" s="68"/>
      <c r="O47655" s="21"/>
      <c r="Q47655" s="42"/>
      <c r="R47655" s="42"/>
      <c r="S47655" s="42"/>
      <c r="T47655" s="42"/>
    </row>
    <row r="47656" spans="11:20" s="1" customFormat="1" ht="25.15" customHeight="1" x14ac:dyDescent="0.25">
      <c r="K47656" s="68"/>
      <c r="O47656" s="21"/>
      <c r="Q47656" s="42"/>
      <c r="R47656" s="42"/>
      <c r="S47656" s="42"/>
      <c r="T47656" s="42"/>
    </row>
    <row r="47657" spans="11:20" s="1" customFormat="1" ht="25.15" customHeight="1" x14ac:dyDescent="0.25">
      <c r="K47657" s="68"/>
      <c r="O47657" s="21"/>
      <c r="Q47657" s="42"/>
      <c r="R47657" s="42"/>
      <c r="S47657" s="42"/>
      <c r="T47657" s="42"/>
    </row>
    <row r="47658" spans="11:20" s="1" customFormat="1" ht="25.15" customHeight="1" x14ac:dyDescent="0.25">
      <c r="K47658" s="68"/>
      <c r="O47658" s="21"/>
      <c r="Q47658" s="42"/>
      <c r="R47658" s="42"/>
      <c r="S47658" s="42"/>
      <c r="T47658" s="42"/>
    </row>
    <row r="47659" spans="11:20" s="1" customFormat="1" ht="25.15" customHeight="1" x14ac:dyDescent="0.25">
      <c r="K47659" s="68"/>
      <c r="O47659" s="21"/>
      <c r="Q47659" s="42"/>
      <c r="R47659" s="42"/>
      <c r="S47659" s="42"/>
      <c r="T47659" s="42"/>
    </row>
    <row r="47660" spans="11:20" s="1" customFormat="1" ht="25.15" customHeight="1" x14ac:dyDescent="0.25">
      <c r="K47660" s="68"/>
      <c r="O47660" s="21"/>
      <c r="Q47660" s="42"/>
      <c r="R47660" s="42"/>
      <c r="S47660" s="42"/>
      <c r="T47660" s="42"/>
    </row>
    <row r="47661" spans="11:20" s="1" customFormat="1" ht="25.15" customHeight="1" x14ac:dyDescent="0.25">
      <c r="K47661" s="68"/>
      <c r="O47661" s="21"/>
      <c r="Q47661" s="42"/>
      <c r="R47661" s="42"/>
      <c r="S47661" s="42"/>
      <c r="T47661" s="42"/>
    </row>
    <row r="47662" spans="11:20" s="1" customFormat="1" ht="25.15" customHeight="1" x14ac:dyDescent="0.25">
      <c r="K47662" s="68"/>
      <c r="O47662" s="21"/>
      <c r="Q47662" s="42"/>
      <c r="R47662" s="42"/>
      <c r="S47662" s="42"/>
      <c r="T47662" s="42"/>
    </row>
    <row r="47663" spans="11:20" s="1" customFormat="1" ht="25.15" customHeight="1" x14ac:dyDescent="0.25">
      <c r="K47663" s="68"/>
      <c r="O47663" s="21"/>
      <c r="Q47663" s="42"/>
      <c r="R47663" s="42"/>
      <c r="S47663" s="42"/>
      <c r="T47663" s="42"/>
    </row>
    <row r="47664" spans="11:20" s="1" customFormat="1" ht="25.15" customHeight="1" x14ac:dyDescent="0.25">
      <c r="K47664" s="68"/>
      <c r="O47664" s="21"/>
      <c r="Q47664" s="42"/>
      <c r="R47664" s="42"/>
      <c r="S47664" s="42"/>
      <c r="T47664" s="42"/>
    </row>
    <row r="47665" spans="11:20" s="1" customFormat="1" ht="25.15" customHeight="1" x14ac:dyDescent="0.25">
      <c r="K47665" s="68"/>
      <c r="O47665" s="21"/>
      <c r="Q47665" s="42"/>
      <c r="R47665" s="42"/>
      <c r="S47665" s="42"/>
      <c r="T47665" s="42"/>
    </row>
    <row r="47666" spans="11:20" s="1" customFormat="1" ht="25.15" customHeight="1" x14ac:dyDescent="0.25">
      <c r="K47666" s="68"/>
      <c r="O47666" s="21"/>
      <c r="Q47666" s="42"/>
      <c r="R47666" s="42"/>
      <c r="S47666" s="42"/>
      <c r="T47666" s="42"/>
    </row>
    <row r="47667" spans="11:20" s="1" customFormat="1" ht="25.15" customHeight="1" x14ac:dyDescent="0.25">
      <c r="K47667" s="68"/>
      <c r="O47667" s="21"/>
      <c r="Q47667" s="42"/>
      <c r="R47667" s="42"/>
      <c r="S47667" s="42"/>
      <c r="T47667" s="42"/>
    </row>
    <row r="47668" spans="11:20" s="1" customFormat="1" ht="25.15" customHeight="1" x14ac:dyDescent="0.25">
      <c r="K47668" s="68"/>
      <c r="O47668" s="21"/>
      <c r="Q47668" s="42"/>
      <c r="R47668" s="42"/>
      <c r="S47668" s="42"/>
      <c r="T47668" s="42"/>
    </row>
    <row r="47669" spans="11:20" s="1" customFormat="1" ht="25.15" customHeight="1" x14ac:dyDescent="0.25">
      <c r="K47669" s="68"/>
      <c r="O47669" s="21"/>
      <c r="Q47669" s="42"/>
      <c r="R47669" s="42"/>
      <c r="S47669" s="42"/>
      <c r="T47669" s="42"/>
    </row>
    <row r="47670" spans="11:20" s="1" customFormat="1" ht="25.15" customHeight="1" x14ac:dyDescent="0.25">
      <c r="K47670" s="68"/>
      <c r="O47670" s="21"/>
      <c r="Q47670" s="42"/>
      <c r="R47670" s="42"/>
      <c r="S47670" s="42"/>
      <c r="T47670" s="42"/>
    </row>
    <row r="47671" spans="11:20" s="1" customFormat="1" ht="25.15" customHeight="1" x14ac:dyDescent="0.25">
      <c r="K47671" s="68"/>
      <c r="O47671" s="21"/>
      <c r="Q47671" s="42"/>
      <c r="R47671" s="42"/>
      <c r="S47671" s="42"/>
      <c r="T47671" s="42"/>
    </row>
    <row r="47672" spans="11:20" s="1" customFormat="1" ht="25.15" customHeight="1" x14ac:dyDescent="0.25">
      <c r="K47672" s="68"/>
      <c r="O47672" s="21"/>
      <c r="Q47672" s="42"/>
      <c r="R47672" s="42"/>
      <c r="S47672" s="42"/>
      <c r="T47672" s="42"/>
    </row>
    <row r="47673" spans="11:20" s="1" customFormat="1" ht="25.15" customHeight="1" x14ac:dyDescent="0.25">
      <c r="K47673" s="68"/>
      <c r="O47673" s="21"/>
      <c r="Q47673" s="42"/>
      <c r="R47673" s="42"/>
      <c r="S47673" s="42"/>
      <c r="T47673" s="42"/>
    </row>
    <row r="47674" spans="11:20" s="1" customFormat="1" ht="25.15" customHeight="1" x14ac:dyDescent="0.25">
      <c r="K47674" s="68"/>
      <c r="O47674" s="21"/>
      <c r="Q47674" s="42"/>
      <c r="R47674" s="42"/>
      <c r="S47674" s="42"/>
      <c r="T47674" s="42"/>
    </row>
    <row r="47675" spans="11:20" s="1" customFormat="1" ht="25.15" customHeight="1" x14ac:dyDescent="0.25">
      <c r="K47675" s="68"/>
      <c r="O47675" s="21"/>
      <c r="Q47675" s="42"/>
      <c r="R47675" s="42"/>
      <c r="S47675" s="42"/>
      <c r="T47675" s="42"/>
    </row>
    <row r="47676" spans="11:20" s="1" customFormat="1" ht="25.15" customHeight="1" x14ac:dyDescent="0.25">
      <c r="K47676" s="68"/>
      <c r="O47676" s="21"/>
      <c r="Q47676" s="42"/>
      <c r="R47676" s="42"/>
      <c r="S47676" s="42"/>
      <c r="T47676" s="42"/>
    </row>
    <row r="47677" spans="11:20" s="1" customFormat="1" ht="25.15" customHeight="1" x14ac:dyDescent="0.25">
      <c r="K47677" s="68"/>
      <c r="O47677" s="21"/>
      <c r="Q47677" s="42"/>
      <c r="R47677" s="42"/>
      <c r="S47677" s="42"/>
      <c r="T47677" s="42"/>
    </row>
    <row r="47678" spans="11:20" s="1" customFormat="1" ht="25.15" customHeight="1" x14ac:dyDescent="0.25">
      <c r="K47678" s="68"/>
      <c r="O47678" s="21"/>
      <c r="Q47678" s="42"/>
      <c r="R47678" s="42"/>
      <c r="S47678" s="42"/>
      <c r="T47678" s="42"/>
    </row>
    <row r="47679" spans="11:20" s="1" customFormat="1" ht="25.15" customHeight="1" x14ac:dyDescent="0.25">
      <c r="K47679" s="68"/>
      <c r="O47679" s="21"/>
      <c r="Q47679" s="42"/>
      <c r="R47679" s="42"/>
      <c r="S47679" s="42"/>
      <c r="T47679" s="42"/>
    </row>
    <row r="47680" spans="11:20" s="1" customFormat="1" ht="25.15" customHeight="1" x14ac:dyDescent="0.25">
      <c r="K47680" s="68"/>
      <c r="O47680" s="21"/>
      <c r="Q47680" s="42"/>
      <c r="R47680" s="42"/>
      <c r="S47680" s="42"/>
      <c r="T47680" s="42"/>
    </row>
    <row r="47681" spans="11:20" s="1" customFormat="1" ht="25.15" customHeight="1" x14ac:dyDescent="0.25">
      <c r="K47681" s="68"/>
      <c r="O47681" s="21"/>
      <c r="Q47681" s="42"/>
      <c r="R47681" s="42"/>
      <c r="S47681" s="42"/>
      <c r="T47681" s="42"/>
    </row>
    <row r="47682" spans="11:20" s="1" customFormat="1" ht="25.15" customHeight="1" x14ac:dyDescent="0.25">
      <c r="K47682" s="68"/>
      <c r="O47682" s="21"/>
      <c r="Q47682" s="42"/>
      <c r="R47682" s="42"/>
      <c r="S47682" s="42"/>
      <c r="T47682" s="42"/>
    </row>
    <row r="47683" spans="11:20" s="1" customFormat="1" ht="25.15" customHeight="1" x14ac:dyDescent="0.25">
      <c r="K47683" s="68"/>
      <c r="O47683" s="21"/>
      <c r="Q47683" s="42"/>
      <c r="R47683" s="42"/>
      <c r="S47683" s="42"/>
      <c r="T47683" s="42"/>
    </row>
    <row r="47684" spans="11:20" s="1" customFormat="1" ht="25.15" customHeight="1" x14ac:dyDescent="0.25">
      <c r="K47684" s="68"/>
      <c r="O47684" s="21"/>
      <c r="Q47684" s="42"/>
      <c r="R47684" s="42"/>
      <c r="S47684" s="42"/>
      <c r="T47684" s="42"/>
    </row>
    <row r="47685" spans="11:20" s="1" customFormat="1" ht="25.15" customHeight="1" x14ac:dyDescent="0.25">
      <c r="K47685" s="68"/>
      <c r="O47685" s="21"/>
      <c r="Q47685" s="42"/>
      <c r="R47685" s="42"/>
      <c r="S47685" s="42"/>
      <c r="T47685" s="42"/>
    </row>
    <row r="47686" spans="11:20" s="1" customFormat="1" ht="25.15" customHeight="1" x14ac:dyDescent="0.25">
      <c r="K47686" s="68"/>
      <c r="O47686" s="21"/>
      <c r="Q47686" s="42"/>
      <c r="R47686" s="42"/>
      <c r="S47686" s="42"/>
      <c r="T47686" s="42"/>
    </row>
    <row r="47687" spans="11:20" s="1" customFormat="1" ht="25.15" customHeight="1" x14ac:dyDescent="0.25">
      <c r="K47687" s="68"/>
      <c r="O47687" s="21"/>
      <c r="Q47687" s="42"/>
      <c r="R47687" s="42"/>
      <c r="S47687" s="42"/>
      <c r="T47687" s="42"/>
    </row>
    <row r="47688" spans="11:20" s="1" customFormat="1" ht="25.15" customHeight="1" x14ac:dyDescent="0.25">
      <c r="K47688" s="68"/>
      <c r="O47688" s="21"/>
      <c r="Q47688" s="42"/>
      <c r="R47688" s="42"/>
      <c r="S47688" s="42"/>
      <c r="T47688" s="42"/>
    </row>
    <row r="47689" spans="11:20" s="1" customFormat="1" ht="25.15" customHeight="1" x14ac:dyDescent="0.25">
      <c r="K47689" s="68"/>
      <c r="O47689" s="21"/>
      <c r="Q47689" s="42"/>
      <c r="R47689" s="42"/>
      <c r="S47689" s="42"/>
      <c r="T47689" s="42"/>
    </row>
    <row r="47690" spans="11:20" s="1" customFormat="1" ht="25.15" customHeight="1" x14ac:dyDescent="0.25">
      <c r="K47690" s="68"/>
      <c r="O47690" s="21"/>
      <c r="Q47690" s="42"/>
      <c r="R47690" s="42"/>
      <c r="S47690" s="42"/>
      <c r="T47690" s="42"/>
    </row>
    <row r="47691" spans="11:20" s="1" customFormat="1" ht="25.15" customHeight="1" x14ac:dyDescent="0.25">
      <c r="K47691" s="68"/>
      <c r="O47691" s="21"/>
      <c r="Q47691" s="42"/>
      <c r="R47691" s="42"/>
      <c r="S47691" s="42"/>
      <c r="T47691" s="42"/>
    </row>
    <row r="47692" spans="11:20" s="1" customFormat="1" ht="25.15" customHeight="1" x14ac:dyDescent="0.25">
      <c r="K47692" s="68"/>
      <c r="O47692" s="21"/>
      <c r="Q47692" s="42"/>
      <c r="R47692" s="42"/>
      <c r="S47692" s="42"/>
      <c r="T47692" s="42"/>
    </row>
    <row r="47693" spans="11:20" s="1" customFormat="1" ht="25.15" customHeight="1" x14ac:dyDescent="0.25">
      <c r="K47693" s="68"/>
      <c r="O47693" s="21"/>
      <c r="Q47693" s="42"/>
      <c r="R47693" s="42"/>
      <c r="S47693" s="42"/>
      <c r="T47693" s="42"/>
    </row>
    <row r="47694" spans="11:20" s="1" customFormat="1" ht="25.15" customHeight="1" x14ac:dyDescent="0.25">
      <c r="K47694" s="68"/>
      <c r="O47694" s="21"/>
      <c r="Q47694" s="42"/>
      <c r="R47694" s="42"/>
      <c r="S47694" s="42"/>
      <c r="T47694" s="42"/>
    </row>
    <row r="47695" spans="11:20" s="1" customFormat="1" ht="25.15" customHeight="1" x14ac:dyDescent="0.25">
      <c r="K47695" s="68"/>
      <c r="O47695" s="21"/>
      <c r="Q47695" s="42"/>
      <c r="R47695" s="42"/>
      <c r="S47695" s="42"/>
      <c r="T47695" s="42"/>
    </row>
    <row r="47696" spans="11:20" s="1" customFormat="1" ht="25.15" customHeight="1" x14ac:dyDescent="0.25">
      <c r="K47696" s="68"/>
      <c r="O47696" s="21"/>
      <c r="Q47696" s="42"/>
      <c r="R47696" s="42"/>
      <c r="S47696" s="42"/>
      <c r="T47696" s="42"/>
    </row>
    <row r="47697" spans="11:20" s="1" customFormat="1" ht="25.15" customHeight="1" x14ac:dyDescent="0.25">
      <c r="K47697" s="68"/>
      <c r="O47697" s="21"/>
      <c r="Q47697" s="42"/>
      <c r="R47697" s="42"/>
      <c r="S47697" s="42"/>
      <c r="T47697" s="42"/>
    </row>
    <row r="47698" spans="11:20" s="1" customFormat="1" ht="25.15" customHeight="1" x14ac:dyDescent="0.25">
      <c r="K47698" s="68"/>
      <c r="O47698" s="21"/>
      <c r="Q47698" s="42"/>
      <c r="R47698" s="42"/>
      <c r="S47698" s="42"/>
      <c r="T47698" s="42"/>
    </row>
    <row r="47699" spans="11:20" s="1" customFormat="1" ht="25.15" customHeight="1" x14ac:dyDescent="0.25">
      <c r="K47699" s="68"/>
      <c r="O47699" s="21"/>
      <c r="Q47699" s="42"/>
      <c r="R47699" s="42"/>
      <c r="S47699" s="42"/>
      <c r="T47699" s="42"/>
    </row>
    <row r="47700" spans="11:20" s="1" customFormat="1" ht="25.15" customHeight="1" x14ac:dyDescent="0.25">
      <c r="K47700" s="68"/>
      <c r="O47700" s="21"/>
      <c r="Q47700" s="42"/>
      <c r="R47700" s="42"/>
      <c r="S47700" s="42"/>
      <c r="T47700" s="42"/>
    </row>
    <row r="47701" spans="11:20" s="1" customFormat="1" ht="25.15" customHeight="1" x14ac:dyDescent="0.25">
      <c r="K47701" s="68"/>
      <c r="O47701" s="21"/>
      <c r="Q47701" s="42"/>
      <c r="R47701" s="42"/>
      <c r="S47701" s="42"/>
      <c r="T47701" s="42"/>
    </row>
    <row r="47702" spans="11:20" s="1" customFormat="1" ht="25.15" customHeight="1" x14ac:dyDescent="0.25">
      <c r="K47702" s="68"/>
      <c r="O47702" s="21"/>
      <c r="Q47702" s="42"/>
      <c r="R47702" s="42"/>
      <c r="S47702" s="42"/>
      <c r="T47702" s="42"/>
    </row>
    <row r="47703" spans="11:20" s="1" customFormat="1" ht="25.15" customHeight="1" x14ac:dyDescent="0.25">
      <c r="K47703" s="68"/>
      <c r="O47703" s="21"/>
      <c r="Q47703" s="42"/>
      <c r="R47703" s="42"/>
      <c r="S47703" s="42"/>
      <c r="T47703" s="42"/>
    </row>
    <row r="47704" spans="11:20" s="1" customFormat="1" ht="25.15" customHeight="1" x14ac:dyDescent="0.25">
      <c r="K47704" s="68"/>
      <c r="O47704" s="21"/>
      <c r="Q47704" s="42"/>
      <c r="R47704" s="42"/>
      <c r="S47704" s="42"/>
      <c r="T47704" s="42"/>
    </row>
    <row r="47705" spans="11:20" s="1" customFormat="1" ht="25.15" customHeight="1" x14ac:dyDescent="0.25">
      <c r="K47705" s="68"/>
      <c r="O47705" s="21"/>
      <c r="Q47705" s="42"/>
      <c r="R47705" s="42"/>
      <c r="S47705" s="42"/>
      <c r="T47705" s="42"/>
    </row>
    <row r="47706" spans="11:20" s="1" customFormat="1" ht="25.15" customHeight="1" x14ac:dyDescent="0.25">
      <c r="K47706" s="68"/>
      <c r="O47706" s="21"/>
      <c r="Q47706" s="42"/>
      <c r="R47706" s="42"/>
      <c r="S47706" s="42"/>
      <c r="T47706" s="42"/>
    </row>
    <row r="47707" spans="11:20" s="1" customFormat="1" ht="25.15" customHeight="1" x14ac:dyDescent="0.25">
      <c r="K47707" s="68"/>
      <c r="O47707" s="21"/>
      <c r="Q47707" s="42"/>
      <c r="R47707" s="42"/>
      <c r="S47707" s="42"/>
      <c r="T47707" s="42"/>
    </row>
    <row r="47708" spans="11:20" s="1" customFormat="1" ht="25.15" customHeight="1" x14ac:dyDescent="0.25">
      <c r="K47708" s="68"/>
      <c r="O47708" s="21"/>
      <c r="Q47708" s="42"/>
      <c r="R47708" s="42"/>
      <c r="S47708" s="42"/>
      <c r="T47708" s="42"/>
    </row>
    <row r="47709" spans="11:20" s="1" customFormat="1" ht="25.15" customHeight="1" x14ac:dyDescent="0.25">
      <c r="K47709" s="68"/>
      <c r="O47709" s="21"/>
      <c r="Q47709" s="42"/>
      <c r="R47709" s="42"/>
      <c r="S47709" s="42"/>
      <c r="T47709" s="42"/>
    </row>
    <row r="47710" spans="11:20" s="1" customFormat="1" ht="25.15" customHeight="1" x14ac:dyDescent="0.25">
      <c r="K47710" s="68"/>
      <c r="O47710" s="21"/>
      <c r="Q47710" s="42"/>
      <c r="R47710" s="42"/>
      <c r="S47710" s="42"/>
      <c r="T47710" s="42"/>
    </row>
    <row r="47711" spans="11:20" s="1" customFormat="1" ht="25.15" customHeight="1" x14ac:dyDescent="0.25">
      <c r="K47711" s="68"/>
      <c r="O47711" s="21"/>
      <c r="Q47711" s="42"/>
      <c r="R47711" s="42"/>
      <c r="S47711" s="42"/>
      <c r="T47711" s="42"/>
    </row>
    <row r="47712" spans="11:20" s="1" customFormat="1" ht="25.15" customHeight="1" x14ac:dyDescent="0.25">
      <c r="K47712" s="68"/>
      <c r="O47712" s="21"/>
      <c r="Q47712" s="42"/>
      <c r="R47712" s="42"/>
      <c r="S47712" s="42"/>
      <c r="T47712" s="42"/>
    </row>
    <row r="47713" spans="11:20" s="1" customFormat="1" ht="25.15" customHeight="1" x14ac:dyDescent="0.25">
      <c r="K47713" s="68"/>
      <c r="O47713" s="21"/>
      <c r="Q47713" s="42"/>
      <c r="R47713" s="42"/>
      <c r="S47713" s="42"/>
      <c r="T47713" s="42"/>
    </row>
    <row r="47714" spans="11:20" s="1" customFormat="1" ht="25.15" customHeight="1" x14ac:dyDescent="0.25">
      <c r="K47714" s="68"/>
      <c r="O47714" s="21"/>
      <c r="Q47714" s="42"/>
      <c r="R47714" s="42"/>
      <c r="S47714" s="42"/>
      <c r="T47714" s="42"/>
    </row>
    <row r="47715" spans="11:20" s="1" customFormat="1" ht="25.15" customHeight="1" x14ac:dyDescent="0.25">
      <c r="K47715" s="68"/>
      <c r="O47715" s="21"/>
      <c r="Q47715" s="42"/>
      <c r="R47715" s="42"/>
      <c r="S47715" s="42"/>
      <c r="T47715" s="42"/>
    </row>
    <row r="47716" spans="11:20" s="1" customFormat="1" ht="25.15" customHeight="1" x14ac:dyDescent="0.25">
      <c r="K47716" s="68"/>
      <c r="O47716" s="21"/>
      <c r="Q47716" s="42"/>
      <c r="R47716" s="42"/>
      <c r="S47716" s="42"/>
      <c r="T47716" s="42"/>
    </row>
    <row r="47717" spans="11:20" s="1" customFormat="1" ht="25.15" customHeight="1" x14ac:dyDescent="0.25">
      <c r="K47717" s="68"/>
      <c r="O47717" s="21"/>
      <c r="Q47717" s="42"/>
      <c r="R47717" s="42"/>
      <c r="S47717" s="42"/>
      <c r="T47717" s="42"/>
    </row>
    <row r="47718" spans="11:20" s="1" customFormat="1" ht="25.15" customHeight="1" x14ac:dyDescent="0.25">
      <c r="K47718" s="68"/>
      <c r="O47718" s="21"/>
      <c r="Q47718" s="42"/>
      <c r="R47718" s="42"/>
      <c r="S47718" s="42"/>
      <c r="T47718" s="42"/>
    </row>
    <row r="47719" spans="11:20" s="1" customFormat="1" ht="25.15" customHeight="1" x14ac:dyDescent="0.25">
      <c r="K47719" s="68"/>
      <c r="O47719" s="21"/>
      <c r="Q47719" s="42"/>
      <c r="R47719" s="42"/>
      <c r="S47719" s="42"/>
      <c r="T47719" s="42"/>
    </row>
    <row r="47720" spans="11:20" s="1" customFormat="1" ht="25.15" customHeight="1" x14ac:dyDescent="0.25">
      <c r="K47720" s="68"/>
      <c r="O47720" s="21"/>
      <c r="Q47720" s="42"/>
      <c r="R47720" s="42"/>
      <c r="S47720" s="42"/>
      <c r="T47720" s="42"/>
    </row>
    <row r="47721" spans="11:20" s="1" customFormat="1" ht="25.15" customHeight="1" x14ac:dyDescent="0.25">
      <c r="K47721" s="68"/>
      <c r="O47721" s="21"/>
      <c r="Q47721" s="42"/>
      <c r="R47721" s="42"/>
      <c r="S47721" s="42"/>
      <c r="T47721" s="42"/>
    </row>
    <row r="47722" spans="11:20" s="1" customFormat="1" ht="25.15" customHeight="1" x14ac:dyDescent="0.25">
      <c r="K47722" s="68"/>
      <c r="O47722" s="21"/>
      <c r="Q47722" s="42"/>
      <c r="R47722" s="42"/>
      <c r="S47722" s="42"/>
      <c r="T47722" s="42"/>
    </row>
    <row r="47723" spans="11:20" s="1" customFormat="1" ht="25.15" customHeight="1" x14ac:dyDescent="0.25">
      <c r="K47723" s="68"/>
      <c r="O47723" s="21"/>
      <c r="Q47723" s="42"/>
      <c r="R47723" s="42"/>
      <c r="S47723" s="42"/>
      <c r="T47723" s="42"/>
    </row>
    <row r="47724" spans="11:20" s="1" customFormat="1" ht="25.15" customHeight="1" x14ac:dyDescent="0.25">
      <c r="K47724" s="68"/>
      <c r="O47724" s="21"/>
      <c r="Q47724" s="42"/>
      <c r="R47724" s="42"/>
      <c r="S47724" s="42"/>
      <c r="T47724" s="42"/>
    </row>
    <row r="47725" spans="11:20" s="1" customFormat="1" ht="25.15" customHeight="1" x14ac:dyDescent="0.25">
      <c r="K47725" s="68"/>
      <c r="O47725" s="21"/>
      <c r="Q47725" s="42"/>
      <c r="R47725" s="42"/>
      <c r="S47725" s="42"/>
      <c r="T47725" s="42"/>
    </row>
    <row r="47726" spans="11:20" s="1" customFormat="1" ht="25.15" customHeight="1" x14ac:dyDescent="0.25">
      <c r="K47726" s="68"/>
      <c r="O47726" s="21"/>
      <c r="Q47726" s="42"/>
      <c r="R47726" s="42"/>
      <c r="S47726" s="42"/>
      <c r="T47726" s="42"/>
    </row>
    <row r="47727" spans="11:20" s="1" customFormat="1" ht="25.15" customHeight="1" x14ac:dyDescent="0.25">
      <c r="K47727" s="68"/>
      <c r="O47727" s="21"/>
      <c r="Q47727" s="42"/>
      <c r="R47727" s="42"/>
      <c r="S47727" s="42"/>
      <c r="T47727" s="42"/>
    </row>
    <row r="47728" spans="11:20" s="1" customFormat="1" ht="25.15" customHeight="1" x14ac:dyDescent="0.25">
      <c r="K47728" s="68"/>
      <c r="O47728" s="21"/>
      <c r="Q47728" s="42"/>
      <c r="R47728" s="42"/>
      <c r="S47728" s="42"/>
      <c r="T47728" s="42"/>
    </row>
    <row r="47729" spans="11:20" s="1" customFormat="1" ht="25.15" customHeight="1" x14ac:dyDescent="0.25">
      <c r="K47729" s="68"/>
      <c r="O47729" s="21"/>
      <c r="Q47729" s="42"/>
      <c r="R47729" s="42"/>
      <c r="S47729" s="42"/>
      <c r="T47729" s="42"/>
    </row>
    <row r="47730" spans="11:20" s="1" customFormat="1" ht="25.15" customHeight="1" x14ac:dyDescent="0.25">
      <c r="K47730" s="68"/>
      <c r="O47730" s="21"/>
      <c r="Q47730" s="42"/>
      <c r="R47730" s="42"/>
      <c r="S47730" s="42"/>
      <c r="T47730" s="42"/>
    </row>
    <row r="47731" spans="11:20" s="1" customFormat="1" ht="25.15" customHeight="1" x14ac:dyDescent="0.25">
      <c r="K47731" s="68"/>
      <c r="O47731" s="21"/>
      <c r="Q47731" s="42"/>
      <c r="R47731" s="42"/>
      <c r="S47731" s="42"/>
      <c r="T47731" s="42"/>
    </row>
    <row r="47732" spans="11:20" s="1" customFormat="1" ht="25.15" customHeight="1" x14ac:dyDescent="0.25">
      <c r="K47732" s="68"/>
      <c r="O47732" s="21"/>
      <c r="Q47732" s="42"/>
      <c r="R47732" s="42"/>
      <c r="S47732" s="42"/>
      <c r="T47732" s="42"/>
    </row>
    <row r="47733" spans="11:20" s="1" customFormat="1" ht="25.15" customHeight="1" x14ac:dyDescent="0.25">
      <c r="K47733" s="68"/>
      <c r="O47733" s="21"/>
      <c r="Q47733" s="42"/>
      <c r="R47733" s="42"/>
      <c r="S47733" s="42"/>
      <c r="T47733" s="42"/>
    </row>
    <row r="47734" spans="11:20" s="1" customFormat="1" ht="25.15" customHeight="1" x14ac:dyDescent="0.25">
      <c r="K47734" s="68"/>
      <c r="O47734" s="21"/>
      <c r="Q47734" s="42"/>
      <c r="R47734" s="42"/>
      <c r="S47734" s="42"/>
      <c r="T47734" s="42"/>
    </row>
    <row r="47735" spans="11:20" s="1" customFormat="1" ht="25.15" customHeight="1" x14ac:dyDescent="0.25">
      <c r="K47735" s="68"/>
      <c r="O47735" s="21"/>
      <c r="Q47735" s="42"/>
      <c r="R47735" s="42"/>
      <c r="S47735" s="42"/>
      <c r="T47735" s="42"/>
    </row>
    <row r="47736" spans="11:20" s="1" customFormat="1" ht="25.15" customHeight="1" x14ac:dyDescent="0.25">
      <c r="K47736" s="68"/>
      <c r="O47736" s="21"/>
      <c r="Q47736" s="42"/>
      <c r="R47736" s="42"/>
      <c r="S47736" s="42"/>
      <c r="T47736" s="42"/>
    </row>
    <row r="47737" spans="11:20" s="1" customFormat="1" ht="25.15" customHeight="1" x14ac:dyDescent="0.25">
      <c r="K47737" s="68"/>
      <c r="O47737" s="21"/>
      <c r="Q47737" s="42"/>
      <c r="R47737" s="42"/>
      <c r="S47737" s="42"/>
      <c r="T47737" s="42"/>
    </row>
    <row r="47738" spans="11:20" s="1" customFormat="1" ht="25.15" customHeight="1" x14ac:dyDescent="0.25">
      <c r="K47738" s="68"/>
      <c r="O47738" s="21"/>
      <c r="Q47738" s="42"/>
      <c r="R47738" s="42"/>
      <c r="S47738" s="42"/>
      <c r="T47738" s="42"/>
    </row>
    <row r="47739" spans="11:20" s="1" customFormat="1" ht="25.15" customHeight="1" x14ac:dyDescent="0.25">
      <c r="K47739" s="68"/>
      <c r="O47739" s="21"/>
      <c r="Q47739" s="42"/>
      <c r="R47739" s="42"/>
      <c r="S47739" s="42"/>
      <c r="T47739" s="42"/>
    </row>
    <row r="47740" spans="11:20" s="1" customFormat="1" ht="25.15" customHeight="1" x14ac:dyDescent="0.25">
      <c r="K47740" s="68"/>
      <c r="O47740" s="21"/>
      <c r="Q47740" s="42"/>
      <c r="R47740" s="42"/>
      <c r="S47740" s="42"/>
      <c r="T47740" s="42"/>
    </row>
    <row r="47741" spans="11:20" s="1" customFormat="1" ht="25.15" customHeight="1" x14ac:dyDescent="0.25">
      <c r="K47741" s="68"/>
      <c r="O47741" s="21"/>
      <c r="Q47741" s="42"/>
      <c r="R47741" s="42"/>
      <c r="S47741" s="42"/>
      <c r="T47741" s="42"/>
    </row>
    <row r="47742" spans="11:20" s="1" customFormat="1" ht="25.15" customHeight="1" x14ac:dyDescent="0.25">
      <c r="K47742" s="68"/>
      <c r="O47742" s="21"/>
      <c r="Q47742" s="42"/>
      <c r="R47742" s="42"/>
      <c r="S47742" s="42"/>
      <c r="T47742" s="42"/>
    </row>
    <row r="47743" spans="11:20" s="1" customFormat="1" ht="25.15" customHeight="1" x14ac:dyDescent="0.25">
      <c r="K47743" s="68"/>
      <c r="O47743" s="21"/>
      <c r="Q47743" s="42"/>
      <c r="R47743" s="42"/>
      <c r="S47743" s="42"/>
      <c r="T47743" s="42"/>
    </row>
    <row r="47744" spans="11:20" s="1" customFormat="1" ht="25.15" customHeight="1" x14ac:dyDescent="0.25">
      <c r="K47744" s="68"/>
      <c r="O47744" s="21"/>
      <c r="Q47744" s="42"/>
      <c r="R47744" s="42"/>
      <c r="S47744" s="42"/>
      <c r="T47744" s="42"/>
    </row>
    <row r="47745" spans="11:20" s="1" customFormat="1" ht="25.15" customHeight="1" x14ac:dyDescent="0.25">
      <c r="K47745" s="68"/>
      <c r="O47745" s="21"/>
      <c r="Q47745" s="42"/>
      <c r="R47745" s="42"/>
      <c r="S47745" s="42"/>
      <c r="T47745" s="42"/>
    </row>
    <row r="47746" spans="11:20" s="1" customFormat="1" ht="25.15" customHeight="1" x14ac:dyDescent="0.25">
      <c r="K47746" s="68"/>
      <c r="O47746" s="21"/>
      <c r="Q47746" s="42"/>
      <c r="R47746" s="42"/>
      <c r="S47746" s="42"/>
      <c r="T47746" s="42"/>
    </row>
    <row r="47747" spans="11:20" s="1" customFormat="1" ht="25.15" customHeight="1" x14ac:dyDescent="0.25">
      <c r="K47747" s="68"/>
      <c r="O47747" s="21"/>
      <c r="Q47747" s="42"/>
      <c r="R47747" s="42"/>
      <c r="S47747" s="42"/>
      <c r="T47747" s="42"/>
    </row>
    <row r="47748" spans="11:20" s="1" customFormat="1" ht="25.15" customHeight="1" x14ac:dyDescent="0.25">
      <c r="K47748" s="68"/>
      <c r="O47748" s="21"/>
      <c r="Q47748" s="42"/>
      <c r="R47748" s="42"/>
      <c r="S47748" s="42"/>
      <c r="T47748" s="42"/>
    </row>
    <row r="47749" spans="11:20" s="1" customFormat="1" ht="25.15" customHeight="1" x14ac:dyDescent="0.25">
      <c r="K47749" s="68"/>
      <c r="O47749" s="21"/>
      <c r="Q47749" s="42"/>
      <c r="R47749" s="42"/>
      <c r="S47749" s="42"/>
      <c r="T47749" s="42"/>
    </row>
    <row r="47750" spans="11:20" s="1" customFormat="1" ht="25.15" customHeight="1" x14ac:dyDescent="0.25">
      <c r="K47750" s="68"/>
      <c r="O47750" s="21"/>
      <c r="Q47750" s="42"/>
      <c r="R47750" s="42"/>
      <c r="S47750" s="42"/>
      <c r="T47750" s="42"/>
    </row>
    <row r="47751" spans="11:20" s="1" customFormat="1" ht="25.15" customHeight="1" x14ac:dyDescent="0.25">
      <c r="K47751" s="68"/>
      <c r="O47751" s="21"/>
      <c r="Q47751" s="42"/>
      <c r="R47751" s="42"/>
      <c r="S47751" s="42"/>
      <c r="T47751" s="42"/>
    </row>
    <row r="47752" spans="11:20" s="1" customFormat="1" ht="25.15" customHeight="1" x14ac:dyDescent="0.25">
      <c r="K47752" s="68"/>
      <c r="O47752" s="21"/>
      <c r="Q47752" s="42"/>
      <c r="R47752" s="42"/>
      <c r="S47752" s="42"/>
      <c r="T47752" s="42"/>
    </row>
    <row r="47753" spans="11:20" s="1" customFormat="1" ht="25.15" customHeight="1" x14ac:dyDescent="0.25">
      <c r="K47753" s="68"/>
      <c r="O47753" s="21"/>
      <c r="Q47753" s="42"/>
      <c r="R47753" s="42"/>
      <c r="S47753" s="42"/>
      <c r="T47753" s="42"/>
    </row>
    <row r="47754" spans="11:20" s="1" customFormat="1" ht="25.15" customHeight="1" x14ac:dyDescent="0.25">
      <c r="K47754" s="68"/>
      <c r="O47754" s="21"/>
      <c r="Q47754" s="42"/>
      <c r="R47754" s="42"/>
      <c r="S47754" s="42"/>
      <c r="T47754" s="42"/>
    </row>
    <row r="47755" spans="11:20" s="1" customFormat="1" ht="25.15" customHeight="1" x14ac:dyDescent="0.25">
      <c r="K47755" s="68"/>
      <c r="O47755" s="21"/>
      <c r="Q47755" s="42"/>
      <c r="R47755" s="42"/>
      <c r="S47755" s="42"/>
      <c r="T47755" s="42"/>
    </row>
    <row r="47756" spans="11:20" s="1" customFormat="1" ht="25.15" customHeight="1" x14ac:dyDescent="0.25">
      <c r="K47756" s="68"/>
      <c r="O47756" s="21"/>
      <c r="Q47756" s="42"/>
      <c r="R47756" s="42"/>
      <c r="S47756" s="42"/>
      <c r="T47756" s="42"/>
    </row>
    <row r="47757" spans="11:20" s="1" customFormat="1" ht="25.15" customHeight="1" x14ac:dyDescent="0.25">
      <c r="K47757" s="68"/>
      <c r="O47757" s="21"/>
      <c r="Q47757" s="42"/>
      <c r="R47757" s="42"/>
      <c r="S47757" s="42"/>
      <c r="T47757" s="42"/>
    </row>
    <row r="47758" spans="11:20" s="1" customFormat="1" ht="25.15" customHeight="1" x14ac:dyDescent="0.25">
      <c r="K47758" s="68"/>
      <c r="O47758" s="21"/>
      <c r="Q47758" s="42"/>
      <c r="R47758" s="42"/>
      <c r="S47758" s="42"/>
      <c r="T47758" s="42"/>
    </row>
    <row r="47759" spans="11:20" s="1" customFormat="1" ht="25.15" customHeight="1" x14ac:dyDescent="0.25">
      <c r="K47759" s="68"/>
      <c r="O47759" s="21"/>
      <c r="Q47759" s="42"/>
      <c r="R47759" s="42"/>
      <c r="S47759" s="42"/>
      <c r="T47759" s="42"/>
    </row>
    <row r="47760" spans="11:20" s="1" customFormat="1" ht="25.15" customHeight="1" x14ac:dyDescent="0.25">
      <c r="K47760" s="68"/>
      <c r="O47760" s="21"/>
      <c r="Q47760" s="42"/>
      <c r="R47760" s="42"/>
      <c r="S47760" s="42"/>
      <c r="T47760" s="42"/>
    </row>
    <row r="47761" spans="11:20" s="1" customFormat="1" ht="25.15" customHeight="1" x14ac:dyDescent="0.25">
      <c r="K47761" s="68"/>
      <c r="O47761" s="21"/>
      <c r="Q47761" s="42"/>
      <c r="R47761" s="42"/>
      <c r="S47761" s="42"/>
      <c r="T47761" s="42"/>
    </row>
    <row r="47762" spans="11:20" s="1" customFormat="1" ht="25.15" customHeight="1" x14ac:dyDescent="0.25">
      <c r="K47762" s="68"/>
      <c r="O47762" s="21"/>
      <c r="Q47762" s="42"/>
      <c r="R47762" s="42"/>
      <c r="S47762" s="42"/>
      <c r="T47762" s="42"/>
    </row>
    <row r="47763" spans="11:20" s="1" customFormat="1" ht="25.15" customHeight="1" x14ac:dyDescent="0.25">
      <c r="K47763" s="68"/>
      <c r="O47763" s="21"/>
      <c r="Q47763" s="42"/>
      <c r="R47763" s="42"/>
      <c r="S47763" s="42"/>
      <c r="T47763" s="42"/>
    </row>
    <row r="47764" spans="11:20" s="1" customFormat="1" ht="25.15" customHeight="1" x14ac:dyDescent="0.25">
      <c r="K47764" s="68"/>
      <c r="O47764" s="21"/>
      <c r="Q47764" s="42"/>
      <c r="R47764" s="42"/>
      <c r="S47764" s="42"/>
      <c r="T47764" s="42"/>
    </row>
    <row r="47765" spans="11:20" s="1" customFormat="1" ht="25.15" customHeight="1" x14ac:dyDescent="0.25">
      <c r="K47765" s="68"/>
      <c r="O47765" s="21"/>
      <c r="Q47765" s="42"/>
      <c r="R47765" s="42"/>
      <c r="S47765" s="42"/>
      <c r="T47765" s="42"/>
    </row>
    <row r="47766" spans="11:20" s="1" customFormat="1" ht="25.15" customHeight="1" x14ac:dyDescent="0.25">
      <c r="K47766" s="68"/>
      <c r="O47766" s="21"/>
      <c r="Q47766" s="42"/>
      <c r="R47766" s="42"/>
      <c r="S47766" s="42"/>
      <c r="T47766" s="42"/>
    </row>
    <row r="47767" spans="11:20" s="1" customFormat="1" ht="25.15" customHeight="1" x14ac:dyDescent="0.25">
      <c r="K47767" s="68"/>
      <c r="O47767" s="21"/>
      <c r="Q47767" s="42"/>
      <c r="R47767" s="42"/>
      <c r="S47767" s="42"/>
      <c r="T47767" s="42"/>
    </row>
    <row r="47768" spans="11:20" s="1" customFormat="1" ht="25.15" customHeight="1" x14ac:dyDescent="0.25">
      <c r="K47768" s="68"/>
      <c r="O47768" s="21"/>
      <c r="Q47768" s="42"/>
      <c r="R47768" s="42"/>
      <c r="S47768" s="42"/>
      <c r="T47768" s="42"/>
    </row>
    <row r="47769" spans="11:20" s="1" customFormat="1" ht="25.15" customHeight="1" x14ac:dyDescent="0.25">
      <c r="K47769" s="68"/>
      <c r="O47769" s="21"/>
      <c r="Q47769" s="42"/>
      <c r="R47769" s="42"/>
      <c r="S47769" s="42"/>
      <c r="T47769" s="42"/>
    </row>
    <row r="47770" spans="11:20" s="1" customFormat="1" ht="25.15" customHeight="1" x14ac:dyDescent="0.25">
      <c r="K47770" s="68"/>
      <c r="O47770" s="21"/>
      <c r="Q47770" s="42"/>
      <c r="R47770" s="42"/>
      <c r="S47770" s="42"/>
      <c r="T47770" s="42"/>
    </row>
    <row r="47771" spans="11:20" s="1" customFormat="1" ht="25.15" customHeight="1" x14ac:dyDescent="0.25">
      <c r="K47771" s="68"/>
      <c r="O47771" s="21"/>
      <c r="Q47771" s="42"/>
      <c r="R47771" s="42"/>
      <c r="S47771" s="42"/>
      <c r="T47771" s="42"/>
    </row>
    <row r="47772" spans="11:20" s="1" customFormat="1" ht="25.15" customHeight="1" x14ac:dyDescent="0.25">
      <c r="K47772" s="68"/>
      <c r="O47772" s="21"/>
      <c r="Q47772" s="42"/>
      <c r="R47772" s="42"/>
      <c r="S47772" s="42"/>
      <c r="T47772" s="42"/>
    </row>
    <row r="47773" spans="11:20" s="1" customFormat="1" ht="25.15" customHeight="1" x14ac:dyDescent="0.25">
      <c r="K47773" s="68"/>
      <c r="O47773" s="21"/>
      <c r="Q47773" s="42"/>
      <c r="R47773" s="42"/>
      <c r="S47773" s="42"/>
      <c r="T47773" s="42"/>
    </row>
    <row r="47774" spans="11:20" s="1" customFormat="1" ht="25.15" customHeight="1" x14ac:dyDescent="0.25">
      <c r="K47774" s="68"/>
      <c r="O47774" s="21"/>
      <c r="Q47774" s="42"/>
      <c r="R47774" s="42"/>
      <c r="S47774" s="42"/>
      <c r="T47774" s="42"/>
    </row>
    <row r="47775" spans="11:20" s="1" customFormat="1" ht="25.15" customHeight="1" x14ac:dyDescent="0.25">
      <c r="K47775" s="68"/>
      <c r="O47775" s="21"/>
      <c r="Q47775" s="42"/>
      <c r="R47775" s="42"/>
      <c r="S47775" s="42"/>
      <c r="T47775" s="42"/>
    </row>
    <row r="47776" spans="11:20" s="1" customFormat="1" ht="25.15" customHeight="1" x14ac:dyDescent="0.25">
      <c r="K47776" s="68"/>
      <c r="O47776" s="21"/>
      <c r="Q47776" s="42"/>
      <c r="R47776" s="42"/>
      <c r="S47776" s="42"/>
      <c r="T47776" s="42"/>
    </row>
    <row r="47777" spans="11:20" s="1" customFormat="1" ht="25.15" customHeight="1" x14ac:dyDescent="0.25">
      <c r="K47777" s="68"/>
      <c r="O47777" s="21"/>
      <c r="Q47777" s="42"/>
      <c r="R47777" s="42"/>
      <c r="S47777" s="42"/>
      <c r="T47777" s="42"/>
    </row>
    <row r="47778" spans="11:20" s="1" customFormat="1" ht="25.15" customHeight="1" x14ac:dyDescent="0.25">
      <c r="K47778" s="68"/>
      <c r="O47778" s="21"/>
      <c r="Q47778" s="42"/>
      <c r="R47778" s="42"/>
      <c r="S47778" s="42"/>
      <c r="T47778" s="42"/>
    </row>
    <row r="47779" spans="11:20" s="1" customFormat="1" ht="25.15" customHeight="1" x14ac:dyDescent="0.25">
      <c r="K47779" s="68"/>
      <c r="O47779" s="21"/>
      <c r="Q47779" s="42"/>
      <c r="R47779" s="42"/>
      <c r="S47779" s="42"/>
      <c r="T47779" s="42"/>
    </row>
    <row r="47780" spans="11:20" s="1" customFormat="1" ht="25.15" customHeight="1" x14ac:dyDescent="0.25">
      <c r="K47780" s="68"/>
      <c r="O47780" s="21"/>
      <c r="Q47780" s="42"/>
      <c r="R47780" s="42"/>
      <c r="S47780" s="42"/>
      <c r="T47780" s="42"/>
    </row>
    <row r="47781" spans="11:20" s="1" customFormat="1" ht="25.15" customHeight="1" x14ac:dyDescent="0.25">
      <c r="K47781" s="68"/>
      <c r="O47781" s="21"/>
      <c r="Q47781" s="42"/>
      <c r="R47781" s="42"/>
      <c r="S47781" s="42"/>
      <c r="T47781" s="42"/>
    </row>
    <row r="47782" spans="11:20" s="1" customFormat="1" ht="25.15" customHeight="1" x14ac:dyDescent="0.25">
      <c r="K47782" s="68"/>
      <c r="O47782" s="21"/>
      <c r="Q47782" s="42"/>
      <c r="R47782" s="42"/>
      <c r="S47782" s="42"/>
      <c r="T47782" s="42"/>
    </row>
    <row r="47783" spans="11:20" s="1" customFormat="1" ht="25.15" customHeight="1" x14ac:dyDescent="0.25">
      <c r="K47783" s="68"/>
      <c r="O47783" s="21"/>
      <c r="Q47783" s="42"/>
      <c r="R47783" s="42"/>
      <c r="S47783" s="42"/>
      <c r="T47783" s="42"/>
    </row>
    <row r="47784" spans="11:20" s="1" customFormat="1" ht="25.15" customHeight="1" x14ac:dyDescent="0.25">
      <c r="K47784" s="68"/>
      <c r="O47784" s="21"/>
      <c r="Q47784" s="42"/>
      <c r="R47784" s="42"/>
      <c r="S47784" s="42"/>
      <c r="T47784" s="42"/>
    </row>
    <row r="47785" spans="11:20" s="1" customFormat="1" ht="25.15" customHeight="1" x14ac:dyDescent="0.25">
      <c r="K47785" s="68"/>
      <c r="O47785" s="21"/>
      <c r="Q47785" s="42"/>
      <c r="R47785" s="42"/>
      <c r="S47785" s="42"/>
      <c r="T47785" s="42"/>
    </row>
    <row r="47786" spans="11:20" s="1" customFormat="1" ht="25.15" customHeight="1" x14ac:dyDescent="0.25">
      <c r="K47786" s="68"/>
      <c r="O47786" s="21"/>
      <c r="Q47786" s="42"/>
      <c r="R47786" s="42"/>
      <c r="S47786" s="42"/>
      <c r="T47786" s="42"/>
    </row>
    <row r="47787" spans="11:20" s="1" customFormat="1" ht="25.15" customHeight="1" x14ac:dyDescent="0.25">
      <c r="K47787" s="68"/>
      <c r="O47787" s="21"/>
      <c r="Q47787" s="42"/>
      <c r="R47787" s="42"/>
      <c r="S47787" s="42"/>
      <c r="T47787" s="42"/>
    </row>
    <row r="47788" spans="11:20" s="1" customFormat="1" ht="25.15" customHeight="1" x14ac:dyDescent="0.25">
      <c r="K47788" s="68"/>
      <c r="O47788" s="21"/>
      <c r="Q47788" s="42"/>
      <c r="R47788" s="42"/>
      <c r="S47788" s="42"/>
      <c r="T47788" s="42"/>
    </row>
    <row r="47789" spans="11:20" s="1" customFormat="1" ht="25.15" customHeight="1" x14ac:dyDescent="0.25">
      <c r="K47789" s="68"/>
      <c r="O47789" s="21"/>
      <c r="Q47789" s="42"/>
      <c r="R47789" s="42"/>
      <c r="S47789" s="42"/>
      <c r="T47789" s="42"/>
    </row>
    <row r="47790" spans="11:20" s="1" customFormat="1" ht="25.15" customHeight="1" x14ac:dyDescent="0.25">
      <c r="K47790" s="68"/>
      <c r="O47790" s="21"/>
      <c r="Q47790" s="42"/>
      <c r="R47790" s="42"/>
      <c r="S47790" s="42"/>
      <c r="T47790" s="42"/>
    </row>
    <row r="47791" spans="11:20" s="1" customFormat="1" ht="25.15" customHeight="1" x14ac:dyDescent="0.25">
      <c r="K47791" s="68"/>
      <c r="O47791" s="21"/>
      <c r="Q47791" s="42"/>
      <c r="R47791" s="42"/>
      <c r="S47791" s="42"/>
      <c r="T47791" s="42"/>
    </row>
    <row r="47792" spans="11:20" s="1" customFormat="1" ht="25.15" customHeight="1" x14ac:dyDescent="0.25">
      <c r="K47792" s="68"/>
      <c r="O47792" s="21"/>
      <c r="Q47792" s="42"/>
      <c r="R47792" s="42"/>
      <c r="S47792" s="42"/>
      <c r="T47792" s="42"/>
    </row>
    <row r="47793" spans="11:20" s="1" customFormat="1" ht="25.15" customHeight="1" x14ac:dyDescent="0.25">
      <c r="K47793" s="68"/>
      <c r="O47793" s="21"/>
      <c r="Q47793" s="42"/>
      <c r="R47793" s="42"/>
      <c r="S47793" s="42"/>
      <c r="T47793" s="42"/>
    </row>
    <row r="47794" spans="11:20" s="1" customFormat="1" ht="25.15" customHeight="1" x14ac:dyDescent="0.25">
      <c r="K47794" s="68"/>
      <c r="O47794" s="21"/>
      <c r="Q47794" s="42"/>
      <c r="R47794" s="42"/>
      <c r="S47794" s="42"/>
      <c r="T47794" s="42"/>
    </row>
    <row r="47795" spans="11:20" s="1" customFormat="1" ht="25.15" customHeight="1" x14ac:dyDescent="0.25">
      <c r="K47795" s="68"/>
      <c r="O47795" s="21"/>
      <c r="Q47795" s="42"/>
      <c r="R47795" s="42"/>
      <c r="S47795" s="42"/>
      <c r="T47795" s="42"/>
    </row>
    <row r="47796" spans="11:20" s="1" customFormat="1" ht="25.15" customHeight="1" x14ac:dyDescent="0.25">
      <c r="K47796" s="68"/>
      <c r="O47796" s="21"/>
      <c r="Q47796" s="42"/>
      <c r="R47796" s="42"/>
      <c r="S47796" s="42"/>
      <c r="T47796" s="42"/>
    </row>
    <row r="47797" spans="11:20" s="1" customFormat="1" ht="25.15" customHeight="1" x14ac:dyDescent="0.25">
      <c r="K47797" s="68"/>
      <c r="O47797" s="21"/>
      <c r="Q47797" s="42"/>
      <c r="R47797" s="42"/>
      <c r="S47797" s="42"/>
      <c r="T47797" s="42"/>
    </row>
    <row r="47798" spans="11:20" s="1" customFormat="1" ht="25.15" customHeight="1" x14ac:dyDescent="0.25">
      <c r="K47798" s="68"/>
      <c r="O47798" s="21"/>
      <c r="Q47798" s="42"/>
      <c r="R47798" s="42"/>
      <c r="S47798" s="42"/>
      <c r="T47798" s="42"/>
    </row>
    <row r="47799" spans="11:20" s="1" customFormat="1" ht="25.15" customHeight="1" x14ac:dyDescent="0.25">
      <c r="K47799" s="68"/>
      <c r="O47799" s="21"/>
      <c r="Q47799" s="42"/>
      <c r="R47799" s="42"/>
      <c r="S47799" s="42"/>
      <c r="T47799" s="42"/>
    </row>
    <row r="47800" spans="11:20" s="1" customFormat="1" ht="25.15" customHeight="1" x14ac:dyDescent="0.25">
      <c r="K47800" s="68"/>
      <c r="O47800" s="21"/>
      <c r="Q47800" s="42"/>
      <c r="R47800" s="42"/>
      <c r="S47800" s="42"/>
      <c r="T47800" s="42"/>
    </row>
    <row r="47801" spans="11:20" s="1" customFormat="1" ht="25.15" customHeight="1" x14ac:dyDescent="0.25">
      <c r="K47801" s="68"/>
      <c r="O47801" s="21"/>
      <c r="Q47801" s="42"/>
      <c r="R47801" s="42"/>
      <c r="S47801" s="42"/>
      <c r="T47801" s="42"/>
    </row>
    <row r="47802" spans="11:20" s="1" customFormat="1" ht="25.15" customHeight="1" x14ac:dyDescent="0.25">
      <c r="K47802" s="68"/>
      <c r="O47802" s="21"/>
      <c r="Q47802" s="42"/>
      <c r="R47802" s="42"/>
      <c r="S47802" s="42"/>
      <c r="T47802" s="42"/>
    </row>
    <row r="47803" spans="11:20" s="1" customFormat="1" ht="25.15" customHeight="1" x14ac:dyDescent="0.25">
      <c r="K47803" s="68"/>
      <c r="O47803" s="21"/>
      <c r="Q47803" s="42"/>
      <c r="R47803" s="42"/>
      <c r="S47803" s="42"/>
      <c r="T47803" s="42"/>
    </row>
    <row r="47804" spans="11:20" s="1" customFormat="1" ht="25.15" customHeight="1" x14ac:dyDescent="0.25">
      <c r="K47804" s="68"/>
      <c r="O47804" s="21"/>
      <c r="Q47804" s="42"/>
      <c r="R47804" s="42"/>
      <c r="S47804" s="42"/>
      <c r="T47804" s="42"/>
    </row>
    <row r="47805" spans="11:20" s="1" customFormat="1" ht="25.15" customHeight="1" x14ac:dyDescent="0.25">
      <c r="K47805" s="68"/>
      <c r="O47805" s="21"/>
      <c r="Q47805" s="42"/>
      <c r="R47805" s="42"/>
      <c r="S47805" s="42"/>
      <c r="T47805" s="42"/>
    </row>
    <row r="47806" spans="11:20" s="1" customFormat="1" ht="25.15" customHeight="1" x14ac:dyDescent="0.25">
      <c r="K47806" s="68"/>
      <c r="O47806" s="21"/>
      <c r="Q47806" s="42"/>
      <c r="R47806" s="42"/>
      <c r="S47806" s="42"/>
      <c r="T47806" s="42"/>
    </row>
    <row r="47807" spans="11:20" s="1" customFormat="1" ht="25.15" customHeight="1" x14ac:dyDescent="0.25">
      <c r="K47807" s="68"/>
      <c r="O47807" s="21"/>
      <c r="Q47807" s="42"/>
      <c r="R47807" s="42"/>
      <c r="S47807" s="42"/>
      <c r="T47807" s="42"/>
    </row>
    <row r="47808" spans="11:20" s="1" customFormat="1" ht="25.15" customHeight="1" x14ac:dyDescent="0.25">
      <c r="K47808" s="68"/>
      <c r="O47808" s="21"/>
      <c r="Q47808" s="42"/>
      <c r="R47808" s="42"/>
      <c r="S47808" s="42"/>
      <c r="T47808" s="42"/>
    </row>
    <row r="47809" spans="11:20" s="1" customFormat="1" ht="25.15" customHeight="1" x14ac:dyDescent="0.25">
      <c r="K47809" s="68"/>
      <c r="O47809" s="21"/>
      <c r="Q47809" s="42"/>
      <c r="R47809" s="42"/>
      <c r="S47809" s="42"/>
      <c r="T47809" s="42"/>
    </row>
    <row r="47810" spans="11:20" s="1" customFormat="1" ht="25.15" customHeight="1" x14ac:dyDescent="0.25">
      <c r="K47810" s="68"/>
      <c r="O47810" s="21"/>
      <c r="Q47810" s="42"/>
      <c r="R47810" s="42"/>
      <c r="S47810" s="42"/>
      <c r="T47810" s="42"/>
    </row>
    <row r="47811" spans="11:20" s="1" customFormat="1" ht="25.15" customHeight="1" x14ac:dyDescent="0.25">
      <c r="K47811" s="68"/>
      <c r="O47811" s="21"/>
      <c r="Q47811" s="42"/>
      <c r="R47811" s="42"/>
      <c r="S47811" s="42"/>
      <c r="T47811" s="42"/>
    </row>
    <row r="47812" spans="11:20" s="1" customFormat="1" ht="25.15" customHeight="1" x14ac:dyDescent="0.25">
      <c r="K47812" s="68"/>
      <c r="O47812" s="21"/>
      <c r="Q47812" s="42"/>
      <c r="R47812" s="42"/>
      <c r="S47812" s="42"/>
      <c r="T47812" s="42"/>
    </row>
    <row r="47813" spans="11:20" s="1" customFormat="1" ht="25.15" customHeight="1" x14ac:dyDescent="0.25">
      <c r="K47813" s="68"/>
      <c r="O47813" s="21"/>
      <c r="Q47813" s="42"/>
      <c r="R47813" s="42"/>
      <c r="S47813" s="42"/>
      <c r="T47813" s="42"/>
    </row>
    <row r="47814" spans="11:20" s="1" customFormat="1" ht="25.15" customHeight="1" x14ac:dyDescent="0.25">
      <c r="K47814" s="68"/>
      <c r="O47814" s="21"/>
      <c r="Q47814" s="42"/>
      <c r="R47814" s="42"/>
      <c r="S47814" s="42"/>
      <c r="T47814" s="42"/>
    </row>
    <row r="47815" spans="11:20" s="1" customFormat="1" ht="25.15" customHeight="1" x14ac:dyDescent="0.25">
      <c r="K47815" s="68"/>
      <c r="O47815" s="21"/>
      <c r="Q47815" s="42"/>
      <c r="R47815" s="42"/>
      <c r="S47815" s="42"/>
      <c r="T47815" s="42"/>
    </row>
    <row r="47816" spans="11:20" s="1" customFormat="1" ht="25.15" customHeight="1" x14ac:dyDescent="0.25">
      <c r="K47816" s="68"/>
      <c r="O47816" s="21"/>
      <c r="Q47816" s="42"/>
      <c r="R47816" s="42"/>
      <c r="S47816" s="42"/>
      <c r="T47816" s="42"/>
    </row>
    <row r="47817" spans="11:20" s="1" customFormat="1" ht="25.15" customHeight="1" x14ac:dyDescent="0.25">
      <c r="K47817" s="68"/>
      <c r="O47817" s="21"/>
      <c r="Q47817" s="42"/>
      <c r="R47817" s="42"/>
      <c r="S47817" s="42"/>
      <c r="T47817" s="42"/>
    </row>
    <row r="47818" spans="11:20" s="1" customFormat="1" ht="25.15" customHeight="1" x14ac:dyDescent="0.25">
      <c r="K47818" s="68"/>
      <c r="O47818" s="21"/>
      <c r="Q47818" s="42"/>
      <c r="R47818" s="42"/>
      <c r="S47818" s="42"/>
      <c r="T47818" s="42"/>
    </row>
    <row r="47819" spans="11:20" s="1" customFormat="1" ht="25.15" customHeight="1" x14ac:dyDescent="0.25">
      <c r="K47819" s="68"/>
      <c r="O47819" s="21"/>
      <c r="Q47819" s="42"/>
      <c r="R47819" s="42"/>
      <c r="S47819" s="42"/>
      <c r="T47819" s="42"/>
    </row>
    <row r="47820" spans="11:20" s="1" customFormat="1" ht="25.15" customHeight="1" x14ac:dyDescent="0.25">
      <c r="K47820" s="68"/>
      <c r="O47820" s="21"/>
      <c r="Q47820" s="42"/>
      <c r="R47820" s="42"/>
      <c r="S47820" s="42"/>
      <c r="T47820" s="42"/>
    </row>
    <row r="47821" spans="11:20" s="1" customFormat="1" ht="25.15" customHeight="1" x14ac:dyDescent="0.25">
      <c r="K47821" s="68"/>
      <c r="O47821" s="21"/>
      <c r="Q47821" s="42"/>
      <c r="R47821" s="42"/>
      <c r="S47821" s="42"/>
      <c r="T47821" s="42"/>
    </row>
    <row r="47822" spans="11:20" s="1" customFormat="1" ht="25.15" customHeight="1" x14ac:dyDescent="0.25">
      <c r="K47822" s="68"/>
      <c r="O47822" s="21"/>
      <c r="Q47822" s="42"/>
      <c r="R47822" s="42"/>
      <c r="S47822" s="42"/>
      <c r="T47822" s="42"/>
    </row>
    <row r="47823" spans="11:20" s="1" customFormat="1" ht="25.15" customHeight="1" x14ac:dyDescent="0.25">
      <c r="K47823" s="68"/>
      <c r="O47823" s="21"/>
      <c r="Q47823" s="42"/>
      <c r="R47823" s="42"/>
      <c r="S47823" s="42"/>
      <c r="T47823" s="42"/>
    </row>
    <row r="47824" spans="11:20" s="1" customFormat="1" ht="25.15" customHeight="1" x14ac:dyDescent="0.25">
      <c r="K47824" s="68"/>
      <c r="O47824" s="21"/>
      <c r="Q47824" s="42"/>
      <c r="R47824" s="42"/>
      <c r="S47824" s="42"/>
      <c r="T47824" s="42"/>
    </row>
    <row r="47825" spans="11:20" s="1" customFormat="1" ht="25.15" customHeight="1" x14ac:dyDescent="0.25">
      <c r="K47825" s="68"/>
      <c r="O47825" s="21"/>
      <c r="Q47825" s="42"/>
      <c r="R47825" s="42"/>
      <c r="S47825" s="42"/>
      <c r="T47825" s="42"/>
    </row>
    <row r="47826" spans="11:20" s="1" customFormat="1" ht="25.15" customHeight="1" x14ac:dyDescent="0.25">
      <c r="K47826" s="68"/>
      <c r="O47826" s="21"/>
      <c r="Q47826" s="42"/>
      <c r="R47826" s="42"/>
      <c r="S47826" s="42"/>
      <c r="T47826" s="42"/>
    </row>
    <row r="47827" spans="11:20" s="1" customFormat="1" ht="25.15" customHeight="1" x14ac:dyDescent="0.25">
      <c r="K47827" s="68"/>
      <c r="O47827" s="21"/>
      <c r="Q47827" s="42"/>
      <c r="R47827" s="42"/>
      <c r="S47827" s="42"/>
      <c r="T47827" s="42"/>
    </row>
    <row r="47828" spans="11:20" s="1" customFormat="1" ht="25.15" customHeight="1" x14ac:dyDescent="0.25">
      <c r="K47828" s="68"/>
      <c r="O47828" s="21"/>
      <c r="Q47828" s="42"/>
      <c r="R47828" s="42"/>
      <c r="S47828" s="42"/>
      <c r="T47828" s="42"/>
    </row>
    <row r="47829" spans="11:20" s="1" customFormat="1" ht="25.15" customHeight="1" x14ac:dyDescent="0.25">
      <c r="K47829" s="68"/>
      <c r="O47829" s="21"/>
      <c r="Q47829" s="42"/>
      <c r="R47829" s="42"/>
      <c r="S47829" s="42"/>
      <c r="T47829" s="42"/>
    </row>
    <row r="47830" spans="11:20" s="1" customFormat="1" ht="25.15" customHeight="1" x14ac:dyDescent="0.25">
      <c r="K47830" s="68"/>
      <c r="O47830" s="21"/>
      <c r="Q47830" s="42"/>
      <c r="R47830" s="42"/>
      <c r="S47830" s="42"/>
      <c r="T47830" s="42"/>
    </row>
    <row r="47831" spans="11:20" s="1" customFormat="1" ht="25.15" customHeight="1" x14ac:dyDescent="0.25">
      <c r="K47831" s="68"/>
      <c r="O47831" s="21"/>
      <c r="Q47831" s="42"/>
      <c r="R47831" s="42"/>
      <c r="S47831" s="42"/>
      <c r="T47831" s="42"/>
    </row>
    <row r="47832" spans="11:20" s="1" customFormat="1" ht="25.15" customHeight="1" x14ac:dyDescent="0.25">
      <c r="K47832" s="68"/>
      <c r="O47832" s="21"/>
      <c r="Q47832" s="42"/>
      <c r="R47832" s="42"/>
      <c r="S47832" s="42"/>
      <c r="T47832" s="42"/>
    </row>
    <row r="47833" spans="11:20" s="1" customFormat="1" ht="25.15" customHeight="1" x14ac:dyDescent="0.25">
      <c r="K47833" s="68"/>
      <c r="O47833" s="21"/>
      <c r="Q47833" s="42"/>
      <c r="R47833" s="42"/>
      <c r="S47833" s="42"/>
      <c r="T47833" s="42"/>
    </row>
    <row r="47834" spans="11:20" s="1" customFormat="1" ht="25.15" customHeight="1" x14ac:dyDescent="0.25">
      <c r="K47834" s="68"/>
      <c r="O47834" s="21"/>
      <c r="Q47834" s="42"/>
      <c r="R47834" s="42"/>
      <c r="S47834" s="42"/>
      <c r="T47834" s="42"/>
    </row>
    <row r="47835" spans="11:20" s="1" customFormat="1" ht="25.15" customHeight="1" x14ac:dyDescent="0.25">
      <c r="K47835" s="68"/>
      <c r="O47835" s="21"/>
      <c r="Q47835" s="42"/>
      <c r="R47835" s="42"/>
      <c r="S47835" s="42"/>
      <c r="T47835" s="42"/>
    </row>
    <row r="47836" spans="11:20" s="1" customFormat="1" ht="25.15" customHeight="1" x14ac:dyDescent="0.25">
      <c r="K47836" s="68"/>
      <c r="O47836" s="21"/>
      <c r="Q47836" s="42"/>
      <c r="R47836" s="42"/>
      <c r="S47836" s="42"/>
      <c r="T47836" s="42"/>
    </row>
    <row r="47837" spans="11:20" s="1" customFormat="1" ht="25.15" customHeight="1" x14ac:dyDescent="0.25">
      <c r="K47837" s="68"/>
      <c r="O47837" s="21"/>
      <c r="Q47837" s="42"/>
      <c r="R47837" s="42"/>
      <c r="S47837" s="42"/>
      <c r="T47837" s="42"/>
    </row>
    <row r="47838" spans="11:20" s="1" customFormat="1" ht="25.15" customHeight="1" x14ac:dyDescent="0.25">
      <c r="K47838" s="68"/>
      <c r="O47838" s="21"/>
      <c r="Q47838" s="42"/>
      <c r="R47838" s="42"/>
      <c r="S47838" s="42"/>
      <c r="T47838" s="42"/>
    </row>
    <row r="47839" spans="11:20" s="1" customFormat="1" ht="25.15" customHeight="1" x14ac:dyDescent="0.25">
      <c r="K47839" s="68"/>
      <c r="O47839" s="21"/>
      <c r="Q47839" s="42"/>
      <c r="R47839" s="42"/>
      <c r="S47839" s="42"/>
      <c r="T47839" s="42"/>
    </row>
    <row r="47840" spans="11:20" s="1" customFormat="1" ht="25.15" customHeight="1" x14ac:dyDescent="0.25">
      <c r="K47840" s="68"/>
      <c r="O47840" s="21"/>
      <c r="Q47840" s="42"/>
      <c r="R47840" s="42"/>
      <c r="S47840" s="42"/>
      <c r="T47840" s="42"/>
    </row>
    <row r="47841" spans="11:20" s="1" customFormat="1" ht="25.15" customHeight="1" x14ac:dyDescent="0.25">
      <c r="K47841" s="68"/>
      <c r="O47841" s="21"/>
      <c r="Q47841" s="42"/>
      <c r="R47841" s="42"/>
      <c r="S47841" s="42"/>
      <c r="T47841" s="42"/>
    </row>
    <row r="47842" spans="11:20" s="1" customFormat="1" ht="25.15" customHeight="1" x14ac:dyDescent="0.25">
      <c r="K47842" s="68"/>
      <c r="O47842" s="21"/>
      <c r="Q47842" s="42"/>
      <c r="R47842" s="42"/>
      <c r="S47842" s="42"/>
      <c r="T47842" s="42"/>
    </row>
    <row r="47843" spans="11:20" s="1" customFormat="1" ht="25.15" customHeight="1" x14ac:dyDescent="0.25">
      <c r="K47843" s="68"/>
      <c r="O47843" s="21"/>
      <c r="Q47843" s="42"/>
      <c r="R47843" s="42"/>
      <c r="S47843" s="42"/>
      <c r="T47843" s="42"/>
    </row>
    <row r="47844" spans="11:20" s="1" customFormat="1" ht="25.15" customHeight="1" x14ac:dyDescent="0.25">
      <c r="K47844" s="68"/>
      <c r="O47844" s="21"/>
      <c r="Q47844" s="42"/>
      <c r="R47844" s="42"/>
      <c r="S47844" s="42"/>
      <c r="T47844" s="42"/>
    </row>
    <row r="47845" spans="11:20" s="1" customFormat="1" ht="25.15" customHeight="1" x14ac:dyDescent="0.25">
      <c r="K47845" s="68"/>
      <c r="O47845" s="21"/>
      <c r="Q47845" s="42"/>
      <c r="R47845" s="42"/>
      <c r="S47845" s="42"/>
      <c r="T47845" s="42"/>
    </row>
    <row r="47846" spans="11:20" s="1" customFormat="1" ht="25.15" customHeight="1" x14ac:dyDescent="0.25">
      <c r="K47846" s="68"/>
      <c r="O47846" s="21"/>
      <c r="Q47846" s="42"/>
      <c r="R47846" s="42"/>
      <c r="S47846" s="42"/>
      <c r="T47846" s="42"/>
    </row>
    <row r="47847" spans="11:20" s="1" customFormat="1" ht="25.15" customHeight="1" x14ac:dyDescent="0.25">
      <c r="K47847" s="68"/>
      <c r="O47847" s="21"/>
      <c r="Q47847" s="42"/>
      <c r="R47847" s="42"/>
      <c r="S47847" s="42"/>
      <c r="T47847" s="42"/>
    </row>
    <row r="47848" spans="11:20" s="1" customFormat="1" ht="25.15" customHeight="1" x14ac:dyDescent="0.25">
      <c r="K47848" s="68"/>
      <c r="O47848" s="21"/>
      <c r="Q47848" s="42"/>
      <c r="R47848" s="42"/>
      <c r="S47848" s="42"/>
      <c r="T47848" s="42"/>
    </row>
    <row r="47849" spans="11:20" s="1" customFormat="1" ht="25.15" customHeight="1" x14ac:dyDescent="0.25">
      <c r="K47849" s="68"/>
      <c r="O47849" s="21"/>
      <c r="Q47849" s="42"/>
      <c r="R47849" s="42"/>
      <c r="S47849" s="42"/>
      <c r="T47849" s="42"/>
    </row>
    <row r="47850" spans="11:20" s="1" customFormat="1" ht="25.15" customHeight="1" x14ac:dyDescent="0.25">
      <c r="K47850" s="68"/>
      <c r="O47850" s="21"/>
      <c r="Q47850" s="42"/>
      <c r="R47850" s="42"/>
      <c r="S47850" s="42"/>
      <c r="T47850" s="42"/>
    </row>
    <row r="47851" spans="11:20" s="1" customFormat="1" ht="25.15" customHeight="1" x14ac:dyDescent="0.25">
      <c r="K47851" s="68"/>
      <c r="O47851" s="21"/>
      <c r="Q47851" s="42"/>
      <c r="R47851" s="42"/>
      <c r="S47851" s="42"/>
      <c r="T47851" s="42"/>
    </row>
    <row r="47852" spans="11:20" s="1" customFormat="1" ht="25.15" customHeight="1" x14ac:dyDescent="0.25">
      <c r="K47852" s="68"/>
      <c r="O47852" s="21"/>
      <c r="Q47852" s="42"/>
      <c r="R47852" s="42"/>
      <c r="S47852" s="42"/>
      <c r="T47852" s="42"/>
    </row>
    <row r="47853" spans="11:20" s="1" customFormat="1" ht="25.15" customHeight="1" x14ac:dyDescent="0.25">
      <c r="K47853" s="68"/>
      <c r="O47853" s="21"/>
      <c r="Q47853" s="42"/>
      <c r="R47853" s="42"/>
      <c r="S47853" s="42"/>
      <c r="T47853" s="42"/>
    </row>
    <row r="47854" spans="11:20" s="1" customFormat="1" ht="25.15" customHeight="1" x14ac:dyDescent="0.25">
      <c r="K47854" s="68"/>
      <c r="O47854" s="21"/>
      <c r="Q47854" s="42"/>
      <c r="R47854" s="42"/>
      <c r="S47854" s="42"/>
      <c r="T47854" s="42"/>
    </row>
    <row r="47855" spans="11:20" s="1" customFormat="1" ht="25.15" customHeight="1" x14ac:dyDescent="0.25">
      <c r="K47855" s="68"/>
      <c r="O47855" s="21"/>
      <c r="Q47855" s="42"/>
      <c r="R47855" s="42"/>
      <c r="S47855" s="42"/>
      <c r="T47855" s="42"/>
    </row>
    <row r="47856" spans="11:20" s="1" customFormat="1" ht="25.15" customHeight="1" x14ac:dyDescent="0.25">
      <c r="K47856" s="68"/>
      <c r="O47856" s="21"/>
      <c r="Q47856" s="42"/>
      <c r="R47856" s="42"/>
      <c r="S47856" s="42"/>
      <c r="T47856" s="42"/>
    </row>
    <row r="47857" spans="11:20" s="1" customFormat="1" ht="25.15" customHeight="1" x14ac:dyDescent="0.25">
      <c r="K47857" s="68"/>
      <c r="O47857" s="21"/>
      <c r="Q47857" s="42"/>
      <c r="R47857" s="42"/>
      <c r="S47857" s="42"/>
      <c r="T47857" s="42"/>
    </row>
    <row r="47858" spans="11:20" s="1" customFormat="1" ht="25.15" customHeight="1" x14ac:dyDescent="0.25">
      <c r="K47858" s="68"/>
      <c r="O47858" s="21"/>
      <c r="Q47858" s="42"/>
      <c r="R47858" s="42"/>
      <c r="S47858" s="42"/>
      <c r="T47858" s="42"/>
    </row>
    <row r="47859" spans="11:20" s="1" customFormat="1" ht="25.15" customHeight="1" x14ac:dyDescent="0.25">
      <c r="K47859" s="68"/>
      <c r="O47859" s="21"/>
      <c r="Q47859" s="42"/>
      <c r="R47859" s="42"/>
      <c r="S47859" s="42"/>
      <c r="T47859" s="42"/>
    </row>
    <row r="47860" spans="11:20" s="1" customFormat="1" ht="25.15" customHeight="1" x14ac:dyDescent="0.25">
      <c r="K47860" s="68"/>
      <c r="O47860" s="21"/>
      <c r="Q47860" s="42"/>
      <c r="R47860" s="42"/>
      <c r="S47860" s="42"/>
      <c r="T47860" s="42"/>
    </row>
    <row r="47861" spans="11:20" s="1" customFormat="1" ht="25.15" customHeight="1" x14ac:dyDescent="0.25">
      <c r="K47861" s="68"/>
      <c r="O47861" s="21"/>
      <c r="Q47861" s="42"/>
      <c r="R47861" s="42"/>
      <c r="S47861" s="42"/>
      <c r="T47861" s="42"/>
    </row>
    <row r="47862" spans="11:20" s="1" customFormat="1" ht="25.15" customHeight="1" x14ac:dyDescent="0.25">
      <c r="K47862" s="68"/>
      <c r="O47862" s="21"/>
      <c r="Q47862" s="42"/>
      <c r="R47862" s="42"/>
      <c r="S47862" s="42"/>
      <c r="T47862" s="42"/>
    </row>
    <row r="47863" spans="11:20" s="1" customFormat="1" ht="25.15" customHeight="1" x14ac:dyDescent="0.25">
      <c r="K47863" s="68"/>
      <c r="O47863" s="21"/>
      <c r="Q47863" s="42"/>
      <c r="R47863" s="42"/>
      <c r="S47863" s="42"/>
      <c r="T47863" s="42"/>
    </row>
    <row r="47864" spans="11:20" s="1" customFormat="1" ht="25.15" customHeight="1" x14ac:dyDescent="0.25">
      <c r="K47864" s="68"/>
      <c r="O47864" s="21"/>
      <c r="Q47864" s="42"/>
      <c r="R47864" s="42"/>
      <c r="S47864" s="42"/>
      <c r="T47864" s="42"/>
    </row>
    <row r="47865" spans="11:20" s="1" customFormat="1" ht="25.15" customHeight="1" x14ac:dyDescent="0.25">
      <c r="K47865" s="68"/>
      <c r="O47865" s="21"/>
      <c r="Q47865" s="42"/>
      <c r="R47865" s="42"/>
      <c r="S47865" s="42"/>
      <c r="T47865" s="42"/>
    </row>
    <row r="47866" spans="11:20" s="1" customFormat="1" ht="25.15" customHeight="1" x14ac:dyDescent="0.25">
      <c r="K47866" s="68"/>
      <c r="O47866" s="21"/>
      <c r="Q47866" s="42"/>
      <c r="R47866" s="42"/>
      <c r="S47866" s="42"/>
      <c r="T47866" s="42"/>
    </row>
    <row r="47867" spans="11:20" s="1" customFormat="1" ht="25.15" customHeight="1" x14ac:dyDescent="0.25">
      <c r="K47867" s="68"/>
      <c r="O47867" s="21"/>
      <c r="Q47867" s="42"/>
      <c r="R47867" s="42"/>
      <c r="S47867" s="42"/>
      <c r="T47867" s="42"/>
    </row>
    <row r="47868" spans="11:20" s="1" customFormat="1" ht="25.15" customHeight="1" x14ac:dyDescent="0.25">
      <c r="K47868" s="68"/>
      <c r="O47868" s="21"/>
      <c r="Q47868" s="42"/>
      <c r="R47868" s="42"/>
      <c r="S47868" s="42"/>
      <c r="T47868" s="42"/>
    </row>
    <row r="47869" spans="11:20" s="1" customFormat="1" ht="25.15" customHeight="1" x14ac:dyDescent="0.25">
      <c r="K47869" s="68"/>
      <c r="O47869" s="21"/>
      <c r="Q47869" s="42"/>
      <c r="R47869" s="42"/>
      <c r="S47869" s="42"/>
      <c r="T47869" s="42"/>
    </row>
    <row r="47870" spans="11:20" s="1" customFormat="1" ht="25.15" customHeight="1" x14ac:dyDescent="0.25">
      <c r="K47870" s="68"/>
      <c r="O47870" s="21"/>
      <c r="Q47870" s="42"/>
      <c r="R47870" s="42"/>
      <c r="S47870" s="42"/>
      <c r="T47870" s="42"/>
    </row>
    <row r="47871" spans="11:20" s="1" customFormat="1" ht="25.15" customHeight="1" x14ac:dyDescent="0.25">
      <c r="K47871" s="68"/>
      <c r="O47871" s="21"/>
      <c r="Q47871" s="42"/>
      <c r="R47871" s="42"/>
      <c r="S47871" s="42"/>
      <c r="T47871" s="42"/>
    </row>
    <row r="47872" spans="11:20" s="1" customFormat="1" ht="25.15" customHeight="1" x14ac:dyDescent="0.25">
      <c r="K47872" s="68"/>
      <c r="O47872" s="21"/>
      <c r="Q47872" s="42"/>
      <c r="R47872" s="42"/>
      <c r="S47872" s="42"/>
      <c r="T47872" s="42"/>
    </row>
    <row r="47873" spans="11:20" s="1" customFormat="1" ht="25.15" customHeight="1" x14ac:dyDescent="0.25">
      <c r="K47873" s="68"/>
      <c r="O47873" s="21"/>
      <c r="Q47873" s="42"/>
      <c r="R47873" s="42"/>
      <c r="S47873" s="42"/>
      <c r="T47873" s="42"/>
    </row>
    <row r="47874" spans="11:20" s="1" customFormat="1" ht="25.15" customHeight="1" x14ac:dyDescent="0.25">
      <c r="K47874" s="68"/>
      <c r="O47874" s="21"/>
      <c r="Q47874" s="42"/>
      <c r="R47874" s="42"/>
      <c r="S47874" s="42"/>
      <c r="T47874" s="42"/>
    </row>
    <row r="47875" spans="11:20" s="1" customFormat="1" ht="25.15" customHeight="1" x14ac:dyDescent="0.25">
      <c r="K47875" s="68"/>
      <c r="O47875" s="21"/>
      <c r="Q47875" s="42"/>
      <c r="R47875" s="42"/>
      <c r="S47875" s="42"/>
      <c r="T47875" s="42"/>
    </row>
    <row r="47876" spans="11:20" s="1" customFormat="1" ht="25.15" customHeight="1" x14ac:dyDescent="0.25">
      <c r="K47876" s="68"/>
      <c r="O47876" s="21"/>
      <c r="Q47876" s="42"/>
      <c r="R47876" s="42"/>
      <c r="S47876" s="42"/>
      <c r="T47876" s="42"/>
    </row>
    <row r="47877" spans="11:20" s="1" customFormat="1" ht="25.15" customHeight="1" x14ac:dyDescent="0.25">
      <c r="K47877" s="68"/>
      <c r="O47877" s="21"/>
      <c r="Q47877" s="42"/>
      <c r="R47877" s="42"/>
      <c r="S47877" s="42"/>
      <c r="T47877" s="42"/>
    </row>
    <row r="47878" spans="11:20" s="1" customFormat="1" ht="25.15" customHeight="1" x14ac:dyDescent="0.25">
      <c r="K47878" s="68"/>
      <c r="O47878" s="21"/>
      <c r="Q47878" s="42"/>
      <c r="R47878" s="42"/>
      <c r="S47878" s="42"/>
      <c r="T47878" s="42"/>
    </row>
    <row r="47879" spans="11:20" s="1" customFormat="1" ht="25.15" customHeight="1" x14ac:dyDescent="0.25">
      <c r="K47879" s="68"/>
      <c r="O47879" s="21"/>
      <c r="Q47879" s="42"/>
      <c r="R47879" s="42"/>
      <c r="S47879" s="42"/>
      <c r="T47879" s="42"/>
    </row>
    <row r="47880" spans="11:20" s="1" customFormat="1" ht="25.15" customHeight="1" x14ac:dyDescent="0.25">
      <c r="K47880" s="68"/>
      <c r="O47880" s="21"/>
      <c r="Q47880" s="42"/>
      <c r="R47880" s="42"/>
      <c r="S47880" s="42"/>
      <c r="T47880" s="42"/>
    </row>
    <row r="47881" spans="11:20" s="1" customFormat="1" ht="25.15" customHeight="1" x14ac:dyDescent="0.25">
      <c r="K47881" s="68"/>
      <c r="O47881" s="21"/>
      <c r="Q47881" s="42"/>
      <c r="R47881" s="42"/>
      <c r="S47881" s="42"/>
      <c r="T47881" s="42"/>
    </row>
    <row r="47882" spans="11:20" s="1" customFormat="1" ht="25.15" customHeight="1" x14ac:dyDescent="0.25">
      <c r="K47882" s="68"/>
      <c r="O47882" s="21"/>
      <c r="Q47882" s="42"/>
      <c r="R47882" s="42"/>
      <c r="S47882" s="42"/>
      <c r="T47882" s="42"/>
    </row>
    <row r="47883" spans="11:20" s="1" customFormat="1" ht="25.15" customHeight="1" x14ac:dyDescent="0.25">
      <c r="K47883" s="68"/>
      <c r="O47883" s="21"/>
      <c r="Q47883" s="42"/>
      <c r="R47883" s="42"/>
      <c r="S47883" s="42"/>
      <c r="T47883" s="42"/>
    </row>
    <row r="47884" spans="11:20" s="1" customFormat="1" ht="25.15" customHeight="1" x14ac:dyDescent="0.25">
      <c r="K47884" s="68"/>
      <c r="O47884" s="21"/>
      <c r="Q47884" s="42"/>
      <c r="R47884" s="42"/>
      <c r="S47884" s="42"/>
      <c r="T47884" s="42"/>
    </row>
    <row r="47885" spans="11:20" s="1" customFormat="1" ht="25.15" customHeight="1" x14ac:dyDescent="0.25">
      <c r="K47885" s="68"/>
      <c r="O47885" s="21"/>
      <c r="Q47885" s="42"/>
      <c r="R47885" s="42"/>
      <c r="S47885" s="42"/>
      <c r="T47885" s="42"/>
    </row>
    <row r="47886" spans="11:20" s="1" customFormat="1" ht="25.15" customHeight="1" x14ac:dyDescent="0.25">
      <c r="K47886" s="68"/>
      <c r="O47886" s="21"/>
      <c r="Q47886" s="42"/>
      <c r="R47886" s="42"/>
      <c r="S47886" s="42"/>
      <c r="T47886" s="42"/>
    </row>
    <row r="47887" spans="11:20" s="1" customFormat="1" ht="25.15" customHeight="1" x14ac:dyDescent="0.25">
      <c r="K47887" s="68"/>
      <c r="O47887" s="21"/>
      <c r="Q47887" s="42"/>
      <c r="R47887" s="42"/>
      <c r="S47887" s="42"/>
      <c r="T47887" s="42"/>
    </row>
    <row r="47888" spans="11:20" s="1" customFormat="1" ht="25.15" customHeight="1" x14ac:dyDescent="0.25">
      <c r="K47888" s="68"/>
      <c r="O47888" s="21"/>
      <c r="Q47888" s="42"/>
      <c r="R47888" s="42"/>
      <c r="S47888" s="42"/>
      <c r="T47888" s="42"/>
    </row>
    <row r="47889" spans="11:20" s="1" customFormat="1" ht="25.15" customHeight="1" x14ac:dyDescent="0.25">
      <c r="K47889" s="68"/>
      <c r="O47889" s="21"/>
      <c r="Q47889" s="42"/>
      <c r="R47889" s="42"/>
      <c r="S47889" s="42"/>
      <c r="T47889" s="42"/>
    </row>
    <row r="47890" spans="11:20" s="1" customFormat="1" ht="25.15" customHeight="1" x14ac:dyDescent="0.25">
      <c r="K47890" s="68"/>
      <c r="O47890" s="21"/>
      <c r="Q47890" s="42"/>
      <c r="R47890" s="42"/>
      <c r="S47890" s="42"/>
      <c r="T47890" s="42"/>
    </row>
    <row r="47891" spans="11:20" s="1" customFormat="1" ht="25.15" customHeight="1" x14ac:dyDescent="0.25">
      <c r="K47891" s="68"/>
      <c r="O47891" s="21"/>
      <c r="Q47891" s="42"/>
      <c r="R47891" s="42"/>
      <c r="S47891" s="42"/>
      <c r="T47891" s="42"/>
    </row>
    <row r="47892" spans="11:20" s="1" customFormat="1" ht="25.15" customHeight="1" x14ac:dyDescent="0.25">
      <c r="K47892" s="68"/>
      <c r="O47892" s="21"/>
      <c r="Q47892" s="42"/>
      <c r="R47892" s="42"/>
      <c r="S47892" s="42"/>
      <c r="T47892" s="42"/>
    </row>
    <row r="47893" spans="11:20" s="1" customFormat="1" ht="25.15" customHeight="1" x14ac:dyDescent="0.25">
      <c r="K47893" s="68"/>
      <c r="O47893" s="21"/>
      <c r="Q47893" s="42"/>
      <c r="R47893" s="42"/>
      <c r="S47893" s="42"/>
      <c r="T47893" s="42"/>
    </row>
    <row r="47894" spans="11:20" s="1" customFormat="1" ht="25.15" customHeight="1" x14ac:dyDescent="0.25">
      <c r="K47894" s="68"/>
      <c r="O47894" s="21"/>
      <c r="Q47894" s="42"/>
      <c r="R47894" s="42"/>
      <c r="S47894" s="42"/>
      <c r="T47894" s="42"/>
    </row>
    <row r="47895" spans="11:20" s="1" customFormat="1" ht="25.15" customHeight="1" x14ac:dyDescent="0.25">
      <c r="K47895" s="68"/>
      <c r="O47895" s="21"/>
      <c r="Q47895" s="42"/>
      <c r="R47895" s="42"/>
      <c r="S47895" s="42"/>
      <c r="T47895" s="42"/>
    </row>
    <row r="47896" spans="11:20" s="1" customFormat="1" ht="25.15" customHeight="1" x14ac:dyDescent="0.25">
      <c r="K47896" s="68"/>
      <c r="O47896" s="21"/>
      <c r="Q47896" s="42"/>
      <c r="R47896" s="42"/>
      <c r="S47896" s="42"/>
      <c r="T47896" s="42"/>
    </row>
    <row r="47897" spans="11:20" s="1" customFormat="1" ht="25.15" customHeight="1" x14ac:dyDescent="0.25">
      <c r="K47897" s="68"/>
      <c r="O47897" s="21"/>
      <c r="Q47897" s="42"/>
      <c r="R47897" s="42"/>
      <c r="S47897" s="42"/>
      <c r="T47897" s="42"/>
    </row>
    <row r="47898" spans="11:20" s="1" customFormat="1" ht="25.15" customHeight="1" x14ac:dyDescent="0.25">
      <c r="K47898" s="68"/>
      <c r="O47898" s="21"/>
      <c r="Q47898" s="42"/>
      <c r="R47898" s="42"/>
      <c r="S47898" s="42"/>
      <c r="T47898" s="42"/>
    </row>
    <row r="47899" spans="11:20" s="1" customFormat="1" ht="25.15" customHeight="1" x14ac:dyDescent="0.25">
      <c r="K47899" s="68"/>
      <c r="O47899" s="21"/>
      <c r="Q47899" s="42"/>
      <c r="R47899" s="42"/>
      <c r="S47899" s="42"/>
      <c r="T47899" s="42"/>
    </row>
    <row r="47900" spans="11:20" s="1" customFormat="1" ht="25.15" customHeight="1" x14ac:dyDescent="0.25">
      <c r="K47900" s="68"/>
      <c r="O47900" s="21"/>
      <c r="Q47900" s="42"/>
      <c r="R47900" s="42"/>
      <c r="S47900" s="42"/>
      <c r="T47900" s="42"/>
    </row>
    <row r="47901" spans="11:20" s="1" customFormat="1" ht="25.15" customHeight="1" x14ac:dyDescent="0.25">
      <c r="K47901" s="68"/>
      <c r="O47901" s="21"/>
      <c r="Q47901" s="42"/>
      <c r="R47901" s="42"/>
      <c r="S47901" s="42"/>
      <c r="T47901" s="42"/>
    </row>
    <row r="47902" spans="11:20" s="1" customFormat="1" ht="25.15" customHeight="1" x14ac:dyDescent="0.25">
      <c r="K47902" s="68"/>
      <c r="O47902" s="21"/>
      <c r="Q47902" s="42"/>
      <c r="R47902" s="42"/>
      <c r="S47902" s="42"/>
      <c r="T47902" s="42"/>
    </row>
    <row r="47903" spans="11:20" s="1" customFormat="1" ht="25.15" customHeight="1" x14ac:dyDescent="0.25">
      <c r="K47903" s="68"/>
      <c r="O47903" s="21"/>
      <c r="Q47903" s="42"/>
      <c r="R47903" s="42"/>
      <c r="S47903" s="42"/>
      <c r="T47903" s="42"/>
    </row>
    <row r="47904" spans="11:20" s="1" customFormat="1" ht="25.15" customHeight="1" x14ac:dyDescent="0.25">
      <c r="K47904" s="68"/>
      <c r="O47904" s="21"/>
      <c r="Q47904" s="42"/>
      <c r="R47904" s="42"/>
      <c r="S47904" s="42"/>
      <c r="T47904" s="42"/>
    </row>
    <row r="47905" spans="11:20" s="1" customFormat="1" ht="25.15" customHeight="1" x14ac:dyDescent="0.25">
      <c r="K47905" s="68"/>
      <c r="O47905" s="21"/>
      <c r="Q47905" s="42"/>
      <c r="R47905" s="42"/>
      <c r="S47905" s="42"/>
      <c r="T47905" s="42"/>
    </row>
    <row r="47906" spans="11:20" s="1" customFormat="1" ht="25.15" customHeight="1" x14ac:dyDescent="0.25">
      <c r="K47906" s="68"/>
      <c r="O47906" s="21"/>
      <c r="Q47906" s="42"/>
      <c r="R47906" s="42"/>
      <c r="S47906" s="42"/>
      <c r="T47906" s="42"/>
    </row>
    <row r="47907" spans="11:20" s="1" customFormat="1" ht="25.15" customHeight="1" x14ac:dyDescent="0.25">
      <c r="K47907" s="68"/>
      <c r="O47907" s="21"/>
      <c r="Q47907" s="42"/>
      <c r="R47907" s="42"/>
      <c r="S47907" s="42"/>
      <c r="T47907" s="42"/>
    </row>
    <row r="47908" spans="11:20" s="1" customFormat="1" ht="25.15" customHeight="1" x14ac:dyDescent="0.25">
      <c r="K47908" s="68"/>
      <c r="O47908" s="21"/>
      <c r="Q47908" s="42"/>
      <c r="R47908" s="42"/>
      <c r="S47908" s="42"/>
      <c r="T47908" s="42"/>
    </row>
    <row r="47909" spans="11:20" s="1" customFormat="1" ht="25.15" customHeight="1" x14ac:dyDescent="0.25">
      <c r="K47909" s="68"/>
      <c r="O47909" s="21"/>
      <c r="Q47909" s="42"/>
      <c r="R47909" s="42"/>
      <c r="S47909" s="42"/>
      <c r="T47909" s="42"/>
    </row>
    <row r="47910" spans="11:20" s="1" customFormat="1" ht="25.15" customHeight="1" x14ac:dyDescent="0.25">
      <c r="K47910" s="68"/>
      <c r="O47910" s="21"/>
      <c r="Q47910" s="42"/>
      <c r="R47910" s="42"/>
      <c r="S47910" s="42"/>
      <c r="T47910" s="42"/>
    </row>
    <row r="47911" spans="11:20" s="1" customFormat="1" ht="25.15" customHeight="1" x14ac:dyDescent="0.25">
      <c r="K47911" s="68"/>
      <c r="O47911" s="21"/>
      <c r="Q47911" s="42"/>
      <c r="R47911" s="42"/>
      <c r="S47911" s="42"/>
      <c r="T47911" s="42"/>
    </row>
    <row r="47912" spans="11:20" s="1" customFormat="1" ht="25.15" customHeight="1" x14ac:dyDescent="0.25">
      <c r="K47912" s="68"/>
      <c r="O47912" s="21"/>
      <c r="Q47912" s="42"/>
      <c r="R47912" s="42"/>
      <c r="S47912" s="42"/>
      <c r="T47912" s="42"/>
    </row>
    <row r="47913" spans="11:20" s="1" customFormat="1" ht="25.15" customHeight="1" x14ac:dyDescent="0.25">
      <c r="K47913" s="68"/>
      <c r="O47913" s="21"/>
      <c r="Q47913" s="42"/>
      <c r="R47913" s="42"/>
      <c r="S47913" s="42"/>
      <c r="T47913" s="42"/>
    </row>
    <row r="47914" spans="11:20" s="1" customFormat="1" ht="25.15" customHeight="1" x14ac:dyDescent="0.25">
      <c r="K47914" s="68"/>
      <c r="O47914" s="21"/>
      <c r="Q47914" s="42"/>
      <c r="R47914" s="42"/>
      <c r="S47914" s="42"/>
      <c r="T47914" s="42"/>
    </row>
    <row r="47915" spans="11:20" s="1" customFormat="1" ht="25.15" customHeight="1" x14ac:dyDescent="0.25">
      <c r="K47915" s="68"/>
      <c r="O47915" s="21"/>
      <c r="Q47915" s="42"/>
      <c r="R47915" s="42"/>
      <c r="S47915" s="42"/>
      <c r="T47915" s="42"/>
    </row>
    <row r="47916" spans="11:20" s="1" customFormat="1" ht="25.15" customHeight="1" x14ac:dyDescent="0.25">
      <c r="K47916" s="68"/>
      <c r="O47916" s="21"/>
      <c r="Q47916" s="42"/>
      <c r="R47916" s="42"/>
      <c r="S47916" s="42"/>
      <c r="T47916" s="42"/>
    </row>
    <row r="47917" spans="11:20" s="1" customFormat="1" ht="25.15" customHeight="1" x14ac:dyDescent="0.25">
      <c r="K47917" s="68"/>
      <c r="O47917" s="21"/>
      <c r="Q47917" s="42"/>
      <c r="R47917" s="42"/>
      <c r="S47917" s="42"/>
      <c r="T47917" s="42"/>
    </row>
    <row r="47918" spans="11:20" s="1" customFormat="1" ht="25.15" customHeight="1" x14ac:dyDescent="0.25">
      <c r="K47918" s="68"/>
      <c r="O47918" s="21"/>
      <c r="Q47918" s="42"/>
      <c r="R47918" s="42"/>
      <c r="S47918" s="42"/>
      <c r="T47918" s="42"/>
    </row>
    <row r="47919" spans="11:20" s="1" customFormat="1" ht="25.15" customHeight="1" x14ac:dyDescent="0.25">
      <c r="K47919" s="68"/>
      <c r="O47919" s="21"/>
      <c r="Q47919" s="42"/>
      <c r="R47919" s="42"/>
      <c r="S47919" s="42"/>
      <c r="T47919" s="42"/>
    </row>
    <row r="47920" spans="11:20" s="1" customFormat="1" ht="25.15" customHeight="1" x14ac:dyDescent="0.25">
      <c r="K47920" s="68"/>
      <c r="O47920" s="21"/>
      <c r="Q47920" s="42"/>
      <c r="R47920" s="42"/>
      <c r="S47920" s="42"/>
      <c r="T47920" s="42"/>
    </row>
    <row r="47921" spans="11:20" s="1" customFormat="1" ht="25.15" customHeight="1" x14ac:dyDescent="0.25">
      <c r="K47921" s="68"/>
      <c r="O47921" s="21"/>
      <c r="Q47921" s="42"/>
      <c r="R47921" s="42"/>
      <c r="S47921" s="42"/>
      <c r="T47921" s="42"/>
    </row>
    <row r="47922" spans="11:20" s="1" customFormat="1" ht="25.15" customHeight="1" x14ac:dyDescent="0.25">
      <c r="K47922" s="68"/>
      <c r="O47922" s="21"/>
      <c r="Q47922" s="42"/>
      <c r="R47922" s="42"/>
      <c r="S47922" s="42"/>
      <c r="T47922" s="42"/>
    </row>
    <row r="47923" spans="11:20" s="1" customFormat="1" ht="25.15" customHeight="1" x14ac:dyDescent="0.25">
      <c r="K47923" s="68"/>
      <c r="O47923" s="21"/>
      <c r="Q47923" s="42"/>
      <c r="R47923" s="42"/>
      <c r="S47923" s="42"/>
      <c r="T47923" s="42"/>
    </row>
    <row r="47924" spans="11:20" s="1" customFormat="1" ht="25.15" customHeight="1" x14ac:dyDescent="0.25">
      <c r="K47924" s="68"/>
      <c r="O47924" s="21"/>
      <c r="Q47924" s="42"/>
      <c r="R47924" s="42"/>
      <c r="S47924" s="42"/>
      <c r="T47924" s="42"/>
    </row>
    <row r="47925" spans="11:20" s="1" customFormat="1" ht="25.15" customHeight="1" x14ac:dyDescent="0.25">
      <c r="K47925" s="68"/>
      <c r="O47925" s="21"/>
      <c r="Q47925" s="42"/>
      <c r="R47925" s="42"/>
      <c r="S47925" s="42"/>
      <c r="T47925" s="42"/>
    </row>
    <row r="47926" spans="11:20" s="1" customFormat="1" ht="25.15" customHeight="1" x14ac:dyDescent="0.25">
      <c r="K47926" s="68"/>
      <c r="O47926" s="21"/>
      <c r="Q47926" s="42"/>
      <c r="R47926" s="42"/>
      <c r="S47926" s="42"/>
      <c r="T47926" s="42"/>
    </row>
    <row r="47927" spans="11:20" s="1" customFormat="1" ht="25.15" customHeight="1" x14ac:dyDescent="0.25">
      <c r="K47927" s="68"/>
      <c r="O47927" s="21"/>
      <c r="Q47927" s="42"/>
      <c r="R47927" s="42"/>
      <c r="S47927" s="42"/>
      <c r="T47927" s="42"/>
    </row>
    <row r="47928" spans="11:20" s="1" customFormat="1" ht="25.15" customHeight="1" x14ac:dyDescent="0.25">
      <c r="K47928" s="68"/>
      <c r="O47928" s="21"/>
      <c r="Q47928" s="42"/>
      <c r="R47928" s="42"/>
      <c r="S47928" s="42"/>
      <c r="T47928" s="42"/>
    </row>
    <row r="47929" spans="11:20" s="1" customFormat="1" ht="25.15" customHeight="1" x14ac:dyDescent="0.25">
      <c r="K47929" s="68"/>
      <c r="O47929" s="21"/>
      <c r="Q47929" s="42"/>
      <c r="R47929" s="42"/>
      <c r="S47929" s="42"/>
      <c r="T47929" s="42"/>
    </row>
    <row r="47930" spans="11:20" s="1" customFormat="1" ht="25.15" customHeight="1" x14ac:dyDescent="0.25">
      <c r="K47930" s="68"/>
      <c r="O47930" s="21"/>
      <c r="Q47930" s="42"/>
      <c r="R47930" s="42"/>
      <c r="S47930" s="42"/>
      <c r="T47930" s="42"/>
    </row>
    <row r="47931" spans="11:20" s="1" customFormat="1" ht="25.15" customHeight="1" x14ac:dyDescent="0.25">
      <c r="K47931" s="68"/>
      <c r="O47931" s="21"/>
      <c r="Q47931" s="42"/>
      <c r="R47931" s="42"/>
      <c r="S47931" s="42"/>
      <c r="T47931" s="42"/>
    </row>
    <row r="47932" spans="11:20" s="1" customFormat="1" ht="25.15" customHeight="1" x14ac:dyDescent="0.25">
      <c r="K47932" s="68"/>
      <c r="O47932" s="21"/>
      <c r="Q47932" s="42"/>
      <c r="R47932" s="42"/>
      <c r="S47932" s="42"/>
      <c r="T47932" s="42"/>
    </row>
    <row r="47933" spans="11:20" s="1" customFormat="1" ht="25.15" customHeight="1" x14ac:dyDescent="0.25">
      <c r="K47933" s="68"/>
      <c r="O47933" s="21"/>
      <c r="Q47933" s="42"/>
      <c r="R47933" s="42"/>
      <c r="S47933" s="42"/>
      <c r="T47933" s="42"/>
    </row>
    <row r="47934" spans="11:20" s="1" customFormat="1" ht="25.15" customHeight="1" x14ac:dyDescent="0.25">
      <c r="K47934" s="68"/>
      <c r="O47934" s="21"/>
      <c r="Q47934" s="42"/>
      <c r="R47934" s="42"/>
      <c r="S47934" s="42"/>
      <c r="T47934" s="42"/>
    </row>
    <row r="47935" spans="11:20" s="1" customFormat="1" ht="25.15" customHeight="1" x14ac:dyDescent="0.25">
      <c r="K47935" s="68"/>
      <c r="O47935" s="21"/>
      <c r="Q47935" s="42"/>
      <c r="R47935" s="42"/>
      <c r="S47935" s="42"/>
      <c r="T47935" s="42"/>
    </row>
    <row r="47936" spans="11:20" s="1" customFormat="1" ht="25.15" customHeight="1" x14ac:dyDescent="0.25">
      <c r="K47936" s="68"/>
      <c r="O47936" s="21"/>
      <c r="Q47936" s="42"/>
      <c r="R47936" s="42"/>
      <c r="S47936" s="42"/>
      <c r="T47936" s="42"/>
    </row>
    <row r="47937" spans="11:20" s="1" customFormat="1" ht="25.15" customHeight="1" x14ac:dyDescent="0.25">
      <c r="K47937" s="68"/>
      <c r="O47937" s="21"/>
      <c r="Q47937" s="42"/>
      <c r="R47937" s="42"/>
      <c r="S47937" s="42"/>
      <c r="T47937" s="42"/>
    </row>
    <row r="47938" spans="11:20" s="1" customFormat="1" ht="25.15" customHeight="1" x14ac:dyDescent="0.25">
      <c r="K47938" s="68"/>
      <c r="O47938" s="21"/>
      <c r="Q47938" s="42"/>
      <c r="R47938" s="42"/>
      <c r="S47938" s="42"/>
      <c r="T47938" s="42"/>
    </row>
    <row r="47939" spans="11:20" s="1" customFormat="1" ht="25.15" customHeight="1" x14ac:dyDescent="0.25">
      <c r="K47939" s="68"/>
      <c r="O47939" s="21"/>
      <c r="Q47939" s="42"/>
      <c r="R47939" s="42"/>
      <c r="S47939" s="42"/>
      <c r="T47939" s="42"/>
    </row>
    <row r="47940" spans="11:20" s="1" customFormat="1" ht="25.15" customHeight="1" x14ac:dyDescent="0.25">
      <c r="K47940" s="68"/>
      <c r="O47940" s="21"/>
      <c r="Q47940" s="42"/>
      <c r="R47940" s="42"/>
      <c r="S47940" s="42"/>
      <c r="T47940" s="42"/>
    </row>
    <row r="47941" spans="11:20" s="1" customFormat="1" ht="25.15" customHeight="1" x14ac:dyDescent="0.25">
      <c r="K47941" s="68"/>
      <c r="O47941" s="21"/>
      <c r="Q47941" s="42"/>
      <c r="R47941" s="42"/>
      <c r="S47941" s="42"/>
      <c r="T47941" s="42"/>
    </row>
    <row r="47942" spans="11:20" s="1" customFormat="1" ht="25.15" customHeight="1" x14ac:dyDescent="0.25">
      <c r="K47942" s="68"/>
      <c r="O47942" s="21"/>
      <c r="Q47942" s="42"/>
      <c r="R47942" s="42"/>
      <c r="S47942" s="42"/>
      <c r="T47942" s="42"/>
    </row>
    <row r="47943" spans="11:20" s="1" customFormat="1" ht="25.15" customHeight="1" x14ac:dyDescent="0.25">
      <c r="K47943" s="68"/>
      <c r="O47943" s="21"/>
      <c r="Q47943" s="42"/>
      <c r="R47943" s="42"/>
      <c r="S47943" s="42"/>
      <c r="T47943" s="42"/>
    </row>
    <row r="47944" spans="11:20" s="1" customFormat="1" ht="25.15" customHeight="1" x14ac:dyDescent="0.25">
      <c r="K47944" s="68"/>
      <c r="O47944" s="21"/>
      <c r="Q47944" s="42"/>
      <c r="R47944" s="42"/>
      <c r="S47944" s="42"/>
      <c r="T47944" s="42"/>
    </row>
    <row r="47945" spans="11:20" s="1" customFormat="1" ht="25.15" customHeight="1" x14ac:dyDescent="0.25">
      <c r="K47945" s="68"/>
      <c r="O47945" s="21"/>
      <c r="Q47945" s="42"/>
      <c r="R47945" s="42"/>
      <c r="S47945" s="42"/>
      <c r="T47945" s="42"/>
    </row>
    <row r="47946" spans="11:20" s="1" customFormat="1" ht="25.15" customHeight="1" x14ac:dyDescent="0.25">
      <c r="K47946" s="68"/>
      <c r="O47946" s="21"/>
      <c r="Q47946" s="42"/>
      <c r="R47946" s="42"/>
      <c r="S47946" s="42"/>
      <c r="T47946" s="42"/>
    </row>
    <row r="47947" spans="11:20" s="1" customFormat="1" ht="25.15" customHeight="1" x14ac:dyDescent="0.25">
      <c r="K47947" s="68"/>
      <c r="O47947" s="21"/>
      <c r="Q47947" s="42"/>
      <c r="R47947" s="42"/>
      <c r="S47947" s="42"/>
      <c r="T47947" s="42"/>
    </row>
    <row r="47948" spans="11:20" s="1" customFormat="1" ht="25.15" customHeight="1" x14ac:dyDescent="0.25">
      <c r="K47948" s="68"/>
      <c r="O47948" s="21"/>
      <c r="Q47948" s="42"/>
      <c r="R47948" s="42"/>
      <c r="S47948" s="42"/>
      <c r="T47948" s="42"/>
    </row>
    <row r="47949" spans="11:20" s="1" customFormat="1" ht="25.15" customHeight="1" x14ac:dyDescent="0.25">
      <c r="K47949" s="68"/>
      <c r="O47949" s="21"/>
      <c r="Q47949" s="42"/>
      <c r="R47949" s="42"/>
      <c r="S47949" s="42"/>
      <c r="T47949" s="42"/>
    </row>
    <row r="47950" spans="11:20" s="1" customFormat="1" ht="25.15" customHeight="1" x14ac:dyDescent="0.25">
      <c r="K47950" s="68"/>
      <c r="O47950" s="21"/>
      <c r="Q47950" s="42"/>
      <c r="R47950" s="42"/>
      <c r="S47950" s="42"/>
      <c r="T47950" s="42"/>
    </row>
    <row r="47951" spans="11:20" s="1" customFormat="1" ht="25.15" customHeight="1" x14ac:dyDescent="0.25">
      <c r="K47951" s="68"/>
      <c r="O47951" s="21"/>
      <c r="Q47951" s="42"/>
      <c r="R47951" s="42"/>
      <c r="S47951" s="42"/>
      <c r="T47951" s="42"/>
    </row>
    <row r="47952" spans="11:20" s="1" customFormat="1" ht="25.15" customHeight="1" x14ac:dyDescent="0.25">
      <c r="K47952" s="68"/>
      <c r="O47952" s="21"/>
      <c r="Q47952" s="42"/>
      <c r="R47952" s="42"/>
      <c r="S47952" s="42"/>
      <c r="T47952" s="42"/>
    </row>
    <row r="47953" spans="11:20" s="1" customFormat="1" ht="25.15" customHeight="1" x14ac:dyDescent="0.25">
      <c r="K47953" s="68"/>
      <c r="O47953" s="21"/>
      <c r="Q47953" s="42"/>
      <c r="R47953" s="42"/>
      <c r="S47953" s="42"/>
      <c r="T47953" s="42"/>
    </row>
    <row r="47954" spans="11:20" s="1" customFormat="1" ht="25.15" customHeight="1" x14ac:dyDescent="0.25">
      <c r="K47954" s="68"/>
      <c r="O47954" s="21"/>
      <c r="Q47954" s="42"/>
      <c r="R47954" s="42"/>
      <c r="S47954" s="42"/>
      <c r="T47954" s="42"/>
    </row>
    <row r="47955" spans="11:20" s="1" customFormat="1" ht="25.15" customHeight="1" x14ac:dyDescent="0.25">
      <c r="K47955" s="68"/>
      <c r="O47955" s="21"/>
      <c r="Q47955" s="42"/>
      <c r="R47955" s="42"/>
      <c r="S47955" s="42"/>
      <c r="T47955" s="42"/>
    </row>
    <row r="47956" spans="11:20" s="1" customFormat="1" ht="25.15" customHeight="1" x14ac:dyDescent="0.25">
      <c r="K47956" s="68"/>
      <c r="O47956" s="21"/>
      <c r="Q47956" s="42"/>
      <c r="R47956" s="42"/>
      <c r="S47956" s="42"/>
      <c r="T47956" s="42"/>
    </row>
    <row r="47957" spans="11:20" s="1" customFormat="1" ht="25.15" customHeight="1" x14ac:dyDescent="0.25">
      <c r="K47957" s="68"/>
      <c r="O47957" s="21"/>
      <c r="Q47957" s="42"/>
      <c r="R47957" s="42"/>
      <c r="S47957" s="42"/>
      <c r="T47957" s="42"/>
    </row>
    <row r="47958" spans="11:20" s="1" customFormat="1" ht="25.15" customHeight="1" x14ac:dyDescent="0.25">
      <c r="K47958" s="68"/>
      <c r="O47958" s="21"/>
      <c r="Q47958" s="42"/>
      <c r="R47958" s="42"/>
      <c r="S47958" s="42"/>
      <c r="T47958" s="42"/>
    </row>
    <row r="47959" spans="11:20" s="1" customFormat="1" ht="25.15" customHeight="1" x14ac:dyDescent="0.25">
      <c r="K47959" s="68"/>
      <c r="O47959" s="21"/>
      <c r="Q47959" s="42"/>
      <c r="R47959" s="42"/>
      <c r="S47959" s="42"/>
      <c r="T47959" s="42"/>
    </row>
    <row r="47960" spans="11:20" s="1" customFormat="1" ht="25.15" customHeight="1" x14ac:dyDescent="0.25">
      <c r="K47960" s="68"/>
      <c r="O47960" s="21"/>
      <c r="Q47960" s="42"/>
      <c r="R47960" s="42"/>
      <c r="S47960" s="42"/>
      <c r="T47960" s="42"/>
    </row>
    <row r="47961" spans="11:20" s="1" customFormat="1" ht="25.15" customHeight="1" x14ac:dyDescent="0.25">
      <c r="K47961" s="68"/>
      <c r="O47961" s="21"/>
      <c r="Q47961" s="42"/>
      <c r="R47961" s="42"/>
      <c r="S47961" s="42"/>
      <c r="T47961" s="42"/>
    </row>
    <row r="47962" spans="11:20" s="1" customFormat="1" ht="25.15" customHeight="1" x14ac:dyDescent="0.25">
      <c r="K47962" s="68"/>
      <c r="O47962" s="21"/>
      <c r="Q47962" s="42"/>
      <c r="R47962" s="42"/>
      <c r="S47962" s="42"/>
      <c r="T47962" s="42"/>
    </row>
    <row r="47963" spans="11:20" s="1" customFormat="1" ht="25.15" customHeight="1" x14ac:dyDescent="0.25">
      <c r="K47963" s="68"/>
      <c r="O47963" s="21"/>
      <c r="Q47963" s="42"/>
      <c r="R47963" s="42"/>
      <c r="S47963" s="42"/>
      <c r="T47963" s="42"/>
    </row>
    <row r="47964" spans="11:20" s="1" customFormat="1" ht="25.15" customHeight="1" x14ac:dyDescent="0.25">
      <c r="K47964" s="68"/>
      <c r="O47964" s="21"/>
      <c r="Q47964" s="42"/>
      <c r="R47964" s="42"/>
      <c r="S47964" s="42"/>
      <c r="T47964" s="42"/>
    </row>
    <row r="47965" spans="11:20" s="1" customFormat="1" ht="25.15" customHeight="1" x14ac:dyDescent="0.25">
      <c r="K47965" s="68"/>
      <c r="O47965" s="21"/>
      <c r="Q47965" s="42"/>
      <c r="R47965" s="42"/>
      <c r="S47965" s="42"/>
      <c r="T47965" s="42"/>
    </row>
    <row r="47966" spans="11:20" s="1" customFormat="1" ht="25.15" customHeight="1" x14ac:dyDescent="0.25">
      <c r="K47966" s="68"/>
      <c r="O47966" s="21"/>
      <c r="Q47966" s="42"/>
      <c r="R47966" s="42"/>
      <c r="S47966" s="42"/>
      <c r="T47966" s="42"/>
    </row>
    <row r="47967" spans="11:20" s="1" customFormat="1" ht="25.15" customHeight="1" x14ac:dyDescent="0.25">
      <c r="K47967" s="68"/>
      <c r="O47967" s="21"/>
      <c r="Q47967" s="42"/>
      <c r="R47967" s="42"/>
      <c r="S47967" s="42"/>
      <c r="T47967" s="42"/>
    </row>
    <row r="47968" spans="11:20" s="1" customFormat="1" ht="25.15" customHeight="1" x14ac:dyDescent="0.25">
      <c r="K47968" s="68"/>
      <c r="O47968" s="21"/>
      <c r="Q47968" s="42"/>
      <c r="R47968" s="42"/>
      <c r="S47968" s="42"/>
      <c r="T47968" s="42"/>
    </row>
    <row r="47969" spans="11:20" s="1" customFormat="1" ht="25.15" customHeight="1" x14ac:dyDescent="0.25">
      <c r="K47969" s="68"/>
      <c r="O47969" s="21"/>
      <c r="Q47969" s="42"/>
      <c r="R47969" s="42"/>
      <c r="S47969" s="42"/>
      <c r="T47969" s="42"/>
    </row>
    <row r="47970" spans="11:20" s="1" customFormat="1" ht="25.15" customHeight="1" x14ac:dyDescent="0.25">
      <c r="K47970" s="68"/>
      <c r="O47970" s="21"/>
      <c r="Q47970" s="42"/>
      <c r="R47970" s="42"/>
      <c r="S47970" s="42"/>
      <c r="T47970" s="42"/>
    </row>
    <row r="47971" spans="11:20" s="1" customFormat="1" ht="25.15" customHeight="1" x14ac:dyDescent="0.25">
      <c r="K47971" s="68"/>
      <c r="O47971" s="21"/>
      <c r="Q47971" s="42"/>
      <c r="R47971" s="42"/>
      <c r="S47971" s="42"/>
      <c r="T47971" s="42"/>
    </row>
    <row r="47972" spans="11:20" s="1" customFormat="1" ht="25.15" customHeight="1" x14ac:dyDescent="0.25">
      <c r="K47972" s="68"/>
      <c r="O47972" s="21"/>
      <c r="Q47972" s="42"/>
      <c r="R47972" s="42"/>
      <c r="S47972" s="42"/>
      <c r="T47972" s="42"/>
    </row>
    <row r="47973" spans="11:20" s="1" customFormat="1" ht="25.15" customHeight="1" x14ac:dyDescent="0.25">
      <c r="K47973" s="68"/>
      <c r="O47973" s="21"/>
      <c r="Q47973" s="42"/>
      <c r="R47973" s="42"/>
      <c r="S47973" s="42"/>
      <c r="T47973" s="42"/>
    </row>
    <row r="47974" spans="11:20" s="1" customFormat="1" ht="25.15" customHeight="1" x14ac:dyDescent="0.25">
      <c r="K47974" s="68"/>
      <c r="O47974" s="21"/>
      <c r="Q47974" s="42"/>
      <c r="R47974" s="42"/>
      <c r="S47974" s="42"/>
      <c r="T47974" s="42"/>
    </row>
    <row r="47975" spans="11:20" s="1" customFormat="1" ht="25.15" customHeight="1" x14ac:dyDescent="0.25">
      <c r="K47975" s="68"/>
      <c r="O47975" s="21"/>
      <c r="Q47975" s="42"/>
      <c r="R47975" s="42"/>
      <c r="S47975" s="42"/>
      <c r="T47975" s="42"/>
    </row>
    <row r="47976" spans="11:20" s="1" customFormat="1" ht="25.15" customHeight="1" x14ac:dyDescent="0.25">
      <c r="K47976" s="68"/>
      <c r="O47976" s="21"/>
      <c r="Q47976" s="42"/>
      <c r="R47976" s="42"/>
      <c r="S47976" s="42"/>
      <c r="T47976" s="42"/>
    </row>
    <row r="47977" spans="11:20" s="1" customFormat="1" ht="25.15" customHeight="1" x14ac:dyDescent="0.25">
      <c r="K47977" s="68"/>
      <c r="O47977" s="21"/>
      <c r="Q47977" s="42"/>
      <c r="R47977" s="42"/>
      <c r="S47977" s="42"/>
      <c r="T47977" s="42"/>
    </row>
    <row r="47978" spans="11:20" s="1" customFormat="1" ht="25.15" customHeight="1" x14ac:dyDescent="0.25">
      <c r="K47978" s="68"/>
      <c r="O47978" s="21"/>
      <c r="Q47978" s="42"/>
      <c r="R47978" s="42"/>
      <c r="S47978" s="42"/>
      <c r="T47978" s="42"/>
    </row>
    <row r="47979" spans="11:20" s="1" customFormat="1" ht="25.15" customHeight="1" x14ac:dyDescent="0.25">
      <c r="K47979" s="68"/>
      <c r="O47979" s="21"/>
      <c r="Q47979" s="42"/>
      <c r="R47979" s="42"/>
      <c r="S47979" s="42"/>
      <c r="T47979" s="42"/>
    </row>
    <row r="47980" spans="11:20" s="1" customFormat="1" ht="25.15" customHeight="1" x14ac:dyDescent="0.25">
      <c r="K47980" s="68"/>
      <c r="O47980" s="21"/>
      <c r="Q47980" s="42"/>
      <c r="R47980" s="42"/>
      <c r="S47980" s="42"/>
      <c r="T47980" s="42"/>
    </row>
    <row r="47981" spans="11:20" s="1" customFormat="1" ht="25.15" customHeight="1" x14ac:dyDescent="0.25">
      <c r="K47981" s="68"/>
      <c r="O47981" s="21"/>
      <c r="Q47981" s="42"/>
      <c r="R47981" s="42"/>
      <c r="S47981" s="42"/>
      <c r="T47981" s="42"/>
    </row>
    <row r="47982" spans="11:20" s="1" customFormat="1" ht="25.15" customHeight="1" x14ac:dyDescent="0.25">
      <c r="K47982" s="68"/>
      <c r="O47982" s="21"/>
      <c r="Q47982" s="42"/>
      <c r="R47982" s="42"/>
      <c r="S47982" s="42"/>
      <c r="T47982" s="42"/>
    </row>
    <row r="47983" spans="11:20" s="1" customFormat="1" ht="25.15" customHeight="1" x14ac:dyDescent="0.25">
      <c r="K47983" s="68"/>
      <c r="O47983" s="21"/>
      <c r="Q47983" s="42"/>
      <c r="R47983" s="42"/>
      <c r="S47983" s="42"/>
      <c r="T47983" s="42"/>
    </row>
    <row r="47984" spans="11:20" s="1" customFormat="1" ht="25.15" customHeight="1" x14ac:dyDescent="0.25">
      <c r="K47984" s="68"/>
      <c r="O47984" s="21"/>
      <c r="Q47984" s="42"/>
      <c r="R47984" s="42"/>
      <c r="S47984" s="42"/>
      <c r="T47984" s="42"/>
    </row>
    <row r="47985" spans="11:20" s="1" customFormat="1" ht="25.15" customHeight="1" x14ac:dyDescent="0.25">
      <c r="K47985" s="68"/>
      <c r="O47985" s="21"/>
      <c r="Q47985" s="42"/>
      <c r="R47985" s="42"/>
      <c r="S47985" s="42"/>
      <c r="T47985" s="42"/>
    </row>
    <row r="47986" spans="11:20" s="1" customFormat="1" ht="25.15" customHeight="1" x14ac:dyDescent="0.25">
      <c r="K47986" s="68"/>
      <c r="O47986" s="21"/>
      <c r="Q47986" s="42"/>
      <c r="R47986" s="42"/>
      <c r="S47986" s="42"/>
      <c r="T47986" s="42"/>
    </row>
    <row r="47987" spans="11:20" s="1" customFormat="1" ht="25.15" customHeight="1" x14ac:dyDescent="0.25">
      <c r="K47987" s="68"/>
      <c r="O47987" s="21"/>
      <c r="Q47987" s="42"/>
      <c r="R47987" s="42"/>
      <c r="S47987" s="42"/>
      <c r="T47987" s="42"/>
    </row>
    <row r="47988" spans="11:20" s="1" customFormat="1" ht="25.15" customHeight="1" x14ac:dyDescent="0.25">
      <c r="K47988" s="68"/>
      <c r="O47988" s="21"/>
      <c r="Q47988" s="42"/>
      <c r="R47988" s="42"/>
      <c r="S47988" s="42"/>
      <c r="T47988" s="42"/>
    </row>
    <row r="47989" spans="11:20" s="1" customFormat="1" ht="25.15" customHeight="1" x14ac:dyDescent="0.25">
      <c r="K47989" s="68"/>
      <c r="O47989" s="21"/>
      <c r="Q47989" s="42"/>
      <c r="R47989" s="42"/>
      <c r="S47989" s="42"/>
      <c r="T47989" s="42"/>
    </row>
    <row r="47990" spans="11:20" s="1" customFormat="1" ht="25.15" customHeight="1" x14ac:dyDescent="0.25">
      <c r="K47990" s="68"/>
      <c r="O47990" s="21"/>
      <c r="Q47990" s="42"/>
      <c r="R47990" s="42"/>
      <c r="S47990" s="42"/>
      <c r="T47990" s="42"/>
    </row>
    <row r="47991" spans="11:20" s="1" customFormat="1" ht="25.15" customHeight="1" x14ac:dyDescent="0.25">
      <c r="K47991" s="68"/>
      <c r="O47991" s="21"/>
      <c r="Q47991" s="42"/>
      <c r="R47991" s="42"/>
      <c r="S47991" s="42"/>
      <c r="T47991" s="42"/>
    </row>
    <row r="47992" spans="11:20" s="1" customFormat="1" ht="25.15" customHeight="1" x14ac:dyDescent="0.25">
      <c r="K47992" s="68"/>
      <c r="O47992" s="21"/>
      <c r="Q47992" s="42"/>
      <c r="R47992" s="42"/>
      <c r="S47992" s="42"/>
      <c r="T47992" s="42"/>
    </row>
    <row r="47993" spans="11:20" s="1" customFormat="1" ht="25.15" customHeight="1" x14ac:dyDescent="0.25">
      <c r="K47993" s="68"/>
      <c r="O47993" s="21"/>
      <c r="Q47993" s="42"/>
      <c r="R47993" s="42"/>
      <c r="S47993" s="42"/>
      <c r="T47993" s="42"/>
    </row>
    <row r="47994" spans="11:20" s="1" customFormat="1" ht="25.15" customHeight="1" x14ac:dyDescent="0.25">
      <c r="K47994" s="68"/>
      <c r="O47994" s="21"/>
      <c r="Q47994" s="42"/>
      <c r="R47994" s="42"/>
      <c r="S47994" s="42"/>
      <c r="T47994" s="42"/>
    </row>
    <row r="47995" spans="11:20" s="1" customFormat="1" ht="25.15" customHeight="1" x14ac:dyDescent="0.25">
      <c r="K47995" s="68"/>
      <c r="O47995" s="21"/>
      <c r="Q47995" s="42"/>
      <c r="R47995" s="42"/>
      <c r="S47995" s="42"/>
      <c r="T47995" s="42"/>
    </row>
    <row r="47996" spans="11:20" s="1" customFormat="1" ht="25.15" customHeight="1" x14ac:dyDescent="0.25">
      <c r="K47996" s="68"/>
      <c r="O47996" s="21"/>
      <c r="Q47996" s="42"/>
      <c r="R47996" s="42"/>
      <c r="S47996" s="42"/>
      <c r="T47996" s="42"/>
    </row>
    <row r="47997" spans="11:20" s="1" customFormat="1" ht="25.15" customHeight="1" x14ac:dyDescent="0.25">
      <c r="K47997" s="68"/>
      <c r="O47997" s="21"/>
      <c r="Q47997" s="42"/>
      <c r="R47997" s="42"/>
      <c r="S47997" s="42"/>
      <c r="T47997" s="42"/>
    </row>
    <row r="47998" spans="11:20" s="1" customFormat="1" ht="25.15" customHeight="1" x14ac:dyDescent="0.25">
      <c r="K47998" s="68"/>
      <c r="O47998" s="21"/>
      <c r="Q47998" s="42"/>
      <c r="R47998" s="42"/>
      <c r="S47998" s="42"/>
      <c r="T47998" s="42"/>
    </row>
    <row r="47999" spans="11:20" s="1" customFormat="1" ht="25.15" customHeight="1" x14ac:dyDescent="0.25">
      <c r="K47999" s="68"/>
      <c r="O47999" s="21"/>
      <c r="Q47999" s="42"/>
      <c r="R47999" s="42"/>
      <c r="S47999" s="42"/>
      <c r="T47999" s="42"/>
    </row>
    <row r="48000" spans="11:20" s="1" customFormat="1" ht="25.15" customHeight="1" x14ac:dyDescent="0.25">
      <c r="K48000" s="68"/>
      <c r="O48000" s="21"/>
      <c r="Q48000" s="42"/>
      <c r="R48000" s="42"/>
      <c r="S48000" s="42"/>
      <c r="T48000" s="42"/>
    </row>
    <row r="48001" spans="11:20" s="1" customFormat="1" ht="25.15" customHeight="1" x14ac:dyDescent="0.25">
      <c r="K48001" s="68"/>
      <c r="O48001" s="21"/>
      <c r="Q48001" s="42"/>
      <c r="R48001" s="42"/>
      <c r="S48001" s="42"/>
      <c r="T48001" s="42"/>
    </row>
    <row r="48002" spans="11:20" s="1" customFormat="1" ht="25.15" customHeight="1" x14ac:dyDescent="0.25">
      <c r="K48002" s="68"/>
      <c r="O48002" s="21"/>
      <c r="Q48002" s="42"/>
      <c r="R48002" s="42"/>
      <c r="S48002" s="42"/>
      <c r="T48002" s="42"/>
    </row>
    <row r="48003" spans="11:20" s="1" customFormat="1" ht="25.15" customHeight="1" x14ac:dyDescent="0.25">
      <c r="K48003" s="68"/>
      <c r="O48003" s="21"/>
      <c r="Q48003" s="42"/>
      <c r="R48003" s="42"/>
      <c r="S48003" s="42"/>
      <c r="T48003" s="42"/>
    </row>
    <row r="48004" spans="11:20" s="1" customFormat="1" ht="25.15" customHeight="1" x14ac:dyDescent="0.25">
      <c r="K48004" s="68"/>
      <c r="O48004" s="21"/>
      <c r="Q48004" s="42"/>
      <c r="R48004" s="42"/>
      <c r="S48004" s="42"/>
      <c r="T48004" s="42"/>
    </row>
    <row r="48005" spans="11:20" s="1" customFormat="1" ht="25.15" customHeight="1" x14ac:dyDescent="0.25">
      <c r="K48005" s="68"/>
      <c r="O48005" s="21"/>
      <c r="Q48005" s="42"/>
      <c r="R48005" s="42"/>
      <c r="S48005" s="42"/>
      <c r="T48005" s="42"/>
    </row>
    <row r="48006" spans="11:20" s="1" customFormat="1" ht="25.15" customHeight="1" x14ac:dyDescent="0.25">
      <c r="K48006" s="68"/>
      <c r="O48006" s="21"/>
      <c r="Q48006" s="42"/>
      <c r="R48006" s="42"/>
      <c r="S48006" s="42"/>
      <c r="T48006" s="42"/>
    </row>
    <row r="48007" spans="11:20" s="1" customFormat="1" ht="25.15" customHeight="1" x14ac:dyDescent="0.25">
      <c r="K48007" s="68"/>
      <c r="O48007" s="21"/>
      <c r="Q48007" s="42"/>
      <c r="R48007" s="42"/>
      <c r="S48007" s="42"/>
      <c r="T48007" s="42"/>
    </row>
    <row r="48008" spans="11:20" s="1" customFormat="1" ht="25.15" customHeight="1" x14ac:dyDescent="0.25">
      <c r="K48008" s="68"/>
      <c r="O48008" s="21"/>
      <c r="Q48008" s="42"/>
      <c r="R48008" s="42"/>
      <c r="S48008" s="42"/>
      <c r="T48008" s="42"/>
    </row>
    <row r="48009" spans="11:20" s="1" customFormat="1" ht="25.15" customHeight="1" x14ac:dyDescent="0.25">
      <c r="K48009" s="68"/>
      <c r="O48009" s="21"/>
      <c r="Q48009" s="42"/>
      <c r="R48009" s="42"/>
      <c r="S48009" s="42"/>
      <c r="T48009" s="42"/>
    </row>
    <row r="48010" spans="11:20" s="1" customFormat="1" ht="25.15" customHeight="1" x14ac:dyDescent="0.25">
      <c r="K48010" s="68"/>
      <c r="O48010" s="21"/>
      <c r="Q48010" s="42"/>
      <c r="R48010" s="42"/>
      <c r="S48010" s="42"/>
      <c r="T48010" s="42"/>
    </row>
    <row r="48011" spans="11:20" s="1" customFormat="1" ht="25.15" customHeight="1" x14ac:dyDescent="0.25">
      <c r="K48011" s="68"/>
      <c r="O48011" s="21"/>
      <c r="Q48011" s="42"/>
      <c r="R48011" s="42"/>
      <c r="S48011" s="42"/>
      <c r="T48011" s="42"/>
    </row>
    <row r="48012" spans="11:20" s="1" customFormat="1" ht="25.15" customHeight="1" x14ac:dyDescent="0.25">
      <c r="K48012" s="68"/>
      <c r="O48012" s="21"/>
      <c r="Q48012" s="42"/>
      <c r="R48012" s="42"/>
      <c r="S48012" s="42"/>
      <c r="T48012" s="42"/>
    </row>
    <row r="48013" spans="11:20" s="1" customFormat="1" ht="25.15" customHeight="1" x14ac:dyDescent="0.25">
      <c r="K48013" s="68"/>
      <c r="O48013" s="21"/>
      <c r="Q48013" s="42"/>
      <c r="R48013" s="42"/>
      <c r="S48013" s="42"/>
      <c r="T48013" s="42"/>
    </row>
    <row r="48014" spans="11:20" s="1" customFormat="1" ht="25.15" customHeight="1" x14ac:dyDescent="0.25">
      <c r="K48014" s="68"/>
      <c r="O48014" s="21"/>
      <c r="Q48014" s="42"/>
      <c r="R48014" s="42"/>
      <c r="S48014" s="42"/>
      <c r="T48014" s="42"/>
    </row>
    <row r="48015" spans="11:20" s="1" customFormat="1" ht="25.15" customHeight="1" x14ac:dyDescent="0.25">
      <c r="K48015" s="68"/>
      <c r="O48015" s="21"/>
      <c r="Q48015" s="42"/>
      <c r="R48015" s="42"/>
      <c r="S48015" s="42"/>
      <c r="T48015" s="42"/>
    </row>
    <row r="48016" spans="11:20" s="1" customFormat="1" ht="25.15" customHeight="1" x14ac:dyDescent="0.25">
      <c r="K48016" s="68"/>
      <c r="O48016" s="21"/>
      <c r="Q48016" s="42"/>
      <c r="R48016" s="42"/>
      <c r="S48016" s="42"/>
      <c r="T48016" s="42"/>
    </row>
    <row r="48017" spans="11:20" s="1" customFormat="1" ht="25.15" customHeight="1" x14ac:dyDescent="0.25">
      <c r="K48017" s="68"/>
      <c r="O48017" s="21"/>
      <c r="Q48017" s="42"/>
      <c r="R48017" s="42"/>
      <c r="S48017" s="42"/>
      <c r="T48017" s="42"/>
    </row>
    <row r="48018" spans="11:20" s="1" customFormat="1" ht="25.15" customHeight="1" x14ac:dyDescent="0.25">
      <c r="K48018" s="68"/>
      <c r="O48018" s="21"/>
      <c r="Q48018" s="42"/>
      <c r="R48018" s="42"/>
      <c r="S48018" s="42"/>
      <c r="T48018" s="42"/>
    </row>
    <row r="48019" spans="11:20" s="1" customFormat="1" ht="25.15" customHeight="1" x14ac:dyDescent="0.25">
      <c r="K48019" s="68"/>
      <c r="O48019" s="21"/>
      <c r="Q48019" s="42"/>
      <c r="R48019" s="42"/>
      <c r="S48019" s="42"/>
      <c r="T48019" s="42"/>
    </row>
    <row r="48020" spans="11:20" s="1" customFormat="1" ht="25.15" customHeight="1" x14ac:dyDescent="0.25">
      <c r="K48020" s="68"/>
      <c r="O48020" s="21"/>
      <c r="Q48020" s="42"/>
      <c r="R48020" s="42"/>
      <c r="S48020" s="42"/>
      <c r="T48020" s="42"/>
    </row>
    <row r="48021" spans="11:20" s="1" customFormat="1" ht="25.15" customHeight="1" x14ac:dyDescent="0.25">
      <c r="K48021" s="68"/>
      <c r="O48021" s="21"/>
      <c r="Q48021" s="42"/>
      <c r="R48021" s="42"/>
      <c r="S48021" s="42"/>
      <c r="T48021" s="42"/>
    </row>
    <row r="48022" spans="11:20" s="1" customFormat="1" ht="25.15" customHeight="1" x14ac:dyDescent="0.25">
      <c r="K48022" s="68"/>
      <c r="O48022" s="21"/>
      <c r="Q48022" s="42"/>
      <c r="R48022" s="42"/>
      <c r="S48022" s="42"/>
      <c r="T48022" s="42"/>
    </row>
    <row r="48023" spans="11:20" s="1" customFormat="1" ht="25.15" customHeight="1" x14ac:dyDescent="0.25">
      <c r="K48023" s="68"/>
      <c r="O48023" s="21"/>
      <c r="Q48023" s="42"/>
      <c r="R48023" s="42"/>
      <c r="S48023" s="42"/>
      <c r="T48023" s="42"/>
    </row>
    <row r="48024" spans="11:20" s="1" customFormat="1" ht="25.15" customHeight="1" x14ac:dyDescent="0.25">
      <c r="K48024" s="68"/>
      <c r="O48024" s="21"/>
      <c r="Q48024" s="42"/>
      <c r="R48024" s="42"/>
      <c r="S48024" s="42"/>
      <c r="T48024" s="42"/>
    </row>
    <row r="48025" spans="11:20" s="1" customFormat="1" ht="25.15" customHeight="1" x14ac:dyDescent="0.25">
      <c r="K48025" s="68"/>
      <c r="O48025" s="21"/>
      <c r="Q48025" s="42"/>
      <c r="R48025" s="42"/>
      <c r="S48025" s="42"/>
      <c r="T48025" s="42"/>
    </row>
    <row r="48026" spans="11:20" s="1" customFormat="1" ht="25.15" customHeight="1" x14ac:dyDescent="0.25">
      <c r="K48026" s="68"/>
      <c r="O48026" s="21"/>
      <c r="Q48026" s="42"/>
      <c r="R48026" s="42"/>
      <c r="S48026" s="42"/>
      <c r="T48026" s="42"/>
    </row>
    <row r="48027" spans="11:20" s="1" customFormat="1" ht="25.15" customHeight="1" x14ac:dyDescent="0.25">
      <c r="K48027" s="68"/>
      <c r="O48027" s="21"/>
      <c r="Q48027" s="42"/>
      <c r="R48027" s="42"/>
      <c r="S48027" s="42"/>
      <c r="T48027" s="42"/>
    </row>
    <row r="48028" spans="11:20" s="1" customFormat="1" ht="25.15" customHeight="1" x14ac:dyDescent="0.25">
      <c r="K48028" s="68"/>
      <c r="O48028" s="21"/>
      <c r="Q48028" s="42"/>
      <c r="R48028" s="42"/>
      <c r="S48028" s="42"/>
      <c r="T48028" s="42"/>
    </row>
    <row r="48029" spans="11:20" s="1" customFormat="1" ht="25.15" customHeight="1" x14ac:dyDescent="0.25">
      <c r="K48029" s="68"/>
      <c r="O48029" s="21"/>
      <c r="Q48029" s="42"/>
      <c r="R48029" s="42"/>
      <c r="S48029" s="42"/>
      <c r="T48029" s="42"/>
    </row>
    <row r="48030" spans="11:20" s="1" customFormat="1" ht="25.15" customHeight="1" x14ac:dyDescent="0.25">
      <c r="K48030" s="68"/>
      <c r="O48030" s="21"/>
      <c r="Q48030" s="42"/>
      <c r="R48030" s="42"/>
      <c r="S48030" s="42"/>
      <c r="T48030" s="42"/>
    </row>
    <row r="48031" spans="11:20" s="1" customFormat="1" ht="25.15" customHeight="1" x14ac:dyDescent="0.25">
      <c r="K48031" s="68"/>
      <c r="O48031" s="21"/>
      <c r="Q48031" s="42"/>
      <c r="R48031" s="42"/>
      <c r="S48031" s="42"/>
      <c r="T48031" s="42"/>
    </row>
    <row r="48032" spans="11:20" s="1" customFormat="1" ht="25.15" customHeight="1" x14ac:dyDescent="0.25">
      <c r="K48032" s="68"/>
      <c r="O48032" s="21"/>
      <c r="Q48032" s="42"/>
      <c r="R48032" s="42"/>
      <c r="S48032" s="42"/>
      <c r="T48032" s="42"/>
    </row>
    <row r="48033" spans="11:20" s="1" customFormat="1" ht="25.15" customHeight="1" x14ac:dyDescent="0.25">
      <c r="K48033" s="68"/>
      <c r="O48033" s="21"/>
      <c r="Q48033" s="42"/>
      <c r="R48033" s="42"/>
      <c r="S48033" s="42"/>
      <c r="T48033" s="42"/>
    </row>
    <row r="48034" spans="11:20" s="1" customFormat="1" ht="25.15" customHeight="1" x14ac:dyDescent="0.25">
      <c r="K48034" s="68"/>
      <c r="O48034" s="21"/>
      <c r="Q48034" s="42"/>
      <c r="R48034" s="42"/>
      <c r="S48034" s="42"/>
      <c r="T48034" s="42"/>
    </row>
    <row r="48035" spans="11:20" s="1" customFormat="1" ht="25.15" customHeight="1" x14ac:dyDescent="0.25">
      <c r="K48035" s="68"/>
      <c r="O48035" s="21"/>
      <c r="Q48035" s="42"/>
      <c r="R48035" s="42"/>
      <c r="S48035" s="42"/>
      <c r="T48035" s="42"/>
    </row>
    <row r="48036" spans="11:20" s="1" customFormat="1" ht="25.15" customHeight="1" x14ac:dyDescent="0.25">
      <c r="K48036" s="68"/>
      <c r="O48036" s="21"/>
      <c r="Q48036" s="42"/>
      <c r="R48036" s="42"/>
      <c r="S48036" s="42"/>
      <c r="T48036" s="42"/>
    </row>
    <row r="48037" spans="11:20" s="1" customFormat="1" ht="25.15" customHeight="1" x14ac:dyDescent="0.25">
      <c r="K48037" s="68"/>
      <c r="O48037" s="21"/>
      <c r="Q48037" s="42"/>
      <c r="R48037" s="42"/>
      <c r="S48037" s="42"/>
      <c r="T48037" s="42"/>
    </row>
    <row r="48038" spans="11:20" s="1" customFormat="1" ht="25.15" customHeight="1" x14ac:dyDescent="0.25">
      <c r="K48038" s="68"/>
      <c r="O48038" s="21"/>
      <c r="Q48038" s="42"/>
      <c r="R48038" s="42"/>
      <c r="S48038" s="42"/>
      <c r="T48038" s="42"/>
    </row>
    <row r="48039" spans="11:20" s="1" customFormat="1" ht="25.15" customHeight="1" x14ac:dyDescent="0.25">
      <c r="K48039" s="68"/>
      <c r="O48039" s="21"/>
      <c r="Q48039" s="42"/>
      <c r="R48039" s="42"/>
      <c r="S48039" s="42"/>
      <c r="T48039" s="42"/>
    </row>
    <row r="48040" spans="11:20" s="1" customFormat="1" ht="25.15" customHeight="1" x14ac:dyDescent="0.25">
      <c r="K48040" s="68"/>
      <c r="O48040" s="21"/>
      <c r="Q48040" s="42"/>
      <c r="R48040" s="42"/>
      <c r="S48040" s="42"/>
      <c r="T48040" s="42"/>
    </row>
    <row r="48041" spans="11:20" s="1" customFormat="1" ht="25.15" customHeight="1" x14ac:dyDescent="0.25">
      <c r="K48041" s="68"/>
      <c r="O48041" s="21"/>
      <c r="Q48041" s="42"/>
      <c r="R48041" s="42"/>
      <c r="S48041" s="42"/>
      <c r="T48041" s="42"/>
    </row>
    <row r="48042" spans="11:20" s="1" customFormat="1" ht="25.15" customHeight="1" x14ac:dyDescent="0.25">
      <c r="K48042" s="68"/>
      <c r="O48042" s="21"/>
      <c r="Q48042" s="42"/>
      <c r="R48042" s="42"/>
      <c r="S48042" s="42"/>
      <c r="T48042" s="42"/>
    </row>
    <row r="48043" spans="11:20" s="1" customFormat="1" ht="25.15" customHeight="1" x14ac:dyDescent="0.25">
      <c r="K48043" s="68"/>
      <c r="O48043" s="21"/>
      <c r="Q48043" s="42"/>
      <c r="R48043" s="42"/>
      <c r="S48043" s="42"/>
      <c r="T48043" s="42"/>
    </row>
    <row r="48044" spans="11:20" s="1" customFormat="1" ht="25.15" customHeight="1" x14ac:dyDescent="0.25">
      <c r="K48044" s="68"/>
      <c r="O48044" s="21"/>
      <c r="Q48044" s="42"/>
      <c r="R48044" s="42"/>
      <c r="S48044" s="42"/>
      <c r="T48044" s="42"/>
    </row>
    <row r="48045" spans="11:20" s="1" customFormat="1" ht="25.15" customHeight="1" x14ac:dyDescent="0.25">
      <c r="K48045" s="68"/>
      <c r="O48045" s="21"/>
      <c r="Q48045" s="42"/>
      <c r="R48045" s="42"/>
      <c r="S48045" s="42"/>
      <c r="T48045" s="42"/>
    </row>
    <row r="48046" spans="11:20" s="1" customFormat="1" ht="25.15" customHeight="1" x14ac:dyDescent="0.25">
      <c r="K48046" s="68"/>
      <c r="O48046" s="21"/>
      <c r="Q48046" s="42"/>
      <c r="R48046" s="42"/>
      <c r="S48046" s="42"/>
      <c r="T48046" s="42"/>
    </row>
    <row r="48047" spans="11:20" s="1" customFormat="1" ht="25.15" customHeight="1" x14ac:dyDescent="0.25">
      <c r="K48047" s="68"/>
      <c r="O48047" s="21"/>
      <c r="Q48047" s="42"/>
      <c r="R48047" s="42"/>
      <c r="S48047" s="42"/>
      <c r="T48047" s="42"/>
    </row>
    <row r="48048" spans="11:20" s="1" customFormat="1" ht="25.15" customHeight="1" x14ac:dyDescent="0.25">
      <c r="K48048" s="68"/>
      <c r="O48048" s="21"/>
      <c r="Q48048" s="42"/>
      <c r="R48048" s="42"/>
      <c r="S48048" s="42"/>
      <c r="T48048" s="42"/>
    </row>
    <row r="48049" spans="11:20" s="1" customFormat="1" ht="25.15" customHeight="1" x14ac:dyDescent="0.25">
      <c r="K48049" s="68"/>
      <c r="O48049" s="21"/>
      <c r="Q48049" s="42"/>
      <c r="R48049" s="42"/>
      <c r="S48049" s="42"/>
      <c r="T48049" s="42"/>
    </row>
    <row r="48050" spans="11:20" s="1" customFormat="1" ht="25.15" customHeight="1" x14ac:dyDescent="0.25">
      <c r="K48050" s="68"/>
      <c r="O48050" s="21"/>
      <c r="Q48050" s="42"/>
      <c r="R48050" s="42"/>
      <c r="S48050" s="42"/>
      <c r="T48050" s="42"/>
    </row>
    <row r="48051" spans="11:20" s="1" customFormat="1" ht="25.15" customHeight="1" x14ac:dyDescent="0.25">
      <c r="K48051" s="68"/>
      <c r="O48051" s="21"/>
      <c r="Q48051" s="42"/>
      <c r="R48051" s="42"/>
      <c r="S48051" s="42"/>
      <c r="T48051" s="42"/>
    </row>
    <row r="48052" spans="11:20" s="1" customFormat="1" ht="25.15" customHeight="1" x14ac:dyDescent="0.25">
      <c r="K48052" s="68"/>
      <c r="O48052" s="21"/>
      <c r="Q48052" s="42"/>
      <c r="R48052" s="42"/>
      <c r="S48052" s="42"/>
      <c r="T48052" s="42"/>
    </row>
    <row r="48053" spans="11:20" s="1" customFormat="1" ht="25.15" customHeight="1" x14ac:dyDescent="0.25">
      <c r="K48053" s="68"/>
      <c r="O48053" s="21"/>
      <c r="Q48053" s="42"/>
      <c r="R48053" s="42"/>
      <c r="S48053" s="42"/>
      <c r="T48053" s="42"/>
    </row>
    <row r="48054" spans="11:20" s="1" customFormat="1" ht="25.15" customHeight="1" x14ac:dyDescent="0.25">
      <c r="K48054" s="68"/>
      <c r="O48054" s="21"/>
      <c r="Q48054" s="42"/>
      <c r="R48054" s="42"/>
      <c r="S48054" s="42"/>
      <c r="T48054" s="42"/>
    </row>
    <row r="48055" spans="11:20" s="1" customFormat="1" ht="25.15" customHeight="1" x14ac:dyDescent="0.25">
      <c r="K48055" s="68"/>
      <c r="O48055" s="21"/>
      <c r="Q48055" s="42"/>
      <c r="R48055" s="42"/>
      <c r="S48055" s="42"/>
      <c r="T48055" s="42"/>
    </row>
    <row r="48056" spans="11:20" s="1" customFormat="1" ht="25.15" customHeight="1" x14ac:dyDescent="0.25">
      <c r="K48056" s="68"/>
      <c r="O48056" s="21"/>
      <c r="Q48056" s="42"/>
      <c r="R48056" s="42"/>
      <c r="S48056" s="42"/>
      <c r="T48056" s="42"/>
    </row>
    <row r="48057" spans="11:20" s="1" customFormat="1" ht="25.15" customHeight="1" x14ac:dyDescent="0.25">
      <c r="K48057" s="68"/>
      <c r="O48057" s="21"/>
      <c r="Q48057" s="42"/>
      <c r="R48057" s="42"/>
      <c r="S48057" s="42"/>
      <c r="T48057" s="42"/>
    </row>
    <row r="48058" spans="11:20" s="1" customFormat="1" ht="25.15" customHeight="1" x14ac:dyDescent="0.25">
      <c r="K48058" s="68"/>
      <c r="O48058" s="21"/>
      <c r="Q48058" s="42"/>
      <c r="R48058" s="42"/>
      <c r="S48058" s="42"/>
      <c r="T48058" s="42"/>
    </row>
    <row r="48059" spans="11:20" s="1" customFormat="1" ht="25.15" customHeight="1" x14ac:dyDescent="0.25">
      <c r="K48059" s="68"/>
      <c r="O48059" s="21"/>
      <c r="Q48059" s="42"/>
      <c r="R48059" s="42"/>
      <c r="S48059" s="42"/>
      <c r="T48059" s="42"/>
    </row>
    <row r="48060" spans="11:20" s="1" customFormat="1" ht="25.15" customHeight="1" x14ac:dyDescent="0.25">
      <c r="K48060" s="68"/>
      <c r="O48060" s="21"/>
      <c r="Q48060" s="42"/>
      <c r="R48060" s="42"/>
      <c r="S48060" s="42"/>
      <c r="T48060" s="42"/>
    </row>
    <row r="48061" spans="11:20" s="1" customFormat="1" ht="25.15" customHeight="1" x14ac:dyDescent="0.25">
      <c r="K48061" s="68"/>
      <c r="O48061" s="21"/>
      <c r="Q48061" s="42"/>
      <c r="R48061" s="42"/>
      <c r="S48061" s="42"/>
      <c r="T48061" s="42"/>
    </row>
    <row r="48062" spans="11:20" s="1" customFormat="1" ht="25.15" customHeight="1" x14ac:dyDescent="0.25">
      <c r="K48062" s="68"/>
      <c r="O48062" s="21"/>
      <c r="Q48062" s="42"/>
      <c r="R48062" s="42"/>
      <c r="S48062" s="42"/>
      <c r="T48062" s="42"/>
    </row>
    <row r="48063" spans="11:20" s="1" customFormat="1" ht="25.15" customHeight="1" x14ac:dyDescent="0.25">
      <c r="K48063" s="68"/>
      <c r="O48063" s="21"/>
      <c r="Q48063" s="42"/>
      <c r="R48063" s="42"/>
      <c r="S48063" s="42"/>
      <c r="T48063" s="42"/>
    </row>
    <row r="48064" spans="11:20" s="1" customFormat="1" ht="25.15" customHeight="1" x14ac:dyDescent="0.25">
      <c r="K48064" s="68"/>
      <c r="O48064" s="21"/>
      <c r="Q48064" s="42"/>
      <c r="R48064" s="42"/>
      <c r="S48064" s="42"/>
      <c r="T48064" s="42"/>
    </row>
    <row r="48065" spans="11:20" s="1" customFormat="1" ht="25.15" customHeight="1" x14ac:dyDescent="0.25">
      <c r="K48065" s="68"/>
      <c r="O48065" s="21"/>
      <c r="Q48065" s="42"/>
      <c r="R48065" s="42"/>
      <c r="S48065" s="42"/>
      <c r="T48065" s="42"/>
    </row>
    <row r="48066" spans="11:20" s="1" customFormat="1" ht="25.15" customHeight="1" x14ac:dyDescent="0.25">
      <c r="K48066" s="68"/>
      <c r="O48066" s="21"/>
      <c r="Q48066" s="42"/>
      <c r="R48066" s="42"/>
      <c r="S48066" s="42"/>
      <c r="T48066" s="42"/>
    </row>
    <row r="48067" spans="11:20" s="1" customFormat="1" ht="25.15" customHeight="1" x14ac:dyDescent="0.25">
      <c r="K48067" s="68"/>
      <c r="O48067" s="21"/>
      <c r="Q48067" s="42"/>
      <c r="R48067" s="42"/>
      <c r="S48067" s="42"/>
      <c r="T48067" s="42"/>
    </row>
    <row r="48068" spans="11:20" s="1" customFormat="1" ht="25.15" customHeight="1" x14ac:dyDescent="0.25">
      <c r="K48068" s="68"/>
      <c r="O48068" s="21"/>
      <c r="Q48068" s="42"/>
      <c r="R48068" s="42"/>
      <c r="S48068" s="42"/>
      <c r="T48068" s="42"/>
    </row>
    <row r="48069" spans="11:20" s="1" customFormat="1" ht="25.15" customHeight="1" x14ac:dyDescent="0.25">
      <c r="K48069" s="68"/>
      <c r="O48069" s="21"/>
      <c r="Q48069" s="42"/>
      <c r="R48069" s="42"/>
      <c r="S48069" s="42"/>
      <c r="T48069" s="42"/>
    </row>
    <row r="48070" spans="11:20" s="1" customFormat="1" ht="25.15" customHeight="1" x14ac:dyDescent="0.25">
      <c r="K48070" s="68"/>
      <c r="O48070" s="21"/>
      <c r="Q48070" s="42"/>
      <c r="R48070" s="42"/>
      <c r="S48070" s="42"/>
      <c r="T48070" s="42"/>
    </row>
    <row r="48071" spans="11:20" s="1" customFormat="1" ht="25.15" customHeight="1" x14ac:dyDescent="0.25">
      <c r="K48071" s="68"/>
      <c r="O48071" s="21"/>
      <c r="Q48071" s="42"/>
      <c r="R48071" s="42"/>
      <c r="S48071" s="42"/>
      <c r="T48071" s="42"/>
    </row>
    <row r="48072" spans="11:20" s="1" customFormat="1" ht="25.15" customHeight="1" x14ac:dyDescent="0.25">
      <c r="K48072" s="68"/>
      <c r="O48072" s="21"/>
      <c r="Q48072" s="42"/>
      <c r="R48072" s="42"/>
      <c r="S48072" s="42"/>
      <c r="T48072" s="42"/>
    </row>
    <row r="48073" spans="11:20" s="1" customFormat="1" ht="25.15" customHeight="1" x14ac:dyDescent="0.25">
      <c r="K48073" s="68"/>
      <c r="O48073" s="21"/>
      <c r="Q48073" s="42"/>
      <c r="R48073" s="42"/>
      <c r="S48073" s="42"/>
      <c r="T48073" s="42"/>
    </row>
    <row r="48074" spans="11:20" s="1" customFormat="1" ht="25.15" customHeight="1" x14ac:dyDescent="0.25">
      <c r="K48074" s="68"/>
      <c r="O48074" s="21"/>
      <c r="Q48074" s="42"/>
      <c r="R48074" s="42"/>
      <c r="S48074" s="42"/>
      <c r="T48074" s="42"/>
    </row>
    <row r="48075" spans="11:20" s="1" customFormat="1" ht="25.15" customHeight="1" x14ac:dyDescent="0.25">
      <c r="K48075" s="68"/>
      <c r="O48075" s="21"/>
      <c r="Q48075" s="42"/>
      <c r="R48075" s="42"/>
      <c r="S48075" s="42"/>
      <c r="T48075" s="42"/>
    </row>
    <row r="48076" spans="11:20" s="1" customFormat="1" ht="25.15" customHeight="1" x14ac:dyDescent="0.25">
      <c r="K48076" s="68"/>
      <c r="O48076" s="21"/>
      <c r="Q48076" s="42"/>
      <c r="R48076" s="42"/>
      <c r="S48076" s="42"/>
      <c r="T48076" s="42"/>
    </row>
    <row r="48077" spans="11:20" s="1" customFormat="1" ht="25.15" customHeight="1" x14ac:dyDescent="0.25">
      <c r="K48077" s="68"/>
      <c r="O48077" s="21"/>
      <c r="Q48077" s="42"/>
      <c r="R48077" s="42"/>
      <c r="S48077" s="42"/>
      <c r="T48077" s="42"/>
    </row>
    <row r="48078" spans="11:20" s="1" customFormat="1" ht="25.15" customHeight="1" x14ac:dyDescent="0.25">
      <c r="K48078" s="68"/>
      <c r="O48078" s="21"/>
      <c r="Q48078" s="42"/>
      <c r="R48078" s="42"/>
      <c r="S48078" s="42"/>
      <c r="T48078" s="42"/>
    </row>
    <row r="48079" spans="11:20" s="1" customFormat="1" ht="25.15" customHeight="1" x14ac:dyDescent="0.25">
      <c r="K48079" s="68"/>
      <c r="O48079" s="21"/>
      <c r="Q48079" s="42"/>
      <c r="R48079" s="42"/>
      <c r="S48079" s="42"/>
      <c r="T48079" s="42"/>
    </row>
    <row r="48080" spans="11:20" s="1" customFormat="1" ht="25.15" customHeight="1" x14ac:dyDescent="0.25">
      <c r="K48080" s="68"/>
      <c r="O48080" s="21"/>
      <c r="Q48080" s="42"/>
      <c r="R48080" s="42"/>
      <c r="S48080" s="42"/>
      <c r="T48080" s="42"/>
    </row>
    <row r="48081" spans="11:20" s="1" customFormat="1" ht="25.15" customHeight="1" x14ac:dyDescent="0.25">
      <c r="K48081" s="68"/>
      <c r="O48081" s="21"/>
      <c r="Q48081" s="42"/>
      <c r="R48081" s="42"/>
      <c r="S48081" s="42"/>
      <c r="T48081" s="42"/>
    </row>
    <row r="48082" spans="11:20" s="1" customFormat="1" ht="25.15" customHeight="1" x14ac:dyDescent="0.25">
      <c r="K48082" s="68"/>
      <c r="O48082" s="21"/>
      <c r="Q48082" s="42"/>
      <c r="R48082" s="42"/>
      <c r="S48082" s="42"/>
      <c r="T48082" s="42"/>
    </row>
    <row r="48083" spans="11:20" s="1" customFormat="1" ht="25.15" customHeight="1" x14ac:dyDescent="0.25">
      <c r="K48083" s="68"/>
      <c r="O48083" s="21"/>
      <c r="Q48083" s="42"/>
      <c r="R48083" s="42"/>
      <c r="S48083" s="42"/>
      <c r="T48083" s="42"/>
    </row>
    <row r="48084" spans="11:20" s="1" customFormat="1" ht="25.15" customHeight="1" x14ac:dyDescent="0.25">
      <c r="K48084" s="68"/>
      <c r="O48084" s="21"/>
      <c r="Q48084" s="42"/>
      <c r="R48084" s="42"/>
      <c r="S48084" s="42"/>
      <c r="T48084" s="42"/>
    </row>
    <row r="48085" spans="11:20" s="1" customFormat="1" ht="25.15" customHeight="1" x14ac:dyDescent="0.25">
      <c r="K48085" s="68"/>
      <c r="O48085" s="21"/>
      <c r="Q48085" s="42"/>
      <c r="R48085" s="42"/>
      <c r="S48085" s="42"/>
      <c r="T48085" s="42"/>
    </row>
    <row r="48086" spans="11:20" s="1" customFormat="1" ht="25.15" customHeight="1" x14ac:dyDescent="0.25">
      <c r="K48086" s="68"/>
      <c r="O48086" s="21"/>
      <c r="Q48086" s="42"/>
      <c r="R48086" s="42"/>
      <c r="S48086" s="42"/>
      <c r="T48086" s="42"/>
    </row>
    <row r="48087" spans="11:20" s="1" customFormat="1" ht="25.15" customHeight="1" x14ac:dyDescent="0.25">
      <c r="K48087" s="68"/>
      <c r="O48087" s="21"/>
      <c r="Q48087" s="42"/>
      <c r="R48087" s="42"/>
      <c r="S48087" s="42"/>
      <c r="T48087" s="42"/>
    </row>
    <row r="48088" spans="11:20" s="1" customFormat="1" ht="25.15" customHeight="1" x14ac:dyDescent="0.25">
      <c r="K48088" s="68"/>
      <c r="O48088" s="21"/>
      <c r="Q48088" s="42"/>
      <c r="R48088" s="42"/>
      <c r="S48088" s="42"/>
      <c r="T48088" s="42"/>
    </row>
    <row r="48089" spans="11:20" s="1" customFormat="1" ht="25.15" customHeight="1" x14ac:dyDescent="0.25">
      <c r="K48089" s="68"/>
      <c r="O48089" s="21"/>
      <c r="Q48089" s="42"/>
      <c r="R48089" s="42"/>
      <c r="S48089" s="42"/>
      <c r="T48089" s="42"/>
    </row>
    <row r="48090" spans="11:20" s="1" customFormat="1" ht="25.15" customHeight="1" x14ac:dyDescent="0.25">
      <c r="K48090" s="68"/>
      <c r="O48090" s="21"/>
      <c r="Q48090" s="42"/>
      <c r="R48090" s="42"/>
      <c r="S48090" s="42"/>
      <c r="T48090" s="42"/>
    </row>
    <row r="48091" spans="11:20" s="1" customFormat="1" ht="25.15" customHeight="1" x14ac:dyDescent="0.25">
      <c r="K48091" s="68"/>
      <c r="O48091" s="21"/>
      <c r="Q48091" s="42"/>
      <c r="R48091" s="42"/>
      <c r="S48091" s="42"/>
      <c r="T48091" s="42"/>
    </row>
    <row r="48092" spans="11:20" s="1" customFormat="1" ht="25.15" customHeight="1" x14ac:dyDescent="0.25">
      <c r="K48092" s="68"/>
      <c r="O48092" s="21"/>
      <c r="Q48092" s="42"/>
      <c r="R48092" s="42"/>
      <c r="S48092" s="42"/>
      <c r="T48092" s="42"/>
    </row>
    <row r="48093" spans="11:20" s="1" customFormat="1" ht="25.15" customHeight="1" x14ac:dyDescent="0.25">
      <c r="K48093" s="68"/>
      <c r="O48093" s="21"/>
      <c r="Q48093" s="42"/>
      <c r="R48093" s="42"/>
      <c r="S48093" s="42"/>
      <c r="T48093" s="42"/>
    </row>
    <row r="48094" spans="11:20" s="1" customFormat="1" ht="25.15" customHeight="1" x14ac:dyDescent="0.25">
      <c r="K48094" s="68"/>
      <c r="O48094" s="21"/>
      <c r="Q48094" s="42"/>
      <c r="R48094" s="42"/>
      <c r="S48094" s="42"/>
      <c r="T48094" s="42"/>
    </row>
    <row r="48095" spans="11:20" s="1" customFormat="1" ht="25.15" customHeight="1" x14ac:dyDescent="0.25">
      <c r="K48095" s="68"/>
      <c r="O48095" s="21"/>
      <c r="Q48095" s="42"/>
      <c r="R48095" s="42"/>
      <c r="S48095" s="42"/>
      <c r="T48095" s="42"/>
    </row>
    <row r="48096" spans="11:20" s="1" customFormat="1" ht="25.15" customHeight="1" x14ac:dyDescent="0.25">
      <c r="K48096" s="68"/>
      <c r="O48096" s="21"/>
      <c r="Q48096" s="42"/>
      <c r="R48096" s="42"/>
      <c r="S48096" s="42"/>
      <c r="T48096" s="42"/>
    </row>
    <row r="48097" spans="11:20" s="1" customFormat="1" ht="25.15" customHeight="1" x14ac:dyDescent="0.25">
      <c r="K48097" s="68"/>
      <c r="O48097" s="21"/>
      <c r="Q48097" s="42"/>
      <c r="R48097" s="42"/>
      <c r="S48097" s="42"/>
      <c r="T48097" s="42"/>
    </row>
    <row r="48098" spans="11:20" s="1" customFormat="1" ht="25.15" customHeight="1" x14ac:dyDescent="0.25">
      <c r="K48098" s="68"/>
      <c r="O48098" s="21"/>
      <c r="Q48098" s="42"/>
      <c r="R48098" s="42"/>
      <c r="S48098" s="42"/>
      <c r="T48098" s="42"/>
    </row>
    <row r="48099" spans="11:20" s="1" customFormat="1" ht="25.15" customHeight="1" x14ac:dyDescent="0.25">
      <c r="K48099" s="68"/>
      <c r="O48099" s="21"/>
      <c r="Q48099" s="42"/>
      <c r="R48099" s="42"/>
      <c r="S48099" s="42"/>
      <c r="T48099" s="42"/>
    </row>
    <row r="48100" spans="11:20" s="1" customFormat="1" ht="25.15" customHeight="1" x14ac:dyDescent="0.25">
      <c r="K48100" s="68"/>
      <c r="O48100" s="21"/>
      <c r="Q48100" s="42"/>
      <c r="R48100" s="42"/>
      <c r="S48100" s="42"/>
      <c r="T48100" s="42"/>
    </row>
    <row r="48101" spans="11:20" s="1" customFormat="1" ht="25.15" customHeight="1" x14ac:dyDescent="0.25">
      <c r="K48101" s="68"/>
      <c r="O48101" s="21"/>
      <c r="Q48101" s="42"/>
      <c r="R48101" s="42"/>
      <c r="S48101" s="42"/>
      <c r="T48101" s="42"/>
    </row>
    <row r="48102" spans="11:20" s="1" customFormat="1" ht="25.15" customHeight="1" x14ac:dyDescent="0.25">
      <c r="K48102" s="68"/>
      <c r="O48102" s="21"/>
      <c r="Q48102" s="42"/>
      <c r="R48102" s="42"/>
      <c r="S48102" s="42"/>
      <c r="T48102" s="42"/>
    </row>
    <row r="48103" spans="11:20" s="1" customFormat="1" ht="25.15" customHeight="1" x14ac:dyDescent="0.25">
      <c r="K48103" s="68"/>
      <c r="O48103" s="21"/>
      <c r="Q48103" s="42"/>
      <c r="R48103" s="42"/>
      <c r="S48103" s="42"/>
      <c r="T48103" s="42"/>
    </row>
    <row r="48104" spans="11:20" s="1" customFormat="1" ht="25.15" customHeight="1" x14ac:dyDescent="0.25">
      <c r="K48104" s="68"/>
      <c r="O48104" s="21"/>
      <c r="Q48104" s="42"/>
      <c r="R48104" s="42"/>
      <c r="S48104" s="42"/>
      <c r="T48104" s="42"/>
    </row>
    <row r="48105" spans="11:20" s="1" customFormat="1" ht="25.15" customHeight="1" x14ac:dyDescent="0.25">
      <c r="K48105" s="68"/>
      <c r="O48105" s="21"/>
      <c r="Q48105" s="42"/>
      <c r="R48105" s="42"/>
      <c r="S48105" s="42"/>
      <c r="T48105" s="42"/>
    </row>
    <row r="48106" spans="11:20" s="1" customFormat="1" ht="25.15" customHeight="1" x14ac:dyDescent="0.25">
      <c r="K48106" s="68"/>
      <c r="O48106" s="21"/>
      <c r="Q48106" s="42"/>
      <c r="R48106" s="42"/>
      <c r="S48106" s="42"/>
      <c r="T48106" s="42"/>
    </row>
    <row r="48107" spans="11:20" s="1" customFormat="1" ht="25.15" customHeight="1" x14ac:dyDescent="0.25">
      <c r="K48107" s="68"/>
      <c r="O48107" s="21"/>
      <c r="Q48107" s="42"/>
      <c r="R48107" s="42"/>
      <c r="S48107" s="42"/>
      <c r="T48107" s="42"/>
    </row>
    <row r="48108" spans="11:20" s="1" customFormat="1" ht="25.15" customHeight="1" x14ac:dyDescent="0.25">
      <c r="K48108" s="68"/>
      <c r="O48108" s="21"/>
      <c r="Q48108" s="42"/>
      <c r="R48108" s="42"/>
      <c r="S48108" s="42"/>
      <c r="T48108" s="42"/>
    </row>
    <row r="48109" spans="11:20" s="1" customFormat="1" ht="25.15" customHeight="1" x14ac:dyDescent="0.25">
      <c r="K48109" s="68"/>
      <c r="O48109" s="21"/>
      <c r="Q48109" s="42"/>
      <c r="R48109" s="42"/>
      <c r="S48109" s="42"/>
      <c r="T48109" s="42"/>
    </row>
    <row r="48110" spans="11:20" s="1" customFormat="1" ht="25.15" customHeight="1" x14ac:dyDescent="0.25">
      <c r="K48110" s="68"/>
      <c r="O48110" s="21"/>
      <c r="Q48110" s="42"/>
      <c r="R48110" s="42"/>
      <c r="S48110" s="42"/>
      <c r="T48110" s="42"/>
    </row>
    <row r="48111" spans="11:20" s="1" customFormat="1" ht="25.15" customHeight="1" x14ac:dyDescent="0.25">
      <c r="K48111" s="68"/>
      <c r="O48111" s="21"/>
      <c r="Q48111" s="42"/>
      <c r="R48111" s="42"/>
      <c r="S48111" s="42"/>
      <c r="T48111" s="42"/>
    </row>
    <row r="48112" spans="11:20" s="1" customFormat="1" ht="25.15" customHeight="1" x14ac:dyDescent="0.25">
      <c r="K48112" s="68"/>
      <c r="O48112" s="21"/>
      <c r="Q48112" s="42"/>
      <c r="R48112" s="42"/>
      <c r="S48112" s="42"/>
      <c r="T48112" s="42"/>
    </row>
    <row r="48113" spans="11:20" s="1" customFormat="1" ht="25.15" customHeight="1" x14ac:dyDescent="0.25">
      <c r="K48113" s="68"/>
      <c r="O48113" s="21"/>
      <c r="Q48113" s="42"/>
      <c r="R48113" s="42"/>
      <c r="S48113" s="42"/>
      <c r="T48113" s="42"/>
    </row>
    <row r="48114" spans="11:20" s="1" customFormat="1" ht="25.15" customHeight="1" x14ac:dyDescent="0.25">
      <c r="K48114" s="68"/>
      <c r="O48114" s="21"/>
      <c r="Q48114" s="42"/>
      <c r="R48114" s="42"/>
      <c r="S48114" s="42"/>
      <c r="T48114" s="42"/>
    </row>
    <row r="48115" spans="11:20" s="1" customFormat="1" ht="25.15" customHeight="1" x14ac:dyDescent="0.25">
      <c r="K48115" s="68"/>
      <c r="O48115" s="21"/>
      <c r="Q48115" s="42"/>
      <c r="R48115" s="42"/>
      <c r="S48115" s="42"/>
      <c r="T48115" s="42"/>
    </row>
    <row r="48116" spans="11:20" s="1" customFormat="1" ht="25.15" customHeight="1" x14ac:dyDescent="0.25">
      <c r="K48116" s="68"/>
      <c r="O48116" s="21"/>
      <c r="Q48116" s="42"/>
      <c r="R48116" s="42"/>
      <c r="S48116" s="42"/>
      <c r="T48116" s="42"/>
    </row>
    <row r="48117" spans="11:20" s="1" customFormat="1" ht="25.15" customHeight="1" x14ac:dyDescent="0.25">
      <c r="K48117" s="68"/>
      <c r="O48117" s="21"/>
      <c r="Q48117" s="42"/>
      <c r="R48117" s="42"/>
      <c r="S48117" s="42"/>
      <c r="T48117" s="42"/>
    </row>
    <row r="48118" spans="11:20" s="1" customFormat="1" ht="25.15" customHeight="1" x14ac:dyDescent="0.25">
      <c r="K48118" s="68"/>
      <c r="O48118" s="21"/>
      <c r="Q48118" s="42"/>
      <c r="R48118" s="42"/>
      <c r="S48118" s="42"/>
      <c r="T48118" s="42"/>
    </row>
    <row r="48119" spans="11:20" s="1" customFormat="1" ht="25.15" customHeight="1" x14ac:dyDescent="0.25">
      <c r="K48119" s="68"/>
      <c r="O48119" s="21"/>
      <c r="Q48119" s="42"/>
      <c r="R48119" s="42"/>
      <c r="S48119" s="42"/>
      <c r="T48119" s="42"/>
    </row>
    <row r="48120" spans="11:20" s="1" customFormat="1" ht="25.15" customHeight="1" x14ac:dyDescent="0.25">
      <c r="K48120" s="68"/>
      <c r="O48120" s="21"/>
      <c r="Q48120" s="42"/>
      <c r="R48120" s="42"/>
      <c r="S48120" s="42"/>
      <c r="T48120" s="42"/>
    </row>
    <row r="48121" spans="11:20" s="1" customFormat="1" ht="25.15" customHeight="1" x14ac:dyDescent="0.25">
      <c r="K48121" s="68"/>
      <c r="O48121" s="21"/>
      <c r="Q48121" s="42"/>
      <c r="R48121" s="42"/>
      <c r="S48121" s="42"/>
      <c r="T48121" s="42"/>
    </row>
    <row r="48122" spans="11:20" s="1" customFormat="1" ht="25.15" customHeight="1" x14ac:dyDescent="0.25">
      <c r="K48122" s="68"/>
      <c r="O48122" s="21"/>
      <c r="Q48122" s="42"/>
      <c r="R48122" s="42"/>
      <c r="S48122" s="42"/>
      <c r="T48122" s="42"/>
    </row>
    <row r="48123" spans="11:20" s="1" customFormat="1" ht="25.15" customHeight="1" x14ac:dyDescent="0.25">
      <c r="K48123" s="68"/>
      <c r="O48123" s="21"/>
      <c r="Q48123" s="42"/>
      <c r="R48123" s="42"/>
      <c r="S48123" s="42"/>
      <c r="T48123" s="42"/>
    </row>
    <row r="48124" spans="11:20" s="1" customFormat="1" ht="25.15" customHeight="1" x14ac:dyDescent="0.25">
      <c r="K48124" s="68"/>
      <c r="O48124" s="21"/>
      <c r="Q48124" s="42"/>
      <c r="R48124" s="42"/>
      <c r="S48124" s="42"/>
      <c r="T48124" s="42"/>
    </row>
    <row r="48125" spans="11:20" s="1" customFormat="1" ht="25.15" customHeight="1" x14ac:dyDescent="0.25">
      <c r="K48125" s="68"/>
      <c r="O48125" s="21"/>
      <c r="Q48125" s="42"/>
      <c r="R48125" s="42"/>
      <c r="S48125" s="42"/>
      <c r="T48125" s="42"/>
    </row>
    <row r="48126" spans="11:20" s="1" customFormat="1" ht="25.15" customHeight="1" x14ac:dyDescent="0.25">
      <c r="K48126" s="68"/>
      <c r="O48126" s="21"/>
      <c r="Q48126" s="42"/>
      <c r="R48126" s="42"/>
      <c r="S48126" s="42"/>
      <c r="T48126" s="42"/>
    </row>
    <row r="48127" spans="11:20" s="1" customFormat="1" ht="25.15" customHeight="1" x14ac:dyDescent="0.25">
      <c r="K48127" s="68"/>
      <c r="O48127" s="21"/>
      <c r="Q48127" s="42"/>
      <c r="R48127" s="42"/>
      <c r="S48127" s="42"/>
      <c r="T48127" s="42"/>
    </row>
    <row r="48128" spans="11:20" s="1" customFormat="1" ht="25.15" customHeight="1" x14ac:dyDescent="0.25">
      <c r="K48128" s="68"/>
      <c r="O48128" s="21"/>
      <c r="Q48128" s="42"/>
      <c r="R48128" s="42"/>
      <c r="S48128" s="42"/>
      <c r="T48128" s="42"/>
    </row>
    <row r="48129" spans="11:20" s="1" customFormat="1" ht="25.15" customHeight="1" x14ac:dyDescent="0.25">
      <c r="K48129" s="68"/>
      <c r="O48129" s="21"/>
      <c r="Q48129" s="42"/>
      <c r="R48129" s="42"/>
      <c r="S48129" s="42"/>
      <c r="T48129" s="42"/>
    </row>
    <row r="48130" spans="11:20" s="1" customFormat="1" ht="25.15" customHeight="1" x14ac:dyDescent="0.25">
      <c r="K48130" s="68"/>
      <c r="O48130" s="21"/>
      <c r="Q48130" s="42"/>
      <c r="R48130" s="42"/>
      <c r="S48130" s="42"/>
      <c r="T48130" s="42"/>
    </row>
    <row r="48131" spans="11:20" s="1" customFormat="1" ht="25.15" customHeight="1" x14ac:dyDescent="0.25">
      <c r="K48131" s="68"/>
      <c r="O48131" s="21"/>
      <c r="Q48131" s="42"/>
      <c r="R48131" s="42"/>
      <c r="S48131" s="42"/>
      <c r="T48131" s="42"/>
    </row>
    <row r="48132" spans="11:20" s="1" customFormat="1" ht="25.15" customHeight="1" x14ac:dyDescent="0.25">
      <c r="K48132" s="68"/>
      <c r="O48132" s="21"/>
      <c r="Q48132" s="42"/>
      <c r="R48132" s="42"/>
      <c r="S48132" s="42"/>
      <c r="T48132" s="42"/>
    </row>
    <row r="48133" spans="11:20" s="1" customFormat="1" ht="25.15" customHeight="1" x14ac:dyDescent="0.25">
      <c r="K48133" s="68"/>
      <c r="O48133" s="21"/>
      <c r="Q48133" s="42"/>
      <c r="R48133" s="42"/>
      <c r="S48133" s="42"/>
      <c r="T48133" s="42"/>
    </row>
    <row r="48134" spans="11:20" s="1" customFormat="1" ht="25.15" customHeight="1" x14ac:dyDescent="0.25">
      <c r="K48134" s="68"/>
      <c r="O48134" s="21"/>
      <c r="Q48134" s="42"/>
      <c r="R48134" s="42"/>
      <c r="S48134" s="42"/>
      <c r="T48134" s="42"/>
    </row>
    <row r="48135" spans="11:20" s="1" customFormat="1" ht="25.15" customHeight="1" x14ac:dyDescent="0.25">
      <c r="K48135" s="68"/>
      <c r="O48135" s="21"/>
      <c r="Q48135" s="42"/>
      <c r="R48135" s="42"/>
      <c r="S48135" s="42"/>
      <c r="T48135" s="42"/>
    </row>
    <row r="48136" spans="11:20" s="1" customFormat="1" ht="25.15" customHeight="1" x14ac:dyDescent="0.25">
      <c r="K48136" s="68"/>
      <c r="O48136" s="21"/>
      <c r="Q48136" s="42"/>
      <c r="R48136" s="42"/>
      <c r="S48136" s="42"/>
      <c r="T48136" s="42"/>
    </row>
    <row r="48137" spans="11:20" s="1" customFormat="1" ht="25.15" customHeight="1" x14ac:dyDescent="0.25">
      <c r="K48137" s="68"/>
      <c r="O48137" s="21"/>
      <c r="Q48137" s="42"/>
      <c r="R48137" s="42"/>
      <c r="S48137" s="42"/>
      <c r="T48137" s="42"/>
    </row>
    <row r="48138" spans="11:20" s="1" customFormat="1" ht="25.15" customHeight="1" x14ac:dyDescent="0.25">
      <c r="K48138" s="68"/>
      <c r="O48138" s="21"/>
      <c r="Q48138" s="42"/>
      <c r="R48138" s="42"/>
      <c r="S48138" s="42"/>
      <c r="T48138" s="42"/>
    </row>
    <row r="48139" spans="11:20" s="1" customFormat="1" ht="25.15" customHeight="1" x14ac:dyDescent="0.25">
      <c r="K48139" s="68"/>
      <c r="O48139" s="21"/>
      <c r="Q48139" s="42"/>
      <c r="R48139" s="42"/>
      <c r="S48139" s="42"/>
      <c r="T48139" s="42"/>
    </row>
    <row r="48140" spans="11:20" s="1" customFormat="1" ht="25.15" customHeight="1" x14ac:dyDescent="0.25">
      <c r="K48140" s="68"/>
      <c r="O48140" s="21"/>
      <c r="Q48140" s="42"/>
      <c r="R48140" s="42"/>
      <c r="S48140" s="42"/>
      <c r="T48140" s="42"/>
    </row>
    <row r="48141" spans="11:20" s="1" customFormat="1" ht="25.15" customHeight="1" x14ac:dyDescent="0.25">
      <c r="K48141" s="68"/>
      <c r="O48141" s="21"/>
      <c r="Q48141" s="42"/>
      <c r="R48141" s="42"/>
      <c r="S48141" s="42"/>
      <c r="T48141" s="42"/>
    </row>
    <row r="48142" spans="11:20" s="1" customFormat="1" ht="25.15" customHeight="1" x14ac:dyDescent="0.25">
      <c r="K48142" s="68"/>
      <c r="O48142" s="21"/>
      <c r="Q48142" s="42"/>
      <c r="R48142" s="42"/>
      <c r="S48142" s="42"/>
      <c r="T48142" s="42"/>
    </row>
    <row r="48143" spans="11:20" s="1" customFormat="1" ht="25.15" customHeight="1" x14ac:dyDescent="0.25">
      <c r="K48143" s="68"/>
      <c r="O48143" s="21"/>
      <c r="Q48143" s="42"/>
      <c r="R48143" s="42"/>
      <c r="S48143" s="42"/>
      <c r="T48143" s="42"/>
    </row>
    <row r="48144" spans="11:20" s="1" customFormat="1" ht="25.15" customHeight="1" x14ac:dyDescent="0.25">
      <c r="K48144" s="68"/>
      <c r="O48144" s="21"/>
      <c r="Q48144" s="42"/>
      <c r="R48144" s="42"/>
      <c r="S48144" s="42"/>
      <c r="T48144" s="42"/>
    </row>
    <row r="48145" spans="11:20" s="1" customFormat="1" ht="25.15" customHeight="1" x14ac:dyDescent="0.25">
      <c r="K48145" s="68"/>
      <c r="O48145" s="21"/>
      <c r="Q48145" s="42"/>
      <c r="R48145" s="42"/>
      <c r="S48145" s="42"/>
      <c r="T48145" s="42"/>
    </row>
    <row r="48146" spans="11:20" s="1" customFormat="1" ht="25.15" customHeight="1" x14ac:dyDescent="0.25">
      <c r="K48146" s="68"/>
      <c r="O48146" s="21"/>
      <c r="Q48146" s="42"/>
      <c r="R48146" s="42"/>
      <c r="S48146" s="42"/>
      <c r="T48146" s="42"/>
    </row>
    <row r="48147" spans="11:20" s="1" customFormat="1" ht="25.15" customHeight="1" x14ac:dyDescent="0.25">
      <c r="K48147" s="68"/>
      <c r="O48147" s="21"/>
      <c r="Q48147" s="42"/>
      <c r="R48147" s="42"/>
      <c r="S48147" s="42"/>
      <c r="T48147" s="42"/>
    </row>
    <row r="48148" spans="11:20" s="1" customFormat="1" ht="25.15" customHeight="1" x14ac:dyDescent="0.25">
      <c r="K48148" s="68"/>
      <c r="O48148" s="21"/>
      <c r="Q48148" s="42"/>
      <c r="R48148" s="42"/>
      <c r="S48148" s="42"/>
      <c r="T48148" s="42"/>
    </row>
    <row r="48149" spans="11:20" s="1" customFormat="1" ht="25.15" customHeight="1" x14ac:dyDescent="0.25">
      <c r="K48149" s="68"/>
      <c r="O48149" s="21"/>
      <c r="Q48149" s="42"/>
      <c r="R48149" s="42"/>
      <c r="S48149" s="42"/>
      <c r="T48149" s="42"/>
    </row>
    <row r="48150" spans="11:20" s="1" customFormat="1" ht="25.15" customHeight="1" x14ac:dyDescent="0.25">
      <c r="K48150" s="68"/>
      <c r="O48150" s="21"/>
      <c r="Q48150" s="42"/>
      <c r="R48150" s="42"/>
      <c r="S48150" s="42"/>
      <c r="T48150" s="42"/>
    </row>
    <row r="48151" spans="11:20" s="1" customFormat="1" ht="25.15" customHeight="1" x14ac:dyDescent="0.25">
      <c r="K48151" s="68"/>
      <c r="O48151" s="21"/>
      <c r="Q48151" s="42"/>
      <c r="R48151" s="42"/>
      <c r="S48151" s="42"/>
      <c r="T48151" s="42"/>
    </row>
    <row r="48152" spans="11:20" s="1" customFormat="1" ht="25.15" customHeight="1" x14ac:dyDescent="0.25">
      <c r="K48152" s="68"/>
      <c r="O48152" s="21"/>
      <c r="Q48152" s="42"/>
      <c r="R48152" s="42"/>
      <c r="S48152" s="42"/>
      <c r="T48152" s="42"/>
    </row>
    <row r="48153" spans="11:20" s="1" customFormat="1" ht="25.15" customHeight="1" x14ac:dyDescent="0.25">
      <c r="K48153" s="68"/>
      <c r="O48153" s="21"/>
      <c r="Q48153" s="42"/>
      <c r="R48153" s="42"/>
      <c r="S48153" s="42"/>
      <c r="T48153" s="42"/>
    </row>
    <row r="48154" spans="11:20" s="1" customFormat="1" ht="25.15" customHeight="1" x14ac:dyDescent="0.25">
      <c r="K48154" s="68"/>
      <c r="O48154" s="21"/>
      <c r="Q48154" s="42"/>
      <c r="R48154" s="42"/>
      <c r="S48154" s="42"/>
      <c r="T48154" s="42"/>
    </row>
    <row r="48155" spans="11:20" s="1" customFormat="1" ht="25.15" customHeight="1" x14ac:dyDescent="0.25">
      <c r="K48155" s="68"/>
      <c r="O48155" s="21"/>
      <c r="Q48155" s="42"/>
      <c r="R48155" s="42"/>
      <c r="S48155" s="42"/>
      <c r="T48155" s="42"/>
    </row>
    <row r="48156" spans="11:20" s="1" customFormat="1" ht="25.15" customHeight="1" x14ac:dyDescent="0.25">
      <c r="K48156" s="68"/>
      <c r="O48156" s="21"/>
      <c r="Q48156" s="42"/>
      <c r="R48156" s="42"/>
      <c r="S48156" s="42"/>
      <c r="T48156" s="42"/>
    </row>
    <row r="48157" spans="11:20" s="1" customFormat="1" ht="25.15" customHeight="1" x14ac:dyDescent="0.25">
      <c r="K48157" s="68"/>
      <c r="O48157" s="21"/>
      <c r="Q48157" s="42"/>
      <c r="R48157" s="42"/>
      <c r="S48157" s="42"/>
      <c r="T48157" s="42"/>
    </row>
    <row r="48158" spans="11:20" s="1" customFormat="1" ht="25.15" customHeight="1" x14ac:dyDescent="0.25">
      <c r="K48158" s="68"/>
      <c r="O48158" s="21"/>
      <c r="Q48158" s="42"/>
      <c r="R48158" s="42"/>
      <c r="S48158" s="42"/>
      <c r="T48158" s="42"/>
    </row>
    <row r="48159" spans="11:20" s="1" customFormat="1" ht="25.15" customHeight="1" x14ac:dyDescent="0.25">
      <c r="K48159" s="68"/>
      <c r="O48159" s="21"/>
      <c r="Q48159" s="42"/>
      <c r="R48159" s="42"/>
      <c r="S48159" s="42"/>
      <c r="T48159" s="42"/>
    </row>
    <row r="48160" spans="11:20" s="1" customFormat="1" ht="25.15" customHeight="1" x14ac:dyDescent="0.25">
      <c r="K48160" s="68"/>
      <c r="O48160" s="21"/>
      <c r="Q48160" s="42"/>
      <c r="R48160" s="42"/>
      <c r="S48160" s="42"/>
      <c r="T48160" s="42"/>
    </row>
    <row r="48161" spans="11:20" s="1" customFormat="1" ht="25.15" customHeight="1" x14ac:dyDescent="0.25">
      <c r="K48161" s="68"/>
      <c r="O48161" s="21"/>
      <c r="Q48161" s="42"/>
      <c r="R48161" s="42"/>
      <c r="S48161" s="42"/>
      <c r="T48161" s="42"/>
    </row>
    <row r="48162" spans="11:20" s="1" customFormat="1" ht="25.15" customHeight="1" x14ac:dyDescent="0.25">
      <c r="K48162" s="68"/>
      <c r="O48162" s="21"/>
      <c r="Q48162" s="42"/>
      <c r="R48162" s="42"/>
      <c r="S48162" s="42"/>
      <c r="T48162" s="42"/>
    </row>
    <row r="48163" spans="11:20" s="1" customFormat="1" ht="25.15" customHeight="1" x14ac:dyDescent="0.25">
      <c r="K48163" s="68"/>
      <c r="O48163" s="21"/>
      <c r="Q48163" s="42"/>
      <c r="R48163" s="42"/>
      <c r="S48163" s="42"/>
      <c r="T48163" s="42"/>
    </row>
    <row r="48164" spans="11:20" s="1" customFormat="1" ht="25.15" customHeight="1" x14ac:dyDescent="0.25">
      <c r="K48164" s="68"/>
      <c r="O48164" s="21"/>
      <c r="Q48164" s="42"/>
      <c r="R48164" s="42"/>
      <c r="S48164" s="42"/>
      <c r="T48164" s="42"/>
    </row>
    <row r="48165" spans="11:20" s="1" customFormat="1" ht="25.15" customHeight="1" x14ac:dyDescent="0.25">
      <c r="K48165" s="68"/>
      <c r="O48165" s="21"/>
      <c r="Q48165" s="42"/>
      <c r="R48165" s="42"/>
      <c r="S48165" s="42"/>
      <c r="T48165" s="42"/>
    </row>
    <row r="48166" spans="11:20" s="1" customFormat="1" ht="25.15" customHeight="1" x14ac:dyDescent="0.25">
      <c r="K48166" s="68"/>
      <c r="O48166" s="21"/>
      <c r="Q48166" s="42"/>
      <c r="R48166" s="42"/>
      <c r="S48166" s="42"/>
      <c r="T48166" s="42"/>
    </row>
    <row r="48167" spans="11:20" s="1" customFormat="1" ht="25.15" customHeight="1" x14ac:dyDescent="0.25">
      <c r="K48167" s="68"/>
      <c r="O48167" s="21"/>
      <c r="Q48167" s="42"/>
      <c r="R48167" s="42"/>
      <c r="S48167" s="42"/>
      <c r="T48167" s="42"/>
    </row>
    <row r="48168" spans="11:20" s="1" customFormat="1" ht="25.15" customHeight="1" x14ac:dyDescent="0.25">
      <c r="K48168" s="68"/>
      <c r="O48168" s="21"/>
      <c r="Q48168" s="42"/>
      <c r="R48168" s="42"/>
      <c r="S48168" s="42"/>
      <c r="T48168" s="42"/>
    </row>
    <row r="48169" spans="11:20" s="1" customFormat="1" ht="25.15" customHeight="1" x14ac:dyDescent="0.25">
      <c r="K48169" s="68"/>
      <c r="O48169" s="21"/>
      <c r="Q48169" s="42"/>
      <c r="R48169" s="42"/>
      <c r="S48169" s="42"/>
      <c r="T48169" s="42"/>
    </row>
    <row r="48170" spans="11:20" s="1" customFormat="1" ht="25.15" customHeight="1" x14ac:dyDescent="0.25">
      <c r="K48170" s="68"/>
      <c r="O48170" s="21"/>
      <c r="Q48170" s="42"/>
      <c r="R48170" s="42"/>
      <c r="S48170" s="42"/>
      <c r="T48170" s="42"/>
    </row>
    <row r="48171" spans="11:20" s="1" customFormat="1" ht="25.15" customHeight="1" x14ac:dyDescent="0.25">
      <c r="K48171" s="68"/>
      <c r="O48171" s="21"/>
      <c r="Q48171" s="42"/>
      <c r="R48171" s="42"/>
      <c r="S48171" s="42"/>
      <c r="T48171" s="42"/>
    </row>
    <row r="48172" spans="11:20" s="1" customFormat="1" ht="25.15" customHeight="1" x14ac:dyDescent="0.25">
      <c r="K48172" s="68"/>
      <c r="O48172" s="21"/>
      <c r="Q48172" s="42"/>
      <c r="R48172" s="42"/>
      <c r="S48172" s="42"/>
      <c r="T48172" s="42"/>
    </row>
    <row r="48173" spans="11:20" s="1" customFormat="1" ht="25.15" customHeight="1" x14ac:dyDescent="0.25">
      <c r="K48173" s="68"/>
      <c r="O48173" s="21"/>
      <c r="Q48173" s="42"/>
      <c r="R48173" s="42"/>
      <c r="S48173" s="42"/>
      <c r="T48173" s="42"/>
    </row>
    <row r="48174" spans="11:20" s="1" customFormat="1" ht="25.15" customHeight="1" x14ac:dyDescent="0.25">
      <c r="K48174" s="68"/>
      <c r="O48174" s="21"/>
      <c r="Q48174" s="42"/>
      <c r="R48174" s="42"/>
      <c r="S48174" s="42"/>
      <c r="T48174" s="42"/>
    </row>
    <row r="48175" spans="11:20" s="1" customFormat="1" ht="25.15" customHeight="1" x14ac:dyDescent="0.25">
      <c r="K48175" s="68"/>
      <c r="O48175" s="21"/>
      <c r="Q48175" s="42"/>
      <c r="R48175" s="42"/>
      <c r="S48175" s="42"/>
      <c r="T48175" s="42"/>
    </row>
    <row r="48176" spans="11:20" s="1" customFormat="1" ht="25.15" customHeight="1" x14ac:dyDescent="0.25">
      <c r="K48176" s="68"/>
      <c r="O48176" s="21"/>
      <c r="Q48176" s="42"/>
      <c r="R48176" s="42"/>
      <c r="S48176" s="42"/>
      <c r="T48176" s="42"/>
    </row>
    <row r="48177" spans="11:20" s="1" customFormat="1" ht="25.15" customHeight="1" x14ac:dyDescent="0.25">
      <c r="K48177" s="68"/>
      <c r="O48177" s="21"/>
      <c r="Q48177" s="42"/>
      <c r="R48177" s="42"/>
      <c r="S48177" s="42"/>
      <c r="T48177" s="42"/>
    </row>
    <row r="48178" spans="11:20" s="1" customFormat="1" ht="25.15" customHeight="1" x14ac:dyDescent="0.25">
      <c r="K48178" s="68"/>
      <c r="O48178" s="21"/>
      <c r="Q48178" s="42"/>
      <c r="R48178" s="42"/>
      <c r="S48178" s="42"/>
      <c r="T48178" s="42"/>
    </row>
    <row r="48179" spans="11:20" s="1" customFormat="1" ht="25.15" customHeight="1" x14ac:dyDescent="0.25">
      <c r="K48179" s="68"/>
      <c r="O48179" s="21"/>
      <c r="Q48179" s="42"/>
      <c r="R48179" s="42"/>
      <c r="S48179" s="42"/>
      <c r="T48179" s="42"/>
    </row>
    <row r="48180" spans="11:20" s="1" customFormat="1" ht="25.15" customHeight="1" x14ac:dyDescent="0.25">
      <c r="K48180" s="68"/>
      <c r="O48180" s="21"/>
      <c r="Q48180" s="42"/>
      <c r="R48180" s="42"/>
      <c r="S48180" s="42"/>
      <c r="T48180" s="42"/>
    </row>
    <row r="48181" spans="11:20" s="1" customFormat="1" ht="25.15" customHeight="1" x14ac:dyDescent="0.25">
      <c r="K48181" s="68"/>
      <c r="O48181" s="21"/>
      <c r="Q48181" s="42"/>
      <c r="R48181" s="42"/>
      <c r="S48181" s="42"/>
      <c r="T48181" s="42"/>
    </row>
    <row r="48182" spans="11:20" s="1" customFormat="1" ht="25.15" customHeight="1" x14ac:dyDescent="0.25">
      <c r="K48182" s="68"/>
      <c r="O48182" s="21"/>
      <c r="Q48182" s="42"/>
      <c r="R48182" s="42"/>
      <c r="S48182" s="42"/>
      <c r="T48182" s="42"/>
    </row>
    <row r="48183" spans="11:20" s="1" customFormat="1" ht="25.15" customHeight="1" x14ac:dyDescent="0.25">
      <c r="K48183" s="68"/>
      <c r="O48183" s="21"/>
      <c r="Q48183" s="42"/>
      <c r="R48183" s="42"/>
      <c r="S48183" s="42"/>
      <c r="T48183" s="42"/>
    </row>
    <row r="48184" spans="11:20" s="1" customFormat="1" ht="25.15" customHeight="1" x14ac:dyDescent="0.25">
      <c r="K48184" s="68"/>
      <c r="O48184" s="21"/>
      <c r="Q48184" s="42"/>
      <c r="R48184" s="42"/>
      <c r="S48184" s="42"/>
      <c r="T48184" s="42"/>
    </row>
    <row r="48185" spans="11:20" s="1" customFormat="1" ht="25.15" customHeight="1" x14ac:dyDescent="0.25">
      <c r="K48185" s="68"/>
      <c r="O48185" s="21"/>
      <c r="Q48185" s="42"/>
      <c r="R48185" s="42"/>
      <c r="S48185" s="42"/>
      <c r="T48185" s="42"/>
    </row>
    <row r="48186" spans="11:20" s="1" customFormat="1" ht="25.15" customHeight="1" x14ac:dyDescent="0.25">
      <c r="K48186" s="68"/>
      <c r="O48186" s="21"/>
      <c r="Q48186" s="42"/>
      <c r="R48186" s="42"/>
      <c r="S48186" s="42"/>
      <c r="T48186" s="42"/>
    </row>
    <row r="48187" spans="11:20" s="1" customFormat="1" ht="25.15" customHeight="1" x14ac:dyDescent="0.25">
      <c r="K48187" s="68"/>
      <c r="O48187" s="21"/>
      <c r="Q48187" s="42"/>
      <c r="R48187" s="42"/>
      <c r="S48187" s="42"/>
      <c r="T48187" s="42"/>
    </row>
    <row r="48188" spans="11:20" s="1" customFormat="1" ht="25.15" customHeight="1" x14ac:dyDescent="0.25">
      <c r="K48188" s="68"/>
      <c r="O48188" s="21"/>
      <c r="Q48188" s="42"/>
      <c r="R48188" s="42"/>
      <c r="S48188" s="42"/>
      <c r="T48188" s="42"/>
    </row>
    <row r="48189" spans="11:20" s="1" customFormat="1" ht="25.15" customHeight="1" x14ac:dyDescent="0.25">
      <c r="K48189" s="68"/>
      <c r="O48189" s="21"/>
      <c r="Q48189" s="42"/>
      <c r="R48189" s="42"/>
      <c r="S48189" s="42"/>
      <c r="T48189" s="42"/>
    </row>
    <row r="48190" spans="11:20" s="1" customFormat="1" ht="25.15" customHeight="1" x14ac:dyDescent="0.25">
      <c r="K48190" s="68"/>
      <c r="O48190" s="21"/>
      <c r="Q48190" s="42"/>
      <c r="R48190" s="42"/>
      <c r="S48190" s="42"/>
      <c r="T48190" s="42"/>
    </row>
    <row r="48191" spans="11:20" s="1" customFormat="1" ht="25.15" customHeight="1" x14ac:dyDescent="0.25">
      <c r="K48191" s="68"/>
      <c r="O48191" s="21"/>
      <c r="Q48191" s="42"/>
      <c r="R48191" s="42"/>
      <c r="S48191" s="42"/>
      <c r="T48191" s="42"/>
    </row>
    <row r="48192" spans="11:20" s="1" customFormat="1" ht="25.15" customHeight="1" x14ac:dyDescent="0.25">
      <c r="K48192" s="68"/>
      <c r="O48192" s="21"/>
      <c r="Q48192" s="42"/>
      <c r="R48192" s="42"/>
      <c r="S48192" s="42"/>
      <c r="T48192" s="42"/>
    </row>
    <row r="48193" spans="11:20" s="1" customFormat="1" ht="25.15" customHeight="1" x14ac:dyDescent="0.25">
      <c r="K48193" s="68"/>
      <c r="O48193" s="21"/>
      <c r="Q48193" s="42"/>
      <c r="R48193" s="42"/>
      <c r="S48193" s="42"/>
      <c r="T48193" s="42"/>
    </row>
    <row r="48194" spans="11:20" s="1" customFormat="1" ht="25.15" customHeight="1" x14ac:dyDescent="0.25">
      <c r="K48194" s="68"/>
      <c r="O48194" s="21"/>
      <c r="Q48194" s="42"/>
      <c r="R48194" s="42"/>
      <c r="S48194" s="42"/>
      <c r="T48194" s="42"/>
    </row>
    <row r="48195" spans="11:20" s="1" customFormat="1" ht="25.15" customHeight="1" x14ac:dyDescent="0.25">
      <c r="K48195" s="68"/>
      <c r="O48195" s="21"/>
      <c r="Q48195" s="42"/>
      <c r="R48195" s="42"/>
      <c r="S48195" s="42"/>
      <c r="T48195" s="42"/>
    </row>
    <row r="48196" spans="11:20" s="1" customFormat="1" ht="25.15" customHeight="1" x14ac:dyDescent="0.25">
      <c r="K48196" s="68"/>
      <c r="O48196" s="21"/>
      <c r="Q48196" s="42"/>
      <c r="R48196" s="42"/>
      <c r="S48196" s="42"/>
      <c r="T48196" s="42"/>
    </row>
    <row r="48197" spans="11:20" s="1" customFormat="1" ht="25.15" customHeight="1" x14ac:dyDescent="0.25">
      <c r="K48197" s="68"/>
      <c r="O48197" s="21"/>
      <c r="Q48197" s="42"/>
      <c r="R48197" s="42"/>
      <c r="S48197" s="42"/>
      <c r="T48197" s="42"/>
    </row>
    <row r="48198" spans="11:20" s="1" customFormat="1" ht="25.15" customHeight="1" x14ac:dyDescent="0.25">
      <c r="K48198" s="68"/>
      <c r="O48198" s="21"/>
      <c r="Q48198" s="42"/>
      <c r="R48198" s="42"/>
      <c r="S48198" s="42"/>
      <c r="T48198" s="42"/>
    </row>
    <row r="48199" spans="11:20" s="1" customFormat="1" ht="25.15" customHeight="1" x14ac:dyDescent="0.25">
      <c r="K48199" s="68"/>
      <c r="O48199" s="21"/>
      <c r="Q48199" s="42"/>
      <c r="R48199" s="42"/>
      <c r="S48199" s="42"/>
      <c r="T48199" s="42"/>
    </row>
    <row r="48200" spans="11:20" s="1" customFormat="1" ht="25.15" customHeight="1" x14ac:dyDescent="0.25">
      <c r="K48200" s="68"/>
      <c r="O48200" s="21"/>
      <c r="Q48200" s="42"/>
      <c r="R48200" s="42"/>
      <c r="S48200" s="42"/>
      <c r="T48200" s="42"/>
    </row>
    <row r="48201" spans="11:20" s="1" customFormat="1" ht="25.15" customHeight="1" x14ac:dyDescent="0.25">
      <c r="K48201" s="68"/>
      <c r="O48201" s="21"/>
      <c r="Q48201" s="42"/>
      <c r="R48201" s="42"/>
      <c r="S48201" s="42"/>
      <c r="T48201" s="42"/>
    </row>
    <row r="48202" spans="11:20" s="1" customFormat="1" ht="25.15" customHeight="1" x14ac:dyDescent="0.25">
      <c r="K48202" s="68"/>
      <c r="O48202" s="21"/>
      <c r="Q48202" s="42"/>
      <c r="R48202" s="42"/>
      <c r="S48202" s="42"/>
      <c r="T48202" s="42"/>
    </row>
    <row r="48203" spans="11:20" s="1" customFormat="1" ht="25.15" customHeight="1" x14ac:dyDescent="0.25">
      <c r="K48203" s="68"/>
      <c r="O48203" s="21"/>
      <c r="Q48203" s="42"/>
      <c r="R48203" s="42"/>
      <c r="S48203" s="42"/>
      <c r="T48203" s="42"/>
    </row>
    <row r="48204" spans="11:20" s="1" customFormat="1" ht="25.15" customHeight="1" x14ac:dyDescent="0.25">
      <c r="K48204" s="68"/>
      <c r="O48204" s="21"/>
      <c r="Q48204" s="42"/>
      <c r="R48204" s="42"/>
      <c r="S48204" s="42"/>
      <c r="T48204" s="42"/>
    </row>
    <row r="48205" spans="11:20" s="1" customFormat="1" ht="25.15" customHeight="1" x14ac:dyDescent="0.25">
      <c r="K48205" s="68"/>
      <c r="O48205" s="21"/>
      <c r="Q48205" s="42"/>
      <c r="R48205" s="42"/>
      <c r="S48205" s="42"/>
      <c r="T48205" s="42"/>
    </row>
    <row r="48206" spans="11:20" s="1" customFormat="1" ht="25.15" customHeight="1" x14ac:dyDescent="0.25">
      <c r="K48206" s="68"/>
      <c r="O48206" s="21"/>
      <c r="Q48206" s="42"/>
      <c r="R48206" s="42"/>
      <c r="S48206" s="42"/>
      <c r="T48206" s="42"/>
    </row>
    <row r="48207" spans="11:20" s="1" customFormat="1" ht="25.15" customHeight="1" x14ac:dyDescent="0.25">
      <c r="K48207" s="68"/>
      <c r="O48207" s="21"/>
      <c r="Q48207" s="42"/>
      <c r="R48207" s="42"/>
      <c r="S48207" s="42"/>
      <c r="T48207" s="42"/>
    </row>
    <row r="48208" spans="11:20" s="1" customFormat="1" ht="25.15" customHeight="1" x14ac:dyDescent="0.25">
      <c r="K48208" s="68"/>
      <c r="O48208" s="21"/>
      <c r="Q48208" s="42"/>
      <c r="R48208" s="42"/>
      <c r="S48208" s="42"/>
      <c r="T48208" s="42"/>
    </row>
    <row r="48209" spans="11:20" s="1" customFormat="1" ht="25.15" customHeight="1" x14ac:dyDescent="0.25">
      <c r="K48209" s="68"/>
      <c r="O48209" s="21"/>
      <c r="Q48209" s="42"/>
      <c r="R48209" s="42"/>
      <c r="S48209" s="42"/>
      <c r="T48209" s="42"/>
    </row>
    <row r="48210" spans="11:20" s="1" customFormat="1" ht="25.15" customHeight="1" x14ac:dyDescent="0.25">
      <c r="K48210" s="68"/>
      <c r="O48210" s="21"/>
      <c r="Q48210" s="42"/>
      <c r="R48210" s="42"/>
      <c r="S48210" s="42"/>
      <c r="T48210" s="42"/>
    </row>
    <row r="48211" spans="11:20" s="1" customFormat="1" ht="25.15" customHeight="1" x14ac:dyDescent="0.25">
      <c r="K48211" s="68"/>
      <c r="O48211" s="21"/>
      <c r="Q48211" s="42"/>
      <c r="R48211" s="42"/>
      <c r="S48211" s="42"/>
      <c r="T48211" s="42"/>
    </row>
    <row r="48212" spans="11:20" s="1" customFormat="1" ht="25.15" customHeight="1" x14ac:dyDescent="0.25">
      <c r="K48212" s="68"/>
      <c r="O48212" s="21"/>
      <c r="Q48212" s="42"/>
      <c r="R48212" s="42"/>
      <c r="S48212" s="42"/>
      <c r="T48212" s="42"/>
    </row>
    <row r="48213" spans="11:20" s="1" customFormat="1" ht="25.15" customHeight="1" x14ac:dyDescent="0.25">
      <c r="K48213" s="68"/>
      <c r="O48213" s="21"/>
      <c r="Q48213" s="42"/>
      <c r="R48213" s="42"/>
      <c r="S48213" s="42"/>
      <c r="T48213" s="42"/>
    </row>
    <row r="48214" spans="11:20" s="1" customFormat="1" ht="25.15" customHeight="1" x14ac:dyDescent="0.25">
      <c r="K48214" s="68"/>
      <c r="O48214" s="21"/>
      <c r="Q48214" s="42"/>
      <c r="R48214" s="42"/>
      <c r="S48214" s="42"/>
      <c r="T48214" s="42"/>
    </row>
    <row r="48215" spans="11:20" s="1" customFormat="1" ht="25.15" customHeight="1" x14ac:dyDescent="0.25">
      <c r="K48215" s="68"/>
      <c r="O48215" s="21"/>
      <c r="Q48215" s="42"/>
      <c r="R48215" s="42"/>
      <c r="S48215" s="42"/>
      <c r="T48215" s="42"/>
    </row>
    <row r="48216" spans="11:20" s="1" customFormat="1" ht="25.15" customHeight="1" x14ac:dyDescent="0.25">
      <c r="K48216" s="68"/>
      <c r="O48216" s="21"/>
      <c r="Q48216" s="42"/>
      <c r="R48216" s="42"/>
      <c r="S48216" s="42"/>
      <c r="T48216" s="42"/>
    </row>
    <row r="48217" spans="11:20" s="1" customFormat="1" ht="25.15" customHeight="1" x14ac:dyDescent="0.25">
      <c r="K48217" s="68"/>
      <c r="O48217" s="21"/>
      <c r="Q48217" s="42"/>
      <c r="R48217" s="42"/>
      <c r="S48217" s="42"/>
      <c r="T48217" s="42"/>
    </row>
    <row r="48218" spans="11:20" s="1" customFormat="1" ht="25.15" customHeight="1" x14ac:dyDescent="0.25">
      <c r="K48218" s="68"/>
      <c r="O48218" s="21"/>
      <c r="Q48218" s="42"/>
      <c r="R48218" s="42"/>
      <c r="S48218" s="42"/>
      <c r="T48218" s="42"/>
    </row>
    <row r="48219" spans="11:20" s="1" customFormat="1" ht="25.15" customHeight="1" x14ac:dyDescent="0.25">
      <c r="K48219" s="68"/>
      <c r="O48219" s="21"/>
      <c r="Q48219" s="42"/>
      <c r="R48219" s="42"/>
      <c r="S48219" s="42"/>
      <c r="T48219" s="42"/>
    </row>
    <row r="48220" spans="11:20" s="1" customFormat="1" ht="25.15" customHeight="1" x14ac:dyDescent="0.25">
      <c r="K48220" s="68"/>
      <c r="O48220" s="21"/>
      <c r="Q48220" s="42"/>
      <c r="R48220" s="42"/>
      <c r="S48220" s="42"/>
      <c r="T48220" s="42"/>
    </row>
    <row r="48221" spans="11:20" s="1" customFormat="1" ht="25.15" customHeight="1" x14ac:dyDescent="0.25">
      <c r="K48221" s="68"/>
      <c r="O48221" s="21"/>
      <c r="Q48221" s="42"/>
      <c r="R48221" s="42"/>
      <c r="S48221" s="42"/>
      <c r="T48221" s="42"/>
    </row>
    <row r="48222" spans="11:20" s="1" customFormat="1" ht="25.15" customHeight="1" x14ac:dyDescent="0.25">
      <c r="K48222" s="68"/>
      <c r="O48222" s="21"/>
      <c r="Q48222" s="42"/>
      <c r="R48222" s="42"/>
      <c r="S48222" s="42"/>
      <c r="T48222" s="42"/>
    </row>
    <row r="48223" spans="11:20" s="1" customFormat="1" ht="25.15" customHeight="1" x14ac:dyDescent="0.25">
      <c r="K48223" s="68"/>
      <c r="O48223" s="21"/>
      <c r="Q48223" s="42"/>
      <c r="R48223" s="42"/>
      <c r="S48223" s="42"/>
      <c r="T48223" s="42"/>
    </row>
    <row r="48224" spans="11:20" s="1" customFormat="1" ht="25.15" customHeight="1" x14ac:dyDescent="0.25">
      <c r="K48224" s="68"/>
      <c r="O48224" s="21"/>
      <c r="Q48224" s="42"/>
      <c r="R48224" s="42"/>
      <c r="S48224" s="42"/>
      <c r="T48224" s="42"/>
    </row>
    <row r="48225" spans="11:20" s="1" customFormat="1" ht="25.15" customHeight="1" x14ac:dyDescent="0.25">
      <c r="K48225" s="68"/>
      <c r="O48225" s="21"/>
      <c r="Q48225" s="42"/>
      <c r="R48225" s="42"/>
      <c r="S48225" s="42"/>
      <c r="T48225" s="42"/>
    </row>
    <row r="48226" spans="11:20" s="1" customFormat="1" ht="25.15" customHeight="1" x14ac:dyDescent="0.25">
      <c r="K48226" s="68"/>
      <c r="O48226" s="21"/>
      <c r="Q48226" s="42"/>
      <c r="R48226" s="42"/>
      <c r="S48226" s="42"/>
      <c r="T48226" s="42"/>
    </row>
    <row r="48227" spans="11:20" s="1" customFormat="1" ht="25.15" customHeight="1" x14ac:dyDescent="0.25">
      <c r="K48227" s="68"/>
      <c r="O48227" s="21"/>
      <c r="Q48227" s="42"/>
      <c r="R48227" s="42"/>
      <c r="S48227" s="42"/>
      <c r="T48227" s="42"/>
    </row>
    <row r="48228" spans="11:20" s="1" customFormat="1" ht="25.15" customHeight="1" x14ac:dyDescent="0.25">
      <c r="K48228" s="68"/>
      <c r="O48228" s="21"/>
      <c r="Q48228" s="42"/>
      <c r="R48228" s="42"/>
      <c r="S48228" s="42"/>
      <c r="T48228" s="42"/>
    </row>
    <row r="48229" spans="11:20" s="1" customFormat="1" ht="25.15" customHeight="1" x14ac:dyDescent="0.25">
      <c r="K48229" s="68"/>
      <c r="O48229" s="21"/>
      <c r="Q48229" s="42"/>
      <c r="R48229" s="42"/>
      <c r="S48229" s="42"/>
      <c r="T48229" s="42"/>
    </row>
    <row r="48230" spans="11:20" s="1" customFormat="1" ht="25.15" customHeight="1" x14ac:dyDescent="0.25">
      <c r="K48230" s="68"/>
      <c r="O48230" s="21"/>
      <c r="Q48230" s="42"/>
      <c r="R48230" s="42"/>
      <c r="S48230" s="42"/>
      <c r="T48230" s="42"/>
    </row>
    <row r="48231" spans="11:20" s="1" customFormat="1" ht="25.15" customHeight="1" x14ac:dyDescent="0.25">
      <c r="K48231" s="68"/>
      <c r="O48231" s="21"/>
      <c r="Q48231" s="42"/>
      <c r="R48231" s="42"/>
      <c r="S48231" s="42"/>
      <c r="T48231" s="42"/>
    </row>
    <row r="48232" spans="11:20" s="1" customFormat="1" ht="25.15" customHeight="1" x14ac:dyDescent="0.25">
      <c r="K48232" s="68"/>
      <c r="O48232" s="21"/>
      <c r="Q48232" s="42"/>
      <c r="R48232" s="42"/>
      <c r="S48232" s="42"/>
      <c r="T48232" s="42"/>
    </row>
    <row r="48233" spans="11:20" s="1" customFormat="1" ht="25.15" customHeight="1" x14ac:dyDescent="0.25">
      <c r="K48233" s="68"/>
      <c r="O48233" s="21"/>
      <c r="Q48233" s="42"/>
      <c r="R48233" s="42"/>
      <c r="S48233" s="42"/>
      <c r="T48233" s="42"/>
    </row>
    <row r="48234" spans="11:20" s="1" customFormat="1" ht="25.15" customHeight="1" x14ac:dyDescent="0.25">
      <c r="K48234" s="68"/>
      <c r="O48234" s="21"/>
      <c r="Q48234" s="42"/>
      <c r="R48234" s="42"/>
      <c r="S48234" s="42"/>
      <c r="T48234" s="42"/>
    </row>
    <row r="48235" spans="11:20" s="1" customFormat="1" ht="25.15" customHeight="1" x14ac:dyDescent="0.25">
      <c r="K48235" s="68"/>
      <c r="O48235" s="21"/>
      <c r="Q48235" s="42"/>
      <c r="R48235" s="42"/>
      <c r="S48235" s="42"/>
      <c r="T48235" s="42"/>
    </row>
    <row r="48236" spans="11:20" s="1" customFormat="1" ht="25.15" customHeight="1" x14ac:dyDescent="0.25">
      <c r="K48236" s="68"/>
      <c r="O48236" s="21"/>
      <c r="Q48236" s="42"/>
      <c r="R48236" s="42"/>
      <c r="S48236" s="42"/>
      <c r="T48236" s="42"/>
    </row>
    <row r="48237" spans="11:20" s="1" customFormat="1" ht="25.15" customHeight="1" x14ac:dyDescent="0.25">
      <c r="K48237" s="68"/>
      <c r="O48237" s="21"/>
      <c r="Q48237" s="42"/>
      <c r="R48237" s="42"/>
      <c r="S48237" s="42"/>
      <c r="T48237" s="42"/>
    </row>
    <row r="48238" spans="11:20" s="1" customFormat="1" ht="25.15" customHeight="1" x14ac:dyDescent="0.25">
      <c r="K48238" s="68"/>
      <c r="O48238" s="21"/>
      <c r="Q48238" s="42"/>
      <c r="R48238" s="42"/>
      <c r="S48238" s="42"/>
      <c r="T48238" s="42"/>
    </row>
    <row r="48239" spans="11:20" s="1" customFormat="1" ht="25.15" customHeight="1" x14ac:dyDescent="0.25">
      <c r="K48239" s="68"/>
      <c r="O48239" s="21"/>
      <c r="Q48239" s="42"/>
      <c r="R48239" s="42"/>
      <c r="S48239" s="42"/>
      <c r="T48239" s="42"/>
    </row>
    <row r="48240" spans="11:20" s="1" customFormat="1" ht="25.15" customHeight="1" x14ac:dyDescent="0.25">
      <c r="K48240" s="68"/>
      <c r="O48240" s="21"/>
      <c r="Q48240" s="42"/>
      <c r="R48240" s="42"/>
      <c r="S48240" s="42"/>
      <c r="T48240" s="42"/>
    </row>
    <row r="48241" spans="11:20" s="1" customFormat="1" ht="25.15" customHeight="1" x14ac:dyDescent="0.25">
      <c r="K48241" s="68"/>
      <c r="O48241" s="21"/>
      <c r="Q48241" s="42"/>
      <c r="R48241" s="42"/>
      <c r="S48241" s="42"/>
      <c r="T48241" s="42"/>
    </row>
    <row r="48242" spans="11:20" s="1" customFormat="1" ht="25.15" customHeight="1" x14ac:dyDescent="0.25">
      <c r="K48242" s="68"/>
      <c r="O48242" s="21"/>
      <c r="Q48242" s="42"/>
      <c r="R48242" s="42"/>
      <c r="S48242" s="42"/>
      <c r="T48242" s="42"/>
    </row>
    <row r="48243" spans="11:20" s="1" customFormat="1" ht="25.15" customHeight="1" x14ac:dyDescent="0.25">
      <c r="K48243" s="68"/>
      <c r="O48243" s="21"/>
      <c r="Q48243" s="42"/>
      <c r="R48243" s="42"/>
      <c r="S48243" s="42"/>
      <c r="T48243" s="42"/>
    </row>
    <row r="48244" spans="11:20" s="1" customFormat="1" ht="25.15" customHeight="1" x14ac:dyDescent="0.25">
      <c r="K48244" s="68"/>
      <c r="O48244" s="21"/>
      <c r="Q48244" s="42"/>
      <c r="R48244" s="42"/>
      <c r="S48244" s="42"/>
      <c r="T48244" s="42"/>
    </row>
    <row r="48245" spans="11:20" s="1" customFormat="1" ht="25.15" customHeight="1" x14ac:dyDescent="0.25">
      <c r="K48245" s="68"/>
      <c r="O48245" s="21"/>
      <c r="Q48245" s="42"/>
      <c r="R48245" s="42"/>
      <c r="S48245" s="42"/>
      <c r="T48245" s="42"/>
    </row>
    <row r="48246" spans="11:20" s="1" customFormat="1" ht="25.15" customHeight="1" x14ac:dyDescent="0.25">
      <c r="K48246" s="68"/>
      <c r="O48246" s="21"/>
      <c r="Q48246" s="42"/>
      <c r="R48246" s="42"/>
      <c r="S48246" s="42"/>
      <c r="T48246" s="42"/>
    </row>
    <row r="48247" spans="11:20" s="1" customFormat="1" ht="25.15" customHeight="1" x14ac:dyDescent="0.25">
      <c r="K48247" s="68"/>
      <c r="O48247" s="21"/>
      <c r="Q48247" s="42"/>
      <c r="R48247" s="42"/>
      <c r="S48247" s="42"/>
      <c r="T48247" s="42"/>
    </row>
    <row r="48248" spans="11:20" s="1" customFormat="1" ht="25.15" customHeight="1" x14ac:dyDescent="0.25">
      <c r="K48248" s="68"/>
      <c r="O48248" s="21"/>
      <c r="Q48248" s="42"/>
      <c r="R48248" s="42"/>
      <c r="S48248" s="42"/>
      <c r="T48248" s="42"/>
    </row>
    <row r="48249" spans="11:20" s="1" customFormat="1" ht="25.15" customHeight="1" x14ac:dyDescent="0.25">
      <c r="K48249" s="68"/>
      <c r="O48249" s="21"/>
      <c r="Q48249" s="42"/>
      <c r="R48249" s="42"/>
      <c r="S48249" s="42"/>
      <c r="T48249" s="42"/>
    </row>
    <row r="48250" spans="11:20" s="1" customFormat="1" ht="25.15" customHeight="1" x14ac:dyDescent="0.25">
      <c r="K48250" s="68"/>
      <c r="O48250" s="21"/>
      <c r="Q48250" s="42"/>
      <c r="R48250" s="42"/>
      <c r="S48250" s="42"/>
      <c r="T48250" s="42"/>
    </row>
    <row r="48251" spans="11:20" s="1" customFormat="1" ht="25.15" customHeight="1" x14ac:dyDescent="0.25">
      <c r="K48251" s="68"/>
      <c r="O48251" s="21"/>
      <c r="Q48251" s="42"/>
      <c r="R48251" s="42"/>
      <c r="S48251" s="42"/>
      <c r="T48251" s="42"/>
    </row>
    <row r="48252" spans="11:20" s="1" customFormat="1" ht="25.15" customHeight="1" x14ac:dyDescent="0.25">
      <c r="K48252" s="68"/>
      <c r="O48252" s="21"/>
      <c r="Q48252" s="42"/>
      <c r="R48252" s="42"/>
      <c r="S48252" s="42"/>
      <c r="T48252" s="42"/>
    </row>
    <row r="48253" spans="11:20" s="1" customFormat="1" ht="25.15" customHeight="1" x14ac:dyDescent="0.25">
      <c r="K48253" s="68"/>
      <c r="O48253" s="21"/>
      <c r="Q48253" s="42"/>
      <c r="R48253" s="42"/>
      <c r="S48253" s="42"/>
      <c r="T48253" s="42"/>
    </row>
    <row r="48254" spans="11:20" s="1" customFormat="1" ht="25.15" customHeight="1" x14ac:dyDescent="0.25">
      <c r="K48254" s="68"/>
      <c r="O48254" s="21"/>
      <c r="Q48254" s="42"/>
      <c r="R48254" s="42"/>
      <c r="S48254" s="42"/>
      <c r="T48254" s="42"/>
    </row>
    <row r="48255" spans="11:20" s="1" customFormat="1" ht="25.15" customHeight="1" x14ac:dyDescent="0.25">
      <c r="K48255" s="68"/>
      <c r="O48255" s="21"/>
      <c r="Q48255" s="42"/>
      <c r="R48255" s="42"/>
      <c r="S48255" s="42"/>
      <c r="T48255" s="42"/>
    </row>
    <row r="48256" spans="11:20" s="1" customFormat="1" ht="25.15" customHeight="1" x14ac:dyDescent="0.25">
      <c r="K48256" s="68"/>
      <c r="O48256" s="21"/>
      <c r="Q48256" s="42"/>
      <c r="R48256" s="42"/>
      <c r="S48256" s="42"/>
      <c r="T48256" s="42"/>
    </row>
    <row r="48257" spans="11:20" s="1" customFormat="1" ht="25.15" customHeight="1" x14ac:dyDescent="0.25">
      <c r="K48257" s="68"/>
      <c r="O48257" s="21"/>
      <c r="Q48257" s="42"/>
      <c r="R48257" s="42"/>
      <c r="S48257" s="42"/>
      <c r="T48257" s="42"/>
    </row>
    <row r="48258" spans="11:20" s="1" customFormat="1" ht="25.15" customHeight="1" x14ac:dyDescent="0.25">
      <c r="K48258" s="68"/>
      <c r="O48258" s="21"/>
      <c r="Q48258" s="42"/>
      <c r="R48258" s="42"/>
      <c r="S48258" s="42"/>
      <c r="T48258" s="42"/>
    </row>
    <row r="48259" spans="11:20" s="1" customFormat="1" ht="25.15" customHeight="1" x14ac:dyDescent="0.25">
      <c r="K48259" s="68"/>
      <c r="O48259" s="21"/>
      <c r="Q48259" s="42"/>
      <c r="R48259" s="42"/>
      <c r="S48259" s="42"/>
      <c r="T48259" s="42"/>
    </row>
    <row r="48260" spans="11:20" s="1" customFormat="1" ht="25.15" customHeight="1" x14ac:dyDescent="0.25">
      <c r="K48260" s="68"/>
      <c r="O48260" s="21"/>
      <c r="Q48260" s="42"/>
      <c r="R48260" s="42"/>
      <c r="S48260" s="42"/>
      <c r="T48260" s="42"/>
    </row>
    <row r="48261" spans="11:20" s="1" customFormat="1" ht="25.15" customHeight="1" x14ac:dyDescent="0.25">
      <c r="K48261" s="68"/>
      <c r="O48261" s="21"/>
      <c r="Q48261" s="42"/>
      <c r="R48261" s="42"/>
      <c r="S48261" s="42"/>
      <c r="T48261" s="42"/>
    </row>
    <row r="48262" spans="11:20" s="1" customFormat="1" ht="25.15" customHeight="1" x14ac:dyDescent="0.25">
      <c r="K48262" s="68"/>
      <c r="O48262" s="21"/>
      <c r="Q48262" s="42"/>
      <c r="R48262" s="42"/>
      <c r="S48262" s="42"/>
      <c r="T48262" s="42"/>
    </row>
    <row r="48263" spans="11:20" s="1" customFormat="1" ht="25.15" customHeight="1" x14ac:dyDescent="0.25">
      <c r="K48263" s="68"/>
      <c r="O48263" s="21"/>
      <c r="Q48263" s="42"/>
      <c r="R48263" s="42"/>
      <c r="S48263" s="42"/>
      <c r="T48263" s="42"/>
    </row>
    <row r="48264" spans="11:20" s="1" customFormat="1" ht="25.15" customHeight="1" x14ac:dyDescent="0.25">
      <c r="K48264" s="68"/>
      <c r="O48264" s="21"/>
      <c r="Q48264" s="42"/>
      <c r="R48264" s="42"/>
      <c r="S48264" s="42"/>
      <c r="T48264" s="42"/>
    </row>
    <row r="48265" spans="11:20" s="1" customFormat="1" ht="25.15" customHeight="1" x14ac:dyDescent="0.25">
      <c r="K48265" s="68"/>
      <c r="O48265" s="21"/>
      <c r="Q48265" s="42"/>
      <c r="R48265" s="42"/>
      <c r="S48265" s="42"/>
      <c r="T48265" s="42"/>
    </row>
    <row r="48266" spans="11:20" s="1" customFormat="1" ht="25.15" customHeight="1" x14ac:dyDescent="0.25">
      <c r="K48266" s="68"/>
      <c r="O48266" s="21"/>
      <c r="Q48266" s="42"/>
      <c r="R48266" s="42"/>
      <c r="S48266" s="42"/>
      <c r="T48266" s="42"/>
    </row>
    <row r="48267" spans="11:20" s="1" customFormat="1" ht="25.15" customHeight="1" x14ac:dyDescent="0.25">
      <c r="K48267" s="68"/>
      <c r="O48267" s="21"/>
      <c r="Q48267" s="42"/>
      <c r="R48267" s="42"/>
      <c r="S48267" s="42"/>
      <c r="T48267" s="42"/>
    </row>
    <row r="48268" spans="11:20" s="1" customFormat="1" ht="25.15" customHeight="1" x14ac:dyDescent="0.25">
      <c r="K48268" s="68"/>
      <c r="O48268" s="21"/>
      <c r="Q48268" s="42"/>
      <c r="R48268" s="42"/>
      <c r="S48268" s="42"/>
      <c r="T48268" s="42"/>
    </row>
    <row r="48269" spans="11:20" s="1" customFormat="1" ht="25.15" customHeight="1" x14ac:dyDescent="0.25">
      <c r="K48269" s="68"/>
      <c r="O48269" s="21"/>
      <c r="Q48269" s="42"/>
      <c r="R48269" s="42"/>
      <c r="S48269" s="42"/>
      <c r="T48269" s="42"/>
    </row>
    <row r="48270" spans="11:20" s="1" customFormat="1" ht="25.15" customHeight="1" x14ac:dyDescent="0.25">
      <c r="K48270" s="68"/>
      <c r="O48270" s="21"/>
      <c r="Q48270" s="42"/>
      <c r="R48270" s="42"/>
      <c r="S48270" s="42"/>
      <c r="T48270" s="42"/>
    </row>
    <row r="48271" spans="11:20" s="1" customFormat="1" ht="25.15" customHeight="1" x14ac:dyDescent="0.25">
      <c r="K48271" s="68"/>
      <c r="O48271" s="21"/>
      <c r="Q48271" s="42"/>
      <c r="R48271" s="42"/>
      <c r="S48271" s="42"/>
      <c r="T48271" s="42"/>
    </row>
    <row r="48272" spans="11:20" s="1" customFormat="1" ht="25.15" customHeight="1" x14ac:dyDescent="0.25">
      <c r="K48272" s="68"/>
      <c r="O48272" s="21"/>
      <c r="Q48272" s="42"/>
      <c r="R48272" s="42"/>
      <c r="S48272" s="42"/>
      <c r="T48272" s="42"/>
    </row>
    <row r="48273" spans="11:20" s="1" customFormat="1" ht="25.15" customHeight="1" x14ac:dyDescent="0.25">
      <c r="K48273" s="68"/>
      <c r="O48273" s="21"/>
      <c r="Q48273" s="42"/>
      <c r="R48273" s="42"/>
      <c r="S48273" s="42"/>
      <c r="T48273" s="42"/>
    </row>
    <row r="48274" spans="11:20" s="1" customFormat="1" ht="25.15" customHeight="1" x14ac:dyDescent="0.25">
      <c r="K48274" s="68"/>
      <c r="O48274" s="21"/>
      <c r="Q48274" s="42"/>
      <c r="R48274" s="42"/>
      <c r="S48274" s="42"/>
      <c r="T48274" s="42"/>
    </row>
    <row r="48275" spans="11:20" s="1" customFormat="1" ht="25.15" customHeight="1" x14ac:dyDescent="0.25">
      <c r="K48275" s="68"/>
      <c r="O48275" s="21"/>
      <c r="Q48275" s="42"/>
      <c r="R48275" s="42"/>
      <c r="S48275" s="42"/>
      <c r="T48275" s="42"/>
    </row>
    <row r="48276" spans="11:20" s="1" customFormat="1" ht="25.15" customHeight="1" x14ac:dyDescent="0.25">
      <c r="K48276" s="68"/>
      <c r="O48276" s="21"/>
      <c r="Q48276" s="42"/>
      <c r="R48276" s="42"/>
      <c r="S48276" s="42"/>
      <c r="T48276" s="42"/>
    </row>
    <row r="48277" spans="11:20" s="1" customFormat="1" ht="25.15" customHeight="1" x14ac:dyDescent="0.25">
      <c r="K48277" s="68"/>
      <c r="O48277" s="21"/>
      <c r="Q48277" s="42"/>
      <c r="R48277" s="42"/>
      <c r="S48277" s="42"/>
      <c r="T48277" s="42"/>
    </row>
    <row r="48278" spans="11:20" s="1" customFormat="1" ht="25.15" customHeight="1" x14ac:dyDescent="0.25">
      <c r="K48278" s="68"/>
      <c r="O48278" s="21"/>
      <c r="Q48278" s="42"/>
      <c r="R48278" s="42"/>
      <c r="S48278" s="42"/>
      <c r="T48278" s="42"/>
    </row>
    <row r="48279" spans="11:20" s="1" customFormat="1" ht="25.15" customHeight="1" x14ac:dyDescent="0.25">
      <c r="K48279" s="68"/>
      <c r="O48279" s="21"/>
      <c r="Q48279" s="42"/>
      <c r="R48279" s="42"/>
      <c r="S48279" s="42"/>
      <c r="T48279" s="42"/>
    </row>
    <row r="48280" spans="11:20" s="1" customFormat="1" ht="25.15" customHeight="1" x14ac:dyDescent="0.25">
      <c r="K48280" s="68"/>
      <c r="O48280" s="21"/>
      <c r="Q48280" s="42"/>
      <c r="R48280" s="42"/>
      <c r="S48280" s="42"/>
      <c r="T48280" s="42"/>
    </row>
    <row r="48281" spans="11:20" s="1" customFormat="1" ht="25.15" customHeight="1" x14ac:dyDescent="0.25">
      <c r="K48281" s="68"/>
      <c r="O48281" s="21"/>
      <c r="Q48281" s="42"/>
      <c r="R48281" s="42"/>
      <c r="S48281" s="42"/>
      <c r="T48281" s="42"/>
    </row>
    <row r="48282" spans="11:20" s="1" customFormat="1" ht="25.15" customHeight="1" x14ac:dyDescent="0.25">
      <c r="K48282" s="68"/>
      <c r="O48282" s="21"/>
      <c r="Q48282" s="42"/>
      <c r="R48282" s="42"/>
      <c r="S48282" s="42"/>
      <c r="T48282" s="42"/>
    </row>
    <row r="48283" spans="11:20" s="1" customFormat="1" ht="25.15" customHeight="1" x14ac:dyDescent="0.25">
      <c r="K48283" s="68"/>
      <c r="O48283" s="21"/>
      <c r="Q48283" s="42"/>
      <c r="R48283" s="42"/>
      <c r="S48283" s="42"/>
      <c r="T48283" s="42"/>
    </row>
    <row r="48284" spans="11:20" s="1" customFormat="1" ht="25.15" customHeight="1" x14ac:dyDescent="0.25">
      <c r="K48284" s="68"/>
      <c r="O48284" s="21"/>
      <c r="Q48284" s="42"/>
      <c r="R48284" s="42"/>
      <c r="S48284" s="42"/>
      <c r="T48284" s="42"/>
    </row>
    <row r="48285" spans="11:20" s="1" customFormat="1" ht="25.15" customHeight="1" x14ac:dyDescent="0.25">
      <c r="K48285" s="68"/>
      <c r="O48285" s="21"/>
      <c r="Q48285" s="42"/>
      <c r="R48285" s="42"/>
      <c r="S48285" s="42"/>
      <c r="T48285" s="42"/>
    </row>
    <row r="48286" spans="11:20" s="1" customFormat="1" ht="25.15" customHeight="1" x14ac:dyDescent="0.25">
      <c r="K48286" s="68"/>
      <c r="O48286" s="21"/>
      <c r="Q48286" s="42"/>
      <c r="R48286" s="42"/>
      <c r="S48286" s="42"/>
      <c r="T48286" s="42"/>
    </row>
    <row r="48287" spans="11:20" s="1" customFormat="1" ht="25.15" customHeight="1" x14ac:dyDescent="0.25">
      <c r="K48287" s="68"/>
      <c r="O48287" s="21"/>
      <c r="Q48287" s="42"/>
      <c r="R48287" s="42"/>
      <c r="S48287" s="42"/>
      <c r="T48287" s="42"/>
    </row>
    <row r="48288" spans="11:20" s="1" customFormat="1" ht="25.15" customHeight="1" x14ac:dyDescent="0.25">
      <c r="K48288" s="68"/>
      <c r="O48288" s="21"/>
      <c r="Q48288" s="42"/>
      <c r="R48288" s="42"/>
      <c r="S48288" s="42"/>
      <c r="T48288" s="42"/>
    </row>
    <row r="48289" spans="11:20" s="1" customFormat="1" ht="25.15" customHeight="1" x14ac:dyDescent="0.25">
      <c r="K48289" s="68"/>
      <c r="O48289" s="21"/>
      <c r="Q48289" s="42"/>
      <c r="R48289" s="42"/>
      <c r="S48289" s="42"/>
      <c r="T48289" s="42"/>
    </row>
    <row r="48290" spans="11:20" s="1" customFormat="1" ht="25.15" customHeight="1" x14ac:dyDescent="0.25">
      <c r="K48290" s="68"/>
      <c r="O48290" s="21"/>
      <c r="Q48290" s="42"/>
      <c r="R48290" s="42"/>
      <c r="S48290" s="42"/>
      <c r="T48290" s="42"/>
    </row>
    <row r="48291" spans="11:20" s="1" customFormat="1" ht="25.15" customHeight="1" x14ac:dyDescent="0.25">
      <c r="K48291" s="68"/>
      <c r="O48291" s="21"/>
      <c r="Q48291" s="42"/>
      <c r="R48291" s="42"/>
      <c r="S48291" s="42"/>
      <c r="T48291" s="42"/>
    </row>
    <row r="48292" spans="11:20" s="1" customFormat="1" ht="25.15" customHeight="1" x14ac:dyDescent="0.25">
      <c r="K48292" s="68"/>
      <c r="O48292" s="21"/>
      <c r="Q48292" s="42"/>
      <c r="R48292" s="42"/>
      <c r="S48292" s="42"/>
      <c r="T48292" s="42"/>
    </row>
    <row r="48293" spans="11:20" s="1" customFormat="1" ht="25.15" customHeight="1" x14ac:dyDescent="0.25">
      <c r="K48293" s="68"/>
      <c r="O48293" s="21"/>
      <c r="Q48293" s="42"/>
      <c r="R48293" s="42"/>
      <c r="S48293" s="42"/>
      <c r="T48293" s="42"/>
    </row>
    <row r="48294" spans="11:20" s="1" customFormat="1" ht="25.15" customHeight="1" x14ac:dyDescent="0.25">
      <c r="K48294" s="68"/>
      <c r="O48294" s="21"/>
      <c r="Q48294" s="42"/>
      <c r="R48294" s="42"/>
      <c r="S48294" s="42"/>
      <c r="T48294" s="42"/>
    </row>
    <row r="48295" spans="11:20" s="1" customFormat="1" ht="25.15" customHeight="1" x14ac:dyDescent="0.25">
      <c r="K48295" s="68"/>
      <c r="O48295" s="21"/>
      <c r="Q48295" s="42"/>
      <c r="R48295" s="42"/>
      <c r="S48295" s="42"/>
      <c r="T48295" s="42"/>
    </row>
    <row r="48296" spans="11:20" s="1" customFormat="1" ht="25.15" customHeight="1" x14ac:dyDescent="0.25">
      <c r="K48296" s="68"/>
      <c r="O48296" s="21"/>
      <c r="Q48296" s="42"/>
      <c r="R48296" s="42"/>
      <c r="S48296" s="42"/>
      <c r="T48296" s="42"/>
    </row>
    <row r="48297" spans="11:20" s="1" customFormat="1" ht="25.15" customHeight="1" x14ac:dyDescent="0.25">
      <c r="K48297" s="68"/>
      <c r="O48297" s="21"/>
      <c r="Q48297" s="42"/>
      <c r="R48297" s="42"/>
      <c r="S48297" s="42"/>
      <c r="T48297" s="42"/>
    </row>
    <row r="48298" spans="11:20" s="1" customFormat="1" ht="25.15" customHeight="1" x14ac:dyDescent="0.25">
      <c r="K48298" s="68"/>
      <c r="O48298" s="21"/>
      <c r="Q48298" s="42"/>
      <c r="R48298" s="42"/>
      <c r="S48298" s="42"/>
      <c r="T48298" s="42"/>
    </row>
    <row r="48299" spans="11:20" s="1" customFormat="1" ht="25.15" customHeight="1" x14ac:dyDescent="0.25">
      <c r="K48299" s="68"/>
      <c r="O48299" s="21"/>
      <c r="Q48299" s="42"/>
      <c r="R48299" s="42"/>
      <c r="S48299" s="42"/>
      <c r="T48299" s="42"/>
    </row>
    <row r="48300" spans="11:20" s="1" customFormat="1" ht="25.15" customHeight="1" x14ac:dyDescent="0.25">
      <c r="K48300" s="68"/>
      <c r="O48300" s="21"/>
      <c r="Q48300" s="42"/>
      <c r="R48300" s="42"/>
      <c r="S48300" s="42"/>
      <c r="T48300" s="42"/>
    </row>
    <row r="48301" spans="11:20" s="1" customFormat="1" ht="25.15" customHeight="1" x14ac:dyDescent="0.25">
      <c r="K48301" s="68"/>
      <c r="O48301" s="21"/>
      <c r="Q48301" s="42"/>
      <c r="R48301" s="42"/>
      <c r="S48301" s="42"/>
      <c r="T48301" s="42"/>
    </row>
    <row r="48302" spans="11:20" s="1" customFormat="1" ht="25.15" customHeight="1" x14ac:dyDescent="0.25">
      <c r="K48302" s="68"/>
      <c r="O48302" s="21"/>
      <c r="Q48302" s="42"/>
      <c r="R48302" s="42"/>
      <c r="S48302" s="42"/>
      <c r="T48302" s="42"/>
    </row>
    <row r="48303" spans="11:20" s="1" customFormat="1" ht="25.15" customHeight="1" x14ac:dyDescent="0.25">
      <c r="K48303" s="68"/>
      <c r="O48303" s="21"/>
      <c r="Q48303" s="42"/>
      <c r="R48303" s="42"/>
      <c r="S48303" s="42"/>
      <c r="T48303" s="42"/>
    </row>
    <row r="48304" spans="11:20" s="1" customFormat="1" ht="25.15" customHeight="1" x14ac:dyDescent="0.25">
      <c r="K48304" s="68"/>
      <c r="O48304" s="21"/>
      <c r="Q48304" s="42"/>
      <c r="R48304" s="42"/>
      <c r="S48304" s="42"/>
      <c r="T48304" s="42"/>
    </row>
    <row r="48305" spans="11:20" s="1" customFormat="1" ht="25.15" customHeight="1" x14ac:dyDescent="0.25">
      <c r="K48305" s="68"/>
      <c r="O48305" s="21"/>
      <c r="Q48305" s="42"/>
      <c r="R48305" s="42"/>
      <c r="S48305" s="42"/>
      <c r="T48305" s="42"/>
    </row>
    <row r="48306" spans="11:20" s="1" customFormat="1" ht="25.15" customHeight="1" x14ac:dyDescent="0.25">
      <c r="K48306" s="68"/>
      <c r="O48306" s="21"/>
      <c r="Q48306" s="42"/>
      <c r="R48306" s="42"/>
      <c r="S48306" s="42"/>
      <c r="T48306" s="42"/>
    </row>
    <row r="48307" spans="11:20" s="1" customFormat="1" ht="25.15" customHeight="1" x14ac:dyDescent="0.25">
      <c r="K48307" s="68"/>
      <c r="O48307" s="21"/>
      <c r="Q48307" s="42"/>
      <c r="R48307" s="42"/>
      <c r="S48307" s="42"/>
      <c r="T48307" s="42"/>
    </row>
    <row r="48308" spans="11:20" s="1" customFormat="1" ht="25.15" customHeight="1" x14ac:dyDescent="0.25">
      <c r="K48308" s="68"/>
      <c r="O48308" s="21"/>
      <c r="Q48308" s="42"/>
      <c r="R48308" s="42"/>
      <c r="S48308" s="42"/>
      <c r="T48308" s="42"/>
    </row>
    <row r="48309" spans="11:20" s="1" customFormat="1" ht="25.15" customHeight="1" x14ac:dyDescent="0.25">
      <c r="K48309" s="68"/>
      <c r="O48309" s="21"/>
      <c r="Q48309" s="42"/>
      <c r="R48309" s="42"/>
      <c r="S48309" s="42"/>
      <c r="T48309" s="42"/>
    </row>
    <row r="48310" spans="11:20" s="1" customFormat="1" ht="25.15" customHeight="1" x14ac:dyDescent="0.25">
      <c r="K48310" s="68"/>
      <c r="O48310" s="21"/>
      <c r="Q48310" s="42"/>
      <c r="R48310" s="42"/>
      <c r="S48310" s="42"/>
      <c r="T48310" s="42"/>
    </row>
    <row r="48311" spans="11:20" s="1" customFormat="1" ht="25.15" customHeight="1" x14ac:dyDescent="0.25">
      <c r="K48311" s="68"/>
      <c r="O48311" s="21"/>
      <c r="Q48311" s="42"/>
      <c r="R48311" s="42"/>
      <c r="S48311" s="42"/>
      <c r="T48311" s="42"/>
    </row>
    <row r="48312" spans="11:20" s="1" customFormat="1" ht="25.15" customHeight="1" x14ac:dyDescent="0.25">
      <c r="K48312" s="68"/>
      <c r="O48312" s="21"/>
      <c r="Q48312" s="42"/>
      <c r="R48312" s="42"/>
      <c r="S48312" s="42"/>
      <c r="T48312" s="42"/>
    </row>
    <row r="48313" spans="11:20" s="1" customFormat="1" ht="25.15" customHeight="1" x14ac:dyDescent="0.25">
      <c r="K48313" s="68"/>
      <c r="O48313" s="21"/>
      <c r="Q48313" s="42"/>
      <c r="R48313" s="42"/>
      <c r="S48313" s="42"/>
      <c r="T48313" s="42"/>
    </row>
    <row r="48314" spans="11:20" s="1" customFormat="1" ht="25.15" customHeight="1" x14ac:dyDescent="0.25">
      <c r="K48314" s="68"/>
      <c r="O48314" s="21"/>
      <c r="Q48314" s="42"/>
      <c r="R48314" s="42"/>
      <c r="S48314" s="42"/>
      <c r="T48314" s="42"/>
    </row>
    <row r="48315" spans="11:20" s="1" customFormat="1" ht="25.15" customHeight="1" x14ac:dyDescent="0.25">
      <c r="K48315" s="68"/>
      <c r="O48315" s="21"/>
      <c r="Q48315" s="42"/>
      <c r="R48315" s="42"/>
      <c r="S48315" s="42"/>
      <c r="T48315" s="42"/>
    </row>
    <row r="48316" spans="11:20" s="1" customFormat="1" ht="25.15" customHeight="1" x14ac:dyDescent="0.25">
      <c r="K48316" s="68"/>
      <c r="O48316" s="21"/>
      <c r="Q48316" s="42"/>
      <c r="R48316" s="42"/>
      <c r="S48316" s="42"/>
      <c r="T48316" s="42"/>
    </row>
    <row r="48317" spans="11:20" s="1" customFormat="1" ht="25.15" customHeight="1" x14ac:dyDescent="0.25">
      <c r="K48317" s="68"/>
      <c r="O48317" s="21"/>
      <c r="Q48317" s="42"/>
      <c r="R48317" s="42"/>
      <c r="S48317" s="42"/>
      <c r="T48317" s="42"/>
    </row>
    <row r="48318" spans="11:20" s="1" customFormat="1" ht="25.15" customHeight="1" x14ac:dyDescent="0.25">
      <c r="K48318" s="68"/>
      <c r="O48318" s="21"/>
      <c r="Q48318" s="42"/>
      <c r="R48318" s="42"/>
      <c r="S48318" s="42"/>
      <c r="T48318" s="42"/>
    </row>
    <row r="48319" spans="11:20" s="1" customFormat="1" ht="25.15" customHeight="1" x14ac:dyDescent="0.25">
      <c r="K48319" s="68"/>
      <c r="O48319" s="21"/>
      <c r="Q48319" s="42"/>
      <c r="R48319" s="42"/>
      <c r="S48319" s="42"/>
      <c r="T48319" s="42"/>
    </row>
    <row r="48320" spans="11:20" s="1" customFormat="1" ht="25.15" customHeight="1" x14ac:dyDescent="0.25">
      <c r="K48320" s="68"/>
      <c r="O48320" s="21"/>
      <c r="Q48320" s="42"/>
      <c r="R48320" s="42"/>
      <c r="S48320" s="42"/>
      <c r="T48320" s="42"/>
    </row>
    <row r="48321" spans="11:20" s="1" customFormat="1" ht="25.15" customHeight="1" x14ac:dyDescent="0.25">
      <c r="K48321" s="68"/>
      <c r="O48321" s="21"/>
      <c r="Q48321" s="42"/>
      <c r="R48321" s="42"/>
      <c r="S48321" s="42"/>
      <c r="T48321" s="42"/>
    </row>
    <row r="48322" spans="11:20" s="1" customFormat="1" ht="25.15" customHeight="1" x14ac:dyDescent="0.25">
      <c r="K48322" s="68"/>
      <c r="O48322" s="21"/>
      <c r="Q48322" s="42"/>
      <c r="R48322" s="42"/>
      <c r="S48322" s="42"/>
      <c r="T48322" s="42"/>
    </row>
    <row r="48323" spans="11:20" s="1" customFormat="1" ht="25.15" customHeight="1" x14ac:dyDescent="0.25">
      <c r="K48323" s="68"/>
      <c r="O48323" s="21"/>
      <c r="Q48323" s="42"/>
      <c r="R48323" s="42"/>
      <c r="S48323" s="42"/>
      <c r="T48323" s="42"/>
    </row>
    <row r="48324" spans="11:20" s="1" customFormat="1" ht="25.15" customHeight="1" x14ac:dyDescent="0.25">
      <c r="K48324" s="68"/>
      <c r="O48324" s="21"/>
      <c r="Q48324" s="42"/>
      <c r="R48324" s="42"/>
      <c r="S48324" s="42"/>
      <c r="T48324" s="42"/>
    </row>
    <row r="48325" spans="11:20" s="1" customFormat="1" ht="25.15" customHeight="1" x14ac:dyDescent="0.25">
      <c r="K48325" s="68"/>
      <c r="O48325" s="21"/>
      <c r="Q48325" s="42"/>
      <c r="R48325" s="42"/>
      <c r="S48325" s="42"/>
      <c r="T48325" s="42"/>
    </row>
    <row r="48326" spans="11:20" s="1" customFormat="1" ht="25.15" customHeight="1" x14ac:dyDescent="0.25">
      <c r="K48326" s="68"/>
      <c r="O48326" s="21"/>
      <c r="Q48326" s="42"/>
      <c r="R48326" s="42"/>
      <c r="S48326" s="42"/>
      <c r="T48326" s="42"/>
    </row>
    <row r="48327" spans="11:20" s="1" customFormat="1" ht="25.15" customHeight="1" x14ac:dyDescent="0.25">
      <c r="K48327" s="68"/>
      <c r="O48327" s="21"/>
      <c r="Q48327" s="42"/>
      <c r="R48327" s="42"/>
      <c r="S48327" s="42"/>
      <c r="T48327" s="42"/>
    </row>
    <row r="48328" spans="11:20" s="1" customFormat="1" ht="25.15" customHeight="1" x14ac:dyDescent="0.25">
      <c r="K48328" s="68"/>
      <c r="O48328" s="21"/>
      <c r="Q48328" s="42"/>
      <c r="R48328" s="42"/>
      <c r="S48328" s="42"/>
      <c r="T48328" s="42"/>
    </row>
    <row r="48329" spans="11:20" s="1" customFormat="1" ht="25.15" customHeight="1" x14ac:dyDescent="0.25">
      <c r="K48329" s="68"/>
      <c r="O48329" s="21"/>
      <c r="Q48329" s="42"/>
      <c r="R48329" s="42"/>
      <c r="S48329" s="42"/>
      <c r="T48329" s="42"/>
    </row>
    <row r="48330" spans="11:20" s="1" customFormat="1" ht="25.15" customHeight="1" x14ac:dyDescent="0.25">
      <c r="K48330" s="68"/>
      <c r="O48330" s="21"/>
      <c r="Q48330" s="42"/>
      <c r="R48330" s="42"/>
      <c r="S48330" s="42"/>
      <c r="T48330" s="42"/>
    </row>
    <row r="48331" spans="11:20" s="1" customFormat="1" ht="25.15" customHeight="1" x14ac:dyDescent="0.25">
      <c r="K48331" s="68"/>
      <c r="O48331" s="21"/>
      <c r="Q48331" s="42"/>
      <c r="R48331" s="42"/>
      <c r="S48331" s="42"/>
      <c r="T48331" s="42"/>
    </row>
    <row r="48332" spans="11:20" s="1" customFormat="1" ht="25.15" customHeight="1" x14ac:dyDescent="0.25">
      <c r="K48332" s="68"/>
      <c r="O48332" s="21"/>
      <c r="Q48332" s="42"/>
      <c r="R48332" s="42"/>
      <c r="S48332" s="42"/>
      <c r="T48332" s="42"/>
    </row>
    <row r="48333" spans="11:20" s="1" customFormat="1" ht="25.15" customHeight="1" x14ac:dyDescent="0.25">
      <c r="K48333" s="68"/>
      <c r="O48333" s="21"/>
      <c r="Q48333" s="42"/>
      <c r="R48333" s="42"/>
      <c r="S48333" s="42"/>
      <c r="T48333" s="42"/>
    </row>
    <row r="48334" spans="11:20" s="1" customFormat="1" ht="25.15" customHeight="1" x14ac:dyDescent="0.25">
      <c r="K48334" s="68"/>
      <c r="O48334" s="21"/>
      <c r="Q48334" s="42"/>
      <c r="R48334" s="42"/>
      <c r="S48334" s="42"/>
      <c r="T48334" s="42"/>
    </row>
    <row r="48335" spans="11:20" s="1" customFormat="1" ht="25.15" customHeight="1" x14ac:dyDescent="0.25">
      <c r="K48335" s="68"/>
      <c r="O48335" s="21"/>
      <c r="Q48335" s="42"/>
      <c r="R48335" s="42"/>
      <c r="S48335" s="42"/>
      <c r="T48335" s="42"/>
    </row>
    <row r="48336" spans="11:20" s="1" customFormat="1" ht="25.15" customHeight="1" x14ac:dyDescent="0.25">
      <c r="K48336" s="68"/>
      <c r="O48336" s="21"/>
      <c r="Q48336" s="42"/>
      <c r="R48336" s="42"/>
      <c r="S48336" s="42"/>
      <c r="T48336" s="42"/>
    </row>
    <row r="48337" spans="11:20" s="1" customFormat="1" ht="25.15" customHeight="1" x14ac:dyDescent="0.25">
      <c r="K48337" s="68"/>
      <c r="O48337" s="21"/>
      <c r="Q48337" s="42"/>
      <c r="R48337" s="42"/>
      <c r="S48337" s="42"/>
      <c r="T48337" s="42"/>
    </row>
    <row r="48338" spans="11:20" s="1" customFormat="1" ht="25.15" customHeight="1" x14ac:dyDescent="0.25">
      <c r="K48338" s="68"/>
      <c r="O48338" s="21"/>
      <c r="Q48338" s="42"/>
      <c r="R48338" s="42"/>
      <c r="S48338" s="42"/>
      <c r="T48338" s="42"/>
    </row>
    <row r="48339" spans="11:20" s="1" customFormat="1" ht="25.15" customHeight="1" x14ac:dyDescent="0.25">
      <c r="K48339" s="68"/>
      <c r="O48339" s="21"/>
      <c r="Q48339" s="42"/>
      <c r="R48339" s="42"/>
      <c r="S48339" s="42"/>
      <c r="T48339" s="42"/>
    </row>
    <row r="48340" spans="11:20" s="1" customFormat="1" ht="25.15" customHeight="1" x14ac:dyDescent="0.25">
      <c r="K48340" s="68"/>
      <c r="O48340" s="21"/>
      <c r="Q48340" s="42"/>
      <c r="R48340" s="42"/>
      <c r="S48340" s="42"/>
      <c r="T48340" s="42"/>
    </row>
    <row r="48341" spans="11:20" s="1" customFormat="1" ht="25.15" customHeight="1" x14ac:dyDescent="0.25">
      <c r="K48341" s="68"/>
      <c r="O48341" s="21"/>
      <c r="Q48341" s="42"/>
      <c r="R48341" s="42"/>
      <c r="S48341" s="42"/>
      <c r="T48341" s="42"/>
    </row>
    <row r="48342" spans="11:20" s="1" customFormat="1" ht="25.15" customHeight="1" x14ac:dyDescent="0.25">
      <c r="K48342" s="68"/>
      <c r="O48342" s="21"/>
      <c r="Q48342" s="42"/>
      <c r="R48342" s="42"/>
      <c r="S48342" s="42"/>
      <c r="T48342" s="42"/>
    </row>
    <row r="48343" spans="11:20" s="1" customFormat="1" ht="25.15" customHeight="1" x14ac:dyDescent="0.25">
      <c r="K48343" s="68"/>
      <c r="O48343" s="21"/>
      <c r="Q48343" s="42"/>
      <c r="R48343" s="42"/>
      <c r="S48343" s="42"/>
      <c r="T48343" s="42"/>
    </row>
    <row r="48344" spans="11:20" s="1" customFormat="1" ht="25.15" customHeight="1" x14ac:dyDescent="0.25">
      <c r="K48344" s="68"/>
      <c r="O48344" s="21"/>
      <c r="Q48344" s="42"/>
      <c r="R48344" s="42"/>
      <c r="S48344" s="42"/>
      <c r="T48344" s="42"/>
    </row>
    <row r="48345" spans="11:20" s="1" customFormat="1" ht="25.15" customHeight="1" x14ac:dyDescent="0.25">
      <c r="K48345" s="68"/>
      <c r="O48345" s="21"/>
      <c r="Q48345" s="42"/>
      <c r="R48345" s="42"/>
      <c r="S48345" s="42"/>
      <c r="T48345" s="42"/>
    </row>
    <row r="48346" spans="11:20" s="1" customFormat="1" ht="25.15" customHeight="1" x14ac:dyDescent="0.25">
      <c r="K48346" s="68"/>
      <c r="O48346" s="21"/>
      <c r="Q48346" s="42"/>
      <c r="R48346" s="42"/>
      <c r="S48346" s="42"/>
      <c r="T48346" s="42"/>
    </row>
    <row r="48347" spans="11:20" s="1" customFormat="1" ht="25.15" customHeight="1" x14ac:dyDescent="0.25">
      <c r="K48347" s="68"/>
      <c r="O48347" s="21"/>
      <c r="Q48347" s="42"/>
      <c r="R48347" s="42"/>
      <c r="S48347" s="42"/>
      <c r="T48347" s="42"/>
    </row>
    <row r="48348" spans="11:20" s="1" customFormat="1" ht="25.15" customHeight="1" x14ac:dyDescent="0.25">
      <c r="K48348" s="68"/>
      <c r="O48348" s="21"/>
      <c r="Q48348" s="42"/>
      <c r="R48348" s="42"/>
      <c r="S48348" s="42"/>
      <c r="T48348" s="42"/>
    </row>
    <row r="48349" spans="11:20" s="1" customFormat="1" ht="25.15" customHeight="1" x14ac:dyDescent="0.25">
      <c r="K48349" s="68"/>
      <c r="O48349" s="21"/>
      <c r="Q48349" s="42"/>
      <c r="R48349" s="42"/>
      <c r="S48349" s="42"/>
      <c r="T48349" s="42"/>
    </row>
    <row r="48350" spans="11:20" s="1" customFormat="1" ht="25.15" customHeight="1" x14ac:dyDescent="0.25">
      <c r="K48350" s="68"/>
      <c r="O48350" s="21"/>
      <c r="Q48350" s="42"/>
      <c r="R48350" s="42"/>
      <c r="S48350" s="42"/>
      <c r="T48350" s="42"/>
    </row>
    <row r="48351" spans="11:20" s="1" customFormat="1" ht="25.15" customHeight="1" x14ac:dyDescent="0.25">
      <c r="K48351" s="68"/>
      <c r="O48351" s="21"/>
      <c r="Q48351" s="42"/>
      <c r="R48351" s="42"/>
      <c r="S48351" s="42"/>
      <c r="T48351" s="42"/>
    </row>
    <row r="48352" spans="11:20" s="1" customFormat="1" ht="25.15" customHeight="1" x14ac:dyDescent="0.25">
      <c r="K48352" s="68"/>
      <c r="O48352" s="21"/>
      <c r="Q48352" s="42"/>
      <c r="R48352" s="42"/>
      <c r="S48352" s="42"/>
      <c r="T48352" s="42"/>
    </row>
    <row r="48353" spans="11:20" s="1" customFormat="1" ht="25.15" customHeight="1" x14ac:dyDescent="0.25">
      <c r="K48353" s="68"/>
      <c r="O48353" s="21"/>
      <c r="Q48353" s="42"/>
      <c r="R48353" s="42"/>
      <c r="S48353" s="42"/>
      <c r="T48353" s="42"/>
    </row>
    <row r="48354" spans="11:20" s="1" customFormat="1" ht="25.15" customHeight="1" x14ac:dyDescent="0.25">
      <c r="K48354" s="68"/>
      <c r="O48354" s="21"/>
      <c r="Q48354" s="42"/>
      <c r="R48354" s="42"/>
      <c r="S48354" s="42"/>
      <c r="T48354" s="42"/>
    </row>
    <row r="48355" spans="11:20" s="1" customFormat="1" ht="25.15" customHeight="1" x14ac:dyDescent="0.25">
      <c r="K48355" s="68"/>
      <c r="O48355" s="21"/>
      <c r="Q48355" s="42"/>
      <c r="R48355" s="42"/>
      <c r="S48355" s="42"/>
      <c r="T48355" s="42"/>
    </row>
    <row r="48356" spans="11:20" s="1" customFormat="1" ht="25.15" customHeight="1" x14ac:dyDescent="0.25">
      <c r="K48356" s="68"/>
      <c r="O48356" s="21"/>
      <c r="Q48356" s="42"/>
      <c r="R48356" s="42"/>
      <c r="S48356" s="42"/>
      <c r="T48356" s="42"/>
    </row>
    <row r="48357" spans="11:20" s="1" customFormat="1" ht="25.15" customHeight="1" x14ac:dyDescent="0.25">
      <c r="K48357" s="68"/>
      <c r="O48357" s="21"/>
      <c r="Q48357" s="42"/>
      <c r="R48357" s="42"/>
      <c r="S48357" s="42"/>
      <c r="T48357" s="42"/>
    </row>
    <row r="48358" spans="11:20" s="1" customFormat="1" ht="25.15" customHeight="1" x14ac:dyDescent="0.25">
      <c r="K48358" s="68"/>
      <c r="O48358" s="21"/>
      <c r="Q48358" s="42"/>
      <c r="R48358" s="42"/>
      <c r="S48358" s="42"/>
      <c r="T48358" s="42"/>
    </row>
    <row r="48359" spans="11:20" s="1" customFormat="1" ht="25.15" customHeight="1" x14ac:dyDescent="0.25">
      <c r="K48359" s="68"/>
      <c r="O48359" s="21"/>
      <c r="Q48359" s="42"/>
      <c r="R48359" s="42"/>
      <c r="S48359" s="42"/>
      <c r="T48359" s="42"/>
    </row>
    <row r="48360" spans="11:20" s="1" customFormat="1" ht="25.15" customHeight="1" x14ac:dyDescent="0.25">
      <c r="K48360" s="68"/>
      <c r="O48360" s="21"/>
      <c r="Q48360" s="42"/>
      <c r="R48360" s="42"/>
      <c r="S48360" s="42"/>
      <c r="T48360" s="42"/>
    </row>
    <row r="48361" spans="11:20" s="1" customFormat="1" ht="25.15" customHeight="1" x14ac:dyDescent="0.25">
      <c r="K48361" s="68"/>
      <c r="O48361" s="21"/>
      <c r="Q48361" s="42"/>
      <c r="R48361" s="42"/>
      <c r="S48361" s="42"/>
      <c r="T48361" s="42"/>
    </row>
    <row r="48362" spans="11:20" s="1" customFormat="1" ht="25.15" customHeight="1" x14ac:dyDescent="0.25">
      <c r="K48362" s="68"/>
      <c r="O48362" s="21"/>
      <c r="Q48362" s="42"/>
      <c r="R48362" s="42"/>
      <c r="S48362" s="42"/>
      <c r="T48362" s="42"/>
    </row>
    <row r="48363" spans="11:20" s="1" customFormat="1" ht="25.15" customHeight="1" x14ac:dyDescent="0.25">
      <c r="K48363" s="68"/>
      <c r="O48363" s="21"/>
      <c r="Q48363" s="42"/>
      <c r="R48363" s="42"/>
      <c r="S48363" s="42"/>
      <c r="T48363" s="42"/>
    </row>
    <row r="48364" spans="11:20" s="1" customFormat="1" ht="25.15" customHeight="1" x14ac:dyDescent="0.25">
      <c r="K48364" s="68"/>
      <c r="O48364" s="21"/>
      <c r="Q48364" s="42"/>
      <c r="R48364" s="42"/>
      <c r="S48364" s="42"/>
      <c r="T48364" s="42"/>
    </row>
    <row r="48365" spans="11:20" s="1" customFormat="1" ht="25.15" customHeight="1" x14ac:dyDescent="0.25">
      <c r="K48365" s="68"/>
      <c r="O48365" s="21"/>
      <c r="Q48365" s="42"/>
      <c r="R48365" s="42"/>
      <c r="S48365" s="42"/>
      <c r="T48365" s="42"/>
    </row>
    <row r="48366" spans="11:20" s="1" customFormat="1" ht="25.15" customHeight="1" x14ac:dyDescent="0.25">
      <c r="K48366" s="68"/>
      <c r="O48366" s="21"/>
      <c r="Q48366" s="42"/>
      <c r="R48366" s="42"/>
      <c r="S48366" s="42"/>
      <c r="T48366" s="42"/>
    </row>
    <row r="48367" spans="11:20" s="1" customFormat="1" ht="25.15" customHeight="1" x14ac:dyDescent="0.25">
      <c r="K48367" s="68"/>
      <c r="O48367" s="21"/>
      <c r="Q48367" s="42"/>
      <c r="R48367" s="42"/>
      <c r="S48367" s="42"/>
      <c r="T48367" s="42"/>
    </row>
    <row r="48368" spans="11:20" s="1" customFormat="1" ht="25.15" customHeight="1" x14ac:dyDescent="0.25">
      <c r="K48368" s="68"/>
      <c r="O48368" s="21"/>
      <c r="Q48368" s="42"/>
      <c r="R48368" s="42"/>
      <c r="S48368" s="42"/>
      <c r="T48368" s="42"/>
    </row>
    <row r="48369" spans="11:20" s="1" customFormat="1" ht="25.15" customHeight="1" x14ac:dyDescent="0.25">
      <c r="K48369" s="68"/>
      <c r="O48369" s="21"/>
      <c r="Q48369" s="42"/>
      <c r="R48369" s="42"/>
      <c r="S48369" s="42"/>
      <c r="T48369" s="42"/>
    </row>
    <row r="48370" spans="11:20" s="1" customFormat="1" ht="25.15" customHeight="1" x14ac:dyDescent="0.25">
      <c r="K48370" s="68"/>
      <c r="O48370" s="21"/>
      <c r="Q48370" s="42"/>
      <c r="R48370" s="42"/>
      <c r="S48370" s="42"/>
      <c r="T48370" s="42"/>
    </row>
    <row r="48371" spans="11:20" s="1" customFormat="1" ht="25.15" customHeight="1" x14ac:dyDescent="0.25">
      <c r="K48371" s="68"/>
      <c r="O48371" s="21"/>
      <c r="Q48371" s="42"/>
      <c r="R48371" s="42"/>
      <c r="S48371" s="42"/>
      <c r="T48371" s="42"/>
    </row>
    <row r="48372" spans="11:20" s="1" customFormat="1" ht="25.15" customHeight="1" x14ac:dyDescent="0.25">
      <c r="K48372" s="68"/>
      <c r="O48372" s="21"/>
      <c r="Q48372" s="42"/>
      <c r="R48372" s="42"/>
      <c r="S48372" s="42"/>
      <c r="T48372" s="42"/>
    </row>
    <row r="48373" spans="11:20" s="1" customFormat="1" ht="25.15" customHeight="1" x14ac:dyDescent="0.25">
      <c r="K48373" s="68"/>
      <c r="O48373" s="21"/>
      <c r="Q48373" s="42"/>
      <c r="R48373" s="42"/>
      <c r="S48373" s="42"/>
      <c r="T48373" s="42"/>
    </row>
    <row r="48374" spans="11:20" s="1" customFormat="1" ht="25.15" customHeight="1" x14ac:dyDescent="0.25">
      <c r="K48374" s="68"/>
      <c r="O48374" s="21"/>
      <c r="Q48374" s="42"/>
      <c r="R48374" s="42"/>
      <c r="S48374" s="42"/>
      <c r="T48374" s="42"/>
    </row>
    <row r="48375" spans="11:20" s="1" customFormat="1" ht="25.15" customHeight="1" x14ac:dyDescent="0.25">
      <c r="K48375" s="68"/>
      <c r="O48375" s="21"/>
      <c r="Q48375" s="42"/>
      <c r="R48375" s="42"/>
      <c r="S48375" s="42"/>
      <c r="T48375" s="42"/>
    </row>
    <row r="48376" spans="11:20" s="1" customFormat="1" ht="25.15" customHeight="1" x14ac:dyDescent="0.25">
      <c r="K48376" s="68"/>
      <c r="O48376" s="21"/>
      <c r="Q48376" s="42"/>
      <c r="R48376" s="42"/>
      <c r="S48376" s="42"/>
      <c r="T48376" s="42"/>
    </row>
    <row r="48377" spans="11:20" s="1" customFormat="1" ht="25.15" customHeight="1" x14ac:dyDescent="0.25">
      <c r="K48377" s="68"/>
      <c r="O48377" s="21"/>
      <c r="Q48377" s="42"/>
      <c r="R48377" s="42"/>
      <c r="S48377" s="42"/>
      <c r="T48377" s="42"/>
    </row>
    <row r="48378" spans="11:20" s="1" customFormat="1" ht="25.15" customHeight="1" x14ac:dyDescent="0.25">
      <c r="K48378" s="68"/>
      <c r="O48378" s="21"/>
      <c r="Q48378" s="42"/>
      <c r="R48378" s="42"/>
      <c r="S48378" s="42"/>
      <c r="T48378" s="42"/>
    </row>
    <row r="48379" spans="11:20" s="1" customFormat="1" ht="25.15" customHeight="1" x14ac:dyDescent="0.25">
      <c r="K48379" s="68"/>
      <c r="O48379" s="21"/>
      <c r="Q48379" s="42"/>
      <c r="R48379" s="42"/>
      <c r="S48379" s="42"/>
      <c r="T48379" s="42"/>
    </row>
    <row r="48380" spans="11:20" s="1" customFormat="1" ht="25.15" customHeight="1" x14ac:dyDescent="0.25">
      <c r="K48380" s="68"/>
      <c r="O48380" s="21"/>
      <c r="Q48380" s="42"/>
      <c r="R48380" s="42"/>
      <c r="S48380" s="42"/>
      <c r="T48380" s="42"/>
    </row>
    <row r="48381" spans="11:20" s="1" customFormat="1" ht="25.15" customHeight="1" x14ac:dyDescent="0.25">
      <c r="K48381" s="68"/>
      <c r="O48381" s="21"/>
      <c r="Q48381" s="42"/>
      <c r="R48381" s="42"/>
      <c r="S48381" s="42"/>
      <c r="T48381" s="42"/>
    </row>
    <row r="48382" spans="11:20" s="1" customFormat="1" ht="25.15" customHeight="1" x14ac:dyDescent="0.25">
      <c r="K48382" s="68"/>
      <c r="O48382" s="21"/>
      <c r="Q48382" s="42"/>
      <c r="R48382" s="42"/>
      <c r="S48382" s="42"/>
      <c r="T48382" s="42"/>
    </row>
    <row r="48383" spans="11:20" s="1" customFormat="1" ht="25.15" customHeight="1" x14ac:dyDescent="0.25">
      <c r="K48383" s="68"/>
      <c r="O48383" s="21"/>
      <c r="Q48383" s="42"/>
      <c r="R48383" s="42"/>
      <c r="S48383" s="42"/>
      <c r="T48383" s="42"/>
    </row>
    <row r="48384" spans="11:20" s="1" customFormat="1" ht="25.15" customHeight="1" x14ac:dyDescent="0.25">
      <c r="K48384" s="68"/>
      <c r="O48384" s="21"/>
      <c r="Q48384" s="42"/>
      <c r="R48384" s="42"/>
      <c r="S48384" s="42"/>
      <c r="T48384" s="42"/>
    </row>
    <row r="48385" spans="11:20" s="1" customFormat="1" ht="25.15" customHeight="1" x14ac:dyDescent="0.25">
      <c r="K48385" s="68"/>
      <c r="O48385" s="21"/>
      <c r="Q48385" s="42"/>
      <c r="R48385" s="42"/>
      <c r="S48385" s="42"/>
      <c r="T48385" s="42"/>
    </row>
    <row r="48386" spans="11:20" s="1" customFormat="1" ht="25.15" customHeight="1" x14ac:dyDescent="0.25">
      <c r="K48386" s="68"/>
      <c r="O48386" s="21"/>
      <c r="Q48386" s="42"/>
      <c r="R48386" s="42"/>
      <c r="S48386" s="42"/>
      <c r="T48386" s="42"/>
    </row>
    <row r="48387" spans="11:20" s="1" customFormat="1" ht="25.15" customHeight="1" x14ac:dyDescent="0.25">
      <c r="K48387" s="68"/>
      <c r="O48387" s="21"/>
      <c r="Q48387" s="42"/>
      <c r="R48387" s="42"/>
      <c r="S48387" s="42"/>
      <c r="T48387" s="42"/>
    </row>
    <row r="48388" spans="11:20" s="1" customFormat="1" ht="25.15" customHeight="1" x14ac:dyDescent="0.25">
      <c r="K48388" s="68"/>
      <c r="O48388" s="21"/>
      <c r="Q48388" s="42"/>
      <c r="R48388" s="42"/>
      <c r="S48388" s="42"/>
      <c r="T48388" s="42"/>
    </row>
    <row r="48389" spans="11:20" s="1" customFormat="1" ht="25.15" customHeight="1" x14ac:dyDescent="0.25">
      <c r="K48389" s="68"/>
      <c r="O48389" s="21"/>
      <c r="Q48389" s="42"/>
      <c r="R48389" s="42"/>
      <c r="S48389" s="42"/>
      <c r="T48389" s="42"/>
    </row>
    <row r="48390" spans="11:20" s="1" customFormat="1" ht="25.15" customHeight="1" x14ac:dyDescent="0.25">
      <c r="K48390" s="68"/>
      <c r="O48390" s="21"/>
      <c r="Q48390" s="42"/>
      <c r="R48390" s="42"/>
      <c r="S48390" s="42"/>
      <c r="T48390" s="42"/>
    </row>
    <row r="48391" spans="11:20" s="1" customFormat="1" ht="25.15" customHeight="1" x14ac:dyDescent="0.25">
      <c r="K48391" s="68"/>
      <c r="O48391" s="21"/>
      <c r="Q48391" s="42"/>
      <c r="R48391" s="42"/>
      <c r="S48391" s="42"/>
      <c r="T48391" s="42"/>
    </row>
    <row r="48392" spans="11:20" s="1" customFormat="1" ht="25.15" customHeight="1" x14ac:dyDescent="0.25">
      <c r="K48392" s="68"/>
      <c r="O48392" s="21"/>
      <c r="Q48392" s="42"/>
      <c r="R48392" s="42"/>
      <c r="S48392" s="42"/>
      <c r="T48392" s="42"/>
    </row>
    <row r="48393" spans="11:20" s="1" customFormat="1" ht="25.15" customHeight="1" x14ac:dyDescent="0.25">
      <c r="K48393" s="68"/>
      <c r="O48393" s="21"/>
      <c r="Q48393" s="42"/>
      <c r="R48393" s="42"/>
      <c r="S48393" s="42"/>
      <c r="T48393" s="42"/>
    </row>
    <row r="48394" spans="11:20" s="1" customFormat="1" ht="25.15" customHeight="1" x14ac:dyDescent="0.25">
      <c r="K48394" s="68"/>
      <c r="O48394" s="21"/>
      <c r="Q48394" s="42"/>
      <c r="R48394" s="42"/>
      <c r="S48394" s="42"/>
      <c r="T48394" s="42"/>
    </row>
    <row r="48395" spans="11:20" s="1" customFormat="1" ht="25.15" customHeight="1" x14ac:dyDescent="0.25">
      <c r="K48395" s="68"/>
      <c r="O48395" s="21"/>
      <c r="Q48395" s="42"/>
      <c r="R48395" s="42"/>
      <c r="S48395" s="42"/>
      <c r="T48395" s="42"/>
    </row>
    <row r="48396" spans="11:20" s="1" customFormat="1" ht="25.15" customHeight="1" x14ac:dyDescent="0.25">
      <c r="K48396" s="68"/>
      <c r="O48396" s="21"/>
      <c r="Q48396" s="42"/>
      <c r="R48396" s="42"/>
      <c r="S48396" s="42"/>
      <c r="T48396" s="42"/>
    </row>
    <row r="48397" spans="11:20" s="1" customFormat="1" ht="25.15" customHeight="1" x14ac:dyDescent="0.25">
      <c r="K48397" s="68"/>
      <c r="O48397" s="21"/>
      <c r="Q48397" s="42"/>
      <c r="R48397" s="42"/>
      <c r="S48397" s="42"/>
      <c r="T48397" s="42"/>
    </row>
    <row r="48398" spans="11:20" s="1" customFormat="1" ht="25.15" customHeight="1" x14ac:dyDescent="0.25">
      <c r="K48398" s="68"/>
      <c r="O48398" s="21"/>
      <c r="Q48398" s="42"/>
      <c r="R48398" s="42"/>
      <c r="S48398" s="42"/>
      <c r="T48398" s="42"/>
    </row>
    <row r="48399" spans="11:20" s="1" customFormat="1" ht="25.15" customHeight="1" x14ac:dyDescent="0.25">
      <c r="K48399" s="68"/>
      <c r="O48399" s="21"/>
      <c r="Q48399" s="42"/>
      <c r="R48399" s="42"/>
      <c r="S48399" s="42"/>
      <c r="T48399" s="42"/>
    </row>
    <row r="48400" spans="11:20" s="1" customFormat="1" ht="25.15" customHeight="1" x14ac:dyDescent="0.25">
      <c r="K48400" s="68"/>
      <c r="O48400" s="21"/>
      <c r="Q48400" s="42"/>
      <c r="R48400" s="42"/>
      <c r="S48400" s="42"/>
      <c r="T48400" s="42"/>
    </row>
    <row r="48401" spans="11:20" s="1" customFormat="1" ht="25.15" customHeight="1" x14ac:dyDescent="0.25">
      <c r="K48401" s="68"/>
      <c r="O48401" s="21"/>
      <c r="Q48401" s="42"/>
      <c r="R48401" s="42"/>
      <c r="S48401" s="42"/>
      <c r="T48401" s="42"/>
    </row>
    <row r="48402" spans="11:20" s="1" customFormat="1" ht="25.15" customHeight="1" x14ac:dyDescent="0.25">
      <c r="K48402" s="68"/>
      <c r="O48402" s="21"/>
      <c r="Q48402" s="42"/>
      <c r="R48402" s="42"/>
      <c r="S48402" s="42"/>
      <c r="T48402" s="42"/>
    </row>
    <row r="48403" spans="11:20" s="1" customFormat="1" ht="25.15" customHeight="1" x14ac:dyDescent="0.25">
      <c r="K48403" s="68"/>
      <c r="O48403" s="21"/>
      <c r="Q48403" s="42"/>
      <c r="R48403" s="42"/>
      <c r="S48403" s="42"/>
      <c r="T48403" s="42"/>
    </row>
    <row r="48404" spans="11:20" s="1" customFormat="1" ht="25.15" customHeight="1" x14ac:dyDescent="0.25">
      <c r="K48404" s="68"/>
      <c r="O48404" s="21"/>
      <c r="Q48404" s="42"/>
      <c r="R48404" s="42"/>
      <c r="S48404" s="42"/>
      <c r="T48404" s="42"/>
    </row>
    <row r="48405" spans="11:20" s="1" customFormat="1" ht="25.15" customHeight="1" x14ac:dyDescent="0.25">
      <c r="K48405" s="68"/>
      <c r="O48405" s="21"/>
      <c r="Q48405" s="42"/>
      <c r="R48405" s="42"/>
      <c r="S48405" s="42"/>
      <c r="T48405" s="42"/>
    </row>
    <row r="48406" spans="11:20" s="1" customFormat="1" ht="25.15" customHeight="1" x14ac:dyDescent="0.25">
      <c r="K48406" s="68"/>
      <c r="O48406" s="21"/>
      <c r="Q48406" s="42"/>
      <c r="R48406" s="42"/>
      <c r="S48406" s="42"/>
      <c r="T48406" s="42"/>
    </row>
    <row r="48407" spans="11:20" s="1" customFormat="1" ht="25.15" customHeight="1" x14ac:dyDescent="0.25">
      <c r="K48407" s="68"/>
      <c r="O48407" s="21"/>
      <c r="Q48407" s="42"/>
      <c r="R48407" s="42"/>
      <c r="S48407" s="42"/>
      <c r="T48407" s="42"/>
    </row>
    <row r="48408" spans="11:20" s="1" customFormat="1" ht="25.15" customHeight="1" x14ac:dyDescent="0.25">
      <c r="K48408" s="68"/>
      <c r="O48408" s="21"/>
      <c r="Q48408" s="42"/>
      <c r="R48408" s="42"/>
      <c r="S48408" s="42"/>
      <c r="T48408" s="42"/>
    </row>
    <row r="48409" spans="11:20" s="1" customFormat="1" ht="25.15" customHeight="1" x14ac:dyDescent="0.25">
      <c r="K48409" s="68"/>
      <c r="O48409" s="21"/>
      <c r="Q48409" s="42"/>
      <c r="R48409" s="42"/>
      <c r="S48409" s="42"/>
      <c r="T48409" s="42"/>
    </row>
    <row r="48410" spans="11:20" s="1" customFormat="1" ht="25.15" customHeight="1" x14ac:dyDescent="0.25">
      <c r="K48410" s="68"/>
      <c r="O48410" s="21"/>
      <c r="Q48410" s="42"/>
      <c r="R48410" s="42"/>
      <c r="S48410" s="42"/>
      <c r="T48410" s="42"/>
    </row>
    <row r="48411" spans="11:20" s="1" customFormat="1" ht="25.15" customHeight="1" x14ac:dyDescent="0.25">
      <c r="K48411" s="68"/>
      <c r="O48411" s="21"/>
      <c r="Q48411" s="42"/>
      <c r="R48411" s="42"/>
      <c r="S48411" s="42"/>
      <c r="T48411" s="42"/>
    </row>
    <row r="48412" spans="11:20" s="1" customFormat="1" ht="25.15" customHeight="1" x14ac:dyDescent="0.25">
      <c r="K48412" s="68"/>
      <c r="O48412" s="21"/>
      <c r="Q48412" s="42"/>
      <c r="R48412" s="42"/>
      <c r="S48412" s="42"/>
      <c r="T48412" s="42"/>
    </row>
    <row r="48413" spans="11:20" s="1" customFormat="1" ht="25.15" customHeight="1" x14ac:dyDescent="0.25">
      <c r="K48413" s="68"/>
      <c r="O48413" s="21"/>
      <c r="Q48413" s="42"/>
      <c r="R48413" s="42"/>
      <c r="S48413" s="42"/>
      <c r="T48413" s="42"/>
    </row>
    <row r="48414" spans="11:20" s="1" customFormat="1" ht="25.15" customHeight="1" x14ac:dyDescent="0.25">
      <c r="K48414" s="68"/>
      <c r="O48414" s="21"/>
      <c r="Q48414" s="42"/>
      <c r="R48414" s="42"/>
      <c r="S48414" s="42"/>
      <c r="T48414" s="42"/>
    </row>
    <row r="48415" spans="11:20" s="1" customFormat="1" ht="25.15" customHeight="1" x14ac:dyDescent="0.25">
      <c r="K48415" s="68"/>
      <c r="O48415" s="21"/>
      <c r="Q48415" s="42"/>
      <c r="R48415" s="42"/>
      <c r="S48415" s="42"/>
      <c r="T48415" s="42"/>
    </row>
    <row r="48416" spans="11:20" s="1" customFormat="1" ht="25.15" customHeight="1" x14ac:dyDescent="0.25">
      <c r="K48416" s="68"/>
      <c r="O48416" s="21"/>
      <c r="Q48416" s="42"/>
      <c r="R48416" s="42"/>
      <c r="S48416" s="42"/>
      <c r="T48416" s="42"/>
    </row>
    <row r="48417" spans="11:20" s="1" customFormat="1" ht="25.15" customHeight="1" x14ac:dyDescent="0.25">
      <c r="K48417" s="68"/>
      <c r="O48417" s="21"/>
      <c r="Q48417" s="42"/>
      <c r="R48417" s="42"/>
      <c r="S48417" s="42"/>
      <c r="T48417" s="42"/>
    </row>
    <row r="48418" spans="11:20" s="1" customFormat="1" ht="25.15" customHeight="1" x14ac:dyDescent="0.25">
      <c r="K48418" s="68"/>
      <c r="O48418" s="21"/>
      <c r="Q48418" s="42"/>
      <c r="R48418" s="42"/>
      <c r="S48418" s="42"/>
      <c r="T48418" s="42"/>
    </row>
    <row r="48419" spans="11:20" s="1" customFormat="1" ht="25.15" customHeight="1" x14ac:dyDescent="0.25">
      <c r="K48419" s="68"/>
      <c r="O48419" s="21"/>
      <c r="Q48419" s="42"/>
      <c r="R48419" s="42"/>
      <c r="S48419" s="42"/>
      <c r="T48419" s="42"/>
    </row>
    <row r="48420" spans="11:20" s="1" customFormat="1" ht="25.15" customHeight="1" x14ac:dyDescent="0.25">
      <c r="K48420" s="68"/>
      <c r="O48420" s="21"/>
      <c r="Q48420" s="42"/>
      <c r="R48420" s="42"/>
      <c r="S48420" s="42"/>
      <c r="T48420" s="42"/>
    </row>
    <row r="48421" spans="11:20" s="1" customFormat="1" ht="25.15" customHeight="1" x14ac:dyDescent="0.25">
      <c r="K48421" s="68"/>
      <c r="O48421" s="21"/>
      <c r="Q48421" s="42"/>
      <c r="R48421" s="42"/>
      <c r="S48421" s="42"/>
      <c r="T48421" s="42"/>
    </row>
    <row r="48422" spans="11:20" s="1" customFormat="1" ht="25.15" customHeight="1" x14ac:dyDescent="0.25">
      <c r="K48422" s="68"/>
      <c r="O48422" s="21"/>
      <c r="Q48422" s="42"/>
      <c r="R48422" s="42"/>
      <c r="S48422" s="42"/>
      <c r="T48422" s="42"/>
    </row>
    <row r="48423" spans="11:20" s="1" customFormat="1" ht="25.15" customHeight="1" x14ac:dyDescent="0.25">
      <c r="K48423" s="68"/>
      <c r="O48423" s="21"/>
      <c r="Q48423" s="42"/>
      <c r="R48423" s="42"/>
      <c r="S48423" s="42"/>
      <c r="T48423" s="42"/>
    </row>
    <row r="48424" spans="11:20" s="1" customFormat="1" ht="25.15" customHeight="1" x14ac:dyDescent="0.25">
      <c r="K48424" s="68"/>
      <c r="O48424" s="21"/>
      <c r="Q48424" s="42"/>
      <c r="R48424" s="42"/>
      <c r="S48424" s="42"/>
      <c r="T48424" s="42"/>
    </row>
    <row r="48425" spans="11:20" s="1" customFormat="1" ht="25.15" customHeight="1" x14ac:dyDescent="0.25">
      <c r="K48425" s="68"/>
      <c r="O48425" s="21"/>
      <c r="Q48425" s="42"/>
      <c r="R48425" s="42"/>
      <c r="S48425" s="42"/>
      <c r="T48425" s="42"/>
    </row>
    <row r="48426" spans="11:20" s="1" customFormat="1" ht="25.15" customHeight="1" x14ac:dyDescent="0.25">
      <c r="K48426" s="68"/>
      <c r="O48426" s="21"/>
      <c r="Q48426" s="42"/>
      <c r="R48426" s="42"/>
      <c r="S48426" s="42"/>
      <c r="T48426" s="42"/>
    </row>
    <row r="48427" spans="11:20" s="1" customFormat="1" ht="25.15" customHeight="1" x14ac:dyDescent="0.25">
      <c r="K48427" s="68"/>
      <c r="O48427" s="21"/>
      <c r="Q48427" s="42"/>
      <c r="R48427" s="42"/>
      <c r="S48427" s="42"/>
      <c r="T48427" s="42"/>
    </row>
    <row r="48428" spans="11:20" s="1" customFormat="1" ht="25.15" customHeight="1" x14ac:dyDescent="0.25">
      <c r="K48428" s="68"/>
      <c r="O48428" s="21"/>
      <c r="Q48428" s="42"/>
      <c r="R48428" s="42"/>
      <c r="S48428" s="42"/>
      <c r="T48428" s="42"/>
    </row>
    <row r="48429" spans="11:20" s="1" customFormat="1" ht="25.15" customHeight="1" x14ac:dyDescent="0.25">
      <c r="K48429" s="68"/>
      <c r="O48429" s="21"/>
      <c r="Q48429" s="42"/>
      <c r="R48429" s="42"/>
      <c r="S48429" s="42"/>
      <c r="T48429" s="42"/>
    </row>
    <row r="48430" spans="11:20" s="1" customFormat="1" ht="25.15" customHeight="1" x14ac:dyDescent="0.25">
      <c r="K48430" s="68"/>
      <c r="O48430" s="21"/>
      <c r="Q48430" s="42"/>
      <c r="R48430" s="42"/>
      <c r="S48430" s="42"/>
      <c r="T48430" s="42"/>
    </row>
    <row r="48431" spans="11:20" s="1" customFormat="1" ht="25.15" customHeight="1" x14ac:dyDescent="0.25">
      <c r="K48431" s="68"/>
      <c r="O48431" s="21"/>
      <c r="Q48431" s="42"/>
      <c r="R48431" s="42"/>
      <c r="S48431" s="42"/>
      <c r="T48431" s="42"/>
    </row>
    <row r="48432" spans="11:20" s="1" customFormat="1" ht="25.15" customHeight="1" x14ac:dyDescent="0.25">
      <c r="K48432" s="68"/>
      <c r="O48432" s="21"/>
      <c r="Q48432" s="42"/>
      <c r="R48432" s="42"/>
      <c r="S48432" s="42"/>
      <c r="T48432" s="42"/>
    </row>
    <row r="48433" spans="11:20" s="1" customFormat="1" ht="25.15" customHeight="1" x14ac:dyDescent="0.25">
      <c r="K48433" s="68"/>
      <c r="O48433" s="21"/>
      <c r="Q48433" s="42"/>
      <c r="R48433" s="42"/>
      <c r="S48433" s="42"/>
      <c r="T48433" s="42"/>
    </row>
    <row r="48434" spans="11:20" s="1" customFormat="1" ht="25.15" customHeight="1" x14ac:dyDescent="0.25">
      <c r="K48434" s="68"/>
      <c r="O48434" s="21"/>
      <c r="Q48434" s="42"/>
      <c r="R48434" s="42"/>
      <c r="S48434" s="42"/>
      <c r="T48434" s="42"/>
    </row>
    <row r="48435" spans="11:20" s="1" customFormat="1" ht="25.15" customHeight="1" x14ac:dyDescent="0.25">
      <c r="K48435" s="68"/>
      <c r="O48435" s="21"/>
      <c r="Q48435" s="42"/>
      <c r="R48435" s="42"/>
      <c r="S48435" s="42"/>
      <c r="T48435" s="42"/>
    </row>
    <row r="48436" spans="11:20" s="1" customFormat="1" ht="25.15" customHeight="1" x14ac:dyDescent="0.25">
      <c r="K48436" s="68"/>
      <c r="O48436" s="21"/>
      <c r="Q48436" s="42"/>
      <c r="R48436" s="42"/>
      <c r="S48436" s="42"/>
      <c r="T48436" s="42"/>
    </row>
    <row r="48437" spans="11:20" s="1" customFormat="1" ht="25.15" customHeight="1" x14ac:dyDescent="0.25">
      <c r="K48437" s="68"/>
      <c r="O48437" s="21"/>
      <c r="Q48437" s="42"/>
      <c r="R48437" s="42"/>
      <c r="S48437" s="42"/>
      <c r="T48437" s="42"/>
    </row>
    <row r="48438" spans="11:20" s="1" customFormat="1" ht="25.15" customHeight="1" x14ac:dyDescent="0.25">
      <c r="K48438" s="68"/>
      <c r="O48438" s="21"/>
      <c r="Q48438" s="42"/>
      <c r="R48438" s="42"/>
      <c r="S48438" s="42"/>
      <c r="T48438" s="42"/>
    </row>
    <row r="48439" spans="11:20" s="1" customFormat="1" ht="25.15" customHeight="1" x14ac:dyDescent="0.25">
      <c r="K48439" s="68"/>
      <c r="O48439" s="21"/>
      <c r="Q48439" s="42"/>
      <c r="R48439" s="42"/>
      <c r="S48439" s="42"/>
      <c r="T48439" s="42"/>
    </row>
    <row r="48440" spans="11:20" s="1" customFormat="1" ht="25.15" customHeight="1" x14ac:dyDescent="0.25">
      <c r="K48440" s="68"/>
      <c r="O48440" s="21"/>
      <c r="Q48440" s="42"/>
      <c r="R48440" s="42"/>
      <c r="S48440" s="42"/>
      <c r="T48440" s="42"/>
    </row>
    <row r="48441" spans="11:20" s="1" customFormat="1" ht="25.15" customHeight="1" x14ac:dyDescent="0.25">
      <c r="K48441" s="68"/>
      <c r="O48441" s="21"/>
      <c r="Q48441" s="42"/>
      <c r="R48441" s="42"/>
      <c r="S48441" s="42"/>
      <c r="T48441" s="42"/>
    </row>
    <row r="48442" spans="11:20" s="1" customFormat="1" ht="25.15" customHeight="1" x14ac:dyDescent="0.25">
      <c r="K48442" s="68"/>
      <c r="O48442" s="21"/>
      <c r="Q48442" s="42"/>
      <c r="R48442" s="42"/>
      <c r="S48442" s="42"/>
      <c r="T48442" s="42"/>
    </row>
    <row r="48443" spans="11:20" s="1" customFormat="1" ht="25.15" customHeight="1" x14ac:dyDescent="0.25">
      <c r="K48443" s="68"/>
      <c r="O48443" s="21"/>
      <c r="Q48443" s="42"/>
      <c r="R48443" s="42"/>
      <c r="S48443" s="42"/>
      <c r="T48443" s="42"/>
    </row>
    <row r="48444" spans="11:20" s="1" customFormat="1" ht="25.15" customHeight="1" x14ac:dyDescent="0.25">
      <c r="K48444" s="68"/>
      <c r="O48444" s="21"/>
      <c r="Q48444" s="42"/>
      <c r="R48444" s="42"/>
      <c r="S48444" s="42"/>
      <c r="T48444" s="42"/>
    </row>
    <row r="48445" spans="11:20" s="1" customFormat="1" ht="25.15" customHeight="1" x14ac:dyDescent="0.25">
      <c r="K48445" s="68"/>
      <c r="O48445" s="21"/>
      <c r="Q48445" s="42"/>
      <c r="R48445" s="42"/>
      <c r="S48445" s="42"/>
      <c r="T48445" s="42"/>
    </row>
    <row r="48446" spans="11:20" s="1" customFormat="1" ht="25.15" customHeight="1" x14ac:dyDescent="0.25">
      <c r="K48446" s="68"/>
      <c r="O48446" s="21"/>
      <c r="Q48446" s="42"/>
      <c r="R48446" s="42"/>
      <c r="S48446" s="42"/>
      <c r="T48446" s="42"/>
    </row>
    <row r="48447" spans="11:20" s="1" customFormat="1" ht="25.15" customHeight="1" x14ac:dyDescent="0.25">
      <c r="K48447" s="68"/>
      <c r="O48447" s="21"/>
      <c r="Q48447" s="42"/>
      <c r="R48447" s="42"/>
      <c r="S48447" s="42"/>
      <c r="T48447" s="42"/>
    </row>
    <row r="48448" spans="11:20" s="1" customFormat="1" ht="25.15" customHeight="1" x14ac:dyDescent="0.25">
      <c r="K48448" s="68"/>
      <c r="O48448" s="21"/>
      <c r="Q48448" s="42"/>
      <c r="R48448" s="42"/>
      <c r="S48448" s="42"/>
      <c r="T48448" s="42"/>
    </row>
    <row r="48449" spans="11:20" s="1" customFormat="1" ht="25.15" customHeight="1" x14ac:dyDescent="0.25">
      <c r="K48449" s="68"/>
      <c r="O48449" s="21"/>
      <c r="Q48449" s="42"/>
      <c r="R48449" s="42"/>
      <c r="S48449" s="42"/>
      <c r="T48449" s="42"/>
    </row>
    <row r="48450" spans="11:20" s="1" customFormat="1" ht="25.15" customHeight="1" x14ac:dyDescent="0.25">
      <c r="K48450" s="68"/>
      <c r="O48450" s="21"/>
      <c r="Q48450" s="42"/>
      <c r="R48450" s="42"/>
      <c r="S48450" s="42"/>
      <c r="T48450" s="42"/>
    </row>
    <row r="48451" spans="11:20" s="1" customFormat="1" ht="25.15" customHeight="1" x14ac:dyDescent="0.25">
      <c r="K48451" s="68"/>
      <c r="O48451" s="21"/>
      <c r="Q48451" s="42"/>
      <c r="R48451" s="42"/>
      <c r="S48451" s="42"/>
      <c r="T48451" s="42"/>
    </row>
    <row r="48452" spans="11:20" s="1" customFormat="1" ht="25.15" customHeight="1" x14ac:dyDescent="0.25">
      <c r="K48452" s="68"/>
      <c r="O48452" s="21"/>
      <c r="Q48452" s="42"/>
      <c r="R48452" s="42"/>
      <c r="S48452" s="42"/>
      <c r="T48452" s="42"/>
    </row>
    <row r="48453" spans="11:20" s="1" customFormat="1" ht="25.15" customHeight="1" x14ac:dyDescent="0.25">
      <c r="K48453" s="68"/>
      <c r="O48453" s="21"/>
      <c r="Q48453" s="42"/>
      <c r="R48453" s="42"/>
      <c r="S48453" s="42"/>
      <c r="T48453" s="42"/>
    </row>
    <row r="48454" spans="11:20" s="1" customFormat="1" ht="25.15" customHeight="1" x14ac:dyDescent="0.25">
      <c r="K48454" s="68"/>
      <c r="O48454" s="21"/>
      <c r="Q48454" s="42"/>
      <c r="R48454" s="42"/>
      <c r="S48454" s="42"/>
      <c r="T48454" s="42"/>
    </row>
    <row r="48455" spans="11:20" s="1" customFormat="1" ht="25.15" customHeight="1" x14ac:dyDescent="0.25">
      <c r="K48455" s="68"/>
      <c r="O48455" s="21"/>
      <c r="Q48455" s="42"/>
      <c r="R48455" s="42"/>
      <c r="S48455" s="42"/>
      <c r="T48455" s="42"/>
    </row>
    <row r="48456" spans="11:20" s="1" customFormat="1" ht="25.15" customHeight="1" x14ac:dyDescent="0.25">
      <c r="K48456" s="68"/>
      <c r="O48456" s="21"/>
      <c r="Q48456" s="42"/>
      <c r="R48456" s="42"/>
      <c r="S48456" s="42"/>
      <c r="T48456" s="42"/>
    </row>
    <row r="48457" spans="11:20" s="1" customFormat="1" ht="25.15" customHeight="1" x14ac:dyDescent="0.25">
      <c r="K48457" s="68"/>
      <c r="O48457" s="21"/>
      <c r="Q48457" s="42"/>
      <c r="R48457" s="42"/>
      <c r="S48457" s="42"/>
      <c r="T48457" s="42"/>
    </row>
    <row r="48458" spans="11:20" s="1" customFormat="1" ht="25.15" customHeight="1" x14ac:dyDescent="0.25">
      <c r="K48458" s="68"/>
      <c r="O48458" s="21"/>
      <c r="Q48458" s="42"/>
      <c r="R48458" s="42"/>
      <c r="S48458" s="42"/>
      <c r="T48458" s="42"/>
    </row>
    <row r="48459" spans="11:20" s="1" customFormat="1" ht="25.15" customHeight="1" x14ac:dyDescent="0.25">
      <c r="K48459" s="68"/>
      <c r="O48459" s="21"/>
      <c r="Q48459" s="42"/>
      <c r="R48459" s="42"/>
      <c r="S48459" s="42"/>
      <c r="T48459" s="42"/>
    </row>
    <row r="48460" spans="11:20" s="1" customFormat="1" ht="25.15" customHeight="1" x14ac:dyDescent="0.25">
      <c r="K48460" s="68"/>
      <c r="O48460" s="21"/>
      <c r="Q48460" s="42"/>
      <c r="R48460" s="42"/>
      <c r="S48460" s="42"/>
      <c r="T48460" s="42"/>
    </row>
    <row r="48461" spans="11:20" s="1" customFormat="1" ht="25.15" customHeight="1" x14ac:dyDescent="0.25">
      <c r="K48461" s="68"/>
      <c r="O48461" s="21"/>
      <c r="Q48461" s="42"/>
      <c r="R48461" s="42"/>
      <c r="S48461" s="42"/>
      <c r="T48461" s="42"/>
    </row>
    <row r="48462" spans="11:20" s="1" customFormat="1" ht="25.15" customHeight="1" x14ac:dyDescent="0.25">
      <c r="K48462" s="68"/>
      <c r="O48462" s="21"/>
      <c r="Q48462" s="42"/>
      <c r="R48462" s="42"/>
      <c r="S48462" s="42"/>
      <c r="T48462" s="42"/>
    </row>
    <row r="48463" spans="11:20" s="1" customFormat="1" ht="25.15" customHeight="1" x14ac:dyDescent="0.25">
      <c r="K48463" s="68"/>
      <c r="O48463" s="21"/>
      <c r="Q48463" s="42"/>
      <c r="R48463" s="42"/>
      <c r="S48463" s="42"/>
      <c r="T48463" s="42"/>
    </row>
    <row r="48464" spans="11:20" s="1" customFormat="1" ht="25.15" customHeight="1" x14ac:dyDescent="0.25">
      <c r="K48464" s="68"/>
      <c r="O48464" s="21"/>
      <c r="Q48464" s="42"/>
      <c r="R48464" s="42"/>
      <c r="S48464" s="42"/>
      <c r="T48464" s="42"/>
    </row>
    <row r="48465" spans="11:20" s="1" customFormat="1" ht="25.15" customHeight="1" x14ac:dyDescent="0.25">
      <c r="K48465" s="68"/>
      <c r="O48465" s="21"/>
      <c r="Q48465" s="42"/>
      <c r="R48465" s="42"/>
      <c r="S48465" s="42"/>
      <c r="T48465" s="42"/>
    </row>
    <row r="48466" spans="11:20" s="1" customFormat="1" ht="25.15" customHeight="1" x14ac:dyDescent="0.25">
      <c r="K48466" s="68"/>
      <c r="O48466" s="21"/>
      <c r="Q48466" s="42"/>
      <c r="R48466" s="42"/>
      <c r="S48466" s="42"/>
      <c r="T48466" s="42"/>
    </row>
    <row r="48467" spans="11:20" s="1" customFormat="1" ht="25.15" customHeight="1" x14ac:dyDescent="0.25">
      <c r="K48467" s="68"/>
      <c r="O48467" s="21"/>
      <c r="Q48467" s="42"/>
      <c r="R48467" s="42"/>
      <c r="S48467" s="42"/>
      <c r="T48467" s="42"/>
    </row>
    <row r="48468" spans="11:20" s="1" customFormat="1" ht="25.15" customHeight="1" x14ac:dyDescent="0.25">
      <c r="K48468" s="68"/>
      <c r="O48468" s="21"/>
      <c r="Q48468" s="42"/>
      <c r="R48468" s="42"/>
      <c r="S48468" s="42"/>
      <c r="T48468" s="42"/>
    </row>
    <row r="48469" spans="11:20" s="1" customFormat="1" ht="25.15" customHeight="1" x14ac:dyDescent="0.25">
      <c r="K48469" s="68"/>
      <c r="O48469" s="21"/>
      <c r="Q48469" s="42"/>
      <c r="R48469" s="42"/>
      <c r="S48469" s="42"/>
      <c r="T48469" s="42"/>
    </row>
    <row r="48470" spans="11:20" s="1" customFormat="1" ht="25.15" customHeight="1" x14ac:dyDescent="0.25">
      <c r="K48470" s="68"/>
      <c r="O48470" s="21"/>
      <c r="Q48470" s="42"/>
      <c r="R48470" s="42"/>
      <c r="S48470" s="42"/>
      <c r="T48470" s="42"/>
    </row>
    <row r="48471" spans="11:20" s="1" customFormat="1" ht="25.15" customHeight="1" x14ac:dyDescent="0.25">
      <c r="K48471" s="68"/>
      <c r="O48471" s="21"/>
      <c r="Q48471" s="42"/>
      <c r="R48471" s="42"/>
      <c r="S48471" s="42"/>
      <c r="T48471" s="42"/>
    </row>
    <row r="48472" spans="11:20" s="1" customFormat="1" ht="25.15" customHeight="1" x14ac:dyDescent="0.25">
      <c r="K48472" s="68"/>
      <c r="O48472" s="21"/>
      <c r="Q48472" s="42"/>
      <c r="R48472" s="42"/>
      <c r="S48472" s="42"/>
      <c r="T48472" s="42"/>
    </row>
    <row r="48473" spans="11:20" s="1" customFormat="1" ht="25.15" customHeight="1" x14ac:dyDescent="0.25">
      <c r="K48473" s="68"/>
      <c r="O48473" s="21"/>
      <c r="Q48473" s="42"/>
      <c r="R48473" s="42"/>
      <c r="S48473" s="42"/>
      <c r="T48473" s="42"/>
    </row>
    <row r="48474" spans="11:20" s="1" customFormat="1" ht="25.15" customHeight="1" x14ac:dyDescent="0.25">
      <c r="K48474" s="68"/>
      <c r="O48474" s="21"/>
      <c r="Q48474" s="42"/>
      <c r="R48474" s="42"/>
      <c r="S48474" s="42"/>
      <c r="T48474" s="42"/>
    </row>
    <row r="48475" spans="11:20" s="1" customFormat="1" ht="25.15" customHeight="1" x14ac:dyDescent="0.25">
      <c r="K48475" s="68"/>
      <c r="O48475" s="21"/>
      <c r="Q48475" s="42"/>
      <c r="R48475" s="42"/>
      <c r="S48475" s="42"/>
      <c r="T48475" s="42"/>
    </row>
    <row r="48476" spans="11:20" s="1" customFormat="1" ht="25.15" customHeight="1" x14ac:dyDescent="0.25">
      <c r="K48476" s="68"/>
      <c r="O48476" s="21"/>
      <c r="Q48476" s="42"/>
      <c r="R48476" s="42"/>
      <c r="S48476" s="42"/>
      <c r="T48476" s="42"/>
    </row>
    <row r="48477" spans="11:20" s="1" customFormat="1" ht="25.15" customHeight="1" x14ac:dyDescent="0.25">
      <c r="K48477" s="68"/>
      <c r="O48477" s="21"/>
      <c r="Q48477" s="42"/>
      <c r="R48477" s="42"/>
      <c r="S48477" s="42"/>
      <c r="T48477" s="42"/>
    </row>
    <row r="48478" spans="11:20" s="1" customFormat="1" ht="25.15" customHeight="1" x14ac:dyDescent="0.25">
      <c r="K48478" s="68"/>
      <c r="O48478" s="21"/>
      <c r="Q48478" s="42"/>
      <c r="R48478" s="42"/>
      <c r="S48478" s="42"/>
      <c r="T48478" s="42"/>
    </row>
    <row r="48479" spans="11:20" s="1" customFormat="1" ht="25.15" customHeight="1" x14ac:dyDescent="0.25">
      <c r="K48479" s="68"/>
      <c r="O48479" s="21"/>
      <c r="Q48479" s="42"/>
      <c r="R48479" s="42"/>
      <c r="S48479" s="42"/>
      <c r="T48479" s="42"/>
    </row>
    <row r="48480" spans="11:20" s="1" customFormat="1" ht="25.15" customHeight="1" x14ac:dyDescent="0.25">
      <c r="K48480" s="68"/>
      <c r="O48480" s="21"/>
      <c r="Q48480" s="42"/>
      <c r="R48480" s="42"/>
      <c r="S48480" s="42"/>
      <c r="T48480" s="42"/>
    </row>
    <row r="48481" spans="11:20" s="1" customFormat="1" ht="25.15" customHeight="1" x14ac:dyDescent="0.25">
      <c r="K48481" s="68"/>
      <c r="O48481" s="21"/>
      <c r="Q48481" s="42"/>
      <c r="R48481" s="42"/>
      <c r="S48481" s="42"/>
      <c r="T48481" s="42"/>
    </row>
    <row r="48482" spans="11:20" s="1" customFormat="1" ht="25.15" customHeight="1" x14ac:dyDescent="0.25">
      <c r="K48482" s="68"/>
      <c r="O48482" s="21"/>
      <c r="Q48482" s="42"/>
      <c r="R48482" s="42"/>
      <c r="S48482" s="42"/>
      <c r="T48482" s="42"/>
    </row>
    <row r="48483" spans="11:20" s="1" customFormat="1" ht="25.15" customHeight="1" x14ac:dyDescent="0.25">
      <c r="K48483" s="68"/>
      <c r="O48483" s="21"/>
      <c r="Q48483" s="42"/>
      <c r="R48483" s="42"/>
      <c r="S48483" s="42"/>
      <c r="T48483" s="42"/>
    </row>
    <row r="48484" spans="11:20" s="1" customFormat="1" ht="25.15" customHeight="1" x14ac:dyDescent="0.25">
      <c r="K48484" s="68"/>
      <c r="O48484" s="21"/>
      <c r="Q48484" s="42"/>
      <c r="R48484" s="42"/>
      <c r="S48484" s="42"/>
      <c r="T48484" s="42"/>
    </row>
    <row r="48485" spans="11:20" s="1" customFormat="1" ht="25.15" customHeight="1" x14ac:dyDescent="0.25">
      <c r="K48485" s="68"/>
      <c r="O48485" s="21"/>
      <c r="Q48485" s="42"/>
      <c r="R48485" s="42"/>
      <c r="S48485" s="42"/>
      <c r="T48485" s="42"/>
    </row>
    <row r="48486" spans="11:20" s="1" customFormat="1" ht="25.15" customHeight="1" x14ac:dyDescent="0.25">
      <c r="K48486" s="68"/>
      <c r="O48486" s="21"/>
      <c r="Q48486" s="42"/>
      <c r="R48486" s="42"/>
      <c r="S48486" s="42"/>
      <c r="T48486" s="42"/>
    </row>
    <row r="48487" spans="11:20" s="1" customFormat="1" ht="25.15" customHeight="1" x14ac:dyDescent="0.25">
      <c r="K48487" s="68"/>
      <c r="O48487" s="21"/>
      <c r="Q48487" s="42"/>
      <c r="R48487" s="42"/>
      <c r="S48487" s="42"/>
      <c r="T48487" s="42"/>
    </row>
    <row r="48488" spans="11:20" s="1" customFormat="1" ht="25.15" customHeight="1" x14ac:dyDescent="0.25">
      <c r="K48488" s="68"/>
      <c r="O48488" s="21"/>
      <c r="Q48488" s="42"/>
      <c r="R48488" s="42"/>
      <c r="S48488" s="42"/>
      <c r="T48488" s="42"/>
    </row>
    <row r="48489" spans="11:20" s="1" customFormat="1" ht="25.15" customHeight="1" x14ac:dyDescent="0.25">
      <c r="K48489" s="68"/>
      <c r="O48489" s="21"/>
      <c r="Q48489" s="42"/>
      <c r="R48489" s="42"/>
      <c r="S48489" s="42"/>
      <c r="T48489" s="42"/>
    </row>
    <row r="48490" spans="11:20" s="1" customFormat="1" ht="25.15" customHeight="1" x14ac:dyDescent="0.25">
      <c r="K48490" s="68"/>
      <c r="O48490" s="21"/>
      <c r="Q48490" s="42"/>
      <c r="R48490" s="42"/>
      <c r="S48490" s="42"/>
      <c r="T48490" s="42"/>
    </row>
    <row r="48491" spans="11:20" s="1" customFormat="1" ht="25.15" customHeight="1" x14ac:dyDescent="0.25">
      <c r="K48491" s="68"/>
      <c r="O48491" s="21"/>
      <c r="Q48491" s="42"/>
      <c r="R48491" s="42"/>
      <c r="S48491" s="42"/>
      <c r="T48491" s="42"/>
    </row>
    <row r="48492" spans="11:20" s="1" customFormat="1" ht="25.15" customHeight="1" x14ac:dyDescent="0.25">
      <c r="K48492" s="68"/>
      <c r="O48492" s="21"/>
      <c r="Q48492" s="42"/>
      <c r="R48492" s="42"/>
      <c r="S48492" s="42"/>
      <c r="T48492" s="42"/>
    </row>
    <row r="48493" spans="11:20" s="1" customFormat="1" ht="25.15" customHeight="1" x14ac:dyDescent="0.25">
      <c r="K48493" s="68"/>
      <c r="O48493" s="21"/>
      <c r="Q48493" s="42"/>
      <c r="R48493" s="42"/>
      <c r="S48493" s="42"/>
      <c r="T48493" s="42"/>
    </row>
    <row r="48494" spans="11:20" s="1" customFormat="1" ht="25.15" customHeight="1" x14ac:dyDescent="0.25">
      <c r="K48494" s="68"/>
      <c r="O48494" s="21"/>
      <c r="Q48494" s="42"/>
      <c r="R48494" s="42"/>
      <c r="S48494" s="42"/>
      <c r="T48494" s="42"/>
    </row>
    <row r="48495" spans="11:20" s="1" customFormat="1" ht="25.15" customHeight="1" x14ac:dyDescent="0.25">
      <c r="K48495" s="68"/>
      <c r="O48495" s="21"/>
      <c r="Q48495" s="42"/>
      <c r="R48495" s="42"/>
      <c r="S48495" s="42"/>
      <c r="T48495" s="42"/>
    </row>
    <row r="48496" spans="11:20" s="1" customFormat="1" ht="25.15" customHeight="1" x14ac:dyDescent="0.25">
      <c r="K48496" s="68"/>
      <c r="O48496" s="21"/>
      <c r="Q48496" s="42"/>
      <c r="R48496" s="42"/>
      <c r="S48496" s="42"/>
      <c r="T48496" s="42"/>
    </row>
    <row r="48497" spans="11:20" s="1" customFormat="1" ht="25.15" customHeight="1" x14ac:dyDescent="0.25">
      <c r="K48497" s="68"/>
      <c r="O48497" s="21"/>
      <c r="Q48497" s="42"/>
      <c r="R48497" s="42"/>
      <c r="S48497" s="42"/>
      <c r="T48497" s="42"/>
    </row>
    <row r="48498" spans="11:20" s="1" customFormat="1" ht="25.15" customHeight="1" x14ac:dyDescent="0.25">
      <c r="K48498" s="68"/>
      <c r="O48498" s="21"/>
      <c r="Q48498" s="42"/>
      <c r="R48498" s="42"/>
      <c r="S48498" s="42"/>
      <c r="T48498" s="42"/>
    </row>
    <row r="48499" spans="11:20" s="1" customFormat="1" ht="25.15" customHeight="1" x14ac:dyDescent="0.25">
      <c r="K48499" s="68"/>
      <c r="O48499" s="21"/>
      <c r="Q48499" s="42"/>
      <c r="R48499" s="42"/>
      <c r="S48499" s="42"/>
      <c r="T48499" s="42"/>
    </row>
    <row r="48500" spans="11:20" s="1" customFormat="1" ht="25.15" customHeight="1" x14ac:dyDescent="0.25">
      <c r="K48500" s="68"/>
      <c r="O48500" s="21"/>
      <c r="Q48500" s="42"/>
      <c r="R48500" s="42"/>
      <c r="S48500" s="42"/>
      <c r="T48500" s="42"/>
    </row>
    <row r="48501" spans="11:20" s="1" customFormat="1" ht="25.15" customHeight="1" x14ac:dyDescent="0.25">
      <c r="K48501" s="68"/>
      <c r="O48501" s="21"/>
      <c r="Q48501" s="42"/>
      <c r="R48501" s="42"/>
      <c r="S48501" s="42"/>
      <c r="T48501" s="42"/>
    </row>
    <row r="48502" spans="11:20" s="1" customFormat="1" ht="25.15" customHeight="1" x14ac:dyDescent="0.25">
      <c r="K48502" s="68"/>
      <c r="O48502" s="21"/>
      <c r="Q48502" s="42"/>
      <c r="R48502" s="42"/>
      <c r="S48502" s="42"/>
      <c r="T48502" s="42"/>
    </row>
    <row r="48503" spans="11:20" s="1" customFormat="1" ht="25.15" customHeight="1" x14ac:dyDescent="0.25">
      <c r="K48503" s="68"/>
      <c r="O48503" s="21"/>
      <c r="Q48503" s="42"/>
      <c r="R48503" s="42"/>
      <c r="S48503" s="42"/>
      <c r="T48503" s="42"/>
    </row>
    <row r="48504" spans="11:20" s="1" customFormat="1" ht="25.15" customHeight="1" x14ac:dyDescent="0.25">
      <c r="K48504" s="68"/>
      <c r="O48504" s="21"/>
      <c r="Q48504" s="42"/>
      <c r="R48504" s="42"/>
      <c r="S48504" s="42"/>
      <c r="T48504" s="42"/>
    </row>
    <row r="48505" spans="11:20" s="1" customFormat="1" ht="25.15" customHeight="1" x14ac:dyDescent="0.25">
      <c r="K48505" s="68"/>
      <c r="O48505" s="21"/>
      <c r="Q48505" s="42"/>
      <c r="R48505" s="42"/>
      <c r="S48505" s="42"/>
      <c r="T48505" s="42"/>
    </row>
    <row r="48506" spans="11:20" s="1" customFormat="1" ht="25.15" customHeight="1" x14ac:dyDescent="0.25">
      <c r="K48506" s="68"/>
      <c r="O48506" s="21"/>
      <c r="Q48506" s="42"/>
      <c r="R48506" s="42"/>
      <c r="S48506" s="42"/>
      <c r="T48506" s="42"/>
    </row>
    <row r="48507" spans="11:20" s="1" customFormat="1" ht="25.15" customHeight="1" x14ac:dyDescent="0.25">
      <c r="K48507" s="68"/>
      <c r="O48507" s="21"/>
      <c r="Q48507" s="42"/>
      <c r="R48507" s="42"/>
      <c r="S48507" s="42"/>
      <c r="T48507" s="42"/>
    </row>
    <row r="48508" spans="11:20" s="1" customFormat="1" ht="25.15" customHeight="1" x14ac:dyDescent="0.25">
      <c r="K48508" s="68"/>
      <c r="O48508" s="21"/>
      <c r="Q48508" s="42"/>
      <c r="R48508" s="42"/>
      <c r="S48508" s="42"/>
      <c r="T48508" s="42"/>
    </row>
    <row r="48509" spans="11:20" s="1" customFormat="1" ht="25.15" customHeight="1" x14ac:dyDescent="0.25">
      <c r="K48509" s="68"/>
      <c r="O48509" s="21"/>
      <c r="Q48509" s="42"/>
      <c r="R48509" s="42"/>
      <c r="S48509" s="42"/>
      <c r="T48509" s="42"/>
    </row>
    <row r="48510" spans="11:20" s="1" customFormat="1" ht="25.15" customHeight="1" x14ac:dyDescent="0.25">
      <c r="K48510" s="68"/>
      <c r="O48510" s="21"/>
      <c r="Q48510" s="42"/>
      <c r="R48510" s="42"/>
      <c r="S48510" s="42"/>
      <c r="T48510" s="42"/>
    </row>
    <row r="48511" spans="11:20" s="1" customFormat="1" ht="25.15" customHeight="1" x14ac:dyDescent="0.25">
      <c r="K48511" s="68"/>
      <c r="O48511" s="21"/>
      <c r="Q48511" s="42"/>
      <c r="R48511" s="42"/>
      <c r="S48511" s="42"/>
      <c r="T48511" s="42"/>
    </row>
    <row r="48512" spans="11:20" s="1" customFormat="1" ht="25.15" customHeight="1" x14ac:dyDescent="0.25">
      <c r="K48512" s="68"/>
      <c r="O48512" s="21"/>
      <c r="Q48512" s="42"/>
      <c r="R48512" s="42"/>
      <c r="S48512" s="42"/>
      <c r="T48512" s="42"/>
    </row>
    <row r="48513" spans="11:20" s="1" customFormat="1" ht="25.15" customHeight="1" x14ac:dyDescent="0.25">
      <c r="K48513" s="68"/>
      <c r="O48513" s="21"/>
      <c r="Q48513" s="42"/>
      <c r="R48513" s="42"/>
      <c r="S48513" s="42"/>
      <c r="T48513" s="42"/>
    </row>
    <row r="48514" spans="11:20" s="1" customFormat="1" ht="25.15" customHeight="1" x14ac:dyDescent="0.25">
      <c r="K48514" s="68"/>
      <c r="O48514" s="21"/>
      <c r="Q48514" s="42"/>
      <c r="R48514" s="42"/>
      <c r="S48514" s="42"/>
      <c r="T48514" s="42"/>
    </row>
    <row r="48515" spans="11:20" s="1" customFormat="1" ht="25.15" customHeight="1" x14ac:dyDescent="0.25">
      <c r="K48515" s="68"/>
      <c r="O48515" s="21"/>
      <c r="Q48515" s="42"/>
      <c r="R48515" s="42"/>
      <c r="S48515" s="42"/>
      <c r="T48515" s="42"/>
    </row>
    <row r="48516" spans="11:20" s="1" customFormat="1" ht="25.15" customHeight="1" x14ac:dyDescent="0.25">
      <c r="K48516" s="68"/>
      <c r="O48516" s="21"/>
      <c r="Q48516" s="42"/>
      <c r="R48516" s="42"/>
      <c r="S48516" s="42"/>
      <c r="T48516" s="42"/>
    </row>
    <row r="48517" spans="11:20" s="1" customFormat="1" ht="25.15" customHeight="1" x14ac:dyDescent="0.25">
      <c r="K48517" s="68"/>
      <c r="O48517" s="21"/>
      <c r="Q48517" s="42"/>
      <c r="R48517" s="42"/>
      <c r="S48517" s="42"/>
      <c r="T48517" s="42"/>
    </row>
    <row r="48518" spans="11:20" s="1" customFormat="1" ht="25.15" customHeight="1" x14ac:dyDescent="0.25">
      <c r="K48518" s="68"/>
      <c r="O48518" s="21"/>
      <c r="Q48518" s="42"/>
      <c r="R48518" s="42"/>
      <c r="S48518" s="42"/>
      <c r="T48518" s="42"/>
    </row>
    <row r="48519" spans="11:20" s="1" customFormat="1" ht="25.15" customHeight="1" x14ac:dyDescent="0.25">
      <c r="K48519" s="68"/>
      <c r="O48519" s="21"/>
      <c r="Q48519" s="42"/>
      <c r="R48519" s="42"/>
      <c r="S48519" s="42"/>
      <c r="T48519" s="42"/>
    </row>
    <row r="48520" spans="11:20" s="1" customFormat="1" ht="25.15" customHeight="1" x14ac:dyDescent="0.25">
      <c r="K48520" s="68"/>
      <c r="O48520" s="21"/>
      <c r="Q48520" s="42"/>
      <c r="R48520" s="42"/>
      <c r="S48520" s="42"/>
      <c r="T48520" s="42"/>
    </row>
    <row r="48521" spans="11:20" s="1" customFormat="1" ht="25.15" customHeight="1" x14ac:dyDescent="0.25">
      <c r="K48521" s="68"/>
      <c r="O48521" s="21"/>
      <c r="Q48521" s="42"/>
      <c r="R48521" s="42"/>
      <c r="S48521" s="42"/>
      <c r="T48521" s="42"/>
    </row>
    <row r="48522" spans="11:20" s="1" customFormat="1" ht="25.15" customHeight="1" x14ac:dyDescent="0.25">
      <c r="K48522" s="68"/>
      <c r="O48522" s="21"/>
      <c r="Q48522" s="42"/>
      <c r="R48522" s="42"/>
      <c r="S48522" s="42"/>
      <c r="T48522" s="42"/>
    </row>
    <row r="48523" spans="11:20" s="1" customFormat="1" ht="25.15" customHeight="1" x14ac:dyDescent="0.25">
      <c r="K48523" s="68"/>
      <c r="O48523" s="21"/>
      <c r="Q48523" s="42"/>
      <c r="R48523" s="42"/>
      <c r="S48523" s="42"/>
      <c r="T48523" s="42"/>
    </row>
    <row r="48524" spans="11:20" s="1" customFormat="1" ht="25.15" customHeight="1" x14ac:dyDescent="0.25">
      <c r="K48524" s="68"/>
      <c r="O48524" s="21"/>
      <c r="Q48524" s="42"/>
      <c r="R48524" s="42"/>
      <c r="S48524" s="42"/>
      <c r="T48524" s="42"/>
    </row>
    <row r="48525" spans="11:20" s="1" customFormat="1" ht="25.15" customHeight="1" x14ac:dyDescent="0.25">
      <c r="K48525" s="68"/>
      <c r="O48525" s="21"/>
      <c r="Q48525" s="42"/>
      <c r="R48525" s="42"/>
      <c r="S48525" s="42"/>
      <c r="T48525" s="42"/>
    </row>
    <row r="48526" spans="11:20" s="1" customFormat="1" ht="25.15" customHeight="1" x14ac:dyDescent="0.25">
      <c r="K48526" s="68"/>
      <c r="O48526" s="21"/>
      <c r="Q48526" s="42"/>
      <c r="R48526" s="42"/>
      <c r="S48526" s="42"/>
      <c r="T48526" s="42"/>
    </row>
    <row r="48527" spans="11:20" s="1" customFormat="1" ht="25.15" customHeight="1" x14ac:dyDescent="0.25">
      <c r="K48527" s="68"/>
      <c r="O48527" s="21"/>
      <c r="Q48527" s="42"/>
      <c r="R48527" s="42"/>
      <c r="S48527" s="42"/>
      <c r="T48527" s="42"/>
    </row>
    <row r="48528" spans="11:20" s="1" customFormat="1" ht="25.15" customHeight="1" x14ac:dyDescent="0.25">
      <c r="K48528" s="68"/>
      <c r="O48528" s="21"/>
      <c r="Q48528" s="42"/>
      <c r="R48528" s="42"/>
      <c r="S48528" s="42"/>
      <c r="T48528" s="42"/>
    </row>
    <row r="48529" spans="11:20" s="1" customFormat="1" ht="25.15" customHeight="1" x14ac:dyDescent="0.25">
      <c r="K48529" s="68"/>
      <c r="O48529" s="21"/>
      <c r="Q48529" s="42"/>
      <c r="R48529" s="42"/>
      <c r="S48529" s="42"/>
      <c r="T48529" s="42"/>
    </row>
    <row r="48530" spans="11:20" s="1" customFormat="1" ht="25.15" customHeight="1" x14ac:dyDescent="0.25">
      <c r="K48530" s="68"/>
      <c r="O48530" s="21"/>
      <c r="Q48530" s="42"/>
      <c r="R48530" s="42"/>
      <c r="S48530" s="42"/>
      <c r="T48530" s="42"/>
    </row>
    <row r="48531" spans="11:20" s="1" customFormat="1" ht="25.15" customHeight="1" x14ac:dyDescent="0.25">
      <c r="K48531" s="68"/>
      <c r="O48531" s="21"/>
      <c r="Q48531" s="42"/>
      <c r="R48531" s="42"/>
      <c r="S48531" s="42"/>
      <c r="T48531" s="42"/>
    </row>
    <row r="48532" spans="11:20" s="1" customFormat="1" ht="25.15" customHeight="1" x14ac:dyDescent="0.25">
      <c r="K48532" s="68"/>
      <c r="O48532" s="21"/>
      <c r="Q48532" s="42"/>
      <c r="R48532" s="42"/>
      <c r="S48532" s="42"/>
      <c r="T48532" s="42"/>
    </row>
    <row r="48533" spans="11:20" s="1" customFormat="1" ht="25.15" customHeight="1" x14ac:dyDescent="0.25">
      <c r="K48533" s="68"/>
      <c r="O48533" s="21"/>
      <c r="Q48533" s="42"/>
      <c r="R48533" s="42"/>
      <c r="S48533" s="42"/>
      <c r="T48533" s="42"/>
    </row>
    <row r="48534" spans="11:20" s="1" customFormat="1" ht="25.15" customHeight="1" x14ac:dyDescent="0.25">
      <c r="K48534" s="68"/>
      <c r="O48534" s="21"/>
      <c r="Q48534" s="42"/>
      <c r="R48534" s="42"/>
      <c r="S48534" s="42"/>
      <c r="T48534" s="42"/>
    </row>
    <row r="48535" spans="11:20" s="1" customFormat="1" ht="25.15" customHeight="1" x14ac:dyDescent="0.25">
      <c r="K48535" s="68"/>
      <c r="O48535" s="21"/>
      <c r="Q48535" s="42"/>
      <c r="R48535" s="42"/>
      <c r="S48535" s="42"/>
      <c r="T48535" s="42"/>
    </row>
    <row r="48536" spans="11:20" s="1" customFormat="1" ht="25.15" customHeight="1" x14ac:dyDescent="0.25">
      <c r="K48536" s="68"/>
      <c r="O48536" s="21"/>
      <c r="Q48536" s="42"/>
      <c r="R48536" s="42"/>
      <c r="S48536" s="42"/>
      <c r="T48536" s="42"/>
    </row>
    <row r="48537" spans="11:20" s="1" customFormat="1" ht="25.15" customHeight="1" x14ac:dyDescent="0.25">
      <c r="K48537" s="68"/>
      <c r="O48537" s="21"/>
      <c r="Q48537" s="42"/>
      <c r="R48537" s="42"/>
      <c r="S48537" s="42"/>
      <c r="T48537" s="42"/>
    </row>
    <row r="48538" spans="11:20" s="1" customFormat="1" ht="25.15" customHeight="1" x14ac:dyDescent="0.25">
      <c r="K48538" s="68"/>
      <c r="O48538" s="21"/>
      <c r="Q48538" s="42"/>
      <c r="R48538" s="42"/>
      <c r="S48538" s="42"/>
      <c r="T48538" s="42"/>
    </row>
    <row r="48539" spans="11:20" s="1" customFormat="1" ht="25.15" customHeight="1" x14ac:dyDescent="0.25">
      <c r="K48539" s="68"/>
      <c r="O48539" s="21"/>
      <c r="Q48539" s="42"/>
      <c r="R48539" s="42"/>
      <c r="S48539" s="42"/>
      <c r="T48539" s="42"/>
    </row>
    <row r="48540" spans="11:20" s="1" customFormat="1" ht="25.15" customHeight="1" x14ac:dyDescent="0.25">
      <c r="K48540" s="68"/>
      <c r="O48540" s="21"/>
      <c r="Q48540" s="42"/>
      <c r="R48540" s="42"/>
      <c r="S48540" s="42"/>
      <c r="T48540" s="42"/>
    </row>
    <row r="48541" spans="11:20" s="1" customFormat="1" ht="25.15" customHeight="1" x14ac:dyDescent="0.25">
      <c r="K48541" s="68"/>
      <c r="O48541" s="21"/>
      <c r="Q48541" s="42"/>
      <c r="R48541" s="42"/>
      <c r="S48541" s="42"/>
      <c r="T48541" s="42"/>
    </row>
    <row r="48542" spans="11:20" s="1" customFormat="1" ht="25.15" customHeight="1" x14ac:dyDescent="0.25">
      <c r="K48542" s="68"/>
      <c r="O48542" s="21"/>
      <c r="Q48542" s="42"/>
      <c r="R48542" s="42"/>
      <c r="S48542" s="42"/>
      <c r="T48542" s="42"/>
    </row>
    <row r="48543" spans="11:20" s="1" customFormat="1" ht="25.15" customHeight="1" x14ac:dyDescent="0.25">
      <c r="K48543" s="68"/>
      <c r="O48543" s="21"/>
      <c r="Q48543" s="42"/>
      <c r="R48543" s="42"/>
      <c r="S48543" s="42"/>
      <c r="T48543" s="42"/>
    </row>
    <row r="48544" spans="11:20" s="1" customFormat="1" ht="25.15" customHeight="1" x14ac:dyDescent="0.25">
      <c r="K48544" s="68"/>
      <c r="O48544" s="21"/>
      <c r="Q48544" s="42"/>
      <c r="R48544" s="42"/>
      <c r="S48544" s="42"/>
      <c r="T48544" s="42"/>
    </row>
    <row r="48545" spans="11:20" s="1" customFormat="1" ht="25.15" customHeight="1" x14ac:dyDescent="0.25">
      <c r="K48545" s="68"/>
      <c r="O48545" s="21"/>
      <c r="Q48545" s="42"/>
      <c r="R48545" s="42"/>
      <c r="S48545" s="42"/>
      <c r="T48545" s="42"/>
    </row>
    <row r="48546" spans="11:20" s="1" customFormat="1" ht="25.15" customHeight="1" x14ac:dyDescent="0.25">
      <c r="K48546" s="68"/>
      <c r="O48546" s="21"/>
      <c r="Q48546" s="42"/>
      <c r="R48546" s="42"/>
      <c r="S48546" s="42"/>
      <c r="T48546" s="42"/>
    </row>
    <row r="48547" spans="11:20" s="1" customFormat="1" ht="25.15" customHeight="1" x14ac:dyDescent="0.25">
      <c r="K48547" s="68"/>
      <c r="O48547" s="21"/>
      <c r="Q48547" s="42"/>
      <c r="R48547" s="42"/>
      <c r="S48547" s="42"/>
      <c r="T48547" s="42"/>
    </row>
    <row r="48548" spans="11:20" s="1" customFormat="1" ht="25.15" customHeight="1" x14ac:dyDescent="0.25">
      <c r="K48548" s="68"/>
      <c r="O48548" s="21"/>
      <c r="Q48548" s="42"/>
      <c r="R48548" s="42"/>
      <c r="S48548" s="42"/>
      <c r="T48548" s="42"/>
    </row>
    <row r="48549" spans="11:20" s="1" customFormat="1" ht="25.15" customHeight="1" x14ac:dyDescent="0.25">
      <c r="K48549" s="68"/>
      <c r="O48549" s="21"/>
      <c r="Q48549" s="42"/>
      <c r="R48549" s="42"/>
      <c r="S48549" s="42"/>
      <c r="T48549" s="42"/>
    </row>
    <row r="48550" spans="11:20" s="1" customFormat="1" ht="25.15" customHeight="1" x14ac:dyDescent="0.25">
      <c r="K48550" s="68"/>
      <c r="O48550" s="21"/>
      <c r="Q48550" s="42"/>
      <c r="R48550" s="42"/>
      <c r="S48550" s="42"/>
      <c r="T48550" s="42"/>
    </row>
    <row r="48551" spans="11:20" s="1" customFormat="1" ht="25.15" customHeight="1" x14ac:dyDescent="0.25">
      <c r="K48551" s="68"/>
      <c r="O48551" s="21"/>
      <c r="Q48551" s="42"/>
      <c r="R48551" s="42"/>
      <c r="S48551" s="42"/>
      <c r="T48551" s="42"/>
    </row>
    <row r="48552" spans="11:20" s="1" customFormat="1" ht="25.15" customHeight="1" x14ac:dyDescent="0.25">
      <c r="K48552" s="68"/>
      <c r="O48552" s="21"/>
      <c r="Q48552" s="42"/>
      <c r="R48552" s="42"/>
      <c r="S48552" s="42"/>
      <c r="T48552" s="42"/>
    </row>
    <row r="48553" spans="11:20" s="1" customFormat="1" ht="25.15" customHeight="1" x14ac:dyDescent="0.25">
      <c r="K48553" s="68"/>
      <c r="O48553" s="21"/>
      <c r="Q48553" s="42"/>
      <c r="R48553" s="42"/>
      <c r="S48553" s="42"/>
      <c r="T48553" s="42"/>
    </row>
    <row r="48554" spans="11:20" s="1" customFormat="1" ht="25.15" customHeight="1" x14ac:dyDescent="0.25">
      <c r="K48554" s="68"/>
      <c r="O48554" s="21"/>
      <c r="Q48554" s="42"/>
      <c r="R48554" s="42"/>
      <c r="S48554" s="42"/>
      <c r="T48554" s="42"/>
    </row>
    <row r="48555" spans="11:20" s="1" customFormat="1" ht="25.15" customHeight="1" x14ac:dyDescent="0.25">
      <c r="K48555" s="68"/>
      <c r="O48555" s="21"/>
      <c r="Q48555" s="42"/>
      <c r="R48555" s="42"/>
      <c r="S48555" s="42"/>
      <c r="T48555" s="42"/>
    </row>
    <row r="48556" spans="11:20" s="1" customFormat="1" ht="25.15" customHeight="1" x14ac:dyDescent="0.25">
      <c r="K48556" s="68"/>
      <c r="O48556" s="21"/>
      <c r="Q48556" s="42"/>
      <c r="R48556" s="42"/>
      <c r="S48556" s="42"/>
      <c r="T48556" s="42"/>
    </row>
    <row r="48557" spans="11:20" s="1" customFormat="1" ht="25.15" customHeight="1" x14ac:dyDescent="0.25">
      <c r="K48557" s="68"/>
      <c r="O48557" s="21"/>
      <c r="Q48557" s="42"/>
      <c r="R48557" s="42"/>
      <c r="S48557" s="42"/>
      <c r="T48557" s="42"/>
    </row>
    <row r="48558" spans="11:20" s="1" customFormat="1" ht="25.15" customHeight="1" x14ac:dyDescent="0.25">
      <c r="K48558" s="68"/>
      <c r="O48558" s="21"/>
      <c r="Q48558" s="42"/>
      <c r="R48558" s="42"/>
      <c r="S48558" s="42"/>
      <c r="T48558" s="42"/>
    </row>
    <row r="48559" spans="11:20" s="1" customFormat="1" ht="25.15" customHeight="1" x14ac:dyDescent="0.25">
      <c r="K48559" s="68"/>
      <c r="O48559" s="21"/>
      <c r="Q48559" s="42"/>
      <c r="R48559" s="42"/>
      <c r="S48559" s="42"/>
      <c r="T48559" s="42"/>
    </row>
    <row r="48560" spans="11:20" s="1" customFormat="1" ht="25.15" customHeight="1" x14ac:dyDescent="0.25">
      <c r="K48560" s="68"/>
      <c r="O48560" s="21"/>
      <c r="Q48560" s="42"/>
      <c r="R48560" s="42"/>
      <c r="S48560" s="42"/>
      <c r="T48560" s="42"/>
    </row>
    <row r="48561" spans="11:20" s="1" customFormat="1" ht="25.15" customHeight="1" x14ac:dyDescent="0.25">
      <c r="K48561" s="68"/>
      <c r="O48561" s="21"/>
      <c r="Q48561" s="42"/>
      <c r="R48561" s="42"/>
      <c r="S48561" s="42"/>
      <c r="T48561" s="42"/>
    </row>
    <row r="48562" spans="11:20" s="1" customFormat="1" ht="25.15" customHeight="1" x14ac:dyDescent="0.25">
      <c r="K48562" s="68"/>
      <c r="O48562" s="21"/>
      <c r="Q48562" s="42"/>
      <c r="R48562" s="42"/>
      <c r="S48562" s="42"/>
      <c r="T48562" s="42"/>
    </row>
    <row r="48563" spans="11:20" s="1" customFormat="1" ht="25.15" customHeight="1" x14ac:dyDescent="0.25">
      <c r="K48563" s="68"/>
      <c r="O48563" s="21"/>
      <c r="Q48563" s="42"/>
      <c r="R48563" s="42"/>
      <c r="S48563" s="42"/>
      <c r="T48563" s="42"/>
    </row>
    <row r="48564" spans="11:20" s="1" customFormat="1" ht="25.15" customHeight="1" x14ac:dyDescent="0.25">
      <c r="K48564" s="68"/>
      <c r="O48564" s="21"/>
      <c r="Q48564" s="42"/>
      <c r="R48564" s="42"/>
      <c r="S48564" s="42"/>
      <c r="T48564" s="42"/>
    </row>
    <row r="48565" spans="11:20" s="1" customFormat="1" ht="25.15" customHeight="1" x14ac:dyDescent="0.25">
      <c r="K48565" s="68"/>
      <c r="O48565" s="21"/>
      <c r="Q48565" s="42"/>
      <c r="R48565" s="42"/>
      <c r="S48565" s="42"/>
      <c r="T48565" s="42"/>
    </row>
    <row r="48566" spans="11:20" s="1" customFormat="1" ht="25.15" customHeight="1" x14ac:dyDescent="0.25">
      <c r="K48566" s="68"/>
      <c r="O48566" s="21"/>
      <c r="Q48566" s="42"/>
      <c r="R48566" s="42"/>
      <c r="S48566" s="42"/>
      <c r="T48566" s="42"/>
    </row>
    <row r="48567" spans="11:20" s="1" customFormat="1" ht="25.15" customHeight="1" x14ac:dyDescent="0.25">
      <c r="K48567" s="68"/>
      <c r="O48567" s="21"/>
      <c r="Q48567" s="42"/>
      <c r="R48567" s="42"/>
      <c r="S48567" s="42"/>
      <c r="T48567" s="42"/>
    </row>
    <row r="48568" spans="11:20" s="1" customFormat="1" ht="25.15" customHeight="1" x14ac:dyDescent="0.25">
      <c r="K48568" s="68"/>
      <c r="O48568" s="21"/>
      <c r="Q48568" s="42"/>
      <c r="R48568" s="42"/>
      <c r="S48568" s="42"/>
      <c r="T48568" s="42"/>
    </row>
    <row r="48569" spans="11:20" s="1" customFormat="1" ht="25.15" customHeight="1" x14ac:dyDescent="0.25">
      <c r="K48569" s="68"/>
      <c r="O48569" s="21"/>
      <c r="Q48569" s="42"/>
      <c r="R48569" s="42"/>
      <c r="S48569" s="42"/>
      <c r="T48569" s="42"/>
    </row>
    <row r="48570" spans="11:20" s="1" customFormat="1" ht="25.15" customHeight="1" x14ac:dyDescent="0.25">
      <c r="K48570" s="68"/>
      <c r="O48570" s="21"/>
      <c r="Q48570" s="42"/>
      <c r="R48570" s="42"/>
      <c r="S48570" s="42"/>
      <c r="T48570" s="42"/>
    </row>
    <row r="48571" spans="11:20" s="1" customFormat="1" ht="25.15" customHeight="1" x14ac:dyDescent="0.25">
      <c r="K48571" s="68"/>
      <c r="O48571" s="21"/>
      <c r="Q48571" s="42"/>
      <c r="R48571" s="42"/>
      <c r="S48571" s="42"/>
      <c r="T48571" s="42"/>
    </row>
    <row r="48572" spans="11:20" s="1" customFormat="1" ht="25.15" customHeight="1" x14ac:dyDescent="0.25">
      <c r="K48572" s="68"/>
      <c r="O48572" s="21"/>
      <c r="Q48572" s="42"/>
      <c r="R48572" s="42"/>
      <c r="S48572" s="42"/>
      <c r="T48572" s="42"/>
    </row>
    <row r="48573" spans="11:20" s="1" customFormat="1" ht="25.15" customHeight="1" x14ac:dyDescent="0.25">
      <c r="K48573" s="68"/>
      <c r="O48573" s="21"/>
      <c r="Q48573" s="42"/>
      <c r="R48573" s="42"/>
      <c r="S48573" s="42"/>
      <c r="T48573" s="42"/>
    </row>
    <row r="48574" spans="11:20" s="1" customFormat="1" ht="25.15" customHeight="1" x14ac:dyDescent="0.25">
      <c r="K48574" s="68"/>
      <c r="O48574" s="21"/>
      <c r="Q48574" s="42"/>
      <c r="R48574" s="42"/>
      <c r="S48574" s="42"/>
      <c r="T48574" s="42"/>
    </row>
    <row r="48575" spans="11:20" s="1" customFormat="1" ht="25.15" customHeight="1" x14ac:dyDescent="0.25">
      <c r="K48575" s="68"/>
      <c r="O48575" s="21"/>
      <c r="Q48575" s="42"/>
      <c r="R48575" s="42"/>
      <c r="S48575" s="42"/>
      <c r="T48575" s="42"/>
    </row>
    <row r="48576" spans="11:20" s="1" customFormat="1" ht="25.15" customHeight="1" x14ac:dyDescent="0.25">
      <c r="K48576" s="68"/>
      <c r="O48576" s="21"/>
      <c r="Q48576" s="42"/>
      <c r="R48576" s="42"/>
      <c r="S48576" s="42"/>
      <c r="T48576" s="42"/>
    </row>
    <row r="48577" spans="11:20" s="1" customFormat="1" ht="25.15" customHeight="1" x14ac:dyDescent="0.25">
      <c r="K48577" s="68"/>
      <c r="O48577" s="21"/>
      <c r="Q48577" s="42"/>
      <c r="R48577" s="42"/>
      <c r="S48577" s="42"/>
      <c r="T48577" s="42"/>
    </row>
    <row r="48578" spans="11:20" s="1" customFormat="1" ht="25.15" customHeight="1" x14ac:dyDescent="0.25">
      <c r="K48578" s="68"/>
      <c r="O48578" s="21"/>
      <c r="Q48578" s="42"/>
      <c r="R48578" s="42"/>
      <c r="S48578" s="42"/>
      <c r="T48578" s="42"/>
    </row>
    <row r="48579" spans="11:20" s="1" customFormat="1" ht="25.15" customHeight="1" x14ac:dyDescent="0.25">
      <c r="K48579" s="68"/>
      <c r="O48579" s="21"/>
      <c r="Q48579" s="42"/>
      <c r="R48579" s="42"/>
      <c r="S48579" s="42"/>
      <c r="T48579" s="42"/>
    </row>
    <row r="48580" spans="11:20" s="1" customFormat="1" ht="25.15" customHeight="1" x14ac:dyDescent="0.25">
      <c r="K48580" s="68"/>
      <c r="O48580" s="21"/>
      <c r="Q48580" s="42"/>
      <c r="R48580" s="42"/>
      <c r="S48580" s="42"/>
      <c r="T48580" s="42"/>
    </row>
    <row r="48581" spans="11:20" s="1" customFormat="1" ht="25.15" customHeight="1" x14ac:dyDescent="0.25">
      <c r="K48581" s="68"/>
      <c r="O48581" s="21"/>
      <c r="Q48581" s="42"/>
      <c r="R48581" s="42"/>
      <c r="S48581" s="42"/>
      <c r="T48581" s="42"/>
    </row>
    <row r="48582" spans="11:20" s="1" customFormat="1" ht="25.15" customHeight="1" x14ac:dyDescent="0.25">
      <c r="K48582" s="68"/>
      <c r="O48582" s="21"/>
      <c r="Q48582" s="42"/>
      <c r="R48582" s="42"/>
      <c r="S48582" s="42"/>
      <c r="T48582" s="42"/>
    </row>
    <row r="48583" spans="11:20" s="1" customFormat="1" ht="25.15" customHeight="1" x14ac:dyDescent="0.25">
      <c r="K48583" s="68"/>
      <c r="O48583" s="21"/>
      <c r="Q48583" s="42"/>
      <c r="R48583" s="42"/>
      <c r="S48583" s="42"/>
      <c r="T48583" s="42"/>
    </row>
    <row r="48584" spans="11:20" s="1" customFormat="1" ht="25.15" customHeight="1" x14ac:dyDescent="0.25">
      <c r="K48584" s="68"/>
      <c r="O48584" s="21"/>
      <c r="Q48584" s="42"/>
      <c r="R48584" s="42"/>
      <c r="S48584" s="42"/>
      <c r="T48584" s="42"/>
    </row>
    <row r="48585" spans="11:20" s="1" customFormat="1" ht="25.15" customHeight="1" x14ac:dyDescent="0.25">
      <c r="K48585" s="68"/>
      <c r="O48585" s="21"/>
      <c r="Q48585" s="42"/>
      <c r="R48585" s="42"/>
      <c r="S48585" s="42"/>
      <c r="T48585" s="42"/>
    </row>
    <row r="48586" spans="11:20" s="1" customFormat="1" ht="25.15" customHeight="1" x14ac:dyDescent="0.25">
      <c r="K48586" s="68"/>
      <c r="O48586" s="21"/>
      <c r="Q48586" s="42"/>
      <c r="R48586" s="42"/>
      <c r="S48586" s="42"/>
      <c r="T48586" s="42"/>
    </row>
    <row r="48587" spans="11:20" s="1" customFormat="1" ht="25.15" customHeight="1" x14ac:dyDescent="0.25">
      <c r="K48587" s="68"/>
      <c r="O48587" s="21"/>
      <c r="Q48587" s="42"/>
      <c r="R48587" s="42"/>
      <c r="S48587" s="42"/>
      <c r="T48587" s="42"/>
    </row>
    <row r="48588" spans="11:20" s="1" customFormat="1" ht="25.15" customHeight="1" x14ac:dyDescent="0.25">
      <c r="K48588" s="68"/>
      <c r="O48588" s="21"/>
      <c r="Q48588" s="42"/>
      <c r="R48588" s="42"/>
      <c r="S48588" s="42"/>
      <c r="T48588" s="42"/>
    </row>
    <row r="48589" spans="11:20" s="1" customFormat="1" ht="25.15" customHeight="1" x14ac:dyDescent="0.25">
      <c r="K48589" s="68"/>
      <c r="O48589" s="21"/>
      <c r="Q48589" s="42"/>
      <c r="R48589" s="42"/>
      <c r="S48589" s="42"/>
      <c r="T48589" s="42"/>
    </row>
    <row r="48590" spans="11:20" s="1" customFormat="1" ht="25.15" customHeight="1" x14ac:dyDescent="0.25">
      <c r="K48590" s="68"/>
      <c r="O48590" s="21"/>
      <c r="Q48590" s="42"/>
      <c r="R48590" s="42"/>
      <c r="S48590" s="42"/>
      <c r="T48590" s="42"/>
    </row>
    <row r="48591" spans="11:20" s="1" customFormat="1" ht="25.15" customHeight="1" x14ac:dyDescent="0.25">
      <c r="K48591" s="68"/>
      <c r="O48591" s="21"/>
      <c r="Q48591" s="42"/>
      <c r="R48591" s="42"/>
      <c r="S48591" s="42"/>
      <c r="T48591" s="42"/>
    </row>
    <row r="48592" spans="11:20" s="1" customFormat="1" ht="25.15" customHeight="1" x14ac:dyDescent="0.25">
      <c r="K48592" s="68"/>
      <c r="O48592" s="21"/>
      <c r="Q48592" s="42"/>
      <c r="R48592" s="42"/>
      <c r="S48592" s="42"/>
      <c r="T48592" s="42"/>
    </row>
    <row r="48593" spans="11:20" s="1" customFormat="1" ht="25.15" customHeight="1" x14ac:dyDescent="0.25">
      <c r="K48593" s="68"/>
      <c r="O48593" s="21"/>
      <c r="Q48593" s="42"/>
      <c r="R48593" s="42"/>
      <c r="S48593" s="42"/>
      <c r="T48593" s="42"/>
    </row>
    <row r="48594" spans="11:20" s="1" customFormat="1" ht="25.15" customHeight="1" x14ac:dyDescent="0.25">
      <c r="K48594" s="68"/>
      <c r="O48594" s="21"/>
      <c r="Q48594" s="42"/>
      <c r="R48594" s="42"/>
      <c r="S48594" s="42"/>
      <c r="T48594" s="42"/>
    </row>
    <row r="48595" spans="11:20" s="1" customFormat="1" ht="25.15" customHeight="1" x14ac:dyDescent="0.25">
      <c r="K48595" s="68"/>
      <c r="O48595" s="21"/>
      <c r="Q48595" s="42"/>
      <c r="R48595" s="42"/>
      <c r="S48595" s="42"/>
      <c r="T48595" s="42"/>
    </row>
    <row r="48596" spans="11:20" s="1" customFormat="1" ht="25.15" customHeight="1" x14ac:dyDescent="0.25">
      <c r="K48596" s="68"/>
      <c r="O48596" s="21"/>
      <c r="Q48596" s="42"/>
      <c r="R48596" s="42"/>
      <c r="S48596" s="42"/>
      <c r="T48596" s="42"/>
    </row>
    <row r="48597" spans="11:20" s="1" customFormat="1" ht="25.15" customHeight="1" x14ac:dyDescent="0.25">
      <c r="K48597" s="68"/>
      <c r="O48597" s="21"/>
      <c r="Q48597" s="42"/>
      <c r="R48597" s="42"/>
      <c r="S48597" s="42"/>
      <c r="T48597" s="42"/>
    </row>
    <row r="48598" spans="11:20" s="1" customFormat="1" ht="25.15" customHeight="1" x14ac:dyDescent="0.25">
      <c r="K48598" s="68"/>
      <c r="O48598" s="21"/>
      <c r="Q48598" s="42"/>
      <c r="R48598" s="42"/>
      <c r="S48598" s="42"/>
      <c r="T48598" s="42"/>
    </row>
    <row r="48599" spans="11:20" s="1" customFormat="1" ht="25.15" customHeight="1" x14ac:dyDescent="0.25">
      <c r="K48599" s="68"/>
      <c r="O48599" s="21"/>
      <c r="Q48599" s="42"/>
      <c r="R48599" s="42"/>
      <c r="S48599" s="42"/>
      <c r="T48599" s="42"/>
    </row>
    <row r="48600" spans="11:20" s="1" customFormat="1" ht="25.15" customHeight="1" x14ac:dyDescent="0.25">
      <c r="K48600" s="68"/>
      <c r="O48600" s="21"/>
      <c r="Q48600" s="42"/>
      <c r="R48600" s="42"/>
      <c r="S48600" s="42"/>
      <c r="T48600" s="42"/>
    </row>
    <row r="48601" spans="11:20" s="1" customFormat="1" ht="25.15" customHeight="1" x14ac:dyDescent="0.25">
      <c r="K48601" s="68"/>
      <c r="O48601" s="21"/>
      <c r="Q48601" s="42"/>
      <c r="R48601" s="42"/>
      <c r="S48601" s="42"/>
      <c r="T48601" s="42"/>
    </row>
    <row r="48602" spans="11:20" s="1" customFormat="1" ht="25.15" customHeight="1" x14ac:dyDescent="0.25">
      <c r="K48602" s="68"/>
      <c r="O48602" s="21"/>
      <c r="Q48602" s="42"/>
      <c r="R48602" s="42"/>
      <c r="S48602" s="42"/>
      <c r="T48602" s="42"/>
    </row>
    <row r="48603" spans="11:20" s="1" customFormat="1" ht="25.15" customHeight="1" x14ac:dyDescent="0.25">
      <c r="K48603" s="68"/>
      <c r="O48603" s="21"/>
      <c r="Q48603" s="42"/>
      <c r="R48603" s="42"/>
      <c r="S48603" s="42"/>
      <c r="T48603" s="42"/>
    </row>
    <row r="48604" spans="11:20" s="1" customFormat="1" ht="25.15" customHeight="1" x14ac:dyDescent="0.25">
      <c r="K48604" s="68"/>
      <c r="O48604" s="21"/>
      <c r="Q48604" s="42"/>
      <c r="R48604" s="42"/>
      <c r="S48604" s="42"/>
      <c r="T48604" s="42"/>
    </row>
    <row r="48605" spans="11:20" s="1" customFormat="1" ht="25.15" customHeight="1" x14ac:dyDescent="0.25">
      <c r="K48605" s="68"/>
      <c r="O48605" s="21"/>
      <c r="Q48605" s="42"/>
      <c r="R48605" s="42"/>
      <c r="S48605" s="42"/>
      <c r="T48605" s="42"/>
    </row>
    <row r="48606" spans="11:20" s="1" customFormat="1" ht="25.15" customHeight="1" x14ac:dyDescent="0.25">
      <c r="K48606" s="68"/>
      <c r="O48606" s="21"/>
      <c r="Q48606" s="42"/>
      <c r="R48606" s="42"/>
      <c r="S48606" s="42"/>
      <c r="T48606" s="42"/>
    </row>
    <row r="48607" spans="11:20" s="1" customFormat="1" ht="25.15" customHeight="1" x14ac:dyDescent="0.25">
      <c r="K48607" s="68"/>
      <c r="O48607" s="21"/>
      <c r="Q48607" s="42"/>
      <c r="R48607" s="42"/>
      <c r="S48607" s="42"/>
      <c r="T48607" s="42"/>
    </row>
    <row r="48608" spans="11:20" s="1" customFormat="1" ht="25.15" customHeight="1" x14ac:dyDescent="0.25">
      <c r="K48608" s="68"/>
      <c r="O48608" s="21"/>
      <c r="Q48608" s="42"/>
      <c r="R48608" s="42"/>
      <c r="S48608" s="42"/>
      <c r="T48608" s="42"/>
    </row>
    <row r="48609" spans="11:20" s="1" customFormat="1" ht="25.15" customHeight="1" x14ac:dyDescent="0.25">
      <c r="K48609" s="68"/>
      <c r="O48609" s="21"/>
      <c r="Q48609" s="42"/>
      <c r="R48609" s="42"/>
      <c r="S48609" s="42"/>
      <c r="T48609" s="42"/>
    </row>
    <row r="48610" spans="11:20" s="1" customFormat="1" ht="25.15" customHeight="1" x14ac:dyDescent="0.25">
      <c r="K48610" s="68"/>
      <c r="O48610" s="21"/>
      <c r="Q48610" s="42"/>
      <c r="R48610" s="42"/>
      <c r="S48610" s="42"/>
      <c r="T48610" s="42"/>
    </row>
    <row r="48611" spans="11:20" s="1" customFormat="1" ht="25.15" customHeight="1" x14ac:dyDescent="0.25">
      <c r="K48611" s="68"/>
      <c r="O48611" s="21"/>
      <c r="Q48611" s="42"/>
      <c r="R48611" s="42"/>
      <c r="S48611" s="42"/>
      <c r="T48611" s="42"/>
    </row>
    <row r="48612" spans="11:20" s="1" customFormat="1" ht="25.15" customHeight="1" x14ac:dyDescent="0.25">
      <c r="K48612" s="68"/>
      <c r="O48612" s="21"/>
      <c r="Q48612" s="42"/>
      <c r="R48612" s="42"/>
      <c r="S48612" s="42"/>
      <c r="T48612" s="42"/>
    </row>
    <row r="48613" spans="11:20" s="1" customFormat="1" ht="25.15" customHeight="1" x14ac:dyDescent="0.25">
      <c r="K48613" s="68"/>
      <c r="O48613" s="21"/>
      <c r="Q48613" s="42"/>
      <c r="R48613" s="42"/>
      <c r="S48613" s="42"/>
      <c r="T48613" s="42"/>
    </row>
    <row r="48614" spans="11:20" s="1" customFormat="1" ht="25.15" customHeight="1" x14ac:dyDescent="0.25">
      <c r="K48614" s="68"/>
      <c r="O48614" s="21"/>
      <c r="Q48614" s="42"/>
      <c r="R48614" s="42"/>
      <c r="S48614" s="42"/>
      <c r="T48614" s="42"/>
    </row>
    <row r="48615" spans="11:20" s="1" customFormat="1" ht="25.15" customHeight="1" x14ac:dyDescent="0.25">
      <c r="K48615" s="68"/>
      <c r="O48615" s="21"/>
      <c r="Q48615" s="42"/>
      <c r="R48615" s="42"/>
      <c r="S48615" s="42"/>
      <c r="T48615" s="42"/>
    </row>
    <row r="48616" spans="11:20" s="1" customFormat="1" ht="25.15" customHeight="1" x14ac:dyDescent="0.25">
      <c r="K48616" s="68"/>
      <c r="O48616" s="21"/>
      <c r="Q48616" s="42"/>
      <c r="R48616" s="42"/>
      <c r="S48616" s="42"/>
      <c r="T48616" s="42"/>
    </row>
    <row r="48617" spans="11:20" s="1" customFormat="1" ht="25.15" customHeight="1" x14ac:dyDescent="0.25">
      <c r="K48617" s="68"/>
      <c r="O48617" s="21"/>
      <c r="Q48617" s="42"/>
      <c r="R48617" s="42"/>
      <c r="S48617" s="42"/>
      <c r="T48617" s="42"/>
    </row>
    <row r="48618" spans="11:20" s="1" customFormat="1" ht="25.15" customHeight="1" x14ac:dyDescent="0.25">
      <c r="K48618" s="68"/>
      <c r="O48618" s="21"/>
      <c r="Q48618" s="42"/>
      <c r="R48618" s="42"/>
      <c r="S48618" s="42"/>
      <c r="T48618" s="42"/>
    </row>
    <row r="48619" spans="11:20" s="1" customFormat="1" ht="25.15" customHeight="1" x14ac:dyDescent="0.25">
      <c r="K48619" s="68"/>
      <c r="O48619" s="21"/>
      <c r="Q48619" s="42"/>
      <c r="R48619" s="42"/>
      <c r="S48619" s="42"/>
      <c r="T48619" s="42"/>
    </row>
    <row r="48620" spans="11:20" s="1" customFormat="1" ht="25.15" customHeight="1" x14ac:dyDescent="0.25">
      <c r="K48620" s="68"/>
      <c r="O48620" s="21"/>
      <c r="Q48620" s="42"/>
      <c r="R48620" s="42"/>
      <c r="S48620" s="42"/>
      <c r="T48620" s="42"/>
    </row>
    <row r="48621" spans="11:20" s="1" customFormat="1" ht="25.15" customHeight="1" x14ac:dyDescent="0.25">
      <c r="K48621" s="68"/>
      <c r="O48621" s="21"/>
      <c r="Q48621" s="42"/>
      <c r="R48621" s="42"/>
      <c r="S48621" s="42"/>
      <c r="T48621" s="42"/>
    </row>
    <row r="48622" spans="11:20" s="1" customFormat="1" ht="25.15" customHeight="1" x14ac:dyDescent="0.25">
      <c r="K48622" s="68"/>
      <c r="O48622" s="21"/>
      <c r="Q48622" s="42"/>
      <c r="R48622" s="42"/>
      <c r="S48622" s="42"/>
      <c r="T48622" s="42"/>
    </row>
    <row r="48623" spans="11:20" s="1" customFormat="1" ht="25.15" customHeight="1" x14ac:dyDescent="0.25">
      <c r="K48623" s="68"/>
      <c r="O48623" s="21"/>
      <c r="Q48623" s="42"/>
      <c r="R48623" s="42"/>
      <c r="S48623" s="42"/>
      <c r="T48623" s="42"/>
    </row>
    <row r="48624" spans="11:20" s="1" customFormat="1" ht="25.15" customHeight="1" x14ac:dyDescent="0.25">
      <c r="K48624" s="68"/>
      <c r="O48624" s="21"/>
      <c r="Q48624" s="42"/>
      <c r="R48624" s="42"/>
      <c r="S48624" s="42"/>
      <c r="T48624" s="42"/>
    </row>
    <row r="48625" spans="11:20" s="1" customFormat="1" ht="25.15" customHeight="1" x14ac:dyDescent="0.25">
      <c r="K48625" s="68"/>
      <c r="O48625" s="21"/>
      <c r="Q48625" s="42"/>
      <c r="R48625" s="42"/>
      <c r="S48625" s="42"/>
      <c r="T48625" s="42"/>
    </row>
    <row r="48626" spans="11:20" s="1" customFormat="1" ht="25.15" customHeight="1" x14ac:dyDescent="0.25">
      <c r="K48626" s="68"/>
      <c r="O48626" s="21"/>
      <c r="Q48626" s="42"/>
      <c r="R48626" s="42"/>
      <c r="S48626" s="42"/>
      <c r="T48626" s="42"/>
    </row>
    <row r="48627" spans="11:20" s="1" customFormat="1" ht="25.15" customHeight="1" x14ac:dyDescent="0.25">
      <c r="K48627" s="68"/>
      <c r="O48627" s="21"/>
      <c r="Q48627" s="42"/>
      <c r="R48627" s="42"/>
      <c r="S48627" s="42"/>
      <c r="T48627" s="42"/>
    </row>
    <row r="48628" spans="11:20" s="1" customFormat="1" ht="25.15" customHeight="1" x14ac:dyDescent="0.25">
      <c r="K48628" s="68"/>
      <c r="O48628" s="21"/>
      <c r="Q48628" s="42"/>
      <c r="R48628" s="42"/>
      <c r="S48628" s="42"/>
      <c r="T48628" s="42"/>
    </row>
    <row r="48629" spans="11:20" s="1" customFormat="1" ht="25.15" customHeight="1" x14ac:dyDescent="0.25">
      <c r="K48629" s="68"/>
      <c r="O48629" s="21"/>
      <c r="Q48629" s="42"/>
      <c r="R48629" s="42"/>
      <c r="S48629" s="42"/>
      <c r="T48629" s="42"/>
    </row>
    <row r="48630" spans="11:20" s="1" customFormat="1" ht="25.15" customHeight="1" x14ac:dyDescent="0.25">
      <c r="K48630" s="68"/>
      <c r="O48630" s="21"/>
      <c r="Q48630" s="42"/>
      <c r="R48630" s="42"/>
      <c r="S48630" s="42"/>
      <c r="T48630" s="42"/>
    </row>
    <row r="48631" spans="11:20" s="1" customFormat="1" ht="25.15" customHeight="1" x14ac:dyDescent="0.25">
      <c r="K48631" s="68"/>
      <c r="O48631" s="21"/>
      <c r="Q48631" s="42"/>
      <c r="R48631" s="42"/>
      <c r="S48631" s="42"/>
      <c r="T48631" s="42"/>
    </row>
    <row r="48632" spans="11:20" s="1" customFormat="1" ht="25.15" customHeight="1" x14ac:dyDescent="0.25">
      <c r="K48632" s="68"/>
      <c r="O48632" s="21"/>
      <c r="Q48632" s="42"/>
      <c r="R48632" s="42"/>
      <c r="S48632" s="42"/>
      <c r="T48632" s="42"/>
    </row>
    <row r="48633" spans="11:20" s="1" customFormat="1" ht="25.15" customHeight="1" x14ac:dyDescent="0.25">
      <c r="K48633" s="68"/>
      <c r="O48633" s="21"/>
      <c r="Q48633" s="42"/>
      <c r="R48633" s="42"/>
      <c r="S48633" s="42"/>
      <c r="T48633" s="42"/>
    </row>
    <row r="48634" spans="11:20" s="1" customFormat="1" ht="25.15" customHeight="1" x14ac:dyDescent="0.25">
      <c r="K48634" s="68"/>
      <c r="O48634" s="21"/>
      <c r="Q48634" s="42"/>
      <c r="R48634" s="42"/>
      <c r="S48634" s="42"/>
      <c r="T48634" s="42"/>
    </row>
    <row r="48635" spans="11:20" s="1" customFormat="1" ht="25.15" customHeight="1" x14ac:dyDescent="0.25">
      <c r="K48635" s="68"/>
      <c r="O48635" s="21"/>
      <c r="Q48635" s="42"/>
      <c r="R48635" s="42"/>
      <c r="S48635" s="42"/>
      <c r="T48635" s="42"/>
    </row>
    <row r="48636" spans="11:20" s="1" customFormat="1" ht="25.15" customHeight="1" x14ac:dyDescent="0.25">
      <c r="K48636" s="68"/>
      <c r="O48636" s="21"/>
      <c r="Q48636" s="42"/>
      <c r="R48636" s="42"/>
      <c r="S48636" s="42"/>
      <c r="T48636" s="42"/>
    </row>
    <row r="48637" spans="11:20" s="1" customFormat="1" ht="25.15" customHeight="1" x14ac:dyDescent="0.25">
      <c r="K48637" s="68"/>
      <c r="O48637" s="21"/>
      <c r="Q48637" s="42"/>
      <c r="R48637" s="42"/>
      <c r="S48637" s="42"/>
      <c r="T48637" s="42"/>
    </row>
    <row r="48638" spans="11:20" s="1" customFormat="1" ht="25.15" customHeight="1" x14ac:dyDescent="0.25">
      <c r="K48638" s="68"/>
      <c r="O48638" s="21"/>
      <c r="Q48638" s="42"/>
      <c r="R48638" s="42"/>
      <c r="S48638" s="42"/>
      <c r="T48638" s="42"/>
    </row>
    <row r="48639" spans="11:20" s="1" customFormat="1" ht="25.15" customHeight="1" x14ac:dyDescent="0.25">
      <c r="K48639" s="68"/>
      <c r="O48639" s="21"/>
      <c r="Q48639" s="42"/>
      <c r="R48639" s="42"/>
      <c r="S48639" s="42"/>
      <c r="T48639" s="42"/>
    </row>
    <row r="48640" spans="11:20" s="1" customFormat="1" ht="25.15" customHeight="1" x14ac:dyDescent="0.25">
      <c r="K48640" s="68"/>
      <c r="O48640" s="21"/>
      <c r="Q48640" s="42"/>
      <c r="R48640" s="42"/>
      <c r="S48640" s="42"/>
      <c r="T48640" s="42"/>
    </row>
    <row r="48641" spans="11:20" s="1" customFormat="1" ht="25.15" customHeight="1" x14ac:dyDescent="0.25">
      <c r="K48641" s="68"/>
      <c r="O48641" s="21"/>
      <c r="Q48641" s="42"/>
      <c r="R48641" s="42"/>
      <c r="S48641" s="42"/>
      <c r="T48641" s="42"/>
    </row>
    <row r="48642" spans="11:20" s="1" customFormat="1" ht="25.15" customHeight="1" x14ac:dyDescent="0.25">
      <c r="K48642" s="68"/>
      <c r="O48642" s="21"/>
      <c r="Q48642" s="42"/>
      <c r="R48642" s="42"/>
      <c r="S48642" s="42"/>
      <c r="T48642" s="42"/>
    </row>
    <row r="48643" spans="11:20" s="1" customFormat="1" ht="25.15" customHeight="1" x14ac:dyDescent="0.25">
      <c r="K48643" s="68"/>
      <c r="O48643" s="21"/>
      <c r="Q48643" s="42"/>
      <c r="R48643" s="42"/>
      <c r="S48643" s="42"/>
      <c r="T48643" s="42"/>
    </row>
    <row r="48644" spans="11:20" s="1" customFormat="1" ht="25.15" customHeight="1" x14ac:dyDescent="0.25">
      <c r="K48644" s="68"/>
      <c r="O48644" s="21"/>
      <c r="Q48644" s="42"/>
      <c r="R48644" s="42"/>
      <c r="S48644" s="42"/>
      <c r="T48644" s="42"/>
    </row>
    <row r="48645" spans="11:20" s="1" customFormat="1" ht="25.15" customHeight="1" x14ac:dyDescent="0.25">
      <c r="K48645" s="68"/>
      <c r="O48645" s="21"/>
      <c r="Q48645" s="42"/>
      <c r="R48645" s="42"/>
      <c r="S48645" s="42"/>
      <c r="T48645" s="42"/>
    </row>
    <row r="48646" spans="11:20" s="1" customFormat="1" ht="25.15" customHeight="1" x14ac:dyDescent="0.25">
      <c r="K48646" s="68"/>
      <c r="O48646" s="21"/>
      <c r="Q48646" s="42"/>
      <c r="R48646" s="42"/>
      <c r="S48646" s="42"/>
      <c r="T48646" s="42"/>
    </row>
    <row r="48647" spans="11:20" s="1" customFormat="1" ht="25.15" customHeight="1" x14ac:dyDescent="0.25">
      <c r="K48647" s="68"/>
      <c r="O48647" s="21"/>
      <c r="Q48647" s="42"/>
      <c r="R48647" s="42"/>
      <c r="S48647" s="42"/>
      <c r="T48647" s="42"/>
    </row>
    <row r="48648" spans="11:20" s="1" customFormat="1" ht="25.15" customHeight="1" x14ac:dyDescent="0.25">
      <c r="K48648" s="68"/>
      <c r="O48648" s="21"/>
      <c r="Q48648" s="42"/>
      <c r="R48648" s="42"/>
      <c r="S48648" s="42"/>
      <c r="T48648" s="42"/>
    </row>
    <row r="48649" spans="11:20" s="1" customFormat="1" ht="25.15" customHeight="1" x14ac:dyDescent="0.25">
      <c r="K48649" s="68"/>
      <c r="O48649" s="21"/>
      <c r="Q48649" s="42"/>
      <c r="R48649" s="42"/>
      <c r="S48649" s="42"/>
      <c r="T48649" s="42"/>
    </row>
    <row r="48650" spans="11:20" s="1" customFormat="1" ht="25.15" customHeight="1" x14ac:dyDescent="0.25">
      <c r="K48650" s="68"/>
      <c r="O48650" s="21"/>
      <c r="Q48650" s="42"/>
      <c r="R48650" s="42"/>
      <c r="S48650" s="42"/>
      <c r="T48650" s="42"/>
    </row>
    <row r="48651" spans="11:20" s="1" customFormat="1" ht="25.15" customHeight="1" x14ac:dyDescent="0.25">
      <c r="K48651" s="68"/>
      <c r="O48651" s="21"/>
      <c r="Q48651" s="42"/>
      <c r="R48651" s="42"/>
      <c r="S48651" s="42"/>
      <c r="T48651" s="42"/>
    </row>
    <row r="48652" spans="11:20" s="1" customFormat="1" ht="25.15" customHeight="1" x14ac:dyDescent="0.25">
      <c r="K48652" s="68"/>
      <c r="O48652" s="21"/>
      <c r="Q48652" s="42"/>
      <c r="R48652" s="42"/>
      <c r="S48652" s="42"/>
      <c r="T48652" s="42"/>
    </row>
    <row r="48653" spans="11:20" s="1" customFormat="1" ht="25.15" customHeight="1" x14ac:dyDescent="0.25">
      <c r="K48653" s="68"/>
      <c r="O48653" s="21"/>
      <c r="Q48653" s="42"/>
      <c r="R48653" s="42"/>
      <c r="S48653" s="42"/>
      <c r="T48653" s="42"/>
    </row>
    <row r="48654" spans="11:20" s="1" customFormat="1" ht="25.15" customHeight="1" x14ac:dyDescent="0.25">
      <c r="K48654" s="68"/>
      <c r="O48654" s="21"/>
      <c r="Q48654" s="42"/>
      <c r="R48654" s="42"/>
      <c r="S48654" s="42"/>
      <c r="T48654" s="42"/>
    </row>
    <row r="48655" spans="11:20" s="1" customFormat="1" ht="25.15" customHeight="1" x14ac:dyDescent="0.25">
      <c r="K48655" s="68"/>
      <c r="O48655" s="21"/>
      <c r="Q48655" s="42"/>
      <c r="R48655" s="42"/>
      <c r="S48655" s="42"/>
      <c r="T48655" s="42"/>
    </row>
    <row r="48656" spans="11:20" s="1" customFormat="1" ht="25.15" customHeight="1" x14ac:dyDescent="0.25">
      <c r="K48656" s="68"/>
      <c r="O48656" s="21"/>
      <c r="Q48656" s="42"/>
      <c r="R48656" s="42"/>
      <c r="S48656" s="42"/>
      <c r="T48656" s="42"/>
    </row>
    <row r="48657" spans="11:20" s="1" customFormat="1" ht="25.15" customHeight="1" x14ac:dyDescent="0.25">
      <c r="K48657" s="68"/>
      <c r="O48657" s="21"/>
      <c r="Q48657" s="42"/>
      <c r="R48657" s="42"/>
      <c r="S48657" s="42"/>
      <c r="T48657" s="42"/>
    </row>
    <row r="48658" spans="11:20" s="1" customFormat="1" ht="25.15" customHeight="1" x14ac:dyDescent="0.25">
      <c r="K48658" s="68"/>
      <c r="O48658" s="21"/>
      <c r="Q48658" s="42"/>
      <c r="R48658" s="42"/>
      <c r="S48658" s="42"/>
      <c r="T48658" s="42"/>
    </row>
    <row r="48659" spans="11:20" s="1" customFormat="1" ht="25.15" customHeight="1" x14ac:dyDescent="0.25">
      <c r="K48659" s="68"/>
      <c r="O48659" s="21"/>
      <c r="Q48659" s="42"/>
      <c r="R48659" s="42"/>
      <c r="S48659" s="42"/>
      <c r="T48659" s="42"/>
    </row>
    <row r="48660" spans="11:20" s="1" customFormat="1" ht="25.15" customHeight="1" x14ac:dyDescent="0.25">
      <c r="K48660" s="68"/>
      <c r="O48660" s="21"/>
      <c r="Q48660" s="42"/>
      <c r="R48660" s="42"/>
      <c r="S48660" s="42"/>
      <c r="T48660" s="42"/>
    </row>
    <row r="48661" spans="11:20" s="1" customFormat="1" ht="25.15" customHeight="1" x14ac:dyDescent="0.25">
      <c r="K48661" s="68"/>
      <c r="O48661" s="21"/>
      <c r="Q48661" s="42"/>
      <c r="R48661" s="42"/>
      <c r="S48661" s="42"/>
      <c r="T48661" s="42"/>
    </row>
    <row r="48662" spans="11:20" s="1" customFormat="1" ht="25.15" customHeight="1" x14ac:dyDescent="0.25">
      <c r="K48662" s="68"/>
      <c r="O48662" s="21"/>
      <c r="Q48662" s="42"/>
      <c r="R48662" s="42"/>
      <c r="S48662" s="42"/>
      <c r="T48662" s="42"/>
    </row>
    <row r="48663" spans="11:20" s="1" customFormat="1" ht="25.15" customHeight="1" x14ac:dyDescent="0.25">
      <c r="K48663" s="68"/>
      <c r="O48663" s="21"/>
      <c r="Q48663" s="42"/>
      <c r="R48663" s="42"/>
      <c r="S48663" s="42"/>
      <c r="T48663" s="42"/>
    </row>
    <row r="48664" spans="11:20" s="1" customFormat="1" ht="25.15" customHeight="1" x14ac:dyDescent="0.25">
      <c r="K48664" s="68"/>
      <c r="O48664" s="21"/>
      <c r="Q48664" s="42"/>
      <c r="R48664" s="42"/>
      <c r="S48664" s="42"/>
      <c r="T48664" s="42"/>
    </row>
    <row r="48665" spans="11:20" s="1" customFormat="1" ht="25.15" customHeight="1" x14ac:dyDescent="0.25">
      <c r="K48665" s="68"/>
      <c r="O48665" s="21"/>
      <c r="Q48665" s="42"/>
      <c r="R48665" s="42"/>
      <c r="S48665" s="42"/>
      <c r="T48665" s="42"/>
    </row>
    <row r="48666" spans="11:20" s="1" customFormat="1" ht="25.15" customHeight="1" x14ac:dyDescent="0.25">
      <c r="K48666" s="68"/>
      <c r="O48666" s="21"/>
      <c r="Q48666" s="42"/>
      <c r="R48666" s="42"/>
      <c r="S48666" s="42"/>
      <c r="T48666" s="42"/>
    </row>
    <row r="48667" spans="11:20" s="1" customFormat="1" ht="25.15" customHeight="1" x14ac:dyDescent="0.25">
      <c r="K48667" s="68"/>
      <c r="O48667" s="21"/>
      <c r="Q48667" s="42"/>
      <c r="R48667" s="42"/>
      <c r="S48667" s="42"/>
      <c r="T48667" s="42"/>
    </row>
    <row r="48668" spans="11:20" s="1" customFormat="1" ht="25.15" customHeight="1" x14ac:dyDescent="0.25">
      <c r="K48668" s="68"/>
      <c r="O48668" s="21"/>
      <c r="Q48668" s="42"/>
      <c r="R48668" s="42"/>
      <c r="S48668" s="42"/>
      <c r="T48668" s="42"/>
    </row>
    <row r="48669" spans="11:20" s="1" customFormat="1" ht="25.15" customHeight="1" x14ac:dyDescent="0.25">
      <c r="K48669" s="68"/>
      <c r="O48669" s="21"/>
      <c r="Q48669" s="42"/>
      <c r="R48669" s="42"/>
      <c r="S48669" s="42"/>
      <c r="T48669" s="42"/>
    </row>
    <row r="48670" spans="11:20" s="1" customFormat="1" ht="25.15" customHeight="1" x14ac:dyDescent="0.25">
      <c r="K48670" s="68"/>
      <c r="O48670" s="21"/>
      <c r="Q48670" s="42"/>
      <c r="R48670" s="42"/>
      <c r="S48670" s="42"/>
      <c r="T48670" s="42"/>
    </row>
    <row r="48671" spans="11:20" s="1" customFormat="1" ht="25.15" customHeight="1" x14ac:dyDescent="0.25">
      <c r="K48671" s="68"/>
      <c r="O48671" s="21"/>
      <c r="Q48671" s="42"/>
      <c r="R48671" s="42"/>
      <c r="S48671" s="42"/>
      <c r="T48671" s="42"/>
    </row>
    <row r="48672" spans="11:20" s="1" customFormat="1" ht="25.15" customHeight="1" x14ac:dyDescent="0.25">
      <c r="K48672" s="68"/>
      <c r="O48672" s="21"/>
      <c r="Q48672" s="42"/>
      <c r="R48672" s="42"/>
      <c r="S48672" s="42"/>
      <c r="T48672" s="42"/>
    </row>
    <row r="48673" spans="11:20" s="1" customFormat="1" ht="25.15" customHeight="1" x14ac:dyDescent="0.25">
      <c r="K48673" s="68"/>
      <c r="O48673" s="21"/>
      <c r="Q48673" s="42"/>
      <c r="R48673" s="42"/>
      <c r="S48673" s="42"/>
      <c r="T48673" s="42"/>
    </row>
    <row r="48674" spans="11:20" s="1" customFormat="1" ht="25.15" customHeight="1" x14ac:dyDescent="0.25">
      <c r="K48674" s="68"/>
      <c r="O48674" s="21"/>
      <c r="Q48674" s="42"/>
      <c r="R48674" s="42"/>
      <c r="S48674" s="42"/>
      <c r="T48674" s="42"/>
    </row>
    <row r="48675" spans="11:20" s="1" customFormat="1" ht="25.15" customHeight="1" x14ac:dyDescent="0.25">
      <c r="K48675" s="68"/>
      <c r="O48675" s="21"/>
      <c r="Q48675" s="42"/>
      <c r="R48675" s="42"/>
      <c r="S48675" s="42"/>
      <c r="T48675" s="42"/>
    </row>
    <row r="48676" spans="11:20" s="1" customFormat="1" ht="25.15" customHeight="1" x14ac:dyDescent="0.25">
      <c r="K48676" s="68"/>
      <c r="O48676" s="21"/>
      <c r="Q48676" s="42"/>
      <c r="R48676" s="42"/>
      <c r="S48676" s="42"/>
      <c r="T48676" s="42"/>
    </row>
    <row r="48677" spans="11:20" s="1" customFormat="1" ht="25.15" customHeight="1" x14ac:dyDescent="0.25">
      <c r="K48677" s="68"/>
      <c r="O48677" s="21"/>
      <c r="Q48677" s="42"/>
      <c r="R48677" s="42"/>
      <c r="S48677" s="42"/>
      <c r="T48677" s="42"/>
    </row>
    <row r="48678" spans="11:20" s="1" customFormat="1" ht="25.15" customHeight="1" x14ac:dyDescent="0.25">
      <c r="K48678" s="68"/>
      <c r="O48678" s="21"/>
      <c r="Q48678" s="42"/>
      <c r="R48678" s="42"/>
      <c r="S48678" s="42"/>
      <c r="T48678" s="42"/>
    </row>
    <row r="48679" spans="11:20" s="1" customFormat="1" ht="25.15" customHeight="1" x14ac:dyDescent="0.25">
      <c r="K48679" s="68"/>
      <c r="O48679" s="21"/>
      <c r="Q48679" s="42"/>
      <c r="R48679" s="42"/>
      <c r="S48679" s="42"/>
      <c r="T48679" s="42"/>
    </row>
    <row r="48680" spans="11:20" s="1" customFormat="1" ht="25.15" customHeight="1" x14ac:dyDescent="0.25">
      <c r="K48680" s="68"/>
      <c r="O48680" s="21"/>
      <c r="Q48680" s="42"/>
      <c r="R48680" s="42"/>
      <c r="S48680" s="42"/>
      <c r="T48680" s="42"/>
    </row>
    <row r="48681" spans="11:20" s="1" customFormat="1" ht="25.15" customHeight="1" x14ac:dyDescent="0.25">
      <c r="K48681" s="68"/>
      <c r="O48681" s="21"/>
      <c r="Q48681" s="42"/>
      <c r="R48681" s="42"/>
      <c r="S48681" s="42"/>
      <c r="T48681" s="42"/>
    </row>
    <row r="48682" spans="11:20" s="1" customFormat="1" ht="25.15" customHeight="1" x14ac:dyDescent="0.25">
      <c r="K48682" s="68"/>
      <c r="O48682" s="21"/>
      <c r="Q48682" s="42"/>
      <c r="R48682" s="42"/>
      <c r="S48682" s="42"/>
      <c r="T48682" s="42"/>
    </row>
    <row r="48683" spans="11:20" s="1" customFormat="1" ht="25.15" customHeight="1" x14ac:dyDescent="0.25">
      <c r="K48683" s="68"/>
      <c r="O48683" s="21"/>
      <c r="Q48683" s="42"/>
      <c r="R48683" s="42"/>
      <c r="S48683" s="42"/>
      <c r="T48683" s="42"/>
    </row>
    <row r="48684" spans="11:20" s="1" customFormat="1" ht="25.15" customHeight="1" x14ac:dyDescent="0.25">
      <c r="K48684" s="68"/>
      <c r="O48684" s="21"/>
      <c r="Q48684" s="42"/>
      <c r="R48684" s="42"/>
      <c r="S48684" s="42"/>
      <c r="T48684" s="42"/>
    </row>
    <row r="48685" spans="11:20" s="1" customFormat="1" ht="25.15" customHeight="1" x14ac:dyDescent="0.25">
      <c r="K48685" s="68"/>
      <c r="O48685" s="21"/>
      <c r="Q48685" s="42"/>
      <c r="R48685" s="42"/>
      <c r="S48685" s="42"/>
      <c r="T48685" s="42"/>
    </row>
    <row r="48686" spans="11:20" s="1" customFormat="1" ht="25.15" customHeight="1" x14ac:dyDescent="0.25">
      <c r="K48686" s="68"/>
      <c r="O48686" s="21"/>
      <c r="Q48686" s="42"/>
      <c r="R48686" s="42"/>
      <c r="S48686" s="42"/>
      <c r="T48686" s="42"/>
    </row>
    <row r="48687" spans="11:20" s="1" customFormat="1" ht="25.15" customHeight="1" x14ac:dyDescent="0.25">
      <c r="K48687" s="68"/>
      <c r="O48687" s="21"/>
      <c r="Q48687" s="42"/>
      <c r="R48687" s="42"/>
      <c r="S48687" s="42"/>
      <c r="T48687" s="42"/>
    </row>
    <row r="48688" spans="11:20" s="1" customFormat="1" ht="25.15" customHeight="1" x14ac:dyDescent="0.25">
      <c r="K48688" s="68"/>
      <c r="O48688" s="21"/>
      <c r="Q48688" s="42"/>
      <c r="R48688" s="42"/>
      <c r="S48688" s="42"/>
      <c r="T48688" s="42"/>
    </row>
    <row r="48689" spans="11:20" s="1" customFormat="1" ht="25.15" customHeight="1" x14ac:dyDescent="0.25">
      <c r="K48689" s="68"/>
      <c r="O48689" s="21"/>
      <c r="Q48689" s="42"/>
      <c r="R48689" s="42"/>
      <c r="S48689" s="42"/>
      <c r="T48689" s="42"/>
    </row>
    <row r="48690" spans="11:20" s="1" customFormat="1" ht="25.15" customHeight="1" x14ac:dyDescent="0.25">
      <c r="K48690" s="68"/>
      <c r="O48690" s="21"/>
      <c r="Q48690" s="42"/>
      <c r="R48690" s="42"/>
      <c r="S48690" s="42"/>
      <c r="T48690" s="42"/>
    </row>
    <row r="48691" spans="11:20" s="1" customFormat="1" ht="25.15" customHeight="1" x14ac:dyDescent="0.25">
      <c r="K48691" s="68"/>
      <c r="O48691" s="21"/>
      <c r="Q48691" s="42"/>
      <c r="R48691" s="42"/>
      <c r="S48691" s="42"/>
      <c r="T48691" s="42"/>
    </row>
    <row r="48692" spans="11:20" s="1" customFormat="1" ht="25.15" customHeight="1" x14ac:dyDescent="0.25">
      <c r="K48692" s="68"/>
      <c r="O48692" s="21"/>
      <c r="Q48692" s="42"/>
      <c r="R48692" s="42"/>
      <c r="S48692" s="42"/>
      <c r="T48692" s="42"/>
    </row>
    <row r="48693" spans="11:20" s="1" customFormat="1" ht="25.15" customHeight="1" x14ac:dyDescent="0.25">
      <c r="K48693" s="68"/>
      <c r="O48693" s="21"/>
      <c r="Q48693" s="42"/>
      <c r="R48693" s="42"/>
      <c r="S48693" s="42"/>
      <c r="T48693" s="42"/>
    </row>
    <row r="48694" spans="11:20" s="1" customFormat="1" ht="25.15" customHeight="1" x14ac:dyDescent="0.25">
      <c r="K48694" s="68"/>
      <c r="O48694" s="21"/>
      <c r="Q48694" s="42"/>
      <c r="R48694" s="42"/>
      <c r="S48694" s="42"/>
      <c r="T48694" s="42"/>
    </row>
    <row r="48695" spans="11:20" s="1" customFormat="1" ht="25.15" customHeight="1" x14ac:dyDescent="0.25">
      <c r="K48695" s="68"/>
      <c r="O48695" s="21"/>
      <c r="Q48695" s="42"/>
      <c r="R48695" s="42"/>
      <c r="S48695" s="42"/>
      <c r="T48695" s="42"/>
    </row>
    <row r="48696" spans="11:20" s="1" customFormat="1" ht="25.15" customHeight="1" x14ac:dyDescent="0.25">
      <c r="K48696" s="68"/>
      <c r="O48696" s="21"/>
      <c r="Q48696" s="42"/>
      <c r="R48696" s="42"/>
      <c r="S48696" s="42"/>
      <c r="T48696" s="42"/>
    </row>
    <row r="48697" spans="11:20" s="1" customFormat="1" ht="25.15" customHeight="1" x14ac:dyDescent="0.25">
      <c r="K48697" s="68"/>
      <c r="O48697" s="21"/>
      <c r="Q48697" s="42"/>
      <c r="R48697" s="42"/>
      <c r="S48697" s="42"/>
      <c r="T48697" s="42"/>
    </row>
    <row r="48698" spans="11:20" s="1" customFormat="1" ht="25.15" customHeight="1" x14ac:dyDescent="0.25">
      <c r="K48698" s="68"/>
      <c r="O48698" s="21"/>
      <c r="Q48698" s="42"/>
      <c r="R48698" s="42"/>
      <c r="S48698" s="42"/>
      <c r="T48698" s="42"/>
    </row>
    <row r="48699" spans="11:20" s="1" customFormat="1" ht="25.15" customHeight="1" x14ac:dyDescent="0.25">
      <c r="K48699" s="68"/>
      <c r="O48699" s="21"/>
      <c r="Q48699" s="42"/>
      <c r="R48699" s="42"/>
      <c r="S48699" s="42"/>
      <c r="T48699" s="42"/>
    </row>
    <row r="48700" spans="11:20" s="1" customFormat="1" ht="25.15" customHeight="1" x14ac:dyDescent="0.25">
      <c r="K48700" s="68"/>
      <c r="O48700" s="21"/>
      <c r="Q48700" s="42"/>
      <c r="R48700" s="42"/>
      <c r="S48700" s="42"/>
      <c r="T48700" s="42"/>
    </row>
    <row r="48701" spans="11:20" s="1" customFormat="1" ht="25.15" customHeight="1" x14ac:dyDescent="0.25">
      <c r="K48701" s="68"/>
      <c r="O48701" s="21"/>
      <c r="Q48701" s="42"/>
      <c r="R48701" s="42"/>
      <c r="S48701" s="42"/>
      <c r="T48701" s="42"/>
    </row>
    <row r="48702" spans="11:20" s="1" customFormat="1" ht="25.15" customHeight="1" x14ac:dyDescent="0.25">
      <c r="K48702" s="68"/>
      <c r="O48702" s="21"/>
      <c r="Q48702" s="42"/>
      <c r="R48702" s="42"/>
      <c r="S48702" s="42"/>
      <c r="T48702" s="42"/>
    </row>
    <row r="48703" spans="11:20" s="1" customFormat="1" ht="25.15" customHeight="1" x14ac:dyDescent="0.25">
      <c r="K48703" s="68"/>
      <c r="O48703" s="21"/>
      <c r="Q48703" s="42"/>
      <c r="R48703" s="42"/>
      <c r="S48703" s="42"/>
      <c r="T48703" s="42"/>
    </row>
    <row r="48704" spans="11:20" s="1" customFormat="1" ht="25.15" customHeight="1" x14ac:dyDescent="0.25">
      <c r="K48704" s="68"/>
      <c r="O48704" s="21"/>
      <c r="Q48704" s="42"/>
      <c r="R48704" s="42"/>
      <c r="S48704" s="42"/>
      <c r="T48704" s="42"/>
    </row>
    <row r="48705" spans="11:20" s="1" customFormat="1" ht="25.15" customHeight="1" x14ac:dyDescent="0.25">
      <c r="K48705" s="68"/>
      <c r="O48705" s="21"/>
      <c r="Q48705" s="42"/>
      <c r="R48705" s="42"/>
      <c r="S48705" s="42"/>
      <c r="T48705" s="42"/>
    </row>
    <row r="48706" spans="11:20" s="1" customFormat="1" ht="25.15" customHeight="1" x14ac:dyDescent="0.25">
      <c r="K48706" s="68"/>
      <c r="O48706" s="21"/>
      <c r="Q48706" s="42"/>
      <c r="R48706" s="42"/>
      <c r="S48706" s="42"/>
      <c r="T48706" s="42"/>
    </row>
    <row r="48707" spans="11:20" s="1" customFormat="1" ht="25.15" customHeight="1" x14ac:dyDescent="0.25">
      <c r="K48707" s="68"/>
      <c r="O48707" s="21"/>
      <c r="Q48707" s="42"/>
      <c r="R48707" s="42"/>
      <c r="S48707" s="42"/>
      <c r="T48707" s="42"/>
    </row>
    <row r="48708" spans="11:20" s="1" customFormat="1" ht="25.15" customHeight="1" x14ac:dyDescent="0.25">
      <c r="K48708" s="68"/>
      <c r="O48708" s="21"/>
      <c r="Q48708" s="42"/>
      <c r="R48708" s="42"/>
      <c r="S48708" s="42"/>
      <c r="T48708" s="42"/>
    </row>
    <row r="48709" spans="11:20" s="1" customFormat="1" ht="25.15" customHeight="1" x14ac:dyDescent="0.25">
      <c r="K48709" s="68"/>
      <c r="O48709" s="21"/>
      <c r="Q48709" s="42"/>
      <c r="R48709" s="42"/>
      <c r="S48709" s="42"/>
      <c r="T48709" s="42"/>
    </row>
    <row r="48710" spans="11:20" s="1" customFormat="1" ht="25.15" customHeight="1" x14ac:dyDescent="0.25">
      <c r="K48710" s="68"/>
      <c r="O48710" s="21"/>
      <c r="Q48710" s="42"/>
      <c r="R48710" s="42"/>
      <c r="S48710" s="42"/>
      <c r="T48710" s="42"/>
    </row>
    <row r="48711" spans="11:20" s="1" customFormat="1" ht="25.15" customHeight="1" x14ac:dyDescent="0.25">
      <c r="K48711" s="68"/>
      <c r="O48711" s="21"/>
      <c r="Q48711" s="42"/>
      <c r="R48711" s="42"/>
      <c r="S48711" s="42"/>
      <c r="T48711" s="42"/>
    </row>
    <row r="48712" spans="11:20" s="1" customFormat="1" ht="25.15" customHeight="1" x14ac:dyDescent="0.25">
      <c r="K48712" s="68"/>
      <c r="O48712" s="21"/>
      <c r="Q48712" s="42"/>
      <c r="R48712" s="42"/>
      <c r="S48712" s="42"/>
      <c r="T48712" s="42"/>
    </row>
    <row r="48713" spans="11:20" s="1" customFormat="1" ht="25.15" customHeight="1" x14ac:dyDescent="0.25">
      <c r="K48713" s="68"/>
      <c r="O48713" s="21"/>
      <c r="Q48713" s="42"/>
      <c r="R48713" s="42"/>
      <c r="S48713" s="42"/>
      <c r="T48713" s="42"/>
    </row>
    <row r="48714" spans="11:20" s="1" customFormat="1" ht="25.15" customHeight="1" x14ac:dyDescent="0.25">
      <c r="K48714" s="68"/>
      <c r="O48714" s="21"/>
      <c r="Q48714" s="42"/>
      <c r="R48714" s="42"/>
      <c r="S48714" s="42"/>
      <c r="T48714" s="42"/>
    </row>
    <row r="48715" spans="11:20" s="1" customFormat="1" ht="25.15" customHeight="1" x14ac:dyDescent="0.25">
      <c r="K48715" s="68"/>
      <c r="O48715" s="21"/>
      <c r="Q48715" s="42"/>
      <c r="R48715" s="42"/>
      <c r="S48715" s="42"/>
      <c r="T48715" s="42"/>
    </row>
    <row r="48716" spans="11:20" s="1" customFormat="1" ht="25.15" customHeight="1" x14ac:dyDescent="0.25">
      <c r="K48716" s="68"/>
      <c r="O48716" s="21"/>
      <c r="Q48716" s="42"/>
      <c r="R48716" s="42"/>
      <c r="S48716" s="42"/>
      <c r="T48716" s="42"/>
    </row>
    <row r="48717" spans="11:20" s="1" customFormat="1" ht="25.15" customHeight="1" x14ac:dyDescent="0.25">
      <c r="K48717" s="68"/>
      <c r="O48717" s="21"/>
      <c r="Q48717" s="42"/>
      <c r="R48717" s="42"/>
      <c r="S48717" s="42"/>
      <c r="T48717" s="42"/>
    </row>
    <row r="48718" spans="11:20" s="1" customFormat="1" ht="25.15" customHeight="1" x14ac:dyDescent="0.25">
      <c r="K48718" s="68"/>
      <c r="O48718" s="21"/>
      <c r="Q48718" s="42"/>
      <c r="R48718" s="42"/>
      <c r="S48718" s="42"/>
      <c r="T48718" s="42"/>
    </row>
    <row r="48719" spans="11:20" s="1" customFormat="1" ht="25.15" customHeight="1" x14ac:dyDescent="0.25">
      <c r="K48719" s="68"/>
      <c r="O48719" s="21"/>
      <c r="Q48719" s="42"/>
      <c r="R48719" s="42"/>
      <c r="S48719" s="42"/>
      <c r="T48719" s="42"/>
    </row>
    <row r="48720" spans="11:20" s="1" customFormat="1" ht="25.15" customHeight="1" x14ac:dyDescent="0.25">
      <c r="K48720" s="68"/>
      <c r="O48720" s="21"/>
      <c r="Q48720" s="42"/>
      <c r="R48720" s="42"/>
      <c r="S48720" s="42"/>
      <c r="T48720" s="42"/>
    </row>
    <row r="48721" spans="11:20" s="1" customFormat="1" ht="25.15" customHeight="1" x14ac:dyDescent="0.25">
      <c r="K48721" s="68"/>
      <c r="O48721" s="21"/>
      <c r="Q48721" s="42"/>
      <c r="R48721" s="42"/>
      <c r="S48721" s="42"/>
      <c r="T48721" s="42"/>
    </row>
    <row r="48722" spans="11:20" s="1" customFormat="1" ht="25.15" customHeight="1" x14ac:dyDescent="0.25">
      <c r="K48722" s="68"/>
      <c r="O48722" s="21"/>
      <c r="Q48722" s="42"/>
      <c r="R48722" s="42"/>
      <c r="S48722" s="42"/>
      <c r="T48722" s="42"/>
    </row>
    <row r="48723" spans="11:20" s="1" customFormat="1" ht="25.15" customHeight="1" x14ac:dyDescent="0.25">
      <c r="K48723" s="68"/>
      <c r="O48723" s="21"/>
      <c r="Q48723" s="42"/>
      <c r="R48723" s="42"/>
      <c r="S48723" s="42"/>
      <c r="T48723" s="42"/>
    </row>
    <row r="48724" spans="11:20" s="1" customFormat="1" ht="25.15" customHeight="1" x14ac:dyDescent="0.25">
      <c r="K48724" s="68"/>
      <c r="O48724" s="21"/>
      <c r="Q48724" s="42"/>
      <c r="R48724" s="42"/>
      <c r="S48724" s="42"/>
      <c r="T48724" s="42"/>
    </row>
    <row r="48725" spans="11:20" s="1" customFormat="1" ht="25.15" customHeight="1" x14ac:dyDescent="0.25">
      <c r="K48725" s="68"/>
      <c r="O48725" s="21"/>
      <c r="Q48725" s="42"/>
      <c r="R48725" s="42"/>
      <c r="S48725" s="42"/>
      <c r="T48725" s="42"/>
    </row>
    <row r="48726" spans="11:20" s="1" customFormat="1" ht="25.15" customHeight="1" x14ac:dyDescent="0.25">
      <c r="K48726" s="68"/>
      <c r="O48726" s="21"/>
      <c r="Q48726" s="42"/>
      <c r="R48726" s="42"/>
      <c r="S48726" s="42"/>
      <c r="T48726" s="42"/>
    </row>
    <row r="48727" spans="11:20" s="1" customFormat="1" ht="25.15" customHeight="1" x14ac:dyDescent="0.25">
      <c r="K48727" s="68"/>
      <c r="O48727" s="21"/>
      <c r="Q48727" s="42"/>
      <c r="R48727" s="42"/>
      <c r="S48727" s="42"/>
      <c r="T48727" s="42"/>
    </row>
    <row r="48728" spans="11:20" s="1" customFormat="1" ht="25.15" customHeight="1" x14ac:dyDescent="0.25">
      <c r="K48728" s="68"/>
      <c r="O48728" s="21"/>
      <c r="Q48728" s="42"/>
      <c r="R48728" s="42"/>
      <c r="S48728" s="42"/>
      <c r="T48728" s="42"/>
    </row>
    <row r="48729" spans="11:20" s="1" customFormat="1" ht="25.15" customHeight="1" x14ac:dyDescent="0.25">
      <c r="K48729" s="68"/>
      <c r="O48729" s="21"/>
      <c r="Q48729" s="42"/>
      <c r="R48729" s="42"/>
      <c r="S48729" s="42"/>
      <c r="T48729" s="42"/>
    </row>
    <row r="48730" spans="11:20" s="1" customFormat="1" ht="25.15" customHeight="1" x14ac:dyDescent="0.25">
      <c r="K48730" s="68"/>
      <c r="O48730" s="21"/>
      <c r="Q48730" s="42"/>
      <c r="R48730" s="42"/>
      <c r="S48730" s="42"/>
      <c r="T48730" s="42"/>
    </row>
    <row r="48731" spans="11:20" s="1" customFormat="1" ht="25.15" customHeight="1" x14ac:dyDescent="0.25">
      <c r="K48731" s="68"/>
      <c r="O48731" s="21"/>
      <c r="Q48731" s="42"/>
      <c r="R48731" s="42"/>
      <c r="S48731" s="42"/>
      <c r="T48731" s="42"/>
    </row>
    <row r="48732" spans="11:20" s="1" customFormat="1" ht="25.15" customHeight="1" x14ac:dyDescent="0.25">
      <c r="K48732" s="68"/>
      <c r="O48732" s="21"/>
      <c r="Q48732" s="42"/>
      <c r="R48732" s="42"/>
      <c r="S48732" s="42"/>
      <c r="T48732" s="42"/>
    </row>
    <row r="48733" spans="11:20" s="1" customFormat="1" ht="25.15" customHeight="1" x14ac:dyDescent="0.25">
      <c r="K48733" s="68"/>
      <c r="O48733" s="21"/>
      <c r="Q48733" s="42"/>
      <c r="R48733" s="42"/>
      <c r="S48733" s="42"/>
      <c r="T48733" s="42"/>
    </row>
    <row r="48734" spans="11:20" s="1" customFormat="1" ht="25.15" customHeight="1" x14ac:dyDescent="0.25">
      <c r="K48734" s="68"/>
      <c r="O48734" s="21"/>
      <c r="Q48734" s="42"/>
      <c r="R48734" s="42"/>
      <c r="S48734" s="42"/>
      <c r="T48734" s="42"/>
    </row>
    <row r="48735" spans="11:20" s="1" customFormat="1" ht="25.15" customHeight="1" x14ac:dyDescent="0.25">
      <c r="K48735" s="68"/>
      <c r="O48735" s="21"/>
      <c r="Q48735" s="42"/>
      <c r="R48735" s="42"/>
      <c r="S48735" s="42"/>
      <c r="T48735" s="42"/>
    </row>
    <row r="48736" spans="11:20" s="1" customFormat="1" ht="25.15" customHeight="1" x14ac:dyDescent="0.25">
      <c r="K48736" s="68"/>
      <c r="O48736" s="21"/>
      <c r="Q48736" s="42"/>
      <c r="R48736" s="42"/>
      <c r="S48736" s="42"/>
      <c r="T48736" s="42"/>
    </row>
    <row r="48737" spans="11:20" s="1" customFormat="1" ht="25.15" customHeight="1" x14ac:dyDescent="0.25">
      <c r="K48737" s="68"/>
      <c r="O48737" s="21"/>
      <c r="Q48737" s="42"/>
      <c r="R48737" s="42"/>
      <c r="S48737" s="42"/>
      <c r="T48737" s="42"/>
    </row>
    <row r="48738" spans="11:20" s="1" customFormat="1" ht="25.15" customHeight="1" x14ac:dyDescent="0.25">
      <c r="K48738" s="68"/>
      <c r="O48738" s="21"/>
      <c r="Q48738" s="42"/>
      <c r="R48738" s="42"/>
      <c r="S48738" s="42"/>
      <c r="T48738" s="42"/>
    </row>
    <row r="48739" spans="11:20" s="1" customFormat="1" ht="25.15" customHeight="1" x14ac:dyDescent="0.25">
      <c r="K48739" s="68"/>
      <c r="O48739" s="21"/>
      <c r="Q48739" s="42"/>
      <c r="R48739" s="42"/>
      <c r="S48739" s="42"/>
      <c r="T48739" s="42"/>
    </row>
    <row r="48740" spans="11:20" s="1" customFormat="1" ht="25.15" customHeight="1" x14ac:dyDescent="0.25">
      <c r="K48740" s="68"/>
      <c r="O48740" s="21"/>
      <c r="Q48740" s="42"/>
      <c r="R48740" s="42"/>
      <c r="S48740" s="42"/>
      <c r="T48740" s="42"/>
    </row>
    <row r="48741" spans="11:20" s="1" customFormat="1" ht="25.15" customHeight="1" x14ac:dyDescent="0.25">
      <c r="K48741" s="68"/>
      <c r="O48741" s="21"/>
      <c r="Q48741" s="42"/>
      <c r="R48741" s="42"/>
      <c r="S48741" s="42"/>
      <c r="T48741" s="42"/>
    </row>
    <row r="48742" spans="11:20" s="1" customFormat="1" ht="25.15" customHeight="1" x14ac:dyDescent="0.25">
      <c r="K48742" s="68"/>
      <c r="O48742" s="21"/>
      <c r="Q48742" s="42"/>
      <c r="R48742" s="42"/>
      <c r="S48742" s="42"/>
      <c r="T48742" s="42"/>
    </row>
    <row r="48743" spans="11:20" s="1" customFormat="1" ht="25.15" customHeight="1" x14ac:dyDescent="0.25">
      <c r="K48743" s="68"/>
      <c r="O48743" s="21"/>
      <c r="Q48743" s="42"/>
      <c r="R48743" s="42"/>
      <c r="S48743" s="42"/>
      <c r="T48743" s="42"/>
    </row>
    <row r="48744" spans="11:20" s="1" customFormat="1" ht="25.15" customHeight="1" x14ac:dyDescent="0.25">
      <c r="K48744" s="68"/>
      <c r="O48744" s="21"/>
      <c r="Q48744" s="42"/>
      <c r="R48744" s="42"/>
      <c r="S48744" s="42"/>
      <c r="T48744" s="42"/>
    </row>
    <row r="48745" spans="11:20" s="1" customFormat="1" ht="25.15" customHeight="1" x14ac:dyDescent="0.25">
      <c r="K48745" s="68"/>
      <c r="O48745" s="21"/>
      <c r="Q48745" s="42"/>
      <c r="R48745" s="42"/>
      <c r="S48745" s="42"/>
      <c r="T48745" s="42"/>
    </row>
    <row r="48746" spans="11:20" s="1" customFormat="1" ht="25.15" customHeight="1" x14ac:dyDescent="0.25">
      <c r="K48746" s="68"/>
      <c r="O48746" s="21"/>
      <c r="Q48746" s="42"/>
      <c r="R48746" s="42"/>
      <c r="S48746" s="42"/>
      <c r="T48746" s="42"/>
    </row>
    <row r="48747" spans="11:20" s="1" customFormat="1" ht="25.15" customHeight="1" x14ac:dyDescent="0.25">
      <c r="K48747" s="68"/>
      <c r="O48747" s="21"/>
      <c r="Q48747" s="42"/>
      <c r="R48747" s="42"/>
      <c r="S48747" s="42"/>
      <c r="T48747" s="42"/>
    </row>
    <row r="48748" spans="11:20" s="1" customFormat="1" ht="25.15" customHeight="1" x14ac:dyDescent="0.25">
      <c r="K48748" s="68"/>
      <c r="O48748" s="21"/>
      <c r="Q48748" s="42"/>
      <c r="R48748" s="42"/>
      <c r="S48748" s="42"/>
      <c r="T48748" s="42"/>
    </row>
    <row r="48749" spans="11:20" s="1" customFormat="1" ht="25.15" customHeight="1" x14ac:dyDescent="0.25">
      <c r="K48749" s="68"/>
      <c r="O48749" s="21"/>
      <c r="Q48749" s="42"/>
      <c r="R48749" s="42"/>
      <c r="S48749" s="42"/>
      <c r="T48749" s="42"/>
    </row>
    <row r="48750" spans="11:20" s="1" customFormat="1" ht="25.15" customHeight="1" x14ac:dyDescent="0.25">
      <c r="K48750" s="68"/>
      <c r="O48750" s="21"/>
      <c r="Q48750" s="42"/>
      <c r="R48750" s="42"/>
      <c r="S48750" s="42"/>
      <c r="T48750" s="42"/>
    </row>
    <row r="48751" spans="11:20" s="1" customFormat="1" ht="25.15" customHeight="1" x14ac:dyDescent="0.25">
      <c r="K48751" s="68"/>
      <c r="O48751" s="21"/>
      <c r="Q48751" s="42"/>
      <c r="R48751" s="42"/>
      <c r="S48751" s="42"/>
      <c r="T48751" s="42"/>
    </row>
    <row r="48752" spans="11:20" s="1" customFormat="1" ht="25.15" customHeight="1" x14ac:dyDescent="0.25">
      <c r="K48752" s="68"/>
      <c r="O48752" s="21"/>
      <c r="Q48752" s="42"/>
      <c r="R48752" s="42"/>
      <c r="S48752" s="42"/>
      <c r="T48752" s="42"/>
    </row>
    <row r="48753" spans="11:20" s="1" customFormat="1" ht="25.15" customHeight="1" x14ac:dyDescent="0.25">
      <c r="K48753" s="68"/>
      <c r="O48753" s="21"/>
      <c r="Q48753" s="42"/>
      <c r="R48753" s="42"/>
      <c r="S48753" s="42"/>
      <c r="T48753" s="42"/>
    </row>
    <row r="48754" spans="11:20" s="1" customFormat="1" ht="25.15" customHeight="1" x14ac:dyDescent="0.25">
      <c r="K48754" s="68"/>
      <c r="O48754" s="21"/>
      <c r="Q48754" s="42"/>
      <c r="R48754" s="42"/>
      <c r="S48754" s="42"/>
      <c r="T48754" s="42"/>
    </row>
    <row r="48755" spans="11:20" s="1" customFormat="1" ht="25.15" customHeight="1" x14ac:dyDescent="0.25">
      <c r="K48755" s="68"/>
      <c r="O48755" s="21"/>
      <c r="Q48755" s="42"/>
      <c r="R48755" s="42"/>
      <c r="S48755" s="42"/>
      <c r="T48755" s="42"/>
    </row>
    <row r="48756" spans="11:20" s="1" customFormat="1" ht="25.15" customHeight="1" x14ac:dyDescent="0.25">
      <c r="K48756" s="68"/>
      <c r="O48756" s="21"/>
      <c r="Q48756" s="42"/>
      <c r="R48756" s="42"/>
      <c r="S48756" s="42"/>
      <c r="T48756" s="42"/>
    </row>
    <row r="48757" spans="11:20" s="1" customFormat="1" ht="25.15" customHeight="1" x14ac:dyDescent="0.25">
      <c r="K48757" s="68"/>
      <c r="O48757" s="21"/>
      <c r="Q48757" s="42"/>
      <c r="R48757" s="42"/>
      <c r="S48757" s="42"/>
      <c r="T48757" s="42"/>
    </row>
    <row r="48758" spans="11:20" s="1" customFormat="1" ht="25.15" customHeight="1" x14ac:dyDescent="0.25">
      <c r="K48758" s="68"/>
      <c r="O48758" s="21"/>
      <c r="Q48758" s="42"/>
      <c r="R48758" s="42"/>
      <c r="S48758" s="42"/>
      <c r="T48758" s="42"/>
    </row>
    <row r="48759" spans="11:20" s="1" customFormat="1" ht="25.15" customHeight="1" x14ac:dyDescent="0.25">
      <c r="K48759" s="68"/>
      <c r="O48759" s="21"/>
      <c r="Q48759" s="42"/>
      <c r="R48759" s="42"/>
      <c r="S48759" s="42"/>
      <c r="T48759" s="42"/>
    </row>
    <row r="48760" spans="11:20" s="1" customFormat="1" ht="25.15" customHeight="1" x14ac:dyDescent="0.25">
      <c r="K48760" s="68"/>
      <c r="O48760" s="21"/>
      <c r="Q48760" s="42"/>
      <c r="R48760" s="42"/>
      <c r="S48760" s="42"/>
      <c r="T48760" s="42"/>
    </row>
    <row r="48761" spans="11:20" s="1" customFormat="1" ht="25.15" customHeight="1" x14ac:dyDescent="0.25">
      <c r="K48761" s="68"/>
      <c r="O48761" s="21"/>
      <c r="Q48761" s="42"/>
      <c r="R48761" s="42"/>
      <c r="S48761" s="42"/>
      <c r="T48761" s="42"/>
    </row>
    <row r="48762" spans="11:20" s="1" customFormat="1" ht="25.15" customHeight="1" x14ac:dyDescent="0.25">
      <c r="K48762" s="68"/>
      <c r="O48762" s="21"/>
      <c r="Q48762" s="42"/>
      <c r="R48762" s="42"/>
      <c r="S48762" s="42"/>
      <c r="T48762" s="42"/>
    </row>
    <row r="48763" spans="11:20" s="1" customFormat="1" ht="25.15" customHeight="1" x14ac:dyDescent="0.25">
      <c r="K48763" s="68"/>
      <c r="O48763" s="21"/>
      <c r="Q48763" s="42"/>
      <c r="R48763" s="42"/>
      <c r="S48763" s="42"/>
      <c r="T48763" s="42"/>
    </row>
    <row r="48764" spans="11:20" s="1" customFormat="1" ht="25.15" customHeight="1" x14ac:dyDescent="0.25">
      <c r="K48764" s="68"/>
      <c r="O48764" s="21"/>
      <c r="Q48764" s="42"/>
      <c r="R48764" s="42"/>
      <c r="S48764" s="42"/>
      <c r="T48764" s="42"/>
    </row>
    <row r="48765" spans="11:20" s="1" customFormat="1" ht="25.15" customHeight="1" x14ac:dyDescent="0.25">
      <c r="K48765" s="68"/>
      <c r="O48765" s="21"/>
      <c r="Q48765" s="42"/>
      <c r="R48765" s="42"/>
      <c r="S48765" s="42"/>
      <c r="T48765" s="42"/>
    </row>
    <row r="48766" spans="11:20" s="1" customFormat="1" ht="25.15" customHeight="1" x14ac:dyDescent="0.25">
      <c r="K48766" s="68"/>
      <c r="O48766" s="21"/>
      <c r="Q48766" s="42"/>
      <c r="R48766" s="42"/>
      <c r="S48766" s="42"/>
      <c r="T48766" s="42"/>
    </row>
    <row r="48767" spans="11:20" s="1" customFormat="1" ht="25.15" customHeight="1" x14ac:dyDescent="0.25">
      <c r="K48767" s="68"/>
      <c r="O48767" s="21"/>
      <c r="Q48767" s="42"/>
      <c r="R48767" s="42"/>
      <c r="S48767" s="42"/>
      <c r="T48767" s="42"/>
    </row>
    <row r="48768" spans="11:20" s="1" customFormat="1" ht="25.15" customHeight="1" x14ac:dyDescent="0.25">
      <c r="K48768" s="68"/>
      <c r="O48768" s="21"/>
      <c r="Q48768" s="42"/>
      <c r="R48768" s="42"/>
      <c r="S48768" s="42"/>
      <c r="T48768" s="42"/>
    </row>
    <row r="48769" spans="11:20" s="1" customFormat="1" ht="25.15" customHeight="1" x14ac:dyDescent="0.25">
      <c r="K48769" s="68"/>
      <c r="O48769" s="21"/>
      <c r="Q48769" s="42"/>
      <c r="R48769" s="42"/>
      <c r="S48769" s="42"/>
      <c r="T48769" s="42"/>
    </row>
    <row r="48770" spans="11:20" s="1" customFormat="1" ht="25.15" customHeight="1" x14ac:dyDescent="0.25">
      <c r="K48770" s="68"/>
      <c r="O48770" s="21"/>
      <c r="Q48770" s="42"/>
      <c r="R48770" s="42"/>
      <c r="S48770" s="42"/>
      <c r="T48770" s="42"/>
    </row>
    <row r="48771" spans="11:20" s="1" customFormat="1" ht="25.15" customHeight="1" x14ac:dyDescent="0.25">
      <c r="K48771" s="68"/>
      <c r="O48771" s="21"/>
      <c r="Q48771" s="42"/>
      <c r="R48771" s="42"/>
      <c r="S48771" s="42"/>
      <c r="T48771" s="42"/>
    </row>
    <row r="48772" spans="11:20" s="1" customFormat="1" ht="25.15" customHeight="1" x14ac:dyDescent="0.25">
      <c r="K48772" s="68"/>
      <c r="O48772" s="21"/>
      <c r="Q48772" s="42"/>
      <c r="R48772" s="42"/>
      <c r="S48772" s="42"/>
      <c r="T48772" s="42"/>
    </row>
    <row r="48773" spans="11:20" s="1" customFormat="1" ht="25.15" customHeight="1" x14ac:dyDescent="0.25">
      <c r="K48773" s="68"/>
      <c r="O48773" s="21"/>
      <c r="Q48773" s="42"/>
      <c r="R48773" s="42"/>
      <c r="S48773" s="42"/>
      <c r="T48773" s="42"/>
    </row>
    <row r="48774" spans="11:20" s="1" customFormat="1" ht="25.15" customHeight="1" x14ac:dyDescent="0.25">
      <c r="K48774" s="68"/>
      <c r="O48774" s="21"/>
      <c r="Q48774" s="42"/>
      <c r="R48774" s="42"/>
      <c r="S48774" s="42"/>
      <c r="T48774" s="42"/>
    </row>
    <row r="48775" spans="11:20" s="1" customFormat="1" ht="25.15" customHeight="1" x14ac:dyDescent="0.25">
      <c r="K48775" s="68"/>
      <c r="O48775" s="21"/>
      <c r="Q48775" s="42"/>
      <c r="R48775" s="42"/>
      <c r="S48775" s="42"/>
      <c r="T48775" s="42"/>
    </row>
    <row r="48776" spans="11:20" s="1" customFormat="1" ht="25.15" customHeight="1" x14ac:dyDescent="0.25">
      <c r="K48776" s="68"/>
      <c r="O48776" s="21"/>
      <c r="Q48776" s="42"/>
      <c r="R48776" s="42"/>
      <c r="S48776" s="42"/>
      <c r="T48776" s="42"/>
    </row>
    <row r="48777" spans="11:20" s="1" customFormat="1" ht="25.15" customHeight="1" x14ac:dyDescent="0.25">
      <c r="K48777" s="68"/>
      <c r="O48777" s="21"/>
      <c r="Q48777" s="42"/>
      <c r="R48777" s="42"/>
      <c r="S48777" s="42"/>
      <c r="T48777" s="42"/>
    </row>
    <row r="48778" spans="11:20" s="1" customFormat="1" ht="25.15" customHeight="1" x14ac:dyDescent="0.25">
      <c r="K48778" s="68"/>
      <c r="O48778" s="21"/>
      <c r="Q48778" s="42"/>
      <c r="R48778" s="42"/>
      <c r="S48778" s="42"/>
      <c r="T48778" s="42"/>
    </row>
    <row r="48779" spans="11:20" s="1" customFormat="1" ht="25.15" customHeight="1" x14ac:dyDescent="0.25">
      <c r="K48779" s="68"/>
      <c r="O48779" s="21"/>
      <c r="Q48779" s="42"/>
      <c r="R48779" s="42"/>
      <c r="S48779" s="42"/>
      <c r="T48779" s="42"/>
    </row>
    <row r="48780" spans="11:20" s="1" customFormat="1" ht="25.15" customHeight="1" x14ac:dyDescent="0.25">
      <c r="K48780" s="68"/>
      <c r="O48780" s="21"/>
      <c r="Q48780" s="42"/>
      <c r="R48780" s="42"/>
      <c r="S48780" s="42"/>
      <c r="T48780" s="42"/>
    </row>
    <row r="48781" spans="11:20" s="1" customFormat="1" ht="25.15" customHeight="1" x14ac:dyDescent="0.25">
      <c r="K48781" s="68"/>
      <c r="O48781" s="21"/>
      <c r="Q48781" s="42"/>
      <c r="R48781" s="42"/>
      <c r="S48781" s="42"/>
      <c r="T48781" s="42"/>
    </row>
    <row r="48782" spans="11:20" s="1" customFormat="1" ht="25.15" customHeight="1" x14ac:dyDescent="0.25">
      <c r="K48782" s="68"/>
      <c r="O48782" s="21"/>
      <c r="Q48782" s="42"/>
      <c r="R48782" s="42"/>
      <c r="S48782" s="42"/>
      <c r="T48782" s="42"/>
    </row>
    <row r="48783" spans="11:20" s="1" customFormat="1" ht="25.15" customHeight="1" x14ac:dyDescent="0.25">
      <c r="K48783" s="68"/>
      <c r="O48783" s="21"/>
      <c r="Q48783" s="42"/>
      <c r="R48783" s="42"/>
      <c r="S48783" s="42"/>
      <c r="T48783" s="42"/>
    </row>
    <row r="48784" spans="11:20" s="1" customFormat="1" ht="25.15" customHeight="1" x14ac:dyDescent="0.25">
      <c r="K48784" s="68"/>
      <c r="O48784" s="21"/>
      <c r="Q48784" s="42"/>
      <c r="R48784" s="42"/>
      <c r="S48784" s="42"/>
      <c r="T48784" s="42"/>
    </row>
    <row r="48785" spans="11:20" s="1" customFormat="1" ht="25.15" customHeight="1" x14ac:dyDescent="0.25">
      <c r="K48785" s="68"/>
      <c r="O48785" s="21"/>
      <c r="Q48785" s="42"/>
      <c r="R48785" s="42"/>
      <c r="S48785" s="42"/>
      <c r="T48785" s="42"/>
    </row>
    <row r="48786" spans="11:20" s="1" customFormat="1" ht="25.15" customHeight="1" x14ac:dyDescent="0.25">
      <c r="K48786" s="68"/>
      <c r="O48786" s="21"/>
      <c r="Q48786" s="42"/>
      <c r="R48786" s="42"/>
      <c r="S48786" s="42"/>
      <c r="T48786" s="42"/>
    </row>
    <row r="48787" spans="11:20" s="1" customFormat="1" ht="25.15" customHeight="1" x14ac:dyDescent="0.25">
      <c r="K48787" s="68"/>
      <c r="O48787" s="21"/>
      <c r="Q48787" s="42"/>
      <c r="R48787" s="42"/>
      <c r="S48787" s="42"/>
      <c r="T48787" s="42"/>
    </row>
    <row r="48788" spans="11:20" s="1" customFormat="1" ht="25.15" customHeight="1" x14ac:dyDescent="0.25">
      <c r="K48788" s="68"/>
      <c r="O48788" s="21"/>
      <c r="Q48788" s="42"/>
      <c r="R48788" s="42"/>
      <c r="S48788" s="42"/>
      <c r="T48788" s="42"/>
    </row>
    <row r="48789" spans="11:20" s="1" customFormat="1" ht="25.15" customHeight="1" x14ac:dyDescent="0.25">
      <c r="K48789" s="68"/>
      <c r="O48789" s="21"/>
      <c r="Q48789" s="42"/>
      <c r="R48789" s="42"/>
      <c r="S48789" s="42"/>
      <c r="T48789" s="42"/>
    </row>
    <row r="48790" spans="11:20" s="1" customFormat="1" ht="25.15" customHeight="1" x14ac:dyDescent="0.25">
      <c r="K48790" s="68"/>
      <c r="O48790" s="21"/>
      <c r="Q48790" s="42"/>
      <c r="R48790" s="42"/>
      <c r="S48790" s="42"/>
      <c r="T48790" s="42"/>
    </row>
    <row r="48791" spans="11:20" s="1" customFormat="1" ht="25.15" customHeight="1" x14ac:dyDescent="0.25">
      <c r="K48791" s="68"/>
      <c r="O48791" s="21"/>
      <c r="Q48791" s="42"/>
      <c r="R48791" s="42"/>
      <c r="S48791" s="42"/>
      <c r="T48791" s="42"/>
    </row>
    <row r="48792" spans="11:20" s="1" customFormat="1" ht="25.15" customHeight="1" x14ac:dyDescent="0.25">
      <c r="K48792" s="68"/>
      <c r="O48792" s="21"/>
      <c r="Q48792" s="42"/>
      <c r="R48792" s="42"/>
      <c r="S48792" s="42"/>
      <c r="T48792" s="42"/>
    </row>
    <row r="48793" spans="11:20" s="1" customFormat="1" ht="25.15" customHeight="1" x14ac:dyDescent="0.25">
      <c r="K48793" s="68"/>
      <c r="O48793" s="21"/>
      <c r="Q48793" s="42"/>
      <c r="R48793" s="42"/>
      <c r="S48793" s="42"/>
      <c r="T48793" s="42"/>
    </row>
    <row r="48794" spans="11:20" s="1" customFormat="1" ht="25.15" customHeight="1" x14ac:dyDescent="0.25">
      <c r="K48794" s="68"/>
      <c r="O48794" s="21"/>
      <c r="Q48794" s="42"/>
      <c r="R48794" s="42"/>
      <c r="S48794" s="42"/>
      <c r="T48794" s="42"/>
    </row>
    <row r="48795" spans="11:20" s="1" customFormat="1" ht="25.15" customHeight="1" x14ac:dyDescent="0.25">
      <c r="K48795" s="68"/>
      <c r="O48795" s="21"/>
      <c r="Q48795" s="42"/>
      <c r="R48795" s="42"/>
      <c r="S48795" s="42"/>
      <c r="T48795" s="42"/>
    </row>
    <row r="48796" spans="11:20" s="1" customFormat="1" ht="25.15" customHeight="1" x14ac:dyDescent="0.25">
      <c r="K48796" s="68"/>
      <c r="O48796" s="21"/>
      <c r="Q48796" s="42"/>
      <c r="R48796" s="42"/>
      <c r="S48796" s="42"/>
      <c r="T48796" s="42"/>
    </row>
    <row r="48797" spans="11:20" s="1" customFormat="1" ht="25.15" customHeight="1" x14ac:dyDescent="0.25">
      <c r="K48797" s="68"/>
      <c r="O48797" s="21"/>
      <c r="Q48797" s="42"/>
      <c r="R48797" s="42"/>
      <c r="S48797" s="42"/>
      <c r="T48797" s="42"/>
    </row>
    <row r="48798" spans="11:20" s="1" customFormat="1" ht="25.15" customHeight="1" x14ac:dyDescent="0.25">
      <c r="K48798" s="68"/>
      <c r="O48798" s="21"/>
      <c r="Q48798" s="42"/>
      <c r="R48798" s="42"/>
      <c r="S48798" s="42"/>
      <c r="T48798" s="42"/>
    </row>
    <row r="48799" spans="11:20" s="1" customFormat="1" ht="25.15" customHeight="1" x14ac:dyDescent="0.25">
      <c r="K48799" s="68"/>
      <c r="O48799" s="21"/>
      <c r="Q48799" s="42"/>
      <c r="R48799" s="42"/>
      <c r="S48799" s="42"/>
      <c r="T48799" s="42"/>
    </row>
    <row r="48800" spans="11:20" s="1" customFormat="1" ht="25.15" customHeight="1" x14ac:dyDescent="0.25">
      <c r="K48800" s="68"/>
      <c r="O48800" s="21"/>
      <c r="Q48800" s="42"/>
      <c r="R48800" s="42"/>
      <c r="S48800" s="42"/>
      <c r="T48800" s="42"/>
    </row>
    <row r="48801" spans="11:20" s="1" customFormat="1" ht="25.15" customHeight="1" x14ac:dyDescent="0.25">
      <c r="K48801" s="68"/>
      <c r="O48801" s="21"/>
      <c r="Q48801" s="42"/>
      <c r="R48801" s="42"/>
      <c r="S48801" s="42"/>
      <c r="T48801" s="42"/>
    </row>
    <row r="48802" spans="11:20" s="1" customFormat="1" ht="25.15" customHeight="1" x14ac:dyDescent="0.25">
      <c r="K48802" s="68"/>
      <c r="O48802" s="21"/>
      <c r="Q48802" s="42"/>
      <c r="R48802" s="42"/>
      <c r="S48802" s="42"/>
      <c r="T48802" s="42"/>
    </row>
    <row r="48803" spans="11:20" s="1" customFormat="1" ht="25.15" customHeight="1" x14ac:dyDescent="0.25">
      <c r="K48803" s="68"/>
      <c r="O48803" s="21"/>
      <c r="Q48803" s="42"/>
      <c r="R48803" s="42"/>
      <c r="S48803" s="42"/>
      <c r="T48803" s="42"/>
    </row>
    <row r="48804" spans="11:20" s="1" customFormat="1" ht="25.15" customHeight="1" x14ac:dyDescent="0.25">
      <c r="K48804" s="68"/>
      <c r="O48804" s="21"/>
      <c r="Q48804" s="42"/>
      <c r="R48804" s="42"/>
      <c r="S48804" s="42"/>
      <c r="T48804" s="42"/>
    </row>
    <row r="48805" spans="11:20" s="1" customFormat="1" ht="25.15" customHeight="1" x14ac:dyDescent="0.25">
      <c r="K48805" s="68"/>
      <c r="O48805" s="21"/>
      <c r="Q48805" s="42"/>
      <c r="R48805" s="42"/>
      <c r="S48805" s="42"/>
      <c r="T48805" s="42"/>
    </row>
    <row r="48806" spans="11:20" s="1" customFormat="1" ht="25.15" customHeight="1" x14ac:dyDescent="0.25">
      <c r="K48806" s="68"/>
      <c r="O48806" s="21"/>
      <c r="Q48806" s="42"/>
      <c r="R48806" s="42"/>
      <c r="S48806" s="42"/>
      <c r="T48806" s="42"/>
    </row>
    <row r="48807" spans="11:20" s="1" customFormat="1" ht="25.15" customHeight="1" x14ac:dyDescent="0.25">
      <c r="K48807" s="68"/>
      <c r="O48807" s="21"/>
      <c r="Q48807" s="42"/>
      <c r="R48807" s="42"/>
      <c r="S48807" s="42"/>
      <c r="T48807" s="42"/>
    </row>
    <row r="48808" spans="11:20" s="1" customFormat="1" ht="25.15" customHeight="1" x14ac:dyDescent="0.25">
      <c r="K48808" s="68"/>
      <c r="O48808" s="21"/>
      <c r="Q48808" s="42"/>
      <c r="R48808" s="42"/>
      <c r="S48808" s="42"/>
      <c r="T48808" s="42"/>
    </row>
    <row r="48809" spans="11:20" s="1" customFormat="1" ht="25.15" customHeight="1" x14ac:dyDescent="0.25">
      <c r="K48809" s="68"/>
      <c r="O48809" s="21"/>
      <c r="Q48809" s="42"/>
      <c r="R48809" s="42"/>
      <c r="S48809" s="42"/>
      <c r="T48809" s="42"/>
    </row>
    <row r="48810" spans="11:20" s="1" customFormat="1" ht="25.15" customHeight="1" x14ac:dyDescent="0.25">
      <c r="K48810" s="68"/>
      <c r="O48810" s="21"/>
      <c r="Q48810" s="42"/>
      <c r="R48810" s="42"/>
      <c r="S48810" s="42"/>
      <c r="T48810" s="42"/>
    </row>
    <row r="48811" spans="11:20" s="1" customFormat="1" ht="25.15" customHeight="1" x14ac:dyDescent="0.25">
      <c r="K48811" s="68"/>
      <c r="O48811" s="21"/>
      <c r="Q48811" s="42"/>
      <c r="R48811" s="42"/>
      <c r="S48811" s="42"/>
      <c r="T48811" s="42"/>
    </row>
    <row r="48812" spans="11:20" s="1" customFormat="1" ht="25.15" customHeight="1" x14ac:dyDescent="0.25">
      <c r="K48812" s="68"/>
      <c r="O48812" s="21"/>
      <c r="Q48812" s="42"/>
      <c r="R48812" s="42"/>
      <c r="S48812" s="42"/>
      <c r="T48812" s="42"/>
    </row>
    <row r="48813" spans="11:20" s="1" customFormat="1" ht="25.15" customHeight="1" x14ac:dyDescent="0.25">
      <c r="K48813" s="68"/>
      <c r="O48813" s="21"/>
      <c r="Q48813" s="42"/>
      <c r="R48813" s="42"/>
      <c r="S48813" s="42"/>
      <c r="T48813" s="42"/>
    </row>
    <row r="48814" spans="11:20" s="1" customFormat="1" ht="25.15" customHeight="1" x14ac:dyDescent="0.25">
      <c r="K48814" s="68"/>
      <c r="O48814" s="21"/>
      <c r="Q48814" s="42"/>
      <c r="R48814" s="42"/>
      <c r="S48814" s="42"/>
      <c r="T48814" s="42"/>
    </row>
    <row r="48815" spans="11:20" s="1" customFormat="1" ht="25.15" customHeight="1" x14ac:dyDescent="0.25">
      <c r="K48815" s="68"/>
      <c r="O48815" s="21"/>
      <c r="Q48815" s="42"/>
      <c r="R48815" s="42"/>
      <c r="S48815" s="42"/>
      <c r="T48815" s="42"/>
    </row>
    <row r="48816" spans="11:20" s="1" customFormat="1" ht="25.15" customHeight="1" x14ac:dyDescent="0.25">
      <c r="K48816" s="68"/>
      <c r="O48816" s="21"/>
      <c r="Q48816" s="42"/>
      <c r="R48816" s="42"/>
      <c r="S48816" s="42"/>
      <c r="T48816" s="42"/>
    </row>
    <row r="48817" spans="11:20" s="1" customFormat="1" ht="25.15" customHeight="1" x14ac:dyDescent="0.25">
      <c r="K48817" s="68"/>
      <c r="O48817" s="21"/>
      <c r="Q48817" s="42"/>
      <c r="R48817" s="42"/>
      <c r="S48817" s="42"/>
      <c r="T48817" s="42"/>
    </row>
    <row r="48818" spans="11:20" s="1" customFormat="1" ht="25.15" customHeight="1" x14ac:dyDescent="0.25">
      <c r="K48818" s="68"/>
      <c r="O48818" s="21"/>
      <c r="Q48818" s="42"/>
      <c r="R48818" s="42"/>
      <c r="S48818" s="42"/>
      <c r="T48818" s="42"/>
    </row>
    <row r="48819" spans="11:20" s="1" customFormat="1" ht="25.15" customHeight="1" x14ac:dyDescent="0.25">
      <c r="K48819" s="68"/>
      <c r="O48819" s="21"/>
      <c r="Q48819" s="42"/>
      <c r="R48819" s="42"/>
      <c r="S48819" s="42"/>
      <c r="T48819" s="42"/>
    </row>
    <row r="48820" spans="11:20" s="1" customFormat="1" ht="25.15" customHeight="1" x14ac:dyDescent="0.25">
      <c r="K48820" s="68"/>
      <c r="O48820" s="21"/>
      <c r="Q48820" s="42"/>
      <c r="R48820" s="42"/>
      <c r="S48820" s="42"/>
      <c r="T48820" s="42"/>
    </row>
    <row r="48821" spans="11:20" s="1" customFormat="1" ht="25.15" customHeight="1" x14ac:dyDescent="0.25">
      <c r="K48821" s="68"/>
      <c r="O48821" s="21"/>
      <c r="Q48821" s="42"/>
      <c r="R48821" s="42"/>
      <c r="S48821" s="42"/>
      <c r="T48821" s="42"/>
    </row>
    <row r="48822" spans="11:20" s="1" customFormat="1" ht="25.15" customHeight="1" x14ac:dyDescent="0.25">
      <c r="K48822" s="68"/>
      <c r="O48822" s="21"/>
      <c r="Q48822" s="42"/>
      <c r="R48822" s="42"/>
      <c r="S48822" s="42"/>
      <c r="T48822" s="42"/>
    </row>
    <row r="48823" spans="11:20" s="1" customFormat="1" ht="25.15" customHeight="1" x14ac:dyDescent="0.25">
      <c r="K48823" s="68"/>
      <c r="O48823" s="21"/>
      <c r="Q48823" s="42"/>
      <c r="R48823" s="42"/>
      <c r="S48823" s="42"/>
      <c r="T48823" s="42"/>
    </row>
    <row r="48824" spans="11:20" s="1" customFormat="1" ht="25.15" customHeight="1" x14ac:dyDescent="0.25">
      <c r="K48824" s="68"/>
      <c r="O48824" s="21"/>
      <c r="Q48824" s="42"/>
      <c r="R48824" s="42"/>
      <c r="S48824" s="42"/>
      <c r="T48824" s="42"/>
    </row>
    <row r="48825" spans="11:20" s="1" customFormat="1" ht="25.15" customHeight="1" x14ac:dyDescent="0.25">
      <c r="K48825" s="68"/>
      <c r="O48825" s="21"/>
      <c r="Q48825" s="42"/>
      <c r="R48825" s="42"/>
      <c r="S48825" s="42"/>
      <c r="T48825" s="42"/>
    </row>
    <row r="48826" spans="11:20" s="1" customFormat="1" ht="25.15" customHeight="1" x14ac:dyDescent="0.25">
      <c r="K48826" s="68"/>
      <c r="O48826" s="21"/>
      <c r="Q48826" s="42"/>
      <c r="R48826" s="42"/>
      <c r="S48826" s="42"/>
      <c r="T48826" s="42"/>
    </row>
    <row r="48827" spans="11:20" s="1" customFormat="1" ht="25.15" customHeight="1" x14ac:dyDescent="0.25">
      <c r="K48827" s="68"/>
      <c r="O48827" s="21"/>
      <c r="Q48827" s="42"/>
      <c r="R48827" s="42"/>
      <c r="S48827" s="42"/>
      <c r="T48827" s="42"/>
    </row>
    <row r="48828" spans="11:20" s="1" customFormat="1" ht="25.15" customHeight="1" x14ac:dyDescent="0.25">
      <c r="K48828" s="68"/>
      <c r="O48828" s="21"/>
      <c r="Q48828" s="42"/>
      <c r="R48828" s="42"/>
      <c r="S48828" s="42"/>
      <c r="T48828" s="42"/>
    </row>
    <row r="48829" spans="11:20" s="1" customFormat="1" ht="25.15" customHeight="1" x14ac:dyDescent="0.25">
      <c r="K48829" s="68"/>
      <c r="O48829" s="21"/>
      <c r="Q48829" s="42"/>
      <c r="R48829" s="42"/>
      <c r="S48829" s="42"/>
      <c r="T48829" s="42"/>
    </row>
    <row r="48830" spans="11:20" s="1" customFormat="1" ht="25.15" customHeight="1" x14ac:dyDescent="0.25">
      <c r="K48830" s="68"/>
      <c r="O48830" s="21"/>
      <c r="Q48830" s="42"/>
      <c r="R48830" s="42"/>
      <c r="S48830" s="42"/>
      <c r="T48830" s="42"/>
    </row>
    <row r="48831" spans="11:20" s="1" customFormat="1" ht="25.15" customHeight="1" x14ac:dyDescent="0.25">
      <c r="K48831" s="68"/>
      <c r="O48831" s="21"/>
      <c r="Q48831" s="42"/>
      <c r="R48831" s="42"/>
      <c r="S48831" s="42"/>
      <c r="T48831" s="42"/>
    </row>
    <row r="48832" spans="11:20" s="1" customFormat="1" ht="25.15" customHeight="1" x14ac:dyDescent="0.25">
      <c r="K48832" s="68"/>
      <c r="O48832" s="21"/>
      <c r="Q48832" s="42"/>
      <c r="R48832" s="42"/>
      <c r="S48832" s="42"/>
      <c r="T48832" s="42"/>
    </row>
    <row r="48833" spans="11:20" s="1" customFormat="1" ht="25.15" customHeight="1" x14ac:dyDescent="0.25">
      <c r="K48833" s="68"/>
      <c r="O48833" s="21"/>
      <c r="Q48833" s="42"/>
      <c r="R48833" s="42"/>
      <c r="S48833" s="42"/>
      <c r="T48833" s="42"/>
    </row>
    <row r="48834" spans="11:20" s="1" customFormat="1" ht="25.15" customHeight="1" x14ac:dyDescent="0.25">
      <c r="K48834" s="68"/>
      <c r="O48834" s="21"/>
      <c r="Q48834" s="42"/>
      <c r="R48834" s="42"/>
      <c r="S48834" s="42"/>
      <c r="T48834" s="42"/>
    </row>
    <row r="48835" spans="11:20" s="1" customFormat="1" ht="25.15" customHeight="1" x14ac:dyDescent="0.25">
      <c r="K48835" s="68"/>
      <c r="O48835" s="21"/>
      <c r="Q48835" s="42"/>
      <c r="R48835" s="42"/>
      <c r="S48835" s="42"/>
      <c r="T48835" s="42"/>
    </row>
    <row r="48836" spans="11:20" s="1" customFormat="1" ht="25.15" customHeight="1" x14ac:dyDescent="0.25">
      <c r="K48836" s="68"/>
      <c r="O48836" s="21"/>
      <c r="Q48836" s="42"/>
      <c r="R48836" s="42"/>
      <c r="S48836" s="42"/>
      <c r="T48836" s="42"/>
    </row>
    <row r="48837" spans="11:20" s="1" customFormat="1" ht="25.15" customHeight="1" x14ac:dyDescent="0.25">
      <c r="K48837" s="68"/>
      <c r="O48837" s="21"/>
      <c r="Q48837" s="42"/>
      <c r="R48837" s="42"/>
      <c r="S48837" s="42"/>
      <c r="T48837" s="42"/>
    </row>
    <row r="48838" spans="11:20" s="1" customFormat="1" ht="25.15" customHeight="1" x14ac:dyDescent="0.25">
      <c r="K48838" s="68"/>
      <c r="O48838" s="21"/>
      <c r="Q48838" s="42"/>
      <c r="R48838" s="42"/>
      <c r="S48838" s="42"/>
      <c r="T48838" s="42"/>
    </row>
    <row r="48839" spans="11:20" s="1" customFormat="1" ht="25.15" customHeight="1" x14ac:dyDescent="0.25">
      <c r="K48839" s="68"/>
      <c r="O48839" s="21"/>
      <c r="Q48839" s="42"/>
      <c r="R48839" s="42"/>
      <c r="S48839" s="42"/>
      <c r="T48839" s="42"/>
    </row>
    <row r="48840" spans="11:20" s="1" customFormat="1" ht="25.15" customHeight="1" x14ac:dyDescent="0.25">
      <c r="K48840" s="68"/>
      <c r="O48840" s="21"/>
      <c r="Q48840" s="42"/>
      <c r="R48840" s="42"/>
      <c r="S48840" s="42"/>
      <c r="T48840" s="42"/>
    </row>
    <row r="48841" spans="11:20" s="1" customFormat="1" ht="25.15" customHeight="1" x14ac:dyDescent="0.25">
      <c r="K48841" s="68"/>
      <c r="O48841" s="21"/>
      <c r="Q48841" s="42"/>
      <c r="R48841" s="42"/>
      <c r="S48841" s="42"/>
      <c r="T48841" s="42"/>
    </row>
    <row r="48842" spans="11:20" s="1" customFormat="1" ht="25.15" customHeight="1" x14ac:dyDescent="0.25">
      <c r="K48842" s="68"/>
      <c r="O48842" s="21"/>
      <c r="Q48842" s="42"/>
      <c r="R48842" s="42"/>
      <c r="S48842" s="42"/>
      <c r="T48842" s="42"/>
    </row>
    <row r="48843" spans="11:20" s="1" customFormat="1" ht="25.15" customHeight="1" x14ac:dyDescent="0.25">
      <c r="K48843" s="68"/>
      <c r="O48843" s="21"/>
      <c r="Q48843" s="42"/>
      <c r="R48843" s="42"/>
      <c r="S48843" s="42"/>
      <c r="T48843" s="42"/>
    </row>
    <row r="48844" spans="11:20" s="1" customFormat="1" ht="25.15" customHeight="1" x14ac:dyDescent="0.25">
      <c r="K48844" s="68"/>
      <c r="O48844" s="21"/>
      <c r="Q48844" s="42"/>
      <c r="R48844" s="42"/>
      <c r="S48844" s="42"/>
      <c r="T48844" s="42"/>
    </row>
    <row r="48845" spans="11:20" s="1" customFormat="1" ht="25.15" customHeight="1" x14ac:dyDescent="0.25">
      <c r="K48845" s="68"/>
      <c r="O48845" s="21"/>
      <c r="Q48845" s="42"/>
      <c r="R48845" s="42"/>
      <c r="S48845" s="42"/>
      <c r="T48845" s="42"/>
    </row>
    <row r="48846" spans="11:20" s="1" customFormat="1" ht="25.15" customHeight="1" x14ac:dyDescent="0.25">
      <c r="K48846" s="68"/>
      <c r="O48846" s="21"/>
      <c r="Q48846" s="42"/>
      <c r="R48846" s="42"/>
      <c r="S48846" s="42"/>
      <c r="T48846" s="42"/>
    </row>
    <row r="48847" spans="11:20" s="1" customFormat="1" ht="25.15" customHeight="1" x14ac:dyDescent="0.25">
      <c r="K48847" s="68"/>
      <c r="O48847" s="21"/>
      <c r="Q48847" s="42"/>
      <c r="R48847" s="42"/>
      <c r="S48847" s="42"/>
      <c r="T48847" s="42"/>
    </row>
    <row r="48848" spans="11:20" s="1" customFormat="1" ht="25.15" customHeight="1" x14ac:dyDescent="0.25">
      <c r="K48848" s="68"/>
      <c r="O48848" s="21"/>
      <c r="Q48848" s="42"/>
      <c r="R48848" s="42"/>
      <c r="S48848" s="42"/>
      <c r="T48848" s="42"/>
    </row>
    <row r="48849" spans="11:20" s="1" customFormat="1" ht="25.15" customHeight="1" x14ac:dyDescent="0.25">
      <c r="K48849" s="68"/>
      <c r="O48849" s="21"/>
      <c r="Q48849" s="42"/>
      <c r="R48849" s="42"/>
      <c r="S48849" s="42"/>
      <c r="T48849" s="42"/>
    </row>
    <row r="48850" spans="11:20" s="1" customFormat="1" ht="25.15" customHeight="1" x14ac:dyDescent="0.25">
      <c r="K48850" s="68"/>
      <c r="O48850" s="21"/>
      <c r="Q48850" s="42"/>
      <c r="R48850" s="42"/>
      <c r="S48850" s="42"/>
      <c r="T48850" s="42"/>
    </row>
    <row r="48851" spans="11:20" s="1" customFormat="1" ht="25.15" customHeight="1" x14ac:dyDescent="0.25">
      <c r="K48851" s="68"/>
      <c r="O48851" s="21"/>
      <c r="Q48851" s="42"/>
      <c r="R48851" s="42"/>
      <c r="S48851" s="42"/>
      <c r="T48851" s="42"/>
    </row>
    <row r="48852" spans="11:20" s="1" customFormat="1" ht="25.15" customHeight="1" x14ac:dyDescent="0.25">
      <c r="K48852" s="68"/>
      <c r="O48852" s="21"/>
      <c r="Q48852" s="42"/>
      <c r="R48852" s="42"/>
      <c r="S48852" s="42"/>
      <c r="T48852" s="42"/>
    </row>
    <row r="48853" spans="11:20" s="1" customFormat="1" ht="25.15" customHeight="1" x14ac:dyDescent="0.25">
      <c r="K48853" s="68"/>
      <c r="O48853" s="21"/>
      <c r="Q48853" s="42"/>
      <c r="R48853" s="42"/>
      <c r="S48853" s="42"/>
      <c r="T48853" s="42"/>
    </row>
    <row r="48854" spans="11:20" s="1" customFormat="1" ht="25.15" customHeight="1" x14ac:dyDescent="0.25">
      <c r="K48854" s="68"/>
      <c r="O48854" s="21"/>
      <c r="Q48854" s="42"/>
      <c r="R48854" s="42"/>
      <c r="S48854" s="42"/>
      <c r="T48854" s="42"/>
    </row>
    <row r="48855" spans="11:20" s="1" customFormat="1" ht="25.15" customHeight="1" x14ac:dyDescent="0.25">
      <c r="K48855" s="68"/>
      <c r="O48855" s="21"/>
      <c r="Q48855" s="42"/>
      <c r="R48855" s="42"/>
      <c r="S48855" s="42"/>
      <c r="T48855" s="42"/>
    </row>
    <row r="48856" spans="11:20" s="1" customFormat="1" ht="25.15" customHeight="1" x14ac:dyDescent="0.25">
      <c r="K48856" s="68"/>
      <c r="O48856" s="21"/>
      <c r="Q48856" s="42"/>
      <c r="R48856" s="42"/>
      <c r="S48856" s="42"/>
      <c r="T48856" s="42"/>
    </row>
    <row r="48857" spans="11:20" s="1" customFormat="1" ht="25.15" customHeight="1" x14ac:dyDescent="0.25">
      <c r="K48857" s="68"/>
      <c r="O48857" s="21"/>
      <c r="Q48857" s="42"/>
      <c r="R48857" s="42"/>
      <c r="S48857" s="42"/>
      <c r="T48857" s="42"/>
    </row>
    <row r="48858" spans="11:20" s="1" customFormat="1" ht="25.15" customHeight="1" x14ac:dyDescent="0.25">
      <c r="K48858" s="68"/>
      <c r="O48858" s="21"/>
      <c r="Q48858" s="42"/>
      <c r="R48858" s="42"/>
      <c r="S48858" s="42"/>
      <c r="T48858" s="42"/>
    </row>
    <row r="48859" spans="11:20" s="1" customFormat="1" ht="25.15" customHeight="1" x14ac:dyDescent="0.25">
      <c r="K48859" s="68"/>
      <c r="O48859" s="21"/>
      <c r="Q48859" s="42"/>
      <c r="R48859" s="42"/>
      <c r="S48859" s="42"/>
      <c r="T48859" s="42"/>
    </row>
    <row r="48860" spans="11:20" s="1" customFormat="1" ht="25.15" customHeight="1" x14ac:dyDescent="0.25">
      <c r="K48860" s="68"/>
      <c r="O48860" s="21"/>
      <c r="Q48860" s="42"/>
      <c r="R48860" s="42"/>
      <c r="S48860" s="42"/>
      <c r="T48860" s="42"/>
    </row>
    <row r="48861" spans="11:20" s="1" customFormat="1" ht="25.15" customHeight="1" x14ac:dyDescent="0.25">
      <c r="K48861" s="68"/>
      <c r="O48861" s="21"/>
      <c r="Q48861" s="42"/>
      <c r="R48861" s="42"/>
      <c r="S48861" s="42"/>
      <c r="T48861" s="42"/>
    </row>
    <row r="48862" spans="11:20" s="1" customFormat="1" ht="25.15" customHeight="1" x14ac:dyDescent="0.25">
      <c r="K48862" s="68"/>
      <c r="O48862" s="21"/>
      <c r="Q48862" s="42"/>
      <c r="R48862" s="42"/>
      <c r="S48862" s="42"/>
      <c r="T48862" s="42"/>
    </row>
    <row r="48863" spans="11:20" s="1" customFormat="1" ht="25.15" customHeight="1" x14ac:dyDescent="0.25">
      <c r="K48863" s="68"/>
      <c r="O48863" s="21"/>
      <c r="Q48863" s="42"/>
      <c r="R48863" s="42"/>
      <c r="S48863" s="42"/>
      <c r="T48863" s="42"/>
    </row>
    <row r="48864" spans="11:20" s="1" customFormat="1" ht="25.15" customHeight="1" x14ac:dyDescent="0.25">
      <c r="K48864" s="68"/>
      <c r="O48864" s="21"/>
      <c r="Q48864" s="42"/>
      <c r="R48864" s="42"/>
      <c r="S48864" s="42"/>
      <c r="T48864" s="42"/>
    </row>
    <row r="48865" spans="11:20" s="1" customFormat="1" ht="25.15" customHeight="1" x14ac:dyDescent="0.25">
      <c r="K48865" s="68"/>
      <c r="O48865" s="21"/>
      <c r="Q48865" s="42"/>
      <c r="R48865" s="42"/>
      <c r="S48865" s="42"/>
      <c r="T48865" s="42"/>
    </row>
    <row r="48866" spans="11:20" s="1" customFormat="1" ht="25.15" customHeight="1" x14ac:dyDescent="0.25">
      <c r="K48866" s="68"/>
      <c r="O48866" s="21"/>
      <c r="Q48866" s="42"/>
      <c r="R48866" s="42"/>
      <c r="S48866" s="42"/>
      <c r="T48866" s="42"/>
    </row>
    <row r="48867" spans="11:20" s="1" customFormat="1" ht="25.15" customHeight="1" x14ac:dyDescent="0.25">
      <c r="K48867" s="68"/>
      <c r="O48867" s="21"/>
      <c r="Q48867" s="42"/>
      <c r="R48867" s="42"/>
      <c r="S48867" s="42"/>
      <c r="T48867" s="42"/>
    </row>
    <row r="48868" spans="11:20" s="1" customFormat="1" ht="25.15" customHeight="1" x14ac:dyDescent="0.25">
      <c r="K48868" s="68"/>
      <c r="O48868" s="21"/>
      <c r="Q48868" s="42"/>
      <c r="R48868" s="42"/>
      <c r="S48868" s="42"/>
      <c r="T48868" s="42"/>
    </row>
    <row r="48869" spans="11:20" s="1" customFormat="1" ht="25.15" customHeight="1" x14ac:dyDescent="0.25">
      <c r="K48869" s="68"/>
      <c r="O48869" s="21"/>
      <c r="Q48869" s="42"/>
      <c r="R48869" s="42"/>
      <c r="S48869" s="42"/>
      <c r="T48869" s="42"/>
    </row>
    <row r="48870" spans="11:20" s="1" customFormat="1" ht="25.15" customHeight="1" x14ac:dyDescent="0.25">
      <c r="K48870" s="68"/>
      <c r="O48870" s="21"/>
      <c r="Q48870" s="42"/>
      <c r="R48870" s="42"/>
      <c r="S48870" s="42"/>
      <c r="T48870" s="42"/>
    </row>
    <row r="48871" spans="11:20" s="1" customFormat="1" ht="25.15" customHeight="1" x14ac:dyDescent="0.25">
      <c r="K48871" s="68"/>
      <c r="O48871" s="21"/>
      <c r="Q48871" s="42"/>
      <c r="R48871" s="42"/>
      <c r="S48871" s="42"/>
      <c r="T48871" s="42"/>
    </row>
    <row r="48872" spans="11:20" s="1" customFormat="1" ht="25.15" customHeight="1" x14ac:dyDescent="0.25">
      <c r="K48872" s="68"/>
      <c r="O48872" s="21"/>
      <c r="Q48872" s="42"/>
      <c r="R48872" s="42"/>
      <c r="S48872" s="42"/>
      <c r="T48872" s="42"/>
    </row>
    <row r="48873" spans="11:20" s="1" customFormat="1" ht="25.15" customHeight="1" x14ac:dyDescent="0.25">
      <c r="K48873" s="68"/>
      <c r="O48873" s="21"/>
      <c r="Q48873" s="42"/>
      <c r="R48873" s="42"/>
      <c r="S48873" s="42"/>
      <c r="T48873" s="42"/>
    </row>
    <row r="48874" spans="11:20" s="1" customFormat="1" ht="25.15" customHeight="1" x14ac:dyDescent="0.25">
      <c r="K48874" s="68"/>
      <c r="O48874" s="21"/>
      <c r="Q48874" s="42"/>
      <c r="R48874" s="42"/>
      <c r="S48874" s="42"/>
      <c r="T48874" s="42"/>
    </row>
    <row r="48875" spans="11:20" s="1" customFormat="1" ht="25.15" customHeight="1" x14ac:dyDescent="0.25">
      <c r="K48875" s="68"/>
      <c r="O48875" s="21"/>
      <c r="Q48875" s="42"/>
      <c r="R48875" s="42"/>
      <c r="S48875" s="42"/>
      <c r="T48875" s="42"/>
    </row>
    <row r="48876" spans="11:20" s="1" customFormat="1" ht="25.15" customHeight="1" x14ac:dyDescent="0.25">
      <c r="K48876" s="68"/>
      <c r="O48876" s="21"/>
      <c r="Q48876" s="42"/>
      <c r="R48876" s="42"/>
      <c r="S48876" s="42"/>
      <c r="T48876" s="42"/>
    </row>
    <row r="48877" spans="11:20" s="1" customFormat="1" ht="25.15" customHeight="1" x14ac:dyDescent="0.25">
      <c r="K48877" s="68"/>
      <c r="O48877" s="21"/>
      <c r="Q48877" s="42"/>
      <c r="R48877" s="42"/>
      <c r="S48877" s="42"/>
      <c r="T48877" s="42"/>
    </row>
    <row r="48878" spans="11:20" s="1" customFormat="1" ht="25.15" customHeight="1" x14ac:dyDescent="0.25">
      <c r="K48878" s="68"/>
      <c r="O48878" s="21"/>
      <c r="Q48878" s="42"/>
      <c r="R48878" s="42"/>
      <c r="S48878" s="42"/>
      <c r="T48878" s="42"/>
    </row>
    <row r="48879" spans="11:20" s="1" customFormat="1" ht="25.15" customHeight="1" x14ac:dyDescent="0.25">
      <c r="K48879" s="68"/>
      <c r="O48879" s="21"/>
      <c r="Q48879" s="42"/>
      <c r="R48879" s="42"/>
      <c r="S48879" s="42"/>
      <c r="T48879" s="42"/>
    </row>
    <row r="48880" spans="11:20" s="1" customFormat="1" ht="25.15" customHeight="1" x14ac:dyDescent="0.25">
      <c r="K48880" s="68"/>
      <c r="O48880" s="21"/>
      <c r="Q48880" s="42"/>
      <c r="R48880" s="42"/>
      <c r="S48880" s="42"/>
      <c r="T48880" s="42"/>
    </row>
    <row r="48881" spans="11:20" s="1" customFormat="1" ht="25.15" customHeight="1" x14ac:dyDescent="0.25">
      <c r="K48881" s="68"/>
      <c r="O48881" s="21"/>
      <c r="Q48881" s="42"/>
      <c r="R48881" s="42"/>
      <c r="S48881" s="42"/>
      <c r="T48881" s="42"/>
    </row>
    <row r="48882" spans="11:20" s="1" customFormat="1" ht="25.15" customHeight="1" x14ac:dyDescent="0.25">
      <c r="K48882" s="68"/>
      <c r="O48882" s="21"/>
      <c r="Q48882" s="42"/>
      <c r="R48882" s="42"/>
      <c r="S48882" s="42"/>
      <c r="T48882" s="42"/>
    </row>
    <row r="48883" spans="11:20" s="1" customFormat="1" ht="25.15" customHeight="1" x14ac:dyDescent="0.25">
      <c r="K48883" s="68"/>
      <c r="O48883" s="21"/>
      <c r="Q48883" s="42"/>
      <c r="R48883" s="42"/>
      <c r="S48883" s="42"/>
      <c r="T48883" s="42"/>
    </row>
    <row r="48884" spans="11:20" s="1" customFormat="1" ht="25.15" customHeight="1" x14ac:dyDescent="0.25">
      <c r="K48884" s="68"/>
      <c r="O48884" s="21"/>
      <c r="Q48884" s="42"/>
      <c r="R48884" s="42"/>
      <c r="S48884" s="42"/>
      <c r="T48884" s="42"/>
    </row>
    <row r="48885" spans="11:20" s="1" customFormat="1" ht="25.15" customHeight="1" x14ac:dyDescent="0.25">
      <c r="K48885" s="68"/>
      <c r="O48885" s="21"/>
      <c r="Q48885" s="42"/>
      <c r="R48885" s="42"/>
      <c r="S48885" s="42"/>
      <c r="T48885" s="42"/>
    </row>
    <row r="48886" spans="11:20" s="1" customFormat="1" ht="25.15" customHeight="1" x14ac:dyDescent="0.25">
      <c r="K48886" s="68"/>
      <c r="O48886" s="21"/>
      <c r="Q48886" s="42"/>
      <c r="R48886" s="42"/>
      <c r="S48886" s="42"/>
      <c r="T48886" s="42"/>
    </row>
    <row r="48887" spans="11:20" s="1" customFormat="1" ht="25.15" customHeight="1" x14ac:dyDescent="0.25">
      <c r="K48887" s="68"/>
      <c r="O48887" s="21"/>
      <c r="Q48887" s="42"/>
      <c r="R48887" s="42"/>
      <c r="S48887" s="42"/>
      <c r="T48887" s="42"/>
    </row>
    <row r="48888" spans="11:20" s="1" customFormat="1" ht="25.15" customHeight="1" x14ac:dyDescent="0.25">
      <c r="K48888" s="68"/>
      <c r="O48888" s="21"/>
      <c r="Q48888" s="42"/>
      <c r="R48888" s="42"/>
      <c r="S48888" s="42"/>
      <c r="T48888" s="42"/>
    </row>
    <row r="48889" spans="11:20" s="1" customFormat="1" ht="25.15" customHeight="1" x14ac:dyDescent="0.25">
      <c r="K48889" s="68"/>
      <c r="O48889" s="21"/>
      <c r="Q48889" s="42"/>
      <c r="R48889" s="42"/>
      <c r="S48889" s="42"/>
      <c r="T48889" s="42"/>
    </row>
    <row r="48890" spans="11:20" s="1" customFormat="1" ht="25.15" customHeight="1" x14ac:dyDescent="0.25">
      <c r="K48890" s="68"/>
      <c r="O48890" s="21"/>
      <c r="Q48890" s="42"/>
      <c r="R48890" s="42"/>
      <c r="S48890" s="42"/>
      <c r="T48890" s="42"/>
    </row>
    <row r="48891" spans="11:20" s="1" customFormat="1" ht="25.15" customHeight="1" x14ac:dyDescent="0.25">
      <c r="K48891" s="68"/>
      <c r="O48891" s="21"/>
      <c r="Q48891" s="42"/>
      <c r="R48891" s="42"/>
      <c r="S48891" s="42"/>
      <c r="T48891" s="42"/>
    </row>
    <row r="48892" spans="11:20" s="1" customFormat="1" ht="25.15" customHeight="1" x14ac:dyDescent="0.25">
      <c r="K48892" s="68"/>
      <c r="O48892" s="21"/>
      <c r="Q48892" s="42"/>
      <c r="R48892" s="42"/>
      <c r="S48892" s="42"/>
      <c r="T48892" s="42"/>
    </row>
    <row r="48893" spans="11:20" s="1" customFormat="1" ht="25.15" customHeight="1" x14ac:dyDescent="0.25">
      <c r="K48893" s="68"/>
      <c r="O48893" s="21"/>
      <c r="Q48893" s="42"/>
      <c r="R48893" s="42"/>
      <c r="S48893" s="42"/>
      <c r="T48893" s="42"/>
    </row>
    <row r="48894" spans="11:20" s="1" customFormat="1" ht="25.15" customHeight="1" x14ac:dyDescent="0.25">
      <c r="K48894" s="68"/>
      <c r="O48894" s="21"/>
      <c r="Q48894" s="42"/>
      <c r="R48894" s="42"/>
      <c r="S48894" s="42"/>
      <c r="T48894" s="42"/>
    </row>
    <row r="48895" spans="11:20" s="1" customFormat="1" ht="25.15" customHeight="1" x14ac:dyDescent="0.25">
      <c r="K48895" s="68"/>
      <c r="O48895" s="21"/>
      <c r="Q48895" s="42"/>
      <c r="R48895" s="42"/>
      <c r="S48895" s="42"/>
      <c r="T48895" s="42"/>
    </row>
    <row r="48896" spans="11:20" s="1" customFormat="1" ht="25.15" customHeight="1" x14ac:dyDescent="0.25">
      <c r="K48896" s="68"/>
      <c r="O48896" s="21"/>
      <c r="Q48896" s="42"/>
      <c r="R48896" s="42"/>
      <c r="S48896" s="42"/>
      <c r="T48896" s="42"/>
    </row>
    <row r="48897" spans="11:20" s="1" customFormat="1" ht="25.15" customHeight="1" x14ac:dyDescent="0.25">
      <c r="K48897" s="68"/>
      <c r="O48897" s="21"/>
      <c r="Q48897" s="42"/>
      <c r="R48897" s="42"/>
      <c r="S48897" s="42"/>
      <c r="T48897" s="42"/>
    </row>
    <row r="48898" spans="11:20" s="1" customFormat="1" ht="25.15" customHeight="1" x14ac:dyDescent="0.25">
      <c r="K48898" s="68"/>
      <c r="O48898" s="21"/>
      <c r="Q48898" s="42"/>
      <c r="R48898" s="42"/>
      <c r="S48898" s="42"/>
      <c r="T48898" s="42"/>
    </row>
    <row r="48899" spans="11:20" s="1" customFormat="1" ht="25.15" customHeight="1" x14ac:dyDescent="0.25">
      <c r="K48899" s="68"/>
      <c r="O48899" s="21"/>
      <c r="Q48899" s="42"/>
      <c r="R48899" s="42"/>
      <c r="S48899" s="42"/>
      <c r="T48899" s="42"/>
    </row>
    <row r="48900" spans="11:20" s="1" customFormat="1" ht="25.15" customHeight="1" x14ac:dyDescent="0.25">
      <c r="K48900" s="68"/>
      <c r="O48900" s="21"/>
      <c r="Q48900" s="42"/>
      <c r="R48900" s="42"/>
      <c r="S48900" s="42"/>
      <c r="T48900" s="42"/>
    </row>
    <row r="48901" spans="11:20" s="1" customFormat="1" ht="25.15" customHeight="1" x14ac:dyDescent="0.25">
      <c r="K48901" s="68"/>
      <c r="O48901" s="21"/>
      <c r="Q48901" s="42"/>
      <c r="R48901" s="42"/>
      <c r="S48901" s="42"/>
      <c r="T48901" s="42"/>
    </row>
    <row r="48902" spans="11:20" s="1" customFormat="1" ht="25.15" customHeight="1" x14ac:dyDescent="0.25">
      <c r="K48902" s="68"/>
      <c r="O48902" s="21"/>
      <c r="Q48902" s="42"/>
      <c r="R48902" s="42"/>
      <c r="S48902" s="42"/>
      <c r="T48902" s="42"/>
    </row>
    <row r="48903" spans="11:20" s="1" customFormat="1" ht="25.15" customHeight="1" x14ac:dyDescent="0.25">
      <c r="K48903" s="68"/>
      <c r="O48903" s="21"/>
      <c r="Q48903" s="42"/>
      <c r="R48903" s="42"/>
      <c r="S48903" s="42"/>
      <c r="T48903" s="42"/>
    </row>
    <row r="48904" spans="11:20" s="1" customFormat="1" ht="25.15" customHeight="1" x14ac:dyDescent="0.25">
      <c r="K48904" s="68"/>
      <c r="O48904" s="21"/>
      <c r="Q48904" s="42"/>
      <c r="R48904" s="42"/>
      <c r="S48904" s="42"/>
      <c r="T48904" s="42"/>
    </row>
    <row r="48905" spans="11:20" s="1" customFormat="1" ht="25.15" customHeight="1" x14ac:dyDescent="0.25">
      <c r="K48905" s="68"/>
      <c r="O48905" s="21"/>
      <c r="Q48905" s="42"/>
      <c r="R48905" s="42"/>
      <c r="S48905" s="42"/>
      <c r="T48905" s="42"/>
    </row>
    <row r="48906" spans="11:20" s="1" customFormat="1" ht="25.15" customHeight="1" x14ac:dyDescent="0.25">
      <c r="K48906" s="68"/>
      <c r="O48906" s="21"/>
      <c r="Q48906" s="42"/>
      <c r="R48906" s="42"/>
      <c r="S48906" s="42"/>
      <c r="T48906" s="42"/>
    </row>
    <row r="48907" spans="11:20" s="1" customFormat="1" ht="25.15" customHeight="1" x14ac:dyDescent="0.25">
      <c r="K48907" s="68"/>
      <c r="O48907" s="21"/>
      <c r="Q48907" s="42"/>
      <c r="R48907" s="42"/>
      <c r="S48907" s="42"/>
      <c r="T48907" s="42"/>
    </row>
    <row r="48908" spans="11:20" s="1" customFormat="1" ht="25.15" customHeight="1" x14ac:dyDescent="0.25">
      <c r="K48908" s="68"/>
      <c r="O48908" s="21"/>
      <c r="Q48908" s="42"/>
      <c r="R48908" s="42"/>
      <c r="S48908" s="42"/>
      <c r="T48908" s="42"/>
    </row>
    <row r="48909" spans="11:20" s="1" customFormat="1" ht="25.15" customHeight="1" x14ac:dyDescent="0.25">
      <c r="K48909" s="68"/>
      <c r="O48909" s="21"/>
      <c r="Q48909" s="42"/>
      <c r="R48909" s="42"/>
      <c r="S48909" s="42"/>
      <c r="T48909" s="42"/>
    </row>
    <row r="48910" spans="11:20" s="1" customFormat="1" ht="25.15" customHeight="1" x14ac:dyDescent="0.25">
      <c r="K48910" s="68"/>
      <c r="O48910" s="21"/>
      <c r="Q48910" s="42"/>
      <c r="R48910" s="42"/>
      <c r="S48910" s="42"/>
      <c r="T48910" s="42"/>
    </row>
    <row r="48911" spans="11:20" s="1" customFormat="1" ht="25.15" customHeight="1" x14ac:dyDescent="0.25">
      <c r="K48911" s="68"/>
      <c r="O48911" s="21"/>
      <c r="Q48911" s="42"/>
      <c r="R48911" s="42"/>
      <c r="S48911" s="42"/>
      <c r="T48911" s="42"/>
    </row>
    <row r="48912" spans="11:20" s="1" customFormat="1" ht="25.15" customHeight="1" x14ac:dyDescent="0.25">
      <c r="K48912" s="68"/>
      <c r="O48912" s="21"/>
      <c r="Q48912" s="42"/>
      <c r="R48912" s="42"/>
      <c r="S48912" s="42"/>
      <c r="T48912" s="42"/>
    </row>
    <row r="48913" spans="11:20" s="1" customFormat="1" ht="25.15" customHeight="1" x14ac:dyDescent="0.25">
      <c r="K48913" s="68"/>
      <c r="O48913" s="21"/>
      <c r="Q48913" s="42"/>
      <c r="R48913" s="42"/>
      <c r="S48913" s="42"/>
      <c r="T48913" s="42"/>
    </row>
    <row r="48914" spans="11:20" s="1" customFormat="1" ht="25.15" customHeight="1" x14ac:dyDescent="0.25">
      <c r="K48914" s="68"/>
      <c r="O48914" s="21"/>
      <c r="Q48914" s="42"/>
      <c r="R48914" s="42"/>
      <c r="S48914" s="42"/>
      <c r="T48914" s="42"/>
    </row>
    <row r="48915" spans="11:20" s="1" customFormat="1" ht="25.15" customHeight="1" x14ac:dyDescent="0.25">
      <c r="K48915" s="68"/>
      <c r="O48915" s="21"/>
      <c r="Q48915" s="42"/>
      <c r="R48915" s="42"/>
      <c r="S48915" s="42"/>
      <c r="T48915" s="42"/>
    </row>
    <row r="48916" spans="11:20" s="1" customFormat="1" ht="25.15" customHeight="1" x14ac:dyDescent="0.25">
      <c r="K48916" s="68"/>
      <c r="O48916" s="21"/>
      <c r="Q48916" s="42"/>
      <c r="R48916" s="42"/>
      <c r="S48916" s="42"/>
      <c r="T48916" s="42"/>
    </row>
    <row r="48917" spans="11:20" s="1" customFormat="1" ht="25.15" customHeight="1" x14ac:dyDescent="0.25">
      <c r="K48917" s="68"/>
      <c r="O48917" s="21"/>
      <c r="Q48917" s="42"/>
      <c r="R48917" s="42"/>
      <c r="S48917" s="42"/>
      <c r="T48917" s="42"/>
    </row>
    <row r="48918" spans="11:20" s="1" customFormat="1" ht="25.15" customHeight="1" x14ac:dyDescent="0.25">
      <c r="K48918" s="68"/>
      <c r="O48918" s="21"/>
      <c r="Q48918" s="42"/>
      <c r="R48918" s="42"/>
      <c r="S48918" s="42"/>
      <c r="T48918" s="42"/>
    </row>
    <row r="48919" spans="11:20" s="1" customFormat="1" ht="25.15" customHeight="1" x14ac:dyDescent="0.25">
      <c r="K48919" s="68"/>
      <c r="O48919" s="21"/>
      <c r="Q48919" s="42"/>
      <c r="R48919" s="42"/>
      <c r="S48919" s="42"/>
      <c r="T48919" s="42"/>
    </row>
    <row r="48920" spans="11:20" s="1" customFormat="1" ht="25.15" customHeight="1" x14ac:dyDescent="0.25">
      <c r="K48920" s="68"/>
      <c r="O48920" s="21"/>
      <c r="Q48920" s="42"/>
      <c r="R48920" s="42"/>
      <c r="S48920" s="42"/>
      <c r="T48920" s="42"/>
    </row>
    <row r="48921" spans="11:20" s="1" customFormat="1" ht="25.15" customHeight="1" x14ac:dyDescent="0.25">
      <c r="K48921" s="68"/>
      <c r="O48921" s="21"/>
      <c r="Q48921" s="42"/>
      <c r="R48921" s="42"/>
      <c r="S48921" s="42"/>
      <c r="T48921" s="42"/>
    </row>
    <row r="48922" spans="11:20" s="1" customFormat="1" ht="25.15" customHeight="1" x14ac:dyDescent="0.25">
      <c r="K48922" s="68"/>
      <c r="O48922" s="21"/>
      <c r="Q48922" s="42"/>
      <c r="R48922" s="42"/>
      <c r="S48922" s="42"/>
      <c r="T48922" s="42"/>
    </row>
    <row r="48923" spans="11:20" s="1" customFormat="1" ht="25.15" customHeight="1" x14ac:dyDescent="0.25">
      <c r="K48923" s="68"/>
      <c r="O48923" s="21"/>
      <c r="Q48923" s="42"/>
      <c r="R48923" s="42"/>
      <c r="S48923" s="42"/>
      <c r="T48923" s="42"/>
    </row>
    <row r="48924" spans="11:20" s="1" customFormat="1" ht="25.15" customHeight="1" x14ac:dyDescent="0.25">
      <c r="K48924" s="68"/>
      <c r="O48924" s="21"/>
      <c r="Q48924" s="42"/>
      <c r="R48924" s="42"/>
      <c r="S48924" s="42"/>
      <c r="T48924" s="42"/>
    </row>
    <row r="48925" spans="11:20" s="1" customFormat="1" ht="25.15" customHeight="1" x14ac:dyDescent="0.25">
      <c r="K48925" s="68"/>
      <c r="O48925" s="21"/>
      <c r="Q48925" s="42"/>
      <c r="R48925" s="42"/>
      <c r="S48925" s="42"/>
      <c r="T48925" s="42"/>
    </row>
    <row r="48926" spans="11:20" s="1" customFormat="1" ht="25.15" customHeight="1" x14ac:dyDescent="0.25">
      <c r="K48926" s="68"/>
      <c r="O48926" s="21"/>
      <c r="Q48926" s="42"/>
      <c r="R48926" s="42"/>
      <c r="S48926" s="42"/>
      <c r="T48926" s="42"/>
    </row>
    <row r="48927" spans="11:20" s="1" customFormat="1" ht="25.15" customHeight="1" x14ac:dyDescent="0.25">
      <c r="K48927" s="68"/>
      <c r="O48927" s="21"/>
      <c r="Q48927" s="42"/>
      <c r="R48927" s="42"/>
      <c r="S48927" s="42"/>
      <c r="T48927" s="42"/>
    </row>
    <row r="48928" spans="11:20" s="1" customFormat="1" ht="25.15" customHeight="1" x14ac:dyDescent="0.25">
      <c r="K48928" s="68"/>
      <c r="O48928" s="21"/>
      <c r="Q48928" s="42"/>
      <c r="R48928" s="42"/>
      <c r="S48928" s="42"/>
      <c r="T48928" s="42"/>
    </row>
    <row r="48929" spans="11:20" s="1" customFormat="1" ht="25.15" customHeight="1" x14ac:dyDescent="0.25">
      <c r="K48929" s="68"/>
      <c r="O48929" s="21"/>
      <c r="Q48929" s="42"/>
      <c r="R48929" s="42"/>
      <c r="S48929" s="42"/>
      <c r="T48929" s="42"/>
    </row>
    <row r="48930" spans="11:20" s="1" customFormat="1" ht="25.15" customHeight="1" x14ac:dyDescent="0.25">
      <c r="K48930" s="68"/>
      <c r="O48930" s="21"/>
      <c r="Q48930" s="42"/>
      <c r="R48930" s="42"/>
      <c r="S48930" s="42"/>
      <c r="T48930" s="42"/>
    </row>
    <row r="48931" spans="11:20" s="1" customFormat="1" ht="25.15" customHeight="1" x14ac:dyDescent="0.25">
      <c r="K48931" s="68"/>
      <c r="O48931" s="21"/>
      <c r="Q48931" s="42"/>
      <c r="R48931" s="42"/>
      <c r="S48931" s="42"/>
      <c r="T48931" s="42"/>
    </row>
    <row r="48932" spans="11:20" s="1" customFormat="1" ht="25.15" customHeight="1" x14ac:dyDescent="0.25">
      <c r="K48932" s="68"/>
      <c r="O48932" s="21"/>
      <c r="Q48932" s="42"/>
      <c r="R48932" s="42"/>
      <c r="S48932" s="42"/>
      <c r="T48932" s="42"/>
    </row>
    <row r="48933" spans="11:20" s="1" customFormat="1" ht="25.15" customHeight="1" x14ac:dyDescent="0.25">
      <c r="K48933" s="68"/>
      <c r="O48933" s="21"/>
      <c r="Q48933" s="42"/>
      <c r="R48933" s="42"/>
      <c r="S48933" s="42"/>
      <c r="T48933" s="42"/>
    </row>
    <row r="48934" spans="11:20" s="1" customFormat="1" ht="25.15" customHeight="1" x14ac:dyDescent="0.25">
      <c r="K48934" s="68"/>
      <c r="O48934" s="21"/>
      <c r="Q48934" s="42"/>
      <c r="R48934" s="42"/>
      <c r="S48934" s="42"/>
      <c r="T48934" s="42"/>
    </row>
    <row r="48935" spans="11:20" s="1" customFormat="1" ht="25.15" customHeight="1" x14ac:dyDescent="0.25">
      <c r="K48935" s="68"/>
      <c r="O48935" s="21"/>
      <c r="Q48935" s="42"/>
      <c r="R48935" s="42"/>
      <c r="S48935" s="42"/>
      <c r="T48935" s="42"/>
    </row>
    <row r="48936" spans="11:20" s="1" customFormat="1" ht="25.15" customHeight="1" x14ac:dyDescent="0.25">
      <c r="K48936" s="68"/>
      <c r="O48936" s="21"/>
      <c r="Q48936" s="42"/>
      <c r="R48936" s="42"/>
      <c r="S48936" s="42"/>
      <c r="T48936" s="42"/>
    </row>
    <row r="48937" spans="11:20" s="1" customFormat="1" ht="25.15" customHeight="1" x14ac:dyDescent="0.25">
      <c r="K48937" s="68"/>
      <c r="O48937" s="21"/>
      <c r="Q48937" s="42"/>
      <c r="R48937" s="42"/>
      <c r="S48937" s="42"/>
      <c r="T48937" s="42"/>
    </row>
    <row r="48938" spans="11:20" s="1" customFormat="1" ht="25.15" customHeight="1" x14ac:dyDescent="0.25">
      <c r="K48938" s="68"/>
      <c r="O48938" s="21"/>
      <c r="Q48938" s="42"/>
      <c r="R48938" s="42"/>
      <c r="S48938" s="42"/>
      <c r="T48938" s="42"/>
    </row>
    <row r="48939" spans="11:20" s="1" customFormat="1" ht="25.15" customHeight="1" x14ac:dyDescent="0.25">
      <c r="K48939" s="68"/>
      <c r="O48939" s="21"/>
      <c r="Q48939" s="42"/>
      <c r="R48939" s="42"/>
      <c r="S48939" s="42"/>
      <c r="T48939" s="42"/>
    </row>
    <row r="48940" spans="11:20" s="1" customFormat="1" ht="25.15" customHeight="1" x14ac:dyDescent="0.25">
      <c r="K48940" s="68"/>
      <c r="O48940" s="21"/>
      <c r="Q48940" s="42"/>
      <c r="R48940" s="42"/>
      <c r="S48940" s="42"/>
      <c r="T48940" s="42"/>
    </row>
    <row r="48941" spans="11:20" s="1" customFormat="1" ht="25.15" customHeight="1" x14ac:dyDescent="0.25">
      <c r="K48941" s="68"/>
      <c r="O48941" s="21"/>
      <c r="Q48941" s="42"/>
      <c r="R48941" s="42"/>
      <c r="S48941" s="42"/>
      <c r="T48941" s="42"/>
    </row>
    <row r="48942" spans="11:20" s="1" customFormat="1" ht="25.15" customHeight="1" x14ac:dyDescent="0.25">
      <c r="K48942" s="68"/>
      <c r="O48942" s="21"/>
      <c r="Q48942" s="42"/>
      <c r="R48942" s="42"/>
      <c r="S48942" s="42"/>
      <c r="T48942" s="42"/>
    </row>
    <row r="48943" spans="11:20" s="1" customFormat="1" ht="25.15" customHeight="1" x14ac:dyDescent="0.25">
      <c r="K48943" s="68"/>
      <c r="O48943" s="21"/>
      <c r="Q48943" s="42"/>
      <c r="R48943" s="42"/>
      <c r="S48943" s="42"/>
      <c r="T48943" s="42"/>
    </row>
    <row r="48944" spans="11:20" s="1" customFormat="1" ht="25.15" customHeight="1" x14ac:dyDescent="0.25">
      <c r="K48944" s="68"/>
      <c r="O48944" s="21"/>
      <c r="Q48944" s="42"/>
      <c r="R48944" s="42"/>
      <c r="S48944" s="42"/>
      <c r="T48944" s="42"/>
    </row>
    <row r="48945" spans="11:20" s="1" customFormat="1" ht="25.15" customHeight="1" x14ac:dyDescent="0.25">
      <c r="K48945" s="68"/>
      <c r="O48945" s="21"/>
      <c r="Q48945" s="42"/>
      <c r="R48945" s="42"/>
      <c r="S48945" s="42"/>
      <c r="T48945" s="42"/>
    </row>
    <row r="48946" spans="11:20" s="1" customFormat="1" ht="25.15" customHeight="1" x14ac:dyDescent="0.25">
      <c r="K48946" s="68"/>
      <c r="O48946" s="21"/>
      <c r="Q48946" s="42"/>
      <c r="R48946" s="42"/>
      <c r="S48946" s="42"/>
      <c r="T48946" s="42"/>
    </row>
    <row r="48947" spans="11:20" s="1" customFormat="1" ht="25.15" customHeight="1" x14ac:dyDescent="0.25">
      <c r="K48947" s="68"/>
      <c r="O48947" s="21"/>
      <c r="Q48947" s="42"/>
      <c r="R48947" s="42"/>
      <c r="S48947" s="42"/>
      <c r="T48947" s="42"/>
    </row>
    <row r="48948" spans="11:20" s="1" customFormat="1" ht="25.15" customHeight="1" x14ac:dyDescent="0.25">
      <c r="K48948" s="68"/>
      <c r="O48948" s="21"/>
      <c r="Q48948" s="42"/>
      <c r="R48948" s="42"/>
      <c r="S48948" s="42"/>
      <c r="T48948" s="42"/>
    </row>
    <row r="48949" spans="11:20" s="1" customFormat="1" ht="25.15" customHeight="1" x14ac:dyDescent="0.25">
      <c r="K48949" s="68"/>
      <c r="O48949" s="21"/>
      <c r="Q48949" s="42"/>
      <c r="R48949" s="42"/>
      <c r="S48949" s="42"/>
      <c r="T48949" s="42"/>
    </row>
    <row r="48950" spans="11:20" s="1" customFormat="1" ht="25.15" customHeight="1" x14ac:dyDescent="0.25">
      <c r="K48950" s="68"/>
      <c r="O48950" s="21"/>
      <c r="Q48950" s="42"/>
      <c r="R48950" s="42"/>
      <c r="S48950" s="42"/>
      <c r="T48950" s="42"/>
    </row>
    <row r="48951" spans="11:20" s="1" customFormat="1" ht="25.15" customHeight="1" x14ac:dyDescent="0.25">
      <c r="K48951" s="68"/>
      <c r="O48951" s="21"/>
      <c r="Q48951" s="42"/>
      <c r="R48951" s="42"/>
      <c r="S48951" s="42"/>
      <c r="T48951" s="42"/>
    </row>
    <row r="48952" spans="11:20" s="1" customFormat="1" ht="25.15" customHeight="1" x14ac:dyDescent="0.25">
      <c r="K48952" s="68"/>
      <c r="O48952" s="21"/>
      <c r="Q48952" s="42"/>
      <c r="R48952" s="42"/>
      <c r="S48952" s="42"/>
      <c r="T48952" s="42"/>
    </row>
    <row r="48953" spans="11:20" s="1" customFormat="1" ht="25.15" customHeight="1" x14ac:dyDescent="0.25">
      <c r="K48953" s="68"/>
      <c r="O48953" s="21"/>
      <c r="Q48953" s="42"/>
      <c r="R48953" s="42"/>
      <c r="S48953" s="42"/>
      <c r="T48953" s="42"/>
    </row>
    <row r="48954" spans="11:20" s="1" customFormat="1" ht="25.15" customHeight="1" x14ac:dyDescent="0.25">
      <c r="K48954" s="68"/>
      <c r="O48954" s="21"/>
      <c r="Q48954" s="42"/>
      <c r="R48954" s="42"/>
      <c r="S48954" s="42"/>
      <c r="T48954" s="42"/>
    </row>
    <row r="48955" spans="11:20" s="1" customFormat="1" ht="25.15" customHeight="1" x14ac:dyDescent="0.25">
      <c r="K48955" s="68"/>
      <c r="O48955" s="21"/>
      <c r="Q48955" s="42"/>
      <c r="R48955" s="42"/>
      <c r="S48955" s="42"/>
      <c r="T48955" s="42"/>
    </row>
    <row r="48956" spans="11:20" s="1" customFormat="1" ht="25.15" customHeight="1" x14ac:dyDescent="0.25">
      <c r="K48956" s="68"/>
      <c r="O48956" s="21"/>
      <c r="Q48956" s="42"/>
      <c r="R48956" s="42"/>
      <c r="S48956" s="42"/>
      <c r="T48956" s="42"/>
    </row>
    <row r="48957" spans="11:20" s="1" customFormat="1" ht="25.15" customHeight="1" x14ac:dyDescent="0.25">
      <c r="K48957" s="68"/>
      <c r="O48957" s="21"/>
      <c r="Q48957" s="42"/>
      <c r="R48957" s="42"/>
      <c r="S48957" s="42"/>
      <c r="T48957" s="42"/>
    </row>
    <row r="48958" spans="11:20" s="1" customFormat="1" ht="25.15" customHeight="1" x14ac:dyDescent="0.25">
      <c r="K48958" s="68"/>
      <c r="O48958" s="21"/>
      <c r="Q48958" s="42"/>
      <c r="R48958" s="42"/>
      <c r="S48958" s="42"/>
      <c r="T48958" s="42"/>
    </row>
    <row r="48959" spans="11:20" s="1" customFormat="1" ht="25.15" customHeight="1" x14ac:dyDescent="0.25">
      <c r="K48959" s="68"/>
      <c r="O48959" s="21"/>
      <c r="Q48959" s="42"/>
      <c r="R48959" s="42"/>
      <c r="S48959" s="42"/>
      <c r="T48959" s="42"/>
    </row>
    <row r="48960" spans="11:20" s="1" customFormat="1" ht="25.15" customHeight="1" x14ac:dyDescent="0.25">
      <c r="K48960" s="68"/>
      <c r="O48960" s="21"/>
      <c r="Q48960" s="42"/>
      <c r="R48960" s="42"/>
      <c r="S48960" s="42"/>
      <c r="T48960" s="42"/>
    </row>
    <row r="48961" spans="11:20" s="1" customFormat="1" ht="25.15" customHeight="1" x14ac:dyDescent="0.25">
      <c r="K48961" s="68"/>
      <c r="O48961" s="21"/>
      <c r="Q48961" s="42"/>
      <c r="R48961" s="42"/>
      <c r="S48961" s="42"/>
      <c r="T48961" s="42"/>
    </row>
    <row r="48962" spans="11:20" s="1" customFormat="1" ht="25.15" customHeight="1" x14ac:dyDescent="0.25">
      <c r="K48962" s="68"/>
      <c r="O48962" s="21"/>
      <c r="Q48962" s="42"/>
      <c r="R48962" s="42"/>
      <c r="S48962" s="42"/>
      <c r="T48962" s="42"/>
    </row>
    <row r="48963" spans="11:20" s="1" customFormat="1" ht="25.15" customHeight="1" x14ac:dyDescent="0.25">
      <c r="K48963" s="68"/>
      <c r="O48963" s="21"/>
      <c r="Q48963" s="42"/>
      <c r="R48963" s="42"/>
      <c r="S48963" s="42"/>
      <c r="T48963" s="42"/>
    </row>
    <row r="48964" spans="11:20" s="1" customFormat="1" ht="25.15" customHeight="1" x14ac:dyDescent="0.25">
      <c r="K48964" s="68"/>
      <c r="O48964" s="21"/>
      <c r="Q48964" s="42"/>
      <c r="R48964" s="42"/>
      <c r="S48964" s="42"/>
      <c r="T48964" s="42"/>
    </row>
    <row r="48965" spans="11:20" s="1" customFormat="1" ht="25.15" customHeight="1" x14ac:dyDescent="0.25">
      <c r="K48965" s="68"/>
      <c r="O48965" s="21"/>
      <c r="Q48965" s="42"/>
      <c r="R48965" s="42"/>
      <c r="S48965" s="42"/>
      <c r="T48965" s="42"/>
    </row>
    <row r="48966" spans="11:20" s="1" customFormat="1" ht="25.15" customHeight="1" x14ac:dyDescent="0.25">
      <c r="K48966" s="68"/>
      <c r="O48966" s="21"/>
      <c r="Q48966" s="42"/>
      <c r="R48966" s="42"/>
      <c r="S48966" s="42"/>
      <c r="T48966" s="42"/>
    </row>
    <row r="48967" spans="11:20" s="1" customFormat="1" ht="25.15" customHeight="1" x14ac:dyDescent="0.25">
      <c r="K48967" s="68"/>
      <c r="O48967" s="21"/>
      <c r="Q48967" s="42"/>
      <c r="R48967" s="42"/>
      <c r="S48967" s="42"/>
      <c r="T48967" s="42"/>
    </row>
    <row r="48968" spans="11:20" s="1" customFormat="1" ht="25.15" customHeight="1" x14ac:dyDescent="0.25">
      <c r="K48968" s="68"/>
      <c r="O48968" s="21"/>
      <c r="Q48968" s="42"/>
      <c r="R48968" s="42"/>
      <c r="S48968" s="42"/>
      <c r="T48968" s="42"/>
    </row>
    <row r="48969" spans="11:20" s="1" customFormat="1" ht="25.15" customHeight="1" x14ac:dyDescent="0.25">
      <c r="K48969" s="68"/>
      <c r="O48969" s="21"/>
      <c r="Q48969" s="42"/>
      <c r="R48969" s="42"/>
      <c r="S48969" s="42"/>
      <c r="T48969" s="42"/>
    </row>
    <row r="48970" spans="11:20" s="1" customFormat="1" ht="25.15" customHeight="1" x14ac:dyDescent="0.25">
      <c r="K48970" s="68"/>
      <c r="O48970" s="21"/>
      <c r="Q48970" s="42"/>
      <c r="R48970" s="42"/>
      <c r="S48970" s="42"/>
      <c r="T48970" s="42"/>
    </row>
    <row r="48971" spans="11:20" s="1" customFormat="1" ht="25.15" customHeight="1" x14ac:dyDescent="0.25">
      <c r="K48971" s="68"/>
      <c r="O48971" s="21"/>
      <c r="Q48971" s="42"/>
      <c r="R48971" s="42"/>
      <c r="S48971" s="42"/>
      <c r="T48971" s="42"/>
    </row>
    <row r="48972" spans="11:20" s="1" customFormat="1" ht="25.15" customHeight="1" x14ac:dyDescent="0.25">
      <c r="K48972" s="68"/>
      <c r="O48972" s="21"/>
      <c r="Q48972" s="42"/>
      <c r="R48972" s="42"/>
      <c r="S48972" s="42"/>
      <c r="T48972" s="42"/>
    </row>
    <row r="48973" spans="11:20" s="1" customFormat="1" ht="25.15" customHeight="1" x14ac:dyDescent="0.25">
      <c r="K48973" s="68"/>
      <c r="O48973" s="21"/>
      <c r="Q48973" s="42"/>
      <c r="R48973" s="42"/>
      <c r="S48973" s="42"/>
      <c r="T48973" s="42"/>
    </row>
    <row r="48974" spans="11:20" s="1" customFormat="1" ht="25.15" customHeight="1" x14ac:dyDescent="0.25">
      <c r="K48974" s="68"/>
      <c r="O48974" s="21"/>
      <c r="Q48974" s="42"/>
      <c r="R48974" s="42"/>
      <c r="S48974" s="42"/>
      <c r="T48974" s="42"/>
    </row>
    <row r="48975" spans="11:20" s="1" customFormat="1" ht="25.15" customHeight="1" x14ac:dyDescent="0.25">
      <c r="K48975" s="68"/>
      <c r="O48975" s="21"/>
      <c r="Q48975" s="42"/>
      <c r="R48975" s="42"/>
      <c r="S48975" s="42"/>
      <c r="T48975" s="42"/>
    </row>
    <row r="48976" spans="11:20" s="1" customFormat="1" ht="25.15" customHeight="1" x14ac:dyDescent="0.25">
      <c r="K48976" s="68"/>
      <c r="O48976" s="21"/>
      <c r="Q48976" s="42"/>
      <c r="R48976" s="42"/>
      <c r="S48976" s="42"/>
      <c r="T48976" s="42"/>
    </row>
    <row r="48977" spans="11:20" s="1" customFormat="1" ht="25.15" customHeight="1" x14ac:dyDescent="0.25">
      <c r="K48977" s="68"/>
      <c r="O48977" s="21"/>
      <c r="Q48977" s="42"/>
      <c r="R48977" s="42"/>
      <c r="S48977" s="42"/>
      <c r="T48977" s="42"/>
    </row>
    <row r="48978" spans="11:20" s="1" customFormat="1" ht="25.15" customHeight="1" x14ac:dyDescent="0.25">
      <c r="K48978" s="68"/>
      <c r="O48978" s="21"/>
      <c r="Q48978" s="42"/>
      <c r="R48978" s="42"/>
      <c r="S48978" s="42"/>
      <c r="T48978" s="42"/>
    </row>
    <row r="48979" spans="11:20" s="1" customFormat="1" ht="25.15" customHeight="1" x14ac:dyDescent="0.25">
      <c r="K48979" s="68"/>
      <c r="O48979" s="21"/>
      <c r="Q48979" s="42"/>
      <c r="R48979" s="42"/>
      <c r="S48979" s="42"/>
      <c r="T48979" s="42"/>
    </row>
    <row r="48980" spans="11:20" s="1" customFormat="1" ht="25.15" customHeight="1" x14ac:dyDescent="0.25">
      <c r="K48980" s="68"/>
      <c r="O48980" s="21"/>
      <c r="Q48980" s="42"/>
      <c r="R48980" s="42"/>
      <c r="S48980" s="42"/>
      <c r="T48980" s="42"/>
    </row>
    <row r="48981" spans="11:20" s="1" customFormat="1" ht="25.15" customHeight="1" x14ac:dyDescent="0.25">
      <c r="K48981" s="68"/>
      <c r="O48981" s="21"/>
      <c r="Q48981" s="42"/>
      <c r="R48981" s="42"/>
      <c r="S48981" s="42"/>
      <c r="T48981" s="42"/>
    </row>
    <row r="48982" spans="11:20" s="1" customFormat="1" ht="25.15" customHeight="1" x14ac:dyDescent="0.25">
      <c r="K48982" s="68"/>
      <c r="O48982" s="21"/>
      <c r="Q48982" s="42"/>
      <c r="R48982" s="42"/>
      <c r="S48982" s="42"/>
      <c r="T48982" s="42"/>
    </row>
    <row r="48983" spans="11:20" s="1" customFormat="1" ht="25.15" customHeight="1" x14ac:dyDescent="0.25">
      <c r="K48983" s="68"/>
      <c r="O48983" s="21"/>
      <c r="Q48983" s="42"/>
      <c r="R48983" s="42"/>
      <c r="S48983" s="42"/>
      <c r="T48983" s="42"/>
    </row>
    <row r="48984" spans="11:20" s="1" customFormat="1" ht="25.15" customHeight="1" x14ac:dyDescent="0.25">
      <c r="K48984" s="68"/>
      <c r="O48984" s="21"/>
      <c r="Q48984" s="42"/>
      <c r="R48984" s="42"/>
      <c r="S48984" s="42"/>
      <c r="T48984" s="42"/>
    </row>
    <row r="48985" spans="11:20" s="1" customFormat="1" ht="25.15" customHeight="1" x14ac:dyDescent="0.25">
      <c r="K48985" s="68"/>
      <c r="O48985" s="21"/>
      <c r="Q48985" s="42"/>
      <c r="R48985" s="42"/>
      <c r="S48985" s="42"/>
      <c r="T48985" s="42"/>
    </row>
    <row r="48986" spans="11:20" s="1" customFormat="1" ht="25.15" customHeight="1" x14ac:dyDescent="0.25">
      <c r="K48986" s="68"/>
      <c r="O48986" s="21"/>
      <c r="Q48986" s="42"/>
      <c r="R48986" s="42"/>
      <c r="S48986" s="42"/>
      <c r="T48986" s="42"/>
    </row>
    <row r="48987" spans="11:20" s="1" customFormat="1" ht="25.15" customHeight="1" x14ac:dyDescent="0.25">
      <c r="K48987" s="68"/>
      <c r="O48987" s="21"/>
      <c r="Q48987" s="42"/>
      <c r="R48987" s="42"/>
      <c r="S48987" s="42"/>
      <c r="T48987" s="42"/>
    </row>
    <row r="48988" spans="11:20" s="1" customFormat="1" ht="25.15" customHeight="1" x14ac:dyDescent="0.25">
      <c r="K48988" s="68"/>
      <c r="O48988" s="21"/>
      <c r="Q48988" s="42"/>
      <c r="R48988" s="42"/>
      <c r="S48988" s="42"/>
      <c r="T48988" s="42"/>
    </row>
    <row r="48989" spans="11:20" s="1" customFormat="1" ht="25.15" customHeight="1" x14ac:dyDescent="0.25">
      <c r="K48989" s="68"/>
      <c r="O48989" s="21"/>
      <c r="Q48989" s="42"/>
      <c r="R48989" s="42"/>
      <c r="S48989" s="42"/>
      <c r="T48989" s="42"/>
    </row>
    <row r="48990" spans="11:20" s="1" customFormat="1" ht="25.15" customHeight="1" x14ac:dyDescent="0.25">
      <c r="K48990" s="68"/>
      <c r="O48990" s="21"/>
      <c r="Q48990" s="42"/>
      <c r="R48990" s="42"/>
      <c r="S48990" s="42"/>
      <c r="T48990" s="42"/>
    </row>
    <row r="48991" spans="11:20" s="1" customFormat="1" ht="25.15" customHeight="1" x14ac:dyDescent="0.25">
      <c r="K48991" s="68"/>
      <c r="O48991" s="21"/>
      <c r="Q48991" s="42"/>
      <c r="R48991" s="42"/>
      <c r="S48991" s="42"/>
      <c r="T48991" s="42"/>
    </row>
    <row r="48992" spans="11:20" s="1" customFormat="1" ht="25.15" customHeight="1" x14ac:dyDescent="0.25">
      <c r="K48992" s="68"/>
      <c r="O48992" s="21"/>
      <c r="Q48992" s="42"/>
      <c r="R48992" s="42"/>
      <c r="S48992" s="42"/>
      <c r="T48992" s="42"/>
    </row>
    <row r="48993" spans="11:20" s="1" customFormat="1" ht="25.15" customHeight="1" x14ac:dyDescent="0.25">
      <c r="K48993" s="68"/>
      <c r="O48993" s="21"/>
      <c r="Q48993" s="42"/>
      <c r="R48993" s="42"/>
      <c r="S48993" s="42"/>
      <c r="T48993" s="42"/>
    </row>
    <row r="48994" spans="11:20" s="1" customFormat="1" ht="25.15" customHeight="1" x14ac:dyDescent="0.25">
      <c r="K48994" s="68"/>
      <c r="O48994" s="21"/>
      <c r="Q48994" s="42"/>
      <c r="R48994" s="42"/>
      <c r="S48994" s="42"/>
      <c r="T48994" s="42"/>
    </row>
    <row r="48995" spans="11:20" s="1" customFormat="1" ht="25.15" customHeight="1" x14ac:dyDescent="0.25">
      <c r="K48995" s="68"/>
      <c r="O48995" s="21"/>
      <c r="Q48995" s="42"/>
      <c r="R48995" s="42"/>
      <c r="S48995" s="42"/>
      <c r="T48995" s="42"/>
    </row>
    <row r="48996" spans="11:20" s="1" customFormat="1" ht="25.15" customHeight="1" x14ac:dyDescent="0.25">
      <c r="K48996" s="68"/>
      <c r="O48996" s="21"/>
      <c r="Q48996" s="42"/>
      <c r="R48996" s="42"/>
      <c r="S48996" s="42"/>
      <c r="T48996" s="42"/>
    </row>
    <row r="48997" spans="11:20" s="1" customFormat="1" ht="25.15" customHeight="1" x14ac:dyDescent="0.25">
      <c r="K48997" s="68"/>
      <c r="O48997" s="21"/>
      <c r="Q48997" s="42"/>
      <c r="R48997" s="42"/>
      <c r="S48997" s="42"/>
      <c r="T48997" s="42"/>
    </row>
    <row r="48998" spans="11:20" s="1" customFormat="1" ht="25.15" customHeight="1" x14ac:dyDescent="0.25">
      <c r="K48998" s="68"/>
      <c r="O48998" s="21"/>
      <c r="Q48998" s="42"/>
      <c r="R48998" s="42"/>
      <c r="S48998" s="42"/>
      <c r="T48998" s="42"/>
    </row>
    <row r="48999" spans="11:20" s="1" customFormat="1" ht="25.15" customHeight="1" x14ac:dyDescent="0.25">
      <c r="K48999" s="68"/>
      <c r="O48999" s="21"/>
      <c r="Q48999" s="42"/>
      <c r="R48999" s="42"/>
      <c r="S48999" s="42"/>
      <c r="T48999" s="42"/>
    </row>
    <row r="49000" spans="11:20" s="1" customFormat="1" ht="25.15" customHeight="1" x14ac:dyDescent="0.25">
      <c r="K49000" s="68"/>
      <c r="O49000" s="21"/>
      <c r="Q49000" s="42"/>
      <c r="R49000" s="42"/>
      <c r="S49000" s="42"/>
      <c r="T49000" s="42"/>
    </row>
    <row r="49001" spans="11:20" s="1" customFormat="1" ht="25.15" customHeight="1" x14ac:dyDescent="0.25">
      <c r="K49001" s="68"/>
      <c r="O49001" s="21"/>
      <c r="Q49001" s="42"/>
      <c r="R49001" s="42"/>
      <c r="S49001" s="42"/>
      <c r="T49001" s="42"/>
    </row>
    <row r="49002" spans="11:20" s="1" customFormat="1" ht="25.15" customHeight="1" x14ac:dyDescent="0.25">
      <c r="K49002" s="68"/>
      <c r="O49002" s="21"/>
      <c r="Q49002" s="42"/>
      <c r="R49002" s="42"/>
      <c r="S49002" s="42"/>
      <c r="T49002" s="42"/>
    </row>
    <row r="49003" spans="11:20" s="1" customFormat="1" ht="25.15" customHeight="1" x14ac:dyDescent="0.25">
      <c r="K49003" s="68"/>
      <c r="O49003" s="21"/>
      <c r="Q49003" s="42"/>
      <c r="R49003" s="42"/>
      <c r="S49003" s="42"/>
      <c r="T49003" s="42"/>
    </row>
    <row r="49004" spans="11:20" s="1" customFormat="1" ht="25.15" customHeight="1" x14ac:dyDescent="0.25">
      <c r="K49004" s="68"/>
      <c r="O49004" s="21"/>
      <c r="Q49004" s="42"/>
      <c r="R49004" s="42"/>
      <c r="S49004" s="42"/>
      <c r="T49004" s="42"/>
    </row>
    <row r="49005" spans="11:20" s="1" customFormat="1" ht="25.15" customHeight="1" x14ac:dyDescent="0.25">
      <c r="K49005" s="68"/>
      <c r="O49005" s="21"/>
      <c r="Q49005" s="42"/>
      <c r="R49005" s="42"/>
      <c r="S49005" s="42"/>
      <c r="T49005" s="42"/>
    </row>
    <row r="49006" spans="11:20" s="1" customFormat="1" ht="25.15" customHeight="1" x14ac:dyDescent="0.25">
      <c r="K49006" s="68"/>
      <c r="O49006" s="21"/>
      <c r="Q49006" s="42"/>
      <c r="R49006" s="42"/>
      <c r="S49006" s="42"/>
      <c r="T49006" s="42"/>
    </row>
    <row r="49007" spans="11:20" s="1" customFormat="1" ht="25.15" customHeight="1" x14ac:dyDescent="0.25">
      <c r="K49007" s="68"/>
      <c r="O49007" s="21"/>
      <c r="Q49007" s="42"/>
      <c r="R49007" s="42"/>
      <c r="S49007" s="42"/>
      <c r="T49007" s="42"/>
    </row>
    <row r="49008" spans="11:20" s="1" customFormat="1" ht="25.15" customHeight="1" x14ac:dyDescent="0.25">
      <c r="K49008" s="68"/>
      <c r="O49008" s="21"/>
      <c r="Q49008" s="42"/>
      <c r="R49008" s="42"/>
      <c r="S49008" s="42"/>
      <c r="T49008" s="42"/>
    </row>
    <row r="49009" spans="11:20" s="1" customFormat="1" ht="25.15" customHeight="1" x14ac:dyDescent="0.25">
      <c r="K49009" s="68"/>
      <c r="O49009" s="21"/>
      <c r="Q49009" s="42"/>
      <c r="R49009" s="42"/>
      <c r="S49009" s="42"/>
      <c r="T49009" s="42"/>
    </row>
    <row r="49010" spans="11:20" s="1" customFormat="1" ht="25.15" customHeight="1" x14ac:dyDescent="0.25">
      <c r="K49010" s="68"/>
      <c r="O49010" s="21"/>
      <c r="Q49010" s="42"/>
      <c r="R49010" s="42"/>
      <c r="S49010" s="42"/>
      <c r="T49010" s="42"/>
    </row>
    <row r="49011" spans="11:20" s="1" customFormat="1" ht="25.15" customHeight="1" x14ac:dyDescent="0.25">
      <c r="K49011" s="68"/>
      <c r="O49011" s="21"/>
      <c r="Q49011" s="42"/>
      <c r="R49011" s="42"/>
      <c r="S49011" s="42"/>
      <c r="T49011" s="42"/>
    </row>
    <row r="49012" spans="11:20" s="1" customFormat="1" ht="25.15" customHeight="1" x14ac:dyDescent="0.25">
      <c r="K49012" s="68"/>
      <c r="O49012" s="21"/>
      <c r="Q49012" s="42"/>
      <c r="R49012" s="42"/>
      <c r="S49012" s="42"/>
      <c r="T49012" s="42"/>
    </row>
    <row r="49013" spans="11:20" s="1" customFormat="1" ht="25.15" customHeight="1" x14ac:dyDescent="0.25">
      <c r="K49013" s="68"/>
      <c r="O49013" s="21"/>
      <c r="Q49013" s="42"/>
      <c r="R49013" s="42"/>
      <c r="S49013" s="42"/>
      <c r="T49013" s="42"/>
    </row>
    <row r="49014" spans="11:20" s="1" customFormat="1" ht="25.15" customHeight="1" x14ac:dyDescent="0.25">
      <c r="K49014" s="68"/>
      <c r="O49014" s="21"/>
      <c r="Q49014" s="42"/>
      <c r="R49014" s="42"/>
      <c r="S49014" s="42"/>
      <c r="T49014" s="42"/>
    </row>
    <row r="49015" spans="11:20" s="1" customFormat="1" ht="25.15" customHeight="1" x14ac:dyDescent="0.25">
      <c r="K49015" s="68"/>
      <c r="O49015" s="21"/>
      <c r="Q49015" s="42"/>
      <c r="R49015" s="42"/>
      <c r="S49015" s="42"/>
      <c r="T49015" s="42"/>
    </row>
    <row r="49016" spans="11:20" s="1" customFormat="1" ht="25.15" customHeight="1" x14ac:dyDescent="0.25">
      <c r="K49016" s="68"/>
      <c r="O49016" s="21"/>
      <c r="Q49016" s="42"/>
      <c r="R49016" s="42"/>
      <c r="S49016" s="42"/>
      <c r="T49016" s="42"/>
    </row>
    <row r="49017" spans="11:20" s="1" customFormat="1" ht="25.15" customHeight="1" x14ac:dyDescent="0.25">
      <c r="K49017" s="68"/>
      <c r="O49017" s="21"/>
      <c r="Q49017" s="42"/>
      <c r="R49017" s="42"/>
      <c r="S49017" s="42"/>
      <c r="T49017" s="42"/>
    </row>
    <row r="49018" spans="11:20" s="1" customFormat="1" ht="25.15" customHeight="1" x14ac:dyDescent="0.25">
      <c r="K49018" s="68"/>
      <c r="O49018" s="21"/>
      <c r="Q49018" s="42"/>
      <c r="R49018" s="42"/>
      <c r="S49018" s="42"/>
      <c r="T49018" s="42"/>
    </row>
    <row r="49019" spans="11:20" s="1" customFormat="1" ht="25.15" customHeight="1" x14ac:dyDescent="0.25">
      <c r="K49019" s="68"/>
      <c r="O49019" s="21"/>
      <c r="Q49019" s="42"/>
      <c r="R49019" s="42"/>
      <c r="S49019" s="42"/>
      <c r="T49019" s="42"/>
    </row>
    <row r="49020" spans="11:20" s="1" customFormat="1" ht="25.15" customHeight="1" x14ac:dyDescent="0.25">
      <c r="K49020" s="68"/>
      <c r="O49020" s="21"/>
      <c r="Q49020" s="42"/>
      <c r="R49020" s="42"/>
      <c r="S49020" s="42"/>
      <c r="T49020" s="42"/>
    </row>
    <row r="49021" spans="11:20" s="1" customFormat="1" ht="25.15" customHeight="1" x14ac:dyDescent="0.25">
      <c r="K49021" s="68"/>
      <c r="O49021" s="21"/>
      <c r="Q49021" s="42"/>
      <c r="R49021" s="42"/>
      <c r="S49021" s="42"/>
      <c r="T49021" s="42"/>
    </row>
    <row r="49022" spans="11:20" s="1" customFormat="1" ht="25.15" customHeight="1" x14ac:dyDescent="0.25">
      <c r="K49022" s="68"/>
      <c r="O49022" s="21"/>
      <c r="Q49022" s="42"/>
      <c r="R49022" s="42"/>
      <c r="S49022" s="42"/>
      <c r="T49022" s="42"/>
    </row>
    <row r="49023" spans="11:20" s="1" customFormat="1" ht="25.15" customHeight="1" x14ac:dyDescent="0.25">
      <c r="K49023" s="68"/>
      <c r="O49023" s="21"/>
      <c r="Q49023" s="42"/>
      <c r="R49023" s="42"/>
      <c r="S49023" s="42"/>
      <c r="T49023" s="42"/>
    </row>
    <row r="49024" spans="11:20" s="1" customFormat="1" ht="25.15" customHeight="1" x14ac:dyDescent="0.25">
      <c r="K49024" s="68"/>
      <c r="O49024" s="21"/>
      <c r="Q49024" s="42"/>
      <c r="R49024" s="42"/>
      <c r="S49024" s="42"/>
      <c r="T49024" s="42"/>
    </row>
    <row r="49025" spans="11:20" s="1" customFormat="1" ht="25.15" customHeight="1" x14ac:dyDescent="0.25">
      <c r="K49025" s="68"/>
      <c r="O49025" s="21"/>
      <c r="Q49025" s="42"/>
      <c r="R49025" s="42"/>
      <c r="S49025" s="42"/>
      <c r="T49025" s="42"/>
    </row>
    <row r="49026" spans="11:20" s="1" customFormat="1" ht="25.15" customHeight="1" x14ac:dyDescent="0.25">
      <c r="K49026" s="68"/>
      <c r="O49026" s="21"/>
      <c r="Q49026" s="42"/>
      <c r="R49026" s="42"/>
      <c r="S49026" s="42"/>
      <c r="T49026" s="42"/>
    </row>
    <row r="49027" spans="11:20" s="1" customFormat="1" ht="25.15" customHeight="1" x14ac:dyDescent="0.25">
      <c r="K49027" s="68"/>
      <c r="O49027" s="21"/>
      <c r="Q49027" s="42"/>
      <c r="R49027" s="42"/>
      <c r="S49027" s="42"/>
      <c r="T49027" s="42"/>
    </row>
    <row r="49028" spans="11:20" s="1" customFormat="1" ht="25.15" customHeight="1" x14ac:dyDescent="0.25">
      <c r="K49028" s="68"/>
      <c r="O49028" s="21"/>
      <c r="Q49028" s="42"/>
      <c r="R49028" s="42"/>
      <c r="S49028" s="42"/>
      <c r="T49028" s="42"/>
    </row>
    <row r="49029" spans="11:20" s="1" customFormat="1" ht="25.15" customHeight="1" x14ac:dyDescent="0.25">
      <c r="K49029" s="68"/>
      <c r="O49029" s="21"/>
      <c r="Q49029" s="42"/>
      <c r="R49029" s="42"/>
      <c r="S49029" s="42"/>
      <c r="T49029" s="42"/>
    </row>
    <row r="49030" spans="11:20" s="1" customFormat="1" ht="25.15" customHeight="1" x14ac:dyDescent="0.25">
      <c r="K49030" s="68"/>
      <c r="O49030" s="21"/>
      <c r="Q49030" s="42"/>
      <c r="R49030" s="42"/>
      <c r="S49030" s="42"/>
      <c r="T49030" s="42"/>
    </row>
    <row r="49031" spans="11:20" s="1" customFormat="1" ht="25.15" customHeight="1" x14ac:dyDescent="0.25">
      <c r="K49031" s="68"/>
      <c r="O49031" s="21"/>
      <c r="Q49031" s="42"/>
      <c r="R49031" s="42"/>
      <c r="S49031" s="42"/>
      <c r="T49031" s="42"/>
    </row>
    <row r="49032" spans="11:20" s="1" customFormat="1" ht="25.15" customHeight="1" x14ac:dyDescent="0.25">
      <c r="K49032" s="68"/>
      <c r="O49032" s="21"/>
      <c r="Q49032" s="42"/>
      <c r="R49032" s="42"/>
      <c r="S49032" s="42"/>
      <c r="T49032" s="42"/>
    </row>
    <row r="49033" spans="11:20" s="1" customFormat="1" ht="25.15" customHeight="1" x14ac:dyDescent="0.25">
      <c r="K49033" s="68"/>
      <c r="O49033" s="21"/>
      <c r="Q49033" s="42"/>
      <c r="R49033" s="42"/>
      <c r="S49033" s="42"/>
      <c r="T49033" s="42"/>
    </row>
    <row r="49034" spans="11:20" s="1" customFormat="1" ht="25.15" customHeight="1" x14ac:dyDescent="0.25">
      <c r="K49034" s="68"/>
      <c r="O49034" s="21"/>
      <c r="Q49034" s="42"/>
      <c r="R49034" s="42"/>
      <c r="S49034" s="42"/>
      <c r="T49034" s="42"/>
    </row>
    <row r="49035" spans="11:20" s="1" customFormat="1" ht="25.15" customHeight="1" x14ac:dyDescent="0.25">
      <c r="K49035" s="68"/>
      <c r="O49035" s="21"/>
      <c r="Q49035" s="42"/>
      <c r="R49035" s="42"/>
      <c r="S49035" s="42"/>
      <c r="T49035" s="42"/>
    </row>
    <row r="49036" spans="11:20" s="1" customFormat="1" ht="25.15" customHeight="1" x14ac:dyDescent="0.25">
      <c r="K49036" s="68"/>
      <c r="O49036" s="21"/>
      <c r="Q49036" s="42"/>
      <c r="R49036" s="42"/>
      <c r="S49036" s="42"/>
      <c r="T49036" s="42"/>
    </row>
    <row r="49037" spans="11:20" s="1" customFormat="1" ht="25.15" customHeight="1" x14ac:dyDescent="0.25">
      <c r="K49037" s="68"/>
      <c r="O49037" s="21"/>
      <c r="Q49037" s="42"/>
      <c r="R49037" s="42"/>
      <c r="S49037" s="42"/>
      <c r="T49037" s="42"/>
    </row>
    <row r="49038" spans="11:20" s="1" customFormat="1" ht="25.15" customHeight="1" x14ac:dyDescent="0.25">
      <c r="K49038" s="68"/>
      <c r="O49038" s="21"/>
      <c r="Q49038" s="42"/>
      <c r="R49038" s="42"/>
      <c r="S49038" s="42"/>
      <c r="T49038" s="42"/>
    </row>
    <row r="49039" spans="11:20" s="1" customFormat="1" ht="25.15" customHeight="1" x14ac:dyDescent="0.25">
      <c r="K49039" s="68"/>
      <c r="O49039" s="21"/>
      <c r="Q49039" s="42"/>
      <c r="R49039" s="42"/>
      <c r="S49039" s="42"/>
      <c r="T49039" s="42"/>
    </row>
    <row r="49040" spans="11:20" s="1" customFormat="1" ht="25.15" customHeight="1" x14ac:dyDescent="0.25">
      <c r="K49040" s="68"/>
      <c r="O49040" s="21"/>
      <c r="Q49040" s="42"/>
      <c r="R49040" s="42"/>
      <c r="S49040" s="42"/>
      <c r="T49040" s="42"/>
    </row>
    <row r="49041" spans="11:20" s="1" customFormat="1" ht="25.15" customHeight="1" x14ac:dyDescent="0.25">
      <c r="K49041" s="68"/>
      <c r="O49041" s="21"/>
      <c r="Q49041" s="42"/>
      <c r="R49041" s="42"/>
      <c r="S49041" s="42"/>
      <c r="T49041" s="42"/>
    </row>
    <row r="49042" spans="11:20" s="1" customFormat="1" ht="25.15" customHeight="1" x14ac:dyDescent="0.25">
      <c r="K49042" s="68"/>
      <c r="O49042" s="21"/>
      <c r="Q49042" s="42"/>
      <c r="R49042" s="42"/>
      <c r="S49042" s="42"/>
      <c r="T49042" s="42"/>
    </row>
    <row r="49043" spans="11:20" s="1" customFormat="1" ht="25.15" customHeight="1" x14ac:dyDescent="0.25">
      <c r="K49043" s="68"/>
      <c r="O49043" s="21"/>
      <c r="Q49043" s="42"/>
      <c r="R49043" s="42"/>
      <c r="S49043" s="42"/>
      <c r="T49043" s="42"/>
    </row>
    <row r="49044" spans="11:20" s="1" customFormat="1" ht="25.15" customHeight="1" x14ac:dyDescent="0.25">
      <c r="K49044" s="68"/>
      <c r="O49044" s="21"/>
      <c r="Q49044" s="42"/>
      <c r="R49044" s="42"/>
      <c r="S49044" s="42"/>
      <c r="T49044" s="42"/>
    </row>
    <row r="49045" spans="11:20" s="1" customFormat="1" ht="25.15" customHeight="1" x14ac:dyDescent="0.25">
      <c r="K49045" s="68"/>
      <c r="O49045" s="21"/>
      <c r="Q49045" s="42"/>
      <c r="R49045" s="42"/>
      <c r="S49045" s="42"/>
      <c r="T49045" s="42"/>
    </row>
    <row r="49046" spans="11:20" s="1" customFormat="1" ht="25.15" customHeight="1" x14ac:dyDescent="0.25">
      <c r="K49046" s="68"/>
      <c r="O49046" s="21"/>
      <c r="Q49046" s="42"/>
      <c r="R49046" s="42"/>
      <c r="S49046" s="42"/>
      <c r="T49046" s="42"/>
    </row>
    <row r="49047" spans="11:20" s="1" customFormat="1" ht="25.15" customHeight="1" x14ac:dyDescent="0.25">
      <c r="K49047" s="68"/>
      <c r="O49047" s="21"/>
      <c r="Q49047" s="42"/>
      <c r="R49047" s="42"/>
      <c r="S49047" s="42"/>
      <c r="T49047" s="42"/>
    </row>
    <row r="49048" spans="11:20" s="1" customFormat="1" ht="25.15" customHeight="1" x14ac:dyDescent="0.25">
      <c r="K49048" s="68"/>
      <c r="O49048" s="21"/>
      <c r="Q49048" s="42"/>
      <c r="R49048" s="42"/>
      <c r="S49048" s="42"/>
      <c r="T49048" s="42"/>
    </row>
    <row r="49049" spans="11:20" s="1" customFormat="1" ht="25.15" customHeight="1" x14ac:dyDescent="0.25">
      <c r="K49049" s="68"/>
      <c r="O49049" s="21"/>
      <c r="Q49049" s="42"/>
      <c r="R49049" s="42"/>
      <c r="S49049" s="42"/>
      <c r="T49049" s="42"/>
    </row>
    <row r="49050" spans="11:20" s="1" customFormat="1" ht="25.15" customHeight="1" x14ac:dyDescent="0.25">
      <c r="K49050" s="68"/>
      <c r="O49050" s="21"/>
      <c r="Q49050" s="42"/>
      <c r="R49050" s="42"/>
      <c r="S49050" s="42"/>
      <c r="T49050" s="42"/>
    </row>
    <row r="49051" spans="11:20" s="1" customFormat="1" ht="25.15" customHeight="1" x14ac:dyDescent="0.25">
      <c r="K49051" s="68"/>
      <c r="O49051" s="21"/>
      <c r="Q49051" s="42"/>
      <c r="R49051" s="42"/>
      <c r="S49051" s="42"/>
      <c r="T49051" s="42"/>
    </row>
    <row r="49052" spans="11:20" s="1" customFormat="1" ht="25.15" customHeight="1" x14ac:dyDescent="0.25">
      <c r="K49052" s="68"/>
      <c r="O49052" s="21"/>
      <c r="Q49052" s="42"/>
      <c r="R49052" s="42"/>
      <c r="S49052" s="42"/>
      <c r="T49052" s="42"/>
    </row>
    <row r="49053" spans="11:20" s="1" customFormat="1" ht="25.15" customHeight="1" x14ac:dyDescent="0.25">
      <c r="K49053" s="68"/>
      <c r="O49053" s="21"/>
      <c r="Q49053" s="42"/>
      <c r="R49053" s="42"/>
      <c r="S49053" s="42"/>
      <c r="T49053" s="42"/>
    </row>
    <row r="49054" spans="11:20" s="1" customFormat="1" ht="25.15" customHeight="1" x14ac:dyDescent="0.25">
      <c r="K49054" s="68"/>
      <c r="O49054" s="21"/>
      <c r="Q49054" s="42"/>
      <c r="R49054" s="42"/>
      <c r="S49054" s="42"/>
      <c r="T49054" s="42"/>
    </row>
    <row r="49055" spans="11:20" s="1" customFormat="1" ht="25.15" customHeight="1" x14ac:dyDescent="0.25">
      <c r="K49055" s="68"/>
      <c r="O49055" s="21"/>
      <c r="Q49055" s="42"/>
      <c r="R49055" s="42"/>
      <c r="S49055" s="42"/>
      <c r="T49055" s="42"/>
    </row>
    <row r="49056" spans="11:20" s="1" customFormat="1" ht="25.15" customHeight="1" x14ac:dyDescent="0.25">
      <c r="K49056" s="68"/>
      <c r="O49056" s="21"/>
      <c r="Q49056" s="42"/>
      <c r="R49056" s="42"/>
      <c r="S49056" s="42"/>
      <c r="T49056" s="42"/>
    </row>
    <row r="49057" spans="11:20" s="1" customFormat="1" ht="25.15" customHeight="1" x14ac:dyDescent="0.25">
      <c r="K49057" s="68"/>
      <c r="O49057" s="21"/>
      <c r="Q49057" s="42"/>
      <c r="R49057" s="42"/>
      <c r="S49057" s="42"/>
      <c r="T49057" s="42"/>
    </row>
    <row r="49058" spans="11:20" s="1" customFormat="1" ht="25.15" customHeight="1" x14ac:dyDescent="0.25">
      <c r="K49058" s="68"/>
      <c r="O49058" s="21"/>
      <c r="Q49058" s="42"/>
      <c r="R49058" s="42"/>
      <c r="S49058" s="42"/>
      <c r="T49058" s="42"/>
    </row>
    <row r="49059" spans="11:20" s="1" customFormat="1" ht="25.15" customHeight="1" x14ac:dyDescent="0.25">
      <c r="K49059" s="68"/>
      <c r="O49059" s="21"/>
      <c r="Q49059" s="42"/>
      <c r="R49059" s="42"/>
      <c r="S49059" s="42"/>
      <c r="T49059" s="42"/>
    </row>
    <row r="49060" spans="11:20" s="1" customFormat="1" ht="25.15" customHeight="1" x14ac:dyDescent="0.25">
      <c r="K49060" s="68"/>
      <c r="O49060" s="21"/>
      <c r="Q49060" s="42"/>
      <c r="R49060" s="42"/>
      <c r="S49060" s="42"/>
      <c r="T49060" s="42"/>
    </row>
    <row r="49061" spans="11:20" s="1" customFormat="1" ht="25.15" customHeight="1" x14ac:dyDescent="0.25">
      <c r="K49061" s="68"/>
      <c r="O49061" s="21"/>
      <c r="Q49061" s="42"/>
      <c r="R49061" s="42"/>
      <c r="S49061" s="42"/>
      <c r="T49061" s="42"/>
    </row>
    <row r="49062" spans="11:20" s="1" customFormat="1" ht="25.15" customHeight="1" x14ac:dyDescent="0.25">
      <c r="K49062" s="68"/>
      <c r="O49062" s="21"/>
      <c r="Q49062" s="42"/>
      <c r="R49062" s="42"/>
      <c r="S49062" s="42"/>
      <c r="T49062" s="42"/>
    </row>
    <row r="49063" spans="11:20" s="1" customFormat="1" ht="25.15" customHeight="1" x14ac:dyDescent="0.25">
      <c r="K49063" s="68"/>
      <c r="O49063" s="21"/>
      <c r="Q49063" s="42"/>
      <c r="R49063" s="42"/>
      <c r="S49063" s="42"/>
      <c r="T49063" s="42"/>
    </row>
    <row r="49064" spans="11:20" s="1" customFormat="1" ht="25.15" customHeight="1" x14ac:dyDescent="0.25">
      <c r="K49064" s="68"/>
      <c r="O49064" s="21"/>
      <c r="Q49064" s="42"/>
      <c r="R49064" s="42"/>
      <c r="S49064" s="42"/>
      <c r="T49064" s="42"/>
    </row>
    <row r="49065" spans="11:20" s="1" customFormat="1" ht="25.15" customHeight="1" x14ac:dyDescent="0.25">
      <c r="K49065" s="68"/>
      <c r="O49065" s="21"/>
      <c r="Q49065" s="42"/>
      <c r="R49065" s="42"/>
      <c r="S49065" s="42"/>
      <c r="T49065" s="42"/>
    </row>
    <row r="49066" spans="11:20" s="1" customFormat="1" ht="25.15" customHeight="1" x14ac:dyDescent="0.25">
      <c r="K49066" s="68"/>
      <c r="O49066" s="21"/>
      <c r="Q49066" s="42"/>
      <c r="R49066" s="42"/>
      <c r="S49066" s="42"/>
      <c r="T49066" s="42"/>
    </row>
    <row r="49067" spans="11:20" s="1" customFormat="1" ht="25.15" customHeight="1" x14ac:dyDescent="0.25">
      <c r="K49067" s="68"/>
      <c r="O49067" s="21"/>
      <c r="Q49067" s="42"/>
      <c r="R49067" s="42"/>
      <c r="S49067" s="42"/>
      <c r="T49067" s="42"/>
    </row>
    <row r="49068" spans="11:20" s="1" customFormat="1" ht="25.15" customHeight="1" x14ac:dyDescent="0.25">
      <c r="K49068" s="68"/>
      <c r="O49068" s="21"/>
      <c r="Q49068" s="42"/>
      <c r="R49068" s="42"/>
      <c r="S49068" s="42"/>
      <c r="T49068" s="42"/>
    </row>
    <row r="49069" spans="11:20" s="1" customFormat="1" ht="25.15" customHeight="1" x14ac:dyDescent="0.25">
      <c r="K49069" s="68"/>
      <c r="O49069" s="21"/>
      <c r="Q49069" s="42"/>
      <c r="R49069" s="42"/>
      <c r="S49069" s="42"/>
      <c r="T49069" s="42"/>
    </row>
    <row r="49070" spans="11:20" s="1" customFormat="1" ht="25.15" customHeight="1" x14ac:dyDescent="0.25">
      <c r="K49070" s="68"/>
      <c r="O49070" s="21"/>
      <c r="Q49070" s="42"/>
      <c r="R49070" s="42"/>
      <c r="S49070" s="42"/>
      <c r="T49070" s="42"/>
    </row>
    <row r="49071" spans="11:20" s="1" customFormat="1" ht="25.15" customHeight="1" x14ac:dyDescent="0.25">
      <c r="K49071" s="68"/>
      <c r="O49071" s="21"/>
      <c r="Q49071" s="42"/>
      <c r="R49071" s="42"/>
      <c r="S49071" s="42"/>
      <c r="T49071" s="42"/>
    </row>
    <row r="49072" spans="11:20" s="1" customFormat="1" ht="25.15" customHeight="1" x14ac:dyDescent="0.25">
      <c r="K49072" s="68"/>
      <c r="O49072" s="21"/>
      <c r="Q49072" s="42"/>
      <c r="R49072" s="42"/>
      <c r="S49072" s="42"/>
      <c r="T49072" s="42"/>
    </row>
    <row r="49073" spans="11:20" s="1" customFormat="1" ht="25.15" customHeight="1" x14ac:dyDescent="0.25">
      <c r="K49073" s="68"/>
      <c r="O49073" s="21"/>
      <c r="Q49073" s="42"/>
      <c r="R49073" s="42"/>
      <c r="S49073" s="42"/>
      <c r="T49073" s="42"/>
    </row>
    <row r="49074" spans="11:20" s="1" customFormat="1" ht="25.15" customHeight="1" x14ac:dyDescent="0.25">
      <c r="K49074" s="68"/>
      <c r="O49074" s="21"/>
      <c r="Q49074" s="42"/>
      <c r="R49074" s="42"/>
      <c r="S49074" s="42"/>
      <c r="T49074" s="42"/>
    </row>
    <row r="49075" spans="11:20" s="1" customFormat="1" ht="25.15" customHeight="1" x14ac:dyDescent="0.25">
      <c r="K49075" s="68"/>
      <c r="O49075" s="21"/>
      <c r="Q49075" s="42"/>
      <c r="R49075" s="42"/>
      <c r="S49075" s="42"/>
      <c r="T49075" s="42"/>
    </row>
    <row r="49076" spans="11:20" s="1" customFormat="1" ht="25.15" customHeight="1" x14ac:dyDescent="0.25">
      <c r="K49076" s="68"/>
      <c r="O49076" s="21"/>
      <c r="Q49076" s="42"/>
      <c r="R49076" s="42"/>
      <c r="S49076" s="42"/>
      <c r="T49076" s="42"/>
    </row>
    <row r="49077" spans="11:20" s="1" customFormat="1" ht="25.15" customHeight="1" x14ac:dyDescent="0.25">
      <c r="K49077" s="68"/>
      <c r="O49077" s="21"/>
      <c r="Q49077" s="42"/>
      <c r="R49077" s="42"/>
      <c r="S49077" s="42"/>
      <c r="T49077" s="42"/>
    </row>
    <row r="49078" spans="11:20" s="1" customFormat="1" ht="25.15" customHeight="1" x14ac:dyDescent="0.25">
      <c r="K49078" s="68"/>
      <c r="O49078" s="21"/>
      <c r="Q49078" s="42"/>
      <c r="R49078" s="42"/>
      <c r="S49078" s="42"/>
      <c r="T49078" s="42"/>
    </row>
    <row r="49079" spans="11:20" s="1" customFormat="1" ht="25.15" customHeight="1" x14ac:dyDescent="0.25">
      <c r="K49079" s="68"/>
      <c r="O49079" s="21"/>
      <c r="Q49079" s="42"/>
      <c r="R49079" s="42"/>
      <c r="S49079" s="42"/>
      <c r="T49079" s="42"/>
    </row>
    <row r="49080" spans="11:20" s="1" customFormat="1" ht="25.15" customHeight="1" x14ac:dyDescent="0.25">
      <c r="K49080" s="68"/>
      <c r="O49080" s="21"/>
      <c r="Q49080" s="42"/>
      <c r="R49080" s="42"/>
      <c r="S49080" s="42"/>
      <c r="T49080" s="42"/>
    </row>
    <row r="49081" spans="11:20" s="1" customFormat="1" ht="25.15" customHeight="1" x14ac:dyDescent="0.25">
      <c r="K49081" s="68"/>
      <c r="O49081" s="21"/>
      <c r="Q49081" s="42"/>
      <c r="R49081" s="42"/>
      <c r="S49081" s="42"/>
      <c r="T49081" s="42"/>
    </row>
    <row r="49082" spans="11:20" s="1" customFormat="1" ht="25.15" customHeight="1" x14ac:dyDescent="0.25">
      <c r="K49082" s="68"/>
      <c r="O49082" s="21"/>
      <c r="Q49082" s="42"/>
      <c r="R49082" s="42"/>
      <c r="S49082" s="42"/>
      <c r="T49082" s="42"/>
    </row>
    <row r="49083" spans="11:20" s="1" customFormat="1" ht="25.15" customHeight="1" x14ac:dyDescent="0.25">
      <c r="K49083" s="68"/>
      <c r="O49083" s="21"/>
      <c r="Q49083" s="42"/>
      <c r="R49083" s="42"/>
      <c r="S49083" s="42"/>
      <c r="T49083" s="42"/>
    </row>
    <row r="49084" spans="11:20" s="1" customFormat="1" ht="25.15" customHeight="1" x14ac:dyDescent="0.25">
      <c r="K49084" s="68"/>
      <c r="O49084" s="21"/>
      <c r="Q49084" s="42"/>
      <c r="R49084" s="42"/>
      <c r="S49084" s="42"/>
      <c r="T49084" s="42"/>
    </row>
    <row r="49085" spans="11:20" s="1" customFormat="1" ht="25.15" customHeight="1" x14ac:dyDescent="0.25">
      <c r="K49085" s="68"/>
      <c r="O49085" s="21"/>
      <c r="Q49085" s="42"/>
      <c r="R49085" s="42"/>
      <c r="S49085" s="42"/>
      <c r="T49085" s="42"/>
    </row>
    <row r="49086" spans="11:20" s="1" customFormat="1" ht="25.15" customHeight="1" x14ac:dyDescent="0.25">
      <c r="K49086" s="68"/>
      <c r="O49086" s="21"/>
      <c r="Q49086" s="42"/>
      <c r="R49086" s="42"/>
      <c r="S49086" s="42"/>
      <c r="T49086" s="42"/>
    </row>
    <row r="49087" spans="11:20" s="1" customFormat="1" ht="25.15" customHeight="1" x14ac:dyDescent="0.25">
      <c r="K49087" s="68"/>
      <c r="O49087" s="21"/>
      <c r="Q49087" s="42"/>
      <c r="R49087" s="42"/>
      <c r="S49087" s="42"/>
      <c r="T49087" s="42"/>
    </row>
    <row r="49088" spans="11:20" s="1" customFormat="1" ht="25.15" customHeight="1" x14ac:dyDescent="0.25">
      <c r="K49088" s="68"/>
      <c r="O49088" s="21"/>
      <c r="Q49088" s="42"/>
      <c r="R49088" s="42"/>
      <c r="S49088" s="42"/>
      <c r="T49088" s="42"/>
    </row>
    <row r="49089" spans="11:20" s="1" customFormat="1" ht="25.15" customHeight="1" x14ac:dyDescent="0.25">
      <c r="K49089" s="68"/>
      <c r="O49089" s="21"/>
      <c r="Q49089" s="42"/>
      <c r="R49089" s="42"/>
      <c r="S49089" s="42"/>
      <c r="T49089" s="42"/>
    </row>
    <row r="49090" spans="11:20" s="1" customFormat="1" ht="25.15" customHeight="1" x14ac:dyDescent="0.25">
      <c r="K49090" s="68"/>
      <c r="O49090" s="21"/>
      <c r="Q49090" s="42"/>
      <c r="R49090" s="42"/>
      <c r="S49090" s="42"/>
      <c r="T49090" s="42"/>
    </row>
    <row r="49091" spans="11:20" s="1" customFormat="1" ht="25.15" customHeight="1" x14ac:dyDescent="0.25">
      <c r="K49091" s="68"/>
      <c r="O49091" s="21"/>
      <c r="Q49091" s="42"/>
      <c r="R49091" s="42"/>
      <c r="S49091" s="42"/>
      <c r="T49091" s="42"/>
    </row>
    <row r="49092" spans="11:20" s="1" customFormat="1" ht="25.15" customHeight="1" x14ac:dyDescent="0.25">
      <c r="K49092" s="68"/>
      <c r="O49092" s="21"/>
      <c r="Q49092" s="42"/>
      <c r="R49092" s="42"/>
      <c r="S49092" s="42"/>
      <c r="T49092" s="42"/>
    </row>
    <row r="49093" spans="11:20" s="1" customFormat="1" ht="25.15" customHeight="1" x14ac:dyDescent="0.25">
      <c r="K49093" s="68"/>
      <c r="O49093" s="21"/>
      <c r="Q49093" s="42"/>
      <c r="R49093" s="42"/>
      <c r="S49093" s="42"/>
      <c r="T49093" s="42"/>
    </row>
    <row r="49094" spans="11:20" s="1" customFormat="1" ht="25.15" customHeight="1" x14ac:dyDescent="0.25">
      <c r="K49094" s="68"/>
      <c r="O49094" s="21"/>
      <c r="Q49094" s="42"/>
      <c r="R49094" s="42"/>
      <c r="S49094" s="42"/>
      <c r="T49094" s="42"/>
    </row>
    <row r="49095" spans="11:20" s="1" customFormat="1" ht="25.15" customHeight="1" x14ac:dyDescent="0.25">
      <c r="K49095" s="68"/>
      <c r="O49095" s="21"/>
      <c r="Q49095" s="42"/>
      <c r="R49095" s="42"/>
      <c r="S49095" s="42"/>
      <c r="T49095" s="42"/>
    </row>
    <row r="49096" spans="11:20" s="1" customFormat="1" ht="25.15" customHeight="1" x14ac:dyDescent="0.25">
      <c r="K49096" s="68"/>
      <c r="O49096" s="21"/>
      <c r="Q49096" s="42"/>
      <c r="R49096" s="42"/>
      <c r="S49096" s="42"/>
      <c r="T49096" s="42"/>
    </row>
    <row r="49097" spans="11:20" s="1" customFormat="1" ht="25.15" customHeight="1" x14ac:dyDescent="0.25">
      <c r="K49097" s="68"/>
      <c r="O49097" s="21"/>
      <c r="Q49097" s="42"/>
      <c r="R49097" s="42"/>
      <c r="S49097" s="42"/>
      <c r="T49097" s="42"/>
    </row>
    <row r="49098" spans="11:20" s="1" customFormat="1" ht="25.15" customHeight="1" x14ac:dyDescent="0.25">
      <c r="K49098" s="68"/>
      <c r="O49098" s="21"/>
      <c r="Q49098" s="42"/>
      <c r="R49098" s="42"/>
      <c r="S49098" s="42"/>
      <c r="T49098" s="42"/>
    </row>
    <row r="49099" spans="11:20" s="1" customFormat="1" ht="25.15" customHeight="1" x14ac:dyDescent="0.25">
      <c r="K49099" s="68"/>
      <c r="O49099" s="21"/>
      <c r="Q49099" s="42"/>
      <c r="R49099" s="42"/>
      <c r="S49099" s="42"/>
      <c r="T49099" s="42"/>
    </row>
    <row r="49100" spans="11:20" s="1" customFormat="1" ht="25.15" customHeight="1" x14ac:dyDescent="0.25">
      <c r="K49100" s="68"/>
      <c r="O49100" s="21"/>
      <c r="Q49100" s="42"/>
      <c r="R49100" s="42"/>
      <c r="S49100" s="42"/>
      <c r="T49100" s="42"/>
    </row>
    <row r="49101" spans="11:20" s="1" customFormat="1" ht="25.15" customHeight="1" x14ac:dyDescent="0.25">
      <c r="K49101" s="68"/>
      <c r="O49101" s="21"/>
      <c r="Q49101" s="42"/>
      <c r="R49101" s="42"/>
      <c r="S49101" s="42"/>
      <c r="T49101" s="42"/>
    </row>
    <row r="49102" spans="11:20" s="1" customFormat="1" ht="25.15" customHeight="1" x14ac:dyDescent="0.25">
      <c r="K49102" s="68"/>
      <c r="O49102" s="21"/>
      <c r="Q49102" s="42"/>
      <c r="R49102" s="42"/>
      <c r="S49102" s="42"/>
      <c r="T49102" s="42"/>
    </row>
    <row r="49103" spans="11:20" s="1" customFormat="1" ht="25.15" customHeight="1" x14ac:dyDescent="0.25">
      <c r="K49103" s="68"/>
      <c r="O49103" s="21"/>
      <c r="Q49103" s="42"/>
      <c r="R49103" s="42"/>
      <c r="S49103" s="42"/>
      <c r="T49103" s="42"/>
    </row>
    <row r="49104" spans="11:20" s="1" customFormat="1" ht="25.15" customHeight="1" x14ac:dyDescent="0.25">
      <c r="K49104" s="68"/>
      <c r="O49104" s="21"/>
      <c r="Q49104" s="42"/>
      <c r="R49104" s="42"/>
      <c r="S49104" s="42"/>
      <c r="T49104" s="42"/>
    </row>
    <row r="49105" spans="11:20" s="1" customFormat="1" ht="25.15" customHeight="1" x14ac:dyDescent="0.25">
      <c r="K49105" s="68"/>
      <c r="O49105" s="21"/>
      <c r="Q49105" s="42"/>
      <c r="R49105" s="42"/>
      <c r="S49105" s="42"/>
      <c r="T49105" s="42"/>
    </row>
    <row r="49106" spans="11:20" s="1" customFormat="1" ht="25.15" customHeight="1" x14ac:dyDescent="0.25">
      <c r="K49106" s="68"/>
      <c r="O49106" s="21"/>
      <c r="Q49106" s="42"/>
      <c r="R49106" s="42"/>
      <c r="S49106" s="42"/>
      <c r="T49106" s="42"/>
    </row>
    <row r="49107" spans="11:20" s="1" customFormat="1" ht="25.15" customHeight="1" x14ac:dyDescent="0.25">
      <c r="K49107" s="68"/>
      <c r="O49107" s="21"/>
      <c r="Q49107" s="42"/>
      <c r="R49107" s="42"/>
      <c r="S49107" s="42"/>
      <c r="T49107" s="42"/>
    </row>
    <row r="49108" spans="11:20" s="1" customFormat="1" ht="25.15" customHeight="1" x14ac:dyDescent="0.25">
      <c r="K49108" s="68"/>
      <c r="O49108" s="21"/>
      <c r="Q49108" s="42"/>
      <c r="R49108" s="42"/>
      <c r="S49108" s="42"/>
      <c r="T49108" s="42"/>
    </row>
    <row r="49109" spans="11:20" s="1" customFormat="1" ht="25.15" customHeight="1" x14ac:dyDescent="0.25">
      <c r="K49109" s="68"/>
      <c r="O49109" s="21"/>
      <c r="Q49109" s="42"/>
      <c r="R49109" s="42"/>
      <c r="S49109" s="42"/>
      <c r="T49109" s="42"/>
    </row>
    <row r="49110" spans="11:20" s="1" customFormat="1" ht="25.15" customHeight="1" x14ac:dyDescent="0.25">
      <c r="K49110" s="68"/>
      <c r="O49110" s="21"/>
      <c r="Q49110" s="42"/>
      <c r="R49110" s="42"/>
      <c r="S49110" s="42"/>
      <c r="T49110" s="42"/>
    </row>
    <row r="49111" spans="11:20" s="1" customFormat="1" ht="25.15" customHeight="1" x14ac:dyDescent="0.25">
      <c r="K49111" s="68"/>
      <c r="O49111" s="21"/>
      <c r="Q49111" s="42"/>
      <c r="R49111" s="42"/>
      <c r="S49111" s="42"/>
      <c r="T49111" s="42"/>
    </row>
    <row r="49112" spans="11:20" s="1" customFormat="1" ht="25.15" customHeight="1" x14ac:dyDescent="0.25">
      <c r="K49112" s="68"/>
      <c r="O49112" s="21"/>
      <c r="Q49112" s="42"/>
      <c r="R49112" s="42"/>
      <c r="S49112" s="42"/>
      <c r="T49112" s="42"/>
    </row>
    <row r="49113" spans="11:20" s="1" customFormat="1" ht="25.15" customHeight="1" x14ac:dyDescent="0.25">
      <c r="K49113" s="68"/>
      <c r="O49113" s="21"/>
      <c r="Q49113" s="42"/>
      <c r="R49113" s="42"/>
      <c r="S49113" s="42"/>
      <c r="T49113" s="42"/>
    </row>
    <row r="49114" spans="11:20" s="1" customFormat="1" ht="25.15" customHeight="1" x14ac:dyDescent="0.25">
      <c r="K49114" s="68"/>
      <c r="O49114" s="21"/>
      <c r="Q49114" s="42"/>
      <c r="R49114" s="42"/>
      <c r="S49114" s="42"/>
      <c r="T49114" s="42"/>
    </row>
    <row r="49115" spans="11:20" s="1" customFormat="1" ht="25.15" customHeight="1" x14ac:dyDescent="0.25">
      <c r="K49115" s="68"/>
      <c r="O49115" s="21"/>
      <c r="Q49115" s="42"/>
      <c r="R49115" s="42"/>
      <c r="S49115" s="42"/>
      <c r="T49115" s="42"/>
    </row>
    <row r="49116" spans="11:20" s="1" customFormat="1" ht="25.15" customHeight="1" x14ac:dyDescent="0.25">
      <c r="K49116" s="68"/>
      <c r="O49116" s="21"/>
      <c r="Q49116" s="42"/>
      <c r="R49116" s="42"/>
      <c r="S49116" s="42"/>
      <c r="T49116" s="42"/>
    </row>
    <row r="49117" spans="11:20" s="1" customFormat="1" ht="25.15" customHeight="1" x14ac:dyDescent="0.25">
      <c r="K49117" s="68"/>
      <c r="O49117" s="21"/>
      <c r="Q49117" s="42"/>
      <c r="R49117" s="42"/>
      <c r="S49117" s="42"/>
      <c r="T49117" s="42"/>
    </row>
    <row r="49118" spans="11:20" s="1" customFormat="1" ht="25.15" customHeight="1" x14ac:dyDescent="0.25">
      <c r="K49118" s="68"/>
      <c r="O49118" s="21"/>
      <c r="Q49118" s="42"/>
      <c r="R49118" s="42"/>
      <c r="S49118" s="42"/>
      <c r="T49118" s="42"/>
    </row>
    <row r="49119" spans="11:20" s="1" customFormat="1" ht="25.15" customHeight="1" x14ac:dyDescent="0.25">
      <c r="K49119" s="68"/>
      <c r="O49119" s="21"/>
      <c r="Q49119" s="42"/>
      <c r="R49119" s="42"/>
      <c r="S49119" s="42"/>
      <c r="T49119" s="42"/>
    </row>
    <row r="49120" spans="11:20" s="1" customFormat="1" ht="25.15" customHeight="1" x14ac:dyDescent="0.25">
      <c r="K49120" s="68"/>
      <c r="O49120" s="21"/>
      <c r="Q49120" s="42"/>
      <c r="R49120" s="42"/>
      <c r="S49120" s="42"/>
      <c r="T49120" s="42"/>
    </row>
    <row r="49121" spans="11:20" s="1" customFormat="1" ht="25.15" customHeight="1" x14ac:dyDescent="0.25">
      <c r="K49121" s="68"/>
      <c r="O49121" s="21"/>
      <c r="Q49121" s="42"/>
      <c r="R49121" s="42"/>
      <c r="S49121" s="42"/>
      <c r="T49121" s="42"/>
    </row>
    <row r="49122" spans="11:20" s="1" customFormat="1" ht="25.15" customHeight="1" x14ac:dyDescent="0.25">
      <c r="K49122" s="68"/>
      <c r="O49122" s="21"/>
      <c r="Q49122" s="42"/>
      <c r="R49122" s="42"/>
      <c r="S49122" s="42"/>
      <c r="T49122" s="42"/>
    </row>
    <row r="49123" spans="11:20" s="1" customFormat="1" ht="25.15" customHeight="1" x14ac:dyDescent="0.25">
      <c r="K49123" s="68"/>
      <c r="O49123" s="21"/>
      <c r="Q49123" s="42"/>
      <c r="R49123" s="42"/>
      <c r="S49123" s="42"/>
      <c r="T49123" s="42"/>
    </row>
    <row r="49124" spans="11:20" s="1" customFormat="1" ht="25.15" customHeight="1" x14ac:dyDescent="0.25">
      <c r="K49124" s="68"/>
      <c r="O49124" s="21"/>
      <c r="Q49124" s="42"/>
      <c r="R49124" s="42"/>
      <c r="S49124" s="42"/>
      <c r="T49124" s="42"/>
    </row>
    <row r="49125" spans="11:20" s="1" customFormat="1" ht="25.15" customHeight="1" x14ac:dyDescent="0.25">
      <c r="K49125" s="68"/>
      <c r="O49125" s="21"/>
      <c r="Q49125" s="42"/>
      <c r="R49125" s="42"/>
      <c r="S49125" s="42"/>
      <c r="T49125" s="42"/>
    </row>
    <row r="49126" spans="11:20" s="1" customFormat="1" ht="25.15" customHeight="1" x14ac:dyDescent="0.25">
      <c r="K49126" s="68"/>
      <c r="O49126" s="21"/>
      <c r="Q49126" s="42"/>
      <c r="R49126" s="42"/>
      <c r="S49126" s="42"/>
      <c r="T49126" s="42"/>
    </row>
    <row r="49127" spans="11:20" s="1" customFormat="1" ht="25.15" customHeight="1" x14ac:dyDescent="0.25">
      <c r="K49127" s="68"/>
      <c r="O49127" s="21"/>
      <c r="Q49127" s="42"/>
      <c r="R49127" s="42"/>
      <c r="S49127" s="42"/>
      <c r="T49127" s="42"/>
    </row>
    <row r="49128" spans="11:20" s="1" customFormat="1" ht="25.15" customHeight="1" x14ac:dyDescent="0.25">
      <c r="K49128" s="68"/>
      <c r="O49128" s="21"/>
      <c r="Q49128" s="42"/>
      <c r="R49128" s="42"/>
      <c r="S49128" s="42"/>
      <c r="T49128" s="42"/>
    </row>
    <row r="49129" spans="11:20" s="1" customFormat="1" ht="25.15" customHeight="1" x14ac:dyDescent="0.25">
      <c r="K49129" s="68"/>
      <c r="O49129" s="21"/>
      <c r="Q49129" s="42"/>
      <c r="R49129" s="42"/>
      <c r="S49129" s="42"/>
      <c r="T49129" s="42"/>
    </row>
    <row r="49130" spans="11:20" s="1" customFormat="1" ht="25.15" customHeight="1" x14ac:dyDescent="0.25">
      <c r="K49130" s="68"/>
      <c r="O49130" s="21"/>
      <c r="Q49130" s="42"/>
      <c r="R49130" s="42"/>
      <c r="S49130" s="42"/>
      <c r="T49130" s="42"/>
    </row>
    <row r="49131" spans="11:20" s="1" customFormat="1" ht="25.15" customHeight="1" x14ac:dyDescent="0.25">
      <c r="K49131" s="68"/>
      <c r="O49131" s="21"/>
      <c r="Q49131" s="42"/>
      <c r="R49131" s="42"/>
      <c r="S49131" s="42"/>
      <c r="T49131" s="42"/>
    </row>
    <row r="49132" spans="11:20" s="1" customFormat="1" ht="25.15" customHeight="1" x14ac:dyDescent="0.25">
      <c r="K49132" s="68"/>
      <c r="O49132" s="21"/>
      <c r="Q49132" s="42"/>
      <c r="R49132" s="42"/>
      <c r="S49132" s="42"/>
      <c r="T49132" s="42"/>
    </row>
    <row r="49133" spans="11:20" s="1" customFormat="1" ht="25.15" customHeight="1" x14ac:dyDescent="0.25">
      <c r="K49133" s="68"/>
      <c r="O49133" s="21"/>
      <c r="Q49133" s="42"/>
      <c r="R49133" s="42"/>
      <c r="S49133" s="42"/>
      <c r="T49133" s="42"/>
    </row>
    <row r="49134" spans="11:20" s="1" customFormat="1" ht="25.15" customHeight="1" x14ac:dyDescent="0.25">
      <c r="K49134" s="68"/>
      <c r="O49134" s="21"/>
      <c r="Q49134" s="42"/>
      <c r="R49134" s="42"/>
      <c r="S49134" s="42"/>
      <c r="T49134" s="42"/>
    </row>
    <row r="49135" spans="11:20" s="1" customFormat="1" ht="25.15" customHeight="1" x14ac:dyDescent="0.25">
      <c r="K49135" s="68"/>
      <c r="O49135" s="21"/>
      <c r="Q49135" s="42"/>
      <c r="R49135" s="42"/>
      <c r="S49135" s="42"/>
      <c r="T49135" s="42"/>
    </row>
    <row r="49136" spans="11:20" s="1" customFormat="1" ht="25.15" customHeight="1" x14ac:dyDescent="0.25">
      <c r="K49136" s="68"/>
      <c r="O49136" s="21"/>
      <c r="Q49136" s="42"/>
      <c r="R49136" s="42"/>
      <c r="S49136" s="42"/>
      <c r="T49136" s="42"/>
    </row>
    <row r="49137" spans="11:20" s="1" customFormat="1" ht="25.15" customHeight="1" x14ac:dyDescent="0.25">
      <c r="K49137" s="68"/>
      <c r="O49137" s="21"/>
      <c r="Q49137" s="42"/>
      <c r="R49137" s="42"/>
      <c r="S49137" s="42"/>
      <c r="T49137" s="42"/>
    </row>
    <row r="49138" spans="11:20" s="1" customFormat="1" ht="25.15" customHeight="1" x14ac:dyDescent="0.25">
      <c r="K49138" s="68"/>
      <c r="O49138" s="21"/>
      <c r="Q49138" s="42"/>
      <c r="R49138" s="42"/>
      <c r="S49138" s="42"/>
      <c r="T49138" s="42"/>
    </row>
    <row r="49139" spans="11:20" s="1" customFormat="1" ht="25.15" customHeight="1" x14ac:dyDescent="0.25">
      <c r="K49139" s="68"/>
      <c r="O49139" s="21"/>
      <c r="Q49139" s="42"/>
      <c r="R49139" s="42"/>
      <c r="S49139" s="42"/>
      <c r="T49139" s="42"/>
    </row>
    <row r="49140" spans="11:20" s="1" customFormat="1" ht="25.15" customHeight="1" x14ac:dyDescent="0.25">
      <c r="K49140" s="68"/>
      <c r="O49140" s="21"/>
      <c r="Q49140" s="42"/>
      <c r="R49140" s="42"/>
      <c r="S49140" s="42"/>
      <c r="T49140" s="42"/>
    </row>
    <row r="49141" spans="11:20" s="1" customFormat="1" ht="25.15" customHeight="1" x14ac:dyDescent="0.25">
      <c r="K49141" s="68"/>
      <c r="O49141" s="21"/>
      <c r="Q49141" s="42"/>
      <c r="R49141" s="42"/>
      <c r="S49141" s="42"/>
      <c r="T49141" s="42"/>
    </row>
    <row r="49142" spans="11:20" s="1" customFormat="1" ht="25.15" customHeight="1" x14ac:dyDescent="0.25">
      <c r="K49142" s="68"/>
      <c r="O49142" s="21"/>
      <c r="Q49142" s="42"/>
      <c r="R49142" s="42"/>
      <c r="S49142" s="42"/>
      <c r="T49142" s="42"/>
    </row>
    <row r="49143" spans="11:20" s="1" customFormat="1" ht="25.15" customHeight="1" x14ac:dyDescent="0.25">
      <c r="K49143" s="68"/>
      <c r="O49143" s="21"/>
      <c r="Q49143" s="42"/>
      <c r="R49143" s="42"/>
      <c r="S49143" s="42"/>
      <c r="T49143" s="42"/>
    </row>
    <row r="49144" spans="11:20" s="1" customFormat="1" ht="25.15" customHeight="1" x14ac:dyDescent="0.25">
      <c r="K49144" s="68"/>
      <c r="O49144" s="21"/>
      <c r="Q49144" s="42"/>
      <c r="R49144" s="42"/>
      <c r="S49144" s="42"/>
      <c r="T49144" s="42"/>
    </row>
    <row r="49145" spans="11:20" s="1" customFormat="1" ht="25.15" customHeight="1" x14ac:dyDescent="0.25">
      <c r="K49145" s="68"/>
      <c r="O49145" s="21"/>
      <c r="Q49145" s="42"/>
      <c r="R49145" s="42"/>
      <c r="S49145" s="42"/>
      <c r="T49145" s="42"/>
    </row>
    <row r="49146" spans="11:20" s="1" customFormat="1" ht="25.15" customHeight="1" x14ac:dyDescent="0.25">
      <c r="K49146" s="68"/>
      <c r="O49146" s="21"/>
      <c r="Q49146" s="42"/>
      <c r="R49146" s="42"/>
      <c r="S49146" s="42"/>
      <c r="T49146" s="42"/>
    </row>
    <row r="49147" spans="11:20" s="1" customFormat="1" ht="25.15" customHeight="1" x14ac:dyDescent="0.25">
      <c r="K49147" s="68"/>
      <c r="O49147" s="21"/>
      <c r="Q49147" s="42"/>
      <c r="R49147" s="42"/>
      <c r="S49147" s="42"/>
      <c r="T49147" s="42"/>
    </row>
    <row r="49148" spans="11:20" s="1" customFormat="1" ht="25.15" customHeight="1" x14ac:dyDescent="0.25">
      <c r="K49148" s="68"/>
      <c r="O49148" s="21"/>
      <c r="Q49148" s="42"/>
      <c r="R49148" s="42"/>
      <c r="S49148" s="42"/>
      <c r="T49148" s="42"/>
    </row>
    <row r="49149" spans="11:20" s="1" customFormat="1" ht="25.15" customHeight="1" x14ac:dyDescent="0.25">
      <c r="K49149" s="68"/>
      <c r="O49149" s="21"/>
      <c r="Q49149" s="42"/>
      <c r="R49149" s="42"/>
      <c r="S49149" s="42"/>
      <c r="T49149" s="42"/>
    </row>
    <row r="49150" spans="11:20" s="1" customFormat="1" ht="25.15" customHeight="1" x14ac:dyDescent="0.25">
      <c r="K49150" s="68"/>
      <c r="O49150" s="21"/>
      <c r="Q49150" s="42"/>
      <c r="R49150" s="42"/>
      <c r="S49150" s="42"/>
      <c r="T49150" s="42"/>
    </row>
    <row r="49151" spans="11:20" s="1" customFormat="1" ht="25.15" customHeight="1" x14ac:dyDescent="0.25">
      <c r="K49151" s="68"/>
      <c r="O49151" s="21"/>
      <c r="Q49151" s="42"/>
      <c r="R49151" s="42"/>
      <c r="S49151" s="42"/>
      <c r="T49151" s="42"/>
    </row>
    <row r="49152" spans="11:20" s="1" customFormat="1" ht="25.15" customHeight="1" x14ac:dyDescent="0.25">
      <c r="K49152" s="68"/>
      <c r="O49152" s="21"/>
      <c r="Q49152" s="42"/>
      <c r="R49152" s="42"/>
      <c r="S49152" s="42"/>
      <c r="T49152" s="42"/>
    </row>
    <row r="49153" spans="11:20" s="1" customFormat="1" ht="25.15" customHeight="1" x14ac:dyDescent="0.25">
      <c r="K49153" s="68"/>
      <c r="O49153" s="21"/>
      <c r="Q49153" s="42"/>
      <c r="R49153" s="42"/>
      <c r="S49153" s="42"/>
      <c r="T49153" s="42"/>
    </row>
    <row r="49154" spans="11:20" s="1" customFormat="1" ht="25.15" customHeight="1" x14ac:dyDescent="0.25">
      <c r="K49154" s="68"/>
      <c r="O49154" s="21"/>
      <c r="Q49154" s="42"/>
      <c r="R49154" s="42"/>
      <c r="S49154" s="42"/>
      <c r="T49154" s="42"/>
    </row>
    <row r="49155" spans="11:20" s="1" customFormat="1" ht="25.15" customHeight="1" x14ac:dyDescent="0.25">
      <c r="K49155" s="68"/>
      <c r="O49155" s="21"/>
      <c r="Q49155" s="42"/>
      <c r="R49155" s="42"/>
      <c r="S49155" s="42"/>
      <c r="T49155" s="42"/>
    </row>
    <row r="49156" spans="11:20" s="1" customFormat="1" ht="25.15" customHeight="1" x14ac:dyDescent="0.25">
      <c r="K49156" s="68"/>
      <c r="O49156" s="21"/>
      <c r="Q49156" s="42"/>
      <c r="R49156" s="42"/>
      <c r="S49156" s="42"/>
      <c r="T49156" s="42"/>
    </row>
    <row r="49157" spans="11:20" s="1" customFormat="1" ht="25.15" customHeight="1" x14ac:dyDescent="0.25">
      <c r="K49157" s="68"/>
      <c r="O49157" s="21"/>
      <c r="Q49157" s="42"/>
      <c r="R49157" s="42"/>
      <c r="S49157" s="42"/>
      <c r="T49157" s="42"/>
    </row>
    <row r="49158" spans="11:20" s="1" customFormat="1" ht="25.15" customHeight="1" x14ac:dyDescent="0.25">
      <c r="K49158" s="68"/>
      <c r="O49158" s="21"/>
      <c r="Q49158" s="42"/>
      <c r="R49158" s="42"/>
      <c r="S49158" s="42"/>
      <c r="T49158" s="42"/>
    </row>
    <row r="49159" spans="11:20" s="1" customFormat="1" ht="25.15" customHeight="1" x14ac:dyDescent="0.25">
      <c r="K49159" s="68"/>
      <c r="O49159" s="21"/>
      <c r="Q49159" s="42"/>
      <c r="R49159" s="42"/>
      <c r="S49159" s="42"/>
      <c r="T49159" s="42"/>
    </row>
    <row r="49160" spans="11:20" s="1" customFormat="1" ht="25.15" customHeight="1" x14ac:dyDescent="0.25">
      <c r="K49160" s="68"/>
      <c r="O49160" s="21"/>
      <c r="Q49160" s="42"/>
      <c r="R49160" s="42"/>
      <c r="S49160" s="42"/>
      <c r="T49160" s="42"/>
    </row>
    <row r="49161" spans="11:20" s="1" customFormat="1" ht="25.15" customHeight="1" x14ac:dyDescent="0.25">
      <c r="K49161" s="68"/>
      <c r="O49161" s="21"/>
      <c r="Q49161" s="42"/>
      <c r="R49161" s="42"/>
      <c r="S49161" s="42"/>
      <c r="T49161" s="42"/>
    </row>
    <row r="49162" spans="11:20" s="1" customFormat="1" ht="25.15" customHeight="1" x14ac:dyDescent="0.25">
      <c r="K49162" s="68"/>
      <c r="O49162" s="21"/>
      <c r="Q49162" s="42"/>
      <c r="R49162" s="42"/>
      <c r="S49162" s="42"/>
      <c r="T49162" s="42"/>
    </row>
    <row r="49163" spans="11:20" s="1" customFormat="1" ht="25.15" customHeight="1" x14ac:dyDescent="0.25">
      <c r="K49163" s="68"/>
      <c r="O49163" s="21"/>
      <c r="Q49163" s="42"/>
      <c r="R49163" s="42"/>
      <c r="S49163" s="42"/>
      <c r="T49163" s="42"/>
    </row>
    <row r="49164" spans="11:20" s="1" customFormat="1" ht="25.15" customHeight="1" x14ac:dyDescent="0.25">
      <c r="K49164" s="68"/>
      <c r="O49164" s="21"/>
      <c r="Q49164" s="42"/>
      <c r="R49164" s="42"/>
      <c r="S49164" s="42"/>
      <c r="T49164" s="42"/>
    </row>
    <row r="49165" spans="11:20" s="1" customFormat="1" ht="25.15" customHeight="1" x14ac:dyDescent="0.25">
      <c r="K49165" s="68"/>
      <c r="O49165" s="21"/>
      <c r="Q49165" s="42"/>
      <c r="R49165" s="42"/>
      <c r="S49165" s="42"/>
      <c r="T49165" s="42"/>
    </row>
    <row r="49166" spans="11:20" s="1" customFormat="1" ht="25.15" customHeight="1" x14ac:dyDescent="0.25">
      <c r="K49166" s="68"/>
      <c r="O49166" s="21"/>
      <c r="Q49166" s="42"/>
      <c r="R49166" s="42"/>
      <c r="S49166" s="42"/>
      <c r="T49166" s="42"/>
    </row>
    <row r="49167" spans="11:20" s="1" customFormat="1" ht="25.15" customHeight="1" x14ac:dyDescent="0.25">
      <c r="K49167" s="68"/>
      <c r="O49167" s="21"/>
      <c r="Q49167" s="42"/>
      <c r="R49167" s="42"/>
      <c r="S49167" s="42"/>
      <c r="T49167" s="42"/>
    </row>
    <row r="49168" spans="11:20" s="1" customFormat="1" ht="25.15" customHeight="1" x14ac:dyDescent="0.25">
      <c r="K49168" s="68"/>
      <c r="O49168" s="21"/>
      <c r="Q49168" s="42"/>
      <c r="R49168" s="42"/>
      <c r="S49168" s="42"/>
      <c r="T49168" s="42"/>
    </row>
    <row r="49169" spans="11:20" s="1" customFormat="1" ht="25.15" customHeight="1" x14ac:dyDescent="0.25">
      <c r="K49169" s="68"/>
      <c r="O49169" s="21"/>
      <c r="Q49169" s="42"/>
      <c r="R49169" s="42"/>
      <c r="S49169" s="42"/>
      <c r="T49169" s="42"/>
    </row>
    <row r="49170" spans="11:20" s="1" customFormat="1" ht="25.15" customHeight="1" x14ac:dyDescent="0.25">
      <c r="K49170" s="68"/>
      <c r="O49170" s="21"/>
      <c r="Q49170" s="42"/>
      <c r="R49170" s="42"/>
      <c r="S49170" s="42"/>
      <c r="T49170" s="42"/>
    </row>
    <row r="49171" spans="11:20" s="1" customFormat="1" ht="25.15" customHeight="1" x14ac:dyDescent="0.25">
      <c r="K49171" s="68"/>
      <c r="O49171" s="21"/>
      <c r="Q49171" s="42"/>
      <c r="R49171" s="42"/>
      <c r="S49171" s="42"/>
      <c r="T49171" s="42"/>
    </row>
    <row r="49172" spans="11:20" s="1" customFormat="1" ht="25.15" customHeight="1" x14ac:dyDescent="0.25">
      <c r="K49172" s="68"/>
      <c r="O49172" s="21"/>
      <c r="Q49172" s="42"/>
      <c r="R49172" s="42"/>
      <c r="S49172" s="42"/>
      <c r="T49172" s="42"/>
    </row>
    <row r="49173" spans="11:20" s="1" customFormat="1" ht="25.15" customHeight="1" x14ac:dyDescent="0.25">
      <c r="K49173" s="68"/>
      <c r="O49173" s="21"/>
      <c r="Q49173" s="42"/>
      <c r="R49173" s="42"/>
      <c r="S49173" s="42"/>
      <c r="T49173" s="42"/>
    </row>
    <row r="49174" spans="11:20" s="1" customFormat="1" ht="25.15" customHeight="1" x14ac:dyDescent="0.25">
      <c r="K49174" s="68"/>
      <c r="O49174" s="21"/>
      <c r="Q49174" s="42"/>
      <c r="R49174" s="42"/>
      <c r="S49174" s="42"/>
      <c r="T49174" s="42"/>
    </row>
    <row r="49175" spans="11:20" s="1" customFormat="1" ht="25.15" customHeight="1" x14ac:dyDescent="0.25">
      <c r="K49175" s="68"/>
      <c r="O49175" s="21"/>
      <c r="Q49175" s="42"/>
      <c r="R49175" s="42"/>
      <c r="S49175" s="42"/>
      <c r="T49175" s="42"/>
    </row>
    <row r="49176" spans="11:20" s="1" customFormat="1" ht="25.15" customHeight="1" x14ac:dyDescent="0.25">
      <c r="K49176" s="68"/>
      <c r="O49176" s="21"/>
      <c r="Q49176" s="42"/>
      <c r="R49176" s="42"/>
      <c r="S49176" s="42"/>
      <c r="T49176" s="42"/>
    </row>
    <row r="49177" spans="11:20" s="1" customFormat="1" ht="25.15" customHeight="1" x14ac:dyDescent="0.25">
      <c r="K49177" s="68"/>
      <c r="O49177" s="21"/>
      <c r="Q49177" s="42"/>
      <c r="R49177" s="42"/>
      <c r="S49177" s="42"/>
      <c r="T49177" s="42"/>
    </row>
    <row r="49178" spans="11:20" s="1" customFormat="1" ht="25.15" customHeight="1" x14ac:dyDescent="0.25">
      <c r="K49178" s="68"/>
      <c r="O49178" s="21"/>
      <c r="Q49178" s="42"/>
      <c r="R49178" s="42"/>
      <c r="S49178" s="42"/>
      <c r="T49178" s="42"/>
    </row>
    <row r="49179" spans="11:20" s="1" customFormat="1" ht="25.15" customHeight="1" x14ac:dyDescent="0.25">
      <c r="K49179" s="68"/>
      <c r="O49179" s="21"/>
      <c r="Q49179" s="42"/>
      <c r="R49179" s="42"/>
      <c r="S49179" s="42"/>
      <c r="T49179" s="42"/>
    </row>
    <row r="49180" spans="11:20" s="1" customFormat="1" ht="25.15" customHeight="1" x14ac:dyDescent="0.25">
      <c r="K49180" s="68"/>
      <c r="O49180" s="21"/>
      <c r="Q49180" s="42"/>
      <c r="R49180" s="42"/>
      <c r="S49180" s="42"/>
      <c r="T49180" s="42"/>
    </row>
    <row r="49181" spans="11:20" s="1" customFormat="1" ht="25.15" customHeight="1" x14ac:dyDescent="0.25">
      <c r="K49181" s="68"/>
      <c r="O49181" s="21"/>
      <c r="Q49181" s="42"/>
      <c r="R49181" s="42"/>
      <c r="S49181" s="42"/>
      <c r="T49181" s="42"/>
    </row>
    <row r="49182" spans="11:20" s="1" customFormat="1" ht="25.15" customHeight="1" x14ac:dyDescent="0.25">
      <c r="K49182" s="68"/>
      <c r="O49182" s="21"/>
      <c r="Q49182" s="42"/>
      <c r="R49182" s="42"/>
      <c r="S49182" s="42"/>
      <c r="T49182" s="42"/>
    </row>
    <row r="49183" spans="11:20" s="1" customFormat="1" ht="25.15" customHeight="1" x14ac:dyDescent="0.25">
      <c r="K49183" s="68"/>
      <c r="O49183" s="21"/>
      <c r="Q49183" s="42"/>
      <c r="R49183" s="42"/>
      <c r="S49183" s="42"/>
      <c r="T49183" s="42"/>
    </row>
    <row r="49184" spans="11:20" s="1" customFormat="1" ht="25.15" customHeight="1" x14ac:dyDescent="0.25">
      <c r="K49184" s="68"/>
      <c r="O49184" s="21"/>
      <c r="Q49184" s="42"/>
      <c r="R49184" s="42"/>
      <c r="S49184" s="42"/>
      <c r="T49184" s="42"/>
    </row>
    <row r="49185" spans="11:20" s="1" customFormat="1" ht="25.15" customHeight="1" x14ac:dyDescent="0.25">
      <c r="K49185" s="68"/>
      <c r="O49185" s="21"/>
      <c r="Q49185" s="42"/>
      <c r="R49185" s="42"/>
      <c r="S49185" s="42"/>
      <c r="T49185" s="42"/>
    </row>
    <row r="49186" spans="11:20" s="1" customFormat="1" ht="25.15" customHeight="1" x14ac:dyDescent="0.25">
      <c r="K49186" s="68"/>
      <c r="O49186" s="21"/>
      <c r="Q49186" s="42"/>
      <c r="R49186" s="42"/>
      <c r="S49186" s="42"/>
      <c r="T49186" s="42"/>
    </row>
    <row r="49187" spans="11:20" s="1" customFormat="1" ht="25.15" customHeight="1" x14ac:dyDescent="0.25">
      <c r="K49187" s="68"/>
      <c r="O49187" s="21"/>
      <c r="Q49187" s="42"/>
      <c r="R49187" s="42"/>
      <c r="S49187" s="42"/>
      <c r="T49187" s="42"/>
    </row>
    <row r="49188" spans="11:20" s="1" customFormat="1" ht="25.15" customHeight="1" x14ac:dyDescent="0.25">
      <c r="K49188" s="68"/>
      <c r="O49188" s="21"/>
      <c r="Q49188" s="42"/>
      <c r="R49188" s="42"/>
      <c r="S49188" s="42"/>
      <c r="T49188" s="42"/>
    </row>
    <row r="49189" spans="11:20" s="1" customFormat="1" ht="25.15" customHeight="1" x14ac:dyDescent="0.25">
      <c r="K49189" s="68"/>
      <c r="O49189" s="21"/>
      <c r="Q49189" s="42"/>
      <c r="R49189" s="42"/>
      <c r="S49189" s="42"/>
      <c r="T49189" s="42"/>
    </row>
    <row r="49190" spans="11:20" s="1" customFormat="1" ht="25.15" customHeight="1" x14ac:dyDescent="0.25">
      <c r="K49190" s="68"/>
      <c r="O49190" s="21"/>
      <c r="Q49190" s="42"/>
      <c r="R49190" s="42"/>
      <c r="S49190" s="42"/>
      <c r="T49190" s="42"/>
    </row>
    <row r="49191" spans="11:20" s="1" customFormat="1" ht="25.15" customHeight="1" x14ac:dyDescent="0.25">
      <c r="K49191" s="68"/>
      <c r="O49191" s="21"/>
      <c r="Q49191" s="42"/>
      <c r="R49191" s="42"/>
      <c r="S49191" s="42"/>
      <c r="T49191" s="42"/>
    </row>
    <row r="49192" spans="11:20" s="1" customFormat="1" ht="25.15" customHeight="1" x14ac:dyDescent="0.25">
      <c r="K49192" s="68"/>
      <c r="O49192" s="21"/>
      <c r="Q49192" s="42"/>
      <c r="R49192" s="42"/>
      <c r="S49192" s="42"/>
      <c r="T49192" s="42"/>
    </row>
    <row r="49193" spans="11:20" s="1" customFormat="1" ht="25.15" customHeight="1" x14ac:dyDescent="0.25">
      <c r="K49193" s="68"/>
      <c r="O49193" s="21"/>
      <c r="Q49193" s="42"/>
      <c r="R49193" s="42"/>
      <c r="S49193" s="42"/>
      <c r="T49193" s="42"/>
    </row>
    <row r="49194" spans="11:20" s="1" customFormat="1" ht="25.15" customHeight="1" x14ac:dyDescent="0.25">
      <c r="K49194" s="68"/>
      <c r="O49194" s="21"/>
      <c r="Q49194" s="42"/>
      <c r="R49194" s="42"/>
      <c r="S49194" s="42"/>
      <c r="T49194" s="42"/>
    </row>
    <row r="49195" spans="11:20" s="1" customFormat="1" ht="25.15" customHeight="1" x14ac:dyDescent="0.25">
      <c r="K49195" s="68"/>
      <c r="O49195" s="21"/>
      <c r="Q49195" s="42"/>
      <c r="R49195" s="42"/>
      <c r="S49195" s="42"/>
      <c r="T49195" s="42"/>
    </row>
    <row r="49196" spans="11:20" s="1" customFormat="1" ht="25.15" customHeight="1" x14ac:dyDescent="0.25">
      <c r="K49196" s="68"/>
      <c r="O49196" s="21"/>
      <c r="Q49196" s="42"/>
      <c r="R49196" s="42"/>
      <c r="S49196" s="42"/>
      <c r="T49196" s="42"/>
    </row>
    <row r="49197" spans="11:20" s="1" customFormat="1" ht="25.15" customHeight="1" x14ac:dyDescent="0.25">
      <c r="K49197" s="68"/>
      <c r="O49197" s="21"/>
      <c r="Q49197" s="42"/>
      <c r="R49197" s="42"/>
      <c r="S49197" s="42"/>
      <c r="T49197" s="42"/>
    </row>
    <row r="49198" spans="11:20" s="1" customFormat="1" ht="25.15" customHeight="1" x14ac:dyDescent="0.25">
      <c r="K49198" s="68"/>
      <c r="O49198" s="21"/>
      <c r="Q49198" s="42"/>
      <c r="R49198" s="42"/>
      <c r="S49198" s="42"/>
      <c r="T49198" s="42"/>
    </row>
    <row r="49199" spans="11:20" s="1" customFormat="1" ht="25.15" customHeight="1" x14ac:dyDescent="0.25">
      <c r="K49199" s="68"/>
      <c r="O49199" s="21"/>
      <c r="Q49199" s="42"/>
      <c r="R49199" s="42"/>
      <c r="S49199" s="42"/>
      <c r="T49199" s="42"/>
    </row>
    <row r="49200" spans="11:20" s="1" customFormat="1" ht="25.15" customHeight="1" x14ac:dyDescent="0.25">
      <c r="K49200" s="68"/>
      <c r="O49200" s="21"/>
      <c r="Q49200" s="42"/>
      <c r="R49200" s="42"/>
      <c r="S49200" s="42"/>
      <c r="T49200" s="42"/>
    </row>
    <row r="49201" spans="11:20" s="1" customFormat="1" ht="25.15" customHeight="1" x14ac:dyDescent="0.25">
      <c r="K49201" s="68"/>
      <c r="O49201" s="21"/>
      <c r="Q49201" s="42"/>
      <c r="R49201" s="42"/>
      <c r="S49201" s="42"/>
      <c r="T49201" s="42"/>
    </row>
    <row r="49202" spans="11:20" s="1" customFormat="1" ht="25.15" customHeight="1" x14ac:dyDescent="0.25">
      <c r="K49202" s="68"/>
      <c r="O49202" s="21"/>
      <c r="Q49202" s="42"/>
      <c r="R49202" s="42"/>
      <c r="S49202" s="42"/>
      <c r="T49202" s="42"/>
    </row>
    <row r="49203" spans="11:20" s="1" customFormat="1" ht="25.15" customHeight="1" x14ac:dyDescent="0.25">
      <c r="K49203" s="68"/>
      <c r="O49203" s="21"/>
      <c r="Q49203" s="42"/>
      <c r="R49203" s="42"/>
      <c r="S49203" s="42"/>
      <c r="T49203" s="42"/>
    </row>
    <row r="49204" spans="11:20" s="1" customFormat="1" ht="25.15" customHeight="1" x14ac:dyDescent="0.25">
      <c r="K49204" s="68"/>
      <c r="O49204" s="21"/>
      <c r="Q49204" s="42"/>
      <c r="R49204" s="42"/>
      <c r="S49204" s="42"/>
      <c r="T49204" s="42"/>
    </row>
    <row r="49205" spans="11:20" s="1" customFormat="1" ht="25.15" customHeight="1" x14ac:dyDescent="0.25">
      <c r="K49205" s="68"/>
      <c r="O49205" s="21"/>
      <c r="Q49205" s="42"/>
      <c r="R49205" s="42"/>
      <c r="S49205" s="42"/>
      <c r="T49205" s="42"/>
    </row>
    <row r="49206" spans="11:20" s="1" customFormat="1" ht="25.15" customHeight="1" x14ac:dyDescent="0.25">
      <c r="K49206" s="68"/>
      <c r="O49206" s="21"/>
      <c r="Q49206" s="42"/>
      <c r="R49206" s="42"/>
      <c r="S49206" s="42"/>
      <c r="T49206" s="42"/>
    </row>
    <row r="49207" spans="11:20" s="1" customFormat="1" ht="25.15" customHeight="1" x14ac:dyDescent="0.25">
      <c r="K49207" s="68"/>
      <c r="O49207" s="21"/>
      <c r="Q49207" s="42"/>
      <c r="R49207" s="42"/>
      <c r="S49207" s="42"/>
      <c r="T49207" s="42"/>
    </row>
    <row r="49208" spans="11:20" s="1" customFormat="1" ht="25.15" customHeight="1" x14ac:dyDescent="0.25">
      <c r="K49208" s="68"/>
      <c r="O49208" s="21"/>
      <c r="Q49208" s="42"/>
      <c r="R49208" s="42"/>
      <c r="S49208" s="42"/>
      <c r="T49208" s="42"/>
    </row>
    <row r="49209" spans="11:20" s="1" customFormat="1" ht="25.15" customHeight="1" x14ac:dyDescent="0.25">
      <c r="K49209" s="68"/>
      <c r="O49209" s="21"/>
      <c r="Q49209" s="42"/>
      <c r="R49209" s="42"/>
      <c r="S49209" s="42"/>
      <c r="T49209" s="42"/>
    </row>
    <row r="49210" spans="11:20" s="1" customFormat="1" ht="25.15" customHeight="1" x14ac:dyDescent="0.25">
      <c r="K49210" s="68"/>
      <c r="O49210" s="21"/>
      <c r="Q49210" s="42"/>
      <c r="R49210" s="42"/>
      <c r="S49210" s="42"/>
      <c r="T49210" s="42"/>
    </row>
    <row r="49211" spans="11:20" s="1" customFormat="1" ht="25.15" customHeight="1" x14ac:dyDescent="0.25">
      <c r="K49211" s="68"/>
      <c r="O49211" s="21"/>
      <c r="Q49211" s="42"/>
      <c r="R49211" s="42"/>
      <c r="S49211" s="42"/>
      <c r="T49211" s="42"/>
    </row>
    <row r="49212" spans="11:20" s="1" customFormat="1" ht="25.15" customHeight="1" x14ac:dyDescent="0.25">
      <c r="K49212" s="68"/>
      <c r="O49212" s="21"/>
      <c r="Q49212" s="42"/>
      <c r="R49212" s="42"/>
      <c r="S49212" s="42"/>
      <c r="T49212" s="42"/>
    </row>
    <row r="49213" spans="11:20" s="1" customFormat="1" ht="25.15" customHeight="1" x14ac:dyDescent="0.25">
      <c r="K49213" s="68"/>
      <c r="O49213" s="21"/>
      <c r="Q49213" s="42"/>
      <c r="R49213" s="42"/>
      <c r="S49213" s="42"/>
      <c r="T49213" s="42"/>
    </row>
    <row r="49214" spans="11:20" s="1" customFormat="1" ht="25.15" customHeight="1" x14ac:dyDescent="0.25">
      <c r="K49214" s="68"/>
      <c r="O49214" s="21"/>
      <c r="Q49214" s="42"/>
      <c r="R49214" s="42"/>
      <c r="S49214" s="42"/>
      <c r="T49214" s="42"/>
    </row>
    <row r="49215" spans="11:20" s="1" customFormat="1" ht="25.15" customHeight="1" x14ac:dyDescent="0.25">
      <c r="K49215" s="68"/>
      <c r="O49215" s="21"/>
      <c r="Q49215" s="42"/>
      <c r="R49215" s="42"/>
      <c r="S49215" s="42"/>
      <c r="T49215" s="42"/>
    </row>
    <row r="49216" spans="11:20" s="1" customFormat="1" ht="25.15" customHeight="1" x14ac:dyDescent="0.25">
      <c r="K49216" s="68"/>
      <c r="O49216" s="21"/>
      <c r="Q49216" s="42"/>
      <c r="R49216" s="42"/>
      <c r="S49216" s="42"/>
      <c r="T49216" s="42"/>
    </row>
    <row r="49217" spans="11:20" s="1" customFormat="1" ht="25.15" customHeight="1" x14ac:dyDescent="0.25">
      <c r="K49217" s="68"/>
      <c r="O49217" s="21"/>
      <c r="Q49217" s="42"/>
      <c r="R49217" s="42"/>
      <c r="S49217" s="42"/>
      <c r="T49217" s="42"/>
    </row>
    <row r="49218" spans="11:20" s="1" customFormat="1" ht="25.15" customHeight="1" x14ac:dyDescent="0.25">
      <c r="K49218" s="68"/>
      <c r="O49218" s="21"/>
      <c r="Q49218" s="42"/>
      <c r="R49218" s="42"/>
      <c r="S49218" s="42"/>
      <c r="T49218" s="42"/>
    </row>
    <row r="49219" spans="11:20" s="1" customFormat="1" ht="25.15" customHeight="1" x14ac:dyDescent="0.25">
      <c r="K49219" s="68"/>
      <c r="O49219" s="21"/>
      <c r="Q49219" s="42"/>
      <c r="R49219" s="42"/>
      <c r="S49219" s="42"/>
      <c r="T49219" s="42"/>
    </row>
    <row r="49220" spans="11:20" s="1" customFormat="1" ht="25.15" customHeight="1" x14ac:dyDescent="0.25">
      <c r="K49220" s="68"/>
      <c r="O49220" s="21"/>
      <c r="Q49220" s="42"/>
      <c r="R49220" s="42"/>
      <c r="S49220" s="42"/>
      <c r="T49220" s="42"/>
    </row>
    <row r="49221" spans="11:20" s="1" customFormat="1" ht="25.15" customHeight="1" x14ac:dyDescent="0.25">
      <c r="K49221" s="68"/>
      <c r="O49221" s="21"/>
      <c r="Q49221" s="42"/>
      <c r="R49221" s="42"/>
      <c r="S49221" s="42"/>
      <c r="T49221" s="42"/>
    </row>
    <row r="49222" spans="11:20" s="1" customFormat="1" ht="25.15" customHeight="1" x14ac:dyDescent="0.25">
      <c r="K49222" s="68"/>
      <c r="O49222" s="21"/>
      <c r="Q49222" s="42"/>
      <c r="R49222" s="42"/>
      <c r="S49222" s="42"/>
      <c r="T49222" s="42"/>
    </row>
    <row r="49223" spans="11:20" s="1" customFormat="1" ht="25.15" customHeight="1" x14ac:dyDescent="0.25">
      <c r="K49223" s="68"/>
      <c r="O49223" s="21"/>
      <c r="Q49223" s="42"/>
      <c r="R49223" s="42"/>
      <c r="S49223" s="42"/>
      <c r="T49223" s="42"/>
    </row>
    <row r="49224" spans="11:20" s="1" customFormat="1" ht="25.15" customHeight="1" x14ac:dyDescent="0.25">
      <c r="K49224" s="68"/>
      <c r="O49224" s="21"/>
      <c r="Q49224" s="42"/>
      <c r="R49224" s="42"/>
      <c r="S49224" s="42"/>
      <c r="T49224" s="42"/>
    </row>
    <row r="49225" spans="11:20" s="1" customFormat="1" ht="25.15" customHeight="1" x14ac:dyDescent="0.25">
      <c r="K49225" s="68"/>
      <c r="O49225" s="21"/>
      <c r="Q49225" s="42"/>
      <c r="R49225" s="42"/>
      <c r="S49225" s="42"/>
      <c r="T49225" s="42"/>
    </row>
    <row r="49226" spans="11:20" s="1" customFormat="1" ht="25.15" customHeight="1" x14ac:dyDescent="0.25">
      <c r="K49226" s="68"/>
      <c r="O49226" s="21"/>
      <c r="Q49226" s="42"/>
      <c r="R49226" s="42"/>
      <c r="S49226" s="42"/>
      <c r="T49226" s="42"/>
    </row>
    <row r="49227" spans="11:20" s="1" customFormat="1" ht="25.15" customHeight="1" x14ac:dyDescent="0.25">
      <c r="K49227" s="68"/>
      <c r="O49227" s="21"/>
      <c r="Q49227" s="42"/>
      <c r="R49227" s="42"/>
      <c r="S49227" s="42"/>
      <c r="T49227" s="42"/>
    </row>
    <row r="49228" spans="11:20" s="1" customFormat="1" ht="25.15" customHeight="1" x14ac:dyDescent="0.25">
      <c r="K49228" s="68"/>
      <c r="O49228" s="21"/>
      <c r="Q49228" s="42"/>
      <c r="R49228" s="42"/>
      <c r="S49228" s="42"/>
      <c r="T49228" s="42"/>
    </row>
    <row r="49229" spans="11:20" s="1" customFormat="1" ht="25.15" customHeight="1" x14ac:dyDescent="0.25">
      <c r="K49229" s="68"/>
      <c r="O49229" s="21"/>
      <c r="Q49229" s="42"/>
      <c r="R49229" s="42"/>
      <c r="S49229" s="42"/>
      <c r="T49229" s="42"/>
    </row>
    <row r="49230" spans="11:20" s="1" customFormat="1" ht="25.15" customHeight="1" x14ac:dyDescent="0.25">
      <c r="K49230" s="68"/>
      <c r="O49230" s="21"/>
      <c r="Q49230" s="42"/>
      <c r="R49230" s="42"/>
      <c r="S49230" s="42"/>
      <c r="T49230" s="42"/>
    </row>
    <row r="49231" spans="11:20" s="1" customFormat="1" ht="25.15" customHeight="1" x14ac:dyDescent="0.25">
      <c r="K49231" s="68"/>
      <c r="O49231" s="21"/>
      <c r="Q49231" s="42"/>
      <c r="R49231" s="42"/>
      <c r="S49231" s="42"/>
      <c r="T49231" s="42"/>
    </row>
    <row r="49232" spans="11:20" s="1" customFormat="1" ht="25.15" customHeight="1" x14ac:dyDescent="0.25">
      <c r="K49232" s="68"/>
      <c r="O49232" s="21"/>
      <c r="Q49232" s="42"/>
      <c r="R49232" s="42"/>
      <c r="S49232" s="42"/>
      <c r="T49232" s="42"/>
    </row>
    <row r="49233" spans="11:20" s="1" customFormat="1" ht="25.15" customHeight="1" x14ac:dyDescent="0.25">
      <c r="K49233" s="68"/>
      <c r="O49233" s="21"/>
      <c r="Q49233" s="42"/>
      <c r="R49233" s="42"/>
      <c r="S49233" s="42"/>
      <c r="T49233" s="42"/>
    </row>
    <row r="49234" spans="11:20" s="1" customFormat="1" ht="25.15" customHeight="1" x14ac:dyDescent="0.25">
      <c r="K49234" s="68"/>
      <c r="O49234" s="21"/>
      <c r="Q49234" s="42"/>
      <c r="R49234" s="42"/>
      <c r="S49234" s="42"/>
      <c r="T49234" s="42"/>
    </row>
    <row r="49235" spans="11:20" s="1" customFormat="1" ht="25.15" customHeight="1" x14ac:dyDescent="0.25">
      <c r="K49235" s="68"/>
      <c r="O49235" s="21"/>
      <c r="Q49235" s="42"/>
      <c r="R49235" s="42"/>
      <c r="S49235" s="42"/>
      <c r="T49235" s="42"/>
    </row>
    <row r="49236" spans="11:20" s="1" customFormat="1" ht="25.15" customHeight="1" x14ac:dyDescent="0.25">
      <c r="K49236" s="68"/>
      <c r="O49236" s="21"/>
      <c r="Q49236" s="42"/>
      <c r="R49236" s="42"/>
      <c r="S49236" s="42"/>
      <c r="T49236" s="42"/>
    </row>
    <row r="49237" spans="11:20" s="1" customFormat="1" ht="25.15" customHeight="1" x14ac:dyDescent="0.25">
      <c r="K49237" s="68"/>
      <c r="O49237" s="21"/>
      <c r="Q49237" s="42"/>
      <c r="R49237" s="42"/>
      <c r="S49237" s="42"/>
      <c r="T49237" s="42"/>
    </row>
    <row r="49238" spans="11:20" s="1" customFormat="1" ht="25.15" customHeight="1" x14ac:dyDescent="0.25">
      <c r="K49238" s="68"/>
      <c r="O49238" s="21"/>
      <c r="Q49238" s="42"/>
      <c r="R49238" s="42"/>
      <c r="S49238" s="42"/>
      <c r="T49238" s="42"/>
    </row>
    <row r="49239" spans="11:20" s="1" customFormat="1" ht="25.15" customHeight="1" x14ac:dyDescent="0.25">
      <c r="K49239" s="68"/>
      <c r="O49239" s="21"/>
      <c r="Q49239" s="42"/>
      <c r="R49239" s="42"/>
      <c r="S49239" s="42"/>
      <c r="T49239" s="42"/>
    </row>
    <row r="49240" spans="11:20" s="1" customFormat="1" ht="25.15" customHeight="1" x14ac:dyDescent="0.25">
      <c r="K49240" s="68"/>
      <c r="O49240" s="21"/>
      <c r="Q49240" s="42"/>
      <c r="R49240" s="42"/>
      <c r="S49240" s="42"/>
      <c r="T49240" s="42"/>
    </row>
    <row r="49241" spans="11:20" s="1" customFormat="1" ht="25.15" customHeight="1" x14ac:dyDescent="0.25">
      <c r="K49241" s="68"/>
      <c r="O49241" s="21"/>
      <c r="Q49241" s="42"/>
      <c r="R49241" s="42"/>
      <c r="S49241" s="42"/>
      <c r="T49241" s="42"/>
    </row>
    <row r="49242" spans="11:20" s="1" customFormat="1" ht="25.15" customHeight="1" x14ac:dyDescent="0.25">
      <c r="K49242" s="68"/>
      <c r="O49242" s="21"/>
      <c r="Q49242" s="42"/>
      <c r="R49242" s="42"/>
      <c r="S49242" s="42"/>
      <c r="T49242" s="42"/>
    </row>
    <row r="49243" spans="11:20" s="1" customFormat="1" ht="25.15" customHeight="1" x14ac:dyDescent="0.25">
      <c r="K49243" s="68"/>
      <c r="O49243" s="21"/>
      <c r="Q49243" s="42"/>
      <c r="R49243" s="42"/>
      <c r="S49243" s="42"/>
      <c r="T49243" s="42"/>
    </row>
    <row r="49244" spans="11:20" s="1" customFormat="1" ht="25.15" customHeight="1" x14ac:dyDescent="0.25">
      <c r="K49244" s="68"/>
      <c r="O49244" s="21"/>
      <c r="Q49244" s="42"/>
      <c r="R49244" s="42"/>
      <c r="S49244" s="42"/>
      <c r="T49244" s="42"/>
    </row>
    <row r="49245" spans="11:20" s="1" customFormat="1" ht="25.15" customHeight="1" x14ac:dyDescent="0.25">
      <c r="K49245" s="68"/>
      <c r="O49245" s="21"/>
      <c r="Q49245" s="42"/>
      <c r="R49245" s="42"/>
      <c r="S49245" s="42"/>
      <c r="T49245" s="42"/>
    </row>
    <row r="49246" spans="11:20" s="1" customFormat="1" ht="25.15" customHeight="1" x14ac:dyDescent="0.25">
      <c r="K49246" s="68"/>
      <c r="O49246" s="21"/>
      <c r="Q49246" s="42"/>
      <c r="R49246" s="42"/>
      <c r="S49246" s="42"/>
      <c r="T49246" s="42"/>
    </row>
    <row r="49247" spans="11:20" s="1" customFormat="1" ht="25.15" customHeight="1" x14ac:dyDescent="0.25">
      <c r="K49247" s="68"/>
      <c r="O49247" s="21"/>
      <c r="Q49247" s="42"/>
      <c r="R49247" s="42"/>
      <c r="S49247" s="42"/>
      <c r="T49247" s="42"/>
    </row>
    <row r="49248" spans="11:20" s="1" customFormat="1" ht="25.15" customHeight="1" x14ac:dyDescent="0.25">
      <c r="K49248" s="68"/>
      <c r="O49248" s="21"/>
      <c r="Q49248" s="42"/>
      <c r="R49248" s="42"/>
      <c r="S49248" s="42"/>
      <c r="T49248" s="42"/>
    </row>
    <row r="49249" spans="11:20" s="1" customFormat="1" ht="25.15" customHeight="1" x14ac:dyDescent="0.25">
      <c r="K49249" s="68"/>
      <c r="O49249" s="21"/>
      <c r="Q49249" s="42"/>
      <c r="R49249" s="42"/>
      <c r="S49249" s="42"/>
      <c r="T49249" s="42"/>
    </row>
    <row r="49250" spans="11:20" s="1" customFormat="1" ht="25.15" customHeight="1" x14ac:dyDescent="0.25">
      <c r="K49250" s="68"/>
      <c r="O49250" s="21"/>
      <c r="Q49250" s="42"/>
      <c r="R49250" s="42"/>
      <c r="S49250" s="42"/>
      <c r="T49250" s="42"/>
    </row>
    <row r="49251" spans="11:20" s="1" customFormat="1" ht="25.15" customHeight="1" x14ac:dyDescent="0.25">
      <c r="K49251" s="68"/>
      <c r="O49251" s="21"/>
      <c r="Q49251" s="42"/>
      <c r="R49251" s="42"/>
      <c r="S49251" s="42"/>
      <c r="T49251" s="42"/>
    </row>
    <row r="49252" spans="11:20" s="1" customFormat="1" ht="25.15" customHeight="1" x14ac:dyDescent="0.25">
      <c r="K49252" s="68"/>
      <c r="O49252" s="21"/>
      <c r="Q49252" s="42"/>
      <c r="R49252" s="42"/>
      <c r="S49252" s="42"/>
      <c r="T49252" s="42"/>
    </row>
    <row r="49253" spans="11:20" s="1" customFormat="1" ht="25.15" customHeight="1" x14ac:dyDescent="0.25">
      <c r="K49253" s="68"/>
      <c r="O49253" s="21"/>
      <c r="Q49253" s="42"/>
      <c r="R49253" s="42"/>
      <c r="S49253" s="42"/>
      <c r="T49253" s="42"/>
    </row>
    <row r="49254" spans="11:20" s="1" customFormat="1" ht="25.15" customHeight="1" x14ac:dyDescent="0.25">
      <c r="K49254" s="68"/>
      <c r="O49254" s="21"/>
      <c r="Q49254" s="42"/>
      <c r="R49254" s="42"/>
      <c r="S49254" s="42"/>
      <c r="T49254" s="42"/>
    </row>
    <row r="49255" spans="11:20" s="1" customFormat="1" ht="25.15" customHeight="1" x14ac:dyDescent="0.25">
      <c r="K49255" s="68"/>
      <c r="O49255" s="21"/>
      <c r="Q49255" s="42"/>
      <c r="R49255" s="42"/>
      <c r="S49255" s="42"/>
      <c r="T49255" s="42"/>
    </row>
    <row r="49256" spans="11:20" s="1" customFormat="1" ht="25.15" customHeight="1" x14ac:dyDescent="0.25">
      <c r="K49256" s="68"/>
      <c r="O49256" s="21"/>
      <c r="Q49256" s="42"/>
      <c r="R49256" s="42"/>
      <c r="S49256" s="42"/>
      <c r="T49256" s="42"/>
    </row>
    <row r="49257" spans="11:20" s="1" customFormat="1" ht="25.15" customHeight="1" x14ac:dyDescent="0.25">
      <c r="K49257" s="68"/>
      <c r="O49257" s="21"/>
      <c r="Q49257" s="42"/>
      <c r="R49257" s="42"/>
      <c r="S49257" s="42"/>
      <c r="T49257" s="42"/>
    </row>
    <row r="49258" spans="11:20" s="1" customFormat="1" ht="25.15" customHeight="1" x14ac:dyDescent="0.25">
      <c r="K49258" s="68"/>
      <c r="O49258" s="21"/>
      <c r="Q49258" s="42"/>
      <c r="R49258" s="42"/>
      <c r="S49258" s="42"/>
      <c r="T49258" s="42"/>
    </row>
    <row r="49259" spans="11:20" s="1" customFormat="1" ht="25.15" customHeight="1" x14ac:dyDescent="0.25">
      <c r="K49259" s="68"/>
      <c r="O49259" s="21"/>
      <c r="Q49259" s="42"/>
      <c r="R49259" s="42"/>
      <c r="S49259" s="42"/>
      <c r="T49259" s="42"/>
    </row>
    <row r="49260" spans="11:20" s="1" customFormat="1" ht="25.15" customHeight="1" x14ac:dyDescent="0.25">
      <c r="K49260" s="68"/>
      <c r="O49260" s="21"/>
      <c r="Q49260" s="42"/>
      <c r="R49260" s="42"/>
      <c r="S49260" s="42"/>
      <c r="T49260" s="42"/>
    </row>
    <row r="49261" spans="11:20" s="1" customFormat="1" ht="25.15" customHeight="1" x14ac:dyDescent="0.25">
      <c r="K49261" s="68"/>
      <c r="O49261" s="21"/>
      <c r="Q49261" s="42"/>
      <c r="R49261" s="42"/>
      <c r="S49261" s="42"/>
      <c r="T49261" s="42"/>
    </row>
    <row r="49262" spans="11:20" s="1" customFormat="1" ht="25.15" customHeight="1" x14ac:dyDescent="0.25">
      <c r="K49262" s="68"/>
      <c r="O49262" s="21"/>
      <c r="Q49262" s="42"/>
      <c r="R49262" s="42"/>
      <c r="S49262" s="42"/>
      <c r="T49262" s="42"/>
    </row>
    <row r="49263" spans="11:20" s="1" customFormat="1" ht="25.15" customHeight="1" x14ac:dyDescent="0.25">
      <c r="K49263" s="68"/>
      <c r="O49263" s="21"/>
      <c r="Q49263" s="42"/>
      <c r="R49263" s="42"/>
      <c r="S49263" s="42"/>
      <c r="T49263" s="42"/>
    </row>
    <row r="49264" spans="11:20" s="1" customFormat="1" ht="25.15" customHeight="1" x14ac:dyDescent="0.25">
      <c r="K49264" s="68"/>
      <c r="O49264" s="21"/>
      <c r="Q49264" s="42"/>
      <c r="R49264" s="42"/>
      <c r="S49264" s="42"/>
      <c r="T49264" s="42"/>
    </row>
    <row r="49265" spans="11:20" s="1" customFormat="1" ht="25.15" customHeight="1" x14ac:dyDescent="0.25">
      <c r="K49265" s="68"/>
      <c r="O49265" s="21"/>
      <c r="Q49265" s="42"/>
      <c r="R49265" s="42"/>
      <c r="S49265" s="42"/>
      <c r="T49265" s="42"/>
    </row>
    <row r="49266" spans="11:20" s="1" customFormat="1" ht="25.15" customHeight="1" x14ac:dyDescent="0.25">
      <c r="K49266" s="68"/>
      <c r="O49266" s="21"/>
      <c r="Q49266" s="42"/>
      <c r="R49266" s="42"/>
      <c r="S49266" s="42"/>
      <c r="T49266" s="42"/>
    </row>
    <row r="49267" spans="11:20" s="1" customFormat="1" ht="25.15" customHeight="1" x14ac:dyDescent="0.25">
      <c r="K49267" s="68"/>
      <c r="O49267" s="21"/>
      <c r="Q49267" s="42"/>
      <c r="R49267" s="42"/>
      <c r="S49267" s="42"/>
      <c r="T49267" s="42"/>
    </row>
    <row r="49268" spans="11:20" s="1" customFormat="1" ht="25.15" customHeight="1" x14ac:dyDescent="0.25">
      <c r="K49268" s="68"/>
      <c r="O49268" s="21"/>
      <c r="Q49268" s="42"/>
      <c r="R49268" s="42"/>
      <c r="S49268" s="42"/>
      <c r="T49268" s="42"/>
    </row>
    <row r="49269" spans="11:20" s="1" customFormat="1" ht="25.15" customHeight="1" x14ac:dyDescent="0.25">
      <c r="K49269" s="68"/>
      <c r="O49269" s="21"/>
      <c r="Q49269" s="42"/>
      <c r="R49269" s="42"/>
      <c r="S49269" s="42"/>
      <c r="T49269" s="42"/>
    </row>
    <row r="49270" spans="11:20" s="1" customFormat="1" ht="25.15" customHeight="1" x14ac:dyDescent="0.25">
      <c r="K49270" s="68"/>
      <c r="O49270" s="21"/>
      <c r="Q49270" s="42"/>
      <c r="R49270" s="42"/>
      <c r="S49270" s="42"/>
      <c r="T49270" s="42"/>
    </row>
    <row r="49271" spans="11:20" s="1" customFormat="1" ht="25.15" customHeight="1" x14ac:dyDescent="0.25">
      <c r="K49271" s="68"/>
      <c r="O49271" s="21"/>
      <c r="Q49271" s="42"/>
      <c r="R49271" s="42"/>
      <c r="S49271" s="42"/>
      <c r="T49271" s="42"/>
    </row>
    <row r="49272" spans="11:20" s="1" customFormat="1" ht="25.15" customHeight="1" x14ac:dyDescent="0.25">
      <c r="K49272" s="68"/>
      <c r="O49272" s="21"/>
      <c r="Q49272" s="42"/>
      <c r="R49272" s="42"/>
      <c r="S49272" s="42"/>
      <c r="T49272" s="42"/>
    </row>
    <row r="49273" spans="11:20" s="1" customFormat="1" ht="25.15" customHeight="1" x14ac:dyDescent="0.25">
      <c r="K49273" s="68"/>
      <c r="O49273" s="21"/>
      <c r="Q49273" s="42"/>
      <c r="R49273" s="42"/>
      <c r="S49273" s="42"/>
      <c r="T49273" s="42"/>
    </row>
    <row r="49274" spans="11:20" s="1" customFormat="1" ht="25.15" customHeight="1" x14ac:dyDescent="0.25">
      <c r="K49274" s="68"/>
      <c r="O49274" s="21"/>
      <c r="Q49274" s="42"/>
      <c r="R49274" s="42"/>
      <c r="S49274" s="42"/>
      <c r="T49274" s="42"/>
    </row>
    <row r="49275" spans="11:20" s="1" customFormat="1" ht="25.15" customHeight="1" x14ac:dyDescent="0.25">
      <c r="K49275" s="68"/>
      <c r="O49275" s="21"/>
      <c r="Q49275" s="42"/>
      <c r="R49275" s="42"/>
      <c r="S49275" s="42"/>
      <c r="T49275" s="42"/>
    </row>
    <row r="49276" spans="11:20" s="1" customFormat="1" ht="25.15" customHeight="1" x14ac:dyDescent="0.25">
      <c r="K49276" s="68"/>
      <c r="O49276" s="21"/>
      <c r="Q49276" s="42"/>
      <c r="R49276" s="42"/>
      <c r="S49276" s="42"/>
      <c r="T49276" s="42"/>
    </row>
    <row r="49277" spans="11:20" s="1" customFormat="1" ht="25.15" customHeight="1" x14ac:dyDescent="0.25">
      <c r="K49277" s="68"/>
      <c r="O49277" s="21"/>
      <c r="Q49277" s="42"/>
      <c r="R49277" s="42"/>
      <c r="S49277" s="42"/>
      <c r="T49277" s="42"/>
    </row>
    <row r="49278" spans="11:20" s="1" customFormat="1" ht="25.15" customHeight="1" x14ac:dyDescent="0.25">
      <c r="K49278" s="68"/>
      <c r="O49278" s="21"/>
      <c r="Q49278" s="42"/>
      <c r="R49278" s="42"/>
      <c r="S49278" s="42"/>
      <c r="T49278" s="42"/>
    </row>
    <row r="49279" spans="11:20" s="1" customFormat="1" ht="25.15" customHeight="1" x14ac:dyDescent="0.25">
      <c r="K49279" s="68"/>
      <c r="O49279" s="21"/>
      <c r="Q49279" s="42"/>
      <c r="R49279" s="42"/>
      <c r="S49279" s="42"/>
      <c r="T49279" s="42"/>
    </row>
    <row r="49280" spans="11:20" s="1" customFormat="1" ht="25.15" customHeight="1" x14ac:dyDescent="0.25">
      <c r="K49280" s="68"/>
      <c r="O49280" s="21"/>
      <c r="Q49280" s="42"/>
      <c r="R49280" s="42"/>
      <c r="S49280" s="42"/>
      <c r="T49280" s="42"/>
    </row>
    <row r="49281" spans="11:20" s="1" customFormat="1" ht="25.15" customHeight="1" x14ac:dyDescent="0.25">
      <c r="K49281" s="68"/>
      <c r="O49281" s="21"/>
      <c r="Q49281" s="42"/>
      <c r="R49281" s="42"/>
      <c r="S49281" s="42"/>
      <c r="T49281" s="42"/>
    </row>
    <row r="49282" spans="11:20" s="1" customFormat="1" ht="25.15" customHeight="1" x14ac:dyDescent="0.25">
      <c r="K49282" s="68"/>
      <c r="O49282" s="21"/>
      <c r="Q49282" s="42"/>
      <c r="R49282" s="42"/>
      <c r="S49282" s="42"/>
      <c r="T49282" s="42"/>
    </row>
    <row r="49283" spans="11:20" s="1" customFormat="1" ht="25.15" customHeight="1" x14ac:dyDescent="0.25">
      <c r="K49283" s="68"/>
      <c r="O49283" s="21"/>
      <c r="Q49283" s="42"/>
      <c r="R49283" s="42"/>
      <c r="S49283" s="42"/>
      <c r="T49283" s="42"/>
    </row>
    <row r="49284" spans="11:20" s="1" customFormat="1" ht="25.15" customHeight="1" x14ac:dyDescent="0.25">
      <c r="K49284" s="68"/>
      <c r="O49284" s="21"/>
      <c r="Q49284" s="42"/>
      <c r="R49284" s="42"/>
      <c r="S49284" s="42"/>
      <c r="T49284" s="42"/>
    </row>
    <row r="49285" spans="11:20" s="1" customFormat="1" ht="25.15" customHeight="1" x14ac:dyDescent="0.25">
      <c r="K49285" s="68"/>
      <c r="O49285" s="21"/>
      <c r="Q49285" s="42"/>
      <c r="R49285" s="42"/>
      <c r="S49285" s="42"/>
      <c r="T49285" s="42"/>
    </row>
    <row r="49286" spans="11:20" s="1" customFormat="1" ht="25.15" customHeight="1" x14ac:dyDescent="0.25">
      <c r="K49286" s="68"/>
      <c r="O49286" s="21"/>
      <c r="Q49286" s="42"/>
      <c r="R49286" s="42"/>
      <c r="S49286" s="42"/>
      <c r="T49286" s="42"/>
    </row>
    <row r="49287" spans="11:20" s="1" customFormat="1" ht="25.15" customHeight="1" x14ac:dyDescent="0.25">
      <c r="K49287" s="68"/>
      <c r="O49287" s="21"/>
      <c r="Q49287" s="42"/>
      <c r="R49287" s="42"/>
      <c r="S49287" s="42"/>
      <c r="T49287" s="42"/>
    </row>
    <row r="49288" spans="11:20" s="1" customFormat="1" ht="25.15" customHeight="1" x14ac:dyDescent="0.25">
      <c r="K49288" s="68"/>
      <c r="O49288" s="21"/>
      <c r="Q49288" s="42"/>
      <c r="R49288" s="42"/>
      <c r="S49288" s="42"/>
      <c r="T49288" s="42"/>
    </row>
    <row r="49289" spans="11:20" s="1" customFormat="1" ht="25.15" customHeight="1" x14ac:dyDescent="0.25">
      <c r="K49289" s="68"/>
      <c r="O49289" s="21"/>
      <c r="Q49289" s="42"/>
      <c r="R49289" s="42"/>
      <c r="S49289" s="42"/>
      <c r="T49289" s="42"/>
    </row>
    <row r="49290" spans="11:20" s="1" customFormat="1" ht="25.15" customHeight="1" x14ac:dyDescent="0.25">
      <c r="K49290" s="68"/>
      <c r="O49290" s="21"/>
      <c r="Q49290" s="42"/>
      <c r="R49290" s="42"/>
      <c r="S49290" s="42"/>
      <c r="T49290" s="42"/>
    </row>
    <row r="49291" spans="11:20" s="1" customFormat="1" ht="25.15" customHeight="1" x14ac:dyDescent="0.25">
      <c r="K49291" s="68"/>
      <c r="O49291" s="21"/>
      <c r="Q49291" s="42"/>
      <c r="R49291" s="42"/>
      <c r="S49291" s="42"/>
      <c r="T49291" s="42"/>
    </row>
    <row r="49292" spans="11:20" s="1" customFormat="1" ht="25.15" customHeight="1" x14ac:dyDescent="0.25">
      <c r="K49292" s="68"/>
      <c r="O49292" s="21"/>
      <c r="Q49292" s="42"/>
      <c r="R49292" s="42"/>
      <c r="S49292" s="42"/>
      <c r="T49292" s="42"/>
    </row>
    <row r="49293" spans="11:20" s="1" customFormat="1" ht="25.15" customHeight="1" x14ac:dyDescent="0.25">
      <c r="K49293" s="68"/>
      <c r="O49293" s="21"/>
      <c r="Q49293" s="42"/>
      <c r="R49293" s="42"/>
      <c r="S49293" s="42"/>
      <c r="T49293" s="42"/>
    </row>
    <row r="49294" spans="11:20" s="1" customFormat="1" ht="25.15" customHeight="1" x14ac:dyDescent="0.25">
      <c r="K49294" s="68"/>
      <c r="O49294" s="21"/>
      <c r="Q49294" s="42"/>
      <c r="R49294" s="42"/>
      <c r="S49294" s="42"/>
      <c r="T49294" s="42"/>
    </row>
    <row r="49295" spans="11:20" s="1" customFormat="1" ht="25.15" customHeight="1" x14ac:dyDescent="0.25">
      <c r="K49295" s="68"/>
      <c r="O49295" s="21"/>
      <c r="Q49295" s="42"/>
      <c r="R49295" s="42"/>
      <c r="S49295" s="42"/>
      <c r="T49295" s="42"/>
    </row>
    <row r="49296" spans="11:20" s="1" customFormat="1" ht="25.15" customHeight="1" x14ac:dyDescent="0.25">
      <c r="K49296" s="68"/>
      <c r="O49296" s="21"/>
      <c r="Q49296" s="42"/>
      <c r="R49296" s="42"/>
      <c r="S49296" s="42"/>
      <c r="T49296" s="42"/>
    </row>
    <row r="49297" spans="11:20" s="1" customFormat="1" ht="25.15" customHeight="1" x14ac:dyDescent="0.25">
      <c r="K49297" s="68"/>
      <c r="O49297" s="21"/>
      <c r="Q49297" s="42"/>
      <c r="R49297" s="42"/>
      <c r="S49297" s="42"/>
      <c r="T49297" s="42"/>
    </row>
    <row r="49298" spans="11:20" s="1" customFormat="1" ht="25.15" customHeight="1" x14ac:dyDescent="0.25">
      <c r="K49298" s="68"/>
      <c r="O49298" s="21"/>
      <c r="Q49298" s="42"/>
      <c r="R49298" s="42"/>
      <c r="S49298" s="42"/>
      <c r="T49298" s="42"/>
    </row>
    <row r="49299" spans="11:20" s="1" customFormat="1" ht="25.15" customHeight="1" x14ac:dyDescent="0.25">
      <c r="K49299" s="68"/>
      <c r="O49299" s="21"/>
      <c r="Q49299" s="42"/>
      <c r="R49299" s="42"/>
      <c r="S49299" s="42"/>
      <c r="T49299" s="42"/>
    </row>
    <row r="49300" spans="11:20" s="1" customFormat="1" ht="25.15" customHeight="1" x14ac:dyDescent="0.25">
      <c r="K49300" s="68"/>
      <c r="O49300" s="21"/>
      <c r="Q49300" s="42"/>
      <c r="R49300" s="42"/>
      <c r="S49300" s="42"/>
      <c r="T49300" s="42"/>
    </row>
    <row r="49301" spans="11:20" s="1" customFormat="1" ht="25.15" customHeight="1" x14ac:dyDescent="0.25">
      <c r="K49301" s="68"/>
      <c r="O49301" s="21"/>
      <c r="Q49301" s="42"/>
      <c r="R49301" s="42"/>
      <c r="S49301" s="42"/>
      <c r="T49301" s="42"/>
    </row>
    <row r="49302" spans="11:20" s="1" customFormat="1" ht="25.15" customHeight="1" x14ac:dyDescent="0.25">
      <c r="K49302" s="68"/>
      <c r="O49302" s="21"/>
      <c r="Q49302" s="42"/>
      <c r="R49302" s="42"/>
      <c r="S49302" s="42"/>
      <c r="T49302" s="42"/>
    </row>
    <row r="49303" spans="11:20" s="1" customFormat="1" ht="25.15" customHeight="1" x14ac:dyDescent="0.25">
      <c r="K49303" s="68"/>
      <c r="O49303" s="21"/>
      <c r="Q49303" s="42"/>
      <c r="R49303" s="42"/>
      <c r="S49303" s="42"/>
      <c r="T49303" s="42"/>
    </row>
    <row r="49304" spans="11:20" s="1" customFormat="1" ht="25.15" customHeight="1" x14ac:dyDescent="0.25">
      <c r="K49304" s="68"/>
      <c r="O49304" s="21"/>
      <c r="Q49304" s="42"/>
      <c r="R49304" s="42"/>
      <c r="S49304" s="42"/>
      <c r="T49304" s="42"/>
    </row>
    <row r="49305" spans="11:20" s="1" customFormat="1" ht="25.15" customHeight="1" x14ac:dyDescent="0.25">
      <c r="K49305" s="68"/>
      <c r="O49305" s="21"/>
      <c r="Q49305" s="42"/>
      <c r="R49305" s="42"/>
      <c r="S49305" s="42"/>
      <c r="T49305" s="42"/>
    </row>
    <row r="49306" spans="11:20" s="1" customFormat="1" ht="25.15" customHeight="1" x14ac:dyDescent="0.25">
      <c r="K49306" s="68"/>
      <c r="O49306" s="21"/>
      <c r="Q49306" s="42"/>
      <c r="R49306" s="42"/>
      <c r="S49306" s="42"/>
      <c r="T49306" s="42"/>
    </row>
    <row r="49307" spans="11:20" s="1" customFormat="1" ht="25.15" customHeight="1" x14ac:dyDescent="0.25">
      <c r="K49307" s="68"/>
      <c r="O49307" s="21"/>
      <c r="Q49307" s="42"/>
      <c r="R49307" s="42"/>
      <c r="S49307" s="42"/>
      <c r="T49307" s="42"/>
    </row>
    <row r="49308" spans="11:20" s="1" customFormat="1" ht="25.15" customHeight="1" x14ac:dyDescent="0.25">
      <c r="K49308" s="68"/>
      <c r="O49308" s="21"/>
      <c r="Q49308" s="42"/>
      <c r="R49308" s="42"/>
      <c r="S49308" s="42"/>
      <c r="T49308" s="42"/>
    </row>
    <row r="49309" spans="11:20" s="1" customFormat="1" ht="25.15" customHeight="1" x14ac:dyDescent="0.25">
      <c r="K49309" s="68"/>
      <c r="O49309" s="21"/>
      <c r="Q49309" s="42"/>
      <c r="R49309" s="42"/>
      <c r="S49309" s="42"/>
      <c r="T49309" s="42"/>
    </row>
    <row r="49310" spans="11:20" s="1" customFormat="1" ht="25.15" customHeight="1" x14ac:dyDescent="0.25">
      <c r="K49310" s="68"/>
      <c r="O49310" s="21"/>
      <c r="Q49310" s="42"/>
      <c r="R49310" s="42"/>
      <c r="S49310" s="42"/>
      <c r="T49310" s="42"/>
    </row>
    <row r="49311" spans="11:20" s="1" customFormat="1" ht="25.15" customHeight="1" x14ac:dyDescent="0.25">
      <c r="K49311" s="68"/>
      <c r="O49311" s="21"/>
      <c r="Q49311" s="42"/>
      <c r="R49311" s="42"/>
      <c r="S49311" s="42"/>
      <c r="T49311" s="42"/>
    </row>
    <row r="49312" spans="11:20" s="1" customFormat="1" ht="25.15" customHeight="1" x14ac:dyDescent="0.25">
      <c r="K49312" s="68"/>
      <c r="O49312" s="21"/>
      <c r="Q49312" s="42"/>
      <c r="R49312" s="42"/>
      <c r="S49312" s="42"/>
      <c r="T49312" s="42"/>
    </row>
    <row r="49313" spans="11:20" s="1" customFormat="1" ht="25.15" customHeight="1" x14ac:dyDescent="0.25">
      <c r="K49313" s="68"/>
      <c r="O49313" s="21"/>
      <c r="Q49313" s="42"/>
      <c r="R49313" s="42"/>
      <c r="S49313" s="42"/>
      <c r="T49313" s="42"/>
    </row>
    <row r="49314" spans="11:20" s="1" customFormat="1" ht="25.15" customHeight="1" x14ac:dyDescent="0.25">
      <c r="K49314" s="68"/>
      <c r="O49314" s="21"/>
      <c r="Q49314" s="42"/>
      <c r="R49314" s="42"/>
      <c r="S49314" s="42"/>
      <c r="T49314" s="42"/>
    </row>
    <row r="49315" spans="11:20" s="1" customFormat="1" ht="25.15" customHeight="1" x14ac:dyDescent="0.25">
      <c r="K49315" s="68"/>
      <c r="O49315" s="21"/>
      <c r="Q49315" s="42"/>
      <c r="R49315" s="42"/>
      <c r="S49315" s="42"/>
      <c r="T49315" s="42"/>
    </row>
    <row r="49316" spans="11:20" s="1" customFormat="1" ht="25.15" customHeight="1" x14ac:dyDescent="0.25">
      <c r="K49316" s="68"/>
      <c r="O49316" s="21"/>
      <c r="Q49316" s="42"/>
      <c r="R49316" s="42"/>
      <c r="S49316" s="42"/>
      <c r="T49316" s="42"/>
    </row>
    <row r="49317" spans="11:20" s="1" customFormat="1" ht="25.15" customHeight="1" x14ac:dyDescent="0.25">
      <c r="K49317" s="68"/>
      <c r="O49317" s="21"/>
      <c r="Q49317" s="42"/>
      <c r="R49317" s="42"/>
      <c r="S49317" s="42"/>
      <c r="T49317" s="42"/>
    </row>
    <row r="49318" spans="11:20" s="1" customFormat="1" ht="25.15" customHeight="1" x14ac:dyDescent="0.25">
      <c r="K49318" s="68"/>
      <c r="O49318" s="21"/>
      <c r="Q49318" s="42"/>
      <c r="R49318" s="42"/>
      <c r="S49318" s="42"/>
      <c r="T49318" s="42"/>
    </row>
    <row r="49319" spans="11:20" s="1" customFormat="1" ht="25.15" customHeight="1" x14ac:dyDescent="0.25">
      <c r="K49319" s="68"/>
      <c r="O49319" s="21"/>
      <c r="Q49319" s="42"/>
      <c r="R49319" s="42"/>
      <c r="S49319" s="42"/>
      <c r="T49319" s="42"/>
    </row>
    <row r="49320" spans="11:20" s="1" customFormat="1" ht="25.15" customHeight="1" x14ac:dyDescent="0.25">
      <c r="K49320" s="68"/>
      <c r="O49320" s="21"/>
      <c r="Q49320" s="42"/>
      <c r="R49320" s="42"/>
      <c r="S49320" s="42"/>
      <c r="T49320" s="42"/>
    </row>
    <row r="49321" spans="11:20" s="1" customFormat="1" ht="25.15" customHeight="1" x14ac:dyDescent="0.25">
      <c r="K49321" s="68"/>
      <c r="O49321" s="21"/>
      <c r="Q49321" s="42"/>
      <c r="R49321" s="42"/>
      <c r="S49321" s="42"/>
      <c r="T49321" s="42"/>
    </row>
    <row r="49322" spans="11:20" s="1" customFormat="1" ht="25.15" customHeight="1" x14ac:dyDescent="0.25">
      <c r="K49322" s="68"/>
      <c r="O49322" s="21"/>
      <c r="Q49322" s="42"/>
      <c r="R49322" s="42"/>
      <c r="S49322" s="42"/>
      <c r="T49322" s="42"/>
    </row>
    <row r="49323" spans="11:20" s="1" customFormat="1" ht="25.15" customHeight="1" x14ac:dyDescent="0.25">
      <c r="K49323" s="68"/>
      <c r="O49323" s="21"/>
      <c r="Q49323" s="42"/>
      <c r="R49323" s="42"/>
      <c r="S49323" s="42"/>
      <c r="T49323" s="42"/>
    </row>
    <row r="49324" spans="11:20" s="1" customFormat="1" ht="25.15" customHeight="1" x14ac:dyDescent="0.25">
      <c r="K49324" s="68"/>
      <c r="O49324" s="21"/>
      <c r="Q49324" s="42"/>
      <c r="R49324" s="42"/>
      <c r="S49324" s="42"/>
      <c r="T49324" s="42"/>
    </row>
    <row r="49325" spans="11:20" s="1" customFormat="1" ht="25.15" customHeight="1" x14ac:dyDescent="0.25">
      <c r="K49325" s="68"/>
      <c r="O49325" s="21"/>
      <c r="Q49325" s="42"/>
      <c r="R49325" s="42"/>
      <c r="S49325" s="42"/>
      <c r="T49325" s="42"/>
    </row>
    <row r="49326" spans="11:20" s="1" customFormat="1" ht="25.15" customHeight="1" x14ac:dyDescent="0.25">
      <c r="K49326" s="68"/>
      <c r="O49326" s="21"/>
      <c r="Q49326" s="42"/>
      <c r="R49326" s="42"/>
      <c r="S49326" s="42"/>
      <c r="T49326" s="42"/>
    </row>
    <row r="49327" spans="11:20" s="1" customFormat="1" ht="25.15" customHeight="1" x14ac:dyDescent="0.25">
      <c r="K49327" s="68"/>
      <c r="O49327" s="21"/>
      <c r="Q49327" s="42"/>
      <c r="R49327" s="42"/>
      <c r="S49327" s="42"/>
      <c r="T49327" s="42"/>
    </row>
    <row r="49328" spans="11:20" s="1" customFormat="1" ht="25.15" customHeight="1" x14ac:dyDescent="0.25">
      <c r="K49328" s="68"/>
      <c r="O49328" s="21"/>
      <c r="Q49328" s="42"/>
      <c r="R49328" s="42"/>
      <c r="S49328" s="42"/>
      <c r="T49328" s="42"/>
    </row>
    <row r="49329" spans="11:20" s="1" customFormat="1" ht="25.15" customHeight="1" x14ac:dyDescent="0.25">
      <c r="K49329" s="68"/>
      <c r="O49329" s="21"/>
      <c r="Q49329" s="42"/>
      <c r="R49329" s="42"/>
      <c r="S49329" s="42"/>
      <c r="T49329" s="42"/>
    </row>
    <row r="49330" spans="11:20" s="1" customFormat="1" ht="25.15" customHeight="1" x14ac:dyDescent="0.25">
      <c r="K49330" s="68"/>
      <c r="O49330" s="21"/>
      <c r="Q49330" s="42"/>
      <c r="R49330" s="42"/>
      <c r="S49330" s="42"/>
      <c r="T49330" s="42"/>
    </row>
    <row r="49331" spans="11:20" s="1" customFormat="1" ht="25.15" customHeight="1" x14ac:dyDescent="0.25">
      <c r="K49331" s="68"/>
      <c r="O49331" s="21"/>
      <c r="Q49331" s="42"/>
      <c r="R49331" s="42"/>
      <c r="S49331" s="42"/>
      <c r="T49331" s="42"/>
    </row>
    <row r="49332" spans="11:20" s="1" customFormat="1" ht="25.15" customHeight="1" x14ac:dyDescent="0.25">
      <c r="K49332" s="68"/>
      <c r="O49332" s="21"/>
      <c r="Q49332" s="42"/>
      <c r="R49332" s="42"/>
      <c r="S49332" s="42"/>
      <c r="T49332" s="42"/>
    </row>
    <row r="49333" spans="11:20" s="1" customFormat="1" ht="25.15" customHeight="1" x14ac:dyDescent="0.25">
      <c r="K49333" s="68"/>
      <c r="O49333" s="21"/>
      <c r="Q49333" s="42"/>
      <c r="R49333" s="42"/>
      <c r="S49333" s="42"/>
      <c r="T49333" s="42"/>
    </row>
    <row r="49334" spans="11:20" s="1" customFormat="1" ht="25.15" customHeight="1" x14ac:dyDescent="0.25">
      <c r="K49334" s="68"/>
      <c r="O49334" s="21"/>
      <c r="Q49334" s="42"/>
      <c r="R49334" s="42"/>
      <c r="S49334" s="42"/>
      <c r="T49334" s="42"/>
    </row>
    <row r="49335" spans="11:20" s="1" customFormat="1" ht="25.15" customHeight="1" x14ac:dyDescent="0.25">
      <c r="K49335" s="68"/>
      <c r="O49335" s="21"/>
      <c r="Q49335" s="42"/>
      <c r="R49335" s="42"/>
      <c r="S49335" s="42"/>
      <c r="T49335" s="42"/>
    </row>
    <row r="49336" spans="11:20" s="1" customFormat="1" ht="25.15" customHeight="1" x14ac:dyDescent="0.25">
      <c r="K49336" s="68"/>
      <c r="O49336" s="21"/>
      <c r="Q49336" s="42"/>
      <c r="R49336" s="42"/>
      <c r="S49336" s="42"/>
      <c r="T49336" s="42"/>
    </row>
    <row r="49337" spans="11:20" s="1" customFormat="1" ht="25.15" customHeight="1" x14ac:dyDescent="0.25">
      <c r="K49337" s="68"/>
      <c r="O49337" s="21"/>
      <c r="Q49337" s="42"/>
      <c r="R49337" s="42"/>
      <c r="S49337" s="42"/>
      <c r="T49337" s="42"/>
    </row>
    <row r="49338" spans="11:20" s="1" customFormat="1" ht="25.15" customHeight="1" x14ac:dyDescent="0.25">
      <c r="K49338" s="68"/>
      <c r="O49338" s="21"/>
      <c r="Q49338" s="42"/>
      <c r="R49338" s="42"/>
      <c r="S49338" s="42"/>
      <c r="T49338" s="42"/>
    </row>
    <row r="49339" spans="11:20" s="1" customFormat="1" ht="25.15" customHeight="1" x14ac:dyDescent="0.25">
      <c r="K49339" s="68"/>
      <c r="O49339" s="21"/>
      <c r="Q49339" s="42"/>
      <c r="R49339" s="42"/>
      <c r="S49339" s="42"/>
      <c r="T49339" s="42"/>
    </row>
    <row r="49340" spans="11:20" s="1" customFormat="1" ht="25.15" customHeight="1" x14ac:dyDescent="0.25">
      <c r="K49340" s="68"/>
      <c r="O49340" s="21"/>
      <c r="Q49340" s="42"/>
      <c r="R49340" s="42"/>
      <c r="S49340" s="42"/>
      <c r="T49340" s="42"/>
    </row>
    <row r="49341" spans="11:20" s="1" customFormat="1" ht="25.15" customHeight="1" x14ac:dyDescent="0.25">
      <c r="K49341" s="68"/>
      <c r="O49341" s="21"/>
      <c r="Q49341" s="42"/>
      <c r="R49341" s="42"/>
      <c r="S49341" s="42"/>
      <c r="T49341" s="42"/>
    </row>
    <row r="49342" spans="11:20" s="1" customFormat="1" ht="25.15" customHeight="1" x14ac:dyDescent="0.25">
      <c r="K49342" s="68"/>
      <c r="O49342" s="21"/>
      <c r="Q49342" s="42"/>
      <c r="R49342" s="42"/>
      <c r="S49342" s="42"/>
      <c r="T49342" s="42"/>
    </row>
    <row r="49343" spans="11:20" s="1" customFormat="1" ht="25.15" customHeight="1" x14ac:dyDescent="0.25">
      <c r="K49343" s="68"/>
      <c r="O49343" s="21"/>
      <c r="Q49343" s="42"/>
      <c r="R49343" s="42"/>
      <c r="S49343" s="42"/>
      <c r="T49343" s="42"/>
    </row>
    <row r="49344" spans="11:20" s="1" customFormat="1" ht="25.15" customHeight="1" x14ac:dyDescent="0.25">
      <c r="K49344" s="68"/>
      <c r="O49344" s="21"/>
      <c r="Q49344" s="42"/>
      <c r="R49344" s="42"/>
      <c r="S49344" s="42"/>
      <c r="T49344" s="42"/>
    </row>
    <row r="49345" spans="11:20" s="1" customFormat="1" ht="25.15" customHeight="1" x14ac:dyDescent="0.25">
      <c r="K49345" s="68"/>
      <c r="O49345" s="21"/>
      <c r="Q49345" s="42"/>
      <c r="R49345" s="42"/>
      <c r="S49345" s="42"/>
      <c r="T49345" s="42"/>
    </row>
    <row r="49346" spans="11:20" s="1" customFormat="1" ht="25.15" customHeight="1" x14ac:dyDescent="0.25">
      <c r="K49346" s="68"/>
      <c r="O49346" s="21"/>
      <c r="Q49346" s="42"/>
      <c r="R49346" s="42"/>
      <c r="S49346" s="42"/>
      <c r="T49346" s="42"/>
    </row>
    <row r="49347" spans="11:20" s="1" customFormat="1" ht="25.15" customHeight="1" x14ac:dyDescent="0.25">
      <c r="K49347" s="68"/>
      <c r="O49347" s="21"/>
      <c r="Q49347" s="42"/>
      <c r="R49347" s="42"/>
      <c r="S49347" s="42"/>
      <c r="T49347" s="42"/>
    </row>
    <row r="49348" spans="11:20" s="1" customFormat="1" ht="25.15" customHeight="1" x14ac:dyDescent="0.25">
      <c r="K49348" s="68"/>
      <c r="O49348" s="21"/>
      <c r="Q49348" s="42"/>
      <c r="R49348" s="42"/>
      <c r="S49348" s="42"/>
      <c r="T49348" s="42"/>
    </row>
    <row r="49349" spans="11:20" s="1" customFormat="1" ht="25.15" customHeight="1" x14ac:dyDescent="0.25">
      <c r="K49349" s="68"/>
      <c r="O49349" s="21"/>
      <c r="Q49349" s="42"/>
      <c r="R49349" s="42"/>
      <c r="S49349" s="42"/>
      <c r="T49349" s="42"/>
    </row>
    <row r="49350" spans="11:20" s="1" customFormat="1" ht="25.15" customHeight="1" x14ac:dyDescent="0.25">
      <c r="K49350" s="68"/>
      <c r="O49350" s="21"/>
      <c r="Q49350" s="42"/>
      <c r="R49350" s="42"/>
      <c r="S49350" s="42"/>
      <c r="T49350" s="42"/>
    </row>
    <row r="49351" spans="11:20" s="1" customFormat="1" ht="25.15" customHeight="1" x14ac:dyDescent="0.25">
      <c r="K49351" s="68"/>
      <c r="O49351" s="21"/>
      <c r="Q49351" s="42"/>
      <c r="R49351" s="42"/>
      <c r="S49351" s="42"/>
      <c r="T49351" s="42"/>
    </row>
    <row r="49352" spans="11:20" s="1" customFormat="1" ht="25.15" customHeight="1" x14ac:dyDescent="0.25">
      <c r="K49352" s="68"/>
      <c r="O49352" s="21"/>
      <c r="Q49352" s="42"/>
      <c r="R49352" s="42"/>
      <c r="S49352" s="42"/>
      <c r="T49352" s="42"/>
    </row>
    <row r="49353" spans="11:20" s="1" customFormat="1" ht="25.15" customHeight="1" x14ac:dyDescent="0.25">
      <c r="K49353" s="68"/>
      <c r="O49353" s="21"/>
      <c r="Q49353" s="42"/>
      <c r="R49353" s="42"/>
      <c r="S49353" s="42"/>
      <c r="T49353" s="42"/>
    </row>
    <row r="49354" spans="11:20" s="1" customFormat="1" ht="25.15" customHeight="1" x14ac:dyDescent="0.25">
      <c r="K49354" s="68"/>
      <c r="O49354" s="21"/>
      <c r="Q49354" s="42"/>
      <c r="R49354" s="42"/>
      <c r="S49354" s="42"/>
      <c r="T49354" s="42"/>
    </row>
    <row r="49355" spans="11:20" s="1" customFormat="1" ht="25.15" customHeight="1" x14ac:dyDescent="0.25">
      <c r="K49355" s="68"/>
      <c r="O49355" s="21"/>
      <c r="Q49355" s="42"/>
      <c r="R49355" s="42"/>
      <c r="S49355" s="42"/>
      <c r="T49355" s="42"/>
    </row>
    <row r="49356" spans="11:20" s="1" customFormat="1" ht="25.15" customHeight="1" x14ac:dyDescent="0.25">
      <c r="K49356" s="68"/>
      <c r="O49356" s="21"/>
      <c r="Q49356" s="42"/>
      <c r="R49356" s="42"/>
      <c r="S49356" s="42"/>
      <c r="T49356" s="42"/>
    </row>
    <row r="49357" spans="11:20" s="1" customFormat="1" ht="25.15" customHeight="1" x14ac:dyDescent="0.25">
      <c r="K49357" s="68"/>
      <c r="O49357" s="21"/>
      <c r="Q49357" s="42"/>
      <c r="R49357" s="42"/>
      <c r="S49357" s="42"/>
      <c r="T49357" s="42"/>
    </row>
    <row r="49358" spans="11:20" s="1" customFormat="1" ht="25.15" customHeight="1" x14ac:dyDescent="0.25">
      <c r="K49358" s="68"/>
      <c r="O49358" s="21"/>
      <c r="Q49358" s="42"/>
      <c r="R49358" s="42"/>
      <c r="S49358" s="42"/>
      <c r="T49358" s="42"/>
    </row>
    <row r="49359" spans="11:20" s="1" customFormat="1" ht="25.15" customHeight="1" x14ac:dyDescent="0.25">
      <c r="K49359" s="68"/>
      <c r="O49359" s="21"/>
      <c r="Q49359" s="42"/>
      <c r="R49359" s="42"/>
      <c r="S49359" s="42"/>
      <c r="T49359" s="42"/>
    </row>
    <row r="49360" spans="11:20" s="1" customFormat="1" ht="25.15" customHeight="1" x14ac:dyDescent="0.25">
      <c r="K49360" s="68"/>
      <c r="O49360" s="21"/>
      <c r="Q49360" s="42"/>
      <c r="R49360" s="42"/>
      <c r="S49360" s="42"/>
      <c r="T49360" s="42"/>
    </row>
    <row r="49361" spans="11:20" s="1" customFormat="1" ht="25.15" customHeight="1" x14ac:dyDescent="0.25">
      <c r="K49361" s="68"/>
      <c r="O49361" s="21"/>
      <c r="Q49361" s="42"/>
      <c r="R49361" s="42"/>
      <c r="S49361" s="42"/>
      <c r="T49361" s="42"/>
    </row>
    <row r="49362" spans="11:20" s="1" customFormat="1" ht="25.15" customHeight="1" x14ac:dyDescent="0.25">
      <c r="K49362" s="68"/>
      <c r="O49362" s="21"/>
      <c r="Q49362" s="42"/>
      <c r="R49362" s="42"/>
      <c r="S49362" s="42"/>
      <c r="T49362" s="42"/>
    </row>
    <row r="49363" spans="11:20" s="1" customFormat="1" ht="25.15" customHeight="1" x14ac:dyDescent="0.25">
      <c r="K49363" s="68"/>
      <c r="O49363" s="21"/>
      <c r="Q49363" s="42"/>
      <c r="R49363" s="42"/>
      <c r="S49363" s="42"/>
      <c r="T49363" s="42"/>
    </row>
    <row r="49364" spans="11:20" s="1" customFormat="1" ht="25.15" customHeight="1" x14ac:dyDescent="0.25">
      <c r="K49364" s="68"/>
      <c r="O49364" s="21"/>
      <c r="Q49364" s="42"/>
      <c r="R49364" s="42"/>
      <c r="S49364" s="42"/>
      <c r="T49364" s="42"/>
    </row>
    <row r="49365" spans="11:20" s="1" customFormat="1" ht="25.15" customHeight="1" x14ac:dyDescent="0.25">
      <c r="K49365" s="68"/>
      <c r="O49365" s="21"/>
      <c r="Q49365" s="42"/>
      <c r="R49365" s="42"/>
      <c r="S49365" s="42"/>
      <c r="T49365" s="42"/>
    </row>
    <row r="49366" spans="11:20" s="1" customFormat="1" ht="25.15" customHeight="1" x14ac:dyDescent="0.25">
      <c r="K49366" s="68"/>
      <c r="O49366" s="21"/>
      <c r="Q49366" s="42"/>
      <c r="R49366" s="42"/>
      <c r="S49366" s="42"/>
      <c r="T49366" s="42"/>
    </row>
    <row r="49367" spans="11:20" s="1" customFormat="1" ht="25.15" customHeight="1" x14ac:dyDescent="0.25">
      <c r="K49367" s="68"/>
      <c r="O49367" s="21"/>
      <c r="Q49367" s="42"/>
      <c r="R49367" s="42"/>
      <c r="S49367" s="42"/>
      <c r="T49367" s="42"/>
    </row>
    <row r="49368" spans="11:20" s="1" customFormat="1" ht="25.15" customHeight="1" x14ac:dyDescent="0.25">
      <c r="K49368" s="68"/>
      <c r="O49368" s="21"/>
      <c r="Q49368" s="42"/>
      <c r="R49368" s="42"/>
      <c r="S49368" s="42"/>
      <c r="T49368" s="42"/>
    </row>
    <row r="49369" spans="11:20" s="1" customFormat="1" ht="25.15" customHeight="1" x14ac:dyDescent="0.25">
      <c r="K49369" s="68"/>
      <c r="O49369" s="21"/>
      <c r="Q49369" s="42"/>
      <c r="R49369" s="42"/>
      <c r="S49369" s="42"/>
      <c r="T49369" s="42"/>
    </row>
    <row r="49370" spans="11:20" s="1" customFormat="1" ht="25.15" customHeight="1" x14ac:dyDescent="0.25">
      <c r="K49370" s="68"/>
      <c r="O49370" s="21"/>
      <c r="Q49370" s="42"/>
      <c r="R49370" s="42"/>
      <c r="S49370" s="42"/>
      <c r="T49370" s="42"/>
    </row>
    <row r="49371" spans="11:20" s="1" customFormat="1" ht="25.15" customHeight="1" x14ac:dyDescent="0.25">
      <c r="K49371" s="68"/>
      <c r="O49371" s="21"/>
      <c r="Q49371" s="42"/>
      <c r="R49371" s="42"/>
      <c r="S49371" s="42"/>
      <c r="T49371" s="42"/>
    </row>
    <row r="49372" spans="11:20" s="1" customFormat="1" ht="25.15" customHeight="1" x14ac:dyDescent="0.25">
      <c r="K49372" s="68"/>
      <c r="O49372" s="21"/>
      <c r="Q49372" s="42"/>
      <c r="R49372" s="42"/>
      <c r="S49372" s="42"/>
      <c r="T49372" s="42"/>
    </row>
    <row r="49373" spans="11:20" s="1" customFormat="1" ht="25.15" customHeight="1" x14ac:dyDescent="0.25">
      <c r="K49373" s="68"/>
      <c r="O49373" s="21"/>
      <c r="Q49373" s="42"/>
      <c r="R49373" s="42"/>
      <c r="S49373" s="42"/>
      <c r="T49373" s="42"/>
    </row>
    <row r="49374" spans="11:20" s="1" customFormat="1" ht="25.15" customHeight="1" x14ac:dyDescent="0.25">
      <c r="K49374" s="68"/>
      <c r="O49374" s="21"/>
      <c r="Q49374" s="42"/>
      <c r="R49374" s="42"/>
      <c r="S49374" s="42"/>
      <c r="T49374" s="42"/>
    </row>
    <row r="49375" spans="11:20" s="1" customFormat="1" ht="25.15" customHeight="1" x14ac:dyDescent="0.25">
      <c r="K49375" s="68"/>
      <c r="O49375" s="21"/>
      <c r="Q49375" s="42"/>
      <c r="R49375" s="42"/>
      <c r="S49375" s="42"/>
      <c r="T49375" s="42"/>
    </row>
    <row r="49376" spans="11:20" s="1" customFormat="1" ht="25.15" customHeight="1" x14ac:dyDescent="0.25">
      <c r="K49376" s="68"/>
      <c r="O49376" s="21"/>
      <c r="Q49376" s="42"/>
      <c r="R49376" s="42"/>
      <c r="S49376" s="42"/>
      <c r="T49376" s="42"/>
    </row>
    <row r="49377" spans="11:20" s="1" customFormat="1" ht="25.15" customHeight="1" x14ac:dyDescent="0.25">
      <c r="K49377" s="68"/>
      <c r="O49377" s="21"/>
      <c r="Q49377" s="42"/>
      <c r="R49377" s="42"/>
      <c r="S49377" s="42"/>
      <c r="T49377" s="42"/>
    </row>
    <row r="49378" spans="11:20" s="1" customFormat="1" ht="25.15" customHeight="1" x14ac:dyDescent="0.25">
      <c r="K49378" s="68"/>
      <c r="O49378" s="21"/>
      <c r="Q49378" s="42"/>
      <c r="R49378" s="42"/>
      <c r="S49378" s="42"/>
      <c r="T49378" s="42"/>
    </row>
    <row r="49379" spans="11:20" s="1" customFormat="1" ht="25.15" customHeight="1" x14ac:dyDescent="0.25">
      <c r="K49379" s="68"/>
      <c r="O49379" s="21"/>
      <c r="Q49379" s="42"/>
      <c r="R49379" s="42"/>
      <c r="S49379" s="42"/>
      <c r="T49379" s="42"/>
    </row>
    <row r="49380" spans="11:20" s="1" customFormat="1" ht="25.15" customHeight="1" x14ac:dyDescent="0.25">
      <c r="K49380" s="68"/>
      <c r="O49380" s="21"/>
      <c r="Q49380" s="42"/>
      <c r="R49380" s="42"/>
      <c r="S49380" s="42"/>
      <c r="T49380" s="42"/>
    </row>
    <row r="49381" spans="11:20" s="1" customFormat="1" ht="25.15" customHeight="1" x14ac:dyDescent="0.25">
      <c r="K49381" s="68"/>
      <c r="O49381" s="21"/>
      <c r="Q49381" s="42"/>
      <c r="R49381" s="42"/>
      <c r="S49381" s="42"/>
      <c r="T49381" s="42"/>
    </row>
    <row r="49382" spans="11:20" s="1" customFormat="1" ht="25.15" customHeight="1" x14ac:dyDescent="0.25">
      <c r="K49382" s="68"/>
      <c r="O49382" s="21"/>
      <c r="Q49382" s="42"/>
      <c r="R49382" s="42"/>
      <c r="S49382" s="42"/>
      <c r="T49382" s="42"/>
    </row>
    <row r="49383" spans="11:20" s="1" customFormat="1" ht="25.15" customHeight="1" x14ac:dyDescent="0.25">
      <c r="K49383" s="68"/>
      <c r="O49383" s="21"/>
      <c r="Q49383" s="42"/>
      <c r="R49383" s="42"/>
      <c r="S49383" s="42"/>
      <c r="T49383" s="42"/>
    </row>
    <row r="49384" spans="11:20" s="1" customFormat="1" ht="25.15" customHeight="1" x14ac:dyDescent="0.25">
      <c r="K49384" s="68"/>
      <c r="O49384" s="21"/>
      <c r="Q49384" s="42"/>
      <c r="R49384" s="42"/>
      <c r="S49384" s="42"/>
      <c r="T49384" s="42"/>
    </row>
    <row r="49385" spans="11:20" s="1" customFormat="1" ht="25.15" customHeight="1" x14ac:dyDescent="0.25">
      <c r="K49385" s="68"/>
      <c r="O49385" s="21"/>
      <c r="Q49385" s="42"/>
      <c r="R49385" s="42"/>
      <c r="S49385" s="42"/>
      <c r="T49385" s="42"/>
    </row>
    <row r="49386" spans="11:20" s="1" customFormat="1" ht="25.15" customHeight="1" x14ac:dyDescent="0.25">
      <c r="K49386" s="68"/>
      <c r="O49386" s="21"/>
      <c r="Q49386" s="42"/>
      <c r="R49386" s="42"/>
      <c r="S49386" s="42"/>
      <c r="T49386" s="42"/>
    </row>
    <row r="49387" spans="11:20" s="1" customFormat="1" ht="25.15" customHeight="1" x14ac:dyDescent="0.25">
      <c r="K49387" s="68"/>
      <c r="O49387" s="21"/>
      <c r="Q49387" s="42"/>
      <c r="R49387" s="42"/>
      <c r="S49387" s="42"/>
      <c r="T49387" s="42"/>
    </row>
    <row r="49388" spans="11:20" s="1" customFormat="1" ht="25.15" customHeight="1" x14ac:dyDescent="0.25">
      <c r="K49388" s="68"/>
      <c r="O49388" s="21"/>
      <c r="Q49388" s="42"/>
      <c r="R49388" s="42"/>
      <c r="S49388" s="42"/>
      <c r="T49388" s="42"/>
    </row>
    <row r="49389" spans="11:20" s="1" customFormat="1" ht="25.15" customHeight="1" x14ac:dyDescent="0.25">
      <c r="K49389" s="68"/>
      <c r="O49389" s="21"/>
      <c r="Q49389" s="42"/>
      <c r="R49389" s="42"/>
      <c r="S49389" s="42"/>
      <c r="T49389" s="42"/>
    </row>
    <row r="49390" spans="11:20" s="1" customFormat="1" ht="25.15" customHeight="1" x14ac:dyDescent="0.25">
      <c r="K49390" s="68"/>
      <c r="O49390" s="21"/>
      <c r="Q49390" s="42"/>
      <c r="R49390" s="42"/>
      <c r="S49390" s="42"/>
      <c r="T49390" s="42"/>
    </row>
    <row r="49391" spans="11:20" s="1" customFormat="1" ht="25.15" customHeight="1" x14ac:dyDescent="0.25">
      <c r="K49391" s="68"/>
      <c r="O49391" s="21"/>
      <c r="Q49391" s="42"/>
      <c r="R49391" s="42"/>
      <c r="S49391" s="42"/>
      <c r="T49391" s="42"/>
    </row>
    <row r="49392" spans="11:20" s="1" customFormat="1" ht="25.15" customHeight="1" x14ac:dyDescent="0.25">
      <c r="K49392" s="68"/>
      <c r="O49392" s="21"/>
      <c r="Q49392" s="42"/>
      <c r="R49392" s="42"/>
      <c r="S49392" s="42"/>
      <c r="T49392" s="42"/>
    </row>
    <row r="49393" spans="11:20" s="1" customFormat="1" ht="25.15" customHeight="1" x14ac:dyDescent="0.25">
      <c r="K49393" s="68"/>
      <c r="O49393" s="21"/>
      <c r="Q49393" s="42"/>
      <c r="R49393" s="42"/>
      <c r="S49393" s="42"/>
      <c r="T49393" s="42"/>
    </row>
    <row r="49394" spans="11:20" s="1" customFormat="1" ht="25.15" customHeight="1" x14ac:dyDescent="0.25">
      <c r="K49394" s="68"/>
      <c r="O49394" s="21"/>
      <c r="Q49394" s="42"/>
      <c r="R49394" s="42"/>
      <c r="S49394" s="42"/>
      <c r="T49394" s="42"/>
    </row>
    <row r="49395" spans="11:20" s="1" customFormat="1" ht="25.15" customHeight="1" x14ac:dyDescent="0.25">
      <c r="K49395" s="68"/>
      <c r="O49395" s="21"/>
      <c r="Q49395" s="42"/>
      <c r="R49395" s="42"/>
      <c r="S49395" s="42"/>
      <c r="T49395" s="42"/>
    </row>
    <row r="49396" spans="11:20" s="1" customFormat="1" ht="25.15" customHeight="1" x14ac:dyDescent="0.25">
      <c r="K49396" s="68"/>
      <c r="O49396" s="21"/>
      <c r="Q49396" s="42"/>
      <c r="R49396" s="42"/>
      <c r="S49396" s="42"/>
      <c r="T49396" s="42"/>
    </row>
    <row r="49397" spans="11:20" s="1" customFormat="1" ht="25.15" customHeight="1" x14ac:dyDescent="0.25">
      <c r="K49397" s="68"/>
      <c r="O49397" s="21"/>
      <c r="Q49397" s="42"/>
      <c r="R49397" s="42"/>
      <c r="S49397" s="42"/>
      <c r="T49397" s="42"/>
    </row>
    <row r="49398" spans="11:20" s="1" customFormat="1" ht="25.15" customHeight="1" x14ac:dyDescent="0.25">
      <c r="K49398" s="68"/>
      <c r="O49398" s="21"/>
      <c r="Q49398" s="42"/>
      <c r="R49398" s="42"/>
      <c r="S49398" s="42"/>
      <c r="T49398" s="42"/>
    </row>
    <row r="49399" spans="11:20" s="1" customFormat="1" ht="25.15" customHeight="1" x14ac:dyDescent="0.25">
      <c r="K49399" s="68"/>
      <c r="O49399" s="21"/>
      <c r="Q49399" s="42"/>
      <c r="R49399" s="42"/>
      <c r="S49399" s="42"/>
      <c r="T49399" s="42"/>
    </row>
    <row r="49400" spans="11:20" s="1" customFormat="1" ht="25.15" customHeight="1" x14ac:dyDescent="0.25">
      <c r="K49400" s="68"/>
      <c r="O49400" s="21"/>
      <c r="Q49400" s="42"/>
      <c r="R49400" s="42"/>
      <c r="S49400" s="42"/>
      <c r="T49400" s="42"/>
    </row>
    <row r="49401" spans="11:20" s="1" customFormat="1" ht="25.15" customHeight="1" x14ac:dyDescent="0.25">
      <c r="K49401" s="68"/>
      <c r="O49401" s="21"/>
      <c r="Q49401" s="42"/>
      <c r="R49401" s="42"/>
      <c r="S49401" s="42"/>
      <c r="T49401" s="42"/>
    </row>
    <row r="49402" spans="11:20" s="1" customFormat="1" ht="25.15" customHeight="1" x14ac:dyDescent="0.25">
      <c r="K49402" s="68"/>
      <c r="O49402" s="21"/>
      <c r="Q49402" s="42"/>
      <c r="R49402" s="42"/>
      <c r="S49402" s="42"/>
      <c r="T49402" s="42"/>
    </row>
    <row r="49403" spans="11:20" s="1" customFormat="1" ht="25.15" customHeight="1" x14ac:dyDescent="0.25">
      <c r="K49403" s="68"/>
      <c r="O49403" s="21"/>
      <c r="Q49403" s="42"/>
      <c r="R49403" s="42"/>
      <c r="S49403" s="42"/>
      <c r="T49403" s="42"/>
    </row>
    <row r="49404" spans="11:20" s="1" customFormat="1" ht="25.15" customHeight="1" x14ac:dyDescent="0.25">
      <c r="K49404" s="68"/>
      <c r="O49404" s="21"/>
      <c r="Q49404" s="42"/>
      <c r="R49404" s="42"/>
      <c r="S49404" s="42"/>
      <c r="T49404" s="42"/>
    </row>
    <row r="49405" spans="11:20" s="1" customFormat="1" ht="25.15" customHeight="1" x14ac:dyDescent="0.25">
      <c r="K49405" s="68"/>
      <c r="O49405" s="21"/>
      <c r="Q49405" s="42"/>
      <c r="R49405" s="42"/>
      <c r="S49405" s="42"/>
      <c r="T49405" s="42"/>
    </row>
    <row r="49406" spans="11:20" s="1" customFormat="1" ht="25.15" customHeight="1" x14ac:dyDescent="0.25">
      <c r="K49406" s="68"/>
      <c r="O49406" s="21"/>
      <c r="Q49406" s="42"/>
      <c r="R49406" s="42"/>
      <c r="S49406" s="42"/>
      <c r="T49406" s="42"/>
    </row>
    <row r="49407" spans="11:20" s="1" customFormat="1" ht="25.15" customHeight="1" x14ac:dyDescent="0.25">
      <c r="K49407" s="68"/>
      <c r="O49407" s="21"/>
      <c r="Q49407" s="42"/>
      <c r="R49407" s="42"/>
      <c r="S49407" s="42"/>
      <c r="T49407" s="42"/>
    </row>
    <row r="49408" spans="11:20" s="1" customFormat="1" ht="25.15" customHeight="1" x14ac:dyDescent="0.25">
      <c r="K49408" s="68"/>
      <c r="O49408" s="21"/>
      <c r="Q49408" s="42"/>
      <c r="R49408" s="42"/>
      <c r="S49408" s="42"/>
      <c r="T49408" s="42"/>
    </row>
    <row r="49409" spans="11:20" s="1" customFormat="1" ht="25.15" customHeight="1" x14ac:dyDescent="0.25">
      <c r="K49409" s="68"/>
      <c r="O49409" s="21"/>
      <c r="Q49409" s="42"/>
      <c r="R49409" s="42"/>
      <c r="S49409" s="42"/>
      <c r="T49409" s="42"/>
    </row>
    <row r="49410" spans="11:20" s="1" customFormat="1" ht="25.15" customHeight="1" x14ac:dyDescent="0.25">
      <c r="K49410" s="68"/>
      <c r="O49410" s="21"/>
      <c r="Q49410" s="42"/>
      <c r="R49410" s="42"/>
      <c r="S49410" s="42"/>
      <c r="T49410" s="42"/>
    </row>
    <row r="49411" spans="11:20" s="1" customFormat="1" ht="25.15" customHeight="1" x14ac:dyDescent="0.25">
      <c r="K49411" s="68"/>
      <c r="O49411" s="21"/>
      <c r="Q49411" s="42"/>
      <c r="R49411" s="42"/>
      <c r="S49411" s="42"/>
      <c r="T49411" s="42"/>
    </row>
    <row r="49412" spans="11:20" s="1" customFormat="1" ht="25.15" customHeight="1" x14ac:dyDescent="0.25">
      <c r="K49412" s="68"/>
      <c r="O49412" s="21"/>
      <c r="Q49412" s="42"/>
      <c r="R49412" s="42"/>
      <c r="S49412" s="42"/>
      <c r="T49412" s="42"/>
    </row>
    <row r="49413" spans="11:20" s="1" customFormat="1" ht="25.15" customHeight="1" x14ac:dyDescent="0.25">
      <c r="K49413" s="68"/>
      <c r="O49413" s="21"/>
      <c r="Q49413" s="42"/>
      <c r="R49413" s="42"/>
      <c r="S49413" s="42"/>
      <c r="T49413" s="42"/>
    </row>
    <row r="49414" spans="11:20" s="1" customFormat="1" ht="25.15" customHeight="1" x14ac:dyDescent="0.25">
      <c r="K49414" s="68"/>
      <c r="O49414" s="21"/>
      <c r="Q49414" s="42"/>
      <c r="R49414" s="42"/>
      <c r="S49414" s="42"/>
      <c r="T49414" s="42"/>
    </row>
    <row r="49415" spans="11:20" s="1" customFormat="1" ht="25.15" customHeight="1" x14ac:dyDescent="0.25">
      <c r="K49415" s="68"/>
      <c r="O49415" s="21"/>
      <c r="Q49415" s="42"/>
      <c r="R49415" s="42"/>
      <c r="S49415" s="42"/>
      <c r="T49415" s="42"/>
    </row>
    <row r="49416" spans="11:20" s="1" customFormat="1" ht="25.15" customHeight="1" x14ac:dyDescent="0.25">
      <c r="K49416" s="68"/>
      <c r="O49416" s="21"/>
      <c r="Q49416" s="42"/>
      <c r="R49416" s="42"/>
      <c r="S49416" s="42"/>
      <c r="T49416" s="42"/>
    </row>
    <row r="49417" spans="11:20" s="1" customFormat="1" ht="25.15" customHeight="1" x14ac:dyDescent="0.25">
      <c r="K49417" s="68"/>
      <c r="O49417" s="21"/>
      <c r="Q49417" s="42"/>
      <c r="R49417" s="42"/>
      <c r="S49417" s="42"/>
      <c r="T49417" s="42"/>
    </row>
    <row r="49418" spans="11:20" s="1" customFormat="1" ht="25.15" customHeight="1" x14ac:dyDescent="0.25">
      <c r="K49418" s="68"/>
      <c r="O49418" s="21"/>
      <c r="Q49418" s="42"/>
      <c r="R49418" s="42"/>
      <c r="S49418" s="42"/>
      <c r="T49418" s="42"/>
    </row>
    <row r="49419" spans="11:20" s="1" customFormat="1" ht="25.15" customHeight="1" x14ac:dyDescent="0.25">
      <c r="K49419" s="68"/>
      <c r="O49419" s="21"/>
      <c r="Q49419" s="42"/>
      <c r="R49419" s="42"/>
      <c r="S49419" s="42"/>
      <c r="T49419" s="42"/>
    </row>
    <row r="49420" spans="11:20" s="1" customFormat="1" ht="25.15" customHeight="1" x14ac:dyDescent="0.25">
      <c r="K49420" s="68"/>
      <c r="O49420" s="21"/>
      <c r="Q49420" s="42"/>
      <c r="R49420" s="42"/>
      <c r="S49420" s="42"/>
      <c r="T49420" s="42"/>
    </row>
    <row r="49421" spans="11:20" s="1" customFormat="1" ht="25.15" customHeight="1" x14ac:dyDescent="0.25">
      <c r="K49421" s="68"/>
      <c r="O49421" s="21"/>
      <c r="Q49421" s="42"/>
      <c r="R49421" s="42"/>
      <c r="S49421" s="42"/>
      <c r="T49421" s="42"/>
    </row>
    <row r="49422" spans="11:20" s="1" customFormat="1" ht="25.15" customHeight="1" x14ac:dyDescent="0.25">
      <c r="K49422" s="68"/>
      <c r="O49422" s="21"/>
      <c r="Q49422" s="42"/>
      <c r="R49422" s="42"/>
      <c r="S49422" s="42"/>
      <c r="T49422" s="42"/>
    </row>
    <row r="49423" spans="11:20" s="1" customFormat="1" ht="25.15" customHeight="1" x14ac:dyDescent="0.25">
      <c r="K49423" s="68"/>
      <c r="O49423" s="21"/>
      <c r="Q49423" s="42"/>
      <c r="R49423" s="42"/>
      <c r="S49423" s="42"/>
      <c r="T49423" s="42"/>
    </row>
    <row r="49424" spans="11:20" s="1" customFormat="1" ht="25.15" customHeight="1" x14ac:dyDescent="0.25">
      <c r="K49424" s="68"/>
      <c r="O49424" s="21"/>
      <c r="Q49424" s="42"/>
      <c r="R49424" s="42"/>
      <c r="S49424" s="42"/>
      <c r="T49424" s="42"/>
    </row>
    <row r="49425" spans="11:20" s="1" customFormat="1" ht="25.15" customHeight="1" x14ac:dyDescent="0.25">
      <c r="K49425" s="68"/>
      <c r="O49425" s="21"/>
      <c r="Q49425" s="42"/>
      <c r="R49425" s="42"/>
      <c r="S49425" s="42"/>
      <c r="T49425" s="42"/>
    </row>
    <row r="49426" spans="11:20" s="1" customFormat="1" ht="25.15" customHeight="1" x14ac:dyDescent="0.25">
      <c r="K49426" s="68"/>
      <c r="O49426" s="21"/>
      <c r="Q49426" s="42"/>
      <c r="R49426" s="42"/>
      <c r="S49426" s="42"/>
      <c r="T49426" s="42"/>
    </row>
    <row r="49427" spans="11:20" s="1" customFormat="1" ht="25.15" customHeight="1" x14ac:dyDescent="0.25">
      <c r="K49427" s="68"/>
      <c r="O49427" s="21"/>
      <c r="Q49427" s="42"/>
      <c r="R49427" s="42"/>
      <c r="S49427" s="42"/>
      <c r="T49427" s="42"/>
    </row>
    <row r="49428" spans="11:20" s="1" customFormat="1" ht="25.15" customHeight="1" x14ac:dyDescent="0.25">
      <c r="K49428" s="68"/>
      <c r="O49428" s="21"/>
      <c r="Q49428" s="42"/>
      <c r="R49428" s="42"/>
      <c r="S49428" s="42"/>
      <c r="T49428" s="42"/>
    </row>
    <row r="49429" spans="11:20" s="1" customFormat="1" ht="25.15" customHeight="1" x14ac:dyDescent="0.25">
      <c r="K49429" s="68"/>
      <c r="O49429" s="21"/>
      <c r="Q49429" s="42"/>
      <c r="R49429" s="42"/>
      <c r="S49429" s="42"/>
      <c r="T49429" s="42"/>
    </row>
    <row r="49430" spans="11:20" s="1" customFormat="1" ht="25.15" customHeight="1" x14ac:dyDescent="0.25">
      <c r="K49430" s="68"/>
      <c r="O49430" s="21"/>
      <c r="Q49430" s="42"/>
      <c r="R49430" s="42"/>
      <c r="S49430" s="42"/>
      <c r="T49430" s="42"/>
    </row>
    <row r="49431" spans="11:20" s="1" customFormat="1" ht="25.15" customHeight="1" x14ac:dyDescent="0.25">
      <c r="K49431" s="68"/>
      <c r="O49431" s="21"/>
      <c r="Q49431" s="42"/>
      <c r="R49431" s="42"/>
      <c r="S49431" s="42"/>
      <c r="T49431" s="42"/>
    </row>
    <row r="49432" spans="11:20" s="1" customFormat="1" ht="25.15" customHeight="1" x14ac:dyDescent="0.25">
      <c r="K49432" s="68"/>
      <c r="O49432" s="21"/>
      <c r="Q49432" s="42"/>
      <c r="R49432" s="42"/>
      <c r="S49432" s="42"/>
      <c r="T49432" s="42"/>
    </row>
    <row r="49433" spans="11:20" s="1" customFormat="1" ht="25.15" customHeight="1" x14ac:dyDescent="0.25">
      <c r="K49433" s="68"/>
      <c r="O49433" s="21"/>
      <c r="Q49433" s="42"/>
      <c r="R49433" s="42"/>
      <c r="S49433" s="42"/>
      <c r="T49433" s="42"/>
    </row>
    <row r="49434" spans="11:20" s="1" customFormat="1" ht="25.15" customHeight="1" x14ac:dyDescent="0.25">
      <c r="K49434" s="68"/>
      <c r="O49434" s="21"/>
      <c r="Q49434" s="42"/>
      <c r="R49434" s="42"/>
      <c r="S49434" s="42"/>
      <c r="T49434" s="42"/>
    </row>
    <row r="49435" spans="11:20" s="1" customFormat="1" ht="25.15" customHeight="1" x14ac:dyDescent="0.25">
      <c r="K49435" s="68"/>
      <c r="O49435" s="21"/>
      <c r="Q49435" s="42"/>
      <c r="R49435" s="42"/>
      <c r="S49435" s="42"/>
      <c r="T49435" s="42"/>
    </row>
    <row r="49436" spans="11:20" s="1" customFormat="1" ht="25.15" customHeight="1" x14ac:dyDescent="0.25">
      <c r="K49436" s="68"/>
      <c r="O49436" s="21"/>
      <c r="Q49436" s="42"/>
      <c r="R49436" s="42"/>
      <c r="S49436" s="42"/>
      <c r="T49436" s="42"/>
    </row>
    <row r="49437" spans="11:20" s="1" customFormat="1" ht="25.15" customHeight="1" x14ac:dyDescent="0.25">
      <c r="K49437" s="68"/>
      <c r="O49437" s="21"/>
      <c r="Q49437" s="42"/>
      <c r="R49437" s="42"/>
      <c r="S49437" s="42"/>
      <c r="T49437" s="42"/>
    </row>
    <row r="49438" spans="11:20" s="1" customFormat="1" ht="25.15" customHeight="1" x14ac:dyDescent="0.25">
      <c r="K49438" s="68"/>
      <c r="O49438" s="21"/>
      <c r="Q49438" s="42"/>
      <c r="R49438" s="42"/>
      <c r="S49438" s="42"/>
      <c r="T49438" s="42"/>
    </row>
    <row r="49439" spans="11:20" s="1" customFormat="1" ht="25.15" customHeight="1" x14ac:dyDescent="0.25">
      <c r="K49439" s="68"/>
      <c r="O49439" s="21"/>
      <c r="Q49439" s="42"/>
      <c r="R49439" s="42"/>
      <c r="S49439" s="42"/>
      <c r="T49439" s="42"/>
    </row>
    <row r="49440" spans="11:20" s="1" customFormat="1" ht="25.15" customHeight="1" x14ac:dyDescent="0.25">
      <c r="K49440" s="68"/>
      <c r="O49440" s="21"/>
      <c r="Q49440" s="42"/>
      <c r="R49440" s="42"/>
      <c r="S49440" s="42"/>
      <c r="T49440" s="42"/>
    </row>
    <row r="49441" spans="11:20" s="1" customFormat="1" ht="25.15" customHeight="1" x14ac:dyDescent="0.25">
      <c r="K49441" s="68"/>
      <c r="O49441" s="21"/>
      <c r="Q49441" s="42"/>
      <c r="R49441" s="42"/>
      <c r="S49441" s="42"/>
      <c r="T49441" s="42"/>
    </row>
    <row r="49442" spans="11:20" s="1" customFormat="1" ht="25.15" customHeight="1" x14ac:dyDescent="0.25">
      <c r="K49442" s="68"/>
      <c r="O49442" s="21"/>
      <c r="Q49442" s="42"/>
      <c r="R49442" s="42"/>
      <c r="S49442" s="42"/>
      <c r="T49442" s="42"/>
    </row>
    <row r="49443" spans="11:20" s="1" customFormat="1" ht="25.15" customHeight="1" x14ac:dyDescent="0.25">
      <c r="K49443" s="68"/>
      <c r="O49443" s="21"/>
      <c r="Q49443" s="42"/>
      <c r="R49443" s="42"/>
      <c r="S49443" s="42"/>
      <c r="T49443" s="42"/>
    </row>
    <row r="49444" spans="11:20" s="1" customFormat="1" ht="25.15" customHeight="1" x14ac:dyDescent="0.25">
      <c r="K49444" s="68"/>
      <c r="O49444" s="21"/>
      <c r="Q49444" s="42"/>
      <c r="R49444" s="42"/>
      <c r="S49444" s="42"/>
      <c r="T49444" s="42"/>
    </row>
    <row r="49445" spans="11:20" s="1" customFormat="1" ht="25.15" customHeight="1" x14ac:dyDescent="0.25">
      <c r="K49445" s="68"/>
      <c r="O49445" s="21"/>
      <c r="Q49445" s="42"/>
      <c r="R49445" s="42"/>
      <c r="S49445" s="42"/>
      <c r="T49445" s="42"/>
    </row>
    <row r="49446" spans="11:20" s="1" customFormat="1" ht="25.15" customHeight="1" x14ac:dyDescent="0.25">
      <c r="K49446" s="68"/>
      <c r="O49446" s="21"/>
      <c r="Q49446" s="42"/>
      <c r="R49446" s="42"/>
      <c r="S49446" s="42"/>
      <c r="T49446" s="42"/>
    </row>
    <row r="49447" spans="11:20" s="1" customFormat="1" ht="25.15" customHeight="1" x14ac:dyDescent="0.25">
      <c r="K49447" s="68"/>
      <c r="O49447" s="21"/>
      <c r="Q49447" s="42"/>
      <c r="R49447" s="42"/>
      <c r="S49447" s="42"/>
      <c r="T49447" s="42"/>
    </row>
    <row r="49448" spans="11:20" s="1" customFormat="1" ht="25.15" customHeight="1" x14ac:dyDescent="0.25">
      <c r="K49448" s="68"/>
      <c r="O49448" s="21"/>
      <c r="Q49448" s="42"/>
      <c r="R49448" s="42"/>
      <c r="S49448" s="42"/>
      <c r="T49448" s="42"/>
    </row>
    <row r="49449" spans="11:20" s="1" customFormat="1" ht="25.15" customHeight="1" x14ac:dyDescent="0.25">
      <c r="K49449" s="68"/>
      <c r="O49449" s="21"/>
      <c r="Q49449" s="42"/>
      <c r="R49449" s="42"/>
      <c r="S49449" s="42"/>
      <c r="T49449" s="42"/>
    </row>
    <row r="49450" spans="11:20" s="1" customFormat="1" ht="25.15" customHeight="1" x14ac:dyDescent="0.25">
      <c r="K49450" s="68"/>
      <c r="O49450" s="21"/>
      <c r="Q49450" s="42"/>
      <c r="R49450" s="42"/>
      <c r="S49450" s="42"/>
      <c r="T49450" s="42"/>
    </row>
    <row r="49451" spans="11:20" s="1" customFormat="1" ht="25.15" customHeight="1" x14ac:dyDescent="0.25">
      <c r="K49451" s="68"/>
      <c r="O49451" s="21"/>
      <c r="Q49451" s="42"/>
      <c r="R49451" s="42"/>
      <c r="S49451" s="42"/>
      <c r="T49451" s="42"/>
    </row>
    <row r="49452" spans="11:20" s="1" customFormat="1" ht="25.15" customHeight="1" x14ac:dyDescent="0.25">
      <c r="K49452" s="68"/>
      <c r="O49452" s="21"/>
      <c r="Q49452" s="42"/>
      <c r="R49452" s="42"/>
      <c r="S49452" s="42"/>
      <c r="T49452" s="42"/>
    </row>
    <row r="49453" spans="11:20" s="1" customFormat="1" ht="25.15" customHeight="1" x14ac:dyDescent="0.25">
      <c r="K49453" s="68"/>
      <c r="O49453" s="21"/>
      <c r="Q49453" s="42"/>
      <c r="R49453" s="42"/>
      <c r="S49453" s="42"/>
      <c r="T49453" s="42"/>
    </row>
    <row r="49454" spans="11:20" s="1" customFormat="1" ht="25.15" customHeight="1" x14ac:dyDescent="0.25">
      <c r="K49454" s="68"/>
      <c r="O49454" s="21"/>
      <c r="Q49454" s="42"/>
      <c r="R49454" s="42"/>
      <c r="S49454" s="42"/>
      <c r="T49454" s="42"/>
    </row>
    <row r="49455" spans="11:20" s="1" customFormat="1" ht="25.15" customHeight="1" x14ac:dyDescent="0.25">
      <c r="K49455" s="68"/>
      <c r="O49455" s="21"/>
      <c r="Q49455" s="42"/>
      <c r="R49455" s="42"/>
      <c r="S49455" s="42"/>
      <c r="T49455" s="42"/>
    </row>
    <row r="49456" spans="11:20" s="1" customFormat="1" ht="25.15" customHeight="1" x14ac:dyDescent="0.25">
      <c r="K49456" s="68"/>
      <c r="O49456" s="21"/>
      <c r="Q49456" s="42"/>
      <c r="R49456" s="42"/>
      <c r="S49456" s="42"/>
      <c r="T49456" s="42"/>
    </row>
    <row r="49457" spans="11:20" s="1" customFormat="1" ht="25.15" customHeight="1" x14ac:dyDescent="0.25">
      <c r="K49457" s="68"/>
      <c r="O49457" s="21"/>
      <c r="Q49457" s="42"/>
      <c r="R49457" s="42"/>
      <c r="S49457" s="42"/>
      <c r="T49457" s="42"/>
    </row>
    <row r="49458" spans="11:20" s="1" customFormat="1" ht="25.15" customHeight="1" x14ac:dyDescent="0.25">
      <c r="K49458" s="68"/>
      <c r="O49458" s="21"/>
      <c r="Q49458" s="42"/>
      <c r="R49458" s="42"/>
      <c r="S49458" s="42"/>
      <c r="T49458" s="42"/>
    </row>
    <row r="49459" spans="11:20" s="1" customFormat="1" ht="25.15" customHeight="1" x14ac:dyDescent="0.25">
      <c r="K49459" s="68"/>
      <c r="O49459" s="21"/>
      <c r="Q49459" s="42"/>
      <c r="R49459" s="42"/>
      <c r="S49459" s="42"/>
      <c r="T49459" s="42"/>
    </row>
    <row r="49460" spans="11:20" s="1" customFormat="1" ht="25.15" customHeight="1" x14ac:dyDescent="0.25">
      <c r="K49460" s="68"/>
      <c r="O49460" s="21"/>
      <c r="Q49460" s="42"/>
      <c r="R49460" s="42"/>
      <c r="S49460" s="42"/>
      <c r="T49460" s="42"/>
    </row>
    <row r="49461" spans="11:20" s="1" customFormat="1" ht="25.15" customHeight="1" x14ac:dyDescent="0.25">
      <c r="K49461" s="68"/>
      <c r="O49461" s="21"/>
      <c r="Q49461" s="42"/>
      <c r="R49461" s="42"/>
      <c r="S49461" s="42"/>
      <c r="T49461" s="42"/>
    </row>
    <row r="49462" spans="11:20" s="1" customFormat="1" ht="25.15" customHeight="1" x14ac:dyDescent="0.25">
      <c r="K49462" s="68"/>
      <c r="O49462" s="21"/>
      <c r="Q49462" s="42"/>
      <c r="R49462" s="42"/>
      <c r="S49462" s="42"/>
      <c r="T49462" s="42"/>
    </row>
    <row r="49463" spans="11:20" s="1" customFormat="1" ht="25.15" customHeight="1" x14ac:dyDescent="0.25">
      <c r="K49463" s="68"/>
      <c r="O49463" s="21"/>
      <c r="Q49463" s="42"/>
      <c r="R49463" s="42"/>
      <c r="S49463" s="42"/>
      <c r="T49463" s="42"/>
    </row>
    <row r="49464" spans="11:20" s="1" customFormat="1" ht="25.15" customHeight="1" x14ac:dyDescent="0.25">
      <c r="K49464" s="68"/>
      <c r="O49464" s="21"/>
      <c r="Q49464" s="42"/>
      <c r="R49464" s="42"/>
      <c r="S49464" s="42"/>
      <c r="T49464" s="42"/>
    </row>
    <row r="49465" spans="11:20" s="1" customFormat="1" ht="25.15" customHeight="1" x14ac:dyDescent="0.25">
      <c r="K49465" s="68"/>
      <c r="O49465" s="21"/>
      <c r="Q49465" s="42"/>
      <c r="R49465" s="42"/>
      <c r="S49465" s="42"/>
      <c r="T49465" s="42"/>
    </row>
    <row r="49466" spans="11:20" s="1" customFormat="1" ht="25.15" customHeight="1" x14ac:dyDescent="0.25">
      <c r="K49466" s="68"/>
      <c r="O49466" s="21"/>
      <c r="Q49466" s="42"/>
      <c r="R49466" s="42"/>
      <c r="S49466" s="42"/>
      <c r="T49466" s="42"/>
    </row>
    <row r="49467" spans="11:20" s="1" customFormat="1" ht="25.15" customHeight="1" x14ac:dyDescent="0.25">
      <c r="K49467" s="68"/>
      <c r="O49467" s="21"/>
      <c r="Q49467" s="42"/>
      <c r="R49467" s="42"/>
      <c r="S49467" s="42"/>
      <c r="T49467" s="42"/>
    </row>
    <row r="49468" spans="11:20" s="1" customFormat="1" ht="25.15" customHeight="1" x14ac:dyDescent="0.25">
      <c r="K49468" s="68"/>
      <c r="O49468" s="21"/>
      <c r="Q49468" s="42"/>
      <c r="R49468" s="42"/>
      <c r="S49468" s="42"/>
      <c r="T49468" s="42"/>
    </row>
    <row r="49469" spans="11:20" s="1" customFormat="1" ht="25.15" customHeight="1" x14ac:dyDescent="0.25">
      <c r="K49469" s="68"/>
      <c r="O49469" s="21"/>
      <c r="Q49469" s="42"/>
      <c r="R49469" s="42"/>
      <c r="S49469" s="42"/>
      <c r="T49469" s="42"/>
    </row>
    <row r="49470" spans="11:20" s="1" customFormat="1" ht="25.15" customHeight="1" x14ac:dyDescent="0.25">
      <c r="K49470" s="68"/>
      <c r="O49470" s="21"/>
      <c r="Q49470" s="42"/>
      <c r="R49470" s="42"/>
      <c r="S49470" s="42"/>
      <c r="T49470" s="42"/>
    </row>
    <row r="49471" spans="11:20" s="1" customFormat="1" ht="25.15" customHeight="1" x14ac:dyDescent="0.25">
      <c r="K49471" s="68"/>
      <c r="O49471" s="21"/>
      <c r="Q49471" s="42"/>
      <c r="R49471" s="42"/>
      <c r="S49471" s="42"/>
      <c r="T49471" s="42"/>
    </row>
    <row r="49472" spans="11:20" s="1" customFormat="1" ht="25.15" customHeight="1" x14ac:dyDescent="0.25">
      <c r="K49472" s="68"/>
      <c r="O49472" s="21"/>
      <c r="Q49472" s="42"/>
      <c r="R49472" s="42"/>
      <c r="S49472" s="42"/>
      <c r="T49472" s="42"/>
    </row>
    <row r="49473" spans="11:20" s="1" customFormat="1" ht="25.15" customHeight="1" x14ac:dyDescent="0.25">
      <c r="K49473" s="68"/>
      <c r="O49473" s="21"/>
      <c r="Q49473" s="42"/>
      <c r="R49473" s="42"/>
      <c r="S49473" s="42"/>
      <c r="T49473" s="42"/>
    </row>
    <row r="49474" spans="11:20" s="1" customFormat="1" ht="25.15" customHeight="1" x14ac:dyDescent="0.25">
      <c r="K49474" s="68"/>
      <c r="O49474" s="21"/>
      <c r="Q49474" s="42"/>
      <c r="R49474" s="42"/>
      <c r="S49474" s="42"/>
      <c r="T49474" s="42"/>
    </row>
    <row r="49475" spans="11:20" s="1" customFormat="1" ht="25.15" customHeight="1" x14ac:dyDescent="0.25">
      <c r="K49475" s="68"/>
      <c r="O49475" s="21"/>
      <c r="Q49475" s="42"/>
      <c r="R49475" s="42"/>
      <c r="S49475" s="42"/>
      <c r="T49475" s="42"/>
    </row>
    <row r="49476" spans="11:20" s="1" customFormat="1" ht="25.15" customHeight="1" x14ac:dyDescent="0.25">
      <c r="K49476" s="68"/>
      <c r="O49476" s="21"/>
      <c r="Q49476" s="42"/>
      <c r="R49476" s="42"/>
      <c r="S49476" s="42"/>
      <c r="T49476" s="42"/>
    </row>
    <row r="49477" spans="11:20" s="1" customFormat="1" ht="25.15" customHeight="1" x14ac:dyDescent="0.25">
      <c r="K49477" s="68"/>
      <c r="O49477" s="21"/>
      <c r="Q49477" s="42"/>
      <c r="R49477" s="42"/>
      <c r="S49477" s="42"/>
      <c r="T49477" s="42"/>
    </row>
    <row r="49478" spans="11:20" s="1" customFormat="1" ht="25.15" customHeight="1" x14ac:dyDescent="0.25">
      <c r="K49478" s="68"/>
      <c r="O49478" s="21"/>
      <c r="Q49478" s="42"/>
      <c r="R49478" s="42"/>
      <c r="S49478" s="42"/>
      <c r="T49478" s="42"/>
    </row>
    <row r="49479" spans="11:20" s="1" customFormat="1" ht="25.15" customHeight="1" x14ac:dyDescent="0.25">
      <c r="K49479" s="68"/>
      <c r="O49479" s="21"/>
      <c r="Q49479" s="42"/>
      <c r="R49479" s="42"/>
      <c r="S49479" s="42"/>
      <c r="T49479" s="42"/>
    </row>
    <row r="49480" spans="11:20" s="1" customFormat="1" ht="25.15" customHeight="1" x14ac:dyDescent="0.25">
      <c r="K49480" s="68"/>
      <c r="O49480" s="21"/>
      <c r="Q49480" s="42"/>
      <c r="R49480" s="42"/>
      <c r="S49480" s="42"/>
      <c r="T49480" s="42"/>
    </row>
    <row r="49481" spans="11:20" s="1" customFormat="1" ht="25.15" customHeight="1" x14ac:dyDescent="0.25">
      <c r="K49481" s="68"/>
      <c r="O49481" s="21"/>
      <c r="Q49481" s="42"/>
      <c r="R49481" s="42"/>
      <c r="S49481" s="42"/>
      <c r="T49481" s="42"/>
    </row>
    <row r="49482" spans="11:20" s="1" customFormat="1" ht="25.15" customHeight="1" x14ac:dyDescent="0.25">
      <c r="K49482" s="68"/>
      <c r="O49482" s="21"/>
      <c r="Q49482" s="42"/>
      <c r="R49482" s="42"/>
      <c r="S49482" s="42"/>
      <c r="T49482" s="42"/>
    </row>
    <row r="49483" spans="11:20" s="1" customFormat="1" ht="25.15" customHeight="1" x14ac:dyDescent="0.25">
      <c r="K49483" s="68"/>
      <c r="O49483" s="21"/>
      <c r="Q49483" s="42"/>
      <c r="R49483" s="42"/>
      <c r="S49483" s="42"/>
      <c r="T49483" s="42"/>
    </row>
    <row r="49484" spans="11:20" s="1" customFormat="1" ht="25.15" customHeight="1" x14ac:dyDescent="0.25">
      <c r="K49484" s="68"/>
      <c r="O49484" s="21"/>
      <c r="Q49484" s="42"/>
      <c r="R49484" s="42"/>
      <c r="S49484" s="42"/>
      <c r="T49484" s="42"/>
    </row>
    <row r="49485" spans="11:20" s="1" customFormat="1" ht="25.15" customHeight="1" x14ac:dyDescent="0.25">
      <c r="K49485" s="68"/>
      <c r="O49485" s="21"/>
      <c r="Q49485" s="42"/>
      <c r="R49485" s="42"/>
      <c r="S49485" s="42"/>
      <c r="T49485" s="42"/>
    </row>
    <row r="49486" spans="11:20" s="1" customFormat="1" ht="25.15" customHeight="1" x14ac:dyDescent="0.25">
      <c r="K49486" s="68"/>
      <c r="O49486" s="21"/>
      <c r="Q49486" s="42"/>
      <c r="R49486" s="42"/>
      <c r="S49486" s="42"/>
      <c r="T49486" s="42"/>
    </row>
    <row r="49487" spans="11:20" s="1" customFormat="1" ht="25.15" customHeight="1" x14ac:dyDescent="0.25">
      <c r="K49487" s="68"/>
      <c r="O49487" s="21"/>
      <c r="Q49487" s="42"/>
      <c r="R49487" s="42"/>
      <c r="S49487" s="42"/>
      <c r="T49487" s="42"/>
    </row>
    <row r="49488" spans="11:20" s="1" customFormat="1" ht="25.15" customHeight="1" x14ac:dyDescent="0.25">
      <c r="K49488" s="68"/>
      <c r="O49488" s="21"/>
      <c r="Q49488" s="42"/>
      <c r="R49488" s="42"/>
      <c r="S49488" s="42"/>
      <c r="T49488" s="42"/>
    </row>
    <row r="49489" spans="11:20" s="1" customFormat="1" ht="25.15" customHeight="1" x14ac:dyDescent="0.25">
      <c r="K49489" s="68"/>
      <c r="O49489" s="21"/>
      <c r="Q49489" s="42"/>
      <c r="R49489" s="42"/>
      <c r="S49489" s="42"/>
      <c r="T49489" s="42"/>
    </row>
    <row r="49490" spans="11:20" s="1" customFormat="1" ht="25.15" customHeight="1" x14ac:dyDescent="0.25">
      <c r="K49490" s="68"/>
      <c r="O49490" s="21"/>
      <c r="Q49490" s="42"/>
      <c r="R49490" s="42"/>
      <c r="S49490" s="42"/>
      <c r="T49490" s="42"/>
    </row>
    <row r="49491" spans="11:20" s="1" customFormat="1" ht="25.15" customHeight="1" x14ac:dyDescent="0.25">
      <c r="K49491" s="68"/>
      <c r="O49491" s="21"/>
      <c r="Q49491" s="42"/>
      <c r="R49491" s="42"/>
      <c r="S49491" s="42"/>
      <c r="T49491" s="42"/>
    </row>
    <row r="49492" spans="11:20" s="1" customFormat="1" ht="25.15" customHeight="1" x14ac:dyDescent="0.25">
      <c r="K49492" s="68"/>
      <c r="O49492" s="21"/>
      <c r="Q49492" s="42"/>
      <c r="R49492" s="42"/>
      <c r="S49492" s="42"/>
      <c r="T49492" s="42"/>
    </row>
    <row r="49493" spans="11:20" s="1" customFormat="1" ht="25.15" customHeight="1" x14ac:dyDescent="0.25">
      <c r="K49493" s="68"/>
      <c r="O49493" s="21"/>
      <c r="Q49493" s="42"/>
      <c r="R49493" s="42"/>
      <c r="S49493" s="42"/>
      <c r="T49493" s="42"/>
    </row>
    <row r="49494" spans="11:20" s="1" customFormat="1" ht="25.15" customHeight="1" x14ac:dyDescent="0.25">
      <c r="K49494" s="68"/>
      <c r="O49494" s="21"/>
      <c r="Q49494" s="42"/>
      <c r="R49494" s="42"/>
      <c r="S49494" s="42"/>
      <c r="T49494" s="42"/>
    </row>
    <row r="49495" spans="11:20" s="1" customFormat="1" ht="25.15" customHeight="1" x14ac:dyDescent="0.25">
      <c r="K49495" s="68"/>
      <c r="O49495" s="21"/>
      <c r="Q49495" s="42"/>
      <c r="R49495" s="42"/>
      <c r="S49495" s="42"/>
      <c r="T49495" s="42"/>
    </row>
    <row r="49496" spans="11:20" s="1" customFormat="1" ht="25.15" customHeight="1" x14ac:dyDescent="0.25">
      <c r="K49496" s="68"/>
      <c r="O49496" s="21"/>
      <c r="Q49496" s="42"/>
      <c r="R49496" s="42"/>
      <c r="S49496" s="42"/>
      <c r="T49496" s="42"/>
    </row>
    <row r="49497" spans="11:20" s="1" customFormat="1" ht="25.15" customHeight="1" x14ac:dyDescent="0.25">
      <c r="K49497" s="68"/>
      <c r="O49497" s="21"/>
      <c r="Q49497" s="42"/>
      <c r="R49497" s="42"/>
      <c r="S49497" s="42"/>
      <c r="T49497" s="42"/>
    </row>
    <row r="49498" spans="11:20" s="1" customFormat="1" ht="25.15" customHeight="1" x14ac:dyDescent="0.25">
      <c r="K49498" s="68"/>
      <c r="O49498" s="21"/>
      <c r="Q49498" s="42"/>
      <c r="R49498" s="42"/>
      <c r="S49498" s="42"/>
      <c r="T49498" s="42"/>
    </row>
    <row r="49499" spans="11:20" s="1" customFormat="1" ht="25.15" customHeight="1" x14ac:dyDescent="0.25">
      <c r="K49499" s="68"/>
      <c r="O49499" s="21"/>
      <c r="Q49499" s="42"/>
      <c r="R49499" s="42"/>
      <c r="S49499" s="42"/>
      <c r="T49499" s="42"/>
    </row>
    <row r="49500" spans="11:20" s="1" customFormat="1" ht="25.15" customHeight="1" x14ac:dyDescent="0.25">
      <c r="K49500" s="68"/>
      <c r="O49500" s="21"/>
      <c r="Q49500" s="42"/>
      <c r="R49500" s="42"/>
      <c r="S49500" s="42"/>
      <c r="T49500" s="42"/>
    </row>
    <row r="49501" spans="11:20" s="1" customFormat="1" ht="25.15" customHeight="1" x14ac:dyDescent="0.25">
      <c r="K49501" s="68"/>
      <c r="O49501" s="21"/>
      <c r="Q49501" s="42"/>
      <c r="R49501" s="42"/>
      <c r="S49501" s="42"/>
      <c r="T49501" s="42"/>
    </row>
    <row r="49502" spans="11:20" s="1" customFormat="1" ht="25.15" customHeight="1" x14ac:dyDescent="0.25">
      <c r="K49502" s="68"/>
      <c r="O49502" s="21"/>
      <c r="Q49502" s="42"/>
      <c r="R49502" s="42"/>
      <c r="S49502" s="42"/>
      <c r="T49502" s="42"/>
    </row>
    <row r="49503" spans="11:20" s="1" customFormat="1" ht="25.15" customHeight="1" x14ac:dyDescent="0.25">
      <c r="K49503" s="68"/>
      <c r="O49503" s="21"/>
      <c r="Q49503" s="42"/>
      <c r="R49503" s="42"/>
      <c r="S49503" s="42"/>
      <c r="T49503" s="42"/>
    </row>
    <row r="49504" spans="11:20" s="1" customFormat="1" ht="25.15" customHeight="1" x14ac:dyDescent="0.25">
      <c r="K49504" s="68"/>
      <c r="O49504" s="21"/>
      <c r="Q49504" s="42"/>
      <c r="R49504" s="42"/>
      <c r="S49504" s="42"/>
      <c r="T49504" s="42"/>
    </row>
    <row r="49505" spans="11:20" s="1" customFormat="1" ht="25.15" customHeight="1" x14ac:dyDescent="0.25">
      <c r="K49505" s="68"/>
      <c r="O49505" s="21"/>
      <c r="Q49505" s="42"/>
      <c r="R49505" s="42"/>
      <c r="S49505" s="42"/>
      <c r="T49505" s="42"/>
    </row>
    <row r="49506" spans="11:20" s="1" customFormat="1" ht="25.15" customHeight="1" x14ac:dyDescent="0.25">
      <c r="K49506" s="68"/>
      <c r="O49506" s="21"/>
      <c r="Q49506" s="42"/>
      <c r="R49506" s="42"/>
      <c r="S49506" s="42"/>
      <c r="T49506" s="42"/>
    </row>
    <row r="49507" spans="11:20" s="1" customFormat="1" ht="25.15" customHeight="1" x14ac:dyDescent="0.25">
      <c r="K49507" s="68"/>
      <c r="O49507" s="21"/>
      <c r="Q49507" s="42"/>
      <c r="R49507" s="42"/>
      <c r="S49507" s="42"/>
      <c r="T49507" s="42"/>
    </row>
    <row r="49508" spans="11:20" s="1" customFormat="1" ht="25.15" customHeight="1" x14ac:dyDescent="0.25">
      <c r="K49508" s="68"/>
      <c r="O49508" s="21"/>
      <c r="Q49508" s="42"/>
      <c r="R49508" s="42"/>
      <c r="S49508" s="42"/>
      <c r="T49508" s="42"/>
    </row>
    <row r="49509" spans="11:20" s="1" customFormat="1" ht="25.15" customHeight="1" x14ac:dyDescent="0.25">
      <c r="K49509" s="68"/>
      <c r="O49509" s="21"/>
      <c r="Q49509" s="42"/>
      <c r="R49509" s="42"/>
      <c r="S49509" s="42"/>
      <c r="T49509" s="42"/>
    </row>
    <row r="49510" spans="11:20" s="1" customFormat="1" ht="25.15" customHeight="1" x14ac:dyDescent="0.25">
      <c r="K49510" s="68"/>
      <c r="O49510" s="21"/>
      <c r="Q49510" s="42"/>
      <c r="R49510" s="42"/>
      <c r="S49510" s="42"/>
      <c r="T49510" s="42"/>
    </row>
    <row r="49511" spans="11:20" s="1" customFormat="1" ht="25.15" customHeight="1" x14ac:dyDescent="0.25">
      <c r="K49511" s="68"/>
      <c r="O49511" s="21"/>
      <c r="Q49511" s="42"/>
      <c r="R49511" s="42"/>
      <c r="S49511" s="42"/>
      <c r="T49511" s="42"/>
    </row>
    <row r="49512" spans="11:20" s="1" customFormat="1" ht="25.15" customHeight="1" x14ac:dyDescent="0.25">
      <c r="K49512" s="68"/>
      <c r="O49512" s="21"/>
      <c r="Q49512" s="42"/>
      <c r="R49512" s="42"/>
      <c r="S49512" s="42"/>
      <c r="T49512" s="42"/>
    </row>
    <row r="49513" spans="11:20" s="1" customFormat="1" ht="25.15" customHeight="1" x14ac:dyDescent="0.25">
      <c r="K49513" s="68"/>
      <c r="O49513" s="21"/>
      <c r="Q49513" s="42"/>
      <c r="R49513" s="42"/>
      <c r="S49513" s="42"/>
      <c r="T49513" s="42"/>
    </row>
    <row r="49514" spans="11:20" s="1" customFormat="1" ht="25.15" customHeight="1" x14ac:dyDescent="0.25">
      <c r="K49514" s="68"/>
      <c r="O49514" s="21"/>
      <c r="Q49514" s="42"/>
      <c r="R49514" s="42"/>
      <c r="S49514" s="42"/>
      <c r="T49514" s="42"/>
    </row>
    <row r="49515" spans="11:20" s="1" customFormat="1" ht="25.15" customHeight="1" x14ac:dyDescent="0.25">
      <c r="K49515" s="68"/>
      <c r="O49515" s="21"/>
      <c r="Q49515" s="42"/>
      <c r="R49515" s="42"/>
      <c r="S49515" s="42"/>
      <c r="T49515" s="42"/>
    </row>
    <row r="49516" spans="11:20" s="1" customFormat="1" ht="25.15" customHeight="1" x14ac:dyDescent="0.25">
      <c r="K49516" s="68"/>
      <c r="O49516" s="21"/>
      <c r="Q49516" s="42"/>
      <c r="R49516" s="42"/>
      <c r="S49516" s="42"/>
      <c r="T49516" s="42"/>
    </row>
    <row r="49517" spans="11:20" s="1" customFormat="1" ht="25.15" customHeight="1" x14ac:dyDescent="0.25">
      <c r="K49517" s="68"/>
      <c r="O49517" s="21"/>
      <c r="Q49517" s="42"/>
      <c r="R49517" s="42"/>
      <c r="S49517" s="42"/>
      <c r="T49517" s="42"/>
    </row>
    <row r="49518" spans="11:20" s="1" customFormat="1" ht="25.15" customHeight="1" x14ac:dyDescent="0.25">
      <c r="K49518" s="68"/>
      <c r="O49518" s="21"/>
      <c r="Q49518" s="42"/>
      <c r="R49518" s="42"/>
      <c r="S49518" s="42"/>
      <c r="T49518" s="42"/>
    </row>
    <row r="49519" spans="11:20" s="1" customFormat="1" ht="25.15" customHeight="1" x14ac:dyDescent="0.25">
      <c r="K49519" s="68"/>
      <c r="O49519" s="21"/>
      <c r="Q49519" s="42"/>
      <c r="R49519" s="42"/>
      <c r="S49519" s="42"/>
      <c r="T49519" s="42"/>
    </row>
    <row r="49520" spans="11:20" s="1" customFormat="1" ht="25.15" customHeight="1" x14ac:dyDescent="0.25">
      <c r="K49520" s="68"/>
      <c r="O49520" s="21"/>
      <c r="Q49520" s="42"/>
      <c r="R49520" s="42"/>
      <c r="S49520" s="42"/>
      <c r="T49520" s="42"/>
    </row>
    <row r="49521" spans="11:20" s="1" customFormat="1" ht="25.15" customHeight="1" x14ac:dyDescent="0.25">
      <c r="K49521" s="68"/>
      <c r="O49521" s="21"/>
      <c r="Q49521" s="42"/>
      <c r="R49521" s="42"/>
      <c r="S49521" s="42"/>
      <c r="T49521" s="42"/>
    </row>
    <row r="49522" spans="11:20" s="1" customFormat="1" ht="25.15" customHeight="1" x14ac:dyDescent="0.25">
      <c r="K49522" s="68"/>
      <c r="O49522" s="21"/>
      <c r="Q49522" s="42"/>
      <c r="R49522" s="42"/>
      <c r="S49522" s="42"/>
      <c r="T49522" s="42"/>
    </row>
    <row r="49523" spans="11:20" s="1" customFormat="1" ht="25.15" customHeight="1" x14ac:dyDescent="0.25">
      <c r="K49523" s="68"/>
      <c r="O49523" s="21"/>
      <c r="Q49523" s="42"/>
      <c r="R49523" s="42"/>
      <c r="S49523" s="42"/>
      <c r="T49523" s="42"/>
    </row>
    <row r="49524" spans="11:20" s="1" customFormat="1" ht="25.15" customHeight="1" x14ac:dyDescent="0.25">
      <c r="K49524" s="68"/>
      <c r="O49524" s="21"/>
      <c r="Q49524" s="42"/>
      <c r="R49524" s="42"/>
      <c r="S49524" s="42"/>
      <c r="T49524" s="42"/>
    </row>
    <row r="49525" spans="11:20" s="1" customFormat="1" ht="25.15" customHeight="1" x14ac:dyDescent="0.25">
      <c r="K49525" s="68"/>
      <c r="O49525" s="21"/>
      <c r="Q49525" s="42"/>
      <c r="R49525" s="42"/>
      <c r="S49525" s="42"/>
      <c r="T49525" s="42"/>
    </row>
    <row r="49526" spans="11:20" s="1" customFormat="1" ht="25.15" customHeight="1" x14ac:dyDescent="0.25">
      <c r="K49526" s="68"/>
      <c r="O49526" s="21"/>
      <c r="Q49526" s="42"/>
      <c r="R49526" s="42"/>
      <c r="S49526" s="42"/>
      <c r="T49526" s="42"/>
    </row>
    <row r="49527" spans="11:20" s="1" customFormat="1" ht="25.15" customHeight="1" x14ac:dyDescent="0.25">
      <c r="K49527" s="68"/>
      <c r="O49527" s="21"/>
      <c r="Q49527" s="42"/>
      <c r="R49527" s="42"/>
      <c r="S49527" s="42"/>
      <c r="T49527" s="42"/>
    </row>
    <row r="49528" spans="11:20" s="1" customFormat="1" ht="25.15" customHeight="1" x14ac:dyDescent="0.25">
      <c r="K49528" s="68"/>
      <c r="O49528" s="21"/>
      <c r="Q49528" s="42"/>
      <c r="R49528" s="42"/>
      <c r="S49528" s="42"/>
      <c r="T49528" s="42"/>
    </row>
    <row r="49529" spans="11:20" s="1" customFormat="1" ht="25.15" customHeight="1" x14ac:dyDescent="0.25">
      <c r="K49529" s="68"/>
      <c r="O49529" s="21"/>
      <c r="Q49529" s="42"/>
      <c r="R49529" s="42"/>
      <c r="S49529" s="42"/>
      <c r="T49529" s="42"/>
    </row>
    <row r="49530" spans="11:20" s="1" customFormat="1" ht="25.15" customHeight="1" x14ac:dyDescent="0.25">
      <c r="K49530" s="68"/>
      <c r="O49530" s="21"/>
      <c r="Q49530" s="42"/>
      <c r="R49530" s="42"/>
      <c r="S49530" s="42"/>
      <c r="T49530" s="42"/>
    </row>
    <row r="49531" spans="11:20" s="1" customFormat="1" ht="25.15" customHeight="1" x14ac:dyDescent="0.25">
      <c r="K49531" s="68"/>
      <c r="O49531" s="21"/>
      <c r="Q49531" s="42"/>
      <c r="R49531" s="42"/>
      <c r="S49531" s="42"/>
      <c r="T49531" s="42"/>
    </row>
    <row r="49532" spans="11:20" s="1" customFormat="1" ht="25.15" customHeight="1" x14ac:dyDescent="0.25">
      <c r="K49532" s="68"/>
      <c r="O49532" s="21"/>
      <c r="Q49532" s="42"/>
      <c r="R49532" s="42"/>
      <c r="S49532" s="42"/>
      <c r="T49532" s="42"/>
    </row>
    <row r="49533" spans="11:20" s="1" customFormat="1" ht="25.15" customHeight="1" x14ac:dyDescent="0.25">
      <c r="K49533" s="68"/>
      <c r="O49533" s="21"/>
      <c r="Q49533" s="42"/>
      <c r="R49533" s="42"/>
      <c r="S49533" s="42"/>
      <c r="T49533" s="42"/>
    </row>
    <row r="49534" spans="11:20" s="1" customFormat="1" ht="25.15" customHeight="1" x14ac:dyDescent="0.25">
      <c r="K49534" s="68"/>
      <c r="O49534" s="21"/>
      <c r="Q49534" s="42"/>
      <c r="R49534" s="42"/>
      <c r="S49534" s="42"/>
      <c r="T49534" s="42"/>
    </row>
    <row r="49535" spans="11:20" s="1" customFormat="1" ht="25.15" customHeight="1" x14ac:dyDescent="0.25">
      <c r="K49535" s="68"/>
      <c r="O49535" s="21"/>
      <c r="Q49535" s="42"/>
      <c r="R49535" s="42"/>
      <c r="S49535" s="42"/>
      <c r="T49535" s="42"/>
    </row>
    <row r="49536" spans="11:20" s="1" customFormat="1" ht="25.15" customHeight="1" x14ac:dyDescent="0.25">
      <c r="K49536" s="68"/>
      <c r="O49536" s="21"/>
      <c r="Q49536" s="42"/>
      <c r="R49536" s="42"/>
      <c r="S49536" s="42"/>
      <c r="T49536" s="42"/>
    </row>
    <row r="49537" spans="11:20" s="1" customFormat="1" ht="25.15" customHeight="1" x14ac:dyDescent="0.25">
      <c r="K49537" s="68"/>
      <c r="O49537" s="21"/>
      <c r="Q49537" s="42"/>
      <c r="R49537" s="42"/>
      <c r="S49537" s="42"/>
      <c r="T49537" s="42"/>
    </row>
    <row r="49538" spans="11:20" s="1" customFormat="1" ht="25.15" customHeight="1" x14ac:dyDescent="0.25">
      <c r="K49538" s="68"/>
      <c r="O49538" s="21"/>
      <c r="Q49538" s="42"/>
      <c r="R49538" s="42"/>
      <c r="S49538" s="42"/>
      <c r="T49538" s="42"/>
    </row>
    <row r="49539" spans="11:20" s="1" customFormat="1" ht="25.15" customHeight="1" x14ac:dyDescent="0.25">
      <c r="K49539" s="68"/>
      <c r="O49539" s="21"/>
      <c r="Q49539" s="42"/>
      <c r="R49539" s="42"/>
      <c r="S49539" s="42"/>
      <c r="T49539" s="42"/>
    </row>
    <row r="49540" spans="11:20" s="1" customFormat="1" ht="25.15" customHeight="1" x14ac:dyDescent="0.25">
      <c r="K49540" s="68"/>
      <c r="O49540" s="21"/>
      <c r="Q49540" s="42"/>
      <c r="R49540" s="42"/>
      <c r="S49540" s="42"/>
      <c r="T49540" s="42"/>
    </row>
    <row r="49541" spans="11:20" s="1" customFormat="1" ht="25.15" customHeight="1" x14ac:dyDescent="0.25">
      <c r="K49541" s="68"/>
      <c r="O49541" s="21"/>
      <c r="Q49541" s="42"/>
      <c r="R49541" s="42"/>
      <c r="S49541" s="42"/>
      <c r="T49541" s="42"/>
    </row>
    <row r="49542" spans="11:20" s="1" customFormat="1" ht="25.15" customHeight="1" x14ac:dyDescent="0.25">
      <c r="K49542" s="68"/>
      <c r="O49542" s="21"/>
      <c r="Q49542" s="42"/>
      <c r="R49542" s="42"/>
      <c r="S49542" s="42"/>
      <c r="T49542" s="42"/>
    </row>
    <row r="49543" spans="11:20" s="1" customFormat="1" ht="25.15" customHeight="1" x14ac:dyDescent="0.25">
      <c r="K49543" s="68"/>
      <c r="O49543" s="21"/>
      <c r="Q49543" s="42"/>
      <c r="R49543" s="42"/>
      <c r="S49543" s="42"/>
      <c r="T49543" s="42"/>
    </row>
    <row r="49544" spans="11:20" s="1" customFormat="1" ht="25.15" customHeight="1" x14ac:dyDescent="0.25">
      <c r="K49544" s="68"/>
      <c r="O49544" s="21"/>
      <c r="Q49544" s="42"/>
      <c r="R49544" s="42"/>
      <c r="S49544" s="42"/>
      <c r="T49544" s="42"/>
    </row>
    <row r="49545" spans="11:20" s="1" customFormat="1" ht="25.15" customHeight="1" x14ac:dyDescent="0.25">
      <c r="K49545" s="68"/>
      <c r="O49545" s="21"/>
      <c r="Q49545" s="42"/>
      <c r="R49545" s="42"/>
      <c r="S49545" s="42"/>
      <c r="T49545" s="42"/>
    </row>
    <row r="49546" spans="11:20" s="1" customFormat="1" ht="25.15" customHeight="1" x14ac:dyDescent="0.25">
      <c r="K49546" s="68"/>
      <c r="O49546" s="21"/>
      <c r="Q49546" s="42"/>
      <c r="R49546" s="42"/>
      <c r="S49546" s="42"/>
      <c r="T49546" s="42"/>
    </row>
    <row r="49547" spans="11:20" s="1" customFormat="1" ht="25.15" customHeight="1" x14ac:dyDescent="0.25">
      <c r="K49547" s="68"/>
      <c r="O49547" s="21"/>
      <c r="Q49547" s="42"/>
      <c r="R49547" s="42"/>
      <c r="S49547" s="42"/>
      <c r="T49547" s="42"/>
    </row>
    <row r="49548" spans="11:20" s="1" customFormat="1" ht="25.15" customHeight="1" x14ac:dyDescent="0.25">
      <c r="K49548" s="68"/>
      <c r="O49548" s="21"/>
      <c r="Q49548" s="42"/>
      <c r="R49548" s="42"/>
      <c r="S49548" s="42"/>
      <c r="T49548" s="42"/>
    </row>
    <row r="49549" spans="11:20" s="1" customFormat="1" ht="25.15" customHeight="1" x14ac:dyDescent="0.25">
      <c r="K49549" s="68"/>
      <c r="O49549" s="21"/>
      <c r="Q49549" s="42"/>
      <c r="R49549" s="42"/>
      <c r="S49549" s="42"/>
      <c r="T49549" s="42"/>
    </row>
    <row r="49550" spans="11:20" s="1" customFormat="1" ht="25.15" customHeight="1" x14ac:dyDescent="0.25">
      <c r="K49550" s="68"/>
      <c r="O49550" s="21"/>
      <c r="Q49550" s="42"/>
      <c r="R49550" s="42"/>
      <c r="S49550" s="42"/>
      <c r="T49550" s="42"/>
    </row>
    <row r="49551" spans="11:20" s="1" customFormat="1" ht="25.15" customHeight="1" x14ac:dyDescent="0.25">
      <c r="K49551" s="68"/>
      <c r="O49551" s="21"/>
      <c r="Q49551" s="42"/>
      <c r="R49551" s="42"/>
      <c r="S49551" s="42"/>
      <c r="T49551" s="42"/>
    </row>
    <row r="49552" spans="11:20" s="1" customFormat="1" ht="25.15" customHeight="1" x14ac:dyDescent="0.25">
      <c r="K49552" s="68"/>
      <c r="O49552" s="21"/>
      <c r="Q49552" s="42"/>
      <c r="R49552" s="42"/>
      <c r="S49552" s="42"/>
      <c r="T49552" s="42"/>
    </row>
    <row r="49553" spans="11:20" s="1" customFormat="1" ht="25.15" customHeight="1" x14ac:dyDescent="0.25">
      <c r="K49553" s="68"/>
      <c r="O49553" s="21"/>
      <c r="Q49553" s="42"/>
      <c r="R49553" s="42"/>
      <c r="S49553" s="42"/>
      <c r="T49553" s="42"/>
    </row>
    <row r="49554" spans="11:20" s="1" customFormat="1" ht="25.15" customHeight="1" x14ac:dyDescent="0.25">
      <c r="K49554" s="68"/>
      <c r="O49554" s="21"/>
      <c r="Q49554" s="42"/>
      <c r="R49554" s="42"/>
      <c r="S49554" s="42"/>
      <c r="T49554" s="42"/>
    </row>
    <row r="49555" spans="11:20" s="1" customFormat="1" ht="25.15" customHeight="1" x14ac:dyDescent="0.25">
      <c r="K49555" s="68"/>
      <c r="O49555" s="21"/>
      <c r="Q49555" s="42"/>
      <c r="R49555" s="42"/>
      <c r="S49555" s="42"/>
      <c r="T49555" s="42"/>
    </row>
    <row r="49556" spans="11:20" s="1" customFormat="1" ht="25.15" customHeight="1" x14ac:dyDescent="0.25">
      <c r="K49556" s="68"/>
      <c r="O49556" s="21"/>
      <c r="Q49556" s="42"/>
      <c r="R49556" s="42"/>
      <c r="S49556" s="42"/>
      <c r="T49556" s="42"/>
    </row>
    <row r="49557" spans="11:20" s="1" customFormat="1" ht="25.15" customHeight="1" x14ac:dyDescent="0.25">
      <c r="K49557" s="68"/>
      <c r="O49557" s="21"/>
      <c r="Q49557" s="42"/>
      <c r="R49557" s="42"/>
      <c r="S49557" s="42"/>
      <c r="T49557" s="42"/>
    </row>
    <row r="49558" spans="11:20" s="1" customFormat="1" ht="25.15" customHeight="1" x14ac:dyDescent="0.25">
      <c r="K49558" s="68"/>
      <c r="O49558" s="21"/>
      <c r="Q49558" s="42"/>
      <c r="R49558" s="42"/>
      <c r="S49558" s="42"/>
      <c r="T49558" s="42"/>
    </row>
    <row r="49559" spans="11:20" s="1" customFormat="1" ht="25.15" customHeight="1" x14ac:dyDescent="0.25">
      <c r="K49559" s="68"/>
      <c r="O49559" s="21"/>
      <c r="Q49559" s="42"/>
      <c r="R49559" s="42"/>
      <c r="S49559" s="42"/>
      <c r="T49559" s="42"/>
    </row>
    <row r="49560" spans="11:20" s="1" customFormat="1" ht="25.15" customHeight="1" x14ac:dyDescent="0.25">
      <c r="K49560" s="68"/>
      <c r="O49560" s="21"/>
      <c r="Q49560" s="42"/>
      <c r="R49560" s="42"/>
      <c r="S49560" s="42"/>
      <c r="T49560" s="42"/>
    </row>
    <row r="49561" spans="11:20" s="1" customFormat="1" ht="25.15" customHeight="1" x14ac:dyDescent="0.25">
      <c r="K49561" s="68"/>
      <c r="O49561" s="21"/>
      <c r="Q49561" s="42"/>
      <c r="R49561" s="42"/>
      <c r="S49561" s="42"/>
      <c r="T49561" s="42"/>
    </row>
    <row r="49562" spans="11:20" s="1" customFormat="1" ht="25.15" customHeight="1" x14ac:dyDescent="0.25">
      <c r="K49562" s="68"/>
      <c r="O49562" s="21"/>
      <c r="Q49562" s="42"/>
      <c r="R49562" s="42"/>
      <c r="S49562" s="42"/>
      <c r="T49562" s="42"/>
    </row>
    <row r="49563" spans="11:20" s="1" customFormat="1" ht="25.15" customHeight="1" x14ac:dyDescent="0.25">
      <c r="K49563" s="68"/>
      <c r="O49563" s="21"/>
      <c r="Q49563" s="42"/>
      <c r="R49563" s="42"/>
      <c r="S49563" s="42"/>
      <c r="T49563" s="42"/>
    </row>
    <row r="49564" spans="11:20" s="1" customFormat="1" ht="25.15" customHeight="1" x14ac:dyDescent="0.25">
      <c r="K49564" s="68"/>
      <c r="O49564" s="21"/>
      <c r="Q49564" s="42"/>
      <c r="R49564" s="42"/>
      <c r="S49564" s="42"/>
      <c r="T49564" s="42"/>
    </row>
    <row r="49565" spans="11:20" s="1" customFormat="1" ht="25.15" customHeight="1" x14ac:dyDescent="0.25">
      <c r="K49565" s="68"/>
      <c r="O49565" s="21"/>
      <c r="Q49565" s="42"/>
      <c r="R49565" s="42"/>
      <c r="S49565" s="42"/>
      <c r="T49565" s="42"/>
    </row>
    <row r="49566" spans="11:20" s="1" customFormat="1" ht="25.15" customHeight="1" x14ac:dyDescent="0.25">
      <c r="K49566" s="68"/>
      <c r="O49566" s="21"/>
      <c r="Q49566" s="42"/>
      <c r="R49566" s="42"/>
      <c r="S49566" s="42"/>
      <c r="T49566" s="42"/>
    </row>
    <row r="49567" spans="11:20" s="1" customFormat="1" ht="25.15" customHeight="1" x14ac:dyDescent="0.25">
      <c r="K49567" s="68"/>
      <c r="O49567" s="21"/>
      <c r="Q49567" s="42"/>
      <c r="R49567" s="42"/>
      <c r="S49567" s="42"/>
      <c r="T49567" s="42"/>
    </row>
    <row r="49568" spans="11:20" s="1" customFormat="1" ht="25.15" customHeight="1" x14ac:dyDescent="0.25">
      <c r="K49568" s="68"/>
      <c r="O49568" s="21"/>
      <c r="Q49568" s="42"/>
      <c r="R49568" s="42"/>
      <c r="S49568" s="42"/>
      <c r="T49568" s="42"/>
    </row>
    <row r="49569" spans="11:20" s="1" customFormat="1" ht="25.15" customHeight="1" x14ac:dyDescent="0.25">
      <c r="K49569" s="68"/>
      <c r="O49569" s="21"/>
      <c r="Q49569" s="42"/>
      <c r="R49569" s="42"/>
      <c r="S49569" s="42"/>
      <c r="T49569" s="42"/>
    </row>
    <row r="49570" spans="11:20" s="1" customFormat="1" ht="25.15" customHeight="1" x14ac:dyDescent="0.25">
      <c r="K49570" s="68"/>
      <c r="O49570" s="21"/>
      <c r="Q49570" s="42"/>
      <c r="R49570" s="42"/>
      <c r="S49570" s="42"/>
      <c r="T49570" s="42"/>
    </row>
    <row r="49571" spans="11:20" s="1" customFormat="1" ht="25.15" customHeight="1" x14ac:dyDescent="0.25">
      <c r="K49571" s="68"/>
      <c r="O49571" s="21"/>
      <c r="Q49571" s="42"/>
      <c r="R49571" s="42"/>
      <c r="S49571" s="42"/>
      <c r="T49571" s="42"/>
    </row>
    <row r="49572" spans="11:20" s="1" customFormat="1" ht="25.15" customHeight="1" x14ac:dyDescent="0.25">
      <c r="K49572" s="68"/>
      <c r="O49572" s="21"/>
      <c r="Q49572" s="42"/>
      <c r="R49572" s="42"/>
      <c r="S49572" s="42"/>
      <c r="T49572" s="42"/>
    </row>
    <row r="49573" spans="11:20" s="1" customFormat="1" ht="25.15" customHeight="1" x14ac:dyDescent="0.25">
      <c r="K49573" s="68"/>
      <c r="O49573" s="21"/>
      <c r="Q49573" s="42"/>
      <c r="R49573" s="42"/>
      <c r="S49573" s="42"/>
      <c r="T49573" s="42"/>
    </row>
    <row r="49574" spans="11:20" s="1" customFormat="1" ht="25.15" customHeight="1" x14ac:dyDescent="0.25">
      <c r="K49574" s="68"/>
      <c r="O49574" s="21"/>
      <c r="Q49574" s="42"/>
      <c r="R49574" s="42"/>
      <c r="S49574" s="42"/>
      <c r="T49574" s="42"/>
    </row>
    <row r="49575" spans="11:20" s="1" customFormat="1" ht="25.15" customHeight="1" x14ac:dyDescent="0.25">
      <c r="K49575" s="68"/>
      <c r="O49575" s="21"/>
      <c r="Q49575" s="42"/>
      <c r="R49575" s="42"/>
      <c r="S49575" s="42"/>
      <c r="T49575" s="42"/>
    </row>
    <row r="49576" spans="11:20" s="1" customFormat="1" ht="25.15" customHeight="1" x14ac:dyDescent="0.25">
      <c r="K49576" s="68"/>
      <c r="O49576" s="21"/>
      <c r="Q49576" s="42"/>
      <c r="R49576" s="42"/>
      <c r="S49576" s="42"/>
      <c r="T49576" s="42"/>
    </row>
    <row r="49577" spans="11:20" s="1" customFormat="1" ht="25.15" customHeight="1" x14ac:dyDescent="0.25">
      <c r="K49577" s="68"/>
      <c r="O49577" s="21"/>
      <c r="Q49577" s="42"/>
      <c r="R49577" s="42"/>
      <c r="S49577" s="42"/>
      <c r="T49577" s="42"/>
    </row>
    <row r="49578" spans="11:20" s="1" customFormat="1" ht="25.15" customHeight="1" x14ac:dyDescent="0.25">
      <c r="K49578" s="68"/>
      <c r="O49578" s="21"/>
      <c r="Q49578" s="42"/>
      <c r="R49578" s="42"/>
      <c r="S49578" s="42"/>
      <c r="T49578" s="42"/>
    </row>
    <row r="49579" spans="11:20" s="1" customFormat="1" ht="25.15" customHeight="1" x14ac:dyDescent="0.25">
      <c r="K49579" s="68"/>
      <c r="O49579" s="21"/>
      <c r="Q49579" s="42"/>
      <c r="R49579" s="42"/>
      <c r="S49579" s="42"/>
      <c r="T49579" s="42"/>
    </row>
    <row r="49580" spans="11:20" s="1" customFormat="1" ht="25.15" customHeight="1" x14ac:dyDescent="0.25">
      <c r="K49580" s="68"/>
      <c r="O49580" s="21"/>
      <c r="Q49580" s="42"/>
      <c r="R49580" s="42"/>
      <c r="S49580" s="42"/>
      <c r="T49580" s="42"/>
    </row>
    <row r="49581" spans="11:20" s="1" customFormat="1" ht="25.15" customHeight="1" x14ac:dyDescent="0.25">
      <c r="K49581" s="68"/>
      <c r="O49581" s="21"/>
      <c r="Q49581" s="42"/>
      <c r="R49581" s="42"/>
      <c r="S49581" s="42"/>
      <c r="T49581" s="42"/>
    </row>
    <row r="49582" spans="11:20" s="1" customFormat="1" ht="25.15" customHeight="1" x14ac:dyDescent="0.25">
      <c r="K49582" s="68"/>
      <c r="O49582" s="21"/>
      <c r="Q49582" s="42"/>
      <c r="R49582" s="42"/>
      <c r="S49582" s="42"/>
      <c r="T49582" s="42"/>
    </row>
    <row r="49583" spans="11:20" s="1" customFormat="1" ht="25.15" customHeight="1" x14ac:dyDescent="0.25">
      <c r="K49583" s="68"/>
      <c r="O49583" s="21"/>
      <c r="Q49583" s="42"/>
      <c r="R49583" s="42"/>
      <c r="S49583" s="42"/>
      <c r="T49583" s="42"/>
    </row>
    <row r="49584" spans="11:20" s="1" customFormat="1" ht="25.15" customHeight="1" x14ac:dyDescent="0.25">
      <c r="K49584" s="68"/>
      <c r="O49584" s="21"/>
      <c r="Q49584" s="42"/>
      <c r="R49584" s="42"/>
      <c r="S49584" s="42"/>
      <c r="T49584" s="42"/>
    </row>
    <row r="49585" spans="11:20" s="1" customFormat="1" ht="25.15" customHeight="1" x14ac:dyDescent="0.25">
      <c r="K49585" s="68"/>
      <c r="O49585" s="21"/>
      <c r="Q49585" s="42"/>
      <c r="R49585" s="42"/>
      <c r="S49585" s="42"/>
      <c r="T49585" s="42"/>
    </row>
    <row r="49586" spans="11:20" s="1" customFormat="1" ht="25.15" customHeight="1" x14ac:dyDescent="0.25">
      <c r="K49586" s="68"/>
      <c r="O49586" s="21"/>
      <c r="Q49586" s="42"/>
      <c r="R49586" s="42"/>
      <c r="S49586" s="42"/>
      <c r="T49586" s="42"/>
    </row>
    <row r="49587" spans="11:20" s="1" customFormat="1" ht="25.15" customHeight="1" x14ac:dyDescent="0.25">
      <c r="K49587" s="68"/>
      <c r="O49587" s="21"/>
      <c r="Q49587" s="42"/>
      <c r="R49587" s="42"/>
      <c r="S49587" s="42"/>
      <c r="T49587" s="42"/>
    </row>
    <row r="49588" spans="11:20" s="1" customFormat="1" ht="25.15" customHeight="1" x14ac:dyDescent="0.25">
      <c r="K49588" s="68"/>
      <c r="O49588" s="21"/>
      <c r="Q49588" s="42"/>
      <c r="R49588" s="42"/>
      <c r="S49588" s="42"/>
      <c r="T49588" s="42"/>
    </row>
    <row r="49589" spans="11:20" s="1" customFormat="1" ht="25.15" customHeight="1" x14ac:dyDescent="0.25">
      <c r="K49589" s="68"/>
      <c r="O49589" s="21"/>
      <c r="Q49589" s="42"/>
      <c r="R49589" s="42"/>
      <c r="S49589" s="42"/>
      <c r="T49589" s="42"/>
    </row>
    <row r="49590" spans="11:20" s="1" customFormat="1" ht="25.15" customHeight="1" x14ac:dyDescent="0.25">
      <c r="K49590" s="68"/>
      <c r="O49590" s="21"/>
      <c r="Q49590" s="42"/>
      <c r="R49590" s="42"/>
      <c r="S49590" s="42"/>
      <c r="T49590" s="42"/>
    </row>
    <row r="49591" spans="11:20" s="1" customFormat="1" ht="25.15" customHeight="1" x14ac:dyDescent="0.25">
      <c r="K49591" s="68"/>
      <c r="O49591" s="21"/>
      <c r="Q49591" s="42"/>
      <c r="R49591" s="42"/>
      <c r="S49591" s="42"/>
      <c r="T49591" s="42"/>
    </row>
    <row r="49592" spans="11:20" s="1" customFormat="1" ht="25.15" customHeight="1" x14ac:dyDescent="0.25">
      <c r="K49592" s="68"/>
      <c r="O49592" s="21"/>
      <c r="Q49592" s="42"/>
      <c r="R49592" s="42"/>
      <c r="S49592" s="42"/>
      <c r="T49592" s="42"/>
    </row>
    <row r="49593" spans="11:20" s="1" customFormat="1" ht="25.15" customHeight="1" x14ac:dyDescent="0.25">
      <c r="K49593" s="68"/>
      <c r="O49593" s="21"/>
      <c r="Q49593" s="42"/>
      <c r="R49593" s="42"/>
      <c r="S49593" s="42"/>
      <c r="T49593" s="42"/>
    </row>
    <row r="49594" spans="11:20" s="1" customFormat="1" ht="25.15" customHeight="1" x14ac:dyDescent="0.25">
      <c r="K49594" s="68"/>
      <c r="O49594" s="21"/>
      <c r="Q49594" s="42"/>
      <c r="R49594" s="42"/>
      <c r="S49594" s="42"/>
      <c r="T49594" s="42"/>
    </row>
    <row r="49595" spans="11:20" s="1" customFormat="1" ht="25.15" customHeight="1" x14ac:dyDescent="0.25">
      <c r="K49595" s="68"/>
      <c r="O49595" s="21"/>
      <c r="Q49595" s="42"/>
      <c r="R49595" s="42"/>
      <c r="S49595" s="42"/>
      <c r="T49595" s="42"/>
    </row>
    <row r="49596" spans="11:20" s="1" customFormat="1" ht="25.15" customHeight="1" x14ac:dyDescent="0.25">
      <c r="K49596" s="68"/>
      <c r="O49596" s="21"/>
      <c r="Q49596" s="42"/>
      <c r="R49596" s="42"/>
      <c r="S49596" s="42"/>
      <c r="T49596" s="42"/>
    </row>
    <row r="49597" spans="11:20" s="1" customFormat="1" ht="25.15" customHeight="1" x14ac:dyDescent="0.25">
      <c r="K49597" s="68"/>
      <c r="O49597" s="21"/>
      <c r="Q49597" s="42"/>
      <c r="R49597" s="42"/>
      <c r="S49597" s="42"/>
      <c r="T49597" s="42"/>
    </row>
    <row r="49598" spans="11:20" s="1" customFormat="1" ht="25.15" customHeight="1" x14ac:dyDescent="0.25">
      <c r="K49598" s="68"/>
      <c r="O49598" s="21"/>
      <c r="Q49598" s="42"/>
      <c r="R49598" s="42"/>
      <c r="S49598" s="42"/>
      <c r="T49598" s="42"/>
    </row>
    <row r="49599" spans="11:20" s="1" customFormat="1" ht="25.15" customHeight="1" x14ac:dyDescent="0.25">
      <c r="K49599" s="68"/>
      <c r="O49599" s="21"/>
      <c r="Q49599" s="42"/>
      <c r="R49599" s="42"/>
      <c r="S49599" s="42"/>
      <c r="T49599" s="42"/>
    </row>
    <row r="49600" spans="11:20" s="1" customFormat="1" ht="25.15" customHeight="1" x14ac:dyDescent="0.25">
      <c r="K49600" s="68"/>
      <c r="O49600" s="21"/>
      <c r="Q49600" s="42"/>
      <c r="R49600" s="42"/>
      <c r="S49600" s="42"/>
      <c r="T49600" s="42"/>
    </row>
    <row r="49601" spans="11:20" s="1" customFormat="1" ht="25.15" customHeight="1" x14ac:dyDescent="0.25">
      <c r="K49601" s="68"/>
      <c r="O49601" s="21"/>
      <c r="Q49601" s="42"/>
      <c r="R49601" s="42"/>
      <c r="S49601" s="42"/>
      <c r="T49601" s="42"/>
    </row>
    <row r="49602" spans="11:20" s="1" customFormat="1" ht="25.15" customHeight="1" x14ac:dyDescent="0.25">
      <c r="K49602" s="68"/>
      <c r="O49602" s="21"/>
      <c r="Q49602" s="42"/>
      <c r="R49602" s="42"/>
      <c r="S49602" s="42"/>
      <c r="T49602" s="42"/>
    </row>
    <row r="49603" spans="11:20" s="1" customFormat="1" ht="25.15" customHeight="1" x14ac:dyDescent="0.25">
      <c r="K49603" s="68"/>
      <c r="O49603" s="21"/>
      <c r="Q49603" s="42"/>
      <c r="R49603" s="42"/>
      <c r="S49603" s="42"/>
      <c r="T49603" s="42"/>
    </row>
    <row r="49604" spans="11:20" s="1" customFormat="1" ht="25.15" customHeight="1" x14ac:dyDescent="0.25">
      <c r="K49604" s="68"/>
      <c r="O49604" s="21"/>
      <c r="Q49604" s="42"/>
      <c r="R49604" s="42"/>
      <c r="S49604" s="42"/>
      <c r="T49604" s="42"/>
    </row>
    <row r="49605" spans="11:20" s="1" customFormat="1" ht="25.15" customHeight="1" x14ac:dyDescent="0.25">
      <c r="K49605" s="68"/>
      <c r="O49605" s="21"/>
      <c r="Q49605" s="42"/>
      <c r="R49605" s="42"/>
      <c r="S49605" s="42"/>
      <c r="T49605" s="42"/>
    </row>
    <row r="49606" spans="11:20" s="1" customFormat="1" ht="25.15" customHeight="1" x14ac:dyDescent="0.25">
      <c r="K49606" s="68"/>
      <c r="O49606" s="21"/>
      <c r="Q49606" s="42"/>
      <c r="R49606" s="42"/>
      <c r="S49606" s="42"/>
      <c r="T49606" s="42"/>
    </row>
    <row r="49607" spans="11:20" s="1" customFormat="1" ht="25.15" customHeight="1" x14ac:dyDescent="0.25">
      <c r="K49607" s="68"/>
      <c r="O49607" s="21"/>
      <c r="Q49607" s="42"/>
      <c r="R49607" s="42"/>
      <c r="S49607" s="42"/>
      <c r="T49607" s="42"/>
    </row>
    <row r="49608" spans="11:20" s="1" customFormat="1" ht="25.15" customHeight="1" x14ac:dyDescent="0.25">
      <c r="K49608" s="68"/>
      <c r="O49608" s="21"/>
      <c r="Q49608" s="42"/>
      <c r="R49608" s="42"/>
      <c r="S49608" s="42"/>
      <c r="T49608" s="42"/>
    </row>
    <row r="49609" spans="11:20" s="1" customFormat="1" ht="25.15" customHeight="1" x14ac:dyDescent="0.25">
      <c r="K49609" s="68"/>
      <c r="O49609" s="21"/>
      <c r="Q49609" s="42"/>
      <c r="R49609" s="42"/>
      <c r="S49609" s="42"/>
      <c r="T49609" s="42"/>
    </row>
    <row r="49610" spans="11:20" s="1" customFormat="1" ht="25.15" customHeight="1" x14ac:dyDescent="0.25">
      <c r="K49610" s="68"/>
      <c r="O49610" s="21"/>
      <c r="Q49610" s="42"/>
      <c r="R49610" s="42"/>
      <c r="S49610" s="42"/>
      <c r="T49610" s="42"/>
    </row>
    <row r="49611" spans="11:20" s="1" customFormat="1" ht="25.15" customHeight="1" x14ac:dyDescent="0.25">
      <c r="K49611" s="68"/>
      <c r="O49611" s="21"/>
      <c r="Q49611" s="42"/>
      <c r="R49611" s="42"/>
      <c r="S49611" s="42"/>
      <c r="T49611" s="42"/>
    </row>
    <row r="49612" spans="11:20" s="1" customFormat="1" ht="25.15" customHeight="1" x14ac:dyDescent="0.25">
      <c r="K49612" s="68"/>
      <c r="O49612" s="21"/>
      <c r="Q49612" s="42"/>
      <c r="R49612" s="42"/>
      <c r="S49612" s="42"/>
      <c r="T49612" s="42"/>
    </row>
    <row r="49613" spans="11:20" s="1" customFormat="1" ht="25.15" customHeight="1" x14ac:dyDescent="0.25">
      <c r="K49613" s="68"/>
      <c r="O49613" s="21"/>
      <c r="Q49613" s="42"/>
      <c r="R49613" s="42"/>
      <c r="S49613" s="42"/>
      <c r="T49613" s="42"/>
    </row>
    <row r="49614" spans="11:20" s="1" customFormat="1" ht="25.15" customHeight="1" x14ac:dyDescent="0.25">
      <c r="K49614" s="68"/>
      <c r="O49614" s="21"/>
      <c r="Q49614" s="42"/>
      <c r="R49614" s="42"/>
      <c r="S49614" s="42"/>
      <c r="T49614" s="42"/>
    </row>
    <row r="49615" spans="11:20" s="1" customFormat="1" ht="25.15" customHeight="1" x14ac:dyDescent="0.25">
      <c r="K49615" s="68"/>
      <c r="O49615" s="21"/>
      <c r="Q49615" s="42"/>
      <c r="R49615" s="42"/>
      <c r="S49615" s="42"/>
      <c r="T49615" s="42"/>
    </row>
    <row r="49616" spans="11:20" s="1" customFormat="1" ht="25.15" customHeight="1" x14ac:dyDescent="0.25">
      <c r="K49616" s="68"/>
      <c r="O49616" s="21"/>
      <c r="Q49616" s="42"/>
      <c r="R49616" s="42"/>
      <c r="S49616" s="42"/>
      <c r="T49616" s="42"/>
    </row>
    <row r="49617" spans="11:20" s="1" customFormat="1" ht="25.15" customHeight="1" x14ac:dyDescent="0.25">
      <c r="K49617" s="68"/>
      <c r="O49617" s="21"/>
      <c r="Q49617" s="42"/>
      <c r="R49617" s="42"/>
      <c r="S49617" s="42"/>
      <c r="T49617" s="42"/>
    </row>
    <row r="49618" spans="11:20" s="1" customFormat="1" ht="25.15" customHeight="1" x14ac:dyDescent="0.25">
      <c r="K49618" s="68"/>
      <c r="O49618" s="21"/>
      <c r="Q49618" s="42"/>
      <c r="R49618" s="42"/>
      <c r="S49618" s="42"/>
      <c r="T49618" s="42"/>
    </row>
    <row r="49619" spans="11:20" s="1" customFormat="1" ht="25.15" customHeight="1" x14ac:dyDescent="0.25">
      <c r="K49619" s="68"/>
      <c r="O49619" s="21"/>
      <c r="Q49619" s="42"/>
      <c r="R49619" s="42"/>
      <c r="S49619" s="42"/>
      <c r="T49619" s="42"/>
    </row>
    <row r="49620" spans="11:20" s="1" customFormat="1" ht="25.15" customHeight="1" x14ac:dyDescent="0.25">
      <c r="K49620" s="68"/>
      <c r="O49620" s="21"/>
      <c r="Q49620" s="42"/>
      <c r="R49620" s="42"/>
      <c r="S49620" s="42"/>
      <c r="T49620" s="42"/>
    </row>
    <row r="49621" spans="11:20" s="1" customFormat="1" ht="25.15" customHeight="1" x14ac:dyDescent="0.25">
      <c r="K49621" s="68"/>
      <c r="O49621" s="21"/>
      <c r="Q49621" s="42"/>
      <c r="R49621" s="42"/>
      <c r="S49621" s="42"/>
      <c r="T49621" s="42"/>
    </row>
    <row r="49622" spans="11:20" s="1" customFormat="1" ht="25.15" customHeight="1" x14ac:dyDescent="0.25">
      <c r="K49622" s="68"/>
      <c r="O49622" s="21"/>
      <c r="Q49622" s="42"/>
      <c r="R49622" s="42"/>
      <c r="S49622" s="42"/>
      <c r="T49622" s="42"/>
    </row>
    <row r="49623" spans="11:20" s="1" customFormat="1" ht="25.15" customHeight="1" x14ac:dyDescent="0.25">
      <c r="K49623" s="68"/>
      <c r="O49623" s="21"/>
      <c r="Q49623" s="42"/>
      <c r="R49623" s="42"/>
      <c r="S49623" s="42"/>
      <c r="T49623" s="42"/>
    </row>
    <row r="49624" spans="11:20" s="1" customFormat="1" ht="25.15" customHeight="1" x14ac:dyDescent="0.25">
      <c r="K49624" s="68"/>
      <c r="O49624" s="21"/>
      <c r="Q49624" s="42"/>
      <c r="R49624" s="42"/>
      <c r="S49624" s="42"/>
      <c r="T49624" s="42"/>
    </row>
    <row r="49625" spans="11:20" s="1" customFormat="1" ht="25.15" customHeight="1" x14ac:dyDescent="0.25">
      <c r="K49625" s="68"/>
      <c r="O49625" s="21"/>
      <c r="Q49625" s="42"/>
      <c r="R49625" s="42"/>
      <c r="S49625" s="42"/>
      <c r="T49625" s="42"/>
    </row>
    <row r="49626" spans="11:20" s="1" customFormat="1" ht="25.15" customHeight="1" x14ac:dyDescent="0.25">
      <c r="K49626" s="68"/>
      <c r="O49626" s="21"/>
      <c r="Q49626" s="42"/>
      <c r="R49626" s="42"/>
      <c r="S49626" s="42"/>
      <c r="T49626" s="42"/>
    </row>
    <row r="49627" spans="11:20" s="1" customFormat="1" ht="25.15" customHeight="1" x14ac:dyDescent="0.25">
      <c r="K49627" s="68"/>
      <c r="O49627" s="21"/>
      <c r="Q49627" s="42"/>
      <c r="R49627" s="42"/>
      <c r="S49627" s="42"/>
      <c r="T49627" s="42"/>
    </row>
    <row r="49628" spans="11:20" s="1" customFormat="1" ht="25.15" customHeight="1" x14ac:dyDescent="0.25">
      <c r="K49628" s="68"/>
      <c r="O49628" s="21"/>
      <c r="Q49628" s="42"/>
      <c r="R49628" s="42"/>
      <c r="S49628" s="42"/>
      <c r="T49628" s="42"/>
    </row>
    <row r="49629" spans="11:20" s="1" customFormat="1" ht="25.15" customHeight="1" x14ac:dyDescent="0.25">
      <c r="K49629" s="68"/>
      <c r="O49629" s="21"/>
      <c r="Q49629" s="42"/>
      <c r="R49629" s="42"/>
      <c r="S49629" s="42"/>
      <c r="T49629" s="42"/>
    </row>
    <row r="49630" spans="11:20" s="1" customFormat="1" ht="25.15" customHeight="1" x14ac:dyDescent="0.25">
      <c r="K49630" s="68"/>
      <c r="O49630" s="21"/>
      <c r="Q49630" s="42"/>
      <c r="R49630" s="42"/>
      <c r="S49630" s="42"/>
      <c r="T49630" s="42"/>
    </row>
    <row r="49631" spans="11:20" s="1" customFormat="1" ht="25.15" customHeight="1" x14ac:dyDescent="0.25">
      <c r="K49631" s="68"/>
      <c r="O49631" s="21"/>
      <c r="Q49631" s="42"/>
      <c r="R49631" s="42"/>
      <c r="S49631" s="42"/>
      <c r="T49631" s="42"/>
    </row>
    <row r="49632" spans="11:20" s="1" customFormat="1" ht="25.15" customHeight="1" x14ac:dyDescent="0.25">
      <c r="K49632" s="68"/>
      <c r="O49632" s="21"/>
      <c r="Q49632" s="42"/>
      <c r="R49632" s="42"/>
      <c r="S49632" s="42"/>
      <c r="T49632" s="42"/>
    </row>
    <row r="49633" spans="11:20" s="1" customFormat="1" ht="25.15" customHeight="1" x14ac:dyDescent="0.25">
      <c r="K49633" s="68"/>
      <c r="O49633" s="21"/>
      <c r="Q49633" s="42"/>
      <c r="R49633" s="42"/>
      <c r="S49633" s="42"/>
      <c r="T49633" s="42"/>
    </row>
    <row r="49634" spans="11:20" s="1" customFormat="1" ht="25.15" customHeight="1" x14ac:dyDescent="0.25">
      <c r="K49634" s="68"/>
      <c r="O49634" s="21"/>
      <c r="Q49634" s="42"/>
      <c r="R49634" s="42"/>
      <c r="S49634" s="42"/>
      <c r="T49634" s="42"/>
    </row>
    <row r="49635" spans="11:20" s="1" customFormat="1" ht="25.15" customHeight="1" x14ac:dyDescent="0.25">
      <c r="K49635" s="68"/>
      <c r="O49635" s="21"/>
      <c r="Q49635" s="42"/>
      <c r="R49635" s="42"/>
      <c r="S49635" s="42"/>
      <c r="T49635" s="42"/>
    </row>
    <row r="49636" spans="11:20" s="1" customFormat="1" ht="25.15" customHeight="1" x14ac:dyDescent="0.25">
      <c r="K49636" s="68"/>
      <c r="O49636" s="21"/>
      <c r="Q49636" s="42"/>
      <c r="R49636" s="42"/>
      <c r="S49636" s="42"/>
      <c r="T49636" s="42"/>
    </row>
    <row r="49637" spans="11:20" s="1" customFormat="1" ht="25.15" customHeight="1" x14ac:dyDescent="0.25">
      <c r="K49637" s="68"/>
      <c r="O49637" s="21"/>
      <c r="Q49637" s="42"/>
      <c r="R49637" s="42"/>
      <c r="S49637" s="42"/>
      <c r="T49637" s="42"/>
    </row>
    <row r="49638" spans="11:20" s="1" customFormat="1" ht="25.15" customHeight="1" x14ac:dyDescent="0.25">
      <c r="K49638" s="68"/>
      <c r="O49638" s="21"/>
      <c r="Q49638" s="42"/>
      <c r="R49638" s="42"/>
      <c r="S49638" s="42"/>
      <c r="T49638" s="42"/>
    </row>
    <row r="49639" spans="11:20" s="1" customFormat="1" ht="25.15" customHeight="1" x14ac:dyDescent="0.25">
      <c r="K49639" s="68"/>
      <c r="O49639" s="21"/>
      <c r="Q49639" s="42"/>
      <c r="R49639" s="42"/>
      <c r="S49639" s="42"/>
      <c r="T49639" s="42"/>
    </row>
    <row r="49640" spans="11:20" s="1" customFormat="1" ht="25.15" customHeight="1" x14ac:dyDescent="0.25">
      <c r="K49640" s="68"/>
      <c r="O49640" s="21"/>
      <c r="Q49640" s="42"/>
      <c r="R49640" s="42"/>
      <c r="S49640" s="42"/>
      <c r="T49640" s="42"/>
    </row>
    <row r="49641" spans="11:20" s="1" customFormat="1" ht="25.15" customHeight="1" x14ac:dyDescent="0.25">
      <c r="K49641" s="68"/>
      <c r="O49641" s="21"/>
      <c r="Q49641" s="42"/>
      <c r="R49641" s="42"/>
      <c r="S49641" s="42"/>
      <c r="T49641" s="42"/>
    </row>
    <row r="49642" spans="11:20" s="1" customFormat="1" ht="25.15" customHeight="1" x14ac:dyDescent="0.25">
      <c r="K49642" s="68"/>
      <c r="O49642" s="21"/>
      <c r="Q49642" s="42"/>
      <c r="R49642" s="42"/>
      <c r="S49642" s="42"/>
      <c r="T49642" s="42"/>
    </row>
    <row r="49643" spans="11:20" s="1" customFormat="1" ht="25.15" customHeight="1" x14ac:dyDescent="0.25">
      <c r="K49643" s="68"/>
      <c r="O49643" s="21"/>
      <c r="Q49643" s="42"/>
      <c r="R49643" s="42"/>
      <c r="S49643" s="42"/>
      <c r="T49643" s="42"/>
    </row>
    <row r="49644" spans="11:20" s="1" customFormat="1" ht="25.15" customHeight="1" x14ac:dyDescent="0.25">
      <c r="K49644" s="68"/>
      <c r="O49644" s="21"/>
      <c r="Q49644" s="42"/>
      <c r="R49644" s="42"/>
      <c r="S49644" s="42"/>
      <c r="T49644" s="42"/>
    </row>
    <row r="49645" spans="11:20" s="1" customFormat="1" ht="25.15" customHeight="1" x14ac:dyDescent="0.25">
      <c r="K49645" s="68"/>
      <c r="O49645" s="21"/>
      <c r="Q49645" s="42"/>
      <c r="R49645" s="42"/>
      <c r="S49645" s="42"/>
      <c r="T49645" s="42"/>
    </row>
    <row r="49646" spans="11:20" s="1" customFormat="1" ht="25.15" customHeight="1" x14ac:dyDescent="0.25">
      <c r="K49646" s="68"/>
      <c r="O49646" s="21"/>
      <c r="Q49646" s="42"/>
      <c r="R49646" s="42"/>
      <c r="S49646" s="42"/>
      <c r="T49646" s="42"/>
    </row>
    <row r="49647" spans="11:20" s="1" customFormat="1" ht="25.15" customHeight="1" x14ac:dyDescent="0.25">
      <c r="K49647" s="68"/>
      <c r="O49647" s="21"/>
      <c r="Q49647" s="42"/>
      <c r="R49647" s="42"/>
      <c r="S49647" s="42"/>
      <c r="T49647" s="42"/>
    </row>
    <row r="49648" spans="11:20" s="1" customFormat="1" ht="25.15" customHeight="1" x14ac:dyDescent="0.25">
      <c r="K49648" s="68"/>
      <c r="O49648" s="21"/>
      <c r="Q49648" s="42"/>
      <c r="R49648" s="42"/>
      <c r="S49648" s="42"/>
      <c r="T49648" s="42"/>
    </row>
    <row r="49649" spans="11:20" s="1" customFormat="1" ht="25.15" customHeight="1" x14ac:dyDescent="0.25">
      <c r="K49649" s="68"/>
      <c r="O49649" s="21"/>
      <c r="Q49649" s="42"/>
      <c r="R49649" s="42"/>
      <c r="S49649" s="42"/>
      <c r="T49649" s="42"/>
    </row>
    <row r="49650" spans="11:20" s="1" customFormat="1" ht="25.15" customHeight="1" x14ac:dyDescent="0.25">
      <c r="K49650" s="68"/>
      <c r="O49650" s="21"/>
      <c r="Q49650" s="42"/>
      <c r="R49650" s="42"/>
      <c r="S49650" s="42"/>
      <c r="T49650" s="42"/>
    </row>
    <row r="49651" spans="11:20" s="1" customFormat="1" ht="25.15" customHeight="1" x14ac:dyDescent="0.25">
      <c r="K49651" s="68"/>
      <c r="O49651" s="21"/>
      <c r="Q49651" s="42"/>
      <c r="R49651" s="42"/>
      <c r="S49651" s="42"/>
      <c r="T49651" s="42"/>
    </row>
    <row r="49652" spans="11:20" s="1" customFormat="1" ht="25.15" customHeight="1" x14ac:dyDescent="0.25">
      <c r="K49652" s="68"/>
      <c r="O49652" s="21"/>
      <c r="Q49652" s="42"/>
      <c r="R49652" s="42"/>
      <c r="S49652" s="42"/>
      <c r="T49652" s="42"/>
    </row>
    <row r="49653" spans="11:20" s="1" customFormat="1" ht="25.15" customHeight="1" x14ac:dyDescent="0.25">
      <c r="K49653" s="68"/>
      <c r="O49653" s="21"/>
      <c r="Q49653" s="42"/>
      <c r="R49653" s="42"/>
      <c r="S49653" s="42"/>
      <c r="T49653" s="42"/>
    </row>
    <row r="49654" spans="11:20" s="1" customFormat="1" ht="25.15" customHeight="1" x14ac:dyDescent="0.25">
      <c r="K49654" s="68"/>
      <c r="O49654" s="21"/>
      <c r="Q49654" s="42"/>
      <c r="R49654" s="42"/>
      <c r="S49654" s="42"/>
      <c r="T49654" s="42"/>
    </row>
    <row r="49655" spans="11:20" s="1" customFormat="1" ht="25.15" customHeight="1" x14ac:dyDescent="0.25">
      <c r="K49655" s="68"/>
      <c r="O49655" s="21"/>
      <c r="Q49655" s="42"/>
      <c r="R49655" s="42"/>
      <c r="S49655" s="42"/>
      <c r="T49655" s="42"/>
    </row>
    <row r="49656" spans="11:20" s="1" customFormat="1" ht="25.15" customHeight="1" x14ac:dyDescent="0.25">
      <c r="K49656" s="68"/>
      <c r="O49656" s="21"/>
      <c r="Q49656" s="42"/>
      <c r="R49656" s="42"/>
      <c r="S49656" s="42"/>
      <c r="T49656" s="42"/>
    </row>
    <row r="49657" spans="11:20" s="1" customFormat="1" ht="25.15" customHeight="1" x14ac:dyDescent="0.25">
      <c r="K49657" s="68"/>
      <c r="O49657" s="21"/>
      <c r="Q49657" s="42"/>
      <c r="R49657" s="42"/>
      <c r="S49657" s="42"/>
      <c r="T49657" s="42"/>
    </row>
    <row r="49658" spans="11:20" s="1" customFormat="1" ht="25.15" customHeight="1" x14ac:dyDescent="0.25">
      <c r="K49658" s="68"/>
      <c r="O49658" s="21"/>
      <c r="Q49658" s="42"/>
      <c r="R49658" s="42"/>
      <c r="S49658" s="42"/>
      <c r="T49658" s="42"/>
    </row>
    <row r="49659" spans="11:20" s="1" customFormat="1" ht="25.15" customHeight="1" x14ac:dyDescent="0.25">
      <c r="K49659" s="68"/>
      <c r="O49659" s="21"/>
      <c r="Q49659" s="42"/>
      <c r="R49659" s="42"/>
      <c r="S49659" s="42"/>
      <c r="T49659" s="42"/>
    </row>
    <row r="49660" spans="11:20" s="1" customFormat="1" ht="25.15" customHeight="1" x14ac:dyDescent="0.25">
      <c r="K49660" s="68"/>
      <c r="O49660" s="21"/>
      <c r="Q49660" s="42"/>
      <c r="R49660" s="42"/>
      <c r="S49660" s="42"/>
      <c r="T49660" s="42"/>
    </row>
    <row r="49661" spans="11:20" s="1" customFormat="1" ht="25.15" customHeight="1" x14ac:dyDescent="0.25">
      <c r="K49661" s="68"/>
      <c r="O49661" s="21"/>
      <c r="Q49661" s="42"/>
      <c r="R49661" s="42"/>
      <c r="S49661" s="42"/>
      <c r="T49661" s="42"/>
    </row>
    <row r="49662" spans="11:20" s="1" customFormat="1" ht="25.15" customHeight="1" x14ac:dyDescent="0.25">
      <c r="K49662" s="68"/>
      <c r="O49662" s="21"/>
      <c r="Q49662" s="42"/>
      <c r="R49662" s="42"/>
      <c r="S49662" s="42"/>
      <c r="T49662" s="42"/>
    </row>
    <row r="49663" spans="11:20" s="1" customFormat="1" ht="25.15" customHeight="1" x14ac:dyDescent="0.25">
      <c r="K49663" s="68"/>
      <c r="O49663" s="21"/>
      <c r="Q49663" s="42"/>
      <c r="R49663" s="42"/>
      <c r="S49663" s="42"/>
      <c r="T49663" s="42"/>
    </row>
    <row r="49664" spans="11:20" s="1" customFormat="1" ht="25.15" customHeight="1" x14ac:dyDescent="0.25">
      <c r="K49664" s="68"/>
      <c r="O49664" s="21"/>
      <c r="Q49664" s="42"/>
      <c r="R49664" s="42"/>
      <c r="S49664" s="42"/>
      <c r="T49664" s="42"/>
    </row>
    <row r="49665" spans="11:20" s="1" customFormat="1" ht="25.15" customHeight="1" x14ac:dyDescent="0.25">
      <c r="K49665" s="68"/>
      <c r="O49665" s="21"/>
      <c r="Q49665" s="42"/>
      <c r="R49665" s="42"/>
      <c r="S49665" s="42"/>
      <c r="T49665" s="42"/>
    </row>
    <row r="49666" spans="11:20" s="1" customFormat="1" ht="25.15" customHeight="1" x14ac:dyDescent="0.25">
      <c r="K49666" s="68"/>
      <c r="O49666" s="21"/>
      <c r="Q49666" s="42"/>
      <c r="R49666" s="42"/>
      <c r="S49666" s="42"/>
      <c r="T49666" s="42"/>
    </row>
    <row r="49667" spans="11:20" s="1" customFormat="1" ht="25.15" customHeight="1" x14ac:dyDescent="0.25">
      <c r="K49667" s="68"/>
      <c r="O49667" s="21"/>
      <c r="Q49667" s="42"/>
      <c r="R49667" s="42"/>
      <c r="S49667" s="42"/>
      <c r="T49667" s="42"/>
    </row>
    <row r="49668" spans="11:20" s="1" customFormat="1" ht="25.15" customHeight="1" x14ac:dyDescent="0.25">
      <c r="K49668" s="68"/>
      <c r="O49668" s="21"/>
      <c r="Q49668" s="42"/>
      <c r="R49668" s="42"/>
      <c r="S49668" s="42"/>
      <c r="T49668" s="42"/>
    </row>
    <row r="49669" spans="11:20" s="1" customFormat="1" ht="25.15" customHeight="1" x14ac:dyDescent="0.25">
      <c r="K49669" s="68"/>
      <c r="O49669" s="21"/>
      <c r="Q49669" s="42"/>
      <c r="R49669" s="42"/>
      <c r="S49669" s="42"/>
      <c r="T49669" s="42"/>
    </row>
    <row r="49670" spans="11:20" s="1" customFormat="1" ht="25.15" customHeight="1" x14ac:dyDescent="0.25">
      <c r="K49670" s="68"/>
      <c r="O49670" s="21"/>
      <c r="Q49670" s="42"/>
      <c r="R49670" s="42"/>
      <c r="S49670" s="42"/>
      <c r="T49670" s="42"/>
    </row>
    <row r="49671" spans="11:20" s="1" customFormat="1" ht="25.15" customHeight="1" x14ac:dyDescent="0.25">
      <c r="K49671" s="68"/>
      <c r="O49671" s="21"/>
      <c r="Q49671" s="42"/>
      <c r="R49671" s="42"/>
      <c r="S49671" s="42"/>
      <c r="T49671" s="42"/>
    </row>
    <row r="49672" spans="11:20" s="1" customFormat="1" ht="25.15" customHeight="1" x14ac:dyDescent="0.25">
      <c r="K49672" s="68"/>
      <c r="O49672" s="21"/>
      <c r="Q49672" s="42"/>
      <c r="R49672" s="42"/>
      <c r="S49672" s="42"/>
      <c r="T49672" s="42"/>
    </row>
    <row r="49673" spans="11:20" s="1" customFormat="1" ht="25.15" customHeight="1" x14ac:dyDescent="0.25">
      <c r="K49673" s="68"/>
      <c r="O49673" s="21"/>
      <c r="Q49673" s="42"/>
      <c r="R49673" s="42"/>
      <c r="S49673" s="42"/>
      <c r="T49673" s="42"/>
    </row>
    <row r="49674" spans="11:20" s="1" customFormat="1" ht="25.15" customHeight="1" x14ac:dyDescent="0.25">
      <c r="K49674" s="68"/>
      <c r="O49674" s="21"/>
      <c r="Q49674" s="42"/>
      <c r="R49674" s="42"/>
      <c r="S49674" s="42"/>
      <c r="T49674" s="42"/>
    </row>
    <row r="49675" spans="11:20" s="1" customFormat="1" ht="25.15" customHeight="1" x14ac:dyDescent="0.25">
      <c r="K49675" s="68"/>
      <c r="O49675" s="21"/>
      <c r="Q49675" s="42"/>
      <c r="R49675" s="42"/>
      <c r="S49675" s="42"/>
      <c r="T49675" s="42"/>
    </row>
    <row r="49676" spans="11:20" s="1" customFormat="1" ht="25.15" customHeight="1" x14ac:dyDescent="0.25">
      <c r="K49676" s="68"/>
      <c r="O49676" s="21"/>
      <c r="Q49676" s="42"/>
      <c r="R49676" s="42"/>
      <c r="S49676" s="42"/>
      <c r="T49676" s="42"/>
    </row>
    <row r="49677" spans="11:20" s="1" customFormat="1" ht="25.15" customHeight="1" x14ac:dyDescent="0.25">
      <c r="K49677" s="68"/>
      <c r="O49677" s="21"/>
      <c r="Q49677" s="42"/>
      <c r="R49677" s="42"/>
      <c r="S49677" s="42"/>
      <c r="T49677" s="42"/>
    </row>
    <row r="49678" spans="11:20" s="1" customFormat="1" ht="25.15" customHeight="1" x14ac:dyDescent="0.25">
      <c r="K49678" s="68"/>
      <c r="O49678" s="21"/>
      <c r="Q49678" s="42"/>
      <c r="R49678" s="42"/>
      <c r="S49678" s="42"/>
      <c r="T49678" s="42"/>
    </row>
    <row r="49679" spans="11:20" s="1" customFormat="1" ht="25.15" customHeight="1" x14ac:dyDescent="0.25">
      <c r="K49679" s="68"/>
      <c r="O49679" s="21"/>
      <c r="Q49679" s="42"/>
      <c r="R49679" s="42"/>
      <c r="S49679" s="42"/>
      <c r="T49679" s="42"/>
    </row>
    <row r="49680" spans="11:20" s="1" customFormat="1" ht="25.15" customHeight="1" x14ac:dyDescent="0.25">
      <c r="K49680" s="68"/>
      <c r="O49680" s="21"/>
      <c r="Q49680" s="42"/>
      <c r="R49680" s="42"/>
      <c r="S49680" s="42"/>
      <c r="T49680" s="42"/>
    </row>
    <row r="49681" spans="11:20" s="1" customFormat="1" ht="25.15" customHeight="1" x14ac:dyDescent="0.25">
      <c r="K49681" s="68"/>
      <c r="O49681" s="21"/>
      <c r="Q49681" s="42"/>
      <c r="R49681" s="42"/>
      <c r="S49681" s="42"/>
      <c r="T49681" s="42"/>
    </row>
    <row r="49682" spans="11:20" s="1" customFormat="1" ht="25.15" customHeight="1" x14ac:dyDescent="0.25">
      <c r="K49682" s="68"/>
      <c r="O49682" s="21"/>
      <c r="Q49682" s="42"/>
      <c r="R49682" s="42"/>
      <c r="S49682" s="42"/>
      <c r="T49682" s="42"/>
    </row>
    <row r="49683" spans="11:20" s="1" customFormat="1" ht="25.15" customHeight="1" x14ac:dyDescent="0.25">
      <c r="K49683" s="68"/>
      <c r="O49683" s="21"/>
      <c r="Q49683" s="42"/>
      <c r="R49683" s="42"/>
      <c r="S49683" s="42"/>
      <c r="T49683" s="42"/>
    </row>
    <row r="49684" spans="11:20" s="1" customFormat="1" ht="25.15" customHeight="1" x14ac:dyDescent="0.25">
      <c r="K49684" s="68"/>
      <c r="O49684" s="21"/>
      <c r="Q49684" s="42"/>
      <c r="R49684" s="42"/>
      <c r="S49684" s="42"/>
      <c r="T49684" s="42"/>
    </row>
    <row r="49685" spans="11:20" s="1" customFormat="1" ht="25.15" customHeight="1" x14ac:dyDescent="0.25">
      <c r="K49685" s="68"/>
      <c r="O49685" s="21"/>
      <c r="Q49685" s="42"/>
      <c r="R49685" s="42"/>
      <c r="S49685" s="42"/>
      <c r="T49685" s="42"/>
    </row>
    <row r="49686" spans="11:20" s="1" customFormat="1" ht="25.15" customHeight="1" x14ac:dyDescent="0.25">
      <c r="K49686" s="68"/>
      <c r="O49686" s="21"/>
      <c r="Q49686" s="42"/>
      <c r="R49686" s="42"/>
      <c r="S49686" s="42"/>
      <c r="T49686" s="42"/>
    </row>
    <row r="49687" spans="11:20" s="1" customFormat="1" ht="25.15" customHeight="1" x14ac:dyDescent="0.25">
      <c r="K49687" s="68"/>
      <c r="O49687" s="21"/>
      <c r="Q49687" s="42"/>
      <c r="R49687" s="42"/>
      <c r="S49687" s="42"/>
      <c r="T49687" s="42"/>
    </row>
    <row r="49688" spans="11:20" s="1" customFormat="1" ht="25.15" customHeight="1" x14ac:dyDescent="0.25">
      <c r="K49688" s="68"/>
      <c r="O49688" s="21"/>
      <c r="Q49688" s="42"/>
      <c r="R49688" s="42"/>
      <c r="S49688" s="42"/>
      <c r="T49688" s="42"/>
    </row>
    <row r="49689" spans="11:20" s="1" customFormat="1" ht="25.15" customHeight="1" x14ac:dyDescent="0.25">
      <c r="K49689" s="68"/>
      <c r="O49689" s="21"/>
      <c r="Q49689" s="42"/>
      <c r="R49689" s="42"/>
      <c r="S49689" s="42"/>
      <c r="T49689" s="42"/>
    </row>
    <row r="49690" spans="11:20" s="1" customFormat="1" ht="25.15" customHeight="1" x14ac:dyDescent="0.25">
      <c r="K49690" s="68"/>
      <c r="O49690" s="21"/>
      <c r="Q49690" s="42"/>
      <c r="R49690" s="42"/>
      <c r="S49690" s="42"/>
      <c r="T49690" s="42"/>
    </row>
    <row r="49691" spans="11:20" s="1" customFormat="1" ht="25.15" customHeight="1" x14ac:dyDescent="0.25">
      <c r="K49691" s="68"/>
      <c r="O49691" s="21"/>
      <c r="Q49691" s="42"/>
      <c r="R49691" s="42"/>
      <c r="S49691" s="42"/>
      <c r="T49691" s="42"/>
    </row>
    <row r="49692" spans="11:20" s="1" customFormat="1" ht="25.15" customHeight="1" x14ac:dyDescent="0.25">
      <c r="K49692" s="68"/>
      <c r="O49692" s="21"/>
      <c r="Q49692" s="42"/>
      <c r="R49692" s="42"/>
      <c r="S49692" s="42"/>
      <c r="T49692" s="42"/>
    </row>
    <row r="49693" spans="11:20" s="1" customFormat="1" ht="25.15" customHeight="1" x14ac:dyDescent="0.25">
      <c r="K49693" s="68"/>
      <c r="O49693" s="21"/>
      <c r="Q49693" s="42"/>
      <c r="R49693" s="42"/>
      <c r="S49693" s="42"/>
      <c r="T49693" s="42"/>
    </row>
    <row r="49694" spans="11:20" s="1" customFormat="1" ht="25.15" customHeight="1" x14ac:dyDescent="0.25">
      <c r="K49694" s="68"/>
      <c r="O49694" s="21"/>
      <c r="Q49694" s="42"/>
      <c r="R49694" s="42"/>
      <c r="S49694" s="42"/>
      <c r="T49694" s="42"/>
    </row>
    <row r="49695" spans="11:20" s="1" customFormat="1" ht="25.15" customHeight="1" x14ac:dyDescent="0.25">
      <c r="K49695" s="68"/>
      <c r="O49695" s="21"/>
      <c r="Q49695" s="42"/>
      <c r="R49695" s="42"/>
      <c r="S49695" s="42"/>
      <c r="T49695" s="42"/>
    </row>
    <row r="49696" spans="11:20" s="1" customFormat="1" ht="25.15" customHeight="1" x14ac:dyDescent="0.25">
      <c r="K49696" s="68"/>
      <c r="O49696" s="21"/>
      <c r="Q49696" s="42"/>
      <c r="R49696" s="42"/>
      <c r="S49696" s="42"/>
      <c r="T49696" s="42"/>
    </row>
    <row r="49697" spans="11:20" s="1" customFormat="1" ht="25.15" customHeight="1" x14ac:dyDescent="0.25">
      <c r="K49697" s="68"/>
      <c r="O49697" s="21"/>
      <c r="Q49697" s="42"/>
      <c r="R49697" s="42"/>
      <c r="S49697" s="42"/>
      <c r="T49697" s="42"/>
    </row>
    <row r="49698" spans="11:20" s="1" customFormat="1" ht="25.15" customHeight="1" x14ac:dyDescent="0.25">
      <c r="K49698" s="68"/>
      <c r="O49698" s="21"/>
      <c r="Q49698" s="42"/>
      <c r="R49698" s="42"/>
      <c r="S49698" s="42"/>
      <c r="T49698" s="42"/>
    </row>
    <row r="49699" spans="11:20" s="1" customFormat="1" ht="25.15" customHeight="1" x14ac:dyDescent="0.25">
      <c r="K49699" s="68"/>
      <c r="O49699" s="21"/>
      <c r="Q49699" s="42"/>
      <c r="R49699" s="42"/>
      <c r="S49699" s="42"/>
      <c r="T49699" s="42"/>
    </row>
    <row r="49700" spans="11:20" s="1" customFormat="1" ht="25.15" customHeight="1" x14ac:dyDescent="0.25">
      <c r="K49700" s="68"/>
      <c r="O49700" s="21"/>
      <c r="Q49700" s="42"/>
      <c r="R49700" s="42"/>
      <c r="S49700" s="42"/>
      <c r="T49700" s="42"/>
    </row>
    <row r="49701" spans="11:20" s="1" customFormat="1" ht="25.15" customHeight="1" x14ac:dyDescent="0.25">
      <c r="K49701" s="68"/>
      <c r="O49701" s="21"/>
      <c r="Q49701" s="42"/>
      <c r="R49701" s="42"/>
      <c r="S49701" s="42"/>
      <c r="T49701" s="42"/>
    </row>
    <row r="49702" spans="11:20" s="1" customFormat="1" ht="25.15" customHeight="1" x14ac:dyDescent="0.25">
      <c r="K49702" s="68"/>
      <c r="O49702" s="21"/>
      <c r="Q49702" s="42"/>
      <c r="R49702" s="42"/>
      <c r="S49702" s="42"/>
      <c r="T49702" s="42"/>
    </row>
    <row r="49703" spans="11:20" s="1" customFormat="1" ht="25.15" customHeight="1" x14ac:dyDescent="0.25">
      <c r="K49703" s="68"/>
      <c r="O49703" s="21"/>
      <c r="Q49703" s="42"/>
      <c r="R49703" s="42"/>
      <c r="S49703" s="42"/>
      <c r="T49703" s="42"/>
    </row>
    <row r="49704" spans="11:20" s="1" customFormat="1" ht="25.15" customHeight="1" x14ac:dyDescent="0.25">
      <c r="K49704" s="68"/>
      <c r="O49704" s="21"/>
      <c r="Q49704" s="42"/>
      <c r="R49704" s="42"/>
      <c r="S49704" s="42"/>
      <c r="T49704" s="42"/>
    </row>
    <row r="49705" spans="11:20" s="1" customFormat="1" ht="25.15" customHeight="1" x14ac:dyDescent="0.25">
      <c r="K49705" s="68"/>
      <c r="O49705" s="21"/>
      <c r="Q49705" s="42"/>
      <c r="R49705" s="42"/>
      <c r="S49705" s="42"/>
      <c r="T49705" s="42"/>
    </row>
    <row r="49706" spans="11:20" s="1" customFormat="1" ht="25.15" customHeight="1" x14ac:dyDescent="0.25">
      <c r="K49706" s="68"/>
      <c r="O49706" s="21"/>
      <c r="Q49706" s="42"/>
      <c r="R49706" s="42"/>
      <c r="S49706" s="42"/>
      <c r="T49706" s="42"/>
    </row>
    <row r="49707" spans="11:20" s="1" customFormat="1" ht="25.15" customHeight="1" x14ac:dyDescent="0.25">
      <c r="K49707" s="68"/>
      <c r="O49707" s="21"/>
      <c r="Q49707" s="42"/>
      <c r="R49707" s="42"/>
      <c r="S49707" s="42"/>
      <c r="T49707" s="42"/>
    </row>
    <row r="49708" spans="11:20" s="1" customFormat="1" ht="25.15" customHeight="1" x14ac:dyDescent="0.25">
      <c r="K49708" s="68"/>
      <c r="O49708" s="21"/>
      <c r="Q49708" s="42"/>
      <c r="R49708" s="42"/>
      <c r="S49708" s="42"/>
      <c r="T49708" s="42"/>
    </row>
    <row r="49709" spans="11:20" s="1" customFormat="1" ht="25.15" customHeight="1" x14ac:dyDescent="0.25">
      <c r="K49709" s="68"/>
      <c r="O49709" s="21"/>
      <c r="Q49709" s="42"/>
      <c r="R49709" s="42"/>
      <c r="S49709" s="42"/>
      <c r="T49709" s="42"/>
    </row>
    <row r="49710" spans="11:20" s="1" customFormat="1" ht="25.15" customHeight="1" x14ac:dyDescent="0.25">
      <c r="K49710" s="68"/>
      <c r="O49710" s="21"/>
      <c r="Q49710" s="42"/>
      <c r="R49710" s="42"/>
      <c r="S49710" s="42"/>
      <c r="T49710" s="42"/>
    </row>
    <row r="49711" spans="11:20" s="1" customFormat="1" ht="25.15" customHeight="1" x14ac:dyDescent="0.25">
      <c r="K49711" s="68"/>
      <c r="O49711" s="21"/>
      <c r="Q49711" s="42"/>
      <c r="R49711" s="42"/>
      <c r="S49711" s="42"/>
      <c r="T49711" s="42"/>
    </row>
    <row r="49712" spans="11:20" s="1" customFormat="1" ht="25.15" customHeight="1" x14ac:dyDescent="0.25">
      <c r="K49712" s="68"/>
      <c r="O49712" s="21"/>
      <c r="Q49712" s="42"/>
      <c r="R49712" s="42"/>
      <c r="S49712" s="42"/>
      <c r="T49712" s="42"/>
    </row>
    <row r="49713" spans="11:20" s="1" customFormat="1" ht="25.15" customHeight="1" x14ac:dyDescent="0.25">
      <c r="K49713" s="68"/>
      <c r="O49713" s="21"/>
      <c r="Q49713" s="42"/>
      <c r="R49713" s="42"/>
      <c r="S49713" s="42"/>
      <c r="T49713" s="42"/>
    </row>
    <row r="49714" spans="11:20" s="1" customFormat="1" ht="25.15" customHeight="1" x14ac:dyDescent="0.25">
      <c r="K49714" s="68"/>
      <c r="O49714" s="21"/>
      <c r="Q49714" s="42"/>
      <c r="R49714" s="42"/>
      <c r="S49714" s="42"/>
      <c r="T49714" s="42"/>
    </row>
    <row r="49715" spans="11:20" s="1" customFormat="1" ht="25.15" customHeight="1" x14ac:dyDescent="0.25">
      <c r="K49715" s="68"/>
      <c r="O49715" s="21"/>
      <c r="Q49715" s="42"/>
      <c r="R49715" s="42"/>
      <c r="S49715" s="42"/>
      <c r="T49715" s="42"/>
    </row>
    <row r="49716" spans="11:20" s="1" customFormat="1" ht="25.15" customHeight="1" x14ac:dyDescent="0.25">
      <c r="K49716" s="68"/>
      <c r="O49716" s="21"/>
      <c r="Q49716" s="42"/>
      <c r="R49716" s="42"/>
      <c r="S49716" s="42"/>
      <c r="T49716" s="42"/>
    </row>
    <row r="49717" spans="11:20" s="1" customFormat="1" ht="25.15" customHeight="1" x14ac:dyDescent="0.25">
      <c r="K49717" s="68"/>
      <c r="O49717" s="21"/>
      <c r="Q49717" s="42"/>
      <c r="R49717" s="42"/>
      <c r="S49717" s="42"/>
      <c r="T49717" s="42"/>
    </row>
    <row r="49718" spans="11:20" s="1" customFormat="1" ht="25.15" customHeight="1" x14ac:dyDescent="0.25">
      <c r="K49718" s="68"/>
      <c r="O49718" s="21"/>
      <c r="Q49718" s="42"/>
      <c r="R49718" s="42"/>
      <c r="S49718" s="42"/>
      <c r="T49718" s="42"/>
    </row>
    <row r="49719" spans="11:20" s="1" customFormat="1" ht="25.15" customHeight="1" x14ac:dyDescent="0.25">
      <c r="K49719" s="68"/>
      <c r="O49719" s="21"/>
      <c r="Q49719" s="42"/>
      <c r="R49719" s="42"/>
      <c r="S49719" s="42"/>
      <c r="T49719" s="42"/>
    </row>
    <row r="49720" spans="11:20" s="1" customFormat="1" ht="25.15" customHeight="1" x14ac:dyDescent="0.25">
      <c r="K49720" s="68"/>
      <c r="O49720" s="21"/>
      <c r="Q49720" s="42"/>
      <c r="R49720" s="42"/>
      <c r="S49720" s="42"/>
      <c r="T49720" s="42"/>
    </row>
    <row r="49721" spans="11:20" s="1" customFormat="1" ht="25.15" customHeight="1" x14ac:dyDescent="0.25">
      <c r="K49721" s="68"/>
      <c r="O49721" s="21"/>
      <c r="Q49721" s="42"/>
      <c r="R49721" s="42"/>
      <c r="S49721" s="42"/>
      <c r="T49721" s="42"/>
    </row>
    <row r="49722" spans="11:20" s="1" customFormat="1" ht="25.15" customHeight="1" x14ac:dyDescent="0.25">
      <c r="K49722" s="68"/>
      <c r="O49722" s="21"/>
      <c r="Q49722" s="42"/>
      <c r="R49722" s="42"/>
      <c r="S49722" s="42"/>
      <c r="T49722" s="42"/>
    </row>
    <row r="49723" spans="11:20" s="1" customFormat="1" ht="25.15" customHeight="1" x14ac:dyDescent="0.25">
      <c r="K49723" s="68"/>
      <c r="O49723" s="21"/>
      <c r="Q49723" s="42"/>
      <c r="R49723" s="42"/>
      <c r="S49723" s="42"/>
      <c r="T49723" s="42"/>
    </row>
    <row r="49724" spans="11:20" s="1" customFormat="1" ht="25.15" customHeight="1" x14ac:dyDescent="0.25">
      <c r="K49724" s="68"/>
      <c r="O49724" s="21"/>
      <c r="Q49724" s="42"/>
      <c r="R49724" s="42"/>
      <c r="S49724" s="42"/>
      <c r="T49724" s="42"/>
    </row>
    <row r="49725" spans="11:20" s="1" customFormat="1" ht="25.15" customHeight="1" x14ac:dyDescent="0.25">
      <c r="K49725" s="68"/>
      <c r="O49725" s="21"/>
      <c r="Q49725" s="42"/>
      <c r="R49725" s="42"/>
      <c r="S49725" s="42"/>
      <c r="T49725" s="42"/>
    </row>
    <row r="49726" spans="11:20" s="1" customFormat="1" ht="25.15" customHeight="1" x14ac:dyDescent="0.25">
      <c r="K49726" s="68"/>
      <c r="O49726" s="21"/>
      <c r="Q49726" s="42"/>
      <c r="R49726" s="42"/>
      <c r="S49726" s="42"/>
      <c r="T49726" s="42"/>
    </row>
    <row r="49727" spans="11:20" s="1" customFormat="1" ht="25.15" customHeight="1" x14ac:dyDescent="0.25">
      <c r="K49727" s="68"/>
      <c r="O49727" s="21"/>
      <c r="Q49727" s="42"/>
      <c r="R49727" s="42"/>
      <c r="S49727" s="42"/>
      <c r="T49727" s="42"/>
    </row>
    <row r="49728" spans="11:20" s="1" customFormat="1" ht="25.15" customHeight="1" x14ac:dyDescent="0.25">
      <c r="K49728" s="68"/>
      <c r="O49728" s="21"/>
      <c r="Q49728" s="42"/>
      <c r="R49728" s="42"/>
      <c r="S49728" s="42"/>
      <c r="T49728" s="42"/>
    </row>
    <row r="49729" spans="11:20" s="1" customFormat="1" ht="25.15" customHeight="1" x14ac:dyDescent="0.25">
      <c r="K49729" s="68"/>
      <c r="O49729" s="21"/>
      <c r="Q49729" s="42"/>
      <c r="R49729" s="42"/>
      <c r="S49729" s="42"/>
      <c r="T49729" s="42"/>
    </row>
    <row r="49730" spans="11:20" s="1" customFormat="1" ht="25.15" customHeight="1" x14ac:dyDescent="0.25">
      <c r="K49730" s="68"/>
      <c r="O49730" s="21"/>
      <c r="Q49730" s="42"/>
      <c r="R49730" s="42"/>
      <c r="S49730" s="42"/>
      <c r="T49730" s="42"/>
    </row>
    <row r="49731" spans="11:20" s="1" customFormat="1" ht="25.15" customHeight="1" x14ac:dyDescent="0.25">
      <c r="K49731" s="68"/>
      <c r="O49731" s="21"/>
      <c r="Q49731" s="42"/>
      <c r="R49731" s="42"/>
      <c r="S49731" s="42"/>
      <c r="T49731" s="42"/>
    </row>
    <row r="49732" spans="11:20" s="1" customFormat="1" ht="25.15" customHeight="1" x14ac:dyDescent="0.25">
      <c r="K49732" s="68"/>
      <c r="O49732" s="21"/>
      <c r="Q49732" s="42"/>
      <c r="R49732" s="42"/>
      <c r="S49732" s="42"/>
      <c r="T49732" s="42"/>
    </row>
    <row r="49733" spans="11:20" s="1" customFormat="1" ht="25.15" customHeight="1" x14ac:dyDescent="0.25">
      <c r="K49733" s="68"/>
      <c r="O49733" s="21"/>
      <c r="Q49733" s="42"/>
      <c r="R49733" s="42"/>
      <c r="S49733" s="42"/>
      <c r="T49733" s="42"/>
    </row>
    <row r="49734" spans="11:20" s="1" customFormat="1" ht="25.15" customHeight="1" x14ac:dyDescent="0.25">
      <c r="K49734" s="68"/>
      <c r="O49734" s="21"/>
      <c r="Q49734" s="42"/>
      <c r="R49734" s="42"/>
      <c r="S49734" s="42"/>
      <c r="T49734" s="42"/>
    </row>
    <row r="49735" spans="11:20" s="1" customFormat="1" ht="25.15" customHeight="1" x14ac:dyDescent="0.25">
      <c r="K49735" s="68"/>
      <c r="O49735" s="21"/>
      <c r="Q49735" s="42"/>
      <c r="R49735" s="42"/>
      <c r="S49735" s="42"/>
      <c r="T49735" s="42"/>
    </row>
    <row r="49736" spans="11:20" s="1" customFormat="1" ht="25.15" customHeight="1" x14ac:dyDescent="0.25">
      <c r="K49736" s="68"/>
      <c r="O49736" s="21"/>
      <c r="Q49736" s="42"/>
      <c r="R49736" s="42"/>
      <c r="S49736" s="42"/>
      <c r="T49736" s="42"/>
    </row>
    <row r="49737" spans="11:20" s="1" customFormat="1" ht="25.15" customHeight="1" x14ac:dyDescent="0.25">
      <c r="K49737" s="68"/>
      <c r="O49737" s="21"/>
      <c r="Q49737" s="42"/>
      <c r="R49737" s="42"/>
      <c r="S49737" s="42"/>
      <c r="T49737" s="42"/>
    </row>
    <row r="49738" spans="11:20" s="1" customFormat="1" ht="25.15" customHeight="1" x14ac:dyDescent="0.25">
      <c r="K49738" s="68"/>
      <c r="O49738" s="21"/>
      <c r="Q49738" s="42"/>
      <c r="R49738" s="42"/>
      <c r="S49738" s="42"/>
      <c r="T49738" s="42"/>
    </row>
    <row r="49739" spans="11:20" s="1" customFormat="1" ht="25.15" customHeight="1" x14ac:dyDescent="0.25">
      <c r="K49739" s="68"/>
      <c r="O49739" s="21"/>
      <c r="Q49739" s="42"/>
      <c r="R49739" s="42"/>
      <c r="S49739" s="42"/>
      <c r="T49739" s="42"/>
    </row>
    <row r="49740" spans="11:20" s="1" customFormat="1" ht="25.15" customHeight="1" x14ac:dyDescent="0.25">
      <c r="K49740" s="68"/>
      <c r="O49740" s="21"/>
      <c r="Q49740" s="42"/>
      <c r="R49740" s="42"/>
      <c r="S49740" s="42"/>
      <c r="T49740" s="42"/>
    </row>
    <row r="49741" spans="11:20" s="1" customFormat="1" ht="25.15" customHeight="1" x14ac:dyDescent="0.25">
      <c r="K49741" s="68"/>
      <c r="O49741" s="21"/>
      <c r="Q49741" s="42"/>
      <c r="R49741" s="42"/>
      <c r="S49741" s="42"/>
      <c r="T49741" s="42"/>
    </row>
    <row r="49742" spans="11:20" s="1" customFormat="1" ht="25.15" customHeight="1" x14ac:dyDescent="0.25">
      <c r="K49742" s="68"/>
      <c r="O49742" s="21"/>
      <c r="Q49742" s="42"/>
      <c r="R49742" s="42"/>
      <c r="S49742" s="42"/>
      <c r="T49742" s="42"/>
    </row>
    <row r="49743" spans="11:20" s="1" customFormat="1" ht="25.15" customHeight="1" x14ac:dyDescent="0.25">
      <c r="K49743" s="68"/>
      <c r="O49743" s="21"/>
      <c r="Q49743" s="42"/>
      <c r="R49743" s="42"/>
      <c r="S49743" s="42"/>
      <c r="T49743" s="42"/>
    </row>
    <row r="49744" spans="11:20" s="1" customFormat="1" ht="25.15" customHeight="1" x14ac:dyDescent="0.25">
      <c r="K49744" s="68"/>
      <c r="O49744" s="21"/>
      <c r="Q49744" s="42"/>
      <c r="R49744" s="42"/>
      <c r="S49744" s="42"/>
      <c r="T49744" s="42"/>
    </row>
    <row r="49745" spans="11:20" s="1" customFormat="1" ht="25.15" customHeight="1" x14ac:dyDescent="0.25">
      <c r="K49745" s="68"/>
      <c r="O49745" s="21"/>
      <c r="Q49745" s="42"/>
      <c r="R49745" s="42"/>
      <c r="S49745" s="42"/>
      <c r="T49745" s="42"/>
    </row>
    <row r="49746" spans="11:20" s="1" customFormat="1" ht="25.15" customHeight="1" x14ac:dyDescent="0.25">
      <c r="K49746" s="68"/>
      <c r="O49746" s="21"/>
      <c r="Q49746" s="42"/>
      <c r="R49746" s="42"/>
      <c r="S49746" s="42"/>
      <c r="T49746" s="42"/>
    </row>
    <row r="49747" spans="11:20" s="1" customFormat="1" ht="25.15" customHeight="1" x14ac:dyDescent="0.25">
      <c r="K49747" s="68"/>
      <c r="O49747" s="21"/>
      <c r="Q49747" s="42"/>
      <c r="R49747" s="42"/>
      <c r="S49747" s="42"/>
      <c r="T49747" s="42"/>
    </row>
    <row r="49748" spans="11:20" s="1" customFormat="1" ht="25.15" customHeight="1" x14ac:dyDescent="0.25">
      <c r="K49748" s="68"/>
      <c r="O49748" s="21"/>
      <c r="Q49748" s="42"/>
      <c r="R49748" s="42"/>
      <c r="S49748" s="42"/>
      <c r="T49748" s="42"/>
    </row>
    <row r="49749" spans="11:20" s="1" customFormat="1" ht="25.15" customHeight="1" x14ac:dyDescent="0.25">
      <c r="K49749" s="68"/>
      <c r="O49749" s="21"/>
      <c r="Q49749" s="42"/>
      <c r="R49749" s="42"/>
      <c r="S49749" s="42"/>
      <c r="T49749" s="42"/>
    </row>
    <row r="49750" spans="11:20" s="1" customFormat="1" ht="25.15" customHeight="1" x14ac:dyDescent="0.25">
      <c r="K49750" s="68"/>
      <c r="O49750" s="21"/>
      <c r="Q49750" s="42"/>
      <c r="R49750" s="42"/>
      <c r="S49750" s="42"/>
      <c r="T49750" s="42"/>
    </row>
    <row r="49751" spans="11:20" s="1" customFormat="1" ht="25.15" customHeight="1" x14ac:dyDescent="0.25">
      <c r="K49751" s="68"/>
      <c r="O49751" s="21"/>
      <c r="Q49751" s="42"/>
      <c r="R49751" s="42"/>
      <c r="S49751" s="42"/>
      <c r="T49751" s="42"/>
    </row>
    <row r="49752" spans="11:20" s="1" customFormat="1" ht="25.15" customHeight="1" x14ac:dyDescent="0.25">
      <c r="K49752" s="68"/>
      <c r="O49752" s="21"/>
      <c r="Q49752" s="42"/>
      <c r="R49752" s="42"/>
      <c r="S49752" s="42"/>
      <c r="T49752" s="42"/>
    </row>
    <row r="49753" spans="11:20" s="1" customFormat="1" ht="25.15" customHeight="1" x14ac:dyDescent="0.25">
      <c r="K49753" s="68"/>
      <c r="O49753" s="21"/>
      <c r="Q49753" s="42"/>
      <c r="R49753" s="42"/>
      <c r="S49753" s="42"/>
      <c r="T49753" s="42"/>
    </row>
    <row r="49754" spans="11:20" s="1" customFormat="1" ht="25.15" customHeight="1" x14ac:dyDescent="0.25">
      <c r="K49754" s="68"/>
      <c r="O49754" s="21"/>
      <c r="Q49754" s="42"/>
      <c r="R49754" s="42"/>
      <c r="S49754" s="42"/>
      <c r="T49754" s="42"/>
    </row>
    <row r="49755" spans="11:20" s="1" customFormat="1" ht="25.15" customHeight="1" x14ac:dyDescent="0.25">
      <c r="K49755" s="68"/>
      <c r="O49755" s="21"/>
      <c r="Q49755" s="42"/>
      <c r="R49755" s="42"/>
      <c r="S49755" s="42"/>
      <c r="T49755" s="42"/>
    </row>
    <row r="49756" spans="11:20" s="1" customFormat="1" ht="25.15" customHeight="1" x14ac:dyDescent="0.25">
      <c r="K49756" s="68"/>
      <c r="O49756" s="21"/>
      <c r="Q49756" s="42"/>
      <c r="R49756" s="42"/>
      <c r="S49756" s="42"/>
      <c r="T49756" s="42"/>
    </row>
    <row r="49757" spans="11:20" s="1" customFormat="1" ht="25.15" customHeight="1" x14ac:dyDescent="0.25">
      <c r="K49757" s="68"/>
      <c r="O49757" s="21"/>
      <c r="Q49757" s="42"/>
      <c r="R49757" s="42"/>
      <c r="S49757" s="42"/>
      <c r="T49757" s="42"/>
    </row>
    <row r="49758" spans="11:20" s="1" customFormat="1" ht="25.15" customHeight="1" x14ac:dyDescent="0.25">
      <c r="K49758" s="68"/>
      <c r="O49758" s="21"/>
      <c r="Q49758" s="42"/>
      <c r="R49758" s="42"/>
      <c r="S49758" s="42"/>
      <c r="T49758" s="42"/>
    </row>
    <row r="49759" spans="11:20" s="1" customFormat="1" ht="25.15" customHeight="1" x14ac:dyDescent="0.25">
      <c r="K49759" s="68"/>
      <c r="O49759" s="21"/>
      <c r="Q49759" s="42"/>
      <c r="R49759" s="42"/>
      <c r="S49759" s="42"/>
      <c r="T49759" s="42"/>
    </row>
    <row r="49760" spans="11:20" s="1" customFormat="1" ht="25.15" customHeight="1" x14ac:dyDescent="0.25">
      <c r="K49760" s="68"/>
      <c r="O49760" s="21"/>
      <c r="Q49760" s="42"/>
      <c r="R49760" s="42"/>
      <c r="S49760" s="42"/>
      <c r="T49760" s="42"/>
    </row>
    <row r="49761" spans="11:20" s="1" customFormat="1" ht="25.15" customHeight="1" x14ac:dyDescent="0.25">
      <c r="K49761" s="68"/>
      <c r="O49761" s="21"/>
      <c r="Q49761" s="42"/>
      <c r="R49761" s="42"/>
      <c r="S49761" s="42"/>
      <c r="T49761" s="42"/>
    </row>
    <row r="49762" spans="11:20" s="1" customFormat="1" ht="25.15" customHeight="1" x14ac:dyDescent="0.25">
      <c r="K49762" s="68"/>
      <c r="O49762" s="21"/>
      <c r="Q49762" s="42"/>
      <c r="R49762" s="42"/>
      <c r="S49762" s="42"/>
      <c r="T49762" s="42"/>
    </row>
    <row r="49763" spans="11:20" s="1" customFormat="1" ht="25.15" customHeight="1" x14ac:dyDescent="0.25">
      <c r="K49763" s="68"/>
      <c r="O49763" s="21"/>
      <c r="Q49763" s="42"/>
      <c r="R49763" s="42"/>
      <c r="S49763" s="42"/>
      <c r="T49763" s="42"/>
    </row>
    <row r="49764" spans="11:20" s="1" customFormat="1" ht="25.15" customHeight="1" x14ac:dyDescent="0.25">
      <c r="K49764" s="68"/>
      <c r="O49764" s="21"/>
      <c r="Q49764" s="42"/>
      <c r="R49764" s="42"/>
      <c r="S49764" s="42"/>
      <c r="T49764" s="42"/>
    </row>
    <row r="49765" spans="11:20" s="1" customFormat="1" ht="25.15" customHeight="1" x14ac:dyDescent="0.25">
      <c r="K49765" s="68"/>
      <c r="O49765" s="21"/>
      <c r="Q49765" s="42"/>
      <c r="R49765" s="42"/>
      <c r="S49765" s="42"/>
      <c r="T49765" s="42"/>
    </row>
    <row r="49766" spans="11:20" s="1" customFormat="1" ht="25.15" customHeight="1" x14ac:dyDescent="0.25">
      <c r="K49766" s="68"/>
      <c r="O49766" s="21"/>
      <c r="Q49766" s="42"/>
      <c r="R49766" s="42"/>
      <c r="S49766" s="42"/>
      <c r="T49766" s="42"/>
    </row>
    <row r="49767" spans="11:20" s="1" customFormat="1" ht="25.15" customHeight="1" x14ac:dyDescent="0.25">
      <c r="K49767" s="68"/>
      <c r="O49767" s="21"/>
      <c r="Q49767" s="42"/>
      <c r="R49767" s="42"/>
      <c r="S49767" s="42"/>
      <c r="T49767" s="42"/>
    </row>
    <row r="49768" spans="11:20" s="1" customFormat="1" ht="25.15" customHeight="1" x14ac:dyDescent="0.25">
      <c r="K49768" s="68"/>
      <c r="O49768" s="21"/>
      <c r="Q49768" s="42"/>
      <c r="R49768" s="42"/>
      <c r="S49768" s="42"/>
      <c r="T49768" s="42"/>
    </row>
    <row r="49769" spans="11:20" s="1" customFormat="1" ht="25.15" customHeight="1" x14ac:dyDescent="0.25">
      <c r="K49769" s="68"/>
      <c r="O49769" s="21"/>
      <c r="Q49769" s="42"/>
      <c r="R49769" s="42"/>
      <c r="S49769" s="42"/>
      <c r="T49769" s="42"/>
    </row>
    <row r="49770" spans="11:20" s="1" customFormat="1" ht="25.15" customHeight="1" x14ac:dyDescent="0.25">
      <c r="K49770" s="68"/>
      <c r="O49770" s="21"/>
      <c r="Q49770" s="42"/>
      <c r="R49770" s="42"/>
      <c r="S49770" s="42"/>
      <c r="T49770" s="42"/>
    </row>
    <row r="49771" spans="11:20" s="1" customFormat="1" ht="25.15" customHeight="1" x14ac:dyDescent="0.25">
      <c r="K49771" s="68"/>
      <c r="O49771" s="21"/>
      <c r="Q49771" s="42"/>
      <c r="R49771" s="42"/>
      <c r="S49771" s="42"/>
      <c r="T49771" s="42"/>
    </row>
    <row r="49772" spans="11:20" s="1" customFormat="1" ht="25.15" customHeight="1" x14ac:dyDescent="0.25">
      <c r="K49772" s="68"/>
      <c r="O49772" s="21"/>
      <c r="Q49772" s="42"/>
      <c r="R49772" s="42"/>
      <c r="S49772" s="42"/>
      <c r="T49772" s="42"/>
    </row>
    <row r="49773" spans="11:20" s="1" customFormat="1" ht="25.15" customHeight="1" x14ac:dyDescent="0.25">
      <c r="K49773" s="68"/>
      <c r="O49773" s="21"/>
      <c r="Q49773" s="42"/>
      <c r="R49773" s="42"/>
      <c r="S49773" s="42"/>
      <c r="T49773" s="42"/>
    </row>
    <row r="49774" spans="11:20" s="1" customFormat="1" ht="25.15" customHeight="1" x14ac:dyDescent="0.25">
      <c r="K49774" s="68"/>
      <c r="O49774" s="21"/>
      <c r="Q49774" s="42"/>
      <c r="R49774" s="42"/>
      <c r="S49774" s="42"/>
      <c r="T49774" s="42"/>
    </row>
    <row r="49775" spans="11:20" s="1" customFormat="1" ht="25.15" customHeight="1" x14ac:dyDescent="0.25">
      <c r="K49775" s="68"/>
      <c r="O49775" s="21"/>
      <c r="Q49775" s="42"/>
      <c r="R49775" s="42"/>
      <c r="S49775" s="42"/>
      <c r="T49775" s="42"/>
    </row>
    <row r="49776" spans="11:20" s="1" customFormat="1" ht="25.15" customHeight="1" x14ac:dyDescent="0.25">
      <c r="K49776" s="68"/>
      <c r="O49776" s="21"/>
      <c r="Q49776" s="42"/>
      <c r="R49776" s="42"/>
      <c r="S49776" s="42"/>
      <c r="T49776" s="42"/>
    </row>
    <row r="49777" spans="11:20" s="1" customFormat="1" ht="25.15" customHeight="1" x14ac:dyDescent="0.25">
      <c r="K49777" s="68"/>
      <c r="O49777" s="21"/>
      <c r="Q49777" s="42"/>
      <c r="R49777" s="42"/>
      <c r="S49777" s="42"/>
      <c r="T49777" s="42"/>
    </row>
    <row r="49778" spans="11:20" s="1" customFormat="1" ht="25.15" customHeight="1" x14ac:dyDescent="0.25">
      <c r="K49778" s="68"/>
      <c r="O49778" s="21"/>
      <c r="Q49778" s="42"/>
      <c r="R49778" s="42"/>
      <c r="S49778" s="42"/>
      <c r="T49778" s="42"/>
    </row>
    <row r="49779" spans="11:20" s="1" customFormat="1" ht="25.15" customHeight="1" x14ac:dyDescent="0.25">
      <c r="K49779" s="68"/>
      <c r="O49779" s="21"/>
      <c r="Q49779" s="42"/>
      <c r="R49779" s="42"/>
      <c r="S49779" s="42"/>
      <c r="T49779" s="42"/>
    </row>
    <row r="49780" spans="11:20" s="1" customFormat="1" ht="25.15" customHeight="1" x14ac:dyDescent="0.25">
      <c r="K49780" s="68"/>
      <c r="O49780" s="21"/>
      <c r="Q49780" s="42"/>
      <c r="R49780" s="42"/>
      <c r="S49780" s="42"/>
      <c r="T49780" s="42"/>
    </row>
    <row r="49781" spans="11:20" s="1" customFormat="1" ht="25.15" customHeight="1" x14ac:dyDescent="0.25">
      <c r="K49781" s="68"/>
      <c r="O49781" s="21"/>
      <c r="Q49781" s="42"/>
      <c r="R49781" s="42"/>
      <c r="S49781" s="42"/>
      <c r="T49781" s="42"/>
    </row>
    <row r="49782" spans="11:20" s="1" customFormat="1" ht="25.15" customHeight="1" x14ac:dyDescent="0.25">
      <c r="K49782" s="68"/>
      <c r="O49782" s="21"/>
      <c r="Q49782" s="42"/>
      <c r="R49782" s="42"/>
      <c r="S49782" s="42"/>
      <c r="T49782" s="42"/>
    </row>
    <row r="49783" spans="11:20" s="1" customFormat="1" ht="25.15" customHeight="1" x14ac:dyDescent="0.25">
      <c r="K49783" s="68"/>
      <c r="O49783" s="21"/>
      <c r="Q49783" s="42"/>
      <c r="R49783" s="42"/>
      <c r="S49783" s="42"/>
      <c r="T49783" s="42"/>
    </row>
    <row r="49784" spans="11:20" s="1" customFormat="1" ht="25.15" customHeight="1" x14ac:dyDescent="0.25">
      <c r="K49784" s="68"/>
      <c r="O49784" s="21"/>
      <c r="Q49784" s="42"/>
      <c r="R49784" s="42"/>
      <c r="S49784" s="42"/>
      <c r="T49784" s="42"/>
    </row>
    <row r="49785" spans="11:20" s="1" customFormat="1" ht="25.15" customHeight="1" x14ac:dyDescent="0.25">
      <c r="K49785" s="68"/>
      <c r="O49785" s="21"/>
      <c r="Q49785" s="42"/>
      <c r="R49785" s="42"/>
      <c r="S49785" s="42"/>
      <c r="T49785" s="42"/>
    </row>
    <row r="49786" spans="11:20" s="1" customFormat="1" ht="25.15" customHeight="1" x14ac:dyDescent="0.25">
      <c r="K49786" s="68"/>
      <c r="O49786" s="21"/>
      <c r="Q49786" s="42"/>
      <c r="R49786" s="42"/>
      <c r="S49786" s="42"/>
      <c r="T49786" s="42"/>
    </row>
    <row r="49787" spans="11:20" s="1" customFormat="1" ht="25.15" customHeight="1" x14ac:dyDescent="0.25">
      <c r="K49787" s="68"/>
      <c r="O49787" s="21"/>
      <c r="Q49787" s="42"/>
      <c r="R49787" s="42"/>
      <c r="S49787" s="42"/>
      <c r="T49787" s="42"/>
    </row>
    <row r="49788" spans="11:20" s="1" customFormat="1" ht="25.15" customHeight="1" x14ac:dyDescent="0.25">
      <c r="K49788" s="68"/>
      <c r="O49788" s="21"/>
      <c r="Q49788" s="42"/>
      <c r="R49788" s="42"/>
      <c r="S49788" s="42"/>
      <c r="T49788" s="42"/>
    </row>
    <row r="49789" spans="11:20" s="1" customFormat="1" ht="25.15" customHeight="1" x14ac:dyDescent="0.25">
      <c r="K49789" s="68"/>
      <c r="O49789" s="21"/>
      <c r="Q49789" s="42"/>
      <c r="R49789" s="42"/>
      <c r="S49789" s="42"/>
      <c r="T49789" s="42"/>
    </row>
    <row r="49790" spans="11:20" s="1" customFormat="1" ht="25.15" customHeight="1" x14ac:dyDescent="0.25">
      <c r="K49790" s="68"/>
      <c r="O49790" s="21"/>
      <c r="Q49790" s="42"/>
      <c r="R49790" s="42"/>
      <c r="S49790" s="42"/>
      <c r="T49790" s="42"/>
    </row>
    <row r="49791" spans="11:20" s="1" customFormat="1" ht="25.15" customHeight="1" x14ac:dyDescent="0.25">
      <c r="K49791" s="68"/>
      <c r="O49791" s="21"/>
      <c r="Q49791" s="42"/>
      <c r="R49791" s="42"/>
      <c r="S49791" s="42"/>
      <c r="T49791" s="42"/>
    </row>
    <row r="49792" spans="11:20" s="1" customFormat="1" ht="25.15" customHeight="1" x14ac:dyDescent="0.25">
      <c r="K49792" s="68"/>
      <c r="O49792" s="21"/>
      <c r="Q49792" s="42"/>
      <c r="R49792" s="42"/>
      <c r="S49792" s="42"/>
      <c r="T49792" s="42"/>
    </row>
    <row r="49793" spans="11:20" s="1" customFormat="1" ht="25.15" customHeight="1" x14ac:dyDescent="0.25">
      <c r="K49793" s="68"/>
      <c r="O49793" s="21"/>
      <c r="Q49793" s="42"/>
      <c r="R49793" s="42"/>
      <c r="S49793" s="42"/>
      <c r="T49793" s="42"/>
    </row>
    <row r="49794" spans="11:20" s="1" customFormat="1" ht="25.15" customHeight="1" x14ac:dyDescent="0.25">
      <c r="K49794" s="68"/>
      <c r="O49794" s="21"/>
      <c r="Q49794" s="42"/>
      <c r="R49794" s="42"/>
      <c r="S49794" s="42"/>
      <c r="T49794" s="42"/>
    </row>
    <row r="49795" spans="11:20" s="1" customFormat="1" ht="25.15" customHeight="1" x14ac:dyDescent="0.25">
      <c r="K49795" s="68"/>
      <c r="O49795" s="21"/>
      <c r="Q49795" s="42"/>
      <c r="R49795" s="42"/>
      <c r="S49795" s="42"/>
      <c r="T49795" s="42"/>
    </row>
    <row r="49796" spans="11:20" s="1" customFormat="1" ht="25.15" customHeight="1" x14ac:dyDescent="0.25">
      <c r="K49796" s="68"/>
      <c r="O49796" s="21"/>
      <c r="Q49796" s="42"/>
      <c r="R49796" s="42"/>
      <c r="S49796" s="42"/>
      <c r="T49796" s="42"/>
    </row>
    <row r="49797" spans="11:20" s="1" customFormat="1" ht="25.15" customHeight="1" x14ac:dyDescent="0.25">
      <c r="K49797" s="68"/>
      <c r="O49797" s="21"/>
      <c r="Q49797" s="42"/>
      <c r="R49797" s="42"/>
      <c r="S49797" s="42"/>
      <c r="T49797" s="42"/>
    </row>
    <row r="49798" spans="11:20" s="1" customFormat="1" ht="25.15" customHeight="1" x14ac:dyDescent="0.25">
      <c r="K49798" s="68"/>
      <c r="O49798" s="21"/>
      <c r="Q49798" s="42"/>
      <c r="R49798" s="42"/>
      <c r="S49798" s="42"/>
      <c r="T49798" s="42"/>
    </row>
    <row r="49799" spans="11:20" s="1" customFormat="1" ht="25.15" customHeight="1" x14ac:dyDescent="0.25">
      <c r="K49799" s="68"/>
      <c r="O49799" s="21"/>
      <c r="Q49799" s="42"/>
      <c r="R49799" s="42"/>
      <c r="S49799" s="42"/>
      <c r="T49799" s="42"/>
    </row>
    <row r="49800" spans="11:20" s="1" customFormat="1" ht="25.15" customHeight="1" x14ac:dyDescent="0.25">
      <c r="K49800" s="68"/>
      <c r="O49800" s="21"/>
      <c r="Q49800" s="42"/>
      <c r="R49800" s="42"/>
      <c r="S49800" s="42"/>
      <c r="T49800" s="42"/>
    </row>
    <row r="49801" spans="11:20" s="1" customFormat="1" ht="25.15" customHeight="1" x14ac:dyDescent="0.25">
      <c r="K49801" s="68"/>
      <c r="O49801" s="21"/>
      <c r="Q49801" s="42"/>
      <c r="R49801" s="42"/>
      <c r="S49801" s="42"/>
      <c r="T49801" s="42"/>
    </row>
    <row r="49802" spans="11:20" s="1" customFormat="1" ht="25.15" customHeight="1" x14ac:dyDescent="0.25">
      <c r="K49802" s="68"/>
      <c r="O49802" s="21"/>
      <c r="Q49802" s="42"/>
      <c r="R49802" s="42"/>
      <c r="S49802" s="42"/>
      <c r="T49802" s="42"/>
    </row>
    <row r="49803" spans="11:20" s="1" customFormat="1" ht="25.15" customHeight="1" x14ac:dyDescent="0.25">
      <c r="K49803" s="68"/>
      <c r="O49803" s="21"/>
      <c r="Q49803" s="42"/>
      <c r="R49803" s="42"/>
      <c r="S49803" s="42"/>
      <c r="T49803" s="42"/>
    </row>
    <row r="49804" spans="11:20" s="1" customFormat="1" ht="25.15" customHeight="1" x14ac:dyDescent="0.25">
      <c r="K49804" s="68"/>
      <c r="O49804" s="21"/>
      <c r="Q49804" s="42"/>
      <c r="R49804" s="42"/>
      <c r="S49804" s="42"/>
      <c r="T49804" s="42"/>
    </row>
    <row r="49805" spans="11:20" s="1" customFormat="1" ht="25.15" customHeight="1" x14ac:dyDescent="0.25">
      <c r="K49805" s="68"/>
      <c r="O49805" s="21"/>
      <c r="Q49805" s="42"/>
      <c r="R49805" s="42"/>
      <c r="S49805" s="42"/>
      <c r="T49805" s="42"/>
    </row>
    <row r="49806" spans="11:20" s="1" customFormat="1" ht="25.15" customHeight="1" x14ac:dyDescent="0.25">
      <c r="K49806" s="68"/>
      <c r="O49806" s="21"/>
      <c r="Q49806" s="42"/>
      <c r="R49806" s="42"/>
      <c r="S49806" s="42"/>
      <c r="T49806" s="42"/>
    </row>
    <row r="49807" spans="11:20" s="1" customFormat="1" ht="25.15" customHeight="1" x14ac:dyDescent="0.25">
      <c r="K49807" s="68"/>
      <c r="O49807" s="21"/>
      <c r="Q49807" s="42"/>
      <c r="R49807" s="42"/>
      <c r="S49807" s="42"/>
      <c r="T49807" s="42"/>
    </row>
    <row r="49808" spans="11:20" s="1" customFormat="1" ht="25.15" customHeight="1" x14ac:dyDescent="0.25">
      <c r="K49808" s="68"/>
      <c r="O49808" s="21"/>
      <c r="Q49808" s="42"/>
      <c r="R49808" s="42"/>
      <c r="S49808" s="42"/>
      <c r="T49808" s="42"/>
    </row>
    <row r="49809" spans="11:20" s="1" customFormat="1" ht="25.15" customHeight="1" x14ac:dyDescent="0.25">
      <c r="K49809" s="68"/>
      <c r="O49809" s="21"/>
      <c r="Q49809" s="42"/>
      <c r="R49809" s="42"/>
      <c r="S49809" s="42"/>
      <c r="T49809" s="42"/>
    </row>
    <row r="49810" spans="11:20" s="1" customFormat="1" ht="25.15" customHeight="1" x14ac:dyDescent="0.25">
      <c r="K49810" s="68"/>
      <c r="O49810" s="21"/>
      <c r="Q49810" s="42"/>
      <c r="R49810" s="42"/>
      <c r="S49810" s="42"/>
      <c r="T49810" s="42"/>
    </row>
    <row r="49811" spans="11:20" s="1" customFormat="1" ht="25.15" customHeight="1" x14ac:dyDescent="0.25">
      <c r="K49811" s="68"/>
      <c r="O49811" s="21"/>
      <c r="Q49811" s="42"/>
      <c r="R49811" s="42"/>
      <c r="S49811" s="42"/>
      <c r="T49811" s="42"/>
    </row>
    <row r="49812" spans="11:20" s="1" customFormat="1" ht="25.15" customHeight="1" x14ac:dyDescent="0.25">
      <c r="K49812" s="68"/>
      <c r="O49812" s="21"/>
      <c r="Q49812" s="42"/>
      <c r="R49812" s="42"/>
      <c r="S49812" s="42"/>
      <c r="T49812" s="42"/>
    </row>
    <row r="49813" spans="11:20" s="1" customFormat="1" ht="25.15" customHeight="1" x14ac:dyDescent="0.25">
      <c r="K49813" s="68"/>
      <c r="O49813" s="21"/>
      <c r="Q49813" s="42"/>
      <c r="R49813" s="42"/>
      <c r="S49813" s="42"/>
      <c r="T49813" s="42"/>
    </row>
    <row r="49814" spans="11:20" s="1" customFormat="1" ht="25.15" customHeight="1" x14ac:dyDescent="0.25">
      <c r="K49814" s="68"/>
      <c r="O49814" s="21"/>
      <c r="Q49814" s="42"/>
      <c r="R49814" s="42"/>
      <c r="S49814" s="42"/>
      <c r="T49814" s="42"/>
    </row>
    <row r="49815" spans="11:20" s="1" customFormat="1" ht="25.15" customHeight="1" x14ac:dyDescent="0.25">
      <c r="K49815" s="68"/>
      <c r="O49815" s="21"/>
      <c r="Q49815" s="42"/>
      <c r="R49815" s="42"/>
      <c r="S49815" s="42"/>
      <c r="T49815" s="42"/>
    </row>
    <row r="49816" spans="11:20" s="1" customFormat="1" ht="25.15" customHeight="1" x14ac:dyDescent="0.25">
      <c r="K49816" s="68"/>
      <c r="O49816" s="21"/>
      <c r="Q49816" s="42"/>
      <c r="R49816" s="42"/>
      <c r="S49816" s="42"/>
      <c r="T49816" s="42"/>
    </row>
    <row r="49817" spans="11:20" s="1" customFormat="1" ht="25.15" customHeight="1" x14ac:dyDescent="0.25">
      <c r="K49817" s="68"/>
      <c r="O49817" s="21"/>
      <c r="Q49817" s="42"/>
      <c r="R49817" s="42"/>
      <c r="S49817" s="42"/>
      <c r="T49817" s="42"/>
    </row>
    <row r="49818" spans="11:20" s="1" customFormat="1" ht="25.15" customHeight="1" x14ac:dyDescent="0.25">
      <c r="K49818" s="68"/>
      <c r="O49818" s="21"/>
      <c r="Q49818" s="42"/>
      <c r="R49818" s="42"/>
      <c r="S49818" s="42"/>
      <c r="T49818" s="42"/>
    </row>
    <row r="49819" spans="11:20" s="1" customFormat="1" ht="25.15" customHeight="1" x14ac:dyDescent="0.25">
      <c r="K49819" s="68"/>
      <c r="O49819" s="21"/>
      <c r="Q49819" s="42"/>
      <c r="R49819" s="42"/>
      <c r="S49819" s="42"/>
      <c r="T49819" s="42"/>
    </row>
    <row r="49820" spans="11:20" s="1" customFormat="1" ht="25.15" customHeight="1" x14ac:dyDescent="0.25">
      <c r="K49820" s="68"/>
      <c r="O49820" s="21"/>
      <c r="Q49820" s="42"/>
      <c r="R49820" s="42"/>
      <c r="S49820" s="42"/>
      <c r="T49820" s="42"/>
    </row>
    <row r="49821" spans="11:20" s="1" customFormat="1" ht="25.15" customHeight="1" x14ac:dyDescent="0.25">
      <c r="K49821" s="68"/>
      <c r="O49821" s="21"/>
      <c r="Q49821" s="42"/>
      <c r="R49821" s="42"/>
      <c r="S49821" s="42"/>
      <c r="T49821" s="42"/>
    </row>
    <row r="49822" spans="11:20" s="1" customFormat="1" ht="25.15" customHeight="1" x14ac:dyDescent="0.25">
      <c r="K49822" s="68"/>
      <c r="O49822" s="21"/>
      <c r="Q49822" s="42"/>
      <c r="R49822" s="42"/>
      <c r="S49822" s="42"/>
      <c r="T49822" s="42"/>
    </row>
    <row r="49823" spans="11:20" s="1" customFormat="1" ht="25.15" customHeight="1" x14ac:dyDescent="0.25">
      <c r="K49823" s="68"/>
      <c r="O49823" s="21"/>
      <c r="Q49823" s="42"/>
      <c r="R49823" s="42"/>
      <c r="S49823" s="42"/>
      <c r="T49823" s="42"/>
    </row>
    <row r="49824" spans="11:20" s="1" customFormat="1" ht="25.15" customHeight="1" x14ac:dyDescent="0.25">
      <c r="K49824" s="68"/>
      <c r="O49824" s="21"/>
      <c r="Q49824" s="42"/>
      <c r="R49824" s="42"/>
      <c r="S49824" s="42"/>
      <c r="T49824" s="42"/>
    </row>
    <row r="49825" spans="11:20" s="1" customFormat="1" ht="25.15" customHeight="1" x14ac:dyDescent="0.25">
      <c r="K49825" s="68"/>
      <c r="O49825" s="21"/>
      <c r="Q49825" s="42"/>
      <c r="R49825" s="42"/>
      <c r="S49825" s="42"/>
      <c r="T49825" s="42"/>
    </row>
    <row r="49826" spans="11:20" s="1" customFormat="1" ht="25.15" customHeight="1" x14ac:dyDescent="0.25">
      <c r="K49826" s="68"/>
      <c r="O49826" s="21"/>
      <c r="Q49826" s="42"/>
      <c r="R49826" s="42"/>
      <c r="S49826" s="42"/>
      <c r="T49826" s="42"/>
    </row>
    <row r="49827" spans="11:20" s="1" customFormat="1" ht="25.15" customHeight="1" x14ac:dyDescent="0.25">
      <c r="K49827" s="68"/>
      <c r="O49827" s="21"/>
      <c r="Q49827" s="42"/>
      <c r="R49827" s="42"/>
      <c r="S49827" s="42"/>
      <c r="T49827" s="42"/>
    </row>
    <row r="49828" spans="11:20" s="1" customFormat="1" ht="25.15" customHeight="1" x14ac:dyDescent="0.25">
      <c r="K49828" s="68"/>
      <c r="O49828" s="21"/>
      <c r="Q49828" s="42"/>
      <c r="R49828" s="42"/>
      <c r="S49828" s="42"/>
      <c r="T49828" s="42"/>
    </row>
    <row r="49829" spans="11:20" s="1" customFormat="1" ht="25.15" customHeight="1" x14ac:dyDescent="0.25">
      <c r="K49829" s="68"/>
      <c r="O49829" s="21"/>
      <c r="Q49829" s="42"/>
      <c r="R49829" s="42"/>
      <c r="S49829" s="42"/>
      <c r="T49829" s="42"/>
    </row>
    <row r="49830" spans="11:20" s="1" customFormat="1" ht="25.15" customHeight="1" x14ac:dyDescent="0.25">
      <c r="K49830" s="68"/>
      <c r="O49830" s="21"/>
      <c r="Q49830" s="42"/>
      <c r="R49830" s="42"/>
      <c r="S49830" s="42"/>
      <c r="T49830" s="42"/>
    </row>
    <row r="49831" spans="11:20" s="1" customFormat="1" ht="25.15" customHeight="1" x14ac:dyDescent="0.25">
      <c r="K49831" s="68"/>
      <c r="O49831" s="21"/>
      <c r="Q49831" s="42"/>
      <c r="R49831" s="42"/>
      <c r="S49831" s="42"/>
      <c r="T49831" s="42"/>
    </row>
    <row r="49832" spans="11:20" s="1" customFormat="1" ht="25.15" customHeight="1" x14ac:dyDescent="0.25">
      <c r="K49832" s="68"/>
      <c r="O49832" s="21"/>
      <c r="Q49832" s="42"/>
      <c r="R49832" s="42"/>
      <c r="S49832" s="42"/>
      <c r="T49832" s="42"/>
    </row>
    <row r="49833" spans="11:20" s="1" customFormat="1" ht="25.15" customHeight="1" x14ac:dyDescent="0.25">
      <c r="K49833" s="68"/>
      <c r="O49833" s="21"/>
      <c r="Q49833" s="42"/>
      <c r="R49833" s="42"/>
      <c r="S49833" s="42"/>
      <c r="T49833" s="42"/>
    </row>
    <row r="49834" spans="11:20" s="1" customFormat="1" ht="25.15" customHeight="1" x14ac:dyDescent="0.25">
      <c r="K49834" s="68"/>
      <c r="O49834" s="21"/>
      <c r="Q49834" s="42"/>
      <c r="R49834" s="42"/>
      <c r="S49834" s="42"/>
      <c r="T49834" s="42"/>
    </row>
    <row r="49835" spans="11:20" s="1" customFormat="1" ht="25.15" customHeight="1" x14ac:dyDescent="0.25">
      <c r="K49835" s="68"/>
      <c r="O49835" s="21"/>
      <c r="Q49835" s="42"/>
      <c r="R49835" s="42"/>
      <c r="S49835" s="42"/>
      <c r="T49835" s="42"/>
    </row>
    <row r="49836" spans="11:20" s="1" customFormat="1" ht="25.15" customHeight="1" x14ac:dyDescent="0.25">
      <c r="K49836" s="68"/>
      <c r="O49836" s="21"/>
      <c r="Q49836" s="42"/>
      <c r="R49836" s="42"/>
      <c r="S49836" s="42"/>
      <c r="T49836" s="42"/>
    </row>
    <row r="49837" spans="11:20" s="1" customFormat="1" ht="25.15" customHeight="1" x14ac:dyDescent="0.25">
      <c r="K49837" s="68"/>
      <c r="O49837" s="21"/>
      <c r="Q49837" s="42"/>
      <c r="R49837" s="42"/>
      <c r="S49837" s="42"/>
      <c r="T49837" s="42"/>
    </row>
    <row r="49838" spans="11:20" s="1" customFormat="1" ht="25.15" customHeight="1" x14ac:dyDescent="0.25">
      <c r="K49838" s="68"/>
      <c r="O49838" s="21"/>
      <c r="Q49838" s="42"/>
      <c r="R49838" s="42"/>
      <c r="S49838" s="42"/>
      <c r="T49838" s="42"/>
    </row>
    <row r="49839" spans="11:20" s="1" customFormat="1" ht="25.15" customHeight="1" x14ac:dyDescent="0.25">
      <c r="K49839" s="68"/>
      <c r="O49839" s="21"/>
      <c r="Q49839" s="42"/>
      <c r="R49839" s="42"/>
      <c r="S49839" s="42"/>
      <c r="T49839" s="42"/>
    </row>
    <row r="49840" spans="11:20" s="1" customFormat="1" ht="25.15" customHeight="1" x14ac:dyDescent="0.25">
      <c r="K49840" s="68"/>
      <c r="O49840" s="21"/>
      <c r="Q49840" s="42"/>
      <c r="R49840" s="42"/>
      <c r="S49840" s="42"/>
      <c r="T49840" s="42"/>
    </row>
    <row r="49841" spans="11:20" s="1" customFormat="1" ht="25.15" customHeight="1" x14ac:dyDescent="0.25">
      <c r="K49841" s="68"/>
      <c r="O49841" s="21"/>
      <c r="Q49841" s="42"/>
      <c r="R49841" s="42"/>
      <c r="S49841" s="42"/>
      <c r="T49841" s="42"/>
    </row>
    <row r="49842" spans="11:20" s="1" customFormat="1" ht="25.15" customHeight="1" x14ac:dyDescent="0.25">
      <c r="K49842" s="68"/>
      <c r="O49842" s="21"/>
      <c r="Q49842" s="42"/>
      <c r="R49842" s="42"/>
      <c r="S49842" s="42"/>
      <c r="T49842" s="42"/>
    </row>
    <row r="49843" spans="11:20" s="1" customFormat="1" ht="25.15" customHeight="1" x14ac:dyDescent="0.25">
      <c r="K49843" s="68"/>
      <c r="O49843" s="21"/>
      <c r="Q49843" s="42"/>
      <c r="R49843" s="42"/>
      <c r="S49843" s="42"/>
      <c r="T49843" s="42"/>
    </row>
    <row r="49844" spans="11:20" s="1" customFormat="1" ht="25.15" customHeight="1" x14ac:dyDescent="0.25">
      <c r="K49844" s="68"/>
      <c r="O49844" s="21"/>
      <c r="Q49844" s="42"/>
      <c r="R49844" s="42"/>
      <c r="S49844" s="42"/>
      <c r="T49844" s="42"/>
    </row>
    <row r="49845" spans="11:20" s="1" customFormat="1" ht="25.15" customHeight="1" x14ac:dyDescent="0.25">
      <c r="K49845" s="68"/>
      <c r="O49845" s="21"/>
      <c r="Q49845" s="42"/>
      <c r="R49845" s="42"/>
      <c r="S49845" s="42"/>
      <c r="T49845" s="42"/>
    </row>
    <row r="49846" spans="11:20" s="1" customFormat="1" ht="25.15" customHeight="1" x14ac:dyDescent="0.25">
      <c r="K49846" s="68"/>
      <c r="O49846" s="21"/>
      <c r="Q49846" s="42"/>
      <c r="R49846" s="42"/>
      <c r="S49846" s="42"/>
      <c r="T49846" s="42"/>
    </row>
    <row r="49847" spans="11:20" s="1" customFormat="1" ht="25.15" customHeight="1" x14ac:dyDescent="0.25">
      <c r="K49847" s="68"/>
      <c r="O49847" s="21"/>
      <c r="Q49847" s="42"/>
      <c r="R49847" s="42"/>
      <c r="S49847" s="42"/>
      <c r="T49847" s="42"/>
    </row>
    <row r="49848" spans="11:20" s="1" customFormat="1" ht="25.15" customHeight="1" x14ac:dyDescent="0.25">
      <c r="K49848" s="68"/>
      <c r="O49848" s="21"/>
      <c r="Q49848" s="42"/>
      <c r="R49848" s="42"/>
      <c r="S49848" s="42"/>
      <c r="T49848" s="42"/>
    </row>
    <row r="49849" spans="11:20" s="1" customFormat="1" ht="25.15" customHeight="1" x14ac:dyDescent="0.25">
      <c r="K49849" s="68"/>
      <c r="O49849" s="21"/>
      <c r="Q49849" s="42"/>
      <c r="R49849" s="42"/>
      <c r="S49849" s="42"/>
      <c r="T49849" s="42"/>
    </row>
    <row r="49850" spans="11:20" s="1" customFormat="1" ht="25.15" customHeight="1" x14ac:dyDescent="0.25">
      <c r="K49850" s="68"/>
      <c r="O49850" s="21"/>
      <c r="Q49850" s="42"/>
      <c r="R49850" s="42"/>
      <c r="S49850" s="42"/>
      <c r="T49850" s="42"/>
    </row>
    <row r="49851" spans="11:20" s="1" customFormat="1" ht="25.15" customHeight="1" x14ac:dyDescent="0.25">
      <c r="K49851" s="68"/>
      <c r="O49851" s="21"/>
      <c r="Q49851" s="42"/>
      <c r="R49851" s="42"/>
      <c r="S49851" s="42"/>
      <c r="T49851" s="42"/>
    </row>
    <row r="49852" spans="11:20" s="1" customFormat="1" ht="25.15" customHeight="1" x14ac:dyDescent="0.25">
      <c r="K49852" s="68"/>
      <c r="O49852" s="21"/>
      <c r="Q49852" s="42"/>
      <c r="R49852" s="42"/>
      <c r="S49852" s="42"/>
      <c r="T49852" s="42"/>
    </row>
    <row r="49853" spans="11:20" s="1" customFormat="1" ht="25.15" customHeight="1" x14ac:dyDescent="0.25">
      <c r="K49853" s="68"/>
      <c r="O49853" s="21"/>
      <c r="Q49853" s="42"/>
      <c r="R49853" s="42"/>
      <c r="S49853" s="42"/>
      <c r="T49853" s="42"/>
    </row>
    <row r="49854" spans="11:20" s="1" customFormat="1" ht="25.15" customHeight="1" x14ac:dyDescent="0.25">
      <c r="K49854" s="68"/>
      <c r="O49854" s="21"/>
      <c r="Q49854" s="42"/>
      <c r="R49854" s="42"/>
      <c r="S49854" s="42"/>
      <c r="T49854" s="42"/>
    </row>
    <row r="49855" spans="11:20" s="1" customFormat="1" ht="25.15" customHeight="1" x14ac:dyDescent="0.25">
      <c r="K49855" s="68"/>
      <c r="O49855" s="21"/>
      <c r="Q49855" s="42"/>
      <c r="R49855" s="42"/>
      <c r="S49855" s="42"/>
      <c r="T49855" s="42"/>
    </row>
    <row r="49856" spans="11:20" s="1" customFormat="1" ht="25.15" customHeight="1" x14ac:dyDescent="0.25">
      <c r="K49856" s="68"/>
      <c r="O49856" s="21"/>
      <c r="Q49856" s="42"/>
      <c r="R49856" s="42"/>
      <c r="S49856" s="42"/>
      <c r="T49856" s="42"/>
    </row>
    <row r="49857" spans="11:20" s="1" customFormat="1" ht="25.15" customHeight="1" x14ac:dyDescent="0.25">
      <c r="K49857" s="68"/>
      <c r="O49857" s="21"/>
      <c r="Q49857" s="42"/>
      <c r="R49857" s="42"/>
      <c r="S49857" s="42"/>
      <c r="T49857" s="42"/>
    </row>
    <row r="49858" spans="11:20" s="1" customFormat="1" ht="25.15" customHeight="1" x14ac:dyDescent="0.25">
      <c r="K49858" s="68"/>
      <c r="O49858" s="21"/>
      <c r="Q49858" s="42"/>
      <c r="R49858" s="42"/>
      <c r="S49858" s="42"/>
      <c r="T49858" s="42"/>
    </row>
    <row r="49859" spans="11:20" s="1" customFormat="1" ht="25.15" customHeight="1" x14ac:dyDescent="0.25">
      <c r="K49859" s="68"/>
      <c r="O49859" s="21"/>
      <c r="Q49859" s="42"/>
      <c r="R49859" s="42"/>
      <c r="S49859" s="42"/>
      <c r="T49859" s="42"/>
    </row>
    <row r="49860" spans="11:20" s="1" customFormat="1" ht="25.15" customHeight="1" x14ac:dyDescent="0.25">
      <c r="K49860" s="68"/>
      <c r="O49860" s="21"/>
      <c r="Q49860" s="42"/>
      <c r="R49860" s="42"/>
      <c r="S49860" s="42"/>
      <c r="T49860" s="42"/>
    </row>
    <row r="49861" spans="11:20" s="1" customFormat="1" ht="25.15" customHeight="1" x14ac:dyDescent="0.25">
      <c r="K49861" s="68"/>
      <c r="O49861" s="21"/>
      <c r="Q49861" s="42"/>
      <c r="R49861" s="42"/>
      <c r="S49861" s="42"/>
      <c r="T49861" s="42"/>
    </row>
    <row r="49862" spans="11:20" s="1" customFormat="1" ht="25.15" customHeight="1" x14ac:dyDescent="0.25">
      <c r="K49862" s="68"/>
      <c r="O49862" s="21"/>
      <c r="Q49862" s="42"/>
      <c r="R49862" s="42"/>
      <c r="S49862" s="42"/>
      <c r="T49862" s="42"/>
    </row>
    <row r="49863" spans="11:20" s="1" customFormat="1" ht="25.15" customHeight="1" x14ac:dyDescent="0.25">
      <c r="K49863" s="68"/>
      <c r="O49863" s="21"/>
      <c r="Q49863" s="42"/>
      <c r="R49863" s="42"/>
      <c r="S49863" s="42"/>
      <c r="T49863" s="42"/>
    </row>
    <row r="49864" spans="11:20" s="1" customFormat="1" ht="25.15" customHeight="1" x14ac:dyDescent="0.25">
      <c r="K49864" s="68"/>
      <c r="O49864" s="21"/>
      <c r="Q49864" s="42"/>
      <c r="R49864" s="42"/>
      <c r="S49864" s="42"/>
      <c r="T49864" s="42"/>
    </row>
    <row r="49865" spans="11:20" s="1" customFormat="1" ht="25.15" customHeight="1" x14ac:dyDescent="0.25">
      <c r="K49865" s="68"/>
      <c r="O49865" s="21"/>
      <c r="Q49865" s="42"/>
      <c r="R49865" s="42"/>
      <c r="S49865" s="42"/>
      <c r="T49865" s="42"/>
    </row>
    <row r="49866" spans="11:20" s="1" customFormat="1" ht="25.15" customHeight="1" x14ac:dyDescent="0.25">
      <c r="K49866" s="68"/>
      <c r="O49866" s="21"/>
      <c r="Q49866" s="42"/>
      <c r="R49866" s="42"/>
      <c r="S49866" s="42"/>
      <c r="T49866" s="42"/>
    </row>
    <row r="49867" spans="11:20" s="1" customFormat="1" ht="25.15" customHeight="1" x14ac:dyDescent="0.25">
      <c r="K49867" s="68"/>
      <c r="O49867" s="21"/>
      <c r="Q49867" s="42"/>
      <c r="R49867" s="42"/>
      <c r="S49867" s="42"/>
      <c r="T49867" s="42"/>
    </row>
    <row r="49868" spans="11:20" s="1" customFormat="1" ht="25.15" customHeight="1" x14ac:dyDescent="0.25">
      <c r="K49868" s="68"/>
      <c r="O49868" s="21"/>
      <c r="Q49868" s="42"/>
      <c r="R49868" s="42"/>
      <c r="S49868" s="42"/>
      <c r="T49868" s="42"/>
    </row>
    <row r="49869" spans="11:20" s="1" customFormat="1" ht="25.15" customHeight="1" x14ac:dyDescent="0.25">
      <c r="K49869" s="68"/>
      <c r="O49869" s="21"/>
      <c r="Q49869" s="42"/>
      <c r="R49869" s="42"/>
      <c r="S49869" s="42"/>
      <c r="T49869" s="42"/>
    </row>
    <row r="49870" spans="11:20" s="1" customFormat="1" ht="25.15" customHeight="1" x14ac:dyDescent="0.25">
      <c r="K49870" s="68"/>
      <c r="O49870" s="21"/>
      <c r="Q49870" s="42"/>
      <c r="R49870" s="42"/>
      <c r="S49870" s="42"/>
      <c r="T49870" s="42"/>
    </row>
    <row r="49871" spans="11:20" s="1" customFormat="1" ht="25.15" customHeight="1" x14ac:dyDescent="0.25">
      <c r="K49871" s="68"/>
      <c r="O49871" s="21"/>
      <c r="Q49871" s="42"/>
      <c r="R49871" s="42"/>
      <c r="S49871" s="42"/>
      <c r="T49871" s="42"/>
    </row>
    <row r="49872" spans="11:20" s="1" customFormat="1" ht="25.15" customHeight="1" x14ac:dyDescent="0.25">
      <c r="K49872" s="68"/>
      <c r="O49872" s="21"/>
      <c r="Q49872" s="42"/>
      <c r="R49872" s="42"/>
      <c r="S49872" s="42"/>
      <c r="T49872" s="42"/>
    </row>
    <row r="49873" spans="11:20" s="1" customFormat="1" ht="25.15" customHeight="1" x14ac:dyDescent="0.25">
      <c r="K49873" s="68"/>
      <c r="O49873" s="21"/>
      <c r="Q49873" s="42"/>
      <c r="R49873" s="42"/>
      <c r="S49873" s="42"/>
      <c r="T49873" s="42"/>
    </row>
    <row r="49874" spans="11:20" s="1" customFormat="1" ht="25.15" customHeight="1" x14ac:dyDescent="0.25">
      <c r="K49874" s="68"/>
      <c r="O49874" s="21"/>
      <c r="Q49874" s="42"/>
      <c r="R49874" s="42"/>
      <c r="S49874" s="42"/>
      <c r="T49874" s="42"/>
    </row>
    <row r="49875" spans="11:20" s="1" customFormat="1" ht="25.15" customHeight="1" x14ac:dyDescent="0.25">
      <c r="K49875" s="68"/>
      <c r="O49875" s="21"/>
      <c r="Q49875" s="42"/>
      <c r="R49875" s="42"/>
      <c r="S49875" s="42"/>
      <c r="T49875" s="42"/>
    </row>
    <row r="49876" spans="11:20" s="1" customFormat="1" ht="25.15" customHeight="1" x14ac:dyDescent="0.25">
      <c r="K49876" s="68"/>
      <c r="O49876" s="21"/>
      <c r="Q49876" s="42"/>
      <c r="R49876" s="42"/>
      <c r="S49876" s="42"/>
      <c r="T49876" s="42"/>
    </row>
    <row r="49877" spans="11:20" s="1" customFormat="1" ht="25.15" customHeight="1" x14ac:dyDescent="0.25">
      <c r="K49877" s="68"/>
      <c r="O49877" s="21"/>
      <c r="Q49877" s="42"/>
      <c r="R49877" s="42"/>
      <c r="S49877" s="42"/>
      <c r="T49877" s="42"/>
    </row>
    <row r="49878" spans="11:20" s="1" customFormat="1" ht="25.15" customHeight="1" x14ac:dyDescent="0.25">
      <c r="K49878" s="68"/>
      <c r="O49878" s="21"/>
      <c r="Q49878" s="42"/>
      <c r="R49878" s="42"/>
      <c r="S49878" s="42"/>
      <c r="T49878" s="42"/>
    </row>
    <row r="49879" spans="11:20" s="1" customFormat="1" ht="25.15" customHeight="1" x14ac:dyDescent="0.25">
      <c r="K49879" s="68"/>
      <c r="O49879" s="21"/>
      <c r="Q49879" s="42"/>
      <c r="R49879" s="42"/>
      <c r="S49879" s="42"/>
      <c r="T49879" s="42"/>
    </row>
    <row r="49880" spans="11:20" s="1" customFormat="1" ht="25.15" customHeight="1" x14ac:dyDescent="0.25">
      <c r="K49880" s="68"/>
      <c r="O49880" s="21"/>
      <c r="Q49880" s="42"/>
      <c r="R49880" s="42"/>
      <c r="S49880" s="42"/>
      <c r="T49880" s="42"/>
    </row>
    <row r="49881" spans="11:20" s="1" customFormat="1" ht="25.15" customHeight="1" x14ac:dyDescent="0.25">
      <c r="K49881" s="68"/>
      <c r="O49881" s="21"/>
      <c r="Q49881" s="42"/>
      <c r="R49881" s="42"/>
      <c r="S49881" s="42"/>
      <c r="T49881" s="42"/>
    </row>
    <row r="49882" spans="11:20" s="1" customFormat="1" ht="25.15" customHeight="1" x14ac:dyDescent="0.25">
      <c r="K49882" s="68"/>
      <c r="O49882" s="21"/>
      <c r="Q49882" s="42"/>
      <c r="R49882" s="42"/>
      <c r="S49882" s="42"/>
      <c r="T49882" s="42"/>
    </row>
    <row r="49883" spans="11:20" s="1" customFormat="1" ht="25.15" customHeight="1" x14ac:dyDescent="0.25">
      <c r="K49883" s="68"/>
      <c r="O49883" s="21"/>
      <c r="Q49883" s="42"/>
      <c r="R49883" s="42"/>
      <c r="S49883" s="42"/>
      <c r="T49883" s="42"/>
    </row>
    <row r="49884" spans="11:20" s="1" customFormat="1" ht="25.15" customHeight="1" x14ac:dyDescent="0.25">
      <c r="K49884" s="68"/>
      <c r="O49884" s="21"/>
      <c r="Q49884" s="42"/>
      <c r="R49884" s="42"/>
      <c r="S49884" s="42"/>
      <c r="T49884" s="42"/>
    </row>
    <row r="49885" spans="11:20" s="1" customFormat="1" ht="25.15" customHeight="1" x14ac:dyDescent="0.25">
      <c r="K49885" s="68"/>
      <c r="O49885" s="21"/>
      <c r="Q49885" s="42"/>
      <c r="R49885" s="42"/>
      <c r="S49885" s="42"/>
      <c r="T49885" s="42"/>
    </row>
    <row r="49886" spans="11:20" s="1" customFormat="1" ht="25.15" customHeight="1" x14ac:dyDescent="0.25">
      <c r="K49886" s="68"/>
      <c r="O49886" s="21"/>
      <c r="Q49886" s="42"/>
      <c r="R49886" s="42"/>
      <c r="S49886" s="42"/>
      <c r="T49886" s="42"/>
    </row>
    <row r="49887" spans="11:20" s="1" customFormat="1" ht="25.15" customHeight="1" x14ac:dyDescent="0.25">
      <c r="K49887" s="68"/>
      <c r="O49887" s="21"/>
      <c r="Q49887" s="42"/>
      <c r="R49887" s="42"/>
      <c r="S49887" s="42"/>
      <c r="T49887" s="42"/>
    </row>
    <row r="49888" spans="11:20" s="1" customFormat="1" ht="25.15" customHeight="1" x14ac:dyDescent="0.25">
      <c r="K49888" s="68"/>
      <c r="O49888" s="21"/>
      <c r="Q49888" s="42"/>
      <c r="R49888" s="42"/>
      <c r="S49888" s="42"/>
      <c r="T49888" s="42"/>
    </row>
    <row r="49889" spans="11:20" s="1" customFormat="1" ht="25.15" customHeight="1" x14ac:dyDescent="0.25">
      <c r="K49889" s="68"/>
      <c r="O49889" s="21"/>
      <c r="Q49889" s="42"/>
      <c r="R49889" s="42"/>
      <c r="S49889" s="42"/>
      <c r="T49889" s="42"/>
    </row>
    <row r="49890" spans="11:20" s="1" customFormat="1" ht="25.15" customHeight="1" x14ac:dyDescent="0.25">
      <c r="K49890" s="68"/>
      <c r="O49890" s="21"/>
      <c r="Q49890" s="42"/>
      <c r="R49890" s="42"/>
      <c r="S49890" s="42"/>
      <c r="T49890" s="42"/>
    </row>
    <row r="49891" spans="11:20" s="1" customFormat="1" ht="25.15" customHeight="1" x14ac:dyDescent="0.25">
      <c r="K49891" s="68"/>
      <c r="O49891" s="21"/>
      <c r="Q49891" s="42"/>
      <c r="R49891" s="42"/>
      <c r="S49891" s="42"/>
      <c r="T49891" s="42"/>
    </row>
    <row r="49892" spans="11:20" s="1" customFormat="1" ht="25.15" customHeight="1" x14ac:dyDescent="0.25">
      <c r="K49892" s="68"/>
      <c r="O49892" s="21"/>
      <c r="Q49892" s="42"/>
      <c r="R49892" s="42"/>
      <c r="S49892" s="42"/>
      <c r="T49892" s="42"/>
    </row>
    <row r="49893" spans="11:20" s="1" customFormat="1" ht="25.15" customHeight="1" x14ac:dyDescent="0.25">
      <c r="K49893" s="68"/>
      <c r="O49893" s="21"/>
      <c r="Q49893" s="42"/>
      <c r="R49893" s="42"/>
      <c r="S49893" s="42"/>
      <c r="T49893" s="42"/>
    </row>
    <row r="49894" spans="11:20" s="1" customFormat="1" ht="25.15" customHeight="1" x14ac:dyDescent="0.25">
      <c r="K49894" s="68"/>
      <c r="O49894" s="21"/>
      <c r="Q49894" s="42"/>
      <c r="R49894" s="42"/>
      <c r="S49894" s="42"/>
      <c r="T49894" s="42"/>
    </row>
    <row r="49895" spans="11:20" s="1" customFormat="1" ht="25.15" customHeight="1" x14ac:dyDescent="0.25">
      <c r="K49895" s="68"/>
      <c r="O49895" s="21"/>
      <c r="Q49895" s="42"/>
      <c r="R49895" s="42"/>
      <c r="S49895" s="42"/>
      <c r="T49895" s="42"/>
    </row>
    <row r="49896" spans="11:20" s="1" customFormat="1" ht="25.15" customHeight="1" x14ac:dyDescent="0.25">
      <c r="K49896" s="68"/>
      <c r="O49896" s="21"/>
      <c r="Q49896" s="42"/>
      <c r="R49896" s="42"/>
      <c r="S49896" s="42"/>
      <c r="T49896" s="42"/>
    </row>
    <row r="49897" spans="11:20" s="1" customFormat="1" ht="25.15" customHeight="1" x14ac:dyDescent="0.25">
      <c r="K49897" s="68"/>
      <c r="O49897" s="21"/>
      <c r="Q49897" s="42"/>
      <c r="R49897" s="42"/>
      <c r="S49897" s="42"/>
      <c r="T49897" s="42"/>
    </row>
    <row r="49898" spans="11:20" s="1" customFormat="1" ht="25.15" customHeight="1" x14ac:dyDescent="0.25">
      <c r="K49898" s="68"/>
      <c r="O49898" s="21"/>
      <c r="Q49898" s="42"/>
      <c r="R49898" s="42"/>
      <c r="S49898" s="42"/>
      <c r="T49898" s="42"/>
    </row>
    <row r="49899" spans="11:20" s="1" customFormat="1" ht="25.15" customHeight="1" x14ac:dyDescent="0.25">
      <c r="K49899" s="68"/>
      <c r="O49899" s="21"/>
      <c r="Q49899" s="42"/>
      <c r="R49899" s="42"/>
      <c r="S49899" s="42"/>
      <c r="T49899" s="42"/>
    </row>
    <row r="49900" spans="11:20" s="1" customFormat="1" ht="25.15" customHeight="1" x14ac:dyDescent="0.25">
      <c r="K49900" s="68"/>
      <c r="O49900" s="21"/>
      <c r="Q49900" s="42"/>
      <c r="R49900" s="42"/>
      <c r="S49900" s="42"/>
      <c r="T49900" s="42"/>
    </row>
    <row r="49901" spans="11:20" s="1" customFormat="1" ht="25.15" customHeight="1" x14ac:dyDescent="0.25">
      <c r="K49901" s="68"/>
      <c r="O49901" s="21"/>
      <c r="Q49901" s="42"/>
      <c r="R49901" s="42"/>
      <c r="S49901" s="42"/>
      <c r="T49901" s="42"/>
    </row>
    <row r="49902" spans="11:20" s="1" customFormat="1" ht="25.15" customHeight="1" x14ac:dyDescent="0.25">
      <c r="K49902" s="68"/>
      <c r="O49902" s="21"/>
      <c r="Q49902" s="42"/>
      <c r="R49902" s="42"/>
      <c r="S49902" s="42"/>
      <c r="T49902" s="42"/>
    </row>
    <row r="49903" spans="11:20" s="1" customFormat="1" ht="25.15" customHeight="1" x14ac:dyDescent="0.25">
      <c r="K49903" s="68"/>
      <c r="O49903" s="21"/>
      <c r="Q49903" s="42"/>
      <c r="R49903" s="42"/>
      <c r="S49903" s="42"/>
      <c r="T49903" s="42"/>
    </row>
    <row r="49904" spans="11:20" s="1" customFormat="1" ht="25.15" customHeight="1" x14ac:dyDescent="0.25">
      <c r="K49904" s="68"/>
      <c r="O49904" s="21"/>
      <c r="Q49904" s="42"/>
      <c r="R49904" s="42"/>
      <c r="S49904" s="42"/>
      <c r="T49904" s="42"/>
    </row>
    <row r="49905" spans="11:20" s="1" customFormat="1" ht="25.15" customHeight="1" x14ac:dyDescent="0.25">
      <c r="K49905" s="68"/>
      <c r="O49905" s="21"/>
      <c r="Q49905" s="42"/>
      <c r="R49905" s="42"/>
      <c r="S49905" s="42"/>
      <c r="T49905" s="42"/>
    </row>
    <row r="49906" spans="11:20" s="1" customFormat="1" ht="25.15" customHeight="1" x14ac:dyDescent="0.25">
      <c r="K49906" s="68"/>
      <c r="O49906" s="21"/>
      <c r="Q49906" s="42"/>
      <c r="R49906" s="42"/>
      <c r="S49906" s="42"/>
      <c r="T49906" s="42"/>
    </row>
    <row r="49907" spans="11:20" s="1" customFormat="1" ht="25.15" customHeight="1" x14ac:dyDescent="0.25">
      <c r="K49907" s="68"/>
      <c r="O49907" s="21"/>
      <c r="Q49907" s="42"/>
      <c r="R49907" s="42"/>
      <c r="S49907" s="42"/>
      <c r="T49907" s="42"/>
    </row>
    <row r="49908" spans="11:20" s="1" customFormat="1" ht="25.15" customHeight="1" x14ac:dyDescent="0.25">
      <c r="K49908" s="68"/>
      <c r="O49908" s="21"/>
      <c r="Q49908" s="42"/>
      <c r="R49908" s="42"/>
      <c r="S49908" s="42"/>
      <c r="T49908" s="42"/>
    </row>
    <row r="49909" spans="11:20" s="1" customFormat="1" ht="25.15" customHeight="1" x14ac:dyDescent="0.25">
      <c r="K49909" s="68"/>
      <c r="O49909" s="21"/>
      <c r="Q49909" s="42"/>
      <c r="R49909" s="42"/>
      <c r="S49909" s="42"/>
      <c r="T49909" s="42"/>
    </row>
    <row r="49910" spans="11:20" s="1" customFormat="1" ht="25.15" customHeight="1" x14ac:dyDescent="0.25">
      <c r="K49910" s="68"/>
      <c r="O49910" s="21"/>
      <c r="Q49910" s="42"/>
      <c r="R49910" s="42"/>
      <c r="S49910" s="42"/>
      <c r="T49910" s="42"/>
    </row>
    <row r="49911" spans="11:20" s="1" customFormat="1" ht="25.15" customHeight="1" x14ac:dyDescent="0.25">
      <c r="K49911" s="68"/>
      <c r="O49911" s="21"/>
      <c r="Q49911" s="42"/>
      <c r="R49911" s="42"/>
      <c r="S49911" s="42"/>
      <c r="T49911" s="42"/>
    </row>
    <row r="49912" spans="11:20" s="1" customFormat="1" ht="25.15" customHeight="1" x14ac:dyDescent="0.25">
      <c r="K49912" s="68"/>
      <c r="O49912" s="21"/>
      <c r="Q49912" s="42"/>
      <c r="R49912" s="42"/>
      <c r="S49912" s="42"/>
      <c r="T49912" s="42"/>
    </row>
    <row r="49913" spans="11:20" s="1" customFormat="1" ht="25.15" customHeight="1" x14ac:dyDescent="0.25">
      <c r="K49913" s="68"/>
      <c r="O49913" s="21"/>
      <c r="Q49913" s="42"/>
      <c r="R49913" s="42"/>
      <c r="S49913" s="42"/>
      <c r="T49913" s="42"/>
    </row>
    <row r="49914" spans="11:20" s="1" customFormat="1" ht="25.15" customHeight="1" x14ac:dyDescent="0.25">
      <c r="K49914" s="68"/>
      <c r="O49914" s="21"/>
      <c r="Q49914" s="42"/>
      <c r="R49914" s="42"/>
      <c r="S49914" s="42"/>
      <c r="T49914" s="42"/>
    </row>
    <row r="49915" spans="11:20" s="1" customFormat="1" ht="25.15" customHeight="1" x14ac:dyDescent="0.25">
      <c r="K49915" s="68"/>
      <c r="O49915" s="21"/>
      <c r="Q49915" s="42"/>
      <c r="R49915" s="42"/>
      <c r="S49915" s="42"/>
      <c r="T49915" s="42"/>
    </row>
    <row r="49916" spans="11:20" s="1" customFormat="1" ht="25.15" customHeight="1" x14ac:dyDescent="0.25">
      <c r="K49916" s="68"/>
      <c r="O49916" s="21"/>
      <c r="Q49916" s="42"/>
      <c r="R49916" s="42"/>
      <c r="S49916" s="42"/>
      <c r="T49916" s="42"/>
    </row>
    <row r="49917" spans="11:20" s="1" customFormat="1" ht="25.15" customHeight="1" x14ac:dyDescent="0.25">
      <c r="K49917" s="68"/>
      <c r="O49917" s="21"/>
      <c r="Q49917" s="42"/>
      <c r="R49917" s="42"/>
      <c r="S49917" s="42"/>
      <c r="T49917" s="42"/>
    </row>
    <row r="49918" spans="11:20" s="1" customFormat="1" ht="25.15" customHeight="1" x14ac:dyDescent="0.25">
      <c r="K49918" s="68"/>
      <c r="O49918" s="21"/>
      <c r="Q49918" s="42"/>
      <c r="R49918" s="42"/>
      <c r="S49918" s="42"/>
      <c r="T49918" s="42"/>
    </row>
    <row r="49919" spans="11:20" s="1" customFormat="1" ht="25.15" customHeight="1" x14ac:dyDescent="0.25">
      <c r="K49919" s="68"/>
      <c r="O49919" s="21"/>
      <c r="Q49919" s="42"/>
      <c r="R49919" s="42"/>
      <c r="S49919" s="42"/>
      <c r="T49919" s="42"/>
    </row>
    <row r="49920" spans="11:20" s="1" customFormat="1" ht="25.15" customHeight="1" x14ac:dyDescent="0.25">
      <c r="K49920" s="68"/>
      <c r="O49920" s="21"/>
      <c r="Q49920" s="42"/>
      <c r="R49920" s="42"/>
      <c r="S49920" s="42"/>
      <c r="T49920" s="42"/>
    </row>
    <row r="49921" spans="11:20" s="1" customFormat="1" ht="25.15" customHeight="1" x14ac:dyDescent="0.25">
      <c r="K49921" s="68"/>
      <c r="O49921" s="21"/>
      <c r="Q49921" s="42"/>
      <c r="R49921" s="42"/>
      <c r="S49921" s="42"/>
      <c r="T49921" s="42"/>
    </row>
    <row r="49922" spans="11:20" s="1" customFormat="1" ht="25.15" customHeight="1" x14ac:dyDescent="0.25">
      <c r="K49922" s="68"/>
      <c r="O49922" s="21"/>
      <c r="Q49922" s="42"/>
      <c r="R49922" s="42"/>
      <c r="S49922" s="42"/>
      <c r="T49922" s="42"/>
    </row>
    <row r="49923" spans="11:20" s="1" customFormat="1" ht="25.15" customHeight="1" x14ac:dyDescent="0.25">
      <c r="K49923" s="68"/>
      <c r="O49923" s="21"/>
      <c r="Q49923" s="42"/>
      <c r="R49923" s="42"/>
      <c r="S49923" s="42"/>
      <c r="T49923" s="42"/>
    </row>
    <row r="49924" spans="11:20" s="1" customFormat="1" ht="25.15" customHeight="1" x14ac:dyDescent="0.25">
      <c r="K49924" s="68"/>
      <c r="O49924" s="21"/>
      <c r="Q49924" s="42"/>
      <c r="R49924" s="42"/>
      <c r="S49924" s="42"/>
      <c r="T49924" s="42"/>
    </row>
    <row r="49925" spans="11:20" s="1" customFormat="1" ht="25.15" customHeight="1" x14ac:dyDescent="0.25">
      <c r="K49925" s="68"/>
      <c r="O49925" s="21"/>
      <c r="Q49925" s="42"/>
      <c r="R49925" s="42"/>
      <c r="S49925" s="42"/>
      <c r="T49925" s="42"/>
    </row>
    <row r="49926" spans="11:20" s="1" customFormat="1" ht="25.15" customHeight="1" x14ac:dyDescent="0.25">
      <c r="K49926" s="68"/>
      <c r="O49926" s="21"/>
      <c r="Q49926" s="42"/>
      <c r="R49926" s="42"/>
      <c r="S49926" s="42"/>
      <c r="T49926" s="42"/>
    </row>
    <row r="49927" spans="11:20" s="1" customFormat="1" ht="25.15" customHeight="1" x14ac:dyDescent="0.25">
      <c r="K49927" s="68"/>
      <c r="O49927" s="21"/>
      <c r="Q49927" s="42"/>
      <c r="R49927" s="42"/>
      <c r="S49927" s="42"/>
      <c r="T49927" s="42"/>
    </row>
    <row r="49928" spans="11:20" s="1" customFormat="1" ht="25.15" customHeight="1" x14ac:dyDescent="0.25">
      <c r="K49928" s="68"/>
      <c r="O49928" s="21"/>
      <c r="Q49928" s="42"/>
      <c r="R49928" s="42"/>
      <c r="S49928" s="42"/>
      <c r="T49928" s="42"/>
    </row>
    <row r="49929" spans="11:20" s="1" customFormat="1" ht="25.15" customHeight="1" x14ac:dyDescent="0.25">
      <c r="K49929" s="68"/>
      <c r="O49929" s="21"/>
      <c r="Q49929" s="42"/>
      <c r="R49929" s="42"/>
      <c r="S49929" s="42"/>
      <c r="T49929" s="42"/>
    </row>
    <row r="49930" spans="11:20" s="1" customFormat="1" ht="25.15" customHeight="1" x14ac:dyDescent="0.25">
      <c r="K49930" s="68"/>
      <c r="O49930" s="21"/>
      <c r="Q49930" s="42"/>
      <c r="R49930" s="42"/>
      <c r="S49930" s="42"/>
      <c r="T49930" s="42"/>
    </row>
    <row r="49931" spans="11:20" s="1" customFormat="1" ht="25.15" customHeight="1" x14ac:dyDescent="0.25">
      <c r="K49931" s="68"/>
      <c r="O49931" s="21"/>
      <c r="Q49931" s="42"/>
      <c r="R49931" s="42"/>
      <c r="S49931" s="42"/>
      <c r="T49931" s="42"/>
    </row>
    <row r="49932" spans="11:20" s="1" customFormat="1" ht="25.15" customHeight="1" x14ac:dyDescent="0.25">
      <c r="K49932" s="68"/>
      <c r="O49932" s="21"/>
      <c r="Q49932" s="42"/>
      <c r="R49932" s="42"/>
      <c r="S49932" s="42"/>
      <c r="T49932" s="42"/>
    </row>
    <row r="49933" spans="11:20" s="1" customFormat="1" ht="25.15" customHeight="1" x14ac:dyDescent="0.25">
      <c r="K49933" s="68"/>
      <c r="O49933" s="21"/>
      <c r="Q49933" s="42"/>
      <c r="R49933" s="42"/>
      <c r="S49933" s="42"/>
      <c r="T49933" s="42"/>
    </row>
    <row r="49934" spans="11:20" s="1" customFormat="1" ht="25.15" customHeight="1" x14ac:dyDescent="0.25">
      <c r="K49934" s="68"/>
      <c r="O49934" s="21"/>
      <c r="Q49934" s="42"/>
      <c r="R49934" s="42"/>
      <c r="S49934" s="42"/>
      <c r="T49934" s="42"/>
    </row>
    <row r="49935" spans="11:20" s="1" customFormat="1" ht="25.15" customHeight="1" x14ac:dyDescent="0.25">
      <c r="K49935" s="68"/>
      <c r="O49935" s="21"/>
      <c r="Q49935" s="42"/>
      <c r="R49935" s="42"/>
      <c r="S49935" s="42"/>
      <c r="T49935" s="42"/>
    </row>
    <row r="49936" spans="11:20" s="1" customFormat="1" ht="25.15" customHeight="1" x14ac:dyDescent="0.25">
      <c r="K49936" s="68"/>
      <c r="O49936" s="21"/>
      <c r="Q49936" s="42"/>
      <c r="R49936" s="42"/>
      <c r="S49936" s="42"/>
      <c r="T49936" s="42"/>
    </row>
    <row r="49937" spans="11:20" s="1" customFormat="1" ht="25.15" customHeight="1" x14ac:dyDescent="0.25">
      <c r="K49937" s="68"/>
      <c r="O49937" s="21"/>
      <c r="Q49937" s="42"/>
      <c r="R49937" s="42"/>
      <c r="S49937" s="42"/>
      <c r="T49937" s="42"/>
    </row>
    <row r="49938" spans="11:20" s="1" customFormat="1" ht="25.15" customHeight="1" x14ac:dyDescent="0.25">
      <c r="K49938" s="68"/>
      <c r="O49938" s="21"/>
      <c r="Q49938" s="42"/>
      <c r="R49938" s="42"/>
      <c r="S49938" s="42"/>
      <c r="T49938" s="42"/>
    </row>
    <row r="49939" spans="11:20" s="1" customFormat="1" ht="25.15" customHeight="1" x14ac:dyDescent="0.25">
      <c r="K49939" s="68"/>
      <c r="O49939" s="21"/>
      <c r="Q49939" s="42"/>
      <c r="R49939" s="42"/>
      <c r="S49939" s="42"/>
      <c r="T49939" s="42"/>
    </row>
    <row r="49940" spans="11:20" s="1" customFormat="1" ht="25.15" customHeight="1" x14ac:dyDescent="0.25">
      <c r="K49940" s="68"/>
      <c r="O49940" s="21"/>
      <c r="Q49940" s="42"/>
      <c r="R49940" s="42"/>
      <c r="S49940" s="42"/>
      <c r="T49940" s="42"/>
    </row>
    <row r="49941" spans="11:20" s="1" customFormat="1" ht="25.15" customHeight="1" x14ac:dyDescent="0.25">
      <c r="K49941" s="68"/>
      <c r="O49941" s="21"/>
      <c r="Q49941" s="42"/>
      <c r="R49941" s="42"/>
      <c r="S49941" s="42"/>
      <c r="T49941" s="42"/>
    </row>
    <row r="49942" spans="11:20" s="1" customFormat="1" ht="25.15" customHeight="1" x14ac:dyDescent="0.25">
      <c r="K49942" s="68"/>
      <c r="O49942" s="21"/>
      <c r="Q49942" s="42"/>
      <c r="R49942" s="42"/>
      <c r="S49942" s="42"/>
      <c r="T49942" s="42"/>
    </row>
    <row r="49943" spans="11:20" s="1" customFormat="1" ht="25.15" customHeight="1" x14ac:dyDescent="0.25">
      <c r="K49943" s="68"/>
      <c r="O49943" s="21"/>
      <c r="Q49943" s="42"/>
      <c r="R49943" s="42"/>
      <c r="S49943" s="42"/>
      <c r="T49943" s="42"/>
    </row>
    <row r="49944" spans="11:20" s="1" customFormat="1" ht="25.15" customHeight="1" x14ac:dyDescent="0.25">
      <c r="K49944" s="68"/>
      <c r="O49944" s="21"/>
      <c r="Q49944" s="42"/>
      <c r="R49944" s="42"/>
      <c r="S49944" s="42"/>
      <c r="T49944" s="42"/>
    </row>
    <row r="49945" spans="11:20" s="1" customFormat="1" ht="25.15" customHeight="1" x14ac:dyDescent="0.25">
      <c r="K49945" s="68"/>
      <c r="O49945" s="21"/>
      <c r="Q49945" s="42"/>
      <c r="R49945" s="42"/>
      <c r="S49945" s="42"/>
      <c r="T49945" s="42"/>
    </row>
    <row r="49946" spans="11:20" s="1" customFormat="1" ht="25.15" customHeight="1" x14ac:dyDescent="0.25">
      <c r="K49946" s="68"/>
      <c r="O49946" s="21"/>
      <c r="Q49946" s="42"/>
      <c r="R49946" s="42"/>
      <c r="S49946" s="42"/>
      <c r="T49946" s="42"/>
    </row>
    <row r="49947" spans="11:20" s="1" customFormat="1" ht="25.15" customHeight="1" x14ac:dyDescent="0.25">
      <c r="K49947" s="68"/>
      <c r="O49947" s="21"/>
      <c r="Q49947" s="42"/>
      <c r="R49947" s="42"/>
      <c r="S49947" s="42"/>
      <c r="T49947" s="42"/>
    </row>
    <row r="49948" spans="11:20" s="1" customFormat="1" ht="25.15" customHeight="1" x14ac:dyDescent="0.25">
      <c r="K49948" s="68"/>
      <c r="O49948" s="21"/>
      <c r="Q49948" s="42"/>
      <c r="R49948" s="42"/>
      <c r="S49948" s="42"/>
      <c r="T49948" s="42"/>
    </row>
    <row r="49949" spans="11:20" s="1" customFormat="1" ht="25.15" customHeight="1" x14ac:dyDescent="0.25">
      <c r="K49949" s="68"/>
      <c r="O49949" s="21"/>
      <c r="Q49949" s="42"/>
      <c r="R49949" s="42"/>
      <c r="S49949" s="42"/>
      <c r="T49949" s="42"/>
    </row>
    <row r="49950" spans="11:20" s="1" customFormat="1" ht="25.15" customHeight="1" x14ac:dyDescent="0.25">
      <c r="K49950" s="68"/>
      <c r="O49950" s="21"/>
      <c r="Q49950" s="42"/>
      <c r="R49950" s="42"/>
      <c r="S49950" s="42"/>
      <c r="T49950" s="42"/>
    </row>
    <row r="49951" spans="11:20" s="1" customFormat="1" ht="25.15" customHeight="1" x14ac:dyDescent="0.25">
      <c r="K49951" s="68"/>
      <c r="O49951" s="21"/>
      <c r="Q49951" s="42"/>
      <c r="R49951" s="42"/>
      <c r="S49951" s="42"/>
      <c r="T49951" s="42"/>
    </row>
    <row r="49952" spans="11:20" s="1" customFormat="1" ht="25.15" customHeight="1" x14ac:dyDescent="0.25">
      <c r="K49952" s="68"/>
      <c r="O49952" s="21"/>
      <c r="Q49952" s="42"/>
      <c r="R49952" s="42"/>
      <c r="S49952" s="42"/>
      <c r="T49952" s="42"/>
    </row>
    <row r="49953" spans="11:20" s="1" customFormat="1" ht="25.15" customHeight="1" x14ac:dyDescent="0.25">
      <c r="K49953" s="68"/>
      <c r="O49953" s="21"/>
      <c r="Q49953" s="42"/>
      <c r="R49953" s="42"/>
      <c r="S49953" s="42"/>
      <c r="T49953" s="42"/>
    </row>
    <row r="49954" spans="11:20" s="1" customFormat="1" ht="25.15" customHeight="1" x14ac:dyDescent="0.25">
      <c r="K49954" s="68"/>
      <c r="O49954" s="21"/>
      <c r="Q49954" s="42"/>
      <c r="R49954" s="42"/>
      <c r="S49954" s="42"/>
      <c r="T49954" s="42"/>
    </row>
    <row r="49955" spans="11:20" s="1" customFormat="1" ht="25.15" customHeight="1" x14ac:dyDescent="0.25">
      <c r="K49955" s="68"/>
      <c r="O49955" s="21"/>
      <c r="Q49955" s="42"/>
      <c r="R49955" s="42"/>
      <c r="S49955" s="42"/>
      <c r="T49955" s="42"/>
    </row>
    <row r="49956" spans="11:20" s="1" customFormat="1" ht="25.15" customHeight="1" x14ac:dyDescent="0.25">
      <c r="K49956" s="68"/>
      <c r="O49956" s="21"/>
      <c r="Q49956" s="42"/>
      <c r="R49956" s="42"/>
      <c r="S49956" s="42"/>
      <c r="T49956" s="42"/>
    </row>
    <row r="49957" spans="11:20" s="1" customFormat="1" ht="25.15" customHeight="1" x14ac:dyDescent="0.25">
      <c r="K49957" s="68"/>
      <c r="O49957" s="21"/>
      <c r="Q49957" s="42"/>
      <c r="R49957" s="42"/>
      <c r="S49957" s="42"/>
      <c r="T49957" s="42"/>
    </row>
    <row r="49958" spans="11:20" s="1" customFormat="1" ht="25.15" customHeight="1" x14ac:dyDescent="0.25">
      <c r="K49958" s="68"/>
      <c r="O49958" s="21"/>
      <c r="Q49958" s="42"/>
      <c r="R49958" s="42"/>
      <c r="S49958" s="42"/>
      <c r="T49958" s="42"/>
    </row>
    <row r="49959" spans="11:20" s="1" customFormat="1" ht="25.15" customHeight="1" x14ac:dyDescent="0.25">
      <c r="K49959" s="68"/>
      <c r="O49959" s="21"/>
      <c r="Q49959" s="42"/>
      <c r="R49959" s="42"/>
      <c r="S49959" s="42"/>
      <c r="T49959" s="42"/>
    </row>
    <row r="49960" spans="11:20" s="1" customFormat="1" ht="25.15" customHeight="1" x14ac:dyDescent="0.25">
      <c r="K49960" s="68"/>
      <c r="O49960" s="21"/>
      <c r="Q49960" s="42"/>
      <c r="R49960" s="42"/>
      <c r="S49960" s="42"/>
      <c r="T49960" s="42"/>
    </row>
    <row r="49961" spans="11:20" s="1" customFormat="1" ht="25.15" customHeight="1" x14ac:dyDescent="0.25">
      <c r="K49961" s="68"/>
      <c r="O49961" s="21"/>
      <c r="Q49961" s="42"/>
      <c r="R49961" s="42"/>
      <c r="S49961" s="42"/>
      <c r="T49961" s="42"/>
    </row>
    <row r="49962" spans="11:20" s="1" customFormat="1" ht="25.15" customHeight="1" x14ac:dyDescent="0.25">
      <c r="K49962" s="68"/>
      <c r="O49962" s="21"/>
      <c r="Q49962" s="42"/>
      <c r="R49962" s="42"/>
      <c r="S49962" s="42"/>
      <c r="T49962" s="42"/>
    </row>
    <row r="49963" spans="11:20" s="1" customFormat="1" ht="25.15" customHeight="1" x14ac:dyDescent="0.25">
      <c r="K49963" s="68"/>
      <c r="O49963" s="21"/>
      <c r="Q49963" s="42"/>
      <c r="R49963" s="42"/>
      <c r="S49963" s="42"/>
      <c r="T49963" s="42"/>
    </row>
    <row r="49964" spans="11:20" s="1" customFormat="1" ht="25.15" customHeight="1" x14ac:dyDescent="0.25">
      <c r="K49964" s="68"/>
      <c r="O49964" s="21"/>
      <c r="Q49964" s="42"/>
      <c r="R49964" s="42"/>
      <c r="S49964" s="42"/>
      <c r="T49964" s="42"/>
    </row>
    <row r="49965" spans="11:20" s="1" customFormat="1" ht="25.15" customHeight="1" x14ac:dyDescent="0.25">
      <c r="K49965" s="68"/>
      <c r="O49965" s="21"/>
      <c r="Q49965" s="42"/>
      <c r="R49965" s="42"/>
      <c r="S49965" s="42"/>
      <c r="T49965" s="42"/>
    </row>
    <row r="49966" spans="11:20" s="1" customFormat="1" ht="25.15" customHeight="1" x14ac:dyDescent="0.25">
      <c r="K49966" s="68"/>
      <c r="O49966" s="21"/>
      <c r="Q49966" s="42"/>
      <c r="R49966" s="42"/>
      <c r="S49966" s="42"/>
      <c r="T49966" s="42"/>
    </row>
    <row r="49967" spans="11:20" s="1" customFormat="1" ht="25.15" customHeight="1" x14ac:dyDescent="0.25">
      <c r="K49967" s="68"/>
      <c r="O49967" s="21"/>
      <c r="Q49967" s="42"/>
      <c r="R49967" s="42"/>
      <c r="S49967" s="42"/>
      <c r="T49967" s="42"/>
    </row>
    <row r="49968" spans="11:20" s="1" customFormat="1" ht="25.15" customHeight="1" x14ac:dyDescent="0.25">
      <c r="K49968" s="68"/>
      <c r="O49968" s="21"/>
      <c r="Q49968" s="42"/>
      <c r="R49968" s="42"/>
      <c r="S49968" s="42"/>
      <c r="T49968" s="42"/>
    </row>
    <row r="49969" spans="11:20" s="1" customFormat="1" ht="25.15" customHeight="1" x14ac:dyDescent="0.25">
      <c r="K49969" s="68"/>
      <c r="O49969" s="21"/>
      <c r="Q49969" s="42"/>
      <c r="R49969" s="42"/>
      <c r="S49969" s="42"/>
      <c r="T49969" s="42"/>
    </row>
    <row r="49970" spans="11:20" s="1" customFormat="1" ht="25.15" customHeight="1" x14ac:dyDescent="0.25">
      <c r="K49970" s="68"/>
      <c r="O49970" s="21"/>
      <c r="Q49970" s="42"/>
      <c r="R49970" s="42"/>
      <c r="S49970" s="42"/>
      <c r="T49970" s="42"/>
    </row>
    <row r="49971" spans="11:20" s="1" customFormat="1" ht="25.15" customHeight="1" x14ac:dyDescent="0.25">
      <c r="K49971" s="68"/>
      <c r="O49971" s="21"/>
      <c r="Q49971" s="42"/>
      <c r="R49971" s="42"/>
      <c r="S49971" s="42"/>
      <c r="T49971" s="42"/>
    </row>
    <row r="49972" spans="11:20" s="1" customFormat="1" ht="25.15" customHeight="1" x14ac:dyDescent="0.25">
      <c r="K49972" s="68"/>
      <c r="O49972" s="21"/>
      <c r="Q49972" s="42"/>
      <c r="R49972" s="42"/>
      <c r="S49972" s="42"/>
      <c r="T49972" s="42"/>
    </row>
    <row r="49973" spans="11:20" s="1" customFormat="1" ht="25.15" customHeight="1" x14ac:dyDescent="0.25">
      <c r="K49973" s="68"/>
      <c r="O49973" s="21"/>
      <c r="Q49973" s="42"/>
      <c r="R49973" s="42"/>
      <c r="S49973" s="42"/>
      <c r="T49973" s="42"/>
    </row>
    <row r="49974" spans="11:20" s="1" customFormat="1" ht="25.15" customHeight="1" x14ac:dyDescent="0.25">
      <c r="K49974" s="68"/>
      <c r="O49974" s="21"/>
      <c r="Q49974" s="42"/>
      <c r="R49974" s="42"/>
      <c r="S49974" s="42"/>
      <c r="T49974" s="42"/>
    </row>
    <row r="49975" spans="11:20" s="1" customFormat="1" ht="25.15" customHeight="1" x14ac:dyDescent="0.25">
      <c r="K49975" s="68"/>
      <c r="O49975" s="21"/>
      <c r="Q49975" s="42"/>
      <c r="R49975" s="42"/>
      <c r="S49975" s="42"/>
      <c r="T49975" s="42"/>
    </row>
    <row r="49976" spans="11:20" s="1" customFormat="1" ht="25.15" customHeight="1" x14ac:dyDescent="0.25">
      <c r="K49976" s="68"/>
      <c r="O49976" s="21"/>
      <c r="Q49976" s="42"/>
      <c r="R49976" s="42"/>
      <c r="S49976" s="42"/>
      <c r="T49976" s="42"/>
    </row>
    <row r="49977" spans="11:20" s="1" customFormat="1" ht="25.15" customHeight="1" x14ac:dyDescent="0.25">
      <c r="K49977" s="68"/>
      <c r="O49977" s="21"/>
      <c r="Q49977" s="42"/>
      <c r="R49977" s="42"/>
      <c r="S49977" s="42"/>
      <c r="T49977" s="42"/>
    </row>
    <row r="49978" spans="11:20" s="1" customFormat="1" ht="25.15" customHeight="1" x14ac:dyDescent="0.25">
      <c r="K49978" s="68"/>
      <c r="O49978" s="21"/>
      <c r="Q49978" s="42"/>
      <c r="R49978" s="42"/>
      <c r="S49978" s="42"/>
      <c r="T49978" s="42"/>
    </row>
    <row r="49979" spans="11:20" s="1" customFormat="1" ht="25.15" customHeight="1" x14ac:dyDescent="0.25">
      <c r="K49979" s="68"/>
      <c r="O49979" s="21"/>
      <c r="Q49979" s="42"/>
      <c r="R49979" s="42"/>
      <c r="S49979" s="42"/>
      <c r="T49979" s="42"/>
    </row>
    <row r="49980" spans="11:20" s="1" customFormat="1" ht="25.15" customHeight="1" x14ac:dyDescent="0.25">
      <c r="K49980" s="68"/>
      <c r="O49980" s="21"/>
      <c r="Q49980" s="42"/>
      <c r="R49980" s="42"/>
      <c r="S49980" s="42"/>
      <c r="T49980" s="42"/>
    </row>
    <row r="49981" spans="11:20" s="1" customFormat="1" ht="25.15" customHeight="1" x14ac:dyDescent="0.25">
      <c r="K49981" s="68"/>
      <c r="O49981" s="21"/>
      <c r="Q49981" s="42"/>
      <c r="R49981" s="42"/>
      <c r="S49981" s="42"/>
      <c r="T49981" s="42"/>
    </row>
    <row r="49982" spans="11:20" s="1" customFormat="1" ht="25.15" customHeight="1" x14ac:dyDescent="0.25">
      <c r="K49982" s="68"/>
      <c r="O49982" s="21"/>
      <c r="Q49982" s="42"/>
      <c r="R49982" s="42"/>
      <c r="S49982" s="42"/>
      <c r="T49982" s="42"/>
    </row>
    <row r="49983" spans="11:20" s="1" customFormat="1" ht="25.15" customHeight="1" x14ac:dyDescent="0.25">
      <c r="K49983" s="68"/>
      <c r="O49983" s="21"/>
      <c r="Q49983" s="42"/>
      <c r="R49983" s="42"/>
      <c r="S49983" s="42"/>
      <c r="T49983" s="42"/>
    </row>
    <row r="49984" spans="11:20" s="1" customFormat="1" ht="25.15" customHeight="1" x14ac:dyDescent="0.25">
      <c r="K49984" s="68"/>
      <c r="O49984" s="21"/>
      <c r="Q49984" s="42"/>
      <c r="R49984" s="42"/>
      <c r="S49984" s="42"/>
      <c r="T49984" s="42"/>
    </row>
    <row r="49985" spans="11:20" s="1" customFormat="1" ht="25.15" customHeight="1" x14ac:dyDescent="0.25">
      <c r="K49985" s="68"/>
      <c r="O49985" s="21"/>
      <c r="Q49985" s="42"/>
      <c r="R49985" s="42"/>
      <c r="S49985" s="42"/>
      <c r="T49985" s="42"/>
    </row>
    <row r="49986" spans="11:20" s="1" customFormat="1" ht="25.15" customHeight="1" x14ac:dyDescent="0.25">
      <c r="K49986" s="68"/>
      <c r="O49986" s="21"/>
      <c r="Q49986" s="42"/>
      <c r="R49986" s="42"/>
      <c r="S49986" s="42"/>
      <c r="T49986" s="42"/>
    </row>
    <row r="49987" spans="11:20" s="1" customFormat="1" ht="25.15" customHeight="1" x14ac:dyDescent="0.25">
      <c r="K49987" s="68"/>
      <c r="O49987" s="21"/>
      <c r="Q49987" s="42"/>
      <c r="R49987" s="42"/>
      <c r="S49987" s="42"/>
      <c r="T49987" s="42"/>
    </row>
    <row r="49988" spans="11:20" s="1" customFormat="1" ht="25.15" customHeight="1" x14ac:dyDescent="0.25">
      <c r="K49988" s="68"/>
      <c r="O49988" s="21"/>
      <c r="Q49988" s="42"/>
      <c r="R49988" s="42"/>
      <c r="S49988" s="42"/>
      <c r="T49988" s="42"/>
    </row>
    <row r="49989" spans="11:20" s="1" customFormat="1" ht="25.15" customHeight="1" x14ac:dyDescent="0.25">
      <c r="K49989" s="68"/>
      <c r="O49989" s="21"/>
      <c r="Q49989" s="42"/>
      <c r="R49989" s="42"/>
      <c r="S49989" s="42"/>
      <c r="T49989" s="42"/>
    </row>
    <row r="49990" spans="11:20" s="1" customFormat="1" ht="25.15" customHeight="1" x14ac:dyDescent="0.25">
      <c r="K49990" s="68"/>
      <c r="O49990" s="21"/>
      <c r="Q49990" s="42"/>
      <c r="R49990" s="42"/>
      <c r="S49990" s="42"/>
      <c r="T49990" s="42"/>
    </row>
    <row r="49991" spans="11:20" s="1" customFormat="1" ht="25.15" customHeight="1" x14ac:dyDescent="0.25">
      <c r="K49991" s="68"/>
      <c r="O49991" s="21"/>
      <c r="Q49991" s="42"/>
      <c r="R49991" s="42"/>
      <c r="S49991" s="42"/>
      <c r="T49991" s="42"/>
    </row>
    <row r="49992" spans="11:20" s="1" customFormat="1" ht="25.15" customHeight="1" x14ac:dyDescent="0.25">
      <c r="K49992" s="68"/>
      <c r="O49992" s="21"/>
      <c r="Q49992" s="42"/>
      <c r="R49992" s="42"/>
      <c r="S49992" s="42"/>
      <c r="T49992" s="42"/>
    </row>
    <row r="49993" spans="11:20" s="1" customFormat="1" ht="25.15" customHeight="1" x14ac:dyDescent="0.25">
      <c r="K49993" s="68"/>
      <c r="O49993" s="21"/>
      <c r="Q49993" s="42"/>
      <c r="R49993" s="42"/>
      <c r="S49993" s="42"/>
      <c r="T49993" s="42"/>
    </row>
    <row r="49994" spans="11:20" s="1" customFormat="1" ht="25.15" customHeight="1" x14ac:dyDescent="0.25">
      <c r="K49994" s="68"/>
      <c r="O49994" s="21"/>
      <c r="Q49994" s="42"/>
      <c r="R49994" s="42"/>
      <c r="S49994" s="42"/>
      <c r="T49994" s="42"/>
    </row>
    <row r="49995" spans="11:20" s="1" customFormat="1" ht="25.15" customHeight="1" x14ac:dyDescent="0.25">
      <c r="K49995" s="68"/>
      <c r="O49995" s="21"/>
      <c r="Q49995" s="42"/>
      <c r="R49995" s="42"/>
      <c r="S49995" s="42"/>
      <c r="T49995" s="42"/>
    </row>
    <row r="49996" spans="11:20" s="1" customFormat="1" ht="25.15" customHeight="1" x14ac:dyDescent="0.25">
      <c r="K49996" s="68"/>
      <c r="O49996" s="21"/>
      <c r="Q49996" s="42"/>
      <c r="R49996" s="42"/>
      <c r="S49996" s="42"/>
      <c r="T49996" s="42"/>
    </row>
    <row r="49997" spans="11:20" s="1" customFormat="1" ht="25.15" customHeight="1" x14ac:dyDescent="0.25">
      <c r="K49997" s="68"/>
      <c r="O49997" s="21"/>
      <c r="Q49997" s="42"/>
      <c r="R49997" s="42"/>
      <c r="S49997" s="42"/>
      <c r="T49997" s="42"/>
    </row>
    <row r="49998" spans="11:20" s="1" customFormat="1" ht="25.15" customHeight="1" x14ac:dyDescent="0.25">
      <c r="K49998" s="68"/>
      <c r="O49998" s="21"/>
      <c r="Q49998" s="42"/>
      <c r="R49998" s="42"/>
      <c r="S49998" s="42"/>
      <c r="T49998" s="42"/>
    </row>
    <row r="49999" spans="11:20" s="1" customFormat="1" ht="25.15" customHeight="1" x14ac:dyDescent="0.25">
      <c r="K49999" s="68"/>
      <c r="O49999" s="21"/>
      <c r="Q49999" s="42"/>
      <c r="R49999" s="42"/>
      <c r="S49999" s="42"/>
      <c r="T49999" s="42"/>
    </row>
    <row r="50000" spans="11:20" s="1" customFormat="1" ht="25.15" customHeight="1" x14ac:dyDescent="0.25">
      <c r="K50000" s="68"/>
      <c r="O50000" s="21"/>
      <c r="Q50000" s="42"/>
      <c r="R50000" s="42"/>
      <c r="S50000" s="42"/>
      <c r="T50000" s="42"/>
    </row>
    <row r="50001" spans="11:20" s="1" customFormat="1" ht="25.15" customHeight="1" x14ac:dyDescent="0.25">
      <c r="K50001" s="68"/>
      <c r="O50001" s="21"/>
      <c r="Q50001" s="42"/>
      <c r="R50001" s="42"/>
      <c r="S50001" s="42"/>
      <c r="T50001" s="42"/>
    </row>
    <row r="50002" spans="11:20" s="1" customFormat="1" ht="25.15" customHeight="1" x14ac:dyDescent="0.25">
      <c r="K50002" s="68"/>
      <c r="O50002" s="21"/>
      <c r="Q50002" s="42"/>
      <c r="R50002" s="42"/>
      <c r="S50002" s="42"/>
      <c r="T50002" s="42"/>
    </row>
    <row r="50003" spans="11:20" s="1" customFormat="1" ht="25.15" customHeight="1" x14ac:dyDescent="0.25">
      <c r="K50003" s="68"/>
      <c r="O50003" s="21"/>
      <c r="Q50003" s="42"/>
      <c r="R50003" s="42"/>
      <c r="S50003" s="42"/>
      <c r="T50003" s="42"/>
    </row>
    <row r="50004" spans="11:20" s="1" customFormat="1" ht="25.15" customHeight="1" x14ac:dyDescent="0.25">
      <c r="K50004" s="68"/>
      <c r="O50004" s="21"/>
      <c r="Q50004" s="42"/>
      <c r="R50004" s="42"/>
      <c r="S50004" s="42"/>
      <c r="T50004" s="42"/>
    </row>
    <row r="50005" spans="11:20" s="1" customFormat="1" ht="25.15" customHeight="1" x14ac:dyDescent="0.25">
      <c r="K50005" s="68"/>
      <c r="O50005" s="21"/>
      <c r="Q50005" s="42"/>
      <c r="R50005" s="42"/>
      <c r="S50005" s="42"/>
      <c r="T50005" s="42"/>
    </row>
    <row r="50006" spans="11:20" s="1" customFormat="1" ht="25.15" customHeight="1" x14ac:dyDescent="0.25">
      <c r="K50006" s="68"/>
      <c r="O50006" s="21"/>
      <c r="Q50006" s="42"/>
      <c r="R50006" s="42"/>
      <c r="S50006" s="42"/>
      <c r="T50006" s="42"/>
    </row>
    <row r="50007" spans="11:20" s="1" customFormat="1" ht="25.15" customHeight="1" x14ac:dyDescent="0.25">
      <c r="K50007" s="68"/>
      <c r="O50007" s="21"/>
      <c r="Q50007" s="42"/>
      <c r="R50007" s="42"/>
      <c r="S50007" s="42"/>
      <c r="T50007" s="42"/>
    </row>
    <row r="50008" spans="11:20" s="1" customFormat="1" ht="25.15" customHeight="1" x14ac:dyDescent="0.25">
      <c r="K50008" s="68"/>
      <c r="O50008" s="21"/>
      <c r="Q50008" s="42"/>
      <c r="R50008" s="42"/>
      <c r="S50008" s="42"/>
      <c r="T50008" s="42"/>
    </row>
    <row r="50009" spans="11:20" s="1" customFormat="1" ht="25.15" customHeight="1" x14ac:dyDescent="0.25">
      <c r="K50009" s="68"/>
      <c r="O50009" s="21"/>
      <c r="Q50009" s="42"/>
      <c r="R50009" s="42"/>
      <c r="S50009" s="42"/>
      <c r="T50009" s="42"/>
    </row>
    <row r="50010" spans="11:20" s="1" customFormat="1" ht="25.15" customHeight="1" x14ac:dyDescent="0.25">
      <c r="K50010" s="68"/>
      <c r="O50010" s="21"/>
      <c r="Q50010" s="42"/>
      <c r="R50010" s="42"/>
      <c r="S50010" s="42"/>
      <c r="T50010" s="42"/>
    </row>
    <row r="50011" spans="11:20" s="1" customFormat="1" ht="25.15" customHeight="1" x14ac:dyDescent="0.25">
      <c r="K50011" s="68"/>
      <c r="O50011" s="21"/>
      <c r="Q50011" s="42"/>
      <c r="R50011" s="42"/>
      <c r="S50011" s="42"/>
      <c r="T50011" s="42"/>
    </row>
    <row r="50012" spans="11:20" s="1" customFormat="1" ht="25.15" customHeight="1" x14ac:dyDescent="0.25">
      <c r="K50012" s="68"/>
      <c r="O50012" s="21"/>
      <c r="Q50012" s="42"/>
      <c r="R50012" s="42"/>
      <c r="S50012" s="42"/>
      <c r="T50012" s="42"/>
    </row>
    <row r="50013" spans="11:20" s="1" customFormat="1" ht="25.15" customHeight="1" x14ac:dyDescent="0.25">
      <c r="K50013" s="68"/>
      <c r="O50013" s="21"/>
      <c r="Q50013" s="42"/>
      <c r="R50013" s="42"/>
      <c r="S50013" s="42"/>
      <c r="T50013" s="42"/>
    </row>
    <row r="50014" spans="11:20" s="1" customFormat="1" ht="25.15" customHeight="1" x14ac:dyDescent="0.25">
      <c r="K50014" s="68"/>
      <c r="O50014" s="21"/>
      <c r="Q50014" s="42"/>
      <c r="R50014" s="42"/>
      <c r="S50014" s="42"/>
      <c r="T50014" s="42"/>
    </row>
    <row r="50015" spans="11:20" s="1" customFormat="1" ht="25.15" customHeight="1" x14ac:dyDescent="0.25">
      <c r="K50015" s="68"/>
      <c r="O50015" s="21"/>
      <c r="Q50015" s="42"/>
      <c r="R50015" s="42"/>
      <c r="S50015" s="42"/>
      <c r="T50015" s="42"/>
    </row>
    <row r="50016" spans="11:20" s="1" customFormat="1" ht="25.15" customHeight="1" x14ac:dyDescent="0.25">
      <c r="K50016" s="68"/>
      <c r="O50016" s="21"/>
      <c r="Q50016" s="42"/>
      <c r="R50016" s="42"/>
      <c r="S50016" s="42"/>
      <c r="T50016" s="42"/>
    </row>
    <row r="50017" spans="11:20" s="1" customFormat="1" ht="25.15" customHeight="1" x14ac:dyDescent="0.25">
      <c r="K50017" s="68"/>
      <c r="O50017" s="21"/>
      <c r="Q50017" s="42"/>
      <c r="R50017" s="42"/>
      <c r="S50017" s="42"/>
      <c r="T50017" s="42"/>
    </row>
    <row r="50018" spans="11:20" s="1" customFormat="1" ht="25.15" customHeight="1" x14ac:dyDescent="0.25">
      <c r="K50018" s="68"/>
      <c r="O50018" s="21"/>
      <c r="Q50018" s="42"/>
      <c r="R50018" s="42"/>
      <c r="S50018" s="42"/>
      <c r="T50018" s="42"/>
    </row>
    <row r="50019" spans="11:20" s="1" customFormat="1" ht="25.15" customHeight="1" x14ac:dyDescent="0.25">
      <c r="K50019" s="68"/>
      <c r="O50019" s="21"/>
      <c r="Q50019" s="42"/>
      <c r="R50019" s="42"/>
      <c r="S50019" s="42"/>
      <c r="T50019" s="42"/>
    </row>
    <row r="50020" spans="11:20" s="1" customFormat="1" ht="25.15" customHeight="1" x14ac:dyDescent="0.25">
      <c r="K50020" s="68"/>
      <c r="O50020" s="21"/>
      <c r="Q50020" s="42"/>
      <c r="R50020" s="42"/>
      <c r="S50020" s="42"/>
      <c r="T50020" s="42"/>
    </row>
    <row r="50021" spans="11:20" s="1" customFormat="1" ht="25.15" customHeight="1" x14ac:dyDescent="0.25">
      <c r="K50021" s="68"/>
      <c r="O50021" s="21"/>
      <c r="Q50021" s="42"/>
      <c r="R50021" s="42"/>
      <c r="S50021" s="42"/>
      <c r="T50021" s="42"/>
    </row>
    <row r="50022" spans="11:20" s="1" customFormat="1" ht="25.15" customHeight="1" x14ac:dyDescent="0.25">
      <c r="K50022" s="68"/>
      <c r="O50022" s="21"/>
      <c r="Q50022" s="42"/>
      <c r="R50022" s="42"/>
      <c r="S50022" s="42"/>
      <c r="T50022" s="42"/>
    </row>
    <row r="50023" spans="11:20" s="1" customFormat="1" ht="25.15" customHeight="1" x14ac:dyDescent="0.25">
      <c r="K50023" s="68"/>
      <c r="O50023" s="21"/>
      <c r="Q50023" s="42"/>
      <c r="R50023" s="42"/>
      <c r="S50023" s="42"/>
      <c r="T50023" s="42"/>
    </row>
    <row r="50024" spans="11:20" s="1" customFormat="1" ht="25.15" customHeight="1" x14ac:dyDescent="0.25">
      <c r="K50024" s="68"/>
      <c r="O50024" s="21"/>
      <c r="Q50024" s="42"/>
      <c r="R50024" s="42"/>
      <c r="S50024" s="42"/>
      <c r="T50024" s="42"/>
    </row>
    <row r="50025" spans="11:20" s="1" customFormat="1" ht="25.15" customHeight="1" x14ac:dyDescent="0.25">
      <c r="K50025" s="68"/>
      <c r="O50025" s="21"/>
      <c r="Q50025" s="42"/>
      <c r="R50025" s="42"/>
      <c r="S50025" s="42"/>
      <c r="T50025" s="42"/>
    </row>
    <row r="50026" spans="11:20" s="1" customFormat="1" ht="25.15" customHeight="1" x14ac:dyDescent="0.25">
      <c r="K50026" s="68"/>
      <c r="O50026" s="21"/>
      <c r="Q50026" s="42"/>
      <c r="R50026" s="42"/>
      <c r="S50026" s="42"/>
      <c r="T50026" s="42"/>
    </row>
    <row r="50027" spans="11:20" s="1" customFormat="1" ht="25.15" customHeight="1" x14ac:dyDescent="0.25">
      <c r="K50027" s="68"/>
      <c r="O50027" s="21"/>
      <c r="Q50027" s="42"/>
      <c r="R50027" s="42"/>
      <c r="S50027" s="42"/>
      <c r="T50027" s="42"/>
    </row>
    <row r="50028" spans="11:20" s="1" customFormat="1" ht="25.15" customHeight="1" x14ac:dyDescent="0.25">
      <c r="K50028" s="68"/>
      <c r="O50028" s="21"/>
      <c r="Q50028" s="42"/>
      <c r="R50028" s="42"/>
      <c r="S50028" s="42"/>
      <c r="T50028" s="42"/>
    </row>
    <row r="50029" spans="11:20" s="1" customFormat="1" ht="25.15" customHeight="1" x14ac:dyDescent="0.25">
      <c r="K50029" s="68"/>
      <c r="O50029" s="21"/>
      <c r="Q50029" s="42"/>
      <c r="R50029" s="42"/>
      <c r="S50029" s="42"/>
      <c r="T50029" s="42"/>
    </row>
    <row r="50030" spans="11:20" s="1" customFormat="1" ht="25.15" customHeight="1" x14ac:dyDescent="0.25">
      <c r="K50030" s="68"/>
      <c r="O50030" s="21"/>
      <c r="Q50030" s="42"/>
      <c r="R50030" s="42"/>
      <c r="S50030" s="42"/>
      <c r="T50030" s="42"/>
    </row>
    <row r="50031" spans="11:20" s="1" customFormat="1" ht="25.15" customHeight="1" x14ac:dyDescent="0.25">
      <c r="K50031" s="68"/>
      <c r="O50031" s="21"/>
      <c r="Q50031" s="42"/>
      <c r="R50031" s="42"/>
      <c r="S50031" s="42"/>
      <c r="T50031" s="42"/>
    </row>
    <row r="50032" spans="11:20" s="1" customFormat="1" ht="25.15" customHeight="1" x14ac:dyDescent="0.25">
      <c r="K50032" s="68"/>
      <c r="O50032" s="21"/>
      <c r="Q50032" s="42"/>
      <c r="R50032" s="42"/>
      <c r="S50032" s="42"/>
      <c r="T50032" s="42"/>
    </row>
    <row r="50033" spans="11:20" s="1" customFormat="1" ht="25.15" customHeight="1" x14ac:dyDescent="0.25">
      <c r="K50033" s="68"/>
      <c r="O50033" s="21"/>
      <c r="Q50033" s="42"/>
      <c r="R50033" s="42"/>
      <c r="S50033" s="42"/>
      <c r="T50033" s="42"/>
    </row>
    <row r="50034" spans="11:20" s="1" customFormat="1" ht="25.15" customHeight="1" x14ac:dyDescent="0.25">
      <c r="K50034" s="68"/>
      <c r="O50034" s="21"/>
      <c r="Q50034" s="42"/>
      <c r="R50034" s="42"/>
      <c r="S50034" s="42"/>
      <c r="T50034" s="42"/>
    </row>
    <row r="50035" spans="11:20" s="1" customFormat="1" ht="25.15" customHeight="1" x14ac:dyDescent="0.25">
      <c r="K50035" s="68"/>
      <c r="O50035" s="21"/>
      <c r="Q50035" s="42"/>
      <c r="R50035" s="42"/>
      <c r="S50035" s="42"/>
      <c r="T50035" s="42"/>
    </row>
    <row r="50036" spans="11:20" s="1" customFormat="1" ht="25.15" customHeight="1" x14ac:dyDescent="0.25">
      <c r="K50036" s="68"/>
      <c r="O50036" s="21"/>
      <c r="Q50036" s="42"/>
      <c r="R50036" s="42"/>
      <c r="S50036" s="42"/>
      <c r="T50036" s="42"/>
    </row>
    <row r="50037" spans="11:20" s="1" customFormat="1" ht="25.15" customHeight="1" x14ac:dyDescent="0.25">
      <c r="K50037" s="68"/>
      <c r="O50037" s="21"/>
      <c r="Q50037" s="42"/>
      <c r="R50037" s="42"/>
      <c r="S50037" s="42"/>
      <c r="T50037" s="42"/>
    </row>
    <row r="50038" spans="11:20" s="1" customFormat="1" ht="25.15" customHeight="1" x14ac:dyDescent="0.25">
      <c r="K50038" s="68"/>
      <c r="O50038" s="21"/>
      <c r="Q50038" s="42"/>
      <c r="R50038" s="42"/>
      <c r="S50038" s="42"/>
      <c r="T50038" s="42"/>
    </row>
    <row r="50039" spans="11:20" s="1" customFormat="1" ht="25.15" customHeight="1" x14ac:dyDescent="0.25">
      <c r="K50039" s="68"/>
      <c r="O50039" s="21"/>
      <c r="Q50039" s="42"/>
      <c r="R50039" s="42"/>
      <c r="S50039" s="42"/>
      <c r="T50039" s="42"/>
    </row>
    <row r="50040" spans="11:20" s="1" customFormat="1" ht="25.15" customHeight="1" x14ac:dyDescent="0.25">
      <c r="K50040" s="68"/>
      <c r="O50040" s="21"/>
      <c r="Q50040" s="42"/>
      <c r="R50040" s="42"/>
      <c r="S50040" s="42"/>
      <c r="T50040" s="42"/>
    </row>
    <row r="50041" spans="11:20" s="1" customFormat="1" ht="25.15" customHeight="1" x14ac:dyDescent="0.25">
      <c r="K50041" s="68"/>
      <c r="O50041" s="21"/>
      <c r="Q50041" s="42"/>
      <c r="R50041" s="42"/>
      <c r="S50041" s="42"/>
      <c r="T50041" s="42"/>
    </row>
    <row r="50042" spans="11:20" s="1" customFormat="1" ht="25.15" customHeight="1" x14ac:dyDescent="0.25">
      <c r="K50042" s="68"/>
      <c r="O50042" s="21"/>
      <c r="Q50042" s="42"/>
      <c r="R50042" s="42"/>
      <c r="S50042" s="42"/>
      <c r="T50042" s="42"/>
    </row>
    <row r="50043" spans="11:20" s="1" customFormat="1" ht="25.15" customHeight="1" x14ac:dyDescent="0.25">
      <c r="K50043" s="68"/>
      <c r="O50043" s="21"/>
      <c r="Q50043" s="42"/>
      <c r="R50043" s="42"/>
      <c r="S50043" s="42"/>
      <c r="T50043" s="42"/>
    </row>
    <row r="50044" spans="11:20" s="1" customFormat="1" ht="25.15" customHeight="1" x14ac:dyDescent="0.25">
      <c r="K50044" s="68"/>
      <c r="O50044" s="21"/>
      <c r="Q50044" s="42"/>
      <c r="R50044" s="42"/>
      <c r="S50044" s="42"/>
      <c r="T50044" s="42"/>
    </row>
    <row r="50045" spans="11:20" s="1" customFormat="1" ht="25.15" customHeight="1" x14ac:dyDescent="0.25">
      <c r="K50045" s="68"/>
      <c r="O50045" s="21"/>
      <c r="Q50045" s="42"/>
      <c r="R50045" s="42"/>
      <c r="S50045" s="42"/>
      <c r="T50045" s="42"/>
    </row>
    <row r="50046" spans="11:20" s="1" customFormat="1" ht="25.15" customHeight="1" x14ac:dyDescent="0.25">
      <c r="K50046" s="68"/>
      <c r="O50046" s="21"/>
      <c r="Q50046" s="42"/>
      <c r="R50046" s="42"/>
      <c r="S50046" s="42"/>
      <c r="T50046" s="42"/>
    </row>
    <row r="50047" spans="11:20" s="1" customFormat="1" ht="25.15" customHeight="1" x14ac:dyDescent="0.25">
      <c r="K50047" s="68"/>
      <c r="O50047" s="21"/>
      <c r="Q50047" s="42"/>
      <c r="R50047" s="42"/>
      <c r="S50047" s="42"/>
      <c r="T50047" s="42"/>
    </row>
    <row r="50048" spans="11:20" s="1" customFormat="1" ht="25.15" customHeight="1" x14ac:dyDescent="0.25">
      <c r="K50048" s="68"/>
      <c r="O50048" s="21"/>
      <c r="Q50048" s="42"/>
      <c r="R50048" s="42"/>
      <c r="S50048" s="42"/>
      <c r="T50048" s="42"/>
    </row>
    <row r="50049" spans="11:20" s="1" customFormat="1" ht="25.15" customHeight="1" x14ac:dyDescent="0.25">
      <c r="K50049" s="68"/>
      <c r="O50049" s="21"/>
      <c r="Q50049" s="42"/>
      <c r="R50049" s="42"/>
      <c r="S50049" s="42"/>
      <c r="T50049" s="42"/>
    </row>
    <row r="50050" spans="11:20" s="1" customFormat="1" ht="25.15" customHeight="1" x14ac:dyDescent="0.25">
      <c r="K50050" s="68"/>
      <c r="O50050" s="21"/>
      <c r="Q50050" s="42"/>
      <c r="R50050" s="42"/>
      <c r="S50050" s="42"/>
      <c r="T50050" s="42"/>
    </row>
    <row r="50051" spans="11:20" s="1" customFormat="1" ht="25.15" customHeight="1" x14ac:dyDescent="0.25">
      <c r="K50051" s="68"/>
      <c r="O50051" s="21"/>
      <c r="Q50051" s="42"/>
      <c r="R50051" s="42"/>
      <c r="S50051" s="42"/>
      <c r="T50051" s="42"/>
    </row>
    <row r="50052" spans="11:20" s="1" customFormat="1" ht="25.15" customHeight="1" x14ac:dyDescent="0.25">
      <c r="K50052" s="68"/>
      <c r="O50052" s="21"/>
      <c r="Q50052" s="42"/>
      <c r="R50052" s="42"/>
      <c r="S50052" s="42"/>
      <c r="T50052" s="42"/>
    </row>
    <row r="50053" spans="11:20" s="1" customFormat="1" ht="25.15" customHeight="1" x14ac:dyDescent="0.25">
      <c r="K50053" s="68"/>
      <c r="O50053" s="21"/>
      <c r="Q50053" s="42"/>
      <c r="R50053" s="42"/>
      <c r="S50053" s="42"/>
      <c r="T50053" s="42"/>
    </row>
    <row r="50054" spans="11:20" s="1" customFormat="1" ht="25.15" customHeight="1" x14ac:dyDescent="0.25">
      <c r="K50054" s="68"/>
      <c r="O50054" s="21"/>
      <c r="Q50054" s="42"/>
      <c r="R50054" s="42"/>
      <c r="S50054" s="42"/>
      <c r="T50054" s="42"/>
    </row>
    <row r="50055" spans="11:20" s="1" customFormat="1" ht="25.15" customHeight="1" x14ac:dyDescent="0.25">
      <c r="K50055" s="68"/>
      <c r="O50055" s="21"/>
      <c r="Q50055" s="42"/>
      <c r="R50055" s="42"/>
      <c r="S50055" s="42"/>
      <c r="T50055" s="42"/>
    </row>
    <row r="50056" spans="11:20" s="1" customFormat="1" ht="25.15" customHeight="1" x14ac:dyDescent="0.25">
      <c r="K50056" s="68"/>
      <c r="O50056" s="21"/>
      <c r="Q50056" s="42"/>
      <c r="R50056" s="42"/>
      <c r="S50056" s="42"/>
      <c r="T50056" s="42"/>
    </row>
    <row r="50057" spans="11:20" s="1" customFormat="1" ht="25.15" customHeight="1" x14ac:dyDescent="0.25">
      <c r="K50057" s="68"/>
      <c r="O50057" s="21"/>
      <c r="Q50057" s="42"/>
      <c r="R50057" s="42"/>
      <c r="S50057" s="42"/>
      <c r="T50057" s="42"/>
    </row>
    <row r="50058" spans="11:20" s="1" customFormat="1" ht="25.15" customHeight="1" x14ac:dyDescent="0.25">
      <c r="K50058" s="68"/>
      <c r="O50058" s="21"/>
      <c r="Q50058" s="42"/>
      <c r="R50058" s="42"/>
      <c r="S50058" s="42"/>
      <c r="T50058" s="42"/>
    </row>
    <row r="50059" spans="11:20" s="1" customFormat="1" ht="25.15" customHeight="1" x14ac:dyDescent="0.25">
      <c r="K50059" s="68"/>
      <c r="O50059" s="21"/>
      <c r="Q50059" s="42"/>
      <c r="R50059" s="42"/>
      <c r="S50059" s="42"/>
      <c r="T50059" s="42"/>
    </row>
    <row r="50060" spans="11:20" s="1" customFormat="1" ht="25.15" customHeight="1" x14ac:dyDescent="0.25">
      <c r="K50060" s="68"/>
      <c r="O50060" s="21"/>
      <c r="Q50060" s="42"/>
      <c r="R50060" s="42"/>
      <c r="S50060" s="42"/>
      <c r="T50060" s="42"/>
    </row>
    <row r="50061" spans="11:20" s="1" customFormat="1" ht="25.15" customHeight="1" x14ac:dyDescent="0.25">
      <c r="K50061" s="68"/>
      <c r="O50061" s="21"/>
      <c r="Q50061" s="42"/>
      <c r="R50061" s="42"/>
      <c r="S50061" s="42"/>
      <c r="T50061" s="42"/>
    </row>
    <row r="50062" spans="11:20" s="1" customFormat="1" ht="25.15" customHeight="1" x14ac:dyDescent="0.25">
      <c r="K50062" s="68"/>
      <c r="O50062" s="21"/>
      <c r="Q50062" s="42"/>
      <c r="R50062" s="42"/>
      <c r="S50062" s="42"/>
      <c r="T50062" s="42"/>
    </row>
    <row r="50063" spans="11:20" s="1" customFormat="1" ht="25.15" customHeight="1" x14ac:dyDescent="0.25">
      <c r="K50063" s="68"/>
      <c r="O50063" s="21"/>
      <c r="Q50063" s="42"/>
      <c r="R50063" s="42"/>
      <c r="S50063" s="42"/>
      <c r="T50063" s="42"/>
    </row>
    <row r="50064" spans="11:20" s="1" customFormat="1" ht="25.15" customHeight="1" x14ac:dyDescent="0.25">
      <c r="K50064" s="68"/>
      <c r="O50064" s="21"/>
      <c r="Q50064" s="42"/>
      <c r="R50064" s="42"/>
      <c r="S50064" s="42"/>
      <c r="T50064" s="42"/>
    </row>
    <row r="50065" spans="11:20" s="1" customFormat="1" ht="25.15" customHeight="1" x14ac:dyDescent="0.25">
      <c r="K50065" s="68"/>
      <c r="O50065" s="21"/>
      <c r="Q50065" s="42"/>
      <c r="R50065" s="42"/>
      <c r="S50065" s="42"/>
      <c r="T50065" s="42"/>
    </row>
    <row r="50066" spans="11:20" s="1" customFormat="1" ht="25.15" customHeight="1" x14ac:dyDescent="0.25">
      <c r="K50066" s="68"/>
      <c r="O50066" s="21"/>
      <c r="Q50066" s="42"/>
      <c r="R50066" s="42"/>
      <c r="S50066" s="42"/>
      <c r="T50066" s="42"/>
    </row>
    <row r="50067" spans="11:20" s="1" customFormat="1" ht="25.15" customHeight="1" x14ac:dyDescent="0.25">
      <c r="K50067" s="68"/>
      <c r="O50067" s="21"/>
      <c r="Q50067" s="42"/>
      <c r="R50067" s="42"/>
      <c r="S50067" s="42"/>
      <c r="T50067" s="42"/>
    </row>
    <row r="50068" spans="11:20" s="1" customFormat="1" ht="25.15" customHeight="1" x14ac:dyDescent="0.25">
      <c r="K50068" s="68"/>
      <c r="O50068" s="21"/>
      <c r="Q50068" s="42"/>
      <c r="R50068" s="42"/>
      <c r="S50068" s="42"/>
      <c r="T50068" s="42"/>
    </row>
    <row r="50069" spans="11:20" s="1" customFormat="1" ht="25.15" customHeight="1" x14ac:dyDescent="0.25">
      <c r="K50069" s="68"/>
      <c r="O50069" s="21"/>
      <c r="Q50069" s="42"/>
      <c r="R50069" s="42"/>
      <c r="S50069" s="42"/>
      <c r="T50069" s="42"/>
    </row>
    <row r="50070" spans="11:20" s="1" customFormat="1" ht="25.15" customHeight="1" x14ac:dyDescent="0.25">
      <c r="K50070" s="68"/>
      <c r="O50070" s="21"/>
      <c r="Q50070" s="42"/>
      <c r="R50070" s="42"/>
      <c r="S50070" s="42"/>
      <c r="T50070" s="42"/>
    </row>
    <row r="50071" spans="11:20" s="1" customFormat="1" ht="25.15" customHeight="1" x14ac:dyDescent="0.25">
      <c r="K50071" s="68"/>
      <c r="O50071" s="21"/>
      <c r="Q50071" s="42"/>
      <c r="R50071" s="42"/>
      <c r="S50071" s="42"/>
      <c r="T50071" s="42"/>
    </row>
    <row r="50072" spans="11:20" s="1" customFormat="1" ht="25.15" customHeight="1" x14ac:dyDescent="0.25">
      <c r="K50072" s="68"/>
      <c r="O50072" s="21"/>
      <c r="Q50072" s="42"/>
      <c r="R50072" s="42"/>
      <c r="S50072" s="42"/>
      <c r="T50072" s="42"/>
    </row>
    <row r="50073" spans="11:20" s="1" customFormat="1" ht="25.15" customHeight="1" x14ac:dyDescent="0.25">
      <c r="K50073" s="68"/>
      <c r="O50073" s="21"/>
      <c r="Q50073" s="42"/>
      <c r="R50073" s="42"/>
      <c r="S50073" s="42"/>
      <c r="T50073" s="42"/>
    </row>
    <row r="50074" spans="11:20" s="1" customFormat="1" ht="25.15" customHeight="1" x14ac:dyDescent="0.25">
      <c r="K50074" s="68"/>
      <c r="O50074" s="21"/>
      <c r="Q50074" s="42"/>
      <c r="R50074" s="42"/>
      <c r="S50074" s="42"/>
      <c r="T50074" s="42"/>
    </row>
    <row r="50075" spans="11:20" s="1" customFormat="1" ht="25.15" customHeight="1" x14ac:dyDescent="0.25">
      <c r="K50075" s="68"/>
      <c r="O50075" s="21"/>
      <c r="Q50075" s="42"/>
      <c r="R50075" s="42"/>
      <c r="S50075" s="42"/>
      <c r="T50075" s="42"/>
    </row>
    <row r="50076" spans="11:20" s="1" customFormat="1" ht="25.15" customHeight="1" x14ac:dyDescent="0.25">
      <c r="K50076" s="68"/>
      <c r="O50076" s="21"/>
      <c r="Q50076" s="42"/>
      <c r="R50076" s="42"/>
      <c r="S50076" s="42"/>
      <c r="T50076" s="42"/>
    </row>
    <row r="50077" spans="11:20" s="1" customFormat="1" ht="25.15" customHeight="1" x14ac:dyDescent="0.25">
      <c r="K50077" s="68"/>
      <c r="O50077" s="21"/>
      <c r="Q50077" s="42"/>
      <c r="R50077" s="42"/>
      <c r="S50077" s="42"/>
      <c r="T50077" s="42"/>
    </row>
    <row r="50078" spans="11:20" s="1" customFormat="1" ht="25.15" customHeight="1" x14ac:dyDescent="0.25">
      <c r="K50078" s="68"/>
      <c r="O50078" s="21"/>
      <c r="Q50078" s="42"/>
      <c r="R50078" s="42"/>
      <c r="S50078" s="42"/>
      <c r="T50078" s="42"/>
    </row>
    <row r="50079" spans="11:20" s="1" customFormat="1" ht="25.15" customHeight="1" x14ac:dyDescent="0.25">
      <c r="K50079" s="68"/>
      <c r="O50079" s="21"/>
      <c r="Q50079" s="42"/>
      <c r="R50079" s="42"/>
      <c r="S50079" s="42"/>
      <c r="T50079" s="42"/>
    </row>
    <row r="50080" spans="11:20" s="1" customFormat="1" ht="25.15" customHeight="1" x14ac:dyDescent="0.25">
      <c r="K50080" s="68"/>
      <c r="O50080" s="21"/>
      <c r="Q50080" s="42"/>
      <c r="R50080" s="42"/>
      <c r="S50080" s="42"/>
      <c r="T50080" s="42"/>
    </row>
    <row r="50081" spans="11:20" s="1" customFormat="1" ht="25.15" customHeight="1" x14ac:dyDescent="0.25">
      <c r="K50081" s="68"/>
      <c r="O50081" s="21"/>
      <c r="Q50081" s="42"/>
      <c r="R50081" s="42"/>
      <c r="S50081" s="42"/>
      <c r="T50081" s="42"/>
    </row>
    <row r="50082" spans="11:20" s="1" customFormat="1" ht="25.15" customHeight="1" x14ac:dyDescent="0.25">
      <c r="K50082" s="68"/>
      <c r="O50082" s="21"/>
      <c r="Q50082" s="42"/>
      <c r="R50082" s="42"/>
      <c r="S50082" s="42"/>
      <c r="T50082" s="42"/>
    </row>
    <row r="50083" spans="11:20" s="1" customFormat="1" ht="25.15" customHeight="1" x14ac:dyDescent="0.25">
      <c r="K50083" s="68"/>
      <c r="O50083" s="21"/>
      <c r="Q50083" s="42"/>
      <c r="R50083" s="42"/>
      <c r="S50083" s="42"/>
      <c r="T50083" s="42"/>
    </row>
    <row r="50084" spans="11:20" s="1" customFormat="1" ht="25.15" customHeight="1" x14ac:dyDescent="0.25">
      <c r="K50084" s="68"/>
      <c r="O50084" s="21"/>
      <c r="Q50084" s="42"/>
      <c r="R50084" s="42"/>
      <c r="S50084" s="42"/>
      <c r="T50084" s="42"/>
    </row>
    <row r="50085" spans="11:20" s="1" customFormat="1" ht="25.15" customHeight="1" x14ac:dyDescent="0.25">
      <c r="K50085" s="68"/>
      <c r="O50085" s="21"/>
      <c r="Q50085" s="42"/>
      <c r="R50085" s="42"/>
      <c r="S50085" s="42"/>
      <c r="T50085" s="42"/>
    </row>
    <row r="50086" spans="11:20" s="1" customFormat="1" ht="25.15" customHeight="1" x14ac:dyDescent="0.25">
      <c r="K50086" s="68"/>
      <c r="O50086" s="21"/>
      <c r="Q50086" s="42"/>
      <c r="R50086" s="42"/>
      <c r="S50086" s="42"/>
      <c r="T50086" s="42"/>
    </row>
    <row r="50087" spans="11:20" s="1" customFormat="1" ht="25.15" customHeight="1" x14ac:dyDescent="0.25">
      <c r="K50087" s="68"/>
      <c r="O50087" s="21"/>
      <c r="Q50087" s="42"/>
      <c r="R50087" s="42"/>
      <c r="S50087" s="42"/>
      <c r="T50087" s="42"/>
    </row>
    <row r="50088" spans="11:20" s="1" customFormat="1" ht="25.15" customHeight="1" x14ac:dyDescent="0.25">
      <c r="K50088" s="68"/>
      <c r="O50088" s="21"/>
      <c r="Q50088" s="42"/>
      <c r="R50088" s="42"/>
      <c r="S50088" s="42"/>
      <c r="T50088" s="42"/>
    </row>
    <row r="50089" spans="11:20" s="1" customFormat="1" ht="25.15" customHeight="1" x14ac:dyDescent="0.25">
      <c r="K50089" s="68"/>
      <c r="O50089" s="21"/>
      <c r="Q50089" s="42"/>
      <c r="R50089" s="42"/>
      <c r="S50089" s="42"/>
      <c r="T50089" s="42"/>
    </row>
    <row r="50090" spans="11:20" s="1" customFormat="1" ht="25.15" customHeight="1" x14ac:dyDescent="0.25">
      <c r="K50090" s="68"/>
      <c r="O50090" s="21"/>
      <c r="Q50090" s="42"/>
      <c r="R50090" s="42"/>
      <c r="S50090" s="42"/>
      <c r="T50090" s="42"/>
    </row>
    <row r="50091" spans="11:20" s="1" customFormat="1" ht="25.15" customHeight="1" x14ac:dyDescent="0.25">
      <c r="K50091" s="68"/>
      <c r="O50091" s="21"/>
      <c r="Q50091" s="42"/>
      <c r="R50091" s="42"/>
      <c r="S50091" s="42"/>
      <c r="T50091" s="42"/>
    </row>
    <row r="50092" spans="11:20" s="1" customFormat="1" ht="25.15" customHeight="1" x14ac:dyDescent="0.25">
      <c r="K50092" s="68"/>
      <c r="O50092" s="21"/>
      <c r="Q50092" s="42"/>
      <c r="R50092" s="42"/>
      <c r="S50092" s="42"/>
      <c r="T50092" s="42"/>
    </row>
    <row r="50093" spans="11:20" s="1" customFormat="1" ht="25.15" customHeight="1" x14ac:dyDescent="0.25">
      <c r="K50093" s="68"/>
      <c r="O50093" s="21"/>
      <c r="Q50093" s="42"/>
      <c r="R50093" s="42"/>
      <c r="S50093" s="42"/>
      <c r="T50093" s="42"/>
    </row>
    <row r="50094" spans="11:20" s="1" customFormat="1" ht="25.15" customHeight="1" x14ac:dyDescent="0.25">
      <c r="K50094" s="68"/>
      <c r="O50094" s="21"/>
      <c r="Q50094" s="42"/>
      <c r="R50094" s="42"/>
      <c r="S50094" s="42"/>
      <c r="T50094" s="42"/>
    </row>
    <row r="50095" spans="11:20" s="1" customFormat="1" ht="25.15" customHeight="1" x14ac:dyDescent="0.25">
      <c r="K50095" s="68"/>
      <c r="O50095" s="21"/>
      <c r="Q50095" s="42"/>
      <c r="R50095" s="42"/>
      <c r="S50095" s="42"/>
      <c r="T50095" s="42"/>
    </row>
    <row r="50096" spans="11:20" s="1" customFormat="1" ht="25.15" customHeight="1" x14ac:dyDescent="0.25">
      <c r="K50096" s="68"/>
      <c r="O50096" s="21"/>
      <c r="Q50096" s="42"/>
      <c r="R50096" s="42"/>
      <c r="S50096" s="42"/>
      <c r="T50096" s="42"/>
    </row>
    <row r="50097" spans="11:20" s="1" customFormat="1" ht="25.15" customHeight="1" x14ac:dyDescent="0.25">
      <c r="K50097" s="68"/>
      <c r="O50097" s="21"/>
      <c r="Q50097" s="42"/>
      <c r="R50097" s="42"/>
      <c r="S50097" s="42"/>
      <c r="T50097" s="42"/>
    </row>
    <row r="50098" spans="11:20" s="1" customFormat="1" ht="25.15" customHeight="1" x14ac:dyDescent="0.25">
      <c r="K50098" s="68"/>
      <c r="O50098" s="21"/>
      <c r="Q50098" s="42"/>
      <c r="R50098" s="42"/>
      <c r="S50098" s="42"/>
      <c r="T50098" s="42"/>
    </row>
    <row r="50099" spans="11:20" s="1" customFormat="1" ht="25.15" customHeight="1" x14ac:dyDescent="0.25">
      <c r="K50099" s="68"/>
      <c r="O50099" s="21"/>
      <c r="Q50099" s="42"/>
      <c r="R50099" s="42"/>
      <c r="S50099" s="42"/>
      <c r="T50099" s="42"/>
    </row>
    <row r="50100" spans="11:20" s="1" customFormat="1" ht="25.15" customHeight="1" x14ac:dyDescent="0.25">
      <c r="K50100" s="68"/>
      <c r="O50100" s="21"/>
      <c r="Q50100" s="42"/>
      <c r="R50100" s="42"/>
      <c r="S50100" s="42"/>
      <c r="T50100" s="42"/>
    </row>
    <row r="50101" spans="11:20" s="1" customFormat="1" ht="25.15" customHeight="1" x14ac:dyDescent="0.25">
      <c r="K50101" s="68"/>
      <c r="O50101" s="21"/>
      <c r="Q50101" s="42"/>
      <c r="R50101" s="42"/>
      <c r="S50101" s="42"/>
      <c r="T50101" s="42"/>
    </row>
    <row r="50102" spans="11:20" s="1" customFormat="1" ht="25.15" customHeight="1" x14ac:dyDescent="0.25">
      <c r="K50102" s="68"/>
      <c r="O50102" s="21"/>
      <c r="Q50102" s="42"/>
      <c r="R50102" s="42"/>
      <c r="S50102" s="42"/>
      <c r="T50102" s="42"/>
    </row>
    <row r="50103" spans="11:20" s="1" customFormat="1" ht="25.15" customHeight="1" x14ac:dyDescent="0.25">
      <c r="K50103" s="68"/>
      <c r="O50103" s="21"/>
      <c r="Q50103" s="42"/>
      <c r="R50103" s="42"/>
      <c r="S50103" s="42"/>
      <c r="T50103" s="42"/>
    </row>
    <row r="50104" spans="11:20" s="1" customFormat="1" ht="25.15" customHeight="1" x14ac:dyDescent="0.25">
      <c r="K50104" s="68"/>
      <c r="O50104" s="21"/>
      <c r="Q50104" s="42"/>
      <c r="R50104" s="42"/>
      <c r="S50104" s="42"/>
      <c r="T50104" s="42"/>
    </row>
    <row r="50105" spans="11:20" s="1" customFormat="1" ht="25.15" customHeight="1" x14ac:dyDescent="0.25">
      <c r="K50105" s="68"/>
      <c r="O50105" s="21"/>
      <c r="Q50105" s="42"/>
      <c r="R50105" s="42"/>
      <c r="S50105" s="42"/>
      <c r="T50105" s="42"/>
    </row>
    <row r="50106" spans="11:20" s="1" customFormat="1" ht="25.15" customHeight="1" x14ac:dyDescent="0.25">
      <c r="K50106" s="68"/>
      <c r="O50106" s="21"/>
      <c r="Q50106" s="42"/>
      <c r="R50106" s="42"/>
      <c r="S50106" s="42"/>
      <c r="T50106" s="42"/>
    </row>
    <row r="50107" spans="11:20" s="1" customFormat="1" ht="25.15" customHeight="1" x14ac:dyDescent="0.25">
      <c r="K50107" s="68"/>
      <c r="O50107" s="21"/>
      <c r="Q50107" s="42"/>
      <c r="R50107" s="42"/>
      <c r="S50107" s="42"/>
      <c r="T50107" s="42"/>
    </row>
    <row r="50108" spans="11:20" s="1" customFormat="1" ht="25.15" customHeight="1" x14ac:dyDescent="0.25">
      <c r="K50108" s="68"/>
      <c r="O50108" s="21"/>
      <c r="Q50108" s="42"/>
      <c r="R50108" s="42"/>
      <c r="S50108" s="42"/>
      <c r="T50108" s="42"/>
    </row>
    <row r="50109" spans="11:20" s="1" customFormat="1" ht="25.15" customHeight="1" x14ac:dyDescent="0.25">
      <c r="K50109" s="68"/>
      <c r="O50109" s="21"/>
      <c r="Q50109" s="42"/>
      <c r="R50109" s="42"/>
      <c r="S50109" s="42"/>
      <c r="T50109" s="42"/>
    </row>
    <row r="50110" spans="11:20" s="1" customFormat="1" ht="25.15" customHeight="1" x14ac:dyDescent="0.25">
      <c r="K50110" s="68"/>
      <c r="O50110" s="21"/>
      <c r="Q50110" s="42"/>
      <c r="R50110" s="42"/>
      <c r="S50110" s="42"/>
      <c r="T50110" s="42"/>
    </row>
    <row r="50111" spans="11:20" s="1" customFormat="1" ht="25.15" customHeight="1" x14ac:dyDescent="0.25">
      <c r="K50111" s="68"/>
      <c r="O50111" s="21"/>
      <c r="Q50111" s="42"/>
      <c r="R50111" s="42"/>
      <c r="S50111" s="42"/>
      <c r="T50111" s="42"/>
    </row>
    <row r="50112" spans="11:20" s="1" customFormat="1" ht="25.15" customHeight="1" x14ac:dyDescent="0.25">
      <c r="K50112" s="68"/>
      <c r="O50112" s="21"/>
      <c r="Q50112" s="42"/>
      <c r="R50112" s="42"/>
      <c r="S50112" s="42"/>
      <c r="T50112" s="42"/>
    </row>
    <row r="50113" spans="11:20" s="1" customFormat="1" ht="25.15" customHeight="1" x14ac:dyDescent="0.25">
      <c r="K50113" s="68"/>
      <c r="O50113" s="21"/>
      <c r="Q50113" s="42"/>
      <c r="R50113" s="42"/>
      <c r="S50113" s="42"/>
      <c r="T50113" s="42"/>
    </row>
    <row r="50114" spans="11:20" s="1" customFormat="1" ht="25.15" customHeight="1" x14ac:dyDescent="0.25">
      <c r="K50114" s="68"/>
      <c r="O50114" s="21"/>
      <c r="Q50114" s="42"/>
      <c r="R50114" s="42"/>
      <c r="S50114" s="42"/>
      <c r="T50114" s="42"/>
    </row>
    <row r="50115" spans="11:20" s="1" customFormat="1" ht="25.15" customHeight="1" x14ac:dyDescent="0.25">
      <c r="K50115" s="68"/>
      <c r="O50115" s="21"/>
      <c r="Q50115" s="42"/>
      <c r="R50115" s="42"/>
      <c r="S50115" s="42"/>
      <c r="T50115" s="42"/>
    </row>
    <row r="50116" spans="11:20" s="1" customFormat="1" ht="25.15" customHeight="1" x14ac:dyDescent="0.25">
      <c r="K50116" s="68"/>
      <c r="O50116" s="21"/>
      <c r="Q50116" s="42"/>
      <c r="R50116" s="42"/>
      <c r="S50116" s="42"/>
      <c r="T50116" s="42"/>
    </row>
    <row r="50117" spans="11:20" s="1" customFormat="1" ht="25.15" customHeight="1" x14ac:dyDescent="0.25">
      <c r="K50117" s="68"/>
      <c r="O50117" s="21"/>
      <c r="Q50117" s="42"/>
      <c r="R50117" s="42"/>
      <c r="S50117" s="42"/>
      <c r="T50117" s="42"/>
    </row>
    <row r="50118" spans="11:20" s="1" customFormat="1" ht="25.15" customHeight="1" x14ac:dyDescent="0.25">
      <c r="K50118" s="68"/>
      <c r="O50118" s="21"/>
      <c r="Q50118" s="42"/>
      <c r="R50118" s="42"/>
      <c r="S50118" s="42"/>
      <c r="T50118" s="42"/>
    </row>
    <row r="50119" spans="11:20" s="1" customFormat="1" ht="25.15" customHeight="1" x14ac:dyDescent="0.25">
      <c r="K50119" s="68"/>
      <c r="O50119" s="21"/>
      <c r="Q50119" s="42"/>
      <c r="R50119" s="42"/>
      <c r="S50119" s="42"/>
      <c r="T50119" s="42"/>
    </row>
    <row r="50120" spans="11:20" s="1" customFormat="1" ht="25.15" customHeight="1" x14ac:dyDescent="0.25">
      <c r="K50120" s="68"/>
      <c r="O50120" s="21"/>
      <c r="Q50120" s="42"/>
      <c r="R50120" s="42"/>
      <c r="S50120" s="42"/>
      <c r="T50120" s="42"/>
    </row>
    <row r="50121" spans="11:20" s="1" customFormat="1" ht="25.15" customHeight="1" x14ac:dyDescent="0.25">
      <c r="K50121" s="68"/>
      <c r="O50121" s="21"/>
      <c r="Q50121" s="42"/>
      <c r="R50121" s="42"/>
      <c r="S50121" s="42"/>
      <c r="T50121" s="42"/>
    </row>
    <row r="50122" spans="11:20" s="1" customFormat="1" ht="25.15" customHeight="1" x14ac:dyDescent="0.25">
      <c r="K50122" s="68"/>
      <c r="O50122" s="21"/>
      <c r="Q50122" s="42"/>
      <c r="R50122" s="42"/>
      <c r="S50122" s="42"/>
      <c r="T50122" s="42"/>
    </row>
    <row r="50123" spans="11:20" s="1" customFormat="1" ht="25.15" customHeight="1" x14ac:dyDescent="0.25">
      <c r="K50123" s="68"/>
      <c r="O50123" s="21"/>
      <c r="Q50123" s="42"/>
      <c r="R50123" s="42"/>
      <c r="S50123" s="42"/>
      <c r="T50123" s="42"/>
    </row>
    <row r="50124" spans="11:20" s="1" customFormat="1" ht="25.15" customHeight="1" x14ac:dyDescent="0.25">
      <c r="K50124" s="68"/>
      <c r="O50124" s="21"/>
      <c r="Q50124" s="42"/>
      <c r="R50124" s="42"/>
      <c r="S50124" s="42"/>
      <c r="T50124" s="42"/>
    </row>
    <row r="50125" spans="11:20" s="1" customFormat="1" ht="25.15" customHeight="1" x14ac:dyDescent="0.25">
      <c r="K50125" s="68"/>
      <c r="O50125" s="21"/>
      <c r="Q50125" s="42"/>
      <c r="R50125" s="42"/>
      <c r="S50125" s="42"/>
      <c r="T50125" s="42"/>
    </row>
    <row r="50126" spans="11:20" s="1" customFormat="1" ht="25.15" customHeight="1" x14ac:dyDescent="0.25">
      <c r="K50126" s="68"/>
      <c r="O50126" s="21"/>
      <c r="Q50126" s="42"/>
      <c r="R50126" s="42"/>
      <c r="S50126" s="42"/>
      <c r="T50126" s="42"/>
    </row>
    <row r="50127" spans="11:20" s="1" customFormat="1" ht="25.15" customHeight="1" x14ac:dyDescent="0.25">
      <c r="K50127" s="68"/>
      <c r="O50127" s="21"/>
      <c r="Q50127" s="42"/>
      <c r="R50127" s="42"/>
      <c r="S50127" s="42"/>
      <c r="T50127" s="42"/>
    </row>
    <row r="50128" spans="11:20" s="1" customFormat="1" ht="25.15" customHeight="1" x14ac:dyDescent="0.25">
      <c r="K50128" s="68"/>
      <c r="O50128" s="21"/>
      <c r="Q50128" s="42"/>
      <c r="R50128" s="42"/>
      <c r="S50128" s="42"/>
      <c r="T50128" s="42"/>
    </row>
    <row r="50129" spans="11:20" s="1" customFormat="1" ht="25.15" customHeight="1" x14ac:dyDescent="0.25">
      <c r="K50129" s="68"/>
      <c r="O50129" s="21"/>
      <c r="Q50129" s="42"/>
      <c r="R50129" s="42"/>
      <c r="S50129" s="42"/>
      <c r="T50129" s="42"/>
    </row>
    <row r="50130" spans="11:20" s="1" customFormat="1" ht="25.15" customHeight="1" x14ac:dyDescent="0.25">
      <c r="K50130" s="68"/>
      <c r="O50130" s="21"/>
      <c r="Q50130" s="42"/>
      <c r="R50130" s="42"/>
      <c r="S50130" s="42"/>
      <c r="T50130" s="42"/>
    </row>
    <row r="50131" spans="11:20" s="1" customFormat="1" ht="25.15" customHeight="1" x14ac:dyDescent="0.25">
      <c r="K50131" s="68"/>
      <c r="O50131" s="21"/>
      <c r="Q50131" s="42"/>
      <c r="R50131" s="42"/>
      <c r="S50131" s="42"/>
      <c r="T50131" s="42"/>
    </row>
    <row r="50132" spans="11:20" s="1" customFormat="1" ht="25.15" customHeight="1" x14ac:dyDescent="0.25">
      <c r="K50132" s="68"/>
      <c r="O50132" s="21"/>
      <c r="Q50132" s="42"/>
      <c r="R50132" s="42"/>
      <c r="S50132" s="42"/>
      <c r="T50132" s="42"/>
    </row>
    <row r="50133" spans="11:20" s="1" customFormat="1" ht="25.15" customHeight="1" x14ac:dyDescent="0.25">
      <c r="K50133" s="68"/>
      <c r="O50133" s="21"/>
      <c r="Q50133" s="42"/>
      <c r="R50133" s="42"/>
      <c r="S50133" s="42"/>
      <c r="T50133" s="42"/>
    </row>
    <row r="50134" spans="11:20" s="1" customFormat="1" ht="25.15" customHeight="1" x14ac:dyDescent="0.25">
      <c r="K50134" s="68"/>
      <c r="O50134" s="21"/>
      <c r="Q50134" s="42"/>
      <c r="R50134" s="42"/>
      <c r="S50134" s="42"/>
      <c r="T50134" s="42"/>
    </row>
    <row r="50135" spans="11:20" s="1" customFormat="1" ht="25.15" customHeight="1" x14ac:dyDescent="0.25">
      <c r="K50135" s="68"/>
      <c r="O50135" s="21"/>
      <c r="Q50135" s="42"/>
      <c r="R50135" s="42"/>
      <c r="S50135" s="42"/>
      <c r="T50135" s="42"/>
    </row>
    <row r="50136" spans="11:20" s="1" customFormat="1" ht="25.15" customHeight="1" x14ac:dyDescent="0.25">
      <c r="K50136" s="68"/>
      <c r="O50136" s="21"/>
      <c r="Q50136" s="42"/>
      <c r="R50136" s="42"/>
      <c r="S50136" s="42"/>
      <c r="T50136" s="42"/>
    </row>
    <row r="50137" spans="11:20" s="1" customFormat="1" ht="25.15" customHeight="1" x14ac:dyDescent="0.25">
      <c r="K50137" s="68"/>
      <c r="O50137" s="21"/>
      <c r="Q50137" s="42"/>
      <c r="R50137" s="42"/>
      <c r="S50137" s="42"/>
      <c r="T50137" s="42"/>
    </row>
    <row r="50138" spans="11:20" s="1" customFormat="1" ht="25.15" customHeight="1" x14ac:dyDescent="0.25">
      <c r="K50138" s="68"/>
      <c r="O50138" s="21"/>
      <c r="Q50138" s="42"/>
      <c r="R50138" s="42"/>
      <c r="S50138" s="42"/>
      <c r="T50138" s="42"/>
    </row>
    <row r="50139" spans="11:20" s="1" customFormat="1" ht="25.15" customHeight="1" x14ac:dyDescent="0.25">
      <c r="K50139" s="68"/>
      <c r="O50139" s="21"/>
      <c r="Q50139" s="42"/>
      <c r="R50139" s="42"/>
      <c r="S50139" s="42"/>
      <c r="T50139" s="42"/>
    </row>
    <row r="50140" spans="11:20" s="1" customFormat="1" ht="25.15" customHeight="1" x14ac:dyDescent="0.25">
      <c r="K50140" s="68"/>
      <c r="O50140" s="21"/>
      <c r="Q50140" s="42"/>
      <c r="R50140" s="42"/>
      <c r="S50140" s="42"/>
      <c r="T50140" s="42"/>
    </row>
    <row r="50141" spans="11:20" s="1" customFormat="1" ht="25.15" customHeight="1" x14ac:dyDescent="0.25">
      <c r="K50141" s="68"/>
      <c r="O50141" s="21"/>
      <c r="Q50141" s="42"/>
      <c r="R50141" s="42"/>
      <c r="S50141" s="42"/>
      <c r="T50141" s="42"/>
    </row>
    <row r="50142" spans="11:20" s="1" customFormat="1" ht="25.15" customHeight="1" x14ac:dyDescent="0.25">
      <c r="K50142" s="68"/>
      <c r="O50142" s="21"/>
      <c r="Q50142" s="42"/>
      <c r="R50142" s="42"/>
      <c r="S50142" s="42"/>
      <c r="T50142" s="42"/>
    </row>
    <row r="50143" spans="11:20" s="1" customFormat="1" ht="25.15" customHeight="1" x14ac:dyDescent="0.25">
      <c r="K50143" s="68"/>
      <c r="O50143" s="21"/>
      <c r="Q50143" s="42"/>
      <c r="R50143" s="42"/>
      <c r="S50143" s="42"/>
      <c r="T50143" s="42"/>
    </row>
    <row r="50144" spans="11:20" s="1" customFormat="1" ht="25.15" customHeight="1" x14ac:dyDescent="0.25">
      <c r="K50144" s="68"/>
      <c r="O50144" s="21"/>
      <c r="Q50144" s="42"/>
      <c r="R50144" s="42"/>
      <c r="S50144" s="42"/>
      <c r="T50144" s="42"/>
    </row>
    <row r="50145" spans="11:20" s="1" customFormat="1" ht="25.15" customHeight="1" x14ac:dyDescent="0.25">
      <c r="K50145" s="68"/>
      <c r="O50145" s="21"/>
      <c r="Q50145" s="42"/>
      <c r="R50145" s="42"/>
      <c r="S50145" s="42"/>
      <c r="T50145" s="42"/>
    </row>
    <row r="50146" spans="11:20" s="1" customFormat="1" ht="25.15" customHeight="1" x14ac:dyDescent="0.25">
      <c r="K50146" s="68"/>
      <c r="O50146" s="21"/>
      <c r="Q50146" s="42"/>
      <c r="R50146" s="42"/>
      <c r="S50146" s="42"/>
      <c r="T50146" s="42"/>
    </row>
    <row r="50147" spans="11:20" s="1" customFormat="1" ht="25.15" customHeight="1" x14ac:dyDescent="0.25">
      <c r="K50147" s="68"/>
      <c r="O50147" s="21"/>
      <c r="Q50147" s="42"/>
      <c r="R50147" s="42"/>
      <c r="S50147" s="42"/>
      <c r="T50147" s="42"/>
    </row>
    <row r="50148" spans="11:20" s="1" customFormat="1" ht="25.15" customHeight="1" x14ac:dyDescent="0.25">
      <c r="K50148" s="68"/>
      <c r="O50148" s="21"/>
      <c r="Q50148" s="42"/>
      <c r="R50148" s="42"/>
      <c r="S50148" s="42"/>
      <c r="T50148" s="42"/>
    </row>
    <row r="50149" spans="11:20" s="1" customFormat="1" ht="25.15" customHeight="1" x14ac:dyDescent="0.25">
      <c r="K50149" s="68"/>
      <c r="O50149" s="21"/>
      <c r="Q50149" s="42"/>
      <c r="R50149" s="42"/>
      <c r="S50149" s="42"/>
      <c r="T50149" s="42"/>
    </row>
    <row r="50150" spans="11:20" s="1" customFormat="1" ht="25.15" customHeight="1" x14ac:dyDescent="0.25">
      <c r="K50150" s="68"/>
      <c r="O50150" s="21"/>
      <c r="Q50150" s="42"/>
      <c r="R50150" s="42"/>
      <c r="S50150" s="42"/>
      <c r="T50150" s="42"/>
    </row>
    <row r="50151" spans="11:20" s="1" customFormat="1" ht="25.15" customHeight="1" x14ac:dyDescent="0.25">
      <c r="K50151" s="68"/>
      <c r="O50151" s="21"/>
      <c r="Q50151" s="42"/>
      <c r="R50151" s="42"/>
      <c r="S50151" s="42"/>
      <c r="T50151" s="42"/>
    </row>
    <row r="50152" spans="11:20" s="1" customFormat="1" ht="25.15" customHeight="1" x14ac:dyDescent="0.25">
      <c r="K50152" s="68"/>
      <c r="O50152" s="21"/>
      <c r="Q50152" s="42"/>
      <c r="R50152" s="42"/>
      <c r="S50152" s="42"/>
      <c r="T50152" s="42"/>
    </row>
    <row r="50153" spans="11:20" s="1" customFormat="1" ht="25.15" customHeight="1" x14ac:dyDescent="0.25">
      <c r="K50153" s="68"/>
      <c r="O50153" s="21"/>
      <c r="Q50153" s="42"/>
      <c r="R50153" s="42"/>
      <c r="S50153" s="42"/>
      <c r="T50153" s="42"/>
    </row>
    <row r="50154" spans="11:20" s="1" customFormat="1" ht="25.15" customHeight="1" x14ac:dyDescent="0.25">
      <c r="K50154" s="68"/>
      <c r="O50154" s="21"/>
      <c r="Q50154" s="42"/>
      <c r="R50154" s="42"/>
      <c r="S50154" s="42"/>
      <c r="T50154" s="42"/>
    </row>
    <row r="50155" spans="11:20" s="1" customFormat="1" ht="25.15" customHeight="1" x14ac:dyDescent="0.25">
      <c r="K50155" s="68"/>
      <c r="O50155" s="21"/>
      <c r="Q50155" s="42"/>
      <c r="R50155" s="42"/>
      <c r="S50155" s="42"/>
      <c r="T50155" s="42"/>
    </row>
    <row r="50156" spans="11:20" s="1" customFormat="1" ht="25.15" customHeight="1" x14ac:dyDescent="0.25">
      <c r="K50156" s="68"/>
      <c r="O50156" s="21"/>
      <c r="Q50156" s="42"/>
      <c r="R50156" s="42"/>
      <c r="S50156" s="42"/>
      <c r="T50156" s="42"/>
    </row>
    <row r="50157" spans="11:20" s="1" customFormat="1" ht="25.15" customHeight="1" x14ac:dyDescent="0.25">
      <c r="K50157" s="68"/>
      <c r="O50157" s="21"/>
      <c r="Q50157" s="42"/>
      <c r="R50157" s="42"/>
      <c r="S50157" s="42"/>
      <c r="T50157" s="42"/>
    </row>
    <row r="50158" spans="11:20" s="1" customFormat="1" ht="25.15" customHeight="1" x14ac:dyDescent="0.25">
      <c r="K50158" s="68"/>
      <c r="O50158" s="21"/>
      <c r="Q50158" s="42"/>
      <c r="R50158" s="42"/>
      <c r="S50158" s="42"/>
      <c r="T50158" s="42"/>
    </row>
    <row r="50159" spans="11:20" s="1" customFormat="1" ht="25.15" customHeight="1" x14ac:dyDescent="0.25">
      <c r="K50159" s="68"/>
      <c r="O50159" s="21"/>
      <c r="Q50159" s="42"/>
      <c r="R50159" s="42"/>
      <c r="S50159" s="42"/>
      <c r="T50159" s="42"/>
    </row>
    <row r="50160" spans="11:20" s="1" customFormat="1" ht="25.15" customHeight="1" x14ac:dyDescent="0.25">
      <c r="K50160" s="68"/>
      <c r="O50160" s="21"/>
      <c r="Q50160" s="42"/>
      <c r="R50160" s="42"/>
      <c r="S50160" s="42"/>
      <c r="T50160" s="42"/>
    </row>
    <row r="50161" spans="11:20" s="1" customFormat="1" ht="25.15" customHeight="1" x14ac:dyDescent="0.25">
      <c r="K50161" s="68"/>
      <c r="O50161" s="21"/>
      <c r="Q50161" s="42"/>
      <c r="R50161" s="42"/>
      <c r="S50161" s="42"/>
      <c r="T50161" s="42"/>
    </row>
    <row r="50162" spans="11:20" s="1" customFormat="1" ht="25.15" customHeight="1" x14ac:dyDescent="0.25">
      <c r="K50162" s="68"/>
      <c r="O50162" s="21"/>
      <c r="Q50162" s="42"/>
      <c r="R50162" s="42"/>
      <c r="S50162" s="42"/>
      <c r="T50162" s="42"/>
    </row>
    <row r="50163" spans="11:20" s="1" customFormat="1" ht="25.15" customHeight="1" x14ac:dyDescent="0.25">
      <c r="K50163" s="68"/>
      <c r="O50163" s="21"/>
      <c r="Q50163" s="42"/>
      <c r="R50163" s="42"/>
      <c r="S50163" s="42"/>
      <c r="T50163" s="42"/>
    </row>
    <row r="50164" spans="11:20" s="1" customFormat="1" ht="25.15" customHeight="1" x14ac:dyDescent="0.25">
      <c r="K50164" s="68"/>
      <c r="O50164" s="21"/>
      <c r="Q50164" s="42"/>
      <c r="R50164" s="42"/>
      <c r="S50164" s="42"/>
      <c r="T50164" s="42"/>
    </row>
    <row r="50165" spans="11:20" s="1" customFormat="1" ht="25.15" customHeight="1" x14ac:dyDescent="0.25">
      <c r="K50165" s="68"/>
      <c r="O50165" s="21"/>
      <c r="Q50165" s="42"/>
      <c r="R50165" s="42"/>
      <c r="S50165" s="42"/>
      <c r="T50165" s="42"/>
    </row>
    <row r="50166" spans="11:20" s="1" customFormat="1" ht="25.15" customHeight="1" x14ac:dyDescent="0.25">
      <c r="K50166" s="68"/>
      <c r="O50166" s="21"/>
      <c r="Q50166" s="42"/>
      <c r="R50166" s="42"/>
      <c r="S50166" s="42"/>
      <c r="T50166" s="42"/>
    </row>
    <row r="50167" spans="11:20" s="1" customFormat="1" ht="25.15" customHeight="1" x14ac:dyDescent="0.25">
      <c r="K50167" s="68"/>
      <c r="O50167" s="21"/>
      <c r="Q50167" s="42"/>
      <c r="R50167" s="42"/>
      <c r="S50167" s="42"/>
      <c r="T50167" s="42"/>
    </row>
    <row r="50168" spans="11:20" s="1" customFormat="1" ht="25.15" customHeight="1" x14ac:dyDescent="0.25">
      <c r="K50168" s="68"/>
      <c r="O50168" s="21"/>
      <c r="Q50168" s="42"/>
      <c r="R50168" s="42"/>
      <c r="S50168" s="42"/>
      <c r="T50168" s="42"/>
    </row>
    <row r="50169" spans="11:20" s="1" customFormat="1" ht="25.15" customHeight="1" x14ac:dyDescent="0.25">
      <c r="K50169" s="68"/>
      <c r="O50169" s="21"/>
      <c r="Q50169" s="42"/>
      <c r="R50169" s="42"/>
      <c r="S50169" s="42"/>
      <c r="T50169" s="42"/>
    </row>
    <row r="50170" spans="11:20" s="1" customFormat="1" ht="25.15" customHeight="1" x14ac:dyDescent="0.25">
      <c r="K50170" s="68"/>
      <c r="O50170" s="21"/>
      <c r="Q50170" s="42"/>
      <c r="R50170" s="42"/>
      <c r="S50170" s="42"/>
      <c r="T50170" s="42"/>
    </row>
    <row r="50171" spans="11:20" s="1" customFormat="1" ht="25.15" customHeight="1" x14ac:dyDescent="0.25">
      <c r="K50171" s="68"/>
      <c r="O50171" s="21"/>
      <c r="Q50171" s="42"/>
      <c r="R50171" s="42"/>
      <c r="S50171" s="42"/>
      <c r="T50171" s="42"/>
    </row>
    <row r="50172" spans="11:20" s="1" customFormat="1" ht="25.15" customHeight="1" x14ac:dyDescent="0.25">
      <c r="K50172" s="68"/>
      <c r="O50172" s="21"/>
      <c r="Q50172" s="42"/>
      <c r="R50172" s="42"/>
      <c r="S50172" s="42"/>
      <c r="T50172" s="42"/>
    </row>
    <row r="50173" spans="11:20" s="1" customFormat="1" ht="25.15" customHeight="1" x14ac:dyDescent="0.25">
      <c r="K50173" s="68"/>
      <c r="O50173" s="21"/>
      <c r="Q50173" s="42"/>
      <c r="R50173" s="42"/>
      <c r="S50173" s="42"/>
      <c r="T50173" s="42"/>
    </row>
    <row r="50174" spans="11:20" s="1" customFormat="1" ht="25.15" customHeight="1" x14ac:dyDescent="0.25">
      <c r="K50174" s="68"/>
      <c r="O50174" s="21"/>
      <c r="Q50174" s="42"/>
      <c r="R50174" s="42"/>
      <c r="S50174" s="42"/>
      <c r="T50174" s="42"/>
    </row>
    <row r="50175" spans="11:20" s="1" customFormat="1" ht="25.15" customHeight="1" x14ac:dyDescent="0.25">
      <c r="K50175" s="68"/>
      <c r="O50175" s="21"/>
      <c r="Q50175" s="42"/>
      <c r="R50175" s="42"/>
      <c r="S50175" s="42"/>
      <c r="T50175" s="42"/>
    </row>
    <row r="50176" spans="11:20" s="1" customFormat="1" ht="25.15" customHeight="1" x14ac:dyDescent="0.25">
      <c r="K50176" s="68"/>
      <c r="O50176" s="21"/>
      <c r="Q50176" s="42"/>
      <c r="R50176" s="42"/>
      <c r="S50176" s="42"/>
      <c r="T50176" s="42"/>
    </row>
    <row r="50177" spans="11:20" s="1" customFormat="1" ht="25.15" customHeight="1" x14ac:dyDescent="0.25">
      <c r="K50177" s="68"/>
      <c r="O50177" s="21"/>
      <c r="Q50177" s="42"/>
      <c r="R50177" s="42"/>
      <c r="S50177" s="42"/>
      <c r="T50177" s="42"/>
    </row>
    <row r="50178" spans="11:20" s="1" customFormat="1" ht="25.15" customHeight="1" x14ac:dyDescent="0.25">
      <c r="K50178" s="68"/>
      <c r="O50178" s="21"/>
      <c r="Q50178" s="42"/>
      <c r="R50178" s="42"/>
      <c r="S50178" s="42"/>
      <c r="T50178" s="42"/>
    </row>
    <row r="50179" spans="11:20" s="1" customFormat="1" ht="25.15" customHeight="1" x14ac:dyDescent="0.25">
      <c r="K50179" s="68"/>
      <c r="O50179" s="21"/>
      <c r="Q50179" s="42"/>
      <c r="R50179" s="42"/>
      <c r="S50179" s="42"/>
      <c r="T50179" s="42"/>
    </row>
    <row r="50180" spans="11:20" s="1" customFormat="1" ht="25.15" customHeight="1" x14ac:dyDescent="0.25">
      <c r="K50180" s="68"/>
      <c r="O50180" s="21"/>
      <c r="Q50180" s="42"/>
      <c r="R50180" s="42"/>
      <c r="S50180" s="42"/>
      <c r="T50180" s="42"/>
    </row>
    <row r="50181" spans="11:20" s="1" customFormat="1" ht="25.15" customHeight="1" x14ac:dyDescent="0.25">
      <c r="K50181" s="68"/>
      <c r="O50181" s="21"/>
      <c r="Q50181" s="42"/>
      <c r="R50181" s="42"/>
      <c r="S50181" s="42"/>
      <c r="T50181" s="42"/>
    </row>
    <row r="50182" spans="11:20" s="1" customFormat="1" ht="25.15" customHeight="1" x14ac:dyDescent="0.25">
      <c r="K50182" s="68"/>
      <c r="O50182" s="21"/>
      <c r="Q50182" s="42"/>
      <c r="R50182" s="42"/>
      <c r="S50182" s="42"/>
      <c r="T50182" s="42"/>
    </row>
    <row r="50183" spans="11:20" s="1" customFormat="1" ht="25.15" customHeight="1" x14ac:dyDescent="0.25">
      <c r="K50183" s="68"/>
      <c r="O50183" s="21"/>
      <c r="Q50183" s="42"/>
      <c r="R50183" s="42"/>
      <c r="S50183" s="42"/>
      <c r="T50183" s="42"/>
    </row>
    <row r="50184" spans="11:20" s="1" customFormat="1" ht="25.15" customHeight="1" x14ac:dyDescent="0.25">
      <c r="K50184" s="68"/>
      <c r="O50184" s="21"/>
      <c r="Q50184" s="42"/>
      <c r="R50184" s="42"/>
      <c r="S50184" s="42"/>
      <c r="T50184" s="42"/>
    </row>
    <row r="50185" spans="11:20" s="1" customFormat="1" ht="25.15" customHeight="1" x14ac:dyDescent="0.25">
      <c r="K50185" s="68"/>
      <c r="O50185" s="21"/>
      <c r="Q50185" s="42"/>
      <c r="R50185" s="42"/>
      <c r="S50185" s="42"/>
      <c r="T50185" s="42"/>
    </row>
    <row r="50186" spans="11:20" s="1" customFormat="1" ht="25.15" customHeight="1" x14ac:dyDescent="0.25">
      <c r="K50186" s="68"/>
      <c r="O50186" s="21"/>
      <c r="Q50186" s="42"/>
      <c r="R50186" s="42"/>
      <c r="S50186" s="42"/>
      <c r="T50186" s="42"/>
    </row>
    <row r="50187" spans="11:20" s="1" customFormat="1" ht="25.15" customHeight="1" x14ac:dyDescent="0.25">
      <c r="K50187" s="68"/>
      <c r="O50187" s="21"/>
      <c r="Q50187" s="42"/>
      <c r="R50187" s="42"/>
      <c r="S50187" s="42"/>
      <c r="T50187" s="42"/>
    </row>
    <row r="50188" spans="11:20" s="1" customFormat="1" ht="25.15" customHeight="1" x14ac:dyDescent="0.25">
      <c r="K50188" s="68"/>
      <c r="O50188" s="21"/>
      <c r="Q50188" s="42"/>
      <c r="R50188" s="42"/>
      <c r="S50188" s="42"/>
      <c r="T50188" s="42"/>
    </row>
    <row r="50189" spans="11:20" s="1" customFormat="1" ht="25.15" customHeight="1" x14ac:dyDescent="0.25">
      <c r="K50189" s="68"/>
      <c r="O50189" s="21"/>
      <c r="Q50189" s="42"/>
      <c r="R50189" s="42"/>
      <c r="S50189" s="42"/>
      <c r="T50189" s="42"/>
    </row>
    <row r="50190" spans="11:20" s="1" customFormat="1" ht="25.15" customHeight="1" x14ac:dyDescent="0.25">
      <c r="K50190" s="68"/>
      <c r="O50190" s="21"/>
      <c r="Q50190" s="42"/>
      <c r="R50190" s="42"/>
      <c r="S50190" s="42"/>
      <c r="T50190" s="42"/>
    </row>
    <row r="50191" spans="11:20" s="1" customFormat="1" ht="25.15" customHeight="1" x14ac:dyDescent="0.25">
      <c r="K50191" s="68"/>
      <c r="O50191" s="21"/>
      <c r="Q50191" s="42"/>
      <c r="R50191" s="42"/>
      <c r="S50191" s="42"/>
      <c r="T50191" s="42"/>
    </row>
    <row r="50192" spans="11:20" s="1" customFormat="1" ht="25.15" customHeight="1" x14ac:dyDescent="0.25">
      <c r="K50192" s="68"/>
      <c r="O50192" s="21"/>
      <c r="Q50192" s="42"/>
      <c r="R50192" s="42"/>
      <c r="S50192" s="42"/>
      <c r="T50192" s="42"/>
    </row>
    <row r="50193" spans="11:20" s="1" customFormat="1" ht="25.15" customHeight="1" x14ac:dyDescent="0.25">
      <c r="K50193" s="68"/>
      <c r="O50193" s="21"/>
      <c r="Q50193" s="42"/>
      <c r="R50193" s="42"/>
      <c r="S50193" s="42"/>
      <c r="T50193" s="42"/>
    </row>
    <row r="50194" spans="11:20" s="1" customFormat="1" ht="25.15" customHeight="1" x14ac:dyDescent="0.25">
      <c r="K50194" s="68"/>
      <c r="O50194" s="21"/>
      <c r="Q50194" s="42"/>
      <c r="R50194" s="42"/>
      <c r="S50194" s="42"/>
      <c r="T50194" s="42"/>
    </row>
    <row r="50195" spans="11:20" s="1" customFormat="1" ht="25.15" customHeight="1" x14ac:dyDescent="0.25">
      <c r="K50195" s="68"/>
      <c r="O50195" s="21"/>
      <c r="Q50195" s="42"/>
      <c r="R50195" s="42"/>
      <c r="S50195" s="42"/>
      <c r="T50195" s="42"/>
    </row>
    <row r="50196" spans="11:20" s="1" customFormat="1" ht="25.15" customHeight="1" x14ac:dyDescent="0.25">
      <c r="K50196" s="68"/>
      <c r="O50196" s="21"/>
      <c r="Q50196" s="42"/>
      <c r="R50196" s="42"/>
      <c r="S50196" s="42"/>
      <c r="T50196" s="42"/>
    </row>
    <row r="50197" spans="11:20" s="1" customFormat="1" ht="25.15" customHeight="1" x14ac:dyDescent="0.25">
      <c r="K50197" s="68"/>
      <c r="O50197" s="21"/>
      <c r="Q50197" s="42"/>
      <c r="R50197" s="42"/>
      <c r="S50197" s="42"/>
      <c r="T50197" s="42"/>
    </row>
    <row r="50198" spans="11:20" s="1" customFormat="1" ht="25.15" customHeight="1" x14ac:dyDescent="0.25">
      <c r="K50198" s="68"/>
      <c r="O50198" s="21"/>
      <c r="Q50198" s="42"/>
      <c r="R50198" s="42"/>
      <c r="S50198" s="42"/>
      <c r="T50198" s="42"/>
    </row>
    <row r="50199" spans="11:20" s="1" customFormat="1" ht="25.15" customHeight="1" x14ac:dyDescent="0.25">
      <c r="K50199" s="68"/>
      <c r="O50199" s="21"/>
      <c r="Q50199" s="42"/>
      <c r="R50199" s="42"/>
      <c r="S50199" s="42"/>
      <c r="T50199" s="42"/>
    </row>
    <row r="50200" spans="11:20" s="1" customFormat="1" ht="25.15" customHeight="1" x14ac:dyDescent="0.25">
      <c r="K50200" s="68"/>
      <c r="O50200" s="21"/>
      <c r="Q50200" s="42"/>
      <c r="R50200" s="42"/>
      <c r="S50200" s="42"/>
      <c r="T50200" s="42"/>
    </row>
    <row r="50201" spans="11:20" s="1" customFormat="1" ht="25.15" customHeight="1" x14ac:dyDescent="0.25">
      <c r="K50201" s="68"/>
      <c r="O50201" s="21"/>
      <c r="Q50201" s="42"/>
      <c r="R50201" s="42"/>
      <c r="S50201" s="42"/>
      <c r="T50201" s="42"/>
    </row>
    <row r="50202" spans="11:20" s="1" customFormat="1" ht="25.15" customHeight="1" x14ac:dyDescent="0.25">
      <c r="K50202" s="68"/>
      <c r="O50202" s="21"/>
      <c r="Q50202" s="42"/>
      <c r="R50202" s="42"/>
      <c r="S50202" s="42"/>
      <c r="T50202" s="42"/>
    </row>
    <row r="50203" spans="11:20" s="1" customFormat="1" ht="25.15" customHeight="1" x14ac:dyDescent="0.25">
      <c r="K50203" s="68"/>
      <c r="O50203" s="21"/>
      <c r="Q50203" s="42"/>
      <c r="R50203" s="42"/>
      <c r="S50203" s="42"/>
      <c r="T50203" s="42"/>
    </row>
    <row r="50204" spans="11:20" s="1" customFormat="1" ht="25.15" customHeight="1" x14ac:dyDescent="0.25">
      <c r="K50204" s="68"/>
      <c r="O50204" s="21"/>
      <c r="Q50204" s="42"/>
      <c r="R50204" s="42"/>
      <c r="S50204" s="42"/>
      <c r="T50204" s="42"/>
    </row>
    <row r="50205" spans="11:20" s="1" customFormat="1" ht="25.15" customHeight="1" x14ac:dyDescent="0.25">
      <c r="K50205" s="68"/>
      <c r="O50205" s="21"/>
      <c r="Q50205" s="42"/>
      <c r="R50205" s="42"/>
      <c r="S50205" s="42"/>
      <c r="T50205" s="42"/>
    </row>
    <row r="50206" spans="11:20" s="1" customFormat="1" ht="25.15" customHeight="1" x14ac:dyDescent="0.25">
      <c r="K50206" s="68"/>
      <c r="O50206" s="21"/>
      <c r="Q50206" s="42"/>
      <c r="R50206" s="42"/>
      <c r="S50206" s="42"/>
      <c r="T50206" s="42"/>
    </row>
    <row r="50207" spans="11:20" s="1" customFormat="1" ht="25.15" customHeight="1" x14ac:dyDescent="0.25">
      <c r="K50207" s="68"/>
      <c r="O50207" s="21"/>
      <c r="Q50207" s="42"/>
      <c r="R50207" s="42"/>
      <c r="S50207" s="42"/>
      <c r="T50207" s="42"/>
    </row>
    <row r="50208" spans="11:20" s="1" customFormat="1" ht="25.15" customHeight="1" x14ac:dyDescent="0.25">
      <c r="K50208" s="68"/>
      <c r="O50208" s="21"/>
      <c r="Q50208" s="42"/>
      <c r="R50208" s="42"/>
      <c r="S50208" s="42"/>
      <c r="T50208" s="42"/>
    </row>
    <row r="50209" spans="11:20" s="1" customFormat="1" ht="25.15" customHeight="1" x14ac:dyDescent="0.25">
      <c r="K50209" s="68"/>
      <c r="O50209" s="21"/>
      <c r="Q50209" s="42"/>
      <c r="R50209" s="42"/>
      <c r="S50209" s="42"/>
      <c r="T50209" s="42"/>
    </row>
    <row r="50210" spans="11:20" s="1" customFormat="1" ht="25.15" customHeight="1" x14ac:dyDescent="0.25">
      <c r="K50210" s="68"/>
      <c r="O50210" s="21"/>
      <c r="Q50210" s="42"/>
      <c r="R50210" s="42"/>
      <c r="S50210" s="42"/>
      <c r="T50210" s="42"/>
    </row>
    <row r="50211" spans="11:20" s="1" customFormat="1" ht="25.15" customHeight="1" x14ac:dyDescent="0.25">
      <c r="K50211" s="68"/>
      <c r="O50211" s="21"/>
      <c r="Q50211" s="42"/>
      <c r="R50211" s="42"/>
      <c r="S50211" s="42"/>
      <c r="T50211" s="42"/>
    </row>
    <row r="50212" spans="11:20" s="1" customFormat="1" ht="25.15" customHeight="1" x14ac:dyDescent="0.25">
      <c r="K50212" s="68"/>
      <c r="O50212" s="21"/>
      <c r="Q50212" s="42"/>
      <c r="R50212" s="42"/>
      <c r="S50212" s="42"/>
      <c r="T50212" s="42"/>
    </row>
    <row r="50213" spans="11:20" s="1" customFormat="1" ht="25.15" customHeight="1" x14ac:dyDescent="0.25">
      <c r="K50213" s="68"/>
      <c r="O50213" s="21"/>
      <c r="Q50213" s="42"/>
      <c r="R50213" s="42"/>
      <c r="S50213" s="42"/>
      <c r="T50213" s="42"/>
    </row>
    <row r="50214" spans="11:20" s="1" customFormat="1" ht="25.15" customHeight="1" x14ac:dyDescent="0.25">
      <c r="K50214" s="68"/>
      <c r="O50214" s="21"/>
      <c r="Q50214" s="42"/>
      <c r="R50214" s="42"/>
      <c r="S50214" s="42"/>
      <c r="T50214" s="42"/>
    </row>
    <row r="50215" spans="11:20" s="1" customFormat="1" ht="25.15" customHeight="1" x14ac:dyDescent="0.25">
      <c r="K50215" s="68"/>
      <c r="O50215" s="21"/>
      <c r="Q50215" s="42"/>
      <c r="R50215" s="42"/>
      <c r="S50215" s="42"/>
      <c r="T50215" s="42"/>
    </row>
    <row r="50216" spans="11:20" s="1" customFormat="1" ht="25.15" customHeight="1" x14ac:dyDescent="0.25">
      <c r="K50216" s="68"/>
      <c r="O50216" s="21"/>
      <c r="Q50216" s="42"/>
      <c r="R50216" s="42"/>
      <c r="S50216" s="42"/>
      <c r="T50216" s="42"/>
    </row>
    <row r="50217" spans="11:20" s="1" customFormat="1" ht="25.15" customHeight="1" x14ac:dyDescent="0.25">
      <c r="K50217" s="68"/>
      <c r="O50217" s="21"/>
      <c r="Q50217" s="42"/>
      <c r="R50217" s="42"/>
      <c r="S50217" s="42"/>
      <c r="T50217" s="42"/>
    </row>
    <row r="50218" spans="11:20" s="1" customFormat="1" ht="25.15" customHeight="1" x14ac:dyDescent="0.25">
      <c r="K50218" s="68"/>
      <c r="O50218" s="21"/>
      <c r="Q50218" s="42"/>
      <c r="R50218" s="42"/>
      <c r="S50218" s="42"/>
      <c r="T50218" s="42"/>
    </row>
    <row r="50219" spans="11:20" s="1" customFormat="1" ht="25.15" customHeight="1" x14ac:dyDescent="0.25">
      <c r="K50219" s="68"/>
      <c r="O50219" s="21"/>
      <c r="Q50219" s="42"/>
      <c r="R50219" s="42"/>
      <c r="S50219" s="42"/>
      <c r="T50219" s="42"/>
    </row>
    <row r="50220" spans="11:20" s="1" customFormat="1" ht="25.15" customHeight="1" x14ac:dyDescent="0.25">
      <c r="K50220" s="68"/>
      <c r="O50220" s="21"/>
      <c r="Q50220" s="42"/>
      <c r="R50220" s="42"/>
      <c r="S50220" s="42"/>
      <c r="T50220" s="42"/>
    </row>
    <row r="50221" spans="11:20" s="1" customFormat="1" ht="25.15" customHeight="1" x14ac:dyDescent="0.25">
      <c r="K50221" s="68"/>
      <c r="O50221" s="21"/>
      <c r="Q50221" s="42"/>
      <c r="R50221" s="42"/>
      <c r="S50221" s="42"/>
      <c r="T50221" s="42"/>
    </row>
    <row r="50222" spans="11:20" s="1" customFormat="1" ht="25.15" customHeight="1" x14ac:dyDescent="0.25">
      <c r="K50222" s="68"/>
      <c r="O50222" s="21"/>
      <c r="Q50222" s="42"/>
      <c r="R50222" s="42"/>
      <c r="S50222" s="42"/>
      <c r="T50222" s="42"/>
    </row>
    <row r="50223" spans="11:20" s="1" customFormat="1" ht="25.15" customHeight="1" x14ac:dyDescent="0.25">
      <c r="K50223" s="68"/>
      <c r="O50223" s="21"/>
      <c r="Q50223" s="42"/>
      <c r="R50223" s="42"/>
      <c r="S50223" s="42"/>
      <c r="T50223" s="42"/>
    </row>
    <row r="50224" spans="11:20" s="1" customFormat="1" ht="25.15" customHeight="1" x14ac:dyDescent="0.25">
      <c r="K50224" s="68"/>
      <c r="O50224" s="21"/>
      <c r="Q50224" s="42"/>
      <c r="R50224" s="42"/>
      <c r="S50224" s="42"/>
      <c r="T50224" s="42"/>
    </row>
    <row r="50225" spans="11:20" s="1" customFormat="1" ht="25.15" customHeight="1" x14ac:dyDescent="0.25">
      <c r="K50225" s="68"/>
      <c r="O50225" s="21"/>
      <c r="Q50225" s="42"/>
      <c r="R50225" s="42"/>
      <c r="S50225" s="42"/>
      <c r="T50225" s="42"/>
    </row>
    <row r="50226" spans="11:20" s="1" customFormat="1" ht="25.15" customHeight="1" x14ac:dyDescent="0.25">
      <c r="K50226" s="68"/>
      <c r="O50226" s="21"/>
      <c r="Q50226" s="42"/>
      <c r="R50226" s="42"/>
      <c r="S50226" s="42"/>
      <c r="T50226" s="42"/>
    </row>
    <row r="50227" spans="11:20" s="1" customFormat="1" ht="25.15" customHeight="1" x14ac:dyDescent="0.25">
      <c r="K50227" s="68"/>
      <c r="O50227" s="21"/>
      <c r="Q50227" s="42"/>
      <c r="R50227" s="42"/>
      <c r="S50227" s="42"/>
      <c r="T50227" s="42"/>
    </row>
    <row r="50228" spans="11:20" s="1" customFormat="1" ht="25.15" customHeight="1" x14ac:dyDescent="0.25">
      <c r="K50228" s="68"/>
      <c r="O50228" s="21"/>
      <c r="Q50228" s="42"/>
      <c r="R50228" s="42"/>
      <c r="S50228" s="42"/>
      <c r="T50228" s="42"/>
    </row>
    <row r="50229" spans="11:20" s="1" customFormat="1" ht="25.15" customHeight="1" x14ac:dyDescent="0.25">
      <c r="K50229" s="68"/>
      <c r="O50229" s="21"/>
      <c r="Q50229" s="42"/>
      <c r="R50229" s="42"/>
      <c r="S50229" s="42"/>
      <c r="T50229" s="42"/>
    </row>
    <row r="50230" spans="11:20" s="1" customFormat="1" ht="25.15" customHeight="1" x14ac:dyDescent="0.25">
      <c r="K50230" s="68"/>
      <c r="O50230" s="21"/>
      <c r="Q50230" s="42"/>
      <c r="R50230" s="42"/>
      <c r="S50230" s="42"/>
      <c r="T50230" s="42"/>
    </row>
    <row r="50231" spans="11:20" s="1" customFormat="1" ht="25.15" customHeight="1" x14ac:dyDescent="0.25">
      <c r="K50231" s="68"/>
      <c r="O50231" s="21"/>
      <c r="Q50231" s="42"/>
      <c r="R50231" s="42"/>
      <c r="S50231" s="42"/>
      <c r="T50231" s="42"/>
    </row>
    <row r="50232" spans="11:20" s="1" customFormat="1" ht="25.15" customHeight="1" x14ac:dyDescent="0.25">
      <c r="K50232" s="68"/>
      <c r="O50232" s="21"/>
      <c r="Q50232" s="42"/>
      <c r="R50232" s="42"/>
      <c r="S50232" s="42"/>
      <c r="T50232" s="42"/>
    </row>
    <row r="50233" spans="11:20" s="1" customFormat="1" ht="25.15" customHeight="1" x14ac:dyDescent="0.25">
      <c r="K50233" s="68"/>
      <c r="O50233" s="21"/>
      <c r="Q50233" s="42"/>
      <c r="R50233" s="42"/>
      <c r="S50233" s="42"/>
      <c r="T50233" s="42"/>
    </row>
    <row r="50234" spans="11:20" s="1" customFormat="1" ht="25.15" customHeight="1" x14ac:dyDescent="0.25">
      <c r="K50234" s="68"/>
      <c r="O50234" s="21"/>
      <c r="Q50234" s="42"/>
      <c r="R50234" s="42"/>
      <c r="S50234" s="42"/>
      <c r="T50234" s="42"/>
    </row>
    <row r="50235" spans="11:20" s="1" customFormat="1" ht="25.15" customHeight="1" x14ac:dyDescent="0.25">
      <c r="K50235" s="68"/>
      <c r="O50235" s="21"/>
      <c r="Q50235" s="42"/>
      <c r="R50235" s="42"/>
      <c r="S50235" s="42"/>
      <c r="T50235" s="42"/>
    </row>
    <row r="50236" spans="11:20" s="1" customFormat="1" ht="25.15" customHeight="1" x14ac:dyDescent="0.25">
      <c r="K50236" s="68"/>
      <c r="O50236" s="21"/>
      <c r="Q50236" s="42"/>
      <c r="R50236" s="42"/>
      <c r="S50236" s="42"/>
      <c r="T50236" s="42"/>
    </row>
    <row r="50237" spans="11:20" s="1" customFormat="1" ht="25.15" customHeight="1" x14ac:dyDescent="0.25">
      <c r="K50237" s="68"/>
      <c r="O50237" s="21"/>
      <c r="Q50237" s="42"/>
      <c r="R50237" s="42"/>
      <c r="S50237" s="42"/>
      <c r="T50237" s="42"/>
    </row>
    <row r="50238" spans="11:20" s="1" customFormat="1" ht="25.15" customHeight="1" x14ac:dyDescent="0.25">
      <c r="K50238" s="68"/>
      <c r="O50238" s="21"/>
      <c r="Q50238" s="42"/>
      <c r="R50238" s="42"/>
      <c r="S50238" s="42"/>
      <c r="T50238" s="42"/>
    </row>
    <row r="50239" spans="11:20" s="1" customFormat="1" ht="25.15" customHeight="1" x14ac:dyDescent="0.25">
      <c r="K50239" s="68"/>
      <c r="O50239" s="21"/>
      <c r="Q50239" s="42"/>
      <c r="R50239" s="42"/>
      <c r="S50239" s="42"/>
      <c r="T50239" s="42"/>
    </row>
    <row r="50240" spans="11:20" s="1" customFormat="1" ht="25.15" customHeight="1" x14ac:dyDescent="0.25">
      <c r="K50240" s="68"/>
      <c r="O50240" s="21"/>
      <c r="Q50240" s="42"/>
      <c r="R50240" s="42"/>
      <c r="S50240" s="42"/>
      <c r="T50240" s="42"/>
    </row>
    <row r="50241" spans="11:20" s="1" customFormat="1" ht="25.15" customHeight="1" x14ac:dyDescent="0.25">
      <c r="K50241" s="68"/>
      <c r="O50241" s="21"/>
      <c r="Q50241" s="42"/>
      <c r="R50241" s="42"/>
      <c r="S50241" s="42"/>
      <c r="T50241" s="42"/>
    </row>
    <row r="50242" spans="11:20" s="1" customFormat="1" ht="25.15" customHeight="1" x14ac:dyDescent="0.25">
      <c r="K50242" s="68"/>
      <c r="O50242" s="21"/>
      <c r="Q50242" s="42"/>
      <c r="R50242" s="42"/>
      <c r="S50242" s="42"/>
      <c r="T50242" s="42"/>
    </row>
    <row r="50243" spans="11:20" s="1" customFormat="1" ht="25.15" customHeight="1" x14ac:dyDescent="0.25">
      <c r="K50243" s="68"/>
      <c r="O50243" s="21"/>
      <c r="Q50243" s="42"/>
      <c r="R50243" s="42"/>
      <c r="S50243" s="42"/>
      <c r="T50243" s="42"/>
    </row>
    <row r="50244" spans="11:20" s="1" customFormat="1" ht="25.15" customHeight="1" x14ac:dyDescent="0.25">
      <c r="K50244" s="68"/>
      <c r="O50244" s="21"/>
      <c r="Q50244" s="42"/>
      <c r="R50244" s="42"/>
      <c r="S50244" s="42"/>
      <c r="T50244" s="42"/>
    </row>
    <row r="50245" spans="11:20" s="1" customFormat="1" ht="25.15" customHeight="1" x14ac:dyDescent="0.25">
      <c r="K50245" s="68"/>
      <c r="O50245" s="21"/>
      <c r="Q50245" s="42"/>
      <c r="R50245" s="42"/>
      <c r="S50245" s="42"/>
      <c r="T50245" s="42"/>
    </row>
    <row r="50246" spans="11:20" s="1" customFormat="1" ht="25.15" customHeight="1" x14ac:dyDescent="0.25">
      <c r="K50246" s="68"/>
      <c r="O50246" s="21"/>
      <c r="Q50246" s="42"/>
      <c r="R50246" s="42"/>
      <c r="S50246" s="42"/>
      <c r="T50246" s="42"/>
    </row>
    <row r="50247" spans="11:20" s="1" customFormat="1" ht="25.15" customHeight="1" x14ac:dyDescent="0.25">
      <c r="K50247" s="68"/>
      <c r="O50247" s="21"/>
      <c r="Q50247" s="42"/>
      <c r="R50247" s="42"/>
      <c r="S50247" s="42"/>
      <c r="T50247" s="42"/>
    </row>
    <row r="50248" spans="11:20" s="1" customFormat="1" ht="25.15" customHeight="1" x14ac:dyDescent="0.25">
      <c r="K50248" s="68"/>
      <c r="O50248" s="21"/>
      <c r="Q50248" s="42"/>
      <c r="R50248" s="42"/>
      <c r="S50248" s="42"/>
      <c r="T50248" s="42"/>
    </row>
    <row r="50249" spans="11:20" s="1" customFormat="1" ht="25.15" customHeight="1" x14ac:dyDescent="0.25">
      <c r="K50249" s="68"/>
      <c r="O50249" s="21"/>
      <c r="Q50249" s="42"/>
      <c r="R50249" s="42"/>
      <c r="S50249" s="42"/>
      <c r="T50249" s="42"/>
    </row>
    <row r="50250" spans="11:20" s="1" customFormat="1" ht="25.15" customHeight="1" x14ac:dyDescent="0.25">
      <c r="K50250" s="68"/>
      <c r="O50250" s="21"/>
      <c r="Q50250" s="42"/>
      <c r="R50250" s="42"/>
      <c r="S50250" s="42"/>
      <c r="T50250" s="42"/>
    </row>
    <row r="50251" spans="11:20" s="1" customFormat="1" ht="25.15" customHeight="1" x14ac:dyDescent="0.25">
      <c r="K50251" s="68"/>
      <c r="O50251" s="21"/>
      <c r="Q50251" s="42"/>
      <c r="R50251" s="42"/>
      <c r="S50251" s="42"/>
      <c r="T50251" s="42"/>
    </row>
    <row r="50252" spans="11:20" s="1" customFormat="1" ht="25.15" customHeight="1" x14ac:dyDescent="0.25">
      <c r="K50252" s="68"/>
      <c r="O50252" s="21"/>
      <c r="Q50252" s="42"/>
      <c r="R50252" s="42"/>
      <c r="S50252" s="42"/>
      <c r="T50252" s="42"/>
    </row>
    <row r="50253" spans="11:20" s="1" customFormat="1" ht="25.15" customHeight="1" x14ac:dyDescent="0.25">
      <c r="K50253" s="68"/>
      <c r="O50253" s="21"/>
      <c r="Q50253" s="42"/>
      <c r="R50253" s="42"/>
      <c r="S50253" s="42"/>
      <c r="T50253" s="42"/>
    </row>
    <row r="50254" spans="11:20" s="1" customFormat="1" ht="25.15" customHeight="1" x14ac:dyDescent="0.25">
      <c r="K50254" s="68"/>
      <c r="O50254" s="21"/>
      <c r="Q50254" s="42"/>
      <c r="R50254" s="42"/>
      <c r="S50254" s="42"/>
      <c r="T50254" s="42"/>
    </row>
    <row r="50255" spans="11:20" s="1" customFormat="1" ht="25.15" customHeight="1" x14ac:dyDescent="0.25">
      <c r="K50255" s="68"/>
      <c r="O50255" s="21"/>
      <c r="Q50255" s="42"/>
      <c r="R50255" s="42"/>
      <c r="S50255" s="42"/>
      <c r="T50255" s="42"/>
    </row>
    <row r="50256" spans="11:20" s="1" customFormat="1" ht="25.15" customHeight="1" x14ac:dyDescent="0.25">
      <c r="K50256" s="68"/>
      <c r="O50256" s="21"/>
      <c r="Q50256" s="42"/>
      <c r="R50256" s="42"/>
      <c r="S50256" s="42"/>
      <c r="T50256" s="42"/>
    </row>
    <row r="50257" spans="11:20" s="1" customFormat="1" ht="25.15" customHeight="1" x14ac:dyDescent="0.25">
      <c r="K50257" s="68"/>
      <c r="O50257" s="21"/>
      <c r="Q50257" s="42"/>
      <c r="R50257" s="42"/>
      <c r="S50257" s="42"/>
      <c r="T50257" s="42"/>
    </row>
    <row r="50258" spans="11:20" s="1" customFormat="1" ht="25.15" customHeight="1" x14ac:dyDescent="0.25">
      <c r="K50258" s="68"/>
      <c r="O50258" s="21"/>
      <c r="Q50258" s="42"/>
      <c r="R50258" s="42"/>
      <c r="S50258" s="42"/>
      <c r="T50258" s="42"/>
    </row>
    <row r="50259" spans="11:20" s="1" customFormat="1" ht="25.15" customHeight="1" x14ac:dyDescent="0.25">
      <c r="K50259" s="68"/>
      <c r="O50259" s="21"/>
      <c r="Q50259" s="42"/>
      <c r="R50259" s="42"/>
      <c r="S50259" s="42"/>
      <c r="T50259" s="42"/>
    </row>
    <row r="50260" spans="11:20" s="1" customFormat="1" ht="25.15" customHeight="1" x14ac:dyDescent="0.25">
      <c r="K50260" s="68"/>
      <c r="O50260" s="21"/>
      <c r="Q50260" s="42"/>
      <c r="R50260" s="42"/>
      <c r="S50260" s="42"/>
      <c r="T50260" s="42"/>
    </row>
    <row r="50261" spans="11:20" s="1" customFormat="1" ht="25.15" customHeight="1" x14ac:dyDescent="0.25">
      <c r="K50261" s="68"/>
      <c r="O50261" s="21"/>
      <c r="Q50261" s="42"/>
      <c r="R50261" s="42"/>
      <c r="S50261" s="42"/>
      <c r="T50261" s="42"/>
    </row>
    <row r="50262" spans="11:20" s="1" customFormat="1" ht="25.15" customHeight="1" x14ac:dyDescent="0.25">
      <c r="K50262" s="68"/>
      <c r="O50262" s="21"/>
      <c r="Q50262" s="42"/>
      <c r="R50262" s="42"/>
      <c r="S50262" s="42"/>
      <c r="T50262" s="42"/>
    </row>
    <row r="50263" spans="11:20" s="1" customFormat="1" ht="25.15" customHeight="1" x14ac:dyDescent="0.25">
      <c r="K50263" s="68"/>
      <c r="O50263" s="21"/>
      <c r="Q50263" s="42"/>
      <c r="R50263" s="42"/>
      <c r="S50263" s="42"/>
      <c r="T50263" s="42"/>
    </row>
    <row r="50264" spans="11:20" s="1" customFormat="1" ht="25.15" customHeight="1" x14ac:dyDescent="0.25">
      <c r="K50264" s="68"/>
      <c r="O50264" s="21"/>
      <c r="Q50264" s="42"/>
      <c r="R50264" s="42"/>
      <c r="S50264" s="42"/>
      <c r="T50264" s="42"/>
    </row>
    <row r="50265" spans="11:20" s="1" customFormat="1" ht="25.15" customHeight="1" x14ac:dyDescent="0.25">
      <c r="K50265" s="68"/>
      <c r="O50265" s="21"/>
      <c r="Q50265" s="42"/>
      <c r="R50265" s="42"/>
      <c r="S50265" s="42"/>
      <c r="T50265" s="42"/>
    </row>
    <row r="50266" spans="11:20" s="1" customFormat="1" ht="25.15" customHeight="1" x14ac:dyDescent="0.25">
      <c r="K50266" s="68"/>
      <c r="O50266" s="21"/>
      <c r="Q50266" s="42"/>
      <c r="R50266" s="42"/>
      <c r="S50266" s="42"/>
      <c r="T50266" s="42"/>
    </row>
    <row r="50267" spans="11:20" s="1" customFormat="1" ht="25.15" customHeight="1" x14ac:dyDescent="0.25">
      <c r="K50267" s="68"/>
      <c r="O50267" s="21"/>
      <c r="Q50267" s="42"/>
      <c r="R50267" s="42"/>
      <c r="S50267" s="42"/>
      <c r="T50267" s="42"/>
    </row>
    <row r="50268" spans="11:20" s="1" customFormat="1" ht="25.15" customHeight="1" x14ac:dyDescent="0.25">
      <c r="K50268" s="68"/>
      <c r="O50268" s="21"/>
      <c r="Q50268" s="42"/>
      <c r="R50268" s="42"/>
      <c r="S50268" s="42"/>
      <c r="T50268" s="42"/>
    </row>
    <row r="50269" spans="11:20" s="1" customFormat="1" ht="25.15" customHeight="1" x14ac:dyDescent="0.25">
      <c r="K50269" s="68"/>
      <c r="O50269" s="21"/>
      <c r="Q50269" s="42"/>
      <c r="R50269" s="42"/>
      <c r="S50269" s="42"/>
      <c r="T50269" s="42"/>
    </row>
    <row r="50270" spans="11:20" s="1" customFormat="1" ht="25.15" customHeight="1" x14ac:dyDescent="0.25">
      <c r="K50270" s="68"/>
      <c r="O50270" s="21"/>
      <c r="Q50270" s="42"/>
      <c r="R50270" s="42"/>
      <c r="S50270" s="42"/>
      <c r="T50270" s="42"/>
    </row>
    <row r="50271" spans="11:20" s="1" customFormat="1" ht="25.15" customHeight="1" x14ac:dyDescent="0.25">
      <c r="K50271" s="68"/>
      <c r="O50271" s="21"/>
      <c r="Q50271" s="42"/>
      <c r="R50271" s="42"/>
      <c r="S50271" s="42"/>
      <c r="T50271" s="42"/>
    </row>
    <row r="50272" spans="11:20" s="1" customFormat="1" ht="25.15" customHeight="1" x14ac:dyDescent="0.25">
      <c r="K50272" s="68"/>
      <c r="O50272" s="21"/>
      <c r="Q50272" s="42"/>
      <c r="R50272" s="42"/>
      <c r="S50272" s="42"/>
      <c r="T50272" s="42"/>
    </row>
    <row r="50273" spans="11:20" s="1" customFormat="1" ht="25.15" customHeight="1" x14ac:dyDescent="0.25">
      <c r="K50273" s="68"/>
      <c r="O50273" s="21"/>
      <c r="Q50273" s="42"/>
      <c r="R50273" s="42"/>
      <c r="S50273" s="42"/>
      <c r="T50273" s="42"/>
    </row>
    <row r="50274" spans="11:20" s="1" customFormat="1" ht="25.15" customHeight="1" x14ac:dyDescent="0.25">
      <c r="K50274" s="68"/>
      <c r="O50274" s="21"/>
      <c r="Q50274" s="42"/>
      <c r="R50274" s="42"/>
      <c r="S50274" s="42"/>
      <c r="T50274" s="42"/>
    </row>
    <row r="50275" spans="11:20" s="1" customFormat="1" ht="25.15" customHeight="1" x14ac:dyDescent="0.25">
      <c r="K50275" s="68"/>
      <c r="O50275" s="21"/>
      <c r="Q50275" s="42"/>
      <c r="R50275" s="42"/>
      <c r="S50275" s="42"/>
      <c r="T50275" s="42"/>
    </row>
    <row r="50276" spans="11:20" s="1" customFormat="1" ht="25.15" customHeight="1" x14ac:dyDescent="0.25">
      <c r="K50276" s="68"/>
      <c r="O50276" s="21"/>
      <c r="Q50276" s="42"/>
      <c r="R50276" s="42"/>
      <c r="S50276" s="42"/>
      <c r="T50276" s="42"/>
    </row>
    <row r="50277" spans="11:20" s="1" customFormat="1" ht="25.15" customHeight="1" x14ac:dyDescent="0.25">
      <c r="K50277" s="68"/>
      <c r="O50277" s="21"/>
      <c r="Q50277" s="42"/>
      <c r="R50277" s="42"/>
      <c r="S50277" s="42"/>
      <c r="T50277" s="42"/>
    </row>
    <row r="50278" spans="11:20" s="1" customFormat="1" ht="25.15" customHeight="1" x14ac:dyDescent="0.25">
      <c r="K50278" s="68"/>
      <c r="O50278" s="21"/>
      <c r="Q50278" s="42"/>
      <c r="R50278" s="42"/>
      <c r="S50278" s="42"/>
      <c r="T50278" s="42"/>
    </row>
    <row r="50279" spans="11:20" s="1" customFormat="1" ht="25.15" customHeight="1" x14ac:dyDescent="0.25">
      <c r="K50279" s="68"/>
      <c r="O50279" s="21"/>
      <c r="Q50279" s="42"/>
      <c r="R50279" s="42"/>
      <c r="S50279" s="42"/>
      <c r="T50279" s="42"/>
    </row>
    <row r="50280" spans="11:20" s="1" customFormat="1" ht="25.15" customHeight="1" x14ac:dyDescent="0.25">
      <c r="K50280" s="68"/>
      <c r="O50280" s="21"/>
      <c r="Q50280" s="42"/>
      <c r="R50280" s="42"/>
      <c r="S50280" s="42"/>
      <c r="T50280" s="42"/>
    </row>
    <row r="50281" spans="11:20" s="1" customFormat="1" ht="25.15" customHeight="1" x14ac:dyDescent="0.25">
      <c r="K50281" s="68"/>
      <c r="O50281" s="21"/>
      <c r="Q50281" s="42"/>
      <c r="R50281" s="42"/>
      <c r="S50281" s="42"/>
      <c r="T50281" s="42"/>
    </row>
    <row r="50282" spans="11:20" s="1" customFormat="1" ht="25.15" customHeight="1" x14ac:dyDescent="0.25">
      <c r="K50282" s="68"/>
      <c r="O50282" s="21"/>
      <c r="Q50282" s="42"/>
      <c r="R50282" s="42"/>
      <c r="S50282" s="42"/>
      <c r="T50282" s="42"/>
    </row>
    <row r="50283" spans="11:20" s="1" customFormat="1" ht="25.15" customHeight="1" x14ac:dyDescent="0.25">
      <c r="K50283" s="68"/>
      <c r="O50283" s="21"/>
      <c r="Q50283" s="42"/>
      <c r="R50283" s="42"/>
      <c r="S50283" s="42"/>
      <c r="T50283" s="42"/>
    </row>
    <row r="50284" spans="11:20" s="1" customFormat="1" ht="25.15" customHeight="1" x14ac:dyDescent="0.25">
      <c r="K50284" s="68"/>
      <c r="O50284" s="21"/>
      <c r="Q50284" s="42"/>
      <c r="R50284" s="42"/>
      <c r="S50284" s="42"/>
      <c r="T50284" s="42"/>
    </row>
    <row r="50285" spans="11:20" s="1" customFormat="1" ht="25.15" customHeight="1" x14ac:dyDescent="0.25">
      <c r="K50285" s="68"/>
      <c r="O50285" s="21"/>
      <c r="Q50285" s="42"/>
      <c r="R50285" s="42"/>
      <c r="S50285" s="42"/>
      <c r="T50285" s="42"/>
    </row>
    <row r="50286" spans="11:20" s="1" customFormat="1" ht="25.15" customHeight="1" x14ac:dyDescent="0.25">
      <c r="K50286" s="68"/>
      <c r="O50286" s="21"/>
      <c r="Q50286" s="42"/>
      <c r="R50286" s="42"/>
      <c r="S50286" s="42"/>
      <c r="T50286" s="42"/>
    </row>
    <row r="50287" spans="11:20" s="1" customFormat="1" ht="25.15" customHeight="1" x14ac:dyDescent="0.25">
      <c r="K50287" s="68"/>
      <c r="O50287" s="21"/>
      <c r="Q50287" s="42"/>
      <c r="R50287" s="42"/>
      <c r="S50287" s="42"/>
      <c r="T50287" s="42"/>
    </row>
    <row r="50288" spans="11:20" s="1" customFormat="1" ht="25.15" customHeight="1" x14ac:dyDescent="0.25">
      <c r="K50288" s="68"/>
      <c r="O50288" s="21"/>
      <c r="Q50288" s="42"/>
      <c r="R50288" s="42"/>
      <c r="S50288" s="42"/>
      <c r="T50288" s="42"/>
    </row>
    <row r="50289" spans="11:20" s="1" customFormat="1" ht="25.15" customHeight="1" x14ac:dyDescent="0.25">
      <c r="K50289" s="68"/>
      <c r="O50289" s="21"/>
      <c r="Q50289" s="42"/>
      <c r="R50289" s="42"/>
      <c r="S50289" s="42"/>
      <c r="T50289" s="42"/>
    </row>
    <row r="50290" spans="11:20" s="1" customFormat="1" ht="25.15" customHeight="1" x14ac:dyDescent="0.25">
      <c r="K50290" s="68"/>
      <c r="O50290" s="21"/>
      <c r="Q50290" s="42"/>
      <c r="R50290" s="42"/>
      <c r="S50290" s="42"/>
      <c r="T50290" s="42"/>
    </row>
    <row r="50291" spans="11:20" s="1" customFormat="1" ht="25.15" customHeight="1" x14ac:dyDescent="0.25">
      <c r="K50291" s="68"/>
      <c r="O50291" s="21"/>
      <c r="Q50291" s="42"/>
      <c r="R50291" s="42"/>
      <c r="S50291" s="42"/>
      <c r="T50291" s="42"/>
    </row>
    <row r="50292" spans="11:20" s="1" customFormat="1" ht="25.15" customHeight="1" x14ac:dyDescent="0.25">
      <c r="K50292" s="68"/>
      <c r="O50292" s="21"/>
      <c r="Q50292" s="42"/>
      <c r="R50292" s="42"/>
      <c r="S50292" s="42"/>
      <c r="T50292" s="42"/>
    </row>
    <row r="50293" spans="11:20" s="1" customFormat="1" ht="25.15" customHeight="1" x14ac:dyDescent="0.25">
      <c r="K50293" s="68"/>
      <c r="O50293" s="21"/>
      <c r="Q50293" s="42"/>
      <c r="R50293" s="42"/>
      <c r="S50293" s="42"/>
      <c r="T50293" s="42"/>
    </row>
    <row r="50294" spans="11:20" s="1" customFormat="1" ht="25.15" customHeight="1" x14ac:dyDescent="0.25">
      <c r="K50294" s="68"/>
      <c r="O50294" s="21"/>
      <c r="Q50294" s="42"/>
      <c r="R50294" s="42"/>
      <c r="S50294" s="42"/>
      <c r="T50294" s="42"/>
    </row>
    <row r="50295" spans="11:20" s="1" customFormat="1" ht="25.15" customHeight="1" x14ac:dyDescent="0.25">
      <c r="K50295" s="68"/>
      <c r="O50295" s="21"/>
      <c r="Q50295" s="42"/>
      <c r="R50295" s="42"/>
      <c r="S50295" s="42"/>
      <c r="T50295" s="42"/>
    </row>
    <row r="50296" spans="11:20" s="1" customFormat="1" ht="25.15" customHeight="1" x14ac:dyDescent="0.25">
      <c r="K50296" s="68"/>
      <c r="O50296" s="21"/>
      <c r="Q50296" s="42"/>
      <c r="R50296" s="42"/>
      <c r="S50296" s="42"/>
      <c r="T50296" s="42"/>
    </row>
    <row r="50297" spans="11:20" s="1" customFormat="1" ht="25.15" customHeight="1" x14ac:dyDescent="0.25">
      <c r="K50297" s="68"/>
      <c r="O50297" s="21"/>
      <c r="Q50297" s="42"/>
      <c r="R50297" s="42"/>
      <c r="S50297" s="42"/>
      <c r="T50297" s="42"/>
    </row>
    <row r="50298" spans="11:20" s="1" customFormat="1" ht="25.15" customHeight="1" x14ac:dyDescent="0.25">
      <c r="K50298" s="68"/>
      <c r="O50298" s="21"/>
      <c r="Q50298" s="42"/>
      <c r="R50298" s="42"/>
      <c r="S50298" s="42"/>
      <c r="T50298" s="42"/>
    </row>
    <row r="50299" spans="11:20" s="1" customFormat="1" ht="25.15" customHeight="1" x14ac:dyDescent="0.25">
      <c r="K50299" s="68"/>
      <c r="O50299" s="21"/>
      <c r="Q50299" s="42"/>
      <c r="R50299" s="42"/>
      <c r="S50299" s="42"/>
      <c r="T50299" s="42"/>
    </row>
    <row r="50300" spans="11:20" s="1" customFormat="1" ht="25.15" customHeight="1" x14ac:dyDescent="0.25">
      <c r="K50300" s="68"/>
      <c r="O50300" s="21"/>
      <c r="Q50300" s="42"/>
      <c r="R50300" s="42"/>
      <c r="S50300" s="42"/>
      <c r="T50300" s="42"/>
    </row>
    <row r="50301" spans="11:20" s="1" customFormat="1" ht="25.15" customHeight="1" x14ac:dyDescent="0.25">
      <c r="K50301" s="68"/>
      <c r="O50301" s="21"/>
      <c r="Q50301" s="42"/>
      <c r="R50301" s="42"/>
      <c r="S50301" s="42"/>
      <c r="T50301" s="42"/>
    </row>
    <row r="50302" spans="11:20" s="1" customFormat="1" ht="25.15" customHeight="1" x14ac:dyDescent="0.25">
      <c r="K50302" s="68"/>
      <c r="O50302" s="21"/>
      <c r="Q50302" s="42"/>
      <c r="R50302" s="42"/>
      <c r="S50302" s="42"/>
      <c r="T50302" s="42"/>
    </row>
    <row r="50303" spans="11:20" s="1" customFormat="1" ht="25.15" customHeight="1" x14ac:dyDescent="0.25">
      <c r="K50303" s="68"/>
      <c r="O50303" s="21"/>
      <c r="Q50303" s="42"/>
      <c r="R50303" s="42"/>
      <c r="S50303" s="42"/>
      <c r="T50303" s="42"/>
    </row>
    <row r="50304" spans="11:20" s="1" customFormat="1" ht="25.15" customHeight="1" x14ac:dyDescent="0.25">
      <c r="K50304" s="68"/>
      <c r="O50304" s="21"/>
      <c r="Q50304" s="42"/>
      <c r="R50304" s="42"/>
      <c r="S50304" s="42"/>
      <c r="T50304" s="42"/>
    </row>
    <row r="50305" spans="11:20" s="1" customFormat="1" ht="25.15" customHeight="1" x14ac:dyDescent="0.25">
      <c r="K50305" s="68"/>
      <c r="O50305" s="21"/>
      <c r="Q50305" s="42"/>
      <c r="R50305" s="42"/>
      <c r="S50305" s="42"/>
      <c r="T50305" s="42"/>
    </row>
    <row r="50306" spans="11:20" s="1" customFormat="1" ht="25.15" customHeight="1" x14ac:dyDescent="0.25">
      <c r="K50306" s="68"/>
      <c r="O50306" s="21"/>
      <c r="Q50306" s="42"/>
      <c r="R50306" s="42"/>
      <c r="S50306" s="42"/>
      <c r="T50306" s="42"/>
    </row>
    <row r="50307" spans="11:20" s="1" customFormat="1" ht="25.15" customHeight="1" x14ac:dyDescent="0.25">
      <c r="K50307" s="68"/>
      <c r="O50307" s="21"/>
      <c r="Q50307" s="42"/>
      <c r="R50307" s="42"/>
      <c r="S50307" s="42"/>
      <c r="T50307" s="42"/>
    </row>
    <row r="50308" spans="11:20" s="1" customFormat="1" ht="25.15" customHeight="1" x14ac:dyDescent="0.25">
      <c r="K50308" s="68"/>
      <c r="O50308" s="21"/>
      <c r="Q50308" s="42"/>
      <c r="R50308" s="42"/>
      <c r="S50308" s="42"/>
      <c r="T50308" s="42"/>
    </row>
    <row r="50309" spans="11:20" s="1" customFormat="1" ht="25.15" customHeight="1" x14ac:dyDescent="0.25">
      <c r="K50309" s="68"/>
      <c r="O50309" s="21"/>
      <c r="Q50309" s="42"/>
      <c r="R50309" s="42"/>
      <c r="S50309" s="42"/>
      <c r="T50309" s="42"/>
    </row>
    <row r="50310" spans="11:20" s="1" customFormat="1" ht="25.15" customHeight="1" x14ac:dyDescent="0.25">
      <c r="K50310" s="68"/>
      <c r="O50310" s="21"/>
      <c r="Q50310" s="42"/>
      <c r="R50310" s="42"/>
      <c r="S50310" s="42"/>
      <c r="T50310" s="42"/>
    </row>
    <row r="50311" spans="11:20" s="1" customFormat="1" ht="25.15" customHeight="1" x14ac:dyDescent="0.25">
      <c r="K50311" s="68"/>
      <c r="O50311" s="21"/>
      <c r="Q50311" s="42"/>
      <c r="R50311" s="42"/>
      <c r="S50311" s="42"/>
      <c r="T50311" s="42"/>
    </row>
    <row r="50312" spans="11:20" s="1" customFormat="1" ht="25.15" customHeight="1" x14ac:dyDescent="0.25">
      <c r="K50312" s="68"/>
      <c r="O50312" s="21"/>
      <c r="Q50312" s="42"/>
      <c r="R50312" s="42"/>
      <c r="S50312" s="42"/>
      <c r="T50312" s="42"/>
    </row>
    <row r="50313" spans="11:20" s="1" customFormat="1" ht="25.15" customHeight="1" x14ac:dyDescent="0.25">
      <c r="K50313" s="68"/>
      <c r="O50313" s="21"/>
      <c r="Q50313" s="42"/>
      <c r="R50313" s="42"/>
      <c r="S50313" s="42"/>
      <c r="T50313" s="42"/>
    </row>
    <row r="50314" spans="11:20" s="1" customFormat="1" ht="25.15" customHeight="1" x14ac:dyDescent="0.25">
      <c r="K50314" s="68"/>
      <c r="O50314" s="21"/>
      <c r="Q50314" s="42"/>
      <c r="R50314" s="42"/>
      <c r="S50314" s="42"/>
      <c r="T50314" s="42"/>
    </row>
    <row r="50315" spans="11:20" s="1" customFormat="1" ht="25.15" customHeight="1" x14ac:dyDescent="0.25">
      <c r="K50315" s="68"/>
      <c r="O50315" s="21"/>
      <c r="Q50315" s="42"/>
      <c r="R50315" s="42"/>
      <c r="S50315" s="42"/>
      <c r="T50315" s="42"/>
    </row>
    <row r="50316" spans="11:20" s="1" customFormat="1" ht="25.15" customHeight="1" x14ac:dyDescent="0.25">
      <c r="K50316" s="68"/>
      <c r="O50316" s="21"/>
      <c r="Q50316" s="42"/>
      <c r="R50316" s="42"/>
      <c r="S50316" s="42"/>
      <c r="T50316" s="42"/>
    </row>
    <row r="50317" spans="11:20" s="1" customFormat="1" ht="25.15" customHeight="1" x14ac:dyDescent="0.25">
      <c r="K50317" s="68"/>
      <c r="O50317" s="21"/>
      <c r="Q50317" s="42"/>
      <c r="R50317" s="42"/>
      <c r="S50317" s="42"/>
      <c r="T50317" s="42"/>
    </row>
    <row r="50318" spans="11:20" s="1" customFormat="1" ht="25.15" customHeight="1" x14ac:dyDescent="0.25">
      <c r="K50318" s="68"/>
      <c r="O50318" s="21"/>
      <c r="Q50318" s="42"/>
      <c r="R50318" s="42"/>
      <c r="S50318" s="42"/>
      <c r="T50318" s="42"/>
    </row>
    <row r="50319" spans="11:20" s="1" customFormat="1" ht="25.15" customHeight="1" x14ac:dyDescent="0.25">
      <c r="K50319" s="68"/>
      <c r="O50319" s="21"/>
      <c r="Q50319" s="42"/>
      <c r="R50319" s="42"/>
      <c r="S50319" s="42"/>
      <c r="T50319" s="42"/>
    </row>
    <row r="50320" spans="11:20" s="1" customFormat="1" ht="25.15" customHeight="1" x14ac:dyDescent="0.25">
      <c r="K50320" s="68"/>
      <c r="O50320" s="21"/>
      <c r="Q50320" s="42"/>
      <c r="R50320" s="42"/>
      <c r="S50320" s="42"/>
      <c r="T50320" s="42"/>
    </row>
    <row r="50321" spans="11:20" s="1" customFormat="1" ht="25.15" customHeight="1" x14ac:dyDescent="0.25">
      <c r="K50321" s="68"/>
      <c r="O50321" s="21"/>
      <c r="Q50321" s="42"/>
      <c r="R50321" s="42"/>
      <c r="S50321" s="42"/>
      <c r="T50321" s="42"/>
    </row>
    <row r="50322" spans="11:20" s="1" customFormat="1" ht="25.15" customHeight="1" x14ac:dyDescent="0.25">
      <c r="K50322" s="68"/>
      <c r="O50322" s="21"/>
      <c r="Q50322" s="42"/>
      <c r="R50322" s="42"/>
      <c r="S50322" s="42"/>
      <c r="T50322" s="42"/>
    </row>
    <row r="50323" spans="11:20" s="1" customFormat="1" ht="25.15" customHeight="1" x14ac:dyDescent="0.25">
      <c r="K50323" s="68"/>
      <c r="O50323" s="21"/>
      <c r="Q50323" s="42"/>
      <c r="R50323" s="42"/>
      <c r="S50323" s="42"/>
      <c r="T50323" s="42"/>
    </row>
    <row r="50324" spans="11:20" s="1" customFormat="1" ht="25.15" customHeight="1" x14ac:dyDescent="0.25">
      <c r="K50324" s="68"/>
      <c r="O50324" s="21"/>
      <c r="Q50324" s="42"/>
      <c r="R50324" s="42"/>
      <c r="S50324" s="42"/>
      <c r="T50324" s="42"/>
    </row>
    <row r="50325" spans="11:20" s="1" customFormat="1" ht="25.15" customHeight="1" x14ac:dyDescent="0.25">
      <c r="K50325" s="68"/>
      <c r="O50325" s="21"/>
      <c r="Q50325" s="42"/>
      <c r="R50325" s="42"/>
      <c r="S50325" s="42"/>
      <c r="T50325" s="42"/>
    </row>
    <row r="50326" spans="11:20" s="1" customFormat="1" ht="25.15" customHeight="1" x14ac:dyDescent="0.25">
      <c r="K50326" s="68"/>
      <c r="O50326" s="21"/>
      <c r="Q50326" s="42"/>
      <c r="R50326" s="42"/>
      <c r="S50326" s="42"/>
      <c r="T50326" s="42"/>
    </row>
    <row r="50327" spans="11:20" s="1" customFormat="1" ht="25.15" customHeight="1" x14ac:dyDescent="0.25">
      <c r="K50327" s="68"/>
      <c r="O50327" s="21"/>
      <c r="Q50327" s="42"/>
      <c r="R50327" s="42"/>
      <c r="S50327" s="42"/>
      <c r="T50327" s="42"/>
    </row>
    <row r="50328" spans="11:20" s="1" customFormat="1" ht="25.15" customHeight="1" x14ac:dyDescent="0.25">
      <c r="K50328" s="68"/>
      <c r="O50328" s="21"/>
      <c r="Q50328" s="42"/>
      <c r="R50328" s="42"/>
      <c r="S50328" s="42"/>
      <c r="T50328" s="42"/>
    </row>
    <row r="50329" spans="11:20" s="1" customFormat="1" ht="25.15" customHeight="1" x14ac:dyDescent="0.25">
      <c r="K50329" s="68"/>
      <c r="O50329" s="21"/>
      <c r="Q50329" s="42"/>
      <c r="R50329" s="42"/>
      <c r="S50329" s="42"/>
      <c r="T50329" s="42"/>
    </row>
    <row r="50330" spans="11:20" s="1" customFormat="1" ht="25.15" customHeight="1" x14ac:dyDescent="0.25">
      <c r="K50330" s="68"/>
      <c r="O50330" s="21"/>
      <c r="Q50330" s="42"/>
      <c r="R50330" s="42"/>
      <c r="S50330" s="42"/>
      <c r="T50330" s="42"/>
    </row>
    <row r="50331" spans="11:20" s="1" customFormat="1" ht="25.15" customHeight="1" x14ac:dyDescent="0.25">
      <c r="K50331" s="68"/>
      <c r="O50331" s="21"/>
      <c r="Q50331" s="42"/>
      <c r="R50331" s="42"/>
      <c r="S50331" s="42"/>
      <c r="T50331" s="42"/>
    </row>
    <row r="50332" spans="11:20" s="1" customFormat="1" ht="25.15" customHeight="1" x14ac:dyDescent="0.25">
      <c r="K50332" s="68"/>
      <c r="O50332" s="21"/>
      <c r="Q50332" s="42"/>
      <c r="R50332" s="42"/>
      <c r="S50332" s="42"/>
      <c r="T50332" s="42"/>
    </row>
    <row r="50333" spans="11:20" s="1" customFormat="1" ht="25.15" customHeight="1" x14ac:dyDescent="0.25">
      <c r="K50333" s="68"/>
      <c r="O50333" s="21"/>
      <c r="Q50333" s="42"/>
      <c r="R50333" s="42"/>
      <c r="S50333" s="42"/>
      <c r="T50333" s="42"/>
    </row>
    <row r="50334" spans="11:20" s="1" customFormat="1" ht="25.15" customHeight="1" x14ac:dyDescent="0.25">
      <c r="K50334" s="68"/>
      <c r="O50334" s="21"/>
      <c r="Q50334" s="42"/>
      <c r="R50334" s="42"/>
      <c r="S50334" s="42"/>
      <c r="T50334" s="42"/>
    </row>
    <row r="50335" spans="11:20" s="1" customFormat="1" ht="25.15" customHeight="1" x14ac:dyDescent="0.25">
      <c r="K50335" s="68"/>
      <c r="O50335" s="21"/>
      <c r="Q50335" s="42"/>
      <c r="R50335" s="42"/>
      <c r="S50335" s="42"/>
      <c r="T50335" s="42"/>
    </row>
    <row r="50336" spans="11:20" s="1" customFormat="1" ht="25.15" customHeight="1" x14ac:dyDescent="0.25">
      <c r="K50336" s="68"/>
      <c r="O50336" s="21"/>
      <c r="Q50336" s="42"/>
      <c r="R50336" s="42"/>
      <c r="S50336" s="42"/>
      <c r="T50336" s="42"/>
    </row>
    <row r="50337" spans="11:20" s="1" customFormat="1" ht="25.15" customHeight="1" x14ac:dyDescent="0.25">
      <c r="K50337" s="68"/>
      <c r="O50337" s="21"/>
      <c r="Q50337" s="42"/>
      <c r="R50337" s="42"/>
      <c r="S50337" s="42"/>
      <c r="T50337" s="42"/>
    </row>
    <row r="50338" spans="11:20" s="1" customFormat="1" ht="25.15" customHeight="1" x14ac:dyDescent="0.25">
      <c r="K50338" s="68"/>
      <c r="O50338" s="21"/>
      <c r="Q50338" s="42"/>
      <c r="R50338" s="42"/>
      <c r="S50338" s="42"/>
      <c r="T50338" s="42"/>
    </row>
    <row r="50339" spans="11:20" s="1" customFormat="1" ht="25.15" customHeight="1" x14ac:dyDescent="0.25">
      <c r="K50339" s="68"/>
      <c r="O50339" s="21"/>
      <c r="Q50339" s="42"/>
      <c r="R50339" s="42"/>
      <c r="S50339" s="42"/>
      <c r="T50339" s="42"/>
    </row>
    <row r="50340" spans="11:20" s="1" customFormat="1" ht="25.15" customHeight="1" x14ac:dyDescent="0.25">
      <c r="K50340" s="68"/>
      <c r="O50340" s="21"/>
      <c r="Q50340" s="42"/>
      <c r="R50340" s="42"/>
      <c r="S50340" s="42"/>
      <c r="T50340" s="42"/>
    </row>
    <row r="50341" spans="11:20" s="1" customFormat="1" ht="25.15" customHeight="1" x14ac:dyDescent="0.25">
      <c r="K50341" s="68"/>
      <c r="O50341" s="21"/>
      <c r="Q50341" s="42"/>
      <c r="R50341" s="42"/>
      <c r="S50341" s="42"/>
      <c r="T50341" s="42"/>
    </row>
    <row r="50342" spans="11:20" s="1" customFormat="1" ht="25.15" customHeight="1" x14ac:dyDescent="0.25">
      <c r="K50342" s="68"/>
      <c r="O50342" s="21"/>
      <c r="Q50342" s="42"/>
      <c r="R50342" s="42"/>
      <c r="S50342" s="42"/>
      <c r="T50342" s="42"/>
    </row>
    <row r="50343" spans="11:20" s="1" customFormat="1" ht="25.15" customHeight="1" x14ac:dyDescent="0.25">
      <c r="K50343" s="68"/>
      <c r="O50343" s="21"/>
      <c r="Q50343" s="42"/>
      <c r="R50343" s="42"/>
      <c r="S50343" s="42"/>
      <c r="T50343" s="42"/>
    </row>
    <row r="50344" spans="11:20" s="1" customFormat="1" ht="25.15" customHeight="1" x14ac:dyDescent="0.25">
      <c r="K50344" s="68"/>
      <c r="O50344" s="21"/>
      <c r="Q50344" s="42"/>
      <c r="R50344" s="42"/>
      <c r="S50344" s="42"/>
      <c r="T50344" s="42"/>
    </row>
    <row r="50345" spans="11:20" s="1" customFormat="1" ht="25.15" customHeight="1" x14ac:dyDescent="0.25">
      <c r="K50345" s="68"/>
      <c r="O50345" s="21"/>
      <c r="Q50345" s="42"/>
      <c r="R50345" s="42"/>
      <c r="S50345" s="42"/>
      <c r="T50345" s="42"/>
    </row>
    <row r="50346" spans="11:20" s="1" customFormat="1" ht="25.15" customHeight="1" x14ac:dyDescent="0.25">
      <c r="K50346" s="68"/>
      <c r="O50346" s="21"/>
      <c r="Q50346" s="42"/>
      <c r="R50346" s="42"/>
      <c r="S50346" s="42"/>
      <c r="T50346" s="42"/>
    </row>
    <row r="50347" spans="11:20" s="1" customFormat="1" ht="25.15" customHeight="1" x14ac:dyDescent="0.25">
      <c r="K50347" s="68"/>
      <c r="O50347" s="21"/>
      <c r="Q50347" s="42"/>
      <c r="R50347" s="42"/>
      <c r="S50347" s="42"/>
      <c r="T50347" s="42"/>
    </row>
    <row r="50348" spans="11:20" s="1" customFormat="1" ht="25.15" customHeight="1" x14ac:dyDescent="0.25">
      <c r="K50348" s="68"/>
      <c r="O50348" s="21"/>
      <c r="Q50348" s="42"/>
      <c r="R50348" s="42"/>
      <c r="S50348" s="42"/>
      <c r="T50348" s="42"/>
    </row>
    <row r="50349" spans="11:20" s="1" customFormat="1" ht="25.15" customHeight="1" x14ac:dyDescent="0.25">
      <c r="K50349" s="68"/>
      <c r="O50349" s="21"/>
      <c r="Q50349" s="42"/>
      <c r="R50349" s="42"/>
      <c r="S50349" s="42"/>
      <c r="T50349" s="42"/>
    </row>
    <row r="50350" spans="11:20" s="1" customFormat="1" ht="25.15" customHeight="1" x14ac:dyDescent="0.25">
      <c r="K50350" s="68"/>
      <c r="O50350" s="21"/>
      <c r="Q50350" s="42"/>
      <c r="R50350" s="42"/>
      <c r="S50350" s="42"/>
      <c r="T50350" s="42"/>
    </row>
    <row r="50351" spans="11:20" s="1" customFormat="1" ht="25.15" customHeight="1" x14ac:dyDescent="0.25">
      <c r="K50351" s="68"/>
      <c r="O50351" s="21"/>
      <c r="Q50351" s="42"/>
      <c r="R50351" s="42"/>
      <c r="S50351" s="42"/>
      <c r="T50351" s="42"/>
    </row>
    <row r="50352" spans="11:20" s="1" customFormat="1" ht="25.15" customHeight="1" x14ac:dyDescent="0.25">
      <c r="K50352" s="68"/>
      <c r="O50352" s="21"/>
      <c r="Q50352" s="42"/>
      <c r="R50352" s="42"/>
      <c r="S50352" s="42"/>
      <c r="T50352" s="42"/>
    </row>
    <row r="50353" spans="11:20" s="1" customFormat="1" ht="25.15" customHeight="1" x14ac:dyDescent="0.25">
      <c r="K50353" s="68"/>
      <c r="O50353" s="21"/>
      <c r="Q50353" s="42"/>
      <c r="R50353" s="42"/>
      <c r="S50353" s="42"/>
      <c r="T50353" s="42"/>
    </row>
    <row r="50354" spans="11:20" s="1" customFormat="1" ht="25.15" customHeight="1" x14ac:dyDescent="0.25">
      <c r="K50354" s="68"/>
      <c r="O50354" s="21"/>
      <c r="Q50354" s="42"/>
      <c r="R50354" s="42"/>
      <c r="S50354" s="42"/>
      <c r="T50354" s="42"/>
    </row>
    <row r="50355" spans="11:20" s="1" customFormat="1" ht="25.15" customHeight="1" x14ac:dyDescent="0.25">
      <c r="K50355" s="68"/>
      <c r="O50355" s="21"/>
      <c r="Q50355" s="42"/>
      <c r="R50355" s="42"/>
      <c r="S50355" s="42"/>
      <c r="T50355" s="42"/>
    </row>
    <row r="50356" spans="11:20" s="1" customFormat="1" ht="25.15" customHeight="1" x14ac:dyDescent="0.25">
      <c r="K50356" s="68"/>
      <c r="O50356" s="21"/>
      <c r="Q50356" s="42"/>
      <c r="R50356" s="42"/>
      <c r="S50356" s="42"/>
      <c r="T50356" s="42"/>
    </row>
    <row r="50357" spans="11:20" s="1" customFormat="1" ht="25.15" customHeight="1" x14ac:dyDescent="0.25">
      <c r="K50357" s="68"/>
      <c r="O50357" s="21"/>
      <c r="Q50357" s="42"/>
      <c r="R50357" s="42"/>
      <c r="S50357" s="42"/>
      <c r="T50357" s="42"/>
    </row>
    <row r="50358" spans="11:20" s="1" customFormat="1" ht="25.15" customHeight="1" x14ac:dyDescent="0.25">
      <c r="K50358" s="68"/>
      <c r="O50358" s="21"/>
      <c r="Q50358" s="42"/>
      <c r="R50358" s="42"/>
      <c r="S50358" s="42"/>
      <c r="T50358" s="42"/>
    </row>
    <row r="50359" spans="11:20" s="1" customFormat="1" ht="25.15" customHeight="1" x14ac:dyDescent="0.25">
      <c r="K50359" s="68"/>
      <c r="O50359" s="21"/>
      <c r="Q50359" s="42"/>
      <c r="R50359" s="42"/>
      <c r="S50359" s="42"/>
      <c r="T50359" s="42"/>
    </row>
    <row r="50360" spans="11:20" s="1" customFormat="1" ht="25.15" customHeight="1" x14ac:dyDescent="0.25">
      <c r="K50360" s="68"/>
      <c r="O50360" s="21"/>
      <c r="Q50360" s="42"/>
      <c r="R50360" s="42"/>
      <c r="S50360" s="42"/>
      <c r="T50360" s="42"/>
    </row>
    <row r="50361" spans="11:20" s="1" customFormat="1" ht="25.15" customHeight="1" x14ac:dyDescent="0.25">
      <c r="K50361" s="68"/>
      <c r="O50361" s="21"/>
      <c r="Q50361" s="42"/>
      <c r="R50361" s="42"/>
      <c r="S50361" s="42"/>
      <c r="T50361" s="42"/>
    </row>
    <row r="50362" spans="11:20" s="1" customFormat="1" ht="25.15" customHeight="1" x14ac:dyDescent="0.25">
      <c r="K50362" s="68"/>
      <c r="O50362" s="21"/>
      <c r="Q50362" s="42"/>
      <c r="R50362" s="42"/>
      <c r="S50362" s="42"/>
      <c r="T50362" s="42"/>
    </row>
    <row r="50363" spans="11:20" s="1" customFormat="1" ht="25.15" customHeight="1" x14ac:dyDescent="0.25">
      <c r="K50363" s="68"/>
      <c r="O50363" s="21"/>
      <c r="Q50363" s="42"/>
      <c r="R50363" s="42"/>
      <c r="S50363" s="42"/>
      <c r="T50363" s="42"/>
    </row>
    <row r="50364" spans="11:20" s="1" customFormat="1" ht="25.15" customHeight="1" x14ac:dyDescent="0.25">
      <c r="K50364" s="68"/>
      <c r="O50364" s="21"/>
      <c r="Q50364" s="42"/>
      <c r="R50364" s="42"/>
      <c r="S50364" s="42"/>
      <c r="T50364" s="42"/>
    </row>
    <row r="50365" spans="11:20" s="1" customFormat="1" ht="25.15" customHeight="1" x14ac:dyDescent="0.25">
      <c r="K50365" s="68"/>
      <c r="O50365" s="21"/>
      <c r="Q50365" s="42"/>
      <c r="R50365" s="42"/>
      <c r="S50365" s="42"/>
      <c r="T50365" s="42"/>
    </row>
    <row r="50366" spans="11:20" s="1" customFormat="1" ht="25.15" customHeight="1" x14ac:dyDescent="0.25">
      <c r="K50366" s="68"/>
      <c r="O50366" s="21"/>
      <c r="Q50366" s="42"/>
      <c r="R50366" s="42"/>
      <c r="S50366" s="42"/>
      <c r="T50366" s="42"/>
    </row>
    <row r="50367" spans="11:20" s="1" customFormat="1" ht="25.15" customHeight="1" x14ac:dyDescent="0.25">
      <c r="K50367" s="68"/>
      <c r="O50367" s="21"/>
      <c r="Q50367" s="42"/>
      <c r="R50367" s="42"/>
      <c r="S50367" s="42"/>
      <c r="T50367" s="42"/>
    </row>
    <row r="50368" spans="11:20" s="1" customFormat="1" ht="25.15" customHeight="1" x14ac:dyDescent="0.25">
      <c r="K50368" s="68"/>
      <c r="O50368" s="21"/>
      <c r="Q50368" s="42"/>
      <c r="R50368" s="42"/>
      <c r="S50368" s="42"/>
      <c r="T50368" s="42"/>
    </row>
    <row r="50369" spans="11:20" s="1" customFormat="1" ht="25.15" customHeight="1" x14ac:dyDescent="0.25">
      <c r="K50369" s="68"/>
      <c r="O50369" s="21"/>
      <c r="Q50369" s="42"/>
      <c r="R50369" s="42"/>
      <c r="S50369" s="42"/>
      <c r="T50369" s="42"/>
    </row>
    <row r="50370" spans="11:20" s="1" customFormat="1" ht="25.15" customHeight="1" x14ac:dyDescent="0.25">
      <c r="K50370" s="68"/>
      <c r="O50370" s="21"/>
      <c r="Q50370" s="42"/>
      <c r="R50370" s="42"/>
      <c r="S50370" s="42"/>
      <c r="T50370" s="42"/>
    </row>
    <row r="50371" spans="11:20" s="1" customFormat="1" ht="25.15" customHeight="1" x14ac:dyDescent="0.25">
      <c r="K50371" s="68"/>
      <c r="O50371" s="21"/>
      <c r="Q50371" s="42"/>
      <c r="R50371" s="42"/>
      <c r="S50371" s="42"/>
      <c r="T50371" s="42"/>
    </row>
    <row r="50372" spans="11:20" s="1" customFormat="1" ht="25.15" customHeight="1" x14ac:dyDescent="0.25">
      <c r="K50372" s="68"/>
      <c r="O50372" s="21"/>
      <c r="Q50372" s="42"/>
      <c r="R50372" s="42"/>
      <c r="S50372" s="42"/>
      <c r="T50372" s="42"/>
    </row>
    <row r="50373" spans="11:20" s="1" customFormat="1" ht="25.15" customHeight="1" x14ac:dyDescent="0.25">
      <c r="K50373" s="68"/>
      <c r="O50373" s="21"/>
      <c r="Q50373" s="42"/>
      <c r="R50373" s="42"/>
      <c r="S50373" s="42"/>
      <c r="T50373" s="42"/>
    </row>
    <row r="50374" spans="11:20" s="1" customFormat="1" ht="25.15" customHeight="1" x14ac:dyDescent="0.25">
      <c r="K50374" s="68"/>
      <c r="O50374" s="21"/>
      <c r="Q50374" s="42"/>
      <c r="R50374" s="42"/>
      <c r="S50374" s="42"/>
      <c r="T50374" s="42"/>
    </row>
    <row r="50375" spans="11:20" s="1" customFormat="1" ht="25.15" customHeight="1" x14ac:dyDescent="0.25">
      <c r="K50375" s="68"/>
      <c r="O50375" s="21"/>
      <c r="Q50375" s="42"/>
      <c r="R50375" s="42"/>
      <c r="S50375" s="42"/>
      <c r="T50375" s="42"/>
    </row>
    <row r="50376" spans="11:20" s="1" customFormat="1" ht="25.15" customHeight="1" x14ac:dyDescent="0.25">
      <c r="K50376" s="68"/>
      <c r="O50376" s="21"/>
      <c r="Q50376" s="42"/>
      <c r="R50376" s="42"/>
      <c r="S50376" s="42"/>
      <c r="T50376" s="42"/>
    </row>
    <row r="50377" spans="11:20" s="1" customFormat="1" ht="25.15" customHeight="1" x14ac:dyDescent="0.25">
      <c r="K50377" s="68"/>
      <c r="O50377" s="21"/>
      <c r="Q50377" s="42"/>
      <c r="R50377" s="42"/>
      <c r="S50377" s="42"/>
      <c r="T50377" s="42"/>
    </row>
    <row r="50378" spans="11:20" s="1" customFormat="1" ht="25.15" customHeight="1" x14ac:dyDescent="0.25">
      <c r="K50378" s="68"/>
      <c r="O50378" s="21"/>
      <c r="Q50378" s="42"/>
      <c r="R50378" s="42"/>
      <c r="S50378" s="42"/>
      <c r="T50378" s="42"/>
    </row>
    <row r="50379" spans="11:20" s="1" customFormat="1" ht="25.15" customHeight="1" x14ac:dyDescent="0.25">
      <c r="K50379" s="68"/>
      <c r="O50379" s="21"/>
      <c r="Q50379" s="42"/>
      <c r="R50379" s="42"/>
      <c r="S50379" s="42"/>
      <c r="T50379" s="42"/>
    </row>
    <row r="50380" spans="11:20" s="1" customFormat="1" ht="25.15" customHeight="1" x14ac:dyDescent="0.25">
      <c r="K50380" s="68"/>
      <c r="O50380" s="21"/>
      <c r="Q50380" s="42"/>
      <c r="R50380" s="42"/>
      <c r="S50380" s="42"/>
      <c r="T50380" s="42"/>
    </row>
    <row r="50381" spans="11:20" s="1" customFormat="1" ht="25.15" customHeight="1" x14ac:dyDescent="0.25">
      <c r="K50381" s="68"/>
      <c r="O50381" s="21"/>
      <c r="Q50381" s="42"/>
      <c r="R50381" s="42"/>
      <c r="S50381" s="42"/>
      <c r="T50381" s="42"/>
    </row>
    <row r="50382" spans="11:20" s="1" customFormat="1" ht="25.15" customHeight="1" x14ac:dyDescent="0.25">
      <c r="K50382" s="68"/>
      <c r="O50382" s="21"/>
      <c r="Q50382" s="42"/>
      <c r="R50382" s="42"/>
      <c r="S50382" s="42"/>
      <c r="T50382" s="42"/>
    </row>
    <row r="50383" spans="11:20" s="1" customFormat="1" ht="25.15" customHeight="1" x14ac:dyDescent="0.25">
      <c r="K50383" s="68"/>
      <c r="O50383" s="21"/>
      <c r="Q50383" s="42"/>
      <c r="R50383" s="42"/>
      <c r="S50383" s="42"/>
      <c r="T50383" s="42"/>
    </row>
    <row r="50384" spans="11:20" s="1" customFormat="1" ht="25.15" customHeight="1" x14ac:dyDescent="0.25">
      <c r="K50384" s="68"/>
      <c r="O50384" s="21"/>
      <c r="Q50384" s="42"/>
      <c r="R50384" s="42"/>
      <c r="S50384" s="42"/>
      <c r="T50384" s="42"/>
    </row>
    <row r="50385" spans="11:20" s="1" customFormat="1" ht="25.15" customHeight="1" x14ac:dyDescent="0.25">
      <c r="K50385" s="68"/>
      <c r="O50385" s="21"/>
      <c r="Q50385" s="42"/>
      <c r="R50385" s="42"/>
      <c r="S50385" s="42"/>
      <c r="T50385" s="42"/>
    </row>
    <row r="50386" spans="11:20" s="1" customFormat="1" ht="25.15" customHeight="1" x14ac:dyDescent="0.25">
      <c r="K50386" s="68"/>
      <c r="O50386" s="21"/>
      <c r="Q50386" s="42"/>
      <c r="R50386" s="42"/>
      <c r="S50386" s="42"/>
      <c r="T50386" s="42"/>
    </row>
    <row r="50387" spans="11:20" s="1" customFormat="1" ht="25.15" customHeight="1" x14ac:dyDescent="0.25">
      <c r="K50387" s="68"/>
      <c r="O50387" s="21"/>
      <c r="Q50387" s="42"/>
      <c r="R50387" s="42"/>
      <c r="S50387" s="42"/>
      <c r="T50387" s="42"/>
    </row>
    <row r="50388" spans="11:20" s="1" customFormat="1" ht="25.15" customHeight="1" x14ac:dyDescent="0.25">
      <c r="K50388" s="68"/>
      <c r="O50388" s="21"/>
      <c r="Q50388" s="42"/>
      <c r="R50388" s="42"/>
      <c r="S50388" s="42"/>
      <c r="T50388" s="42"/>
    </row>
    <row r="50389" spans="11:20" s="1" customFormat="1" ht="25.15" customHeight="1" x14ac:dyDescent="0.25">
      <c r="K50389" s="68"/>
      <c r="O50389" s="21"/>
      <c r="Q50389" s="42"/>
      <c r="R50389" s="42"/>
      <c r="S50389" s="42"/>
      <c r="T50389" s="42"/>
    </row>
    <row r="50390" spans="11:20" s="1" customFormat="1" ht="25.15" customHeight="1" x14ac:dyDescent="0.25">
      <c r="K50390" s="68"/>
      <c r="O50390" s="21"/>
      <c r="Q50390" s="42"/>
      <c r="R50390" s="42"/>
      <c r="S50390" s="42"/>
      <c r="T50390" s="42"/>
    </row>
    <row r="50391" spans="11:20" s="1" customFormat="1" ht="25.15" customHeight="1" x14ac:dyDescent="0.25">
      <c r="K50391" s="68"/>
      <c r="O50391" s="21"/>
      <c r="Q50391" s="42"/>
      <c r="R50391" s="42"/>
      <c r="S50391" s="42"/>
      <c r="T50391" s="42"/>
    </row>
    <row r="50392" spans="11:20" s="1" customFormat="1" ht="25.15" customHeight="1" x14ac:dyDescent="0.25">
      <c r="K50392" s="68"/>
      <c r="O50392" s="21"/>
      <c r="Q50392" s="42"/>
      <c r="R50392" s="42"/>
      <c r="S50392" s="42"/>
      <c r="T50392" s="42"/>
    </row>
    <row r="50393" spans="11:20" s="1" customFormat="1" ht="25.15" customHeight="1" x14ac:dyDescent="0.25">
      <c r="K50393" s="68"/>
      <c r="O50393" s="21"/>
      <c r="Q50393" s="42"/>
      <c r="R50393" s="42"/>
      <c r="S50393" s="42"/>
      <c r="T50393" s="42"/>
    </row>
    <row r="50394" spans="11:20" s="1" customFormat="1" ht="25.15" customHeight="1" x14ac:dyDescent="0.25">
      <c r="K50394" s="68"/>
      <c r="O50394" s="21"/>
      <c r="Q50394" s="42"/>
      <c r="R50394" s="42"/>
      <c r="S50394" s="42"/>
      <c r="T50394" s="42"/>
    </row>
    <row r="50395" spans="11:20" s="1" customFormat="1" ht="25.15" customHeight="1" x14ac:dyDescent="0.25">
      <c r="K50395" s="68"/>
      <c r="O50395" s="21"/>
      <c r="Q50395" s="42"/>
      <c r="R50395" s="42"/>
      <c r="S50395" s="42"/>
      <c r="T50395" s="42"/>
    </row>
    <row r="50396" spans="11:20" s="1" customFormat="1" ht="25.15" customHeight="1" x14ac:dyDescent="0.25">
      <c r="K50396" s="68"/>
      <c r="O50396" s="21"/>
      <c r="Q50396" s="42"/>
      <c r="R50396" s="42"/>
      <c r="S50396" s="42"/>
      <c r="T50396" s="42"/>
    </row>
    <row r="50397" spans="11:20" s="1" customFormat="1" ht="25.15" customHeight="1" x14ac:dyDescent="0.25">
      <c r="K50397" s="68"/>
      <c r="O50397" s="21"/>
      <c r="Q50397" s="42"/>
      <c r="R50397" s="42"/>
      <c r="S50397" s="42"/>
      <c r="T50397" s="42"/>
    </row>
    <row r="50398" spans="11:20" s="1" customFormat="1" ht="25.15" customHeight="1" x14ac:dyDescent="0.25">
      <c r="K50398" s="68"/>
      <c r="O50398" s="21"/>
      <c r="Q50398" s="42"/>
      <c r="R50398" s="42"/>
      <c r="S50398" s="42"/>
      <c r="T50398" s="42"/>
    </row>
    <row r="50399" spans="11:20" s="1" customFormat="1" ht="25.15" customHeight="1" x14ac:dyDescent="0.25">
      <c r="K50399" s="68"/>
      <c r="O50399" s="21"/>
      <c r="Q50399" s="42"/>
      <c r="R50399" s="42"/>
      <c r="S50399" s="42"/>
      <c r="T50399" s="42"/>
    </row>
    <row r="50400" spans="11:20" s="1" customFormat="1" ht="25.15" customHeight="1" x14ac:dyDescent="0.25">
      <c r="K50400" s="68"/>
      <c r="O50400" s="21"/>
      <c r="Q50400" s="42"/>
      <c r="R50400" s="42"/>
      <c r="S50400" s="42"/>
      <c r="T50400" s="42"/>
    </row>
    <row r="50401" spans="11:20" s="1" customFormat="1" ht="25.15" customHeight="1" x14ac:dyDescent="0.25">
      <c r="K50401" s="68"/>
      <c r="O50401" s="21"/>
      <c r="Q50401" s="42"/>
      <c r="R50401" s="42"/>
      <c r="S50401" s="42"/>
      <c r="T50401" s="42"/>
    </row>
    <row r="50402" spans="11:20" s="1" customFormat="1" ht="25.15" customHeight="1" x14ac:dyDescent="0.25">
      <c r="K50402" s="68"/>
      <c r="O50402" s="21"/>
      <c r="Q50402" s="42"/>
      <c r="R50402" s="42"/>
      <c r="S50402" s="42"/>
      <c r="T50402" s="42"/>
    </row>
    <row r="50403" spans="11:20" s="1" customFormat="1" ht="25.15" customHeight="1" x14ac:dyDescent="0.25">
      <c r="K50403" s="68"/>
      <c r="O50403" s="21"/>
      <c r="Q50403" s="42"/>
      <c r="R50403" s="42"/>
      <c r="S50403" s="42"/>
      <c r="T50403" s="42"/>
    </row>
    <row r="50404" spans="11:20" s="1" customFormat="1" ht="25.15" customHeight="1" x14ac:dyDescent="0.25">
      <c r="K50404" s="68"/>
      <c r="O50404" s="21"/>
      <c r="Q50404" s="42"/>
      <c r="R50404" s="42"/>
      <c r="S50404" s="42"/>
      <c r="T50404" s="42"/>
    </row>
    <row r="50405" spans="11:20" s="1" customFormat="1" ht="25.15" customHeight="1" x14ac:dyDescent="0.25">
      <c r="K50405" s="68"/>
      <c r="O50405" s="21"/>
      <c r="Q50405" s="42"/>
      <c r="R50405" s="42"/>
      <c r="S50405" s="42"/>
      <c r="T50405" s="42"/>
    </row>
    <row r="50406" spans="11:20" s="1" customFormat="1" ht="25.15" customHeight="1" x14ac:dyDescent="0.25">
      <c r="K50406" s="68"/>
      <c r="O50406" s="21"/>
      <c r="Q50406" s="42"/>
      <c r="R50406" s="42"/>
      <c r="S50406" s="42"/>
      <c r="T50406" s="42"/>
    </row>
    <row r="50407" spans="11:20" s="1" customFormat="1" ht="25.15" customHeight="1" x14ac:dyDescent="0.25">
      <c r="K50407" s="68"/>
      <c r="O50407" s="21"/>
      <c r="Q50407" s="42"/>
      <c r="R50407" s="42"/>
      <c r="S50407" s="42"/>
      <c r="T50407" s="42"/>
    </row>
    <row r="50408" spans="11:20" s="1" customFormat="1" ht="25.15" customHeight="1" x14ac:dyDescent="0.25">
      <c r="K50408" s="68"/>
      <c r="O50408" s="21"/>
      <c r="Q50408" s="42"/>
      <c r="R50408" s="42"/>
      <c r="S50408" s="42"/>
      <c r="T50408" s="42"/>
    </row>
    <row r="50409" spans="11:20" s="1" customFormat="1" ht="25.15" customHeight="1" x14ac:dyDescent="0.25">
      <c r="K50409" s="68"/>
      <c r="O50409" s="21"/>
      <c r="Q50409" s="42"/>
      <c r="R50409" s="42"/>
      <c r="S50409" s="42"/>
      <c r="T50409" s="42"/>
    </row>
    <row r="50410" spans="11:20" s="1" customFormat="1" ht="25.15" customHeight="1" x14ac:dyDescent="0.25">
      <c r="K50410" s="68"/>
      <c r="O50410" s="21"/>
      <c r="Q50410" s="42"/>
      <c r="R50410" s="42"/>
      <c r="S50410" s="42"/>
      <c r="T50410" s="42"/>
    </row>
    <row r="50411" spans="11:20" s="1" customFormat="1" ht="25.15" customHeight="1" x14ac:dyDescent="0.25">
      <c r="K50411" s="68"/>
      <c r="O50411" s="21"/>
      <c r="Q50411" s="42"/>
      <c r="R50411" s="42"/>
      <c r="S50411" s="42"/>
      <c r="T50411" s="42"/>
    </row>
    <row r="50412" spans="11:20" s="1" customFormat="1" ht="25.15" customHeight="1" x14ac:dyDescent="0.25">
      <c r="K50412" s="68"/>
      <c r="O50412" s="21"/>
      <c r="Q50412" s="42"/>
      <c r="R50412" s="42"/>
      <c r="S50412" s="42"/>
      <c r="T50412" s="42"/>
    </row>
    <row r="50413" spans="11:20" s="1" customFormat="1" ht="25.15" customHeight="1" x14ac:dyDescent="0.25">
      <c r="K50413" s="68"/>
      <c r="O50413" s="21"/>
      <c r="Q50413" s="42"/>
      <c r="R50413" s="42"/>
      <c r="S50413" s="42"/>
      <c r="T50413" s="42"/>
    </row>
    <row r="50414" spans="11:20" s="1" customFormat="1" ht="25.15" customHeight="1" x14ac:dyDescent="0.25">
      <c r="K50414" s="68"/>
      <c r="O50414" s="21"/>
      <c r="Q50414" s="42"/>
      <c r="R50414" s="42"/>
      <c r="S50414" s="42"/>
      <c r="T50414" s="42"/>
    </row>
    <row r="50415" spans="11:20" s="1" customFormat="1" ht="25.15" customHeight="1" x14ac:dyDescent="0.25">
      <c r="K50415" s="68"/>
      <c r="O50415" s="21"/>
      <c r="Q50415" s="42"/>
      <c r="R50415" s="42"/>
      <c r="S50415" s="42"/>
      <c r="T50415" s="42"/>
    </row>
    <row r="50416" spans="11:20" s="1" customFormat="1" ht="25.15" customHeight="1" x14ac:dyDescent="0.25">
      <c r="K50416" s="68"/>
      <c r="O50416" s="21"/>
      <c r="Q50416" s="42"/>
      <c r="R50416" s="42"/>
      <c r="S50416" s="42"/>
      <c r="T50416" s="42"/>
    </row>
    <row r="50417" spans="11:20" s="1" customFormat="1" ht="25.15" customHeight="1" x14ac:dyDescent="0.25">
      <c r="K50417" s="68"/>
      <c r="O50417" s="21"/>
      <c r="Q50417" s="42"/>
      <c r="R50417" s="42"/>
      <c r="S50417" s="42"/>
      <c r="T50417" s="42"/>
    </row>
    <row r="50418" spans="11:20" s="1" customFormat="1" ht="25.15" customHeight="1" x14ac:dyDescent="0.25">
      <c r="K50418" s="68"/>
      <c r="O50418" s="21"/>
      <c r="Q50418" s="42"/>
      <c r="R50418" s="42"/>
      <c r="S50418" s="42"/>
      <c r="T50418" s="42"/>
    </row>
    <row r="50419" spans="11:20" s="1" customFormat="1" ht="25.15" customHeight="1" x14ac:dyDescent="0.25">
      <c r="K50419" s="68"/>
      <c r="O50419" s="21"/>
      <c r="Q50419" s="42"/>
      <c r="R50419" s="42"/>
      <c r="S50419" s="42"/>
      <c r="T50419" s="42"/>
    </row>
    <row r="50420" spans="11:20" s="1" customFormat="1" ht="25.15" customHeight="1" x14ac:dyDescent="0.25">
      <c r="K50420" s="68"/>
      <c r="O50420" s="21"/>
      <c r="Q50420" s="42"/>
      <c r="R50420" s="42"/>
      <c r="S50420" s="42"/>
      <c r="T50420" s="42"/>
    </row>
    <row r="50421" spans="11:20" s="1" customFormat="1" ht="25.15" customHeight="1" x14ac:dyDescent="0.25">
      <c r="K50421" s="68"/>
      <c r="O50421" s="21"/>
      <c r="Q50421" s="42"/>
      <c r="R50421" s="42"/>
      <c r="S50421" s="42"/>
      <c r="T50421" s="42"/>
    </row>
    <row r="50422" spans="11:20" s="1" customFormat="1" ht="25.15" customHeight="1" x14ac:dyDescent="0.25">
      <c r="K50422" s="68"/>
      <c r="O50422" s="21"/>
      <c r="Q50422" s="42"/>
      <c r="R50422" s="42"/>
      <c r="S50422" s="42"/>
      <c r="T50422" s="42"/>
    </row>
    <row r="50423" spans="11:20" s="1" customFormat="1" ht="25.15" customHeight="1" x14ac:dyDescent="0.25">
      <c r="K50423" s="68"/>
      <c r="O50423" s="21"/>
      <c r="Q50423" s="42"/>
      <c r="R50423" s="42"/>
      <c r="S50423" s="42"/>
      <c r="T50423" s="42"/>
    </row>
    <row r="50424" spans="11:20" s="1" customFormat="1" ht="25.15" customHeight="1" x14ac:dyDescent="0.25">
      <c r="K50424" s="68"/>
      <c r="O50424" s="21"/>
      <c r="Q50424" s="42"/>
      <c r="R50424" s="42"/>
      <c r="S50424" s="42"/>
      <c r="T50424" s="42"/>
    </row>
    <row r="50425" spans="11:20" s="1" customFormat="1" ht="25.15" customHeight="1" x14ac:dyDescent="0.25">
      <c r="K50425" s="68"/>
      <c r="O50425" s="21"/>
      <c r="Q50425" s="42"/>
      <c r="R50425" s="42"/>
      <c r="S50425" s="42"/>
      <c r="T50425" s="42"/>
    </row>
    <row r="50426" spans="11:20" s="1" customFormat="1" ht="25.15" customHeight="1" x14ac:dyDescent="0.25">
      <c r="K50426" s="68"/>
      <c r="O50426" s="21"/>
      <c r="Q50426" s="42"/>
      <c r="R50426" s="42"/>
      <c r="S50426" s="42"/>
      <c r="T50426" s="42"/>
    </row>
    <row r="50427" spans="11:20" s="1" customFormat="1" ht="25.15" customHeight="1" x14ac:dyDescent="0.25">
      <c r="K50427" s="68"/>
      <c r="O50427" s="21"/>
      <c r="Q50427" s="42"/>
      <c r="R50427" s="42"/>
      <c r="S50427" s="42"/>
      <c r="T50427" s="42"/>
    </row>
    <row r="50428" spans="11:20" s="1" customFormat="1" ht="25.15" customHeight="1" x14ac:dyDescent="0.25">
      <c r="K50428" s="68"/>
      <c r="O50428" s="21"/>
      <c r="Q50428" s="42"/>
      <c r="R50428" s="42"/>
      <c r="S50428" s="42"/>
      <c r="T50428" s="42"/>
    </row>
    <row r="50429" spans="11:20" s="1" customFormat="1" ht="25.15" customHeight="1" x14ac:dyDescent="0.25">
      <c r="K50429" s="68"/>
      <c r="O50429" s="21"/>
      <c r="Q50429" s="42"/>
      <c r="R50429" s="42"/>
      <c r="S50429" s="42"/>
      <c r="T50429" s="42"/>
    </row>
    <row r="50430" spans="11:20" s="1" customFormat="1" ht="25.15" customHeight="1" x14ac:dyDescent="0.25">
      <c r="K50430" s="68"/>
      <c r="O50430" s="21"/>
      <c r="Q50430" s="42"/>
      <c r="R50430" s="42"/>
      <c r="S50430" s="42"/>
      <c r="T50430" s="42"/>
    </row>
    <row r="50431" spans="11:20" s="1" customFormat="1" ht="25.15" customHeight="1" x14ac:dyDescent="0.25">
      <c r="K50431" s="68"/>
      <c r="O50431" s="21"/>
      <c r="Q50431" s="42"/>
      <c r="R50431" s="42"/>
      <c r="S50431" s="42"/>
      <c r="T50431" s="42"/>
    </row>
    <row r="50432" spans="11:20" s="1" customFormat="1" ht="25.15" customHeight="1" x14ac:dyDescent="0.25">
      <c r="K50432" s="68"/>
      <c r="O50432" s="21"/>
      <c r="Q50432" s="42"/>
      <c r="R50432" s="42"/>
      <c r="S50432" s="42"/>
      <c r="T50432" s="42"/>
    </row>
    <row r="50433" spans="11:20" s="1" customFormat="1" ht="25.15" customHeight="1" x14ac:dyDescent="0.25">
      <c r="K50433" s="68"/>
      <c r="O50433" s="21"/>
      <c r="Q50433" s="42"/>
      <c r="R50433" s="42"/>
      <c r="S50433" s="42"/>
      <c r="T50433" s="42"/>
    </row>
    <row r="50434" spans="11:20" s="1" customFormat="1" ht="25.15" customHeight="1" x14ac:dyDescent="0.25">
      <c r="K50434" s="68"/>
      <c r="O50434" s="21"/>
      <c r="Q50434" s="42"/>
      <c r="R50434" s="42"/>
      <c r="S50434" s="42"/>
      <c r="T50434" s="42"/>
    </row>
    <row r="50435" spans="11:20" s="1" customFormat="1" ht="25.15" customHeight="1" x14ac:dyDescent="0.25">
      <c r="K50435" s="68"/>
      <c r="O50435" s="21"/>
      <c r="Q50435" s="42"/>
      <c r="R50435" s="42"/>
      <c r="S50435" s="42"/>
      <c r="T50435" s="42"/>
    </row>
    <row r="50436" spans="11:20" s="1" customFormat="1" ht="25.15" customHeight="1" x14ac:dyDescent="0.25">
      <c r="K50436" s="68"/>
      <c r="O50436" s="21"/>
      <c r="Q50436" s="42"/>
      <c r="R50436" s="42"/>
      <c r="S50436" s="42"/>
      <c r="T50436" s="42"/>
    </row>
    <row r="50437" spans="11:20" s="1" customFormat="1" ht="25.15" customHeight="1" x14ac:dyDescent="0.25">
      <c r="K50437" s="68"/>
      <c r="O50437" s="21"/>
      <c r="Q50437" s="42"/>
      <c r="R50437" s="42"/>
      <c r="S50437" s="42"/>
      <c r="T50437" s="42"/>
    </row>
    <row r="50438" spans="11:20" s="1" customFormat="1" ht="25.15" customHeight="1" x14ac:dyDescent="0.25">
      <c r="K50438" s="68"/>
      <c r="O50438" s="21"/>
      <c r="Q50438" s="42"/>
      <c r="R50438" s="42"/>
      <c r="S50438" s="42"/>
      <c r="T50438" s="42"/>
    </row>
    <row r="50439" spans="11:20" s="1" customFormat="1" ht="25.15" customHeight="1" x14ac:dyDescent="0.25">
      <c r="K50439" s="68"/>
      <c r="O50439" s="21"/>
      <c r="Q50439" s="42"/>
      <c r="R50439" s="42"/>
      <c r="S50439" s="42"/>
      <c r="T50439" s="42"/>
    </row>
    <row r="50440" spans="11:20" s="1" customFormat="1" ht="25.15" customHeight="1" x14ac:dyDescent="0.25">
      <c r="K50440" s="68"/>
      <c r="O50440" s="21"/>
      <c r="Q50440" s="42"/>
      <c r="R50440" s="42"/>
      <c r="S50440" s="42"/>
      <c r="T50440" s="42"/>
    </row>
    <row r="50441" spans="11:20" s="1" customFormat="1" ht="25.15" customHeight="1" x14ac:dyDescent="0.25">
      <c r="K50441" s="68"/>
      <c r="O50441" s="21"/>
      <c r="Q50441" s="42"/>
      <c r="R50441" s="42"/>
      <c r="S50441" s="42"/>
      <c r="T50441" s="42"/>
    </row>
    <row r="50442" spans="11:20" s="1" customFormat="1" ht="25.15" customHeight="1" x14ac:dyDescent="0.25">
      <c r="K50442" s="68"/>
      <c r="O50442" s="21"/>
      <c r="Q50442" s="42"/>
      <c r="R50442" s="42"/>
      <c r="S50442" s="42"/>
      <c r="T50442" s="42"/>
    </row>
    <row r="50443" spans="11:20" s="1" customFormat="1" ht="25.15" customHeight="1" x14ac:dyDescent="0.25">
      <c r="K50443" s="68"/>
      <c r="O50443" s="21"/>
      <c r="Q50443" s="42"/>
      <c r="R50443" s="42"/>
      <c r="S50443" s="42"/>
      <c r="T50443" s="42"/>
    </row>
    <row r="50444" spans="11:20" s="1" customFormat="1" ht="25.15" customHeight="1" x14ac:dyDescent="0.25">
      <c r="K50444" s="68"/>
      <c r="O50444" s="21"/>
      <c r="Q50444" s="42"/>
      <c r="R50444" s="42"/>
      <c r="S50444" s="42"/>
      <c r="T50444" s="42"/>
    </row>
    <row r="50445" spans="11:20" s="1" customFormat="1" ht="25.15" customHeight="1" x14ac:dyDescent="0.25">
      <c r="K50445" s="68"/>
      <c r="O50445" s="21"/>
      <c r="Q50445" s="42"/>
      <c r="R50445" s="42"/>
      <c r="S50445" s="42"/>
      <c r="T50445" s="42"/>
    </row>
    <row r="50446" spans="11:20" s="1" customFormat="1" ht="25.15" customHeight="1" x14ac:dyDescent="0.25">
      <c r="K50446" s="68"/>
      <c r="O50446" s="21"/>
      <c r="Q50446" s="42"/>
      <c r="R50446" s="42"/>
      <c r="S50446" s="42"/>
      <c r="T50446" s="42"/>
    </row>
    <row r="50447" spans="11:20" s="1" customFormat="1" ht="25.15" customHeight="1" x14ac:dyDescent="0.25">
      <c r="K50447" s="68"/>
      <c r="O50447" s="21"/>
      <c r="Q50447" s="42"/>
      <c r="R50447" s="42"/>
      <c r="S50447" s="42"/>
      <c r="T50447" s="42"/>
    </row>
    <row r="50448" spans="11:20" s="1" customFormat="1" ht="25.15" customHeight="1" x14ac:dyDescent="0.25">
      <c r="K50448" s="68"/>
      <c r="O50448" s="21"/>
      <c r="Q50448" s="42"/>
      <c r="R50448" s="42"/>
      <c r="S50448" s="42"/>
      <c r="T50448" s="42"/>
    </row>
    <row r="50449" spans="11:20" s="1" customFormat="1" ht="25.15" customHeight="1" x14ac:dyDescent="0.25">
      <c r="K50449" s="68"/>
      <c r="O50449" s="21"/>
      <c r="Q50449" s="42"/>
      <c r="R50449" s="42"/>
      <c r="S50449" s="42"/>
      <c r="T50449" s="42"/>
    </row>
    <row r="50450" spans="11:20" s="1" customFormat="1" ht="25.15" customHeight="1" x14ac:dyDescent="0.25">
      <c r="K50450" s="68"/>
      <c r="O50450" s="21"/>
      <c r="Q50450" s="42"/>
      <c r="R50450" s="42"/>
      <c r="S50450" s="42"/>
      <c r="T50450" s="42"/>
    </row>
    <row r="50451" spans="11:20" s="1" customFormat="1" ht="25.15" customHeight="1" x14ac:dyDescent="0.25">
      <c r="K50451" s="68"/>
      <c r="O50451" s="21"/>
      <c r="Q50451" s="42"/>
      <c r="R50451" s="42"/>
      <c r="S50451" s="42"/>
      <c r="T50451" s="42"/>
    </row>
    <row r="50452" spans="11:20" s="1" customFormat="1" ht="25.15" customHeight="1" x14ac:dyDescent="0.25">
      <c r="K50452" s="68"/>
      <c r="O50452" s="21"/>
      <c r="Q50452" s="42"/>
      <c r="R50452" s="42"/>
      <c r="S50452" s="42"/>
      <c r="T50452" s="42"/>
    </row>
    <row r="50453" spans="11:20" s="1" customFormat="1" ht="25.15" customHeight="1" x14ac:dyDescent="0.25">
      <c r="K50453" s="68"/>
      <c r="O50453" s="21"/>
      <c r="Q50453" s="42"/>
      <c r="R50453" s="42"/>
      <c r="S50453" s="42"/>
      <c r="T50453" s="42"/>
    </row>
    <row r="50454" spans="11:20" s="1" customFormat="1" ht="25.15" customHeight="1" x14ac:dyDescent="0.25">
      <c r="K50454" s="68"/>
      <c r="O50454" s="21"/>
      <c r="Q50454" s="42"/>
      <c r="R50454" s="42"/>
      <c r="S50454" s="42"/>
      <c r="T50454" s="42"/>
    </row>
    <row r="50455" spans="11:20" s="1" customFormat="1" ht="25.15" customHeight="1" x14ac:dyDescent="0.25">
      <c r="K50455" s="68"/>
      <c r="O50455" s="21"/>
      <c r="Q50455" s="42"/>
      <c r="R50455" s="42"/>
      <c r="S50455" s="42"/>
      <c r="T50455" s="42"/>
    </row>
    <row r="50456" spans="11:20" s="1" customFormat="1" ht="25.15" customHeight="1" x14ac:dyDescent="0.25">
      <c r="K50456" s="68"/>
      <c r="O50456" s="21"/>
      <c r="Q50456" s="42"/>
      <c r="R50456" s="42"/>
      <c r="S50456" s="42"/>
      <c r="T50456" s="42"/>
    </row>
    <row r="50457" spans="11:20" s="1" customFormat="1" ht="25.15" customHeight="1" x14ac:dyDescent="0.25">
      <c r="K50457" s="68"/>
      <c r="O50457" s="21"/>
      <c r="Q50457" s="42"/>
      <c r="R50457" s="42"/>
      <c r="S50457" s="42"/>
      <c r="T50457" s="42"/>
    </row>
    <row r="50458" spans="11:20" s="1" customFormat="1" ht="25.15" customHeight="1" x14ac:dyDescent="0.25">
      <c r="K50458" s="68"/>
      <c r="O50458" s="21"/>
      <c r="Q50458" s="42"/>
      <c r="R50458" s="42"/>
      <c r="S50458" s="42"/>
      <c r="T50458" s="42"/>
    </row>
    <row r="50459" spans="11:20" s="1" customFormat="1" ht="25.15" customHeight="1" x14ac:dyDescent="0.25">
      <c r="K50459" s="68"/>
      <c r="O50459" s="21"/>
      <c r="Q50459" s="42"/>
      <c r="R50459" s="42"/>
      <c r="S50459" s="42"/>
      <c r="T50459" s="42"/>
    </row>
    <row r="50460" spans="11:20" s="1" customFormat="1" ht="25.15" customHeight="1" x14ac:dyDescent="0.25">
      <c r="K50460" s="68"/>
      <c r="O50460" s="21"/>
      <c r="Q50460" s="42"/>
      <c r="R50460" s="42"/>
      <c r="S50460" s="42"/>
      <c r="T50460" s="42"/>
    </row>
    <row r="50461" spans="11:20" s="1" customFormat="1" ht="25.15" customHeight="1" x14ac:dyDescent="0.25">
      <c r="K50461" s="68"/>
      <c r="O50461" s="21"/>
      <c r="Q50461" s="42"/>
      <c r="R50461" s="42"/>
      <c r="S50461" s="42"/>
      <c r="T50461" s="42"/>
    </row>
    <row r="50462" spans="11:20" s="1" customFormat="1" ht="25.15" customHeight="1" x14ac:dyDescent="0.25">
      <c r="K50462" s="68"/>
      <c r="O50462" s="21"/>
      <c r="Q50462" s="42"/>
      <c r="R50462" s="42"/>
      <c r="S50462" s="42"/>
      <c r="T50462" s="42"/>
    </row>
    <row r="50463" spans="11:20" s="1" customFormat="1" ht="25.15" customHeight="1" x14ac:dyDescent="0.25">
      <c r="K50463" s="68"/>
      <c r="O50463" s="21"/>
      <c r="Q50463" s="42"/>
      <c r="R50463" s="42"/>
      <c r="S50463" s="42"/>
      <c r="T50463" s="42"/>
    </row>
    <row r="50464" spans="11:20" s="1" customFormat="1" ht="25.15" customHeight="1" x14ac:dyDescent="0.25">
      <c r="K50464" s="68"/>
      <c r="O50464" s="21"/>
      <c r="Q50464" s="42"/>
      <c r="R50464" s="42"/>
      <c r="S50464" s="42"/>
      <c r="T50464" s="42"/>
    </row>
    <row r="50465" spans="11:20" s="1" customFormat="1" ht="25.15" customHeight="1" x14ac:dyDescent="0.25">
      <c r="K50465" s="68"/>
      <c r="O50465" s="21"/>
      <c r="Q50465" s="42"/>
      <c r="R50465" s="42"/>
      <c r="S50465" s="42"/>
      <c r="T50465" s="42"/>
    </row>
    <row r="50466" spans="11:20" s="1" customFormat="1" ht="25.15" customHeight="1" x14ac:dyDescent="0.25">
      <c r="K50466" s="68"/>
      <c r="O50466" s="21"/>
      <c r="Q50466" s="42"/>
      <c r="R50466" s="42"/>
      <c r="S50466" s="42"/>
      <c r="T50466" s="42"/>
    </row>
    <row r="50467" spans="11:20" s="1" customFormat="1" ht="25.15" customHeight="1" x14ac:dyDescent="0.25">
      <c r="K50467" s="68"/>
      <c r="O50467" s="21"/>
      <c r="Q50467" s="42"/>
      <c r="R50467" s="42"/>
      <c r="S50467" s="42"/>
      <c r="T50467" s="42"/>
    </row>
    <row r="50468" spans="11:20" s="1" customFormat="1" ht="25.15" customHeight="1" x14ac:dyDescent="0.25">
      <c r="K50468" s="68"/>
      <c r="O50468" s="21"/>
      <c r="Q50468" s="42"/>
      <c r="R50468" s="42"/>
      <c r="S50468" s="42"/>
      <c r="T50468" s="42"/>
    </row>
    <row r="50469" spans="11:20" s="1" customFormat="1" ht="25.15" customHeight="1" x14ac:dyDescent="0.25">
      <c r="K50469" s="68"/>
      <c r="O50469" s="21"/>
      <c r="Q50469" s="42"/>
      <c r="R50469" s="42"/>
      <c r="S50469" s="42"/>
      <c r="T50469" s="42"/>
    </row>
    <row r="50470" spans="11:20" s="1" customFormat="1" ht="25.15" customHeight="1" x14ac:dyDescent="0.25">
      <c r="K50470" s="68"/>
      <c r="O50470" s="21"/>
      <c r="Q50470" s="42"/>
      <c r="R50470" s="42"/>
      <c r="S50470" s="42"/>
      <c r="T50470" s="42"/>
    </row>
    <row r="50471" spans="11:20" s="1" customFormat="1" ht="25.15" customHeight="1" x14ac:dyDescent="0.25">
      <c r="K50471" s="68"/>
      <c r="O50471" s="21"/>
      <c r="Q50471" s="42"/>
      <c r="R50471" s="42"/>
      <c r="S50471" s="42"/>
      <c r="T50471" s="42"/>
    </row>
    <row r="50472" spans="11:20" s="1" customFormat="1" ht="25.15" customHeight="1" x14ac:dyDescent="0.25">
      <c r="K50472" s="68"/>
      <c r="O50472" s="21"/>
      <c r="Q50472" s="42"/>
      <c r="R50472" s="42"/>
      <c r="S50472" s="42"/>
      <c r="T50472" s="42"/>
    </row>
    <row r="50473" spans="11:20" s="1" customFormat="1" ht="25.15" customHeight="1" x14ac:dyDescent="0.25">
      <c r="K50473" s="68"/>
      <c r="O50473" s="21"/>
      <c r="Q50473" s="42"/>
      <c r="R50473" s="42"/>
      <c r="S50473" s="42"/>
      <c r="T50473" s="42"/>
    </row>
    <row r="50474" spans="11:20" s="1" customFormat="1" ht="25.15" customHeight="1" x14ac:dyDescent="0.25">
      <c r="K50474" s="68"/>
      <c r="O50474" s="21"/>
      <c r="Q50474" s="42"/>
      <c r="R50474" s="42"/>
      <c r="S50474" s="42"/>
      <c r="T50474" s="42"/>
    </row>
    <row r="50475" spans="11:20" s="1" customFormat="1" ht="25.15" customHeight="1" x14ac:dyDescent="0.25">
      <c r="K50475" s="68"/>
      <c r="O50475" s="21"/>
      <c r="Q50475" s="42"/>
      <c r="R50475" s="42"/>
      <c r="S50475" s="42"/>
      <c r="T50475" s="42"/>
    </row>
    <row r="50476" spans="11:20" s="1" customFormat="1" ht="25.15" customHeight="1" x14ac:dyDescent="0.25">
      <c r="K50476" s="68"/>
      <c r="O50476" s="21"/>
      <c r="Q50476" s="42"/>
      <c r="R50476" s="42"/>
      <c r="S50476" s="42"/>
      <c r="T50476" s="42"/>
    </row>
    <row r="50477" spans="11:20" s="1" customFormat="1" ht="25.15" customHeight="1" x14ac:dyDescent="0.25">
      <c r="K50477" s="68"/>
      <c r="O50477" s="21"/>
      <c r="Q50477" s="42"/>
      <c r="R50477" s="42"/>
      <c r="S50477" s="42"/>
      <c r="T50477" s="42"/>
    </row>
    <row r="50478" spans="11:20" s="1" customFormat="1" ht="25.15" customHeight="1" x14ac:dyDescent="0.25">
      <c r="K50478" s="68"/>
      <c r="O50478" s="21"/>
      <c r="Q50478" s="42"/>
      <c r="R50478" s="42"/>
      <c r="S50478" s="42"/>
      <c r="T50478" s="42"/>
    </row>
    <row r="50479" spans="11:20" s="1" customFormat="1" ht="25.15" customHeight="1" x14ac:dyDescent="0.25">
      <c r="K50479" s="68"/>
      <c r="O50479" s="21"/>
      <c r="Q50479" s="42"/>
      <c r="R50479" s="42"/>
      <c r="S50479" s="42"/>
      <c r="T50479" s="42"/>
    </row>
    <row r="50480" spans="11:20" s="1" customFormat="1" ht="25.15" customHeight="1" x14ac:dyDescent="0.25">
      <c r="K50480" s="68"/>
      <c r="O50480" s="21"/>
      <c r="Q50480" s="42"/>
      <c r="R50480" s="42"/>
      <c r="S50480" s="42"/>
      <c r="T50480" s="42"/>
    </row>
    <row r="50481" spans="11:20" s="1" customFormat="1" ht="25.15" customHeight="1" x14ac:dyDescent="0.25">
      <c r="K50481" s="68"/>
      <c r="O50481" s="21"/>
      <c r="Q50481" s="42"/>
      <c r="R50481" s="42"/>
      <c r="S50481" s="42"/>
      <c r="T50481" s="42"/>
    </row>
    <row r="50482" spans="11:20" s="1" customFormat="1" ht="25.15" customHeight="1" x14ac:dyDescent="0.25">
      <c r="K50482" s="68"/>
      <c r="O50482" s="21"/>
      <c r="Q50482" s="42"/>
      <c r="R50482" s="42"/>
      <c r="S50482" s="42"/>
      <c r="T50482" s="42"/>
    </row>
    <row r="50483" spans="11:20" s="1" customFormat="1" ht="25.15" customHeight="1" x14ac:dyDescent="0.25">
      <c r="K50483" s="68"/>
      <c r="O50483" s="21"/>
      <c r="Q50483" s="42"/>
      <c r="R50483" s="42"/>
      <c r="S50483" s="42"/>
      <c r="T50483" s="42"/>
    </row>
    <row r="50484" spans="11:20" s="1" customFormat="1" ht="25.15" customHeight="1" x14ac:dyDescent="0.25">
      <c r="K50484" s="68"/>
      <c r="O50484" s="21"/>
      <c r="Q50484" s="42"/>
      <c r="R50484" s="42"/>
      <c r="S50484" s="42"/>
      <c r="T50484" s="42"/>
    </row>
    <row r="50485" spans="11:20" s="1" customFormat="1" ht="25.15" customHeight="1" x14ac:dyDescent="0.25">
      <c r="K50485" s="68"/>
      <c r="O50485" s="21"/>
      <c r="Q50485" s="42"/>
      <c r="R50485" s="42"/>
      <c r="S50485" s="42"/>
      <c r="T50485" s="42"/>
    </row>
    <row r="50486" spans="11:20" s="1" customFormat="1" ht="25.15" customHeight="1" x14ac:dyDescent="0.25">
      <c r="K50486" s="68"/>
      <c r="O50486" s="21"/>
      <c r="Q50486" s="42"/>
      <c r="R50486" s="42"/>
      <c r="S50486" s="42"/>
      <c r="T50486" s="42"/>
    </row>
    <row r="50487" spans="11:20" s="1" customFormat="1" ht="25.15" customHeight="1" x14ac:dyDescent="0.25">
      <c r="K50487" s="68"/>
      <c r="O50487" s="21"/>
      <c r="Q50487" s="42"/>
      <c r="R50487" s="42"/>
      <c r="S50487" s="42"/>
      <c r="T50487" s="42"/>
    </row>
    <row r="50488" spans="11:20" s="1" customFormat="1" ht="25.15" customHeight="1" x14ac:dyDescent="0.25">
      <c r="K50488" s="68"/>
      <c r="O50488" s="21"/>
      <c r="Q50488" s="42"/>
      <c r="R50488" s="42"/>
      <c r="S50488" s="42"/>
      <c r="T50488" s="42"/>
    </row>
    <row r="50489" spans="11:20" s="1" customFormat="1" ht="25.15" customHeight="1" x14ac:dyDescent="0.25">
      <c r="K50489" s="68"/>
      <c r="O50489" s="21"/>
      <c r="Q50489" s="42"/>
      <c r="R50489" s="42"/>
      <c r="S50489" s="42"/>
      <c r="T50489" s="42"/>
    </row>
    <row r="50490" spans="11:20" s="1" customFormat="1" ht="25.15" customHeight="1" x14ac:dyDescent="0.25">
      <c r="K50490" s="68"/>
      <c r="O50490" s="21"/>
      <c r="Q50490" s="42"/>
      <c r="R50490" s="42"/>
      <c r="S50490" s="42"/>
      <c r="T50490" s="42"/>
    </row>
    <row r="50491" spans="11:20" s="1" customFormat="1" ht="25.15" customHeight="1" x14ac:dyDescent="0.25">
      <c r="K50491" s="68"/>
      <c r="O50491" s="21"/>
      <c r="Q50491" s="42"/>
      <c r="R50491" s="42"/>
      <c r="S50491" s="42"/>
      <c r="T50491" s="42"/>
    </row>
    <row r="50492" spans="11:20" s="1" customFormat="1" ht="25.15" customHeight="1" x14ac:dyDescent="0.25">
      <c r="K50492" s="68"/>
      <c r="O50492" s="21"/>
      <c r="Q50492" s="42"/>
      <c r="R50492" s="42"/>
      <c r="S50492" s="42"/>
      <c r="T50492" s="42"/>
    </row>
    <row r="50493" spans="11:20" s="1" customFormat="1" ht="25.15" customHeight="1" x14ac:dyDescent="0.25">
      <c r="K50493" s="68"/>
      <c r="O50493" s="21"/>
      <c r="Q50493" s="42"/>
      <c r="R50493" s="42"/>
      <c r="S50493" s="42"/>
      <c r="T50493" s="42"/>
    </row>
    <row r="50494" spans="11:20" s="1" customFormat="1" ht="25.15" customHeight="1" x14ac:dyDescent="0.25">
      <c r="K50494" s="68"/>
      <c r="O50494" s="21"/>
      <c r="Q50494" s="42"/>
      <c r="R50494" s="42"/>
      <c r="S50494" s="42"/>
      <c r="T50494" s="42"/>
    </row>
    <row r="50495" spans="11:20" s="1" customFormat="1" ht="25.15" customHeight="1" x14ac:dyDescent="0.25">
      <c r="K50495" s="68"/>
      <c r="O50495" s="21"/>
      <c r="Q50495" s="42"/>
      <c r="R50495" s="42"/>
      <c r="S50495" s="42"/>
      <c r="T50495" s="42"/>
    </row>
    <row r="50496" spans="11:20" s="1" customFormat="1" ht="25.15" customHeight="1" x14ac:dyDescent="0.25">
      <c r="K50496" s="68"/>
      <c r="O50496" s="21"/>
      <c r="Q50496" s="42"/>
      <c r="R50496" s="42"/>
      <c r="S50496" s="42"/>
      <c r="T50496" s="42"/>
    </row>
    <row r="50497" spans="11:20" s="1" customFormat="1" ht="25.15" customHeight="1" x14ac:dyDescent="0.25">
      <c r="K50497" s="68"/>
      <c r="O50497" s="21"/>
      <c r="Q50497" s="42"/>
      <c r="R50497" s="42"/>
      <c r="S50497" s="42"/>
      <c r="T50497" s="42"/>
    </row>
    <row r="50498" spans="11:20" s="1" customFormat="1" ht="25.15" customHeight="1" x14ac:dyDescent="0.25">
      <c r="K50498" s="68"/>
      <c r="O50498" s="21"/>
      <c r="Q50498" s="42"/>
      <c r="R50498" s="42"/>
      <c r="S50498" s="42"/>
      <c r="T50498" s="42"/>
    </row>
    <row r="50499" spans="11:20" s="1" customFormat="1" ht="25.15" customHeight="1" x14ac:dyDescent="0.25">
      <c r="K50499" s="68"/>
      <c r="O50499" s="21"/>
      <c r="Q50499" s="42"/>
      <c r="R50499" s="42"/>
      <c r="S50499" s="42"/>
      <c r="T50499" s="42"/>
    </row>
    <row r="50500" spans="11:20" s="1" customFormat="1" ht="25.15" customHeight="1" x14ac:dyDescent="0.25">
      <c r="K50500" s="68"/>
      <c r="O50500" s="21"/>
      <c r="Q50500" s="42"/>
      <c r="R50500" s="42"/>
      <c r="S50500" s="42"/>
      <c r="T50500" s="42"/>
    </row>
    <row r="50501" spans="11:20" s="1" customFormat="1" ht="25.15" customHeight="1" x14ac:dyDescent="0.25">
      <c r="K50501" s="68"/>
      <c r="O50501" s="21"/>
      <c r="Q50501" s="42"/>
      <c r="R50501" s="42"/>
      <c r="S50501" s="42"/>
      <c r="T50501" s="42"/>
    </row>
    <row r="50502" spans="11:20" s="1" customFormat="1" ht="25.15" customHeight="1" x14ac:dyDescent="0.25">
      <c r="K50502" s="68"/>
      <c r="O50502" s="21"/>
      <c r="Q50502" s="42"/>
      <c r="R50502" s="42"/>
      <c r="S50502" s="42"/>
      <c r="T50502" s="42"/>
    </row>
    <row r="50503" spans="11:20" s="1" customFormat="1" ht="25.15" customHeight="1" x14ac:dyDescent="0.25">
      <c r="K50503" s="68"/>
      <c r="O50503" s="21"/>
      <c r="Q50503" s="42"/>
      <c r="R50503" s="42"/>
      <c r="S50503" s="42"/>
      <c r="T50503" s="42"/>
    </row>
    <row r="50504" spans="11:20" s="1" customFormat="1" ht="25.15" customHeight="1" x14ac:dyDescent="0.25">
      <c r="K50504" s="68"/>
      <c r="O50504" s="21"/>
      <c r="Q50504" s="42"/>
      <c r="R50504" s="42"/>
      <c r="S50504" s="42"/>
      <c r="T50504" s="42"/>
    </row>
    <row r="50505" spans="11:20" s="1" customFormat="1" ht="25.15" customHeight="1" x14ac:dyDescent="0.25">
      <c r="K50505" s="68"/>
      <c r="O50505" s="21"/>
      <c r="Q50505" s="42"/>
      <c r="R50505" s="42"/>
      <c r="S50505" s="42"/>
      <c r="T50505" s="42"/>
    </row>
    <row r="50506" spans="11:20" s="1" customFormat="1" ht="25.15" customHeight="1" x14ac:dyDescent="0.25">
      <c r="K50506" s="68"/>
      <c r="O50506" s="21"/>
      <c r="Q50506" s="42"/>
      <c r="R50506" s="42"/>
      <c r="S50506" s="42"/>
      <c r="T50506" s="42"/>
    </row>
    <row r="50507" spans="11:20" s="1" customFormat="1" ht="25.15" customHeight="1" x14ac:dyDescent="0.25">
      <c r="K50507" s="68"/>
      <c r="O50507" s="21"/>
      <c r="Q50507" s="42"/>
      <c r="R50507" s="42"/>
      <c r="S50507" s="42"/>
      <c r="T50507" s="42"/>
    </row>
    <row r="50508" spans="11:20" s="1" customFormat="1" ht="25.15" customHeight="1" x14ac:dyDescent="0.25">
      <c r="K50508" s="68"/>
      <c r="O50508" s="21"/>
      <c r="Q50508" s="42"/>
      <c r="R50508" s="42"/>
      <c r="S50508" s="42"/>
      <c r="T50508" s="42"/>
    </row>
    <row r="50509" spans="11:20" s="1" customFormat="1" ht="25.15" customHeight="1" x14ac:dyDescent="0.25">
      <c r="K50509" s="68"/>
      <c r="O50509" s="21"/>
      <c r="Q50509" s="42"/>
      <c r="R50509" s="42"/>
      <c r="S50509" s="42"/>
      <c r="T50509" s="42"/>
    </row>
    <row r="50510" spans="11:20" s="1" customFormat="1" ht="25.15" customHeight="1" x14ac:dyDescent="0.25">
      <c r="K50510" s="68"/>
      <c r="O50510" s="21"/>
      <c r="Q50510" s="42"/>
      <c r="R50510" s="42"/>
      <c r="S50510" s="42"/>
      <c r="T50510" s="42"/>
    </row>
    <row r="50511" spans="11:20" s="1" customFormat="1" ht="25.15" customHeight="1" x14ac:dyDescent="0.25">
      <c r="K50511" s="68"/>
      <c r="O50511" s="21"/>
      <c r="Q50511" s="42"/>
      <c r="R50511" s="42"/>
      <c r="S50511" s="42"/>
      <c r="T50511" s="42"/>
    </row>
    <row r="50512" spans="11:20" s="1" customFormat="1" ht="25.15" customHeight="1" x14ac:dyDescent="0.25">
      <c r="K50512" s="68"/>
      <c r="O50512" s="21"/>
      <c r="Q50512" s="42"/>
      <c r="R50512" s="42"/>
      <c r="S50512" s="42"/>
      <c r="T50512" s="42"/>
    </row>
    <row r="50513" spans="11:20" s="1" customFormat="1" ht="25.15" customHeight="1" x14ac:dyDescent="0.25">
      <c r="K50513" s="68"/>
      <c r="O50513" s="21"/>
      <c r="Q50513" s="42"/>
      <c r="R50513" s="42"/>
      <c r="S50513" s="42"/>
      <c r="T50513" s="42"/>
    </row>
    <row r="50514" spans="11:20" s="1" customFormat="1" ht="25.15" customHeight="1" x14ac:dyDescent="0.25">
      <c r="K50514" s="68"/>
      <c r="O50514" s="21"/>
      <c r="Q50514" s="42"/>
      <c r="R50514" s="42"/>
      <c r="S50514" s="42"/>
      <c r="T50514" s="42"/>
    </row>
    <row r="50515" spans="11:20" s="1" customFormat="1" ht="25.15" customHeight="1" x14ac:dyDescent="0.25">
      <c r="K50515" s="68"/>
      <c r="O50515" s="21"/>
      <c r="Q50515" s="42"/>
      <c r="R50515" s="42"/>
      <c r="S50515" s="42"/>
      <c r="T50515" s="42"/>
    </row>
    <row r="50516" spans="11:20" s="1" customFormat="1" ht="25.15" customHeight="1" x14ac:dyDescent="0.25">
      <c r="K50516" s="68"/>
      <c r="O50516" s="21"/>
      <c r="Q50516" s="42"/>
      <c r="R50516" s="42"/>
      <c r="S50516" s="42"/>
      <c r="T50516" s="42"/>
    </row>
    <row r="50517" spans="11:20" s="1" customFormat="1" ht="25.15" customHeight="1" x14ac:dyDescent="0.25">
      <c r="K50517" s="68"/>
      <c r="O50517" s="21"/>
      <c r="Q50517" s="42"/>
      <c r="R50517" s="42"/>
      <c r="S50517" s="42"/>
      <c r="T50517" s="42"/>
    </row>
    <row r="50518" spans="11:20" s="1" customFormat="1" ht="25.15" customHeight="1" x14ac:dyDescent="0.25">
      <c r="K50518" s="68"/>
      <c r="O50518" s="21"/>
      <c r="Q50518" s="42"/>
      <c r="R50518" s="42"/>
      <c r="S50518" s="42"/>
      <c r="T50518" s="42"/>
    </row>
    <row r="50519" spans="11:20" s="1" customFormat="1" ht="25.15" customHeight="1" x14ac:dyDescent="0.25">
      <c r="K50519" s="68"/>
      <c r="O50519" s="21"/>
      <c r="Q50519" s="42"/>
      <c r="R50519" s="42"/>
      <c r="S50519" s="42"/>
      <c r="T50519" s="42"/>
    </row>
    <row r="50520" spans="11:20" s="1" customFormat="1" ht="25.15" customHeight="1" x14ac:dyDescent="0.25">
      <c r="K50520" s="68"/>
      <c r="O50520" s="21"/>
      <c r="Q50520" s="42"/>
      <c r="R50520" s="42"/>
      <c r="S50520" s="42"/>
      <c r="T50520" s="42"/>
    </row>
    <row r="50521" spans="11:20" s="1" customFormat="1" ht="25.15" customHeight="1" x14ac:dyDescent="0.25">
      <c r="K50521" s="68"/>
      <c r="O50521" s="21"/>
      <c r="Q50521" s="42"/>
      <c r="R50521" s="42"/>
      <c r="S50521" s="42"/>
      <c r="T50521" s="42"/>
    </row>
    <row r="50522" spans="11:20" s="1" customFormat="1" ht="25.15" customHeight="1" x14ac:dyDescent="0.25">
      <c r="K50522" s="68"/>
      <c r="O50522" s="21"/>
      <c r="Q50522" s="42"/>
      <c r="R50522" s="42"/>
      <c r="S50522" s="42"/>
      <c r="T50522" s="42"/>
    </row>
    <row r="50523" spans="11:20" s="1" customFormat="1" ht="25.15" customHeight="1" x14ac:dyDescent="0.25">
      <c r="K50523" s="68"/>
      <c r="O50523" s="21"/>
      <c r="Q50523" s="42"/>
      <c r="R50523" s="42"/>
      <c r="S50523" s="42"/>
      <c r="T50523" s="42"/>
    </row>
    <row r="50524" spans="11:20" s="1" customFormat="1" ht="25.15" customHeight="1" x14ac:dyDescent="0.25">
      <c r="K50524" s="68"/>
      <c r="O50524" s="21"/>
      <c r="Q50524" s="42"/>
      <c r="R50524" s="42"/>
      <c r="S50524" s="42"/>
      <c r="T50524" s="42"/>
    </row>
    <row r="50525" spans="11:20" s="1" customFormat="1" ht="25.15" customHeight="1" x14ac:dyDescent="0.25">
      <c r="K50525" s="68"/>
      <c r="O50525" s="21"/>
      <c r="Q50525" s="42"/>
      <c r="R50525" s="42"/>
      <c r="S50525" s="42"/>
      <c r="T50525" s="42"/>
    </row>
    <row r="50526" spans="11:20" s="1" customFormat="1" ht="25.15" customHeight="1" x14ac:dyDescent="0.25">
      <c r="K50526" s="68"/>
      <c r="O50526" s="21"/>
      <c r="Q50526" s="42"/>
      <c r="R50526" s="42"/>
      <c r="S50526" s="42"/>
      <c r="T50526" s="42"/>
    </row>
    <row r="50527" spans="11:20" s="1" customFormat="1" ht="25.15" customHeight="1" x14ac:dyDescent="0.25">
      <c r="K50527" s="68"/>
      <c r="O50527" s="21"/>
      <c r="Q50527" s="42"/>
      <c r="R50527" s="42"/>
      <c r="S50527" s="42"/>
      <c r="T50527" s="42"/>
    </row>
    <row r="50528" spans="11:20" s="1" customFormat="1" ht="25.15" customHeight="1" x14ac:dyDescent="0.25">
      <c r="K50528" s="68"/>
      <c r="O50528" s="21"/>
      <c r="Q50528" s="42"/>
      <c r="R50528" s="42"/>
      <c r="S50528" s="42"/>
      <c r="T50528" s="42"/>
    </row>
    <row r="50529" spans="11:20" s="1" customFormat="1" ht="25.15" customHeight="1" x14ac:dyDescent="0.25">
      <c r="K50529" s="68"/>
      <c r="O50529" s="21"/>
      <c r="Q50529" s="42"/>
      <c r="R50529" s="42"/>
      <c r="S50529" s="42"/>
      <c r="T50529" s="42"/>
    </row>
    <row r="50530" spans="11:20" s="1" customFormat="1" ht="25.15" customHeight="1" x14ac:dyDescent="0.25">
      <c r="K50530" s="68"/>
      <c r="O50530" s="21"/>
      <c r="Q50530" s="42"/>
      <c r="R50530" s="42"/>
      <c r="S50530" s="42"/>
      <c r="T50530" s="42"/>
    </row>
    <row r="50531" spans="11:20" s="1" customFormat="1" ht="25.15" customHeight="1" x14ac:dyDescent="0.25">
      <c r="K50531" s="68"/>
      <c r="O50531" s="21"/>
      <c r="Q50531" s="42"/>
      <c r="R50531" s="42"/>
      <c r="S50531" s="42"/>
      <c r="T50531" s="42"/>
    </row>
    <row r="50532" spans="11:20" s="1" customFormat="1" ht="25.15" customHeight="1" x14ac:dyDescent="0.25">
      <c r="K50532" s="68"/>
      <c r="O50532" s="21"/>
      <c r="Q50532" s="42"/>
      <c r="R50532" s="42"/>
      <c r="S50532" s="42"/>
      <c r="T50532" s="42"/>
    </row>
    <row r="50533" spans="11:20" s="1" customFormat="1" ht="25.15" customHeight="1" x14ac:dyDescent="0.25">
      <c r="K50533" s="68"/>
      <c r="O50533" s="21"/>
      <c r="Q50533" s="42"/>
      <c r="R50533" s="42"/>
      <c r="S50533" s="42"/>
      <c r="T50533" s="42"/>
    </row>
    <row r="50534" spans="11:20" s="1" customFormat="1" ht="25.15" customHeight="1" x14ac:dyDescent="0.25">
      <c r="K50534" s="68"/>
      <c r="O50534" s="21"/>
      <c r="Q50534" s="42"/>
      <c r="R50534" s="42"/>
      <c r="S50534" s="42"/>
      <c r="T50534" s="42"/>
    </row>
    <row r="50535" spans="11:20" s="1" customFormat="1" ht="25.15" customHeight="1" x14ac:dyDescent="0.25">
      <c r="K50535" s="68"/>
      <c r="O50535" s="21"/>
      <c r="Q50535" s="42"/>
      <c r="R50535" s="42"/>
      <c r="S50535" s="42"/>
      <c r="T50535" s="42"/>
    </row>
    <row r="50536" spans="11:20" s="1" customFormat="1" ht="25.15" customHeight="1" x14ac:dyDescent="0.25">
      <c r="K50536" s="68"/>
      <c r="O50536" s="21"/>
      <c r="Q50536" s="42"/>
      <c r="R50536" s="42"/>
      <c r="S50536" s="42"/>
      <c r="T50536" s="42"/>
    </row>
    <row r="50537" spans="11:20" s="1" customFormat="1" ht="25.15" customHeight="1" x14ac:dyDescent="0.25">
      <c r="K50537" s="68"/>
      <c r="O50537" s="21"/>
      <c r="Q50537" s="42"/>
      <c r="R50537" s="42"/>
      <c r="S50537" s="42"/>
      <c r="T50537" s="42"/>
    </row>
    <row r="50538" spans="11:20" s="1" customFormat="1" ht="25.15" customHeight="1" x14ac:dyDescent="0.25">
      <c r="K50538" s="68"/>
      <c r="O50538" s="21"/>
      <c r="Q50538" s="42"/>
      <c r="R50538" s="42"/>
      <c r="S50538" s="42"/>
      <c r="T50538" s="42"/>
    </row>
    <row r="50539" spans="11:20" s="1" customFormat="1" ht="25.15" customHeight="1" x14ac:dyDescent="0.25">
      <c r="K50539" s="68"/>
      <c r="O50539" s="21"/>
      <c r="Q50539" s="42"/>
      <c r="R50539" s="42"/>
      <c r="S50539" s="42"/>
      <c r="T50539" s="42"/>
    </row>
    <row r="50540" spans="11:20" s="1" customFormat="1" ht="25.15" customHeight="1" x14ac:dyDescent="0.25">
      <c r="K50540" s="68"/>
      <c r="O50540" s="21"/>
      <c r="Q50540" s="42"/>
      <c r="R50540" s="42"/>
      <c r="S50540" s="42"/>
      <c r="T50540" s="42"/>
    </row>
    <row r="50541" spans="11:20" s="1" customFormat="1" ht="25.15" customHeight="1" x14ac:dyDescent="0.25">
      <c r="K50541" s="68"/>
      <c r="O50541" s="21"/>
      <c r="Q50541" s="42"/>
      <c r="R50541" s="42"/>
      <c r="S50541" s="42"/>
      <c r="T50541" s="42"/>
    </row>
    <row r="50542" spans="11:20" s="1" customFormat="1" ht="25.15" customHeight="1" x14ac:dyDescent="0.25">
      <c r="K50542" s="68"/>
      <c r="O50542" s="21"/>
      <c r="Q50542" s="42"/>
      <c r="R50542" s="42"/>
      <c r="S50542" s="42"/>
      <c r="T50542" s="42"/>
    </row>
    <row r="50543" spans="11:20" s="1" customFormat="1" ht="25.15" customHeight="1" x14ac:dyDescent="0.25">
      <c r="K50543" s="68"/>
      <c r="O50543" s="21"/>
      <c r="Q50543" s="42"/>
      <c r="R50543" s="42"/>
      <c r="S50543" s="42"/>
      <c r="T50543" s="42"/>
    </row>
    <row r="50544" spans="11:20" s="1" customFormat="1" ht="25.15" customHeight="1" x14ac:dyDescent="0.25">
      <c r="K50544" s="68"/>
      <c r="O50544" s="21"/>
      <c r="Q50544" s="42"/>
      <c r="R50544" s="42"/>
      <c r="S50544" s="42"/>
      <c r="T50544" s="42"/>
    </row>
    <row r="50545" spans="11:20" s="1" customFormat="1" ht="25.15" customHeight="1" x14ac:dyDescent="0.25">
      <c r="K50545" s="68"/>
      <c r="O50545" s="21"/>
      <c r="Q50545" s="42"/>
      <c r="R50545" s="42"/>
      <c r="S50545" s="42"/>
      <c r="T50545" s="42"/>
    </row>
    <row r="50546" spans="11:20" s="1" customFormat="1" ht="25.15" customHeight="1" x14ac:dyDescent="0.25">
      <c r="K50546" s="68"/>
      <c r="O50546" s="21"/>
      <c r="Q50546" s="42"/>
      <c r="R50546" s="42"/>
      <c r="S50546" s="42"/>
      <c r="T50546" s="42"/>
    </row>
    <row r="50547" spans="11:20" s="1" customFormat="1" ht="25.15" customHeight="1" x14ac:dyDescent="0.25">
      <c r="K50547" s="68"/>
      <c r="O50547" s="21"/>
      <c r="Q50547" s="42"/>
      <c r="R50547" s="42"/>
      <c r="S50547" s="42"/>
      <c r="T50547" s="42"/>
    </row>
    <row r="50548" spans="11:20" s="1" customFormat="1" ht="25.15" customHeight="1" x14ac:dyDescent="0.25">
      <c r="K50548" s="68"/>
      <c r="O50548" s="21"/>
      <c r="Q50548" s="42"/>
      <c r="R50548" s="42"/>
      <c r="S50548" s="42"/>
      <c r="T50548" s="42"/>
    </row>
    <row r="50549" spans="11:20" s="1" customFormat="1" ht="25.15" customHeight="1" x14ac:dyDescent="0.25">
      <c r="K50549" s="68"/>
      <c r="O50549" s="21"/>
      <c r="Q50549" s="42"/>
      <c r="R50549" s="42"/>
      <c r="S50549" s="42"/>
      <c r="T50549" s="42"/>
    </row>
    <row r="50550" spans="11:20" s="1" customFormat="1" ht="25.15" customHeight="1" x14ac:dyDescent="0.25">
      <c r="K50550" s="68"/>
      <c r="O50550" s="21"/>
      <c r="Q50550" s="42"/>
      <c r="R50550" s="42"/>
      <c r="S50550" s="42"/>
      <c r="T50550" s="42"/>
    </row>
    <row r="50551" spans="11:20" s="1" customFormat="1" ht="25.15" customHeight="1" x14ac:dyDescent="0.25">
      <c r="K50551" s="68"/>
      <c r="O50551" s="21"/>
      <c r="Q50551" s="42"/>
      <c r="R50551" s="42"/>
      <c r="S50551" s="42"/>
      <c r="T50551" s="42"/>
    </row>
    <row r="50552" spans="11:20" s="1" customFormat="1" ht="25.15" customHeight="1" x14ac:dyDescent="0.25">
      <c r="K50552" s="68"/>
      <c r="O50552" s="21"/>
      <c r="Q50552" s="42"/>
      <c r="R50552" s="42"/>
      <c r="S50552" s="42"/>
      <c r="T50552" s="42"/>
    </row>
    <row r="50553" spans="11:20" s="1" customFormat="1" ht="25.15" customHeight="1" x14ac:dyDescent="0.25">
      <c r="K50553" s="68"/>
      <c r="O50553" s="21"/>
      <c r="Q50553" s="42"/>
      <c r="R50553" s="42"/>
      <c r="S50553" s="42"/>
      <c r="T50553" s="42"/>
    </row>
    <row r="50554" spans="11:20" s="1" customFormat="1" ht="25.15" customHeight="1" x14ac:dyDescent="0.25">
      <c r="K50554" s="68"/>
      <c r="O50554" s="21"/>
      <c r="Q50554" s="42"/>
      <c r="R50554" s="42"/>
      <c r="S50554" s="42"/>
      <c r="T50554" s="42"/>
    </row>
    <row r="50555" spans="11:20" s="1" customFormat="1" ht="25.15" customHeight="1" x14ac:dyDescent="0.25">
      <c r="K50555" s="68"/>
      <c r="O50555" s="21"/>
      <c r="Q50555" s="42"/>
      <c r="R50555" s="42"/>
      <c r="S50555" s="42"/>
      <c r="T50555" s="42"/>
    </row>
    <row r="50556" spans="11:20" s="1" customFormat="1" ht="25.15" customHeight="1" x14ac:dyDescent="0.25">
      <c r="K50556" s="68"/>
      <c r="O50556" s="21"/>
      <c r="Q50556" s="42"/>
      <c r="R50556" s="42"/>
      <c r="S50556" s="42"/>
      <c r="T50556" s="42"/>
    </row>
    <row r="50557" spans="11:20" s="1" customFormat="1" ht="25.15" customHeight="1" x14ac:dyDescent="0.25">
      <c r="K50557" s="68"/>
      <c r="O50557" s="21"/>
      <c r="Q50557" s="42"/>
      <c r="R50557" s="42"/>
      <c r="S50557" s="42"/>
      <c r="T50557" s="42"/>
    </row>
    <row r="50558" spans="11:20" s="1" customFormat="1" ht="25.15" customHeight="1" x14ac:dyDescent="0.25">
      <c r="K50558" s="68"/>
      <c r="O50558" s="21"/>
      <c r="Q50558" s="42"/>
      <c r="R50558" s="42"/>
      <c r="S50558" s="42"/>
      <c r="T50558" s="42"/>
    </row>
    <row r="50559" spans="11:20" s="1" customFormat="1" ht="25.15" customHeight="1" x14ac:dyDescent="0.25">
      <c r="K50559" s="68"/>
      <c r="O50559" s="21"/>
      <c r="Q50559" s="42"/>
      <c r="R50559" s="42"/>
      <c r="S50559" s="42"/>
      <c r="T50559" s="42"/>
    </row>
    <row r="50560" spans="11:20" s="1" customFormat="1" ht="25.15" customHeight="1" x14ac:dyDescent="0.25">
      <c r="K50560" s="68"/>
      <c r="O50560" s="21"/>
      <c r="Q50560" s="42"/>
      <c r="R50560" s="42"/>
      <c r="S50560" s="42"/>
      <c r="T50560" s="42"/>
    </row>
    <row r="50561" spans="11:20" s="1" customFormat="1" ht="25.15" customHeight="1" x14ac:dyDescent="0.25">
      <c r="K50561" s="68"/>
      <c r="O50561" s="21"/>
      <c r="Q50561" s="42"/>
      <c r="R50561" s="42"/>
      <c r="S50561" s="42"/>
      <c r="T50561" s="42"/>
    </row>
    <row r="50562" spans="11:20" s="1" customFormat="1" ht="25.15" customHeight="1" x14ac:dyDescent="0.25">
      <c r="K50562" s="68"/>
      <c r="O50562" s="21"/>
      <c r="Q50562" s="42"/>
      <c r="R50562" s="42"/>
      <c r="S50562" s="42"/>
      <c r="T50562" s="42"/>
    </row>
    <row r="50563" spans="11:20" s="1" customFormat="1" ht="25.15" customHeight="1" x14ac:dyDescent="0.25">
      <c r="K50563" s="68"/>
      <c r="O50563" s="21"/>
      <c r="Q50563" s="42"/>
      <c r="R50563" s="42"/>
      <c r="S50563" s="42"/>
      <c r="T50563" s="42"/>
    </row>
    <row r="50564" spans="11:20" s="1" customFormat="1" ht="25.15" customHeight="1" x14ac:dyDescent="0.25">
      <c r="K50564" s="68"/>
      <c r="O50564" s="21"/>
      <c r="Q50564" s="42"/>
      <c r="R50564" s="42"/>
      <c r="S50564" s="42"/>
      <c r="T50564" s="42"/>
    </row>
    <row r="50565" spans="11:20" s="1" customFormat="1" ht="25.15" customHeight="1" x14ac:dyDescent="0.25">
      <c r="K50565" s="68"/>
      <c r="O50565" s="21"/>
      <c r="Q50565" s="42"/>
      <c r="R50565" s="42"/>
      <c r="S50565" s="42"/>
      <c r="T50565" s="42"/>
    </row>
    <row r="50566" spans="11:20" s="1" customFormat="1" ht="25.15" customHeight="1" x14ac:dyDescent="0.25">
      <c r="K50566" s="68"/>
      <c r="O50566" s="21"/>
      <c r="Q50566" s="42"/>
      <c r="R50566" s="42"/>
      <c r="S50566" s="42"/>
      <c r="T50566" s="42"/>
    </row>
    <row r="50567" spans="11:20" s="1" customFormat="1" ht="25.15" customHeight="1" x14ac:dyDescent="0.25">
      <c r="K50567" s="68"/>
      <c r="O50567" s="21"/>
      <c r="Q50567" s="42"/>
      <c r="R50567" s="42"/>
      <c r="S50567" s="42"/>
      <c r="T50567" s="42"/>
    </row>
    <row r="50568" spans="11:20" s="1" customFormat="1" ht="25.15" customHeight="1" x14ac:dyDescent="0.25">
      <c r="K50568" s="68"/>
      <c r="O50568" s="21"/>
      <c r="Q50568" s="42"/>
      <c r="R50568" s="42"/>
      <c r="S50568" s="42"/>
      <c r="T50568" s="42"/>
    </row>
    <row r="50569" spans="11:20" s="1" customFormat="1" ht="25.15" customHeight="1" x14ac:dyDescent="0.25">
      <c r="K50569" s="68"/>
      <c r="O50569" s="21"/>
      <c r="Q50569" s="42"/>
      <c r="R50569" s="42"/>
      <c r="S50569" s="42"/>
      <c r="T50569" s="42"/>
    </row>
    <row r="50570" spans="11:20" s="1" customFormat="1" ht="25.15" customHeight="1" x14ac:dyDescent="0.25">
      <c r="K50570" s="68"/>
      <c r="O50570" s="21"/>
      <c r="Q50570" s="42"/>
      <c r="R50570" s="42"/>
      <c r="S50570" s="42"/>
      <c r="T50570" s="42"/>
    </row>
    <row r="50571" spans="11:20" s="1" customFormat="1" ht="25.15" customHeight="1" x14ac:dyDescent="0.25">
      <c r="K50571" s="68"/>
      <c r="O50571" s="21"/>
      <c r="Q50571" s="42"/>
      <c r="R50571" s="42"/>
      <c r="S50571" s="42"/>
      <c r="T50571" s="42"/>
    </row>
    <row r="50572" spans="11:20" s="1" customFormat="1" ht="25.15" customHeight="1" x14ac:dyDescent="0.25">
      <c r="K50572" s="68"/>
      <c r="O50572" s="21"/>
      <c r="Q50572" s="42"/>
      <c r="R50572" s="42"/>
      <c r="S50572" s="42"/>
      <c r="T50572" s="42"/>
    </row>
    <row r="50573" spans="11:20" s="1" customFormat="1" ht="25.15" customHeight="1" x14ac:dyDescent="0.25">
      <c r="K50573" s="68"/>
      <c r="O50573" s="21"/>
      <c r="Q50573" s="42"/>
      <c r="R50573" s="42"/>
      <c r="S50573" s="42"/>
      <c r="T50573" s="42"/>
    </row>
    <row r="50574" spans="11:20" s="1" customFormat="1" ht="25.15" customHeight="1" x14ac:dyDescent="0.25">
      <c r="K50574" s="68"/>
      <c r="O50574" s="21"/>
      <c r="Q50574" s="42"/>
      <c r="R50574" s="42"/>
      <c r="S50574" s="42"/>
      <c r="T50574" s="42"/>
    </row>
    <row r="50575" spans="11:20" s="1" customFormat="1" ht="25.15" customHeight="1" x14ac:dyDescent="0.25">
      <c r="K50575" s="68"/>
      <c r="O50575" s="21"/>
      <c r="Q50575" s="42"/>
      <c r="R50575" s="42"/>
      <c r="S50575" s="42"/>
      <c r="T50575" s="42"/>
    </row>
    <row r="50576" spans="11:20" s="1" customFormat="1" ht="25.15" customHeight="1" x14ac:dyDescent="0.25">
      <c r="K50576" s="68"/>
      <c r="O50576" s="21"/>
      <c r="Q50576" s="42"/>
      <c r="R50576" s="42"/>
      <c r="S50576" s="42"/>
      <c r="T50576" s="42"/>
    </row>
    <row r="50577" spans="11:20" s="1" customFormat="1" ht="25.15" customHeight="1" x14ac:dyDescent="0.25">
      <c r="K50577" s="68"/>
      <c r="O50577" s="21"/>
      <c r="Q50577" s="42"/>
      <c r="R50577" s="42"/>
      <c r="S50577" s="42"/>
      <c r="T50577" s="42"/>
    </row>
    <row r="50578" spans="11:20" s="1" customFormat="1" ht="25.15" customHeight="1" x14ac:dyDescent="0.25">
      <c r="K50578" s="68"/>
      <c r="O50578" s="21"/>
      <c r="Q50578" s="42"/>
      <c r="R50578" s="42"/>
      <c r="S50578" s="42"/>
      <c r="T50578" s="42"/>
    </row>
    <row r="50579" spans="11:20" s="1" customFormat="1" ht="25.15" customHeight="1" x14ac:dyDescent="0.25">
      <c r="K50579" s="68"/>
      <c r="O50579" s="21"/>
      <c r="Q50579" s="42"/>
      <c r="R50579" s="42"/>
      <c r="S50579" s="42"/>
      <c r="T50579" s="42"/>
    </row>
    <row r="50580" spans="11:20" s="1" customFormat="1" ht="25.15" customHeight="1" x14ac:dyDescent="0.25">
      <c r="K50580" s="68"/>
      <c r="O50580" s="21"/>
      <c r="Q50580" s="42"/>
      <c r="R50580" s="42"/>
      <c r="S50580" s="42"/>
      <c r="T50580" s="42"/>
    </row>
    <row r="50581" spans="11:20" s="1" customFormat="1" ht="25.15" customHeight="1" x14ac:dyDescent="0.25">
      <c r="K50581" s="68"/>
      <c r="O50581" s="21"/>
      <c r="Q50581" s="42"/>
      <c r="R50581" s="42"/>
      <c r="S50581" s="42"/>
      <c r="T50581" s="42"/>
    </row>
    <row r="50582" spans="11:20" s="1" customFormat="1" ht="25.15" customHeight="1" x14ac:dyDescent="0.25">
      <c r="K50582" s="68"/>
      <c r="O50582" s="21"/>
      <c r="Q50582" s="42"/>
      <c r="R50582" s="42"/>
      <c r="S50582" s="42"/>
      <c r="T50582" s="42"/>
    </row>
    <row r="50583" spans="11:20" s="1" customFormat="1" ht="25.15" customHeight="1" x14ac:dyDescent="0.25">
      <c r="K50583" s="68"/>
      <c r="O50583" s="21"/>
      <c r="Q50583" s="42"/>
      <c r="R50583" s="42"/>
      <c r="S50583" s="42"/>
      <c r="T50583" s="42"/>
    </row>
    <row r="50584" spans="11:20" s="1" customFormat="1" ht="25.15" customHeight="1" x14ac:dyDescent="0.25">
      <c r="K50584" s="68"/>
      <c r="O50584" s="21"/>
      <c r="Q50584" s="42"/>
      <c r="R50584" s="42"/>
      <c r="S50584" s="42"/>
      <c r="T50584" s="42"/>
    </row>
    <row r="50585" spans="11:20" s="1" customFormat="1" ht="25.15" customHeight="1" x14ac:dyDescent="0.25">
      <c r="K50585" s="68"/>
      <c r="O50585" s="21"/>
      <c r="Q50585" s="42"/>
      <c r="R50585" s="42"/>
      <c r="S50585" s="42"/>
      <c r="T50585" s="42"/>
    </row>
    <row r="50586" spans="11:20" s="1" customFormat="1" ht="25.15" customHeight="1" x14ac:dyDescent="0.25">
      <c r="K50586" s="68"/>
      <c r="O50586" s="21"/>
      <c r="Q50586" s="42"/>
      <c r="R50586" s="42"/>
      <c r="S50586" s="42"/>
      <c r="T50586" s="42"/>
    </row>
    <row r="50587" spans="11:20" s="1" customFormat="1" ht="25.15" customHeight="1" x14ac:dyDescent="0.25">
      <c r="K50587" s="68"/>
      <c r="O50587" s="21"/>
      <c r="Q50587" s="42"/>
      <c r="R50587" s="42"/>
      <c r="S50587" s="42"/>
      <c r="T50587" s="42"/>
    </row>
    <row r="50588" spans="11:20" s="1" customFormat="1" ht="25.15" customHeight="1" x14ac:dyDescent="0.25">
      <c r="K50588" s="68"/>
      <c r="O50588" s="21"/>
      <c r="Q50588" s="42"/>
      <c r="R50588" s="42"/>
      <c r="S50588" s="42"/>
      <c r="T50588" s="42"/>
    </row>
    <row r="50589" spans="11:20" s="1" customFormat="1" ht="25.15" customHeight="1" x14ac:dyDescent="0.25">
      <c r="K50589" s="68"/>
      <c r="O50589" s="21"/>
      <c r="Q50589" s="42"/>
      <c r="R50589" s="42"/>
      <c r="S50589" s="42"/>
      <c r="T50589" s="42"/>
    </row>
    <row r="50590" spans="11:20" s="1" customFormat="1" ht="25.15" customHeight="1" x14ac:dyDescent="0.25">
      <c r="K50590" s="68"/>
      <c r="O50590" s="21"/>
      <c r="Q50590" s="42"/>
      <c r="R50590" s="42"/>
      <c r="S50590" s="42"/>
      <c r="T50590" s="42"/>
    </row>
    <row r="50591" spans="11:20" s="1" customFormat="1" ht="25.15" customHeight="1" x14ac:dyDescent="0.25">
      <c r="K50591" s="68"/>
      <c r="O50591" s="21"/>
      <c r="Q50591" s="42"/>
      <c r="R50591" s="42"/>
      <c r="S50591" s="42"/>
      <c r="T50591" s="42"/>
    </row>
    <row r="50592" spans="11:20" s="1" customFormat="1" ht="25.15" customHeight="1" x14ac:dyDescent="0.25">
      <c r="K50592" s="68"/>
      <c r="O50592" s="21"/>
      <c r="Q50592" s="42"/>
      <c r="R50592" s="42"/>
      <c r="S50592" s="42"/>
      <c r="T50592" s="42"/>
    </row>
    <row r="50593" spans="11:20" s="1" customFormat="1" ht="25.15" customHeight="1" x14ac:dyDescent="0.25">
      <c r="K50593" s="68"/>
      <c r="O50593" s="21"/>
      <c r="Q50593" s="42"/>
      <c r="R50593" s="42"/>
      <c r="S50593" s="42"/>
      <c r="T50593" s="42"/>
    </row>
    <row r="50594" spans="11:20" s="1" customFormat="1" ht="25.15" customHeight="1" x14ac:dyDescent="0.25">
      <c r="K50594" s="68"/>
      <c r="O50594" s="21"/>
      <c r="Q50594" s="42"/>
      <c r="R50594" s="42"/>
      <c r="S50594" s="42"/>
      <c r="T50594" s="42"/>
    </row>
    <row r="50595" spans="11:20" s="1" customFormat="1" ht="25.15" customHeight="1" x14ac:dyDescent="0.25">
      <c r="K50595" s="68"/>
      <c r="O50595" s="21"/>
      <c r="Q50595" s="42"/>
      <c r="R50595" s="42"/>
      <c r="S50595" s="42"/>
      <c r="T50595" s="42"/>
    </row>
    <row r="50596" spans="11:20" s="1" customFormat="1" ht="25.15" customHeight="1" x14ac:dyDescent="0.25">
      <c r="K50596" s="68"/>
      <c r="O50596" s="21"/>
      <c r="Q50596" s="42"/>
      <c r="R50596" s="42"/>
      <c r="S50596" s="42"/>
      <c r="T50596" s="42"/>
    </row>
    <row r="50597" spans="11:20" s="1" customFormat="1" ht="25.15" customHeight="1" x14ac:dyDescent="0.25">
      <c r="K50597" s="68"/>
      <c r="O50597" s="21"/>
      <c r="Q50597" s="42"/>
      <c r="R50597" s="42"/>
      <c r="S50597" s="42"/>
      <c r="T50597" s="42"/>
    </row>
    <row r="50598" spans="11:20" s="1" customFormat="1" ht="25.15" customHeight="1" x14ac:dyDescent="0.25">
      <c r="K50598" s="68"/>
      <c r="O50598" s="21"/>
      <c r="Q50598" s="42"/>
      <c r="R50598" s="42"/>
      <c r="S50598" s="42"/>
      <c r="T50598" s="42"/>
    </row>
    <row r="50599" spans="11:20" s="1" customFormat="1" ht="25.15" customHeight="1" x14ac:dyDescent="0.25">
      <c r="K50599" s="68"/>
      <c r="O50599" s="21"/>
      <c r="Q50599" s="42"/>
      <c r="R50599" s="42"/>
      <c r="S50599" s="42"/>
      <c r="T50599" s="42"/>
    </row>
    <row r="50600" spans="11:20" s="1" customFormat="1" ht="25.15" customHeight="1" x14ac:dyDescent="0.25">
      <c r="K50600" s="68"/>
      <c r="O50600" s="21"/>
      <c r="Q50600" s="42"/>
      <c r="R50600" s="42"/>
      <c r="S50600" s="42"/>
      <c r="T50600" s="42"/>
    </row>
    <row r="50601" spans="11:20" s="1" customFormat="1" ht="25.15" customHeight="1" x14ac:dyDescent="0.25">
      <c r="K50601" s="68"/>
      <c r="O50601" s="21"/>
      <c r="Q50601" s="42"/>
      <c r="R50601" s="42"/>
      <c r="S50601" s="42"/>
      <c r="T50601" s="42"/>
    </row>
    <row r="50602" spans="11:20" s="1" customFormat="1" ht="25.15" customHeight="1" x14ac:dyDescent="0.25">
      <c r="K50602" s="68"/>
      <c r="O50602" s="21"/>
      <c r="Q50602" s="42"/>
      <c r="R50602" s="42"/>
      <c r="S50602" s="42"/>
      <c r="T50602" s="42"/>
    </row>
    <row r="50603" spans="11:20" s="1" customFormat="1" ht="25.15" customHeight="1" x14ac:dyDescent="0.25">
      <c r="K50603" s="68"/>
      <c r="O50603" s="21"/>
      <c r="Q50603" s="42"/>
      <c r="R50603" s="42"/>
      <c r="S50603" s="42"/>
      <c r="T50603" s="42"/>
    </row>
    <row r="50604" spans="11:20" s="1" customFormat="1" ht="25.15" customHeight="1" x14ac:dyDescent="0.25">
      <c r="K50604" s="68"/>
      <c r="O50604" s="21"/>
      <c r="Q50604" s="42"/>
      <c r="R50604" s="42"/>
      <c r="S50604" s="42"/>
      <c r="T50604" s="42"/>
    </row>
    <row r="50605" spans="11:20" s="1" customFormat="1" ht="25.15" customHeight="1" x14ac:dyDescent="0.25">
      <c r="K50605" s="68"/>
      <c r="O50605" s="21"/>
      <c r="Q50605" s="42"/>
      <c r="R50605" s="42"/>
      <c r="S50605" s="42"/>
      <c r="T50605" s="42"/>
    </row>
    <row r="50606" spans="11:20" s="1" customFormat="1" ht="25.15" customHeight="1" x14ac:dyDescent="0.25">
      <c r="K50606" s="68"/>
      <c r="O50606" s="21"/>
      <c r="Q50606" s="42"/>
      <c r="R50606" s="42"/>
      <c r="S50606" s="42"/>
      <c r="T50606" s="42"/>
    </row>
    <row r="50607" spans="11:20" s="1" customFormat="1" ht="25.15" customHeight="1" x14ac:dyDescent="0.25">
      <c r="K50607" s="68"/>
      <c r="O50607" s="21"/>
      <c r="Q50607" s="42"/>
      <c r="R50607" s="42"/>
      <c r="S50607" s="42"/>
      <c r="T50607" s="42"/>
    </row>
    <row r="50608" spans="11:20" s="1" customFormat="1" ht="25.15" customHeight="1" x14ac:dyDescent="0.25">
      <c r="K50608" s="68"/>
      <c r="O50608" s="21"/>
      <c r="Q50608" s="42"/>
      <c r="R50608" s="42"/>
      <c r="S50608" s="42"/>
      <c r="T50608" s="42"/>
    </row>
    <row r="50609" spans="11:20" s="1" customFormat="1" ht="25.15" customHeight="1" x14ac:dyDescent="0.25">
      <c r="K50609" s="68"/>
      <c r="O50609" s="21"/>
      <c r="Q50609" s="42"/>
      <c r="R50609" s="42"/>
      <c r="S50609" s="42"/>
      <c r="T50609" s="42"/>
    </row>
    <row r="50610" spans="11:20" s="1" customFormat="1" ht="25.15" customHeight="1" x14ac:dyDescent="0.25">
      <c r="K50610" s="68"/>
      <c r="O50610" s="21"/>
      <c r="Q50610" s="42"/>
      <c r="R50610" s="42"/>
      <c r="S50610" s="42"/>
      <c r="T50610" s="42"/>
    </row>
    <row r="50611" spans="11:20" s="1" customFormat="1" ht="25.15" customHeight="1" x14ac:dyDescent="0.25">
      <c r="K50611" s="68"/>
      <c r="O50611" s="21"/>
      <c r="Q50611" s="42"/>
      <c r="R50611" s="42"/>
      <c r="S50611" s="42"/>
      <c r="T50611" s="42"/>
    </row>
    <row r="50612" spans="11:20" s="1" customFormat="1" ht="25.15" customHeight="1" x14ac:dyDescent="0.25">
      <c r="K50612" s="68"/>
      <c r="O50612" s="21"/>
      <c r="Q50612" s="42"/>
      <c r="R50612" s="42"/>
      <c r="S50612" s="42"/>
      <c r="T50612" s="42"/>
    </row>
    <row r="50613" spans="11:20" s="1" customFormat="1" ht="25.15" customHeight="1" x14ac:dyDescent="0.25">
      <c r="K50613" s="68"/>
      <c r="O50613" s="21"/>
      <c r="Q50613" s="42"/>
      <c r="R50613" s="42"/>
      <c r="S50613" s="42"/>
      <c r="T50613" s="42"/>
    </row>
    <row r="50614" spans="11:20" s="1" customFormat="1" ht="25.15" customHeight="1" x14ac:dyDescent="0.25">
      <c r="K50614" s="68"/>
      <c r="O50614" s="21"/>
      <c r="Q50614" s="42"/>
      <c r="R50614" s="42"/>
      <c r="S50614" s="42"/>
      <c r="T50614" s="42"/>
    </row>
    <row r="50615" spans="11:20" s="1" customFormat="1" ht="25.15" customHeight="1" x14ac:dyDescent="0.25">
      <c r="K50615" s="68"/>
      <c r="O50615" s="21"/>
      <c r="Q50615" s="42"/>
      <c r="R50615" s="42"/>
      <c r="S50615" s="42"/>
      <c r="T50615" s="42"/>
    </row>
    <row r="50616" spans="11:20" s="1" customFormat="1" ht="25.15" customHeight="1" x14ac:dyDescent="0.25">
      <c r="K50616" s="68"/>
      <c r="O50616" s="21"/>
      <c r="Q50616" s="42"/>
      <c r="R50616" s="42"/>
      <c r="S50616" s="42"/>
      <c r="T50616" s="42"/>
    </row>
    <row r="50617" spans="11:20" s="1" customFormat="1" ht="25.15" customHeight="1" x14ac:dyDescent="0.25">
      <c r="K50617" s="68"/>
      <c r="O50617" s="21"/>
      <c r="Q50617" s="42"/>
      <c r="R50617" s="42"/>
      <c r="S50617" s="42"/>
      <c r="T50617" s="42"/>
    </row>
    <row r="50618" spans="11:20" s="1" customFormat="1" ht="25.15" customHeight="1" x14ac:dyDescent="0.25">
      <c r="K50618" s="68"/>
      <c r="O50618" s="21"/>
      <c r="Q50618" s="42"/>
      <c r="R50618" s="42"/>
      <c r="S50618" s="42"/>
      <c r="T50618" s="42"/>
    </row>
    <row r="50619" spans="11:20" s="1" customFormat="1" ht="25.15" customHeight="1" x14ac:dyDescent="0.25">
      <c r="K50619" s="68"/>
      <c r="O50619" s="21"/>
      <c r="Q50619" s="42"/>
      <c r="R50619" s="42"/>
      <c r="S50619" s="42"/>
      <c r="T50619" s="42"/>
    </row>
    <row r="50620" spans="11:20" s="1" customFormat="1" ht="25.15" customHeight="1" x14ac:dyDescent="0.25">
      <c r="K50620" s="68"/>
      <c r="O50620" s="21"/>
      <c r="Q50620" s="42"/>
      <c r="R50620" s="42"/>
      <c r="S50620" s="42"/>
      <c r="T50620" s="42"/>
    </row>
    <row r="50621" spans="11:20" s="1" customFormat="1" ht="25.15" customHeight="1" x14ac:dyDescent="0.25">
      <c r="K50621" s="68"/>
      <c r="O50621" s="21"/>
      <c r="Q50621" s="42"/>
      <c r="R50621" s="42"/>
      <c r="S50621" s="42"/>
      <c r="T50621" s="42"/>
    </row>
    <row r="50622" spans="11:20" s="1" customFormat="1" ht="25.15" customHeight="1" x14ac:dyDescent="0.25">
      <c r="K50622" s="68"/>
      <c r="O50622" s="21"/>
      <c r="Q50622" s="42"/>
      <c r="R50622" s="42"/>
      <c r="S50622" s="42"/>
      <c r="T50622" s="42"/>
    </row>
    <row r="50623" spans="11:20" s="1" customFormat="1" ht="25.15" customHeight="1" x14ac:dyDescent="0.25">
      <c r="K50623" s="68"/>
      <c r="O50623" s="21"/>
      <c r="Q50623" s="42"/>
      <c r="R50623" s="42"/>
      <c r="S50623" s="42"/>
      <c r="T50623" s="42"/>
    </row>
    <row r="50624" spans="11:20" s="1" customFormat="1" ht="25.15" customHeight="1" x14ac:dyDescent="0.25">
      <c r="K50624" s="68"/>
      <c r="O50624" s="21"/>
      <c r="Q50624" s="42"/>
      <c r="R50624" s="42"/>
      <c r="S50624" s="42"/>
      <c r="T50624" s="42"/>
    </row>
    <row r="50625" spans="11:20" s="1" customFormat="1" ht="25.15" customHeight="1" x14ac:dyDescent="0.25">
      <c r="K50625" s="68"/>
      <c r="O50625" s="21"/>
      <c r="Q50625" s="42"/>
      <c r="R50625" s="42"/>
      <c r="S50625" s="42"/>
      <c r="T50625" s="42"/>
    </row>
    <row r="50626" spans="11:20" s="1" customFormat="1" ht="25.15" customHeight="1" x14ac:dyDescent="0.25">
      <c r="K50626" s="68"/>
      <c r="O50626" s="21"/>
      <c r="Q50626" s="42"/>
      <c r="R50626" s="42"/>
      <c r="S50626" s="42"/>
      <c r="T50626" s="42"/>
    </row>
    <row r="50627" spans="11:20" s="1" customFormat="1" ht="25.15" customHeight="1" x14ac:dyDescent="0.25">
      <c r="K50627" s="68"/>
      <c r="O50627" s="21"/>
      <c r="Q50627" s="42"/>
      <c r="R50627" s="42"/>
      <c r="S50627" s="42"/>
      <c r="T50627" s="42"/>
    </row>
    <row r="50628" spans="11:20" s="1" customFormat="1" ht="25.15" customHeight="1" x14ac:dyDescent="0.25">
      <c r="K50628" s="68"/>
      <c r="O50628" s="21"/>
      <c r="Q50628" s="42"/>
      <c r="R50628" s="42"/>
      <c r="S50628" s="42"/>
      <c r="T50628" s="42"/>
    </row>
    <row r="50629" spans="11:20" s="1" customFormat="1" ht="25.15" customHeight="1" x14ac:dyDescent="0.25">
      <c r="K50629" s="68"/>
      <c r="O50629" s="21"/>
      <c r="Q50629" s="42"/>
      <c r="R50629" s="42"/>
      <c r="S50629" s="42"/>
      <c r="T50629" s="42"/>
    </row>
    <row r="50630" spans="11:20" s="1" customFormat="1" ht="25.15" customHeight="1" x14ac:dyDescent="0.25">
      <c r="K50630" s="68"/>
      <c r="O50630" s="21"/>
      <c r="Q50630" s="42"/>
      <c r="R50630" s="42"/>
      <c r="S50630" s="42"/>
      <c r="T50630" s="42"/>
    </row>
    <row r="50631" spans="11:20" s="1" customFormat="1" ht="25.15" customHeight="1" x14ac:dyDescent="0.25">
      <c r="K50631" s="68"/>
      <c r="O50631" s="21"/>
      <c r="Q50631" s="42"/>
      <c r="R50631" s="42"/>
      <c r="S50631" s="42"/>
      <c r="T50631" s="42"/>
    </row>
    <row r="50632" spans="11:20" s="1" customFormat="1" ht="25.15" customHeight="1" x14ac:dyDescent="0.25">
      <c r="K50632" s="68"/>
      <c r="O50632" s="21"/>
      <c r="Q50632" s="42"/>
      <c r="R50632" s="42"/>
      <c r="S50632" s="42"/>
      <c r="T50632" s="42"/>
    </row>
    <row r="50633" spans="11:20" s="1" customFormat="1" ht="25.15" customHeight="1" x14ac:dyDescent="0.25">
      <c r="K50633" s="68"/>
      <c r="O50633" s="21"/>
      <c r="Q50633" s="42"/>
      <c r="R50633" s="42"/>
      <c r="S50633" s="42"/>
      <c r="T50633" s="42"/>
    </row>
    <row r="50634" spans="11:20" s="1" customFormat="1" ht="25.15" customHeight="1" x14ac:dyDescent="0.25">
      <c r="K50634" s="68"/>
      <c r="O50634" s="21"/>
      <c r="Q50634" s="42"/>
      <c r="R50634" s="42"/>
      <c r="S50634" s="42"/>
      <c r="T50634" s="42"/>
    </row>
    <row r="50635" spans="11:20" s="1" customFormat="1" ht="25.15" customHeight="1" x14ac:dyDescent="0.25">
      <c r="K50635" s="68"/>
      <c r="O50635" s="21"/>
      <c r="Q50635" s="42"/>
      <c r="R50635" s="42"/>
      <c r="S50635" s="42"/>
      <c r="T50635" s="42"/>
    </row>
    <row r="50636" spans="11:20" s="1" customFormat="1" ht="25.15" customHeight="1" x14ac:dyDescent="0.25">
      <c r="K50636" s="68"/>
      <c r="O50636" s="21"/>
      <c r="Q50636" s="42"/>
      <c r="R50636" s="42"/>
      <c r="S50636" s="42"/>
      <c r="T50636" s="42"/>
    </row>
    <row r="50637" spans="11:20" s="1" customFormat="1" ht="25.15" customHeight="1" x14ac:dyDescent="0.25">
      <c r="K50637" s="68"/>
      <c r="O50637" s="21"/>
      <c r="Q50637" s="42"/>
      <c r="R50637" s="42"/>
      <c r="S50637" s="42"/>
      <c r="T50637" s="42"/>
    </row>
    <row r="50638" spans="11:20" s="1" customFormat="1" ht="25.15" customHeight="1" x14ac:dyDescent="0.25">
      <c r="K50638" s="68"/>
      <c r="O50638" s="21"/>
      <c r="Q50638" s="42"/>
      <c r="R50638" s="42"/>
      <c r="S50638" s="42"/>
      <c r="T50638" s="42"/>
    </row>
    <row r="50639" spans="11:20" s="1" customFormat="1" ht="25.15" customHeight="1" x14ac:dyDescent="0.25">
      <c r="K50639" s="68"/>
      <c r="O50639" s="21"/>
      <c r="Q50639" s="42"/>
      <c r="R50639" s="42"/>
      <c r="S50639" s="42"/>
      <c r="T50639" s="42"/>
    </row>
    <row r="50640" spans="11:20" s="1" customFormat="1" ht="25.15" customHeight="1" x14ac:dyDescent="0.25">
      <c r="K50640" s="68"/>
      <c r="O50640" s="21"/>
      <c r="Q50640" s="42"/>
      <c r="R50640" s="42"/>
      <c r="S50640" s="42"/>
      <c r="T50640" s="42"/>
    </row>
    <row r="50641" spans="11:20" s="1" customFormat="1" ht="25.15" customHeight="1" x14ac:dyDescent="0.25">
      <c r="K50641" s="68"/>
      <c r="O50641" s="21"/>
      <c r="Q50641" s="42"/>
      <c r="R50641" s="42"/>
      <c r="S50641" s="42"/>
      <c r="T50641" s="42"/>
    </row>
    <row r="50642" spans="11:20" s="1" customFormat="1" ht="25.15" customHeight="1" x14ac:dyDescent="0.25">
      <c r="K50642" s="68"/>
      <c r="O50642" s="21"/>
      <c r="Q50642" s="42"/>
      <c r="R50642" s="42"/>
      <c r="S50642" s="42"/>
      <c r="T50642" s="42"/>
    </row>
    <row r="50643" spans="11:20" s="1" customFormat="1" ht="25.15" customHeight="1" x14ac:dyDescent="0.25">
      <c r="K50643" s="68"/>
      <c r="O50643" s="21"/>
      <c r="Q50643" s="42"/>
      <c r="R50643" s="42"/>
      <c r="S50643" s="42"/>
      <c r="T50643" s="42"/>
    </row>
    <row r="50644" spans="11:20" s="1" customFormat="1" ht="25.15" customHeight="1" x14ac:dyDescent="0.25">
      <c r="K50644" s="68"/>
      <c r="O50644" s="21"/>
      <c r="Q50644" s="42"/>
      <c r="R50644" s="42"/>
      <c r="S50644" s="42"/>
      <c r="T50644" s="42"/>
    </row>
    <row r="50645" spans="11:20" s="1" customFormat="1" ht="25.15" customHeight="1" x14ac:dyDescent="0.25">
      <c r="K50645" s="68"/>
      <c r="O50645" s="21"/>
      <c r="Q50645" s="42"/>
      <c r="R50645" s="42"/>
      <c r="S50645" s="42"/>
      <c r="T50645" s="42"/>
    </row>
    <row r="50646" spans="11:20" s="1" customFormat="1" ht="25.15" customHeight="1" x14ac:dyDescent="0.25">
      <c r="K50646" s="68"/>
      <c r="O50646" s="21"/>
      <c r="Q50646" s="42"/>
      <c r="R50646" s="42"/>
      <c r="S50646" s="42"/>
      <c r="T50646" s="42"/>
    </row>
    <row r="50647" spans="11:20" s="1" customFormat="1" ht="25.15" customHeight="1" x14ac:dyDescent="0.25">
      <c r="K50647" s="68"/>
      <c r="O50647" s="21"/>
      <c r="Q50647" s="42"/>
      <c r="R50647" s="42"/>
      <c r="S50647" s="42"/>
      <c r="T50647" s="42"/>
    </row>
    <row r="50648" spans="11:20" s="1" customFormat="1" ht="25.15" customHeight="1" x14ac:dyDescent="0.25">
      <c r="K50648" s="68"/>
      <c r="O50648" s="21"/>
      <c r="Q50648" s="42"/>
      <c r="R50648" s="42"/>
      <c r="S50648" s="42"/>
      <c r="T50648" s="42"/>
    </row>
    <row r="50649" spans="11:20" s="1" customFormat="1" ht="25.15" customHeight="1" x14ac:dyDescent="0.25">
      <c r="K50649" s="68"/>
      <c r="O50649" s="21"/>
      <c r="Q50649" s="42"/>
      <c r="R50649" s="42"/>
      <c r="S50649" s="42"/>
      <c r="T50649" s="42"/>
    </row>
    <row r="50650" spans="11:20" s="1" customFormat="1" ht="25.15" customHeight="1" x14ac:dyDescent="0.25">
      <c r="K50650" s="68"/>
      <c r="O50650" s="21"/>
      <c r="Q50650" s="42"/>
      <c r="R50650" s="42"/>
      <c r="S50650" s="42"/>
      <c r="T50650" s="42"/>
    </row>
    <row r="50651" spans="11:20" s="1" customFormat="1" ht="25.15" customHeight="1" x14ac:dyDescent="0.25">
      <c r="K50651" s="68"/>
      <c r="O50651" s="21"/>
      <c r="Q50651" s="42"/>
      <c r="R50651" s="42"/>
      <c r="S50651" s="42"/>
      <c r="T50651" s="42"/>
    </row>
    <row r="50652" spans="11:20" s="1" customFormat="1" ht="25.15" customHeight="1" x14ac:dyDescent="0.25">
      <c r="K50652" s="68"/>
      <c r="O50652" s="21"/>
      <c r="Q50652" s="42"/>
      <c r="R50652" s="42"/>
      <c r="S50652" s="42"/>
      <c r="T50652" s="42"/>
    </row>
    <row r="50653" spans="11:20" s="1" customFormat="1" ht="25.15" customHeight="1" x14ac:dyDescent="0.25">
      <c r="K50653" s="68"/>
      <c r="O50653" s="21"/>
      <c r="Q50653" s="42"/>
      <c r="R50653" s="42"/>
      <c r="S50653" s="42"/>
      <c r="T50653" s="42"/>
    </row>
    <row r="50654" spans="11:20" s="1" customFormat="1" ht="25.15" customHeight="1" x14ac:dyDescent="0.25">
      <c r="K50654" s="68"/>
      <c r="O50654" s="21"/>
      <c r="Q50654" s="42"/>
      <c r="R50654" s="42"/>
      <c r="S50654" s="42"/>
      <c r="T50654" s="42"/>
    </row>
    <row r="50655" spans="11:20" s="1" customFormat="1" ht="25.15" customHeight="1" x14ac:dyDescent="0.25">
      <c r="K50655" s="68"/>
      <c r="O50655" s="21"/>
      <c r="Q50655" s="42"/>
      <c r="R50655" s="42"/>
      <c r="S50655" s="42"/>
      <c r="T50655" s="42"/>
    </row>
    <row r="50656" spans="11:20" s="1" customFormat="1" ht="25.15" customHeight="1" x14ac:dyDescent="0.25">
      <c r="K50656" s="68"/>
      <c r="O50656" s="21"/>
      <c r="Q50656" s="42"/>
      <c r="R50656" s="42"/>
      <c r="S50656" s="42"/>
      <c r="T50656" s="42"/>
    </row>
    <row r="50657" spans="11:20" s="1" customFormat="1" ht="25.15" customHeight="1" x14ac:dyDescent="0.25">
      <c r="K50657" s="68"/>
      <c r="O50657" s="21"/>
      <c r="Q50657" s="42"/>
      <c r="R50657" s="42"/>
      <c r="S50657" s="42"/>
      <c r="T50657" s="42"/>
    </row>
    <row r="50658" spans="11:20" s="1" customFormat="1" ht="25.15" customHeight="1" x14ac:dyDescent="0.25">
      <c r="K50658" s="68"/>
      <c r="O50658" s="21"/>
      <c r="Q50658" s="42"/>
      <c r="R50658" s="42"/>
      <c r="S50658" s="42"/>
      <c r="T50658" s="42"/>
    </row>
    <row r="50659" spans="11:20" s="1" customFormat="1" ht="25.15" customHeight="1" x14ac:dyDescent="0.25">
      <c r="K50659" s="68"/>
      <c r="O50659" s="21"/>
      <c r="Q50659" s="42"/>
      <c r="R50659" s="42"/>
      <c r="S50659" s="42"/>
      <c r="T50659" s="42"/>
    </row>
    <row r="50660" spans="11:20" s="1" customFormat="1" ht="25.15" customHeight="1" x14ac:dyDescent="0.25">
      <c r="K50660" s="68"/>
      <c r="O50660" s="21"/>
      <c r="Q50660" s="42"/>
      <c r="R50660" s="42"/>
      <c r="S50660" s="42"/>
      <c r="T50660" s="42"/>
    </row>
    <row r="50661" spans="11:20" s="1" customFormat="1" ht="25.15" customHeight="1" x14ac:dyDescent="0.25">
      <c r="K50661" s="68"/>
      <c r="O50661" s="21"/>
      <c r="Q50661" s="42"/>
      <c r="R50661" s="42"/>
      <c r="S50661" s="42"/>
      <c r="T50661" s="42"/>
    </row>
    <row r="50662" spans="11:20" s="1" customFormat="1" ht="25.15" customHeight="1" x14ac:dyDescent="0.25">
      <c r="K50662" s="68"/>
      <c r="O50662" s="21"/>
      <c r="Q50662" s="42"/>
      <c r="R50662" s="42"/>
      <c r="S50662" s="42"/>
      <c r="T50662" s="42"/>
    </row>
    <row r="50663" spans="11:20" s="1" customFormat="1" ht="25.15" customHeight="1" x14ac:dyDescent="0.25">
      <c r="K50663" s="68"/>
      <c r="O50663" s="21"/>
      <c r="Q50663" s="42"/>
      <c r="R50663" s="42"/>
      <c r="S50663" s="42"/>
      <c r="T50663" s="42"/>
    </row>
    <row r="50664" spans="11:20" s="1" customFormat="1" ht="25.15" customHeight="1" x14ac:dyDescent="0.25">
      <c r="K50664" s="68"/>
      <c r="O50664" s="21"/>
      <c r="Q50664" s="42"/>
      <c r="R50664" s="42"/>
      <c r="S50664" s="42"/>
      <c r="T50664" s="42"/>
    </row>
    <row r="50665" spans="11:20" s="1" customFormat="1" ht="25.15" customHeight="1" x14ac:dyDescent="0.25">
      <c r="K50665" s="68"/>
      <c r="O50665" s="21"/>
      <c r="Q50665" s="42"/>
      <c r="R50665" s="42"/>
      <c r="S50665" s="42"/>
      <c r="T50665" s="42"/>
    </row>
    <row r="50666" spans="11:20" s="1" customFormat="1" ht="25.15" customHeight="1" x14ac:dyDescent="0.25">
      <c r="K50666" s="68"/>
      <c r="O50666" s="21"/>
      <c r="Q50666" s="42"/>
      <c r="R50666" s="42"/>
      <c r="S50666" s="42"/>
      <c r="T50666" s="42"/>
    </row>
    <row r="50667" spans="11:20" s="1" customFormat="1" ht="25.15" customHeight="1" x14ac:dyDescent="0.25">
      <c r="K50667" s="68"/>
      <c r="O50667" s="21"/>
      <c r="Q50667" s="42"/>
      <c r="R50667" s="42"/>
      <c r="S50667" s="42"/>
      <c r="T50667" s="42"/>
    </row>
    <row r="50668" spans="11:20" s="1" customFormat="1" ht="25.15" customHeight="1" x14ac:dyDescent="0.25">
      <c r="K50668" s="68"/>
      <c r="O50668" s="21"/>
      <c r="Q50668" s="42"/>
      <c r="R50668" s="42"/>
      <c r="S50668" s="42"/>
      <c r="T50668" s="42"/>
    </row>
    <row r="50669" spans="11:20" s="1" customFormat="1" ht="25.15" customHeight="1" x14ac:dyDescent="0.25">
      <c r="K50669" s="68"/>
      <c r="O50669" s="21"/>
      <c r="Q50669" s="42"/>
      <c r="R50669" s="42"/>
      <c r="S50669" s="42"/>
      <c r="T50669" s="42"/>
    </row>
    <row r="50670" spans="11:20" s="1" customFormat="1" ht="25.15" customHeight="1" x14ac:dyDescent="0.25">
      <c r="K50670" s="68"/>
      <c r="O50670" s="21"/>
      <c r="Q50670" s="42"/>
      <c r="R50670" s="42"/>
      <c r="S50670" s="42"/>
      <c r="T50670" s="42"/>
    </row>
    <row r="50671" spans="11:20" s="1" customFormat="1" ht="25.15" customHeight="1" x14ac:dyDescent="0.25">
      <c r="K50671" s="68"/>
      <c r="O50671" s="21"/>
      <c r="Q50671" s="42"/>
      <c r="R50671" s="42"/>
      <c r="S50671" s="42"/>
      <c r="T50671" s="42"/>
    </row>
    <row r="50672" spans="11:20" s="1" customFormat="1" ht="25.15" customHeight="1" x14ac:dyDescent="0.25">
      <c r="K50672" s="68"/>
      <c r="O50672" s="21"/>
      <c r="Q50672" s="42"/>
      <c r="R50672" s="42"/>
      <c r="S50672" s="42"/>
      <c r="T50672" s="42"/>
    </row>
    <row r="50673" spans="11:20" s="1" customFormat="1" ht="25.15" customHeight="1" x14ac:dyDescent="0.25">
      <c r="K50673" s="68"/>
      <c r="O50673" s="21"/>
      <c r="Q50673" s="42"/>
      <c r="R50673" s="42"/>
      <c r="S50673" s="42"/>
      <c r="T50673" s="42"/>
    </row>
    <row r="50674" spans="11:20" s="1" customFormat="1" ht="25.15" customHeight="1" x14ac:dyDescent="0.25">
      <c r="K50674" s="68"/>
      <c r="O50674" s="21"/>
      <c r="Q50674" s="42"/>
      <c r="R50674" s="42"/>
      <c r="S50674" s="42"/>
      <c r="T50674" s="42"/>
    </row>
    <row r="50675" spans="11:20" s="1" customFormat="1" ht="25.15" customHeight="1" x14ac:dyDescent="0.25">
      <c r="K50675" s="68"/>
      <c r="O50675" s="21"/>
      <c r="Q50675" s="42"/>
      <c r="R50675" s="42"/>
      <c r="S50675" s="42"/>
      <c r="T50675" s="42"/>
    </row>
    <row r="50676" spans="11:20" s="1" customFormat="1" ht="25.15" customHeight="1" x14ac:dyDescent="0.25">
      <c r="K50676" s="68"/>
      <c r="O50676" s="21"/>
      <c r="Q50676" s="42"/>
      <c r="R50676" s="42"/>
      <c r="S50676" s="42"/>
      <c r="T50676" s="42"/>
    </row>
    <row r="50677" spans="11:20" s="1" customFormat="1" ht="25.15" customHeight="1" x14ac:dyDescent="0.25">
      <c r="K50677" s="68"/>
      <c r="O50677" s="21"/>
      <c r="Q50677" s="42"/>
      <c r="R50677" s="42"/>
      <c r="S50677" s="42"/>
      <c r="T50677" s="42"/>
    </row>
    <row r="50678" spans="11:20" s="1" customFormat="1" ht="25.15" customHeight="1" x14ac:dyDescent="0.25">
      <c r="K50678" s="68"/>
      <c r="O50678" s="21"/>
      <c r="Q50678" s="42"/>
      <c r="R50678" s="42"/>
      <c r="S50678" s="42"/>
      <c r="T50678" s="42"/>
    </row>
    <row r="50679" spans="11:20" s="1" customFormat="1" ht="25.15" customHeight="1" x14ac:dyDescent="0.25">
      <c r="K50679" s="68"/>
      <c r="O50679" s="21"/>
      <c r="Q50679" s="42"/>
      <c r="R50679" s="42"/>
      <c r="S50679" s="42"/>
      <c r="T50679" s="42"/>
    </row>
    <row r="50680" spans="11:20" s="1" customFormat="1" ht="25.15" customHeight="1" x14ac:dyDescent="0.25">
      <c r="K50680" s="68"/>
      <c r="O50680" s="21"/>
      <c r="Q50680" s="42"/>
      <c r="R50680" s="42"/>
      <c r="S50680" s="42"/>
      <c r="T50680" s="42"/>
    </row>
    <row r="50681" spans="11:20" s="1" customFormat="1" ht="25.15" customHeight="1" x14ac:dyDescent="0.25">
      <c r="K50681" s="68"/>
      <c r="O50681" s="21"/>
      <c r="Q50681" s="42"/>
      <c r="R50681" s="42"/>
      <c r="S50681" s="42"/>
      <c r="T50681" s="42"/>
    </row>
    <row r="50682" spans="11:20" s="1" customFormat="1" ht="25.15" customHeight="1" x14ac:dyDescent="0.25">
      <c r="K50682" s="68"/>
      <c r="O50682" s="21"/>
      <c r="Q50682" s="42"/>
      <c r="R50682" s="42"/>
      <c r="S50682" s="42"/>
      <c r="T50682" s="42"/>
    </row>
    <row r="50683" spans="11:20" s="1" customFormat="1" ht="25.15" customHeight="1" x14ac:dyDescent="0.25">
      <c r="K50683" s="68"/>
      <c r="O50683" s="21"/>
      <c r="Q50683" s="42"/>
      <c r="R50683" s="42"/>
      <c r="S50683" s="42"/>
      <c r="T50683" s="42"/>
    </row>
    <row r="50684" spans="11:20" s="1" customFormat="1" ht="25.15" customHeight="1" x14ac:dyDescent="0.25">
      <c r="K50684" s="68"/>
      <c r="O50684" s="21"/>
      <c r="Q50684" s="42"/>
      <c r="R50684" s="42"/>
      <c r="S50684" s="42"/>
      <c r="T50684" s="42"/>
    </row>
    <row r="50685" spans="11:20" s="1" customFormat="1" ht="25.15" customHeight="1" x14ac:dyDescent="0.25">
      <c r="K50685" s="68"/>
      <c r="O50685" s="21"/>
      <c r="Q50685" s="42"/>
      <c r="R50685" s="42"/>
      <c r="S50685" s="42"/>
      <c r="T50685" s="42"/>
    </row>
    <row r="50686" spans="11:20" s="1" customFormat="1" ht="25.15" customHeight="1" x14ac:dyDescent="0.25">
      <c r="K50686" s="68"/>
      <c r="O50686" s="21"/>
      <c r="Q50686" s="42"/>
      <c r="R50686" s="42"/>
      <c r="S50686" s="42"/>
      <c r="T50686" s="42"/>
    </row>
    <row r="50687" spans="11:20" s="1" customFormat="1" ht="25.15" customHeight="1" x14ac:dyDescent="0.25">
      <c r="K50687" s="68"/>
      <c r="O50687" s="21"/>
      <c r="Q50687" s="42"/>
      <c r="R50687" s="42"/>
      <c r="S50687" s="42"/>
      <c r="T50687" s="42"/>
    </row>
    <row r="50688" spans="11:20" s="1" customFormat="1" ht="25.15" customHeight="1" x14ac:dyDescent="0.25">
      <c r="K50688" s="68"/>
      <c r="O50688" s="21"/>
      <c r="Q50688" s="42"/>
      <c r="R50688" s="42"/>
      <c r="S50688" s="42"/>
      <c r="T50688" s="42"/>
    </row>
    <row r="50689" spans="11:20" s="1" customFormat="1" ht="25.15" customHeight="1" x14ac:dyDescent="0.25">
      <c r="K50689" s="68"/>
      <c r="O50689" s="21"/>
      <c r="Q50689" s="42"/>
      <c r="R50689" s="42"/>
      <c r="S50689" s="42"/>
      <c r="T50689" s="42"/>
    </row>
    <row r="50690" spans="11:20" s="1" customFormat="1" ht="25.15" customHeight="1" x14ac:dyDescent="0.25">
      <c r="K50690" s="68"/>
      <c r="O50690" s="21"/>
      <c r="Q50690" s="42"/>
      <c r="R50690" s="42"/>
      <c r="S50690" s="42"/>
      <c r="T50690" s="42"/>
    </row>
    <row r="50691" spans="11:20" s="1" customFormat="1" ht="25.15" customHeight="1" x14ac:dyDescent="0.25">
      <c r="K50691" s="68"/>
      <c r="O50691" s="21"/>
      <c r="Q50691" s="42"/>
      <c r="R50691" s="42"/>
      <c r="S50691" s="42"/>
      <c r="T50691" s="42"/>
    </row>
    <row r="50692" spans="11:20" s="1" customFormat="1" ht="25.15" customHeight="1" x14ac:dyDescent="0.25">
      <c r="K50692" s="68"/>
      <c r="O50692" s="21"/>
      <c r="Q50692" s="42"/>
      <c r="R50692" s="42"/>
      <c r="S50692" s="42"/>
      <c r="T50692" s="42"/>
    </row>
    <row r="50693" spans="11:20" s="1" customFormat="1" ht="25.15" customHeight="1" x14ac:dyDescent="0.25">
      <c r="K50693" s="68"/>
      <c r="O50693" s="21"/>
      <c r="Q50693" s="42"/>
      <c r="R50693" s="42"/>
      <c r="S50693" s="42"/>
      <c r="T50693" s="42"/>
    </row>
    <row r="50694" spans="11:20" s="1" customFormat="1" ht="25.15" customHeight="1" x14ac:dyDescent="0.25">
      <c r="K50694" s="68"/>
      <c r="O50694" s="21"/>
      <c r="Q50694" s="42"/>
      <c r="R50694" s="42"/>
      <c r="S50694" s="42"/>
      <c r="T50694" s="42"/>
    </row>
    <row r="50695" spans="11:20" s="1" customFormat="1" ht="25.15" customHeight="1" x14ac:dyDescent="0.25">
      <c r="K50695" s="68"/>
      <c r="O50695" s="21"/>
      <c r="Q50695" s="42"/>
      <c r="R50695" s="42"/>
      <c r="S50695" s="42"/>
      <c r="T50695" s="42"/>
    </row>
    <row r="50696" spans="11:20" s="1" customFormat="1" ht="25.15" customHeight="1" x14ac:dyDescent="0.25">
      <c r="K50696" s="68"/>
      <c r="O50696" s="21"/>
      <c r="Q50696" s="42"/>
      <c r="R50696" s="42"/>
      <c r="S50696" s="42"/>
      <c r="T50696" s="42"/>
    </row>
    <row r="50697" spans="11:20" s="1" customFormat="1" ht="25.15" customHeight="1" x14ac:dyDescent="0.25">
      <c r="K50697" s="68"/>
      <c r="O50697" s="21"/>
      <c r="Q50697" s="42"/>
      <c r="R50697" s="42"/>
      <c r="S50697" s="42"/>
      <c r="T50697" s="42"/>
    </row>
    <row r="50698" spans="11:20" s="1" customFormat="1" ht="25.15" customHeight="1" x14ac:dyDescent="0.25">
      <c r="K50698" s="68"/>
      <c r="O50698" s="21"/>
      <c r="Q50698" s="42"/>
      <c r="R50698" s="42"/>
      <c r="S50698" s="42"/>
      <c r="T50698" s="42"/>
    </row>
    <row r="50699" spans="11:20" s="1" customFormat="1" ht="25.15" customHeight="1" x14ac:dyDescent="0.25">
      <c r="K50699" s="68"/>
      <c r="O50699" s="21"/>
      <c r="Q50699" s="42"/>
      <c r="R50699" s="42"/>
      <c r="S50699" s="42"/>
      <c r="T50699" s="42"/>
    </row>
    <row r="50700" spans="11:20" s="1" customFormat="1" ht="25.15" customHeight="1" x14ac:dyDescent="0.25">
      <c r="K50700" s="68"/>
      <c r="O50700" s="21"/>
      <c r="Q50700" s="42"/>
      <c r="R50700" s="42"/>
      <c r="S50700" s="42"/>
      <c r="T50700" s="42"/>
    </row>
    <row r="50701" spans="11:20" s="1" customFormat="1" ht="25.15" customHeight="1" x14ac:dyDescent="0.25">
      <c r="K50701" s="68"/>
      <c r="O50701" s="21"/>
      <c r="Q50701" s="42"/>
      <c r="R50701" s="42"/>
      <c r="S50701" s="42"/>
      <c r="T50701" s="42"/>
    </row>
    <row r="50702" spans="11:20" s="1" customFormat="1" ht="25.15" customHeight="1" x14ac:dyDescent="0.25">
      <c r="K50702" s="68"/>
      <c r="O50702" s="21"/>
      <c r="Q50702" s="42"/>
      <c r="R50702" s="42"/>
      <c r="S50702" s="42"/>
      <c r="T50702" s="42"/>
    </row>
    <row r="50703" spans="11:20" s="1" customFormat="1" ht="25.15" customHeight="1" x14ac:dyDescent="0.25">
      <c r="K50703" s="68"/>
      <c r="O50703" s="21"/>
      <c r="Q50703" s="42"/>
      <c r="R50703" s="42"/>
      <c r="S50703" s="42"/>
      <c r="T50703" s="42"/>
    </row>
    <row r="50704" spans="11:20" s="1" customFormat="1" ht="25.15" customHeight="1" x14ac:dyDescent="0.25">
      <c r="K50704" s="68"/>
      <c r="O50704" s="21"/>
      <c r="Q50704" s="42"/>
      <c r="R50704" s="42"/>
      <c r="S50704" s="42"/>
      <c r="T50704" s="42"/>
    </row>
    <row r="50705" spans="11:20" s="1" customFormat="1" ht="25.15" customHeight="1" x14ac:dyDescent="0.25">
      <c r="K50705" s="68"/>
      <c r="O50705" s="21"/>
      <c r="Q50705" s="42"/>
      <c r="R50705" s="42"/>
      <c r="S50705" s="42"/>
      <c r="T50705" s="42"/>
    </row>
    <row r="50706" spans="11:20" s="1" customFormat="1" ht="25.15" customHeight="1" x14ac:dyDescent="0.25">
      <c r="K50706" s="68"/>
      <c r="O50706" s="21"/>
      <c r="Q50706" s="42"/>
      <c r="R50706" s="42"/>
      <c r="S50706" s="42"/>
      <c r="T50706" s="42"/>
    </row>
    <row r="50707" spans="11:20" s="1" customFormat="1" ht="25.15" customHeight="1" x14ac:dyDescent="0.25">
      <c r="K50707" s="68"/>
      <c r="O50707" s="21"/>
      <c r="Q50707" s="42"/>
      <c r="R50707" s="42"/>
      <c r="S50707" s="42"/>
      <c r="T50707" s="42"/>
    </row>
    <row r="50708" spans="11:20" s="1" customFormat="1" ht="25.15" customHeight="1" x14ac:dyDescent="0.25">
      <c r="K50708" s="68"/>
      <c r="O50708" s="21"/>
      <c r="Q50708" s="42"/>
      <c r="R50708" s="42"/>
      <c r="S50708" s="42"/>
      <c r="T50708" s="42"/>
    </row>
    <row r="50709" spans="11:20" s="1" customFormat="1" ht="25.15" customHeight="1" x14ac:dyDescent="0.25">
      <c r="K50709" s="68"/>
      <c r="O50709" s="21"/>
      <c r="Q50709" s="42"/>
      <c r="R50709" s="42"/>
      <c r="S50709" s="42"/>
      <c r="T50709" s="42"/>
    </row>
    <row r="50710" spans="11:20" s="1" customFormat="1" ht="25.15" customHeight="1" x14ac:dyDescent="0.25">
      <c r="K50710" s="68"/>
      <c r="O50710" s="21"/>
      <c r="Q50710" s="42"/>
      <c r="R50710" s="42"/>
      <c r="S50710" s="42"/>
      <c r="T50710" s="42"/>
    </row>
    <row r="50711" spans="11:20" s="1" customFormat="1" ht="25.15" customHeight="1" x14ac:dyDescent="0.25">
      <c r="K50711" s="68"/>
      <c r="O50711" s="21"/>
      <c r="Q50711" s="42"/>
      <c r="R50711" s="42"/>
      <c r="S50711" s="42"/>
      <c r="T50711" s="42"/>
    </row>
    <row r="50712" spans="11:20" s="1" customFormat="1" ht="25.15" customHeight="1" x14ac:dyDescent="0.25">
      <c r="K50712" s="68"/>
      <c r="O50712" s="21"/>
      <c r="Q50712" s="42"/>
      <c r="R50712" s="42"/>
      <c r="S50712" s="42"/>
      <c r="T50712" s="42"/>
    </row>
    <row r="50713" spans="11:20" s="1" customFormat="1" ht="25.15" customHeight="1" x14ac:dyDescent="0.25">
      <c r="K50713" s="68"/>
      <c r="O50713" s="21"/>
      <c r="Q50713" s="42"/>
      <c r="R50713" s="42"/>
      <c r="S50713" s="42"/>
      <c r="T50713" s="42"/>
    </row>
    <row r="50714" spans="11:20" s="1" customFormat="1" ht="25.15" customHeight="1" x14ac:dyDescent="0.25">
      <c r="K50714" s="68"/>
      <c r="O50714" s="21"/>
      <c r="Q50714" s="42"/>
      <c r="R50714" s="42"/>
      <c r="S50714" s="42"/>
      <c r="T50714" s="42"/>
    </row>
    <row r="50715" spans="11:20" s="1" customFormat="1" ht="25.15" customHeight="1" x14ac:dyDescent="0.25">
      <c r="K50715" s="68"/>
      <c r="O50715" s="21"/>
      <c r="Q50715" s="42"/>
      <c r="R50715" s="42"/>
      <c r="S50715" s="42"/>
      <c r="T50715" s="42"/>
    </row>
    <row r="50716" spans="11:20" s="1" customFormat="1" ht="25.15" customHeight="1" x14ac:dyDescent="0.25">
      <c r="K50716" s="68"/>
      <c r="O50716" s="21"/>
      <c r="Q50716" s="42"/>
      <c r="R50716" s="42"/>
      <c r="S50716" s="42"/>
      <c r="T50716" s="42"/>
    </row>
    <row r="50717" spans="11:20" s="1" customFormat="1" ht="25.15" customHeight="1" x14ac:dyDescent="0.25">
      <c r="K50717" s="68"/>
      <c r="O50717" s="21"/>
      <c r="Q50717" s="42"/>
      <c r="R50717" s="42"/>
      <c r="S50717" s="42"/>
      <c r="T50717" s="42"/>
    </row>
    <row r="50718" spans="11:20" s="1" customFormat="1" ht="25.15" customHeight="1" x14ac:dyDescent="0.25">
      <c r="K50718" s="68"/>
      <c r="O50718" s="21"/>
      <c r="Q50718" s="42"/>
      <c r="R50718" s="42"/>
      <c r="S50718" s="42"/>
      <c r="T50718" s="42"/>
    </row>
    <row r="50719" spans="11:20" s="1" customFormat="1" ht="25.15" customHeight="1" x14ac:dyDescent="0.25">
      <c r="K50719" s="68"/>
      <c r="O50719" s="21"/>
      <c r="Q50719" s="42"/>
      <c r="R50719" s="42"/>
      <c r="S50719" s="42"/>
      <c r="T50719" s="42"/>
    </row>
    <row r="50720" spans="11:20" s="1" customFormat="1" ht="25.15" customHeight="1" x14ac:dyDescent="0.25">
      <c r="K50720" s="68"/>
      <c r="O50720" s="21"/>
      <c r="Q50720" s="42"/>
      <c r="R50720" s="42"/>
      <c r="S50720" s="42"/>
      <c r="T50720" s="42"/>
    </row>
    <row r="50721" spans="11:20" s="1" customFormat="1" ht="25.15" customHeight="1" x14ac:dyDescent="0.25">
      <c r="K50721" s="68"/>
      <c r="O50721" s="21"/>
      <c r="Q50721" s="42"/>
      <c r="R50721" s="42"/>
      <c r="S50721" s="42"/>
      <c r="T50721" s="42"/>
    </row>
    <row r="50722" spans="11:20" s="1" customFormat="1" ht="25.15" customHeight="1" x14ac:dyDescent="0.25">
      <c r="K50722" s="68"/>
      <c r="O50722" s="21"/>
      <c r="Q50722" s="42"/>
      <c r="R50722" s="42"/>
      <c r="S50722" s="42"/>
      <c r="T50722" s="42"/>
    </row>
    <row r="50723" spans="11:20" s="1" customFormat="1" ht="25.15" customHeight="1" x14ac:dyDescent="0.25">
      <c r="K50723" s="68"/>
      <c r="O50723" s="21"/>
      <c r="Q50723" s="42"/>
      <c r="R50723" s="42"/>
      <c r="S50723" s="42"/>
      <c r="T50723" s="42"/>
    </row>
    <row r="50724" spans="11:20" s="1" customFormat="1" ht="25.15" customHeight="1" x14ac:dyDescent="0.25">
      <c r="K50724" s="68"/>
      <c r="O50724" s="21"/>
      <c r="Q50724" s="42"/>
      <c r="R50724" s="42"/>
      <c r="S50724" s="42"/>
      <c r="T50724" s="42"/>
    </row>
    <row r="50725" spans="11:20" s="1" customFormat="1" ht="25.15" customHeight="1" x14ac:dyDescent="0.25">
      <c r="K50725" s="68"/>
      <c r="O50725" s="21"/>
      <c r="Q50725" s="42"/>
      <c r="R50725" s="42"/>
      <c r="S50725" s="42"/>
      <c r="T50725" s="42"/>
    </row>
    <row r="50726" spans="11:20" s="1" customFormat="1" ht="25.15" customHeight="1" x14ac:dyDescent="0.25">
      <c r="K50726" s="68"/>
      <c r="O50726" s="21"/>
      <c r="Q50726" s="42"/>
      <c r="R50726" s="42"/>
      <c r="S50726" s="42"/>
      <c r="T50726" s="42"/>
    </row>
    <row r="50727" spans="11:20" s="1" customFormat="1" ht="25.15" customHeight="1" x14ac:dyDescent="0.25">
      <c r="K50727" s="68"/>
      <c r="O50727" s="21"/>
      <c r="Q50727" s="42"/>
      <c r="R50727" s="42"/>
      <c r="S50727" s="42"/>
      <c r="T50727" s="42"/>
    </row>
    <row r="50728" spans="11:20" s="1" customFormat="1" ht="25.15" customHeight="1" x14ac:dyDescent="0.25">
      <c r="K50728" s="68"/>
      <c r="O50728" s="21"/>
      <c r="Q50728" s="42"/>
      <c r="R50728" s="42"/>
      <c r="S50728" s="42"/>
      <c r="T50728" s="42"/>
    </row>
    <row r="50729" spans="11:20" s="1" customFormat="1" ht="25.15" customHeight="1" x14ac:dyDescent="0.25">
      <c r="K50729" s="68"/>
      <c r="O50729" s="21"/>
      <c r="Q50729" s="42"/>
      <c r="R50729" s="42"/>
      <c r="S50729" s="42"/>
      <c r="T50729" s="42"/>
    </row>
    <row r="50730" spans="11:20" s="1" customFormat="1" ht="25.15" customHeight="1" x14ac:dyDescent="0.25">
      <c r="K50730" s="68"/>
      <c r="O50730" s="21"/>
      <c r="Q50730" s="42"/>
      <c r="R50730" s="42"/>
      <c r="S50730" s="42"/>
      <c r="T50730" s="42"/>
    </row>
    <row r="50731" spans="11:20" s="1" customFormat="1" ht="25.15" customHeight="1" x14ac:dyDescent="0.25">
      <c r="K50731" s="68"/>
      <c r="O50731" s="21"/>
      <c r="Q50731" s="42"/>
      <c r="R50731" s="42"/>
      <c r="S50731" s="42"/>
      <c r="T50731" s="42"/>
    </row>
    <row r="50732" spans="11:20" s="1" customFormat="1" ht="25.15" customHeight="1" x14ac:dyDescent="0.25">
      <c r="K50732" s="68"/>
      <c r="O50732" s="21"/>
      <c r="Q50732" s="42"/>
      <c r="R50732" s="42"/>
      <c r="S50732" s="42"/>
      <c r="T50732" s="42"/>
    </row>
    <row r="50733" spans="11:20" s="1" customFormat="1" ht="25.15" customHeight="1" x14ac:dyDescent="0.25">
      <c r="K50733" s="68"/>
      <c r="O50733" s="21"/>
      <c r="Q50733" s="42"/>
      <c r="R50733" s="42"/>
      <c r="S50733" s="42"/>
      <c r="T50733" s="42"/>
    </row>
    <row r="50734" spans="11:20" s="1" customFormat="1" ht="25.15" customHeight="1" x14ac:dyDescent="0.25">
      <c r="K50734" s="68"/>
      <c r="O50734" s="21"/>
      <c r="Q50734" s="42"/>
      <c r="R50734" s="42"/>
      <c r="S50734" s="42"/>
      <c r="T50734" s="42"/>
    </row>
    <row r="50735" spans="11:20" s="1" customFormat="1" ht="25.15" customHeight="1" x14ac:dyDescent="0.25">
      <c r="K50735" s="68"/>
      <c r="O50735" s="21"/>
      <c r="Q50735" s="42"/>
      <c r="R50735" s="42"/>
      <c r="S50735" s="42"/>
      <c r="T50735" s="42"/>
    </row>
    <row r="50736" spans="11:20" s="1" customFormat="1" ht="25.15" customHeight="1" x14ac:dyDescent="0.25">
      <c r="K50736" s="68"/>
      <c r="O50736" s="21"/>
      <c r="Q50736" s="42"/>
      <c r="R50736" s="42"/>
      <c r="S50736" s="42"/>
      <c r="T50736" s="42"/>
    </row>
    <row r="50737" spans="11:20" s="1" customFormat="1" ht="25.15" customHeight="1" x14ac:dyDescent="0.25">
      <c r="K50737" s="68"/>
      <c r="O50737" s="21"/>
      <c r="Q50737" s="42"/>
      <c r="R50737" s="42"/>
      <c r="S50737" s="42"/>
      <c r="T50737" s="42"/>
    </row>
    <row r="50738" spans="11:20" s="1" customFormat="1" ht="25.15" customHeight="1" x14ac:dyDescent="0.25">
      <c r="K50738" s="68"/>
      <c r="O50738" s="21"/>
      <c r="Q50738" s="42"/>
      <c r="R50738" s="42"/>
      <c r="S50738" s="42"/>
      <c r="T50738" s="42"/>
    </row>
    <row r="50739" spans="11:20" s="1" customFormat="1" ht="25.15" customHeight="1" x14ac:dyDescent="0.25">
      <c r="K50739" s="68"/>
      <c r="O50739" s="21"/>
      <c r="Q50739" s="42"/>
      <c r="R50739" s="42"/>
      <c r="S50739" s="42"/>
      <c r="T50739" s="42"/>
    </row>
    <row r="50740" spans="11:20" s="1" customFormat="1" ht="25.15" customHeight="1" x14ac:dyDescent="0.25">
      <c r="K50740" s="68"/>
      <c r="O50740" s="21"/>
      <c r="Q50740" s="42"/>
      <c r="R50740" s="42"/>
      <c r="S50740" s="42"/>
      <c r="T50740" s="42"/>
    </row>
    <row r="50741" spans="11:20" s="1" customFormat="1" ht="25.15" customHeight="1" x14ac:dyDescent="0.25">
      <c r="K50741" s="68"/>
      <c r="O50741" s="21"/>
      <c r="Q50741" s="42"/>
      <c r="R50741" s="42"/>
      <c r="S50741" s="42"/>
      <c r="T50741" s="42"/>
    </row>
    <row r="50742" spans="11:20" s="1" customFormat="1" ht="25.15" customHeight="1" x14ac:dyDescent="0.25">
      <c r="K50742" s="68"/>
      <c r="O50742" s="21"/>
      <c r="Q50742" s="42"/>
      <c r="R50742" s="42"/>
      <c r="S50742" s="42"/>
      <c r="T50742" s="42"/>
    </row>
    <row r="50743" spans="11:20" s="1" customFormat="1" ht="25.15" customHeight="1" x14ac:dyDescent="0.25">
      <c r="K50743" s="68"/>
      <c r="O50743" s="21"/>
      <c r="Q50743" s="42"/>
      <c r="R50743" s="42"/>
      <c r="S50743" s="42"/>
      <c r="T50743" s="42"/>
    </row>
    <row r="50744" spans="11:20" s="1" customFormat="1" ht="25.15" customHeight="1" x14ac:dyDescent="0.25">
      <c r="K50744" s="68"/>
      <c r="O50744" s="21"/>
      <c r="Q50744" s="42"/>
      <c r="R50744" s="42"/>
      <c r="S50744" s="42"/>
      <c r="T50744" s="42"/>
    </row>
    <row r="50745" spans="11:20" s="1" customFormat="1" ht="25.15" customHeight="1" x14ac:dyDescent="0.25">
      <c r="K50745" s="68"/>
      <c r="O50745" s="21"/>
      <c r="Q50745" s="42"/>
      <c r="R50745" s="42"/>
      <c r="S50745" s="42"/>
      <c r="T50745" s="42"/>
    </row>
    <row r="50746" spans="11:20" s="1" customFormat="1" ht="25.15" customHeight="1" x14ac:dyDescent="0.25">
      <c r="K50746" s="68"/>
      <c r="O50746" s="21"/>
      <c r="Q50746" s="42"/>
      <c r="R50746" s="42"/>
      <c r="S50746" s="42"/>
      <c r="T50746" s="42"/>
    </row>
    <row r="50747" spans="11:20" s="1" customFormat="1" ht="25.15" customHeight="1" x14ac:dyDescent="0.25">
      <c r="K50747" s="68"/>
      <c r="O50747" s="21"/>
      <c r="Q50747" s="42"/>
      <c r="R50747" s="42"/>
      <c r="S50747" s="42"/>
      <c r="T50747" s="42"/>
    </row>
    <row r="50748" spans="11:20" s="1" customFormat="1" ht="25.15" customHeight="1" x14ac:dyDescent="0.25">
      <c r="K50748" s="68"/>
      <c r="O50748" s="21"/>
      <c r="Q50748" s="42"/>
      <c r="R50748" s="42"/>
      <c r="S50748" s="42"/>
      <c r="T50748" s="42"/>
    </row>
    <row r="50749" spans="11:20" s="1" customFormat="1" ht="25.15" customHeight="1" x14ac:dyDescent="0.25">
      <c r="K50749" s="68"/>
      <c r="O50749" s="21"/>
      <c r="Q50749" s="42"/>
      <c r="R50749" s="42"/>
      <c r="S50749" s="42"/>
      <c r="T50749" s="42"/>
    </row>
    <row r="50750" spans="11:20" s="1" customFormat="1" ht="25.15" customHeight="1" x14ac:dyDescent="0.25">
      <c r="K50750" s="68"/>
      <c r="O50750" s="21"/>
      <c r="Q50750" s="42"/>
      <c r="R50750" s="42"/>
      <c r="S50750" s="42"/>
      <c r="T50750" s="42"/>
    </row>
    <row r="50751" spans="11:20" s="1" customFormat="1" ht="25.15" customHeight="1" x14ac:dyDescent="0.25">
      <c r="K50751" s="68"/>
      <c r="O50751" s="21"/>
      <c r="Q50751" s="42"/>
      <c r="R50751" s="42"/>
      <c r="S50751" s="42"/>
      <c r="T50751" s="42"/>
    </row>
    <row r="50752" spans="11:20" s="1" customFormat="1" ht="25.15" customHeight="1" x14ac:dyDescent="0.25">
      <c r="K50752" s="68"/>
      <c r="O50752" s="21"/>
      <c r="Q50752" s="42"/>
      <c r="R50752" s="42"/>
      <c r="S50752" s="42"/>
      <c r="T50752" s="42"/>
    </row>
    <row r="50753" spans="11:20" s="1" customFormat="1" ht="25.15" customHeight="1" x14ac:dyDescent="0.25">
      <c r="K50753" s="68"/>
      <c r="O50753" s="21"/>
      <c r="Q50753" s="42"/>
      <c r="R50753" s="42"/>
      <c r="S50753" s="42"/>
      <c r="T50753" s="42"/>
    </row>
    <row r="50754" spans="11:20" s="1" customFormat="1" ht="25.15" customHeight="1" x14ac:dyDescent="0.25">
      <c r="K50754" s="68"/>
      <c r="O50754" s="21"/>
      <c r="Q50754" s="42"/>
      <c r="R50754" s="42"/>
      <c r="S50754" s="42"/>
      <c r="T50754" s="42"/>
    </row>
    <row r="50755" spans="11:20" s="1" customFormat="1" ht="25.15" customHeight="1" x14ac:dyDescent="0.25">
      <c r="K50755" s="68"/>
      <c r="O50755" s="21"/>
      <c r="Q50755" s="42"/>
      <c r="R50755" s="42"/>
      <c r="S50755" s="42"/>
      <c r="T50755" s="42"/>
    </row>
    <row r="50756" spans="11:20" s="1" customFormat="1" ht="25.15" customHeight="1" x14ac:dyDescent="0.25">
      <c r="K50756" s="68"/>
      <c r="O50756" s="21"/>
      <c r="Q50756" s="42"/>
      <c r="R50756" s="42"/>
      <c r="S50756" s="42"/>
      <c r="T50756" s="42"/>
    </row>
    <row r="50757" spans="11:20" s="1" customFormat="1" ht="25.15" customHeight="1" x14ac:dyDescent="0.25">
      <c r="K50757" s="68"/>
      <c r="O50757" s="21"/>
      <c r="Q50757" s="42"/>
      <c r="R50757" s="42"/>
      <c r="S50757" s="42"/>
      <c r="T50757" s="42"/>
    </row>
    <row r="50758" spans="11:20" s="1" customFormat="1" ht="25.15" customHeight="1" x14ac:dyDescent="0.25">
      <c r="K50758" s="68"/>
      <c r="O50758" s="21"/>
      <c r="Q50758" s="42"/>
      <c r="R50758" s="42"/>
      <c r="S50758" s="42"/>
      <c r="T50758" s="42"/>
    </row>
    <row r="50759" spans="11:20" s="1" customFormat="1" ht="25.15" customHeight="1" x14ac:dyDescent="0.25">
      <c r="K50759" s="68"/>
      <c r="O50759" s="21"/>
      <c r="Q50759" s="42"/>
      <c r="R50759" s="42"/>
      <c r="S50759" s="42"/>
      <c r="T50759" s="42"/>
    </row>
    <row r="50760" spans="11:20" s="1" customFormat="1" ht="25.15" customHeight="1" x14ac:dyDescent="0.25">
      <c r="K50760" s="68"/>
      <c r="O50760" s="21"/>
      <c r="Q50760" s="42"/>
      <c r="R50760" s="42"/>
      <c r="S50760" s="42"/>
      <c r="T50760" s="42"/>
    </row>
    <row r="50761" spans="11:20" s="1" customFormat="1" ht="25.15" customHeight="1" x14ac:dyDescent="0.25">
      <c r="K50761" s="68"/>
      <c r="O50761" s="21"/>
      <c r="Q50761" s="42"/>
      <c r="R50761" s="42"/>
      <c r="S50761" s="42"/>
      <c r="T50761" s="42"/>
    </row>
    <row r="50762" spans="11:20" s="1" customFormat="1" ht="25.15" customHeight="1" x14ac:dyDescent="0.25">
      <c r="K50762" s="68"/>
      <c r="O50762" s="21"/>
      <c r="Q50762" s="42"/>
      <c r="R50762" s="42"/>
      <c r="S50762" s="42"/>
      <c r="T50762" s="42"/>
    </row>
    <row r="50763" spans="11:20" s="1" customFormat="1" ht="25.15" customHeight="1" x14ac:dyDescent="0.25">
      <c r="K50763" s="68"/>
      <c r="O50763" s="21"/>
      <c r="Q50763" s="42"/>
      <c r="R50763" s="42"/>
      <c r="S50763" s="42"/>
      <c r="T50763" s="42"/>
    </row>
    <row r="50764" spans="11:20" s="1" customFormat="1" ht="25.15" customHeight="1" x14ac:dyDescent="0.25">
      <c r="K50764" s="68"/>
      <c r="O50764" s="21"/>
      <c r="Q50764" s="42"/>
      <c r="R50764" s="42"/>
      <c r="S50764" s="42"/>
      <c r="T50764" s="42"/>
    </row>
    <row r="50765" spans="11:20" s="1" customFormat="1" ht="25.15" customHeight="1" x14ac:dyDescent="0.25">
      <c r="K50765" s="68"/>
      <c r="O50765" s="21"/>
      <c r="Q50765" s="42"/>
      <c r="R50765" s="42"/>
      <c r="S50765" s="42"/>
      <c r="T50765" s="42"/>
    </row>
    <row r="50766" spans="11:20" s="1" customFormat="1" ht="25.15" customHeight="1" x14ac:dyDescent="0.25">
      <c r="K50766" s="68"/>
      <c r="O50766" s="21"/>
      <c r="Q50766" s="42"/>
      <c r="R50766" s="42"/>
      <c r="S50766" s="42"/>
      <c r="T50766" s="42"/>
    </row>
    <row r="50767" spans="11:20" s="1" customFormat="1" ht="25.15" customHeight="1" x14ac:dyDescent="0.25">
      <c r="K50767" s="68"/>
      <c r="O50767" s="21"/>
      <c r="Q50767" s="42"/>
      <c r="R50767" s="42"/>
      <c r="S50767" s="42"/>
      <c r="T50767" s="42"/>
    </row>
    <row r="50768" spans="11:20" s="1" customFormat="1" ht="25.15" customHeight="1" x14ac:dyDescent="0.25">
      <c r="K50768" s="68"/>
      <c r="O50768" s="21"/>
      <c r="Q50768" s="42"/>
      <c r="R50768" s="42"/>
      <c r="S50768" s="42"/>
      <c r="T50768" s="42"/>
    </row>
    <row r="50769" spans="11:20" s="1" customFormat="1" ht="25.15" customHeight="1" x14ac:dyDescent="0.25">
      <c r="K50769" s="68"/>
      <c r="O50769" s="21"/>
      <c r="Q50769" s="42"/>
      <c r="R50769" s="42"/>
      <c r="S50769" s="42"/>
      <c r="T50769" s="42"/>
    </row>
    <row r="50770" spans="11:20" s="1" customFormat="1" ht="25.15" customHeight="1" x14ac:dyDescent="0.25">
      <c r="K50770" s="68"/>
      <c r="O50770" s="21"/>
      <c r="Q50770" s="42"/>
      <c r="R50770" s="42"/>
      <c r="S50770" s="42"/>
      <c r="T50770" s="42"/>
    </row>
    <row r="50771" spans="11:20" s="1" customFormat="1" ht="25.15" customHeight="1" x14ac:dyDescent="0.25">
      <c r="K50771" s="68"/>
      <c r="O50771" s="21"/>
      <c r="Q50771" s="42"/>
      <c r="R50771" s="42"/>
      <c r="S50771" s="42"/>
      <c r="T50771" s="42"/>
    </row>
    <row r="50772" spans="11:20" s="1" customFormat="1" ht="25.15" customHeight="1" x14ac:dyDescent="0.25">
      <c r="K50772" s="68"/>
      <c r="O50772" s="21"/>
      <c r="Q50772" s="42"/>
      <c r="R50772" s="42"/>
      <c r="S50772" s="42"/>
      <c r="T50772" s="42"/>
    </row>
    <row r="50773" spans="11:20" s="1" customFormat="1" ht="25.15" customHeight="1" x14ac:dyDescent="0.25">
      <c r="K50773" s="68"/>
      <c r="O50773" s="21"/>
      <c r="Q50773" s="42"/>
      <c r="R50773" s="42"/>
      <c r="S50773" s="42"/>
      <c r="T50773" s="42"/>
    </row>
    <row r="50774" spans="11:20" s="1" customFormat="1" ht="25.15" customHeight="1" x14ac:dyDescent="0.25">
      <c r="K50774" s="68"/>
      <c r="O50774" s="21"/>
      <c r="Q50774" s="42"/>
      <c r="R50774" s="42"/>
      <c r="S50774" s="42"/>
      <c r="T50774" s="42"/>
    </row>
    <row r="50775" spans="11:20" s="1" customFormat="1" ht="25.15" customHeight="1" x14ac:dyDescent="0.25">
      <c r="K50775" s="68"/>
      <c r="O50775" s="21"/>
      <c r="Q50775" s="42"/>
      <c r="R50775" s="42"/>
      <c r="S50775" s="42"/>
      <c r="T50775" s="42"/>
    </row>
    <row r="50776" spans="11:20" s="1" customFormat="1" ht="25.15" customHeight="1" x14ac:dyDescent="0.25">
      <c r="K50776" s="68"/>
      <c r="O50776" s="21"/>
      <c r="Q50776" s="42"/>
      <c r="R50776" s="42"/>
      <c r="S50776" s="42"/>
      <c r="T50776" s="42"/>
    </row>
    <row r="50777" spans="11:20" s="1" customFormat="1" ht="25.15" customHeight="1" x14ac:dyDescent="0.25">
      <c r="K50777" s="68"/>
      <c r="O50777" s="21"/>
      <c r="Q50777" s="42"/>
      <c r="R50777" s="42"/>
      <c r="S50777" s="42"/>
      <c r="T50777" s="42"/>
    </row>
    <row r="50778" spans="11:20" s="1" customFormat="1" ht="25.15" customHeight="1" x14ac:dyDescent="0.25">
      <c r="K50778" s="68"/>
      <c r="O50778" s="21"/>
      <c r="Q50778" s="42"/>
      <c r="R50778" s="42"/>
      <c r="S50778" s="42"/>
      <c r="T50778" s="42"/>
    </row>
    <row r="50779" spans="11:20" s="1" customFormat="1" ht="25.15" customHeight="1" x14ac:dyDescent="0.25">
      <c r="K50779" s="68"/>
      <c r="O50779" s="21"/>
      <c r="Q50779" s="42"/>
      <c r="R50779" s="42"/>
      <c r="S50779" s="42"/>
      <c r="T50779" s="42"/>
    </row>
    <row r="50780" spans="11:20" s="1" customFormat="1" ht="25.15" customHeight="1" x14ac:dyDescent="0.25">
      <c r="K50780" s="68"/>
      <c r="O50780" s="21"/>
      <c r="Q50780" s="42"/>
      <c r="R50780" s="42"/>
      <c r="S50780" s="42"/>
      <c r="T50780" s="42"/>
    </row>
    <row r="50781" spans="11:20" s="1" customFormat="1" ht="25.15" customHeight="1" x14ac:dyDescent="0.25">
      <c r="K50781" s="68"/>
      <c r="O50781" s="21"/>
      <c r="Q50781" s="42"/>
      <c r="R50781" s="42"/>
      <c r="S50781" s="42"/>
      <c r="T50781" s="42"/>
    </row>
    <row r="50782" spans="11:20" s="1" customFormat="1" ht="25.15" customHeight="1" x14ac:dyDescent="0.25">
      <c r="K50782" s="68"/>
      <c r="O50782" s="21"/>
      <c r="Q50782" s="42"/>
      <c r="R50782" s="42"/>
      <c r="S50782" s="42"/>
      <c r="T50782" s="42"/>
    </row>
    <row r="50783" spans="11:20" s="1" customFormat="1" ht="25.15" customHeight="1" x14ac:dyDescent="0.25">
      <c r="K50783" s="68"/>
      <c r="O50783" s="21"/>
      <c r="Q50783" s="42"/>
      <c r="R50783" s="42"/>
      <c r="S50783" s="42"/>
      <c r="T50783" s="42"/>
    </row>
    <row r="50784" spans="11:20" s="1" customFormat="1" ht="25.15" customHeight="1" x14ac:dyDescent="0.25">
      <c r="K50784" s="68"/>
      <c r="O50784" s="21"/>
      <c r="Q50784" s="42"/>
      <c r="R50784" s="42"/>
      <c r="S50784" s="42"/>
      <c r="T50784" s="42"/>
    </row>
    <row r="50785" spans="11:20" s="1" customFormat="1" ht="25.15" customHeight="1" x14ac:dyDescent="0.25">
      <c r="K50785" s="68"/>
      <c r="O50785" s="21"/>
      <c r="Q50785" s="42"/>
      <c r="R50785" s="42"/>
      <c r="S50785" s="42"/>
      <c r="T50785" s="42"/>
    </row>
    <row r="50786" spans="11:20" s="1" customFormat="1" ht="25.15" customHeight="1" x14ac:dyDescent="0.25">
      <c r="K50786" s="68"/>
      <c r="O50786" s="21"/>
      <c r="Q50786" s="42"/>
      <c r="R50786" s="42"/>
      <c r="S50786" s="42"/>
      <c r="T50786" s="42"/>
    </row>
    <row r="50787" spans="11:20" s="1" customFormat="1" ht="25.15" customHeight="1" x14ac:dyDescent="0.25">
      <c r="K50787" s="68"/>
      <c r="O50787" s="21"/>
      <c r="Q50787" s="42"/>
      <c r="R50787" s="42"/>
      <c r="S50787" s="42"/>
      <c r="T50787" s="42"/>
    </row>
    <row r="50788" spans="11:20" s="1" customFormat="1" ht="25.15" customHeight="1" x14ac:dyDescent="0.25">
      <c r="K50788" s="68"/>
      <c r="O50788" s="21"/>
      <c r="Q50788" s="42"/>
      <c r="R50788" s="42"/>
      <c r="S50788" s="42"/>
      <c r="T50788" s="42"/>
    </row>
    <row r="50789" spans="11:20" s="1" customFormat="1" ht="25.15" customHeight="1" x14ac:dyDescent="0.25">
      <c r="K50789" s="68"/>
      <c r="O50789" s="21"/>
      <c r="Q50789" s="42"/>
      <c r="R50789" s="42"/>
      <c r="S50789" s="42"/>
      <c r="T50789" s="42"/>
    </row>
    <row r="50790" spans="11:20" s="1" customFormat="1" ht="25.15" customHeight="1" x14ac:dyDescent="0.25">
      <c r="K50790" s="68"/>
      <c r="O50790" s="21"/>
      <c r="Q50790" s="42"/>
      <c r="R50790" s="42"/>
      <c r="S50790" s="42"/>
      <c r="T50790" s="42"/>
    </row>
    <row r="50791" spans="11:20" s="1" customFormat="1" ht="25.15" customHeight="1" x14ac:dyDescent="0.25">
      <c r="K50791" s="68"/>
      <c r="O50791" s="21"/>
      <c r="Q50791" s="42"/>
      <c r="R50791" s="42"/>
      <c r="S50791" s="42"/>
      <c r="T50791" s="42"/>
    </row>
    <row r="50792" spans="11:20" s="1" customFormat="1" ht="25.15" customHeight="1" x14ac:dyDescent="0.25">
      <c r="K50792" s="68"/>
      <c r="O50792" s="21"/>
      <c r="Q50792" s="42"/>
      <c r="R50792" s="42"/>
      <c r="S50792" s="42"/>
      <c r="T50792" s="42"/>
    </row>
    <row r="50793" spans="11:20" s="1" customFormat="1" ht="25.15" customHeight="1" x14ac:dyDescent="0.25">
      <c r="K50793" s="68"/>
      <c r="O50793" s="21"/>
      <c r="Q50793" s="42"/>
      <c r="R50793" s="42"/>
      <c r="S50793" s="42"/>
      <c r="T50793" s="42"/>
    </row>
    <row r="50794" spans="11:20" s="1" customFormat="1" ht="25.15" customHeight="1" x14ac:dyDescent="0.25">
      <c r="K50794" s="68"/>
      <c r="O50794" s="21"/>
      <c r="Q50794" s="42"/>
      <c r="R50794" s="42"/>
      <c r="S50794" s="42"/>
      <c r="T50794" s="42"/>
    </row>
    <row r="50795" spans="11:20" s="1" customFormat="1" ht="25.15" customHeight="1" x14ac:dyDescent="0.25">
      <c r="K50795" s="68"/>
      <c r="O50795" s="21"/>
      <c r="Q50795" s="42"/>
      <c r="R50795" s="42"/>
      <c r="S50795" s="42"/>
      <c r="T50795" s="42"/>
    </row>
    <row r="50796" spans="11:20" s="1" customFormat="1" ht="25.15" customHeight="1" x14ac:dyDescent="0.25">
      <c r="K50796" s="68"/>
      <c r="O50796" s="21"/>
      <c r="Q50796" s="42"/>
      <c r="R50796" s="42"/>
      <c r="S50796" s="42"/>
      <c r="T50796" s="42"/>
    </row>
    <row r="50797" spans="11:20" s="1" customFormat="1" ht="25.15" customHeight="1" x14ac:dyDescent="0.25">
      <c r="K50797" s="68"/>
      <c r="O50797" s="21"/>
      <c r="Q50797" s="42"/>
      <c r="R50797" s="42"/>
      <c r="S50797" s="42"/>
      <c r="T50797" s="42"/>
    </row>
    <row r="50798" spans="11:20" s="1" customFormat="1" ht="25.15" customHeight="1" x14ac:dyDescent="0.25">
      <c r="K50798" s="68"/>
      <c r="O50798" s="21"/>
      <c r="Q50798" s="42"/>
      <c r="R50798" s="42"/>
      <c r="S50798" s="42"/>
      <c r="T50798" s="42"/>
    </row>
    <row r="50799" spans="11:20" s="1" customFormat="1" ht="25.15" customHeight="1" x14ac:dyDescent="0.25">
      <c r="K50799" s="68"/>
      <c r="O50799" s="21"/>
      <c r="Q50799" s="42"/>
      <c r="R50799" s="42"/>
      <c r="S50799" s="42"/>
      <c r="T50799" s="42"/>
    </row>
    <row r="50800" spans="11:20" s="1" customFormat="1" ht="25.15" customHeight="1" x14ac:dyDescent="0.25">
      <c r="K50800" s="68"/>
      <c r="O50800" s="21"/>
      <c r="Q50800" s="42"/>
      <c r="R50800" s="42"/>
      <c r="S50800" s="42"/>
      <c r="T50800" s="42"/>
    </row>
    <row r="50801" spans="11:20" s="1" customFormat="1" ht="25.15" customHeight="1" x14ac:dyDescent="0.25">
      <c r="K50801" s="68"/>
      <c r="O50801" s="21"/>
      <c r="Q50801" s="42"/>
      <c r="R50801" s="42"/>
      <c r="S50801" s="42"/>
      <c r="T50801" s="42"/>
    </row>
    <row r="50802" spans="11:20" s="1" customFormat="1" ht="25.15" customHeight="1" x14ac:dyDescent="0.25">
      <c r="K50802" s="68"/>
      <c r="O50802" s="21"/>
      <c r="Q50802" s="42"/>
      <c r="R50802" s="42"/>
      <c r="S50802" s="42"/>
      <c r="T50802" s="42"/>
    </row>
    <row r="50803" spans="11:20" s="1" customFormat="1" ht="25.15" customHeight="1" x14ac:dyDescent="0.25">
      <c r="K50803" s="68"/>
      <c r="O50803" s="21"/>
      <c r="Q50803" s="42"/>
      <c r="R50803" s="42"/>
      <c r="S50803" s="42"/>
      <c r="T50803" s="42"/>
    </row>
    <row r="50804" spans="11:20" s="1" customFormat="1" ht="25.15" customHeight="1" x14ac:dyDescent="0.25">
      <c r="K50804" s="68"/>
      <c r="O50804" s="21"/>
      <c r="Q50804" s="42"/>
      <c r="R50804" s="42"/>
      <c r="S50804" s="42"/>
      <c r="T50804" s="42"/>
    </row>
    <row r="50805" spans="11:20" s="1" customFormat="1" ht="25.15" customHeight="1" x14ac:dyDescent="0.25">
      <c r="K50805" s="68"/>
      <c r="O50805" s="21"/>
      <c r="Q50805" s="42"/>
      <c r="R50805" s="42"/>
      <c r="S50805" s="42"/>
      <c r="T50805" s="42"/>
    </row>
    <row r="50806" spans="11:20" s="1" customFormat="1" ht="25.15" customHeight="1" x14ac:dyDescent="0.25">
      <c r="K50806" s="68"/>
      <c r="O50806" s="21"/>
      <c r="Q50806" s="42"/>
      <c r="R50806" s="42"/>
      <c r="S50806" s="42"/>
      <c r="T50806" s="42"/>
    </row>
    <row r="50807" spans="11:20" s="1" customFormat="1" ht="25.15" customHeight="1" x14ac:dyDescent="0.25">
      <c r="K50807" s="68"/>
      <c r="O50807" s="21"/>
      <c r="Q50807" s="42"/>
      <c r="R50807" s="42"/>
      <c r="S50807" s="42"/>
      <c r="T50807" s="42"/>
    </row>
    <row r="50808" spans="11:20" s="1" customFormat="1" ht="25.15" customHeight="1" x14ac:dyDescent="0.25">
      <c r="K50808" s="68"/>
      <c r="O50808" s="21"/>
      <c r="Q50808" s="42"/>
      <c r="R50808" s="42"/>
      <c r="S50808" s="42"/>
      <c r="T50808" s="42"/>
    </row>
    <row r="50809" spans="11:20" s="1" customFormat="1" ht="25.15" customHeight="1" x14ac:dyDescent="0.25">
      <c r="K50809" s="68"/>
      <c r="O50809" s="21"/>
      <c r="Q50809" s="42"/>
      <c r="R50809" s="42"/>
      <c r="S50809" s="42"/>
      <c r="T50809" s="42"/>
    </row>
    <row r="50810" spans="11:20" s="1" customFormat="1" ht="25.15" customHeight="1" x14ac:dyDescent="0.25">
      <c r="K50810" s="68"/>
      <c r="O50810" s="21"/>
      <c r="Q50810" s="42"/>
      <c r="R50810" s="42"/>
      <c r="S50810" s="42"/>
      <c r="T50810" s="42"/>
    </row>
    <row r="50811" spans="11:20" s="1" customFormat="1" ht="25.15" customHeight="1" x14ac:dyDescent="0.25">
      <c r="K50811" s="68"/>
      <c r="O50811" s="21"/>
      <c r="Q50811" s="42"/>
      <c r="R50811" s="42"/>
      <c r="S50811" s="42"/>
      <c r="T50811" s="42"/>
    </row>
    <row r="50812" spans="11:20" s="1" customFormat="1" ht="25.15" customHeight="1" x14ac:dyDescent="0.25">
      <c r="K50812" s="68"/>
      <c r="O50812" s="21"/>
      <c r="Q50812" s="42"/>
      <c r="R50812" s="42"/>
      <c r="S50812" s="42"/>
      <c r="T50812" s="42"/>
    </row>
    <row r="50813" spans="11:20" s="1" customFormat="1" ht="25.15" customHeight="1" x14ac:dyDescent="0.25">
      <c r="K50813" s="68"/>
      <c r="O50813" s="21"/>
      <c r="Q50813" s="42"/>
      <c r="R50813" s="42"/>
      <c r="S50813" s="42"/>
      <c r="T50813" s="42"/>
    </row>
    <row r="50814" spans="11:20" s="1" customFormat="1" ht="25.15" customHeight="1" x14ac:dyDescent="0.25">
      <c r="K50814" s="68"/>
      <c r="O50814" s="21"/>
      <c r="Q50814" s="42"/>
      <c r="R50814" s="42"/>
      <c r="S50814" s="42"/>
      <c r="T50814" s="42"/>
    </row>
    <row r="50815" spans="11:20" s="1" customFormat="1" ht="25.15" customHeight="1" x14ac:dyDescent="0.25">
      <c r="K50815" s="68"/>
      <c r="O50815" s="21"/>
      <c r="Q50815" s="42"/>
      <c r="R50815" s="42"/>
      <c r="S50815" s="42"/>
      <c r="T50815" s="42"/>
    </row>
    <row r="50816" spans="11:20" s="1" customFormat="1" ht="25.15" customHeight="1" x14ac:dyDescent="0.25">
      <c r="K50816" s="68"/>
      <c r="O50816" s="21"/>
      <c r="Q50816" s="42"/>
      <c r="R50816" s="42"/>
      <c r="S50816" s="42"/>
      <c r="T50816" s="42"/>
    </row>
    <row r="50817" spans="11:20" s="1" customFormat="1" ht="25.15" customHeight="1" x14ac:dyDescent="0.25">
      <c r="K50817" s="68"/>
      <c r="O50817" s="21"/>
      <c r="Q50817" s="42"/>
      <c r="R50817" s="42"/>
      <c r="S50817" s="42"/>
      <c r="T50817" s="42"/>
    </row>
    <row r="50818" spans="11:20" s="1" customFormat="1" ht="25.15" customHeight="1" x14ac:dyDescent="0.25">
      <c r="K50818" s="68"/>
      <c r="O50818" s="21"/>
      <c r="Q50818" s="42"/>
      <c r="R50818" s="42"/>
      <c r="S50818" s="42"/>
      <c r="T50818" s="42"/>
    </row>
    <row r="50819" spans="11:20" s="1" customFormat="1" ht="25.15" customHeight="1" x14ac:dyDescent="0.25">
      <c r="K50819" s="68"/>
      <c r="O50819" s="21"/>
      <c r="Q50819" s="42"/>
      <c r="R50819" s="42"/>
      <c r="S50819" s="42"/>
      <c r="T50819" s="42"/>
    </row>
    <row r="50820" spans="11:20" s="1" customFormat="1" ht="25.15" customHeight="1" x14ac:dyDescent="0.25">
      <c r="K50820" s="68"/>
      <c r="O50820" s="21"/>
      <c r="Q50820" s="42"/>
      <c r="R50820" s="42"/>
      <c r="S50820" s="42"/>
      <c r="T50820" s="42"/>
    </row>
    <row r="50821" spans="11:20" s="1" customFormat="1" ht="25.15" customHeight="1" x14ac:dyDescent="0.25">
      <c r="K50821" s="68"/>
      <c r="O50821" s="21"/>
      <c r="Q50821" s="42"/>
      <c r="R50821" s="42"/>
      <c r="S50821" s="42"/>
      <c r="T50821" s="42"/>
    </row>
    <row r="50822" spans="11:20" s="1" customFormat="1" ht="25.15" customHeight="1" x14ac:dyDescent="0.25">
      <c r="K50822" s="68"/>
      <c r="O50822" s="21"/>
      <c r="Q50822" s="42"/>
      <c r="R50822" s="42"/>
      <c r="S50822" s="42"/>
      <c r="T50822" s="42"/>
    </row>
    <row r="50823" spans="11:20" s="1" customFormat="1" ht="25.15" customHeight="1" x14ac:dyDescent="0.25">
      <c r="K50823" s="68"/>
      <c r="O50823" s="21"/>
      <c r="Q50823" s="42"/>
      <c r="R50823" s="42"/>
      <c r="S50823" s="42"/>
      <c r="T50823" s="42"/>
    </row>
    <row r="50824" spans="11:20" s="1" customFormat="1" ht="25.15" customHeight="1" x14ac:dyDescent="0.25">
      <c r="K50824" s="68"/>
      <c r="O50824" s="21"/>
      <c r="Q50824" s="42"/>
      <c r="R50824" s="42"/>
      <c r="S50824" s="42"/>
      <c r="T50824" s="42"/>
    </row>
    <row r="50825" spans="11:20" s="1" customFormat="1" ht="25.15" customHeight="1" x14ac:dyDescent="0.25">
      <c r="K50825" s="68"/>
      <c r="O50825" s="21"/>
      <c r="Q50825" s="42"/>
      <c r="R50825" s="42"/>
      <c r="S50825" s="42"/>
      <c r="T50825" s="42"/>
    </row>
    <row r="50826" spans="11:20" s="1" customFormat="1" ht="25.15" customHeight="1" x14ac:dyDescent="0.25">
      <c r="K50826" s="68"/>
      <c r="O50826" s="21"/>
      <c r="Q50826" s="42"/>
      <c r="R50826" s="42"/>
      <c r="S50826" s="42"/>
      <c r="T50826" s="42"/>
    </row>
    <row r="50827" spans="11:20" s="1" customFormat="1" ht="25.15" customHeight="1" x14ac:dyDescent="0.25">
      <c r="K50827" s="68"/>
      <c r="O50827" s="21"/>
      <c r="Q50827" s="42"/>
      <c r="R50827" s="42"/>
      <c r="S50827" s="42"/>
      <c r="T50827" s="42"/>
    </row>
    <row r="50828" spans="11:20" s="1" customFormat="1" ht="25.15" customHeight="1" x14ac:dyDescent="0.25">
      <c r="K50828" s="68"/>
      <c r="O50828" s="21"/>
      <c r="Q50828" s="42"/>
      <c r="R50828" s="42"/>
      <c r="S50828" s="42"/>
      <c r="T50828" s="42"/>
    </row>
    <row r="50829" spans="11:20" s="1" customFormat="1" ht="25.15" customHeight="1" x14ac:dyDescent="0.25">
      <c r="K50829" s="68"/>
      <c r="O50829" s="21"/>
      <c r="Q50829" s="42"/>
      <c r="R50829" s="42"/>
      <c r="S50829" s="42"/>
      <c r="T50829" s="42"/>
    </row>
    <row r="50830" spans="11:20" s="1" customFormat="1" ht="25.15" customHeight="1" x14ac:dyDescent="0.25">
      <c r="K50830" s="68"/>
      <c r="O50830" s="21"/>
      <c r="Q50830" s="42"/>
      <c r="R50830" s="42"/>
      <c r="S50830" s="42"/>
      <c r="T50830" s="42"/>
    </row>
    <row r="50831" spans="11:20" s="1" customFormat="1" ht="25.15" customHeight="1" x14ac:dyDescent="0.25">
      <c r="K50831" s="68"/>
      <c r="O50831" s="21"/>
      <c r="Q50831" s="42"/>
      <c r="R50831" s="42"/>
      <c r="S50831" s="42"/>
      <c r="T50831" s="42"/>
    </row>
    <row r="50832" spans="11:20" s="1" customFormat="1" ht="25.15" customHeight="1" x14ac:dyDescent="0.25">
      <c r="K50832" s="68"/>
      <c r="O50832" s="21"/>
      <c r="Q50832" s="42"/>
      <c r="R50832" s="42"/>
      <c r="S50832" s="42"/>
      <c r="T50832" s="42"/>
    </row>
    <row r="50833" spans="11:20" s="1" customFormat="1" ht="25.15" customHeight="1" x14ac:dyDescent="0.25">
      <c r="K50833" s="68"/>
      <c r="O50833" s="21"/>
      <c r="Q50833" s="42"/>
      <c r="R50833" s="42"/>
      <c r="S50833" s="42"/>
      <c r="T50833" s="42"/>
    </row>
    <row r="50834" spans="11:20" s="1" customFormat="1" ht="25.15" customHeight="1" x14ac:dyDescent="0.25">
      <c r="K50834" s="68"/>
      <c r="O50834" s="21"/>
      <c r="Q50834" s="42"/>
      <c r="R50834" s="42"/>
      <c r="S50834" s="42"/>
      <c r="T50834" s="42"/>
    </row>
    <row r="50835" spans="11:20" s="1" customFormat="1" ht="25.15" customHeight="1" x14ac:dyDescent="0.25">
      <c r="K50835" s="68"/>
      <c r="O50835" s="21"/>
      <c r="Q50835" s="42"/>
      <c r="R50835" s="42"/>
      <c r="S50835" s="42"/>
      <c r="T50835" s="42"/>
    </row>
    <row r="50836" spans="11:20" s="1" customFormat="1" ht="25.15" customHeight="1" x14ac:dyDescent="0.25">
      <c r="K50836" s="68"/>
      <c r="O50836" s="21"/>
      <c r="Q50836" s="42"/>
      <c r="R50836" s="42"/>
      <c r="S50836" s="42"/>
      <c r="T50836" s="42"/>
    </row>
    <row r="50837" spans="11:20" s="1" customFormat="1" ht="25.15" customHeight="1" x14ac:dyDescent="0.25">
      <c r="K50837" s="68"/>
      <c r="O50837" s="21"/>
      <c r="Q50837" s="42"/>
      <c r="R50837" s="42"/>
      <c r="S50837" s="42"/>
      <c r="T50837" s="42"/>
    </row>
    <row r="50838" spans="11:20" s="1" customFormat="1" ht="25.15" customHeight="1" x14ac:dyDescent="0.25">
      <c r="K50838" s="68"/>
      <c r="O50838" s="21"/>
      <c r="Q50838" s="42"/>
      <c r="R50838" s="42"/>
      <c r="S50838" s="42"/>
      <c r="T50838" s="42"/>
    </row>
    <row r="50839" spans="11:20" s="1" customFormat="1" ht="25.15" customHeight="1" x14ac:dyDescent="0.25">
      <c r="K50839" s="68"/>
      <c r="O50839" s="21"/>
      <c r="Q50839" s="42"/>
      <c r="R50839" s="42"/>
      <c r="S50839" s="42"/>
      <c r="T50839" s="42"/>
    </row>
    <row r="50840" spans="11:20" s="1" customFormat="1" ht="25.15" customHeight="1" x14ac:dyDescent="0.25">
      <c r="K50840" s="68"/>
      <c r="O50840" s="21"/>
      <c r="Q50840" s="42"/>
      <c r="R50840" s="42"/>
      <c r="S50840" s="42"/>
      <c r="T50840" s="42"/>
    </row>
    <row r="50841" spans="11:20" s="1" customFormat="1" ht="25.15" customHeight="1" x14ac:dyDescent="0.25">
      <c r="K50841" s="68"/>
      <c r="O50841" s="21"/>
      <c r="Q50841" s="42"/>
      <c r="R50841" s="42"/>
      <c r="S50841" s="42"/>
      <c r="T50841" s="42"/>
    </row>
    <row r="50842" spans="11:20" s="1" customFormat="1" ht="25.15" customHeight="1" x14ac:dyDescent="0.25">
      <c r="K50842" s="68"/>
      <c r="O50842" s="21"/>
      <c r="Q50842" s="42"/>
      <c r="R50842" s="42"/>
      <c r="S50842" s="42"/>
      <c r="T50842" s="42"/>
    </row>
    <row r="50843" spans="11:20" s="1" customFormat="1" ht="25.15" customHeight="1" x14ac:dyDescent="0.25">
      <c r="K50843" s="68"/>
      <c r="O50843" s="21"/>
      <c r="Q50843" s="42"/>
      <c r="R50843" s="42"/>
      <c r="S50843" s="42"/>
      <c r="T50843" s="42"/>
    </row>
    <row r="50844" spans="11:20" s="1" customFormat="1" ht="25.15" customHeight="1" x14ac:dyDescent="0.25">
      <c r="K50844" s="68"/>
      <c r="O50844" s="21"/>
      <c r="Q50844" s="42"/>
      <c r="R50844" s="42"/>
      <c r="S50844" s="42"/>
      <c r="T50844" s="42"/>
    </row>
    <row r="50845" spans="11:20" s="1" customFormat="1" ht="25.15" customHeight="1" x14ac:dyDescent="0.25">
      <c r="K50845" s="68"/>
      <c r="O50845" s="21"/>
      <c r="Q50845" s="42"/>
      <c r="R50845" s="42"/>
      <c r="S50845" s="42"/>
      <c r="T50845" s="42"/>
    </row>
    <row r="50846" spans="11:20" s="1" customFormat="1" ht="25.15" customHeight="1" x14ac:dyDescent="0.25">
      <c r="K50846" s="68"/>
      <c r="O50846" s="21"/>
      <c r="Q50846" s="42"/>
      <c r="R50846" s="42"/>
      <c r="S50846" s="42"/>
      <c r="T50846" s="42"/>
    </row>
    <row r="50847" spans="11:20" s="1" customFormat="1" ht="25.15" customHeight="1" x14ac:dyDescent="0.25">
      <c r="K50847" s="68"/>
      <c r="O50847" s="21"/>
      <c r="Q50847" s="42"/>
      <c r="R50847" s="42"/>
      <c r="S50847" s="42"/>
      <c r="T50847" s="42"/>
    </row>
    <row r="50848" spans="11:20" s="1" customFormat="1" ht="25.15" customHeight="1" x14ac:dyDescent="0.25">
      <c r="K50848" s="68"/>
      <c r="O50848" s="21"/>
      <c r="Q50848" s="42"/>
      <c r="R50848" s="42"/>
      <c r="S50848" s="42"/>
      <c r="T50848" s="42"/>
    </row>
    <row r="50849" spans="11:20" s="1" customFormat="1" ht="25.15" customHeight="1" x14ac:dyDescent="0.25">
      <c r="K50849" s="68"/>
      <c r="O50849" s="21"/>
      <c r="Q50849" s="42"/>
      <c r="R50849" s="42"/>
      <c r="S50849" s="42"/>
      <c r="T50849" s="42"/>
    </row>
    <row r="50850" spans="11:20" s="1" customFormat="1" ht="25.15" customHeight="1" x14ac:dyDescent="0.25">
      <c r="K50850" s="68"/>
      <c r="O50850" s="21"/>
      <c r="Q50850" s="42"/>
      <c r="R50850" s="42"/>
      <c r="S50850" s="42"/>
      <c r="T50850" s="42"/>
    </row>
    <row r="50851" spans="11:20" s="1" customFormat="1" ht="25.15" customHeight="1" x14ac:dyDescent="0.25">
      <c r="K50851" s="68"/>
      <c r="O50851" s="21"/>
      <c r="Q50851" s="42"/>
      <c r="R50851" s="42"/>
      <c r="S50851" s="42"/>
      <c r="T50851" s="42"/>
    </row>
    <row r="50852" spans="11:20" s="1" customFormat="1" ht="25.15" customHeight="1" x14ac:dyDescent="0.25">
      <c r="K50852" s="68"/>
      <c r="O50852" s="21"/>
      <c r="Q50852" s="42"/>
      <c r="R50852" s="42"/>
      <c r="S50852" s="42"/>
      <c r="T50852" s="42"/>
    </row>
    <row r="50853" spans="11:20" s="1" customFormat="1" ht="25.15" customHeight="1" x14ac:dyDescent="0.25">
      <c r="K50853" s="68"/>
      <c r="O50853" s="21"/>
      <c r="Q50853" s="42"/>
      <c r="R50853" s="42"/>
      <c r="S50853" s="42"/>
      <c r="T50853" s="42"/>
    </row>
    <row r="50854" spans="11:20" s="1" customFormat="1" ht="25.15" customHeight="1" x14ac:dyDescent="0.25">
      <c r="K50854" s="68"/>
      <c r="O50854" s="21"/>
      <c r="Q50854" s="42"/>
      <c r="R50854" s="42"/>
      <c r="S50854" s="42"/>
      <c r="T50854" s="42"/>
    </row>
    <row r="50855" spans="11:20" s="1" customFormat="1" ht="25.15" customHeight="1" x14ac:dyDescent="0.25">
      <c r="K50855" s="68"/>
      <c r="O50855" s="21"/>
      <c r="Q50855" s="42"/>
      <c r="R50855" s="42"/>
      <c r="S50855" s="42"/>
      <c r="T50855" s="42"/>
    </row>
    <row r="50856" spans="11:20" s="1" customFormat="1" ht="25.15" customHeight="1" x14ac:dyDescent="0.25">
      <c r="K50856" s="68"/>
      <c r="O50856" s="21"/>
      <c r="Q50856" s="42"/>
      <c r="R50856" s="42"/>
      <c r="S50856" s="42"/>
      <c r="T50856" s="42"/>
    </row>
    <row r="50857" spans="11:20" s="1" customFormat="1" ht="25.15" customHeight="1" x14ac:dyDescent="0.25">
      <c r="K50857" s="68"/>
      <c r="O50857" s="21"/>
      <c r="Q50857" s="42"/>
      <c r="R50857" s="42"/>
      <c r="S50857" s="42"/>
      <c r="T50857" s="42"/>
    </row>
    <row r="50858" spans="11:20" s="1" customFormat="1" ht="25.15" customHeight="1" x14ac:dyDescent="0.25">
      <c r="K50858" s="68"/>
      <c r="O50858" s="21"/>
      <c r="Q50858" s="42"/>
      <c r="R50858" s="42"/>
      <c r="S50858" s="42"/>
      <c r="T50858" s="42"/>
    </row>
    <row r="50859" spans="11:20" s="1" customFormat="1" ht="25.15" customHeight="1" x14ac:dyDescent="0.25">
      <c r="K50859" s="68"/>
      <c r="O50859" s="21"/>
      <c r="Q50859" s="42"/>
      <c r="R50859" s="42"/>
      <c r="S50859" s="42"/>
      <c r="T50859" s="42"/>
    </row>
    <row r="50860" spans="11:20" s="1" customFormat="1" ht="25.15" customHeight="1" x14ac:dyDescent="0.25">
      <c r="K50860" s="68"/>
      <c r="O50860" s="21"/>
      <c r="Q50860" s="42"/>
      <c r="R50860" s="42"/>
      <c r="S50860" s="42"/>
      <c r="T50860" s="42"/>
    </row>
    <row r="50861" spans="11:20" s="1" customFormat="1" ht="25.15" customHeight="1" x14ac:dyDescent="0.25">
      <c r="K50861" s="68"/>
      <c r="O50861" s="21"/>
      <c r="Q50861" s="42"/>
      <c r="R50861" s="42"/>
      <c r="S50861" s="42"/>
      <c r="T50861" s="42"/>
    </row>
    <row r="50862" spans="11:20" s="1" customFormat="1" ht="25.15" customHeight="1" x14ac:dyDescent="0.25">
      <c r="K50862" s="68"/>
      <c r="O50862" s="21"/>
      <c r="Q50862" s="42"/>
      <c r="R50862" s="42"/>
      <c r="S50862" s="42"/>
      <c r="T50862" s="42"/>
    </row>
    <row r="50863" spans="11:20" s="1" customFormat="1" ht="25.15" customHeight="1" x14ac:dyDescent="0.25">
      <c r="K50863" s="68"/>
      <c r="O50863" s="21"/>
      <c r="Q50863" s="42"/>
      <c r="R50863" s="42"/>
      <c r="S50863" s="42"/>
      <c r="T50863" s="42"/>
    </row>
    <row r="50864" spans="11:20" s="1" customFormat="1" ht="25.15" customHeight="1" x14ac:dyDescent="0.25">
      <c r="K50864" s="68"/>
      <c r="O50864" s="21"/>
      <c r="Q50864" s="42"/>
      <c r="R50864" s="42"/>
      <c r="S50864" s="42"/>
      <c r="T50864" s="42"/>
    </row>
    <row r="50865" spans="11:20" s="1" customFormat="1" ht="25.15" customHeight="1" x14ac:dyDescent="0.25">
      <c r="K50865" s="68"/>
      <c r="O50865" s="21"/>
      <c r="Q50865" s="42"/>
      <c r="R50865" s="42"/>
      <c r="S50865" s="42"/>
      <c r="T50865" s="42"/>
    </row>
    <row r="50866" spans="11:20" s="1" customFormat="1" ht="25.15" customHeight="1" x14ac:dyDescent="0.25">
      <c r="K50866" s="68"/>
      <c r="O50866" s="21"/>
      <c r="Q50866" s="42"/>
      <c r="R50866" s="42"/>
      <c r="S50866" s="42"/>
      <c r="T50866" s="42"/>
    </row>
    <row r="50867" spans="11:20" s="1" customFormat="1" ht="25.15" customHeight="1" x14ac:dyDescent="0.25">
      <c r="K50867" s="68"/>
      <c r="O50867" s="21"/>
      <c r="Q50867" s="42"/>
      <c r="R50867" s="42"/>
      <c r="S50867" s="42"/>
      <c r="T50867" s="42"/>
    </row>
    <row r="50868" spans="11:20" s="1" customFormat="1" ht="25.15" customHeight="1" x14ac:dyDescent="0.25">
      <c r="K50868" s="68"/>
      <c r="O50868" s="21"/>
      <c r="Q50868" s="42"/>
      <c r="R50868" s="42"/>
      <c r="S50868" s="42"/>
      <c r="T50868" s="42"/>
    </row>
    <row r="50869" spans="11:20" s="1" customFormat="1" ht="25.15" customHeight="1" x14ac:dyDescent="0.25">
      <c r="K50869" s="68"/>
      <c r="O50869" s="21"/>
      <c r="Q50869" s="42"/>
      <c r="R50869" s="42"/>
      <c r="S50869" s="42"/>
      <c r="T50869" s="42"/>
    </row>
    <row r="50870" spans="11:20" s="1" customFormat="1" ht="25.15" customHeight="1" x14ac:dyDescent="0.25">
      <c r="K50870" s="68"/>
      <c r="O50870" s="21"/>
      <c r="Q50870" s="42"/>
      <c r="R50870" s="42"/>
      <c r="S50870" s="42"/>
      <c r="T50870" s="42"/>
    </row>
    <row r="50871" spans="11:20" s="1" customFormat="1" ht="25.15" customHeight="1" x14ac:dyDescent="0.25">
      <c r="K50871" s="68"/>
      <c r="O50871" s="21"/>
      <c r="Q50871" s="42"/>
      <c r="R50871" s="42"/>
      <c r="S50871" s="42"/>
      <c r="T50871" s="42"/>
    </row>
    <row r="50872" spans="11:20" s="1" customFormat="1" ht="25.15" customHeight="1" x14ac:dyDescent="0.25">
      <c r="K50872" s="68"/>
      <c r="O50872" s="21"/>
      <c r="Q50872" s="42"/>
      <c r="R50872" s="42"/>
      <c r="S50872" s="42"/>
      <c r="T50872" s="42"/>
    </row>
    <row r="50873" spans="11:20" s="1" customFormat="1" ht="25.15" customHeight="1" x14ac:dyDescent="0.25">
      <c r="K50873" s="68"/>
      <c r="O50873" s="21"/>
      <c r="Q50873" s="42"/>
      <c r="R50873" s="42"/>
      <c r="S50873" s="42"/>
      <c r="T50873" s="42"/>
    </row>
    <row r="50874" spans="11:20" s="1" customFormat="1" ht="25.15" customHeight="1" x14ac:dyDescent="0.25">
      <c r="K50874" s="68"/>
      <c r="O50874" s="21"/>
      <c r="Q50874" s="42"/>
      <c r="R50874" s="42"/>
      <c r="S50874" s="42"/>
      <c r="T50874" s="42"/>
    </row>
    <row r="50875" spans="11:20" s="1" customFormat="1" ht="25.15" customHeight="1" x14ac:dyDescent="0.25">
      <c r="K50875" s="68"/>
      <c r="O50875" s="21"/>
      <c r="Q50875" s="42"/>
      <c r="R50875" s="42"/>
      <c r="S50875" s="42"/>
      <c r="T50875" s="42"/>
    </row>
    <row r="50876" spans="11:20" s="1" customFormat="1" ht="25.15" customHeight="1" x14ac:dyDescent="0.25">
      <c r="K50876" s="68"/>
      <c r="O50876" s="21"/>
      <c r="Q50876" s="42"/>
      <c r="R50876" s="42"/>
      <c r="S50876" s="42"/>
      <c r="T50876" s="42"/>
    </row>
    <row r="50877" spans="11:20" s="1" customFormat="1" ht="25.15" customHeight="1" x14ac:dyDescent="0.25">
      <c r="K50877" s="68"/>
      <c r="O50877" s="21"/>
      <c r="Q50877" s="42"/>
      <c r="R50877" s="42"/>
      <c r="S50877" s="42"/>
      <c r="T50877" s="42"/>
    </row>
    <row r="50878" spans="11:20" s="1" customFormat="1" ht="25.15" customHeight="1" x14ac:dyDescent="0.25">
      <c r="K50878" s="68"/>
      <c r="O50878" s="21"/>
      <c r="Q50878" s="42"/>
      <c r="R50878" s="42"/>
      <c r="S50878" s="42"/>
      <c r="T50878" s="42"/>
    </row>
    <row r="50879" spans="11:20" s="1" customFormat="1" ht="25.15" customHeight="1" x14ac:dyDescent="0.25">
      <c r="K50879" s="68"/>
      <c r="O50879" s="21"/>
      <c r="Q50879" s="42"/>
      <c r="R50879" s="42"/>
      <c r="S50879" s="42"/>
      <c r="T50879" s="42"/>
    </row>
    <row r="50880" spans="11:20" s="1" customFormat="1" ht="25.15" customHeight="1" x14ac:dyDescent="0.25">
      <c r="K50880" s="68"/>
      <c r="O50880" s="21"/>
      <c r="Q50880" s="42"/>
      <c r="R50880" s="42"/>
      <c r="S50880" s="42"/>
      <c r="T50880" s="42"/>
    </row>
    <row r="50881" spans="11:20" s="1" customFormat="1" ht="25.15" customHeight="1" x14ac:dyDescent="0.25">
      <c r="K50881" s="68"/>
      <c r="O50881" s="21"/>
      <c r="Q50881" s="42"/>
      <c r="R50881" s="42"/>
      <c r="S50881" s="42"/>
      <c r="T50881" s="42"/>
    </row>
    <row r="50882" spans="11:20" s="1" customFormat="1" ht="25.15" customHeight="1" x14ac:dyDescent="0.25">
      <c r="K50882" s="68"/>
      <c r="O50882" s="21"/>
      <c r="Q50882" s="42"/>
      <c r="R50882" s="42"/>
      <c r="S50882" s="42"/>
      <c r="T50882" s="42"/>
    </row>
    <row r="50883" spans="11:20" s="1" customFormat="1" ht="25.15" customHeight="1" x14ac:dyDescent="0.25">
      <c r="K50883" s="68"/>
      <c r="O50883" s="21"/>
      <c r="Q50883" s="42"/>
      <c r="R50883" s="42"/>
      <c r="S50883" s="42"/>
      <c r="T50883" s="42"/>
    </row>
    <row r="50884" spans="11:20" s="1" customFormat="1" ht="25.15" customHeight="1" x14ac:dyDescent="0.25">
      <c r="K50884" s="68"/>
      <c r="O50884" s="21"/>
      <c r="Q50884" s="42"/>
      <c r="R50884" s="42"/>
      <c r="S50884" s="42"/>
      <c r="T50884" s="42"/>
    </row>
    <row r="50885" spans="11:20" s="1" customFormat="1" ht="25.15" customHeight="1" x14ac:dyDescent="0.25">
      <c r="K50885" s="68"/>
      <c r="O50885" s="21"/>
      <c r="Q50885" s="42"/>
      <c r="R50885" s="42"/>
      <c r="S50885" s="42"/>
      <c r="T50885" s="42"/>
    </row>
    <row r="50886" spans="11:20" s="1" customFormat="1" ht="25.15" customHeight="1" x14ac:dyDescent="0.25">
      <c r="K50886" s="68"/>
      <c r="O50886" s="21"/>
      <c r="Q50886" s="42"/>
      <c r="R50886" s="42"/>
      <c r="S50886" s="42"/>
      <c r="T50886" s="42"/>
    </row>
    <row r="50887" spans="11:20" s="1" customFormat="1" ht="25.15" customHeight="1" x14ac:dyDescent="0.25">
      <c r="K50887" s="68"/>
      <c r="O50887" s="21"/>
      <c r="Q50887" s="42"/>
      <c r="R50887" s="42"/>
      <c r="S50887" s="42"/>
      <c r="T50887" s="42"/>
    </row>
    <row r="50888" spans="11:20" s="1" customFormat="1" ht="25.15" customHeight="1" x14ac:dyDescent="0.25">
      <c r="K50888" s="68"/>
      <c r="O50888" s="21"/>
      <c r="Q50888" s="42"/>
      <c r="R50888" s="42"/>
      <c r="S50888" s="42"/>
      <c r="T50888" s="42"/>
    </row>
    <row r="50889" spans="11:20" s="1" customFormat="1" ht="25.15" customHeight="1" x14ac:dyDescent="0.25">
      <c r="K50889" s="68"/>
      <c r="O50889" s="21"/>
      <c r="Q50889" s="42"/>
      <c r="R50889" s="42"/>
      <c r="S50889" s="42"/>
      <c r="T50889" s="42"/>
    </row>
    <row r="50890" spans="11:20" s="1" customFormat="1" ht="25.15" customHeight="1" x14ac:dyDescent="0.25">
      <c r="K50890" s="68"/>
      <c r="O50890" s="21"/>
      <c r="Q50890" s="42"/>
      <c r="R50890" s="42"/>
      <c r="S50890" s="42"/>
      <c r="T50890" s="42"/>
    </row>
    <row r="50891" spans="11:20" s="1" customFormat="1" ht="25.15" customHeight="1" x14ac:dyDescent="0.25">
      <c r="K50891" s="68"/>
      <c r="O50891" s="21"/>
      <c r="Q50891" s="42"/>
      <c r="R50891" s="42"/>
      <c r="S50891" s="42"/>
      <c r="T50891" s="42"/>
    </row>
    <row r="50892" spans="11:20" s="1" customFormat="1" ht="25.15" customHeight="1" x14ac:dyDescent="0.25">
      <c r="K50892" s="68"/>
      <c r="O50892" s="21"/>
      <c r="Q50892" s="42"/>
      <c r="R50892" s="42"/>
      <c r="S50892" s="42"/>
      <c r="T50892" s="42"/>
    </row>
    <row r="50893" spans="11:20" s="1" customFormat="1" ht="25.15" customHeight="1" x14ac:dyDescent="0.25">
      <c r="K50893" s="68"/>
      <c r="O50893" s="21"/>
      <c r="Q50893" s="42"/>
      <c r="R50893" s="42"/>
      <c r="S50893" s="42"/>
      <c r="T50893" s="42"/>
    </row>
    <row r="50894" spans="11:20" s="1" customFormat="1" ht="25.15" customHeight="1" x14ac:dyDescent="0.25">
      <c r="K50894" s="68"/>
      <c r="O50894" s="21"/>
      <c r="Q50894" s="42"/>
      <c r="R50894" s="42"/>
      <c r="S50894" s="42"/>
      <c r="T50894" s="42"/>
    </row>
    <row r="50895" spans="11:20" s="1" customFormat="1" ht="25.15" customHeight="1" x14ac:dyDescent="0.25">
      <c r="K50895" s="68"/>
      <c r="O50895" s="21"/>
      <c r="Q50895" s="42"/>
      <c r="R50895" s="42"/>
      <c r="S50895" s="42"/>
      <c r="T50895" s="42"/>
    </row>
    <row r="50896" spans="11:20" s="1" customFormat="1" ht="25.15" customHeight="1" x14ac:dyDescent="0.25">
      <c r="K50896" s="68"/>
      <c r="O50896" s="21"/>
      <c r="Q50896" s="42"/>
      <c r="R50896" s="42"/>
      <c r="S50896" s="42"/>
      <c r="T50896" s="42"/>
    </row>
    <row r="50897" spans="11:20" s="1" customFormat="1" ht="25.15" customHeight="1" x14ac:dyDescent="0.25">
      <c r="K50897" s="68"/>
      <c r="O50897" s="21"/>
      <c r="Q50897" s="42"/>
      <c r="R50897" s="42"/>
      <c r="S50897" s="42"/>
      <c r="T50897" s="42"/>
    </row>
    <row r="50898" spans="11:20" s="1" customFormat="1" ht="25.15" customHeight="1" x14ac:dyDescent="0.25">
      <c r="K50898" s="68"/>
      <c r="O50898" s="21"/>
      <c r="Q50898" s="42"/>
      <c r="R50898" s="42"/>
      <c r="S50898" s="42"/>
      <c r="T50898" s="42"/>
    </row>
    <row r="50899" spans="11:20" s="1" customFormat="1" ht="25.15" customHeight="1" x14ac:dyDescent="0.25">
      <c r="K50899" s="68"/>
      <c r="O50899" s="21"/>
      <c r="Q50899" s="42"/>
      <c r="R50899" s="42"/>
      <c r="S50899" s="42"/>
      <c r="T50899" s="42"/>
    </row>
    <row r="50900" spans="11:20" s="1" customFormat="1" ht="25.15" customHeight="1" x14ac:dyDescent="0.25">
      <c r="K50900" s="68"/>
      <c r="O50900" s="21"/>
      <c r="Q50900" s="42"/>
      <c r="R50900" s="42"/>
      <c r="S50900" s="42"/>
      <c r="T50900" s="42"/>
    </row>
    <row r="50901" spans="11:20" s="1" customFormat="1" ht="25.15" customHeight="1" x14ac:dyDescent="0.25">
      <c r="K50901" s="68"/>
      <c r="O50901" s="21"/>
      <c r="Q50901" s="42"/>
      <c r="R50901" s="42"/>
      <c r="S50901" s="42"/>
      <c r="T50901" s="42"/>
    </row>
    <row r="50902" spans="11:20" s="1" customFormat="1" ht="25.15" customHeight="1" x14ac:dyDescent="0.25">
      <c r="K50902" s="68"/>
      <c r="O50902" s="21"/>
      <c r="Q50902" s="42"/>
      <c r="R50902" s="42"/>
      <c r="S50902" s="42"/>
      <c r="T50902" s="42"/>
    </row>
    <row r="50903" spans="11:20" s="1" customFormat="1" ht="25.15" customHeight="1" x14ac:dyDescent="0.25">
      <c r="K50903" s="68"/>
      <c r="O50903" s="21"/>
      <c r="Q50903" s="42"/>
      <c r="R50903" s="42"/>
      <c r="S50903" s="42"/>
      <c r="T50903" s="42"/>
    </row>
    <row r="50904" spans="11:20" s="1" customFormat="1" ht="25.15" customHeight="1" x14ac:dyDescent="0.25">
      <c r="K50904" s="68"/>
      <c r="O50904" s="21"/>
      <c r="Q50904" s="42"/>
      <c r="R50904" s="42"/>
      <c r="S50904" s="42"/>
      <c r="T50904" s="42"/>
    </row>
    <row r="50905" spans="11:20" s="1" customFormat="1" ht="25.15" customHeight="1" x14ac:dyDescent="0.25">
      <c r="K50905" s="68"/>
      <c r="O50905" s="21"/>
      <c r="Q50905" s="42"/>
      <c r="R50905" s="42"/>
      <c r="S50905" s="42"/>
      <c r="T50905" s="42"/>
    </row>
    <row r="50906" spans="11:20" s="1" customFormat="1" ht="25.15" customHeight="1" x14ac:dyDescent="0.25">
      <c r="K50906" s="68"/>
      <c r="O50906" s="21"/>
      <c r="Q50906" s="42"/>
      <c r="R50906" s="42"/>
      <c r="S50906" s="42"/>
      <c r="T50906" s="42"/>
    </row>
    <row r="50907" spans="11:20" s="1" customFormat="1" ht="25.15" customHeight="1" x14ac:dyDescent="0.25">
      <c r="K50907" s="68"/>
      <c r="O50907" s="21"/>
      <c r="Q50907" s="42"/>
      <c r="R50907" s="42"/>
      <c r="S50907" s="42"/>
      <c r="T50907" s="42"/>
    </row>
    <row r="50908" spans="11:20" s="1" customFormat="1" ht="25.15" customHeight="1" x14ac:dyDescent="0.25">
      <c r="K50908" s="68"/>
      <c r="O50908" s="21"/>
      <c r="Q50908" s="42"/>
      <c r="R50908" s="42"/>
      <c r="S50908" s="42"/>
      <c r="T50908" s="42"/>
    </row>
    <row r="50909" spans="11:20" s="1" customFormat="1" ht="25.15" customHeight="1" x14ac:dyDescent="0.25">
      <c r="K50909" s="68"/>
      <c r="O50909" s="21"/>
      <c r="Q50909" s="42"/>
      <c r="R50909" s="42"/>
      <c r="S50909" s="42"/>
      <c r="T50909" s="42"/>
    </row>
    <row r="50910" spans="11:20" s="1" customFormat="1" ht="25.15" customHeight="1" x14ac:dyDescent="0.25">
      <c r="K50910" s="68"/>
      <c r="O50910" s="21"/>
      <c r="Q50910" s="42"/>
      <c r="R50910" s="42"/>
      <c r="S50910" s="42"/>
      <c r="T50910" s="42"/>
    </row>
    <row r="50911" spans="11:20" s="1" customFormat="1" ht="25.15" customHeight="1" x14ac:dyDescent="0.25">
      <c r="K50911" s="68"/>
      <c r="O50911" s="21"/>
      <c r="Q50911" s="42"/>
      <c r="R50911" s="42"/>
      <c r="S50911" s="42"/>
      <c r="T50911" s="42"/>
    </row>
    <row r="50912" spans="11:20" s="1" customFormat="1" ht="25.15" customHeight="1" x14ac:dyDescent="0.25">
      <c r="K50912" s="68"/>
      <c r="O50912" s="21"/>
      <c r="Q50912" s="42"/>
      <c r="R50912" s="42"/>
      <c r="S50912" s="42"/>
      <c r="T50912" s="42"/>
    </row>
    <row r="50913" spans="11:20" s="1" customFormat="1" ht="25.15" customHeight="1" x14ac:dyDescent="0.25">
      <c r="K50913" s="68"/>
      <c r="O50913" s="21"/>
      <c r="Q50913" s="42"/>
      <c r="R50913" s="42"/>
      <c r="S50913" s="42"/>
      <c r="T50913" s="42"/>
    </row>
    <row r="50914" spans="11:20" s="1" customFormat="1" ht="25.15" customHeight="1" x14ac:dyDescent="0.25">
      <c r="K50914" s="68"/>
      <c r="O50914" s="21"/>
      <c r="Q50914" s="42"/>
      <c r="R50914" s="42"/>
      <c r="S50914" s="42"/>
      <c r="T50914" s="42"/>
    </row>
    <row r="50915" spans="11:20" s="1" customFormat="1" ht="25.15" customHeight="1" x14ac:dyDescent="0.25">
      <c r="K50915" s="68"/>
      <c r="O50915" s="21"/>
      <c r="Q50915" s="42"/>
      <c r="R50915" s="42"/>
      <c r="S50915" s="42"/>
      <c r="T50915" s="42"/>
    </row>
    <row r="50916" spans="11:20" s="1" customFormat="1" ht="25.15" customHeight="1" x14ac:dyDescent="0.25">
      <c r="K50916" s="68"/>
      <c r="O50916" s="21"/>
      <c r="Q50916" s="42"/>
      <c r="R50916" s="42"/>
      <c r="S50916" s="42"/>
      <c r="T50916" s="42"/>
    </row>
    <row r="50917" spans="11:20" s="1" customFormat="1" ht="25.15" customHeight="1" x14ac:dyDescent="0.25">
      <c r="K50917" s="68"/>
      <c r="O50917" s="21"/>
      <c r="Q50917" s="42"/>
      <c r="R50917" s="42"/>
      <c r="S50917" s="42"/>
      <c r="T50917" s="42"/>
    </row>
    <row r="50918" spans="11:20" s="1" customFormat="1" ht="25.15" customHeight="1" x14ac:dyDescent="0.25">
      <c r="K50918" s="68"/>
      <c r="O50918" s="21"/>
      <c r="Q50918" s="42"/>
      <c r="R50918" s="42"/>
      <c r="S50918" s="42"/>
      <c r="T50918" s="42"/>
    </row>
    <row r="50919" spans="11:20" s="1" customFormat="1" ht="25.15" customHeight="1" x14ac:dyDescent="0.25">
      <c r="K50919" s="68"/>
      <c r="O50919" s="21"/>
      <c r="Q50919" s="42"/>
      <c r="R50919" s="42"/>
      <c r="S50919" s="42"/>
      <c r="T50919" s="42"/>
    </row>
    <row r="50920" spans="11:20" s="1" customFormat="1" ht="25.15" customHeight="1" x14ac:dyDescent="0.25">
      <c r="K50920" s="68"/>
      <c r="O50920" s="21"/>
      <c r="Q50920" s="42"/>
      <c r="R50920" s="42"/>
      <c r="S50920" s="42"/>
      <c r="T50920" s="42"/>
    </row>
    <row r="50921" spans="11:20" s="1" customFormat="1" ht="25.15" customHeight="1" x14ac:dyDescent="0.25">
      <c r="K50921" s="68"/>
      <c r="O50921" s="21"/>
      <c r="Q50921" s="42"/>
      <c r="R50921" s="42"/>
      <c r="S50921" s="42"/>
      <c r="T50921" s="42"/>
    </row>
    <row r="50922" spans="11:20" s="1" customFormat="1" ht="25.15" customHeight="1" x14ac:dyDescent="0.25">
      <c r="K50922" s="68"/>
      <c r="O50922" s="21"/>
      <c r="Q50922" s="42"/>
      <c r="R50922" s="42"/>
      <c r="S50922" s="42"/>
      <c r="T50922" s="42"/>
    </row>
    <row r="50923" spans="11:20" s="1" customFormat="1" ht="25.15" customHeight="1" x14ac:dyDescent="0.25">
      <c r="K50923" s="68"/>
      <c r="O50923" s="21"/>
      <c r="Q50923" s="42"/>
      <c r="R50923" s="42"/>
      <c r="S50923" s="42"/>
      <c r="T50923" s="42"/>
    </row>
    <row r="50924" spans="11:20" s="1" customFormat="1" ht="25.15" customHeight="1" x14ac:dyDescent="0.25">
      <c r="K50924" s="68"/>
      <c r="O50924" s="21"/>
      <c r="Q50924" s="42"/>
      <c r="R50924" s="42"/>
      <c r="S50924" s="42"/>
      <c r="T50924" s="42"/>
    </row>
    <row r="50925" spans="11:20" s="1" customFormat="1" ht="25.15" customHeight="1" x14ac:dyDescent="0.25">
      <c r="K50925" s="68"/>
      <c r="O50925" s="21"/>
      <c r="Q50925" s="42"/>
      <c r="R50925" s="42"/>
      <c r="S50925" s="42"/>
      <c r="T50925" s="42"/>
    </row>
    <row r="50926" spans="11:20" s="1" customFormat="1" ht="25.15" customHeight="1" x14ac:dyDescent="0.25">
      <c r="K50926" s="68"/>
      <c r="O50926" s="21"/>
      <c r="Q50926" s="42"/>
      <c r="R50926" s="42"/>
      <c r="S50926" s="42"/>
      <c r="T50926" s="42"/>
    </row>
    <row r="50927" spans="11:20" s="1" customFormat="1" ht="25.15" customHeight="1" x14ac:dyDescent="0.25">
      <c r="K50927" s="68"/>
      <c r="O50927" s="21"/>
      <c r="Q50927" s="42"/>
      <c r="R50927" s="42"/>
      <c r="S50927" s="42"/>
      <c r="T50927" s="42"/>
    </row>
    <row r="50928" spans="11:20" s="1" customFormat="1" ht="25.15" customHeight="1" x14ac:dyDescent="0.25">
      <c r="K50928" s="68"/>
      <c r="O50928" s="21"/>
      <c r="Q50928" s="42"/>
      <c r="R50928" s="42"/>
      <c r="S50928" s="42"/>
      <c r="T50928" s="42"/>
    </row>
    <row r="50929" spans="11:20" s="1" customFormat="1" ht="25.15" customHeight="1" x14ac:dyDescent="0.25">
      <c r="K50929" s="68"/>
      <c r="O50929" s="21"/>
      <c r="Q50929" s="42"/>
      <c r="R50929" s="42"/>
      <c r="S50929" s="42"/>
      <c r="T50929" s="42"/>
    </row>
    <row r="50930" spans="11:20" s="1" customFormat="1" ht="25.15" customHeight="1" x14ac:dyDescent="0.25">
      <c r="K50930" s="68"/>
      <c r="O50930" s="21"/>
      <c r="Q50930" s="42"/>
      <c r="R50930" s="42"/>
      <c r="S50930" s="42"/>
      <c r="T50930" s="42"/>
    </row>
    <row r="50931" spans="11:20" s="1" customFormat="1" ht="25.15" customHeight="1" x14ac:dyDescent="0.25">
      <c r="K50931" s="68"/>
      <c r="O50931" s="21"/>
      <c r="Q50931" s="42"/>
      <c r="R50931" s="42"/>
      <c r="S50931" s="42"/>
      <c r="T50931" s="42"/>
    </row>
    <row r="50932" spans="11:20" s="1" customFormat="1" ht="25.15" customHeight="1" x14ac:dyDescent="0.25">
      <c r="K50932" s="68"/>
      <c r="O50932" s="21"/>
      <c r="Q50932" s="42"/>
      <c r="R50932" s="42"/>
      <c r="S50932" s="42"/>
      <c r="T50932" s="42"/>
    </row>
    <row r="50933" spans="11:20" s="1" customFormat="1" ht="25.15" customHeight="1" x14ac:dyDescent="0.25">
      <c r="K50933" s="68"/>
      <c r="O50933" s="21"/>
      <c r="Q50933" s="42"/>
      <c r="R50933" s="42"/>
      <c r="S50933" s="42"/>
      <c r="T50933" s="42"/>
    </row>
    <row r="50934" spans="11:20" s="1" customFormat="1" ht="25.15" customHeight="1" x14ac:dyDescent="0.25">
      <c r="K50934" s="68"/>
      <c r="O50934" s="21"/>
      <c r="Q50934" s="42"/>
      <c r="R50934" s="42"/>
      <c r="S50934" s="42"/>
      <c r="T50934" s="42"/>
    </row>
    <row r="50935" spans="11:20" s="1" customFormat="1" ht="25.15" customHeight="1" x14ac:dyDescent="0.25">
      <c r="K50935" s="68"/>
      <c r="O50935" s="21"/>
      <c r="Q50935" s="42"/>
      <c r="R50935" s="42"/>
      <c r="S50935" s="42"/>
      <c r="T50935" s="42"/>
    </row>
    <row r="50936" spans="11:20" s="1" customFormat="1" ht="25.15" customHeight="1" x14ac:dyDescent="0.25">
      <c r="K50936" s="68"/>
      <c r="O50936" s="21"/>
      <c r="Q50936" s="42"/>
      <c r="R50936" s="42"/>
      <c r="S50936" s="42"/>
      <c r="T50936" s="42"/>
    </row>
    <row r="50937" spans="11:20" s="1" customFormat="1" ht="25.15" customHeight="1" x14ac:dyDescent="0.25">
      <c r="K50937" s="68"/>
      <c r="O50937" s="21"/>
      <c r="Q50937" s="42"/>
      <c r="R50937" s="42"/>
      <c r="S50937" s="42"/>
      <c r="T50937" s="42"/>
    </row>
    <row r="50938" spans="11:20" s="1" customFormat="1" ht="25.15" customHeight="1" x14ac:dyDescent="0.25">
      <c r="K50938" s="68"/>
      <c r="O50938" s="21"/>
      <c r="Q50938" s="42"/>
      <c r="R50938" s="42"/>
      <c r="S50938" s="42"/>
      <c r="T50938" s="42"/>
    </row>
    <row r="50939" spans="11:20" s="1" customFormat="1" ht="25.15" customHeight="1" x14ac:dyDescent="0.25">
      <c r="K50939" s="68"/>
      <c r="O50939" s="21"/>
      <c r="Q50939" s="42"/>
      <c r="R50939" s="42"/>
      <c r="S50939" s="42"/>
      <c r="T50939" s="42"/>
    </row>
    <row r="50940" spans="11:20" s="1" customFormat="1" ht="25.15" customHeight="1" x14ac:dyDescent="0.25">
      <c r="K50940" s="68"/>
      <c r="O50940" s="21"/>
      <c r="Q50940" s="42"/>
      <c r="R50940" s="42"/>
      <c r="S50940" s="42"/>
      <c r="T50940" s="42"/>
    </row>
    <row r="50941" spans="11:20" s="1" customFormat="1" ht="25.15" customHeight="1" x14ac:dyDescent="0.25">
      <c r="K50941" s="68"/>
      <c r="O50941" s="21"/>
      <c r="Q50941" s="42"/>
      <c r="R50941" s="42"/>
      <c r="S50941" s="42"/>
      <c r="T50941" s="42"/>
    </row>
    <row r="50942" spans="11:20" s="1" customFormat="1" ht="25.15" customHeight="1" x14ac:dyDescent="0.25">
      <c r="K50942" s="68"/>
      <c r="O50942" s="21"/>
      <c r="Q50942" s="42"/>
      <c r="R50942" s="42"/>
      <c r="S50942" s="42"/>
      <c r="T50942" s="42"/>
    </row>
    <row r="50943" spans="11:20" s="1" customFormat="1" ht="25.15" customHeight="1" x14ac:dyDescent="0.25">
      <c r="K50943" s="68"/>
      <c r="O50943" s="21"/>
      <c r="Q50943" s="42"/>
      <c r="R50943" s="42"/>
      <c r="S50943" s="42"/>
      <c r="T50943" s="42"/>
    </row>
    <row r="50944" spans="11:20" s="1" customFormat="1" ht="25.15" customHeight="1" x14ac:dyDescent="0.25">
      <c r="K50944" s="68"/>
      <c r="O50944" s="21"/>
      <c r="Q50944" s="42"/>
      <c r="R50944" s="42"/>
      <c r="S50944" s="42"/>
      <c r="T50944" s="42"/>
    </row>
    <row r="50945" spans="11:20" s="1" customFormat="1" ht="25.15" customHeight="1" x14ac:dyDescent="0.25">
      <c r="K50945" s="68"/>
      <c r="O50945" s="21"/>
      <c r="Q50945" s="42"/>
      <c r="R50945" s="42"/>
      <c r="S50945" s="42"/>
      <c r="T50945" s="42"/>
    </row>
    <row r="50946" spans="11:20" s="1" customFormat="1" ht="25.15" customHeight="1" x14ac:dyDescent="0.25">
      <c r="K50946" s="68"/>
      <c r="O50946" s="21"/>
      <c r="Q50946" s="42"/>
      <c r="R50946" s="42"/>
      <c r="S50946" s="42"/>
      <c r="T50946" s="42"/>
    </row>
    <row r="50947" spans="11:20" s="1" customFormat="1" ht="25.15" customHeight="1" x14ac:dyDescent="0.25">
      <c r="K50947" s="68"/>
      <c r="O50947" s="21"/>
      <c r="Q50947" s="42"/>
      <c r="R50947" s="42"/>
      <c r="S50947" s="42"/>
      <c r="T50947" s="42"/>
    </row>
    <row r="50948" spans="11:20" s="1" customFormat="1" ht="25.15" customHeight="1" x14ac:dyDescent="0.25">
      <c r="K50948" s="68"/>
      <c r="O50948" s="21"/>
      <c r="Q50948" s="42"/>
      <c r="R50948" s="42"/>
      <c r="S50948" s="42"/>
      <c r="T50948" s="42"/>
    </row>
    <row r="50949" spans="11:20" s="1" customFormat="1" ht="25.15" customHeight="1" x14ac:dyDescent="0.25">
      <c r="K50949" s="68"/>
      <c r="O50949" s="21"/>
      <c r="Q50949" s="42"/>
      <c r="R50949" s="42"/>
      <c r="S50949" s="42"/>
      <c r="T50949" s="42"/>
    </row>
    <row r="50950" spans="11:20" s="1" customFormat="1" ht="25.15" customHeight="1" x14ac:dyDescent="0.25">
      <c r="K50950" s="68"/>
      <c r="O50950" s="21"/>
      <c r="Q50950" s="42"/>
      <c r="R50950" s="42"/>
      <c r="S50950" s="42"/>
      <c r="T50950" s="42"/>
    </row>
    <row r="50951" spans="11:20" s="1" customFormat="1" ht="25.15" customHeight="1" x14ac:dyDescent="0.25">
      <c r="K50951" s="68"/>
      <c r="O50951" s="21"/>
      <c r="Q50951" s="42"/>
      <c r="R50951" s="42"/>
      <c r="S50951" s="42"/>
      <c r="T50951" s="42"/>
    </row>
    <row r="50952" spans="11:20" s="1" customFormat="1" ht="25.15" customHeight="1" x14ac:dyDescent="0.25">
      <c r="K50952" s="68"/>
      <c r="O50952" s="21"/>
      <c r="Q50952" s="42"/>
      <c r="R50952" s="42"/>
      <c r="S50952" s="42"/>
      <c r="T50952" s="42"/>
    </row>
    <row r="50953" spans="11:20" s="1" customFormat="1" ht="25.15" customHeight="1" x14ac:dyDescent="0.25">
      <c r="K50953" s="68"/>
      <c r="O50953" s="21"/>
      <c r="Q50953" s="42"/>
      <c r="R50953" s="42"/>
      <c r="S50953" s="42"/>
      <c r="T50953" s="42"/>
    </row>
    <row r="50954" spans="11:20" s="1" customFormat="1" ht="25.15" customHeight="1" x14ac:dyDescent="0.25">
      <c r="K50954" s="68"/>
      <c r="O50954" s="21"/>
      <c r="Q50954" s="42"/>
      <c r="R50954" s="42"/>
      <c r="S50954" s="42"/>
      <c r="T50954" s="42"/>
    </row>
    <row r="50955" spans="11:20" s="1" customFormat="1" ht="25.15" customHeight="1" x14ac:dyDescent="0.25">
      <c r="K50955" s="68"/>
      <c r="O50955" s="21"/>
      <c r="Q50955" s="42"/>
      <c r="R50955" s="42"/>
      <c r="S50955" s="42"/>
      <c r="T50955" s="42"/>
    </row>
    <row r="50956" spans="11:20" s="1" customFormat="1" ht="25.15" customHeight="1" x14ac:dyDescent="0.25">
      <c r="K50956" s="68"/>
      <c r="O50956" s="21"/>
      <c r="Q50956" s="42"/>
      <c r="R50956" s="42"/>
      <c r="S50956" s="42"/>
      <c r="T50956" s="42"/>
    </row>
    <row r="50957" spans="11:20" s="1" customFormat="1" ht="25.15" customHeight="1" x14ac:dyDescent="0.25">
      <c r="K50957" s="68"/>
      <c r="O50957" s="21"/>
      <c r="Q50957" s="42"/>
      <c r="R50957" s="42"/>
      <c r="S50957" s="42"/>
      <c r="T50957" s="42"/>
    </row>
    <row r="50958" spans="11:20" s="1" customFormat="1" ht="25.15" customHeight="1" x14ac:dyDescent="0.25">
      <c r="K50958" s="68"/>
      <c r="O50958" s="21"/>
      <c r="Q50958" s="42"/>
      <c r="R50958" s="42"/>
      <c r="S50958" s="42"/>
      <c r="T50958" s="42"/>
    </row>
    <row r="50959" spans="11:20" s="1" customFormat="1" ht="25.15" customHeight="1" x14ac:dyDescent="0.25">
      <c r="K50959" s="68"/>
      <c r="O50959" s="21"/>
      <c r="Q50959" s="42"/>
      <c r="R50959" s="42"/>
      <c r="S50959" s="42"/>
      <c r="T50959" s="42"/>
    </row>
    <row r="50960" spans="11:20" s="1" customFormat="1" ht="25.15" customHeight="1" x14ac:dyDescent="0.25">
      <c r="K50960" s="68"/>
      <c r="O50960" s="21"/>
      <c r="Q50960" s="42"/>
      <c r="R50960" s="42"/>
      <c r="S50960" s="42"/>
      <c r="T50960" s="42"/>
    </row>
    <row r="50961" spans="11:20" s="1" customFormat="1" ht="25.15" customHeight="1" x14ac:dyDescent="0.25">
      <c r="K50961" s="68"/>
      <c r="O50961" s="21"/>
      <c r="Q50961" s="42"/>
      <c r="R50961" s="42"/>
      <c r="S50961" s="42"/>
      <c r="T50961" s="42"/>
    </row>
    <row r="50962" spans="11:20" s="1" customFormat="1" ht="25.15" customHeight="1" x14ac:dyDescent="0.25">
      <c r="K50962" s="68"/>
      <c r="O50962" s="21"/>
      <c r="Q50962" s="42"/>
      <c r="R50962" s="42"/>
      <c r="S50962" s="42"/>
      <c r="T50962" s="42"/>
    </row>
    <row r="50963" spans="11:20" s="1" customFormat="1" ht="25.15" customHeight="1" x14ac:dyDescent="0.25">
      <c r="K50963" s="68"/>
      <c r="O50963" s="21"/>
      <c r="Q50963" s="42"/>
      <c r="R50963" s="42"/>
      <c r="S50963" s="42"/>
      <c r="T50963" s="42"/>
    </row>
    <row r="50964" spans="11:20" s="1" customFormat="1" ht="25.15" customHeight="1" x14ac:dyDescent="0.25">
      <c r="K50964" s="68"/>
      <c r="O50964" s="21"/>
      <c r="Q50964" s="42"/>
      <c r="R50964" s="42"/>
      <c r="S50964" s="42"/>
      <c r="T50964" s="42"/>
    </row>
    <row r="50965" spans="11:20" s="1" customFormat="1" ht="25.15" customHeight="1" x14ac:dyDescent="0.25">
      <c r="K50965" s="68"/>
      <c r="O50965" s="21"/>
      <c r="Q50965" s="42"/>
      <c r="R50965" s="42"/>
      <c r="S50965" s="42"/>
      <c r="T50965" s="42"/>
    </row>
    <row r="50966" spans="11:20" s="1" customFormat="1" ht="25.15" customHeight="1" x14ac:dyDescent="0.25">
      <c r="K50966" s="68"/>
      <c r="O50966" s="21"/>
      <c r="Q50966" s="42"/>
      <c r="R50966" s="42"/>
      <c r="S50966" s="42"/>
      <c r="T50966" s="42"/>
    </row>
    <row r="50967" spans="11:20" s="1" customFormat="1" ht="25.15" customHeight="1" x14ac:dyDescent="0.25">
      <c r="K50967" s="68"/>
      <c r="O50967" s="21"/>
      <c r="Q50967" s="42"/>
      <c r="R50967" s="42"/>
      <c r="S50967" s="42"/>
      <c r="T50967" s="42"/>
    </row>
    <row r="50968" spans="11:20" s="1" customFormat="1" ht="25.15" customHeight="1" x14ac:dyDescent="0.25">
      <c r="K50968" s="68"/>
      <c r="O50968" s="21"/>
      <c r="Q50968" s="42"/>
      <c r="R50968" s="42"/>
      <c r="S50968" s="42"/>
      <c r="T50968" s="42"/>
    </row>
    <row r="50969" spans="11:20" s="1" customFormat="1" ht="25.15" customHeight="1" x14ac:dyDescent="0.25">
      <c r="K50969" s="68"/>
      <c r="O50969" s="21"/>
      <c r="Q50969" s="42"/>
      <c r="R50969" s="42"/>
      <c r="S50969" s="42"/>
      <c r="T50969" s="42"/>
    </row>
    <row r="50970" spans="11:20" s="1" customFormat="1" ht="25.15" customHeight="1" x14ac:dyDescent="0.25">
      <c r="K50970" s="68"/>
      <c r="O50970" s="21"/>
      <c r="Q50970" s="42"/>
      <c r="R50970" s="42"/>
      <c r="S50970" s="42"/>
      <c r="T50970" s="42"/>
    </row>
    <row r="50971" spans="11:20" s="1" customFormat="1" ht="25.15" customHeight="1" x14ac:dyDescent="0.25">
      <c r="K50971" s="68"/>
      <c r="O50971" s="21"/>
      <c r="Q50971" s="42"/>
      <c r="R50971" s="42"/>
      <c r="S50971" s="42"/>
      <c r="T50971" s="42"/>
    </row>
    <row r="50972" spans="11:20" s="1" customFormat="1" ht="25.15" customHeight="1" x14ac:dyDescent="0.25">
      <c r="K50972" s="68"/>
      <c r="O50972" s="21"/>
      <c r="Q50972" s="42"/>
      <c r="R50972" s="42"/>
      <c r="S50972" s="42"/>
      <c r="T50972" s="42"/>
    </row>
    <row r="50973" spans="11:20" s="1" customFormat="1" ht="25.15" customHeight="1" x14ac:dyDescent="0.25">
      <c r="K50973" s="68"/>
      <c r="O50973" s="21"/>
      <c r="Q50973" s="42"/>
      <c r="R50973" s="42"/>
      <c r="S50973" s="42"/>
      <c r="T50973" s="42"/>
    </row>
    <row r="50974" spans="11:20" s="1" customFormat="1" ht="25.15" customHeight="1" x14ac:dyDescent="0.25">
      <c r="K50974" s="68"/>
      <c r="O50974" s="21"/>
      <c r="Q50974" s="42"/>
      <c r="R50974" s="42"/>
      <c r="S50974" s="42"/>
      <c r="T50974" s="42"/>
    </row>
    <row r="50975" spans="11:20" s="1" customFormat="1" ht="25.15" customHeight="1" x14ac:dyDescent="0.25">
      <c r="K50975" s="68"/>
      <c r="O50975" s="21"/>
      <c r="Q50975" s="42"/>
      <c r="R50975" s="42"/>
      <c r="S50975" s="42"/>
      <c r="T50975" s="42"/>
    </row>
    <row r="50976" spans="11:20" s="1" customFormat="1" ht="25.15" customHeight="1" x14ac:dyDescent="0.25">
      <c r="K50976" s="68"/>
      <c r="O50976" s="21"/>
      <c r="Q50976" s="42"/>
      <c r="R50976" s="42"/>
      <c r="S50976" s="42"/>
      <c r="T50976" s="42"/>
    </row>
    <row r="50977" spans="11:20" s="1" customFormat="1" ht="25.15" customHeight="1" x14ac:dyDescent="0.25">
      <c r="K50977" s="68"/>
      <c r="O50977" s="21"/>
      <c r="Q50977" s="42"/>
      <c r="R50977" s="42"/>
      <c r="S50977" s="42"/>
      <c r="T50977" s="42"/>
    </row>
    <row r="50978" spans="11:20" s="1" customFormat="1" ht="25.15" customHeight="1" x14ac:dyDescent="0.25">
      <c r="K50978" s="68"/>
      <c r="O50978" s="21"/>
      <c r="Q50978" s="42"/>
      <c r="R50978" s="42"/>
      <c r="S50978" s="42"/>
      <c r="T50978" s="42"/>
    </row>
    <row r="50979" spans="11:20" s="1" customFormat="1" ht="25.15" customHeight="1" x14ac:dyDescent="0.25">
      <c r="K50979" s="68"/>
      <c r="O50979" s="21"/>
      <c r="Q50979" s="42"/>
      <c r="R50979" s="42"/>
      <c r="S50979" s="42"/>
      <c r="T50979" s="42"/>
    </row>
    <row r="50980" spans="11:20" s="1" customFormat="1" ht="25.15" customHeight="1" x14ac:dyDescent="0.25">
      <c r="K50980" s="68"/>
      <c r="O50980" s="21"/>
      <c r="Q50980" s="42"/>
      <c r="R50980" s="42"/>
      <c r="S50980" s="42"/>
      <c r="T50980" s="42"/>
    </row>
    <row r="50981" spans="11:20" s="1" customFormat="1" ht="25.15" customHeight="1" x14ac:dyDescent="0.25">
      <c r="K50981" s="68"/>
      <c r="O50981" s="21"/>
      <c r="Q50981" s="42"/>
      <c r="R50981" s="42"/>
      <c r="S50981" s="42"/>
      <c r="T50981" s="42"/>
    </row>
    <row r="50982" spans="11:20" s="1" customFormat="1" ht="25.15" customHeight="1" x14ac:dyDescent="0.25">
      <c r="K50982" s="68"/>
      <c r="O50982" s="21"/>
      <c r="Q50982" s="42"/>
      <c r="R50982" s="42"/>
      <c r="S50982" s="42"/>
      <c r="T50982" s="42"/>
    </row>
    <row r="50983" spans="11:20" s="1" customFormat="1" ht="25.15" customHeight="1" x14ac:dyDescent="0.25">
      <c r="K50983" s="68"/>
      <c r="O50983" s="21"/>
      <c r="Q50983" s="42"/>
      <c r="R50983" s="42"/>
      <c r="S50983" s="42"/>
      <c r="T50983" s="42"/>
    </row>
    <row r="50984" spans="11:20" s="1" customFormat="1" ht="25.15" customHeight="1" x14ac:dyDescent="0.25">
      <c r="K50984" s="68"/>
      <c r="O50984" s="21"/>
      <c r="Q50984" s="42"/>
      <c r="R50984" s="42"/>
      <c r="S50984" s="42"/>
      <c r="T50984" s="42"/>
    </row>
    <row r="50985" spans="11:20" s="1" customFormat="1" ht="25.15" customHeight="1" x14ac:dyDescent="0.25">
      <c r="K50985" s="68"/>
      <c r="O50985" s="21"/>
      <c r="Q50985" s="42"/>
      <c r="R50985" s="42"/>
      <c r="S50985" s="42"/>
      <c r="T50985" s="42"/>
    </row>
    <row r="50986" spans="11:20" s="1" customFormat="1" ht="25.15" customHeight="1" x14ac:dyDescent="0.25">
      <c r="K50986" s="68"/>
      <c r="O50986" s="21"/>
      <c r="Q50986" s="42"/>
      <c r="R50986" s="42"/>
      <c r="S50986" s="42"/>
      <c r="T50986" s="42"/>
    </row>
    <row r="50987" spans="11:20" s="1" customFormat="1" ht="25.15" customHeight="1" x14ac:dyDescent="0.25">
      <c r="K50987" s="68"/>
      <c r="O50987" s="21"/>
      <c r="Q50987" s="42"/>
      <c r="R50987" s="42"/>
      <c r="S50987" s="42"/>
      <c r="T50987" s="42"/>
    </row>
    <row r="50988" spans="11:20" s="1" customFormat="1" ht="25.15" customHeight="1" x14ac:dyDescent="0.25">
      <c r="K50988" s="68"/>
      <c r="O50988" s="21"/>
      <c r="Q50988" s="42"/>
      <c r="R50988" s="42"/>
      <c r="S50988" s="42"/>
      <c r="T50988" s="42"/>
    </row>
    <row r="50989" spans="11:20" s="1" customFormat="1" ht="25.15" customHeight="1" x14ac:dyDescent="0.25">
      <c r="K50989" s="68"/>
      <c r="O50989" s="21"/>
      <c r="Q50989" s="42"/>
      <c r="R50989" s="42"/>
      <c r="S50989" s="42"/>
      <c r="T50989" s="42"/>
    </row>
    <row r="50990" spans="11:20" s="1" customFormat="1" ht="25.15" customHeight="1" x14ac:dyDescent="0.25">
      <c r="K50990" s="68"/>
      <c r="O50990" s="21"/>
      <c r="Q50990" s="42"/>
      <c r="R50990" s="42"/>
      <c r="S50990" s="42"/>
      <c r="T50990" s="42"/>
    </row>
    <row r="50991" spans="11:20" s="1" customFormat="1" ht="25.15" customHeight="1" x14ac:dyDescent="0.25">
      <c r="K50991" s="68"/>
      <c r="O50991" s="21"/>
      <c r="Q50991" s="42"/>
      <c r="R50991" s="42"/>
      <c r="S50991" s="42"/>
      <c r="T50991" s="42"/>
    </row>
    <row r="50992" spans="11:20" s="1" customFormat="1" ht="25.15" customHeight="1" x14ac:dyDescent="0.25">
      <c r="K50992" s="68"/>
      <c r="O50992" s="21"/>
      <c r="Q50992" s="42"/>
      <c r="R50992" s="42"/>
      <c r="S50992" s="42"/>
      <c r="T50992" s="42"/>
    </row>
    <row r="50993" spans="11:20" s="1" customFormat="1" ht="25.15" customHeight="1" x14ac:dyDescent="0.25">
      <c r="K50993" s="68"/>
      <c r="O50993" s="21"/>
      <c r="Q50993" s="42"/>
      <c r="R50993" s="42"/>
      <c r="S50993" s="42"/>
      <c r="T50993" s="42"/>
    </row>
    <row r="50994" spans="11:20" s="1" customFormat="1" ht="25.15" customHeight="1" x14ac:dyDescent="0.25">
      <c r="K50994" s="68"/>
      <c r="O50994" s="21"/>
      <c r="Q50994" s="42"/>
      <c r="R50994" s="42"/>
      <c r="S50994" s="42"/>
      <c r="T50994" s="42"/>
    </row>
    <row r="50995" spans="11:20" s="1" customFormat="1" ht="25.15" customHeight="1" x14ac:dyDescent="0.25">
      <c r="K50995" s="68"/>
      <c r="O50995" s="21"/>
      <c r="Q50995" s="42"/>
      <c r="R50995" s="42"/>
      <c r="S50995" s="42"/>
      <c r="T50995" s="42"/>
    </row>
    <row r="50996" spans="11:20" s="1" customFormat="1" ht="25.15" customHeight="1" x14ac:dyDescent="0.25">
      <c r="K50996" s="68"/>
      <c r="O50996" s="21"/>
      <c r="Q50996" s="42"/>
      <c r="R50996" s="42"/>
      <c r="S50996" s="42"/>
      <c r="T50996" s="42"/>
    </row>
    <row r="50997" spans="11:20" s="1" customFormat="1" ht="25.15" customHeight="1" x14ac:dyDescent="0.25">
      <c r="K50997" s="68"/>
      <c r="O50997" s="21"/>
      <c r="Q50997" s="42"/>
      <c r="R50997" s="42"/>
      <c r="S50997" s="42"/>
      <c r="T50997" s="42"/>
    </row>
    <row r="50998" spans="11:20" s="1" customFormat="1" ht="25.15" customHeight="1" x14ac:dyDescent="0.25">
      <c r="K50998" s="68"/>
      <c r="O50998" s="21"/>
      <c r="Q50998" s="42"/>
      <c r="R50998" s="42"/>
      <c r="S50998" s="42"/>
      <c r="T50998" s="42"/>
    </row>
    <row r="50999" spans="11:20" s="1" customFormat="1" ht="25.15" customHeight="1" x14ac:dyDescent="0.25">
      <c r="K50999" s="68"/>
      <c r="O50999" s="21"/>
      <c r="Q50999" s="42"/>
      <c r="R50999" s="42"/>
      <c r="S50999" s="42"/>
      <c r="T50999" s="42"/>
    </row>
    <row r="51000" spans="11:20" s="1" customFormat="1" ht="25.15" customHeight="1" x14ac:dyDescent="0.25">
      <c r="K51000" s="68"/>
      <c r="O51000" s="21"/>
      <c r="Q51000" s="42"/>
      <c r="R51000" s="42"/>
      <c r="S51000" s="42"/>
      <c r="T51000" s="42"/>
    </row>
    <row r="51001" spans="11:20" s="1" customFormat="1" ht="25.15" customHeight="1" x14ac:dyDescent="0.25">
      <c r="K51001" s="68"/>
      <c r="O51001" s="21"/>
      <c r="Q51001" s="42"/>
      <c r="R51001" s="42"/>
      <c r="S51001" s="42"/>
      <c r="T51001" s="42"/>
    </row>
    <row r="51002" spans="11:20" s="1" customFormat="1" ht="25.15" customHeight="1" x14ac:dyDescent="0.25">
      <c r="K51002" s="68"/>
      <c r="O51002" s="21"/>
      <c r="Q51002" s="42"/>
      <c r="R51002" s="42"/>
      <c r="S51002" s="42"/>
      <c r="T51002" s="42"/>
    </row>
    <row r="51003" spans="11:20" s="1" customFormat="1" ht="25.15" customHeight="1" x14ac:dyDescent="0.25">
      <c r="K51003" s="68"/>
      <c r="O51003" s="21"/>
      <c r="Q51003" s="42"/>
      <c r="R51003" s="42"/>
      <c r="S51003" s="42"/>
      <c r="T51003" s="42"/>
    </row>
    <row r="51004" spans="11:20" s="1" customFormat="1" ht="25.15" customHeight="1" x14ac:dyDescent="0.25">
      <c r="K51004" s="68"/>
      <c r="O51004" s="21"/>
      <c r="Q51004" s="42"/>
      <c r="R51004" s="42"/>
      <c r="S51004" s="42"/>
      <c r="T51004" s="42"/>
    </row>
    <row r="51005" spans="11:20" s="1" customFormat="1" ht="25.15" customHeight="1" x14ac:dyDescent="0.25">
      <c r="K51005" s="68"/>
      <c r="O51005" s="21"/>
      <c r="Q51005" s="42"/>
      <c r="R51005" s="42"/>
      <c r="S51005" s="42"/>
      <c r="T51005" s="42"/>
    </row>
    <row r="51006" spans="11:20" s="1" customFormat="1" ht="25.15" customHeight="1" x14ac:dyDescent="0.25">
      <c r="K51006" s="68"/>
      <c r="O51006" s="21"/>
      <c r="Q51006" s="42"/>
      <c r="R51006" s="42"/>
      <c r="S51006" s="42"/>
      <c r="T51006" s="42"/>
    </row>
    <row r="51007" spans="11:20" s="1" customFormat="1" ht="25.15" customHeight="1" x14ac:dyDescent="0.25">
      <c r="K51007" s="68"/>
      <c r="O51007" s="21"/>
      <c r="Q51007" s="42"/>
      <c r="R51007" s="42"/>
      <c r="S51007" s="42"/>
      <c r="T51007" s="42"/>
    </row>
    <row r="51008" spans="11:20" s="1" customFormat="1" ht="25.15" customHeight="1" x14ac:dyDescent="0.25">
      <c r="K51008" s="68"/>
      <c r="O51008" s="21"/>
      <c r="Q51008" s="42"/>
      <c r="R51008" s="42"/>
      <c r="S51008" s="42"/>
      <c r="T51008" s="42"/>
    </row>
    <row r="51009" spans="11:20" s="1" customFormat="1" ht="25.15" customHeight="1" x14ac:dyDescent="0.25">
      <c r="K51009" s="68"/>
      <c r="O51009" s="21"/>
      <c r="Q51009" s="42"/>
      <c r="R51009" s="42"/>
      <c r="S51009" s="42"/>
      <c r="T51009" s="42"/>
    </row>
    <row r="51010" spans="11:20" s="1" customFormat="1" ht="25.15" customHeight="1" x14ac:dyDescent="0.25">
      <c r="K51010" s="68"/>
      <c r="O51010" s="21"/>
      <c r="Q51010" s="42"/>
      <c r="R51010" s="42"/>
      <c r="S51010" s="42"/>
      <c r="T51010" s="42"/>
    </row>
    <row r="51011" spans="11:20" s="1" customFormat="1" ht="25.15" customHeight="1" x14ac:dyDescent="0.25">
      <c r="K51011" s="68"/>
      <c r="O51011" s="21"/>
      <c r="Q51011" s="42"/>
      <c r="R51011" s="42"/>
      <c r="S51011" s="42"/>
      <c r="T51011" s="42"/>
    </row>
    <row r="51012" spans="11:20" s="1" customFormat="1" ht="25.15" customHeight="1" x14ac:dyDescent="0.25">
      <c r="K51012" s="68"/>
      <c r="O51012" s="21"/>
      <c r="Q51012" s="42"/>
      <c r="R51012" s="42"/>
      <c r="S51012" s="42"/>
      <c r="T51012" s="42"/>
    </row>
    <row r="51013" spans="11:20" s="1" customFormat="1" ht="25.15" customHeight="1" x14ac:dyDescent="0.25">
      <c r="K51013" s="68"/>
      <c r="O51013" s="21"/>
      <c r="Q51013" s="42"/>
      <c r="R51013" s="42"/>
      <c r="S51013" s="42"/>
      <c r="T51013" s="42"/>
    </row>
    <row r="51014" spans="11:20" s="1" customFormat="1" ht="25.15" customHeight="1" x14ac:dyDescent="0.25">
      <c r="K51014" s="68"/>
      <c r="O51014" s="21"/>
      <c r="Q51014" s="42"/>
      <c r="R51014" s="42"/>
      <c r="S51014" s="42"/>
      <c r="T51014" s="42"/>
    </row>
    <row r="51015" spans="11:20" s="1" customFormat="1" ht="25.15" customHeight="1" x14ac:dyDescent="0.25">
      <c r="K51015" s="68"/>
      <c r="O51015" s="21"/>
      <c r="Q51015" s="42"/>
      <c r="R51015" s="42"/>
      <c r="S51015" s="42"/>
      <c r="T51015" s="42"/>
    </row>
    <row r="51016" spans="11:20" s="1" customFormat="1" ht="25.15" customHeight="1" x14ac:dyDescent="0.25">
      <c r="K51016" s="68"/>
      <c r="O51016" s="21"/>
      <c r="Q51016" s="42"/>
      <c r="R51016" s="42"/>
      <c r="S51016" s="42"/>
      <c r="T51016" s="42"/>
    </row>
    <row r="51017" spans="11:20" s="1" customFormat="1" ht="25.15" customHeight="1" x14ac:dyDescent="0.25">
      <c r="K51017" s="68"/>
      <c r="O51017" s="21"/>
      <c r="Q51017" s="42"/>
      <c r="R51017" s="42"/>
      <c r="S51017" s="42"/>
      <c r="T51017" s="42"/>
    </row>
    <row r="51018" spans="11:20" s="1" customFormat="1" ht="25.15" customHeight="1" x14ac:dyDescent="0.25">
      <c r="K51018" s="68"/>
      <c r="O51018" s="21"/>
      <c r="Q51018" s="42"/>
      <c r="R51018" s="42"/>
      <c r="S51018" s="42"/>
      <c r="T51018" s="42"/>
    </row>
    <row r="51019" spans="11:20" s="1" customFormat="1" ht="25.15" customHeight="1" x14ac:dyDescent="0.25">
      <c r="K51019" s="68"/>
      <c r="O51019" s="21"/>
      <c r="Q51019" s="42"/>
      <c r="R51019" s="42"/>
      <c r="S51019" s="42"/>
      <c r="T51019" s="42"/>
    </row>
    <row r="51020" spans="11:20" s="1" customFormat="1" ht="25.15" customHeight="1" x14ac:dyDescent="0.25">
      <c r="K51020" s="68"/>
      <c r="O51020" s="21"/>
      <c r="Q51020" s="42"/>
      <c r="R51020" s="42"/>
      <c r="S51020" s="42"/>
      <c r="T51020" s="42"/>
    </row>
    <row r="51021" spans="11:20" s="1" customFormat="1" ht="25.15" customHeight="1" x14ac:dyDescent="0.25">
      <c r="K51021" s="68"/>
      <c r="O51021" s="21"/>
      <c r="Q51021" s="42"/>
      <c r="R51021" s="42"/>
      <c r="S51021" s="42"/>
      <c r="T51021" s="42"/>
    </row>
    <row r="51022" spans="11:20" s="1" customFormat="1" ht="25.15" customHeight="1" x14ac:dyDescent="0.25">
      <c r="K51022" s="68"/>
      <c r="O51022" s="21"/>
      <c r="Q51022" s="42"/>
      <c r="R51022" s="42"/>
      <c r="S51022" s="42"/>
      <c r="T51022" s="42"/>
    </row>
    <row r="51023" spans="11:20" s="1" customFormat="1" ht="25.15" customHeight="1" x14ac:dyDescent="0.25">
      <c r="K51023" s="68"/>
      <c r="O51023" s="21"/>
      <c r="Q51023" s="42"/>
      <c r="R51023" s="42"/>
      <c r="S51023" s="42"/>
      <c r="T51023" s="42"/>
    </row>
    <row r="51024" spans="11:20" s="1" customFormat="1" ht="25.15" customHeight="1" x14ac:dyDescent="0.25">
      <c r="K51024" s="68"/>
      <c r="O51024" s="21"/>
      <c r="Q51024" s="42"/>
      <c r="R51024" s="42"/>
      <c r="S51024" s="42"/>
      <c r="T51024" s="42"/>
    </row>
    <row r="51025" spans="11:20" s="1" customFormat="1" ht="25.15" customHeight="1" x14ac:dyDescent="0.25">
      <c r="K51025" s="68"/>
      <c r="O51025" s="21"/>
      <c r="Q51025" s="42"/>
      <c r="R51025" s="42"/>
      <c r="S51025" s="42"/>
      <c r="T51025" s="42"/>
    </row>
    <row r="51026" spans="11:20" s="1" customFormat="1" ht="25.15" customHeight="1" x14ac:dyDescent="0.25">
      <c r="K51026" s="68"/>
      <c r="O51026" s="21"/>
      <c r="Q51026" s="42"/>
      <c r="R51026" s="42"/>
      <c r="S51026" s="42"/>
      <c r="T51026" s="42"/>
    </row>
    <row r="51027" spans="11:20" s="1" customFormat="1" ht="25.15" customHeight="1" x14ac:dyDescent="0.25">
      <c r="K51027" s="68"/>
      <c r="O51027" s="21"/>
      <c r="Q51027" s="42"/>
      <c r="R51027" s="42"/>
      <c r="S51027" s="42"/>
      <c r="T51027" s="42"/>
    </row>
    <row r="51028" spans="11:20" s="1" customFormat="1" ht="25.15" customHeight="1" x14ac:dyDescent="0.25">
      <c r="K51028" s="68"/>
      <c r="O51028" s="21"/>
      <c r="Q51028" s="42"/>
      <c r="R51028" s="42"/>
      <c r="S51028" s="42"/>
      <c r="T51028" s="42"/>
    </row>
    <row r="51029" spans="11:20" s="1" customFormat="1" ht="25.15" customHeight="1" x14ac:dyDescent="0.25">
      <c r="K51029" s="68"/>
      <c r="O51029" s="21"/>
      <c r="Q51029" s="42"/>
      <c r="R51029" s="42"/>
      <c r="S51029" s="42"/>
      <c r="T51029" s="42"/>
    </row>
    <row r="51030" spans="11:20" s="1" customFormat="1" ht="25.15" customHeight="1" x14ac:dyDescent="0.25">
      <c r="K51030" s="68"/>
      <c r="O51030" s="21"/>
      <c r="Q51030" s="42"/>
      <c r="R51030" s="42"/>
      <c r="S51030" s="42"/>
      <c r="T51030" s="42"/>
    </row>
    <row r="51031" spans="11:20" s="1" customFormat="1" ht="25.15" customHeight="1" x14ac:dyDescent="0.25">
      <c r="K51031" s="68"/>
      <c r="O51031" s="21"/>
      <c r="Q51031" s="42"/>
      <c r="R51031" s="42"/>
      <c r="S51031" s="42"/>
      <c r="T51031" s="42"/>
    </row>
    <row r="51032" spans="11:20" s="1" customFormat="1" ht="25.15" customHeight="1" x14ac:dyDescent="0.25">
      <c r="K51032" s="68"/>
      <c r="O51032" s="21"/>
      <c r="Q51032" s="42"/>
      <c r="R51032" s="42"/>
      <c r="S51032" s="42"/>
      <c r="T51032" s="42"/>
    </row>
    <row r="51033" spans="11:20" s="1" customFormat="1" ht="25.15" customHeight="1" x14ac:dyDescent="0.25">
      <c r="K51033" s="68"/>
      <c r="O51033" s="21"/>
      <c r="Q51033" s="42"/>
      <c r="R51033" s="42"/>
      <c r="S51033" s="42"/>
      <c r="T51033" s="42"/>
    </row>
    <row r="51034" spans="11:20" s="1" customFormat="1" ht="25.15" customHeight="1" x14ac:dyDescent="0.25">
      <c r="K51034" s="68"/>
      <c r="O51034" s="21"/>
      <c r="Q51034" s="42"/>
      <c r="R51034" s="42"/>
      <c r="S51034" s="42"/>
      <c r="T51034" s="42"/>
    </row>
    <row r="51035" spans="11:20" s="1" customFormat="1" ht="25.15" customHeight="1" x14ac:dyDescent="0.25">
      <c r="K51035" s="68"/>
      <c r="O51035" s="21"/>
      <c r="Q51035" s="42"/>
      <c r="R51035" s="42"/>
      <c r="S51035" s="42"/>
      <c r="T51035" s="42"/>
    </row>
    <row r="51036" spans="11:20" s="1" customFormat="1" ht="25.15" customHeight="1" x14ac:dyDescent="0.25">
      <c r="K51036" s="68"/>
      <c r="O51036" s="21"/>
      <c r="Q51036" s="42"/>
      <c r="R51036" s="42"/>
      <c r="S51036" s="42"/>
      <c r="T51036" s="42"/>
    </row>
    <row r="51037" spans="11:20" s="1" customFormat="1" ht="25.15" customHeight="1" x14ac:dyDescent="0.25">
      <c r="K51037" s="68"/>
      <c r="O51037" s="21"/>
      <c r="Q51037" s="42"/>
      <c r="R51037" s="42"/>
      <c r="S51037" s="42"/>
      <c r="T51037" s="42"/>
    </row>
    <row r="51038" spans="11:20" s="1" customFormat="1" ht="25.15" customHeight="1" x14ac:dyDescent="0.25">
      <c r="K51038" s="68"/>
      <c r="O51038" s="21"/>
      <c r="Q51038" s="42"/>
      <c r="R51038" s="42"/>
      <c r="S51038" s="42"/>
      <c r="T51038" s="42"/>
    </row>
    <row r="51039" spans="11:20" s="1" customFormat="1" ht="25.15" customHeight="1" x14ac:dyDescent="0.25">
      <c r="K51039" s="68"/>
      <c r="O51039" s="21"/>
      <c r="Q51039" s="42"/>
      <c r="R51039" s="42"/>
      <c r="S51039" s="42"/>
      <c r="T51039" s="42"/>
    </row>
    <row r="51040" spans="11:20" s="1" customFormat="1" ht="25.15" customHeight="1" x14ac:dyDescent="0.25">
      <c r="K51040" s="68"/>
      <c r="O51040" s="21"/>
      <c r="Q51040" s="42"/>
      <c r="R51040" s="42"/>
      <c r="S51040" s="42"/>
      <c r="T51040" s="42"/>
    </row>
    <row r="51041" spans="11:20" s="1" customFormat="1" ht="25.15" customHeight="1" x14ac:dyDescent="0.25">
      <c r="K51041" s="68"/>
      <c r="O51041" s="21"/>
      <c r="Q51041" s="42"/>
      <c r="R51041" s="42"/>
      <c r="S51041" s="42"/>
      <c r="T51041" s="42"/>
    </row>
    <row r="51042" spans="11:20" s="1" customFormat="1" ht="25.15" customHeight="1" x14ac:dyDescent="0.25">
      <c r="K51042" s="68"/>
      <c r="O51042" s="21"/>
      <c r="Q51042" s="42"/>
      <c r="R51042" s="42"/>
      <c r="S51042" s="42"/>
      <c r="T51042" s="42"/>
    </row>
    <row r="51043" spans="11:20" s="1" customFormat="1" ht="25.15" customHeight="1" x14ac:dyDescent="0.25">
      <c r="K51043" s="68"/>
      <c r="O51043" s="21"/>
      <c r="Q51043" s="42"/>
      <c r="R51043" s="42"/>
      <c r="S51043" s="42"/>
      <c r="T51043" s="42"/>
    </row>
    <row r="51044" spans="11:20" s="1" customFormat="1" ht="25.15" customHeight="1" x14ac:dyDescent="0.25">
      <c r="K51044" s="68"/>
      <c r="O51044" s="21"/>
      <c r="Q51044" s="42"/>
      <c r="R51044" s="42"/>
      <c r="S51044" s="42"/>
      <c r="T51044" s="42"/>
    </row>
    <row r="51045" spans="11:20" s="1" customFormat="1" ht="25.15" customHeight="1" x14ac:dyDescent="0.25">
      <c r="K51045" s="68"/>
      <c r="O51045" s="21"/>
      <c r="Q51045" s="42"/>
      <c r="R51045" s="42"/>
      <c r="S51045" s="42"/>
      <c r="T51045" s="42"/>
    </row>
    <row r="51046" spans="11:20" s="1" customFormat="1" ht="25.15" customHeight="1" x14ac:dyDescent="0.25">
      <c r="K51046" s="68"/>
      <c r="O51046" s="21"/>
      <c r="Q51046" s="42"/>
      <c r="R51046" s="42"/>
      <c r="S51046" s="42"/>
      <c r="T51046" s="42"/>
    </row>
    <row r="51047" spans="11:20" s="1" customFormat="1" ht="25.15" customHeight="1" x14ac:dyDescent="0.25">
      <c r="K51047" s="68"/>
      <c r="O51047" s="21"/>
      <c r="Q51047" s="42"/>
      <c r="R51047" s="42"/>
      <c r="S51047" s="42"/>
      <c r="T51047" s="42"/>
    </row>
    <row r="51048" spans="11:20" s="1" customFormat="1" ht="25.15" customHeight="1" x14ac:dyDescent="0.25">
      <c r="K51048" s="68"/>
      <c r="O51048" s="21"/>
      <c r="Q51048" s="42"/>
      <c r="R51048" s="42"/>
      <c r="S51048" s="42"/>
      <c r="T51048" s="42"/>
    </row>
    <row r="51049" spans="11:20" s="1" customFormat="1" ht="25.15" customHeight="1" x14ac:dyDescent="0.25">
      <c r="K51049" s="68"/>
      <c r="O51049" s="21"/>
      <c r="Q51049" s="42"/>
      <c r="R51049" s="42"/>
      <c r="S51049" s="42"/>
      <c r="T51049" s="42"/>
    </row>
    <row r="51050" spans="11:20" s="1" customFormat="1" ht="25.15" customHeight="1" x14ac:dyDescent="0.25">
      <c r="K51050" s="68"/>
      <c r="O51050" s="21"/>
      <c r="Q51050" s="42"/>
      <c r="R51050" s="42"/>
      <c r="S51050" s="42"/>
      <c r="T51050" s="42"/>
    </row>
    <row r="51051" spans="11:20" s="1" customFormat="1" ht="25.15" customHeight="1" x14ac:dyDescent="0.25">
      <c r="K51051" s="68"/>
      <c r="O51051" s="21"/>
      <c r="Q51051" s="42"/>
      <c r="R51051" s="42"/>
      <c r="S51051" s="42"/>
      <c r="T51051" s="42"/>
    </row>
    <row r="51052" spans="11:20" s="1" customFormat="1" ht="25.15" customHeight="1" x14ac:dyDescent="0.25">
      <c r="K51052" s="68"/>
      <c r="O51052" s="21"/>
      <c r="Q51052" s="42"/>
      <c r="R51052" s="42"/>
      <c r="S51052" s="42"/>
      <c r="T51052" s="42"/>
    </row>
    <row r="51053" spans="11:20" s="1" customFormat="1" ht="25.15" customHeight="1" x14ac:dyDescent="0.25">
      <c r="K51053" s="68"/>
      <c r="O51053" s="21"/>
      <c r="Q51053" s="42"/>
      <c r="R51053" s="42"/>
      <c r="S51053" s="42"/>
      <c r="T51053" s="42"/>
    </row>
    <row r="51054" spans="11:20" s="1" customFormat="1" ht="25.15" customHeight="1" x14ac:dyDescent="0.25">
      <c r="K51054" s="68"/>
      <c r="O51054" s="21"/>
      <c r="Q51054" s="42"/>
      <c r="R51054" s="42"/>
      <c r="S51054" s="42"/>
      <c r="T51054" s="42"/>
    </row>
    <row r="51055" spans="11:20" s="1" customFormat="1" ht="25.15" customHeight="1" x14ac:dyDescent="0.25">
      <c r="K51055" s="68"/>
      <c r="O51055" s="21"/>
      <c r="Q51055" s="42"/>
      <c r="R51055" s="42"/>
      <c r="S51055" s="42"/>
      <c r="T51055" s="42"/>
    </row>
    <row r="51056" spans="11:20" s="1" customFormat="1" ht="25.15" customHeight="1" x14ac:dyDescent="0.25">
      <c r="K51056" s="68"/>
      <c r="O51056" s="21"/>
      <c r="Q51056" s="42"/>
      <c r="R51056" s="42"/>
      <c r="S51056" s="42"/>
      <c r="T51056" s="42"/>
    </row>
    <row r="51057" spans="11:20" s="1" customFormat="1" ht="25.15" customHeight="1" x14ac:dyDescent="0.25">
      <c r="K51057" s="68"/>
      <c r="O51057" s="21"/>
      <c r="Q51057" s="42"/>
      <c r="R51057" s="42"/>
      <c r="S51057" s="42"/>
      <c r="T51057" s="42"/>
    </row>
    <row r="51058" spans="11:20" s="1" customFormat="1" ht="25.15" customHeight="1" x14ac:dyDescent="0.25">
      <c r="K51058" s="68"/>
      <c r="O51058" s="21"/>
      <c r="Q51058" s="42"/>
      <c r="R51058" s="42"/>
      <c r="S51058" s="42"/>
      <c r="T51058" s="42"/>
    </row>
    <row r="51059" spans="11:20" s="1" customFormat="1" ht="25.15" customHeight="1" x14ac:dyDescent="0.25">
      <c r="K51059" s="68"/>
      <c r="O51059" s="21"/>
      <c r="Q51059" s="42"/>
      <c r="R51059" s="42"/>
      <c r="S51059" s="42"/>
      <c r="T51059" s="42"/>
    </row>
    <row r="51060" spans="11:20" s="1" customFormat="1" ht="25.15" customHeight="1" x14ac:dyDescent="0.25">
      <c r="K51060" s="68"/>
      <c r="O51060" s="21"/>
      <c r="Q51060" s="42"/>
      <c r="R51060" s="42"/>
      <c r="S51060" s="42"/>
      <c r="T51060" s="42"/>
    </row>
    <row r="51061" spans="11:20" s="1" customFormat="1" ht="25.15" customHeight="1" x14ac:dyDescent="0.25">
      <c r="K51061" s="68"/>
      <c r="O51061" s="21"/>
      <c r="Q51061" s="42"/>
      <c r="R51061" s="42"/>
      <c r="S51061" s="42"/>
      <c r="T51061" s="42"/>
    </row>
    <row r="51062" spans="11:20" s="1" customFormat="1" ht="25.15" customHeight="1" x14ac:dyDescent="0.25">
      <c r="K51062" s="68"/>
      <c r="O51062" s="21"/>
      <c r="Q51062" s="42"/>
      <c r="R51062" s="42"/>
      <c r="S51062" s="42"/>
      <c r="T51062" s="42"/>
    </row>
    <row r="51063" spans="11:20" s="1" customFormat="1" ht="25.15" customHeight="1" x14ac:dyDescent="0.25">
      <c r="K51063" s="68"/>
      <c r="O51063" s="21"/>
      <c r="Q51063" s="42"/>
      <c r="R51063" s="42"/>
      <c r="S51063" s="42"/>
      <c r="T51063" s="42"/>
    </row>
    <row r="51064" spans="11:20" s="1" customFormat="1" ht="25.15" customHeight="1" x14ac:dyDescent="0.25">
      <c r="K51064" s="68"/>
      <c r="O51064" s="21"/>
      <c r="Q51064" s="42"/>
      <c r="R51064" s="42"/>
      <c r="S51064" s="42"/>
      <c r="T51064" s="42"/>
    </row>
    <row r="51065" spans="11:20" s="1" customFormat="1" ht="25.15" customHeight="1" x14ac:dyDescent="0.25">
      <c r="K51065" s="68"/>
      <c r="O51065" s="21"/>
      <c r="Q51065" s="42"/>
      <c r="R51065" s="42"/>
      <c r="S51065" s="42"/>
      <c r="T51065" s="42"/>
    </row>
    <row r="51066" spans="11:20" s="1" customFormat="1" ht="25.15" customHeight="1" x14ac:dyDescent="0.25">
      <c r="K51066" s="68"/>
      <c r="O51066" s="21"/>
      <c r="Q51066" s="42"/>
      <c r="R51066" s="42"/>
      <c r="S51066" s="42"/>
      <c r="T51066" s="42"/>
    </row>
    <row r="51067" spans="11:20" s="1" customFormat="1" ht="25.15" customHeight="1" x14ac:dyDescent="0.25">
      <c r="K51067" s="68"/>
      <c r="O51067" s="21"/>
      <c r="Q51067" s="42"/>
      <c r="R51067" s="42"/>
      <c r="S51067" s="42"/>
      <c r="T51067" s="42"/>
    </row>
    <row r="51068" spans="11:20" s="1" customFormat="1" ht="25.15" customHeight="1" x14ac:dyDescent="0.25">
      <c r="K51068" s="68"/>
      <c r="O51068" s="21"/>
      <c r="Q51068" s="42"/>
      <c r="R51068" s="42"/>
      <c r="S51068" s="42"/>
      <c r="T51068" s="42"/>
    </row>
    <row r="51069" spans="11:20" s="1" customFormat="1" ht="25.15" customHeight="1" x14ac:dyDescent="0.25">
      <c r="K51069" s="68"/>
      <c r="O51069" s="21"/>
      <c r="Q51069" s="42"/>
      <c r="R51069" s="42"/>
      <c r="S51069" s="42"/>
      <c r="T51069" s="42"/>
    </row>
    <row r="51070" spans="11:20" s="1" customFormat="1" ht="25.15" customHeight="1" x14ac:dyDescent="0.25">
      <c r="K51070" s="68"/>
      <c r="O51070" s="21"/>
      <c r="Q51070" s="42"/>
      <c r="R51070" s="42"/>
      <c r="S51070" s="42"/>
      <c r="T51070" s="42"/>
    </row>
    <row r="51071" spans="11:20" s="1" customFormat="1" ht="25.15" customHeight="1" x14ac:dyDescent="0.25">
      <c r="K51071" s="68"/>
      <c r="O51071" s="21"/>
      <c r="Q51071" s="42"/>
      <c r="R51071" s="42"/>
      <c r="S51071" s="42"/>
      <c r="T51071" s="42"/>
    </row>
    <row r="51072" spans="11:20" s="1" customFormat="1" ht="25.15" customHeight="1" x14ac:dyDescent="0.25">
      <c r="K51072" s="68"/>
      <c r="O51072" s="21"/>
      <c r="Q51072" s="42"/>
      <c r="R51072" s="42"/>
      <c r="S51072" s="42"/>
      <c r="T51072" s="42"/>
    </row>
    <row r="51073" spans="11:20" s="1" customFormat="1" ht="25.15" customHeight="1" x14ac:dyDescent="0.25">
      <c r="K51073" s="68"/>
      <c r="O51073" s="21"/>
      <c r="Q51073" s="42"/>
      <c r="R51073" s="42"/>
      <c r="S51073" s="42"/>
      <c r="T51073" s="42"/>
    </row>
    <row r="51074" spans="11:20" s="1" customFormat="1" ht="25.15" customHeight="1" x14ac:dyDescent="0.25">
      <c r="K51074" s="68"/>
      <c r="O51074" s="21"/>
      <c r="Q51074" s="42"/>
      <c r="R51074" s="42"/>
      <c r="S51074" s="42"/>
      <c r="T51074" s="42"/>
    </row>
    <row r="51075" spans="11:20" s="1" customFormat="1" ht="25.15" customHeight="1" x14ac:dyDescent="0.25">
      <c r="K51075" s="68"/>
      <c r="O51075" s="21"/>
      <c r="Q51075" s="42"/>
      <c r="R51075" s="42"/>
      <c r="S51075" s="42"/>
      <c r="T51075" s="42"/>
    </row>
    <row r="51076" spans="11:20" s="1" customFormat="1" ht="25.15" customHeight="1" x14ac:dyDescent="0.25">
      <c r="K51076" s="68"/>
      <c r="O51076" s="21"/>
      <c r="Q51076" s="42"/>
      <c r="R51076" s="42"/>
      <c r="S51076" s="42"/>
      <c r="T51076" s="42"/>
    </row>
    <row r="51077" spans="11:20" s="1" customFormat="1" ht="25.15" customHeight="1" x14ac:dyDescent="0.25">
      <c r="K51077" s="68"/>
      <c r="O51077" s="21"/>
      <c r="Q51077" s="42"/>
      <c r="R51077" s="42"/>
      <c r="S51077" s="42"/>
      <c r="T51077" s="42"/>
    </row>
    <row r="51078" spans="11:20" s="1" customFormat="1" ht="25.15" customHeight="1" x14ac:dyDescent="0.25">
      <c r="K51078" s="68"/>
      <c r="O51078" s="21"/>
      <c r="Q51078" s="42"/>
      <c r="R51078" s="42"/>
      <c r="S51078" s="42"/>
      <c r="T51078" s="42"/>
    </row>
    <row r="51079" spans="11:20" s="1" customFormat="1" ht="25.15" customHeight="1" x14ac:dyDescent="0.25">
      <c r="K51079" s="68"/>
      <c r="O51079" s="21"/>
      <c r="Q51079" s="42"/>
      <c r="R51079" s="42"/>
      <c r="S51079" s="42"/>
      <c r="T51079" s="42"/>
    </row>
    <row r="51080" spans="11:20" s="1" customFormat="1" ht="25.15" customHeight="1" x14ac:dyDescent="0.25">
      <c r="K51080" s="68"/>
      <c r="O51080" s="21"/>
      <c r="Q51080" s="42"/>
      <c r="R51080" s="42"/>
      <c r="S51080" s="42"/>
      <c r="T51080" s="42"/>
    </row>
    <row r="51081" spans="11:20" s="1" customFormat="1" ht="25.15" customHeight="1" x14ac:dyDescent="0.25">
      <c r="K51081" s="68"/>
      <c r="O51081" s="21"/>
      <c r="Q51081" s="42"/>
      <c r="R51081" s="42"/>
      <c r="S51081" s="42"/>
      <c r="T51081" s="42"/>
    </row>
    <row r="51082" spans="11:20" s="1" customFormat="1" ht="25.15" customHeight="1" x14ac:dyDescent="0.25">
      <c r="K51082" s="68"/>
      <c r="O51082" s="21"/>
      <c r="Q51082" s="42"/>
      <c r="R51082" s="42"/>
      <c r="S51082" s="42"/>
      <c r="T51082" s="42"/>
    </row>
    <row r="51083" spans="11:20" s="1" customFormat="1" ht="25.15" customHeight="1" x14ac:dyDescent="0.25">
      <c r="K51083" s="68"/>
      <c r="O51083" s="21"/>
      <c r="Q51083" s="42"/>
      <c r="R51083" s="42"/>
      <c r="S51083" s="42"/>
      <c r="T51083" s="42"/>
    </row>
    <row r="51084" spans="11:20" s="1" customFormat="1" ht="25.15" customHeight="1" x14ac:dyDescent="0.25">
      <c r="K51084" s="68"/>
      <c r="O51084" s="21"/>
      <c r="Q51084" s="42"/>
      <c r="R51084" s="42"/>
      <c r="S51084" s="42"/>
      <c r="T51084" s="42"/>
    </row>
    <row r="51085" spans="11:20" s="1" customFormat="1" ht="25.15" customHeight="1" x14ac:dyDescent="0.25">
      <c r="K51085" s="68"/>
      <c r="O51085" s="21"/>
      <c r="Q51085" s="42"/>
      <c r="R51085" s="42"/>
      <c r="S51085" s="42"/>
      <c r="T51085" s="42"/>
    </row>
    <row r="51086" spans="11:20" s="1" customFormat="1" ht="25.15" customHeight="1" x14ac:dyDescent="0.25">
      <c r="K51086" s="68"/>
      <c r="O51086" s="21"/>
      <c r="Q51086" s="42"/>
      <c r="R51086" s="42"/>
      <c r="S51086" s="42"/>
      <c r="T51086" s="42"/>
    </row>
    <row r="51087" spans="11:20" s="1" customFormat="1" ht="25.15" customHeight="1" x14ac:dyDescent="0.25">
      <c r="K51087" s="68"/>
      <c r="O51087" s="21"/>
      <c r="Q51087" s="42"/>
      <c r="R51087" s="42"/>
      <c r="S51087" s="42"/>
      <c r="T51087" s="42"/>
    </row>
    <row r="51088" spans="11:20" s="1" customFormat="1" ht="25.15" customHeight="1" x14ac:dyDescent="0.25">
      <c r="K51088" s="68"/>
      <c r="O51088" s="21"/>
      <c r="Q51088" s="42"/>
      <c r="R51088" s="42"/>
      <c r="S51088" s="42"/>
      <c r="T51088" s="42"/>
    </row>
    <row r="51089" spans="11:20" s="1" customFormat="1" ht="25.15" customHeight="1" x14ac:dyDescent="0.25">
      <c r="K51089" s="68"/>
      <c r="O51089" s="21"/>
      <c r="Q51089" s="42"/>
      <c r="R51089" s="42"/>
      <c r="S51089" s="42"/>
      <c r="T51089" s="42"/>
    </row>
    <row r="51090" spans="11:20" s="1" customFormat="1" ht="25.15" customHeight="1" x14ac:dyDescent="0.25">
      <c r="K51090" s="68"/>
      <c r="O51090" s="21"/>
      <c r="Q51090" s="42"/>
      <c r="R51090" s="42"/>
      <c r="S51090" s="42"/>
      <c r="T51090" s="42"/>
    </row>
    <row r="51091" spans="11:20" s="1" customFormat="1" ht="25.15" customHeight="1" x14ac:dyDescent="0.25">
      <c r="K51091" s="68"/>
      <c r="O51091" s="21"/>
      <c r="Q51091" s="42"/>
      <c r="R51091" s="42"/>
      <c r="S51091" s="42"/>
      <c r="T51091" s="42"/>
    </row>
    <row r="51092" spans="11:20" s="1" customFormat="1" ht="25.15" customHeight="1" x14ac:dyDescent="0.25">
      <c r="K51092" s="68"/>
      <c r="O51092" s="21"/>
      <c r="Q51092" s="42"/>
      <c r="R51092" s="42"/>
      <c r="S51092" s="42"/>
      <c r="T51092" s="42"/>
    </row>
    <row r="51093" spans="11:20" s="1" customFormat="1" ht="25.15" customHeight="1" x14ac:dyDescent="0.25">
      <c r="K51093" s="68"/>
      <c r="O51093" s="21"/>
      <c r="Q51093" s="42"/>
      <c r="R51093" s="42"/>
      <c r="S51093" s="42"/>
      <c r="T51093" s="42"/>
    </row>
    <row r="51094" spans="11:20" s="1" customFormat="1" ht="25.15" customHeight="1" x14ac:dyDescent="0.25">
      <c r="K51094" s="68"/>
      <c r="O51094" s="21"/>
      <c r="Q51094" s="42"/>
      <c r="R51094" s="42"/>
      <c r="S51094" s="42"/>
      <c r="T51094" s="42"/>
    </row>
    <row r="51095" spans="11:20" s="1" customFormat="1" ht="25.15" customHeight="1" x14ac:dyDescent="0.25">
      <c r="K51095" s="68"/>
      <c r="O51095" s="21"/>
      <c r="Q51095" s="42"/>
      <c r="R51095" s="42"/>
      <c r="S51095" s="42"/>
      <c r="T51095" s="42"/>
    </row>
    <row r="51096" spans="11:20" s="1" customFormat="1" ht="25.15" customHeight="1" x14ac:dyDescent="0.25">
      <c r="K51096" s="68"/>
      <c r="O51096" s="21"/>
      <c r="Q51096" s="42"/>
      <c r="R51096" s="42"/>
      <c r="S51096" s="42"/>
      <c r="T51096" s="42"/>
    </row>
    <row r="51097" spans="11:20" s="1" customFormat="1" ht="25.15" customHeight="1" x14ac:dyDescent="0.25">
      <c r="K51097" s="68"/>
      <c r="O51097" s="21"/>
      <c r="Q51097" s="42"/>
      <c r="R51097" s="42"/>
      <c r="S51097" s="42"/>
      <c r="T51097" s="42"/>
    </row>
    <row r="51098" spans="11:20" s="1" customFormat="1" ht="25.15" customHeight="1" x14ac:dyDescent="0.25">
      <c r="K51098" s="68"/>
      <c r="O51098" s="21"/>
      <c r="Q51098" s="42"/>
      <c r="R51098" s="42"/>
      <c r="S51098" s="42"/>
      <c r="T51098" s="42"/>
    </row>
    <row r="51099" spans="11:20" s="1" customFormat="1" ht="25.15" customHeight="1" x14ac:dyDescent="0.25">
      <c r="K51099" s="68"/>
      <c r="O51099" s="21"/>
      <c r="Q51099" s="42"/>
      <c r="R51099" s="42"/>
      <c r="S51099" s="42"/>
      <c r="T51099" s="42"/>
    </row>
    <row r="51100" spans="11:20" s="1" customFormat="1" ht="25.15" customHeight="1" x14ac:dyDescent="0.25">
      <c r="K51100" s="68"/>
      <c r="O51100" s="21"/>
      <c r="Q51100" s="42"/>
      <c r="R51100" s="42"/>
      <c r="S51100" s="42"/>
      <c r="T51100" s="42"/>
    </row>
    <row r="51101" spans="11:20" s="1" customFormat="1" ht="25.15" customHeight="1" x14ac:dyDescent="0.25">
      <c r="K51101" s="68"/>
      <c r="O51101" s="21"/>
      <c r="Q51101" s="42"/>
      <c r="R51101" s="42"/>
      <c r="S51101" s="42"/>
      <c r="T51101" s="42"/>
    </row>
    <row r="51102" spans="11:20" s="1" customFormat="1" ht="25.15" customHeight="1" x14ac:dyDescent="0.25">
      <c r="K51102" s="68"/>
      <c r="O51102" s="21"/>
      <c r="Q51102" s="42"/>
      <c r="R51102" s="42"/>
      <c r="S51102" s="42"/>
      <c r="T51102" s="42"/>
    </row>
    <row r="51103" spans="11:20" s="1" customFormat="1" ht="25.15" customHeight="1" x14ac:dyDescent="0.25">
      <c r="K51103" s="68"/>
      <c r="O51103" s="21"/>
      <c r="Q51103" s="42"/>
      <c r="R51103" s="42"/>
      <c r="S51103" s="42"/>
      <c r="T51103" s="42"/>
    </row>
    <row r="51104" spans="11:20" s="1" customFormat="1" ht="25.15" customHeight="1" x14ac:dyDescent="0.25">
      <c r="K51104" s="68"/>
      <c r="O51104" s="21"/>
      <c r="Q51104" s="42"/>
      <c r="R51104" s="42"/>
      <c r="S51104" s="42"/>
      <c r="T51104" s="42"/>
    </row>
    <row r="51105" spans="11:20" s="1" customFormat="1" ht="25.15" customHeight="1" x14ac:dyDescent="0.25">
      <c r="K51105" s="68"/>
      <c r="O51105" s="21"/>
      <c r="Q51105" s="42"/>
      <c r="R51105" s="42"/>
      <c r="S51105" s="42"/>
      <c r="T51105" s="42"/>
    </row>
    <row r="51106" spans="11:20" s="1" customFormat="1" ht="25.15" customHeight="1" x14ac:dyDescent="0.25">
      <c r="K51106" s="68"/>
      <c r="O51106" s="21"/>
      <c r="Q51106" s="42"/>
      <c r="R51106" s="42"/>
      <c r="S51106" s="42"/>
      <c r="T51106" s="42"/>
    </row>
    <row r="51107" spans="11:20" s="1" customFormat="1" ht="25.15" customHeight="1" x14ac:dyDescent="0.25">
      <c r="K51107" s="68"/>
      <c r="O51107" s="21"/>
      <c r="Q51107" s="42"/>
      <c r="R51107" s="42"/>
      <c r="S51107" s="42"/>
      <c r="T51107" s="42"/>
    </row>
    <row r="51108" spans="11:20" s="1" customFormat="1" ht="25.15" customHeight="1" x14ac:dyDescent="0.25">
      <c r="K51108" s="68"/>
      <c r="O51108" s="21"/>
      <c r="Q51108" s="42"/>
      <c r="R51108" s="42"/>
      <c r="S51108" s="42"/>
      <c r="T51108" s="42"/>
    </row>
    <row r="51109" spans="11:20" s="1" customFormat="1" ht="25.15" customHeight="1" x14ac:dyDescent="0.25">
      <c r="K51109" s="68"/>
      <c r="O51109" s="21"/>
      <c r="Q51109" s="42"/>
      <c r="R51109" s="42"/>
      <c r="S51109" s="42"/>
      <c r="T51109" s="42"/>
    </row>
    <row r="51110" spans="11:20" s="1" customFormat="1" ht="25.15" customHeight="1" x14ac:dyDescent="0.25">
      <c r="K51110" s="68"/>
      <c r="O51110" s="21"/>
      <c r="Q51110" s="42"/>
      <c r="R51110" s="42"/>
      <c r="S51110" s="42"/>
      <c r="T51110" s="42"/>
    </row>
    <row r="51111" spans="11:20" s="1" customFormat="1" ht="25.15" customHeight="1" x14ac:dyDescent="0.25">
      <c r="K51111" s="68"/>
      <c r="O51111" s="21"/>
      <c r="Q51111" s="42"/>
      <c r="R51111" s="42"/>
      <c r="S51111" s="42"/>
      <c r="T51111" s="42"/>
    </row>
    <row r="51112" spans="11:20" s="1" customFormat="1" ht="25.15" customHeight="1" x14ac:dyDescent="0.25">
      <c r="K51112" s="68"/>
      <c r="O51112" s="21"/>
      <c r="Q51112" s="42"/>
      <c r="R51112" s="42"/>
      <c r="S51112" s="42"/>
      <c r="T51112" s="42"/>
    </row>
    <row r="51113" spans="11:20" s="1" customFormat="1" ht="25.15" customHeight="1" x14ac:dyDescent="0.25">
      <c r="K51113" s="68"/>
      <c r="O51113" s="21"/>
      <c r="Q51113" s="42"/>
      <c r="R51113" s="42"/>
      <c r="S51113" s="42"/>
      <c r="T51113" s="42"/>
    </row>
    <row r="51114" spans="11:20" s="1" customFormat="1" ht="25.15" customHeight="1" x14ac:dyDescent="0.25">
      <c r="K51114" s="68"/>
      <c r="O51114" s="21"/>
      <c r="Q51114" s="42"/>
      <c r="R51114" s="42"/>
      <c r="S51114" s="42"/>
      <c r="T51114" s="42"/>
    </row>
    <row r="51115" spans="11:20" s="1" customFormat="1" ht="25.15" customHeight="1" x14ac:dyDescent="0.25">
      <c r="K51115" s="68"/>
      <c r="O51115" s="21"/>
      <c r="Q51115" s="42"/>
      <c r="R51115" s="42"/>
      <c r="S51115" s="42"/>
      <c r="T51115" s="42"/>
    </row>
    <row r="51116" spans="11:20" s="1" customFormat="1" ht="25.15" customHeight="1" x14ac:dyDescent="0.25">
      <c r="K51116" s="68"/>
      <c r="O51116" s="21"/>
      <c r="Q51116" s="42"/>
      <c r="R51116" s="42"/>
      <c r="S51116" s="42"/>
      <c r="T51116" s="42"/>
    </row>
    <row r="51117" spans="11:20" s="1" customFormat="1" ht="25.15" customHeight="1" x14ac:dyDescent="0.25">
      <c r="K51117" s="68"/>
      <c r="O51117" s="21"/>
      <c r="Q51117" s="42"/>
      <c r="R51117" s="42"/>
      <c r="S51117" s="42"/>
      <c r="T51117" s="42"/>
    </row>
    <row r="51118" spans="11:20" s="1" customFormat="1" ht="25.15" customHeight="1" x14ac:dyDescent="0.25">
      <c r="K51118" s="68"/>
      <c r="O51118" s="21"/>
      <c r="Q51118" s="42"/>
      <c r="R51118" s="42"/>
      <c r="S51118" s="42"/>
      <c r="T51118" s="42"/>
    </row>
    <row r="51119" spans="11:20" s="1" customFormat="1" ht="25.15" customHeight="1" x14ac:dyDescent="0.25">
      <c r="K51119" s="68"/>
      <c r="O51119" s="21"/>
      <c r="Q51119" s="42"/>
      <c r="R51119" s="42"/>
      <c r="S51119" s="42"/>
      <c r="T51119" s="42"/>
    </row>
    <row r="51120" spans="11:20" s="1" customFormat="1" ht="25.15" customHeight="1" x14ac:dyDescent="0.25">
      <c r="K51120" s="68"/>
      <c r="O51120" s="21"/>
      <c r="Q51120" s="42"/>
      <c r="R51120" s="42"/>
      <c r="S51120" s="42"/>
      <c r="T51120" s="42"/>
    </row>
    <row r="51121" spans="11:20" s="1" customFormat="1" ht="25.15" customHeight="1" x14ac:dyDescent="0.25">
      <c r="K51121" s="68"/>
      <c r="O51121" s="21"/>
      <c r="Q51121" s="42"/>
      <c r="R51121" s="42"/>
      <c r="S51121" s="42"/>
      <c r="T51121" s="42"/>
    </row>
    <row r="51122" spans="11:20" s="1" customFormat="1" ht="25.15" customHeight="1" x14ac:dyDescent="0.25">
      <c r="K51122" s="68"/>
      <c r="O51122" s="21"/>
      <c r="Q51122" s="42"/>
      <c r="R51122" s="42"/>
      <c r="S51122" s="42"/>
      <c r="T51122" s="42"/>
    </row>
    <row r="51123" spans="11:20" s="1" customFormat="1" ht="25.15" customHeight="1" x14ac:dyDescent="0.25">
      <c r="K51123" s="68"/>
      <c r="O51123" s="21"/>
      <c r="Q51123" s="42"/>
      <c r="R51123" s="42"/>
      <c r="S51123" s="42"/>
      <c r="T51123" s="42"/>
    </row>
    <row r="51124" spans="11:20" s="1" customFormat="1" ht="25.15" customHeight="1" x14ac:dyDescent="0.25">
      <c r="K51124" s="68"/>
      <c r="O51124" s="21"/>
      <c r="Q51124" s="42"/>
      <c r="R51124" s="42"/>
      <c r="S51124" s="42"/>
      <c r="T51124" s="42"/>
    </row>
    <row r="51125" spans="11:20" s="1" customFormat="1" ht="25.15" customHeight="1" x14ac:dyDescent="0.25">
      <c r="K51125" s="68"/>
      <c r="O51125" s="21"/>
      <c r="Q51125" s="42"/>
      <c r="R51125" s="42"/>
      <c r="S51125" s="42"/>
      <c r="T51125" s="42"/>
    </row>
    <row r="51126" spans="11:20" s="1" customFormat="1" ht="25.15" customHeight="1" x14ac:dyDescent="0.25">
      <c r="K51126" s="68"/>
      <c r="O51126" s="21"/>
      <c r="Q51126" s="42"/>
      <c r="R51126" s="42"/>
      <c r="S51126" s="42"/>
      <c r="T51126" s="42"/>
    </row>
    <row r="51127" spans="11:20" s="1" customFormat="1" ht="25.15" customHeight="1" x14ac:dyDescent="0.25">
      <c r="K51127" s="68"/>
      <c r="O51127" s="21"/>
      <c r="Q51127" s="42"/>
      <c r="R51127" s="42"/>
      <c r="S51127" s="42"/>
      <c r="T51127" s="42"/>
    </row>
    <row r="51128" spans="11:20" s="1" customFormat="1" ht="25.15" customHeight="1" x14ac:dyDescent="0.25">
      <c r="K51128" s="68"/>
      <c r="O51128" s="21"/>
      <c r="Q51128" s="42"/>
      <c r="R51128" s="42"/>
      <c r="S51128" s="42"/>
      <c r="T51128" s="42"/>
    </row>
    <row r="51129" spans="11:20" s="1" customFormat="1" ht="25.15" customHeight="1" x14ac:dyDescent="0.25">
      <c r="K51129" s="68"/>
      <c r="O51129" s="21"/>
      <c r="Q51129" s="42"/>
      <c r="R51129" s="42"/>
      <c r="S51129" s="42"/>
      <c r="T51129" s="42"/>
    </row>
    <row r="51130" spans="11:20" s="1" customFormat="1" ht="25.15" customHeight="1" x14ac:dyDescent="0.25">
      <c r="K51130" s="68"/>
      <c r="O51130" s="21"/>
      <c r="Q51130" s="42"/>
      <c r="R51130" s="42"/>
      <c r="S51130" s="42"/>
      <c r="T51130" s="42"/>
    </row>
    <row r="51131" spans="11:20" s="1" customFormat="1" ht="25.15" customHeight="1" x14ac:dyDescent="0.25">
      <c r="K51131" s="68"/>
      <c r="O51131" s="21"/>
      <c r="Q51131" s="42"/>
      <c r="R51131" s="42"/>
      <c r="S51131" s="42"/>
      <c r="T51131" s="42"/>
    </row>
    <row r="51132" spans="11:20" s="1" customFormat="1" ht="25.15" customHeight="1" x14ac:dyDescent="0.25">
      <c r="K51132" s="68"/>
      <c r="O51132" s="21"/>
      <c r="Q51132" s="42"/>
      <c r="R51132" s="42"/>
      <c r="S51132" s="42"/>
      <c r="T51132" s="42"/>
    </row>
    <row r="51133" spans="11:20" s="1" customFormat="1" ht="25.15" customHeight="1" x14ac:dyDescent="0.25">
      <c r="K51133" s="68"/>
      <c r="O51133" s="21"/>
      <c r="Q51133" s="42"/>
      <c r="R51133" s="42"/>
      <c r="S51133" s="42"/>
      <c r="T51133" s="42"/>
    </row>
    <row r="51134" spans="11:20" s="1" customFormat="1" ht="25.15" customHeight="1" x14ac:dyDescent="0.25">
      <c r="K51134" s="68"/>
      <c r="O51134" s="21"/>
      <c r="Q51134" s="42"/>
      <c r="R51134" s="42"/>
      <c r="S51134" s="42"/>
      <c r="T51134" s="42"/>
    </row>
    <row r="51135" spans="11:20" s="1" customFormat="1" ht="25.15" customHeight="1" x14ac:dyDescent="0.25">
      <c r="K51135" s="68"/>
      <c r="O51135" s="21"/>
      <c r="Q51135" s="42"/>
      <c r="R51135" s="42"/>
      <c r="S51135" s="42"/>
      <c r="T51135" s="42"/>
    </row>
    <row r="51136" spans="11:20" s="1" customFormat="1" ht="25.15" customHeight="1" x14ac:dyDescent="0.25">
      <c r="K51136" s="68"/>
      <c r="O51136" s="21"/>
      <c r="Q51136" s="42"/>
      <c r="R51136" s="42"/>
      <c r="S51136" s="42"/>
      <c r="T51136" s="42"/>
    </row>
    <row r="51137" spans="11:20" s="1" customFormat="1" ht="25.15" customHeight="1" x14ac:dyDescent="0.25">
      <c r="K51137" s="68"/>
      <c r="O51137" s="21"/>
      <c r="Q51137" s="42"/>
      <c r="R51137" s="42"/>
      <c r="S51137" s="42"/>
      <c r="T51137" s="42"/>
    </row>
    <row r="51138" spans="11:20" s="1" customFormat="1" ht="25.15" customHeight="1" x14ac:dyDescent="0.25">
      <c r="K51138" s="68"/>
      <c r="O51138" s="21"/>
      <c r="Q51138" s="42"/>
      <c r="R51138" s="42"/>
      <c r="S51138" s="42"/>
      <c r="T51138" s="42"/>
    </row>
    <row r="51139" spans="11:20" s="1" customFormat="1" ht="25.15" customHeight="1" x14ac:dyDescent="0.25">
      <c r="K51139" s="68"/>
      <c r="O51139" s="21"/>
      <c r="Q51139" s="42"/>
      <c r="R51139" s="42"/>
      <c r="S51139" s="42"/>
      <c r="T51139" s="42"/>
    </row>
    <row r="51140" spans="11:20" s="1" customFormat="1" ht="25.15" customHeight="1" x14ac:dyDescent="0.25">
      <c r="K51140" s="68"/>
      <c r="O51140" s="21"/>
      <c r="Q51140" s="42"/>
      <c r="R51140" s="42"/>
      <c r="S51140" s="42"/>
      <c r="T51140" s="42"/>
    </row>
    <row r="51141" spans="11:20" s="1" customFormat="1" ht="25.15" customHeight="1" x14ac:dyDescent="0.25">
      <c r="K51141" s="68"/>
      <c r="O51141" s="21"/>
      <c r="Q51141" s="42"/>
      <c r="R51141" s="42"/>
      <c r="S51141" s="42"/>
      <c r="T51141" s="42"/>
    </row>
    <row r="51142" spans="11:20" s="1" customFormat="1" ht="25.15" customHeight="1" x14ac:dyDescent="0.25">
      <c r="K51142" s="68"/>
      <c r="O51142" s="21"/>
      <c r="Q51142" s="42"/>
      <c r="R51142" s="42"/>
      <c r="S51142" s="42"/>
      <c r="T51142" s="42"/>
    </row>
    <row r="51143" spans="11:20" s="1" customFormat="1" ht="25.15" customHeight="1" x14ac:dyDescent="0.25">
      <c r="K51143" s="68"/>
      <c r="O51143" s="21"/>
      <c r="Q51143" s="42"/>
      <c r="R51143" s="42"/>
      <c r="S51143" s="42"/>
      <c r="T51143" s="42"/>
    </row>
    <row r="51144" spans="11:20" s="1" customFormat="1" ht="25.15" customHeight="1" x14ac:dyDescent="0.25">
      <c r="K51144" s="68"/>
      <c r="O51144" s="21"/>
      <c r="Q51144" s="42"/>
      <c r="R51144" s="42"/>
      <c r="S51144" s="42"/>
      <c r="T51144" s="42"/>
    </row>
    <row r="51145" spans="11:20" s="1" customFormat="1" ht="25.15" customHeight="1" x14ac:dyDescent="0.25">
      <c r="K51145" s="68"/>
      <c r="O51145" s="21"/>
      <c r="Q51145" s="42"/>
      <c r="R51145" s="42"/>
      <c r="S51145" s="42"/>
      <c r="T51145" s="42"/>
    </row>
    <row r="51146" spans="11:20" s="1" customFormat="1" ht="25.15" customHeight="1" x14ac:dyDescent="0.25">
      <c r="K51146" s="68"/>
      <c r="O51146" s="21"/>
      <c r="Q51146" s="42"/>
      <c r="R51146" s="42"/>
      <c r="S51146" s="42"/>
      <c r="T51146" s="42"/>
    </row>
    <row r="51147" spans="11:20" s="1" customFormat="1" ht="25.15" customHeight="1" x14ac:dyDescent="0.25">
      <c r="K51147" s="68"/>
      <c r="O51147" s="21"/>
      <c r="Q51147" s="42"/>
      <c r="R51147" s="42"/>
      <c r="S51147" s="42"/>
      <c r="T51147" s="42"/>
    </row>
    <row r="51148" spans="11:20" s="1" customFormat="1" ht="25.15" customHeight="1" x14ac:dyDescent="0.25">
      <c r="K51148" s="68"/>
      <c r="O51148" s="21"/>
      <c r="Q51148" s="42"/>
      <c r="R51148" s="42"/>
      <c r="S51148" s="42"/>
      <c r="T51148" s="42"/>
    </row>
    <row r="51149" spans="11:20" s="1" customFormat="1" ht="25.15" customHeight="1" x14ac:dyDescent="0.25">
      <c r="K51149" s="68"/>
      <c r="O51149" s="21"/>
      <c r="Q51149" s="42"/>
      <c r="R51149" s="42"/>
      <c r="S51149" s="42"/>
      <c r="T51149" s="42"/>
    </row>
    <row r="51150" spans="11:20" s="1" customFormat="1" ht="25.15" customHeight="1" x14ac:dyDescent="0.25">
      <c r="K51150" s="68"/>
      <c r="O51150" s="21"/>
      <c r="Q51150" s="42"/>
      <c r="R51150" s="42"/>
      <c r="S51150" s="42"/>
      <c r="T51150" s="42"/>
    </row>
    <row r="51151" spans="11:20" s="1" customFormat="1" ht="25.15" customHeight="1" x14ac:dyDescent="0.25">
      <c r="K51151" s="68"/>
      <c r="O51151" s="21"/>
      <c r="Q51151" s="42"/>
      <c r="R51151" s="42"/>
      <c r="S51151" s="42"/>
      <c r="T51151" s="42"/>
    </row>
    <row r="51152" spans="11:20" s="1" customFormat="1" ht="25.15" customHeight="1" x14ac:dyDescent="0.25">
      <c r="K51152" s="68"/>
      <c r="O51152" s="21"/>
      <c r="Q51152" s="42"/>
      <c r="R51152" s="42"/>
      <c r="S51152" s="42"/>
      <c r="T51152" s="42"/>
    </row>
    <row r="51153" spans="11:20" s="1" customFormat="1" ht="25.15" customHeight="1" x14ac:dyDescent="0.25">
      <c r="K51153" s="68"/>
      <c r="O51153" s="21"/>
      <c r="Q51153" s="42"/>
      <c r="R51153" s="42"/>
      <c r="S51153" s="42"/>
      <c r="T51153" s="42"/>
    </row>
    <row r="51154" spans="11:20" s="1" customFormat="1" ht="25.15" customHeight="1" x14ac:dyDescent="0.25">
      <c r="K51154" s="68"/>
      <c r="O51154" s="21"/>
      <c r="Q51154" s="42"/>
      <c r="R51154" s="42"/>
      <c r="S51154" s="42"/>
      <c r="T51154" s="42"/>
    </row>
    <row r="51155" spans="11:20" s="1" customFormat="1" ht="25.15" customHeight="1" x14ac:dyDescent="0.25">
      <c r="K51155" s="68"/>
      <c r="O51155" s="21"/>
      <c r="Q51155" s="42"/>
      <c r="R51155" s="42"/>
      <c r="S51155" s="42"/>
      <c r="T51155" s="42"/>
    </row>
    <row r="51156" spans="11:20" s="1" customFormat="1" ht="25.15" customHeight="1" x14ac:dyDescent="0.25">
      <c r="K51156" s="68"/>
      <c r="O51156" s="21"/>
      <c r="Q51156" s="42"/>
      <c r="R51156" s="42"/>
      <c r="S51156" s="42"/>
      <c r="T51156" s="42"/>
    </row>
    <row r="51157" spans="11:20" s="1" customFormat="1" ht="25.15" customHeight="1" x14ac:dyDescent="0.25">
      <c r="K51157" s="68"/>
      <c r="O51157" s="21"/>
      <c r="Q51157" s="42"/>
      <c r="R51157" s="42"/>
      <c r="S51157" s="42"/>
      <c r="T51157" s="42"/>
    </row>
    <row r="51158" spans="11:20" s="1" customFormat="1" ht="25.15" customHeight="1" x14ac:dyDescent="0.25">
      <c r="K51158" s="68"/>
      <c r="O51158" s="21"/>
      <c r="Q51158" s="42"/>
      <c r="R51158" s="42"/>
      <c r="S51158" s="42"/>
      <c r="T51158" s="42"/>
    </row>
    <row r="51159" spans="11:20" s="1" customFormat="1" ht="25.15" customHeight="1" x14ac:dyDescent="0.25">
      <c r="K51159" s="68"/>
      <c r="O51159" s="21"/>
      <c r="Q51159" s="42"/>
      <c r="R51159" s="42"/>
      <c r="S51159" s="42"/>
      <c r="T51159" s="42"/>
    </row>
    <row r="51160" spans="11:20" s="1" customFormat="1" ht="25.15" customHeight="1" x14ac:dyDescent="0.25">
      <c r="K51160" s="68"/>
      <c r="O51160" s="21"/>
      <c r="Q51160" s="42"/>
      <c r="R51160" s="42"/>
      <c r="S51160" s="42"/>
      <c r="T51160" s="42"/>
    </row>
    <row r="51161" spans="11:20" s="1" customFormat="1" ht="25.15" customHeight="1" x14ac:dyDescent="0.25">
      <c r="K51161" s="68"/>
      <c r="O51161" s="21"/>
      <c r="Q51161" s="42"/>
      <c r="R51161" s="42"/>
      <c r="S51161" s="42"/>
      <c r="T51161" s="42"/>
    </row>
    <row r="51162" spans="11:20" s="1" customFormat="1" ht="25.15" customHeight="1" x14ac:dyDescent="0.25">
      <c r="K51162" s="68"/>
      <c r="O51162" s="21"/>
      <c r="Q51162" s="42"/>
      <c r="R51162" s="42"/>
      <c r="S51162" s="42"/>
      <c r="T51162" s="42"/>
    </row>
    <row r="51163" spans="11:20" s="1" customFormat="1" ht="25.15" customHeight="1" x14ac:dyDescent="0.25">
      <c r="K51163" s="68"/>
      <c r="O51163" s="21"/>
      <c r="Q51163" s="42"/>
      <c r="R51163" s="42"/>
      <c r="S51163" s="42"/>
      <c r="T51163" s="42"/>
    </row>
    <row r="51164" spans="11:20" s="1" customFormat="1" ht="25.15" customHeight="1" x14ac:dyDescent="0.25">
      <c r="K51164" s="68"/>
      <c r="O51164" s="21"/>
      <c r="Q51164" s="42"/>
      <c r="R51164" s="42"/>
      <c r="S51164" s="42"/>
      <c r="T51164" s="42"/>
    </row>
    <row r="51165" spans="11:20" s="1" customFormat="1" ht="25.15" customHeight="1" x14ac:dyDescent="0.25">
      <c r="K51165" s="68"/>
      <c r="O51165" s="21"/>
      <c r="Q51165" s="42"/>
      <c r="R51165" s="42"/>
      <c r="S51165" s="42"/>
      <c r="T51165" s="42"/>
    </row>
    <row r="51166" spans="11:20" s="1" customFormat="1" ht="25.15" customHeight="1" x14ac:dyDescent="0.25">
      <c r="K51166" s="68"/>
      <c r="O51166" s="21"/>
      <c r="Q51166" s="42"/>
      <c r="R51166" s="42"/>
      <c r="S51166" s="42"/>
      <c r="T51166" s="42"/>
    </row>
    <row r="51167" spans="11:20" s="1" customFormat="1" ht="25.15" customHeight="1" x14ac:dyDescent="0.25">
      <c r="K51167" s="68"/>
      <c r="O51167" s="21"/>
      <c r="Q51167" s="42"/>
      <c r="R51167" s="42"/>
      <c r="S51167" s="42"/>
      <c r="T51167" s="42"/>
    </row>
    <row r="51168" spans="11:20" s="1" customFormat="1" ht="25.15" customHeight="1" x14ac:dyDescent="0.25">
      <c r="K51168" s="68"/>
      <c r="O51168" s="21"/>
      <c r="Q51168" s="42"/>
      <c r="R51168" s="42"/>
      <c r="S51168" s="42"/>
      <c r="T51168" s="42"/>
    </row>
    <row r="51169" spans="11:20" s="1" customFormat="1" ht="25.15" customHeight="1" x14ac:dyDescent="0.25">
      <c r="K51169" s="68"/>
      <c r="O51169" s="21"/>
      <c r="Q51169" s="42"/>
      <c r="R51169" s="42"/>
      <c r="S51169" s="42"/>
      <c r="T51169" s="42"/>
    </row>
    <row r="51170" spans="11:20" s="1" customFormat="1" ht="25.15" customHeight="1" x14ac:dyDescent="0.25">
      <c r="K51170" s="68"/>
      <c r="O51170" s="21"/>
      <c r="Q51170" s="42"/>
      <c r="R51170" s="42"/>
      <c r="S51170" s="42"/>
      <c r="T51170" s="42"/>
    </row>
    <row r="51171" spans="11:20" s="1" customFormat="1" ht="25.15" customHeight="1" x14ac:dyDescent="0.25">
      <c r="K51171" s="68"/>
      <c r="O51171" s="21"/>
      <c r="Q51171" s="42"/>
      <c r="R51171" s="42"/>
      <c r="S51171" s="42"/>
      <c r="T51171" s="42"/>
    </row>
    <row r="51172" spans="11:20" s="1" customFormat="1" ht="25.15" customHeight="1" x14ac:dyDescent="0.25">
      <c r="K51172" s="68"/>
      <c r="O51172" s="21"/>
      <c r="Q51172" s="42"/>
      <c r="R51172" s="42"/>
      <c r="S51172" s="42"/>
      <c r="T51172" s="42"/>
    </row>
    <row r="51173" spans="11:20" s="1" customFormat="1" ht="25.15" customHeight="1" x14ac:dyDescent="0.25">
      <c r="K51173" s="68"/>
      <c r="O51173" s="21"/>
      <c r="Q51173" s="42"/>
      <c r="R51173" s="42"/>
      <c r="S51173" s="42"/>
      <c r="T51173" s="42"/>
    </row>
    <row r="51174" spans="11:20" s="1" customFormat="1" ht="25.15" customHeight="1" x14ac:dyDescent="0.25">
      <c r="K51174" s="68"/>
      <c r="O51174" s="21"/>
      <c r="Q51174" s="42"/>
      <c r="R51174" s="42"/>
      <c r="S51174" s="42"/>
      <c r="T51174" s="42"/>
    </row>
    <row r="51175" spans="11:20" s="1" customFormat="1" ht="25.15" customHeight="1" x14ac:dyDescent="0.25">
      <c r="K51175" s="68"/>
      <c r="O51175" s="21"/>
      <c r="Q51175" s="42"/>
      <c r="R51175" s="42"/>
      <c r="S51175" s="42"/>
      <c r="T51175" s="42"/>
    </row>
    <row r="51176" spans="11:20" s="1" customFormat="1" ht="25.15" customHeight="1" x14ac:dyDescent="0.25">
      <c r="K51176" s="68"/>
      <c r="O51176" s="21"/>
      <c r="Q51176" s="42"/>
      <c r="R51176" s="42"/>
      <c r="S51176" s="42"/>
      <c r="T51176" s="42"/>
    </row>
    <row r="51177" spans="11:20" s="1" customFormat="1" ht="25.15" customHeight="1" x14ac:dyDescent="0.25">
      <c r="K51177" s="68"/>
      <c r="O51177" s="21"/>
      <c r="Q51177" s="42"/>
      <c r="R51177" s="42"/>
      <c r="S51177" s="42"/>
      <c r="T51177" s="42"/>
    </row>
    <row r="51178" spans="11:20" s="1" customFormat="1" ht="25.15" customHeight="1" x14ac:dyDescent="0.25">
      <c r="K51178" s="68"/>
      <c r="O51178" s="21"/>
      <c r="Q51178" s="42"/>
      <c r="R51178" s="42"/>
      <c r="S51178" s="42"/>
      <c r="T51178" s="42"/>
    </row>
    <row r="51179" spans="11:20" s="1" customFormat="1" ht="25.15" customHeight="1" x14ac:dyDescent="0.25">
      <c r="K51179" s="68"/>
      <c r="O51179" s="21"/>
      <c r="Q51179" s="42"/>
      <c r="R51179" s="42"/>
      <c r="S51179" s="42"/>
      <c r="T51179" s="42"/>
    </row>
    <row r="51180" spans="11:20" s="1" customFormat="1" ht="25.15" customHeight="1" x14ac:dyDescent="0.25">
      <c r="K51180" s="68"/>
      <c r="O51180" s="21"/>
      <c r="Q51180" s="42"/>
      <c r="R51180" s="42"/>
      <c r="S51180" s="42"/>
      <c r="T51180" s="42"/>
    </row>
    <row r="51181" spans="11:20" s="1" customFormat="1" ht="25.15" customHeight="1" x14ac:dyDescent="0.25">
      <c r="K51181" s="68"/>
      <c r="O51181" s="21"/>
      <c r="Q51181" s="42"/>
      <c r="R51181" s="42"/>
      <c r="S51181" s="42"/>
      <c r="T51181" s="42"/>
    </row>
    <row r="51182" spans="11:20" s="1" customFormat="1" ht="25.15" customHeight="1" x14ac:dyDescent="0.25">
      <c r="K51182" s="68"/>
      <c r="O51182" s="21"/>
      <c r="Q51182" s="42"/>
      <c r="R51182" s="42"/>
      <c r="S51182" s="42"/>
      <c r="T51182" s="42"/>
    </row>
    <row r="51183" spans="11:20" s="1" customFormat="1" ht="25.15" customHeight="1" x14ac:dyDescent="0.25">
      <c r="K51183" s="68"/>
      <c r="O51183" s="21"/>
      <c r="Q51183" s="42"/>
      <c r="R51183" s="42"/>
      <c r="S51183" s="42"/>
      <c r="T51183" s="42"/>
    </row>
    <row r="51184" spans="11:20" s="1" customFormat="1" ht="25.15" customHeight="1" x14ac:dyDescent="0.25">
      <c r="K51184" s="68"/>
      <c r="O51184" s="21"/>
      <c r="Q51184" s="42"/>
      <c r="R51184" s="42"/>
      <c r="S51184" s="42"/>
      <c r="T51184" s="42"/>
    </row>
    <row r="51185" spans="11:20" s="1" customFormat="1" ht="25.15" customHeight="1" x14ac:dyDescent="0.25">
      <c r="K51185" s="68"/>
      <c r="O51185" s="21"/>
      <c r="Q51185" s="42"/>
      <c r="R51185" s="42"/>
      <c r="S51185" s="42"/>
      <c r="T51185" s="42"/>
    </row>
    <row r="51186" spans="11:20" s="1" customFormat="1" ht="25.15" customHeight="1" x14ac:dyDescent="0.25">
      <c r="K51186" s="68"/>
      <c r="O51186" s="21"/>
      <c r="Q51186" s="42"/>
      <c r="R51186" s="42"/>
      <c r="S51186" s="42"/>
      <c r="T51186" s="42"/>
    </row>
    <row r="51187" spans="11:20" s="1" customFormat="1" ht="25.15" customHeight="1" x14ac:dyDescent="0.25">
      <c r="K51187" s="68"/>
      <c r="O51187" s="21"/>
      <c r="Q51187" s="42"/>
      <c r="R51187" s="42"/>
      <c r="S51187" s="42"/>
      <c r="T51187" s="42"/>
    </row>
    <row r="51188" spans="11:20" s="1" customFormat="1" ht="25.15" customHeight="1" x14ac:dyDescent="0.25">
      <c r="K51188" s="68"/>
      <c r="O51188" s="21"/>
      <c r="Q51188" s="42"/>
      <c r="R51188" s="42"/>
      <c r="S51188" s="42"/>
      <c r="T51188" s="42"/>
    </row>
    <row r="51189" spans="11:20" s="1" customFormat="1" ht="25.15" customHeight="1" x14ac:dyDescent="0.25">
      <c r="K51189" s="68"/>
      <c r="O51189" s="21"/>
      <c r="Q51189" s="42"/>
      <c r="R51189" s="42"/>
      <c r="S51189" s="42"/>
      <c r="T51189" s="42"/>
    </row>
    <row r="51190" spans="11:20" s="1" customFormat="1" ht="25.15" customHeight="1" x14ac:dyDescent="0.25">
      <c r="K51190" s="68"/>
      <c r="O51190" s="21"/>
      <c r="Q51190" s="42"/>
      <c r="R51190" s="42"/>
      <c r="S51190" s="42"/>
      <c r="T51190" s="42"/>
    </row>
    <row r="51191" spans="11:20" s="1" customFormat="1" ht="25.15" customHeight="1" x14ac:dyDescent="0.25">
      <c r="K51191" s="68"/>
      <c r="O51191" s="21"/>
      <c r="Q51191" s="42"/>
      <c r="R51191" s="42"/>
      <c r="S51191" s="42"/>
      <c r="T51191" s="42"/>
    </row>
    <row r="51192" spans="11:20" s="1" customFormat="1" ht="25.15" customHeight="1" x14ac:dyDescent="0.25">
      <c r="K51192" s="68"/>
      <c r="O51192" s="21"/>
      <c r="Q51192" s="42"/>
      <c r="R51192" s="42"/>
      <c r="S51192" s="42"/>
      <c r="T51192" s="42"/>
    </row>
    <row r="51193" spans="11:20" s="1" customFormat="1" ht="25.15" customHeight="1" x14ac:dyDescent="0.25">
      <c r="K51193" s="68"/>
      <c r="O51193" s="21"/>
      <c r="Q51193" s="42"/>
      <c r="R51193" s="42"/>
      <c r="S51193" s="42"/>
      <c r="T51193" s="42"/>
    </row>
    <row r="51194" spans="11:20" s="1" customFormat="1" ht="25.15" customHeight="1" x14ac:dyDescent="0.25">
      <c r="K51194" s="68"/>
      <c r="O51194" s="21"/>
      <c r="Q51194" s="42"/>
      <c r="R51194" s="42"/>
      <c r="S51194" s="42"/>
      <c r="T51194" s="42"/>
    </row>
    <row r="51195" spans="11:20" s="1" customFormat="1" ht="25.15" customHeight="1" x14ac:dyDescent="0.25">
      <c r="K51195" s="68"/>
      <c r="O51195" s="21"/>
      <c r="Q51195" s="42"/>
      <c r="R51195" s="42"/>
      <c r="S51195" s="42"/>
      <c r="T51195" s="42"/>
    </row>
    <row r="51196" spans="11:20" s="1" customFormat="1" ht="25.15" customHeight="1" x14ac:dyDescent="0.25">
      <c r="K51196" s="68"/>
      <c r="O51196" s="21"/>
      <c r="Q51196" s="42"/>
      <c r="R51196" s="42"/>
      <c r="S51196" s="42"/>
      <c r="T51196" s="42"/>
    </row>
    <row r="51197" spans="11:20" s="1" customFormat="1" ht="25.15" customHeight="1" x14ac:dyDescent="0.25">
      <c r="K51197" s="68"/>
      <c r="O51197" s="21"/>
      <c r="Q51197" s="42"/>
      <c r="R51197" s="42"/>
      <c r="S51197" s="42"/>
      <c r="T51197" s="42"/>
    </row>
    <row r="51198" spans="11:20" s="1" customFormat="1" ht="25.15" customHeight="1" x14ac:dyDescent="0.25">
      <c r="K51198" s="68"/>
      <c r="O51198" s="21"/>
      <c r="Q51198" s="42"/>
      <c r="R51198" s="42"/>
      <c r="S51198" s="42"/>
      <c r="T51198" s="42"/>
    </row>
    <row r="51199" spans="11:20" s="1" customFormat="1" ht="25.15" customHeight="1" x14ac:dyDescent="0.25">
      <c r="K51199" s="68"/>
      <c r="O51199" s="21"/>
      <c r="Q51199" s="42"/>
      <c r="R51199" s="42"/>
      <c r="S51199" s="42"/>
      <c r="T51199" s="42"/>
    </row>
    <row r="51200" spans="11:20" s="1" customFormat="1" ht="25.15" customHeight="1" x14ac:dyDescent="0.25">
      <c r="K51200" s="68"/>
      <c r="O51200" s="21"/>
      <c r="Q51200" s="42"/>
      <c r="R51200" s="42"/>
      <c r="S51200" s="42"/>
      <c r="T51200" s="42"/>
    </row>
    <row r="51201" spans="11:20" s="1" customFormat="1" ht="25.15" customHeight="1" x14ac:dyDescent="0.25">
      <c r="K51201" s="68"/>
      <c r="O51201" s="21"/>
      <c r="Q51201" s="42"/>
      <c r="R51201" s="42"/>
      <c r="S51201" s="42"/>
      <c r="T51201" s="42"/>
    </row>
    <row r="51202" spans="11:20" s="1" customFormat="1" ht="25.15" customHeight="1" x14ac:dyDescent="0.25">
      <c r="K51202" s="68"/>
      <c r="O51202" s="21"/>
      <c r="Q51202" s="42"/>
      <c r="R51202" s="42"/>
      <c r="S51202" s="42"/>
      <c r="T51202" s="42"/>
    </row>
    <row r="51203" spans="11:20" s="1" customFormat="1" ht="25.15" customHeight="1" x14ac:dyDescent="0.25">
      <c r="K51203" s="68"/>
      <c r="O51203" s="21"/>
      <c r="Q51203" s="42"/>
      <c r="R51203" s="42"/>
      <c r="S51203" s="42"/>
      <c r="T51203" s="42"/>
    </row>
    <row r="51204" spans="11:20" s="1" customFormat="1" ht="25.15" customHeight="1" x14ac:dyDescent="0.25">
      <c r="K51204" s="68"/>
      <c r="O51204" s="21"/>
      <c r="Q51204" s="42"/>
      <c r="R51204" s="42"/>
      <c r="S51204" s="42"/>
      <c r="T51204" s="42"/>
    </row>
    <row r="51205" spans="11:20" s="1" customFormat="1" ht="25.15" customHeight="1" x14ac:dyDescent="0.25">
      <c r="K51205" s="68"/>
      <c r="O51205" s="21"/>
      <c r="Q51205" s="42"/>
      <c r="R51205" s="42"/>
      <c r="S51205" s="42"/>
      <c r="T51205" s="42"/>
    </row>
    <row r="51206" spans="11:20" s="1" customFormat="1" ht="25.15" customHeight="1" x14ac:dyDescent="0.25">
      <c r="K51206" s="68"/>
      <c r="O51206" s="21"/>
      <c r="Q51206" s="42"/>
      <c r="R51206" s="42"/>
      <c r="S51206" s="42"/>
      <c r="T51206" s="42"/>
    </row>
    <row r="51207" spans="11:20" s="1" customFormat="1" ht="25.15" customHeight="1" x14ac:dyDescent="0.25">
      <c r="K51207" s="68"/>
      <c r="O51207" s="21"/>
      <c r="Q51207" s="42"/>
      <c r="R51207" s="42"/>
      <c r="S51207" s="42"/>
      <c r="T51207" s="42"/>
    </row>
    <row r="51208" spans="11:20" s="1" customFormat="1" ht="25.15" customHeight="1" x14ac:dyDescent="0.25">
      <c r="K51208" s="68"/>
      <c r="O51208" s="21"/>
      <c r="Q51208" s="42"/>
      <c r="R51208" s="42"/>
      <c r="S51208" s="42"/>
      <c r="T51208" s="42"/>
    </row>
    <row r="51209" spans="11:20" s="1" customFormat="1" ht="25.15" customHeight="1" x14ac:dyDescent="0.25">
      <c r="K51209" s="68"/>
      <c r="O51209" s="21"/>
      <c r="Q51209" s="42"/>
      <c r="R51209" s="42"/>
      <c r="S51209" s="42"/>
      <c r="T51209" s="42"/>
    </row>
    <row r="51210" spans="11:20" s="1" customFormat="1" ht="25.15" customHeight="1" x14ac:dyDescent="0.25">
      <c r="K51210" s="68"/>
      <c r="O51210" s="21"/>
      <c r="Q51210" s="42"/>
      <c r="R51210" s="42"/>
      <c r="S51210" s="42"/>
      <c r="T51210" s="42"/>
    </row>
    <row r="51211" spans="11:20" s="1" customFormat="1" ht="25.15" customHeight="1" x14ac:dyDescent="0.25">
      <c r="K51211" s="68"/>
      <c r="O51211" s="21"/>
      <c r="Q51211" s="42"/>
      <c r="R51211" s="42"/>
      <c r="S51211" s="42"/>
      <c r="T51211" s="42"/>
    </row>
    <row r="51212" spans="11:20" s="1" customFormat="1" ht="25.15" customHeight="1" x14ac:dyDescent="0.25">
      <c r="K51212" s="68"/>
      <c r="O51212" s="21"/>
      <c r="Q51212" s="42"/>
      <c r="R51212" s="42"/>
      <c r="S51212" s="42"/>
      <c r="T51212" s="42"/>
    </row>
    <row r="51213" spans="11:20" s="1" customFormat="1" ht="25.15" customHeight="1" x14ac:dyDescent="0.25">
      <c r="K51213" s="68"/>
      <c r="O51213" s="21"/>
      <c r="Q51213" s="42"/>
      <c r="R51213" s="42"/>
      <c r="S51213" s="42"/>
      <c r="T51213" s="42"/>
    </row>
    <row r="51214" spans="11:20" s="1" customFormat="1" ht="25.15" customHeight="1" x14ac:dyDescent="0.25">
      <c r="K51214" s="68"/>
      <c r="O51214" s="21"/>
      <c r="Q51214" s="42"/>
      <c r="R51214" s="42"/>
      <c r="S51214" s="42"/>
      <c r="T51214" s="42"/>
    </row>
    <row r="51215" spans="11:20" s="1" customFormat="1" ht="25.15" customHeight="1" x14ac:dyDescent="0.25">
      <c r="K51215" s="68"/>
      <c r="O51215" s="21"/>
      <c r="Q51215" s="42"/>
      <c r="R51215" s="42"/>
      <c r="S51215" s="42"/>
      <c r="T51215" s="42"/>
    </row>
    <row r="51216" spans="11:20" s="1" customFormat="1" ht="25.15" customHeight="1" x14ac:dyDescent="0.25">
      <c r="K51216" s="68"/>
      <c r="O51216" s="21"/>
      <c r="Q51216" s="42"/>
      <c r="R51216" s="42"/>
      <c r="S51216" s="42"/>
      <c r="T51216" s="42"/>
    </row>
    <row r="51217" spans="11:20" s="1" customFormat="1" ht="25.15" customHeight="1" x14ac:dyDescent="0.25">
      <c r="K51217" s="68"/>
      <c r="O51217" s="21"/>
      <c r="Q51217" s="42"/>
      <c r="R51217" s="42"/>
      <c r="S51217" s="42"/>
      <c r="T51217" s="42"/>
    </row>
    <row r="51218" spans="11:20" s="1" customFormat="1" ht="25.15" customHeight="1" x14ac:dyDescent="0.25">
      <c r="K51218" s="68"/>
      <c r="O51218" s="21"/>
      <c r="Q51218" s="42"/>
      <c r="R51218" s="42"/>
      <c r="S51218" s="42"/>
      <c r="T51218" s="42"/>
    </row>
    <row r="51219" spans="11:20" s="1" customFormat="1" ht="25.15" customHeight="1" x14ac:dyDescent="0.25">
      <c r="K51219" s="68"/>
      <c r="O51219" s="21"/>
      <c r="Q51219" s="42"/>
      <c r="R51219" s="42"/>
      <c r="S51219" s="42"/>
      <c r="T51219" s="42"/>
    </row>
    <row r="51220" spans="11:20" s="1" customFormat="1" ht="25.15" customHeight="1" x14ac:dyDescent="0.25">
      <c r="K51220" s="68"/>
      <c r="O51220" s="21"/>
      <c r="Q51220" s="42"/>
      <c r="R51220" s="42"/>
      <c r="S51220" s="42"/>
      <c r="T51220" s="42"/>
    </row>
    <row r="51221" spans="11:20" s="1" customFormat="1" ht="25.15" customHeight="1" x14ac:dyDescent="0.25">
      <c r="K51221" s="68"/>
      <c r="O51221" s="21"/>
      <c r="Q51221" s="42"/>
      <c r="R51221" s="42"/>
      <c r="S51221" s="42"/>
      <c r="T51221" s="42"/>
    </row>
    <row r="51222" spans="11:20" s="1" customFormat="1" ht="25.15" customHeight="1" x14ac:dyDescent="0.25">
      <c r="K51222" s="68"/>
      <c r="O51222" s="21"/>
      <c r="Q51222" s="42"/>
      <c r="R51222" s="42"/>
      <c r="S51222" s="42"/>
      <c r="T51222" s="42"/>
    </row>
    <row r="51223" spans="11:20" s="1" customFormat="1" ht="25.15" customHeight="1" x14ac:dyDescent="0.25">
      <c r="K51223" s="68"/>
      <c r="O51223" s="21"/>
      <c r="Q51223" s="42"/>
      <c r="R51223" s="42"/>
      <c r="S51223" s="42"/>
      <c r="T51223" s="42"/>
    </row>
    <row r="51224" spans="11:20" s="1" customFormat="1" ht="25.15" customHeight="1" x14ac:dyDescent="0.25">
      <c r="K51224" s="68"/>
      <c r="O51224" s="21"/>
      <c r="Q51224" s="42"/>
      <c r="R51224" s="42"/>
      <c r="S51224" s="42"/>
      <c r="T51224" s="42"/>
    </row>
    <row r="51225" spans="11:20" s="1" customFormat="1" ht="25.15" customHeight="1" x14ac:dyDescent="0.25">
      <c r="K51225" s="68"/>
      <c r="O51225" s="21"/>
      <c r="Q51225" s="42"/>
      <c r="R51225" s="42"/>
      <c r="S51225" s="42"/>
      <c r="T51225" s="42"/>
    </row>
    <row r="51226" spans="11:20" s="1" customFormat="1" ht="25.15" customHeight="1" x14ac:dyDescent="0.25">
      <c r="K51226" s="68"/>
      <c r="O51226" s="21"/>
      <c r="Q51226" s="42"/>
      <c r="R51226" s="42"/>
      <c r="S51226" s="42"/>
      <c r="T51226" s="42"/>
    </row>
    <row r="51227" spans="11:20" s="1" customFormat="1" ht="25.15" customHeight="1" x14ac:dyDescent="0.25">
      <c r="K51227" s="68"/>
      <c r="O51227" s="21"/>
      <c r="Q51227" s="42"/>
      <c r="R51227" s="42"/>
      <c r="S51227" s="42"/>
      <c r="T51227" s="42"/>
    </row>
    <row r="51228" spans="11:20" s="1" customFormat="1" ht="25.15" customHeight="1" x14ac:dyDescent="0.25">
      <c r="K51228" s="68"/>
      <c r="O51228" s="21"/>
      <c r="Q51228" s="42"/>
      <c r="R51228" s="42"/>
      <c r="S51228" s="42"/>
      <c r="T51228" s="42"/>
    </row>
    <row r="51229" spans="11:20" s="1" customFormat="1" ht="25.15" customHeight="1" x14ac:dyDescent="0.25">
      <c r="K51229" s="68"/>
      <c r="O51229" s="21"/>
      <c r="Q51229" s="42"/>
      <c r="R51229" s="42"/>
      <c r="S51229" s="42"/>
      <c r="T51229" s="42"/>
    </row>
    <row r="51230" spans="11:20" s="1" customFormat="1" ht="25.15" customHeight="1" x14ac:dyDescent="0.25">
      <c r="K51230" s="68"/>
      <c r="O51230" s="21"/>
      <c r="Q51230" s="42"/>
      <c r="R51230" s="42"/>
      <c r="S51230" s="42"/>
      <c r="T51230" s="42"/>
    </row>
    <row r="51231" spans="11:20" s="1" customFormat="1" ht="25.15" customHeight="1" x14ac:dyDescent="0.25">
      <c r="K51231" s="68"/>
      <c r="O51231" s="21"/>
      <c r="Q51231" s="42"/>
      <c r="R51231" s="42"/>
      <c r="S51231" s="42"/>
      <c r="T51231" s="42"/>
    </row>
    <row r="51232" spans="11:20" s="1" customFormat="1" ht="25.15" customHeight="1" x14ac:dyDescent="0.25">
      <c r="K51232" s="68"/>
      <c r="O51232" s="21"/>
      <c r="Q51232" s="42"/>
      <c r="R51232" s="42"/>
      <c r="S51232" s="42"/>
      <c r="T51232" s="42"/>
    </row>
    <row r="51233" spans="11:20" s="1" customFormat="1" ht="25.15" customHeight="1" x14ac:dyDescent="0.25">
      <c r="K51233" s="68"/>
      <c r="O51233" s="21"/>
      <c r="Q51233" s="42"/>
      <c r="R51233" s="42"/>
      <c r="S51233" s="42"/>
      <c r="T51233" s="42"/>
    </row>
    <row r="51234" spans="11:20" s="1" customFormat="1" ht="25.15" customHeight="1" x14ac:dyDescent="0.25">
      <c r="K51234" s="68"/>
      <c r="O51234" s="21"/>
      <c r="Q51234" s="42"/>
      <c r="R51234" s="42"/>
      <c r="S51234" s="42"/>
      <c r="T51234" s="42"/>
    </row>
    <row r="51235" spans="11:20" s="1" customFormat="1" ht="25.15" customHeight="1" x14ac:dyDescent="0.25">
      <c r="K51235" s="68"/>
      <c r="O51235" s="21"/>
      <c r="Q51235" s="42"/>
      <c r="R51235" s="42"/>
      <c r="S51235" s="42"/>
      <c r="T51235" s="42"/>
    </row>
    <row r="51236" spans="11:20" s="1" customFormat="1" ht="25.15" customHeight="1" x14ac:dyDescent="0.25">
      <c r="K51236" s="68"/>
      <c r="O51236" s="21"/>
      <c r="Q51236" s="42"/>
      <c r="R51236" s="42"/>
      <c r="S51236" s="42"/>
      <c r="T51236" s="42"/>
    </row>
    <row r="51237" spans="11:20" s="1" customFormat="1" ht="25.15" customHeight="1" x14ac:dyDescent="0.25">
      <c r="K51237" s="68"/>
      <c r="O51237" s="21"/>
      <c r="Q51237" s="42"/>
      <c r="R51237" s="42"/>
      <c r="S51237" s="42"/>
      <c r="T51237" s="42"/>
    </row>
    <row r="51238" spans="11:20" s="1" customFormat="1" ht="25.15" customHeight="1" x14ac:dyDescent="0.25">
      <c r="K51238" s="68"/>
      <c r="O51238" s="21"/>
      <c r="Q51238" s="42"/>
      <c r="R51238" s="42"/>
      <c r="S51238" s="42"/>
      <c r="T51238" s="42"/>
    </row>
    <row r="51239" spans="11:20" s="1" customFormat="1" ht="25.15" customHeight="1" x14ac:dyDescent="0.25">
      <c r="K51239" s="68"/>
      <c r="O51239" s="21"/>
      <c r="Q51239" s="42"/>
      <c r="R51239" s="42"/>
      <c r="S51239" s="42"/>
      <c r="T51239" s="42"/>
    </row>
    <row r="51240" spans="11:20" s="1" customFormat="1" ht="25.15" customHeight="1" x14ac:dyDescent="0.25">
      <c r="K51240" s="68"/>
      <c r="O51240" s="21"/>
      <c r="Q51240" s="42"/>
      <c r="R51240" s="42"/>
      <c r="S51240" s="42"/>
      <c r="T51240" s="42"/>
    </row>
    <row r="51241" spans="11:20" s="1" customFormat="1" ht="25.15" customHeight="1" x14ac:dyDescent="0.25">
      <c r="K51241" s="68"/>
      <c r="O51241" s="21"/>
      <c r="Q51241" s="42"/>
      <c r="R51241" s="42"/>
      <c r="S51241" s="42"/>
      <c r="T51241" s="42"/>
    </row>
    <row r="51242" spans="11:20" s="1" customFormat="1" ht="25.15" customHeight="1" x14ac:dyDescent="0.25">
      <c r="K51242" s="68"/>
      <c r="O51242" s="21"/>
      <c r="Q51242" s="42"/>
      <c r="R51242" s="42"/>
      <c r="S51242" s="42"/>
      <c r="T51242" s="42"/>
    </row>
    <row r="51243" spans="11:20" s="1" customFormat="1" ht="25.15" customHeight="1" x14ac:dyDescent="0.25">
      <c r="K51243" s="68"/>
      <c r="O51243" s="21"/>
      <c r="Q51243" s="42"/>
      <c r="R51243" s="42"/>
      <c r="S51243" s="42"/>
      <c r="T51243" s="42"/>
    </row>
    <row r="51244" spans="11:20" s="1" customFormat="1" ht="25.15" customHeight="1" x14ac:dyDescent="0.25">
      <c r="K51244" s="68"/>
      <c r="O51244" s="21"/>
      <c r="Q51244" s="42"/>
      <c r="R51244" s="42"/>
      <c r="S51244" s="42"/>
      <c r="T51244" s="42"/>
    </row>
    <row r="51245" spans="11:20" s="1" customFormat="1" ht="25.15" customHeight="1" x14ac:dyDescent="0.25">
      <c r="K51245" s="68"/>
      <c r="O51245" s="21"/>
      <c r="Q51245" s="42"/>
      <c r="R51245" s="42"/>
      <c r="S51245" s="42"/>
      <c r="T51245" s="42"/>
    </row>
    <row r="51246" spans="11:20" s="1" customFormat="1" ht="25.15" customHeight="1" x14ac:dyDescent="0.25">
      <c r="K51246" s="68"/>
      <c r="O51246" s="21"/>
      <c r="Q51246" s="42"/>
      <c r="R51246" s="42"/>
      <c r="S51246" s="42"/>
      <c r="T51246" s="42"/>
    </row>
    <row r="51247" spans="11:20" s="1" customFormat="1" ht="25.15" customHeight="1" x14ac:dyDescent="0.25">
      <c r="K51247" s="68"/>
      <c r="O51247" s="21"/>
      <c r="Q51247" s="42"/>
      <c r="R51247" s="42"/>
      <c r="S51247" s="42"/>
      <c r="T51247" s="42"/>
    </row>
    <row r="51248" spans="11:20" s="1" customFormat="1" ht="25.15" customHeight="1" x14ac:dyDescent="0.25">
      <c r="K51248" s="68"/>
      <c r="O51248" s="21"/>
      <c r="Q51248" s="42"/>
      <c r="R51248" s="42"/>
      <c r="S51248" s="42"/>
      <c r="T51248" s="42"/>
    </row>
    <row r="51249" spans="11:20" s="1" customFormat="1" ht="25.15" customHeight="1" x14ac:dyDescent="0.25">
      <c r="K51249" s="68"/>
      <c r="O51249" s="21"/>
      <c r="Q51249" s="42"/>
      <c r="R51249" s="42"/>
      <c r="S51249" s="42"/>
      <c r="T51249" s="42"/>
    </row>
    <row r="51250" spans="11:20" s="1" customFormat="1" ht="25.15" customHeight="1" x14ac:dyDescent="0.25">
      <c r="K51250" s="68"/>
      <c r="O51250" s="21"/>
      <c r="Q51250" s="42"/>
      <c r="R51250" s="42"/>
      <c r="S51250" s="42"/>
      <c r="T51250" s="42"/>
    </row>
    <row r="51251" spans="11:20" s="1" customFormat="1" ht="25.15" customHeight="1" x14ac:dyDescent="0.25">
      <c r="K51251" s="68"/>
      <c r="O51251" s="21"/>
      <c r="Q51251" s="42"/>
      <c r="R51251" s="42"/>
      <c r="S51251" s="42"/>
      <c r="T51251" s="42"/>
    </row>
    <row r="51252" spans="11:20" s="1" customFormat="1" ht="25.15" customHeight="1" x14ac:dyDescent="0.25">
      <c r="K51252" s="68"/>
      <c r="O51252" s="21"/>
      <c r="Q51252" s="42"/>
      <c r="R51252" s="42"/>
      <c r="S51252" s="42"/>
      <c r="T51252" s="42"/>
    </row>
    <row r="51253" spans="11:20" s="1" customFormat="1" ht="25.15" customHeight="1" x14ac:dyDescent="0.25">
      <c r="K51253" s="68"/>
      <c r="O51253" s="21"/>
      <c r="Q51253" s="42"/>
      <c r="R51253" s="42"/>
      <c r="S51253" s="42"/>
      <c r="T51253" s="42"/>
    </row>
    <row r="51254" spans="11:20" s="1" customFormat="1" ht="25.15" customHeight="1" x14ac:dyDescent="0.25">
      <c r="K51254" s="68"/>
      <c r="O51254" s="21"/>
      <c r="Q51254" s="42"/>
      <c r="R51254" s="42"/>
      <c r="S51254" s="42"/>
      <c r="T51254" s="42"/>
    </row>
    <row r="51255" spans="11:20" s="1" customFormat="1" ht="25.15" customHeight="1" x14ac:dyDescent="0.25">
      <c r="K51255" s="68"/>
      <c r="O51255" s="21"/>
      <c r="Q51255" s="42"/>
      <c r="R51255" s="42"/>
      <c r="S51255" s="42"/>
      <c r="T51255" s="42"/>
    </row>
    <row r="51256" spans="11:20" s="1" customFormat="1" ht="25.15" customHeight="1" x14ac:dyDescent="0.25">
      <c r="K51256" s="68"/>
      <c r="O51256" s="21"/>
      <c r="Q51256" s="42"/>
      <c r="R51256" s="42"/>
      <c r="S51256" s="42"/>
      <c r="T51256" s="42"/>
    </row>
    <row r="51257" spans="11:20" s="1" customFormat="1" ht="25.15" customHeight="1" x14ac:dyDescent="0.25">
      <c r="K51257" s="68"/>
      <c r="O51257" s="21"/>
      <c r="Q51257" s="42"/>
      <c r="R51257" s="42"/>
      <c r="S51257" s="42"/>
      <c r="T51257" s="42"/>
    </row>
    <row r="51258" spans="11:20" s="1" customFormat="1" ht="25.15" customHeight="1" x14ac:dyDescent="0.25">
      <c r="K51258" s="68"/>
      <c r="O51258" s="21"/>
      <c r="Q51258" s="42"/>
      <c r="R51258" s="42"/>
      <c r="S51258" s="42"/>
      <c r="T51258" s="42"/>
    </row>
    <row r="51259" spans="11:20" s="1" customFormat="1" ht="25.15" customHeight="1" x14ac:dyDescent="0.25">
      <c r="K51259" s="68"/>
      <c r="O51259" s="21"/>
      <c r="Q51259" s="42"/>
      <c r="R51259" s="42"/>
      <c r="S51259" s="42"/>
      <c r="T51259" s="42"/>
    </row>
    <row r="51260" spans="11:20" s="1" customFormat="1" ht="25.15" customHeight="1" x14ac:dyDescent="0.25">
      <c r="K51260" s="68"/>
      <c r="O51260" s="21"/>
      <c r="Q51260" s="42"/>
      <c r="R51260" s="42"/>
      <c r="S51260" s="42"/>
      <c r="T51260" s="42"/>
    </row>
    <row r="51261" spans="11:20" s="1" customFormat="1" ht="25.15" customHeight="1" x14ac:dyDescent="0.25">
      <c r="K51261" s="68"/>
      <c r="O51261" s="21"/>
      <c r="Q51261" s="42"/>
      <c r="R51261" s="42"/>
      <c r="S51261" s="42"/>
      <c r="T51261" s="42"/>
    </row>
    <row r="51262" spans="11:20" s="1" customFormat="1" ht="25.15" customHeight="1" x14ac:dyDescent="0.25">
      <c r="K51262" s="68"/>
      <c r="O51262" s="21"/>
      <c r="Q51262" s="42"/>
      <c r="R51262" s="42"/>
      <c r="S51262" s="42"/>
      <c r="T51262" s="42"/>
    </row>
    <row r="51263" spans="11:20" s="1" customFormat="1" ht="25.15" customHeight="1" x14ac:dyDescent="0.25">
      <c r="K51263" s="68"/>
      <c r="O51263" s="21"/>
      <c r="Q51263" s="42"/>
      <c r="R51263" s="42"/>
      <c r="S51263" s="42"/>
      <c r="T51263" s="42"/>
    </row>
    <row r="51264" spans="11:20" s="1" customFormat="1" ht="25.15" customHeight="1" x14ac:dyDescent="0.25">
      <c r="K51264" s="68"/>
      <c r="O51264" s="21"/>
      <c r="Q51264" s="42"/>
      <c r="R51264" s="42"/>
      <c r="S51264" s="42"/>
      <c r="T51264" s="42"/>
    </row>
    <row r="51265" spans="11:20" s="1" customFormat="1" ht="25.15" customHeight="1" x14ac:dyDescent="0.25">
      <c r="K51265" s="68"/>
      <c r="O51265" s="21"/>
      <c r="Q51265" s="42"/>
      <c r="R51265" s="42"/>
      <c r="S51265" s="42"/>
      <c r="T51265" s="42"/>
    </row>
    <row r="51266" spans="11:20" s="1" customFormat="1" ht="25.15" customHeight="1" x14ac:dyDescent="0.25">
      <c r="K51266" s="68"/>
      <c r="O51266" s="21"/>
      <c r="Q51266" s="42"/>
      <c r="R51266" s="42"/>
      <c r="S51266" s="42"/>
      <c r="T51266" s="42"/>
    </row>
    <row r="51267" spans="11:20" s="1" customFormat="1" ht="25.15" customHeight="1" x14ac:dyDescent="0.25">
      <c r="K51267" s="68"/>
      <c r="O51267" s="21"/>
      <c r="Q51267" s="42"/>
      <c r="R51267" s="42"/>
      <c r="S51267" s="42"/>
      <c r="T51267" s="42"/>
    </row>
    <row r="51268" spans="11:20" s="1" customFormat="1" ht="25.15" customHeight="1" x14ac:dyDescent="0.25">
      <c r="K51268" s="68"/>
      <c r="O51268" s="21"/>
      <c r="Q51268" s="42"/>
      <c r="R51268" s="42"/>
      <c r="S51268" s="42"/>
      <c r="T51268" s="42"/>
    </row>
    <row r="51269" spans="11:20" s="1" customFormat="1" ht="25.15" customHeight="1" x14ac:dyDescent="0.25">
      <c r="K51269" s="68"/>
      <c r="O51269" s="21"/>
      <c r="Q51269" s="42"/>
      <c r="R51269" s="42"/>
      <c r="S51269" s="42"/>
      <c r="T51269" s="42"/>
    </row>
    <row r="51270" spans="11:20" s="1" customFormat="1" ht="25.15" customHeight="1" x14ac:dyDescent="0.25">
      <c r="K51270" s="68"/>
      <c r="O51270" s="21"/>
      <c r="Q51270" s="42"/>
      <c r="R51270" s="42"/>
      <c r="S51270" s="42"/>
      <c r="T51270" s="42"/>
    </row>
    <row r="51271" spans="11:20" s="1" customFormat="1" ht="25.15" customHeight="1" x14ac:dyDescent="0.25">
      <c r="K51271" s="68"/>
      <c r="O51271" s="21"/>
      <c r="Q51271" s="42"/>
      <c r="R51271" s="42"/>
      <c r="S51271" s="42"/>
      <c r="T51271" s="42"/>
    </row>
    <row r="51272" spans="11:20" s="1" customFormat="1" ht="25.15" customHeight="1" x14ac:dyDescent="0.25">
      <c r="K51272" s="68"/>
      <c r="O51272" s="21"/>
      <c r="Q51272" s="42"/>
      <c r="R51272" s="42"/>
      <c r="S51272" s="42"/>
      <c r="T51272" s="42"/>
    </row>
    <row r="51273" spans="11:20" s="1" customFormat="1" ht="25.15" customHeight="1" x14ac:dyDescent="0.25">
      <c r="K51273" s="68"/>
      <c r="O51273" s="21"/>
      <c r="Q51273" s="42"/>
      <c r="R51273" s="42"/>
      <c r="S51273" s="42"/>
      <c r="T51273" s="42"/>
    </row>
    <row r="51274" spans="11:20" s="1" customFormat="1" ht="25.15" customHeight="1" x14ac:dyDescent="0.25">
      <c r="K51274" s="68"/>
      <c r="O51274" s="21"/>
      <c r="Q51274" s="42"/>
      <c r="R51274" s="42"/>
      <c r="S51274" s="42"/>
      <c r="T51274" s="42"/>
    </row>
    <row r="51275" spans="11:20" s="1" customFormat="1" ht="25.15" customHeight="1" x14ac:dyDescent="0.25">
      <c r="K51275" s="68"/>
      <c r="O51275" s="21"/>
      <c r="Q51275" s="42"/>
      <c r="R51275" s="42"/>
      <c r="S51275" s="42"/>
      <c r="T51275" s="42"/>
    </row>
    <row r="51276" spans="11:20" s="1" customFormat="1" ht="25.15" customHeight="1" x14ac:dyDescent="0.25">
      <c r="K51276" s="68"/>
      <c r="O51276" s="21"/>
      <c r="Q51276" s="42"/>
      <c r="R51276" s="42"/>
      <c r="S51276" s="42"/>
      <c r="T51276" s="42"/>
    </row>
    <row r="51277" spans="11:20" s="1" customFormat="1" ht="25.15" customHeight="1" x14ac:dyDescent="0.25">
      <c r="K51277" s="68"/>
      <c r="O51277" s="21"/>
      <c r="Q51277" s="42"/>
      <c r="R51277" s="42"/>
      <c r="S51277" s="42"/>
      <c r="T51277" s="42"/>
    </row>
    <row r="51278" spans="11:20" s="1" customFormat="1" ht="25.15" customHeight="1" x14ac:dyDescent="0.25">
      <c r="K51278" s="68"/>
      <c r="O51278" s="21"/>
      <c r="Q51278" s="42"/>
      <c r="R51278" s="42"/>
      <c r="S51278" s="42"/>
      <c r="T51278" s="42"/>
    </row>
    <row r="51279" spans="11:20" s="1" customFormat="1" ht="25.15" customHeight="1" x14ac:dyDescent="0.25">
      <c r="K51279" s="68"/>
      <c r="O51279" s="21"/>
      <c r="Q51279" s="42"/>
      <c r="R51279" s="42"/>
      <c r="S51279" s="42"/>
      <c r="T51279" s="42"/>
    </row>
    <row r="51280" spans="11:20" s="1" customFormat="1" ht="25.15" customHeight="1" x14ac:dyDescent="0.25">
      <c r="K51280" s="68"/>
      <c r="O51280" s="21"/>
      <c r="Q51280" s="42"/>
      <c r="R51280" s="42"/>
      <c r="S51280" s="42"/>
      <c r="T51280" s="42"/>
    </row>
    <row r="51281" spans="11:20" s="1" customFormat="1" ht="25.15" customHeight="1" x14ac:dyDescent="0.25">
      <c r="K51281" s="68"/>
      <c r="O51281" s="21"/>
      <c r="Q51281" s="42"/>
      <c r="R51281" s="42"/>
      <c r="S51281" s="42"/>
      <c r="T51281" s="42"/>
    </row>
    <row r="51282" spans="11:20" s="1" customFormat="1" ht="25.15" customHeight="1" x14ac:dyDescent="0.25">
      <c r="K51282" s="68"/>
      <c r="O51282" s="21"/>
      <c r="Q51282" s="42"/>
      <c r="R51282" s="42"/>
      <c r="S51282" s="42"/>
      <c r="T51282" s="42"/>
    </row>
    <row r="51283" spans="11:20" s="1" customFormat="1" ht="25.15" customHeight="1" x14ac:dyDescent="0.25">
      <c r="K51283" s="68"/>
      <c r="O51283" s="21"/>
      <c r="Q51283" s="42"/>
      <c r="R51283" s="42"/>
      <c r="S51283" s="42"/>
      <c r="T51283" s="42"/>
    </row>
    <row r="51284" spans="11:20" s="1" customFormat="1" ht="25.15" customHeight="1" x14ac:dyDescent="0.25">
      <c r="K51284" s="68"/>
      <c r="O51284" s="21"/>
      <c r="Q51284" s="42"/>
      <c r="R51284" s="42"/>
      <c r="S51284" s="42"/>
      <c r="T51284" s="42"/>
    </row>
    <row r="51285" spans="11:20" s="1" customFormat="1" ht="25.15" customHeight="1" x14ac:dyDescent="0.25">
      <c r="K51285" s="68"/>
      <c r="O51285" s="21"/>
      <c r="Q51285" s="42"/>
      <c r="R51285" s="42"/>
      <c r="S51285" s="42"/>
      <c r="T51285" s="42"/>
    </row>
    <row r="51286" spans="11:20" s="1" customFormat="1" ht="25.15" customHeight="1" x14ac:dyDescent="0.25">
      <c r="K51286" s="68"/>
      <c r="O51286" s="21"/>
      <c r="Q51286" s="42"/>
      <c r="R51286" s="42"/>
      <c r="S51286" s="42"/>
      <c r="T51286" s="42"/>
    </row>
    <row r="51287" spans="11:20" s="1" customFormat="1" ht="25.15" customHeight="1" x14ac:dyDescent="0.25">
      <c r="K51287" s="68"/>
      <c r="O51287" s="21"/>
      <c r="Q51287" s="42"/>
      <c r="R51287" s="42"/>
      <c r="S51287" s="42"/>
      <c r="T51287" s="42"/>
    </row>
    <row r="51288" spans="11:20" s="1" customFormat="1" ht="25.15" customHeight="1" x14ac:dyDescent="0.25">
      <c r="K51288" s="68"/>
      <c r="O51288" s="21"/>
      <c r="Q51288" s="42"/>
      <c r="R51288" s="42"/>
      <c r="S51288" s="42"/>
      <c r="T51288" s="42"/>
    </row>
    <row r="51289" spans="11:20" s="1" customFormat="1" ht="25.15" customHeight="1" x14ac:dyDescent="0.25">
      <c r="K51289" s="68"/>
      <c r="O51289" s="21"/>
      <c r="Q51289" s="42"/>
      <c r="R51289" s="42"/>
      <c r="S51289" s="42"/>
      <c r="T51289" s="42"/>
    </row>
    <row r="51290" spans="11:20" s="1" customFormat="1" ht="25.15" customHeight="1" x14ac:dyDescent="0.25">
      <c r="K51290" s="68"/>
      <c r="O51290" s="21"/>
      <c r="Q51290" s="42"/>
      <c r="R51290" s="42"/>
      <c r="S51290" s="42"/>
      <c r="T51290" s="42"/>
    </row>
    <row r="51291" spans="11:20" s="1" customFormat="1" ht="25.15" customHeight="1" x14ac:dyDescent="0.25">
      <c r="K51291" s="68"/>
      <c r="O51291" s="21"/>
      <c r="Q51291" s="42"/>
      <c r="R51291" s="42"/>
      <c r="S51291" s="42"/>
      <c r="T51291" s="42"/>
    </row>
    <row r="51292" spans="11:20" s="1" customFormat="1" ht="25.15" customHeight="1" x14ac:dyDescent="0.25">
      <c r="K51292" s="68"/>
      <c r="O51292" s="21"/>
      <c r="Q51292" s="42"/>
      <c r="R51292" s="42"/>
      <c r="S51292" s="42"/>
      <c r="T51292" s="42"/>
    </row>
    <row r="51293" spans="11:20" s="1" customFormat="1" ht="25.15" customHeight="1" x14ac:dyDescent="0.25">
      <c r="K51293" s="68"/>
      <c r="O51293" s="21"/>
      <c r="Q51293" s="42"/>
      <c r="R51293" s="42"/>
      <c r="S51293" s="42"/>
      <c r="T51293" s="42"/>
    </row>
    <row r="51294" spans="11:20" s="1" customFormat="1" ht="25.15" customHeight="1" x14ac:dyDescent="0.25">
      <c r="K51294" s="68"/>
      <c r="O51294" s="21"/>
      <c r="Q51294" s="42"/>
      <c r="R51294" s="42"/>
      <c r="S51294" s="42"/>
      <c r="T51294" s="42"/>
    </row>
    <row r="51295" spans="11:20" s="1" customFormat="1" ht="25.15" customHeight="1" x14ac:dyDescent="0.25">
      <c r="K51295" s="68"/>
      <c r="O51295" s="21"/>
      <c r="Q51295" s="42"/>
      <c r="R51295" s="42"/>
      <c r="S51295" s="42"/>
      <c r="T51295" s="42"/>
    </row>
    <row r="51296" spans="11:20" s="1" customFormat="1" ht="25.15" customHeight="1" x14ac:dyDescent="0.25">
      <c r="K51296" s="68"/>
      <c r="O51296" s="21"/>
      <c r="Q51296" s="42"/>
      <c r="R51296" s="42"/>
      <c r="S51296" s="42"/>
      <c r="T51296" s="42"/>
    </row>
    <row r="51297" spans="11:20" s="1" customFormat="1" ht="25.15" customHeight="1" x14ac:dyDescent="0.25">
      <c r="K51297" s="68"/>
      <c r="O51297" s="21"/>
      <c r="Q51297" s="42"/>
      <c r="R51297" s="42"/>
      <c r="S51297" s="42"/>
      <c r="T51297" s="42"/>
    </row>
    <row r="51298" spans="11:20" s="1" customFormat="1" ht="25.15" customHeight="1" x14ac:dyDescent="0.25">
      <c r="K51298" s="68"/>
      <c r="O51298" s="21"/>
      <c r="Q51298" s="42"/>
      <c r="R51298" s="42"/>
      <c r="S51298" s="42"/>
      <c r="T51298" s="42"/>
    </row>
    <row r="51299" spans="11:20" s="1" customFormat="1" ht="25.15" customHeight="1" x14ac:dyDescent="0.25">
      <c r="K51299" s="68"/>
      <c r="O51299" s="21"/>
      <c r="Q51299" s="42"/>
      <c r="R51299" s="42"/>
      <c r="S51299" s="42"/>
      <c r="T51299" s="42"/>
    </row>
    <row r="51300" spans="11:20" s="1" customFormat="1" ht="25.15" customHeight="1" x14ac:dyDescent="0.25">
      <c r="K51300" s="68"/>
      <c r="O51300" s="21"/>
      <c r="Q51300" s="42"/>
      <c r="R51300" s="42"/>
      <c r="S51300" s="42"/>
      <c r="T51300" s="42"/>
    </row>
    <row r="51301" spans="11:20" s="1" customFormat="1" ht="25.15" customHeight="1" x14ac:dyDescent="0.25">
      <c r="K51301" s="68"/>
      <c r="O51301" s="21"/>
      <c r="Q51301" s="42"/>
      <c r="R51301" s="42"/>
      <c r="S51301" s="42"/>
      <c r="T51301" s="42"/>
    </row>
    <row r="51302" spans="11:20" s="1" customFormat="1" ht="25.15" customHeight="1" x14ac:dyDescent="0.25">
      <c r="K51302" s="68"/>
      <c r="O51302" s="21"/>
      <c r="Q51302" s="42"/>
      <c r="R51302" s="42"/>
      <c r="S51302" s="42"/>
      <c r="T51302" s="42"/>
    </row>
    <row r="51303" spans="11:20" s="1" customFormat="1" ht="25.15" customHeight="1" x14ac:dyDescent="0.25">
      <c r="K51303" s="68"/>
      <c r="O51303" s="21"/>
      <c r="Q51303" s="42"/>
      <c r="R51303" s="42"/>
      <c r="S51303" s="42"/>
      <c r="T51303" s="42"/>
    </row>
    <row r="51304" spans="11:20" s="1" customFormat="1" ht="25.15" customHeight="1" x14ac:dyDescent="0.25">
      <c r="K51304" s="68"/>
      <c r="O51304" s="21"/>
      <c r="Q51304" s="42"/>
      <c r="R51304" s="42"/>
      <c r="S51304" s="42"/>
      <c r="T51304" s="42"/>
    </row>
    <row r="51305" spans="11:20" s="1" customFormat="1" ht="25.15" customHeight="1" x14ac:dyDescent="0.25">
      <c r="K51305" s="68"/>
      <c r="O51305" s="21"/>
      <c r="Q51305" s="42"/>
      <c r="R51305" s="42"/>
      <c r="S51305" s="42"/>
      <c r="T51305" s="42"/>
    </row>
    <row r="51306" spans="11:20" s="1" customFormat="1" ht="25.15" customHeight="1" x14ac:dyDescent="0.25">
      <c r="K51306" s="68"/>
      <c r="O51306" s="21"/>
      <c r="Q51306" s="42"/>
      <c r="R51306" s="42"/>
      <c r="S51306" s="42"/>
      <c r="T51306" s="42"/>
    </row>
    <row r="51307" spans="11:20" s="1" customFormat="1" ht="25.15" customHeight="1" x14ac:dyDescent="0.25">
      <c r="K51307" s="68"/>
      <c r="O51307" s="21"/>
      <c r="Q51307" s="42"/>
      <c r="R51307" s="42"/>
      <c r="S51307" s="42"/>
      <c r="T51307" s="42"/>
    </row>
    <row r="51308" spans="11:20" s="1" customFormat="1" ht="25.15" customHeight="1" x14ac:dyDescent="0.25">
      <c r="K51308" s="68"/>
      <c r="O51308" s="21"/>
      <c r="Q51308" s="42"/>
      <c r="R51308" s="42"/>
      <c r="S51308" s="42"/>
      <c r="T51308" s="42"/>
    </row>
    <row r="51309" spans="11:20" s="1" customFormat="1" ht="25.15" customHeight="1" x14ac:dyDescent="0.25">
      <c r="K51309" s="68"/>
      <c r="O51309" s="21"/>
      <c r="Q51309" s="42"/>
      <c r="R51309" s="42"/>
      <c r="S51309" s="42"/>
      <c r="T51309" s="42"/>
    </row>
    <row r="51310" spans="11:20" s="1" customFormat="1" ht="25.15" customHeight="1" x14ac:dyDescent="0.25">
      <c r="K51310" s="68"/>
      <c r="O51310" s="21"/>
      <c r="Q51310" s="42"/>
      <c r="R51310" s="42"/>
      <c r="S51310" s="42"/>
      <c r="T51310" s="42"/>
    </row>
    <row r="51311" spans="11:20" s="1" customFormat="1" ht="25.15" customHeight="1" x14ac:dyDescent="0.25">
      <c r="K51311" s="68"/>
      <c r="O51311" s="21"/>
      <c r="Q51311" s="42"/>
      <c r="R51311" s="42"/>
      <c r="S51311" s="42"/>
      <c r="T51311" s="42"/>
    </row>
    <row r="51312" spans="11:20" s="1" customFormat="1" ht="25.15" customHeight="1" x14ac:dyDescent="0.25">
      <c r="K51312" s="68"/>
      <c r="O51312" s="21"/>
      <c r="Q51312" s="42"/>
      <c r="R51312" s="42"/>
      <c r="S51312" s="42"/>
      <c r="T51312" s="42"/>
    </row>
    <row r="51313" spans="11:20" s="1" customFormat="1" ht="25.15" customHeight="1" x14ac:dyDescent="0.25">
      <c r="K51313" s="68"/>
      <c r="O51313" s="21"/>
      <c r="Q51313" s="42"/>
      <c r="R51313" s="42"/>
      <c r="S51313" s="42"/>
      <c r="T51313" s="42"/>
    </row>
    <row r="51314" spans="11:20" s="1" customFormat="1" ht="25.15" customHeight="1" x14ac:dyDescent="0.25">
      <c r="K51314" s="68"/>
      <c r="O51314" s="21"/>
      <c r="Q51314" s="42"/>
      <c r="R51314" s="42"/>
      <c r="S51314" s="42"/>
      <c r="T51314" s="42"/>
    </row>
    <row r="51315" spans="11:20" s="1" customFormat="1" ht="25.15" customHeight="1" x14ac:dyDescent="0.25">
      <c r="K51315" s="68"/>
      <c r="O51315" s="21"/>
      <c r="Q51315" s="42"/>
      <c r="R51315" s="42"/>
      <c r="S51315" s="42"/>
      <c r="T51315" s="42"/>
    </row>
    <row r="51316" spans="11:20" s="1" customFormat="1" ht="25.15" customHeight="1" x14ac:dyDescent="0.25">
      <c r="K51316" s="68"/>
      <c r="O51316" s="21"/>
      <c r="Q51316" s="42"/>
      <c r="R51316" s="42"/>
      <c r="S51316" s="42"/>
      <c r="T51316" s="42"/>
    </row>
    <row r="51317" spans="11:20" s="1" customFormat="1" ht="25.15" customHeight="1" x14ac:dyDescent="0.25">
      <c r="K51317" s="68"/>
      <c r="O51317" s="21"/>
      <c r="Q51317" s="42"/>
      <c r="R51317" s="42"/>
      <c r="S51317" s="42"/>
      <c r="T51317" s="42"/>
    </row>
    <row r="51318" spans="11:20" s="1" customFormat="1" ht="25.15" customHeight="1" x14ac:dyDescent="0.25">
      <c r="K51318" s="68"/>
      <c r="O51318" s="21"/>
      <c r="Q51318" s="42"/>
      <c r="R51318" s="42"/>
      <c r="S51318" s="42"/>
      <c r="T51318" s="42"/>
    </row>
    <row r="51319" spans="11:20" s="1" customFormat="1" ht="25.15" customHeight="1" x14ac:dyDescent="0.25">
      <c r="K51319" s="68"/>
      <c r="O51319" s="21"/>
      <c r="Q51319" s="42"/>
      <c r="R51319" s="42"/>
      <c r="S51319" s="42"/>
      <c r="T51319" s="42"/>
    </row>
    <row r="51320" spans="11:20" s="1" customFormat="1" ht="25.15" customHeight="1" x14ac:dyDescent="0.25">
      <c r="K51320" s="68"/>
      <c r="O51320" s="21"/>
      <c r="Q51320" s="42"/>
      <c r="R51320" s="42"/>
      <c r="S51320" s="42"/>
      <c r="T51320" s="42"/>
    </row>
    <row r="51321" spans="11:20" s="1" customFormat="1" ht="25.15" customHeight="1" x14ac:dyDescent="0.25">
      <c r="K51321" s="68"/>
      <c r="O51321" s="21"/>
      <c r="Q51321" s="42"/>
      <c r="R51321" s="42"/>
      <c r="S51321" s="42"/>
      <c r="T51321" s="42"/>
    </row>
    <row r="51322" spans="11:20" s="1" customFormat="1" ht="25.15" customHeight="1" x14ac:dyDescent="0.25">
      <c r="K51322" s="68"/>
      <c r="O51322" s="21"/>
      <c r="Q51322" s="42"/>
      <c r="R51322" s="42"/>
      <c r="S51322" s="42"/>
      <c r="T51322" s="42"/>
    </row>
    <row r="51323" spans="11:20" s="1" customFormat="1" ht="25.15" customHeight="1" x14ac:dyDescent="0.25">
      <c r="K51323" s="68"/>
      <c r="O51323" s="21"/>
      <c r="Q51323" s="42"/>
      <c r="R51323" s="42"/>
      <c r="S51323" s="42"/>
      <c r="T51323" s="42"/>
    </row>
    <row r="51324" spans="11:20" s="1" customFormat="1" ht="25.15" customHeight="1" x14ac:dyDescent="0.25">
      <c r="K51324" s="68"/>
      <c r="O51324" s="21"/>
      <c r="Q51324" s="42"/>
      <c r="R51324" s="42"/>
      <c r="S51324" s="42"/>
      <c r="T51324" s="42"/>
    </row>
    <row r="51325" spans="11:20" s="1" customFormat="1" ht="25.15" customHeight="1" x14ac:dyDescent="0.25">
      <c r="K51325" s="68"/>
      <c r="O51325" s="21"/>
      <c r="Q51325" s="42"/>
      <c r="R51325" s="42"/>
      <c r="S51325" s="42"/>
      <c r="T51325" s="42"/>
    </row>
    <row r="51326" spans="11:20" s="1" customFormat="1" ht="25.15" customHeight="1" x14ac:dyDescent="0.25">
      <c r="K51326" s="68"/>
      <c r="O51326" s="21"/>
      <c r="Q51326" s="42"/>
      <c r="R51326" s="42"/>
      <c r="S51326" s="42"/>
      <c r="T51326" s="42"/>
    </row>
    <row r="51327" spans="11:20" s="1" customFormat="1" ht="25.15" customHeight="1" x14ac:dyDescent="0.25">
      <c r="K51327" s="68"/>
      <c r="O51327" s="21"/>
      <c r="Q51327" s="42"/>
      <c r="R51327" s="42"/>
      <c r="S51327" s="42"/>
      <c r="T51327" s="42"/>
    </row>
    <row r="51328" spans="11:20" s="1" customFormat="1" ht="25.15" customHeight="1" x14ac:dyDescent="0.25">
      <c r="K51328" s="68"/>
      <c r="O51328" s="21"/>
      <c r="Q51328" s="42"/>
      <c r="R51328" s="42"/>
      <c r="S51328" s="42"/>
      <c r="T51328" s="42"/>
    </row>
    <row r="51329" spans="11:20" s="1" customFormat="1" ht="25.15" customHeight="1" x14ac:dyDescent="0.25">
      <c r="K51329" s="68"/>
      <c r="O51329" s="21"/>
      <c r="Q51329" s="42"/>
      <c r="R51329" s="42"/>
      <c r="S51329" s="42"/>
      <c r="T51329" s="42"/>
    </row>
    <row r="51330" spans="11:20" s="1" customFormat="1" ht="25.15" customHeight="1" x14ac:dyDescent="0.25">
      <c r="K51330" s="68"/>
      <c r="O51330" s="21"/>
      <c r="Q51330" s="42"/>
      <c r="R51330" s="42"/>
      <c r="S51330" s="42"/>
      <c r="T51330" s="42"/>
    </row>
    <row r="51331" spans="11:20" s="1" customFormat="1" ht="25.15" customHeight="1" x14ac:dyDescent="0.25">
      <c r="K51331" s="68"/>
      <c r="O51331" s="21"/>
      <c r="Q51331" s="42"/>
      <c r="R51331" s="42"/>
      <c r="S51331" s="42"/>
      <c r="T51331" s="42"/>
    </row>
    <row r="51332" spans="11:20" s="1" customFormat="1" ht="25.15" customHeight="1" x14ac:dyDescent="0.25">
      <c r="K51332" s="68"/>
      <c r="O51332" s="21"/>
      <c r="Q51332" s="42"/>
      <c r="R51332" s="42"/>
      <c r="S51332" s="42"/>
      <c r="T51332" s="42"/>
    </row>
    <row r="51333" spans="11:20" s="1" customFormat="1" ht="25.15" customHeight="1" x14ac:dyDescent="0.25">
      <c r="K51333" s="68"/>
      <c r="O51333" s="21"/>
      <c r="Q51333" s="42"/>
      <c r="R51333" s="42"/>
      <c r="S51333" s="42"/>
      <c r="T51333" s="42"/>
    </row>
    <row r="51334" spans="11:20" s="1" customFormat="1" ht="25.15" customHeight="1" x14ac:dyDescent="0.25">
      <c r="K51334" s="68"/>
      <c r="O51334" s="21"/>
      <c r="Q51334" s="42"/>
      <c r="R51334" s="42"/>
      <c r="S51334" s="42"/>
      <c r="T51334" s="42"/>
    </row>
    <row r="51335" spans="11:20" s="1" customFormat="1" ht="25.15" customHeight="1" x14ac:dyDescent="0.25">
      <c r="K51335" s="68"/>
      <c r="O51335" s="21"/>
      <c r="Q51335" s="42"/>
      <c r="R51335" s="42"/>
      <c r="S51335" s="42"/>
      <c r="T51335" s="42"/>
    </row>
    <row r="51336" spans="11:20" s="1" customFormat="1" ht="25.15" customHeight="1" x14ac:dyDescent="0.25">
      <c r="K51336" s="68"/>
      <c r="O51336" s="21"/>
      <c r="Q51336" s="42"/>
      <c r="R51336" s="42"/>
      <c r="S51336" s="42"/>
      <c r="T51336" s="42"/>
    </row>
    <row r="51337" spans="11:20" s="1" customFormat="1" ht="25.15" customHeight="1" x14ac:dyDescent="0.25">
      <c r="K51337" s="68"/>
      <c r="O51337" s="21"/>
      <c r="Q51337" s="42"/>
      <c r="R51337" s="42"/>
      <c r="S51337" s="42"/>
      <c r="T51337" s="42"/>
    </row>
    <row r="51338" spans="11:20" s="1" customFormat="1" ht="25.15" customHeight="1" x14ac:dyDescent="0.25">
      <c r="K51338" s="68"/>
      <c r="O51338" s="21"/>
      <c r="Q51338" s="42"/>
      <c r="R51338" s="42"/>
      <c r="S51338" s="42"/>
      <c r="T51338" s="42"/>
    </row>
    <row r="51339" spans="11:20" s="1" customFormat="1" ht="25.15" customHeight="1" x14ac:dyDescent="0.25">
      <c r="K51339" s="68"/>
      <c r="O51339" s="21"/>
      <c r="Q51339" s="42"/>
      <c r="R51339" s="42"/>
      <c r="S51339" s="42"/>
      <c r="T51339" s="42"/>
    </row>
    <row r="51340" spans="11:20" s="1" customFormat="1" ht="25.15" customHeight="1" x14ac:dyDescent="0.25">
      <c r="K51340" s="68"/>
      <c r="O51340" s="21"/>
      <c r="Q51340" s="42"/>
      <c r="R51340" s="42"/>
      <c r="S51340" s="42"/>
      <c r="T51340" s="42"/>
    </row>
    <row r="51341" spans="11:20" s="1" customFormat="1" ht="25.15" customHeight="1" x14ac:dyDescent="0.25">
      <c r="K51341" s="68"/>
      <c r="O51341" s="21"/>
      <c r="Q51341" s="42"/>
      <c r="R51341" s="42"/>
      <c r="S51341" s="42"/>
      <c r="T51341" s="42"/>
    </row>
    <row r="51342" spans="11:20" s="1" customFormat="1" ht="25.15" customHeight="1" x14ac:dyDescent="0.25">
      <c r="K51342" s="68"/>
      <c r="O51342" s="21"/>
      <c r="Q51342" s="42"/>
      <c r="R51342" s="42"/>
      <c r="S51342" s="42"/>
      <c r="T51342" s="42"/>
    </row>
    <row r="51343" spans="11:20" s="1" customFormat="1" ht="25.15" customHeight="1" x14ac:dyDescent="0.25">
      <c r="K51343" s="68"/>
      <c r="O51343" s="21"/>
      <c r="Q51343" s="42"/>
      <c r="R51343" s="42"/>
      <c r="S51343" s="42"/>
      <c r="T51343" s="42"/>
    </row>
    <row r="51344" spans="11:20" s="1" customFormat="1" ht="25.15" customHeight="1" x14ac:dyDescent="0.25">
      <c r="K51344" s="68"/>
      <c r="O51344" s="21"/>
      <c r="Q51344" s="42"/>
      <c r="R51344" s="42"/>
      <c r="S51344" s="42"/>
      <c r="T51344" s="42"/>
    </row>
    <row r="51345" spans="11:20" s="1" customFormat="1" ht="25.15" customHeight="1" x14ac:dyDescent="0.25">
      <c r="K51345" s="68"/>
      <c r="O51345" s="21"/>
      <c r="Q51345" s="42"/>
      <c r="R51345" s="42"/>
      <c r="S51345" s="42"/>
      <c r="T51345" s="42"/>
    </row>
    <row r="51346" spans="11:20" s="1" customFormat="1" ht="25.15" customHeight="1" x14ac:dyDescent="0.25">
      <c r="K51346" s="68"/>
      <c r="O51346" s="21"/>
      <c r="Q51346" s="42"/>
      <c r="R51346" s="42"/>
      <c r="S51346" s="42"/>
      <c r="T51346" s="42"/>
    </row>
    <row r="51347" spans="11:20" s="1" customFormat="1" ht="25.15" customHeight="1" x14ac:dyDescent="0.25">
      <c r="K51347" s="68"/>
      <c r="O51347" s="21"/>
      <c r="Q51347" s="42"/>
      <c r="R51347" s="42"/>
      <c r="S51347" s="42"/>
      <c r="T51347" s="42"/>
    </row>
    <row r="51348" spans="11:20" s="1" customFormat="1" ht="25.15" customHeight="1" x14ac:dyDescent="0.25">
      <c r="K51348" s="68"/>
      <c r="O51348" s="21"/>
      <c r="Q51348" s="42"/>
      <c r="R51348" s="42"/>
      <c r="S51348" s="42"/>
      <c r="T51348" s="42"/>
    </row>
    <row r="51349" spans="11:20" s="1" customFormat="1" ht="25.15" customHeight="1" x14ac:dyDescent="0.25">
      <c r="K51349" s="68"/>
      <c r="O51349" s="21"/>
      <c r="Q51349" s="42"/>
      <c r="R51349" s="42"/>
      <c r="S51349" s="42"/>
      <c r="T51349" s="42"/>
    </row>
    <row r="51350" spans="11:20" s="1" customFormat="1" ht="25.15" customHeight="1" x14ac:dyDescent="0.25">
      <c r="K51350" s="68"/>
      <c r="O51350" s="21"/>
      <c r="Q51350" s="42"/>
      <c r="R51350" s="42"/>
      <c r="S51350" s="42"/>
      <c r="T51350" s="42"/>
    </row>
    <row r="51351" spans="11:20" s="1" customFormat="1" ht="25.15" customHeight="1" x14ac:dyDescent="0.25">
      <c r="K51351" s="68"/>
      <c r="O51351" s="21"/>
      <c r="Q51351" s="42"/>
      <c r="R51351" s="42"/>
      <c r="S51351" s="42"/>
      <c r="T51351" s="42"/>
    </row>
    <row r="51352" spans="11:20" s="1" customFormat="1" ht="25.15" customHeight="1" x14ac:dyDescent="0.25">
      <c r="K51352" s="68"/>
      <c r="O51352" s="21"/>
      <c r="Q51352" s="42"/>
      <c r="R51352" s="42"/>
      <c r="S51352" s="42"/>
      <c r="T51352" s="42"/>
    </row>
    <row r="51353" spans="11:20" s="1" customFormat="1" ht="25.15" customHeight="1" x14ac:dyDescent="0.25">
      <c r="K51353" s="68"/>
      <c r="O51353" s="21"/>
      <c r="Q51353" s="42"/>
      <c r="R51353" s="42"/>
      <c r="S51353" s="42"/>
      <c r="T51353" s="42"/>
    </row>
    <row r="51354" spans="11:20" s="1" customFormat="1" ht="25.15" customHeight="1" x14ac:dyDescent="0.25">
      <c r="K51354" s="68"/>
      <c r="O51354" s="21"/>
      <c r="Q51354" s="42"/>
      <c r="R51354" s="42"/>
      <c r="S51354" s="42"/>
      <c r="T51354" s="42"/>
    </row>
    <row r="51355" spans="11:20" s="1" customFormat="1" ht="25.15" customHeight="1" x14ac:dyDescent="0.25">
      <c r="K51355" s="68"/>
      <c r="O51355" s="21"/>
      <c r="Q51355" s="42"/>
      <c r="R51355" s="42"/>
      <c r="S51355" s="42"/>
      <c r="T51355" s="42"/>
    </row>
    <row r="51356" spans="11:20" s="1" customFormat="1" ht="25.15" customHeight="1" x14ac:dyDescent="0.25">
      <c r="K51356" s="68"/>
      <c r="O51356" s="21"/>
      <c r="Q51356" s="42"/>
      <c r="R51356" s="42"/>
      <c r="S51356" s="42"/>
      <c r="T51356" s="42"/>
    </row>
    <row r="51357" spans="11:20" s="1" customFormat="1" ht="25.15" customHeight="1" x14ac:dyDescent="0.25">
      <c r="K51357" s="68"/>
      <c r="O51357" s="21"/>
      <c r="Q51357" s="42"/>
      <c r="R51357" s="42"/>
      <c r="S51357" s="42"/>
      <c r="T51357" s="42"/>
    </row>
    <row r="51358" spans="11:20" s="1" customFormat="1" ht="25.15" customHeight="1" x14ac:dyDescent="0.25">
      <c r="K51358" s="68"/>
      <c r="O51358" s="21"/>
      <c r="Q51358" s="42"/>
      <c r="R51358" s="42"/>
      <c r="S51358" s="42"/>
      <c r="T51358" s="42"/>
    </row>
    <row r="51359" spans="11:20" s="1" customFormat="1" ht="25.15" customHeight="1" x14ac:dyDescent="0.25">
      <c r="K51359" s="68"/>
      <c r="O51359" s="21"/>
      <c r="Q51359" s="42"/>
      <c r="R51359" s="42"/>
      <c r="S51359" s="42"/>
      <c r="T51359" s="42"/>
    </row>
    <row r="51360" spans="11:20" s="1" customFormat="1" ht="25.15" customHeight="1" x14ac:dyDescent="0.25">
      <c r="K51360" s="68"/>
      <c r="O51360" s="21"/>
      <c r="Q51360" s="42"/>
      <c r="R51360" s="42"/>
      <c r="S51360" s="42"/>
      <c r="T51360" s="42"/>
    </row>
    <row r="51361" spans="11:20" s="1" customFormat="1" ht="25.15" customHeight="1" x14ac:dyDescent="0.25">
      <c r="K51361" s="68"/>
      <c r="O51361" s="21"/>
      <c r="Q51361" s="42"/>
      <c r="R51361" s="42"/>
      <c r="S51361" s="42"/>
      <c r="T51361" s="42"/>
    </row>
    <row r="51362" spans="11:20" s="1" customFormat="1" ht="25.15" customHeight="1" x14ac:dyDescent="0.25">
      <c r="K51362" s="68"/>
      <c r="O51362" s="21"/>
      <c r="Q51362" s="42"/>
      <c r="R51362" s="42"/>
      <c r="S51362" s="42"/>
      <c r="T51362" s="42"/>
    </row>
    <row r="51363" spans="11:20" s="1" customFormat="1" ht="25.15" customHeight="1" x14ac:dyDescent="0.25">
      <c r="K51363" s="68"/>
      <c r="O51363" s="21"/>
      <c r="Q51363" s="42"/>
      <c r="R51363" s="42"/>
      <c r="S51363" s="42"/>
      <c r="T51363" s="42"/>
    </row>
    <row r="51364" spans="11:20" s="1" customFormat="1" ht="25.15" customHeight="1" x14ac:dyDescent="0.25">
      <c r="K51364" s="68"/>
      <c r="O51364" s="21"/>
      <c r="Q51364" s="42"/>
      <c r="R51364" s="42"/>
      <c r="S51364" s="42"/>
      <c r="T51364" s="42"/>
    </row>
    <row r="51365" spans="11:20" s="1" customFormat="1" ht="25.15" customHeight="1" x14ac:dyDescent="0.25">
      <c r="K51365" s="68"/>
      <c r="O51365" s="21"/>
      <c r="Q51365" s="42"/>
      <c r="R51365" s="42"/>
      <c r="S51365" s="42"/>
      <c r="T51365" s="42"/>
    </row>
    <row r="51366" spans="11:20" s="1" customFormat="1" ht="25.15" customHeight="1" x14ac:dyDescent="0.25">
      <c r="K51366" s="68"/>
      <c r="O51366" s="21"/>
      <c r="Q51366" s="42"/>
      <c r="R51366" s="42"/>
      <c r="S51366" s="42"/>
      <c r="T51366" s="42"/>
    </row>
    <row r="51367" spans="11:20" s="1" customFormat="1" ht="25.15" customHeight="1" x14ac:dyDescent="0.25">
      <c r="K51367" s="68"/>
      <c r="O51367" s="21"/>
      <c r="Q51367" s="42"/>
      <c r="R51367" s="42"/>
      <c r="S51367" s="42"/>
      <c r="T51367" s="42"/>
    </row>
    <row r="51368" spans="11:20" s="1" customFormat="1" ht="25.15" customHeight="1" x14ac:dyDescent="0.25">
      <c r="K51368" s="68"/>
      <c r="O51368" s="21"/>
      <c r="Q51368" s="42"/>
      <c r="R51368" s="42"/>
      <c r="S51368" s="42"/>
      <c r="T51368" s="42"/>
    </row>
    <row r="51369" spans="11:20" s="1" customFormat="1" ht="25.15" customHeight="1" x14ac:dyDescent="0.25">
      <c r="K51369" s="68"/>
      <c r="O51369" s="21"/>
      <c r="Q51369" s="42"/>
      <c r="R51369" s="42"/>
      <c r="S51369" s="42"/>
      <c r="T51369" s="42"/>
    </row>
    <row r="51370" spans="11:20" s="1" customFormat="1" ht="25.15" customHeight="1" x14ac:dyDescent="0.25">
      <c r="K51370" s="68"/>
      <c r="O51370" s="21"/>
      <c r="Q51370" s="42"/>
      <c r="R51370" s="42"/>
      <c r="S51370" s="42"/>
      <c r="T51370" s="42"/>
    </row>
    <row r="51371" spans="11:20" s="1" customFormat="1" ht="25.15" customHeight="1" x14ac:dyDescent="0.25">
      <c r="K51371" s="68"/>
      <c r="O51371" s="21"/>
      <c r="Q51371" s="42"/>
      <c r="R51371" s="42"/>
      <c r="S51371" s="42"/>
      <c r="T51371" s="42"/>
    </row>
    <row r="51372" spans="11:20" s="1" customFormat="1" ht="25.15" customHeight="1" x14ac:dyDescent="0.25">
      <c r="K51372" s="68"/>
      <c r="O51372" s="21"/>
      <c r="Q51372" s="42"/>
      <c r="R51372" s="42"/>
      <c r="S51372" s="42"/>
      <c r="T51372" s="42"/>
    </row>
    <row r="51373" spans="11:20" s="1" customFormat="1" ht="25.15" customHeight="1" x14ac:dyDescent="0.25">
      <c r="K51373" s="68"/>
      <c r="O51373" s="21"/>
      <c r="Q51373" s="42"/>
      <c r="R51373" s="42"/>
      <c r="S51373" s="42"/>
      <c r="T51373" s="42"/>
    </row>
    <row r="51374" spans="11:20" s="1" customFormat="1" ht="25.15" customHeight="1" x14ac:dyDescent="0.25">
      <c r="K51374" s="68"/>
      <c r="O51374" s="21"/>
      <c r="Q51374" s="42"/>
      <c r="R51374" s="42"/>
      <c r="S51374" s="42"/>
      <c r="T51374" s="42"/>
    </row>
    <row r="51375" spans="11:20" s="1" customFormat="1" ht="25.15" customHeight="1" x14ac:dyDescent="0.25">
      <c r="K51375" s="68"/>
      <c r="O51375" s="21"/>
      <c r="Q51375" s="42"/>
      <c r="R51375" s="42"/>
      <c r="S51375" s="42"/>
      <c r="T51375" s="42"/>
    </row>
    <row r="51376" spans="11:20" s="1" customFormat="1" ht="25.15" customHeight="1" x14ac:dyDescent="0.25">
      <c r="K51376" s="68"/>
      <c r="O51376" s="21"/>
      <c r="Q51376" s="42"/>
      <c r="R51376" s="42"/>
      <c r="S51376" s="42"/>
      <c r="T51376" s="42"/>
    </row>
    <row r="51377" spans="11:20" s="1" customFormat="1" ht="25.15" customHeight="1" x14ac:dyDescent="0.25">
      <c r="K51377" s="68"/>
      <c r="O51377" s="21"/>
      <c r="Q51377" s="42"/>
      <c r="R51377" s="42"/>
      <c r="S51377" s="42"/>
      <c r="T51377" s="42"/>
    </row>
    <row r="51378" spans="11:20" s="1" customFormat="1" ht="25.15" customHeight="1" x14ac:dyDescent="0.25">
      <c r="K51378" s="68"/>
      <c r="O51378" s="21"/>
      <c r="Q51378" s="42"/>
      <c r="R51378" s="42"/>
      <c r="S51378" s="42"/>
      <c r="T51378" s="42"/>
    </row>
    <row r="51379" spans="11:20" s="1" customFormat="1" ht="25.15" customHeight="1" x14ac:dyDescent="0.25">
      <c r="K51379" s="68"/>
      <c r="O51379" s="21"/>
      <c r="Q51379" s="42"/>
      <c r="R51379" s="42"/>
      <c r="S51379" s="42"/>
      <c r="T51379" s="42"/>
    </row>
    <row r="51380" spans="11:20" s="1" customFormat="1" ht="25.15" customHeight="1" x14ac:dyDescent="0.25">
      <c r="K51380" s="68"/>
      <c r="O51380" s="21"/>
      <c r="Q51380" s="42"/>
      <c r="R51380" s="42"/>
      <c r="S51380" s="42"/>
      <c r="T51380" s="42"/>
    </row>
    <row r="51381" spans="11:20" s="1" customFormat="1" ht="25.15" customHeight="1" x14ac:dyDescent="0.25">
      <c r="K51381" s="68"/>
      <c r="O51381" s="21"/>
      <c r="Q51381" s="42"/>
      <c r="R51381" s="42"/>
      <c r="S51381" s="42"/>
      <c r="T51381" s="42"/>
    </row>
    <row r="51382" spans="11:20" s="1" customFormat="1" ht="25.15" customHeight="1" x14ac:dyDescent="0.25">
      <c r="K51382" s="68"/>
      <c r="O51382" s="21"/>
      <c r="Q51382" s="42"/>
      <c r="R51382" s="42"/>
      <c r="S51382" s="42"/>
      <c r="T51382" s="42"/>
    </row>
    <row r="51383" spans="11:20" s="1" customFormat="1" ht="25.15" customHeight="1" x14ac:dyDescent="0.25">
      <c r="K51383" s="68"/>
      <c r="O51383" s="21"/>
      <c r="Q51383" s="42"/>
      <c r="R51383" s="42"/>
      <c r="S51383" s="42"/>
      <c r="T51383" s="42"/>
    </row>
    <row r="51384" spans="11:20" s="1" customFormat="1" ht="25.15" customHeight="1" x14ac:dyDescent="0.25">
      <c r="K51384" s="68"/>
      <c r="O51384" s="21"/>
      <c r="Q51384" s="42"/>
      <c r="R51384" s="42"/>
      <c r="S51384" s="42"/>
      <c r="T51384" s="42"/>
    </row>
    <row r="51385" spans="11:20" s="1" customFormat="1" ht="25.15" customHeight="1" x14ac:dyDescent="0.25">
      <c r="K51385" s="68"/>
      <c r="O51385" s="21"/>
      <c r="Q51385" s="42"/>
      <c r="R51385" s="42"/>
      <c r="S51385" s="42"/>
      <c r="T51385" s="42"/>
    </row>
    <row r="51386" spans="11:20" s="1" customFormat="1" ht="25.15" customHeight="1" x14ac:dyDescent="0.25">
      <c r="K51386" s="68"/>
      <c r="O51386" s="21"/>
      <c r="Q51386" s="42"/>
      <c r="R51386" s="42"/>
      <c r="S51386" s="42"/>
      <c r="T51386" s="42"/>
    </row>
    <row r="51387" spans="11:20" s="1" customFormat="1" ht="25.15" customHeight="1" x14ac:dyDescent="0.25">
      <c r="K51387" s="68"/>
      <c r="O51387" s="21"/>
      <c r="Q51387" s="42"/>
      <c r="R51387" s="42"/>
      <c r="S51387" s="42"/>
      <c r="T51387" s="42"/>
    </row>
    <row r="51388" spans="11:20" s="1" customFormat="1" ht="25.15" customHeight="1" x14ac:dyDescent="0.25">
      <c r="K51388" s="68"/>
      <c r="O51388" s="21"/>
      <c r="Q51388" s="42"/>
      <c r="R51388" s="42"/>
      <c r="S51388" s="42"/>
      <c r="T51388" s="42"/>
    </row>
    <row r="51389" spans="11:20" s="1" customFormat="1" ht="25.15" customHeight="1" x14ac:dyDescent="0.25">
      <c r="K51389" s="68"/>
      <c r="O51389" s="21"/>
      <c r="Q51389" s="42"/>
      <c r="R51389" s="42"/>
      <c r="S51389" s="42"/>
      <c r="T51389" s="42"/>
    </row>
    <row r="51390" spans="11:20" s="1" customFormat="1" ht="25.15" customHeight="1" x14ac:dyDescent="0.25">
      <c r="K51390" s="68"/>
      <c r="O51390" s="21"/>
      <c r="Q51390" s="42"/>
      <c r="R51390" s="42"/>
      <c r="S51390" s="42"/>
      <c r="T51390" s="42"/>
    </row>
    <row r="51391" spans="11:20" s="1" customFormat="1" ht="25.15" customHeight="1" x14ac:dyDescent="0.25">
      <c r="K51391" s="68"/>
      <c r="O51391" s="21"/>
      <c r="Q51391" s="42"/>
      <c r="R51391" s="42"/>
      <c r="S51391" s="42"/>
      <c r="T51391" s="42"/>
    </row>
    <row r="51392" spans="11:20" s="1" customFormat="1" ht="25.15" customHeight="1" x14ac:dyDescent="0.25">
      <c r="K51392" s="68"/>
      <c r="O51392" s="21"/>
      <c r="Q51392" s="42"/>
      <c r="R51392" s="42"/>
      <c r="S51392" s="42"/>
      <c r="T51392" s="42"/>
    </row>
    <row r="51393" spans="11:20" s="1" customFormat="1" ht="25.15" customHeight="1" x14ac:dyDescent="0.25">
      <c r="K51393" s="68"/>
      <c r="O51393" s="21"/>
      <c r="Q51393" s="42"/>
      <c r="R51393" s="42"/>
      <c r="S51393" s="42"/>
      <c r="T51393" s="42"/>
    </row>
    <row r="51394" spans="11:20" s="1" customFormat="1" ht="25.15" customHeight="1" x14ac:dyDescent="0.25">
      <c r="K51394" s="68"/>
      <c r="O51394" s="21"/>
      <c r="Q51394" s="42"/>
      <c r="R51394" s="42"/>
      <c r="S51394" s="42"/>
      <c r="T51394" s="42"/>
    </row>
    <row r="51395" spans="11:20" s="1" customFormat="1" ht="25.15" customHeight="1" x14ac:dyDescent="0.25">
      <c r="K51395" s="68"/>
      <c r="O51395" s="21"/>
      <c r="Q51395" s="42"/>
      <c r="R51395" s="42"/>
      <c r="S51395" s="42"/>
      <c r="T51395" s="42"/>
    </row>
    <row r="51396" spans="11:20" s="1" customFormat="1" ht="25.15" customHeight="1" x14ac:dyDescent="0.25">
      <c r="K51396" s="68"/>
      <c r="O51396" s="21"/>
      <c r="Q51396" s="42"/>
      <c r="R51396" s="42"/>
      <c r="S51396" s="42"/>
      <c r="T51396" s="42"/>
    </row>
    <row r="51397" spans="11:20" s="1" customFormat="1" ht="25.15" customHeight="1" x14ac:dyDescent="0.25">
      <c r="K51397" s="68"/>
      <c r="O51397" s="21"/>
      <c r="Q51397" s="42"/>
      <c r="R51397" s="42"/>
      <c r="S51397" s="42"/>
      <c r="T51397" s="42"/>
    </row>
    <row r="51398" spans="11:20" s="1" customFormat="1" ht="25.15" customHeight="1" x14ac:dyDescent="0.25">
      <c r="K51398" s="68"/>
      <c r="O51398" s="21"/>
      <c r="Q51398" s="42"/>
      <c r="R51398" s="42"/>
      <c r="S51398" s="42"/>
      <c r="T51398" s="42"/>
    </row>
    <row r="51399" spans="11:20" s="1" customFormat="1" ht="25.15" customHeight="1" x14ac:dyDescent="0.25">
      <c r="K51399" s="68"/>
      <c r="O51399" s="21"/>
      <c r="Q51399" s="42"/>
      <c r="R51399" s="42"/>
      <c r="S51399" s="42"/>
      <c r="T51399" s="42"/>
    </row>
    <row r="51400" spans="11:20" s="1" customFormat="1" ht="25.15" customHeight="1" x14ac:dyDescent="0.25">
      <c r="K51400" s="68"/>
      <c r="O51400" s="21"/>
      <c r="Q51400" s="42"/>
      <c r="R51400" s="42"/>
      <c r="S51400" s="42"/>
      <c r="T51400" s="42"/>
    </row>
    <row r="51401" spans="11:20" s="1" customFormat="1" ht="25.15" customHeight="1" x14ac:dyDescent="0.25">
      <c r="K51401" s="68"/>
      <c r="O51401" s="21"/>
      <c r="Q51401" s="42"/>
      <c r="R51401" s="42"/>
      <c r="S51401" s="42"/>
      <c r="T51401" s="42"/>
    </row>
    <row r="51402" spans="11:20" s="1" customFormat="1" ht="25.15" customHeight="1" x14ac:dyDescent="0.25">
      <c r="K51402" s="68"/>
      <c r="O51402" s="21"/>
      <c r="Q51402" s="42"/>
      <c r="R51402" s="42"/>
      <c r="S51402" s="42"/>
      <c r="T51402" s="42"/>
    </row>
    <row r="51403" spans="11:20" s="1" customFormat="1" ht="25.15" customHeight="1" x14ac:dyDescent="0.25">
      <c r="K51403" s="68"/>
      <c r="O51403" s="21"/>
      <c r="Q51403" s="42"/>
      <c r="R51403" s="42"/>
      <c r="S51403" s="42"/>
      <c r="T51403" s="42"/>
    </row>
    <row r="51404" spans="11:20" s="1" customFormat="1" ht="25.15" customHeight="1" x14ac:dyDescent="0.25">
      <c r="K51404" s="68"/>
      <c r="O51404" s="21"/>
      <c r="Q51404" s="42"/>
      <c r="R51404" s="42"/>
      <c r="S51404" s="42"/>
      <c r="T51404" s="42"/>
    </row>
    <row r="51405" spans="11:20" s="1" customFormat="1" ht="25.15" customHeight="1" x14ac:dyDescent="0.25">
      <c r="K51405" s="68"/>
      <c r="O51405" s="21"/>
      <c r="Q51405" s="42"/>
      <c r="R51405" s="42"/>
      <c r="S51405" s="42"/>
      <c r="T51405" s="42"/>
    </row>
    <row r="51406" spans="11:20" s="1" customFormat="1" ht="25.15" customHeight="1" x14ac:dyDescent="0.25">
      <c r="K51406" s="68"/>
      <c r="O51406" s="21"/>
      <c r="Q51406" s="42"/>
      <c r="R51406" s="42"/>
      <c r="S51406" s="42"/>
      <c r="T51406" s="42"/>
    </row>
    <row r="51407" spans="11:20" s="1" customFormat="1" ht="25.15" customHeight="1" x14ac:dyDescent="0.25">
      <c r="K51407" s="68"/>
      <c r="O51407" s="21"/>
      <c r="Q51407" s="42"/>
      <c r="R51407" s="42"/>
      <c r="S51407" s="42"/>
      <c r="T51407" s="42"/>
    </row>
    <row r="51408" spans="11:20" s="1" customFormat="1" ht="25.15" customHeight="1" x14ac:dyDescent="0.25">
      <c r="K51408" s="68"/>
      <c r="O51408" s="21"/>
      <c r="Q51408" s="42"/>
      <c r="R51408" s="42"/>
      <c r="S51408" s="42"/>
      <c r="T51408" s="42"/>
    </row>
    <row r="51409" spans="11:20" s="1" customFormat="1" ht="25.15" customHeight="1" x14ac:dyDescent="0.25">
      <c r="K51409" s="68"/>
      <c r="O51409" s="21"/>
      <c r="Q51409" s="42"/>
      <c r="R51409" s="42"/>
      <c r="S51409" s="42"/>
      <c r="T51409" s="42"/>
    </row>
    <row r="51410" spans="11:20" s="1" customFormat="1" ht="25.15" customHeight="1" x14ac:dyDescent="0.25">
      <c r="K51410" s="68"/>
      <c r="O51410" s="21"/>
      <c r="Q51410" s="42"/>
      <c r="R51410" s="42"/>
      <c r="S51410" s="42"/>
      <c r="T51410" s="42"/>
    </row>
    <row r="51411" spans="11:20" s="1" customFormat="1" ht="25.15" customHeight="1" x14ac:dyDescent="0.25">
      <c r="K51411" s="68"/>
      <c r="O51411" s="21"/>
      <c r="Q51411" s="42"/>
      <c r="R51411" s="42"/>
      <c r="S51411" s="42"/>
      <c r="T51411" s="42"/>
    </row>
    <row r="51412" spans="11:20" s="1" customFormat="1" ht="25.15" customHeight="1" x14ac:dyDescent="0.25">
      <c r="K51412" s="68"/>
      <c r="O51412" s="21"/>
      <c r="Q51412" s="42"/>
      <c r="R51412" s="42"/>
      <c r="S51412" s="42"/>
      <c r="T51412" s="42"/>
    </row>
    <row r="51413" spans="11:20" s="1" customFormat="1" ht="25.15" customHeight="1" x14ac:dyDescent="0.25">
      <c r="K51413" s="68"/>
      <c r="O51413" s="21"/>
      <c r="Q51413" s="42"/>
      <c r="R51413" s="42"/>
      <c r="S51413" s="42"/>
      <c r="T51413" s="42"/>
    </row>
    <row r="51414" spans="11:20" s="1" customFormat="1" ht="25.15" customHeight="1" x14ac:dyDescent="0.25">
      <c r="K51414" s="68"/>
      <c r="O51414" s="21"/>
      <c r="Q51414" s="42"/>
      <c r="R51414" s="42"/>
      <c r="S51414" s="42"/>
      <c r="T51414" s="42"/>
    </row>
    <row r="51415" spans="11:20" s="1" customFormat="1" ht="25.15" customHeight="1" x14ac:dyDescent="0.25">
      <c r="K51415" s="68"/>
      <c r="O51415" s="21"/>
      <c r="Q51415" s="42"/>
      <c r="R51415" s="42"/>
      <c r="S51415" s="42"/>
      <c r="T51415" s="42"/>
    </row>
    <row r="51416" spans="11:20" s="1" customFormat="1" ht="25.15" customHeight="1" x14ac:dyDescent="0.25">
      <c r="K51416" s="68"/>
      <c r="O51416" s="21"/>
      <c r="Q51416" s="42"/>
      <c r="R51416" s="42"/>
      <c r="S51416" s="42"/>
      <c r="T51416" s="42"/>
    </row>
    <row r="51417" spans="11:20" s="1" customFormat="1" ht="25.15" customHeight="1" x14ac:dyDescent="0.25">
      <c r="K51417" s="68"/>
      <c r="O51417" s="21"/>
      <c r="Q51417" s="42"/>
      <c r="R51417" s="42"/>
      <c r="S51417" s="42"/>
      <c r="T51417" s="42"/>
    </row>
    <row r="51418" spans="11:20" s="1" customFormat="1" ht="25.15" customHeight="1" x14ac:dyDescent="0.25">
      <c r="K51418" s="68"/>
      <c r="O51418" s="21"/>
      <c r="Q51418" s="42"/>
      <c r="R51418" s="42"/>
      <c r="S51418" s="42"/>
      <c r="T51418" s="42"/>
    </row>
    <row r="51419" spans="11:20" s="1" customFormat="1" ht="25.15" customHeight="1" x14ac:dyDescent="0.25">
      <c r="K51419" s="68"/>
      <c r="O51419" s="21"/>
      <c r="Q51419" s="42"/>
      <c r="R51419" s="42"/>
      <c r="S51419" s="42"/>
      <c r="T51419" s="42"/>
    </row>
    <row r="51420" spans="11:20" s="1" customFormat="1" ht="25.15" customHeight="1" x14ac:dyDescent="0.25">
      <c r="K51420" s="68"/>
      <c r="O51420" s="21"/>
      <c r="Q51420" s="42"/>
      <c r="R51420" s="42"/>
      <c r="S51420" s="42"/>
      <c r="T51420" s="42"/>
    </row>
    <row r="51421" spans="11:20" s="1" customFormat="1" ht="25.15" customHeight="1" x14ac:dyDescent="0.25">
      <c r="K51421" s="68"/>
      <c r="O51421" s="21"/>
      <c r="Q51421" s="42"/>
      <c r="R51421" s="42"/>
      <c r="S51421" s="42"/>
      <c r="T51421" s="42"/>
    </row>
    <row r="51422" spans="11:20" s="1" customFormat="1" ht="25.15" customHeight="1" x14ac:dyDescent="0.25">
      <c r="K51422" s="68"/>
      <c r="O51422" s="21"/>
      <c r="Q51422" s="42"/>
      <c r="R51422" s="42"/>
      <c r="S51422" s="42"/>
      <c r="T51422" s="42"/>
    </row>
    <row r="51423" spans="11:20" s="1" customFormat="1" ht="25.15" customHeight="1" x14ac:dyDescent="0.25">
      <c r="K51423" s="68"/>
      <c r="O51423" s="21"/>
      <c r="Q51423" s="42"/>
      <c r="R51423" s="42"/>
      <c r="S51423" s="42"/>
      <c r="T51423" s="42"/>
    </row>
    <row r="51424" spans="11:20" s="1" customFormat="1" ht="25.15" customHeight="1" x14ac:dyDescent="0.25">
      <c r="K51424" s="68"/>
      <c r="O51424" s="21"/>
      <c r="Q51424" s="42"/>
      <c r="R51424" s="42"/>
      <c r="S51424" s="42"/>
      <c r="T51424" s="42"/>
    </row>
    <row r="51425" spans="11:20" s="1" customFormat="1" ht="25.15" customHeight="1" x14ac:dyDescent="0.25">
      <c r="K51425" s="68"/>
      <c r="O51425" s="21"/>
      <c r="Q51425" s="42"/>
      <c r="R51425" s="42"/>
      <c r="S51425" s="42"/>
      <c r="T51425" s="42"/>
    </row>
    <row r="51426" spans="11:20" s="1" customFormat="1" ht="25.15" customHeight="1" x14ac:dyDescent="0.25">
      <c r="K51426" s="68"/>
      <c r="O51426" s="21"/>
      <c r="Q51426" s="42"/>
      <c r="R51426" s="42"/>
      <c r="S51426" s="42"/>
      <c r="T51426" s="42"/>
    </row>
    <row r="51427" spans="11:20" s="1" customFormat="1" ht="25.15" customHeight="1" x14ac:dyDescent="0.25">
      <c r="K51427" s="68"/>
      <c r="O51427" s="21"/>
      <c r="Q51427" s="42"/>
      <c r="R51427" s="42"/>
      <c r="S51427" s="42"/>
      <c r="T51427" s="42"/>
    </row>
    <row r="51428" spans="11:20" s="1" customFormat="1" ht="25.15" customHeight="1" x14ac:dyDescent="0.25">
      <c r="K51428" s="68"/>
      <c r="O51428" s="21"/>
      <c r="Q51428" s="42"/>
      <c r="R51428" s="42"/>
      <c r="S51428" s="42"/>
      <c r="T51428" s="42"/>
    </row>
    <row r="51429" spans="11:20" s="1" customFormat="1" ht="25.15" customHeight="1" x14ac:dyDescent="0.25">
      <c r="K51429" s="68"/>
      <c r="O51429" s="21"/>
      <c r="Q51429" s="42"/>
      <c r="R51429" s="42"/>
      <c r="S51429" s="42"/>
      <c r="T51429" s="42"/>
    </row>
    <row r="51430" spans="11:20" s="1" customFormat="1" ht="25.15" customHeight="1" x14ac:dyDescent="0.25">
      <c r="K51430" s="68"/>
      <c r="O51430" s="21"/>
      <c r="Q51430" s="42"/>
      <c r="R51430" s="42"/>
      <c r="S51430" s="42"/>
      <c r="T51430" s="42"/>
    </row>
    <row r="51431" spans="11:20" s="1" customFormat="1" ht="25.15" customHeight="1" x14ac:dyDescent="0.25">
      <c r="K51431" s="68"/>
      <c r="O51431" s="21"/>
      <c r="Q51431" s="42"/>
      <c r="R51431" s="42"/>
      <c r="S51431" s="42"/>
      <c r="T51431" s="42"/>
    </row>
    <row r="51432" spans="11:20" s="1" customFormat="1" ht="25.15" customHeight="1" x14ac:dyDescent="0.25">
      <c r="K51432" s="68"/>
      <c r="O51432" s="21"/>
      <c r="Q51432" s="42"/>
      <c r="R51432" s="42"/>
      <c r="S51432" s="42"/>
      <c r="T51432" s="42"/>
    </row>
    <row r="51433" spans="11:20" s="1" customFormat="1" ht="25.15" customHeight="1" x14ac:dyDescent="0.25">
      <c r="K51433" s="68"/>
      <c r="O51433" s="21"/>
      <c r="Q51433" s="42"/>
      <c r="R51433" s="42"/>
      <c r="S51433" s="42"/>
      <c r="T51433" s="42"/>
    </row>
    <row r="51434" spans="11:20" s="1" customFormat="1" ht="25.15" customHeight="1" x14ac:dyDescent="0.25">
      <c r="K51434" s="68"/>
      <c r="O51434" s="21"/>
      <c r="Q51434" s="42"/>
      <c r="R51434" s="42"/>
      <c r="S51434" s="42"/>
      <c r="T51434" s="42"/>
    </row>
    <row r="51435" spans="11:20" s="1" customFormat="1" ht="25.15" customHeight="1" x14ac:dyDescent="0.25">
      <c r="K51435" s="68"/>
      <c r="O51435" s="21"/>
      <c r="Q51435" s="42"/>
      <c r="R51435" s="42"/>
      <c r="S51435" s="42"/>
      <c r="T51435" s="42"/>
    </row>
    <row r="51436" spans="11:20" s="1" customFormat="1" ht="25.15" customHeight="1" x14ac:dyDescent="0.25">
      <c r="K51436" s="68"/>
      <c r="O51436" s="21"/>
      <c r="Q51436" s="42"/>
      <c r="R51436" s="42"/>
      <c r="S51436" s="42"/>
      <c r="T51436" s="42"/>
    </row>
    <row r="51437" spans="11:20" s="1" customFormat="1" ht="25.15" customHeight="1" x14ac:dyDescent="0.25">
      <c r="K51437" s="68"/>
      <c r="O51437" s="21"/>
      <c r="Q51437" s="42"/>
      <c r="R51437" s="42"/>
      <c r="S51437" s="42"/>
      <c r="T51437" s="42"/>
    </row>
    <row r="51438" spans="11:20" s="1" customFormat="1" ht="25.15" customHeight="1" x14ac:dyDescent="0.25">
      <c r="K51438" s="68"/>
      <c r="O51438" s="21"/>
      <c r="Q51438" s="42"/>
      <c r="R51438" s="42"/>
      <c r="S51438" s="42"/>
      <c r="T51438" s="42"/>
    </row>
    <row r="51439" spans="11:20" s="1" customFormat="1" ht="25.15" customHeight="1" x14ac:dyDescent="0.25">
      <c r="K51439" s="68"/>
      <c r="O51439" s="21"/>
      <c r="Q51439" s="42"/>
      <c r="R51439" s="42"/>
      <c r="S51439" s="42"/>
      <c r="T51439" s="42"/>
    </row>
    <row r="51440" spans="11:20" s="1" customFormat="1" ht="25.15" customHeight="1" x14ac:dyDescent="0.25">
      <c r="K51440" s="68"/>
      <c r="O51440" s="21"/>
      <c r="Q51440" s="42"/>
      <c r="R51440" s="42"/>
      <c r="S51440" s="42"/>
      <c r="T51440" s="42"/>
    </row>
    <row r="51441" spans="11:20" s="1" customFormat="1" ht="25.15" customHeight="1" x14ac:dyDescent="0.25">
      <c r="K51441" s="68"/>
      <c r="O51441" s="21"/>
      <c r="Q51441" s="42"/>
      <c r="R51441" s="42"/>
      <c r="S51441" s="42"/>
      <c r="T51441" s="42"/>
    </row>
    <row r="51442" spans="11:20" s="1" customFormat="1" ht="25.15" customHeight="1" x14ac:dyDescent="0.25">
      <c r="K51442" s="68"/>
      <c r="O51442" s="21"/>
      <c r="Q51442" s="42"/>
      <c r="R51442" s="42"/>
      <c r="S51442" s="42"/>
      <c r="T51442" s="42"/>
    </row>
    <row r="51443" spans="11:20" s="1" customFormat="1" ht="25.15" customHeight="1" x14ac:dyDescent="0.25">
      <c r="K51443" s="68"/>
      <c r="O51443" s="21"/>
      <c r="Q51443" s="42"/>
      <c r="R51443" s="42"/>
      <c r="S51443" s="42"/>
      <c r="T51443" s="42"/>
    </row>
    <row r="51444" spans="11:20" s="1" customFormat="1" ht="25.15" customHeight="1" x14ac:dyDescent="0.25">
      <c r="K51444" s="68"/>
      <c r="O51444" s="21"/>
      <c r="Q51444" s="42"/>
      <c r="R51444" s="42"/>
      <c r="S51444" s="42"/>
      <c r="T51444" s="42"/>
    </row>
    <row r="51445" spans="11:20" s="1" customFormat="1" ht="25.15" customHeight="1" x14ac:dyDescent="0.25">
      <c r="K51445" s="68"/>
      <c r="O51445" s="21"/>
      <c r="Q51445" s="42"/>
      <c r="R51445" s="42"/>
      <c r="S51445" s="42"/>
      <c r="T51445" s="42"/>
    </row>
    <row r="51446" spans="11:20" s="1" customFormat="1" ht="25.15" customHeight="1" x14ac:dyDescent="0.25">
      <c r="K51446" s="68"/>
      <c r="O51446" s="21"/>
      <c r="Q51446" s="42"/>
      <c r="R51446" s="42"/>
      <c r="S51446" s="42"/>
      <c r="T51446" s="42"/>
    </row>
    <row r="51447" spans="11:20" s="1" customFormat="1" ht="25.15" customHeight="1" x14ac:dyDescent="0.25">
      <c r="K51447" s="68"/>
      <c r="O51447" s="21"/>
      <c r="Q51447" s="42"/>
      <c r="R51447" s="42"/>
      <c r="S51447" s="42"/>
      <c r="T51447" s="42"/>
    </row>
    <row r="51448" spans="11:20" s="1" customFormat="1" ht="25.15" customHeight="1" x14ac:dyDescent="0.25">
      <c r="K51448" s="68"/>
      <c r="O51448" s="21"/>
      <c r="Q51448" s="42"/>
      <c r="R51448" s="42"/>
      <c r="S51448" s="42"/>
      <c r="T51448" s="42"/>
    </row>
    <row r="51449" spans="11:20" s="1" customFormat="1" ht="25.15" customHeight="1" x14ac:dyDescent="0.25">
      <c r="K51449" s="68"/>
      <c r="O51449" s="21"/>
      <c r="Q51449" s="42"/>
      <c r="R51449" s="42"/>
      <c r="S51449" s="42"/>
      <c r="T51449" s="42"/>
    </row>
    <row r="51450" spans="11:20" s="1" customFormat="1" ht="25.15" customHeight="1" x14ac:dyDescent="0.25">
      <c r="K51450" s="68"/>
      <c r="O51450" s="21"/>
      <c r="Q51450" s="42"/>
      <c r="R51450" s="42"/>
      <c r="S51450" s="42"/>
      <c r="T51450" s="42"/>
    </row>
    <row r="51451" spans="11:20" s="1" customFormat="1" ht="25.15" customHeight="1" x14ac:dyDescent="0.25">
      <c r="K51451" s="68"/>
      <c r="O51451" s="21"/>
      <c r="Q51451" s="42"/>
      <c r="R51451" s="42"/>
      <c r="S51451" s="42"/>
      <c r="T51451" s="42"/>
    </row>
    <row r="51452" spans="11:20" s="1" customFormat="1" ht="25.15" customHeight="1" x14ac:dyDescent="0.25">
      <c r="K51452" s="68"/>
      <c r="O51452" s="21"/>
      <c r="Q51452" s="42"/>
      <c r="R51452" s="42"/>
      <c r="S51452" s="42"/>
      <c r="T51452" s="42"/>
    </row>
    <row r="51453" spans="11:20" s="1" customFormat="1" ht="25.15" customHeight="1" x14ac:dyDescent="0.25">
      <c r="K51453" s="68"/>
      <c r="O51453" s="21"/>
      <c r="Q51453" s="42"/>
      <c r="R51453" s="42"/>
      <c r="S51453" s="42"/>
      <c r="T51453" s="42"/>
    </row>
    <row r="51454" spans="11:20" s="1" customFormat="1" ht="25.15" customHeight="1" x14ac:dyDescent="0.25">
      <c r="K51454" s="68"/>
      <c r="O51454" s="21"/>
      <c r="Q51454" s="42"/>
      <c r="R51454" s="42"/>
      <c r="S51454" s="42"/>
      <c r="T51454" s="42"/>
    </row>
    <row r="51455" spans="11:20" s="1" customFormat="1" ht="25.15" customHeight="1" x14ac:dyDescent="0.25">
      <c r="K51455" s="68"/>
      <c r="O51455" s="21"/>
      <c r="Q51455" s="42"/>
      <c r="R51455" s="42"/>
      <c r="S51455" s="42"/>
      <c r="T51455" s="42"/>
    </row>
    <row r="51456" spans="11:20" s="1" customFormat="1" ht="25.15" customHeight="1" x14ac:dyDescent="0.25">
      <c r="K51456" s="68"/>
      <c r="O51456" s="21"/>
      <c r="Q51456" s="42"/>
      <c r="R51456" s="42"/>
      <c r="S51456" s="42"/>
      <c r="T51456" s="42"/>
    </row>
    <row r="51457" spans="11:20" s="1" customFormat="1" ht="25.15" customHeight="1" x14ac:dyDescent="0.25">
      <c r="K51457" s="68"/>
      <c r="O51457" s="21"/>
      <c r="Q51457" s="42"/>
      <c r="R51457" s="42"/>
      <c r="S51457" s="42"/>
      <c r="T51457" s="42"/>
    </row>
    <row r="51458" spans="11:20" s="1" customFormat="1" ht="25.15" customHeight="1" x14ac:dyDescent="0.25">
      <c r="K51458" s="68"/>
      <c r="O51458" s="21"/>
      <c r="Q51458" s="42"/>
      <c r="R51458" s="42"/>
      <c r="S51458" s="42"/>
      <c r="T51458" s="42"/>
    </row>
    <row r="51459" spans="11:20" s="1" customFormat="1" ht="25.15" customHeight="1" x14ac:dyDescent="0.25">
      <c r="K51459" s="68"/>
      <c r="O51459" s="21"/>
      <c r="Q51459" s="42"/>
      <c r="R51459" s="42"/>
      <c r="S51459" s="42"/>
      <c r="T51459" s="42"/>
    </row>
    <row r="51460" spans="11:20" s="1" customFormat="1" ht="25.15" customHeight="1" x14ac:dyDescent="0.25">
      <c r="K51460" s="68"/>
      <c r="O51460" s="21"/>
      <c r="Q51460" s="42"/>
      <c r="R51460" s="42"/>
      <c r="S51460" s="42"/>
      <c r="T51460" s="42"/>
    </row>
    <row r="51461" spans="11:20" s="1" customFormat="1" ht="25.15" customHeight="1" x14ac:dyDescent="0.25">
      <c r="K51461" s="68"/>
      <c r="O51461" s="21"/>
      <c r="Q51461" s="42"/>
      <c r="R51461" s="42"/>
      <c r="S51461" s="42"/>
      <c r="T51461" s="42"/>
    </row>
    <row r="51462" spans="11:20" s="1" customFormat="1" ht="25.15" customHeight="1" x14ac:dyDescent="0.25">
      <c r="K51462" s="68"/>
      <c r="O51462" s="21"/>
      <c r="Q51462" s="42"/>
      <c r="R51462" s="42"/>
      <c r="S51462" s="42"/>
      <c r="T51462" s="42"/>
    </row>
    <row r="51463" spans="11:20" s="1" customFormat="1" ht="25.15" customHeight="1" x14ac:dyDescent="0.25">
      <c r="K51463" s="68"/>
      <c r="O51463" s="21"/>
      <c r="Q51463" s="42"/>
      <c r="R51463" s="42"/>
      <c r="S51463" s="42"/>
      <c r="T51463" s="42"/>
    </row>
    <row r="51464" spans="11:20" s="1" customFormat="1" ht="25.15" customHeight="1" x14ac:dyDescent="0.25">
      <c r="K51464" s="68"/>
      <c r="O51464" s="21"/>
      <c r="Q51464" s="42"/>
      <c r="R51464" s="42"/>
      <c r="S51464" s="42"/>
      <c r="T51464" s="42"/>
    </row>
    <row r="51465" spans="11:20" s="1" customFormat="1" ht="25.15" customHeight="1" x14ac:dyDescent="0.25">
      <c r="K51465" s="68"/>
      <c r="O51465" s="21"/>
      <c r="Q51465" s="42"/>
      <c r="R51465" s="42"/>
      <c r="S51465" s="42"/>
      <c r="T51465" s="42"/>
    </row>
    <row r="51466" spans="11:20" s="1" customFormat="1" ht="25.15" customHeight="1" x14ac:dyDescent="0.25">
      <c r="K51466" s="68"/>
      <c r="O51466" s="21"/>
      <c r="Q51466" s="42"/>
      <c r="R51466" s="42"/>
      <c r="S51466" s="42"/>
      <c r="T51466" s="42"/>
    </row>
    <row r="51467" spans="11:20" s="1" customFormat="1" ht="25.15" customHeight="1" x14ac:dyDescent="0.25">
      <c r="K51467" s="68"/>
      <c r="O51467" s="21"/>
      <c r="Q51467" s="42"/>
      <c r="R51467" s="42"/>
      <c r="S51467" s="42"/>
      <c r="T51467" s="42"/>
    </row>
    <row r="51468" spans="11:20" s="1" customFormat="1" ht="25.15" customHeight="1" x14ac:dyDescent="0.25">
      <c r="K51468" s="68"/>
      <c r="O51468" s="21"/>
      <c r="Q51468" s="42"/>
      <c r="R51468" s="42"/>
      <c r="S51468" s="42"/>
      <c r="T51468" s="42"/>
    </row>
    <row r="51469" spans="11:20" s="1" customFormat="1" ht="25.15" customHeight="1" x14ac:dyDescent="0.25">
      <c r="K51469" s="68"/>
      <c r="O51469" s="21"/>
      <c r="Q51469" s="42"/>
      <c r="R51469" s="42"/>
      <c r="S51469" s="42"/>
      <c r="T51469" s="42"/>
    </row>
    <row r="51470" spans="11:20" s="1" customFormat="1" ht="25.15" customHeight="1" x14ac:dyDescent="0.25">
      <c r="K51470" s="68"/>
      <c r="O51470" s="21"/>
      <c r="Q51470" s="42"/>
      <c r="R51470" s="42"/>
      <c r="S51470" s="42"/>
      <c r="T51470" s="42"/>
    </row>
    <row r="51471" spans="11:20" s="1" customFormat="1" ht="25.15" customHeight="1" x14ac:dyDescent="0.25">
      <c r="K51471" s="68"/>
      <c r="O51471" s="21"/>
      <c r="Q51471" s="42"/>
      <c r="R51471" s="42"/>
      <c r="S51471" s="42"/>
      <c r="T51471" s="42"/>
    </row>
    <row r="51472" spans="11:20" s="1" customFormat="1" ht="25.15" customHeight="1" x14ac:dyDescent="0.25">
      <c r="K51472" s="68"/>
      <c r="O51472" s="21"/>
      <c r="Q51472" s="42"/>
      <c r="R51472" s="42"/>
      <c r="S51472" s="42"/>
      <c r="T51472" s="42"/>
    </row>
    <row r="51473" spans="11:20" s="1" customFormat="1" ht="25.15" customHeight="1" x14ac:dyDescent="0.25">
      <c r="K51473" s="68"/>
      <c r="O51473" s="21"/>
      <c r="Q51473" s="42"/>
      <c r="R51473" s="42"/>
      <c r="S51473" s="42"/>
      <c r="T51473" s="42"/>
    </row>
    <row r="51474" spans="11:20" s="1" customFormat="1" ht="25.15" customHeight="1" x14ac:dyDescent="0.25">
      <c r="K51474" s="68"/>
      <c r="O51474" s="21"/>
      <c r="Q51474" s="42"/>
      <c r="R51474" s="42"/>
      <c r="S51474" s="42"/>
      <c r="T51474" s="42"/>
    </row>
    <row r="51475" spans="11:20" s="1" customFormat="1" ht="25.15" customHeight="1" x14ac:dyDescent="0.25">
      <c r="K51475" s="68"/>
      <c r="O51475" s="21"/>
      <c r="Q51475" s="42"/>
      <c r="R51475" s="42"/>
      <c r="S51475" s="42"/>
      <c r="T51475" s="42"/>
    </row>
    <row r="51476" spans="11:20" s="1" customFormat="1" ht="25.15" customHeight="1" x14ac:dyDescent="0.25">
      <c r="K51476" s="68"/>
      <c r="O51476" s="21"/>
      <c r="Q51476" s="42"/>
      <c r="R51476" s="42"/>
      <c r="S51476" s="42"/>
      <c r="T51476" s="42"/>
    </row>
    <row r="51477" spans="11:20" s="1" customFormat="1" ht="25.15" customHeight="1" x14ac:dyDescent="0.25">
      <c r="K51477" s="68"/>
      <c r="O51477" s="21"/>
      <c r="Q51477" s="42"/>
      <c r="R51477" s="42"/>
      <c r="S51477" s="42"/>
      <c r="T51477" s="42"/>
    </row>
    <row r="51478" spans="11:20" s="1" customFormat="1" ht="25.15" customHeight="1" x14ac:dyDescent="0.25">
      <c r="K51478" s="68"/>
      <c r="O51478" s="21"/>
      <c r="Q51478" s="42"/>
      <c r="R51478" s="42"/>
      <c r="S51478" s="42"/>
      <c r="T51478" s="42"/>
    </row>
    <row r="51479" spans="11:20" s="1" customFormat="1" ht="25.15" customHeight="1" x14ac:dyDescent="0.25">
      <c r="K51479" s="68"/>
      <c r="O51479" s="21"/>
      <c r="Q51479" s="42"/>
      <c r="R51479" s="42"/>
      <c r="S51479" s="42"/>
      <c r="T51479" s="42"/>
    </row>
    <row r="51480" spans="11:20" s="1" customFormat="1" ht="25.15" customHeight="1" x14ac:dyDescent="0.25">
      <c r="K51480" s="68"/>
      <c r="O51480" s="21"/>
      <c r="Q51480" s="42"/>
      <c r="R51480" s="42"/>
      <c r="S51480" s="42"/>
      <c r="T51480" s="42"/>
    </row>
    <row r="51481" spans="11:20" s="1" customFormat="1" ht="25.15" customHeight="1" x14ac:dyDescent="0.25">
      <c r="K51481" s="68"/>
      <c r="O51481" s="21"/>
      <c r="Q51481" s="42"/>
      <c r="R51481" s="42"/>
      <c r="S51481" s="42"/>
      <c r="T51481" s="42"/>
    </row>
    <row r="51482" spans="11:20" s="1" customFormat="1" ht="25.15" customHeight="1" x14ac:dyDescent="0.25">
      <c r="K51482" s="68"/>
      <c r="O51482" s="21"/>
      <c r="Q51482" s="42"/>
      <c r="R51482" s="42"/>
      <c r="S51482" s="42"/>
      <c r="T51482" s="42"/>
    </row>
    <row r="51483" spans="11:20" s="1" customFormat="1" ht="25.15" customHeight="1" x14ac:dyDescent="0.25">
      <c r="K51483" s="68"/>
      <c r="O51483" s="21"/>
      <c r="Q51483" s="42"/>
      <c r="R51483" s="42"/>
      <c r="S51483" s="42"/>
      <c r="T51483" s="42"/>
    </row>
    <row r="51484" spans="11:20" s="1" customFormat="1" ht="25.15" customHeight="1" x14ac:dyDescent="0.25">
      <c r="K51484" s="68"/>
      <c r="O51484" s="21"/>
      <c r="Q51484" s="42"/>
      <c r="R51484" s="42"/>
      <c r="S51484" s="42"/>
      <c r="T51484" s="42"/>
    </row>
    <row r="51485" spans="11:20" s="1" customFormat="1" ht="25.15" customHeight="1" x14ac:dyDescent="0.25">
      <c r="K51485" s="68"/>
      <c r="O51485" s="21"/>
      <c r="Q51485" s="42"/>
      <c r="R51485" s="42"/>
      <c r="S51485" s="42"/>
      <c r="T51485" s="42"/>
    </row>
    <row r="51486" spans="11:20" s="1" customFormat="1" ht="25.15" customHeight="1" x14ac:dyDescent="0.25">
      <c r="K51486" s="68"/>
      <c r="O51486" s="21"/>
      <c r="Q51486" s="42"/>
      <c r="R51486" s="42"/>
      <c r="S51486" s="42"/>
      <c r="T51486" s="42"/>
    </row>
    <row r="51487" spans="11:20" s="1" customFormat="1" ht="25.15" customHeight="1" x14ac:dyDescent="0.25">
      <c r="K51487" s="68"/>
      <c r="O51487" s="21"/>
      <c r="Q51487" s="42"/>
      <c r="R51487" s="42"/>
      <c r="S51487" s="42"/>
      <c r="T51487" s="42"/>
    </row>
    <row r="51488" spans="11:20" s="1" customFormat="1" ht="25.15" customHeight="1" x14ac:dyDescent="0.25">
      <c r="K51488" s="68"/>
      <c r="O51488" s="21"/>
      <c r="Q51488" s="42"/>
      <c r="R51488" s="42"/>
      <c r="S51488" s="42"/>
      <c r="T51488" s="42"/>
    </row>
    <row r="51489" spans="11:20" s="1" customFormat="1" ht="25.15" customHeight="1" x14ac:dyDescent="0.25">
      <c r="K51489" s="68"/>
      <c r="O51489" s="21"/>
      <c r="Q51489" s="42"/>
      <c r="R51489" s="42"/>
      <c r="S51489" s="42"/>
      <c r="T51489" s="42"/>
    </row>
    <row r="51490" spans="11:20" s="1" customFormat="1" ht="25.15" customHeight="1" x14ac:dyDescent="0.25">
      <c r="K51490" s="68"/>
      <c r="O51490" s="21"/>
      <c r="Q51490" s="42"/>
      <c r="R51490" s="42"/>
      <c r="S51490" s="42"/>
      <c r="T51490" s="42"/>
    </row>
    <row r="51491" spans="11:20" s="1" customFormat="1" ht="25.15" customHeight="1" x14ac:dyDescent="0.25">
      <c r="K51491" s="68"/>
      <c r="O51491" s="21"/>
      <c r="Q51491" s="42"/>
      <c r="R51491" s="42"/>
      <c r="S51491" s="42"/>
      <c r="T51491" s="42"/>
    </row>
    <row r="51492" spans="11:20" s="1" customFormat="1" ht="25.15" customHeight="1" x14ac:dyDescent="0.25">
      <c r="K51492" s="68"/>
      <c r="O51492" s="21"/>
      <c r="Q51492" s="42"/>
      <c r="R51492" s="42"/>
      <c r="S51492" s="42"/>
      <c r="T51492" s="42"/>
    </row>
    <row r="51493" spans="11:20" s="1" customFormat="1" ht="25.15" customHeight="1" x14ac:dyDescent="0.25">
      <c r="K51493" s="68"/>
      <c r="O51493" s="21"/>
      <c r="Q51493" s="42"/>
      <c r="R51493" s="42"/>
      <c r="S51493" s="42"/>
      <c r="T51493" s="42"/>
    </row>
    <row r="51494" spans="11:20" s="1" customFormat="1" ht="25.15" customHeight="1" x14ac:dyDescent="0.25">
      <c r="K51494" s="68"/>
      <c r="O51494" s="21"/>
      <c r="Q51494" s="42"/>
      <c r="R51494" s="42"/>
      <c r="S51494" s="42"/>
      <c r="T51494" s="42"/>
    </row>
    <row r="51495" spans="11:20" s="1" customFormat="1" ht="25.15" customHeight="1" x14ac:dyDescent="0.25">
      <c r="K51495" s="68"/>
      <c r="O51495" s="21"/>
      <c r="Q51495" s="42"/>
      <c r="R51495" s="42"/>
      <c r="S51495" s="42"/>
      <c r="T51495" s="42"/>
    </row>
    <row r="51496" spans="11:20" s="1" customFormat="1" ht="25.15" customHeight="1" x14ac:dyDescent="0.25">
      <c r="K51496" s="68"/>
      <c r="O51496" s="21"/>
      <c r="Q51496" s="42"/>
      <c r="R51496" s="42"/>
      <c r="S51496" s="42"/>
      <c r="T51496" s="42"/>
    </row>
    <row r="51497" spans="11:20" s="1" customFormat="1" ht="25.15" customHeight="1" x14ac:dyDescent="0.25">
      <c r="K51497" s="68"/>
      <c r="O51497" s="21"/>
      <c r="Q51497" s="42"/>
      <c r="R51497" s="42"/>
      <c r="S51497" s="42"/>
      <c r="T51497" s="42"/>
    </row>
    <row r="51498" spans="11:20" s="1" customFormat="1" ht="25.15" customHeight="1" x14ac:dyDescent="0.25">
      <c r="K51498" s="68"/>
      <c r="O51498" s="21"/>
      <c r="Q51498" s="42"/>
      <c r="R51498" s="42"/>
      <c r="S51498" s="42"/>
      <c r="T51498" s="42"/>
    </row>
    <row r="51499" spans="11:20" s="1" customFormat="1" ht="25.15" customHeight="1" x14ac:dyDescent="0.25">
      <c r="K51499" s="68"/>
      <c r="O51499" s="21"/>
      <c r="Q51499" s="42"/>
      <c r="R51499" s="42"/>
      <c r="S51499" s="42"/>
      <c r="T51499" s="42"/>
    </row>
    <row r="51500" spans="11:20" s="1" customFormat="1" ht="25.15" customHeight="1" x14ac:dyDescent="0.25">
      <c r="K51500" s="68"/>
      <c r="O51500" s="21"/>
      <c r="Q51500" s="42"/>
      <c r="R51500" s="42"/>
      <c r="S51500" s="42"/>
      <c r="T51500" s="42"/>
    </row>
    <row r="51501" spans="11:20" s="1" customFormat="1" ht="25.15" customHeight="1" x14ac:dyDescent="0.25">
      <c r="K51501" s="68"/>
      <c r="O51501" s="21"/>
      <c r="Q51501" s="42"/>
      <c r="R51501" s="42"/>
      <c r="S51501" s="42"/>
      <c r="T51501" s="42"/>
    </row>
    <row r="51502" spans="11:20" s="1" customFormat="1" ht="25.15" customHeight="1" x14ac:dyDescent="0.25">
      <c r="K51502" s="68"/>
      <c r="O51502" s="21"/>
      <c r="Q51502" s="42"/>
      <c r="R51502" s="42"/>
      <c r="S51502" s="42"/>
      <c r="T51502" s="42"/>
    </row>
    <row r="51503" spans="11:20" s="1" customFormat="1" ht="25.15" customHeight="1" x14ac:dyDescent="0.25">
      <c r="K51503" s="68"/>
      <c r="O51503" s="21"/>
      <c r="Q51503" s="42"/>
      <c r="R51503" s="42"/>
      <c r="S51503" s="42"/>
      <c r="T51503" s="42"/>
    </row>
    <row r="51504" spans="11:20" s="1" customFormat="1" ht="25.15" customHeight="1" x14ac:dyDescent="0.25">
      <c r="K51504" s="68"/>
      <c r="O51504" s="21"/>
      <c r="Q51504" s="42"/>
      <c r="R51504" s="42"/>
      <c r="S51504" s="42"/>
      <c r="T51504" s="42"/>
    </row>
    <row r="51505" spans="11:20" s="1" customFormat="1" ht="25.15" customHeight="1" x14ac:dyDescent="0.25">
      <c r="K51505" s="68"/>
      <c r="O51505" s="21"/>
      <c r="Q51505" s="42"/>
      <c r="R51505" s="42"/>
      <c r="S51505" s="42"/>
      <c r="T51505" s="42"/>
    </row>
    <row r="51506" spans="11:20" s="1" customFormat="1" ht="25.15" customHeight="1" x14ac:dyDescent="0.25">
      <c r="K51506" s="68"/>
      <c r="O51506" s="21"/>
      <c r="Q51506" s="42"/>
      <c r="R51506" s="42"/>
      <c r="S51506" s="42"/>
      <c r="T51506" s="42"/>
    </row>
    <row r="51507" spans="11:20" s="1" customFormat="1" ht="25.15" customHeight="1" x14ac:dyDescent="0.25">
      <c r="K51507" s="68"/>
      <c r="O51507" s="21"/>
      <c r="Q51507" s="42"/>
      <c r="R51507" s="42"/>
      <c r="S51507" s="42"/>
      <c r="T51507" s="42"/>
    </row>
    <row r="51508" spans="11:20" s="1" customFormat="1" ht="25.15" customHeight="1" x14ac:dyDescent="0.25">
      <c r="K51508" s="68"/>
      <c r="O51508" s="21"/>
      <c r="Q51508" s="42"/>
      <c r="R51508" s="42"/>
      <c r="S51508" s="42"/>
      <c r="T51508" s="42"/>
    </row>
    <row r="51509" spans="11:20" s="1" customFormat="1" ht="25.15" customHeight="1" x14ac:dyDescent="0.25">
      <c r="K51509" s="68"/>
      <c r="O51509" s="21"/>
      <c r="Q51509" s="42"/>
      <c r="R51509" s="42"/>
      <c r="S51509" s="42"/>
      <c r="T51509" s="42"/>
    </row>
    <row r="51510" spans="11:20" s="1" customFormat="1" ht="25.15" customHeight="1" x14ac:dyDescent="0.25">
      <c r="K51510" s="68"/>
      <c r="O51510" s="21"/>
      <c r="Q51510" s="42"/>
      <c r="R51510" s="42"/>
      <c r="S51510" s="42"/>
      <c r="T51510" s="42"/>
    </row>
    <row r="51511" spans="11:20" s="1" customFormat="1" ht="25.15" customHeight="1" x14ac:dyDescent="0.25">
      <c r="K51511" s="68"/>
      <c r="O51511" s="21"/>
      <c r="Q51511" s="42"/>
      <c r="R51511" s="42"/>
      <c r="S51511" s="42"/>
      <c r="T51511" s="42"/>
    </row>
    <row r="51512" spans="11:20" s="1" customFormat="1" ht="25.15" customHeight="1" x14ac:dyDescent="0.25">
      <c r="K51512" s="68"/>
      <c r="O51512" s="21"/>
      <c r="Q51512" s="42"/>
      <c r="R51512" s="42"/>
      <c r="S51512" s="42"/>
      <c r="T51512" s="42"/>
    </row>
    <row r="51513" spans="11:20" s="1" customFormat="1" ht="25.15" customHeight="1" x14ac:dyDescent="0.25">
      <c r="K51513" s="68"/>
      <c r="O51513" s="21"/>
      <c r="Q51513" s="42"/>
      <c r="R51513" s="42"/>
      <c r="S51513" s="42"/>
      <c r="T51513" s="42"/>
    </row>
    <row r="51514" spans="11:20" s="1" customFormat="1" ht="25.15" customHeight="1" x14ac:dyDescent="0.25">
      <c r="K51514" s="68"/>
      <c r="O51514" s="21"/>
      <c r="Q51514" s="42"/>
      <c r="R51514" s="42"/>
      <c r="S51514" s="42"/>
      <c r="T51514" s="42"/>
    </row>
    <row r="51515" spans="11:20" s="1" customFormat="1" ht="25.15" customHeight="1" x14ac:dyDescent="0.25">
      <c r="K51515" s="68"/>
      <c r="O51515" s="21"/>
      <c r="Q51515" s="42"/>
      <c r="R51515" s="42"/>
      <c r="S51515" s="42"/>
      <c r="T51515" s="42"/>
    </row>
    <row r="51516" spans="11:20" s="1" customFormat="1" ht="25.15" customHeight="1" x14ac:dyDescent="0.25">
      <c r="K51516" s="68"/>
      <c r="O51516" s="21"/>
      <c r="Q51516" s="42"/>
      <c r="R51516" s="42"/>
      <c r="S51516" s="42"/>
      <c r="T51516" s="42"/>
    </row>
    <row r="51517" spans="11:20" s="1" customFormat="1" ht="25.15" customHeight="1" x14ac:dyDescent="0.25">
      <c r="K51517" s="68"/>
      <c r="O51517" s="21"/>
      <c r="Q51517" s="42"/>
      <c r="R51517" s="42"/>
      <c r="S51517" s="42"/>
      <c r="T51517" s="42"/>
    </row>
    <row r="51518" spans="11:20" s="1" customFormat="1" ht="25.15" customHeight="1" x14ac:dyDescent="0.25">
      <c r="K51518" s="68"/>
      <c r="O51518" s="21"/>
      <c r="Q51518" s="42"/>
      <c r="R51518" s="42"/>
      <c r="S51518" s="42"/>
      <c r="T51518" s="42"/>
    </row>
    <row r="51519" spans="11:20" s="1" customFormat="1" ht="25.15" customHeight="1" x14ac:dyDescent="0.25">
      <c r="K51519" s="68"/>
      <c r="O51519" s="21"/>
      <c r="Q51519" s="42"/>
      <c r="R51519" s="42"/>
      <c r="S51519" s="42"/>
      <c r="T51519" s="42"/>
    </row>
    <row r="51520" spans="11:20" s="1" customFormat="1" ht="25.15" customHeight="1" x14ac:dyDescent="0.25">
      <c r="K51520" s="68"/>
      <c r="O51520" s="21"/>
      <c r="Q51520" s="42"/>
      <c r="R51520" s="42"/>
      <c r="S51520" s="42"/>
      <c r="T51520" s="42"/>
    </row>
    <row r="51521" spans="11:20" s="1" customFormat="1" ht="25.15" customHeight="1" x14ac:dyDescent="0.25">
      <c r="K51521" s="68"/>
      <c r="O51521" s="21"/>
      <c r="Q51521" s="42"/>
      <c r="R51521" s="42"/>
      <c r="S51521" s="42"/>
      <c r="T51521" s="42"/>
    </row>
    <row r="51522" spans="11:20" s="1" customFormat="1" ht="25.15" customHeight="1" x14ac:dyDescent="0.25">
      <c r="K51522" s="68"/>
      <c r="O51522" s="21"/>
      <c r="Q51522" s="42"/>
      <c r="R51522" s="42"/>
      <c r="S51522" s="42"/>
      <c r="T51522" s="42"/>
    </row>
    <row r="51523" spans="11:20" s="1" customFormat="1" ht="25.15" customHeight="1" x14ac:dyDescent="0.25">
      <c r="K51523" s="68"/>
      <c r="O51523" s="21"/>
      <c r="Q51523" s="42"/>
      <c r="R51523" s="42"/>
      <c r="S51523" s="42"/>
      <c r="T51523" s="42"/>
    </row>
    <row r="51524" spans="11:20" s="1" customFormat="1" ht="25.15" customHeight="1" x14ac:dyDescent="0.25">
      <c r="K51524" s="68"/>
      <c r="O51524" s="21"/>
      <c r="Q51524" s="42"/>
      <c r="R51524" s="42"/>
      <c r="S51524" s="42"/>
      <c r="T51524" s="42"/>
    </row>
    <row r="51525" spans="11:20" s="1" customFormat="1" ht="25.15" customHeight="1" x14ac:dyDescent="0.25">
      <c r="K51525" s="68"/>
      <c r="O51525" s="21"/>
      <c r="Q51525" s="42"/>
      <c r="R51525" s="42"/>
      <c r="S51525" s="42"/>
      <c r="T51525" s="42"/>
    </row>
    <row r="51526" spans="11:20" s="1" customFormat="1" ht="25.15" customHeight="1" x14ac:dyDescent="0.25">
      <c r="K51526" s="68"/>
      <c r="O51526" s="21"/>
      <c r="Q51526" s="42"/>
      <c r="R51526" s="42"/>
      <c r="S51526" s="42"/>
      <c r="T51526" s="42"/>
    </row>
    <row r="51527" spans="11:20" s="1" customFormat="1" ht="25.15" customHeight="1" x14ac:dyDescent="0.25">
      <c r="K51527" s="68"/>
      <c r="O51527" s="21"/>
      <c r="Q51527" s="42"/>
      <c r="R51527" s="42"/>
      <c r="S51527" s="42"/>
      <c r="T51527" s="42"/>
    </row>
    <row r="51528" spans="11:20" s="1" customFormat="1" ht="25.15" customHeight="1" x14ac:dyDescent="0.25">
      <c r="K51528" s="68"/>
      <c r="O51528" s="21"/>
      <c r="Q51528" s="42"/>
      <c r="R51528" s="42"/>
      <c r="S51528" s="42"/>
      <c r="T51528" s="42"/>
    </row>
    <row r="51529" spans="11:20" s="1" customFormat="1" ht="25.15" customHeight="1" x14ac:dyDescent="0.25">
      <c r="K51529" s="68"/>
      <c r="O51529" s="21"/>
      <c r="Q51529" s="42"/>
      <c r="R51529" s="42"/>
      <c r="S51529" s="42"/>
      <c r="T51529" s="42"/>
    </row>
    <row r="51530" spans="11:20" s="1" customFormat="1" ht="25.15" customHeight="1" x14ac:dyDescent="0.25">
      <c r="K51530" s="68"/>
      <c r="O51530" s="21"/>
      <c r="Q51530" s="42"/>
      <c r="R51530" s="42"/>
      <c r="S51530" s="42"/>
      <c r="T51530" s="42"/>
    </row>
    <row r="51531" spans="11:20" s="1" customFormat="1" ht="25.15" customHeight="1" x14ac:dyDescent="0.25">
      <c r="K51531" s="68"/>
      <c r="O51531" s="21"/>
      <c r="Q51531" s="42"/>
      <c r="R51531" s="42"/>
      <c r="S51531" s="42"/>
      <c r="T51531" s="42"/>
    </row>
    <row r="51532" spans="11:20" s="1" customFormat="1" ht="25.15" customHeight="1" x14ac:dyDescent="0.25">
      <c r="K51532" s="68"/>
      <c r="O51532" s="21"/>
      <c r="Q51532" s="42"/>
      <c r="R51532" s="42"/>
      <c r="S51532" s="42"/>
      <c r="T51532" s="42"/>
    </row>
    <row r="51533" spans="11:20" s="1" customFormat="1" ht="25.15" customHeight="1" x14ac:dyDescent="0.25">
      <c r="K51533" s="68"/>
      <c r="O51533" s="21"/>
      <c r="Q51533" s="42"/>
      <c r="R51533" s="42"/>
      <c r="S51533" s="42"/>
      <c r="T51533" s="42"/>
    </row>
    <row r="51534" spans="11:20" s="1" customFormat="1" ht="25.15" customHeight="1" x14ac:dyDescent="0.25">
      <c r="K51534" s="68"/>
      <c r="O51534" s="21"/>
      <c r="Q51534" s="42"/>
      <c r="R51534" s="42"/>
      <c r="S51534" s="42"/>
      <c r="T51534" s="42"/>
    </row>
    <row r="51535" spans="11:20" s="1" customFormat="1" ht="25.15" customHeight="1" x14ac:dyDescent="0.25">
      <c r="K51535" s="68"/>
      <c r="O51535" s="21"/>
      <c r="Q51535" s="42"/>
      <c r="R51535" s="42"/>
      <c r="S51535" s="42"/>
      <c r="T51535" s="42"/>
    </row>
    <row r="51536" spans="11:20" s="1" customFormat="1" ht="25.15" customHeight="1" x14ac:dyDescent="0.25">
      <c r="K51536" s="68"/>
      <c r="O51536" s="21"/>
      <c r="Q51536" s="42"/>
      <c r="R51536" s="42"/>
      <c r="S51536" s="42"/>
      <c r="T51536" s="42"/>
    </row>
    <row r="51537" spans="11:20" s="1" customFormat="1" ht="25.15" customHeight="1" x14ac:dyDescent="0.25">
      <c r="K51537" s="68"/>
      <c r="O51537" s="21"/>
      <c r="Q51537" s="42"/>
      <c r="R51537" s="42"/>
      <c r="S51537" s="42"/>
      <c r="T51537" s="42"/>
    </row>
    <row r="51538" spans="11:20" s="1" customFormat="1" ht="25.15" customHeight="1" x14ac:dyDescent="0.25">
      <c r="K51538" s="68"/>
      <c r="O51538" s="21"/>
      <c r="Q51538" s="42"/>
      <c r="R51538" s="42"/>
      <c r="S51538" s="42"/>
      <c r="T51538" s="42"/>
    </row>
    <row r="51539" spans="11:20" s="1" customFormat="1" ht="25.15" customHeight="1" x14ac:dyDescent="0.25">
      <c r="K51539" s="68"/>
      <c r="O51539" s="21"/>
      <c r="Q51539" s="42"/>
      <c r="R51539" s="42"/>
      <c r="S51539" s="42"/>
      <c r="T51539" s="42"/>
    </row>
    <row r="51540" spans="11:20" s="1" customFormat="1" ht="25.15" customHeight="1" x14ac:dyDescent="0.25">
      <c r="K51540" s="68"/>
      <c r="O51540" s="21"/>
      <c r="Q51540" s="42"/>
      <c r="R51540" s="42"/>
      <c r="S51540" s="42"/>
      <c r="T51540" s="42"/>
    </row>
    <row r="51541" spans="11:20" s="1" customFormat="1" ht="25.15" customHeight="1" x14ac:dyDescent="0.25">
      <c r="K51541" s="68"/>
      <c r="O51541" s="21"/>
      <c r="Q51541" s="42"/>
      <c r="R51541" s="42"/>
      <c r="S51541" s="42"/>
      <c r="T51541" s="42"/>
    </row>
    <row r="51542" spans="11:20" s="1" customFormat="1" ht="25.15" customHeight="1" x14ac:dyDescent="0.25">
      <c r="K51542" s="68"/>
      <c r="O51542" s="21"/>
      <c r="Q51542" s="42"/>
      <c r="R51542" s="42"/>
      <c r="S51542" s="42"/>
      <c r="T51542" s="42"/>
    </row>
    <row r="51543" spans="11:20" s="1" customFormat="1" ht="25.15" customHeight="1" x14ac:dyDescent="0.25">
      <c r="K51543" s="68"/>
      <c r="O51543" s="21"/>
      <c r="Q51543" s="42"/>
      <c r="R51543" s="42"/>
      <c r="S51543" s="42"/>
      <c r="T51543" s="42"/>
    </row>
    <row r="51544" spans="11:20" s="1" customFormat="1" ht="25.15" customHeight="1" x14ac:dyDescent="0.25">
      <c r="K51544" s="68"/>
      <c r="O51544" s="21"/>
      <c r="Q51544" s="42"/>
      <c r="R51544" s="42"/>
      <c r="S51544" s="42"/>
      <c r="T51544" s="42"/>
    </row>
    <row r="51545" spans="11:20" s="1" customFormat="1" ht="25.15" customHeight="1" x14ac:dyDescent="0.25">
      <c r="K51545" s="68"/>
      <c r="O51545" s="21"/>
      <c r="Q51545" s="42"/>
      <c r="R51545" s="42"/>
      <c r="S51545" s="42"/>
      <c r="T51545" s="42"/>
    </row>
    <row r="51546" spans="11:20" s="1" customFormat="1" ht="25.15" customHeight="1" x14ac:dyDescent="0.25">
      <c r="K51546" s="68"/>
      <c r="O51546" s="21"/>
      <c r="Q51546" s="42"/>
      <c r="R51546" s="42"/>
      <c r="S51546" s="42"/>
      <c r="T51546" s="42"/>
    </row>
    <row r="51547" spans="11:20" s="1" customFormat="1" ht="25.15" customHeight="1" x14ac:dyDescent="0.25">
      <c r="K51547" s="68"/>
      <c r="O51547" s="21"/>
      <c r="Q51547" s="42"/>
      <c r="R51547" s="42"/>
      <c r="S51547" s="42"/>
      <c r="T51547" s="42"/>
    </row>
    <row r="51548" spans="11:20" s="1" customFormat="1" ht="25.15" customHeight="1" x14ac:dyDescent="0.25">
      <c r="K51548" s="68"/>
      <c r="O51548" s="21"/>
      <c r="Q51548" s="42"/>
      <c r="R51548" s="42"/>
      <c r="S51548" s="42"/>
      <c r="T51548" s="42"/>
    </row>
    <row r="51549" spans="11:20" s="1" customFormat="1" ht="25.15" customHeight="1" x14ac:dyDescent="0.25">
      <c r="K51549" s="68"/>
      <c r="O51549" s="21"/>
      <c r="Q51549" s="42"/>
      <c r="R51549" s="42"/>
      <c r="S51549" s="42"/>
      <c r="T51549" s="42"/>
    </row>
    <row r="51550" spans="11:20" s="1" customFormat="1" ht="25.15" customHeight="1" x14ac:dyDescent="0.25">
      <c r="K51550" s="68"/>
      <c r="O51550" s="21"/>
      <c r="Q51550" s="42"/>
      <c r="R51550" s="42"/>
      <c r="S51550" s="42"/>
      <c r="T51550" s="42"/>
    </row>
    <row r="51551" spans="11:20" s="1" customFormat="1" ht="25.15" customHeight="1" x14ac:dyDescent="0.25">
      <c r="K51551" s="68"/>
      <c r="O51551" s="21"/>
      <c r="Q51551" s="42"/>
      <c r="R51551" s="42"/>
      <c r="S51551" s="42"/>
      <c r="T51551" s="42"/>
    </row>
    <row r="51552" spans="11:20" s="1" customFormat="1" ht="25.15" customHeight="1" x14ac:dyDescent="0.25">
      <c r="K51552" s="68"/>
      <c r="O51552" s="21"/>
      <c r="Q51552" s="42"/>
      <c r="R51552" s="42"/>
      <c r="S51552" s="42"/>
      <c r="T51552" s="42"/>
    </row>
    <row r="51553" spans="11:20" s="1" customFormat="1" ht="25.15" customHeight="1" x14ac:dyDescent="0.25">
      <c r="K51553" s="68"/>
      <c r="O51553" s="21"/>
      <c r="Q51553" s="42"/>
      <c r="R51553" s="42"/>
      <c r="S51553" s="42"/>
      <c r="T51553" s="42"/>
    </row>
    <row r="51554" spans="11:20" s="1" customFormat="1" ht="25.15" customHeight="1" x14ac:dyDescent="0.25">
      <c r="K51554" s="68"/>
      <c r="O51554" s="21"/>
      <c r="Q51554" s="42"/>
      <c r="R51554" s="42"/>
      <c r="S51554" s="42"/>
      <c r="T51554" s="42"/>
    </row>
    <row r="51555" spans="11:20" s="1" customFormat="1" ht="25.15" customHeight="1" x14ac:dyDescent="0.25">
      <c r="K51555" s="68"/>
      <c r="O51555" s="21"/>
      <c r="Q51555" s="42"/>
      <c r="R51555" s="42"/>
      <c r="S51555" s="42"/>
      <c r="T51555" s="42"/>
    </row>
    <row r="51556" spans="11:20" s="1" customFormat="1" ht="25.15" customHeight="1" x14ac:dyDescent="0.25">
      <c r="K51556" s="68"/>
      <c r="O51556" s="21"/>
      <c r="Q51556" s="42"/>
      <c r="R51556" s="42"/>
      <c r="S51556" s="42"/>
      <c r="T51556" s="42"/>
    </row>
    <row r="51557" spans="11:20" s="1" customFormat="1" ht="25.15" customHeight="1" x14ac:dyDescent="0.25">
      <c r="K51557" s="68"/>
      <c r="O51557" s="21"/>
      <c r="Q51557" s="42"/>
      <c r="R51557" s="42"/>
      <c r="S51557" s="42"/>
      <c r="T51557" s="42"/>
    </row>
    <row r="51558" spans="11:20" s="1" customFormat="1" ht="25.15" customHeight="1" x14ac:dyDescent="0.25">
      <c r="K51558" s="68"/>
      <c r="O51558" s="21"/>
      <c r="Q51558" s="42"/>
      <c r="R51558" s="42"/>
      <c r="S51558" s="42"/>
      <c r="T51558" s="42"/>
    </row>
    <row r="51559" spans="11:20" s="1" customFormat="1" ht="25.15" customHeight="1" x14ac:dyDescent="0.25">
      <c r="K51559" s="68"/>
      <c r="O51559" s="21"/>
      <c r="Q51559" s="42"/>
      <c r="R51559" s="42"/>
      <c r="S51559" s="42"/>
      <c r="T51559" s="42"/>
    </row>
    <row r="51560" spans="11:20" s="1" customFormat="1" ht="25.15" customHeight="1" x14ac:dyDescent="0.25">
      <c r="K51560" s="68"/>
      <c r="O51560" s="21"/>
      <c r="Q51560" s="42"/>
      <c r="R51560" s="42"/>
      <c r="S51560" s="42"/>
      <c r="T51560" s="42"/>
    </row>
    <row r="51561" spans="11:20" s="1" customFormat="1" ht="25.15" customHeight="1" x14ac:dyDescent="0.25">
      <c r="K51561" s="68"/>
      <c r="O51561" s="21"/>
      <c r="Q51561" s="42"/>
      <c r="R51561" s="42"/>
      <c r="S51561" s="42"/>
      <c r="T51561" s="42"/>
    </row>
    <row r="51562" spans="11:20" s="1" customFormat="1" ht="25.15" customHeight="1" x14ac:dyDescent="0.25">
      <c r="K51562" s="68"/>
      <c r="O51562" s="21"/>
      <c r="Q51562" s="42"/>
      <c r="R51562" s="42"/>
      <c r="S51562" s="42"/>
      <c r="T51562" s="42"/>
    </row>
    <row r="51563" spans="11:20" s="1" customFormat="1" ht="25.15" customHeight="1" x14ac:dyDescent="0.25">
      <c r="K51563" s="68"/>
      <c r="O51563" s="21"/>
      <c r="Q51563" s="42"/>
      <c r="R51563" s="42"/>
      <c r="S51563" s="42"/>
      <c r="T51563" s="42"/>
    </row>
    <row r="51564" spans="11:20" s="1" customFormat="1" ht="25.15" customHeight="1" x14ac:dyDescent="0.25">
      <c r="K51564" s="68"/>
      <c r="O51564" s="21"/>
      <c r="Q51564" s="42"/>
      <c r="R51564" s="42"/>
      <c r="S51564" s="42"/>
      <c r="T51564" s="42"/>
    </row>
    <row r="51565" spans="11:20" s="1" customFormat="1" ht="25.15" customHeight="1" x14ac:dyDescent="0.25">
      <c r="K51565" s="68"/>
      <c r="O51565" s="21"/>
      <c r="Q51565" s="42"/>
      <c r="R51565" s="42"/>
      <c r="S51565" s="42"/>
      <c r="T51565" s="42"/>
    </row>
    <row r="51566" spans="11:20" s="1" customFormat="1" ht="25.15" customHeight="1" x14ac:dyDescent="0.25">
      <c r="K51566" s="68"/>
      <c r="O51566" s="21"/>
      <c r="Q51566" s="42"/>
      <c r="R51566" s="42"/>
      <c r="S51566" s="42"/>
      <c r="T51566" s="42"/>
    </row>
    <row r="51567" spans="11:20" s="1" customFormat="1" ht="25.15" customHeight="1" x14ac:dyDescent="0.25">
      <c r="K51567" s="68"/>
      <c r="O51567" s="21"/>
      <c r="Q51567" s="42"/>
      <c r="R51567" s="42"/>
      <c r="S51567" s="42"/>
      <c r="T51567" s="42"/>
    </row>
    <row r="51568" spans="11:20" s="1" customFormat="1" ht="25.15" customHeight="1" x14ac:dyDescent="0.25">
      <c r="K51568" s="68"/>
      <c r="O51568" s="21"/>
      <c r="Q51568" s="42"/>
      <c r="R51568" s="42"/>
      <c r="S51568" s="42"/>
      <c r="T51568" s="42"/>
    </row>
    <row r="51569" spans="11:20" s="1" customFormat="1" ht="25.15" customHeight="1" x14ac:dyDescent="0.25">
      <c r="K51569" s="68"/>
      <c r="O51569" s="21"/>
      <c r="Q51569" s="42"/>
      <c r="R51569" s="42"/>
      <c r="S51569" s="42"/>
      <c r="T51569" s="42"/>
    </row>
    <row r="51570" spans="11:20" s="1" customFormat="1" ht="25.15" customHeight="1" x14ac:dyDescent="0.25">
      <c r="K51570" s="68"/>
      <c r="O51570" s="21"/>
      <c r="Q51570" s="42"/>
      <c r="R51570" s="42"/>
      <c r="S51570" s="42"/>
      <c r="T51570" s="42"/>
    </row>
    <row r="51571" spans="11:20" s="1" customFormat="1" ht="25.15" customHeight="1" x14ac:dyDescent="0.25">
      <c r="K51571" s="68"/>
      <c r="O51571" s="21"/>
      <c r="Q51571" s="42"/>
      <c r="R51571" s="42"/>
      <c r="S51571" s="42"/>
      <c r="T51571" s="42"/>
    </row>
    <row r="51572" spans="11:20" s="1" customFormat="1" ht="25.15" customHeight="1" x14ac:dyDescent="0.25">
      <c r="K51572" s="68"/>
      <c r="O51572" s="21"/>
      <c r="Q51572" s="42"/>
      <c r="R51572" s="42"/>
      <c r="S51572" s="42"/>
      <c r="T51572" s="42"/>
    </row>
    <row r="51573" spans="11:20" s="1" customFormat="1" ht="25.15" customHeight="1" x14ac:dyDescent="0.25">
      <c r="K51573" s="68"/>
      <c r="O51573" s="21"/>
      <c r="Q51573" s="42"/>
      <c r="R51573" s="42"/>
      <c r="S51573" s="42"/>
      <c r="T51573" s="42"/>
    </row>
    <row r="51574" spans="11:20" s="1" customFormat="1" ht="25.15" customHeight="1" x14ac:dyDescent="0.25">
      <c r="K51574" s="68"/>
      <c r="O51574" s="21"/>
      <c r="Q51574" s="42"/>
      <c r="R51574" s="42"/>
      <c r="S51574" s="42"/>
      <c r="T51574" s="42"/>
    </row>
    <row r="51575" spans="11:20" s="1" customFormat="1" ht="25.15" customHeight="1" x14ac:dyDescent="0.25">
      <c r="K51575" s="68"/>
      <c r="O51575" s="21"/>
      <c r="Q51575" s="42"/>
      <c r="R51575" s="42"/>
      <c r="S51575" s="42"/>
      <c r="T51575" s="42"/>
    </row>
    <row r="51576" spans="11:20" s="1" customFormat="1" ht="25.15" customHeight="1" x14ac:dyDescent="0.25">
      <c r="K51576" s="68"/>
      <c r="O51576" s="21"/>
      <c r="Q51576" s="42"/>
      <c r="R51576" s="42"/>
      <c r="S51576" s="42"/>
      <c r="T51576" s="42"/>
    </row>
    <row r="51577" spans="11:20" s="1" customFormat="1" ht="25.15" customHeight="1" x14ac:dyDescent="0.25">
      <c r="K51577" s="68"/>
      <c r="O51577" s="21"/>
      <c r="Q51577" s="42"/>
      <c r="R51577" s="42"/>
      <c r="S51577" s="42"/>
      <c r="T51577" s="42"/>
    </row>
    <row r="51578" spans="11:20" s="1" customFormat="1" ht="25.15" customHeight="1" x14ac:dyDescent="0.25">
      <c r="K51578" s="68"/>
      <c r="O51578" s="21"/>
      <c r="Q51578" s="42"/>
      <c r="R51578" s="42"/>
      <c r="S51578" s="42"/>
      <c r="T51578" s="42"/>
    </row>
    <row r="51579" spans="11:20" s="1" customFormat="1" ht="25.15" customHeight="1" x14ac:dyDescent="0.25">
      <c r="K51579" s="68"/>
      <c r="O51579" s="21"/>
      <c r="Q51579" s="42"/>
      <c r="R51579" s="42"/>
      <c r="S51579" s="42"/>
      <c r="T51579" s="42"/>
    </row>
    <row r="51580" spans="11:20" s="1" customFormat="1" ht="25.15" customHeight="1" x14ac:dyDescent="0.25">
      <c r="K51580" s="68"/>
      <c r="O51580" s="21"/>
      <c r="Q51580" s="42"/>
      <c r="R51580" s="42"/>
      <c r="S51580" s="42"/>
      <c r="T51580" s="42"/>
    </row>
    <row r="51581" spans="11:20" s="1" customFormat="1" ht="25.15" customHeight="1" x14ac:dyDescent="0.25">
      <c r="K51581" s="68"/>
      <c r="O51581" s="21"/>
      <c r="Q51581" s="42"/>
      <c r="R51581" s="42"/>
      <c r="S51581" s="42"/>
      <c r="T51581" s="42"/>
    </row>
    <row r="51582" spans="11:20" s="1" customFormat="1" ht="25.15" customHeight="1" x14ac:dyDescent="0.25">
      <c r="K51582" s="68"/>
      <c r="O51582" s="21"/>
      <c r="Q51582" s="42"/>
      <c r="R51582" s="42"/>
      <c r="S51582" s="42"/>
      <c r="T51582" s="42"/>
    </row>
    <row r="51583" spans="11:20" s="1" customFormat="1" ht="25.15" customHeight="1" x14ac:dyDescent="0.25">
      <c r="K51583" s="68"/>
      <c r="O51583" s="21"/>
      <c r="Q51583" s="42"/>
      <c r="R51583" s="42"/>
      <c r="S51583" s="42"/>
      <c r="T51583" s="42"/>
    </row>
    <row r="51584" spans="11:20" s="1" customFormat="1" ht="25.15" customHeight="1" x14ac:dyDescent="0.25">
      <c r="K51584" s="68"/>
      <c r="O51584" s="21"/>
      <c r="Q51584" s="42"/>
      <c r="R51584" s="42"/>
      <c r="S51584" s="42"/>
      <c r="T51584" s="42"/>
    </row>
    <row r="51585" spans="11:20" s="1" customFormat="1" ht="25.15" customHeight="1" x14ac:dyDescent="0.25">
      <c r="K51585" s="68"/>
      <c r="O51585" s="21"/>
      <c r="Q51585" s="42"/>
      <c r="R51585" s="42"/>
      <c r="S51585" s="42"/>
      <c r="T51585" s="42"/>
    </row>
    <row r="51586" spans="11:20" s="1" customFormat="1" ht="25.15" customHeight="1" x14ac:dyDescent="0.25">
      <c r="K51586" s="68"/>
      <c r="O51586" s="21"/>
      <c r="Q51586" s="42"/>
      <c r="R51586" s="42"/>
      <c r="S51586" s="42"/>
      <c r="T51586" s="42"/>
    </row>
    <row r="51587" spans="11:20" s="1" customFormat="1" ht="25.15" customHeight="1" x14ac:dyDescent="0.25">
      <c r="K51587" s="68"/>
      <c r="O51587" s="21"/>
      <c r="Q51587" s="42"/>
      <c r="R51587" s="42"/>
      <c r="S51587" s="42"/>
      <c r="T51587" s="42"/>
    </row>
    <row r="51588" spans="11:20" s="1" customFormat="1" ht="25.15" customHeight="1" x14ac:dyDescent="0.25">
      <c r="K51588" s="68"/>
      <c r="O51588" s="21"/>
      <c r="Q51588" s="42"/>
      <c r="R51588" s="42"/>
      <c r="S51588" s="42"/>
      <c r="T51588" s="42"/>
    </row>
    <row r="51589" spans="11:20" s="1" customFormat="1" ht="25.15" customHeight="1" x14ac:dyDescent="0.25">
      <c r="K51589" s="68"/>
      <c r="O51589" s="21"/>
      <c r="Q51589" s="42"/>
      <c r="R51589" s="42"/>
      <c r="S51589" s="42"/>
      <c r="T51589" s="42"/>
    </row>
    <row r="51590" spans="11:20" s="1" customFormat="1" ht="25.15" customHeight="1" x14ac:dyDescent="0.25">
      <c r="K51590" s="68"/>
      <c r="O51590" s="21"/>
      <c r="Q51590" s="42"/>
      <c r="R51590" s="42"/>
      <c r="S51590" s="42"/>
      <c r="T51590" s="42"/>
    </row>
    <row r="51591" spans="11:20" s="1" customFormat="1" ht="25.15" customHeight="1" x14ac:dyDescent="0.25">
      <c r="K51591" s="68"/>
      <c r="O51591" s="21"/>
      <c r="Q51591" s="42"/>
      <c r="R51591" s="42"/>
      <c r="S51591" s="42"/>
      <c r="T51591" s="42"/>
    </row>
    <row r="51592" spans="11:20" s="1" customFormat="1" ht="25.15" customHeight="1" x14ac:dyDescent="0.25">
      <c r="K51592" s="68"/>
      <c r="O51592" s="21"/>
      <c r="Q51592" s="42"/>
      <c r="R51592" s="42"/>
      <c r="S51592" s="42"/>
      <c r="T51592" s="42"/>
    </row>
    <row r="51593" spans="11:20" s="1" customFormat="1" ht="25.15" customHeight="1" x14ac:dyDescent="0.25">
      <c r="K51593" s="68"/>
      <c r="O51593" s="21"/>
      <c r="Q51593" s="42"/>
      <c r="R51593" s="42"/>
      <c r="S51593" s="42"/>
      <c r="T51593" s="42"/>
    </row>
    <row r="51594" spans="11:20" s="1" customFormat="1" ht="25.15" customHeight="1" x14ac:dyDescent="0.25">
      <c r="K51594" s="68"/>
      <c r="O51594" s="21"/>
      <c r="Q51594" s="42"/>
      <c r="R51594" s="42"/>
      <c r="S51594" s="42"/>
      <c r="T51594" s="42"/>
    </row>
    <row r="51595" spans="11:20" s="1" customFormat="1" ht="25.15" customHeight="1" x14ac:dyDescent="0.25">
      <c r="K51595" s="68"/>
      <c r="O51595" s="21"/>
      <c r="Q51595" s="42"/>
      <c r="R51595" s="42"/>
      <c r="S51595" s="42"/>
      <c r="T51595" s="42"/>
    </row>
    <row r="51596" spans="11:20" s="1" customFormat="1" ht="25.15" customHeight="1" x14ac:dyDescent="0.25">
      <c r="K51596" s="68"/>
      <c r="O51596" s="21"/>
      <c r="Q51596" s="42"/>
      <c r="R51596" s="42"/>
      <c r="S51596" s="42"/>
      <c r="T51596" s="42"/>
    </row>
    <row r="51597" spans="11:20" s="1" customFormat="1" ht="25.15" customHeight="1" x14ac:dyDescent="0.25">
      <c r="K51597" s="68"/>
      <c r="O51597" s="21"/>
      <c r="Q51597" s="42"/>
      <c r="R51597" s="42"/>
      <c r="S51597" s="42"/>
      <c r="T51597" s="42"/>
    </row>
    <row r="51598" spans="11:20" s="1" customFormat="1" ht="25.15" customHeight="1" x14ac:dyDescent="0.25">
      <c r="K51598" s="68"/>
      <c r="O51598" s="21"/>
      <c r="Q51598" s="42"/>
      <c r="R51598" s="42"/>
      <c r="S51598" s="42"/>
      <c r="T51598" s="42"/>
    </row>
    <row r="51599" spans="11:20" s="1" customFormat="1" ht="25.15" customHeight="1" x14ac:dyDescent="0.25">
      <c r="K51599" s="68"/>
      <c r="O51599" s="21"/>
      <c r="Q51599" s="42"/>
      <c r="R51599" s="42"/>
      <c r="S51599" s="42"/>
      <c r="T51599" s="42"/>
    </row>
    <row r="51600" spans="11:20" s="1" customFormat="1" ht="25.15" customHeight="1" x14ac:dyDescent="0.25">
      <c r="K51600" s="68"/>
      <c r="O51600" s="21"/>
      <c r="Q51600" s="42"/>
      <c r="R51600" s="42"/>
      <c r="S51600" s="42"/>
      <c r="T51600" s="42"/>
    </row>
    <row r="51601" spans="11:20" s="1" customFormat="1" ht="25.15" customHeight="1" x14ac:dyDescent="0.25">
      <c r="K51601" s="68"/>
      <c r="O51601" s="21"/>
      <c r="Q51601" s="42"/>
      <c r="R51601" s="42"/>
      <c r="S51601" s="42"/>
      <c r="T51601" s="42"/>
    </row>
    <row r="51602" spans="11:20" s="1" customFormat="1" ht="25.15" customHeight="1" x14ac:dyDescent="0.25">
      <c r="K51602" s="68"/>
      <c r="O51602" s="21"/>
      <c r="Q51602" s="42"/>
      <c r="R51602" s="42"/>
      <c r="S51602" s="42"/>
      <c r="T51602" s="42"/>
    </row>
    <row r="51603" spans="11:20" s="1" customFormat="1" ht="25.15" customHeight="1" x14ac:dyDescent="0.25">
      <c r="K51603" s="68"/>
      <c r="O51603" s="21"/>
      <c r="Q51603" s="42"/>
      <c r="R51603" s="42"/>
      <c r="S51603" s="42"/>
      <c r="T51603" s="42"/>
    </row>
    <row r="51604" spans="11:20" s="1" customFormat="1" ht="25.15" customHeight="1" x14ac:dyDescent="0.25">
      <c r="K51604" s="68"/>
      <c r="O51604" s="21"/>
      <c r="Q51604" s="42"/>
      <c r="R51604" s="42"/>
      <c r="S51604" s="42"/>
      <c r="T51604" s="42"/>
    </row>
    <row r="51605" spans="11:20" s="1" customFormat="1" ht="25.15" customHeight="1" x14ac:dyDescent="0.25">
      <c r="K51605" s="68"/>
      <c r="O51605" s="21"/>
      <c r="Q51605" s="42"/>
      <c r="R51605" s="42"/>
      <c r="S51605" s="42"/>
      <c r="T51605" s="42"/>
    </row>
    <row r="51606" spans="11:20" s="1" customFormat="1" ht="25.15" customHeight="1" x14ac:dyDescent="0.25">
      <c r="K51606" s="68"/>
      <c r="O51606" s="21"/>
      <c r="Q51606" s="42"/>
      <c r="R51606" s="42"/>
      <c r="S51606" s="42"/>
      <c r="T51606" s="42"/>
    </row>
    <row r="51607" spans="11:20" s="1" customFormat="1" ht="25.15" customHeight="1" x14ac:dyDescent="0.25">
      <c r="K51607" s="68"/>
      <c r="O51607" s="21"/>
      <c r="Q51607" s="42"/>
      <c r="R51607" s="42"/>
      <c r="S51607" s="42"/>
      <c r="T51607" s="42"/>
    </row>
    <row r="51608" spans="11:20" s="1" customFormat="1" ht="25.15" customHeight="1" x14ac:dyDescent="0.25">
      <c r="K51608" s="68"/>
      <c r="O51608" s="21"/>
      <c r="Q51608" s="42"/>
      <c r="R51608" s="42"/>
      <c r="S51608" s="42"/>
      <c r="T51608" s="42"/>
    </row>
    <row r="51609" spans="11:20" s="1" customFormat="1" ht="25.15" customHeight="1" x14ac:dyDescent="0.25">
      <c r="K51609" s="68"/>
      <c r="O51609" s="21"/>
      <c r="Q51609" s="42"/>
      <c r="R51609" s="42"/>
      <c r="S51609" s="42"/>
      <c r="T51609" s="42"/>
    </row>
    <row r="51610" spans="11:20" s="1" customFormat="1" ht="25.15" customHeight="1" x14ac:dyDescent="0.25">
      <c r="K51610" s="68"/>
      <c r="O51610" s="21"/>
      <c r="Q51610" s="42"/>
      <c r="R51610" s="42"/>
      <c r="S51610" s="42"/>
      <c r="T51610" s="42"/>
    </row>
    <row r="51611" spans="11:20" s="1" customFormat="1" ht="25.15" customHeight="1" x14ac:dyDescent="0.25">
      <c r="K51611" s="68"/>
      <c r="O51611" s="21"/>
      <c r="Q51611" s="42"/>
      <c r="R51611" s="42"/>
      <c r="S51611" s="42"/>
      <c r="T51611" s="42"/>
    </row>
    <row r="51612" spans="11:20" s="1" customFormat="1" ht="25.15" customHeight="1" x14ac:dyDescent="0.25">
      <c r="K51612" s="68"/>
      <c r="O51612" s="21"/>
      <c r="Q51612" s="42"/>
      <c r="R51612" s="42"/>
      <c r="S51612" s="42"/>
      <c r="T51612" s="42"/>
    </row>
    <row r="51613" spans="11:20" s="1" customFormat="1" ht="25.15" customHeight="1" x14ac:dyDescent="0.25">
      <c r="K51613" s="68"/>
      <c r="O51613" s="21"/>
      <c r="Q51613" s="42"/>
      <c r="R51613" s="42"/>
      <c r="S51613" s="42"/>
      <c r="T51613" s="42"/>
    </row>
    <row r="51614" spans="11:20" s="1" customFormat="1" ht="25.15" customHeight="1" x14ac:dyDescent="0.25">
      <c r="K51614" s="68"/>
      <c r="O51614" s="21"/>
      <c r="Q51614" s="42"/>
      <c r="R51614" s="42"/>
      <c r="S51614" s="42"/>
      <c r="T51614" s="42"/>
    </row>
    <row r="51615" spans="11:20" s="1" customFormat="1" ht="25.15" customHeight="1" x14ac:dyDescent="0.25">
      <c r="K51615" s="68"/>
      <c r="O51615" s="21"/>
      <c r="Q51615" s="42"/>
      <c r="R51615" s="42"/>
      <c r="S51615" s="42"/>
      <c r="T51615" s="42"/>
    </row>
    <row r="51616" spans="11:20" s="1" customFormat="1" ht="25.15" customHeight="1" x14ac:dyDescent="0.25">
      <c r="K51616" s="68"/>
      <c r="O51616" s="21"/>
      <c r="Q51616" s="42"/>
      <c r="R51616" s="42"/>
      <c r="S51616" s="42"/>
      <c r="T51616" s="42"/>
    </row>
    <row r="51617" spans="11:20" s="1" customFormat="1" ht="25.15" customHeight="1" x14ac:dyDescent="0.25">
      <c r="K51617" s="68"/>
      <c r="O51617" s="21"/>
      <c r="Q51617" s="42"/>
      <c r="R51617" s="42"/>
      <c r="S51617" s="42"/>
      <c r="T51617" s="42"/>
    </row>
    <row r="51618" spans="11:20" s="1" customFormat="1" ht="25.15" customHeight="1" x14ac:dyDescent="0.25">
      <c r="K51618" s="68"/>
      <c r="O51618" s="21"/>
      <c r="Q51618" s="42"/>
      <c r="R51618" s="42"/>
      <c r="S51618" s="42"/>
      <c r="T51618" s="42"/>
    </row>
    <row r="51619" spans="11:20" s="1" customFormat="1" ht="25.15" customHeight="1" x14ac:dyDescent="0.25">
      <c r="K51619" s="68"/>
      <c r="O51619" s="21"/>
      <c r="Q51619" s="42"/>
      <c r="R51619" s="42"/>
      <c r="S51619" s="42"/>
      <c r="T51619" s="42"/>
    </row>
    <row r="51620" spans="11:20" s="1" customFormat="1" ht="25.15" customHeight="1" x14ac:dyDescent="0.25">
      <c r="K51620" s="68"/>
      <c r="O51620" s="21"/>
      <c r="Q51620" s="42"/>
      <c r="R51620" s="42"/>
      <c r="S51620" s="42"/>
      <c r="T51620" s="42"/>
    </row>
    <row r="51621" spans="11:20" s="1" customFormat="1" ht="25.15" customHeight="1" x14ac:dyDescent="0.25">
      <c r="K51621" s="68"/>
      <c r="O51621" s="21"/>
      <c r="Q51621" s="42"/>
      <c r="R51621" s="42"/>
      <c r="S51621" s="42"/>
      <c r="T51621" s="42"/>
    </row>
    <row r="51622" spans="11:20" s="1" customFormat="1" ht="25.15" customHeight="1" x14ac:dyDescent="0.25">
      <c r="K51622" s="68"/>
      <c r="O51622" s="21"/>
      <c r="Q51622" s="42"/>
      <c r="R51622" s="42"/>
      <c r="S51622" s="42"/>
      <c r="T51622" s="42"/>
    </row>
    <row r="51623" spans="11:20" s="1" customFormat="1" ht="25.15" customHeight="1" x14ac:dyDescent="0.25">
      <c r="K51623" s="68"/>
      <c r="O51623" s="21"/>
      <c r="Q51623" s="42"/>
      <c r="R51623" s="42"/>
      <c r="S51623" s="42"/>
      <c r="T51623" s="42"/>
    </row>
    <row r="51624" spans="11:20" s="1" customFormat="1" ht="25.15" customHeight="1" x14ac:dyDescent="0.25">
      <c r="K51624" s="68"/>
      <c r="O51624" s="21"/>
      <c r="Q51624" s="42"/>
      <c r="R51624" s="42"/>
      <c r="S51624" s="42"/>
      <c r="T51624" s="42"/>
    </row>
    <row r="51625" spans="11:20" s="1" customFormat="1" ht="25.15" customHeight="1" x14ac:dyDescent="0.25">
      <c r="K51625" s="68"/>
      <c r="O51625" s="21"/>
      <c r="Q51625" s="42"/>
      <c r="R51625" s="42"/>
      <c r="S51625" s="42"/>
      <c r="T51625" s="42"/>
    </row>
    <row r="51626" spans="11:20" s="1" customFormat="1" ht="25.15" customHeight="1" x14ac:dyDescent="0.25">
      <c r="K51626" s="68"/>
      <c r="O51626" s="21"/>
      <c r="Q51626" s="42"/>
      <c r="R51626" s="42"/>
      <c r="S51626" s="42"/>
      <c r="T51626" s="42"/>
    </row>
    <row r="51627" spans="11:20" s="1" customFormat="1" ht="25.15" customHeight="1" x14ac:dyDescent="0.25">
      <c r="K51627" s="68"/>
      <c r="O51627" s="21"/>
      <c r="Q51627" s="42"/>
      <c r="R51627" s="42"/>
      <c r="S51627" s="42"/>
      <c r="T51627" s="42"/>
    </row>
    <row r="51628" spans="11:20" s="1" customFormat="1" ht="25.15" customHeight="1" x14ac:dyDescent="0.25">
      <c r="K51628" s="68"/>
      <c r="O51628" s="21"/>
      <c r="Q51628" s="42"/>
      <c r="R51628" s="42"/>
      <c r="S51628" s="42"/>
      <c r="T51628" s="42"/>
    </row>
    <row r="51629" spans="11:20" s="1" customFormat="1" ht="25.15" customHeight="1" x14ac:dyDescent="0.25">
      <c r="K51629" s="68"/>
      <c r="O51629" s="21"/>
      <c r="Q51629" s="42"/>
      <c r="R51629" s="42"/>
      <c r="S51629" s="42"/>
      <c r="T51629" s="42"/>
    </row>
    <row r="51630" spans="11:20" s="1" customFormat="1" ht="25.15" customHeight="1" x14ac:dyDescent="0.25">
      <c r="K51630" s="68"/>
      <c r="O51630" s="21"/>
      <c r="Q51630" s="42"/>
      <c r="R51630" s="42"/>
      <c r="S51630" s="42"/>
      <c r="T51630" s="42"/>
    </row>
    <row r="51631" spans="11:20" s="1" customFormat="1" ht="25.15" customHeight="1" x14ac:dyDescent="0.25">
      <c r="K51631" s="68"/>
      <c r="O51631" s="21"/>
      <c r="Q51631" s="42"/>
      <c r="R51631" s="42"/>
      <c r="S51631" s="42"/>
      <c r="T51631" s="42"/>
    </row>
    <row r="51632" spans="11:20" s="1" customFormat="1" ht="25.15" customHeight="1" x14ac:dyDescent="0.25">
      <c r="K51632" s="68"/>
      <c r="O51632" s="21"/>
      <c r="Q51632" s="42"/>
      <c r="R51632" s="42"/>
      <c r="S51632" s="42"/>
      <c r="T51632" s="42"/>
    </row>
    <row r="51633" spans="11:20" s="1" customFormat="1" ht="25.15" customHeight="1" x14ac:dyDescent="0.25">
      <c r="K51633" s="68"/>
      <c r="O51633" s="21"/>
      <c r="Q51633" s="42"/>
      <c r="R51633" s="42"/>
      <c r="S51633" s="42"/>
      <c r="T51633" s="42"/>
    </row>
    <row r="51634" spans="11:20" s="1" customFormat="1" ht="25.15" customHeight="1" x14ac:dyDescent="0.25">
      <c r="K51634" s="68"/>
      <c r="O51634" s="21"/>
      <c r="Q51634" s="42"/>
      <c r="R51634" s="42"/>
      <c r="S51634" s="42"/>
      <c r="T51634" s="42"/>
    </row>
    <row r="51635" spans="11:20" s="1" customFormat="1" ht="25.15" customHeight="1" x14ac:dyDescent="0.25">
      <c r="K51635" s="68"/>
      <c r="O51635" s="21"/>
      <c r="Q51635" s="42"/>
      <c r="R51635" s="42"/>
      <c r="S51635" s="42"/>
      <c r="T51635" s="42"/>
    </row>
    <row r="51636" spans="11:20" s="1" customFormat="1" ht="25.15" customHeight="1" x14ac:dyDescent="0.25">
      <c r="K51636" s="68"/>
      <c r="O51636" s="21"/>
      <c r="Q51636" s="42"/>
      <c r="R51636" s="42"/>
      <c r="S51636" s="42"/>
      <c r="T51636" s="42"/>
    </row>
    <row r="51637" spans="11:20" s="1" customFormat="1" ht="25.15" customHeight="1" x14ac:dyDescent="0.25">
      <c r="K51637" s="68"/>
      <c r="O51637" s="21"/>
      <c r="Q51637" s="42"/>
      <c r="R51637" s="42"/>
      <c r="S51637" s="42"/>
      <c r="T51637" s="42"/>
    </row>
    <row r="51638" spans="11:20" s="1" customFormat="1" ht="25.15" customHeight="1" x14ac:dyDescent="0.25">
      <c r="K51638" s="68"/>
      <c r="O51638" s="21"/>
      <c r="Q51638" s="42"/>
      <c r="R51638" s="42"/>
      <c r="S51638" s="42"/>
      <c r="T51638" s="42"/>
    </row>
    <row r="51639" spans="11:20" s="1" customFormat="1" ht="25.15" customHeight="1" x14ac:dyDescent="0.25">
      <c r="K51639" s="68"/>
      <c r="O51639" s="21"/>
      <c r="Q51639" s="42"/>
      <c r="R51639" s="42"/>
      <c r="S51639" s="42"/>
      <c r="T51639" s="42"/>
    </row>
    <row r="51640" spans="11:20" s="1" customFormat="1" ht="25.15" customHeight="1" x14ac:dyDescent="0.25">
      <c r="K51640" s="68"/>
      <c r="O51640" s="21"/>
      <c r="Q51640" s="42"/>
      <c r="R51640" s="42"/>
      <c r="S51640" s="42"/>
      <c r="T51640" s="42"/>
    </row>
    <row r="51641" spans="11:20" s="1" customFormat="1" ht="25.15" customHeight="1" x14ac:dyDescent="0.25">
      <c r="K51641" s="68"/>
      <c r="O51641" s="21"/>
      <c r="Q51641" s="42"/>
      <c r="R51641" s="42"/>
      <c r="S51641" s="42"/>
      <c r="T51641" s="42"/>
    </row>
    <row r="51642" spans="11:20" s="1" customFormat="1" ht="25.15" customHeight="1" x14ac:dyDescent="0.25">
      <c r="K51642" s="68"/>
      <c r="O51642" s="21"/>
      <c r="Q51642" s="42"/>
      <c r="R51642" s="42"/>
      <c r="S51642" s="42"/>
      <c r="T51642" s="42"/>
    </row>
    <row r="51643" spans="11:20" s="1" customFormat="1" ht="25.15" customHeight="1" x14ac:dyDescent="0.25">
      <c r="K51643" s="68"/>
      <c r="O51643" s="21"/>
      <c r="Q51643" s="42"/>
      <c r="R51643" s="42"/>
      <c r="S51643" s="42"/>
      <c r="T51643" s="42"/>
    </row>
    <row r="51644" spans="11:20" s="1" customFormat="1" ht="25.15" customHeight="1" x14ac:dyDescent="0.25">
      <c r="K51644" s="68"/>
      <c r="O51644" s="21"/>
      <c r="Q51644" s="42"/>
      <c r="R51644" s="42"/>
      <c r="S51644" s="42"/>
      <c r="T51644" s="42"/>
    </row>
    <row r="51645" spans="11:20" s="1" customFormat="1" ht="25.15" customHeight="1" x14ac:dyDescent="0.25">
      <c r="K51645" s="68"/>
      <c r="O51645" s="21"/>
      <c r="Q51645" s="42"/>
      <c r="R51645" s="42"/>
      <c r="S51645" s="42"/>
      <c r="T51645" s="42"/>
    </row>
    <row r="51646" spans="11:20" s="1" customFormat="1" ht="25.15" customHeight="1" x14ac:dyDescent="0.25">
      <c r="K51646" s="68"/>
      <c r="O51646" s="21"/>
      <c r="Q51646" s="42"/>
      <c r="R51646" s="42"/>
      <c r="S51646" s="42"/>
      <c r="T51646" s="42"/>
    </row>
    <row r="51647" spans="11:20" s="1" customFormat="1" ht="25.15" customHeight="1" x14ac:dyDescent="0.25">
      <c r="K51647" s="68"/>
      <c r="O51647" s="21"/>
      <c r="Q51647" s="42"/>
      <c r="R51647" s="42"/>
      <c r="S51647" s="42"/>
      <c r="T51647" s="42"/>
    </row>
    <row r="51648" spans="11:20" s="1" customFormat="1" ht="25.15" customHeight="1" x14ac:dyDescent="0.25">
      <c r="K51648" s="68"/>
      <c r="O51648" s="21"/>
      <c r="Q51648" s="42"/>
      <c r="R51648" s="42"/>
      <c r="S51648" s="42"/>
      <c r="T51648" s="42"/>
    </row>
    <row r="51649" spans="11:20" s="1" customFormat="1" ht="25.15" customHeight="1" x14ac:dyDescent="0.25">
      <c r="K51649" s="68"/>
      <c r="O51649" s="21"/>
      <c r="Q51649" s="42"/>
      <c r="R51649" s="42"/>
      <c r="S51649" s="42"/>
      <c r="T51649" s="42"/>
    </row>
    <row r="51650" spans="11:20" s="1" customFormat="1" ht="25.15" customHeight="1" x14ac:dyDescent="0.25">
      <c r="K51650" s="68"/>
      <c r="O51650" s="21"/>
      <c r="Q51650" s="42"/>
      <c r="R51650" s="42"/>
      <c r="S51650" s="42"/>
      <c r="T51650" s="42"/>
    </row>
    <row r="51651" spans="11:20" s="1" customFormat="1" ht="25.15" customHeight="1" x14ac:dyDescent="0.25">
      <c r="K51651" s="68"/>
      <c r="O51651" s="21"/>
      <c r="Q51651" s="42"/>
      <c r="R51651" s="42"/>
      <c r="S51651" s="42"/>
      <c r="T51651" s="42"/>
    </row>
    <row r="51652" spans="11:20" s="1" customFormat="1" ht="25.15" customHeight="1" x14ac:dyDescent="0.25">
      <c r="K51652" s="68"/>
      <c r="O51652" s="21"/>
      <c r="Q51652" s="42"/>
      <c r="R51652" s="42"/>
      <c r="S51652" s="42"/>
      <c r="T51652" s="42"/>
    </row>
    <row r="51653" spans="11:20" s="1" customFormat="1" ht="25.15" customHeight="1" x14ac:dyDescent="0.25">
      <c r="K51653" s="68"/>
      <c r="O51653" s="21"/>
      <c r="Q51653" s="42"/>
      <c r="R51653" s="42"/>
      <c r="S51653" s="42"/>
      <c r="T51653" s="42"/>
    </row>
    <row r="51654" spans="11:20" s="1" customFormat="1" ht="25.15" customHeight="1" x14ac:dyDescent="0.25">
      <c r="K51654" s="68"/>
      <c r="O51654" s="21"/>
      <c r="Q51654" s="42"/>
      <c r="R51654" s="42"/>
      <c r="S51654" s="42"/>
      <c r="T51654" s="42"/>
    </row>
    <row r="51655" spans="11:20" s="1" customFormat="1" ht="25.15" customHeight="1" x14ac:dyDescent="0.25">
      <c r="K51655" s="68"/>
      <c r="O51655" s="21"/>
      <c r="Q51655" s="42"/>
      <c r="R51655" s="42"/>
      <c r="S51655" s="42"/>
      <c r="T51655" s="42"/>
    </row>
    <row r="51656" spans="11:20" s="1" customFormat="1" ht="25.15" customHeight="1" x14ac:dyDescent="0.25">
      <c r="K51656" s="68"/>
      <c r="O51656" s="21"/>
      <c r="Q51656" s="42"/>
      <c r="R51656" s="42"/>
      <c r="S51656" s="42"/>
      <c r="T51656" s="42"/>
    </row>
    <row r="51657" spans="11:20" s="1" customFormat="1" ht="25.15" customHeight="1" x14ac:dyDescent="0.25">
      <c r="K51657" s="68"/>
      <c r="O51657" s="21"/>
      <c r="Q51657" s="42"/>
      <c r="R51657" s="42"/>
      <c r="S51657" s="42"/>
      <c r="T51657" s="42"/>
    </row>
    <row r="51658" spans="11:20" s="1" customFormat="1" ht="25.15" customHeight="1" x14ac:dyDescent="0.25">
      <c r="K51658" s="68"/>
      <c r="O51658" s="21"/>
      <c r="Q51658" s="42"/>
      <c r="R51658" s="42"/>
      <c r="S51658" s="42"/>
      <c r="T51658" s="42"/>
    </row>
    <row r="51659" spans="11:20" s="1" customFormat="1" ht="25.15" customHeight="1" x14ac:dyDescent="0.25">
      <c r="K51659" s="68"/>
      <c r="O51659" s="21"/>
      <c r="Q51659" s="42"/>
      <c r="R51659" s="42"/>
      <c r="S51659" s="42"/>
      <c r="T51659" s="42"/>
    </row>
    <row r="51660" spans="11:20" s="1" customFormat="1" ht="25.15" customHeight="1" x14ac:dyDescent="0.25">
      <c r="K51660" s="68"/>
      <c r="O51660" s="21"/>
      <c r="Q51660" s="42"/>
      <c r="R51660" s="42"/>
      <c r="S51660" s="42"/>
      <c r="T51660" s="42"/>
    </row>
    <row r="51661" spans="11:20" s="1" customFormat="1" ht="25.15" customHeight="1" x14ac:dyDescent="0.25">
      <c r="K51661" s="68"/>
      <c r="O51661" s="21"/>
      <c r="Q51661" s="42"/>
      <c r="R51661" s="42"/>
      <c r="S51661" s="42"/>
      <c r="T51661" s="42"/>
    </row>
    <row r="51662" spans="11:20" s="1" customFormat="1" ht="25.15" customHeight="1" x14ac:dyDescent="0.25">
      <c r="K51662" s="68"/>
      <c r="O51662" s="21"/>
      <c r="Q51662" s="42"/>
      <c r="R51662" s="42"/>
      <c r="S51662" s="42"/>
      <c r="T51662" s="42"/>
    </row>
    <row r="51663" spans="11:20" s="1" customFormat="1" ht="25.15" customHeight="1" x14ac:dyDescent="0.25">
      <c r="K51663" s="68"/>
      <c r="O51663" s="21"/>
      <c r="Q51663" s="42"/>
      <c r="R51663" s="42"/>
      <c r="S51663" s="42"/>
      <c r="T51663" s="42"/>
    </row>
    <row r="51664" spans="11:20" s="1" customFormat="1" ht="25.15" customHeight="1" x14ac:dyDescent="0.25">
      <c r="K51664" s="68"/>
      <c r="O51664" s="21"/>
      <c r="Q51664" s="42"/>
      <c r="R51664" s="42"/>
      <c r="S51664" s="42"/>
      <c r="T51664" s="42"/>
    </row>
    <row r="51665" spans="11:20" s="1" customFormat="1" ht="25.15" customHeight="1" x14ac:dyDescent="0.25">
      <c r="K51665" s="68"/>
      <c r="O51665" s="21"/>
      <c r="Q51665" s="42"/>
      <c r="R51665" s="42"/>
      <c r="S51665" s="42"/>
      <c r="T51665" s="42"/>
    </row>
    <row r="51666" spans="11:20" s="1" customFormat="1" ht="25.15" customHeight="1" x14ac:dyDescent="0.25">
      <c r="K51666" s="68"/>
      <c r="O51666" s="21"/>
      <c r="Q51666" s="42"/>
      <c r="R51666" s="42"/>
      <c r="S51666" s="42"/>
      <c r="T51666" s="42"/>
    </row>
    <row r="51667" spans="11:20" s="1" customFormat="1" ht="25.15" customHeight="1" x14ac:dyDescent="0.25">
      <c r="K51667" s="68"/>
      <c r="O51667" s="21"/>
      <c r="Q51667" s="42"/>
      <c r="R51667" s="42"/>
      <c r="S51667" s="42"/>
      <c r="T51667" s="42"/>
    </row>
    <row r="51668" spans="11:20" s="1" customFormat="1" ht="25.15" customHeight="1" x14ac:dyDescent="0.25">
      <c r="K51668" s="68"/>
      <c r="O51668" s="21"/>
      <c r="Q51668" s="42"/>
      <c r="R51668" s="42"/>
      <c r="S51668" s="42"/>
      <c r="T51668" s="42"/>
    </row>
    <row r="51669" spans="11:20" s="1" customFormat="1" ht="25.15" customHeight="1" x14ac:dyDescent="0.25">
      <c r="K51669" s="68"/>
      <c r="O51669" s="21"/>
      <c r="Q51669" s="42"/>
      <c r="R51669" s="42"/>
      <c r="S51669" s="42"/>
      <c r="T51669" s="42"/>
    </row>
    <row r="51670" spans="11:20" s="1" customFormat="1" ht="25.15" customHeight="1" x14ac:dyDescent="0.25">
      <c r="K51670" s="68"/>
      <c r="O51670" s="21"/>
      <c r="Q51670" s="42"/>
      <c r="R51670" s="42"/>
      <c r="S51670" s="42"/>
      <c r="T51670" s="42"/>
    </row>
    <row r="51671" spans="11:20" s="1" customFormat="1" ht="25.15" customHeight="1" x14ac:dyDescent="0.25">
      <c r="K51671" s="68"/>
      <c r="O51671" s="21"/>
      <c r="Q51671" s="42"/>
      <c r="R51671" s="42"/>
      <c r="S51671" s="42"/>
      <c r="T51671" s="42"/>
    </row>
    <row r="51672" spans="11:20" s="1" customFormat="1" ht="25.15" customHeight="1" x14ac:dyDescent="0.25">
      <c r="K51672" s="68"/>
      <c r="O51672" s="21"/>
      <c r="Q51672" s="42"/>
      <c r="R51672" s="42"/>
      <c r="S51672" s="42"/>
      <c r="T51672" s="42"/>
    </row>
    <row r="51673" spans="11:20" s="1" customFormat="1" ht="25.15" customHeight="1" x14ac:dyDescent="0.25">
      <c r="K51673" s="68"/>
      <c r="O51673" s="21"/>
      <c r="Q51673" s="42"/>
      <c r="R51673" s="42"/>
      <c r="S51673" s="42"/>
      <c r="T51673" s="42"/>
    </row>
    <row r="51674" spans="11:20" s="1" customFormat="1" ht="25.15" customHeight="1" x14ac:dyDescent="0.25">
      <c r="K51674" s="68"/>
      <c r="O51674" s="21"/>
      <c r="Q51674" s="42"/>
      <c r="R51674" s="42"/>
      <c r="S51674" s="42"/>
      <c r="T51674" s="42"/>
    </row>
    <row r="51675" spans="11:20" s="1" customFormat="1" ht="25.15" customHeight="1" x14ac:dyDescent="0.25">
      <c r="K51675" s="68"/>
      <c r="O51675" s="21"/>
      <c r="Q51675" s="42"/>
      <c r="R51675" s="42"/>
      <c r="S51675" s="42"/>
      <c r="T51675" s="42"/>
    </row>
    <row r="51676" spans="11:20" s="1" customFormat="1" ht="25.15" customHeight="1" x14ac:dyDescent="0.25">
      <c r="K51676" s="68"/>
      <c r="O51676" s="21"/>
      <c r="Q51676" s="42"/>
      <c r="R51676" s="42"/>
      <c r="S51676" s="42"/>
      <c r="T51676" s="42"/>
    </row>
    <row r="51677" spans="11:20" s="1" customFormat="1" ht="25.15" customHeight="1" x14ac:dyDescent="0.25">
      <c r="K51677" s="68"/>
      <c r="O51677" s="21"/>
      <c r="Q51677" s="42"/>
      <c r="R51677" s="42"/>
      <c r="S51677" s="42"/>
      <c r="T51677" s="42"/>
    </row>
    <row r="51678" spans="11:20" s="1" customFormat="1" ht="25.15" customHeight="1" x14ac:dyDescent="0.25">
      <c r="K51678" s="68"/>
      <c r="O51678" s="21"/>
      <c r="Q51678" s="42"/>
      <c r="R51678" s="42"/>
      <c r="S51678" s="42"/>
      <c r="T51678" s="42"/>
    </row>
    <row r="51679" spans="11:20" s="1" customFormat="1" ht="25.15" customHeight="1" x14ac:dyDescent="0.25">
      <c r="K51679" s="68"/>
      <c r="O51679" s="21"/>
      <c r="Q51679" s="42"/>
      <c r="R51679" s="42"/>
      <c r="S51679" s="42"/>
      <c r="T51679" s="42"/>
    </row>
    <row r="51680" spans="11:20" s="1" customFormat="1" ht="25.15" customHeight="1" x14ac:dyDescent="0.25">
      <c r="K51680" s="68"/>
      <c r="O51680" s="21"/>
      <c r="Q51680" s="42"/>
      <c r="R51680" s="42"/>
      <c r="S51680" s="42"/>
      <c r="T51680" s="42"/>
    </row>
    <row r="51681" spans="11:20" s="1" customFormat="1" ht="25.15" customHeight="1" x14ac:dyDescent="0.25">
      <c r="K51681" s="68"/>
      <c r="O51681" s="21"/>
      <c r="Q51681" s="42"/>
      <c r="R51681" s="42"/>
      <c r="S51681" s="42"/>
      <c r="T51681" s="42"/>
    </row>
    <row r="51682" spans="11:20" s="1" customFormat="1" ht="25.15" customHeight="1" x14ac:dyDescent="0.25">
      <c r="K51682" s="68"/>
      <c r="O51682" s="21"/>
      <c r="Q51682" s="42"/>
      <c r="R51682" s="42"/>
      <c r="S51682" s="42"/>
      <c r="T51682" s="42"/>
    </row>
    <row r="51683" spans="11:20" s="1" customFormat="1" ht="25.15" customHeight="1" x14ac:dyDescent="0.25">
      <c r="K51683" s="68"/>
      <c r="O51683" s="21"/>
      <c r="Q51683" s="42"/>
      <c r="R51683" s="42"/>
      <c r="S51683" s="42"/>
      <c r="T51683" s="42"/>
    </row>
    <row r="51684" spans="11:20" s="1" customFormat="1" ht="25.15" customHeight="1" x14ac:dyDescent="0.25">
      <c r="K51684" s="68"/>
      <c r="O51684" s="21"/>
      <c r="Q51684" s="42"/>
      <c r="R51684" s="42"/>
      <c r="S51684" s="42"/>
      <c r="T51684" s="42"/>
    </row>
    <row r="51685" spans="11:20" s="1" customFormat="1" ht="25.15" customHeight="1" x14ac:dyDescent="0.25">
      <c r="K51685" s="68"/>
      <c r="O51685" s="21"/>
      <c r="Q51685" s="42"/>
      <c r="R51685" s="42"/>
      <c r="S51685" s="42"/>
      <c r="T51685" s="42"/>
    </row>
    <row r="51686" spans="11:20" s="1" customFormat="1" ht="25.15" customHeight="1" x14ac:dyDescent="0.25">
      <c r="K51686" s="68"/>
      <c r="O51686" s="21"/>
      <c r="Q51686" s="42"/>
      <c r="R51686" s="42"/>
      <c r="S51686" s="42"/>
      <c r="T51686" s="42"/>
    </row>
    <row r="51687" spans="11:20" s="1" customFormat="1" ht="25.15" customHeight="1" x14ac:dyDescent="0.25">
      <c r="K51687" s="68"/>
      <c r="O51687" s="21"/>
      <c r="Q51687" s="42"/>
      <c r="R51687" s="42"/>
      <c r="S51687" s="42"/>
      <c r="T51687" s="42"/>
    </row>
    <row r="51688" spans="11:20" s="1" customFormat="1" ht="25.15" customHeight="1" x14ac:dyDescent="0.25">
      <c r="K51688" s="68"/>
      <c r="O51688" s="21"/>
      <c r="Q51688" s="42"/>
      <c r="R51688" s="42"/>
      <c r="S51688" s="42"/>
      <c r="T51688" s="42"/>
    </row>
    <row r="51689" spans="11:20" s="1" customFormat="1" ht="25.15" customHeight="1" x14ac:dyDescent="0.25">
      <c r="K51689" s="68"/>
      <c r="O51689" s="21"/>
      <c r="Q51689" s="42"/>
      <c r="R51689" s="42"/>
      <c r="S51689" s="42"/>
      <c r="T51689" s="42"/>
    </row>
    <row r="51690" spans="11:20" s="1" customFormat="1" ht="25.15" customHeight="1" x14ac:dyDescent="0.25">
      <c r="K51690" s="68"/>
      <c r="O51690" s="21"/>
      <c r="Q51690" s="42"/>
      <c r="R51690" s="42"/>
      <c r="S51690" s="42"/>
      <c r="T51690" s="42"/>
    </row>
    <row r="51691" spans="11:20" s="1" customFormat="1" ht="25.15" customHeight="1" x14ac:dyDescent="0.25">
      <c r="K51691" s="68"/>
      <c r="O51691" s="21"/>
      <c r="Q51691" s="42"/>
      <c r="R51691" s="42"/>
      <c r="S51691" s="42"/>
      <c r="T51691" s="42"/>
    </row>
    <row r="51692" spans="11:20" s="1" customFormat="1" ht="25.15" customHeight="1" x14ac:dyDescent="0.25">
      <c r="K51692" s="68"/>
      <c r="O51692" s="21"/>
      <c r="Q51692" s="42"/>
      <c r="R51692" s="42"/>
      <c r="S51692" s="42"/>
      <c r="T51692" s="42"/>
    </row>
    <row r="51693" spans="11:20" s="1" customFormat="1" ht="25.15" customHeight="1" x14ac:dyDescent="0.25">
      <c r="K51693" s="68"/>
      <c r="O51693" s="21"/>
      <c r="Q51693" s="42"/>
      <c r="R51693" s="42"/>
      <c r="S51693" s="42"/>
      <c r="T51693" s="42"/>
    </row>
    <row r="51694" spans="11:20" s="1" customFormat="1" ht="25.15" customHeight="1" x14ac:dyDescent="0.25">
      <c r="K51694" s="68"/>
      <c r="O51694" s="21"/>
      <c r="Q51694" s="42"/>
      <c r="R51694" s="42"/>
      <c r="S51694" s="42"/>
      <c r="T51694" s="42"/>
    </row>
    <row r="51695" spans="11:20" s="1" customFormat="1" ht="25.15" customHeight="1" x14ac:dyDescent="0.25">
      <c r="K51695" s="68"/>
      <c r="O51695" s="21"/>
      <c r="Q51695" s="42"/>
      <c r="R51695" s="42"/>
      <c r="S51695" s="42"/>
      <c r="T51695" s="42"/>
    </row>
    <row r="51696" spans="11:20" s="1" customFormat="1" ht="25.15" customHeight="1" x14ac:dyDescent="0.25">
      <c r="K51696" s="68"/>
      <c r="O51696" s="21"/>
      <c r="Q51696" s="42"/>
      <c r="R51696" s="42"/>
      <c r="S51696" s="42"/>
      <c r="T51696" s="42"/>
    </row>
    <row r="51697" spans="11:20" s="1" customFormat="1" ht="25.15" customHeight="1" x14ac:dyDescent="0.25">
      <c r="K51697" s="68"/>
      <c r="O51697" s="21"/>
      <c r="Q51697" s="42"/>
      <c r="R51697" s="42"/>
      <c r="S51697" s="42"/>
      <c r="T51697" s="42"/>
    </row>
    <row r="51698" spans="11:20" s="1" customFormat="1" ht="25.15" customHeight="1" x14ac:dyDescent="0.25">
      <c r="K51698" s="68"/>
      <c r="O51698" s="21"/>
      <c r="Q51698" s="42"/>
      <c r="R51698" s="42"/>
      <c r="S51698" s="42"/>
      <c r="T51698" s="42"/>
    </row>
    <row r="51699" spans="11:20" s="1" customFormat="1" ht="25.15" customHeight="1" x14ac:dyDescent="0.25">
      <c r="K51699" s="68"/>
      <c r="O51699" s="21"/>
      <c r="Q51699" s="42"/>
      <c r="R51699" s="42"/>
      <c r="S51699" s="42"/>
      <c r="T51699" s="42"/>
    </row>
    <row r="51700" spans="11:20" s="1" customFormat="1" ht="25.15" customHeight="1" x14ac:dyDescent="0.25">
      <c r="K51700" s="68"/>
      <c r="O51700" s="21"/>
      <c r="Q51700" s="42"/>
      <c r="R51700" s="42"/>
      <c r="S51700" s="42"/>
      <c r="T51700" s="42"/>
    </row>
    <row r="51701" spans="11:20" s="1" customFormat="1" ht="25.15" customHeight="1" x14ac:dyDescent="0.25">
      <c r="K51701" s="68"/>
      <c r="O51701" s="21"/>
      <c r="Q51701" s="42"/>
      <c r="R51701" s="42"/>
      <c r="S51701" s="42"/>
      <c r="T51701" s="42"/>
    </row>
    <row r="51702" spans="11:20" s="1" customFormat="1" ht="25.15" customHeight="1" x14ac:dyDescent="0.25">
      <c r="K51702" s="68"/>
      <c r="O51702" s="21"/>
      <c r="Q51702" s="42"/>
      <c r="R51702" s="42"/>
      <c r="S51702" s="42"/>
      <c r="T51702" s="42"/>
    </row>
    <row r="51703" spans="11:20" s="1" customFormat="1" ht="25.15" customHeight="1" x14ac:dyDescent="0.25">
      <c r="K51703" s="68"/>
      <c r="O51703" s="21"/>
      <c r="Q51703" s="42"/>
      <c r="R51703" s="42"/>
      <c r="S51703" s="42"/>
      <c r="T51703" s="42"/>
    </row>
    <row r="51704" spans="11:20" s="1" customFormat="1" ht="25.15" customHeight="1" x14ac:dyDescent="0.25">
      <c r="K51704" s="68"/>
      <c r="O51704" s="21"/>
      <c r="Q51704" s="42"/>
      <c r="R51704" s="42"/>
      <c r="S51704" s="42"/>
      <c r="T51704" s="42"/>
    </row>
    <row r="51705" spans="11:20" s="1" customFormat="1" ht="25.15" customHeight="1" x14ac:dyDescent="0.25">
      <c r="K51705" s="68"/>
      <c r="O51705" s="21"/>
      <c r="Q51705" s="42"/>
      <c r="R51705" s="42"/>
      <c r="S51705" s="42"/>
      <c r="T51705" s="42"/>
    </row>
    <row r="51706" spans="11:20" s="1" customFormat="1" ht="25.15" customHeight="1" x14ac:dyDescent="0.25">
      <c r="K51706" s="68"/>
      <c r="O51706" s="21"/>
      <c r="Q51706" s="42"/>
      <c r="R51706" s="42"/>
      <c r="S51706" s="42"/>
      <c r="T51706" s="42"/>
    </row>
    <row r="51707" spans="11:20" s="1" customFormat="1" ht="25.15" customHeight="1" x14ac:dyDescent="0.25">
      <c r="K51707" s="68"/>
      <c r="O51707" s="21"/>
      <c r="Q51707" s="42"/>
      <c r="R51707" s="42"/>
      <c r="S51707" s="42"/>
      <c r="T51707" s="42"/>
    </row>
    <row r="51708" spans="11:20" s="1" customFormat="1" ht="25.15" customHeight="1" x14ac:dyDescent="0.25">
      <c r="K51708" s="68"/>
      <c r="O51708" s="21"/>
      <c r="Q51708" s="42"/>
      <c r="R51708" s="42"/>
      <c r="S51708" s="42"/>
      <c r="T51708" s="42"/>
    </row>
    <row r="51709" spans="11:20" s="1" customFormat="1" ht="25.15" customHeight="1" x14ac:dyDescent="0.25">
      <c r="K51709" s="68"/>
      <c r="O51709" s="21"/>
      <c r="Q51709" s="42"/>
      <c r="R51709" s="42"/>
      <c r="S51709" s="42"/>
      <c r="T51709" s="42"/>
    </row>
    <row r="51710" spans="11:20" s="1" customFormat="1" ht="25.15" customHeight="1" x14ac:dyDescent="0.25">
      <c r="K51710" s="68"/>
      <c r="O51710" s="21"/>
      <c r="Q51710" s="42"/>
      <c r="R51710" s="42"/>
      <c r="S51710" s="42"/>
      <c r="T51710" s="42"/>
    </row>
    <row r="51711" spans="11:20" s="1" customFormat="1" ht="25.15" customHeight="1" x14ac:dyDescent="0.25">
      <c r="K51711" s="68"/>
      <c r="O51711" s="21"/>
      <c r="Q51711" s="42"/>
      <c r="R51711" s="42"/>
      <c r="S51711" s="42"/>
      <c r="T51711" s="42"/>
    </row>
    <row r="51712" spans="11:20" s="1" customFormat="1" ht="25.15" customHeight="1" x14ac:dyDescent="0.25">
      <c r="K51712" s="68"/>
      <c r="O51712" s="21"/>
      <c r="Q51712" s="42"/>
      <c r="R51712" s="42"/>
      <c r="S51712" s="42"/>
      <c r="T51712" s="42"/>
    </row>
    <row r="51713" spans="11:20" s="1" customFormat="1" ht="25.15" customHeight="1" x14ac:dyDescent="0.25">
      <c r="K51713" s="68"/>
      <c r="O51713" s="21"/>
      <c r="Q51713" s="42"/>
      <c r="R51713" s="42"/>
      <c r="S51713" s="42"/>
      <c r="T51713" s="42"/>
    </row>
    <row r="51714" spans="11:20" s="1" customFormat="1" ht="25.15" customHeight="1" x14ac:dyDescent="0.25">
      <c r="K51714" s="68"/>
      <c r="O51714" s="21"/>
      <c r="Q51714" s="42"/>
      <c r="R51714" s="42"/>
      <c r="S51714" s="42"/>
      <c r="T51714" s="42"/>
    </row>
    <row r="51715" spans="11:20" s="1" customFormat="1" ht="25.15" customHeight="1" x14ac:dyDescent="0.25">
      <c r="K51715" s="68"/>
      <c r="O51715" s="21"/>
      <c r="Q51715" s="42"/>
      <c r="R51715" s="42"/>
      <c r="S51715" s="42"/>
      <c r="T51715" s="42"/>
    </row>
    <row r="51716" spans="11:20" s="1" customFormat="1" ht="25.15" customHeight="1" x14ac:dyDescent="0.25">
      <c r="K51716" s="68"/>
      <c r="O51716" s="21"/>
      <c r="Q51716" s="42"/>
      <c r="R51716" s="42"/>
      <c r="S51716" s="42"/>
      <c r="T51716" s="42"/>
    </row>
    <row r="51717" spans="11:20" s="1" customFormat="1" ht="25.15" customHeight="1" x14ac:dyDescent="0.25">
      <c r="K51717" s="68"/>
      <c r="O51717" s="21"/>
      <c r="Q51717" s="42"/>
      <c r="R51717" s="42"/>
      <c r="S51717" s="42"/>
      <c r="T51717" s="42"/>
    </row>
    <row r="51718" spans="11:20" s="1" customFormat="1" ht="25.15" customHeight="1" x14ac:dyDescent="0.25">
      <c r="K51718" s="68"/>
      <c r="O51718" s="21"/>
      <c r="Q51718" s="42"/>
      <c r="R51718" s="42"/>
      <c r="S51718" s="42"/>
      <c r="T51718" s="42"/>
    </row>
    <row r="51719" spans="11:20" s="1" customFormat="1" ht="25.15" customHeight="1" x14ac:dyDescent="0.25">
      <c r="K51719" s="68"/>
      <c r="O51719" s="21"/>
      <c r="Q51719" s="42"/>
      <c r="R51719" s="42"/>
      <c r="S51719" s="42"/>
      <c r="T51719" s="42"/>
    </row>
    <row r="51720" spans="11:20" s="1" customFormat="1" ht="25.15" customHeight="1" x14ac:dyDescent="0.25">
      <c r="K51720" s="68"/>
      <c r="O51720" s="21"/>
      <c r="Q51720" s="42"/>
      <c r="R51720" s="42"/>
      <c r="S51720" s="42"/>
      <c r="T51720" s="42"/>
    </row>
    <row r="51721" spans="11:20" s="1" customFormat="1" ht="25.15" customHeight="1" x14ac:dyDescent="0.25">
      <c r="K51721" s="68"/>
      <c r="O51721" s="21"/>
      <c r="Q51721" s="42"/>
      <c r="R51721" s="42"/>
      <c r="S51721" s="42"/>
      <c r="T51721" s="42"/>
    </row>
    <row r="51722" spans="11:20" s="1" customFormat="1" ht="25.15" customHeight="1" x14ac:dyDescent="0.25">
      <c r="K51722" s="68"/>
      <c r="O51722" s="21"/>
      <c r="Q51722" s="42"/>
      <c r="R51722" s="42"/>
      <c r="S51722" s="42"/>
      <c r="T51722" s="42"/>
    </row>
    <row r="51723" spans="11:20" s="1" customFormat="1" ht="25.15" customHeight="1" x14ac:dyDescent="0.25">
      <c r="K51723" s="68"/>
      <c r="O51723" s="21"/>
      <c r="Q51723" s="42"/>
      <c r="R51723" s="42"/>
      <c r="S51723" s="42"/>
      <c r="T51723" s="42"/>
    </row>
    <row r="51724" spans="11:20" s="1" customFormat="1" ht="25.15" customHeight="1" x14ac:dyDescent="0.25">
      <c r="K51724" s="68"/>
      <c r="O51724" s="21"/>
      <c r="Q51724" s="42"/>
      <c r="R51724" s="42"/>
      <c r="S51724" s="42"/>
      <c r="T51724" s="42"/>
    </row>
    <row r="51725" spans="11:20" s="1" customFormat="1" ht="25.15" customHeight="1" x14ac:dyDescent="0.25">
      <c r="K51725" s="68"/>
      <c r="O51725" s="21"/>
      <c r="Q51725" s="42"/>
      <c r="R51725" s="42"/>
      <c r="S51725" s="42"/>
      <c r="T51725" s="42"/>
    </row>
    <row r="51726" spans="11:20" s="1" customFormat="1" ht="25.15" customHeight="1" x14ac:dyDescent="0.25">
      <c r="K51726" s="68"/>
      <c r="O51726" s="21"/>
      <c r="Q51726" s="42"/>
      <c r="R51726" s="42"/>
      <c r="S51726" s="42"/>
      <c r="T51726" s="42"/>
    </row>
    <row r="51727" spans="11:20" s="1" customFormat="1" ht="25.15" customHeight="1" x14ac:dyDescent="0.25">
      <c r="K51727" s="68"/>
      <c r="O51727" s="21"/>
      <c r="Q51727" s="42"/>
      <c r="R51727" s="42"/>
      <c r="S51727" s="42"/>
      <c r="T51727" s="42"/>
    </row>
    <row r="51728" spans="11:20" s="1" customFormat="1" ht="25.15" customHeight="1" x14ac:dyDescent="0.25">
      <c r="K51728" s="68"/>
      <c r="O51728" s="21"/>
      <c r="Q51728" s="42"/>
      <c r="R51728" s="42"/>
      <c r="S51728" s="42"/>
      <c r="T51728" s="42"/>
    </row>
    <row r="51729" spans="11:20" s="1" customFormat="1" ht="25.15" customHeight="1" x14ac:dyDescent="0.25">
      <c r="K51729" s="68"/>
      <c r="O51729" s="21"/>
      <c r="Q51729" s="42"/>
      <c r="R51729" s="42"/>
      <c r="S51729" s="42"/>
      <c r="T51729" s="42"/>
    </row>
    <row r="51730" spans="11:20" s="1" customFormat="1" ht="25.15" customHeight="1" x14ac:dyDescent="0.25">
      <c r="K51730" s="68"/>
      <c r="O51730" s="21"/>
      <c r="Q51730" s="42"/>
      <c r="R51730" s="42"/>
      <c r="S51730" s="42"/>
      <c r="T51730" s="42"/>
    </row>
    <row r="51731" spans="11:20" s="1" customFormat="1" ht="25.15" customHeight="1" x14ac:dyDescent="0.25">
      <c r="K51731" s="68"/>
      <c r="O51731" s="21"/>
      <c r="Q51731" s="42"/>
      <c r="R51731" s="42"/>
      <c r="S51731" s="42"/>
      <c r="T51731" s="42"/>
    </row>
    <row r="51732" spans="11:20" s="1" customFormat="1" ht="25.15" customHeight="1" x14ac:dyDescent="0.25">
      <c r="K51732" s="68"/>
      <c r="O51732" s="21"/>
      <c r="Q51732" s="42"/>
      <c r="R51732" s="42"/>
      <c r="S51732" s="42"/>
      <c r="T51732" s="42"/>
    </row>
    <row r="51733" spans="11:20" s="1" customFormat="1" ht="25.15" customHeight="1" x14ac:dyDescent="0.25">
      <c r="K51733" s="68"/>
      <c r="O51733" s="21"/>
      <c r="Q51733" s="42"/>
      <c r="R51733" s="42"/>
      <c r="S51733" s="42"/>
      <c r="T51733" s="42"/>
    </row>
    <row r="51734" spans="11:20" s="1" customFormat="1" ht="25.15" customHeight="1" x14ac:dyDescent="0.25">
      <c r="K51734" s="68"/>
      <c r="O51734" s="21"/>
      <c r="Q51734" s="42"/>
      <c r="R51734" s="42"/>
      <c r="S51734" s="42"/>
      <c r="T51734" s="42"/>
    </row>
    <row r="51735" spans="11:20" s="1" customFormat="1" ht="25.15" customHeight="1" x14ac:dyDescent="0.25">
      <c r="K51735" s="68"/>
      <c r="O51735" s="21"/>
      <c r="Q51735" s="42"/>
      <c r="R51735" s="42"/>
      <c r="S51735" s="42"/>
      <c r="T51735" s="42"/>
    </row>
    <row r="51736" spans="11:20" s="1" customFormat="1" ht="25.15" customHeight="1" x14ac:dyDescent="0.25">
      <c r="K51736" s="68"/>
      <c r="O51736" s="21"/>
      <c r="Q51736" s="42"/>
      <c r="R51736" s="42"/>
      <c r="S51736" s="42"/>
      <c r="T51736" s="42"/>
    </row>
    <row r="51737" spans="11:20" s="1" customFormat="1" ht="25.15" customHeight="1" x14ac:dyDescent="0.25">
      <c r="K51737" s="68"/>
      <c r="O51737" s="21"/>
      <c r="Q51737" s="42"/>
      <c r="R51737" s="42"/>
      <c r="S51737" s="42"/>
      <c r="T51737" s="42"/>
    </row>
    <row r="51738" spans="11:20" s="1" customFormat="1" ht="25.15" customHeight="1" x14ac:dyDescent="0.25">
      <c r="K51738" s="68"/>
      <c r="O51738" s="21"/>
      <c r="Q51738" s="42"/>
      <c r="R51738" s="42"/>
      <c r="S51738" s="42"/>
      <c r="T51738" s="42"/>
    </row>
    <row r="51739" spans="11:20" s="1" customFormat="1" ht="25.15" customHeight="1" x14ac:dyDescent="0.25">
      <c r="K51739" s="68"/>
      <c r="O51739" s="21"/>
      <c r="Q51739" s="42"/>
      <c r="R51739" s="42"/>
      <c r="S51739" s="42"/>
      <c r="T51739" s="42"/>
    </row>
    <row r="51740" spans="11:20" s="1" customFormat="1" ht="25.15" customHeight="1" x14ac:dyDescent="0.25">
      <c r="K51740" s="68"/>
      <c r="O51740" s="21"/>
      <c r="Q51740" s="42"/>
      <c r="R51740" s="42"/>
      <c r="S51740" s="42"/>
      <c r="T51740" s="42"/>
    </row>
    <row r="51741" spans="11:20" s="1" customFormat="1" ht="25.15" customHeight="1" x14ac:dyDescent="0.25">
      <c r="K51741" s="68"/>
      <c r="O51741" s="21"/>
      <c r="Q51741" s="42"/>
      <c r="R51741" s="42"/>
      <c r="S51741" s="42"/>
      <c r="T51741" s="42"/>
    </row>
    <row r="51742" spans="11:20" s="1" customFormat="1" ht="25.15" customHeight="1" x14ac:dyDescent="0.25">
      <c r="K51742" s="68"/>
      <c r="O51742" s="21"/>
      <c r="Q51742" s="42"/>
      <c r="R51742" s="42"/>
      <c r="S51742" s="42"/>
      <c r="T51742" s="42"/>
    </row>
    <row r="51743" spans="11:20" s="1" customFormat="1" ht="25.15" customHeight="1" x14ac:dyDescent="0.25">
      <c r="K51743" s="68"/>
      <c r="O51743" s="21"/>
      <c r="Q51743" s="42"/>
      <c r="R51743" s="42"/>
      <c r="S51743" s="42"/>
      <c r="T51743" s="42"/>
    </row>
    <row r="51744" spans="11:20" s="1" customFormat="1" ht="25.15" customHeight="1" x14ac:dyDescent="0.25">
      <c r="K51744" s="68"/>
      <c r="O51744" s="21"/>
      <c r="Q51744" s="42"/>
      <c r="R51744" s="42"/>
      <c r="S51744" s="42"/>
      <c r="T51744" s="42"/>
    </row>
    <row r="51745" spans="11:20" s="1" customFormat="1" ht="25.15" customHeight="1" x14ac:dyDescent="0.25">
      <c r="K51745" s="68"/>
      <c r="O51745" s="21"/>
      <c r="Q51745" s="42"/>
      <c r="R51745" s="42"/>
      <c r="S51745" s="42"/>
      <c r="T51745" s="42"/>
    </row>
    <row r="51746" spans="11:20" s="1" customFormat="1" ht="25.15" customHeight="1" x14ac:dyDescent="0.25">
      <c r="K51746" s="68"/>
      <c r="O51746" s="21"/>
      <c r="Q51746" s="42"/>
      <c r="R51746" s="42"/>
      <c r="S51746" s="42"/>
      <c r="T51746" s="42"/>
    </row>
    <row r="51747" spans="11:20" s="1" customFormat="1" ht="25.15" customHeight="1" x14ac:dyDescent="0.25">
      <c r="K51747" s="68"/>
      <c r="O51747" s="21"/>
      <c r="Q51747" s="42"/>
      <c r="R51747" s="42"/>
      <c r="S51747" s="42"/>
      <c r="T51747" s="42"/>
    </row>
    <row r="51748" spans="11:20" s="1" customFormat="1" ht="25.15" customHeight="1" x14ac:dyDescent="0.25">
      <c r="K51748" s="68"/>
      <c r="O51748" s="21"/>
      <c r="Q51748" s="42"/>
      <c r="R51748" s="42"/>
      <c r="S51748" s="42"/>
      <c r="T51748" s="42"/>
    </row>
    <row r="51749" spans="11:20" s="1" customFormat="1" ht="25.15" customHeight="1" x14ac:dyDescent="0.25">
      <c r="K51749" s="68"/>
      <c r="O51749" s="21"/>
      <c r="Q51749" s="42"/>
      <c r="R51749" s="42"/>
      <c r="S51749" s="42"/>
      <c r="T51749" s="42"/>
    </row>
    <row r="51750" spans="11:20" s="1" customFormat="1" ht="25.15" customHeight="1" x14ac:dyDescent="0.25">
      <c r="K51750" s="68"/>
      <c r="O51750" s="21"/>
      <c r="Q51750" s="42"/>
      <c r="R51750" s="42"/>
      <c r="S51750" s="42"/>
      <c r="T51750" s="42"/>
    </row>
    <row r="51751" spans="11:20" s="1" customFormat="1" ht="25.15" customHeight="1" x14ac:dyDescent="0.25">
      <c r="K51751" s="68"/>
      <c r="O51751" s="21"/>
      <c r="Q51751" s="42"/>
      <c r="R51751" s="42"/>
      <c r="S51751" s="42"/>
      <c r="T51751" s="42"/>
    </row>
    <row r="51752" spans="11:20" s="1" customFormat="1" ht="25.15" customHeight="1" x14ac:dyDescent="0.25">
      <c r="K51752" s="68"/>
      <c r="O51752" s="21"/>
      <c r="Q51752" s="42"/>
      <c r="R51752" s="42"/>
      <c r="S51752" s="42"/>
      <c r="T51752" s="42"/>
    </row>
    <row r="51753" spans="11:20" s="1" customFormat="1" ht="25.15" customHeight="1" x14ac:dyDescent="0.25">
      <c r="K51753" s="68"/>
      <c r="O51753" s="21"/>
      <c r="Q51753" s="42"/>
      <c r="R51753" s="42"/>
      <c r="S51753" s="42"/>
      <c r="T51753" s="42"/>
    </row>
    <row r="51754" spans="11:20" s="1" customFormat="1" ht="25.15" customHeight="1" x14ac:dyDescent="0.25">
      <c r="K51754" s="68"/>
      <c r="O51754" s="21"/>
      <c r="Q51754" s="42"/>
      <c r="R51754" s="42"/>
      <c r="S51754" s="42"/>
      <c r="T51754" s="42"/>
    </row>
    <row r="51755" spans="11:20" s="1" customFormat="1" ht="25.15" customHeight="1" x14ac:dyDescent="0.25">
      <c r="K51755" s="68"/>
      <c r="O51755" s="21"/>
      <c r="Q51755" s="42"/>
      <c r="R51755" s="42"/>
      <c r="S51755" s="42"/>
      <c r="T51755" s="42"/>
    </row>
    <row r="51756" spans="11:20" s="1" customFormat="1" ht="25.15" customHeight="1" x14ac:dyDescent="0.25">
      <c r="K51756" s="68"/>
      <c r="O51756" s="21"/>
      <c r="Q51756" s="42"/>
      <c r="R51756" s="42"/>
      <c r="S51756" s="42"/>
      <c r="T51756" s="42"/>
    </row>
    <row r="51757" spans="11:20" s="1" customFormat="1" ht="25.15" customHeight="1" x14ac:dyDescent="0.25">
      <c r="K51757" s="68"/>
      <c r="O51757" s="21"/>
      <c r="Q51757" s="42"/>
      <c r="R51757" s="42"/>
      <c r="S51757" s="42"/>
      <c r="T51757" s="42"/>
    </row>
    <row r="51758" spans="11:20" s="1" customFormat="1" ht="25.15" customHeight="1" x14ac:dyDescent="0.25">
      <c r="K51758" s="68"/>
      <c r="O51758" s="21"/>
      <c r="Q51758" s="42"/>
      <c r="R51758" s="42"/>
      <c r="S51758" s="42"/>
      <c r="T51758" s="42"/>
    </row>
    <row r="51759" spans="11:20" s="1" customFormat="1" ht="25.15" customHeight="1" x14ac:dyDescent="0.25">
      <c r="K51759" s="68"/>
      <c r="O51759" s="21"/>
      <c r="Q51759" s="42"/>
      <c r="R51759" s="42"/>
      <c r="S51759" s="42"/>
      <c r="T51759" s="42"/>
    </row>
    <row r="51760" spans="11:20" s="1" customFormat="1" ht="25.15" customHeight="1" x14ac:dyDescent="0.25">
      <c r="K51760" s="68"/>
      <c r="O51760" s="21"/>
      <c r="Q51760" s="42"/>
      <c r="R51760" s="42"/>
      <c r="S51760" s="42"/>
      <c r="T51760" s="42"/>
    </row>
    <row r="51761" spans="11:20" s="1" customFormat="1" ht="25.15" customHeight="1" x14ac:dyDescent="0.25">
      <c r="K51761" s="68"/>
      <c r="O51761" s="21"/>
      <c r="Q51761" s="42"/>
      <c r="R51761" s="42"/>
      <c r="S51761" s="42"/>
      <c r="T51761" s="42"/>
    </row>
    <row r="51762" spans="11:20" s="1" customFormat="1" ht="25.15" customHeight="1" x14ac:dyDescent="0.25">
      <c r="K51762" s="68"/>
      <c r="O51762" s="21"/>
      <c r="Q51762" s="42"/>
      <c r="R51762" s="42"/>
      <c r="S51762" s="42"/>
      <c r="T51762" s="42"/>
    </row>
    <row r="51763" spans="11:20" s="1" customFormat="1" ht="25.15" customHeight="1" x14ac:dyDescent="0.25">
      <c r="K51763" s="68"/>
      <c r="O51763" s="21"/>
      <c r="Q51763" s="42"/>
      <c r="R51763" s="42"/>
      <c r="S51763" s="42"/>
      <c r="T51763" s="42"/>
    </row>
    <row r="51764" spans="11:20" s="1" customFormat="1" ht="25.15" customHeight="1" x14ac:dyDescent="0.25">
      <c r="K51764" s="68"/>
      <c r="O51764" s="21"/>
      <c r="Q51764" s="42"/>
      <c r="R51764" s="42"/>
      <c r="S51764" s="42"/>
      <c r="T51764" s="42"/>
    </row>
    <row r="51765" spans="11:20" s="1" customFormat="1" ht="25.15" customHeight="1" x14ac:dyDescent="0.25">
      <c r="K51765" s="68"/>
      <c r="O51765" s="21"/>
      <c r="Q51765" s="42"/>
      <c r="R51765" s="42"/>
      <c r="S51765" s="42"/>
      <c r="T51765" s="42"/>
    </row>
    <row r="51766" spans="11:20" s="1" customFormat="1" ht="25.15" customHeight="1" x14ac:dyDescent="0.25">
      <c r="K51766" s="68"/>
      <c r="O51766" s="21"/>
      <c r="Q51766" s="42"/>
      <c r="R51766" s="42"/>
      <c r="S51766" s="42"/>
      <c r="T51766" s="42"/>
    </row>
    <row r="51767" spans="11:20" s="1" customFormat="1" ht="25.15" customHeight="1" x14ac:dyDescent="0.25">
      <c r="K51767" s="68"/>
      <c r="O51767" s="21"/>
      <c r="Q51767" s="42"/>
      <c r="R51767" s="42"/>
      <c r="S51767" s="42"/>
      <c r="T51767" s="42"/>
    </row>
    <row r="51768" spans="11:20" s="1" customFormat="1" ht="25.15" customHeight="1" x14ac:dyDescent="0.25">
      <c r="K51768" s="68"/>
      <c r="O51768" s="21"/>
      <c r="Q51768" s="42"/>
      <c r="R51768" s="42"/>
      <c r="S51768" s="42"/>
      <c r="T51768" s="42"/>
    </row>
    <row r="51769" spans="11:20" s="1" customFormat="1" ht="25.15" customHeight="1" x14ac:dyDescent="0.25">
      <c r="K51769" s="68"/>
      <c r="O51769" s="21"/>
      <c r="Q51769" s="42"/>
      <c r="R51769" s="42"/>
      <c r="S51769" s="42"/>
      <c r="T51769" s="42"/>
    </row>
    <row r="51770" spans="11:20" s="1" customFormat="1" ht="25.15" customHeight="1" x14ac:dyDescent="0.25">
      <c r="K51770" s="68"/>
      <c r="O51770" s="21"/>
      <c r="Q51770" s="42"/>
      <c r="R51770" s="42"/>
      <c r="S51770" s="42"/>
      <c r="T51770" s="42"/>
    </row>
    <row r="51771" spans="11:20" s="1" customFormat="1" ht="25.15" customHeight="1" x14ac:dyDescent="0.25">
      <c r="K51771" s="68"/>
      <c r="O51771" s="21"/>
      <c r="Q51771" s="42"/>
      <c r="R51771" s="42"/>
      <c r="S51771" s="42"/>
      <c r="T51771" s="42"/>
    </row>
    <row r="51772" spans="11:20" s="1" customFormat="1" ht="25.15" customHeight="1" x14ac:dyDescent="0.25">
      <c r="K51772" s="68"/>
      <c r="O51772" s="21"/>
      <c r="Q51772" s="42"/>
      <c r="R51772" s="42"/>
      <c r="S51772" s="42"/>
      <c r="T51772" s="42"/>
    </row>
    <row r="51773" spans="11:20" s="1" customFormat="1" ht="25.15" customHeight="1" x14ac:dyDescent="0.25">
      <c r="K51773" s="68"/>
      <c r="O51773" s="21"/>
      <c r="Q51773" s="42"/>
      <c r="R51773" s="42"/>
      <c r="S51773" s="42"/>
      <c r="T51773" s="42"/>
    </row>
    <row r="51774" spans="11:20" s="1" customFormat="1" ht="25.15" customHeight="1" x14ac:dyDescent="0.25">
      <c r="K51774" s="68"/>
      <c r="O51774" s="21"/>
      <c r="Q51774" s="42"/>
      <c r="R51774" s="42"/>
      <c r="S51774" s="42"/>
      <c r="T51774" s="42"/>
    </row>
    <row r="51775" spans="11:20" s="1" customFormat="1" ht="25.15" customHeight="1" x14ac:dyDescent="0.25">
      <c r="K51775" s="68"/>
      <c r="O51775" s="21"/>
      <c r="Q51775" s="42"/>
      <c r="R51775" s="42"/>
      <c r="S51775" s="42"/>
      <c r="T51775" s="42"/>
    </row>
    <row r="51776" spans="11:20" s="1" customFormat="1" ht="25.15" customHeight="1" x14ac:dyDescent="0.25">
      <c r="K51776" s="68"/>
      <c r="O51776" s="21"/>
      <c r="Q51776" s="42"/>
      <c r="R51776" s="42"/>
      <c r="S51776" s="42"/>
      <c r="T51776" s="42"/>
    </row>
    <row r="51777" spans="11:20" s="1" customFormat="1" ht="25.15" customHeight="1" x14ac:dyDescent="0.25">
      <c r="K51777" s="68"/>
      <c r="O51777" s="21"/>
      <c r="Q51777" s="42"/>
      <c r="R51777" s="42"/>
      <c r="S51777" s="42"/>
      <c r="T51777" s="42"/>
    </row>
    <row r="51778" spans="11:20" s="1" customFormat="1" ht="25.15" customHeight="1" x14ac:dyDescent="0.25">
      <c r="K51778" s="68"/>
      <c r="O51778" s="21"/>
      <c r="Q51778" s="42"/>
      <c r="R51778" s="42"/>
      <c r="S51778" s="42"/>
      <c r="T51778" s="42"/>
    </row>
    <row r="51779" spans="11:20" s="1" customFormat="1" ht="25.15" customHeight="1" x14ac:dyDescent="0.25">
      <c r="K51779" s="68"/>
      <c r="O51779" s="21"/>
      <c r="Q51779" s="42"/>
      <c r="R51779" s="42"/>
      <c r="S51779" s="42"/>
      <c r="T51779" s="42"/>
    </row>
    <row r="51780" spans="11:20" s="1" customFormat="1" ht="25.15" customHeight="1" x14ac:dyDescent="0.25">
      <c r="K51780" s="68"/>
      <c r="O51780" s="21"/>
      <c r="Q51780" s="42"/>
      <c r="R51780" s="42"/>
      <c r="S51780" s="42"/>
      <c r="T51780" s="42"/>
    </row>
    <row r="51781" spans="11:20" s="1" customFormat="1" ht="25.15" customHeight="1" x14ac:dyDescent="0.25">
      <c r="K51781" s="68"/>
      <c r="O51781" s="21"/>
      <c r="Q51781" s="42"/>
      <c r="R51781" s="42"/>
      <c r="S51781" s="42"/>
      <c r="T51781" s="42"/>
    </row>
    <row r="51782" spans="11:20" s="1" customFormat="1" ht="25.15" customHeight="1" x14ac:dyDescent="0.25">
      <c r="K51782" s="68"/>
      <c r="O51782" s="21"/>
      <c r="Q51782" s="42"/>
      <c r="R51782" s="42"/>
      <c r="S51782" s="42"/>
      <c r="T51782" s="42"/>
    </row>
    <row r="51783" spans="11:20" s="1" customFormat="1" ht="25.15" customHeight="1" x14ac:dyDescent="0.25">
      <c r="K51783" s="68"/>
      <c r="O51783" s="21"/>
      <c r="Q51783" s="42"/>
      <c r="R51783" s="42"/>
      <c r="S51783" s="42"/>
      <c r="T51783" s="42"/>
    </row>
    <row r="51784" spans="11:20" s="1" customFormat="1" ht="25.15" customHeight="1" x14ac:dyDescent="0.25">
      <c r="K51784" s="68"/>
      <c r="O51784" s="21"/>
      <c r="Q51784" s="42"/>
      <c r="R51784" s="42"/>
      <c r="S51784" s="42"/>
      <c r="T51784" s="42"/>
    </row>
    <row r="51785" spans="11:20" s="1" customFormat="1" ht="25.15" customHeight="1" x14ac:dyDescent="0.25">
      <c r="K51785" s="68"/>
      <c r="O51785" s="21"/>
      <c r="Q51785" s="42"/>
      <c r="R51785" s="42"/>
      <c r="S51785" s="42"/>
      <c r="T51785" s="42"/>
    </row>
    <row r="51786" spans="11:20" s="1" customFormat="1" ht="25.15" customHeight="1" x14ac:dyDescent="0.25">
      <c r="K51786" s="68"/>
      <c r="O51786" s="21"/>
      <c r="Q51786" s="42"/>
      <c r="R51786" s="42"/>
      <c r="S51786" s="42"/>
      <c r="T51786" s="42"/>
    </row>
    <row r="51787" spans="11:20" s="1" customFormat="1" ht="25.15" customHeight="1" x14ac:dyDescent="0.25">
      <c r="K51787" s="68"/>
      <c r="O51787" s="21"/>
      <c r="Q51787" s="42"/>
      <c r="R51787" s="42"/>
      <c r="S51787" s="42"/>
      <c r="T51787" s="42"/>
    </row>
    <row r="51788" spans="11:20" s="1" customFormat="1" ht="25.15" customHeight="1" x14ac:dyDescent="0.25">
      <c r="K51788" s="68"/>
      <c r="O51788" s="21"/>
      <c r="Q51788" s="42"/>
      <c r="R51788" s="42"/>
      <c r="S51788" s="42"/>
      <c r="T51788" s="42"/>
    </row>
    <row r="51789" spans="11:20" s="1" customFormat="1" ht="25.15" customHeight="1" x14ac:dyDescent="0.25">
      <c r="K51789" s="68"/>
      <c r="O51789" s="21"/>
      <c r="Q51789" s="42"/>
      <c r="R51789" s="42"/>
      <c r="S51789" s="42"/>
      <c r="T51789" s="42"/>
    </row>
    <row r="51790" spans="11:20" s="1" customFormat="1" ht="25.15" customHeight="1" x14ac:dyDescent="0.25">
      <c r="K51790" s="68"/>
      <c r="O51790" s="21"/>
      <c r="Q51790" s="42"/>
      <c r="R51790" s="42"/>
      <c r="S51790" s="42"/>
      <c r="T51790" s="42"/>
    </row>
    <row r="51791" spans="11:20" s="1" customFormat="1" ht="25.15" customHeight="1" x14ac:dyDescent="0.25">
      <c r="K51791" s="68"/>
      <c r="O51791" s="21"/>
      <c r="Q51791" s="42"/>
      <c r="R51791" s="42"/>
      <c r="S51791" s="42"/>
      <c r="T51791" s="42"/>
    </row>
    <row r="51792" spans="11:20" s="1" customFormat="1" ht="25.15" customHeight="1" x14ac:dyDescent="0.25">
      <c r="K51792" s="68"/>
      <c r="O51792" s="21"/>
      <c r="Q51792" s="42"/>
      <c r="R51792" s="42"/>
      <c r="S51792" s="42"/>
      <c r="T51792" s="42"/>
    </row>
    <row r="51793" spans="11:20" s="1" customFormat="1" ht="25.15" customHeight="1" x14ac:dyDescent="0.25">
      <c r="K51793" s="68"/>
      <c r="O51793" s="21"/>
      <c r="Q51793" s="42"/>
      <c r="R51793" s="42"/>
      <c r="S51793" s="42"/>
      <c r="T51793" s="42"/>
    </row>
    <row r="51794" spans="11:20" s="1" customFormat="1" ht="25.15" customHeight="1" x14ac:dyDescent="0.25">
      <c r="K51794" s="68"/>
      <c r="O51794" s="21"/>
      <c r="Q51794" s="42"/>
      <c r="R51794" s="42"/>
      <c r="S51794" s="42"/>
      <c r="T51794" s="42"/>
    </row>
    <row r="51795" spans="11:20" s="1" customFormat="1" ht="25.15" customHeight="1" x14ac:dyDescent="0.25">
      <c r="K51795" s="68"/>
      <c r="O51795" s="21"/>
      <c r="Q51795" s="42"/>
      <c r="R51795" s="42"/>
      <c r="S51795" s="42"/>
      <c r="T51795" s="42"/>
    </row>
    <row r="51796" spans="11:20" s="1" customFormat="1" ht="25.15" customHeight="1" x14ac:dyDescent="0.25">
      <c r="K51796" s="68"/>
      <c r="O51796" s="21"/>
      <c r="Q51796" s="42"/>
      <c r="R51796" s="42"/>
      <c r="S51796" s="42"/>
      <c r="T51796" s="42"/>
    </row>
    <row r="51797" spans="11:20" s="1" customFormat="1" ht="25.15" customHeight="1" x14ac:dyDescent="0.25">
      <c r="K51797" s="68"/>
      <c r="O51797" s="21"/>
      <c r="Q51797" s="42"/>
      <c r="R51797" s="42"/>
      <c r="S51797" s="42"/>
      <c r="T51797" s="42"/>
    </row>
    <row r="51798" spans="11:20" s="1" customFormat="1" ht="25.15" customHeight="1" x14ac:dyDescent="0.25">
      <c r="K51798" s="68"/>
      <c r="O51798" s="21"/>
      <c r="Q51798" s="42"/>
      <c r="R51798" s="42"/>
      <c r="S51798" s="42"/>
      <c r="T51798" s="42"/>
    </row>
    <row r="51799" spans="11:20" s="1" customFormat="1" ht="25.15" customHeight="1" x14ac:dyDescent="0.25">
      <c r="K51799" s="68"/>
      <c r="O51799" s="21"/>
      <c r="Q51799" s="42"/>
      <c r="R51799" s="42"/>
      <c r="S51799" s="42"/>
      <c r="T51799" s="42"/>
    </row>
    <row r="51800" spans="11:20" s="1" customFormat="1" ht="25.15" customHeight="1" x14ac:dyDescent="0.25">
      <c r="K51800" s="68"/>
      <c r="O51800" s="21"/>
      <c r="Q51800" s="42"/>
      <c r="R51800" s="42"/>
      <c r="S51800" s="42"/>
      <c r="T51800" s="42"/>
    </row>
    <row r="51801" spans="11:20" s="1" customFormat="1" ht="25.15" customHeight="1" x14ac:dyDescent="0.25">
      <c r="K51801" s="68"/>
      <c r="O51801" s="21"/>
      <c r="Q51801" s="42"/>
      <c r="R51801" s="42"/>
      <c r="S51801" s="42"/>
      <c r="T51801" s="42"/>
    </row>
    <row r="51802" spans="11:20" s="1" customFormat="1" ht="25.15" customHeight="1" x14ac:dyDescent="0.25">
      <c r="K51802" s="68"/>
      <c r="O51802" s="21"/>
      <c r="Q51802" s="42"/>
      <c r="R51802" s="42"/>
      <c r="S51802" s="42"/>
      <c r="T51802" s="42"/>
    </row>
    <row r="51803" spans="11:20" s="1" customFormat="1" ht="25.15" customHeight="1" x14ac:dyDescent="0.25">
      <c r="K51803" s="68"/>
      <c r="O51803" s="21"/>
      <c r="Q51803" s="42"/>
      <c r="R51803" s="42"/>
      <c r="S51803" s="42"/>
      <c r="T51803" s="42"/>
    </row>
    <row r="51804" spans="11:20" s="1" customFormat="1" ht="25.15" customHeight="1" x14ac:dyDescent="0.25">
      <c r="K51804" s="68"/>
      <c r="O51804" s="21"/>
      <c r="Q51804" s="42"/>
      <c r="R51804" s="42"/>
      <c r="S51804" s="42"/>
      <c r="T51804" s="42"/>
    </row>
    <row r="51805" spans="11:20" s="1" customFormat="1" ht="25.15" customHeight="1" x14ac:dyDescent="0.25">
      <c r="K51805" s="68"/>
      <c r="O51805" s="21"/>
      <c r="Q51805" s="42"/>
      <c r="R51805" s="42"/>
      <c r="S51805" s="42"/>
      <c r="T51805" s="42"/>
    </row>
    <row r="51806" spans="11:20" s="1" customFormat="1" ht="25.15" customHeight="1" x14ac:dyDescent="0.25">
      <c r="K51806" s="68"/>
      <c r="O51806" s="21"/>
      <c r="Q51806" s="42"/>
      <c r="R51806" s="42"/>
      <c r="S51806" s="42"/>
      <c r="T51806" s="42"/>
    </row>
    <row r="51807" spans="11:20" s="1" customFormat="1" ht="25.15" customHeight="1" x14ac:dyDescent="0.25">
      <c r="K51807" s="68"/>
      <c r="O51807" s="21"/>
      <c r="Q51807" s="42"/>
      <c r="R51807" s="42"/>
      <c r="S51807" s="42"/>
      <c r="T51807" s="42"/>
    </row>
    <row r="51808" spans="11:20" s="1" customFormat="1" ht="25.15" customHeight="1" x14ac:dyDescent="0.25">
      <c r="K51808" s="68"/>
      <c r="O51808" s="21"/>
      <c r="Q51808" s="42"/>
      <c r="R51808" s="42"/>
      <c r="S51808" s="42"/>
      <c r="T51808" s="42"/>
    </row>
    <row r="51809" spans="11:20" s="1" customFormat="1" ht="25.15" customHeight="1" x14ac:dyDescent="0.25">
      <c r="K51809" s="68"/>
      <c r="O51809" s="21"/>
      <c r="Q51809" s="42"/>
      <c r="R51809" s="42"/>
      <c r="S51809" s="42"/>
      <c r="T51809" s="42"/>
    </row>
    <row r="51810" spans="11:20" s="1" customFormat="1" ht="25.15" customHeight="1" x14ac:dyDescent="0.25">
      <c r="K51810" s="68"/>
      <c r="O51810" s="21"/>
      <c r="Q51810" s="42"/>
      <c r="R51810" s="42"/>
      <c r="S51810" s="42"/>
      <c r="T51810" s="42"/>
    </row>
    <row r="51811" spans="11:20" s="1" customFormat="1" ht="25.15" customHeight="1" x14ac:dyDescent="0.25">
      <c r="K51811" s="68"/>
      <c r="O51811" s="21"/>
      <c r="Q51811" s="42"/>
      <c r="R51811" s="42"/>
      <c r="S51811" s="42"/>
      <c r="T51811" s="42"/>
    </row>
    <row r="51812" spans="11:20" s="1" customFormat="1" ht="25.15" customHeight="1" x14ac:dyDescent="0.25">
      <c r="K51812" s="68"/>
      <c r="O51812" s="21"/>
      <c r="Q51812" s="42"/>
      <c r="R51812" s="42"/>
      <c r="S51812" s="42"/>
      <c r="T51812" s="42"/>
    </row>
    <row r="51813" spans="11:20" s="1" customFormat="1" ht="25.15" customHeight="1" x14ac:dyDescent="0.25">
      <c r="K51813" s="68"/>
      <c r="O51813" s="21"/>
      <c r="Q51813" s="42"/>
      <c r="R51813" s="42"/>
      <c r="S51813" s="42"/>
      <c r="T51813" s="42"/>
    </row>
    <row r="51814" spans="11:20" s="1" customFormat="1" ht="25.15" customHeight="1" x14ac:dyDescent="0.25">
      <c r="K51814" s="68"/>
      <c r="O51814" s="21"/>
      <c r="Q51814" s="42"/>
      <c r="R51814" s="42"/>
      <c r="S51814" s="42"/>
      <c r="T51814" s="42"/>
    </row>
    <row r="51815" spans="11:20" s="1" customFormat="1" ht="25.15" customHeight="1" x14ac:dyDescent="0.25">
      <c r="K51815" s="68"/>
      <c r="O51815" s="21"/>
      <c r="Q51815" s="42"/>
      <c r="R51815" s="42"/>
      <c r="S51815" s="42"/>
      <c r="T51815" s="42"/>
    </row>
    <row r="51816" spans="11:20" s="1" customFormat="1" ht="25.15" customHeight="1" x14ac:dyDescent="0.25">
      <c r="K51816" s="68"/>
      <c r="O51816" s="21"/>
      <c r="Q51816" s="42"/>
      <c r="R51816" s="42"/>
      <c r="S51816" s="42"/>
      <c r="T51816" s="42"/>
    </row>
    <row r="51817" spans="11:20" s="1" customFormat="1" ht="25.15" customHeight="1" x14ac:dyDescent="0.25">
      <c r="K51817" s="68"/>
      <c r="O51817" s="21"/>
      <c r="Q51817" s="42"/>
      <c r="R51817" s="42"/>
      <c r="S51817" s="42"/>
      <c r="T51817" s="42"/>
    </row>
    <row r="51818" spans="11:20" s="1" customFormat="1" ht="25.15" customHeight="1" x14ac:dyDescent="0.25">
      <c r="K51818" s="68"/>
      <c r="O51818" s="21"/>
      <c r="Q51818" s="42"/>
      <c r="R51818" s="42"/>
      <c r="S51818" s="42"/>
      <c r="T51818" s="42"/>
    </row>
    <row r="51819" spans="11:20" s="1" customFormat="1" ht="25.15" customHeight="1" x14ac:dyDescent="0.25">
      <c r="K51819" s="68"/>
      <c r="O51819" s="21"/>
      <c r="Q51819" s="42"/>
      <c r="R51819" s="42"/>
      <c r="S51819" s="42"/>
      <c r="T51819" s="42"/>
    </row>
    <row r="51820" spans="11:20" s="1" customFormat="1" ht="25.15" customHeight="1" x14ac:dyDescent="0.25">
      <c r="K51820" s="68"/>
      <c r="O51820" s="21"/>
      <c r="Q51820" s="42"/>
      <c r="R51820" s="42"/>
      <c r="S51820" s="42"/>
      <c r="T51820" s="42"/>
    </row>
    <row r="51821" spans="11:20" s="1" customFormat="1" ht="25.15" customHeight="1" x14ac:dyDescent="0.25">
      <c r="K51821" s="68"/>
      <c r="O51821" s="21"/>
      <c r="Q51821" s="42"/>
      <c r="R51821" s="42"/>
      <c r="S51821" s="42"/>
      <c r="T51821" s="42"/>
    </row>
    <row r="51822" spans="11:20" s="1" customFormat="1" ht="25.15" customHeight="1" x14ac:dyDescent="0.25">
      <c r="K51822" s="68"/>
      <c r="O51822" s="21"/>
      <c r="Q51822" s="42"/>
      <c r="R51822" s="42"/>
      <c r="S51822" s="42"/>
      <c r="T51822" s="42"/>
    </row>
    <row r="51823" spans="11:20" s="1" customFormat="1" ht="25.15" customHeight="1" x14ac:dyDescent="0.25">
      <c r="K51823" s="68"/>
      <c r="O51823" s="21"/>
      <c r="Q51823" s="42"/>
      <c r="R51823" s="42"/>
      <c r="S51823" s="42"/>
      <c r="T51823" s="42"/>
    </row>
    <row r="51824" spans="11:20" s="1" customFormat="1" ht="25.15" customHeight="1" x14ac:dyDescent="0.25">
      <c r="K51824" s="68"/>
      <c r="O51824" s="21"/>
      <c r="Q51824" s="42"/>
      <c r="R51824" s="42"/>
      <c r="S51824" s="42"/>
      <c r="T51824" s="42"/>
    </row>
    <row r="51825" spans="11:20" s="1" customFormat="1" ht="25.15" customHeight="1" x14ac:dyDescent="0.25">
      <c r="K51825" s="68"/>
      <c r="O51825" s="21"/>
      <c r="Q51825" s="42"/>
      <c r="R51825" s="42"/>
      <c r="S51825" s="42"/>
      <c r="T51825" s="42"/>
    </row>
    <row r="51826" spans="11:20" s="1" customFormat="1" ht="25.15" customHeight="1" x14ac:dyDescent="0.25">
      <c r="K51826" s="68"/>
      <c r="O51826" s="21"/>
      <c r="Q51826" s="42"/>
      <c r="R51826" s="42"/>
      <c r="S51826" s="42"/>
      <c r="T51826" s="42"/>
    </row>
    <row r="51827" spans="11:20" s="1" customFormat="1" ht="25.15" customHeight="1" x14ac:dyDescent="0.25">
      <c r="K51827" s="68"/>
      <c r="O51827" s="21"/>
      <c r="Q51827" s="42"/>
      <c r="R51827" s="42"/>
      <c r="S51827" s="42"/>
      <c r="T51827" s="42"/>
    </row>
    <row r="51828" spans="11:20" s="1" customFormat="1" ht="25.15" customHeight="1" x14ac:dyDescent="0.25">
      <c r="K51828" s="68"/>
      <c r="O51828" s="21"/>
      <c r="Q51828" s="42"/>
      <c r="R51828" s="42"/>
      <c r="S51828" s="42"/>
      <c r="T51828" s="42"/>
    </row>
    <row r="51829" spans="11:20" s="1" customFormat="1" ht="25.15" customHeight="1" x14ac:dyDescent="0.25">
      <c r="K51829" s="68"/>
      <c r="O51829" s="21"/>
      <c r="Q51829" s="42"/>
      <c r="R51829" s="42"/>
      <c r="S51829" s="42"/>
      <c r="T51829" s="42"/>
    </row>
    <row r="51830" spans="11:20" s="1" customFormat="1" ht="25.15" customHeight="1" x14ac:dyDescent="0.25">
      <c r="K51830" s="68"/>
      <c r="O51830" s="21"/>
      <c r="Q51830" s="42"/>
      <c r="R51830" s="42"/>
      <c r="S51830" s="42"/>
      <c r="T51830" s="42"/>
    </row>
    <row r="51831" spans="11:20" s="1" customFormat="1" ht="25.15" customHeight="1" x14ac:dyDescent="0.25">
      <c r="K51831" s="68"/>
      <c r="O51831" s="21"/>
      <c r="Q51831" s="42"/>
      <c r="R51831" s="42"/>
      <c r="S51831" s="42"/>
      <c r="T51831" s="42"/>
    </row>
    <row r="51832" spans="11:20" s="1" customFormat="1" ht="25.15" customHeight="1" x14ac:dyDescent="0.25">
      <c r="K51832" s="68"/>
      <c r="O51832" s="21"/>
      <c r="Q51832" s="42"/>
      <c r="R51832" s="42"/>
      <c r="S51832" s="42"/>
      <c r="T51832" s="42"/>
    </row>
    <row r="51833" spans="11:20" s="1" customFormat="1" ht="25.15" customHeight="1" x14ac:dyDescent="0.25">
      <c r="K51833" s="68"/>
      <c r="O51833" s="21"/>
      <c r="Q51833" s="42"/>
      <c r="R51833" s="42"/>
      <c r="S51833" s="42"/>
      <c r="T51833" s="42"/>
    </row>
    <row r="51834" spans="11:20" s="1" customFormat="1" ht="25.15" customHeight="1" x14ac:dyDescent="0.25">
      <c r="K51834" s="68"/>
      <c r="O51834" s="21"/>
      <c r="Q51834" s="42"/>
      <c r="R51834" s="42"/>
      <c r="S51834" s="42"/>
      <c r="T51834" s="42"/>
    </row>
    <row r="51835" spans="11:20" s="1" customFormat="1" ht="25.15" customHeight="1" x14ac:dyDescent="0.25">
      <c r="K51835" s="68"/>
      <c r="O51835" s="21"/>
      <c r="Q51835" s="42"/>
      <c r="R51835" s="42"/>
      <c r="S51835" s="42"/>
      <c r="T51835" s="42"/>
    </row>
    <row r="51836" spans="11:20" s="1" customFormat="1" ht="25.15" customHeight="1" x14ac:dyDescent="0.25">
      <c r="K51836" s="68"/>
      <c r="O51836" s="21"/>
      <c r="Q51836" s="42"/>
      <c r="R51836" s="42"/>
      <c r="S51836" s="42"/>
      <c r="T51836" s="42"/>
    </row>
    <row r="51837" spans="11:20" s="1" customFormat="1" ht="25.15" customHeight="1" x14ac:dyDescent="0.25">
      <c r="K51837" s="68"/>
      <c r="O51837" s="21"/>
      <c r="Q51837" s="42"/>
      <c r="R51837" s="42"/>
      <c r="S51837" s="42"/>
      <c r="T51837" s="42"/>
    </row>
    <row r="51838" spans="11:20" s="1" customFormat="1" ht="25.15" customHeight="1" x14ac:dyDescent="0.25">
      <c r="K51838" s="68"/>
      <c r="O51838" s="21"/>
      <c r="Q51838" s="42"/>
      <c r="R51838" s="42"/>
      <c r="S51838" s="42"/>
      <c r="T51838" s="42"/>
    </row>
    <row r="51839" spans="11:20" s="1" customFormat="1" ht="25.15" customHeight="1" x14ac:dyDescent="0.25">
      <c r="K51839" s="68"/>
      <c r="O51839" s="21"/>
      <c r="Q51839" s="42"/>
      <c r="R51839" s="42"/>
      <c r="S51839" s="42"/>
      <c r="T51839" s="42"/>
    </row>
    <row r="51840" spans="11:20" s="1" customFormat="1" ht="25.15" customHeight="1" x14ac:dyDescent="0.25">
      <c r="K51840" s="68"/>
      <c r="O51840" s="21"/>
      <c r="Q51840" s="42"/>
      <c r="R51840" s="42"/>
      <c r="S51840" s="42"/>
      <c r="T51840" s="42"/>
    </row>
    <row r="51841" spans="11:20" s="1" customFormat="1" ht="25.15" customHeight="1" x14ac:dyDescent="0.25">
      <c r="K51841" s="68"/>
      <c r="O51841" s="21"/>
      <c r="Q51841" s="42"/>
      <c r="R51841" s="42"/>
      <c r="S51841" s="42"/>
      <c r="T51841" s="42"/>
    </row>
    <row r="51842" spans="11:20" s="1" customFormat="1" ht="25.15" customHeight="1" x14ac:dyDescent="0.25">
      <c r="K51842" s="68"/>
      <c r="O51842" s="21"/>
      <c r="Q51842" s="42"/>
      <c r="R51842" s="42"/>
      <c r="S51842" s="42"/>
      <c r="T51842" s="42"/>
    </row>
    <row r="51843" spans="11:20" s="1" customFormat="1" ht="25.15" customHeight="1" x14ac:dyDescent="0.25">
      <c r="K51843" s="68"/>
      <c r="O51843" s="21"/>
      <c r="Q51843" s="42"/>
      <c r="R51843" s="42"/>
      <c r="S51843" s="42"/>
      <c r="T51843" s="42"/>
    </row>
    <row r="51844" spans="11:20" s="1" customFormat="1" ht="25.15" customHeight="1" x14ac:dyDescent="0.25">
      <c r="K51844" s="68"/>
      <c r="O51844" s="21"/>
      <c r="Q51844" s="42"/>
      <c r="R51844" s="42"/>
      <c r="S51844" s="42"/>
      <c r="T51844" s="42"/>
    </row>
    <row r="51845" spans="11:20" s="1" customFormat="1" ht="25.15" customHeight="1" x14ac:dyDescent="0.25">
      <c r="K51845" s="68"/>
      <c r="O51845" s="21"/>
      <c r="Q51845" s="42"/>
      <c r="R51845" s="42"/>
      <c r="S51845" s="42"/>
      <c r="T51845" s="42"/>
    </row>
    <row r="51846" spans="11:20" s="1" customFormat="1" ht="25.15" customHeight="1" x14ac:dyDescent="0.25">
      <c r="K51846" s="68"/>
      <c r="O51846" s="21"/>
      <c r="Q51846" s="42"/>
      <c r="R51846" s="42"/>
      <c r="S51846" s="42"/>
      <c r="T51846" s="42"/>
    </row>
    <row r="51847" spans="11:20" s="1" customFormat="1" ht="25.15" customHeight="1" x14ac:dyDescent="0.25">
      <c r="K51847" s="68"/>
      <c r="O51847" s="21"/>
      <c r="Q51847" s="42"/>
      <c r="R51847" s="42"/>
      <c r="S51847" s="42"/>
      <c r="T51847" s="42"/>
    </row>
    <row r="51848" spans="11:20" s="1" customFormat="1" ht="25.15" customHeight="1" x14ac:dyDescent="0.25">
      <c r="K51848" s="68"/>
      <c r="O51848" s="21"/>
      <c r="Q51848" s="42"/>
      <c r="R51848" s="42"/>
      <c r="S51848" s="42"/>
      <c r="T51848" s="42"/>
    </row>
    <row r="51849" spans="11:20" s="1" customFormat="1" ht="25.15" customHeight="1" x14ac:dyDescent="0.25">
      <c r="K51849" s="68"/>
      <c r="O51849" s="21"/>
      <c r="Q51849" s="42"/>
      <c r="R51849" s="42"/>
      <c r="S51849" s="42"/>
      <c r="T51849" s="42"/>
    </row>
    <row r="51850" spans="11:20" s="1" customFormat="1" ht="25.15" customHeight="1" x14ac:dyDescent="0.25">
      <c r="K51850" s="68"/>
      <c r="O51850" s="21"/>
      <c r="Q51850" s="42"/>
      <c r="R51850" s="42"/>
      <c r="S51850" s="42"/>
      <c r="T51850" s="42"/>
    </row>
    <row r="51851" spans="11:20" s="1" customFormat="1" ht="25.15" customHeight="1" x14ac:dyDescent="0.25">
      <c r="K51851" s="68"/>
      <c r="O51851" s="21"/>
      <c r="Q51851" s="42"/>
      <c r="R51851" s="42"/>
      <c r="S51851" s="42"/>
      <c r="T51851" s="42"/>
    </row>
    <row r="51852" spans="11:20" s="1" customFormat="1" ht="25.15" customHeight="1" x14ac:dyDescent="0.25">
      <c r="K51852" s="68"/>
      <c r="O51852" s="21"/>
      <c r="Q51852" s="42"/>
      <c r="R51852" s="42"/>
      <c r="S51852" s="42"/>
      <c r="T51852" s="42"/>
    </row>
    <row r="51853" spans="11:20" s="1" customFormat="1" ht="25.15" customHeight="1" x14ac:dyDescent="0.25">
      <c r="K51853" s="68"/>
      <c r="O51853" s="21"/>
      <c r="Q51853" s="42"/>
      <c r="R51853" s="42"/>
      <c r="S51853" s="42"/>
      <c r="T51853" s="42"/>
    </row>
    <row r="51854" spans="11:20" s="1" customFormat="1" ht="25.15" customHeight="1" x14ac:dyDescent="0.25">
      <c r="K51854" s="68"/>
      <c r="O51854" s="21"/>
      <c r="Q51854" s="42"/>
      <c r="R51854" s="42"/>
      <c r="S51854" s="42"/>
      <c r="T51854" s="42"/>
    </row>
    <row r="51855" spans="11:20" s="1" customFormat="1" ht="25.15" customHeight="1" x14ac:dyDescent="0.25">
      <c r="K51855" s="68"/>
      <c r="O51855" s="21"/>
      <c r="Q51855" s="42"/>
      <c r="R51855" s="42"/>
      <c r="S51855" s="42"/>
      <c r="T51855" s="42"/>
    </row>
    <row r="51856" spans="11:20" s="1" customFormat="1" ht="25.15" customHeight="1" x14ac:dyDescent="0.25">
      <c r="K51856" s="68"/>
      <c r="O51856" s="21"/>
      <c r="Q51856" s="42"/>
      <c r="R51856" s="42"/>
      <c r="S51856" s="42"/>
      <c r="T51856" s="42"/>
    </row>
    <row r="51857" spans="11:20" s="1" customFormat="1" ht="25.15" customHeight="1" x14ac:dyDescent="0.25">
      <c r="K51857" s="68"/>
      <c r="O51857" s="21"/>
      <c r="Q51857" s="42"/>
      <c r="R51857" s="42"/>
      <c r="S51857" s="42"/>
      <c r="T51857" s="42"/>
    </row>
    <row r="51858" spans="11:20" s="1" customFormat="1" ht="25.15" customHeight="1" x14ac:dyDescent="0.25">
      <c r="K51858" s="68"/>
      <c r="O51858" s="21"/>
      <c r="Q51858" s="42"/>
      <c r="R51858" s="42"/>
      <c r="S51858" s="42"/>
      <c r="T51858" s="42"/>
    </row>
    <row r="51859" spans="11:20" s="1" customFormat="1" ht="25.15" customHeight="1" x14ac:dyDescent="0.25">
      <c r="K51859" s="68"/>
      <c r="O51859" s="21"/>
      <c r="Q51859" s="42"/>
      <c r="R51859" s="42"/>
      <c r="S51859" s="42"/>
      <c r="T51859" s="42"/>
    </row>
    <row r="51860" spans="11:20" s="1" customFormat="1" ht="25.15" customHeight="1" x14ac:dyDescent="0.25">
      <c r="K51860" s="68"/>
      <c r="O51860" s="21"/>
      <c r="Q51860" s="42"/>
      <c r="R51860" s="42"/>
      <c r="S51860" s="42"/>
      <c r="T51860" s="42"/>
    </row>
    <row r="51861" spans="11:20" s="1" customFormat="1" ht="25.15" customHeight="1" x14ac:dyDescent="0.25">
      <c r="K51861" s="68"/>
      <c r="O51861" s="21"/>
      <c r="Q51861" s="42"/>
      <c r="R51861" s="42"/>
      <c r="S51861" s="42"/>
      <c r="T51861" s="42"/>
    </row>
    <row r="51862" spans="11:20" s="1" customFormat="1" ht="25.15" customHeight="1" x14ac:dyDescent="0.25">
      <c r="K51862" s="68"/>
      <c r="O51862" s="21"/>
      <c r="Q51862" s="42"/>
      <c r="R51862" s="42"/>
      <c r="S51862" s="42"/>
      <c r="T51862" s="42"/>
    </row>
    <row r="51863" spans="11:20" s="1" customFormat="1" ht="25.15" customHeight="1" x14ac:dyDescent="0.25">
      <c r="K51863" s="68"/>
      <c r="O51863" s="21"/>
      <c r="Q51863" s="42"/>
      <c r="R51863" s="42"/>
      <c r="S51863" s="42"/>
      <c r="T51863" s="42"/>
    </row>
    <row r="51864" spans="11:20" s="1" customFormat="1" ht="25.15" customHeight="1" x14ac:dyDescent="0.25">
      <c r="K51864" s="68"/>
      <c r="O51864" s="21"/>
      <c r="Q51864" s="42"/>
      <c r="R51864" s="42"/>
      <c r="S51864" s="42"/>
      <c r="T51864" s="42"/>
    </row>
    <row r="51865" spans="11:20" s="1" customFormat="1" ht="25.15" customHeight="1" x14ac:dyDescent="0.25">
      <c r="K51865" s="68"/>
      <c r="O51865" s="21"/>
      <c r="Q51865" s="42"/>
      <c r="R51865" s="42"/>
      <c r="S51865" s="42"/>
      <c r="T51865" s="42"/>
    </row>
    <row r="51866" spans="11:20" s="1" customFormat="1" ht="25.15" customHeight="1" x14ac:dyDescent="0.25">
      <c r="K51866" s="68"/>
      <c r="O51866" s="21"/>
      <c r="Q51866" s="42"/>
      <c r="R51866" s="42"/>
      <c r="S51866" s="42"/>
      <c r="T51866" s="42"/>
    </row>
    <row r="51867" spans="11:20" s="1" customFormat="1" ht="25.15" customHeight="1" x14ac:dyDescent="0.25">
      <c r="K51867" s="68"/>
      <c r="O51867" s="21"/>
      <c r="Q51867" s="42"/>
      <c r="R51867" s="42"/>
      <c r="S51867" s="42"/>
      <c r="T51867" s="42"/>
    </row>
    <row r="51868" spans="11:20" s="1" customFormat="1" ht="25.15" customHeight="1" x14ac:dyDescent="0.25">
      <c r="K51868" s="68"/>
      <c r="O51868" s="21"/>
      <c r="Q51868" s="42"/>
      <c r="R51868" s="42"/>
      <c r="S51868" s="42"/>
      <c r="T51868" s="42"/>
    </row>
    <row r="51869" spans="11:20" s="1" customFormat="1" ht="25.15" customHeight="1" x14ac:dyDescent="0.25">
      <c r="K51869" s="68"/>
      <c r="O51869" s="21"/>
      <c r="Q51869" s="42"/>
      <c r="R51869" s="42"/>
      <c r="S51869" s="42"/>
      <c r="T51869" s="42"/>
    </row>
    <row r="51870" spans="11:20" s="1" customFormat="1" ht="25.15" customHeight="1" x14ac:dyDescent="0.25">
      <c r="K51870" s="68"/>
      <c r="O51870" s="21"/>
      <c r="Q51870" s="42"/>
      <c r="R51870" s="42"/>
      <c r="S51870" s="42"/>
      <c r="T51870" s="42"/>
    </row>
    <row r="51871" spans="11:20" s="1" customFormat="1" ht="25.15" customHeight="1" x14ac:dyDescent="0.25">
      <c r="K51871" s="68"/>
      <c r="O51871" s="21"/>
      <c r="Q51871" s="42"/>
      <c r="R51871" s="42"/>
      <c r="S51871" s="42"/>
      <c r="T51871" s="42"/>
    </row>
    <row r="51872" spans="11:20" s="1" customFormat="1" ht="25.15" customHeight="1" x14ac:dyDescent="0.25">
      <c r="K51872" s="68"/>
      <c r="O51872" s="21"/>
      <c r="Q51872" s="42"/>
      <c r="R51872" s="42"/>
      <c r="S51872" s="42"/>
      <c r="T51872" s="42"/>
    </row>
    <row r="51873" spans="11:20" s="1" customFormat="1" ht="25.15" customHeight="1" x14ac:dyDescent="0.25">
      <c r="K51873" s="68"/>
      <c r="O51873" s="21"/>
      <c r="Q51873" s="42"/>
      <c r="R51873" s="42"/>
      <c r="S51873" s="42"/>
      <c r="T51873" s="42"/>
    </row>
    <row r="51874" spans="11:20" s="1" customFormat="1" ht="25.15" customHeight="1" x14ac:dyDescent="0.25">
      <c r="K51874" s="68"/>
      <c r="O51874" s="21"/>
      <c r="Q51874" s="42"/>
      <c r="R51874" s="42"/>
      <c r="S51874" s="42"/>
      <c r="T51874" s="42"/>
    </row>
    <row r="51875" spans="11:20" s="1" customFormat="1" ht="25.15" customHeight="1" x14ac:dyDescent="0.25">
      <c r="K51875" s="68"/>
      <c r="O51875" s="21"/>
      <c r="Q51875" s="42"/>
      <c r="R51875" s="42"/>
      <c r="S51875" s="42"/>
      <c r="T51875" s="42"/>
    </row>
    <row r="51876" spans="11:20" s="1" customFormat="1" ht="25.15" customHeight="1" x14ac:dyDescent="0.25">
      <c r="K51876" s="68"/>
      <c r="O51876" s="21"/>
      <c r="Q51876" s="42"/>
      <c r="R51876" s="42"/>
      <c r="S51876" s="42"/>
      <c r="T51876" s="42"/>
    </row>
    <row r="51877" spans="11:20" s="1" customFormat="1" ht="25.15" customHeight="1" x14ac:dyDescent="0.25">
      <c r="K51877" s="68"/>
      <c r="O51877" s="21"/>
      <c r="Q51877" s="42"/>
      <c r="R51877" s="42"/>
      <c r="S51877" s="42"/>
      <c r="T51877" s="42"/>
    </row>
    <row r="51878" spans="11:20" s="1" customFormat="1" ht="25.15" customHeight="1" x14ac:dyDescent="0.25">
      <c r="K51878" s="68"/>
      <c r="O51878" s="21"/>
      <c r="Q51878" s="42"/>
      <c r="R51878" s="42"/>
      <c r="S51878" s="42"/>
      <c r="T51878" s="42"/>
    </row>
    <row r="51879" spans="11:20" s="1" customFormat="1" ht="25.15" customHeight="1" x14ac:dyDescent="0.25">
      <c r="K51879" s="68"/>
      <c r="O51879" s="21"/>
      <c r="Q51879" s="42"/>
      <c r="R51879" s="42"/>
      <c r="S51879" s="42"/>
      <c r="T51879" s="42"/>
    </row>
    <row r="51880" spans="11:20" s="1" customFormat="1" ht="25.15" customHeight="1" x14ac:dyDescent="0.25">
      <c r="K51880" s="68"/>
      <c r="O51880" s="21"/>
      <c r="Q51880" s="42"/>
      <c r="R51880" s="42"/>
      <c r="S51880" s="42"/>
      <c r="T51880" s="42"/>
    </row>
    <row r="51881" spans="11:20" s="1" customFormat="1" ht="25.15" customHeight="1" x14ac:dyDescent="0.25">
      <c r="K51881" s="68"/>
      <c r="O51881" s="21"/>
      <c r="Q51881" s="42"/>
      <c r="R51881" s="42"/>
      <c r="S51881" s="42"/>
      <c r="T51881" s="42"/>
    </row>
    <row r="51882" spans="11:20" s="1" customFormat="1" ht="25.15" customHeight="1" x14ac:dyDescent="0.25">
      <c r="K51882" s="68"/>
      <c r="O51882" s="21"/>
      <c r="Q51882" s="42"/>
      <c r="R51882" s="42"/>
      <c r="S51882" s="42"/>
      <c r="T51882" s="42"/>
    </row>
    <row r="51883" spans="11:20" s="1" customFormat="1" ht="25.15" customHeight="1" x14ac:dyDescent="0.25">
      <c r="K51883" s="68"/>
      <c r="O51883" s="21"/>
      <c r="Q51883" s="42"/>
      <c r="R51883" s="42"/>
      <c r="S51883" s="42"/>
      <c r="T51883" s="42"/>
    </row>
    <row r="51884" spans="11:20" s="1" customFormat="1" ht="25.15" customHeight="1" x14ac:dyDescent="0.25">
      <c r="K51884" s="68"/>
      <c r="O51884" s="21"/>
      <c r="Q51884" s="42"/>
      <c r="R51884" s="42"/>
      <c r="S51884" s="42"/>
      <c r="T51884" s="42"/>
    </row>
    <row r="51885" spans="11:20" s="1" customFormat="1" ht="25.15" customHeight="1" x14ac:dyDescent="0.25">
      <c r="K51885" s="68"/>
      <c r="O51885" s="21"/>
      <c r="Q51885" s="42"/>
      <c r="R51885" s="42"/>
      <c r="S51885" s="42"/>
      <c r="T51885" s="42"/>
    </row>
    <row r="51886" spans="11:20" s="1" customFormat="1" ht="25.15" customHeight="1" x14ac:dyDescent="0.25">
      <c r="K51886" s="68"/>
      <c r="O51886" s="21"/>
      <c r="Q51886" s="42"/>
      <c r="R51886" s="42"/>
      <c r="S51886" s="42"/>
      <c r="T51886" s="42"/>
    </row>
    <row r="51887" spans="11:20" s="1" customFormat="1" ht="25.15" customHeight="1" x14ac:dyDescent="0.25">
      <c r="K51887" s="68"/>
      <c r="O51887" s="21"/>
      <c r="Q51887" s="42"/>
      <c r="R51887" s="42"/>
      <c r="S51887" s="42"/>
      <c r="T51887" s="42"/>
    </row>
    <row r="51888" spans="11:20" s="1" customFormat="1" ht="25.15" customHeight="1" x14ac:dyDescent="0.25">
      <c r="K51888" s="68"/>
      <c r="O51888" s="21"/>
      <c r="Q51888" s="42"/>
      <c r="R51888" s="42"/>
      <c r="S51888" s="42"/>
      <c r="T51888" s="42"/>
    </row>
    <row r="51889" spans="11:20" s="1" customFormat="1" ht="25.15" customHeight="1" x14ac:dyDescent="0.25">
      <c r="K51889" s="68"/>
      <c r="O51889" s="21"/>
      <c r="Q51889" s="42"/>
      <c r="R51889" s="42"/>
      <c r="S51889" s="42"/>
      <c r="T51889" s="42"/>
    </row>
    <row r="51890" spans="11:20" s="1" customFormat="1" ht="25.15" customHeight="1" x14ac:dyDescent="0.25">
      <c r="K51890" s="68"/>
      <c r="O51890" s="21"/>
      <c r="Q51890" s="42"/>
      <c r="R51890" s="42"/>
      <c r="S51890" s="42"/>
      <c r="T51890" s="42"/>
    </row>
    <row r="51891" spans="11:20" s="1" customFormat="1" ht="25.15" customHeight="1" x14ac:dyDescent="0.25">
      <c r="K51891" s="68"/>
      <c r="O51891" s="21"/>
      <c r="Q51891" s="42"/>
      <c r="R51891" s="42"/>
      <c r="S51891" s="42"/>
      <c r="T51891" s="42"/>
    </row>
    <row r="51892" spans="11:20" s="1" customFormat="1" ht="25.15" customHeight="1" x14ac:dyDescent="0.25">
      <c r="K51892" s="68"/>
      <c r="O51892" s="21"/>
      <c r="Q51892" s="42"/>
      <c r="R51892" s="42"/>
      <c r="S51892" s="42"/>
      <c r="T51892" s="42"/>
    </row>
    <row r="51893" spans="11:20" s="1" customFormat="1" ht="25.15" customHeight="1" x14ac:dyDescent="0.25">
      <c r="K51893" s="68"/>
      <c r="O51893" s="21"/>
      <c r="Q51893" s="42"/>
      <c r="R51893" s="42"/>
      <c r="S51893" s="42"/>
      <c r="T51893" s="42"/>
    </row>
    <row r="51894" spans="11:20" s="1" customFormat="1" ht="25.15" customHeight="1" x14ac:dyDescent="0.25">
      <c r="K51894" s="68"/>
      <c r="O51894" s="21"/>
      <c r="Q51894" s="42"/>
      <c r="R51894" s="42"/>
      <c r="S51894" s="42"/>
      <c r="T51894" s="42"/>
    </row>
    <row r="51895" spans="11:20" s="1" customFormat="1" ht="25.15" customHeight="1" x14ac:dyDescent="0.25">
      <c r="K51895" s="68"/>
      <c r="O51895" s="21"/>
      <c r="Q51895" s="42"/>
      <c r="R51895" s="42"/>
      <c r="S51895" s="42"/>
      <c r="T51895" s="42"/>
    </row>
    <row r="51896" spans="11:20" s="1" customFormat="1" ht="25.15" customHeight="1" x14ac:dyDescent="0.25">
      <c r="K51896" s="68"/>
      <c r="O51896" s="21"/>
      <c r="Q51896" s="42"/>
      <c r="R51896" s="42"/>
      <c r="S51896" s="42"/>
      <c r="T51896" s="42"/>
    </row>
    <row r="51897" spans="11:20" s="1" customFormat="1" ht="25.15" customHeight="1" x14ac:dyDescent="0.25">
      <c r="K51897" s="68"/>
      <c r="O51897" s="21"/>
      <c r="Q51897" s="42"/>
      <c r="R51897" s="42"/>
      <c r="S51897" s="42"/>
      <c r="T51897" s="42"/>
    </row>
    <row r="51898" spans="11:20" s="1" customFormat="1" ht="25.15" customHeight="1" x14ac:dyDescent="0.25">
      <c r="K51898" s="68"/>
      <c r="O51898" s="21"/>
      <c r="Q51898" s="42"/>
      <c r="R51898" s="42"/>
      <c r="S51898" s="42"/>
      <c r="T51898" s="42"/>
    </row>
    <row r="51899" spans="11:20" s="1" customFormat="1" ht="25.15" customHeight="1" x14ac:dyDescent="0.25">
      <c r="K51899" s="68"/>
      <c r="O51899" s="21"/>
      <c r="Q51899" s="42"/>
      <c r="R51899" s="42"/>
      <c r="S51899" s="42"/>
      <c r="T51899" s="42"/>
    </row>
    <row r="51900" spans="11:20" s="1" customFormat="1" ht="25.15" customHeight="1" x14ac:dyDescent="0.25">
      <c r="K51900" s="68"/>
      <c r="O51900" s="21"/>
      <c r="Q51900" s="42"/>
      <c r="R51900" s="42"/>
      <c r="S51900" s="42"/>
      <c r="T51900" s="42"/>
    </row>
    <row r="51901" spans="11:20" s="1" customFormat="1" ht="25.15" customHeight="1" x14ac:dyDescent="0.25">
      <c r="K51901" s="68"/>
      <c r="O51901" s="21"/>
      <c r="Q51901" s="42"/>
      <c r="R51901" s="42"/>
      <c r="S51901" s="42"/>
      <c r="T51901" s="42"/>
    </row>
    <row r="51902" spans="11:20" s="1" customFormat="1" ht="25.15" customHeight="1" x14ac:dyDescent="0.25">
      <c r="K51902" s="68"/>
      <c r="O51902" s="21"/>
      <c r="Q51902" s="42"/>
      <c r="R51902" s="42"/>
      <c r="S51902" s="42"/>
      <c r="T51902" s="42"/>
    </row>
    <row r="51903" spans="11:20" s="1" customFormat="1" ht="25.15" customHeight="1" x14ac:dyDescent="0.25">
      <c r="K51903" s="68"/>
      <c r="O51903" s="21"/>
      <c r="Q51903" s="42"/>
      <c r="R51903" s="42"/>
      <c r="S51903" s="42"/>
      <c r="T51903" s="42"/>
    </row>
    <row r="51904" spans="11:20" s="1" customFormat="1" ht="25.15" customHeight="1" x14ac:dyDescent="0.25">
      <c r="K51904" s="68"/>
      <c r="O51904" s="21"/>
      <c r="Q51904" s="42"/>
      <c r="R51904" s="42"/>
      <c r="S51904" s="42"/>
      <c r="T51904" s="42"/>
    </row>
    <row r="51905" spans="11:20" s="1" customFormat="1" ht="25.15" customHeight="1" x14ac:dyDescent="0.25">
      <c r="K51905" s="68"/>
      <c r="O51905" s="21"/>
      <c r="Q51905" s="42"/>
      <c r="R51905" s="42"/>
      <c r="S51905" s="42"/>
      <c r="T51905" s="42"/>
    </row>
    <row r="51906" spans="11:20" s="1" customFormat="1" ht="25.15" customHeight="1" x14ac:dyDescent="0.25">
      <c r="K51906" s="68"/>
      <c r="O51906" s="21"/>
      <c r="Q51906" s="42"/>
      <c r="R51906" s="42"/>
      <c r="S51906" s="42"/>
      <c r="T51906" s="42"/>
    </row>
    <row r="51907" spans="11:20" s="1" customFormat="1" ht="25.15" customHeight="1" x14ac:dyDescent="0.25">
      <c r="K51907" s="68"/>
      <c r="O51907" s="21"/>
      <c r="Q51907" s="42"/>
      <c r="R51907" s="42"/>
      <c r="S51907" s="42"/>
      <c r="T51907" s="42"/>
    </row>
    <row r="51908" spans="11:20" s="1" customFormat="1" ht="25.15" customHeight="1" x14ac:dyDescent="0.25">
      <c r="K51908" s="68"/>
      <c r="O51908" s="21"/>
      <c r="Q51908" s="42"/>
      <c r="R51908" s="42"/>
      <c r="S51908" s="42"/>
      <c r="T51908" s="42"/>
    </row>
    <row r="51909" spans="11:20" s="1" customFormat="1" ht="25.15" customHeight="1" x14ac:dyDescent="0.25">
      <c r="K51909" s="68"/>
      <c r="O51909" s="21"/>
      <c r="Q51909" s="42"/>
      <c r="R51909" s="42"/>
      <c r="S51909" s="42"/>
      <c r="T51909" s="42"/>
    </row>
    <row r="51910" spans="11:20" s="1" customFormat="1" ht="25.15" customHeight="1" x14ac:dyDescent="0.25">
      <c r="K51910" s="68"/>
      <c r="O51910" s="21"/>
      <c r="Q51910" s="42"/>
      <c r="R51910" s="42"/>
      <c r="S51910" s="42"/>
      <c r="T51910" s="42"/>
    </row>
    <row r="51911" spans="11:20" s="1" customFormat="1" ht="25.15" customHeight="1" x14ac:dyDescent="0.25">
      <c r="K51911" s="68"/>
      <c r="O51911" s="21"/>
      <c r="Q51911" s="42"/>
      <c r="R51911" s="42"/>
      <c r="S51911" s="42"/>
      <c r="T51911" s="42"/>
    </row>
    <row r="51912" spans="11:20" s="1" customFormat="1" ht="25.15" customHeight="1" x14ac:dyDescent="0.25">
      <c r="K51912" s="68"/>
      <c r="O51912" s="21"/>
      <c r="Q51912" s="42"/>
      <c r="R51912" s="42"/>
      <c r="S51912" s="42"/>
      <c r="T51912" s="42"/>
    </row>
    <row r="51913" spans="11:20" s="1" customFormat="1" ht="25.15" customHeight="1" x14ac:dyDescent="0.25">
      <c r="K51913" s="68"/>
      <c r="O51913" s="21"/>
      <c r="Q51913" s="42"/>
      <c r="R51913" s="42"/>
      <c r="S51913" s="42"/>
      <c r="T51913" s="42"/>
    </row>
    <row r="51914" spans="11:20" s="1" customFormat="1" ht="25.15" customHeight="1" x14ac:dyDescent="0.25">
      <c r="K51914" s="68"/>
      <c r="O51914" s="21"/>
      <c r="Q51914" s="42"/>
      <c r="R51914" s="42"/>
      <c r="S51914" s="42"/>
      <c r="T51914" s="42"/>
    </row>
    <row r="51915" spans="11:20" s="1" customFormat="1" ht="25.15" customHeight="1" x14ac:dyDescent="0.25">
      <c r="K51915" s="68"/>
      <c r="O51915" s="21"/>
      <c r="Q51915" s="42"/>
      <c r="R51915" s="42"/>
      <c r="S51915" s="42"/>
      <c r="T51915" s="42"/>
    </row>
    <row r="51916" spans="11:20" s="1" customFormat="1" ht="25.15" customHeight="1" x14ac:dyDescent="0.25">
      <c r="K51916" s="68"/>
      <c r="O51916" s="21"/>
      <c r="Q51916" s="42"/>
      <c r="R51916" s="42"/>
      <c r="S51916" s="42"/>
      <c r="T51916" s="42"/>
    </row>
    <row r="51917" spans="11:20" s="1" customFormat="1" ht="25.15" customHeight="1" x14ac:dyDescent="0.25">
      <c r="K51917" s="68"/>
      <c r="O51917" s="21"/>
      <c r="Q51917" s="42"/>
      <c r="R51917" s="42"/>
      <c r="S51917" s="42"/>
      <c r="T51917" s="42"/>
    </row>
    <row r="51918" spans="11:20" s="1" customFormat="1" ht="25.15" customHeight="1" x14ac:dyDescent="0.25">
      <c r="K51918" s="68"/>
      <c r="O51918" s="21"/>
      <c r="Q51918" s="42"/>
      <c r="R51918" s="42"/>
      <c r="S51918" s="42"/>
      <c r="T51918" s="42"/>
    </row>
    <row r="51919" spans="11:20" s="1" customFormat="1" ht="25.15" customHeight="1" x14ac:dyDescent="0.25">
      <c r="K51919" s="68"/>
      <c r="O51919" s="21"/>
      <c r="Q51919" s="42"/>
      <c r="R51919" s="42"/>
      <c r="S51919" s="42"/>
      <c r="T51919" s="42"/>
    </row>
    <row r="51920" spans="11:20" s="1" customFormat="1" ht="25.15" customHeight="1" x14ac:dyDescent="0.25">
      <c r="K51920" s="68"/>
      <c r="O51920" s="21"/>
      <c r="Q51920" s="42"/>
      <c r="R51920" s="42"/>
      <c r="S51920" s="42"/>
      <c r="T51920" s="42"/>
    </row>
    <row r="51921" spans="11:20" s="1" customFormat="1" ht="25.15" customHeight="1" x14ac:dyDescent="0.25">
      <c r="K51921" s="68"/>
      <c r="O51921" s="21"/>
      <c r="Q51921" s="42"/>
      <c r="R51921" s="42"/>
      <c r="S51921" s="42"/>
      <c r="T51921" s="42"/>
    </row>
    <row r="51922" spans="11:20" s="1" customFormat="1" ht="25.15" customHeight="1" x14ac:dyDescent="0.25">
      <c r="K51922" s="68"/>
      <c r="O51922" s="21"/>
      <c r="Q51922" s="42"/>
      <c r="R51922" s="42"/>
      <c r="S51922" s="42"/>
      <c r="T51922" s="42"/>
    </row>
    <row r="51923" spans="11:20" s="1" customFormat="1" ht="25.15" customHeight="1" x14ac:dyDescent="0.25">
      <c r="K51923" s="68"/>
      <c r="O51923" s="21"/>
      <c r="Q51923" s="42"/>
      <c r="R51923" s="42"/>
      <c r="S51923" s="42"/>
      <c r="T51923" s="42"/>
    </row>
    <row r="51924" spans="11:20" s="1" customFormat="1" ht="25.15" customHeight="1" x14ac:dyDescent="0.25">
      <c r="K51924" s="68"/>
      <c r="O51924" s="21"/>
      <c r="Q51924" s="42"/>
      <c r="R51924" s="42"/>
      <c r="S51924" s="42"/>
      <c r="T51924" s="42"/>
    </row>
    <row r="51925" spans="11:20" s="1" customFormat="1" ht="25.15" customHeight="1" x14ac:dyDescent="0.25">
      <c r="K51925" s="68"/>
      <c r="O51925" s="21"/>
      <c r="Q51925" s="42"/>
      <c r="R51925" s="42"/>
      <c r="S51925" s="42"/>
      <c r="T51925" s="42"/>
    </row>
    <row r="51926" spans="11:20" s="1" customFormat="1" ht="25.15" customHeight="1" x14ac:dyDescent="0.25">
      <c r="K51926" s="68"/>
      <c r="O51926" s="21"/>
      <c r="Q51926" s="42"/>
      <c r="R51926" s="42"/>
      <c r="S51926" s="42"/>
      <c r="T51926" s="42"/>
    </row>
    <row r="51927" spans="11:20" s="1" customFormat="1" ht="25.15" customHeight="1" x14ac:dyDescent="0.25">
      <c r="K51927" s="68"/>
      <c r="O51927" s="21"/>
      <c r="Q51927" s="42"/>
      <c r="R51927" s="42"/>
      <c r="S51927" s="42"/>
      <c r="T51927" s="42"/>
    </row>
    <row r="51928" spans="11:20" s="1" customFormat="1" ht="25.15" customHeight="1" x14ac:dyDescent="0.25">
      <c r="K51928" s="68"/>
      <c r="O51928" s="21"/>
      <c r="Q51928" s="42"/>
      <c r="R51928" s="42"/>
      <c r="S51928" s="42"/>
      <c r="T51928" s="42"/>
    </row>
    <row r="51929" spans="11:20" s="1" customFormat="1" ht="25.15" customHeight="1" x14ac:dyDescent="0.25">
      <c r="K51929" s="68"/>
      <c r="O51929" s="21"/>
      <c r="Q51929" s="42"/>
      <c r="R51929" s="42"/>
      <c r="S51929" s="42"/>
      <c r="T51929" s="42"/>
    </row>
    <row r="51930" spans="11:20" s="1" customFormat="1" ht="25.15" customHeight="1" x14ac:dyDescent="0.25">
      <c r="K51930" s="68"/>
      <c r="O51930" s="21"/>
      <c r="Q51930" s="42"/>
      <c r="R51930" s="42"/>
      <c r="S51930" s="42"/>
      <c r="T51930" s="42"/>
    </row>
    <row r="51931" spans="11:20" s="1" customFormat="1" ht="25.15" customHeight="1" x14ac:dyDescent="0.25">
      <c r="K51931" s="68"/>
      <c r="O51931" s="21"/>
      <c r="Q51931" s="42"/>
      <c r="R51931" s="42"/>
      <c r="S51931" s="42"/>
      <c r="T51931" s="42"/>
    </row>
    <row r="51932" spans="11:20" s="1" customFormat="1" ht="25.15" customHeight="1" x14ac:dyDescent="0.25">
      <c r="K51932" s="68"/>
      <c r="O51932" s="21"/>
      <c r="Q51932" s="42"/>
      <c r="R51932" s="42"/>
      <c r="S51932" s="42"/>
      <c r="T51932" s="42"/>
    </row>
    <row r="51933" spans="11:20" s="1" customFormat="1" ht="25.15" customHeight="1" x14ac:dyDescent="0.25">
      <c r="K51933" s="68"/>
      <c r="O51933" s="21"/>
      <c r="Q51933" s="42"/>
      <c r="R51933" s="42"/>
      <c r="S51933" s="42"/>
      <c r="T51933" s="42"/>
    </row>
    <row r="51934" spans="11:20" s="1" customFormat="1" ht="25.15" customHeight="1" x14ac:dyDescent="0.25">
      <c r="K51934" s="68"/>
      <c r="O51934" s="21"/>
      <c r="Q51934" s="42"/>
      <c r="R51934" s="42"/>
      <c r="S51934" s="42"/>
      <c r="T51934" s="42"/>
    </row>
    <row r="51935" spans="11:20" s="1" customFormat="1" ht="25.15" customHeight="1" x14ac:dyDescent="0.25">
      <c r="K51935" s="68"/>
      <c r="O51935" s="21"/>
      <c r="Q51935" s="42"/>
      <c r="R51935" s="42"/>
      <c r="S51935" s="42"/>
      <c r="T51935" s="42"/>
    </row>
    <row r="51936" spans="11:20" s="1" customFormat="1" ht="25.15" customHeight="1" x14ac:dyDescent="0.25">
      <c r="K51936" s="68"/>
      <c r="O51936" s="21"/>
      <c r="Q51936" s="42"/>
      <c r="R51936" s="42"/>
      <c r="S51936" s="42"/>
      <c r="T51936" s="42"/>
    </row>
    <row r="51937" spans="11:20" s="1" customFormat="1" ht="25.15" customHeight="1" x14ac:dyDescent="0.25">
      <c r="K51937" s="68"/>
      <c r="O51937" s="21"/>
      <c r="Q51937" s="42"/>
      <c r="R51937" s="42"/>
      <c r="S51937" s="42"/>
      <c r="T51937" s="42"/>
    </row>
    <row r="51938" spans="11:20" s="1" customFormat="1" ht="25.15" customHeight="1" x14ac:dyDescent="0.25">
      <c r="K51938" s="68"/>
      <c r="O51938" s="21"/>
      <c r="Q51938" s="42"/>
      <c r="R51938" s="42"/>
      <c r="S51938" s="42"/>
      <c r="T51938" s="42"/>
    </row>
    <row r="51939" spans="11:20" s="1" customFormat="1" ht="25.15" customHeight="1" x14ac:dyDescent="0.25">
      <c r="K51939" s="68"/>
      <c r="O51939" s="21"/>
      <c r="Q51939" s="42"/>
      <c r="R51939" s="42"/>
      <c r="S51939" s="42"/>
      <c r="T51939" s="42"/>
    </row>
    <row r="51940" spans="11:20" s="1" customFormat="1" ht="25.15" customHeight="1" x14ac:dyDescent="0.25">
      <c r="K51940" s="68"/>
      <c r="O51940" s="21"/>
      <c r="Q51940" s="42"/>
      <c r="R51940" s="42"/>
      <c r="S51940" s="42"/>
      <c r="T51940" s="42"/>
    </row>
    <row r="51941" spans="11:20" s="1" customFormat="1" ht="25.15" customHeight="1" x14ac:dyDescent="0.25">
      <c r="K51941" s="68"/>
      <c r="O51941" s="21"/>
      <c r="Q51941" s="42"/>
      <c r="R51941" s="42"/>
      <c r="S51941" s="42"/>
      <c r="T51941" s="42"/>
    </row>
    <row r="51942" spans="11:20" s="1" customFormat="1" ht="25.15" customHeight="1" x14ac:dyDescent="0.25">
      <c r="K51942" s="68"/>
      <c r="O51942" s="21"/>
      <c r="Q51942" s="42"/>
      <c r="R51942" s="42"/>
      <c r="S51942" s="42"/>
      <c r="T51942" s="42"/>
    </row>
    <row r="51943" spans="11:20" s="1" customFormat="1" ht="25.15" customHeight="1" x14ac:dyDescent="0.25">
      <c r="K51943" s="68"/>
      <c r="O51943" s="21"/>
      <c r="Q51943" s="42"/>
      <c r="R51943" s="42"/>
      <c r="S51943" s="42"/>
      <c r="T51943" s="42"/>
    </row>
    <row r="51944" spans="11:20" s="1" customFormat="1" ht="25.15" customHeight="1" x14ac:dyDescent="0.25">
      <c r="K51944" s="68"/>
      <c r="O51944" s="21"/>
      <c r="Q51944" s="42"/>
      <c r="R51944" s="42"/>
      <c r="S51944" s="42"/>
      <c r="T51944" s="42"/>
    </row>
    <row r="51945" spans="11:20" s="1" customFormat="1" ht="25.15" customHeight="1" x14ac:dyDescent="0.25">
      <c r="K51945" s="68"/>
      <c r="O51945" s="21"/>
      <c r="Q51945" s="42"/>
      <c r="R51945" s="42"/>
      <c r="S51945" s="42"/>
      <c r="T51945" s="42"/>
    </row>
    <row r="51946" spans="11:20" s="1" customFormat="1" ht="25.15" customHeight="1" x14ac:dyDescent="0.25">
      <c r="K51946" s="68"/>
      <c r="O51946" s="21"/>
      <c r="Q51946" s="42"/>
      <c r="R51946" s="42"/>
      <c r="S51946" s="42"/>
      <c r="T51946" s="42"/>
    </row>
    <row r="51947" spans="11:20" s="1" customFormat="1" ht="25.15" customHeight="1" x14ac:dyDescent="0.25">
      <c r="K51947" s="68"/>
      <c r="O51947" s="21"/>
      <c r="Q51947" s="42"/>
      <c r="R51947" s="42"/>
      <c r="S51947" s="42"/>
      <c r="T51947" s="42"/>
    </row>
    <row r="51948" spans="11:20" s="1" customFormat="1" ht="25.15" customHeight="1" x14ac:dyDescent="0.25">
      <c r="K51948" s="68"/>
      <c r="O51948" s="21"/>
      <c r="Q51948" s="42"/>
      <c r="R51948" s="42"/>
      <c r="S51948" s="42"/>
      <c r="T51948" s="42"/>
    </row>
    <row r="51949" spans="11:20" s="1" customFormat="1" ht="25.15" customHeight="1" x14ac:dyDescent="0.25">
      <c r="K51949" s="68"/>
      <c r="O51949" s="21"/>
      <c r="Q51949" s="42"/>
      <c r="R51949" s="42"/>
      <c r="S51949" s="42"/>
      <c r="T51949" s="42"/>
    </row>
    <row r="51950" spans="11:20" s="1" customFormat="1" ht="25.15" customHeight="1" x14ac:dyDescent="0.25">
      <c r="K51950" s="68"/>
      <c r="O51950" s="21"/>
      <c r="Q51950" s="42"/>
      <c r="R51950" s="42"/>
      <c r="S51950" s="42"/>
      <c r="T51950" s="42"/>
    </row>
    <row r="51951" spans="11:20" s="1" customFormat="1" ht="25.15" customHeight="1" x14ac:dyDescent="0.25">
      <c r="K51951" s="68"/>
      <c r="O51951" s="21"/>
      <c r="Q51951" s="42"/>
      <c r="R51951" s="42"/>
      <c r="S51951" s="42"/>
      <c r="T51951" s="42"/>
    </row>
    <row r="51952" spans="11:20" s="1" customFormat="1" ht="25.15" customHeight="1" x14ac:dyDescent="0.25">
      <c r="K51952" s="68"/>
      <c r="O51952" s="21"/>
      <c r="Q51952" s="42"/>
      <c r="R51952" s="42"/>
      <c r="S51952" s="42"/>
      <c r="T51952" s="42"/>
    </row>
    <row r="51953" spans="11:20" s="1" customFormat="1" ht="25.15" customHeight="1" x14ac:dyDescent="0.25">
      <c r="K51953" s="68"/>
      <c r="O51953" s="21"/>
      <c r="Q51953" s="42"/>
      <c r="R51953" s="42"/>
      <c r="S51953" s="42"/>
      <c r="T51953" s="42"/>
    </row>
    <row r="51954" spans="11:20" s="1" customFormat="1" ht="25.15" customHeight="1" x14ac:dyDescent="0.25">
      <c r="K51954" s="68"/>
      <c r="O51954" s="21"/>
      <c r="Q51954" s="42"/>
      <c r="R51954" s="42"/>
      <c r="S51954" s="42"/>
      <c r="T51954" s="42"/>
    </row>
    <row r="51955" spans="11:20" s="1" customFormat="1" ht="25.15" customHeight="1" x14ac:dyDescent="0.25">
      <c r="K51955" s="68"/>
      <c r="O51955" s="21"/>
      <c r="Q51955" s="42"/>
      <c r="R51955" s="42"/>
      <c r="S51955" s="42"/>
      <c r="T51955" s="42"/>
    </row>
    <row r="51956" spans="11:20" s="1" customFormat="1" ht="25.15" customHeight="1" x14ac:dyDescent="0.25">
      <c r="K51956" s="68"/>
      <c r="O51956" s="21"/>
      <c r="Q51956" s="42"/>
      <c r="R51956" s="42"/>
      <c r="S51956" s="42"/>
      <c r="T51956" s="42"/>
    </row>
    <row r="51957" spans="11:20" s="1" customFormat="1" ht="25.15" customHeight="1" x14ac:dyDescent="0.25">
      <c r="K51957" s="68"/>
      <c r="O51957" s="21"/>
      <c r="Q51957" s="42"/>
      <c r="R51957" s="42"/>
      <c r="S51957" s="42"/>
      <c r="T51957" s="42"/>
    </row>
    <row r="51958" spans="11:20" s="1" customFormat="1" ht="25.15" customHeight="1" x14ac:dyDescent="0.25">
      <c r="K51958" s="68"/>
      <c r="O51958" s="21"/>
      <c r="Q51958" s="42"/>
      <c r="R51958" s="42"/>
      <c r="S51958" s="42"/>
      <c r="T51958" s="42"/>
    </row>
    <row r="51959" spans="11:20" s="1" customFormat="1" ht="25.15" customHeight="1" x14ac:dyDescent="0.25">
      <c r="K51959" s="68"/>
      <c r="O51959" s="21"/>
      <c r="Q51959" s="42"/>
      <c r="R51959" s="42"/>
      <c r="S51959" s="42"/>
      <c r="T51959" s="42"/>
    </row>
    <row r="51960" spans="11:20" s="1" customFormat="1" ht="25.15" customHeight="1" x14ac:dyDescent="0.25">
      <c r="K51960" s="68"/>
      <c r="O51960" s="21"/>
      <c r="Q51960" s="42"/>
      <c r="R51960" s="42"/>
      <c r="S51960" s="42"/>
      <c r="T51960" s="42"/>
    </row>
    <row r="51961" spans="11:20" s="1" customFormat="1" ht="25.15" customHeight="1" x14ac:dyDescent="0.25">
      <c r="K51961" s="68"/>
      <c r="O51961" s="21"/>
      <c r="Q51961" s="42"/>
      <c r="R51961" s="42"/>
      <c r="S51961" s="42"/>
      <c r="T51961" s="42"/>
    </row>
    <row r="51962" spans="11:20" s="1" customFormat="1" ht="25.15" customHeight="1" x14ac:dyDescent="0.25">
      <c r="K51962" s="68"/>
      <c r="O51962" s="21"/>
      <c r="Q51962" s="42"/>
      <c r="R51962" s="42"/>
      <c r="S51962" s="42"/>
      <c r="T51962" s="42"/>
    </row>
    <row r="51963" spans="11:20" s="1" customFormat="1" ht="25.15" customHeight="1" x14ac:dyDescent="0.25">
      <c r="K51963" s="68"/>
      <c r="O51963" s="21"/>
      <c r="Q51963" s="42"/>
      <c r="R51963" s="42"/>
      <c r="S51963" s="42"/>
      <c r="T51963" s="42"/>
    </row>
    <row r="51964" spans="11:20" s="1" customFormat="1" ht="25.15" customHeight="1" x14ac:dyDescent="0.25">
      <c r="K51964" s="68"/>
      <c r="O51964" s="21"/>
      <c r="Q51964" s="42"/>
      <c r="R51964" s="42"/>
      <c r="S51964" s="42"/>
      <c r="T51964" s="42"/>
    </row>
    <row r="51965" spans="11:20" s="1" customFormat="1" ht="25.15" customHeight="1" x14ac:dyDescent="0.25">
      <c r="K51965" s="68"/>
      <c r="O51965" s="21"/>
      <c r="Q51965" s="42"/>
      <c r="R51965" s="42"/>
      <c r="S51965" s="42"/>
      <c r="T51965" s="42"/>
    </row>
    <row r="51966" spans="11:20" s="1" customFormat="1" ht="25.15" customHeight="1" x14ac:dyDescent="0.25">
      <c r="K51966" s="68"/>
      <c r="O51966" s="21"/>
      <c r="Q51966" s="42"/>
      <c r="R51966" s="42"/>
      <c r="S51966" s="42"/>
      <c r="T51966" s="42"/>
    </row>
    <row r="51967" spans="11:20" s="1" customFormat="1" ht="25.15" customHeight="1" x14ac:dyDescent="0.25">
      <c r="K51967" s="68"/>
      <c r="O51967" s="21"/>
      <c r="Q51967" s="42"/>
      <c r="R51967" s="42"/>
      <c r="S51967" s="42"/>
      <c r="T51967" s="42"/>
    </row>
    <row r="51968" spans="11:20" s="1" customFormat="1" ht="25.15" customHeight="1" x14ac:dyDescent="0.25">
      <c r="K51968" s="68"/>
      <c r="O51968" s="21"/>
      <c r="Q51968" s="42"/>
      <c r="R51968" s="42"/>
      <c r="S51968" s="42"/>
      <c r="T51968" s="42"/>
    </row>
    <row r="51969" spans="11:20" s="1" customFormat="1" ht="25.15" customHeight="1" x14ac:dyDescent="0.25">
      <c r="K51969" s="68"/>
      <c r="O51969" s="21"/>
      <c r="Q51969" s="42"/>
      <c r="R51969" s="42"/>
      <c r="S51969" s="42"/>
      <c r="T51969" s="42"/>
    </row>
    <row r="51970" spans="11:20" s="1" customFormat="1" ht="25.15" customHeight="1" x14ac:dyDescent="0.25">
      <c r="K51970" s="68"/>
      <c r="O51970" s="21"/>
      <c r="Q51970" s="42"/>
      <c r="R51970" s="42"/>
      <c r="S51970" s="42"/>
      <c r="T51970" s="42"/>
    </row>
    <row r="51971" spans="11:20" s="1" customFormat="1" ht="25.15" customHeight="1" x14ac:dyDescent="0.25">
      <c r="K51971" s="68"/>
      <c r="O51971" s="21"/>
      <c r="Q51971" s="42"/>
      <c r="R51971" s="42"/>
      <c r="S51971" s="42"/>
      <c r="T51971" s="42"/>
    </row>
    <row r="51972" spans="11:20" s="1" customFormat="1" ht="25.15" customHeight="1" x14ac:dyDescent="0.25">
      <c r="K51972" s="68"/>
      <c r="O51972" s="21"/>
      <c r="Q51972" s="42"/>
      <c r="R51972" s="42"/>
      <c r="S51972" s="42"/>
      <c r="T51972" s="42"/>
    </row>
    <row r="51973" spans="11:20" s="1" customFormat="1" ht="25.15" customHeight="1" x14ac:dyDescent="0.25">
      <c r="K51973" s="68"/>
      <c r="O51973" s="21"/>
      <c r="Q51973" s="42"/>
      <c r="R51973" s="42"/>
      <c r="S51973" s="42"/>
      <c r="T51973" s="42"/>
    </row>
    <row r="51974" spans="11:20" s="1" customFormat="1" ht="25.15" customHeight="1" x14ac:dyDescent="0.25">
      <c r="K51974" s="68"/>
      <c r="O51974" s="21"/>
      <c r="Q51974" s="42"/>
      <c r="R51974" s="42"/>
      <c r="S51974" s="42"/>
      <c r="T51974" s="42"/>
    </row>
    <row r="51975" spans="11:20" s="1" customFormat="1" ht="25.15" customHeight="1" x14ac:dyDescent="0.25">
      <c r="K51975" s="68"/>
      <c r="O51975" s="21"/>
      <c r="Q51975" s="42"/>
      <c r="R51975" s="42"/>
      <c r="S51975" s="42"/>
      <c r="T51975" s="42"/>
    </row>
    <row r="51976" spans="11:20" s="1" customFormat="1" ht="25.15" customHeight="1" x14ac:dyDescent="0.25">
      <c r="K51976" s="68"/>
      <c r="O51976" s="21"/>
      <c r="Q51976" s="42"/>
      <c r="R51976" s="42"/>
      <c r="S51976" s="42"/>
      <c r="T51976" s="42"/>
    </row>
    <row r="51977" spans="11:20" s="1" customFormat="1" ht="25.15" customHeight="1" x14ac:dyDescent="0.25">
      <c r="K51977" s="68"/>
      <c r="O51977" s="21"/>
      <c r="Q51977" s="42"/>
      <c r="R51977" s="42"/>
      <c r="S51977" s="42"/>
      <c r="T51977" s="42"/>
    </row>
    <row r="51978" spans="11:20" s="1" customFormat="1" ht="25.15" customHeight="1" x14ac:dyDescent="0.25">
      <c r="K51978" s="68"/>
      <c r="O51978" s="21"/>
      <c r="Q51978" s="42"/>
      <c r="R51978" s="42"/>
      <c r="S51978" s="42"/>
      <c r="T51978" s="42"/>
    </row>
    <row r="51979" spans="11:20" s="1" customFormat="1" ht="25.15" customHeight="1" x14ac:dyDescent="0.25">
      <c r="K51979" s="68"/>
      <c r="O51979" s="21"/>
      <c r="Q51979" s="42"/>
      <c r="R51979" s="42"/>
      <c r="S51979" s="42"/>
      <c r="T51979" s="42"/>
    </row>
    <row r="51980" spans="11:20" s="1" customFormat="1" ht="25.15" customHeight="1" x14ac:dyDescent="0.25">
      <c r="K51980" s="68"/>
      <c r="O51980" s="21"/>
      <c r="Q51980" s="42"/>
      <c r="R51980" s="42"/>
      <c r="S51980" s="42"/>
      <c r="T51980" s="42"/>
    </row>
    <row r="51981" spans="11:20" s="1" customFormat="1" ht="25.15" customHeight="1" x14ac:dyDescent="0.25">
      <c r="K51981" s="68"/>
      <c r="O51981" s="21"/>
      <c r="Q51981" s="42"/>
      <c r="R51981" s="42"/>
      <c r="S51981" s="42"/>
      <c r="T51981" s="42"/>
    </row>
    <row r="51982" spans="11:20" s="1" customFormat="1" ht="25.15" customHeight="1" x14ac:dyDescent="0.25">
      <c r="K51982" s="68"/>
      <c r="O51982" s="21"/>
      <c r="Q51982" s="42"/>
      <c r="R51982" s="42"/>
      <c r="S51982" s="42"/>
      <c r="T51982" s="42"/>
    </row>
    <row r="51983" spans="11:20" s="1" customFormat="1" ht="25.15" customHeight="1" x14ac:dyDescent="0.25">
      <c r="K51983" s="68"/>
      <c r="O51983" s="21"/>
      <c r="Q51983" s="42"/>
      <c r="R51983" s="42"/>
      <c r="S51983" s="42"/>
      <c r="T51983" s="42"/>
    </row>
    <row r="51984" spans="11:20" s="1" customFormat="1" ht="25.15" customHeight="1" x14ac:dyDescent="0.25">
      <c r="K51984" s="68"/>
      <c r="O51984" s="21"/>
      <c r="Q51984" s="42"/>
      <c r="R51984" s="42"/>
      <c r="S51984" s="42"/>
      <c r="T51984" s="42"/>
    </row>
    <row r="51985" spans="11:20" s="1" customFormat="1" ht="25.15" customHeight="1" x14ac:dyDescent="0.25">
      <c r="K51985" s="68"/>
      <c r="O51985" s="21"/>
      <c r="Q51985" s="42"/>
      <c r="R51985" s="42"/>
      <c r="S51985" s="42"/>
      <c r="T51985" s="42"/>
    </row>
    <row r="51986" spans="11:20" s="1" customFormat="1" ht="25.15" customHeight="1" x14ac:dyDescent="0.25">
      <c r="K51986" s="68"/>
      <c r="O51986" s="21"/>
      <c r="Q51986" s="42"/>
      <c r="R51986" s="42"/>
      <c r="S51986" s="42"/>
      <c r="T51986" s="42"/>
    </row>
    <row r="51987" spans="11:20" s="1" customFormat="1" ht="25.15" customHeight="1" x14ac:dyDescent="0.25">
      <c r="K51987" s="68"/>
      <c r="O51987" s="21"/>
      <c r="Q51987" s="42"/>
      <c r="R51987" s="42"/>
      <c r="S51987" s="42"/>
      <c r="T51987" s="42"/>
    </row>
    <row r="51988" spans="11:20" s="1" customFormat="1" ht="25.15" customHeight="1" x14ac:dyDescent="0.25">
      <c r="K51988" s="68"/>
      <c r="O51988" s="21"/>
      <c r="Q51988" s="42"/>
      <c r="R51988" s="42"/>
      <c r="S51988" s="42"/>
      <c r="T51988" s="42"/>
    </row>
    <row r="51989" spans="11:20" s="1" customFormat="1" ht="25.15" customHeight="1" x14ac:dyDescent="0.25">
      <c r="K51989" s="68"/>
      <c r="O51989" s="21"/>
      <c r="Q51989" s="42"/>
      <c r="R51989" s="42"/>
      <c r="S51989" s="42"/>
      <c r="T51989" s="42"/>
    </row>
    <row r="51990" spans="11:20" s="1" customFormat="1" ht="25.15" customHeight="1" x14ac:dyDescent="0.25">
      <c r="K51990" s="68"/>
      <c r="O51990" s="21"/>
      <c r="Q51990" s="42"/>
      <c r="R51990" s="42"/>
      <c r="S51990" s="42"/>
      <c r="T51990" s="42"/>
    </row>
    <row r="51991" spans="11:20" s="1" customFormat="1" ht="25.15" customHeight="1" x14ac:dyDescent="0.25">
      <c r="K51991" s="68"/>
      <c r="O51991" s="21"/>
      <c r="Q51991" s="42"/>
      <c r="R51991" s="42"/>
      <c r="S51991" s="42"/>
      <c r="T51991" s="42"/>
    </row>
    <row r="51992" spans="11:20" s="1" customFormat="1" ht="25.15" customHeight="1" x14ac:dyDescent="0.25">
      <c r="K51992" s="68"/>
      <c r="O51992" s="21"/>
      <c r="Q51992" s="42"/>
      <c r="R51992" s="42"/>
      <c r="S51992" s="42"/>
      <c r="T51992" s="42"/>
    </row>
    <row r="51993" spans="11:20" s="1" customFormat="1" ht="25.15" customHeight="1" x14ac:dyDescent="0.25">
      <c r="K51993" s="68"/>
      <c r="O51993" s="21"/>
      <c r="Q51993" s="42"/>
      <c r="R51993" s="42"/>
      <c r="S51993" s="42"/>
      <c r="T51993" s="42"/>
    </row>
    <row r="51994" spans="11:20" s="1" customFormat="1" ht="25.15" customHeight="1" x14ac:dyDescent="0.25">
      <c r="K51994" s="68"/>
      <c r="O51994" s="21"/>
      <c r="Q51994" s="42"/>
      <c r="R51994" s="42"/>
      <c r="S51994" s="42"/>
      <c r="T51994" s="42"/>
    </row>
    <row r="51995" spans="11:20" s="1" customFormat="1" ht="25.15" customHeight="1" x14ac:dyDescent="0.25">
      <c r="K51995" s="68"/>
      <c r="O51995" s="21"/>
      <c r="Q51995" s="42"/>
      <c r="R51995" s="42"/>
      <c r="S51995" s="42"/>
      <c r="T51995" s="42"/>
    </row>
    <row r="51996" spans="11:20" s="1" customFormat="1" ht="25.15" customHeight="1" x14ac:dyDescent="0.25">
      <c r="K51996" s="68"/>
      <c r="O51996" s="21"/>
      <c r="Q51996" s="42"/>
      <c r="R51996" s="42"/>
      <c r="S51996" s="42"/>
      <c r="T51996" s="42"/>
    </row>
    <row r="51997" spans="11:20" s="1" customFormat="1" ht="25.15" customHeight="1" x14ac:dyDescent="0.25">
      <c r="K51997" s="68"/>
      <c r="O51997" s="21"/>
      <c r="Q51997" s="42"/>
      <c r="R51997" s="42"/>
      <c r="S51997" s="42"/>
      <c r="T51997" s="42"/>
    </row>
    <row r="51998" spans="11:20" s="1" customFormat="1" ht="25.15" customHeight="1" x14ac:dyDescent="0.25">
      <c r="K51998" s="68"/>
      <c r="O51998" s="21"/>
      <c r="Q51998" s="42"/>
      <c r="R51998" s="42"/>
      <c r="S51998" s="42"/>
      <c r="T51998" s="42"/>
    </row>
    <row r="51999" spans="11:20" s="1" customFormat="1" ht="25.15" customHeight="1" x14ac:dyDescent="0.25">
      <c r="K51999" s="68"/>
      <c r="O51999" s="21"/>
      <c r="Q51999" s="42"/>
      <c r="R51999" s="42"/>
      <c r="S51999" s="42"/>
      <c r="T51999" s="42"/>
    </row>
    <row r="52000" spans="11:20" s="1" customFormat="1" ht="25.15" customHeight="1" x14ac:dyDescent="0.25">
      <c r="K52000" s="68"/>
      <c r="O52000" s="21"/>
      <c r="Q52000" s="42"/>
      <c r="R52000" s="42"/>
      <c r="S52000" s="42"/>
      <c r="T52000" s="42"/>
    </row>
    <row r="52001" spans="11:20" s="1" customFormat="1" ht="25.15" customHeight="1" x14ac:dyDescent="0.25">
      <c r="K52001" s="68"/>
      <c r="O52001" s="21"/>
      <c r="Q52001" s="42"/>
      <c r="R52001" s="42"/>
      <c r="S52001" s="42"/>
      <c r="T52001" s="42"/>
    </row>
    <row r="52002" spans="11:20" s="1" customFormat="1" ht="25.15" customHeight="1" x14ac:dyDescent="0.25">
      <c r="K52002" s="68"/>
      <c r="O52002" s="21"/>
      <c r="Q52002" s="42"/>
      <c r="R52002" s="42"/>
      <c r="S52002" s="42"/>
      <c r="T52002" s="42"/>
    </row>
    <row r="52003" spans="11:20" s="1" customFormat="1" ht="25.15" customHeight="1" x14ac:dyDescent="0.25">
      <c r="K52003" s="68"/>
      <c r="O52003" s="21"/>
      <c r="Q52003" s="42"/>
      <c r="R52003" s="42"/>
      <c r="S52003" s="42"/>
      <c r="T52003" s="42"/>
    </row>
    <row r="52004" spans="11:20" s="1" customFormat="1" ht="25.15" customHeight="1" x14ac:dyDescent="0.25">
      <c r="K52004" s="68"/>
      <c r="O52004" s="21"/>
      <c r="Q52004" s="42"/>
      <c r="R52004" s="42"/>
      <c r="S52004" s="42"/>
      <c r="T52004" s="42"/>
    </row>
    <row r="52005" spans="11:20" s="1" customFormat="1" ht="25.15" customHeight="1" x14ac:dyDescent="0.25">
      <c r="K52005" s="68"/>
      <c r="O52005" s="21"/>
      <c r="Q52005" s="42"/>
      <c r="R52005" s="42"/>
      <c r="S52005" s="42"/>
      <c r="T52005" s="42"/>
    </row>
    <row r="52006" spans="11:20" s="1" customFormat="1" ht="25.15" customHeight="1" x14ac:dyDescent="0.25">
      <c r="K52006" s="68"/>
      <c r="O52006" s="21"/>
      <c r="Q52006" s="42"/>
      <c r="R52006" s="42"/>
      <c r="S52006" s="42"/>
      <c r="T52006" s="42"/>
    </row>
    <row r="52007" spans="11:20" s="1" customFormat="1" ht="25.15" customHeight="1" x14ac:dyDescent="0.25">
      <c r="K52007" s="68"/>
      <c r="O52007" s="21"/>
      <c r="Q52007" s="42"/>
      <c r="R52007" s="42"/>
      <c r="S52007" s="42"/>
      <c r="T52007" s="42"/>
    </row>
    <row r="52008" spans="11:20" s="1" customFormat="1" ht="25.15" customHeight="1" x14ac:dyDescent="0.25">
      <c r="K52008" s="68"/>
      <c r="O52008" s="21"/>
      <c r="Q52008" s="42"/>
      <c r="R52008" s="42"/>
      <c r="S52008" s="42"/>
      <c r="T52008" s="42"/>
    </row>
    <row r="52009" spans="11:20" s="1" customFormat="1" ht="25.15" customHeight="1" x14ac:dyDescent="0.25">
      <c r="K52009" s="68"/>
      <c r="O52009" s="21"/>
      <c r="Q52009" s="42"/>
      <c r="R52009" s="42"/>
      <c r="S52009" s="42"/>
      <c r="T52009" s="42"/>
    </row>
    <row r="52010" spans="11:20" s="1" customFormat="1" ht="25.15" customHeight="1" x14ac:dyDescent="0.25">
      <c r="K52010" s="68"/>
      <c r="O52010" s="21"/>
      <c r="Q52010" s="42"/>
      <c r="R52010" s="42"/>
      <c r="S52010" s="42"/>
      <c r="T52010" s="42"/>
    </row>
    <row r="52011" spans="11:20" s="1" customFormat="1" ht="25.15" customHeight="1" x14ac:dyDescent="0.25">
      <c r="K52011" s="68"/>
      <c r="O52011" s="21"/>
      <c r="Q52011" s="42"/>
      <c r="R52011" s="42"/>
      <c r="S52011" s="42"/>
      <c r="T52011" s="42"/>
    </row>
    <row r="52012" spans="11:20" s="1" customFormat="1" ht="25.15" customHeight="1" x14ac:dyDescent="0.25">
      <c r="K52012" s="68"/>
      <c r="O52012" s="21"/>
      <c r="Q52012" s="42"/>
      <c r="R52012" s="42"/>
      <c r="S52012" s="42"/>
      <c r="T52012" s="42"/>
    </row>
    <row r="52013" spans="11:20" s="1" customFormat="1" ht="25.15" customHeight="1" x14ac:dyDescent="0.25">
      <c r="K52013" s="68"/>
      <c r="O52013" s="21"/>
      <c r="Q52013" s="42"/>
      <c r="R52013" s="42"/>
      <c r="S52013" s="42"/>
      <c r="T52013" s="42"/>
    </row>
    <row r="52014" spans="11:20" s="1" customFormat="1" ht="25.15" customHeight="1" x14ac:dyDescent="0.25">
      <c r="K52014" s="68"/>
      <c r="O52014" s="21"/>
      <c r="Q52014" s="42"/>
      <c r="R52014" s="42"/>
      <c r="S52014" s="42"/>
      <c r="T52014" s="42"/>
    </row>
    <row r="52015" spans="11:20" s="1" customFormat="1" ht="25.15" customHeight="1" x14ac:dyDescent="0.25">
      <c r="K52015" s="68"/>
      <c r="O52015" s="21"/>
      <c r="Q52015" s="42"/>
      <c r="R52015" s="42"/>
      <c r="S52015" s="42"/>
      <c r="T52015" s="42"/>
    </row>
    <row r="52016" spans="11:20" s="1" customFormat="1" ht="25.15" customHeight="1" x14ac:dyDescent="0.25">
      <c r="K52016" s="68"/>
      <c r="O52016" s="21"/>
      <c r="Q52016" s="42"/>
      <c r="R52016" s="42"/>
      <c r="S52016" s="42"/>
      <c r="T52016" s="42"/>
    </row>
    <row r="52017" spans="11:20" s="1" customFormat="1" ht="25.15" customHeight="1" x14ac:dyDescent="0.25">
      <c r="K52017" s="68"/>
      <c r="O52017" s="21"/>
      <c r="Q52017" s="42"/>
      <c r="R52017" s="42"/>
      <c r="S52017" s="42"/>
      <c r="T52017" s="42"/>
    </row>
    <row r="52018" spans="11:20" s="1" customFormat="1" ht="25.15" customHeight="1" x14ac:dyDescent="0.25">
      <c r="K52018" s="68"/>
      <c r="O52018" s="21"/>
      <c r="Q52018" s="42"/>
      <c r="R52018" s="42"/>
      <c r="S52018" s="42"/>
      <c r="T52018" s="42"/>
    </row>
    <row r="52019" spans="11:20" s="1" customFormat="1" ht="25.15" customHeight="1" x14ac:dyDescent="0.25">
      <c r="K52019" s="68"/>
      <c r="O52019" s="21"/>
      <c r="Q52019" s="42"/>
      <c r="R52019" s="42"/>
      <c r="S52019" s="42"/>
      <c r="T52019" s="42"/>
    </row>
    <row r="52020" spans="11:20" s="1" customFormat="1" ht="25.15" customHeight="1" x14ac:dyDescent="0.25">
      <c r="K52020" s="68"/>
      <c r="O52020" s="21"/>
      <c r="Q52020" s="42"/>
      <c r="R52020" s="42"/>
      <c r="S52020" s="42"/>
      <c r="T52020" s="42"/>
    </row>
    <row r="52021" spans="11:20" s="1" customFormat="1" ht="25.15" customHeight="1" x14ac:dyDescent="0.25">
      <c r="K52021" s="68"/>
      <c r="O52021" s="21"/>
      <c r="Q52021" s="42"/>
      <c r="R52021" s="42"/>
      <c r="S52021" s="42"/>
      <c r="T52021" s="42"/>
    </row>
    <row r="52022" spans="11:20" s="1" customFormat="1" ht="25.15" customHeight="1" x14ac:dyDescent="0.25">
      <c r="K52022" s="68"/>
      <c r="O52022" s="21"/>
      <c r="Q52022" s="42"/>
      <c r="R52022" s="42"/>
      <c r="S52022" s="42"/>
      <c r="T52022" s="42"/>
    </row>
    <row r="52023" spans="11:20" s="1" customFormat="1" ht="25.15" customHeight="1" x14ac:dyDescent="0.25">
      <c r="K52023" s="68"/>
      <c r="O52023" s="21"/>
      <c r="Q52023" s="42"/>
      <c r="R52023" s="42"/>
      <c r="S52023" s="42"/>
      <c r="T52023" s="42"/>
    </row>
    <row r="52024" spans="11:20" s="1" customFormat="1" ht="25.15" customHeight="1" x14ac:dyDescent="0.25">
      <c r="K52024" s="68"/>
      <c r="O52024" s="21"/>
      <c r="Q52024" s="42"/>
      <c r="R52024" s="42"/>
      <c r="S52024" s="42"/>
      <c r="T52024" s="42"/>
    </row>
    <row r="52025" spans="11:20" s="1" customFormat="1" ht="25.15" customHeight="1" x14ac:dyDescent="0.25">
      <c r="K52025" s="68"/>
      <c r="O52025" s="21"/>
      <c r="Q52025" s="42"/>
      <c r="R52025" s="42"/>
      <c r="S52025" s="42"/>
      <c r="T52025" s="42"/>
    </row>
    <row r="52026" spans="11:20" s="1" customFormat="1" ht="25.15" customHeight="1" x14ac:dyDescent="0.25">
      <c r="K52026" s="68"/>
      <c r="O52026" s="21"/>
      <c r="Q52026" s="42"/>
      <c r="R52026" s="42"/>
      <c r="S52026" s="42"/>
      <c r="T52026" s="42"/>
    </row>
    <row r="52027" spans="11:20" s="1" customFormat="1" ht="25.15" customHeight="1" x14ac:dyDescent="0.25">
      <c r="K52027" s="68"/>
      <c r="O52027" s="21"/>
      <c r="Q52027" s="42"/>
      <c r="R52027" s="42"/>
      <c r="S52027" s="42"/>
      <c r="T52027" s="42"/>
    </row>
    <row r="52028" spans="11:20" s="1" customFormat="1" ht="25.15" customHeight="1" x14ac:dyDescent="0.25">
      <c r="K52028" s="68"/>
      <c r="O52028" s="21"/>
      <c r="Q52028" s="42"/>
      <c r="R52028" s="42"/>
      <c r="S52028" s="42"/>
      <c r="T52028" s="42"/>
    </row>
    <row r="52029" spans="11:20" s="1" customFormat="1" ht="25.15" customHeight="1" x14ac:dyDescent="0.25">
      <c r="K52029" s="68"/>
      <c r="O52029" s="21"/>
      <c r="Q52029" s="42"/>
      <c r="R52029" s="42"/>
      <c r="S52029" s="42"/>
      <c r="T52029" s="42"/>
    </row>
    <row r="52030" spans="11:20" s="1" customFormat="1" ht="25.15" customHeight="1" x14ac:dyDescent="0.25">
      <c r="K52030" s="68"/>
      <c r="O52030" s="21"/>
      <c r="Q52030" s="42"/>
      <c r="R52030" s="42"/>
      <c r="S52030" s="42"/>
      <c r="T52030" s="42"/>
    </row>
    <row r="52031" spans="11:20" s="1" customFormat="1" ht="25.15" customHeight="1" x14ac:dyDescent="0.25">
      <c r="K52031" s="68"/>
      <c r="O52031" s="21"/>
      <c r="Q52031" s="42"/>
      <c r="R52031" s="42"/>
      <c r="S52031" s="42"/>
      <c r="T52031" s="42"/>
    </row>
    <row r="52032" spans="11:20" s="1" customFormat="1" ht="25.15" customHeight="1" x14ac:dyDescent="0.25">
      <c r="K52032" s="68"/>
      <c r="O52032" s="21"/>
      <c r="Q52032" s="42"/>
      <c r="R52032" s="42"/>
      <c r="S52032" s="42"/>
      <c r="T52032" s="42"/>
    </row>
    <row r="52033" spans="11:20" s="1" customFormat="1" ht="25.15" customHeight="1" x14ac:dyDescent="0.25">
      <c r="K52033" s="68"/>
      <c r="O52033" s="21"/>
      <c r="Q52033" s="42"/>
      <c r="R52033" s="42"/>
      <c r="S52033" s="42"/>
      <c r="T52033" s="42"/>
    </row>
    <row r="52034" spans="11:20" s="1" customFormat="1" ht="25.15" customHeight="1" x14ac:dyDescent="0.25">
      <c r="K52034" s="68"/>
      <c r="O52034" s="21"/>
      <c r="Q52034" s="42"/>
      <c r="R52034" s="42"/>
      <c r="S52034" s="42"/>
      <c r="T52034" s="42"/>
    </row>
    <row r="52035" spans="11:20" s="1" customFormat="1" ht="25.15" customHeight="1" x14ac:dyDescent="0.25">
      <c r="K52035" s="68"/>
      <c r="O52035" s="21"/>
      <c r="Q52035" s="42"/>
      <c r="R52035" s="42"/>
      <c r="S52035" s="42"/>
      <c r="T52035" s="42"/>
    </row>
    <row r="52036" spans="11:20" s="1" customFormat="1" ht="25.15" customHeight="1" x14ac:dyDescent="0.25">
      <c r="K52036" s="68"/>
      <c r="O52036" s="21"/>
      <c r="Q52036" s="42"/>
      <c r="R52036" s="42"/>
      <c r="S52036" s="42"/>
      <c r="T52036" s="42"/>
    </row>
    <row r="52037" spans="11:20" s="1" customFormat="1" ht="25.15" customHeight="1" x14ac:dyDescent="0.25">
      <c r="K52037" s="68"/>
      <c r="O52037" s="21"/>
      <c r="Q52037" s="42"/>
      <c r="R52037" s="42"/>
      <c r="S52037" s="42"/>
      <c r="T52037" s="42"/>
    </row>
    <row r="52038" spans="11:20" s="1" customFormat="1" ht="25.15" customHeight="1" x14ac:dyDescent="0.25">
      <c r="K52038" s="68"/>
      <c r="O52038" s="21"/>
      <c r="Q52038" s="42"/>
      <c r="R52038" s="42"/>
      <c r="S52038" s="42"/>
      <c r="T52038" s="42"/>
    </row>
    <row r="52039" spans="11:20" s="1" customFormat="1" ht="25.15" customHeight="1" x14ac:dyDescent="0.25">
      <c r="K52039" s="68"/>
      <c r="O52039" s="21"/>
      <c r="Q52039" s="42"/>
      <c r="R52039" s="42"/>
      <c r="S52039" s="42"/>
      <c r="T52039" s="42"/>
    </row>
    <row r="52040" spans="11:20" s="1" customFormat="1" ht="25.15" customHeight="1" x14ac:dyDescent="0.25">
      <c r="K52040" s="68"/>
      <c r="O52040" s="21"/>
      <c r="Q52040" s="42"/>
      <c r="R52040" s="42"/>
      <c r="S52040" s="42"/>
      <c r="T52040" s="42"/>
    </row>
    <row r="52041" spans="11:20" s="1" customFormat="1" ht="25.15" customHeight="1" x14ac:dyDescent="0.25">
      <c r="K52041" s="68"/>
      <c r="O52041" s="21"/>
      <c r="Q52041" s="42"/>
      <c r="R52041" s="42"/>
      <c r="S52041" s="42"/>
      <c r="T52041" s="42"/>
    </row>
    <row r="52042" spans="11:20" s="1" customFormat="1" ht="25.15" customHeight="1" x14ac:dyDescent="0.25">
      <c r="K52042" s="68"/>
      <c r="O52042" s="21"/>
      <c r="Q52042" s="42"/>
      <c r="R52042" s="42"/>
      <c r="S52042" s="42"/>
      <c r="T52042" s="42"/>
    </row>
    <row r="52043" spans="11:20" s="1" customFormat="1" ht="25.15" customHeight="1" x14ac:dyDescent="0.25">
      <c r="K52043" s="68"/>
      <c r="O52043" s="21"/>
      <c r="Q52043" s="42"/>
      <c r="R52043" s="42"/>
      <c r="S52043" s="42"/>
      <c r="T52043" s="42"/>
    </row>
    <row r="52044" spans="11:20" s="1" customFormat="1" ht="25.15" customHeight="1" x14ac:dyDescent="0.25">
      <c r="K52044" s="68"/>
      <c r="O52044" s="21"/>
      <c r="Q52044" s="42"/>
      <c r="R52044" s="42"/>
      <c r="S52044" s="42"/>
      <c r="T52044" s="42"/>
    </row>
    <row r="52045" spans="11:20" s="1" customFormat="1" ht="25.15" customHeight="1" x14ac:dyDescent="0.25">
      <c r="K52045" s="68"/>
      <c r="O52045" s="21"/>
      <c r="Q52045" s="42"/>
      <c r="R52045" s="42"/>
      <c r="S52045" s="42"/>
      <c r="T52045" s="42"/>
    </row>
    <row r="52046" spans="11:20" s="1" customFormat="1" ht="25.15" customHeight="1" x14ac:dyDescent="0.25">
      <c r="K52046" s="68"/>
      <c r="O52046" s="21"/>
      <c r="Q52046" s="42"/>
      <c r="R52046" s="42"/>
      <c r="S52046" s="42"/>
      <c r="T52046" s="42"/>
    </row>
    <row r="52047" spans="11:20" s="1" customFormat="1" ht="25.15" customHeight="1" x14ac:dyDescent="0.25">
      <c r="K52047" s="68"/>
      <c r="O52047" s="21"/>
      <c r="Q52047" s="42"/>
      <c r="R52047" s="42"/>
      <c r="S52047" s="42"/>
      <c r="T52047" s="42"/>
    </row>
    <row r="52048" spans="11:20" s="1" customFormat="1" ht="25.15" customHeight="1" x14ac:dyDescent="0.25">
      <c r="K52048" s="68"/>
      <c r="O52048" s="21"/>
      <c r="Q52048" s="42"/>
      <c r="R52048" s="42"/>
      <c r="S52048" s="42"/>
      <c r="T52048" s="42"/>
    </row>
    <row r="52049" spans="11:20" s="1" customFormat="1" ht="25.15" customHeight="1" x14ac:dyDescent="0.25">
      <c r="K52049" s="68"/>
      <c r="O52049" s="21"/>
      <c r="Q52049" s="42"/>
      <c r="R52049" s="42"/>
      <c r="S52049" s="42"/>
      <c r="T52049" s="42"/>
    </row>
    <row r="52050" spans="11:20" s="1" customFormat="1" ht="25.15" customHeight="1" x14ac:dyDescent="0.25">
      <c r="K52050" s="68"/>
      <c r="O52050" s="21"/>
      <c r="Q52050" s="42"/>
      <c r="R52050" s="42"/>
      <c r="S52050" s="42"/>
      <c r="T52050" s="42"/>
    </row>
    <row r="52051" spans="11:20" s="1" customFormat="1" ht="25.15" customHeight="1" x14ac:dyDescent="0.25">
      <c r="K52051" s="68"/>
      <c r="O52051" s="21"/>
      <c r="Q52051" s="42"/>
      <c r="R52051" s="42"/>
      <c r="S52051" s="42"/>
      <c r="T52051" s="42"/>
    </row>
    <row r="52052" spans="11:20" s="1" customFormat="1" ht="25.15" customHeight="1" x14ac:dyDescent="0.25">
      <c r="K52052" s="68"/>
      <c r="O52052" s="21"/>
      <c r="Q52052" s="42"/>
      <c r="R52052" s="42"/>
      <c r="S52052" s="42"/>
      <c r="T52052" s="42"/>
    </row>
    <row r="52053" spans="11:20" s="1" customFormat="1" ht="25.15" customHeight="1" x14ac:dyDescent="0.25">
      <c r="K52053" s="68"/>
      <c r="O52053" s="21"/>
      <c r="Q52053" s="42"/>
      <c r="R52053" s="42"/>
      <c r="S52053" s="42"/>
      <c r="T52053" s="42"/>
    </row>
    <row r="52054" spans="11:20" s="1" customFormat="1" ht="25.15" customHeight="1" x14ac:dyDescent="0.25">
      <c r="K52054" s="68"/>
      <c r="O52054" s="21"/>
      <c r="Q52054" s="42"/>
      <c r="R52054" s="42"/>
      <c r="S52054" s="42"/>
      <c r="T52054" s="42"/>
    </row>
    <row r="52055" spans="11:20" s="1" customFormat="1" ht="25.15" customHeight="1" x14ac:dyDescent="0.25">
      <c r="K52055" s="68"/>
      <c r="O52055" s="21"/>
      <c r="Q52055" s="42"/>
      <c r="R52055" s="42"/>
      <c r="S52055" s="42"/>
      <c r="T52055" s="42"/>
    </row>
    <row r="52056" spans="11:20" s="1" customFormat="1" ht="25.15" customHeight="1" x14ac:dyDescent="0.25">
      <c r="K52056" s="68"/>
      <c r="O52056" s="21"/>
      <c r="Q52056" s="42"/>
      <c r="R52056" s="42"/>
      <c r="S52056" s="42"/>
      <c r="T52056" s="42"/>
    </row>
    <row r="52057" spans="11:20" s="1" customFormat="1" ht="25.15" customHeight="1" x14ac:dyDescent="0.25">
      <c r="K52057" s="68"/>
      <c r="O52057" s="21"/>
      <c r="Q52057" s="42"/>
      <c r="R52057" s="42"/>
      <c r="S52057" s="42"/>
      <c r="T52057" s="42"/>
    </row>
    <row r="52058" spans="11:20" s="1" customFormat="1" ht="25.15" customHeight="1" x14ac:dyDescent="0.25">
      <c r="K52058" s="68"/>
      <c r="O52058" s="21"/>
      <c r="Q52058" s="42"/>
      <c r="R52058" s="42"/>
      <c r="S52058" s="42"/>
      <c r="T52058" s="42"/>
    </row>
    <row r="52059" spans="11:20" s="1" customFormat="1" ht="25.15" customHeight="1" x14ac:dyDescent="0.25">
      <c r="K52059" s="68"/>
      <c r="O52059" s="21"/>
      <c r="Q52059" s="42"/>
      <c r="R52059" s="42"/>
      <c r="S52059" s="42"/>
      <c r="T52059" s="42"/>
    </row>
    <row r="52060" spans="11:20" s="1" customFormat="1" ht="25.15" customHeight="1" x14ac:dyDescent="0.25">
      <c r="K52060" s="68"/>
      <c r="O52060" s="21"/>
      <c r="Q52060" s="42"/>
      <c r="R52060" s="42"/>
      <c r="S52060" s="42"/>
      <c r="T52060" s="42"/>
    </row>
    <row r="52061" spans="11:20" s="1" customFormat="1" ht="25.15" customHeight="1" x14ac:dyDescent="0.25">
      <c r="K52061" s="68"/>
      <c r="O52061" s="21"/>
      <c r="Q52061" s="42"/>
      <c r="R52061" s="42"/>
      <c r="S52061" s="42"/>
      <c r="T52061" s="42"/>
    </row>
    <row r="52062" spans="11:20" s="1" customFormat="1" ht="25.15" customHeight="1" x14ac:dyDescent="0.25">
      <c r="K52062" s="68"/>
      <c r="O52062" s="21"/>
      <c r="Q52062" s="42"/>
      <c r="R52062" s="42"/>
      <c r="S52062" s="42"/>
      <c r="T52062" s="42"/>
    </row>
    <row r="52063" spans="11:20" s="1" customFormat="1" ht="25.15" customHeight="1" x14ac:dyDescent="0.25">
      <c r="K52063" s="68"/>
      <c r="O52063" s="21"/>
      <c r="Q52063" s="42"/>
      <c r="R52063" s="42"/>
      <c r="S52063" s="42"/>
      <c r="T52063" s="42"/>
    </row>
    <row r="52064" spans="11:20" s="1" customFormat="1" ht="25.15" customHeight="1" x14ac:dyDescent="0.25">
      <c r="K52064" s="68"/>
      <c r="O52064" s="21"/>
      <c r="Q52064" s="42"/>
      <c r="R52064" s="42"/>
      <c r="S52064" s="42"/>
      <c r="T52064" s="42"/>
    </row>
    <row r="52065" spans="11:20" s="1" customFormat="1" ht="25.15" customHeight="1" x14ac:dyDescent="0.25">
      <c r="K52065" s="68"/>
      <c r="O52065" s="21"/>
      <c r="Q52065" s="42"/>
      <c r="R52065" s="42"/>
      <c r="S52065" s="42"/>
      <c r="T52065" s="42"/>
    </row>
    <row r="52066" spans="11:20" s="1" customFormat="1" ht="25.15" customHeight="1" x14ac:dyDescent="0.25">
      <c r="K52066" s="68"/>
      <c r="O52066" s="21"/>
      <c r="Q52066" s="42"/>
      <c r="R52066" s="42"/>
      <c r="S52066" s="42"/>
      <c r="T52066" s="42"/>
    </row>
    <row r="52067" spans="11:20" s="1" customFormat="1" ht="25.15" customHeight="1" x14ac:dyDescent="0.25">
      <c r="K52067" s="68"/>
      <c r="O52067" s="21"/>
      <c r="Q52067" s="42"/>
      <c r="R52067" s="42"/>
      <c r="S52067" s="42"/>
      <c r="T52067" s="42"/>
    </row>
    <row r="52068" spans="11:20" s="1" customFormat="1" ht="25.15" customHeight="1" x14ac:dyDescent="0.25">
      <c r="K52068" s="68"/>
      <c r="O52068" s="21"/>
      <c r="Q52068" s="42"/>
      <c r="R52068" s="42"/>
      <c r="S52068" s="42"/>
      <c r="T52068" s="42"/>
    </row>
    <row r="52069" spans="11:20" s="1" customFormat="1" ht="25.15" customHeight="1" x14ac:dyDescent="0.25">
      <c r="K52069" s="68"/>
      <c r="O52069" s="21"/>
      <c r="Q52069" s="42"/>
      <c r="R52069" s="42"/>
      <c r="S52069" s="42"/>
      <c r="T52069" s="42"/>
    </row>
    <row r="52070" spans="11:20" s="1" customFormat="1" ht="25.15" customHeight="1" x14ac:dyDescent="0.25">
      <c r="K52070" s="68"/>
      <c r="O52070" s="21"/>
      <c r="Q52070" s="42"/>
      <c r="R52070" s="42"/>
      <c r="S52070" s="42"/>
      <c r="T52070" s="42"/>
    </row>
    <row r="52071" spans="11:20" s="1" customFormat="1" ht="25.15" customHeight="1" x14ac:dyDescent="0.25">
      <c r="K52071" s="68"/>
      <c r="O52071" s="21"/>
      <c r="Q52071" s="42"/>
      <c r="R52071" s="42"/>
      <c r="S52071" s="42"/>
      <c r="T52071" s="42"/>
    </row>
    <row r="52072" spans="11:20" s="1" customFormat="1" ht="25.15" customHeight="1" x14ac:dyDescent="0.25">
      <c r="K52072" s="68"/>
      <c r="O52072" s="21"/>
      <c r="Q52072" s="42"/>
      <c r="R52072" s="42"/>
      <c r="S52072" s="42"/>
      <c r="T52072" s="42"/>
    </row>
    <row r="52073" spans="11:20" s="1" customFormat="1" ht="25.15" customHeight="1" x14ac:dyDescent="0.25">
      <c r="K52073" s="68"/>
      <c r="O52073" s="21"/>
      <c r="Q52073" s="42"/>
      <c r="R52073" s="42"/>
      <c r="S52073" s="42"/>
      <c r="T52073" s="42"/>
    </row>
    <row r="52074" spans="11:20" s="1" customFormat="1" ht="25.15" customHeight="1" x14ac:dyDescent="0.25">
      <c r="K52074" s="68"/>
      <c r="O52074" s="21"/>
      <c r="Q52074" s="42"/>
      <c r="R52074" s="42"/>
      <c r="S52074" s="42"/>
      <c r="T52074" s="42"/>
    </row>
    <row r="52075" spans="11:20" s="1" customFormat="1" ht="25.15" customHeight="1" x14ac:dyDescent="0.25">
      <c r="K52075" s="68"/>
      <c r="O52075" s="21"/>
      <c r="Q52075" s="42"/>
      <c r="R52075" s="42"/>
      <c r="S52075" s="42"/>
      <c r="T52075" s="42"/>
    </row>
    <row r="52076" spans="11:20" s="1" customFormat="1" ht="25.15" customHeight="1" x14ac:dyDescent="0.25">
      <c r="K52076" s="68"/>
      <c r="O52076" s="21"/>
      <c r="Q52076" s="42"/>
      <c r="R52076" s="42"/>
      <c r="S52076" s="42"/>
      <c r="T52076" s="42"/>
    </row>
    <row r="52077" spans="11:20" s="1" customFormat="1" ht="25.15" customHeight="1" x14ac:dyDescent="0.25">
      <c r="K52077" s="68"/>
      <c r="O52077" s="21"/>
      <c r="Q52077" s="42"/>
      <c r="R52077" s="42"/>
      <c r="S52077" s="42"/>
      <c r="T52077" s="42"/>
    </row>
    <row r="52078" spans="11:20" s="1" customFormat="1" ht="25.15" customHeight="1" x14ac:dyDescent="0.25">
      <c r="K52078" s="68"/>
      <c r="O52078" s="21"/>
      <c r="Q52078" s="42"/>
      <c r="R52078" s="42"/>
      <c r="S52078" s="42"/>
      <c r="T52078" s="42"/>
    </row>
    <row r="52079" spans="11:20" s="1" customFormat="1" ht="25.15" customHeight="1" x14ac:dyDescent="0.25">
      <c r="K52079" s="68"/>
      <c r="O52079" s="21"/>
      <c r="Q52079" s="42"/>
      <c r="R52079" s="42"/>
      <c r="S52079" s="42"/>
      <c r="T52079" s="42"/>
    </row>
    <row r="52080" spans="11:20" s="1" customFormat="1" ht="25.15" customHeight="1" x14ac:dyDescent="0.25">
      <c r="K52080" s="68"/>
      <c r="O52080" s="21"/>
      <c r="Q52080" s="42"/>
      <c r="R52080" s="42"/>
      <c r="S52080" s="42"/>
      <c r="T52080" s="42"/>
    </row>
    <row r="52081" spans="11:20" s="1" customFormat="1" ht="25.15" customHeight="1" x14ac:dyDescent="0.25">
      <c r="K52081" s="68"/>
      <c r="O52081" s="21"/>
      <c r="Q52081" s="42"/>
      <c r="R52081" s="42"/>
      <c r="S52081" s="42"/>
      <c r="T52081" s="42"/>
    </row>
    <row r="52082" spans="11:20" s="1" customFormat="1" ht="25.15" customHeight="1" x14ac:dyDescent="0.25">
      <c r="K52082" s="68"/>
      <c r="O52082" s="21"/>
      <c r="Q52082" s="42"/>
      <c r="R52082" s="42"/>
      <c r="S52082" s="42"/>
      <c r="T52082" s="42"/>
    </row>
    <row r="52083" spans="11:20" s="1" customFormat="1" ht="25.15" customHeight="1" x14ac:dyDescent="0.25">
      <c r="K52083" s="68"/>
      <c r="O52083" s="21"/>
      <c r="Q52083" s="42"/>
      <c r="R52083" s="42"/>
      <c r="S52083" s="42"/>
      <c r="T52083" s="42"/>
    </row>
    <row r="52084" spans="11:20" s="1" customFormat="1" ht="25.15" customHeight="1" x14ac:dyDescent="0.25">
      <c r="K52084" s="68"/>
      <c r="O52084" s="21"/>
      <c r="Q52084" s="42"/>
      <c r="R52084" s="42"/>
      <c r="S52084" s="42"/>
      <c r="T52084" s="42"/>
    </row>
    <row r="52085" spans="11:20" s="1" customFormat="1" ht="25.15" customHeight="1" x14ac:dyDescent="0.25">
      <c r="K52085" s="68"/>
      <c r="O52085" s="21"/>
      <c r="Q52085" s="42"/>
      <c r="R52085" s="42"/>
      <c r="S52085" s="42"/>
      <c r="T52085" s="42"/>
    </row>
    <row r="52086" spans="11:20" s="1" customFormat="1" ht="25.15" customHeight="1" x14ac:dyDescent="0.25">
      <c r="K52086" s="68"/>
      <c r="O52086" s="21"/>
      <c r="Q52086" s="42"/>
      <c r="R52086" s="42"/>
      <c r="S52086" s="42"/>
      <c r="T52086" s="42"/>
    </row>
    <row r="52087" spans="11:20" s="1" customFormat="1" ht="25.15" customHeight="1" x14ac:dyDescent="0.25">
      <c r="K52087" s="68"/>
      <c r="O52087" s="21"/>
      <c r="Q52087" s="42"/>
      <c r="R52087" s="42"/>
      <c r="S52087" s="42"/>
      <c r="T52087" s="42"/>
    </row>
    <row r="52088" spans="11:20" s="1" customFormat="1" ht="25.15" customHeight="1" x14ac:dyDescent="0.25">
      <c r="K52088" s="68"/>
      <c r="O52088" s="21"/>
      <c r="Q52088" s="42"/>
      <c r="R52088" s="42"/>
      <c r="S52088" s="42"/>
      <c r="T52088" s="42"/>
    </row>
    <row r="52089" spans="11:20" s="1" customFormat="1" ht="25.15" customHeight="1" x14ac:dyDescent="0.25">
      <c r="K52089" s="68"/>
      <c r="O52089" s="21"/>
      <c r="Q52089" s="42"/>
      <c r="R52089" s="42"/>
      <c r="S52089" s="42"/>
      <c r="T52089" s="42"/>
    </row>
    <row r="52090" spans="11:20" s="1" customFormat="1" ht="25.15" customHeight="1" x14ac:dyDescent="0.25">
      <c r="K52090" s="68"/>
      <c r="O52090" s="21"/>
      <c r="Q52090" s="42"/>
      <c r="R52090" s="42"/>
      <c r="S52090" s="42"/>
      <c r="T52090" s="42"/>
    </row>
    <row r="52091" spans="11:20" s="1" customFormat="1" ht="25.15" customHeight="1" x14ac:dyDescent="0.25">
      <c r="K52091" s="68"/>
      <c r="O52091" s="21"/>
      <c r="Q52091" s="42"/>
      <c r="R52091" s="42"/>
      <c r="S52091" s="42"/>
      <c r="T52091" s="42"/>
    </row>
    <row r="52092" spans="11:20" s="1" customFormat="1" ht="25.15" customHeight="1" x14ac:dyDescent="0.25">
      <c r="K52092" s="68"/>
      <c r="O52092" s="21"/>
      <c r="Q52092" s="42"/>
      <c r="R52092" s="42"/>
      <c r="S52092" s="42"/>
      <c r="T52092" s="42"/>
    </row>
    <row r="52093" spans="11:20" s="1" customFormat="1" ht="25.15" customHeight="1" x14ac:dyDescent="0.25">
      <c r="K52093" s="68"/>
      <c r="O52093" s="21"/>
      <c r="Q52093" s="42"/>
      <c r="R52093" s="42"/>
      <c r="S52093" s="42"/>
      <c r="T52093" s="42"/>
    </row>
    <row r="52094" spans="11:20" s="1" customFormat="1" ht="25.15" customHeight="1" x14ac:dyDescent="0.25">
      <c r="K52094" s="68"/>
      <c r="O52094" s="21"/>
      <c r="Q52094" s="42"/>
      <c r="R52094" s="42"/>
      <c r="S52094" s="42"/>
      <c r="T52094" s="42"/>
    </row>
    <row r="52095" spans="11:20" s="1" customFormat="1" ht="25.15" customHeight="1" x14ac:dyDescent="0.25">
      <c r="K52095" s="68"/>
      <c r="O52095" s="21"/>
      <c r="Q52095" s="42"/>
      <c r="R52095" s="42"/>
      <c r="S52095" s="42"/>
      <c r="T52095" s="42"/>
    </row>
    <row r="52096" spans="11:20" s="1" customFormat="1" ht="25.15" customHeight="1" x14ac:dyDescent="0.25">
      <c r="K52096" s="68"/>
      <c r="O52096" s="21"/>
      <c r="Q52096" s="42"/>
      <c r="R52096" s="42"/>
      <c r="S52096" s="42"/>
      <c r="T52096" s="42"/>
    </row>
    <row r="52097" spans="11:20" s="1" customFormat="1" ht="25.15" customHeight="1" x14ac:dyDescent="0.25">
      <c r="K52097" s="68"/>
      <c r="O52097" s="21"/>
      <c r="Q52097" s="42"/>
      <c r="R52097" s="42"/>
      <c r="S52097" s="42"/>
      <c r="T52097" s="42"/>
    </row>
    <row r="52098" spans="11:20" s="1" customFormat="1" ht="25.15" customHeight="1" x14ac:dyDescent="0.25">
      <c r="K52098" s="68"/>
      <c r="O52098" s="21"/>
      <c r="Q52098" s="42"/>
      <c r="R52098" s="42"/>
      <c r="S52098" s="42"/>
      <c r="T52098" s="42"/>
    </row>
    <row r="52099" spans="11:20" s="1" customFormat="1" ht="25.15" customHeight="1" x14ac:dyDescent="0.25">
      <c r="K52099" s="68"/>
      <c r="O52099" s="21"/>
      <c r="Q52099" s="42"/>
      <c r="R52099" s="42"/>
      <c r="S52099" s="42"/>
      <c r="T52099" s="42"/>
    </row>
    <row r="52100" spans="11:20" s="1" customFormat="1" ht="25.15" customHeight="1" x14ac:dyDescent="0.25">
      <c r="K52100" s="68"/>
      <c r="O52100" s="21"/>
      <c r="Q52100" s="42"/>
      <c r="R52100" s="42"/>
      <c r="S52100" s="42"/>
      <c r="T52100" s="42"/>
    </row>
    <row r="52101" spans="11:20" s="1" customFormat="1" ht="25.15" customHeight="1" x14ac:dyDescent="0.25">
      <c r="K52101" s="68"/>
      <c r="O52101" s="21"/>
      <c r="Q52101" s="42"/>
      <c r="R52101" s="42"/>
      <c r="S52101" s="42"/>
      <c r="T52101" s="42"/>
    </row>
    <row r="52102" spans="11:20" s="1" customFormat="1" ht="25.15" customHeight="1" x14ac:dyDescent="0.25">
      <c r="K52102" s="68"/>
      <c r="O52102" s="21"/>
      <c r="Q52102" s="42"/>
      <c r="R52102" s="42"/>
      <c r="S52102" s="42"/>
      <c r="T52102" s="42"/>
    </row>
    <row r="52103" spans="11:20" s="1" customFormat="1" ht="25.15" customHeight="1" x14ac:dyDescent="0.25">
      <c r="K52103" s="68"/>
      <c r="O52103" s="21"/>
      <c r="Q52103" s="42"/>
      <c r="R52103" s="42"/>
      <c r="S52103" s="42"/>
      <c r="T52103" s="42"/>
    </row>
    <row r="52104" spans="11:20" s="1" customFormat="1" ht="25.15" customHeight="1" x14ac:dyDescent="0.25">
      <c r="K52104" s="68"/>
      <c r="O52104" s="21"/>
      <c r="Q52104" s="42"/>
      <c r="R52104" s="42"/>
      <c r="S52104" s="42"/>
      <c r="T52104" s="42"/>
    </row>
    <row r="52105" spans="11:20" s="1" customFormat="1" ht="25.15" customHeight="1" x14ac:dyDescent="0.25">
      <c r="K52105" s="68"/>
      <c r="O52105" s="21"/>
      <c r="Q52105" s="42"/>
      <c r="R52105" s="42"/>
      <c r="S52105" s="42"/>
      <c r="T52105" s="42"/>
    </row>
    <row r="52106" spans="11:20" s="1" customFormat="1" ht="25.15" customHeight="1" x14ac:dyDescent="0.25">
      <c r="K52106" s="68"/>
      <c r="O52106" s="21"/>
      <c r="Q52106" s="42"/>
      <c r="R52106" s="42"/>
      <c r="S52106" s="42"/>
      <c r="T52106" s="42"/>
    </row>
    <row r="52107" spans="11:20" s="1" customFormat="1" ht="25.15" customHeight="1" x14ac:dyDescent="0.25">
      <c r="K52107" s="68"/>
      <c r="O52107" s="21"/>
      <c r="Q52107" s="42"/>
      <c r="R52107" s="42"/>
      <c r="S52107" s="42"/>
      <c r="T52107" s="42"/>
    </row>
    <row r="52108" spans="11:20" s="1" customFormat="1" ht="25.15" customHeight="1" x14ac:dyDescent="0.25">
      <c r="K52108" s="68"/>
      <c r="O52108" s="21"/>
      <c r="Q52108" s="42"/>
      <c r="R52108" s="42"/>
      <c r="S52108" s="42"/>
      <c r="T52108" s="42"/>
    </row>
    <row r="52109" spans="11:20" s="1" customFormat="1" ht="25.15" customHeight="1" x14ac:dyDescent="0.25">
      <c r="K52109" s="68"/>
      <c r="O52109" s="21"/>
      <c r="Q52109" s="42"/>
      <c r="R52109" s="42"/>
      <c r="S52109" s="42"/>
      <c r="T52109" s="42"/>
    </row>
    <row r="52110" spans="11:20" s="1" customFormat="1" ht="25.15" customHeight="1" x14ac:dyDescent="0.25">
      <c r="K52110" s="68"/>
      <c r="O52110" s="21"/>
      <c r="Q52110" s="42"/>
      <c r="R52110" s="42"/>
      <c r="S52110" s="42"/>
      <c r="T52110" s="42"/>
    </row>
    <row r="52111" spans="11:20" s="1" customFormat="1" ht="25.15" customHeight="1" x14ac:dyDescent="0.25">
      <c r="K52111" s="68"/>
      <c r="O52111" s="21"/>
      <c r="Q52111" s="42"/>
      <c r="R52111" s="42"/>
      <c r="S52111" s="42"/>
      <c r="T52111" s="42"/>
    </row>
    <row r="52112" spans="11:20" s="1" customFormat="1" ht="25.15" customHeight="1" x14ac:dyDescent="0.25">
      <c r="K52112" s="68"/>
      <c r="O52112" s="21"/>
      <c r="Q52112" s="42"/>
      <c r="R52112" s="42"/>
      <c r="S52112" s="42"/>
      <c r="T52112" s="42"/>
    </row>
    <row r="52113" spans="11:20" s="1" customFormat="1" ht="25.15" customHeight="1" x14ac:dyDescent="0.25">
      <c r="K52113" s="68"/>
      <c r="O52113" s="21"/>
      <c r="Q52113" s="42"/>
      <c r="R52113" s="42"/>
      <c r="S52113" s="42"/>
      <c r="T52113" s="42"/>
    </row>
    <row r="52114" spans="11:20" s="1" customFormat="1" ht="25.15" customHeight="1" x14ac:dyDescent="0.25">
      <c r="K52114" s="68"/>
      <c r="O52114" s="21"/>
      <c r="Q52114" s="42"/>
      <c r="R52114" s="42"/>
      <c r="S52114" s="42"/>
      <c r="T52114" s="42"/>
    </row>
    <row r="52115" spans="11:20" s="1" customFormat="1" ht="25.15" customHeight="1" x14ac:dyDescent="0.25">
      <c r="K52115" s="68"/>
      <c r="O52115" s="21"/>
      <c r="Q52115" s="42"/>
      <c r="R52115" s="42"/>
      <c r="S52115" s="42"/>
      <c r="T52115" s="42"/>
    </row>
    <row r="52116" spans="11:20" s="1" customFormat="1" ht="25.15" customHeight="1" x14ac:dyDescent="0.25">
      <c r="K52116" s="68"/>
      <c r="O52116" s="21"/>
      <c r="Q52116" s="42"/>
      <c r="R52116" s="42"/>
      <c r="S52116" s="42"/>
      <c r="T52116" s="42"/>
    </row>
    <row r="52117" spans="11:20" s="1" customFormat="1" ht="25.15" customHeight="1" x14ac:dyDescent="0.25">
      <c r="K52117" s="68"/>
      <c r="O52117" s="21"/>
      <c r="Q52117" s="42"/>
      <c r="R52117" s="42"/>
      <c r="S52117" s="42"/>
      <c r="T52117" s="42"/>
    </row>
    <row r="52118" spans="11:20" s="1" customFormat="1" ht="25.15" customHeight="1" x14ac:dyDescent="0.25">
      <c r="K52118" s="68"/>
      <c r="O52118" s="21"/>
      <c r="Q52118" s="42"/>
      <c r="R52118" s="42"/>
      <c r="S52118" s="42"/>
      <c r="T52118" s="42"/>
    </row>
    <row r="52119" spans="11:20" s="1" customFormat="1" ht="25.15" customHeight="1" x14ac:dyDescent="0.25">
      <c r="K52119" s="68"/>
      <c r="O52119" s="21"/>
      <c r="Q52119" s="42"/>
      <c r="R52119" s="42"/>
      <c r="S52119" s="42"/>
      <c r="T52119" s="42"/>
    </row>
    <row r="52120" spans="11:20" s="1" customFormat="1" ht="25.15" customHeight="1" x14ac:dyDescent="0.25">
      <c r="K52120" s="68"/>
      <c r="O52120" s="21"/>
      <c r="Q52120" s="42"/>
      <c r="R52120" s="42"/>
      <c r="S52120" s="42"/>
      <c r="T52120" s="42"/>
    </row>
    <row r="52121" spans="11:20" s="1" customFormat="1" ht="25.15" customHeight="1" x14ac:dyDescent="0.25">
      <c r="K52121" s="68"/>
      <c r="O52121" s="21"/>
      <c r="Q52121" s="42"/>
      <c r="R52121" s="42"/>
      <c r="S52121" s="42"/>
      <c r="T52121" s="42"/>
    </row>
    <row r="52122" spans="11:20" s="1" customFormat="1" ht="25.15" customHeight="1" x14ac:dyDescent="0.25">
      <c r="K52122" s="68"/>
      <c r="O52122" s="21"/>
      <c r="Q52122" s="42"/>
      <c r="R52122" s="42"/>
      <c r="S52122" s="42"/>
      <c r="T52122" s="42"/>
    </row>
    <row r="52123" spans="11:20" s="1" customFormat="1" ht="25.15" customHeight="1" x14ac:dyDescent="0.25">
      <c r="K52123" s="68"/>
      <c r="O52123" s="21"/>
      <c r="Q52123" s="42"/>
      <c r="R52123" s="42"/>
      <c r="S52123" s="42"/>
      <c r="T52123" s="42"/>
    </row>
    <row r="52124" spans="11:20" s="1" customFormat="1" ht="25.15" customHeight="1" x14ac:dyDescent="0.25">
      <c r="K52124" s="68"/>
      <c r="O52124" s="21"/>
      <c r="Q52124" s="42"/>
      <c r="R52124" s="42"/>
      <c r="S52124" s="42"/>
      <c r="T52124" s="42"/>
    </row>
    <row r="52125" spans="11:20" s="1" customFormat="1" ht="25.15" customHeight="1" x14ac:dyDescent="0.25">
      <c r="K52125" s="68"/>
      <c r="O52125" s="21"/>
      <c r="Q52125" s="42"/>
      <c r="R52125" s="42"/>
      <c r="S52125" s="42"/>
      <c r="T52125" s="42"/>
    </row>
    <row r="52126" spans="11:20" s="1" customFormat="1" ht="25.15" customHeight="1" x14ac:dyDescent="0.25">
      <c r="K52126" s="68"/>
      <c r="O52126" s="21"/>
      <c r="Q52126" s="42"/>
      <c r="R52126" s="42"/>
      <c r="S52126" s="42"/>
      <c r="T52126" s="42"/>
    </row>
    <row r="52127" spans="11:20" s="1" customFormat="1" ht="25.15" customHeight="1" x14ac:dyDescent="0.25">
      <c r="K52127" s="68"/>
      <c r="O52127" s="21"/>
      <c r="Q52127" s="42"/>
      <c r="R52127" s="42"/>
      <c r="S52127" s="42"/>
      <c r="T52127" s="42"/>
    </row>
    <row r="52128" spans="11:20" s="1" customFormat="1" ht="25.15" customHeight="1" x14ac:dyDescent="0.25">
      <c r="K52128" s="68"/>
      <c r="O52128" s="21"/>
      <c r="Q52128" s="42"/>
      <c r="R52128" s="42"/>
      <c r="S52128" s="42"/>
      <c r="T52128" s="42"/>
    </row>
    <row r="52129" spans="11:20" s="1" customFormat="1" ht="25.15" customHeight="1" x14ac:dyDescent="0.25">
      <c r="K52129" s="68"/>
      <c r="O52129" s="21"/>
      <c r="Q52129" s="42"/>
      <c r="R52129" s="42"/>
      <c r="S52129" s="42"/>
      <c r="T52129" s="42"/>
    </row>
    <row r="52130" spans="11:20" s="1" customFormat="1" ht="25.15" customHeight="1" x14ac:dyDescent="0.25">
      <c r="K52130" s="68"/>
      <c r="O52130" s="21"/>
      <c r="Q52130" s="42"/>
      <c r="R52130" s="42"/>
      <c r="S52130" s="42"/>
      <c r="T52130" s="42"/>
    </row>
    <row r="52131" spans="11:20" s="1" customFormat="1" ht="25.15" customHeight="1" x14ac:dyDescent="0.25">
      <c r="K52131" s="68"/>
      <c r="O52131" s="21"/>
      <c r="Q52131" s="42"/>
      <c r="R52131" s="42"/>
      <c r="S52131" s="42"/>
      <c r="T52131" s="42"/>
    </row>
    <row r="52132" spans="11:20" s="1" customFormat="1" ht="25.15" customHeight="1" x14ac:dyDescent="0.25">
      <c r="K52132" s="68"/>
      <c r="O52132" s="21"/>
      <c r="Q52132" s="42"/>
      <c r="R52132" s="42"/>
      <c r="S52132" s="42"/>
      <c r="T52132" s="42"/>
    </row>
    <row r="52133" spans="11:20" s="1" customFormat="1" ht="25.15" customHeight="1" x14ac:dyDescent="0.25">
      <c r="K52133" s="68"/>
      <c r="O52133" s="21"/>
      <c r="Q52133" s="42"/>
      <c r="R52133" s="42"/>
      <c r="S52133" s="42"/>
      <c r="T52133" s="42"/>
    </row>
    <row r="52134" spans="11:20" s="1" customFormat="1" ht="25.15" customHeight="1" x14ac:dyDescent="0.25">
      <c r="K52134" s="68"/>
      <c r="O52134" s="21"/>
      <c r="Q52134" s="42"/>
      <c r="R52134" s="42"/>
      <c r="S52134" s="42"/>
      <c r="T52134" s="42"/>
    </row>
    <row r="52135" spans="11:20" s="1" customFormat="1" ht="25.15" customHeight="1" x14ac:dyDescent="0.25">
      <c r="K52135" s="68"/>
      <c r="O52135" s="21"/>
      <c r="Q52135" s="42"/>
      <c r="R52135" s="42"/>
      <c r="S52135" s="42"/>
      <c r="T52135" s="42"/>
    </row>
    <row r="52136" spans="11:20" s="1" customFormat="1" ht="25.15" customHeight="1" x14ac:dyDescent="0.25">
      <c r="K52136" s="68"/>
      <c r="O52136" s="21"/>
      <c r="Q52136" s="42"/>
      <c r="R52136" s="42"/>
      <c r="S52136" s="42"/>
      <c r="T52136" s="42"/>
    </row>
    <row r="52137" spans="11:20" s="1" customFormat="1" ht="25.15" customHeight="1" x14ac:dyDescent="0.25">
      <c r="K52137" s="68"/>
      <c r="O52137" s="21"/>
      <c r="Q52137" s="42"/>
      <c r="R52137" s="42"/>
      <c r="S52137" s="42"/>
      <c r="T52137" s="42"/>
    </row>
    <row r="52138" spans="11:20" s="1" customFormat="1" ht="25.15" customHeight="1" x14ac:dyDescent="0.25">
      <c r="K52138" s="68"/>
      <c r="O52138" s="21"/>
      <c r="Q52138" s="42"/>
      <c r="R52138" s="42"/>
      <c r="S52138" s="42"/>
      <c r="T52138" s="42"/>
    </row>
    <row r="52139" spans="11:20" s="1" customFormat="1" ht="25.15" customHeight="1" x14ac:dyDescent="0.25">
      <c r="K52139" s="68"/>
      <c r="O52139" s="21"/>
      <c r="Q52139" s="42"/>
      <c r="R52139" s="42"/>
      <c r="S52139" s="42"/>
      <c r="T52139" s="42"/>
    </row>
    <row r="52140" spans="11:20" s="1" customFormat="1" ht="25.15" customHeight="1" x14ac:dyDescent="0.25">
      <c r="K52140" s="68"/>
      <c r="O52140" s="21"/>
      <c r="Q52140" s="42"/>
      <c r="R52140" s="42"/>
      <c r="S52140" s="42"/>
      <c r="T52140" s="42"/>
    </row>
    <row r="52141" spans="11:20" s="1" customFormat="1" ht="25.15" customHeight="1" x14ac:dyDescent="0.25">
      <c r="K52141" s="68"/>
      <c r="O52141" s="21"/>
      <c r="Q52141" s="42"/>
      <c r="R52141" s="42"/>
      <c r="S52141" s="42"/>
      <c r="T52141" s="42"/>
    </row>
    <row r="52142" spans="11:20" s="1" customFormat="1" ht="25.15" customHeight="1" x14ac:dyDescent="0.25">
      <c r="K52142" s="68"/>
      <c r="O52142" s="21"/>
      <c r="Q52142" s="42"/>
      <c r="R52142" s="42"/>
      <c r="S52142" s="42"/>
      <c r="T52142" s="42"/>
    </row>
    <row r="52143" spans="11:20" s="1" customFormat="1" ht="25.15" customHeight="1" x14ac:dyDescent="0.25">
      <c r="K52143" s="68"/>
      <c r="O52143" s="21"/>
      <c r="Q52143" s="42"/>
      <c r="R52143" s="42"/>
      <c r="S52143" s="42"/>
      <c r="T52143" s="42"/>
    </row>
    <row r="52144" spans="11:20" s="1" customFormat="1" ht="25.15" customHeight="1" x14ac:dyDescent="0.25">
      <c r="K52144" s="68"/>
      <c r="O52144" s="21"/>
      <c r="Q52144" s="42"/>
      <c r="R52144" s="42"/>
      <c r="S52144" s="42"/>
      <c r="T52144" s="42"/>
    </row>
    <row r="52145" spans="11:20" s="1" customFormat="1" ht="25.15" customHeight="1" x14ac:dyDescent="0.25">
      <c r="K52145" s="68"/>
      <c r="O52145" s="21"/>
      <c r="Q52145" s="42"/>
      <c r="R52145" s="42"/>
      <c r="S52145" s="42"/>
      <c r="T52145" s="42"/>
    </row>
    <row r="52146" spans="11:20" s="1" customFormat="1" ht="25.15" customHeight="1" x14ac:dyDescent="0.25">
      <c r="K52146" s="68"/>
      <c r="O52146" s="21"/>
      <c r="Q52146" s="42"/>
      <c r="R52146" s="42"/>
      <c r="S52146" s="42"/>
      <c r="T52146" s="42"/>
    </row>
    <row r="52147" spans="11:20" s="1" customFormat="1" ht="25.15" customHeight="1" x14ac:dyDescent="0.25">
      <c r="K52147" s="68"/>
      <c r="O52147" s="21"/>
      <c r="Q52147" s="42"/>
      <c r="R52147" s="42"/>
      <c r="S52147" s="42"/>
      <c r="T52147" s="42"/>
    </row>
    <row r="52148" spans="11:20" s="1" customFormat="1" ht="25.15" customHeight="1" x14ac:dyDescent="0.25">
      <c r="K52148" s="68"/>
      <c r="O52148" s="21"/>
      <c r="Q52148" s="42"/>
      <c r="R52148" s="42"/>
      <c r="S52148" s="42"/>
      <c r="T52148" s="42"/>
    </row>
    <row r="52149" spans="11:20" s="1" customFormat="1" ht="25.15" customHeight="1" x14ac:dyDescent="0.25">
      <c r="K52149" s="68"/>
      <c r="O52149" s="21"/>
      <c r="Q52149" s="42"/>
      <c r="R52149" s="42"/>
      <c r="S52149" s="42"/>
      <c r="T52149" s="42"/>
    </row>
    <row r="52150" spans="11:20" s="1" customFormat="1" ht="25.15" customHeight="1" x14ac:dyDescent="0.25">
      <c r="K52150" s="68"/>
      <c r="O52150" s="21"/>
      <c r="Q52150" s="42"/>
      <c r="R52150" s="42"/>
      <c r="S52150" s="42"/>
      <c r="T52150" s="42"/>
    </row>
    <row r="52151" spans="11:20" s="1" customFormat="1" ht="25.15" customHeight="1" x14ac:dyDescent="0.25">
      <c r="K52151" s="68"/>
      <c r="O52151" s="21"/>
      <c r="Q52151" s="42"/>
      <c r="R52151" s="42"/>
      <c r="S52151" s="42"/>
      <c r="T52151" s="42"/>
    </row>
    <row r="52152" spans="11:20" s="1" customFormat="1" ht="25.15" customHeight="1" x14ac:dyDescent="0.25">
      <c r="K52152" s="68"/>
      <c r="O52152" s="21"/>
      <c r="Q52152" s="42"/>
      <c r="R52152" s="42"/>
      <c r="S52152" s="42"/>
      <c r="T52152" s="42"/>
    </row>
    <row r="52153" spans="11:20" s="1" customFormat="1" ht="25.15" customHeight="1" x14ac:dyDescent="0.25">
      <c r="K52153" s="68"/>
      <c r="O52153" s="21"/>
      <c r="Q52153" s="42"/>
      <c r="R52153" s="42"/>
      <c r="S52153" s="42"/>
      <c r="T52153" s="42"/>
    </row>
    <row r="52154" spans="11:20" s="1" customFormat="1" ht="25.15" customHeight="1" x14ac:dyDescent="0.25">
      <c r="K52154" s="68"/>
      <c r="O52154" s="21"/>
      <c r="Q52154" s="42"/>
      <c r="R52154" s="42"/>
      <c r="S52154" s="42"/>
      <c r="T52154" s="42"/>
    </row>
    <row r="52155" spans="11:20" s="1" customFormat="1" ht="25.15" customHeight="1" x14ac:dyDescent="0.25">
      <c r="K52155" s="68"/>
      <c r="O52155" s="21"/>
      <c r="Q52155" s="42"/>
      <c r="R52155" s="42"/>
      <c r="S52155" s="42"/>
      <c r="T52155" s="42"/>
    </row>
    <row r="52156" spans="11:20" s="1" customFormat="1" ht="25.15" customHeight="1" x14ac:dyDescent="0.25">
      <c r="K52156" s="68"/>
      <c r="O52156" s="21"/>
      <c r="Q52156" s="42"/>
      <c r="R52156" s="42"/>
      <c r="S52156" s="42"/>
      <c r="T52156" s="42"/>
    </row>
    <row r="52157" spans="11:20" s="1" customFormat="1" ht="25.15" customHeight="1" x14ac:dyDescent="0.25">
      <c r="K52157" s="68"/>
      <c r="O52157" s="21"/>
      <c r="Q52157" s="42"/>
      <c r="R52157" s="42"/>
      <c r="S52157" s="42"/>
      <c r="T52157" s="42"/>
    </row>
    <row r="52158" spans="11:20" s="1" customFormat="1" ht="25.15" customHeight="1" x14ac:dyDescent="0.25">
      <c r="K52158" s="68"/>
      <c r="O52158" s="21"/>
      <c r="Q52158" s="42"/>
      <c r="R52158" s="42"/>
      <c r="S52158" s="42"/>
      <c r="T52158" s="42"/>
    </row>
    <row r="52159" spans="11:20" s="1" customFormat="1" ht="25.15" customHeight="1" x14ac:dyDescent="0.25">
      <c r="K52159" s="68"/>
      <c r="O52159" s="21"/>
      <c r="Q52159" s="42"/>
      <c r="R52159" s="42"/>
      <c r="S52159" s="42"/>
      <c r="T52159" s="42"/>
    </row>
    <row r="52160" spans="11:20" s="1" customFormat="1" ht="25.15" customHeight="1" x14ac:dyDescent="0.25">
      <c r="K52160" s="68"/>
      <c r="O52160" s="21"/>
      <c r="Q52160" s="42"/>
      <c r="R52160" s="42"/>
      <c r="S52160" s="42"/>
      <c r="T52160" s="42"/>
    </row>
    <row r="52161" spans="11:20" s="1" customFormat="1" ht="25.15" customHeight="1" x14ac:dyDescent="0.25">
      <c r="K52161" s="68"/>
      <c r="O52161" s="21"/>
      <c r="Q52161" s="42"/>
      <c r="R52161" s="42"/>
      <c r="S52161" s="42"/>
      <c r="T52161" s="42"/>
    </row>
    <row r="52162" spans="11:20" s="1" customFormat="1" ht="25.15" customHeight="1" x14ac:dyDescent="0.25">
      <c r="K52162" s="68"/>
      <c r="O52162" s="21"/>
      <c r="Q52162" s="42"/>
      <c r="R52162" s="42"/>
      <c r="S52162" s="42"/>
      <c r="T52162" s="42"/>
    </row>
    <row r="52163" spans="11:20" s="1" customFormat="1" ht="25.15" customHeight="1" x14ac:dyDescent="0.25">
      <c r="K52163" s="68"/>
      <c r="O52163" s="21"/>
      <c r="Q52163" s="42"/>
      <c r="R52163" s="42"/>
      <c r="S52163" s="42"/>
      <c r="T52163" s="42"/>
    </row>
    <row r="52164" spans="11:20" s="1" customFormat="1" ht="25.15" customHeight="1" x14ac:dyDescent="0.25">
      <c r="K52164" s="68"/>
      <c r="O52164" s="21"/>
      <c r="Q52164" s="42"/>
      <c r="R52164" s="42"/>
      <c r="S52164" s="42"/>
      <c r="T52164" s="42"/>
    </row>
    <row r="52165" spans="11:20" s="1" customFormat="1" ht="25.15" customHeight="1" x14ac:dyDescent="0.25">
      <c r="K52165" s="68"/>
      <c r="O52165" s="21"/>
      <c r="Q52165" s="42"/>
      <c r="R52165" s="42"/>
      <c r="S52165" s="42"/>
      <c r="T52165" s="42"/>
    </row>
    <row r="52166" spans="11:20" s="1" customFormat="1" ht="25.15" customHeight="1" x14ac:dyDescent="0.25">
      <c r="K52166" s="68"/>
      <c r="O52166" s="21"/>
      <c r="Q52166" s="42"/>
      <c r="R52166" s="42"/>
      <c r="S52166" s="42"/>
      <c r="T52166" s="42"/>
    </row>
    <row r="52167" spans="11:20" s="1" customFormat="1" ht="25.15" customHeight="1" x14ac:dyDescent="0.25">
      <c r="K52167" s="68"/>
      <c r="O52167" s="21"/>
      <c r="Q52167" s="42"/>
      <c r="R52167" s="42"/>
      <c r="S52167" s="42"/>
      <c r="T52167" s="42"/>
    </row>
    <row r="52168" spans="11:20" s="1" customFormat="1" ht="25.15" customHeight="1" x14ac:dyDescent="0.25">
      <c r="K52168" s="68"/>
      <c r="O52168" s="21"/>
      <c r="Q52168" s="42"/>
      <c r="R52168" s="42"/>
      <c r="S52168" s="42"/>
      <c r="T52168" s="42"/>
    </row>
    <row r="52169" spans="11:20" s="1" customFormat="1" ht="25.15" customHeight="1" x14ac:dyDescent="0.25">
      <c r="K52169" s="68"/>
      <c r="O52169" s="21"/>
      <c r="Q52169" s="42"/>
      <c r="R52169" s="42"/>
      <c r="S52169" s="42"/>
      <c r="T52169" s="42"/>
    </row>
    <row r="52170" spans="11:20" s="1" customFormat="1" ht="25.15" customHeight="1" x14ac:dyDescent="0.25">
      <c r="K52170" s="68"/>
      <c r="O52170" s="21"/>
      <c r="Q52170" s="42"/>
      <c r="R52170" s="42"/>
      <c r="S52170" s="42"/>
      <c r="T52170" s="42"/>
    </row>
    <row r="52171" spans="11:20" s="1" customFormat="1" ht="25.15" customHeight="1" x14ac:dyDescent="0.25">
      <c r="K52171" s="68"/>
      <c r="O52171" s="21"/>
      <c r="Q52171" s="42"/>
      <c r="R52171" s="42"/>
      <c r="S52171" s="42"/>
      <c r="T52171" s="42"/>
    </row>
    <row r="52172" spans="11:20" s="1" customFormat="1" ht="25.15" customHeight="1" x14ac:dyDescent="0.25">
      <c r="K52172" s="68"/>
      <c r="O52172" s="21"/>
      <c r="Q52172" s="42"/>
      <c r="R52172" s="42"/>
      <c r="S52172" s="42"/>
      <c r="T52172" s="42"/>
    </row>
    <row r="52173" spans="11:20" s="1" customFormat="1" ht="25.15" customHeight="1" x14ac:dyDescent="0.25">
      <c r="K52173" s="68"/>
      <c r="O52173" s="21"/>
      <c r="Q52173" s="42"/>
      <c r="R52173" s="42"/>
      <c r="S52173" s="42"/>
      <c r="T52173" s="42"/>
    </row>
    <row r="52174" spans="11:20" s="1" customFormat="1" ht="25.15" customHeight="1" x14ac:dyDescent="0.25">
      <c r="K52174" s="68"/>
      <c r="O52174" s="21"/>
      <c r="Q52174" s="42"/>
      <c r="R52174" s="42"/>
      <c r="S52174" s="42"/>
      <c r="T52174" s="42"/>
    </row>
    <row r="52175" spans="11:20" s="1" customFormat="1" ht="25.15" customHeight="1" x14ac:dyDescent="0.25">
      <c r="K52175" s="68"/>
      <c r="O52175" s="21"/>
      <c r="Q52175" s="42"/>
      <c r="R52175" s="42"/>
      <c r="S52175" s="42"/>
      <c r="T52175" s="42"/>
    </row>
    <row r="52176" spans="11:20" s="1" customFormat="1" ht="25.15" customHeight="1" x14ac:dyDescent="0.25">
      <c r="K52176" s="68"/>
      <c r="O52176" s="21"/>
      <c r="Q52176" s="42"/>
      <c r="R52176" s="42"/>
      <c r="S52176" s="42"/>
      <c r="T52176" s="42"/>
    </row>
    <row r="52177" spans="11:20" s="1" customFormat="1" ht="25.15" customHeight="1" x14ac:dyDescent="0.25">
      <c r="K52177" s="68"/>
      <c r="O52177" s="21"/>
      <c r="Q52177" s="42"/>
      <c r="R52177" s="42"/>
      <c r="S52177" s="42"/>
      <c r="T52177" s="42"/>
    </row>
    <row r="52178" spans="11:20" s="1" customFormat="1" ht="25.15" customHeight="1" x14ac:dyDescent="0.25">
      <c r="K52178" s="68"/>
      <c r="O52178" s="21"/>
      <c r="Q52178" s="42"/>
      <c r="R52178" s="42"/>
      <c r="S52178" s="42"/>
      <c r="T52178" s="42"/>
    </row>
    <row r="52179" spans="11:20" s="1" customFormat="1" ht="25.15" customHeight="1" x14ac:dyDescent="0.25">
      <c r="K52179" s="68"/>
      <c r="O52179" s="21"/>
      <c r="Q52179" s="42"/>
      <c r="R52179" s="42"/>
      <c r="S52179" s="42"/>
      <c r="T52179" s="42"/>
    </row>
    <row r="52180" spans="11:20" s="1" customFormat="1" ht="25.15" customHeight="1" x14ac:dyDescent="0.25">
      <c r="K52180" s="68"/>
      <c r="O52180" s="21"/>
      <c r="Q52180" s="42"/>
      <c r="R52180" s="42"/>
      <c r="S52180" s="42"/>
      <c r="T52180" s="42"/>
    </row>
    <row r="52181" spans="11:20" s="1" customFormat="1" ht="25.15" customHeight="1" x14ac:dyDescent="0.25">
      <c r="K52181" s="68"/>
      <c r="O52181" s="21"/>
      <c r="Q52181" s="42"/>
      <c r="R52181" s="42"/>
      <c r="S52181" s="42"/>
      <c r="T52181" s="42"/>
    </row>
    <row r="52182" spans="11:20" s="1" customFormat="1" ht="25.15" customHeight="1" x14ac:dyDescent="0.25">
      <c r="K52182" s="68"/>
      <c r="O52182" s="21"/>
      <c r="Q52182" s="42"/>
      <c r="R52182" s="42"/>
      <c r="S52182" s="42"/>
      <c r="T52182" s="42"/>
    </row>
    <row r="52183" spans="11:20" s="1" customFormat="1" ht="25.15" customHeight="1" x14ac:dyDescent="0.25">
      <c r="K52183" s="68"/>
      <c r="O52183" s="21"/>
      <c r="Q52183" s="42"/>
      <c r="R52183" s="42"/>
      <c r="S52183" s="42"/>
      <c r="T52183" s="42"/>
    </row>
    <row r="52184" spans="11:20" s="1" customFormat="1" ht="25.15" customHeight="1" x14ac:dyDescent="0.25">
      <c r="K52184" s="68"/>
      <c r="O52184" s="21"/>
      <c r="Q52184" s="42"/>
      <c r="R52184" s="42"/>
      <c r="S52184" s="42"/>
      <c r="T52184" s="42"/>
    </row>
    <row r="52185" spans="11:20" s="1" customFormat="1" ht="25.15" customHeight="1" x14ac:dyDescent="0.25">
      <c r="K52185" s="68"/>
      <c r="O52185" s="21"/>
      <c r="Q52185" s="42"/>
      <c r="R52185" s="42"/>
      <c r="S52185" s="42"/>
      <c r="T52185" s="42"/>
    </row>
    <row r="52186" spans="11:20" s="1" customFormat="1" ht="25.15" customHeight="1" x14ac:dyDescent="0.25">
      <c r="K52186" s="68"/>
      <c r="O52186" s="21"/>
      <c r="Q52186" s="42"/>
      <c r="R52186" s="42"/>
      <c r="S52186" s="42"/>
      <c r="T52186" s="42"/>
    </row>
    <row r="52187" spans="11:20" s="1" customFormat="1" ht="25.15" customHeight="1" x14ac:dyDescent="0.25">
      <c r="K52187" s="68"/>
      <c r="O52187" s="21"/>
      <c r="Q52187" s="42"/>
      <c r="R52187" s="42"/>
      <c r="S52187" s="42"/>
      <c r="T52187" s="42"/>
    </row>
    <row r="52188" spans="11:20" s="1" customFormat="1" ht="25.15" customHeight="1" x14ac:dyDescent="0.25">
      <c r="K52188" s="68"/>
      <c r="O52188" s="21"/>
      <c r="Q52188" s="42"/>
      <c r="R52188" s="42"/>
      <c r="S52188" s="42"/>
      <c r="T52188" s="42"/>
    </row>
    <row r="52189" spans="11:20" s="1" customFormat="1" ht="25.15" customHeight="1" x14ac:dyDescent="0.25">
      <c r="K52189" s="68"/>
      <c r="O52189" s="21"/>
      <c r="Q52189" s="42"/>
      <c r="R52189" s="42"/>
      <c r="S52189" s="42"/>
      <c r="T52189" s="42"/>
    </row>
    <row r="52190" spans="11:20" s="1" customFormat="1" ht="25.15" customHeight="1" x14ac:dyDescent="0.25">
      <c r="K52190" s="68"/>
      <c r="O52190" s="21"/>
      <c r="Q52190" s="42"/>
      <c r="R52190" s="42"/>
      <c r="S52190" s="42"/>
      <c r="T52190" s="42"/>
    </row>
    <row r="52191" spans="11:20" s="1" customFormat="1" ht="25.15" customHeight="1" x14ac:dyDescent="0.25">
      <c r="K52191" s="68"/>
      <c r="O52191" s="21"/>
      <c r="Q52191" s="42"/>
      <c r="R52191" s="42"/>
      <c r="S52191" s="42"/>
      <c r="T52191" s="42"/>
    </row>
    <row r="52192" spans="11:20" s="1" customFormat="1" ht="25.15" customHeight="1" x14ac:dyDescent="0.25">
      <c r="K52192" s="68"/>
      <c r="O52192" s="21"/>
      <c r="Q52192" s="42"/>
      <c r="R52192" s="42"/>
      <c r="S52192" s="42"/>
      <c r="T52192" s="42"/>
    </row>
    <row r="52193" spans="11:20" s="1" customFormat="1" ht="25.15" customHeight="1" x14ac:dyDescent="0.25">
      <c r="K52193" s="68"/>
      <c r="O52193" s="21"/>
      <c r="Q52193" s="42"/>
      <c r="R52193" s="42"/>
      <c r="S52193" s="42"/>
      <c r="T52193" s="42"/>
    </row>
    <row r="52194" spans="11:20" s="1" customFormat="1" ht="25.15" customHeight="1" x14ac:dyDescent="0.25">
      <c r="K52194" s="68"/>
      <c r="O52194" s="21"/>
      <c r="Q52194" s="42"/>
      <c r="R52194" s="42"/>
      <c r="S52194" s="42"/>
      <c r="T52194" s="42"/>
    </row>
    <row r="52195" spans="11:20" s="1" customFormat="1" ht="25.15" customHeight="1" x14ac:dyDescent="0.25">
      <c r="K52195" s="68"/>
      <c r="O52195" s="21"/>
      <c r="Q52195" s="42"/>
      <c r="R52195" s="42"/>
      <c r="S52195" s="42"/>
      <c r="T52195" s="42"/>
    </row>
    <row r="52196" spans="11:20" s="1" customFormat="1" ht="25.15" customHeight="1" x14ac:dyDescent="0.25">
      <c r="K52196" s="68"/>
      <c r="O52196" s="21"/>
      <c r="Q52196" s="42"/>
      <c r="R52196" s="42"/>
      <c r="S52196" s="42"/>
      <c r="T52196" s="42"/>
    </row>
    <row r="52197" spans="11:20" s="1" customFormat="1" ht="25.15" customHeight="1" x14ac:dyDescent="0.25">
      <c r="K52197" s="68"/>
      <c r="O52197" s="21"/>
      <c r="Q52197" s="42"/>
      <c r="R52197" s="42"/>
      <c r="S52197" s="42"/>
      <c r="T52197" s="42"/>
    </row>
    <row r="52198" spans="11:20" s="1" customFormat="1" ht="25.15" customHeight="1" x14ac:dyDescent="0.25">
      <c r="K52198" s="68"/>
      <c r="O52198" s="21"/>
      <c r="Q52198" s="42"/>
      <c r="R52198" s="42"/>
      <c r="S52198" s="42"/>
      <c r="T52198" s="42"/>
    </row>
    <row r="52199" spans="11:20" s="1" customFormat="1" ht="25.15" customHeight="1" x14ac:dyDescent="0.25">
      <c r="K52199" s="68"/>
      <c r="O52199" s="21"/>
      <c r="Q52199" s="42"/>
      <c r="R52199" s="42"/>
      <c r="S52199" s="42"/>
      <c r="T52199" s="42"/>
    </row>
    <row r="52200" spans="11:20" s="1" customFormat="1" ht="25.15" customHeight="1" x14ac:dyDescent="0.25">
      <c r="K52200" s="68"/>
      <c r="O52200" s="21"/>
      <c r="Q52200" s="42"/>
      <c r="R52200" s="42"/>
      <c r="S52200" s="42"/>
      <c r="T52200" s="42"/>
    </row>
    <row r="52201" spans="11:20" s="1" customFormat="1" ht="25.15" customHeight="1" x14ac:dyDescent="0.25">
      <c r="K52201" s="68"/>
      <c r="O52201" s="21"/>
      <c r="Q52201" s="42"/>
      <c r="R52201" s="42"/>
      <c r="S52201" s="42"/>
      <c r="T52201" s="42"/>
    </row>
    <row r="52202" spans="11:20" s="1" customFormat="1" ht="25.15" customHeight="1" x14ac:dyDescent="0.25">
      <c r="K52202" s="68"/>
      <c r="O52202" s="21"/>
      <c r="Q52202" s="42"/>
      <c r="R52202" s="42"/>
      <c r="S52202" s="42"/>
      <c r="T52202" s="42"/>
    </row>
    <row r="52203" spans="11:20" s="1" customFormat="1" ht="25.15" customHeight="1" x14ac:dyDescent="0.25">
      <c r="K52203" s="68"/>
      <c r="O52203" s="21"/>
      <c r="Q52203" s="42"/>
      <c r="R52203" s="42"/>
      <c r="S52203" s="42"/>
      <c r="T52203" s="42"/>
    </row>
    <row r="52204" spans="11:20" s="1" customFormat="1" ht="25.15" customHeight="1" x14ac:dyDescent="0.25">
      <c r="K52204" s="68"/>
      <c r="O52204" s="21"/>
      <c r="Q52204" s="42"/>
      <c r="R52204" s="42"/>
      <c r="S52204" s="42"/>
      <c r="T52204" s="42"/>
    </row>
    <row r="52205" spans="11:20" s="1" customFormat="1" ht="25.15" customHeight="1" x14ac:dyDescent="0.25">
      <c r="K52205" s="68"/>
      <c r="O52205" s="21"/>
      <c r="Q52205" s="42"/>
      <c r="R52205" s="42"/>
      <c r="S52205" s="42"/>
      <c r="T52205" s="42"/>
    </row>
    <row r="52206" spans="11:20" s="1" customFormat="1" ht="25.15" customHeight="1" x14ac:dyDescent="0.25">
      <c r="K52206" s="68"/>
      <c r="O52206" s="21"/>
      <c r="Q52206" s="42"/>
      <c r="R52206" s="42"/>
      <c r="S52206" s="42"/>
      <c r="T52206" s="42"/>
    </row>
    <row r="52207" spans="11:20" s="1" customFormat="1" ht="25.15" customHeight="1" x14ac:dyDescent="0.25">
      <c r="K52207" s="68"/>
      <c r="O52207" s="21"/>
      <c r="Q52207" s="42"/>
      <c r="R52207" s="42"/>
      <c r="S52207" s="42"/>
      <c r="T52207" s="42"/>
    </row>
    <row r="52208" spans="11:20" s="1" customFormat="1" ht="25.15" customHeight="1" x14ac:dyDescent="0.25">
      <c r="K52208" s="68"/>
      <c r="O52208" s="21"/>
      <c r="Q52208" s="42"/>
      <c r="R52208" s="42"/>
      <c r="S52208" s="42"/>
      <c r="T52208" s="42"/>
    </row>
    <row r="52209" spans="11:20" s="1" customFormat="1" ht="25.15" customHeight="1" x14ac:dyDescent="0.25">
      <c r="K52209" s="68"/>
      <c r="O52209" s="21"/>
      <c r="Q52209" s="42"/>
      <c r="R52209" s="42"/>
      <c r="S52209" s="42"/>
      <c r="T52209" s="42"/>
    </row>
    <row r="52210" spans="11:20" s="1" customFormat="1" ht="25.15" customHeight="1" x14ac:dyDescent="0.25">
      <c r="K52210" s="68"/>
      <c r="O52210" s="21"/>
      <c r="Q52210" s="42"/>
      <c r="R52210" s="42"/>
      <c r="S52210" s="42"/>
      <c r="T52210" s="42"/>
    </row>
    <row r="52211" spans="11:20" s="1" customFormat="1" ht="25.15" customHeight="1" x14ac:dyDescent="0.25">
      <c r="K52211" s="68"/>
      <c r="O52211" s="21"/>
      <c r="Q52211" s="42"/>
      <c r="R52211" s="42"/>
      <c r="S52211" s="42"/>
      <c r="T52211" s="42"/>
    </row>
    <row r="52212" spans="11:20" s="1" customFormat="1" ht="25.15" customHeight="1" x14ac:dyDescent="0.25">
      <c r="K52212" s="68"/>
      <c r="O52212" s="21"/>
      <c r="Q52212" s="42"/>
      <c r="R52212" s="42"/>
      <c r="S52212" s="42"/>
      <c r="T52212" s="42"/>
    </row>
    <row r="52213" spans="11:20" s="1" customFormat="1" ht="25.15" customHeight="1" x14ac:dyDescent="0.25">
      <c r="K52213" s="68"/>
      <c r="O52213" s="21"/>
      <c r="Q52213" s="42"/>
      <c r="R52213" s="42"/>
      <c r="S52213" s="42"/>
      <c r="T52213" s="42"/>
    </row>
    <row r="52214" spans="11:20" s="1" customFormat="1" ht="25.15" customHeight="1" x14ac:dyDescent="0.25">
      <c r="K52214" s="68"/>
      <c r="O52214" s="21"/>
      <c r="Q52214" s="42"/>
      <c r="R52214" s="42"/>
      <c r="S52214" s="42"/>
      <c r="T52214" s="42"/>
    </row>
    <row r="52215" spans="11:20" s="1" customFormat="1" ht="25.15" customHeight="1" x14ac:dyDescent="0.25">
      <c r="K52215" s="68"/>
      <c r="O52215" s="21"/>
      <c r="Q52215" s="42"/>
      <c r="R52215" s="42"/>
      <c r="S52215" s="42"/>
      <c r="T52215" s="42"/>
    </row>
    <row r="52216" spans="11:20" s="1" customFormat="1" ht="25.15" customHeight="1" x14ac:dyDescent="0.25">
      <c r="K52216" s="68"/>
      <c r="O52216" s="21"/>
      <c r="Q52216" s="42"/>
      <c r="R52216" s="42"/>
      <c r="S52216" s="42"/>
      <c r="T52216" s="42"/>
    </row>
    <row r="52217" spans="11:20" s="1" customFormat="1" ht="25.15" customHeight="1" x14ac:dyDescent="0.25">
      <c r="K52217" s="68"/>
      <c r="O52217" s="21"/>
      <c r="Q52217" s="42"/>
      <c r="R52217" s="42"/>
      <c r="S52217" s="42"/>
      <c r="T52217" s="42"/>
    </row>
    <row r="52218" spans="11:20" s="1" customFormat="1" ht="25.15" customHeight="1" x14ac:dyDescent="0.25">
      <c r="K52218" s="68"/>
      <c r="O52218" s="21"/>
      <c r="Q52218" s="42"/>
      <c r="R52218" s="42"/>
      <c r="S52218" s="42"/>
      <c r="T52218" s="42"/>
    </row>
    <row r="52219" spans="11:20" s="1" customFormat="1" ht="25.15" customHeight="1" x14ac:dyDescent="0.25">
      <c r="K52219" s="68"/>
      <c r="O52219" s="21"/>
      <c r="Q52219" s="42"/>
      <c r="R52219" s="42"/>
      <c r="S52219" s="42"/>
      <c r="T52219" s="42"/>
    </row>
    <row r="52220" spans="11:20" s="1" customFormat="1" ht="25.15" customHeight="1" x14ac:dyDescent="0.25">
      <c r="K52220" s="68"/>
      <c r="O52220" s="21"/>
      <c r="Q52220" s="42"/>
      <c r="R52220" s="42"/>
      <c r="S52220" s="42"/>
      <c r="T52220" s="42"/>
    </row>
    <row r="52221" spans="11:20" s="1" customFormat="1" ht="25.15" customHeight="1" x14ac:dyDescent="0.25">
      <c r="K52221" s="68"/>
      <c r="O52221" s="21"/>
      <c r="Q52221" s="42"/>
      <c r="R52221" s="42"/>
      <c r="S52221" s="42"/>
      <c r="T52221" s="42"/>
    </row>
    <row r="52222" spans="11:20" s="1" customFormat="1" ht="25.15" customHeight="1" x14ac:dyDescent="0.25">
      <c r="K52222" s="68"/>
      <c r="O52222" s="21"/>
      <c r="Q52222" s="42"/>
      <c r="R52222" s="42"/>
      <c r="S52222" s="42"/>
      <c r="T52222" s="42"/>
    </row>
    <row r="52223" spans="11:20" s="1" customFormat="1" ht="25.15" customHeight="1" x14ac:dyDescent="0.25">
      <c r="K52223" s="68"/>
      <c r="O52223" s="21"/>
      <c r="Q52223" s="42"/>
      <c r="R52223" s="42"/>
      <c r="S52223" s="42"/>
      <c r="T52223" s="42"/>
    </row>
    <row r="52224" spans="11:20" s="1" customFormat="1" ht="25.15" customHeight="1" x14ac:dyDescent="0.25">
      <c r="K52224" s="68"/>
      <c r="O52224" s="21"/>
      <c r="Q52224" s="42"/>
      <c r="R52224" s="42"/>
      <c r="S52224" s="42"/>
      <c r="T52224" s="42"/>
    </row>
    <row r="52225" spans="11:20" s="1" customFormat="1" ht="25.15" customHeight="1" x14ac:dyDescent="0.25">
      <c r="K52225" s="68"/>
      <c r="O52225" s="21"/>
      <c r="Q52225" s="42"/>
      <c r="R52225" s="42"/>
      <c r="S52225" s="42"/>
      <c r="T52225" s="42"/>
    </row>
    <row r="52226" spans="11:20" s="1" customFormat="1" ht="25.15" customHeight="1" x14ac:dyDescent="0.25">
      <c r="K52226" s="68"/>
      <c r="O52226" s="21"/>
      <c r="Q52226" s="42"/>
      <c r="R52226" s="42"/>
      <c r="S52226" s="42"/>
      <c r="T52226" s="42"/>
    </row>
    <row r="52227" spans="11:20" s="1" customFormat="1" ht="25.15" customHeight="1" x14ac:dyDescent="0.25">
      <c r="K52227" s="68"/>
      <c r="O52227" s="21"/>
      <c r="Q52227" s="42"/>
      <c r="R52227" s="42"/>
      <c r="S52227" s="42"/>
      <c r="T52227" s="42"/>
    </row>
    <row r="52228" spans="11:20" s="1" customFormat="1" ht="25.15" customHeight="1" x14ac:dyDescent="0.25">
      <c r="K52228" s="68"/>
      <c r="O52228" s="21"/>
      <c r="Q52228" s="42"/>
      <c r="R52228" s="42"/>
      <c r="S52228" s="42"/>
      <c r="T52228" s="42"/>
    </row>
    <row r="52229" spans="11:20" s="1" customFormat="1" ht="25.15" customHeight="1" x14ac:dyDescent="0.25">
      <c r="K52229" s="68"/>
      <c r="O52229" s="21"/>
      <c r="Q52229" s="42"/>
      <c r="R52229" s="42"/>
      <c r="S52229" s="42"/>
      <c r="T52229" s="42"/>
    </row>
    <row r="52230" spans="11:20" s="1" customFormat="1" ht="25.15" customHeight="1" x14ac:dyDescent="0.25">
      <c r="K52230" s="68"/>
      <c r="O52230" s="21"/>
      <c r="Q52230" s="42"/>
      <c r="R52230" s="42"/>
      <c r="S52230" s="42"/>
      <c r="T52230" s="42"/>
    </row>
    <row r="52231" spans="11:20" s="1" customFormat="1" ht="25.15" customHeight="1" x14ac:dyDescent="0.25">
      <c r="K52231" s="68"/>
      <c r="O52231" s="21"/>
      <c r="Q52231" s="42"/>
      <c r="R52231" s="42"/>
      <c r="S52231" s="42"/>
      <c r="T52231" s="42"/>
    </row>
    <row r="52232" spans="11:20" s="1" customFormat="1" ht="25.15" customHeight="1" x14ac:dyDescent="0.25">
      <c r="K52232" s="68"/>
      <c r="O52232" s="21"/>
      <c r="Q52232" s="42"/>
      <c r="R52232" s="42"/>
      <c r="S52232" s="42"/>
      <c r="T52232" s="42"/>
    </row>
    <row r="52233" spans="11:20" s="1" customFormat="1" ht="25.15" customHeight="1" x14ac:dyDescent="0.25">
      <c r="K52233" s="68"/>
      <c r="O52233" s="21"/>
      <c r="Q52233" s="42"/>
      <c r="R52233" s="42"/>
      <c r="S52233" s="42"/>
      <c r="T52233" s="42"/>
    </row>
    <row r="52234" spans="11:20" s="1" customFormat="1" ht="25.15" customHeight="1" x14ac:dyDescent="0.25">
      <c r="K52234" s="68"/>
      <c r="O52234" s="21"/>
      <c r="Q52234" s="42"/>
      <c r="R52234" s="42"/>
      <c r="S52234" s="42"/>
      <c r="T52234" s="42"/>
    </row>
    <row r="52235" spans="11:20" s="1" customFormat="1" ht="25.15" customHeight="1" x14ac:dyDescent="0.25">
      <c r="K52235" s="68"/>
      <c r="O52235" s="21"/>
      <c r="Q52235" s="42"/>
      <c r="R52235" s="42"/>
      <c r="S52235" s="42"/>
      <c r="T52235" s="42"/>
    </row>
    <row r="52236" spans="11:20" s="1" customFormat="1" ht="25.15" customHeight="1" x14ac:dyDescent="0.25">
      <c r="K52236" s="68"/>
      <c r="O52236" s="21"/>
      <c r="Q52236" s="42"/>
      <c r="R52236" s="42"/>
      <c r="S52236" s="42"/>
      <c r="T52236" s="42"/>
    </row>
    <row r="52237" spans="11:20" s="1" customFormat="1" ht="25.15" customHeight="1" x14ac:dyDescent="0.25">
      <c r="K52237" s="68"/>
      <c r="O52237" s="21"/>
      <c r="Q52237" s="42"/>
      <c r="R52237" s="42"/>
      <c r="S52237" s="42"/>
      <c r="T52237" s="42"/>
    </row>
    <row r="52238" spans="11:20" s="1" customFormat="1" ht="25.15" customHeight="1" x14ac:dyDescent="0.25">
      <c r="K52238" s="68"/>
      <c r="O52238" s="21"/>
      <c r="Q52238" s="42"/>
      <c r="R52238" s="42"/>
      <c r="S52238" s="42"/>
      <c r="T52238" s="42"/>
    </row>
    <row r="52239" spans="11:20" s="1" customFormat="1" ht="25.15" customHeight="1" x14ac:dyDescent="0.25">
      <c r="K52239" s="68"/>
      <c r="O52239" s="21"/>
      <c r="Q52239" s="42"/>
      <c r="R52239" s="42"/>
      <c r="S52239" s="42"/>
      <c r="T52239" s="42"/>
    </row>
    <row r="52240" spans="11:20" s="1" customFormat="1" ht="25.15" customHeight="1" x14ac:dyDescent="0.25">
      <c r="K52240" s="68"/>
      <c r="O52240" s="21"/>
      <c r="Q52240" s="42"/>
      <c r="R52240" s="42"/>
      <c r="S52240" s="42"/>
      <c r="T52240" s="42"/>
    </row>
    <row r="52241" spans="11:20" s="1" customFormat="1" ht="25.15" customHeight="1" x14ac:dyDescent="0.25">
      <c r="K52241" s="68"/>
      <c r="O52241" s="21"/>
      <c r="Q52241" s="42"/>
      <c r="R52241" s="42"/>
      <c r="S52241" s="42"/>
      <c r="T52241" s="42"/>
    </row>
    <row r="52242" spans="11:20" s="1" customFormat="1" ht="25.15" customHeight="1" x14ac:dyDescent="0.25">
      <c r="K52242" s="68"/>
      <c r="O52242" s="21"/>
      <c r="Q52242" s="42"/>
      <c r="R52242" s="42"/>
      <c r="S52242" s="42"/>
      <c r="T52242" s="42"/>
    </row>
    <row r="52243" spans="11:20" s="1" customFormat="1" ht="25.15" customHeight="1" x14ac:dyDescent="0.25">
      <c r="K52243" s="68"/>
      <c r="O52243" s="21"/>
      <c r="Q52243" s="42"/>
      <c r="R52243" s="42"/>
      <c r="S52243" s="42"/>
      <c r="T52243" s="42"/>
    </row>
    <row r="52244" spans="11:20" s="1" customFormat="1" ht="25.15" customHeight="1" x14ac:dyDescent="0.25">
      <c r="K52244" s="68"/>
      <c r="O52244" s="21"/>
      <c r="Q52244" s="42"/>
      <c r="R52244" s="42"/>
      <c r="S52244" s="42"/>
      <c r="T52244" s="42"/>
    </row>
    <row r="52245" spans="11:20" s="1" customFormat="1" ht="25.15" customHeight="1" x14ac:dyDescent="0.25">
      <c r="K52245" s="68"/>
      <c r="O52245" s="21"/>
      <c r="Q52245" s="42"/>
      <c r="R52245" s="42"/>
      <c r="S52245" s="42"/>
      <c r="T52245" s="42"/>
    </row>
    <row r="52246" spans="11:20" s="1" customFormat="1" ht="25.15" customHeight="1" x14ac:dyDescent="0.25">
      <c r="K52246" s="68"/>
      <c r="O52246" s="21"/>
      <c r="Q52246" s="42"/>
      <c r="R52246" s="42"/>
      <c r="S52246" s="42"/>
      <c r="T52246" s="42"/>
    </row>
    <row r="52247" spans="11:20" s="1" customFormat="1" ht="25.15" customHeight="1" x14ac:dyDescent="0.25">
      <c r="K52247" s="68"/>
      <c r="O52247" s="21"/>
      <c r="Q52247" s="42"/>
      <c r="R52247" s="42"/>
      <c r="S52247" s="42"/>
      <c r="T52247" s="42"/>
    </row>
    <row r="52248" spans="11:20" s="1" customFormat="1" ht="25.15" customHeight="1" x14ac:dyDescent="0.25">
      <c r="K52248" s="68"/>
      <c r="O52248" s="21"/>
      <c r="Q52248" s="42"/>
      <c r="R52248" s="42"/>
      <c r="S52248" s="42"/>
      <c r="T52248" s="42"/>
    </row>
    <row r="52249" spans="11:20" s="1" customFormat="1" ht="25.15" customHeight="1" x14ac:dyDescent="0.25">
      <c r="K52249" s="68"/>
      <c r="O52249" s="21"/>
      <c r="Q52249" s="42"/>
      <c r="R52249" s="42"/>
      <c r="S52249" s="42"/>
      <c r="T52249" s="42"/>
    </row>
    <row r="52250" spans="11:20" s="1" customFormat="1" ht="25.15" customHeight="1" x14ac:dyDescent="0.25">
      <c r="K52250" s="68"/>
      <c r="O52250" s="21"/>
      <c r="Q52250" s="42"/>
      <c r="R52250" s="42"/>
      <c r="S52250" s="42"/>
      <c r="T52250" s="42"/>
    </row>
    <row r="52251" spans="11:20" s="1" customFormat="1" ht="25.15" customHeight="1" x14ac:dyDescent="0.25">
      <c r="K52251" s="68"/>
      <c r="O52251" s="21"/>
      <c r="Q52251" s="42"/>
      <c r="R52251" s="42"/>
      <c r="S52251" s="42"/>
      <c r="T52251" s="42"/>
    </row>
    <row r="52252" spans="11:20" s="1" customFormat="1" ht="25.15" customHeight="1" x14ac:dyDescent="0.25">
      <c r="K52252" s="68"/>
      <c r="O52252" s="21"/>
      <c r="Q52252" s="42"/>
      <c r="R52252" s="42"/>
      <c r="S52252" s="42"/>
      <c r="T52252" s="42"/>
    </row>
    <row r="52253" spans="11:20" s="1" customFormat="1" ht="25.15" customHeight="1" x14ac:dyDescent="0.25">
      <c r="K52253" s="68"/>
      <c r="O52253" s="21"/>
      <c r="Q52253" s="42"/>
      <c r="R52253" s="42"/>
      <c r="S52253" s="42"/>
      <c r="T52253" s="42"/>
    </row>
    <row r="52254" spans="11:20" s="1" customFormat="1" ht="25.15" customHeight="1" x14ac:dyDescent="0.25">
      <c r="K52254" s="68"/>
      <c r="O52254" s="21"/>
      <c r="Q52254" s="42"/>
      <c r="R52254" s="42"/>
      <c r="S52254" s="42"/>
      <c r="T52254" s="42"/>
    </row>
    <row r="52255" spans="11:20" s="1" customFormat="1" ht="25.15" customHeight="1" x14ac:dyDescent="0.25">
      <c r="K52255" s="68"/>
      <c r="O52255" s="21"/>
      <c r="Q52255" s="42"/>
      <c r="R52255" s="42"/>
      <c r="S52255" s="42"/>
      <c r="T52255" s="42"/>
    </row>
    <row r="52256" spans="11:20" s="1" customFormat="1" ht="25.15" customHeight="1" x14ac:dyDescent="0.25">
      <c r="K52256" s="68"/>
      <c r="O52256" s="21"/>
      <c r="Q52256" s="42"/>
      <c r="R52256" s="42"/>
      <c r="S52256" s="42"/>
      <c r="T52256" s="42"/>
    </row>
    <row r="52257" spans="11:20" s="1" customFormat="1" ht="25.15" customHeight="1" x14ac:dyDescent="0.25">
      <c r="K52257" s="68"/>
      <c r="O52257" s="21"/>
      <c r="Q52257" s="42"/>
      <c r="R52257" s="42"/>
      <c r="S52257" s="42"/>
      <c r="T52257" s="42"/>
    </row>
    <row r="52258" spans="11:20" s="1" customFormat="1" ht="25.15" customHeight="1" x14ac:dyDescent="0.25">
      <c r="K52258" s="68"/>
      <c r="O52258" s="21"/>
      <c r="Q52258" s="42"/>
      <c r="R52258" s="42"/>
      <c r="S52258" s="42"/>
      <c r="T52258" s="42"/>
    </row>
    <row r="52259" spans="11:20" s="1" customFormat="1" ht="25.15" customHeight="1" x14ac:dyDescent="0.25">
      <c r="K52259" s="68"/>
      <c r="O52259" s="21"/>
      <c r="Q52259" s="42"/>
      <c r="R52259" s="42"/>
      <c r="S52259" s="42"/>
      <c r="T52259" s="42"/>
    </row>
    <row r="52260" spans="11:20" s="1" customFormat="1" ht="25.15" customHeight="1" x14ac:dyDescent="0.25">
      <c r="K52260" s="68"/>
      <c r="O52260" s="21"/>
      <c r="Q52260" s="42"/>
      <c r="R52260" s="42"/>
      <c r="S52260" s="42"/>
      <c r="T52260" s="42"/>
    </row>
    <row r="52261" spans="11:20" s="1" customFormat="1" ht="25.15" customHeight="1" x14ac:dyDescent="0.25">
      <c r="K52261" s="68"/>
      <c r="O52261" s="21"/>
      <c r="Q52261" s="42"/>
      <c r="R52261" s="42"/>
      <c r="S52261" s="42"/>
      <c r="T52261" s="42"/>
    </row>
    <row r="52262" spans="11:20" s="1" customFormat="1" ht="25.15" customHeight="1" x14ac:dyDescent="0.25">
      <c r="K52262" s="68"/>
      <c r="O52262" s="21"/>
      <c r="Q52262" s="42"/>
      <c r="R52262" s="42"/>
      <c r="S52262" s="42"/>
      <c r="T52262" s="42"/>
    </row>
    <row r="52263" spans="11:20" s="1" customFormat="1" ht="25.15" customHeight="1" x14ac:dyDescent="0.25">
      <c r="K52263" s="68"/>
      <c r="O52263" s="21"/>
      <c r="Q52263" s="42"/>
      <c r="R52263" s="42"/>
      <c r="S52263" s="42"/>
      <c r="T52263" s="42"/>
    </row>
    <row r="52264" spans="11:20" s="1" customFormat="1" ht="25.15" customHeight="1" x14ac:dyDescent="0.25">
      <c r="K52264" s="68"/>
      <c r="O52264" s="21"/>
      <c r="Q52264" s="42"/>
      <c r="R52264" s="42"/>
      <c r="S52264" s="42"/>
      <c r="T52264" s="42"/>
    </row>
    <row r="52265" spans="11:20" s="1" customFormat="1" ht="25.15" customHeight="1" x14ac:dyDescent="0.25">
      <c r="K52265" s="68"/>
      <c r="O52265" s="21"/>
      <c r="Q52265" s="42"/>
      <c r="R52265" s="42"/>
      <c r="S52265" s="42"/>
      <c r="T52265" s="42"/>
    </row>
    <row r="52266" spans="11:20" s="1" customFormat="1" ht="25.15" customHeight="1" x14ac:dyDescent="0.25">
      <c r="K52266" s="68"/>
      <c r="O52266" s="21"/>
      <c r="Q52266" s="42"/>
      <c r="R52266" s="42"/>
      <c r="S52266" s="42"/>
      <c r="T52266" s="42"/>
    </row>
    <row r="52267" spans="11:20" s="1" customFormat="1" ht="25.15" customHeight="1" x14ac:dyDescent="0.25">
      <c r="K52267" s="68"/>
      <c r="O52267" s="21"/>
      <c r="Q52267" s="42"/>
      <c r="R52267" s="42"/>
      <c r="S52267" s="42"/>
      <c r="T52267" s="42"/>
    </row>
    <row r="52268" spans="11:20" s="1" customFormat="1" ht="25.15" customHeight="1" x14ac:dyDescent="0.25">
      <c r="K52268" s="68"/>
      <c r="O52268" s="21"/>
      <c r="Q52268" s="42"/>
      <c r="R52268" s="42"/>
      <c r="S52268" s="42"/>
      <c r="T52268" s="42"/>
    </row>
    <row r="52269" spans="11:20" s="1" customFormat="1" ht="25.15" customHeight="1" x14ac:dyDescent="0.25">
      <c r="K52269" s="68"/>
      <c r="O52269" s="21"/>
      <c r="Q52269" s="42"/>
      <c r="R52269" s="42"/>
      <c r="S52269" s="42"/>
      <c r="T52269" s="42"/>
    </row>
    <row r="52270" spans="11:20" s="1" customFormat="1" ht="25.15" customHeight="1" x14ac:dyDescent="0.25">
      <c r="K52270" s="68"/>
      <c r="O52270" s="21"/>
      <c r="Q52270" s="42"/>
      <c r="R52270" s="42"/>
      <c r="S52270" s="42"/>
      <c r="T52270" s="42"/>
    </row>
    <row r="52271" spans="11:20" s="1" customFormat="1" ht="25.15" customHeight="1" x14ac:dyDescent="0.25">
      <c r="K52271" s="68"/>
      <c r="O52271" s="21"/>
      <c r="Q52271" s="42"/>
      <c r="R52271" s="42"/>
      <c r="S52271" s="42"/>
      <c r="T52271" s="42"/>
    </row>
    <row r="52272" spans="11:20" s="1" customFormat="1" ht="25.15" customHeight="1" x14ac:dyDescent="0.25">
      <c r="K52272" s="68"/>
      <c r="O52272" s="21"/>
      <c r="Q52272" s="42"/>
      <c r="R52272" s="42"/>
      <c r="S52272" s="42"/>
      <c r="T52272" s="42"/>
    </row>
    <row r="52273" spans="11:20" s="1" customFormat="1" ht="25.15" customHeight="1" x14ac:dyDescent="0.25">
      <c r="K52273" s="68"/>
      <c r="O52273" s="21"/>
      <c r="Q52273" s="42"/>
      <c r="R52273" s="42"/>
      <c r="S52273" s="42"/>
      <c r="T52273" s="42"/>
    </row>
    <row r="52274" spans="11:20" s="1" customFormat="1" ht="25.15" customHeight="1" x14ac:dyDescent="0.25">
      <c r="K52274" s="68"/>
      <c r="O52274" s="21"/>
      <c r="Q52274" s="42"/>
      <c r="R52274" s="42"/>
      <c r="S52274" s="42"/>
      <c r="T52274" s="42"/>
    </row>
    <row r="52275" spans="11:20" s="1" customFormat="1" ht="25.15" customHeight="1" x14ac:dyDescent="0.25">
      <c r="K52275" s="68"/>
      <c r="O52275" s="21"/>
      <c r="Q52275" s="42"/>
      <c r="R52275" s="42"/>
      <c r="S52275" s="42"/>
      <c r="T52275" s="42"/>
    </row>
    <row r="52276" spans="11:20" s="1" customFormat="1" ht="25.15" customHeight="1" x14ac:dyDescent="0.25">
      <c r="K52276" s="68"/>
      <c r="O52276" s="21"/>
      <c r="Q52276" s="42"/>
      <c r="R52276" s="42"/>
      <c r="S52276" s="42"/>
      <c r="T52276" s="42"/>
    </row>
    <row r="52277" spans="11:20" s="1" customFormat="1" ht="25.15" customHeight="1" x14ac:dyDescent="0.25">
      <c r="K52277" s="68"/>
      <c r="O52277" s="21"/>
      <c r="Q52277" s="42"/>
      <c r="R52277" s="42"/>
      <c r="S52277" s="42"/>
      <c r="T52277" s="42"/>
    </row>
    <row r="52278" spans="11:20" s="1" customFormat="1" ht="25.15" customHeight="1" x14ac:dyDescent="0.25">
      <c r="K52278" s="68"/>
      <c r="O52278" s="21"/>
      <c r="Q52278" s="42"/>
      <c r="R52278" s="42"/>
      <c r="S52278" s="42"/>
      <c r="T52278" s="42"/>
    </row>
    <row r="52279" spans="11:20" s="1" customFormat="1" ht="25.15" customHeight="1" x14ac:dyDescent="0.25">
      <c r="K52279" s="68"/>
      <c r="O52279" s="21"/>
      <c r="Q52279" s="42"/>
      <c r="R52279" s="42"/>
      <c r="S52279" s="42"/>
      <c r="T52279" s="42"/>
    </row>
    <row r="52280" spans="11:20" s="1" customFormat="1" ht="25.15" customHeight="1" x14ac:dyDescent="0.25">
      <c r="K52280" s="68"/>
      <c r="O52280" s="21"/>
      <c r="Q52280" s="42"/>
      <c r="R52280" s="42"/>
      <c r="S52280" s="42"/>
      <c r="T52280" s="42"/>
    </row>
    <row r="52281" spans="11:20" s="1" customFormat="1" ht="25.15" customHeight="1" x14ac:dyDescent="0.25">
      <c r="K52281" s="68"/>
      <c r="O52281" s="21"/>
      <c r="Q52281" s="42"/>
      <c r="R52281" s="42"/>
      <c r="S52281" s="42"/>
      <c r="T52281" s="42"/>
    </row>
    <row r="52282" spans="11:20" s="1" customFormat="1" ht="25.15" customHeight="1" x14ac:dyDescent="0.25">
      <c r="K52282" s="68"/>
      <c r="O52282" s="21"/>
      <c r="Q52282" s="42"/>
      <c r="R52282" s="42"/>
      <c r="S52282" s="42"/>
      <c r="T52282" s="42"/>
    </row>
    <row r="52283" spans="11:20" s="1" customFormat="1" ht="25.15" customHeight="1" x14ac:dyDescent="0.25">
      <c r="K52283" s="68"/>
      <c r="O52283" s="21"/>
      <c r="Q52283" s="42"/>
      <c r="R52283" s="42"/>
      <c r="S52283" s="42"/>
      <c r="T52283" s="42"/>
    </row>
    <row r="52284" spans="11:20" s="1" customFormat="1" ht="25.15" customHeight="1" x14ac:dyDescent="0.25">
      <c r="K52284" s="68"/>
      <c r="O52284" s="21"/>
      <c r="Q52284" s="42"/>
      <c r="R52284" s="42"/>
      <c r="S52284" s="42"/>
      <c r="T52284" s="42"/>
    </row>
    <row r="52285" spans="11:20" s="1" customFormat="1" ht="25.15" customHeight="1" x14ac:dyDescent="0.25">
      <c r="K52285" s="68"/>
      <c r="O52285" s="21"/>
      <c r="Q52285" s="42"/>
      <c r="R52285" s="42"/>
      <c r="S52285" s="42"/>
      <c r="T52285" s="42"/>
    </row>
    <row r="52286" spans="11:20" s="1" customFormat="1" ht="25.15" customHeight="1" x14ac:dyDescent="0.25">
      <c r="K52286" s="68"/>
      <c r="O52286" s="21"/>
      <c r="Q52286" s="42"/>
      <c r="R52286" s="42"/>
      <c r="S52286" s="42"/>
      <c r="T52286" s="42"/>
    </row>
    <row r="52287" spans="11:20" s="1" customFormat="1" ht="25.15" customHeight="1" x14ac:dyDescent="0.25">
      <c r="K52287" s="68"/>
      <c r="O52287" s="21"/>
      <c r="Q52287" s="42"/>
      <c r="R52287" s="42"/>
      <c r="S52287" s="42"/>
      <c r="T52287" s="42"/>
    </row>
    <row r="52288" spans="11:20" s="1" customFormat="1" ht="25.15" customHeight="1" x14ac:dyDescent="0.25">
      <c r="K52288" s="68"/>
      <c r="O52288" s="21"/>
      <c r="Q52288" s="42"/>
      <c r="R52288" s="42"/>
      <c r="S52288" s="42"/>
      <c r="T52288" s="42"/>
    </row>
    <row r="52289" spans="11:20" s="1" customFormat="1" ht="25.15" customHeight="1" x14ac:dyDescent="0.25">
      <c r="K52289" s="68"/>
      <c r="O52289" s="21"/>
      <c r="Q52289" s="42"/>
      <c r="R52289" s="42"/>
      <c r="S52289" s="42"/>
      <c r="T52289" s="42"/>
    </row>
    <row r="52290" spans="11:20" s="1" customFormat="1" ht="25.15" customHeight="1" x14ac:dyDescent="0.25">
      <c r="K52290" s="68"/>
      <c r="O52290" s="21"/>
      <c r="Q52290" s="42"/>
      <c r="R52290" s="42"/>
      <c r="S52290" s="42"/>
      <c r="T52290" s="42"/>
    </row>
    <row r="52291" spans="11:20" s="1" customFormat="1" ht="25.15" customHeight="1" x14ac:dyDescent="0.25">
      <c r="K52291" s="68"/>
      <c r="O52291" s="21"/>
      <c r="Q52291" s="42"/>
      <c r="R52291" s="42"/>
      <c r="S52291" s="42"/>
      <c r="T52291" s="42"/>
    </row>
    <row r="52292" spans="11:20" s="1" customFormat="1" ht="25.15" customHeight="1" x14ac:dyDescent="0.25">
      <c r="K52292" s="68"/>
      <c r="O52292" s="21"/>
      <c r="Q52292" s="42"/>
      <c r="R52292" s="42"/>
      <c r="S52292" s="42"/>
      <c r="T52292" s="42"/>
    </row>
    <row r="52293" spans="11:20" s="1" customFormat="1" ht="25.15" customHeight="1" x14ac:dyDescent="0.25">
      <c r="K52293" s="68"/>
      <c r="O52293" s="21"/>
      <c r="Q52293" s="42"/>
      <c r="R52293" s="42"/>
      <c r="S52293" s="42"/>
      <c r="T52293" s="42"/>
    </row>
    <row r="52294" spans="11:20" s="1" customFormat="1" ht="25.15" customHeight="1" x14ac:dyDescent="0.25">
      <c r="K52294" s="68"/>
      <c r="O52294" s="21"/>
      <c r="Q52294" s="42"/>
      <c r="R52294" s="42"/>
      <c r="S52294" s="42"/>
      <c r="T52294" s="42"/>
    </row>
    <row r="52295" spans="11:20" s="1" customFormat="1" ht="25.15" customHeight="1" x14ac:dyDescent="0.25">
      <c r="K52295" s="68"/>
      <c r="O52295" s="21"/>
      <c r="Q52295" s="42"/>
      <c r="R52295" s="42"/>
      <c r="S52295" s="42"/>
      <c r="T52295" s="42"/>
    </row>
    <row r="52296" spans="11:20" s="1" customFormat="1" ht="25.15" customHeight="1" x14ac:dyDescent="0.25">
      <c r="K52296" s="68"/>
      <c r="O52296" s="21"/>
      <c r="Q52296" s="42"/>
      <c r="R52296" s="42"/>
      <c r="S52296" s="42"/>
      <c r="T52296" s="42"/>
    </row>
    <row r="52297" spans="11:20" s="1" customFormat="1" ht="25.15" customHeight="1" x14ac:dyDescent="0.25">
      <c r="K52297" s="68"/>
      <c r="O52297" s="21"/>
      <c r="Q52297" s="42"/>
      <c r="R52297" s="42"/>
      <c r="S52297" s="42"/>
      <c r="T52297" s="42"/>
    </row>
    <row r="52298" spans="11:20" s="1" customFormat="1" ht="25.15" customHeight="1" x14ac:dyDescent="0.25">
      <c r="K52298" s="68"/>
      <c r="O52298" s="21"/>
      <c r="Q52298" s="42"/>
      <c r="R52298" s="42"/>
      <c r="S52298" s="42"/>
      <c r="T52298" s="42"/>
    </row>
    <row r="52299" spans="11:20" s="1" customFormat="1" ht="25.15" customHeight="1" x14ac:dyDescent="0.25">
      <c r="K52299" s="68"/>
      <c r="O52299" s="21"/>
      <c r="Q52299" s="42"/>
      <c r="R52299" s="42"/>
      <c r="S52299" s="42"/>
      <c r="T52299" s="42"/>
    </row>
    <row r="52300" spans="11:20" s="1" customFormat="1" ht="25.15" customHeight="1" x14ac:dyDescent="0.25">
      <c r="K52300" s="68"/>
      <c r="O52300" s="21"/>
      <c r="Q52300" s="42"/>
      <c r="R52300" s="42"/>
      <c r="S52300" s="42"/>
      <c r="T52300" s="42"/>
    </row>
    <row r="52301" spans="11:20" s="1" customFormat="1" ht="25.15" customHeight="1" x14ac:dyDescent="0.25">
      <c r="K52301" s="68"/>
      <c r="O52301" s="21"/>
      <c r="Q52301" s="42"/>
      <c r="R52301" s="42"/>
      <c r="S52301" s="42"/>
      <c r="T52301" s="42"/>
    </row>
    <row r="52302" spans="11:20" s="1" customFormat="1" ht="25.15" customHeight="1" x14ac:dyDescent="0.25">
      <c r="K52302" s="68"/>
      <c r="O52302" s="21"/>
      <c r="Q52302" s="42"/>
      <c r="R52302" s="42"/>
      <c r="S52302" s="42"/>
      <c r="T52302" s="42"/>
    </row>
    <row r="52303" spans="11:20" s="1" customFormat="1" ht="25.15" customHeight="1" x14ac:dyDescent="0.25">
      <c r="K52303" s="68"/>
      <c r="O52303" s="21"/>
      <c r="Q52303" s="42"/>
      <c r="R52303" s="42"/>
      <c r="S52303" s="42"/>
      <c r="T52303" s="42"/>
    </row>
    <row r="52304" spans="11:20" s="1" customFormat="1" ht="25.15" customHeight="1" x14ac:dyDescent="0.25">
      <c r="K52304" s="68"/>
      <c r="O52304" s="21"/>
      <c r="Q52304" s="42"/>
      <c r="R52304" s="42"/>
      <c r="S52304" s="42"/>
      <c r="T52304" s="42"/>
    </row>
    <row r="52305" spans="11:20" s="1" customFormat="1" ht="25.15" customHeight="1" x14ac:dyDescent="0.25">
      <c r="K52305" s="68"/>
      <c r="O52305" s="21"/>
      <c r="Q52305" s="42"/>
      <c r="R52305" s="42"/>
      <c r="S52305" s="42"/>
      <c r="T52305" s="42"/>
    </row>
    <row r="52306" spans="11:20" s="1" customFormat="1" ht="25.15" customHeight="1" x14ac:dyDescent="0.25">
      <c r="K52306" s="68"/>
      <c r="O52306" s="21"/>
      <c r="Q52306" s="42"/>
      <c r="R52306" s="42"/>
      <c r="S52306" s="42"/>
      <c r="T52306" s="42"/>
    </row>
    <row r="52307" spans="11:20" s="1" customFormat="1" ht="25.15" customHeight="1" x14ac:dyDescent="0.25">
      <c r="K52307" s="68"/>
      <c r="O52307" s="21"/>
      <c r="Q52307" s="42"/>
      <c r="R52307" s="42"/>
      <c r="S52307" s="42"/>
      <c r="T52307" s="42"/>
    </row>
    <row r="52308" spans="11:20" s="1" customFormat="1" ht="25.15" customHeight="1" x14ac:dyDescent="0.25">
      <c r="K52308" s="68"/>
      <c r="O52308" s="21"/>
      <c r="Q52308" s="42"/>
      <c r="R52308" s="42"/>
      <c r="S52308" s="42"/>
      <c r="T52308" s="42"/>
    </row>
    <row r="52309" spans="11:20" s="1" customFormat="1" ht="25.15" customHeight="1" x14ac:dyDescent="0.25">
      <c r="K52309" s="68"/>
      <c r="O52309" s="21"/>
      <c r="Q52309" s="42"/>
      <c r="R52309" s="42"/>
      <c r="S52309" s="42"/>
      <c r="T52309" s="42"/>
    </row>
    <row r="52310" spans="11:20" s="1" customFormat="1" ht="25.15" customHeight="1" x14ac:dyDescent="0.25">
      <c r="K52310" s="68"/>
      <c r="O52310" s="21"/>
      <c r="Q52310" s="42"/>
      <c r="R52310" s="42"/>
      <c r="S52310" s="42"/>
      <c r="T52310" s="42"/>
    </row>
    <row r="52311" spans="11:20" s="1" customFormat="1" ht="25.15" customHeight="1" x14ac:dyDescent="0.25">
      <c r="K52311" s="68"/>
      <c r="O52311" s="21"/>
      <c r="Q52311" s="42"/>
      <c r="R52311" s="42"/>
      <c r="S52311" s="42"/>
      <c r="T52311" s="42"/>
    </row>
    <row r="52312" spans="11:20" s="1" customFormat="1" ht="25.15" customHeight="1" x14ac:dyDescent="0.25">
      <c r="K52312" s="68"/>
      <c r="O52312" s="21"/>
      <c r="Q52312" s="42"/>
      <c r="R52312" s="42"/>
      <c r="S52312" s="42"/>
      <c r="T52312" s="42"/>
    </row>
    <row r="52313" spans="11:20" s="1" customFormat="1" ht="25.15" customHeight="1" x14ac:dyDescent="0.25">
      <c r="K52313" s="68"/>
      <c r="O52313" s="21"/>
      <c r="Q52313" s="42"/>
      <c r="R52313" s="42"/>
      <c r="S52313" s="42"/>
      <c r="T52313" s="42"/>
    </row>
    <row r="52314" spans="11:20" s="1" customFormat="1" ht="25.15" customHeight="1" x14ac:dyDescent="0.25">
      <c r="K52314" s="68"/>
      <c r="O52314" s="21"/>
      <c r="Q52314" s="42"/>
      <c r="R52314" s="42"/>
      <c r="S52314" s="42"/>
      <c r="T52314" s="42"/>
    </row>
    <row r="52315" spans="11:20" s="1" customFormat="1" ht="25.15" customHeight="1" x14ac:dyDescent="0.25">
      <c r="K52315" s="68"/>
      <c r="O52315" s="21"/>
      <c r="Q52315" s="42"/>
      <c r="R52315" s="42"/>
      <c r="S52315" s="42"/>
      <c r="T52315" s="42"/>
    </row>
    <row r="52316" spans="11:20" s="1" customFormat="1" ht="25.15" customHeight="1" x14ac:dyDescent="0.25">
      <c r="K52316" s="68"/>
      <c r="O52316" s="21"/>
      <c r="Q52316" s="42"/>
      <c r="R52316" s="42"/>
      <c r="S52316" s="42"/>
      <c r="T52316" s="42"/>
    </row>
    <row r="52317" spans="11:20" s="1" customFormat="1" ht="25.15" customHeight="1" x14ac:dyDescent="0.25">
      <c r="K52317" s="68"/>
      <c r="O52317" s="21"/>
      <c r="Q52317" s="42"/>
      <c r="R52317" s="42"/>
      <c r="S52317" s="42"/>
      <c r="T52317" s="42"/>
    </row>
    <row r="52318" spans="11:20" s="1" customFormat="1" ht="25.15" customHeight="1" x14ac:dyDescent="0.25">
      <c r="K52318" s="68"/>
      <c r="O52318" s="21"/>
      <c r="Q52318" s="42"/>
      <c r="R52318" s="42"/>
      <c r="S52318" s="42"/>
      <c r="T52318" s="42"/>
    </row>
    <row r="52319" spans="11:20" s="1" customFormat="1" ht="25.15" customHeight="1" x14ac:dyDescent="0.25">
      <c r="K52319" s="68"/>
      <c r="O52319" s="21"/>
      <c r="Q52319" s="42"/>
      <c r="R52319" s="42"/>
      <c r="S52319" s="42"/>
      <c r="T52319" s="42"/>
    </row>
    <row r="52320" spans="11:20" s="1" customFormat="1" ht="25.15" customHeight="1" x14ac:dyDescent="0.25">
      <c r="K52320" s="68"/>
      <c r="O52320" s="21"/>
      <c r="Q52320" s="42"/>
      <c r="R52320" s="42"/>
      <c r="S52320" s="42"/>
      <c r="T52320" s="42"/>
    </row>
    <row r="52321" spans="11:20" s="1" customFormat="1" ht="25.15" customHeight="1" x14ac:dyDescent="0.25">
      <c r="K52321" s="68"/>
      <c r="O52321" s="21"/>
      <c r="Q52321" s="42"/>
      <c r="R52321" s="42"/>
      <c r="S52321" s="42"/>
      <c r="T52321" s="42"/>
    </row>
    <row r="52322" spans="11:20" s="1" customFormat="1" ht="25.15" customHeight="1" x14ac:dyDescent="0.25">
      <c r="K52322" s="68"/>
      <c r="O52322" s="21"/>
      <c r="Q52322" s="42"/>
      <c r="R52322" s="42"/>
      <c r="S52322" s="42"/>
      <c r="T52322" s="42"/>
    </row>
    <row r="52323" spans="11:20" s="1" customFormat="1" ht="25.15" customHeight="1" x14ac:dyDescent="0.25">
      <c r="K52323" s="68"/>
      <c r="O52323" s="21"/>
      <c r="Q52323" s="42"/>
      <c r="R52323" s="42"/>
      <c r="S52323" s="42"/>
      <c r="T52323" s="42"/>
    </row>
    <row r="52324" spans="11:20" s="1" customFormat="1" ht="25.15" customHeight="1" x14ac:dyDescent="0.25">
      <c r="K52324" s="68"/>
      <c r="O52324" s="21"/>
      <c r="Q52324" s="42"/>
      <c r="R52324" s="42"/>
      <c r="S52324" s="42"/>
      <c r="T52324" s="42"/>
    </row>
    <row r="52325" spans="11:20" s="1" customFormat="1" ht="25.15" customHeight="1" x14ac:dyDescent="0.25">
      <c r="K52325" s="68"/>
      <c r="O52325" s="21"/>
      <c r="Q52325" s="42"/>
      <c r="R52325" s="42"/>
      <c r="S52325" s="42"/>
      <c r="T52325" s="42"/>
    </row>
    <row r="52326" spans="11:20" s="1" customFormat="1" ht="25.15" customHeight="1" x14ac:dyDescent="0.25">
      <c r="K52326" s="68"/>
      <c r="O52326" s="21"/>
      <c r="Q52326" s="42"/>
      <c r="R52326" s="42"/>
      <c r="S52326" s="42"/>
      <c r="T52326" s="42"/>
    </row>
    <row r="52327" spans="11:20" s="1" customFormat="1" ht="25.15" customHeight="1" x14ac:dyDescent="0.25">
      <c r="K52327" s="68"/>
      <c r="O52327" s="21"/>
      <c r="Q52327" s="42"/>
      <c r="R52327" s="42"/>
      <c r="S52327" s="42"/>
      <c r="T52327" s="42"/>
    </row>
    <row r="52328" spans="11:20" s="1" customFormat="1" ht="25.15" customHeight="1" x14ac:dyDescent="0.25">
      <c r="K52328" s="68"/>
      <c r="O52328" s="21"/>
      <c r="Q52328" s="42"/>
      <c r="R52328" s="42"/>
      <c r="S52328" s="42"/>
      <c r="T52328" s="42"/>
    </row>
    <row r="52329" spans="11:20" s="1" customFormat="1" ht="25.15" customHeight="1" x14ac:dyDescent="0.25">
      <c r="K52329" s="68"/>
      <c r="O52329" s="21"/>
      <c r="Q52329" s="42"/>
      <c r="R52329" s="42"/>
      <c r="S52329" s="42"/>
      <c r="T52329" s="42"/>
    </row>
    <row r="52330" spans="11:20" s="1" customFormat="1" ht="25.15" customHeight="1" x14ac:dyDescent="0.25">
      <c r="K52330" s="68"/>
      <c r="O52330" s="21"/>
      <c r="Q52330" s="42"/>
      <c r="R52330" s="42"/>
      <c r="S52330" s="42"/>
      <c r="T52330" s="42"/>
    </row>
    <row r="52331" spans="11:20" s="1" customFormat="1" ht="25.15" customHeight="1" x14ac:dyDescent="0.25">
      <c r="K52331" s="68"/>
      <c r="O52331" s="21"/>
      <c r="Q52331" s="42"/>
      <c r="R52331" s="42"/>
      <c r="S52331" s="42"/>
      <c r="T52331" s="42"/>
    </row>
    <row r="52332" spans="11:20" s="1" customFormat="1" ht="25.15" customHeight="1" x14ac:dyDescent="0.25">
      <c r="K52332" s="68"/>
      <c r="O52332" s="21"/>
      <c r="Q52332" s="42"/>
      <c r="R52332" s="42"/>
      <c r="S52332" s="42"/>
      <c r="T52332" s="42"/>
    </row>
    <row r="52333" spans="11:20" s="1" customFormat="1" ht="25.15" customHeight="1" x14ac:dyDescent="0.25">
      <c r="K52333" s="68"/>
      <c r="O52333" s="21"/>
      <c r="Q52333" s="42"/>
      <c r="R52333" s="42"/>
      <c r="S52333" s="42"/>
      <c r="T52333" s="42"/>
    </row>
    <row r="52334" spans="11:20" s="1" customFormat="1" ht="25.15" customHeight="1" x14ac:dyDescent="0.25">
      <c r="K52334" s="68"/>
      <c r="O52334" s="21"/>
      <c r="Q52334" s="42"/>
      <c r="R52334" s="42"/>
      <c r="S52334" s="42"/>
      <c r="T52334" s="42"/>
    </row>
    <row r="52335" spans="11:20" s="1" customFormat="1" ht="25.15" customHeight="1" x14ac:dyDescent="0.25">
      <c r="K52335" s="68"/>
      <c r="O52335" s="21"/>
      <c r="Q52335" s="42"/>
      <c r="R52335" s="42"/>
      <c r="S52335" s="42"/>
      <c r="T52335" s="42"/>
    </row>
    <row r="52336" spans="11:20" s="1" customFormat="1" ht="25.15" customHeight="1" x14ac:dyDescent="0.25">
      <c r="K52336" s="68"/>
      <c r="O52336" s="21"/>
      <c r="Q52336" s="42"/>
      <c r="R52336" s="42"/>
      <c r="S52336" s="42"/>
      <c r="T52336" s="42"/>
    </row>
    <row r="52337" spans="11:20" s="1" customFormat="1" ht="25.15" customHeight="1" x14ac:dyDescent="0.25">
      <c r="K52337" s="68"/>
      <c r="O52337" s="21"/>
      <c r="Q52337" s="42"/>
      <c r="R52337" s="42"/>
      <c r="S52337" s="42"/>
      <c r="T52337" s="42"/>
    </row>
    <row r="52338" spans="11:20" s="1" customFormat="1" ht="25.15" customHeight="1" x14ac:dyDescent="0.25">
      <c r="K52338" s="68"/>
      <c r="O52338" s="21"/>
      <c r="Q52338" s="42"/>
      <c r="R52338" s="42"/>
      <c r="S52338" s="42"/>
      <c r="T52338" s="42"/>
    </row>
    <row r="52339" spans="11:20" s="1" customFormat="1" ht="25.15" customHeight="1" x14ac:dyDescent="0.25">
      <c r="K52339" s="68"/>
      <c r="O52339" s="21"/>
      <c r="Q52339" s="42"/>
      <c r="R52339" s="42"/>
      <c r="S52339" s="42"/>
      <c r="T52339" s="42"/>
    </row>
    <row r="52340" spans="11:20" s="1" customFormat="1" ht="25.15" customHeight="1" x14ac:dyDescent="0.25">
      <c r="K52340" s="68"/>
      <c r="O52340" s="21"/>
      <c r="Q52340" s="42"/>
      <c r="R52340" s="42"/>
      <c r="S52340" s="42"/>
      <c r="T52340" s="42"/>
    </row>
    <row r="52341" spans="11:20" s="1" customFormat="1" ht="25.15" customHeight="1" x14ac:dyDescent="0.25">
      <c r="K52341" s="68"/>
      <c r="O52341" s="21"/>
      <c r="Q52341" s="42"/>
      <c r="R52341" s="42"/>
      <c r="S52341" s="42"/>
      <c r="T52341" s="42"/>
    </row>
    <row r="52342" spans="11:20" s="1" customFormat="1" ht="25.15" customHeight="1" x14ac:dyDescent="0.25">
      <c r="K52342" s="68"/>
      <c r="O52342" s="21"/>
      <c r="Q52342" s="42"/>
      <c r="R52342" s="42"/>
      <c r="S52342" s="42"/>
      <c r="T52342" s="42"/>
    </row>
    <row r="52343" spans="11:20" s="1" customFormat="1" ht="25.15" customHeight="1" x14ac:dyDescent="0.25">
      <c r="K52343" s="68"/>
      <c r="O52343" s="21"/>
      <c r="Q52343" s="42"/>
      <c r="R52343" s="42"/>
      <c r="S52343" s="42"/>
      <c r="T52343" s="42"/>
    </row>
    <row r="52344" spans="11:20" s="1" customFormat="1" ht="25.15" customHeight="1" x14ac:dyDescent="0.25">
      <c r="K52344" s="68"/>
      <c r="O52344" s="21"/>
      <c r="Q52344" s="42"/>
      <c r="R52344" s="42"/>
      <c r="S52344" s="42"/>
      <c r="T52344" s="42"/>
    </row>
    <row r="52345" spans="11:20" s="1" customFormat="1" ht="25.15" customHeight="1" x14ac:dyDescent="0.25">
      <c r="K52345" s="68"/>
      <c r="O52345" s="21"/>
      <c r="Q52345" s="42"/>
      <c r="R52345" s="42"/>
      <c r="S52345" s="42"/>
      <c r="T52345" s="42"/>
    </row>
    <row r="52346" spans="11:20" s="1" customFormat="1" ht="25.15" customHeight="1" x14ac:dyDescent="0.25">
      <c r="K52346" s="68"/>
      <c r="O52346" s="21"/>
      <c r="Q52346" s="42"/>
      <c r="R52346" s="42"/>
      <c r="S52346" s="42"/>
      <c r="T52346" s="42"/>
    </row>
    <row r="52347" spans="11:20" s="1" customFormat="1" ht="25.15" customHeight="1" x14ac:dyDescent="0.25">
      <c r="K52347" s="68"/>
      <c r="O52347" s="21"/>
      <c r="Q52347" s="42"/>
      <c r="R52347" s="42"/>
      <c r="S52347" s="42"/>
      <c r="T52347" s="42"/>
    </row>
    <row r="52348" spans="11:20" s="1" customFormat="1" ht="25.15" customHeight="1" x14ac:dyDescent="0.25">
      <c r="K52348" s="68"/>
      <c r="O52348" s="21"/>
      <c r="Q52348" s="42"/>
      <c r="R52348" s="42"/>
      <c r="S52348" s="42"/>
      <c r="T52348" s="42"/>
    </row>
    <row r="52349" spans="11:20" s="1" customFormat="1" ht="25.15" customHeight="1" x14ac:dyDescent="0.25">
      <c r="K52349" s="68"/>
      <c r="O52349" s="21"/>
      <c r="Q52349" s="42"/>
      <c r="R52349" s="42"/>
      <c r="S52349" s="42"/>
      <c r="T52349" s="42"/>
    </row>
    <row r="52350" spans="11:20" s="1" customFormat="1" ht="25.15" customHeight="1" x14ac:dyDescent="0.25">
      <c r="K52350" s="68"/>
      <c r="O52350" s="21"/>
      <c r="Q52350" s="42"/>
      <c r="R52350" s="42"/>
      <c r="S52350" s="42"/>
      <c r="T52350" s="42"/>
    </row>
    <row r="52351" spans="11:20" s="1" customFormat="1" ht="25.15" customHeight="1" x14ac:dyDescent="0.25">
      <c r="K52351" s="68"/>
      <c r="O52351" s="21"/>
      <c r="Q52351" s="42"/>
      <c r="R52351" s="42"/>
      <c r="S52351" s="42"/>
      <c r="T52351" s="42"/>
    </row>
    <row r="52352" spans="11:20" s="1" customFormat="1" ht="25.15" customHeight="1" x14ac:dyDescent="0.25">
      <c r="K52352" s="68"/>
      <c r="O52352" s="21"/>
      <c r="Q52352" s="42"/>
      <c r="R52352" s="42"/>
      <c r="S52352" s="42"/>
      <c r="T52352" s="42"/>
    </row>
    <row r="52353" spans="11:20" s="1" customFormat="1" ht="25.15" customHeight="1" x14ac:dyDescent="0.25">
      <c r="K52353" s="68"/>
      <c r="O52353" s="21"/>
      <c r="Q52353" s="42"/>
      <c r="R52353" s="42"/>
      <c r="S52353" s="42"/>
      <c r="T52353" s="42"/>
    </row>
    <row r="52354" spans="11:20" s="1" customFormat="1" ht="25.15" customHeight="1" x14ac:dyDescent="0.25">
      <c r="K52354" s="68"/>
      <c r="O52354" s="21"/>
      <c r="Q52354" s="42"/>
      <c r="R52354" s="42"/>
      <c r="S52354" s="42"/>
      <c r="T52354" s="42"/>
    </row>
    <row r="52355" spans="11:20" s="1" customFormat="1" ht="25.15" customHeight="1" x14ac:dyDescent="0.25">
      <c r="K52355" s="68"/>
      <c r="O52355" s="21"/>
      <c r="Q52355" s="42"/>
      <c r="R52355" s="42"/>
      <c r="S52355" s="42"/>
      <c r="T52355" s="42"/>
    </row>
    <row r="52356" spans="11:20" s="1" customFormat="1" ht="25.15" customHeight="1" x14ac:dyDescent="0.25">
      <c r="K52356" s="68"/>
      <c r="O52356" s="21"/>
      <c r="Q52356" s="42"/>
      <c r="R52356" s="42"/>
      <c r="S52356" s="42"/>
      <c r="T52356" s="42"/>
    </row>
    <row r="52357" spans="11:20" s="1" customFormat="1" ht="25.15" customHeight="1" x14ac:dyDescent="0.25">
      <c r="K52357" s="68"/>
      <c r="O52357" s="21"/>
      <c r="Q52357" s="42"/>
      <c r="R52357" s="42"/>
      <c r="S52357" s="42"/>
      <c r="T52357" s="42"/>
    </row>
    <row r="52358" spans="11:20" s="1" customFormat="1" ht="25.15" customHeight="1" x14ac:dyDescent="0.25">
      <c r="K52358" s="68"/>
      <c r="O52358" s="21"/>
      <c r="Q52358" s="42"/>
      <c r="R52358" s="42"/>
      <c r="S52358" s="42"/>
      <c r="T52358" s="42"/>
    </row>
    <row r="52359" spans="11:20" s="1" customFormat="1" ht="25.15" customHeight="1" x14ac:dyDescent="0.25">
      <c r="K52359" s="68"/>
      <c r="O52359" s="21"/>
      <c r="Q52359" s="42"/>
      <c r="R52359" s="42"/>
      <c r="S52359" s="42"/>
      <c r="T52359" s="42"/>
    </row>
    <row r="52360" spans="11:20" s="1" customFormat="1" ht="25.15" customHeight="1" x14ac:dyDescent="0.25">
      <c r="K52360" s="68"/>
      <c r="O52360" s="21"/>
      <c r="Q52360" s="42"/>
      <c r="R52360" s="42"/>
      <c r="S52360" s="42"/>
      <c r="T52360" s="42"/>
    </row>
    <row r="52361" spans="11:20" s="1" customFormat="1" ht="25.15" customHeight="1" x14ac:dyDescent="0.25">
      <c r="K52361" s="68"/>
      <c r="O52361" s="21"/>
      <c r="Q52361" s="42"/>
      <c r="R52361" s="42"/>
      <c r="S52361" s="42"/>
      <c r="T52361" s="42"/>
    </row>
    <row r="52362" spans="11:20" s="1" customFormat="1" ht="25.15" customHeight="1" x14ac:dyDescent="0.25">
      <c r="K52362" s="68"/>
      <c r="O52362" s="21"/>
      <c r="Q52362" s="42"/>
      <c r="R52362" s="42"/>
      <c r="S52362" s="42"/>
      <c r="T52362" s="42"/>
    </row>
    <row r="52363" spans="11:20" s="1" customFormat="1" ht="25.15" customHeight="1" x14ac:dyDescent="0.25">
      <c r="K52363" s="68"/>
      <c r="O52363" s="21"/>
      <c r="Q52363" s="42"/>
      <c r="R52363" s="42"/>
      <c r="S52363" s="42"/>
      <c r="T52363" s="42"/>
    </row>
    <row r="52364" spans="11:20" s="1" customFormat="1" ht="25.15" customHeight="1" x14ac:dyDescent="0.25">
      <c r="K52364" s="68"/>
      <c r="O52364" s="21"/>
      <c r="Q52364" s="42"/>
      <c r="R52364" s="42"/>
      <c r="S52364" s="42"/>
      <c r="T52364" s="42"/>
    </row>
    <row r="52365" spans="11:20" s="1" customFormat="1" ht="25.15" customHeight="1" x14ac:dyDescent="0.25">
      <c r="K52365" s="68"/>
      <c r="O52365" s="21"/>
      <c r="Q52365" s="42"/>
      <c r="R52365" s="42"/>
      <c r="S52365" s="42"/>
      <c r="T52365" s="42"/>
    </row>
    <row r="52366" spans="11:20" s="1" customFormat="1" ht="25.15" customHeight="1" x14ac:dyDescent="0.25">
      <c r="K52366" s="68"/>
      <c r="O52366" s="21"/>
      <c r="Q52366" s="42"/>
      <c r="R52366" s="42"/>
      <c r="S52366" s="42"/>
      <c r="T52366" s="42"/>
    </row>
    <row r="52367" spans="11:20" s="1" customFormat="1" ht="25.15" customHeight="1" x14ac:dyDescent="0.25">
      <c r="K52367" s="68"/>
      <c r="O52367" s="21"/>
      <c r="Q52367" s="42"/>
      <c r="R52367" s="42"/>
      <c r="S52367" s="42"/>
      <c r="T52367" s="42"/>
    </row>
    <row r="52368" spans="11:20" s="1" customFormat="1" ht="25.15" customHeight="1" x14ac:dyDescent="0.25">
      <c r="K52368" s="68"/>
      <c r="O52368" s="21"/>
      <c r="Q52368" s="42"/>
      <c r="R52368" s="42"/>
      <c r="S52368" s="42"/>
      <c r="T52368" s="42"/>
    </row>
    <row r="52369" spans="11:20" s="1" customFormat="1" ht="25.15" customHeight="1" x14ac:dyDescent="0.25">
      <c r="K52369" s="68"/>
      <c r="O52369" s="21"/>
      <c r="Q52369" s="42"/>
      <c r="R52369" s="42"/>
      <c r="S52369" s="42"/>
      <c r="T52369" s="42"/>
    </row>
    <row r="52370" spans="11:20" s="1" customFormat="1" ht="25.15" customHeight="1" x14ac:dyDescent="0.25">
      <c r="K52370" s="68"/>
      <c r="O52370" s="21"/>
      <c r="Q52370" s="42"/>
      <c r="R52370" s="42"/>
      <c r="S52370" s="42"/>
      <c r="T52370" s="42"/>
    </row>
    <row r="52371" spans="11:20" s="1" customFormat="1" ht="25.15" customHeight="1" x14ac:dyDescent="0.25">
      <c r="K52371" s="68"/>
      <c r="O52371" s="21"/>
      <c r="Q52371" s="42"/>
      <c r="R52371" s="42"/>
      <c r="S52371" s="42"/>
      <c r="T52371" s="42"/>
    </row>
    <row r="52372" spans="11:20" s="1" customFormat="1" ht="25.15" customHeight="1" x14ac:dyDescent="0.25">
      <c r="K52372" s="68"/>
      <c r="O52372" s="21"/>
      <c r="Q52372" s="42"/>
      <c r="R52372" s="42"/>
      <c r="S52372" s="42"/>
      <c r="T52372" s="42"/>
    </row>
    <row r="52373" spans="11:20" s="1" customFormat="1" ht="25.15" customHeight="1" x14ac:dyDescent="0.25">
      <c r="K52373" s="68"/>
      <c r="O52373" s="21"/>
      <c r="Q52373" s="42"/>
      <c r="R52373" s="42"/>
      <c r="S52373" s="42"/>
      <c r="T52373" s="42"/>
    </row>
    <row r="52374" spans="11:20" s="1" customFormat="1" ht="25.15" customHeight="1" x14ac:dyDescent="0.25">
      <c r="K52374" s="68"/>
      <c r="O52374" s="21"/>
      <c r="Q52374" s="42"/>
      <c r="R52374" s="42"/>
      <c r="S52374" s="42"/>
      <c r="T52374" s="42"/>
    </row>
    <row r="52375" spans="11:20" s="1" customFormat="1" ht="25.15" customHeight="1" x14ac:dyDescent="0.25">
      <c r="K52375" s="68"/>
      <c r="O52375" s="21"/>
      <c r="Q52375" s="42"/>
      <c r="R52375" s="42"/>
      <c r="S52375" s="42"/>
      <c r="T52375" s="42"/>
    </row>
    <row r="52376" spans="11:20" s="1" customFormat="1" ht="25.15" customHeight="1" x14ac:dyDescent="0.25">
      <c r="K52376" s="68"/>
      <c r="O52376" s="21"/>
      <c r="Q52376" s="42"/>
      <c r="R52376" s="42"/>
      <c r="S52376" s="42"/>
      <c r="T52376" s="42"/>
    </row>
    <row r="52377" spans="11:20" s="1" customFormat="1" ht="25.15" customHeight="1" x14ac:dyDescent="0.25">
      <c r="K52377" s="68"/>
      <c r="O52377" s="21"/>
      <c r="Q52377" s="42"/>
      <c r="R52377" s="42"/>
      <c r="S52377" s="42"/>
      <c r="T52377" s="42"/>
    </row>
    <row r="52378" spans="11:20" s="1" customFormat="1" ht="25.15" customHeight="1" x14ac:dyDescent="0.25">
      <c r="K52378" s="68"/>
      <c r="O52378" s="21"/>
      <c r="Q52378" s="42"/>
      <c r="R52378" s="42"/>
      <c r="S52378" s="42"/>
      <c r="T52378" s="42"/>
    </row>
    <row r="52379" spans="11:20" s="1" customFormat="1" ht="25.15" customHeight="1" x14ac:dyDescent="0.25">
      <c r="K52379" s="68"/>
      <c r="O52379" s="21"/>
      <c r="Q52379" s="42"/>
      <c r="R52379" s="42"/>
      <c r="S52379" s="42"/>
      <c r="T52379" s="42"/>
    </row>
    <row r="52380" spans="11:20" s="1" customFormat="1" ht="25.15" customHeight="1" x14ac:dyDescent="0.25">
      <c r="K52380" s="68"/>
      <c r="O52380" s="21"/>
      <c r="Q52380" s="42"/>
      <c r="R52380" s="42"/>
      <c r="S52380" s="42"/>
      <c r="T52380" s="42"/>
    </row>
    <row r="52381" spans="11:20" s="1" customFormat="1" ht="25.15" customHeight="1" x14ac:dyDescent="0.25">
      <c r="K52381" s="68"/>
      <c r="O52381" s="21"/>
      <c r="Q52381" s="42"/>
      <c r="R52381" s="42"/>
      <c r="S52381" s="42"/>
      <c r="T52381" s="42"/>
    </row>
    <row r="52382" spans="11:20" s="1" customFormat="1" ht="25.15" customHeight="1" x14ac:dyDescent="0.25">
      <c r="K52382" s="68"/>
      <c r="O52382" s="21"/>
      <c r="Q52382" s="42"/>
      <c r="R52382" s="42"/>
      <c r="S52382" s="42"/>
      <c r="T52382" s="42"/>
    </row>
    <row r="52383" spans="11:20" s="1" customFormat="1" ht="25.15" customHeight="1" x14ac:dyDescent="0.25">
      <c r="K52383" s="68"/>
      <c r="O52383" s="21"/>
      <c r="Q52383" s="42"/>
      <c r="R52383" s="42"/>
      <c r="S52383" s="42"/>
      <c r="T52383" s="42"/>
    </row>
    <row r="52384" spans="11:20" s="1" customFormat="1" ht="25.15" customHeight="1" x14ac:dyDescent="0.25">
      <c r="K52384" s="68"/>
      <c r="O52384" s="21"/>
      <c r="Q52384" s="42"/>
      <c r="R52384" s="42"/>
      <c r="S52384" s="42"/>
      <c r="T52384" s="42"/>
    </row>
    <row r="52385" spans="11:20" s="1" customFormat="1" ht="25.15" customHeight="1" x14ac:dyDescent="0.25">
      <c r="K52385" s="68"/>
      <c r="O52385" s="21"/>
      <c r="Q52385" s="42"/>
      <c r="R52385" s="42"/>
      <c r="S52385" s="42"/>
      <c r="T52385" s="42"/>
    </row>
    <row r="52386" spans="11:20" s="1" customFormat="1" ht="25.15" customHeight="1" x14ac:dyDescent="0.25">
      <c r="K52386" s="68"/>
      <c r="O52386" s="21"/>
      <c r="Q52386" s="42"/>
      <c r="R52386" s="42"/>
      <c r="S52386" s="42"/>
      <c r="T52386" s="42"/>
    </row>
    <row r="52387" spans="11:20" s="1" customFormat="1" ht="25.15" customHeight="1" x14ac:dyDescent="0.25">
      <c r="K52387" s="68"/>
      <c r="O52387" s="21"/>
      <c r="Q52387" s="42"/>
      <c r="R52387" s="42"/>
      <c r="S52387" s="42"/>
      <c r="T52387" s="42"/>
    </row>
    <row r="52388" spans="11:20" s="1" customFormat="1" ht="25.15" customHeight="1" x14ac:dyDescent="0.25">
      <c r="K52388" s="68"/>
      <c r="O52388" s="21"/>
      <c r="Q52388" s="42"/>
      <c r="R52388" s="42"/>
      <c r="S52388" s="42"/>
      <c r="T52388" s="42"/>
    </row>
    <row r="52389" spans="11:20" s="1" customFormat="1" ht="25.15" customHeight="1" x14ac:dyDescent="0.25">
      <c r="K52389" s="68"/>
      <c r="O52389" s="21"/>
      <c r="Q52389" s="42"/>
      <c r="R52389" s="42"/>
      <c r="S52389" s="42"/>
      <c r="T52389" s="42"/>
    </row>
    <row r="52390" spans="11:20" s="1" customFormat="1" ht="25.15" customHeight="1" x14ac:dyDescent="0.25">
      <c r="K52390" s="68"/>
      <c r="O52390" s="21"/>
      <c r="Q52390" s="42"/>
      <c r="R52390" s="42"/>
      <c r="S52390" s="42"/>
      <c r="T52390" s="42"/>
    </row>
    <row r="52391" spans="11:20" s="1" customFormat="1" ht="25.15" customHeight="1" x14ac:dyDescent="0.25">
      <c r="K52391" s="68"/>
      <c r="O52391" s="21"/>
      <c r="Q52391" s="42"/>
      <c r="R52391" s="42"/>
      <c r="S52391" s="42"/>
      <c r="T52391" s="42"/>
    </row>
    <row r="52392" spans="11:20" s="1" customFormat="1" ht="25.15" customHeight="1" x14ac:dyDescent="0.25">
      <c r="K52392" s="68"/>
      <c r="O52392" s="21"/>
      <c r="Q52392" s="42"/>
      <c r="R52392" s="42"/>
      <c r="S52392" s="42"/>
      <c r="T52392" s="42"/>
    </row>
    <row r="52393" spans="11:20" s="1" customFormat="1" ht="25.15" customHeight="1" x14ac:dyDescent="0.25">
      <c r="K52393" s="68"/>
      <c r="O52393" s="21"/>
      <c r="Q52393" s="42"/>
      <c r="R52393" s="42"/>
      <c r="S52393" s="42"/>
      <c r="T52393" s="42"/>
    </row>
    <row r="52394" spans="11:20" s="1" customFormat="1" ht="25.15" customHeight="1" x14ac:dyDescent="0.25">
      <c r="K52394" s="68"/>
      <c r="O52394" s="21"/>
      <c r="Q52394" s="42"/>
      <c r="R52394" s="42"/>
      <c r="S52394" s="42"/>
      <c r="T52394" s="42"/>
    </row>
    <row r="52395" spans="11:20" s="1" customFormat="1" ht="25.15" customHeight="1" x14ac:dyDescent="0.25">
      <c r="K52395" s="68"/>
      <c r="O52395" s="21"/>
      <c r="Q52395" s="42"/>
      <c r="R52395" s="42"/>
      <c r="S52395" s="42"/>
      <c r="T52395" s="42"/>
    </row>
    <row r="52396" spans="11:20" s="1" customFormat="1" ht="25.15" customHeight="1" x14ac:dyDescent="0.25">
      <c r="K52396" s="68"/>
      <c r="O52396" s="21"/>
      <c r="Q52396" s="42"/>
      <c r="R52396" s="42"/>
      <c r="S52396" s="42"/>
      <c r="T52396" s="42"/>
    </row>
    <row r="52397" spans="11:20" s="1" customFormat="1" ht="25.15" customHeight="1" x14ac:dyDescent="0.25">
      <c r="K52397" s="68"/>
      <c r="O52397" s="21"/>
      <c r="Q52397" s="42"/>
      <c r="R52397" s="42"/>
      <c r="S52397" s="42"/>
      <c r="T52397" s="42"/>
    </row>
    <row r="52398" spans="11:20" s="1" customFormat="1" ht="25.15" customHeight="1" x14ac:dyDescent="0.25">
      <c r="K52398" s="68"/>
      <c r="O52398" s="21"/>
      <c r="Q52398" s="42"/>
      <c r="R52398" s="42"/>
      <c r="S52398" s="42"/>
      <c r="T52398" s="42"/>
    </row>
    <row r="52399" spans="11:20" s="1" customFormat="1" ht="25.15" customHeight="1" x14ac:dyDescent="0.25">
      <c r="K52399" s="68"/>
      <c r="O52399" s="21"/>
      <c r="Q52399" s="42"/>
      <c r="R52399" s="42"/>
      <c r="S52399" s="42"/>
      <c r="T52399" s="42"/>
    </row>
    <row r="52400" spans="11:20" s="1" customFormat="1" ht="25.15" customHeight="1" x14ac:dyDescent="0.25">
      <c r="K52400" s="68"/>
      <c r="O52400" s="21"/>
      <c r="Q52400" s="42"/>
      <c r="R52400" s="42"/>
      <c r="S52400" s="42"/>
      <c r="T52400" s="42"/>
    </row>
    <row r="52401" spans="11:20" s="1" customFormat="1" ht="25.15" customHeight="1" x14ac:dyDescent="0.25">
      <c r="K52401" s="68"/>
      <c r="O52401" s="21"/>
      <c r="Q52401" s="42"/>
      <c r="R52401" s="42"/>
      <c r="S52401" s="42"/>
      <c r="T52401" s="42"/>
    </row>
    <row r="52402" spans="11:20" s="1" customFormat="1" ht="25.15" customHeight="1" x14ac:dyDescent="0.25">
      <c r="K52402" s="68"/>
      <c r="O52402" s="21"/>
      <c r="Q52402" s="42"/>
      <c r="R52402" s="42"/>
      <c r="S52402" s="42"/>
      <c r="T52402" s="42"/>
    </row>
    <row r="52403" spans="11:20" s="1" customFormat="1" ht="25.15" customHeight="1" x14ac:dyDescent="0.25">
      <c r="K52403" s="68"/>
      <c r="O52403" s="21"/>
      <c r="Q52403" s="42"/>
      <c r="R52403" s="42"/>
      <c r="S52403" s="42"/>
      <c r="T52403" s="42"/>
    </row>
    <row r="52404" spans="11:20" s="1" customFormat="1" ht="25.15" customHeight="1" x14ac:dyDescent="0.25">
      <c r="K52404" s="68"/>
      <c r="O52404" s="21"/>
      <c r="Q52404" s="42"/>
      <c r="R52404" s="42"/>
      <c r="S52404" s="42"/>
      <c r="T52404" s="42"/>
    </row>
    <row r="52405" spans="11:20" s="1" customFormat="1" ht="25.15" customHeight="1" x14ac:dyDescent="0.25">
      <c r="K52405" s="68"/>
      <c r="O52405" s="21"/>
      <c r="Q52405" s="42"/>
      <c r="R52405" s="42"/>
      <c r="S52405" s="42"/>
      <c r="T52405" s="42"/>
    </row>
    <row r="52406" spans="11:20" s="1" customFormat="1" ht="25.15" customHeight="1" x14ac:dyDescent="0.25">
      <c r="K52406" s="68"/>
      <c r="O52406" s="21"/>
      <c r="Q52406" s="42"/>
      <c r="R52406" s="42"/>
      <c r="S52406" s="42"/>
      <c r="T52406" s="42"/>
    </row>
    <row r="52407" spans="11:20" s="1" customFormat="1" ht="25.15" customHeight="1" x14ac:dyDescent="0.25">
      <c r="K52407" s="68"/>
      <c r="O52407" s="21"/>
      <c r="Q52407" s="42"/>
      <c r="R52407" s="42"/>
      <c r="S52407" s="42"/>
      <c r="T52407" s="42"/>
    </row>
    <row r="52408" spans="11:20" s="1" customFormat="1" ht="25.15" customHeight="1" x14ac:dyDescent="0.25">
      <c r="K52408" s="68"/>
      <c r="O52408" s="21"/>
      <c r="Q52408" s="42"/>
      <c r="R52408" s="42"/>
      <c r="S52408" s="42"/>
      <c r="T52408" s="42"/>
    </row>
    <row r="52409" spans="11:20" s="1" customFormat="1" ht="25.15" customHeight="1" x14ac:dyDescent="0.25">
      <c r="K52409" s="68"/>
      <c r="O52409" s="21"/>
      <c r="Q52409" s="42"/>
      <c r="R52409" s="42"/>
      <c r="S52409" s="42"/>
      <c r="T52409" s="42"/>
    </row>
    <row r="52410" spans="11:20" s="1" customFormat="1" ht="25.15" customHeight="1" x14ac:dyDescent="0.25">
      <c r="K52410" s="68"/>
      <c r="O52410" s="21"/>
      <c r="Q52410" s="42"/>
      <c r="R52410" s="42"/>
      <c r="S52410" s="42"/>
      <c r="T52410" s="42"/>
    </row>
    <row r="52411" spans="11:20" s="1" customFormat="1" ht="25.15" customHeight="1" x14ac:dyDescent="0.25">
      <c r="K52411" s="68"/>
      <c r="O52411" s="21"/>
      <c r="Q52411" s="42"/>
      <c r="R52411" s="42"/>
      <c r="S52411" s="42"/>
      <c r="T52411" s="42"/>
    </row>
    <row r="52412" spans="11:20" s="1" customFormat="1" ht="25.15" customHeight="1" x14ac:dyDescent="0.25">
      <c r="K52412" s="68"/>
      <c r="O52412" s="21"/>
      <c r="Q52412" s="42"/>
      <c r="R52412" s="42"/>
      <c r="S52412" s="42"/>
      <c r="T52412" s="42"/>
    </row>
    <row r="52413" spans="11:20" s="1" customFormat="1" ht="25.15" customHeight="1" x14ac:dyDescent="0.25">
      <c r="K52413" s="68"/>
      <c r="O52413" s="21"/>
      <c r="Q52413" s="42"/>
      <c r="R52413" s="42"/>
      <c r="S52413" s="42"/>
      <c r="T52413" s="42"/>
    </row>
    <row r="52414" spans="11:20" s="1" customFormat="1" ht="25.15" customHeight="1" x14ac:dyDescent="0.25">
      <c r="K52414" s="68"/>
      <c r="O52414" s="21"/>
      <c r="Q52414" s="42"/>
      <c r="R52414" s="42"/>
      <c r="S52414" s="42"/>
      <c r="T52414" s="42"/>
    </row>
    <row r="52415" spans="11:20" s="1" customFormat="1" ht="25.15" customHeight="1" x14ac:dyDescent="0.25">
      <c r="K52415" s="68"/>
      <c r="O52415" s="21"/>
      <c r="Q52415" s="42"/>
      <c r="R52415" s="42"/>
      <c r="S52415" s="42"/>
      <c r="T52415" s="42"/>
    </row>
    <row r="52416" spans="11:20" s="1" customFormat="1" ht="25.15" customHeight="1" x14ac:dyDescent="0.25">
      <c r="K52416" s="68"/>
      <c r="O52416" s="21"/>
      <c r="Q52416" s="42"/>
      <c r="R52416" s="42"/>
      <c r="S52416" s="42"/>
      <c r="T52416" s="42"/>
    </row>
    <row r="52417" spans="11:20" s="1" customFormat="1" ht="25.15" customHeight="1" x14ac:dyDescent="0.25">
      <c r="K52417" s="68"/>
      <c r="O52417" s="21"/>
      <c r="Q52417" s="42"/>
      <c r="R52417" s="42"/>
      <c r="S52417" s="42"/>
      <c r="T52417" s="42"/>
    </row>
    <row r="52418" spans="11:20" s="1" customFormat="1" ht="25.15" customHeight="1" x14ac:dyDescent="0.25">
      <c r="K52418" s="68"/>
      <c r="O52418" s="21"/>
      <c r="Q52418" s="42"/>
      <c r="R52418" s="42"/>
      <c r="S52418" s="42"/>
      <c r="T52418" s="42"/>
    </row>
    <row r="52419" spans="11:20" s="1" customFormat="1" ht="25.15" customHeight="1" x14ac:dyDescent="0.25">
      <c r="K52419" s="68"/>
      <c r="O52419" s="21"/>
      <c r="Q52419" s="42"/>
      <c r="R52419" s="42"/>
      <c r="S52419" s="42"/>
      <c r="T52419" s="42"/>
    </row>
    <row r="52420" spans="11:20" s="1" customFormat="1" ht="25.15" customHeight="1" x14ac:dyDescent="0.25">
      <c r="K52420" s="68"/>
      <c r="O52420" s="21"/>
      <c r="Q52420" s="42"/>
      <c r="R52420" s="42"/>
      <c r="S52420" s="42"/>
      <c r="T52420" s="42"/>
    </row>
    <row r="52421" spans="11:20" s="1" customFormat="1" ht="25.15" customHeight="1" x14ac:dyDescent="0.25">
      <c r="K52421" s="68"/>
      <c r="O52421" s="21"/>
      <c r="Q52421" s="42"/>
      <c r="R52421" s="42"/>
      <c r="S52421" s="42"/>
      <c r="T52421" s="42"/>
    </row>
    <row r="52422" spans="11:20" s="1" customFormat="1" ht="25.15" customHeight="1" x14ac:dyDescent="0.25">
      <c r="K52422" s="68"/>
      <c r="O52422" s="21"/>
      <c r="Q52422" s="42"/>
      <c r="R52422" s="42"/>
      <c r="S52422" s="42"/>
      <c r="T52422" s="42"/>
    </row>
    <row r="52423" spans="11:20" s="1" customFormat="1" ht="25.15" customHeight="1" x14ac:dyDescent="0.25">
      <c r="K52423" s="68"/>
      <c r="O52423" s="21"/>
      <c r="Q52423" s="42"/>
      <c r="R52423" s="42"/>
      <c r="S52423" s="42"/>
      <c r="T52423" s="42"/>
    </row>
    <row r="52424" spans="11:20" s="1" customFormat="1" ht="25.15" customHeight="1" x14ac:dyDescent="0.25">
      <c r="K52424" s="68"/>
      <c r="O52424" s="21"/>
      <c r="Q52424" s="42"/>
      <c r="R52424" s="42"/>
      <c r="S52424" s="42"/>
      <c r="T52424" s="42"/>
    </row>
    <row r="52425" spans="11:20" s="1" customFormat="1" ht="25.15" customHeight="1" x14ac:dyDescent="0.25">
      <c r="K52425" s="68"/>
      <c r="O52425" s="21"/>
      <c r="Q52425" s="42"/>
      <c r="R52425" s="42"/>
      <c r="S52425" s="42"/>
      <c r="T52425" s="42"/>
    </row>
    <row r="52426" spans="11:20" s="1" customFormat="1" ht="25.15" customHeight="1" x14ac:dyDescent="0.25">
      <c r="K52426" s="68"/>
      <c r="O52426" s="21"/>
      <c r="Q52426" s="42"/>
      <c r="R52426" s="42"/>
      <c r="S52426" s="42"/>
      <c r="T52426" s="42"/>
    </row>
    <row r="52427" spans="11:20" s="1" customFormat="1" ht="25.15" customHeight="1" x14ac:dyDescent="0.25">
      <c r="K52427" s="68"/>
      <c r="O52427" s="21"/>
      <c r="Q52427" s="42"/>
      <c r="R52427" s="42"/>
      <c r="S52427" s="42"/>
      <c r="T52427" s="42"/>
    </row>
    <row r="52428" spans="11:20" s="1" customFormat="1" ht="25.15" customHeight="1" x14ac:dyDescent="0.25">
      <c r="K52428" s="68"/>
      <c r="O52428" s="21"/>
      <c r="Q52428" s="42"/>
      <c r="R52428" s="42"/>
      <c r="S52428" s="42"/>
      <c r="T52428" s="42"/>
    </row>
    <row r="52429" spans="11:20" s="1" customFormat="1" ht="25.15" customHeight="1" x14ac:dyDescent="0.25">
      <c r="K52429" s="68"/>
      <c r="O52429" s="21"/>
      <c r="Q52429" s="42"/>
      <c r="R52429" s="42"/>
      <c r="S52429" s="42"/>
      <c r="T52429" s="42"/>
    </row>
    <row r="52430" spans="11:20" s="1" customFormat="1" ht="25.15" customHeight="1" x14ac:dyDescent="0.25">
      <c r="K52430" s="68"/>
      <c r="O52430" s="21"/>
      <c r="Q52430" s="42"/>
      <c r="R52430" s="42"/>
      <c r="S52430" s="42"/>
      <c r="T52430" s="42"/>
    </row>
    <row r="52431" spans="11:20" s="1" customFormat="1" ht="25.15" customHeight="1" x14ac:dyDescent="0.25">
      <c r="K52431" s="68"/>
      <c r="O52431" s="21"/>
      <c r="Q52431" s="42"/>
      <c r="R52431" s="42"/>
      <c r="S52431" s="42"/>
      <c r="T52431" s="42"/>
    </row>
    <row r="52432" spans="11:20" s="1" customFormat="1" ht="25.15" customHeight="1" x14ac:dyDescent="0.25">
      <c r="K52432" s="68"/>
      <c r="O52432" s="21"/>
      <c r="Q52432" s="42"/>
      <c r="R52432" s="42"/>
      <c r="S52432" s="42"/>
      <c r="T52432" s="42"/>
    </row>
    <row r="52433" spans="11:20" s="1" customFormat="1" ht="25.15" customHeight="1" x14ac:dyDescent="0.25">
      <c r="K52433" s="68"/>
      <c r="O52433" s="21"/>
      <c r="Q52433" s="42"/>
      <c r="R52433" s="42"/>
      <c r="S52433" s="42"/>
      <c r="T52433" s="42"/>
    </row>
    <row r="52434" spans="11:20" s="1" customFormat="1" ht="25.15" customHeight="1" x14ac:dyDescent="0.25">
      <c r="K52434" s="68"/>
      <c r="O52434" s="21"/>
      <c r="Q52434" s="42"/>
      <c r="R52434" s="42"/>
      <c r="S52434" s="42"/>
      <c r="T52434" s="42"/>
    </row>
    <row r="52435" spans="11:20" s="1" customFormat="1" ht="25.15" customHeight="1" x14ac:dyDescent="0.25">
      <c r="K52435" s="68"/>
      <c r="O52435" s="21"/>
      <c r="Q52435" s="42"/>
      <c r="R52435" s="42"/>
      <c r="S52435" s="42"/>
      <c r="T52435" s="42"/>
    </row>
    <row r="52436" spans="11:20" s="1" customFormat="1" ht="25.15" customHeight="1" x14ac:dyDescent="0.25">
      <c r="K52436" s="68"/>
      <c r="O52436" s="21"/>
      <c r="Q52436" s="42"/>
      <c r="R52436" s="42"/>
      <c r="S52436" s="42"/>
      <c r="T52436" s="42"/>
    </row>
    <row r="52437" spans="11:20" s="1" customFormat="1" ht="25.15" customHeight="1" x14ac:dyDescent="0.25">
      <c r="K52437" s="68"/>
      <c r="O52437" s="21"/>
      <c r="Q52437" s="42"/>
      <c r="R52437" s="42"/>
      <c r="S52437" s="42"/>
      <c r="T52437" s="42"/>
    </row>
    <row r="52438" spans="11:20" s="1" customFormat="1" ht="25.15" customHeight="1" x14ac:dyDescent="0.25">
      <c r="K52438" s="68"/>
      <c r="O52438" s="21"/>
      <c r="Q52438" s="42"/>
      <c r="R52438" s="42"/>
      <c r="S52438" s="42"/>
      <c r="T52438" s="42"/>
    </row>
    <row r="52439" spans="11:20" s="1" customFormat="1" ht="25.15" customHeight="1" x14ac:dyDescent="0.25">
      <c r="K52439" s="68"/>
      <c r="O52439" s="21"/>
      <c r="Q52439" s="42"/>
      <c r="R52439" s="42"/>
      <c r="S52439" s="42"/>
      <c r="T52439" s="42"/>
    </row>
    <row r="52440" spans="11:20" s="1" customFormat="1" ht="25.15" customHeight="1" x14ac:dyDescent="0.25">
      <c r="K52440" s="68"/>
      <c r="O52440" s="21"/>
      <c r="Q52440" s="42"/>
      <c r="R52440" s="42"/>
      <c r="S52440" s="42"/>
      <c r="T52440" s="42"/>
    </row>
    <row r="52441" spans="11:20" s="1" customFormat="1" ht="25.15" customHeight="1" x14ac:dyDescent="0.25">
      <c r="K52441" s="68"/>
      <c r="O52441" s="21"/>
      <c r="Q52441" s="42"/>
      <c r="R52441" s="42"/>
      <c r="S52441" s="42"/>
      <c r="T52441" s="42"/>
    </row>
    <row r="52442" spans="11:20" s="1" customFormat="1" ht="25.15" customHeight="1" x14ac:dyDescent="0.25">
      <c r="K52442" s="68"/>
      <c r="O52442" s="21"/>
      <c r="Q52442" s="42"/>
      <c r="R52442" s="42"/>
      <c r="S52442" s="42"/>
      <c r="T52442" s="42"/>
    </row>
    <row r="52443" spans="11:20" s="1" customFormat="1" ht="25.15" customHeight="1" x14ac:dyDescent="0.25">
      <c r="K52443" s="68"/>
      <c r="O52443" s="21"/>
      <c r="Q52443" s="42"/>
      <c r="R52443" s="42"/>
      <c r="S52443" s="42"/>
      <c r="T52443" s="42"/>
    </row>
    <row r="52444" spans="11:20" s="1" customFormat="1" ht="25.15" customHeight="1" x14ac:dyDescent="0.25">
      <c r="K52444" s="68"/>
      <c r="O52444" s="21"/>
      <c r="Q52444" s="42"/>
      <c r="R52444" s="42"/>
      <c r="S52444" s="42"/>
      <c r="T52444" s="42"/>
    </row>
    <row r="52445" spans="11:20" s="1" customFormat="1" ht="25.15" customHeight="1" x14ac:dyDescent="0.25">
      <c r="K52445" s="68"/>
      <c r="O52445" s="21"/>
      <c r="Q52445" s="42"/>
      <c r="R52445" s="42"/>
      <c r="S52445" s="42"/>
      <c r="T52445" s="42"/>
    </row>
    <row r="52446" spans="11:20" s="1" customFormat="1" ht="25.15" customHeight="1" x14ac:dyDescent="0.25">
      <c r="K52446" s="68"/>
      <c r="O52446" s="21"/>
      <c r="Q52446" s="42"/>
      <c r="R52446" s="42"/>
      <c r="S52446" s="42"/>
      <c r="T52446" s="42"/>
    </row>
    <row r="52447" spans="11:20" s="1" customFormat="1" ht="25.15" customHeight="1" x14ac:dyDescent="0.25">
      <c r="K52447" s="68"/>
      <c r="O52447" s="21"/>
      <c r="Q52447" s="42"/>
      <c r="R52447" s="42"/>
      <c r="S52447" s="42"/>
      <c r="T52447" s="42"/>
    </row>
    <row r="52448" spans="11:20" s="1" customFormat="1" ht="25.15" customHeight="1" x14ac:dyDescent="0.25">
      <c r="K52448" s="68"/>
      <c r="O52448" s="21"/>
      <c r="Q52448" s="42"/>
      <c r="R52448" s="42"/>
      <c r="S52448" s="42"/>
      <c r="T52448" s="42"/>
    </row>
    <row r="52449" spans="11:20" s="1" customFormat="1" ht="25.15" customHeight="1" x14ac:dyDescent="0.25">
      <c r="K52449" s="68"/>
      <c r="O52449" s="21"/>
      <c r="Q52449" s="42"/>
      <c r="R52449" s="42"/>
      <c r="S52449" s="42"/>
      <c r="T52449" s="42"/>
    </row>
    <row r="52450" spans="11:20" s="1" customFormat="1" ht="25.15" customHeight="1" x14ac:dyDescent="0.25">
      <c r="K52450" s="68"/>
      <c r="O52450" s="21"/>
      <c r="Q52450" s="42"/>
      <c r="R52450" s="42"/>
      <c r="S52450" s="42"/>
      <c r="T52450" s="42"/>
    </row>
    <row r="52451" spans="11:20" s="1" customFormat="1" ht="25.15" customHeight="1" x14ac:dyDescent="0.25">
      <c r="K52451" s="68"/>
      <c r="O52451" s="21"/>
      <c r="Q52451" s="42"/>
      <c r="R52451" s="42"/>
      <c r="S52451" s="42"/>
      <c r="T52451" s="42"/>
    </row>
    <row r="52452" spans="11:20" s="1" customFormat="1" ht="25.15" customHeight="1" x14ac:dyDescent="0.25">
      <c r="K52452" s="68"/>
      <c r="O52452" s="21"/>
      <c r="Q52452" s="42"/>
      <c r="R52452" s="42"/>
      <c r="S52452" s="42"/>
      <c r="T52452" s="42"/>
    </row>
    <row r="52453" spans="11:20" s="1" customFormat="1" ht="25.15" customHeight="1" x14ac:dyDescent="0.25">
      <c r="K52453" s="68"/>
      <c r="O52453" s="21"/>
      <c r="Q52453" s="42"/>
      <c r="R52453" s="42"/>
      <c r="S52453" s="42"/>
      <c r="T52453" s="42"/>
    </row>
    <row r="52454" spans="11:20" s="1" customFormat="1" ht="25.15" customHeight="1" x14ac:dyDescent="0.25">
      <c r="K52454" s="68"/>
      <c r="O52454" s="21"/>
      <c r="Q52454" s="42"/>
      <c r="R52454" s="42"/>
      <c r="S52454" s="42"/>
      <c r="T52454" s="42"/>
    </row>
    <row r="52455" spans="11:20" s="1" customFormat="1" ht="25.15" customHeight="1" x14ac:dyDescent="0.25">
      <c r="K52455" s="68"/>
      <c r="O52455" s="21"/>
      <c r="Q52455" s="42"/>
      <c r="R52455" s="42"/>
      <c r="S52455" s="42"/>
      <c r="T52455" s="42"/>
    </row>
    <row r="52456" spans="11:20" s="1" customFormat="1" ht="25.15" customHeight="1" x14ac:dyDescent="0.25">
      <c r="K52456" s="68"/>
      <c r="O52456" s="21"/>
      <c r="Q52456" s="42"/>
      <c r="R52456" s="42"/>
      <c r="S52456" s="42"/>
      <c r="T52456" s="42"/>
    </row>
    <row r="52457" spans="11:20" s="1" customFormat="1" ht="25.15" customHeight="1" x14ac:dyDescent="0.25">
      <c r="K52457" s="68"/>
      <c r="O52457" s="21"/>
      <c r="Q52457" s="42"/>
      <c r="R52457" s="42"/>
      <c r="S52457" s="42"/>
      <c r="T52457" s="42"/>
    </row>
    <row r="52458" spans="11:20" s="1" customFormat="1" ht="25.15" customHeight="1" x14ac:dyDescent="0.25">
      <c r="K52458" s="68"/>
      <c r="O52458" s="21"/>
      <c r="Q52458" s="42"/>
      <c r="R52458" s="42"/>
      <c r="S52458" s="42"/>
      <c r="T52458" s="42"/>
    </row>
    <row r="52459" spans="11:20" s="1" customFormat="1" ht="25.15" customHeight="1" x14ac:dyDescent="0.25">
      <c r="K52459" s="68"/>
      <c r="O52459" s="21"/>
      <c r="Q52459" s="42"/>
      <c r="R52459" s="42"/>
      <c r="S52459" s="42"/>
      <c r="T52459" s="42"/>
    </row>
    <row r="52460" spans="11:20" s="1" customFormat="1" ht="25.15" customHeight="1" x14ac:dyDescent="0.25">
      <c r="K52460" s="68"/>
      <c r="O52460" s="21"/>
      <c r="Q52460" s="42"/>
      <c r="R52460" s="42"/>
      <c r="S52460" s="42"/>
      <c r="T52460" s="42"/>
    </row>
    <row r="52461" spans="11:20" s="1" customFormat="1" ht="25.15" customHeight="1" x14ac:dyDescent="0.25">
      <c r="K52461" s="68"/>
      <c r="O52461" s="21"/>
      <c r="Q52461" s="42"/>
      <c r="R52461" s="42"/>
      <c r="S52461" s="42"/>
      <c r="T52461" s="42"/>
    </row>
    <row r="52462" spans="11:20" s="1" customFormat="1" ht="25.15" customHeight="1" x14ac:dyDescent="0.25">
      <c r="K52462" s="68"/>
      <c r="O52462" s="21"/>
      <c r="Q52462" s="42"/>
      <c r="R52462" s="42"/>
      <c r="S52462" s="42"/>
      <c r="T52462" s="42"/>
    </row>
    <row r="52463" spans="11:20" s="1" customFormat="1" ht="25.15" customHeight="1" x14ac:dyDescent="0.25">
      <c r="K52463" s="68"/>
      <c r="O52463" s="21"/>
      <c r="Q52463" s="42"/>
      <c r="R52463" s="42"/>
      <c r="S52463" s="42"/>
      <c r="T52463" s="42"/>
    </row>
    <row r="52464" spans="11:20" s="1" customFormat="1" ht="25.15" customHeight="1" x14ac:dyDescent="0.25">
      <c r="K52464" s="68"/>
      <c r="O52464" s="21"/>
      <c r="Q52464" s="42"/>
      <c r="R52464" s="42"/>
      <c r="S52464" s="42"/>
      <c r="T52464" s="42"/>
    </row>
    <row r="52465" spans="11:20" s="1" customFormat="1" ht="25.15" customHeight="1" x14ac:dyDescent="0.25">
      <c r="K52465" s="68"/>
      <c r="O52465" s="21"/>
      <c r="Q52465" s="42"/>
      <c r="R52465" s="42"/>
      <c r="S52465" s="42"/>
      <c r="T52465" s="42"/>
    </row>
    <row r="52466" spans="11:20" s="1" customFormat="1" ht="25.15" customHeight="1" x14ac:dyDescent="0.25">
      <c r="K52466" s="68"/>
      <c r="O52466" s="21"/>
      <c r="Q52466" s="42"/>
      <c r="R52466" s="42"/>
      <c r="S52466" s="42"/>
      <c r="T52466" s="42"/>
    </row>
    <row r="52467" spans="11:20" s="1" customFormat="1" ht="25.15" customHeight="1" x14ac:dyDescent="0.25">
      <c r="K52467" s="68"/>
      <c r="O52467" s="21"/>
      <c r="Q52467" s="42"/>
      <c r="R52467" s="42"/>
      <c r="S52467" s="42"/>
      <c r="T52467" s="42"/>
    </row>
    <row r="52468" spans="11:20" s="1" customFormat="1" ht="25.15" customHeight="1" x14ac:dyDescent="0.25">
      <c r="K52468" s="68"/>
      <c r="O52468" s="21"/>
      <c r="Q52468" s="42"/>
      <c r="R52468" s="42"/>
      <c r="S52468" s="42"/>
      <c r="T52468" s="42"/>
    </row>
    <row r="52469" spans="11:20" s="1" customFormat="1" ht="25.15" customHeight="1" x14ac:dyDescent="0.25">
      <c r="K52469" s="68"/>
      <c r="O52469" s="21"/>
      <c r="Q52469" s="42"/>
      <c r="R52469" s="42"/>
      <c r="S52469" s="42"/>
      <c r="T52469" s="42"/>
    </row>
    <row r="52470" spans="11:20" s="1" customFormat="1" ht="25.15" customHeight="1" x14ac:dyDescent="0.25">
      <c r="K52470" s="68"/>
      <c r="O52470" s="21"/>
      <c r="Q52470" s="42"/>
      <c r="R52470" s="42"/>
      <c r="S52470" s="42"/>
      <c r="T52470" s="42"/>
    </row>
    <row r="52471" spans="11:20" s="1" customFormat="1" ht="25.15" customHeight="1" x14ac:dyDescent="0.25">
      <c r="K52471" s="68"/>
      <c r="O52471" s="21"/>
      <c r="Q52471" s="42"/>
      <c r="R52471" s="42"/>
      <c r="S52471" s="42"/>
      <c r="T52471" s="42"/>
    </row>
    <row r="52472" spans="11:20" s="1" customFormat="1" ht="25.15" customHeight="1" x14ac:dyDescent="0.25">
      <c r="K52472" s="68"/>
      <c r="O52472" s="21"/>
      <c r="Q52472" s="42"/>
      <c r="R52472" s="42"/>
      <c r="S52472" s="42"/>
      <c r="T52472" s="42"/>
    </row>
    <row r="52473" spans="11:20" s="1" customFormat="1" ht="25.15" customHeight="1" x14ac:dyDescent="0.25">
      <c r="K52473" s="68"/>
      <c r="O52473" s="21"/>
      <c r="Q52473" s="42"/>
      <c r="R52473" s="42"/>
      <c r="S52473" s="42"/>
      <c r="T52473" s="42"/>
    </row>
    <row r="52474" spans="11:20" s="1" customFormat="1" ht="25.15" customHeight="1" x14ac:dyDescent="0.25">
      <c r="K52474" s="68"/>
      <c r="O52474" s="21"/>
      <c r="Q52474" s="42"/>
      <c r="R52474" s="42"/>
      <c r="S52474" s="42"/>
      <c r="T52474" s="42"/>
    </row>
    <row r="52475" spans="11:20" s="1" customFormat="1" ht="25.15" customHeight="1" x14ac:dyDescent="0.25">
      <c r="K52475" s="68"/>
      <c r="O52475" s="21"/>
      <c r="Q52475" s="42"/>
      <c r="R52475" s="42"/>
      <c r="S52475" s="42"/>
      <c r="T52475" s="42"/>
    </row>
    <row r="52476" spans="11:20" s="1" customFormat="1" ht="25.15" customHeight="1" x14ac:dyDescent="0.25">
      <c r="K52476" s="68"/>
      <c r="O52476" s="21"/>
      <c r="Q52476" s="42"/>
      <c r="R52476" s="42"/>
      <c r="S52476" s="42"/>
      <c r="T52476" s="42"/>
    </row>
    <row r="52477" spans="11:20" s="1" customFormat="1" ht="25.15" customHeight="1" x14ac:dyDescent="0.25">
      <c r="K52477" s="68"/>
      <c r="O52477" s="21"/>
      <c r="Q52477" s="42"/>
      <c r="R52477" s="42"/>
      <c r="S52477" s="42"/>
      <c r="T52477" s="42"/>
    </row>
    <row r="52478" spans="11:20" s="1" customFormat="1" ht="25.15" customHeight="1" x14ac:dyDescent="0.25">
      <c r="K52478" s="68"/>
      <c r="O52478" s="21"/>
      <c r="Q52478" s="42"/>
      <c r="R52478" s="42"/>
      <c r="S52478" s="42"/>
      <c r="T52478" s="42"/>
    </row>
    <row r="52479" spans="11:20" s="1" customFormat="1" ht="25.15" customHeight="1" x14ac:dyDescent="0.25">
      <c r="K52479" s="68"/>
      <c r="O52479" s="21"/>
      <c r="Q52479" s="42"/>
      <c r="R52479" s="42"/>
      <c r="S52479" s="42"/>
      <c r="T52479" s="42"/>
    </row>
    <row r="52480" spans="11:20" s="1" customFormat="1" ht="25.15" customHeight="1" x14ac:dyDescent="0.25">
      <c r="K52480" s="68"/>
      <c r="O52480" s="21"/>
      <c r="Q52480" s="42"/>
      <c r="R52480" s="42"/>
      <c r="S52480" s="42"/>
      <c r="T52480" s="42"/>
    </row>
    <row r="52481" spans="11:20" s="1" customFormat="1" ht="25.15" customHeight="1" x14ac:dyDescent="0.25">
      <c r="K52481" s="68"/>
      <c r="O52481" s="21"/>
      <c r="Q52481" s="42"/>
      <c r="R52481" s="42"/>
      <c r="S52481" s="42"/>
      <c r="T52481" s="42"/>
    </row>
    <row r="52482" spans="11:20" s="1" customFormat="1" ht="25.15" customHeight="1" x14ac:dyDescent="0.25">
      <c r="K52482" s="68"/>
      <c r="O52482" s="21"/>
      <c r="Q52482" s="42"/>
      <c r="R52482" s="42"/>
      <c r="S52482" s="42"/>
      <c r="T52482" s="42"/>
    </row>
    <row r="52483" spans="11:20" s="1" customFormat="1" ht="25.15" customHeight="1" x14ac:dyDescent="0.25">
      <c r="K52483" s="68"/>
      <c r="O52483" s="21"/>
      <c r="Q52483" s="42"/>
      <c r="R52483" s="42"/>
      <c r="S52483" s="42"/>
      <c r="T52483" s="42"/>
    </row>
    <row r="52484" spans="11:20" s="1" customFormat="1" ht="25.15" customHeight="1" x14ac:dyDescent="0.25">
      <c r="K52484" s="68"/>
      <c r="O52484" s="21"/>
      <c r="Q52484" s="42"/>
      <c r="R52484" s="42"/>
      <c r="S52484" s="42"/>
      <c r="T52484" s="42"/>
    </row>
    <row r="52485" spans="11:20" s="1" customFormat="1" ht="25.15" customHeight="1" x14ac:dyDescent="0.25">
      <c r="K52485" s="68"/>
      <c r="O52485" s="21"/>
      <c r="Q52485" s="42"/>
      <c r="R52485" s="42"/>
      <c r="S52485" s="42"/>
      <c r="T52485" s="42"/>
    </row>
    <row r="52486" spans="11:20" s="1" customFormat="1" ht="25.15" customHeight="1" x14ac:dyDescent="0.25">
      <c r="K52486" s="68"/>
      <c r="O52486" s="21"/>
      <c r="Q52486" s="42"/>
      <c r="R52486" s="42"/>
      <c r="S52486" s="42"/>
      <c r="T52486" s="42"/>
    </row>
    <row r="52487" spans="11:20" s="1" customFormat="1" ht="25.15" customHeight="1" x14ac:dyDescent="0.25">
      <c r="K52487" s="68"/>
      <c r="O52487" s="21"/>
      <c r="Q52487" s="42"/>
      <c r="R52487" s="42"/>
      <c r="S52487" s="42"/>
      <c r="T52487" s="42"/>
    </row>
    <row r="52488" spans="11:20" s="1" customFormat="1" ht="25.15" customHeight="1" x14ac:dyDescent="0.25">
      <c r="K52488" s="68"/>
      <c r="O52488" s="21"/>
      <c r="Q52488" s="42"/>
      <c r="R52488" s="42"/>
      <c r="S52488" s="42"/>
      <c r="T52488" s="42"/>
    </row>
    <row r="52489" spans="11:20" s="1" customFormat="1" ht="25.15" customHeight="1" x14ac:dyDescent="0.25">
      <c r="K52489" s="68"/>
      <c r="O52489" s="21"/>
      <c r="Q52489" s="42"/>
      <c r="R52489" s="42"/>
      <c r="S52489" s="42"/>
      <c r="T52489" s="42"/>
    </row>
    <row r="52490" spans="11:20" s="1" customFormat="1" ht="25.15" customHeight="1" x14ac:dyDescent="0.25">
      <c r="K52490" s="68"/>
      <c r="O52490" s="21"/>
      <c r="Q52490" s="42"/>
      <c r="R52490" s="42"/>
      <c r="S52490" s="42"/>
      <c r="T52490" s="42"/>
    </row>
    <row r="52491" spans="11:20" s="1" customFormat="1" ht="25.15" customHeight="1" x14ac:dyDescent="0.25">
      <c r="K52491" s="68"/>
      <c r="O52491" s="21"/>
      <c r="Q52491" s="42"/>
      <c r="R52491" s="42"/>
      <c r="S52491" s="42"/>
      <c r="T52491" s="42"/>
    </row>
    <row r="52492" spans="11:20" s="1" customFormat="1" ht="25.15" customHeight="1" x14ac:dyDescent="0.25">
      <c r="K52492" s="68"/>
      <c r="O52492" s="21"/>
      <c r="Q52492" s="42"/>
      <c r="R52492" s="42"/>
      <c r="S52492" s="42"/>
      <c r="T52492" s="42"/>
    </row>
    <row r="52493" spans="11:20" s="1" customFormat="1" ht="25.15" customHeight="1" x14ac:dyDescent="0.25">
      <c r="K52493" s="68"/>
      <c r="O52493" s="21"/>
      <c r="Q52493" s="42"/>
      <c r="R52493" s="42"/>
      <c r="S52493" s="42"/>
      <c r="T52493" s="42"/>
    </row>
    <row r="52494" spans="11:20" s="1" customFormat="1" ht="25.15" customHeight="1" x14ac:dyDescent="0.25">
      <c r="K52494" s="68"/>
      <c r="O52494" s="21"/>
      <c r="Q52494" s="42"/>
      <c r="R52494" s="42"/>
      <c r="S52494" s="42"/>
      <c r="T52494" s="42"/>
    </row>
    <row r="52495" spans="11:20" s="1" customFormat="1" ht="25.15" customHeight="1" x14ac:dyDescent="0.25">
      <c r="K52495" s="68"/>
      <c r="O52495" s="21"/>
      <c r="Q52495" s="42"/>
      <c r="R52495" s="42"/>
      <c r="S52495" s="42"/>
      <c r="T52495" s="42"/>
    </row>
    <row r="52496" spans="11:20" s="1" customFormat="1" ht="25.15" customHeight="1" x14ac:dyDescent="0.25">
      <c r="K52496" s="68"/>
      <c r="O52496" s="21"/>
      <c r="Q52496" s="42"/>
      <c r="R52496" s="42"/>
      <c r="S52496" s="42"/>
      <c r="T52496" s="42"/>
    </row>
    <row r="52497" spans="11:20" s="1" customFormat="1" ht="25.15" customHeight="1" x14ac:dyDescent="0.25">
      <c r="K52497" s="68"/>
      <c r="O52497" s="21"/>
      <c r="Q52497" s="42"/>
      <c r="R52497" s="42"/>
      <c r="S52497" s="42"/>
      <c r="T52497" s="42"/>
    </row>
    <row r="52498" spans="11:20" s="1" customFormat="1" ht="25.15" customHeight="1" x14ac:dyDescent="0.25">
      <c r="K52498" s="68"/>
      <c r="O52498" s="21"/>
      <c r="Q52498" s="42"/>
      <c r="R52498" s="42"/>
      <c r="S52498" s="42"/>
      <c r="T52498" s="42"/>
    </row>
    <row r="52499" spans="11:20" s="1" customFormat="1" ht="25.15" customHeight="1" x14ac:dyDescent="0.25">
      <c r="K52499" s="68"/>
      <c r="O52499" s="21"/>
      <c r="Q52499" s="42"/>
      <c r="R52499" s="42"/>
      <c r="S52499" s="42"/>
      <c r="T52499" s="42"/>
    </row>
    <row r="52500" spans="11:20" s="1" customFormat="1" ht="25.15" customHeight="1" x14ac:dyDescent="0.25">
      <c r="K52500" s="68"/>
      <c r="O52500" s="21"/>
      <c r="Q52500" s="42"/>
      <c r="R52500" s="42"/>
      <c r="S52500" s="42"/>
      <c r="T52500" s="42"/>
    </row>
    <row r="52501" spans="11:20" s="1" customFormat="1" ht="25.15" customHeight="1" x14ac:dyDescent="0.25">
      <c r="K52501" s="68"/>
      <c r="O52501" s="21"/>
      <c r="Q52501" s="42"/>
      <c r="R52501" s="42"/>
      <c r="S52501" s="42"/>
      <c r="T52501" s="42"/>
    </row>
    <row r="52502" spans="11:20" s="1" customFormat="1" ht="25.15" customHeight="1" x14ac:dyDescent="0.25">
      <c r="K52502" s="68"/>
      <c r="O52502" s="21"/>
      <c r="Q52502" s="42"/>
      <c r="R52502" s="42"/>
      <c r="S52502" s="42"/>
      <c r="T52502" s="42"/>
    </row>
    <row r="52503" spans="11:20" s="1" customFormat="1" ht="25.15" customHeight="1" x14ac:dyDescent="0.25">
      <c r="K52503" s="68"/>
      <c r="O52503" s="21"/>
      <c r="Q52503" s="42"/>
      <c r="R52503" s="42"/>
      <c r="S52503" s="42"/>
      <c r="T52503" s="42"/>
    </row>
    <row r="52504" spans="11:20" s="1" customFormat="1" ht="25.15" customHeight="1" x14ac:dyDescent="0.25">
      <c r="K52504" s="68"/>
      <c r="O52504" s="21"/>
      <c r="Q52504" s="42"/>
      <c r="R52504" s="42"/>
      <c r="S52504" s="42"/>
      <c r="T52504" s="42"/>
    </row>
    <row r="52505" spans="11:20" s="1" customFormat="1" ht="25.15" customHeight="1" x14ac:dyDescent="0.25">
      <c r="K52505" s="68"/>
      <c r="O52505" s="21"/>
      <c r="Q52505" s="42"/>
      <c r="R52505" s="42"/>
      <c r="S52505" s="42"/>
      <c r="T52505" s="42"/>
    </row>
    <row r="52506" spans="11:20" s="1" customFormat="1" ht="25.15" customHeight="1" x14ac:dyDescent="0.25">
      <c r="K52506" s="68"/>
      <c r="O52506" s="21"/>
      <c r="Q52506" s="42"/>
      <c r="R52506" s="42"/>
      <c r="S52506" s="42"/>
      <c r="T52506" s="42"/>
    </row>
    <row r="52507" spans="11:20" s="1" customFormat="1" ht="25.15" customHeight="1" x14ac:dyDescent="0.25">
      <c r="K52507" s="68"/>
      <c r="O52507" s="21"/>
      <c r="Q52507" s="42"/>
      <c r="R52507" s="42"/>
      <c r="S52507" s="42"/>
      <c r="T52507" s="42"/>
    </row>
    <row r="52508" spans="11:20" s="1" customFormat="1" ht="25.15" customHeight="1" x14ac:dyDescent="0.25">
      <c r="K52508" s="68"/>
      <c r="O52508" s="21"/>
      <c r="Q52508" s="42"/>
      <c r="R52508" s="42"/>
      <c r="S52508" s="42"/>
      <c r="T52508" s="42"/>
    </row>
    <row r="52509" spans="11:20" s="1" customFormat="1" ht="25.15" customHeight="1" x14ac:dyDescent="0.25">
      <c r="K52509" s="68"/>
      <c r="O52509" s="21"/>
      <c r="Q52509" s="42"/>
      <c r="R52509" s="42"/>
      <c r="S52509" s="42"/>
      <c r="T52509" s="42"/>
    </row>
    <row r="52510" spans="11:20" s="1" customFormat="1" ht="25.15" customHeight="1" x14ac:dyDescent="0.25">
      <c r="K52510" s="68"/>
      <c r="O52510" s="21"/>
      <c r="Q52510" s="42"/>
      <c r="R52510" s="42"/>
      <c r="S52510" s="42"/>
      <c r="T52510" s="42"/>
    </row>
    <row r="52511" spans="11:20" s="1" customFormat="1" ht="25.15" customHeight="1" x14ac:dyDescent="0.25">
      <c r="K52511" s="68"/>
      <c r="O52511" s="21"/>
      <c r="Q52511" s="42"/>
      <c r="R52511" s="42"/>
      <c r="S52511" s="42"/>
      <c r="T52511" s="42"/>
    </row>
    <row r="52512" spans="11:20" s="1" customFormat="1" ht="25.15" customHeight="1" x14ac:dyDescent="0.25">
      <c r="K52512" s="68"/>
      <c r="O52512" s="21"/>
      <c r="Q52512" s="42"/>
      <c r="R52512" s="42"/>
      <c r="S52512" s="42"/>
      <c r="T52512" s="42"/>
    </row>
    <row r="52513" spans="11:20" s="1" customFormat="1" ht="25.15" customHeight="1" x14ac:dyDescent="0.25">
      <c r="K52513" s="68"/>
      <c r="O52513" s="21"/>
      <c r="Q52513" s="42"/>
      <c r="R52513" s="42"/>
      <c r="S52513" s="42"/>
      <c r="T52513" s="42"/>
    </row>
    <row r="52514" spans="11:20" s="1" customFormat="1" ht="25.15" customHeight="1" x14ac:dyDescent="0.25">
      <c r="K52514" s="68"/>
      <c r="O52514" s="21"/>
      <c r="Q52514" s="42"/>
      <c r="R52514" s="42"/>
      <c r="S52514" s="42"/>
      <c r="T52514" s="42"/>
    </row>
    <row r="52515" spans="11:20" s="1" customFormat="1" ht="25.15" customHeight="1" x14ac:dyDescent="0.25">
      <c r="K52515" s="68"/>
      <c r="O52515" s="21"/>
      <c r="Q52515" s="42"/>
      <c r="R52515" s="42"/>
      <c r="S52515" s="42"/>
      <c r="T52515" s="42"/>
    </row>
    <row r="52516" spans="11:20" s="1" customFormat="1" ht="25.15" customHeight="1" x14ac:dyDescent="0.25">
      <c r="K52516" s="68"/>
      <c r="O52516" s="21"/>
      <c r="Q52516" s="42"/>
      <c r="R52516" s="42"/>
      <c r="S52516" s="42"/>
      <c r="T52516" s="42"/>
    </row>
    <row r="52517" spans="11:20" s="1" customFormat="1" ht="25.15" customHeight="1" x14ac:dyDescent="0.25">
      <c r="K52517" s="68"/>
      <c r="O52517" s="21"/>
      <c r="Q52517" s="42"/>
      <c r="R52517" s="42"/>
      <c r="S52517" s="42"/>
      <c r="T52517" s="42"/>
    </row>
    <row r="52518" spans="11:20" s="1" customFormat="1" ht="25.15" customHeight="1" x14ac:dyDescent="0.25">
      <c r="K52518" s="68"/>
      <c r="O52518" s="21"/>
      <c r="Q52518" s="42"/>
      <c r="R52518" s="42"/>
      <c r="S52518" s="42"/>
      <c r="T52518" s="42"/>
    </row>
    <row r="52519" spans="11:20" s="1" customFormat="1" ht="25.15" customHeight="1" x14ac:dyDescent="0.25">
      <c r="K52519" s="68"/>
      <c r="O52519" s="21"/>
      <c r="Q52519" s="42"/>
      <c r="R52519" s="42"/>
      <c r="S52519" s="42"/>
      <c r="T52519" s="42"/>
    </row>
    <row r="52520" spans="11:20" s="1" customFormat="1" ht="25.15" customHeight="1" x14ac:dyDescent="0.25">
      <c r="K52520" s="68"/>
      <c r="O52520" s="21"/>
      <c r="Q52520" s="42"/>
      <c r="R52520" s="42"/>
      <c r="S52520" s="42"/>
      <c r="T52520" s="42"/>
    </row>
    <row r="52521" spans="11:20" s="1" customFormat="1" ht="25.15" customHeight="1" x14ac:dyDescent="0.25">
      <c r="K52521" s="68"/>
      <c r="O52521" s="21"/>
      <c r="Q52521" s="42"/>
      <c r="R52521" s="42"/>
      <c r="S52521" s="42"/>
      <c r="T52521" s="42"/>
    </row>
    <row r="52522" spans="11:20" s="1" customFormat="1" ht="25.15" customHeight="1" x14ac:dyDescent="0.25">
      <c r="K52522" s="68"/>
      <c r="O52522" s="21"/>
      <c r="Q52522" s="42"/>
      <c r="R52522" s="42"/>
      <c r="S52522" s="42"/>
      <c r="T52522" s="42"/>
    </row>
    <row r="52523" spans="11:20" s="1" customFormat="1" ht="25.15" customHeight="1" x14ac:dyDescent="0.25">
      <c r="K52523" s="68"/>
      <c r="O52523" s="21"/>
      <c r="Q52523" s="42"/>
      <c r="R52523" s="42"/>
      <c r="S52523" s="42"/>
      <c r="T52523" s="42"/>
    </row>
    <row r="52524" spans="11:20" s="1" customFormat="1" ht="25.15" customHeight="1" x14ac:dyDescent="0.25">
      <c r="K52524" s="68"/>
      <c r="O52524" s="21"/>
      <c r="Q52524" s="42"/>
      <c r="R52524" s="42"/>
      <c r="S52524" s="42"/>
      <c r="T52524" s="42"/>
    </row>
    <row r="52525" spans="11:20" s="1" customFormat="1" ht="25.15" customHeight="1" x14ac:dyDescent="0.25">
      <c r="K52525" s="68"/>
      <c r="O52525" s="21"/>
      <c r="Q52525" s="42"/>
      <c r="R52525" s="42"/>
      <c r="S52525" s="42"/>
      <c r="T52525" s="42"/>
    </row>
    <row r="52526" spans="11:20" s="1" customFormat="1" ht="25.15" customHeight="1" x14ac:dyDescent="0.25">
      <c r="K52526" s="68"/>
      <c r="O52526" s="21"/>
      <c r="Q52526" s="42"/>
      <c r="R52526" s="42"/>
      <c r="S52526" s="42"/>
      <c r="T52526" s="42"/>
    </row>
    <row r="52527" spans="11:20" s="1" customFormat="1" ht="25.15" customHeight="1" x14ac:dyDescent="0.25">
      <c r="K52527" s="68"/>
      <c r="O52527" s="21"/>
      <c r="Q52527" s="42"/>
      <c r="R52527" s="42"/>
      <c r="S52527" s="42"/>
      <c r="T52527" s="42"/>
    </row>
    <row r="52528" spans="11:20" s="1" customFormat="1" ht="25.15" customHeight="1" x14ac:dyDescent="0.25">
      <c r="K52528" s="68"/>
      <c r="O52528" s="21"/>
      <c r="Q52528" s="42"/>
      <c r="R52528" s="42"/>
      <c r="S52528" s="42"/>
      <c r="T52528" s="42"/>
    </row>
    <row r="52529" spans="11:20" s="1" customFormat="1" ht="25.15" customHeight="1" x14ac:dyDescent="0.25">
      <c r="K52529" s="68"/>
      <c r="O52529" s="21"/>
      <c r="Q52529" s="42"/>
      <c r="R52529" s="42"/>
      <c r="S52529" s="42"/>
      <c r="T52529" s="42"/>
    </row>
    <row r="52530" spans="11:20" s="1" customFormat="1" ht="25.15" customHeight="1" x14ac:dyDescent="0.25">
      <c r="K52530" s="68"/>
      <c r="O52530" s="21"/>
      <c r="Q52530" s="42"/>
      <c r="R52530" s="42"/>
      <c r="S52530" s="42"/>
      <c r="T52530" s="42"/>
    </row>
    <row r="52531" spans="11:20" s="1" customFormat="1" ht="25.15" customHeight="1" x14ac:dyDescent="0.25">
      <c r="K52531" s="68"/>
      <c r="O52531" s="21"/>
      <c r="Q52531" s="42"/>
      <c r="R52531" s="42"/>
      <c r="S52531" s="42"/>
      <c r="T52531" s="42"/>
    </row>
    <row r="52532" spans="11:20" s="1" customFormat="1" ht="25.15" customHeight="1" x14ac:dyDescent="0.25">
      <c r="K52532" s="68"/>
      <c r="O52532" s="21"/>
      <c r="Q52532" s="42"/>
      <c r="R52532" s="42"/>
      <c r="S52532" s="42"/>
      <c r="T52532" s="42"/>
    </row>
    <row r="52533" spans="11:20" s="1" customFormat="1" ht="25.15" customHeight="1" x14ac:dyDescent="0.25">
      <c r="K52533" s="68"/>
      <c r="O52533" s="21"/>
      <c r="Q52533" s="42"/>
      <c r="R52533" s="42"/>
      <c r="S52533" s="42"/>
      <c r="T52533" s="42"/>
    </row>
    <row r="52534" spans="11:20" s="1" customFormat="1" ht="25.15" customHeight="1" x14ac:dyDescent="0.25">
      <c r="K52534" s="68"/>
      <c r="O52534" s="21"/>
      <c r="Q52534" s="42"/>
      <c r="R52534" s="42"/>
      <c r="S52534" s="42"/>
      <c r="T52534" s="42"/>
    </row>
    <row r="52535" spans="11:20" s="1" customFormat="1" ht="25.15" customHeight="1" x14ac:dyDescent="0.25">
      <c r="K52535" s="68"/>
      <c r="O52535" s="21"/>
      <c r="Q52535" s="42"/>
      <c r="R52535" s="42"/>
      <c r="S52535" s="42"/>
      <c r="T52535" s="42"/>
    </row>
    <row r="52536" spans="11:20" s="1" customFormat="1" ht="25.15" customHeight="1" x14ac:dyDescent="0.25">
      <c r="K52536" s="68"/>
      <c r="O52536" s="21"/>
      <c r="Q52536" s="42"/>
      <c r="R52536" s="42"/>
      <c r="S52536" s="42"/>
      <c r="T52536" s="42"/>
    </row>
    <row r="52537" spans="11:20" s="1" customFormat="1" ht="25.15" customHeight="1" x14ac:dyDescent="0.25">
      <c r="K52537" s="68"/>
      <c r="O52537" s="21"/>
      <c r="Q52537" s="42"/>
      <c r="R52537" s="42"/>
      <c r="S52537" s="42"/>
      <c r="T52537" s="42"/>
    </row>
    <row r="52538" spans="11:20" s="1" customFormat="1" ht="25.15" customHeight="1" x14ac:dyDescent="0.25">
      <c r="K52538" s="68"/>
      <c r="O52538" s="21"/>
      <c r="Q52538" s="42"/>
      <c r="R52538" s="42"/>
      <c r="S52538" s="42"/>
      <c r="T52538" s="42"/>
    </row>
    <row r="52539" spans="11:20" s="1" customFormat="1" ht="25.15" customHeight="1" x14ac:dyDescent="0.25">
      <c r="K52539" s="68"/>
      <c r="O52539" s="21"/>
      <c r="Q52539" s="42"/>
      <c r="R52539" s="42"/>
      <c r="S52539" s="42"/>
      <c r="T52539" s="42"/>
    </row>
    <row r="52540" spans="11:20" s="1" customFormat="1" ht="25.15" customHeight="1" x14ac:dyDescent="0.25">
      <c r="K52540" s="68"/>
      <c r="O52540" s="21"/>
      <c r="Q52540" s="42"/>
      <c r="R52540" s="42"/>
      <c r="S52540" s="42"/>
      <c r="T52540" s="42"/>
    </row>
    <row r="52541" spans="11:20" s="1" customFormat="1" ht="25.15" customHeight="1" x14ac:dyDescent="0.25">
      <c r="K52541" s="68"/>
      <c r="O52541" s="21"/>
      <c r="Q52541" s="42"/>
      <c r="R52541" s="42"/>
      <c r="S52541" s="42"/>
      <c r="T52541" s="42"/>
    </row>
    <row r="52542" spans="11:20" s="1" customFormat="1" ht="25.15" customHeight="1" x14ac:dyDescent="0.25">
      <c r="K52542" s="68"/>
      <c r="O52542" s="21"/>
      <c r="Q52542" s="42"/>
      <c r="R52542" s="42"/>
      <c r="S52542" s="42"/>
      <c r="T52542" s="42"/>
    </row>
    <row r="52543" spans="11:20" s="1" customFormat="1" ht="25.15" customHeight="1" x14ac:dyDescent="0.25">
      <c r="K52543" s="68"/>
      <c r="O52543" s="21"/>
      <c r="Q52543" s="42"/>
      <c r="R52543" s="42"/>
      <c r="S52543" s="42"/>
      <c r="T52543" s="42"/>
    </row>
    <row r="52544" spans="11:20" s="1" customFormat="1" ht="25.15" customHeight="1" x14ac:dyDescent="0.25">
      <c r="K52544" s="68"/>
      <c r="O52544" s="21"/>
      <c r="Q52544" s="42"/>
      <c r="R52544" s="42"/>
      <c r="S52544" s="42"/>
      <c r="T52544" s="42"/>
    </row>
    <row r="52545" spans="11:20" s="1" customFormat="1" ht="25.15" customHeight="1" x14ac:dyDescent="0.25">
      <c r="K52545" s="68"/>
      <c r="O52545" s="21"/>
      <c r="Q52545" s="42"/>
      <c r="R52545" s="42"/>
      <c r="S52545" s="42"/>
      <c r="T52545" s="42"/>
    </row>
    <row r="52546" spans="11:20" s="1" customFormat="1" ht="25.15" customHeight="1" x14ac:dyDescent="0.25">
      <c r="K52546" s="68"/>
      <c r="O52546" s="21"/>
      <c r="Q52546" s="42"/>
      <c r="R52546" s="42"/>
      <c r="S52546" s="42"/>
      <c r="T52546" s="42"/>
    </row>
    <row r="52547" spans="11:20" s="1" customFormat="1" ht="25.15" customHeight="1" x14ac:dyDescent="0.25">
      <c r="K52547" s="68"/>
      <c r="O52547" s="21"/>
      <c r="Q52547" s="42"/>
      <c r="R52547" s="42"/>
      <c r="S52547" s="42"/>
      <c r="T52547" s="42"/>
    </row>
    <row r="52548" spans="11:20" s="1" customFormat="1" ht="25.15" customHeight="1" x14ac:dyDescent="0.25">
      <c r="K52548" s="68"/>
      <c r="O52548" s="21"/>
      <c r="Q52548" s="42"/>
      <c r="R52548" s="42"/>
      <c r="S52548" s="42"/>
      <c r="T52548" s="42"/>
    </row>
    <row r="52549" spans="11:20" s="1" customFormat="1" ht="25.15" customHeight="1" x14ac:dyDescent="0.25">
      <c r="K52549" s="68"/>
      <c r="O52549" s="21"/>
      <c r="Q52549" s="42"/>
      <c r="R52549" s="42"/>
      <c r="S52549" s="42"/>
      <c r="T52549" s="42"/>
    </row>
    <row r="52550" spans="11:20" s="1" customFormat="1" ht="25.15" customHeight="1" x14ac:dyDescent="0.25">
      <c r="K52550" s="68"/>
      <c r="O52550" s="21"/>
      <c r="Q52550" s="42"/>
      <c r="R52550" s="42"/>
      <c r="S52550" s="42"/>
      <c r="T52550" s="42"/>
    </row>
    <row r="52551" spans="11:20" s="1" customFormat="1" ht="25.15" customHeight="1" x14ac:dyDescent="0.25">
      <c r="K52551" s="68"/>
      <c r="O52551" s="21"/>
      <c r="Q52551" s="42"/>
      <c r="R52551" s="42"/>
      <c r="S52551" s="42"/>
      <c r="T52551" s="42"/>
    </row>
    <row r="52552" spans="11:20" s="1" customFormat="1" ht="25.15" customHeight="1" x14ac:dyDescent="0.25">
      <c r="K52552" s="68"/>
      <c r="O52552" s="21"/>
      <c r="Q52552" s="42"/>
      <c r="R52552" s="42"/>
      <c r="S52552" s="42"/>
      <c r="T52552" s="42"/>
    </row>
    <row r="52553" spans="11:20" s="1" customFormat="1" ht="25.15" customHeight="1" x14ac:dyDescent="0.25">
      <c r="K52553" s="68"/>
      <c r="O52553" s="21"/>
      <c r="Q52553" s="42"/>
      <c r="R52553" s="42"/>
      <c r="S52553" s="42"/>
      <c r="T52553" s="42"/>
    </row>
    <row r="52554" spans="11:20" s="1" customFormat="1" ht="25.15" customHeight="1" x14ac:dyDescent="0.25">
      <c r="K52554" s="68"/>
      <c r="O52554" s="21"/>
      <c r="Q52554" s="42"/>
      <c r="R52554" s="42"/>
      <c r="S52554" s="42"/>
      <c r="T52554" s="42"/>
    </row>
    <row r="52555" spans="11:20" s="1" customFormat="1" ht="25.15" customHeight="1" x14ac:dyDescent="0.25">
      <c r="K52555" s="68"/>
      <c r="O52555" s="21"/>
      <c r="Q52555" s="42"/>
      <c r="R52555" s="42"/>
      <c r="S52555" s="42"/>
      <c r="T52555" s="42"/>
    </row>
    <row r="52556" spans="11:20" s="1" customFormat="1" ht="25.15" customHeight="1" x14ac:dyDescent="0.25">
      <c r="K52556" s="68"/>
      <c r="O52556" s="21"/>
      <c r="Q52556" s="42"/>
      <c r="R52556" s="42"/>
      <c r="S52556" s="42"/>
      <c r="T52556" s="42"/>
    </row>
    <row r="52557" spans="11:20" s="1" customFormat="1" ht="25.15" customHeight="1" x14ac:dyDescent="0.25">
      <c r="K52557" s="68"/>
      <c r="O52557" s="21"/>
      <c r="Q52557" s="42"/>
      <c r="R52557" s="42"/>
      <c r="S52557" s="42"/>
      <c r="T52557" s="42"/>
    </row>
    <row r="52558" spans="11:20" s="1" customFormat="1" ht="25.15" customHeight="1" x14ac:dyDescent="0.25">
      <c r="K52558" s="68"/>
      <c r="O52558" s="21"/>
      <c r="Q52558" s="42"/>
      <c r="R52558" s="42"/>
      <c r="S52558" s="42"/>
      <c r="T52558" s="42"/>
    </row>
    <row r="52559" spans="11:20" s="1" customFormat="1" ht="25.15" customHeight="1" x14ac:dyDescent="0.25">
      <c r="K52559" s="68"/>
      <c r="O52559" s="21"/>
      <c r="Q52559" s="42"/>
      <c r="R52559" s="42"/>
      <c r="S52559" s="42"/>
      <c r="T52559" s="42"/>
    </row>
    <row r="52560" spans="11:20" s="1" customFormat="1" ht="25.15" customHeight="1" x14ac:dyDescent="0.25">
      <c r="K52560" s="68"/>
      <c r="O52560" s="21"/>
      <c r="Q52560" s="42"/>
      <c r="R52560" s="42"/>
      <c r="S52560" s="42"/>
      <c r="T52560" s="42"/>
    </row>
    <row r="52561" spans="11:20" s="1" customFormat="1" ht="25.15" customHeight="1" x14ac:dyDescent="0.25">
      <c r="K52561" s="68"/>
      <c r="O52561" s="21"/>
      <c r="Q52561" s="42"/>
      <c r="R52561" s="42"/>
      <c r="S52561" s="42"/>
      <c r="T52561" s="42"/>
    </row>
    <row r="52562" spans="11:20" s="1" customFormat="1" ht="25.15" customHeight="1" x14ac:dyDescent="0.25">
      <c r="K52562" s="68"/>
      <c r="O52562" s="21"/>
      <c r="Q52562" s="42"/>
      <c r="R52562" s="42"/>
      <c r="S52562" s="42"/>
      <c r="T52562" s="42"/>
    </row>
    <row r="52563" spans="11:20" s="1" customFormat="1" ht="25.15" customHeight="1" x14ac:dyDescent="0.25">
      <c r="K52563" s="68"/>
      <c r="O52563" s="21"/>
      <c r="Q52563" s="42"/>
      <c r="R52563" s="42"/>
      <c r="S52563" s="42"/>
      <c r="T52563" s="42"/>
    </row>
    <row r="52564" spans="11:20" s="1" customFormat="1" ht="25.15" customHeight="1" x14ac:dyDescent="0.25">
      <c r="K52564" s="68"/>
      <c r="O52564" s="21"/>
      <c r="Q52564" s="42"/>
      <c r="R52564" s="42"/>
      <c r="S52564" s="42"/>
      <c r="T52564" s="42"/>
    </row>
    <row r="52565" spans="11:20" s="1" customFormat="1" ht="25.15" customHeight="1" x14ac:dyDescent="0.25">
      <c r="K52565" s="68"/>
      <c r="O52565" s="21"/>
      <c r="Q52565" s="42"/>
      <c r="R52565" s="42"/>
      <c r="S52565" s="42"/>
      <c r="T52565" s="42"/>
    </row>
    <row r="52566" spans="11:20" s="1" customFormat="1" ht="25.15" customHeight="1" x14ac:dyDescent="0.25">
      <c r="K52566" s="68"/>
      <c r="O52566" s="21"/>
      <c r="Q52566" s="42"/>
      <c r="R52566" s="42"/>
      <c r="S52566" s="42"/>
      <c r="T52566" s="42"/>
    </row>
    <row r="52567" spans="11:20" s="1" customFormat="1" ht="25.15" customHeight="1" x14ac:dyDescent="0.25">
      <c r="K52567" s="68"/>
      <c r="O52567" s="21"/>
      <c r="Q52567" s="42"/>
      <c r="R52567" s="42"/>
      <c r="S52567" s="42"/>
      <c r="T52567" s="42"/>
    </row>
    <row r="52568" spans="11:20" s="1" customFormat="1" ht="25.15" customHeight="1" x14ac:dyDescent="0.25">
      <c r="K52568" s="68"/>
      <c r="O52568" s="21"/>
      <c r="Q52568" s="42"/>
      <c r="R52568" s="42"/>
      <c r="S52568" s="42"/>
      <c r="T52568" s="42"/>
    </row>
    <row r="52569" spans="11:20" s="1" customFormat="1" ht="25.15" customHeight="1" x14ac:dyDescent="0.25">
      <c r="K52569" s="68"/>
      <c r="O52569" s="21"/>
      <c r="Q52569" s="42"/>
      <c r="R52569" s="42"/>
      <c r="S52569" s="42"/>
      <c r="T52569" s="42"/>
    </row>
    <row r="52570" spans="11:20" s="1" customFormat="1" ht="25.15" customHeight="1" x14ac:dyDescent="0.25">
      <c r="K52570" s="68"/>
      <c r="O52570" s="21"/>
      <c r="Q52570" s="42"/>
      <c r="R52570" s="42"/>
      <c r="S52570" s="42"/>
      <c r="T52570" s="42"/>
    </row>
    <row r="52571" spans="11:20" s="1" customFormat="1" ht="25.15" customHeight="1" x14ac:dyDescent="0.25">
      <c r="K52571" s="68"/>
      <c r="O52571" s="21"/>
      <c r="Q52571" s="42"/>
      <c r="R52571" s="42"/>
      <c r="S52571" s="42"/>
      <c r="T52571" s="42"/>
    </row>
    <row r="52572" spans="11:20" s="1" customFormat="1" ht="25.15" customHeight="1" x14ac:dyDescent="0.25">
      <c r="K52572" s="68"/>
      <c r="O52572" s="21"/>
      <c r="Q52572" s="42"/>
      <c r="R52572" s="42"/>
      <c r="S52572" s="42"/>
      <c r="T52572" s="42"/>
    </row>
    <row r="52573" spans="11:20" s="1" customFormat="1" ht="25.15" customHeight="1" x14ac:dyDescent="0.25">
      <c r="K52573" s="68"/>
      <c r="O52573" s="21"/>
      <c r="Q52573" s="42"/>
      <c r="R52573" s="42"/>
      <c r="S52573" s="42"/>
      <c r="T52573" s="42"/>
    </row>
    <row r="52574" spans="11:20" s="1" customFormat="1" ht="25.15" customHeight="1" x14ac:dyDescent="0.25">
      <c r="K52574" s="68"/>
      <c r="O52574" s="21"/>
      <c r="Q52574" s="42"/>
      <c r="R52574" s="42"/>
      <c r="S52574" s="42"/>
      <c r="T52574" s="42"/>
    </row>
    <row r="52575" spans="11:20" s="1" customFormat="1" ht="25.15" customHeight="1" x14ac:dyDescent="0.25">
      <c r="K52575" s="68"/>
      <c r="O52575" s="21"/>
      <c r="Q52575" s="42"/>
      <c r="R52575" s="42"/>
      <c r="S52575" s="42"/>
      <c r="T52575" s="42"/>
    </row>
    <row r="52576" spans="11:20" s="1" customFormat="1" ht="25.15" customHeight="1" x14ac:dyDescent="0.25">
      <c r="K52576" s="68"/>
      <c r="O52576" s="21"/>
      <c r="Q52576" s="42"/>
      <c r="R52576" s="42"/>
      <c r="S52576" s="42"/>
      <c r="T52576" s="42"/>
    </row>
    <row r="52577" spans="11:20" s="1" customFormat="1" ht="25.15" customHeight="1" x14ac:dyDescent="0.25">
      <c r="K52577" s="68"/>
      <c r="O52577" s="21"/>
      <c r="Q52577" s="42"/>
      <c r="R52577" s="42"/>
      <c r="S52577" s="42"/>
      <c r="T52577" s="42"/>
    </row>
    <row r="52578" spans="11:20" s="1" customFormat="1" ht="25.15" customHeight="1" x14ac:dyDescent="0.25">
      <c r="K52578" s="68"/>
      <c r="O52578" s="21"/>
      <c r="Q52578" s="42"/>
      <c r="R52578" s="42"/>
      <c r="S52578" s="42"/>
      <c r="T52578" s="42"/>
    </row>
    <row r="52579" spans="11:20" s="1" customFormat="1" ht="25.15" customHeight="1" x14ac:dyDescent="0.25">
      <c r="K52579" s="68"/>
      <c r="O52579" s="21"/>
      <c r="Q52579" s="42"/>
      <c r="R52579" s="42"/>
      <c r="S52579" s="42"/>
      <c r="T52579" s="42"/>
    </row>
    <row r="52580" spans="11:20" s="1" customFormat="1" ht="25.15" customHeight="1" x14ac:dyDescent="0.25">
      <c r="K52580" s="68"/>
      <c r="O52580" s="21"/>
      <c r="Q52580" s="42"/>
      <c r="R52580" s="42"/>
      <c r="S52580" s="42"/>
      <c r="T52580" s="42"/>
    </row>
    <row r="52581" spans="11:20" s="1" customFormat="1" ht="25.15" customHeight="1" x14ac:dyDescent="0.25">
      <c r="K52581" s="68"/>
      <c r="O52581" s="21"/>
      <c r="Q52581" s="42"/>
      <c r="R52581" s="42"/>
      <c r="S52581" s="42"/>
      <c r="T52581" s="42"/>
    </row>
    <row r="52582" spans="11:20" s="1" customFormat="1" ht="25.15" customHeight="1" x14ac:dyDescent="0.25">
      <c r="K52582" s="68"/>
      <c r="O52582" s="21"/>
      <c r="Q52582" s="42"/>
      <c r="R52582" s="42"/>
      <c r="S52582" s="42"/>
      <c r="T52582" s="42"/>
    </row>
    <row r="52583" spans="11:20" s="1" customFormat="1" ht="25.15" customHeight="1" x14ac:dyDescent="0.25">
      <c r="K52583" s="68"/>
      <c r="O52583" s="21"/>
      <c r="Q52583" s="42"/>
      <c r="R52583" s="42"/>
      <c r="S52583" s="42"/>
      <c r="T52583" s="42"/>
    </row>
    <row r="52584" spans="11:20" s="1" customFormat="1" ht="25.15" customHeight="1" x14ac:dyDescent="0.25">
      <c r="K52584" s="68"/>
      <c r="O52584" s="21"/>
      <c r="Q52584" s="42"/>
      <c r="R52584" s="42"/>
      <c r="S52584" s="42"/>
      <c r="T52584" s="42"/>
    </row>
    <row r="52585" spans="11:20" s="1" customFormat="1" ht="25.15" customHeight="1" x14ac:dyDescent="0.25">
      <c r="K52585" s="68"/>
      <c r="O52585" s="21"/>
      <c r="Q52585" s="42"/>
      <c r="R52585" s="42"/>
      <c r="S52585" s="42"/>
      <c r="T52585" s="42"/>
    </row>
    <row r="52586" spans="11:20" s="1" customFormat="1" ht="25.15" customHeight="1" x14ac:dyDescent="0.25">
      <c r="K52586" s="68"/>
      <c r="O52586" s="21"/>
      <c r="Q52586" s="42"/>
      <c r="R52586" s="42"/>
      <c r="S52586" s="42"/>
      <c r="T52586" s="42"/>
    </row>
    <row r="52587" spans="11:20" s="1" customFormat="1" ht="25.15" customHeight="1" x14ac:dyDescent="0.25">
      <c r="K52587" s="68"/>
      <c r="O52587" s="21"/>
      <c r="Q52587" s="42"/>
      <c r="R52587" s="42"/>
      <c r="S52587" s="42"/>
      <c r="T52587" s="42"/>
    </row>
    <row r="52588" spans="11:20" s="1" customFormat="1" ht="25.15" customHeight="1" x14ac:dyDescent="0.25">
      <c r="K52588" s="68"/>
      <c r="O52588" s="21"/>
      <c r="Q52588" s="42"/>
      <c r="R52588" s="42"/>
      <c r="S52588" s="42"/>
      <c r="T52588" s="42"/>
    </row>
    <row r="52589" spans="11:20" s="1" customFormat="1" ht="25.15" customHeight="1" x14ac:dyDescent="0.25">
      <c r="K52589" s="68"/>
      <c r="O52589" s="21"/>
      <c r="Q52589" s="42"/>
      <c r="R52589" s="42"/>
      <c r="S52589" s="42"/>
      <c r="T52589" s="42"/>
    </row>
    <row r="52590" spans="11:20" s="1" customFormat="1" ht="25.15" customHeight="1" x14ac:dyDescent="0.25">
      <c r="K52590" s="68"/>
      <c r="O52590" s="21"/>
      <c r="Q52590" s="42"/>
      <c r="R52590" s="42"/>
      <c r="S52590" s="42"/>
      <c r="T52590" s="42"/>
    </row>
    <row r="52591" spans="11:20" s="1" customFormat="1" ht="25.15" customHeight="1" x14ac:dyDescent="0.25">
      <c r="K52591" s="68"/>
      <c r="O52591" s="21"/>
      <c r="Q52591" s="42"/>
      <c r="R52591" s="42"/>
      <c r="S52591" s="42"/>
      <c r="T52591" s="42"/>
    </row>
    <row r="52592" spans="11:20" s="1" customFormat="1" ht="25.15" customHeight="1" x14ac:dyDescent="0.25">
      <c r="K52592" s="68"/>
      <c r="O52592" s="21"/>
      <c r="Q52592" s="42"/>
      <c r="R52592" s="42"/>
      <c r="S52592" s="42"/>
      <c r="T52592" s="42"/>
    </row>
    <row r="52593" spans="11:20" s="1" customFormat="1" ht="25.15" customHeight="1" x14ac:dyDescent="0.25">
      <c r="K52593" s="68"/>
      <c r="O52593" s="21"/>
      <c r="Q52593" s="42"/>
      <c r="R52593" s="42"/>
      <c r="S52593" s="42"/>
      <c r="T52593" s="42"/>
    </row>
    <row r="52594" spans="11:20" s="1" customFormat="1" ht="25.15" customHeight="1" x14ac:dyDescent="0.25">
      <c r="K52594" s="68"/>
      <c r="O52594" s="21"/>
      <c r="Q52594" s="42"/>
      <c r="R52594" s="42"/>
      <c r="S52594" s="42"/>
      <c r="T52594" s="42"/>
    </row>
    <row r="52595" spans="11:20" s="1" customFormat="1" ht="25.15" customHeight="1" x14ac:dyDescent="0.25">
      <c r="K52595" s="68"/>
      <c r="O52595" s="21"/>
      <c r="Q52595" s="42"/>
      <c r="R52595" s="42"/>
      <c r="S52595" s="42"/>
      <c r="T52595" s="42"/>
    </row>
    <row r="52596" spans="11:20" s="1" customFormat="1" ht="25.15" customHeight="1" x14ac:dyDescent="0.25">
      <c r="K52596" s="68"/>
      <c r="O52596" s="21"/>
      <c r="Q52596" s="42"/>
      <c r="R52596" s="42"/>
      <c r="S52596" s="42"/>
      <c r="T52596" s="42"/>
    </row>
    <row r="52597" spans="11:20" s="1" customFormat="1" ht="25.15" customHeight="1" x14ac:dyDescent="0.25">
      <c r="K52597" s="68"/>
      <c r="O52597" s="21"/>
      <c r="Q52597" s="42"/>
      <c r="R52597" s="42"/>
      <c r="S52597" s="42"/>
      <c r="T52597" s="42"/>
    </row>
    <row r="52598" spans="11:20" s="1" customFormat="1" ht="25.15" customHeight="1" x14ac:dyDescent="0.25">
      <c r="K52598" s="68"/>
      <c r="O52598" s="21"/>
      <c r="Q52598" s="42"/>
      <c r="R52598" s="42"/>
      <c r="S52598" s="42"/>
      <c r="T52598" s="42"/>
    </row>
    <row r="52599" spans="11:20" s="1" customFormat="1" ht="25.15" customHeight="1" x14ac:dyDescent="0.25">
      <c r="K52599" s="68"/>
      <c r="O52599" s="21"/>
      <c r="Q52599" s="42"/>
      <c r="R52599" s="42"/>
      <c r="S52599" s="42"/>
      <c r="T52599" s="42"/>
    </row>
    <row r="52600" spans="11:20" s="1" customFormat="1" ht="25.15" customHeight="1" x14ac:dyDescent="0.25">
      <c r="K52600" s="68"/>
      <c r="O52600" s="21"/>
      <c r="Q52600" s="42"/>
      <c r="R52600" s="42"/>
      <c r="S52600" s="42"/>
      <c r="T52600" s="42"/>
    </row>
    <row r="52601" spans="11:20" s="1" customFormat="1" ht="25.15" customHeight="1" x14ac:dyDescent="0.25">
      <c r="K52601" s="68"/>
      <c r="O52601" s="21"/>
      <c r="Q52601" s="42"/>
      <c r="R52601" s="42"/>
      <c r="S52601" s="42"/>
      <c r="T52601" s="42"/>
    </row>
    <row r="52602" spans="11:20" s="1" customFormat="1" ht="25.15" customHeight="1" x14ac:dyDescent="0.25">
      <c r="K52602" s="68"/>
      <c r="O52602" s="21"/>
      <c r="Q52602" s="42"/>
      <c r="R52602" s="42"/>
      <c r="S52602" s="42"/>
      <c r="T52602" s="42"/>
    </row>
    <row r="52603" spans="11:20" s="1" customFormat="1" ht="25.15" customHeight="1" x14ac:dyDescent="0.25">
      <c r="K52603" s="68"/>
      <c r="O52603" s="21"/>
      <c r="Q52603" s="42"/>
      <c r="R52603" s="42"/>
      <c r="S52603" s="42"/>
      <c r="T52603" s="42"/>
    </row>
    <row r="52604" spans="11:20" s="1" customFormat="1" ht="25.15" customHeight="1" x14ac:dyDescent="0.25">
      <c r="K52604" s="68"/>
      <c r="O52604" s="21"/>
      <c r="Q52604" s="42"/>
      <c r="R52604" s="42"/>
      <c r="S52604" s="42"/>
      <c r="T52604" s="42"/>
    </row>
    <row r="52605" spans="11:20" s="1" customFormat="1" ht="25.15" customHeight="1" x14ac:dyDescent="0.25">
      <c r="K52605" s="68"/>
      <c r="O52605" s="21"/>
      <c r="Q52605" s="42"/>
      <c r="R52605" s="42"/>
      <c r="S52605" s="42"/>
      <c r="T52605" s="42"/>
    </row>
    <row r="52606" spans="11:20" s="1" customFormat="1" ht="25.15" customHeight="1" x14ac:dyDescent="0.25">
      <c r="K52606" s="68"/>
      <c r="O52606" s="21"/>
      <c r="Q52606" s="42"/>
      <c r="R52606" s="42"/>
      <c r="S52606" s="42"/>
      <c r="T52606" s="42"/>
    </row>
    <row r="52607" spans="11:20" s="1" customFormat="1" ht="25.15" customHeight="1" x14ac:dyDescent="0.25">
      <c r="K52607" s="68"/>
      <c r="O52607" s="21"/>
      <c r="Q52607" s="42"/>
      <c r="R52607" s="42"/>
      <c r="S52607" s="42"/>
      <c r="T52607" s="42"/>
    </row>
    <row r="52608" spans="11:20" s="1" customFormat="1" ht="25.15" customHeight="1" x14ac:dyDescent="0.25">
      <c r="K52608" s="68"/>
      <c r="O52608" s="21"/>
      <c r="Q52608" s="42"/>
      <c r="R52608" s="42"/>
      <c r="S52608" s="42"/>
      <c r="T52608" s="42"/>
    </row>
    <row r="52609" spans="11:20" s="1" customFormat="1" ht="25.15" customHeight="1" x14ac:dyDescent="0.25">
      <c r="K52609" s="68"/>
      <c r="O52609" s="21"/>
      <c r="Q52609" s="42"/>
      <c r="R52609" s="42"/>
      <c r="S52609" s="42"/>
      <c r="T52609" s="42"/>
    </row>
    <row r="52610" spans="11:20" s="1" customFormat="1" ht="25.15" customHeight="1" x14ac:dyDescent="0.25">
      <c r="K52610" s="68"/>
      <c r="O52610" s="21"/>
      <c r="Q52610" s="42"/>
      <c r="R52610" s="42"/>
      <c r="S52610" s="42"/>
      <c r="T52610" s="42"/>
    </row>
    <row r="52611" spans="11:20" s="1" customFormat="1" ht="25.15" customHeight="1" x14ac:dyDescent="0.25">
      <c r="K52611" s="68"/>
      <c r="O52611" s="21"/>
      <c r="Q52611" s="42"/>
      <c r="R52611" s="42"/>
      <c r="S52611" s="42"/>
      <c r="T52611" s="42"/>
    </row>
    <row r="52612" spans="11:20" s="1" customFormat="1" ht="25.15" customHeight="1" x14ac:dyDescent="0.25">
      <c r="K52612" s="68"/>
      <c r="O52612" s="21"/>
      <c r="Q52612" s="42"/>
      <c r="R52612" s="42"/>
      <c r="S52612" s="42"/>
      <c r="T52612" s="42"/>
    </row>
    <row r="52613" spans="11:20" s="1" customFormat="1" ht="25.15" customHeight="1" x14ac:dyDescent="0.25">
      <c r="K52613" s="68"/>
      <c r="O52613" s="21"/>
      <c r="Q52613" s="42"/>
      <c r="R52613" s="42"/>
      <c r="S52613" s="42"/>
      <c r="T52613" s="42"/>
    </row>
    <row r="52614" spans="11:20" s="1" customFormat="1" ht="25.15" customHeight="1" x14ac:dyDescent="0.25">
      <c r="K52614" s="68"/>
      <c r="O52614" s="21"/>
      <c r="Q52614" s="42"/>
      <c r="R52614" s="42"/>
      <c r="S52614" s="42"/>
      <c r="T52614" s="42"/>
    </row>
    <row r="52615" spans="11:20" s="1" customFormat="1" ht="25.15" customHeight="1" x14ac:dyDescent="0.25">
      <c r="K52615" s="68"/>
      <c r="O52615" s="21"/>
      <c r="Q52615" s="42"/>
      <c r="R52615" s="42"/>
      <c r="S52615" s="42"/>
      <c r="T52615" s="42"/>
    </row>
    <row r="52616" spans="11:20" s="1" customFormat="1" ht="25.15" customHeight="1" x14ac:dyDescent="0.25">
      <c r="K52616" s="68"/>
      <c r="O52616" s="21"/>
      <c r="Q52616" s="42"/>
      <c r="R52616" s="42"/>
      <c r="S52616" s="42"/>
      <c r="T52616" s="42"/>
    </row>
    <row r="52617" spans="11:20" s="1" customFormat="1" ht="25.15" customHeight="1" x14ac:dyDescent="0.25">
      <c r="K52617" s="68"/>
      <c r="O52617" s="21"/>
      <c r="Q52617" s="42"/>
      <c r="R52617" s="42"/>
      <c r="S52617" s="42"/>
      <c r="T52617" s="42"/>
    </row>
    <row r="52618" spans="11:20" s="1" customFormat="1" ht="25.15" customHeight="1" x14ac:dyDescent="0.25">
      <c r="K52618" s="68"/>
      <c r="O52618" s="21"/>
      <c r="Q52618" s="42"/>
      <c r="R52618" s="42"/>
      <c r="S52618" s="42"/>
      <c r="T52618" s="42"/>
    </row>
    <row r="52619" spans="11:20" s="1" customFormat="1" ht="25.15" customHeight="1" x14ac:dyDescent="0.25">
      <c r="K52619" s="68"/>
      <c r="O52619" s="21"/>
      <c r="Q52619" s="42"/>
      <c r="R52619" s="42"/>
      <c r="S52619" s="42"/>
      <c r="T52619" s="42"/>
    </row>
    <row r="52620" spans="11:20" s="1" customFormat="1" ht="25.15" customHeight="1" x14ac:dyDescent="0.25">
      <c r="K52620" s="68"/>
      <c r="O52620" s="21"/>
      <c r="Q52620" s="42"/>
      <c r="R52620" s="42"/>
      <c r="S52620" s="42"/>
      <c r="T52620" s="42"/>
    </row>
    <row r="52621" spans="11:20" s="1" customFormat="1" ht="25.15" customHeight="1" x14ac:dyDescent="0.25">
      <c r="K52621" s="68"/>
      <c r="O52621" s="21"/>
      <c r="Q52621" s="42"/>
      <c r="R52621" s="42"/>
      <c r="S52621" s="42"/>
      <c r="T52621" s="42"/>
    </row>
    <row r="52622" spans="11:20" s="1" customFormat="1" ht="25.15" customHeight="1" x14ac:dyDescent="0.25">
      <c r="K52622" s="68"/>
      <c r="O52622" s="21"/>
      <c r="Q52622" s="42"/>
      <c r="R52622" s="42"/>
      <c r="S52622" s="42"/>
      <c r="T52622" s="42"/>
    </row>
    <row r="52623" spans="11:20" s="1" customFormat="1" ht="25.15" customHeight="1" x14ac:dyDescent="0.25">
      <c r="K52623" s="68"/>
      <c r="O52623" s="21"/>
      <c r="Q52623" s="42"/>
      <c r="R52623" s="42"/>
      <c r="S52623" s="42"/>
      <c r="T52623" s="42"/>
    </row>
    <row r="52624" spans="11:20" s="1" customFormat="1" ht="25.15" customHeight="1" x14ac:dyDescent="0.25">
      <c r="K52624" s="68"/>
      <c r="O52624" s="21"/>
      <c r="Q52624" s="42"/>
      <c r="R52624" s="42"/>
      <c r="S52624" s="42"/>
      <c r="T52624" s="42"/>
    </row>
    <row r="52625" spans="11:20" s="1" customFormat="1" ht="25.15" customHeight="1" x14ac:dyDescent="0.25">
      <c r="K52625" s="68"/>
      <c r="O52625" s="21"/>
      <c r="Q52625" s="42"/>
      <c r="R52625" s="42"/>
      <c r="S52625" s="42"/>
      <c r="T52625" s="42"/>
    </row>
    <row r="52626" spans="11:20" s="1" customFormat="1" ht="25.15" customHeight="1" x14ac:dyDescent="0.25">
      <c r="K52626" s="68"/>
      <c r="O52626" s="21"/>
      <c r="Q52626" s="42"/>
      <c r="R52626" s="42"/>
      <c r="S52626" s="42"/>
      <c r="T52626" s="42"/>
    </row>
    <row r="52627" spans="11:20" s="1" customFormat="1" ht="25.15" customHeight="1" x14ac:dyDescent="0.25">
      <c r="K52627" s="68"/>
      <c r="O52627" s="21"/>
      <c r="Q52627" s="42"/>
      <c r="R52627" s="42"/>
      <c r="S52627" s="42"/>
      <c r="T52627" s="42"/>
    </row>
    <row r="52628" spans="11:20" s="1" customFormat="1" ht="25.15" customHeight="1" x14ac:dyDescent="0.25">
      <c r="K52628" s="68"/>
      <c r="O52628" s="21"/>
      <c r="Q52628" s="42"/>
      <c r="R52628" s="42"/>
      <c r="S52628" s="42"/>
      <c r="T52628" s="42"/>
    </row>
    <row r="52629" spans="11:20" s="1" customFormat="1" ht="25.15" customHeight="1" x14ac:dyDescent="0.25">
      <c r="K52629" s="68"/>
      <c r="O52629" s="21"/>
      <c r="Q52629" s="42"/>
      <c r="R52629" s="42"/>
      <c r="S52629" s="42"/>
      <c r="T52629" s="42"/>
    </row>
    <row r="52630" spans="11:20" s="1" customFormat="1" ht="25.15" customHeight="1" x14ac:dyDescent="0.25">
      <c r="K52630" s="68"/>
      <c r="O52630" s="21"/>
      <c r="Q52630" s="42"/>
      <c r="R52630" s="42"/>
      <c r="S52630" s="42"/>
      <c r="T52630" s="42"/>
    </row>
    <row r="52631" spans="11:20" s="1" customFormat="1" ht="25.15" customHeight="1" x14ac:dyDescent="0.25">
      <c r="K52631" s="68"/>
      <c r="O52631" s="21"/>
      <c r="Q52631" s="42"/>
      <c r="R52631" s="42"/>
      <c r="S52631" s="42"/>
      <c r="T52631" s="42"/>
    </row>
    <row r="52632" spans="11:20" s="1" customFormat="1" ht="25.15" customHeight="1" x14ac:dyDescent="0.25">
      <c r="K52632" s="68"/>
      <c r="O52632" s="21"/>
      <c r="Q52632" s="42"/>
      <c r="R52632" s="42"/>
      <c r="S52632" s="42"/>
      <c r="T52632" s="42"/>
    </row>
    <row r="52633" spans="11:20" s="1" customFormat="1" ht="25.15" customHeight="1" x14ac:dyDescent="0.25">
      <c r="K52633" s="68"/>
      <c r="O52633" s="21"/>
      <c r="Q52633" s="42"/>
      <c r="R52633" s="42"/>
      <c r="S52633" s="42"/>
      <c r="T52633" s="42"/>
    </row>
    <row r="52634" spans="11:20" s="1" customFormat="1" ht="25.15" customHeight="1" x14ac:dyDescent="0.25">
      <c r="K52634" s="68"/>
      <c r="O52634" s="21"/>
      <c r="Q52634" s="42"/>
      <c r="R52634" s="42"/>
      <c r="S52634" s="42"/>
      <c r="T52634" s="42"/>
    </row>
    <row r="52635" spans="11:20" s="1" customFormat="1" ht="25.15" customHeight="1" x14ac:dyDescent="0.25">
      <c r="K52635" s="68"/>
      <c r="O52635" s="21"/>
      <c r="Q52635" s="42"/>
      <c r="R52635" s="42"/>
      <c r="S52635" s="42"/>
      <c r="T52635" s="42"/>
    </row>
    <row r="52636" spans="11:20" s="1" customFormat="1" ht="25.15" customHeight="1" x14ac:dyDescent="0.25">
      <c r="K52636" s="68"/>
      <c r="O52636" s="21"/>
      <c r="Q52636" s="42"/>
      <c r="R52636" s="42"/>
      <c r="S52636" s="42"/>
      <c r="T52636" s="42"/>
    </row>
    <row r="52637" spans="11:20" s="1" customFormat="1" ht="25.15" customHeight="1" x14ac:dyDescent="0.25">
      <c r="K52637" s="68"/>
      <c r="O52637" s="21"/>
      <c r="Q52637" s="42"/>
      <c r="R52637" s="42"/>
      <c r="S52637" s="42"/>
      <c r="T52637" s="42"/>
    </row>
    <row r="52638" spans="11:20" s="1" customFormat="1" ht="25.15" customHeight="1" x14ac:dyDescent="0.25">
      <c r="K52638" s="68"/>
      <c r="O52638" s="21"/>
      <c r="Q52638" s="42"/>
      <c r="R52638" s="42"/>
      <c r="S52638" s="42"/>
      <c r="T52638" s="42"/>
    </row>
    <row r="52639" spans="11:20" s="1" customFormat="1" ht="25.15" customHeight="1" x14ac:dyDescent="0.25">
      <c r="K52639" s="68"/>
      <c r="O52639" s="21"/>
      <c r="Q52639" s="42"/>
      <c r="R52639" s="42"/>
      <c r="S52639" s="42"/>
      <c r="T52639" s="42"/>
    </row>
    <row r="52640" spans="11:20" s="1" customFormat="1" ht="25.15" customHeight="1" x14ac:dyDescent="0.25">
      <c r="K52640" s="68"/>
      <c r="O52640" s="21"/>
      <c r="Q52640" s="42"/>
      <c r="R52640" s="42"/>
      <c r="S52640" s="42"/>
      <c r="T52640" s="42"/>
    </row>
    <row r="52641" spans="11:20" s="1" customFormat="1" ht="25.15" customHeight="1" x14ac:dyDescent="0.25">
      <c r="K52641" s="68"/>
      <c r="O52641" s="21"/>
      <c r="Q52641" s="42"/>
      <c r="R52641" s="42"/>
      <c r="S52641" s="42"/>
      <c r="T52641" s="42"/>
    </row>
    <row r="52642" spans="11:20" s="1" customFormat="1" ht="25.15" customHeight="1" x14ac:dyDescent="0.25">
      <c r="K52642" s="68"/>
      <c r="O52642" s="21"/>
      <c r="Q52642" s="42"/>
      <c r="R52642" s="42"/>
      <c r="S52642" s="42"/>
      <c r="T52642" s="42"/>
    </row>
    <row r="52643" spans="11:20" s="1" customFormat="1" ht="25.15" customHeight="1" x14ac:dyDescent="0.25">
      <c r="K52643" s="68"/>
      <c r="O52643" s="21"/>
      <c r="Q52643" s="42"/>
      <c r="R52643" s="42"/>
      <c r="S52643" s="42"/>
      <c r="T52643" s="42"/>
    </row>
    <row r="52644" spans="11:20" s="1" customFormat="1" ht="25.15" customHeight="1" x14ac:dyDescent="0.25">
      <c r="K52644" s="68"/>
      <c r="O52644" s="21"/>
      <c r="Q52644" s="42"/>
      <c r="R52644" s="42"/>
      <c r="S52644" s="42"/>
      <c r="T52644" s="42"/>
    </row>
    <row r="52645" spans="11:20" s="1" customFormat="1" ht="25.15" customHeight="1" x14ac:dyDescent="0.25">
      <c r="K52645" s="68"/>
      <c r="O52645" s="21"/>
      <c r="Q52645" s="42"/>
      <c r="R52645" s="42"/>
      <c r="S52645" s="42"/>
      <c r="T52645" s="42"/>
    </row>
    <row r="52646" spans="11:20" s="1" customFormat="1" ht="25.15" customHeight="1" x14ac:dyDescent="0.25">
      <c r="K52646" s="68"/>
      <c r="O52646" s="21"/>
      <c r="Q52646" s="42"/>
      <c r="R52646" s="42"/>
      <c r="S52646" s="42"/>
      <c r="T52646" s="42"/>
    </row>
    <row r="52647" spans="11:20" s="1" customFormat="1" ht="25.15" customHeight="1" x14ac:dyDescent="0.25">
      <c r="K52647" s="68"/>
      <c r="O52647" s="21"/>
      <c r="Q52647" s="42"/>
      <c r="R52647" s="42"/>
      <c r="S52647" s="42"/>
      <c r="T52647" s="42"/>
    </row>
    <row r="52648" spans="11:20" s="1" customFormat="1" ht="25.15" customHeight="1" x14ac:dyDescent="0.25">
      <c r="K52648" s="68"/>
      <c r="O52648" s="21"/>
      <c r="Q52648" s="42"/>
      <c r="R52648" s="42"/>
      <c r="S52648" s="42"/>
      <c r="T52648" s="42"/>
    </row>
    <row r="52649" spans="11:20" s="1" customFormat="1" ht="25.15" customHeight="1" x14ac:dyDescent="0.25">
      <c r="K52649" s="68"/>
      <c r="O52649" s="21"/>
      <c r="Q52649" s="42"/>
      <c r="R52649" s="42"/>
      <c r="S52649" s="42"/>
      <c r="T52649" s="42"/>
    </row>
    <row r="52650" spans="11:20" s="1" customFormat="1" ht="25.15" customHeight="1" x14ac:dyDescent="0.25">
      <c r="K52650" s="68"/>
      <c r="O52650" s="21"/>
      <c r="Q52650" s="42"/>
      <c r="R52650" s="42"/>
      <c r="S52650" s="42"/>
      <c r="T52650" s="42"/>
    </row>
    <row r="52651" spans="11:20" s="1" customFormat="1" ht="25.15" customHeight="1" x14ac:dyDescent="0.25">
      <c r="K52651" s="68"/>
      <c r="O52651" s="21"/>
      <c r="Q52651" s="42"/>
      <c r="R52651" s="42"/>
      <c r="S52651" s="42"/>
      <c r="T52651" s="42"/>
    </row>
    <row r="52652" spans="11:20" s="1" customFormat="1" ht="25.15" customHeight="1" x14ac:dyDescent="0.25">
      <c r="K52652" s="68"/>
      <c r="O52652" s="21"/>
      <c r="Q52652" s="42"/>
      <c r="R52652" s="42"/>
      <c r="S52652" s="42"/>
      <c r="T52652" s="42"/>
    </row>
    <row r="52653" spans="11:20" s="1" customFormat="1" ht="25.15" customHeight="1" x14ac:dyDescent="0.25">
      <c r="K52653" s="68"/>
      <c r="O52653" s="21"/>
      <c r="Q52653" s="42"/>
      <c r="R52653" s="42"/>
      <c r="S52653" s="42"/>
      <c r="T52653" s="42"/>
    </row>
    <row r="52654" spans="11:20" s="1" customFormat="1" ht="25.15" customHeight="1" x14ac:dyDescent="0.25">
      <c r="K52654" s="68"/>
      <c r="O52654" s="21"/>
      <c r="Q52654" s="42"/>
      <c r="R52654" s="42"/>
      <c r="S52654" s="42"/>
      <c r="T52654" s="42"/>
    </row>
    <row r="52655" spans="11:20" s="1" customFormat="1" ht="25.15" customHeight="1" x14ac:dyDescent="0.25">
      <c r="K52655" s="68"/>
      <c r="O52655" s="21"/>
      <c r="Q52655" s="42"/>
      <c r="R52655" s="42"/>
      <c r="S52655" s="42"/>
      <c r="T52655" s="42"/>
    </row>
    <row r="52656" spans="11:20" s="1" customFormat="1" ht="25.15" customHeight="1" x14ac:dyDescent="0.25">
      <c r="K52656" s="68"/>
      <c r="O52656" s="21"/>
      <c r="Q52656" s="42"/>
      <c r="R52656" s="42"/>
      <c r="S52656" s="42"/>
      <c r="T52656" s="42"/>
    </row>
    <row r="52657" spans="11:20" s="1" customFormat="1" ht="25.15" customHeight="1" x14ac:dyDescent="0.25">
      <c r="K52657" s="68"/>
      <c r="O52657" s="21"/>
      <c r="Q52657" s="42"/>
      <c r="R52657" s="42"/>
      <c r="S52657" s="42"/>
      <c r="T52657" s="42"/>
    </row>
    <row r="52658" spans="11:20" s="1" customFormat="1" ht="25.15" customHeight="1" x14ac:dyDescent="0.25">
      <c r="K52658" s="68"/>
      <c r="O52658" s="21"/>
      <c r="Q52658" s="42"/>
      <c r="R52658" s="42"/>
      <c r="S52658" s="42"/>
      <c r="T52658" s="42"/>
    </row>
    <row r="52659" spans="11:20" s="1" customFormat="1" ht="25.15" customHeight="1" x14ac:dyDescent="0.25">
      <c r="K52659" s="68"/>
      <c r="O52659" s="21"/>
      <c r="Q52659" s="42"/>
      <c r="R52659" s="42"/>
      <c r="S52659" s="42"/>
      <c r="T52659" s="42"/>
    </row>
    <row r="52660" spans="11:20" s="1" customFormat="1" ht="25.15" customHeight="1" x14ac:dyDescent="0.25">
      <c r="K52660" s="68"/>
      <c r="O52660" s="21"/>
      <c r="Q52660" s="42"/>
      <c r="R52660" s="42"/>
      <c r="S52660" s="42"/>
      <c r="T52660" s="42"/>
    </row>
    <row r="52661" spans="11:20" s="1" customFormat="1" ht="25.15" customHeight="1" x14ac:dyDescent="0.25">
      <c r="K52661" s="68"/>
      <c r="O52661" s="21"/>
      <c r="Q52661" s="42"/>
      <c r="R52661" s="42"/>
      <c r="S52661" s="42"/>
      <c r="T52661" s="42"/>
    </row>
    <row r="52662" spans="11:20" s="1" customFormat="1" ht="25.15" customHeight="1" x14ac:dyDescent="0.25">
      <c r="K52662" s="68"/>
      <c r="O52662" s="21"/>
      <c r="Q52662" s="42"/>
      <c r="R52662" s="42"/>
      <c r="S52662" s="42"/>
      <c r="T52662" s="42"/>
    </row>
    <row r="52663" spans="11:20" s="1" customFormat="1" ht="25.15" customHeight="1" x14ac:dyDescent="0.25">
      <c r="K52663" s="68"/>
      <c r="O52663" s="21"/>
      <c r="Q52663" s="42"/>
      <c r="R52663" s="42"/>
      <c r="S52663" s="42"/>
      <c r="T52663" s="42"/>
    </row>
    <row r="52664" spans="11:20" s="1" customFormat="1" ht="25.15" customHeight="1" x14ac:dyDescent="0.25">
      <c r="K52664" s="68"/>
      <c r="O52664" s="21"/>
      <c r="Q52664" s="42"/>
      <c r="R52664" s="42"/>
      <c r="S52664" s="42"/>
      <c r="T52664" s="42"/>
    </row>
    <row r="52665" spans="11:20" s="1" customFormat="1" ht="25.15" customHeight="1" x14ac:dyDescent="0.25">
      <c r="K52665" s="68"/>
      <c r="O52665" s="21"/>
      <c r="Q52665" s="42"/>
      <c r="R52665" s="42"/>
      <c r="S52665" s="42"/>
      <c r="T52665" s="42"/>
    </row>
    <row r="52666" spans="11:20" s="1" customFormat="1" ht="25.15" customHeight="1" x14ac:dyDescent="0.25">
      <c r="K52666" s="68"/>
      <c r="O52666" s="21"/>
      <c r="Q52666" s="42"/>
      <c r="R52666" s="42"/>
      <c r="S52666" s="42"/>
      <c r="T52666" s="42"/>
    </row>
    <row r="52667" spans="11:20" s="1" customFormat="1" ht="25.15" customHeight="1" x14ac:dyDescent="0.25">
      <c r="K52667" s="68"/>
      <c r="O52667" s="21"/>
      <c r="Q52667" s="42"/>
      <c r="R52667" s="42"/>
      <c r="S52667" s="42"/>
      <c r="T52667" s="42"/>
    </row>
    <row r="52668" spans="11:20" s="1" customFormat="1" ht="25.15" customHeight="1" x14ac:dyDescent="0.25">
      <c r="K52668" s="68"/>
      <c r="O52668" s="21"/>
      <c r="Q52668" s="42"/>
      <c r="R52668" s="42"/>
      <c r="S52668" s="42"/>
      <c r="T52668" s="42"/>
    </row>
    <row r="52669" spans="11:20" s="1" customFormat="1" ht="25.15" customHeight="1" x14ac:dyDescent="0.25">
      <c r="K52669" s="68"/>
      <c r="O52669" s="21"/>
      <c r="Q52669" s="42"/>
      <c r="R52669" s="42"/>
      <c r="S52669" s="42"/>
      <c r="T52669" s="42"/>
    </row>
    <row r="52670" spans="11:20" s="1" customFormat="1" ht="25.15" customHeight="1" x14ac:dyDescent="0.25">
      <c r="K52670" s="68"/>
      <c r="O52670" s="21"/>
      <c r="Q52670" s="42"/>
      <c r="R52670" s="42"/>
      <c r="S52670" s="42"/>
      <c r="T52670" s="42"/>
    </row>
    <row r="52671" spans="11:20" s="1" customFormat="1" ht="25.15" customHeight="1" x14ac:dyDescent="0.25">
      <c r="K52671" s="68"/>
      <c r="O52671" s="21"/>
      <c r="Q52671" s="42"/>
      <c r="R52671" s="42"/>
      <c r="S52671" s="42"/>
      <c r="T52671" s="42"/>
    </row>
    <row r="52672" spans="11:20" s="1" customFormat="1" ht="25.15" customHeight="1" x14ac:dyDescent="0.25">
      <c r="K52672" s="68"/>
      <c r="O52672" s="21"/>
      <c r="Q52672" s="42"/>
      <c r="R52672" s="42"/>
      <c r="S52672" s="42"/>
      <c r="T52672" s="42"/>
    </row>
    <row r="52673" spans="11:20" s="1" customFormat="1" ht="25.15" customHeight="1" x14ac:dyDescent="0.25">
      <c r="K52673" s="68"/>
      <c r="O52673" s="21"/>
      <c r="Q52673" s="42"/>
      <c r="R52673" s="42"/>
      <c r="S52673" s="42"/>
      <c r="T52673" s="42"/>
    </row>
    <row r="52674" spans="11:20" s="1" customFormat="1" ht="25.15" customHeight="1" x14ac:dyDescent="0.25">
      <c r="K52674" s="68"/>
      <c r="O52674" s="21"/>
      <c r="Q52674" s="42"/>
      <c r="R52674" s="42"/>
      <c r="S52674" s="42"/>
      <c r="T52674" s="42"/>
    </row>
    <row r="52675" spans="11:20" s="1" customFormat="1" ht="25.15" customHeight="1" x14ac:dyDescent="0.25">
      <c r="K52675" s="68"/>
      <c r="O52675" s="21"/>
      <c r="Q52675" s="42"/>
      <c r="R52675" s="42"/>
      <c r="S52675" s="42"/>
      <c r="T52675" s="42"/>
    </row>
    <row r="52676" spans="11:20" s="1" customFormat="1" ht="25.15" customHeight="1" x14ac:dyDescent="0.25">
      <c r="K52676" s="68"/>
      <c r="O52676" s="21"/>
      <c r="Q52676" s="42"/>
      <c r="R52676" s="42"/>
      <c r="S52676" s="42"/>
      <c r="T52676" s="42"/>
    </row>
    <row r="52677" spans="11:20" s="1" customFormat="1" ht="25.15" customHeight="1" x14ac:dyDescent="0.25">
      <c r="K52677" s="68"/>
      <c r="O52677" s="21"/>
      <c r="Q52677" s="42"/>
      <c r="R52677" s="42"/>
      <c r="S52677" s="42"/>
      <c r="T52677" s="42"/>
    </row>
    <row r="52678" spans="11:20" s="1" customFormat="1" ht="25.15" customHeight="1" x14ac:dyDescent="0.25">
      <c r="K52678" s="68"/>
      <c r="O52678" s="21"/>
      <c r="Q52678" s="42"/>
      <c r="R52678" s="42"/>
      <c r="S52678" s="42"/>
      <c r="T52678" s="42"/>
    </row>
    <row r="52679" spans="11:20" s="1" customFormat="1" ht="25.15" customHeight="1" x14ac:dyDescent="0.25">
      <c r="K52679" s="68"/>
      <c r="O52679" s="21"/>
      <c r="Q52679" s="42"/>
      <c r="R52679" s="42"/>
      <c r="S52679" s="42"/>
      <c r="T52679" s="42"/>
    </row>
    <row r="52680" spans="11:20" s="1" customFormat="1" ht="25.15" customHeight="1" x14ac:dyDescent="0.25">
      <c r="K52680" s="68"/>
      <c r="O52680" s="21"/>
      <c r="Q52680" s="42"/>
      <c r="R52680" s="42"/>
      <c r="S52680" s="42"/>
      <c r="T52680" s="42"/>
    </row>
    <row r="52681" spans="11:20" s="1" customFormat="1" ht="25.15" customHeight="1" x14ac:dyDescent="0.25">
      <c r="K52681" s="68"/>
      <c r="O52681" s="21"/>
      <c r="Q52681" s="42"/>
      <c r="R52681" s="42"/>
      <c r="S52681" s="42"/>
      <c r="T52681" s="42"/>
    </row>
    <row r="52682" spans="11:20" s="1" customFormat="1" ht="25.15" customHeight="1" x14ac:dyDescent="0.25">
      <c r="K52682" s="68"/>
      <c r="O52682" s="21"/>
      <c r="Q52682" s="42"/>
      <c r="R52682" s="42"/>
      <c r="S52682" s="42"/>
      <c r="T52682" s="42"/>
    </row>
    <row r="52683" spans="11:20" s="1" customFormat="1" ht="25.15" customHeight="1" x14ac:dyDescent="0.25">
      <c r="K52683" s="68"/>
      <c r="O52683" s="21"/>
      <c r="Q52683" s="42"/>
      <c r="R52683" s="42"/>
      <c r="S52683" s="42"/>
      <c r="T52683" s="42"/>
    </row>
    <row r="52684" spans="11:20" s="1" customFormat="1" ht="25.15" customHeight="1" x14ac:dyDescent="0.25">
      <c r="K52684" s="68"/>
      <c r="O52684" s="21"/>
      <c r="Q52684" s="42"/>
      <c r="R52684" s="42"/>
      <c r="S52684" s="42"/>
      <c r="T52684" s="42"/>
    </row>
    <row r="52685" spans="11:20" s="1" customFormat="1" ht="25.15" customHeight="1" x14ac:dyDescent="0.25">
      <c r="K52685" s="68"/>
      <c r="O52685" s="21"/>
      <c r="Q52685" s="42"/>
      <c r="R52685" s="42"/>
      <c r="S52685" s="42"/>
      <c r="T52685" s="42"/>
    </row>
    <row r="52686" spans="11:20" s="1" customFormat="1" ht="25.15" customHeight="1" x14ac:dyDescent="0.25">
      <c r="K52686" s="68"/>
      <c r="O52686" s="21"/>
      <c r="Q52686" s="42"/>
      <c r="R52686" s="42"/>
      <c r="S52686" s="42"/>
      <c r="T52686" s="42"/>
    </row>
    <row r="52687" spans="11:20" s="1" customFormat="1" ht="25.15" customHeight="1" x14ac:dyDescent="0.25">
      <c r="K52687" s="68"/>
      <c r="O52687" s="21"/>
      <c r="Q52687" s="42"/>
      <c r="R52687" s="42"/>
      <c r="S52687" s="42"/>
      <c r="T52687" s="42"/>
    </row>
    <row r="52688" spans="11:20" s="1" customFormat="1" ht="25.15" customHeight="1" x14ac:dyDescent="0.25">
      <c r="K52688" s="68"/>
      <c r="O52688" s="21"/>
      <c r="Q52688" s="42"/>
      <c r="R52688" s="42"/>
      <c r="S52688" s="42"/>
      <c r="T52688" s="42"/>
    </row>
    <row r="52689" spans="11:20" s="1" customFormat="1" ht="25.15" customHeight="1" x14ac:dyDescent="0.25">
      <c r="K52689" s="68"/>
      <c r="O52689" s="21"/>
      <c r="Q52689" s="42"/>
      <c r="R52689" s="42"/>
      <c r="S52689" s="42"/>
      <c r="T52689" s="42"/>
    </row>
    <row r="52690" spans="11:20" s="1" customFormat="1" ht="25.15" customHeight="1" x14ac:dyDescent="0.25">
      <c r="K52690" s="68"/>
      <c r="O52690" s="21"/>
      <c r="Q52690" s="42"/>
      <c r="R52690" s="42"/>
      <c r="S52690" s="42"/>
      <c r="T52690" s="42"/>
    </row>
    <row r="52691" spans="11:20" s="1" customFormat="1" ht="25.15" customHeight="1" x14ac:dyDescent="0.25">
      <c r="K52691" s="68"/>
      <c r="O52691" s="21"/>
      <c r="Q52691" s="42"/>
      <c r="R52691" s="42"/>
      <c r="S52691" s="42"/>
      <c r="T52691" s="42"/>
    </row>
    <row r="52692" spans="11:20" s="1" customFormat="1" ht="25.15" customHeight="1" x14ac:dyDescent="0.25">
      <c r="K52692" s="68"/>
      <c r="O52692" s="21"/>
      <c r="Q52692" s="42"/>
      <c r="R52692" s="42"/>
      <c r="S52692" s="42"/>
      <c r="T52692" s="42"/>
    </row>
    <row r="52693" spans="11:20" s="1" customFormat="1" ht="25.15" customHeight="1" x14ac:dyDescent="0.25">
      <c r="K52693" s="68"/>
      <c r="O52693" s="21"/>
      <c r="Q52693" s="42"/>
      <c r="R52693" s="42"/>
      <c r="S52693" s="42"/>
      <c r="T52693" s="42"/>
    </row>
    <row r="52694" spans="11:20" s="1" customFormat="1" ht="25.15" customHeight="1" x14ac:dyDescent="0.25">
      <c r="K52694" s="68"/>
      <c r="O52694" s="21"/>
      <c r="Q52694" s="42"/>
      <c r="R52694" s="42"/>
      <c r="S52694" s="42"/>
      <c r="T52694" s="42"/>
    </row>
    <row r="52695" spans="11:20" s="1" customFormat="1" ht="25.15" customHeight="1" x14ac:dyDescent="0.25">
      <c r="K52695" s="68"/>
      <c r="O52695" s="21"/>
      <c r="Q52695" s="42"/>
      <c r="R52695" s="42"/>
      <c r="S52695" s="42"/>
      <c r="T52695" s="42"/>
    </row>
    <row r="52696" spans="11:20" s="1" customFormat="1" ht="25.15" customHeight="1" x14ac:dyDescent="0.25">
      <c r="K52696" s="68"/>
      <c r="O52696" s="21"/>
      <c r="Q52696" s="42"/>
      <c r="R52696" s="42"/>
      <c r="S52696" s="42"/>
      <c r="T52696" s="42"/>
    </row>
    <row r="52697" spans="11:20" s="1" customFormat="1" ht="25.15" customHeight="1" x14ac:dyDescent="0.25">
      <c r="K52697" s="68"/>
      <c r="O52697" s="21"/>
      <c r="Q52697" s="42"/>
      <c r="R52697" s="42"/>
      <c r="S52697" s="42"/>
      <c r="T52697" s="42"/>
    </row>
    <row r="52698" spans="11:20" s="1" customFormat="1" ht="25.15" customHeight="1" x14ac:dyDescent="0.25">
      <c r="K52698" s="68"/>
      <c r="O52698" s="21"/>
      <c r="Q52698" s="42"/>
      <c r="R52698" s="42"/>
      <c r="S52698" s="42"/>
      <c r="T52698" s="42"/>
    </row>
    <row r="52699" spans="11:20" s="1" customFormat="1" ht="25.15" customHeight="1" x14ac:dyDescent="0.25">
      <c r="K52699" s="68"/>
      <c r="O52699" s="21"/>
      <c r="Q52699" s="42"/>
      <c r="R52699" s="42"/>
      <c r="S52699" s="42"/>
      <c r="T52699" s="42"/>
    </row>
    <row r="52700" spans="11:20" s="1" customFormat="1" ht="25.15" customHeight="1" x14ac:dyDescent="0.25">
      <c r="K52700" s="68"/>
      <c r="O52700" s="21"/>
      <c r="Q52700" s="42"/>
      <c r="R52700" s="42"/>
      <c r="S52700" s="42"/>
      <c r="T52700" s="42"/>
    </row>
    <row r="52701" spans="11:20" s="1" customFormat="1" ht="25.15" customHeight="1" x14ac:dyDescent="0.25">
      <c r="K52701" s="68"/>
      <c r="O52701" s="21"/>
      <c r="Q52701" s="42"/>
      <c r="R52701" s="42"/>
      <c r="S52701" s="42"/>
      <c r="T52701" s="42"/>
    </row>
    <row r="52702" spans="11:20" s="1" customFormat="1" ht="25.15" customHeight="1" x14ac:dyDescent="0.25">
      <c r="K52702" s="68"/>
      <c r="O52702" s="21"/>
      <c r="Q52702" s="42"/>
      <c r="R52702" s="42"/>
      <c r="S52702" s="42"/>
      <c r="T52702" s="42"/>
    </row>
    <row r="52703" spans="11:20" s="1" customFormat="1" ht="25.15" customHeight="1" x14ac:dyDescent="0.25">
      <c r="K52703" s="68"/>
      <c r="O52703" s="21"/>
      <c r="Q52703" s="42"/>
      <c r="R52703" s="42"/>
      <c r="S52703" s="42"/>
      <c r="T52703" s="42"/>
    </row>
    <row r="52704" spans="11:20" s="1" customFormat="1" ht="25.15" customHeight="1" x14ac:dyDescent="0.25">
      <c r="K52704" s="68"/>
      <c r="O52704" s="21"/>
      <c r="Q52704" s="42"/>
      <c r="R52704" s="42"/>
      <c r="S52704" s="42"/>
      <c r="T52704" s="42"/>
    </row>
    <row r="52705" spans="11:20" s="1" customFormat="1" ht="25.15" customHeight="1" x14ac:dyDescent="0.25">
      <c r="K52705" s="68"/>
      <c r="O52705" s="21"/>
      <c r="Q52705" s="42"/>
      <c r="R52705" s="42"/>
      <c r="S52705" s="42"/>
      <c r="T52705" s="42"/>
    </row>
    <row r="52706" spans="11:20" s="1" customFormat="1" ht="25.15" customHeight="1" x14ac:dyDescent="0.25">
      <c r="K52706" s="68"/>
      <c r="O52706" s="21"/>
      <c r="Q52706" s="42"/>
      <c r="R52706" s="42"/>
      <c r="S52706" s="42"/>
      <c r="T52706" s="42"/>
    </row>
    <row r="52707" spans="11:20" s="1" customFormat="1" ht="25.15" customHeight="1" x14ac:dyDescent="0.25">
      <c r="K52707" s="68"/>
      <c r="O52707" s="21"/>
      <c r="Q52707" s="42"/>
      <c r="R52707" s="42"/>
      <c r="S52707" s="42"/>
      <c r="T52707" s="42"/>
    </row>
    <row r="52708" spans="11:20" s="1" customFormat="1" ht="25.15" customHeight="1" x14ac:dyDescent="0.25">
      <c r="K52708" s="68"/>
      <c r="O52708" s="21"/>
      <c r="Q52708" s="42"/>
      <c r="R52708" s="42"/>
      <c r="S52708" s="42"/>
      <c r="T52708" s="42"/>
    </row>
    <row r="52709" spans="11:20" s="1" customFormat="1" ht="25.15" customHeight="1" x14ac:dyDescent="0.25">
      <c r="K52709" s="68"/>
      <c r="O52709" s="21"/>
      <c r="Q52709" s="42"/>
      <c r="R52709" s="42"/>
      <c r="S52709" s="42"/>
      <c r="T52709" s="42"/>
    </row>
    <row r="52710" spans="11:20" s="1" customFormat="1" ht="25.15" customHeight="1" x14ac:dyDescent="0.25">
      <c r="K52710" s="68"/>
      <c r="O52710" s="21"/>
      <c r="Q52710" s="42"/>
      <c r="R52710" s="42"/>
      <c r="S52710" s="42"/>
      <c r="T52710" s="42"/>
    </row>
    <row r="52711" spans="11:20" s="1" customFormat="1" ht="25.15" customHeight="1" x14ac:dyDescent="0.25">
      <c r="K52711" s="68"/>
      <c r="O52711" s="21"/>
      <c r="Q52711" s="42"/>
      <c r="R52711" s="42"/>
      <c r="S52711" s="42"/>
      <c r="T52711" s="42"/>
    </row>
    <row r="52712" spans="11:20" s="1" customFormat="1" ht="25.15" customHeight="1" x14ac:dyDescent="0.25">
      <c r="K52712" s="68"/>
      <c r="O52712" s="21"/>
      <c r="Q52712" s="42"/>
      <c r="R52712" s="42"/>
      <c r="S52712" s="42"/>
      <c r="T52712" s="42"/>
    </row>
    <row r="52713" spans="11:20" s="1" customFormat="1" ht="25.15" customHeight="1" x14ac:dyDescent="0.25">
      <c r="K52713" s="68"/>
      <c r="O52713" s="21"/>
      <c r="Q52713" s="42"/>
      <c r="R52713" s="42"/>
      <c r="S52713" s="42"/>
      <c r="T52713" s="42"/>
    </row>
    <row r="52714" spans="11:20" s="1" customFormat="1" ht="25.15" customHeight="1" x14ac:dyDescent="0.25">
      <c r="K52714" s="68"/>
      <c r="O52714" s="21"/>
      <c r="Q52714" s="42"/>
      <c r="R52714" s="42"/>
      <c r="S52714" s="42"/>
      <c r="T52714" s="42"/>
    </row>
    <row r="52715" spans="11:20" s="1" customFormat="1" ht="25.15" customHeight="1" x14ac:dyDescent="0.25">
      <c r="K52715" s="68"/>
      <c r="O52715" s="21"/>
      <c r="Q52715" s="42"/>
      <c r="R52715" s="42"/>
      <c r="S52715" s="42"/>
      <c r="T52715" s="42"/>
    </row>
    <row r="52716" spans="11:20" s="1" customFormat="1" ht="25.15" customHeight="1" x14ac:dyDescent="0.25">
      <c r="K52716" s="68"/>
      <c r="O52716" s="21"/>
      <c r="Q52716" s="42"/>
      <c r="R52716" s="42"/>
      <c r="S52716" s="42"/>
      <c r="T52716" s="42"/>
    </row>
    <row r="52717" spans="11:20" s="1" customFormat="1" ht="25.15" customHeight="1" x14ac:dyDescent="0.25">
      <c r="K52717" s="68"/>
      <c r="O52717" s="21"/>
      <c r="Q52717" s="42"/>
      <c r="R52717" s="42"/>
      <c r="S52717" s="42"/>
      <c r="T52717" s="42"/>
    </row>
    <row r="52718" spans="11:20" s="1" customFormat="1" ht="25.15" customHeight="1" x14ac:dyDescent="0.25">
      <c r="K52718" s="68"/>
      <c r="O52718" s="21"/>
      <c r="Q52718" s="42"/>
      <c r="R52718" s="42"/>
      <c r="S52718" s="42"/>
      <c r="T52718" s="42"/>
    </row>
    <row r="52719" spans="11:20" s="1" customFormat="1" ht="25.15" customHeight="1" x14ac:dyDescent="0.25">
      <c r="K52719" s="68"/>
      <c r="O52719" s="21"/>
      <c r="Q52719" s="42"/>
      <c r="R52719" s="42"/>
      <c r="S52719" s="42"/>
      <c r="T52719" s="42"/>
    </row>
    <row r="52720" spans="11:20" s="1" customFormat="1" ht="25.15" customHeight="1" x14ac:dyDescent="0.25">
      <c r="K52720" s="68"/>
      <c r="O52720" s="21"/>
      <c r="Q52720" s="42"/>
      <c r="R52720" s="42"/>
      <c r="S52720" s="42"/>
      <c r="T52720" s="42"/>
    </row>
    <row r="52721" spans="11:20" s="1" customFormat="1" ht="25.15" customHeight="1" x14ac:dyDescent="0.25">
      <c r="K52721" s="68"/>
      <c r="O52721" s="21"/>
      <c r="Q52721" s="42"/>
      <c r="R52721" s="42"/>
      <c r="S52721" s="42"/>
      <c r="T52721" s="42"/>
    </row>
    <row r="52722" spans="11:20" s="1" customFormat="1" ht="25.15" customHeight="1" x14ac:dyDescent="0.25">
      <c r="K52722" s="68"/>
      <c r="O52722" s="21"/>
      <c r="Q52722" s="42"/>
      <c r="R52722" s="42"/>
      <c r="S52722" s="42"/>
      <c r="T52722" s="42"/>
    </row>
    <row r="52723" spans="11:20" s="1" customFormat="1" ht="25.15" customHeight="1" x14ac:dyDescent="0.25">
      <c r="K52723" s="68"/>
      <c r="O52723" s="21"/>
      <c r="Q52723" s="42"/>
      <c r="R52723" s="42"/>
      <c r="S52723" s="42"/>
      <c r="T52723" s="42"/>
    </row>
    <row r="52724" spans="11:20" s="1" customFormat="1" ht="25.15" customHeight="1" x14ac:dyDescent="0.25">
      <c r="K52724" s="68"/>
      <c r="O52724" s="21"/>
      <c r="Q52724" s="42"/>
      <c r="R52724" s="42"/>
      <c r="S52724" s="42"/>
      <c r="T52724" s="42"/>
    </row>
    <row r="52725" spans="11:20" s="1" customFormat="1" ht="25.15" customHeight="1" x14ac:dyDescent="0.25">
      <c r="K52725" s="68"/>
      <c r="O52725" s="21"/>
      <c r="Q52725" s="42"/>
      <c r="R52725" s="42"/>
      <c r="S52725" s="42"/>
      <c r="T52725" s="42"/>
    </row>
    <row r="52726" spans="11:20" s="1" customFormat="1" ht="25.15" customHeight="1" x14ac:dyDescent="0.25">
      <c r="K52726" s="68"/>
      <c r="O52726" s="21"/>
      <c r="Q52726" s="42"/>
      <c r="R52726" s="42"/>
      <c r="S52726" s="42"/>
      <c r="T52726" s="42"/>
    </row>
    <row r="52727" spans="11:20" s="1" customFormat="1" ht="25.15" customHeight="1" x14ac:dyDescent="0.25">
      <c r="K52727" s="68"/>
      <c r="O52727" s="21"/>
      <c r="Q52727" s="42"/>
      <c r="R52727" s="42"/>
      <c r="S52727" s="42"/>
      <c r="T52727" s="42"/>
    </row>
    <row r="52728" spans="11:20" s="1" customFormat="1" ht="25.15" customHeight="1" x14ac:dyDescent="0.25">
      <c r="K52728" s="68"/>
      <c r="O52728" s="21"/>
      <c r="Q52728" s="42"/>
      <c r="R52728" s="42"/>
      <c r="S52728" s="42"/>
      <c r="T52728" s="42"/>
    </row>
    <row r="52729" spans="11:20" s="1" customFormat="1" ht="25.15" customHeight="1" x14ac:dyDescent="0.25">
      <c r="K52729" s="68"/>
      <c r="O52729" s="21"/>
      <c r="Q52729" s="42"/>
      <c r="R52729" s="42"/>
      <c r="S52729" s="42"/>
      <c r="T52729" s="42"/>
    </row>
    <row r="52730" spans="11:20" s="1" customFormat="1" ht="25.15" customHeight="1" x14ac:dyDescent="0.25">
      <c r="K52730" s="68"/>
      <c r="O52730" s="21"/>
      <c r="Q52730" s="42"/>
      <c r="R52730" s="42"/>
      <c r="S52730" s="42"/>
      <c r="T52730" s="42"/>
    </row>
    <row r="52731" spans="11:20" s="1" customFormat="1" ht="25.15" customHeight="1" x14ac:dyDescent="0.25">
      <c r="K52731" s="68"/>
      <c r="O52731" s="21"/>
      <c r="Q52731" s="42"/>
      <c r="R52731" s="42"/>
      <c r="S52731" s="42"/>
      <c r="T52731" s="42"/>
    </row>
    <row r="52732" spans="11:20" s="1" customFormat="1" ht="25.15" customHeight="1" x14ac:dyDescent="0.25">
      <c r="K52732" s="68"/>
      <c r="O52732" s="21"/>
      <c r="Q52732" s="42"/>
      <c r="R52732" s="42"/>
      <c r="S52732" s="42"/>
      <c r="T52732" s="42"/>
    </row>
    <row r="52733" spans="11:20" s="1" customFormat="1" ht="25.15" customHeight="1" x14ac:dyDescent="0.25">
      <c r="K52733" s="68"/>
      <c r="O52733" s="21"/>
      <c r="Q52733" s="42"/>
      <c r="R52733" s="42"/>
      <c r="S52733" s="42"/>
      <c r="T52733" s="42"/>
    </row>
    <row r="52734" spans="11:20" s="1" customFormat="1" ht="25.15" customHeight="1" x14ac:dyDescent="0.25">
      <c r="K52734" s="68"/>
      <c r="O52734" s="21"/>
      <c r="Q52734" s="42"/>
      <c r="R52734" s="42"/>
      <c r="S52734" s="42"/>
      <c r="T52734" s="42"/>
    </row>
    <row r="52735" spans="11:20" s="1" customFormat="1" ht="25.15" customHeight="1" x14ac:dyDescent="0.25">
      <c r="K52735" s="68"/>
      <c r="O52735" s="21"/>
      <c r="Q52735" s="42"/>
      <c r="R52735" s="42"/>
      <c r="S52735" s="42"/>
      <c r="T52735" s="42"/>
    </row>
    <row r="52736" spans="11:20" s="1" customFormat="1" ht="25.15" customHeight="1" x14ac:dyDescent="0.25">
      <c r="K52736" s="68"/>
      <c r="O52736" s="21"/>
      <c r="Q52736" s="42"/>
      <c r="R52736" s="42"/>
      <c r="S52736" s="42"/>
      <c r="T52736" s="42"/>
    </row>
    <row r="52737" spans="11:20" s="1" customFormat="1" ht="25.15" customHeight="1" x14ac:dyDescent="0.25">
      <c r="K52737" s="68"/>
      <c r="O52737" s="21"/>
      <c r="Q52737" s="42"/>
      <c r="R52737" s="42"/>
      <c r="S52737" s="42"/>
      <c r="T52737" s="42"/>
    </row>
    <row r="52738" spans="11:20" s="1" customFormat="1" ht="25.15" customHeight="1" x14ac:dyDescent="0.25">
      <c r="K52738" s="68"/>
      <c r="O52738" s="21"/>
      <c r="Q52738" s="42"/>
      <c r="R52738" s="42"/>
      <c r="S52738" s="42"/>
      <c r="T52738" s="42"/>
    </row>
    <row r="52739" spans="11:20" s="1" customFormat="1" ht="25.15" customHeight="1" x14ac:dyDescent="0.25">
      <c r="K52739" s="68"/>
      <c r="O52739" s="21"/>
      <c r="Q52739" s="42"/>
      <c r="R52739" s="42"/>
      <c r="S52739" s="42"/>
      <c r="T52739" s="42"/>
    </row>
    <row r="52740" spans="11:20" s="1" customFormat="1" ht="25.15" customHeight="1" x14ac:dyDescent="0.25">
      <c r="K52740" s="68"/>
      <c r="O52740" s="21"/>
      <c r="Q52740" s="42"/>
      <c r="R52740" s="42"/>
      <c r="S52740" s="42"/>
      <c r="T52740" s="42"/>
    </row>
    <row r="52741" spans="11:20" s="1" customFormat="1" ht="25.15" customHeight="1" x14ac:dyDescent="0.25">
      <c r="K52741" s="68"/>
      <c r="O52741" s="21"/>
      <c r="Q52741" s="42"/>
      <c r="R52741" s="42"/>
      <c r="S52741" s="42"/>
      <c r="T52741" s="42"/>
    </row>
    <row r="52742" spans="11:20" s="1" customFormat="1" ht="25.15" customHeight="1" x14ac:dyDescent="0.25">
      <c r="K52742" s="68"/>
      <c r="O52742" s="21"/>
      <c r="Q52742" s="42"/>
      <c r="R52742" s="42"/>
      <c r="S52742" s="42"/>
      <c r="T52742" s="42"/>
    </row>
    <row r="52743" spans="11:20" s="1" customFormat="1" ht="25.15" customHeight="1" x14ac:dyDescent="0.25">
      <c r="K52743" s="68"/>
      <c r="O52743" s="21"/>
      <c r="Q52743" s="42"/>
      <c r="R52743" s="42"/>
      <c r="S52743" s="42"/>
      <c r="T52743" s="42"/>
    </row>
    <row r="52744" spans="11:20" s="1" customFormat="1" ht="25.15" customHeight="1" x14ac:dyDescent="0.25">
      <c r="K52744" s="68"/>
      <c r="O52744" s="21"/>
      <c r="Q52744" s="42"/>
      <c r="R52744" s="42"/>
      <c r="S52744" s="42"/>
      <c r="T52744" s="42"/>
    </row>
    <row r="52745" spans="11:20" s="1" customFormat="1" ht="25.15" customHeight="1" x14ac:dyDescent="0.25">
      <c r="K52745" s="68"/>
      <c r="O52745" s="21"/>
      <c r="Q52745" s="42"/>
      <c r="R52745" s="42"/>
      <c r="S52745" s="42"/>
      <c r="T52745" s="42"/>
    </row>
    <row r="52746" spans="11:20" s="1" customFormat="1" ht="25.15" customHeight="1" x14ac:dyDescent="0.25">
      <c r="K52746" s="68"/>
      <c r="O52746" s="21"/>
      <c r="Q52746" s="42"/>
      <c r="R52746" s="42"/>
      <c r="S52746" s="42"/>
      <c r="T52746" s="42"/>
    </row>
    <row r="52747" spans="11:20" s="1" customFormat="1" ht="25.15" customHeight="1" x14ac:dyDescent="0.25">
      <c r="K52747" s="68"/>
      <c r="O52747" s="21"/>
      <c r="Q52747" s="42"/>
      <c r="R52747" s="42"/>
      <c r="S52747" s="42"/>
      <c r="T52747" s="42"/>
    </row>
    <row r="52748" spans="11:20" s="1" customFormat="1" ht="25.15" customHeight="1" x14ac:dyDescent="0.25">
      <c r="K52748" s="68"/>
      <c r="O52748" s="21"/>
      <c r="Q52748" s="42"/>
      <c r="R52748" s="42"/>
      <c r="S52748" s="42"/>
      <c r="T52748" s="42"/>
    </row>
    <row r="52749" spans="11:20" s="1" customFormat="1" ht="25.15" customHeight="1" x14ac:dyDescent="0.25">
      <c r="K52749" s="68"/>
      <c r="O52749" s="21"/>
      <c r="Q52749" s="42"/>
      <c r="R52749" s="42"/>
      <c r="S52749" s="42"/>
      <c r="T52749" s="42"/>
    </row>
    <row r="52750" spans="11:20" s="1" customFormat="1" ht="25.15" customHeight="1" x14ac:dyDescent="0.25">
      <c r="K52750" s="68"/>
      <c r="O52750" s="21"/>
      <c r="Q52750" s="42"/>
      <c r="R52750" s="42"/>
      <c r="S52750" s="42"/>
      <c r="T52750" s="42"/>
    </row>
    <row r="52751" spans="11:20" s="1" customFormat="1" ht="25.15" customHeight="1" x14ac:dyDescent="0.25">
      <c r="K52751" s="68"/>
      <c r="O52751" s="21"/>
      <c r="Q52751" s="42"/>
      <c r="R52751" s="42"/>
      <c r="S52751" s="42"/>
      <c r="T52751" s="42"/>
    </row>
    <row r="52752" spans="11:20" s="1" customFormat="1" ht="25.15" customHeight="1" x14ac:dyDescent="0.25">
      <c r="K52752" s="68"/>
      <c r="O52752" s="21"/>
      <c r="Q52752" s="42"/>
      <c r="R52752" s="42"/>
      <c r="S52752" s="42"/>
      <c r="T52752" s="42"/>
    </row>
    <row r="52753" spans="11:20" s="1" customFormat="1" ht="25.15" customHeight="1" x14ac:dyDescent="0.25">
      <c r="K52753" s="68"/>
      <c r="O52753" s="21"/>
      <c r="Q52753" s="42"/>
      <c r="R52753" s="42"/>
      <c r="S52753" s="42"/>
      <c r="T52753" s="42"/>
    </row>
    <row r="52754" spans="11:20" s="1" customFormat="1" ht="25.15" customHeight="1" x14ac:dyDescent="0.25">
      <c r="K52754" s="68"/>
      <c r="O52754" s="21"/>
      <c r="Q52754" s="42"/>
      <c r="R52754" s="42"/>
      <c r="S52754" s="42"/>
      <c r="T52754" s="42"/>
    </row>
    <row r="52755" spans="11:20" s="1" customFormat="1" ht="25.15" customHeight="1" x14ac:dyDescent="0.25">
      <c r="K52755" s="68"/>
      <c r="O52755" s="21"/>
      <c r="Q52755" s="42"/>
      <c r="R52755" s="42"/>
      <c r="S52755" s="42"/>
      <c r="T52755" s="42"/>
    </row>
    <row r="52756" spans="11:20" s="1" customFormat="1" ht="25.15" customHeight="1" x14ac:dyDescent="0.25">
      <c r="K52756" s="68"/>
      <c r="O52756" s="21"/>
      <c r="Q52756" s="42"/>
      <c r="R52756" s="42"/>
      <c r="S52756" s="42"/>
      <c r="T52756" s="42"/>
    </row>
    <row r="52757" spans="11:20" s="1" customFormat="1" ht="25.15" customHeight="1" x14ac:dyDescent="0.25">
      <c r="K52757" s="68"/>
      <c r="O52757" s="21"/>
      <c r="Q52757" s="42"/>
      <c r="R52757" s="42"/>
      <c r="S52757" s="42"/>
      <c r="T52757" s="42"/>
    </row>
    <row r="52758" spans="11:20" s="1" customFormat="1" ht="25.15" customHeight="1" x14ac:dyDescent="0.25">
      <c r="K52758" s="68"/>
      <c r="O52758" s="21"/>
      <c r="Q52758" s="42"/>
      <c r="R52758" s="42"/>
      <c r="S52758" s="42"/>
      <c r="T52758" s="42"/>
    </row>
    <row r="52759" spans="11:20" s="1" customFormat="1" ht="25.15" customHeight="1" x14ac:dyDescent="0.25">
      <c r="K52759" s="68"/>
      <c r="O52759" s="21"/>
      <c r="Q52759" s="42"/>
      <c r="R52759" s="42"/>
      <c r="S52759" s="42"/>
      <c r="T52759" s="42"/>
    </row>
    <row r="52760" spans="11:20" s="1" customFormat="1" ht="25.15" customHeight="1" x14ac:dyDescent="0.25">
      <c r="K52760" s="68"/>
      <c r="O52760" s="21"/>
      <c r="Q52760" s="42"/>
      <c r="R52760" s="42"/>
      <c r="S52760" s="42"/>
      <c r="T52760" s="42"/>
    </row>
    <row r="52761" spans="11:20" s="1" customFormat="1" ht="25.15" customHeight="1" x14ac:dyDescent="0.25">
      <c r="K52761" s="68"/>
      <c r="O52761" s="21"/>
      <c r="Q52761" s="42"/>
      <c r="R52761" s="42"/>
      <c r="S52761" s="42"/>
      <c r="T52761" s="42"/>
    </row>
    <row r="52762" spans="11:20" s="1" customFormat="1" ht="25.15" customHeight="1" x14ac:dyDescent="0.25">
      <c r="K52762" s="68"/>
      <c r="O52762" s="21"/>
      <c r="Q52762" s="42"/>
      <c r="R52762" s="42"/>
      <c r="S52762" s="42"/>
      <c r="T52762" s="42"/>
    </row>
    <row r="52763" spans="11:20" s="1" customFormat="1" ht="25.15" customHeight="1" x14ac:dyDescent="0.25">
      <c r="K52763" s="68"/>
      <c r="O52763" s="21"/>
      <c r="Q52763" s="42"/>
      <c r="R52763" s="42"/>
      <c r="S52763" s="42"/>
      <c r="T52763" s="42"/>
    </row>
    <row r="52764" spans="11:20" s="1" customFormat="1" ht="25.15" customHeight="1" x14ac:dyDescent="0.25">
      <c r="K52764" s="68"/>
      <c r="O52764" s="21"/>
      <c r="Q52764" s="42"/>
      <c r="R52764" s="42"/>
      <c r="S52764" s="42"/>
      <c r="T52764" s="42"/>
    </row>
    <row r="52765" spans="11:20" s="1" customFormat="1" ht="25.15" customHeight="1" x14ac:dyDescent="0.25">
      <c r="K52765" s="68"/>
      <c r="O52765" s="21"/>
      <c r="Q52765" s="42"/>
      <c r="R52765" s="42"/>
      <c r="S52765" s="42"/>
      <c r="T52765" s="42"/>
    </row>
    <row r="52766" spans="11:20" s="1" customFormat="1" ht="25.15" customHeight="1" x14ac:dyDescent="0.25">
      <c r="K52766" s="68"/>
      <c r="O52766" s="21"/>
      <c r="Q52766" s="42"/>
      <c r="R52766" s="42"/>
      <c r="S52766" s="42"/>
      <c r="T52766" s="42"/>
    </row>
    <row r="52767" spans="11:20" s="1" customFormat="1" ht="25.15" customHeight="1" x14ac:dyDescent="0.25">
      <c r="K52767" s="68"/>
      <c r="O52767" s="21"/>
      <c r="Q52767" s="42"/>
      <c r="R52767" s="42"/>
      <c r="S52767" s="42"/>
      <c r="T52767" s="42"/>
    </row>
    <row r="52768" spans="11:20" s="1" customFormat="1" ht="25.15" customHeight="1" x14ac:dyDescent="0.25">
      <c r="K52768" s="68"/>
      <c r="O52768" s="21"/>
      <c r="Q52768" s="42"/>
      <c r="R52768" s="42"/>
      <c r="S52768" s="42"/>
      <c r="T52768" s="42"/>
    </row>
    <row r="52769" spans="11:20" s="1" customFormat="1" ht="25.15" customHeight="1" x14ac:dyDescent="0.25">
      <c r="K52769" s="68"/>
      <c r="O52769" s="21"/>
      <c r="Q52769" s="42"/>
      <c r="R52769" s="42"/>
      <c r="S52769" s="42"/>
      <c r="T52769" s="42"/>
    </row>
    <row r="52770" spans="11:20" s="1" customFormat="1" ht="25.15" customHeight="1" x14ac:dyDescent="0.25">
      <c r="K52770" s="68"/>
      <c r="O52770" s="21"/>
      <c r="Q52770" s="42"/>
      <c r="R52770" s="42"/>
      <c r="S52770" s="42"/>
      <c r="T52770" s="42"/>
    </row>
    <row r="52771" spans="11:20" s="1" customFormat="1" ht="25.15" customHeight="1" x14ac:dyDescent="0.25">
      <c r="K52771" s="68"/>
      <c r="O52771" s="21"/>
      <c r="Q52771" s="42"/>
      <c r="R52771" s="42"/>
      <c r="S52771" s="42"/>
      <c r="T52771" s="42"/>
    </row>
    <row r="52772" spans="11:20" s="1" customFormat="1" ht="25.15" customHeight="1" x14ac:dyDescent="0.25">
      <c r="K52772" s="68"/>
      <c r="O52772" s="21"/>
      <c r="Q52772" s="42"/>
      <c r="R52772" s="42"/>
      <c r="S52772" s="42"/>
      <c r="T52772" s="42"/>
    </row>
    <row r="52773" spans="11:20" s="1" customFormat="1" ht="25.15" customHeight="1" x14ac:dyDescent="0.25">
      <c r="K52773" s="68"/>
      <c r="O52773" s="21"/>
      <c r="Q52773" s="42"/>
      <c r="R52773" s="42"/>
      <c r="S52773" s="42"/>
      <c r="T52773" s="42"/>
    </row>
    <row r="52774" spans="11:20" s="1" customFormat="1" ht="25.15" customHeight="1" x14ac:dyDescent="0.25">
      <c r="K52774" s="68"/>
      <c r="O52774" s="21"/>
      <c r="Q52774" s="42"/>
      <c r="R52774" s="42"/>
      <c r="S52774" s="42"/>
      <c r="T52774" s="42"/>
    </row>
    <row r="52775" spans="11:20" s="1" customFormat="1" ht="25.15" customHeight="1" x14ac:dyDescent="0.25">
      <c r="K52775" s="68"/>
      <c r="O52775" s="21"/>
      <c r="Q52775" s="42"/>
      <c r="R52775" s="42"/>
      <c r="S52775" s="42"/>
      <c r="T52775" s="42"/>
    </row>
    <row r="52776" spans="11:20" s="1" customFormat="1" ht="25.15" customHeight="1" x14ac:dyDescent="0.25">
      <c r="K52776" s="68"/>
      <c r="O52776" s="21"/>
      <c r="Q52776" s="42"/>
      <c r="R52776" s="42"/>
      <c r="S52776" s="42"/>
      <c r="T52776" s="42"/>
    </row>
    <row r="52777" spans="11:20" s="1" customFormat="1" ht="25.15" customHeight="1" x14ac:dyDescent="0.25">
      <c r="K52777" s="68"/>
      <c r="O52777" s="21"/>
      <c r="Q52777" s="42"/>
      <c r="R52777" s="42"/>
      <c r="S52777" s="42"/>
      <c r="T52777" s="42"/>
    </row>
    <row r="52778" spans="11:20" s="1" customFormat="1" ht="25.15" customHeight="1" x14ac:dyDescent="0.25">
      <c r="K52778" s="68"/>
      <c r="O52778" s="21"/>
      <c r="Q52778" s="42"/>
      <c r="R52778" s="42"/>
      <c r="S52778" s="42"/>
      <c r="T52778" s="42"/>
    </row>
    <row r="52779" spans="11:20" s="1" customFormat="1" ht="25.15" customHeight="1" x14ac:dyDescent="0.25">
      <c r="K52779" s="68"/>
      <c r="O52779" s="21"/>
      <c r="Q52779" s="42"/>
      <c r="R52779" s="42"/>
      <c r="S52779" s="42"/>
      <c r="T52779" s="42"/>
    </row>
    <row r="52780" spans="11:20" s="1" customFormat="1" ht="25.15" customHeight="1" x14ac:dyDescent="0.25">
      <c r="K52780" s="68"/>
      <c r="O52780" s="21"/>
      <c r="Q52780" s="42"/>
      <c r="R52780" s="42"/>
      <c r="S52780" s="42"/>
      <c r="T52780" s="42"/>
    </row>
    <row r="52781" spans="11:20" s="1" customFormat="1" ht="25.15" customHeight="1" x14ac:dyDescent="0.25">
      <c r="K52781" s="68"/>
      <c r="O52781" s="21"/>
      <c r="Q52781" s="42"/>
      <c r="R52781" s="42"/>
      <c r="S52781" s="42"/>
      <c r="T52781" s="42"/>
    </row>
    <row r="52782" spans="11:20" s="1" customFormat="1" ht="25.15" customHeight="1" x14ac:dyDescent="0.25">
      <c r="K52782" s="68"/>
      <c r="O52782" s="21"/>
      <c r="Q52782" s="42"/>
      <c r="R52782" s="42"/>
      <c r="S52782" s="42"/>
      <c r="T52782" s="42"/>
    </row>
    <row r="52783" spans="11:20" s="1" customFormat="1" ht="25.15" customHeight="1" x14ac:dyDescent="0.25">
      <c r="K52783" s="68"/>
      <c r="O52783" s="21"/>
      <c r="Q52783" s="42"/>
      <c r="R52783" s="42"/>
      <c r="S52783" s="42"/>
      <c r="T52783" s="42"/>
    </row>
    <row r="52784" spans="11:20" s="1" customFormat="1" ht="25.15" customHeight="1" x14ac:dyDescent="0.25">
      <c r="K52784" s="68"/>
      <c r="O52784" s="21"/>
      <c r="Q52784" s="42"/>
      <c r="R52784" s="42"/>
      <c r="S52784" s="42"/>
      <c r="T52784" s="42"/>
    </row>
    <row r="52785" spans="11:20" s="1" customFormat="1" ht="25.15" customHeight="1" x14ac:dyDescent="0.25">
      <c r="K52785" s="68"/>
      <c r="O52785" s="21"/>
      <c r="Q52785" s="42"/>
      <c r="R52785" s="42"/>
      <c r="S52785" s="42"/>
      <c r="T52785" s="42"/>
    </row>
    <row r="52786" spans="11:20" s="1" customFormat="1" ht="25.15" customHeight="1" x14ac:dyDescent="0.25">
      <c r="K52786" s="68"/>
      <c r="O52786" s="21"/>
      <c r="Q52786" s="42"/>
      <c r="R52786" s="42"/>
      <c r="S52786" s="42"/>
      <c r="T52786" s="42"/>
    </row>
    <row r="52787" spans="11:20" s="1" customFormat="1" ht="25.15" customHeight="1" x14ac:dyDescent="0.25">
      <c r="K52787" s="68"/>
      <c r="O52787" s="21"/>
      <c r="Q52787" s="42"/>
      <c r="R52787" s="42"/>
      <c r="S52787" s="42"/>
      <c r="T52787" s="42"/>
    </row>
    <row r="52788" spans="11:20" s="1" customFormat="1" ht="25.15" customHeight="1" x14ac:dyDescent="0.25">
      <c r="K52788" s="68"/>
      <c r="O52788" s="21"/>
      <c r="Q52788" s="42"/>
      <c r="R52788" s="42"/>
      <c r="S52788" s="42"/>
      <c r="T52788" s="42"/>
    </row>
    <row r="52789" spans="11:20" s="1" customFormat="1" ht="25.15" customHeight="1" x14ac:dyDescent="0.25">
      <c r="K52789" s="68"/>
      <c r="O52789" s="21"/>
      <c r="Q52789" s="42"/>
      <c r="R52789" s="42"/>
      <c r="S52789" s="42"/>
      <c r="T52789" s="42"/>
    </row>
    <row r="52790" spans="11:20" s="1" customFormat="1" ht="25.15" customHeight="1" x14ac:dyDescent="0.25">
      <c r="K52790" s="68"/>
      <c r="O52790" s="21"/>
      <c r="Q52790" s="42"/>
      <c r="R52790" s="42"/>
      <c r="S52790" s="42"/>
      <c r="T52790" s="42"/>
    </row>
    <row r="52791" spans="11:20" s="1" customFormat="1" ht="25.15" customHeight="1" x14ac:dyDescent="0.25">
      <c r="K52791" s="68"/>
      <c r="O52791" s="21"/>
      <c r="Q52791" s="42"/>
      <c r="R52791" s="42"/>
      <c r="S52791" s="42"/>
      <c r="T52791" s="42"/>
    </row>
    <row r="52792" spans="11:20" s="1" customFormat="1" ht="25.15" customHeight="1" x14ac:dyDescent="0.25">
      <c r="K52792" s="68"/>
      <c r="O52792" s="21"/>
      <c r="Q52792" s="42"/>
      <c r="R52792" s="42"/>
      <c r="S52792" s="42"/>
      <c r="T52792" s="42"/>
    </row>
    <row r="52793" spans="11:20" s="1" customFormat="1" ht="25.15" customHeight="1" x14ac:dyDescent="0.25">
      <c r="K52793" s="68"/>
      <c r="O52793" s="21"/>
      <c r="Q52793" s="42"/>
      <c r="R52793" s="42"/>
      <c r="S52793" s="42"/>
      <c r="T52793" s="42"/>
    </row>
    <row r="52794" spans="11:20" s="1" customFormat="1" ht="25.15" customHeight="1" x14ac:dyDescent="0.25">
      <c r="K52794" s="68"/>
      <c r="O52794" s="21"/>
      <c r="Q52794" s="42"/>
      <c r="R52794" s="42"/>
      <c r="S52794" s="42"/>
      <c r="T52794" s="42"/>
    </row>
    <row r="52795" spans="11:20" s="1" customFormat="1" ht="25.15" customHeight="1" x14ac:dyDescent="0.25">
      <c r="K52795" s="68"/>
      <c r="O52795" s="21"/>
      <c r="Q52795" s="42"/>
      <c r="R52795" s="42"/>
      <c r="S52795" s="42"/>
      <c r="T52795" s="42"/>
    </row>
    <row r="52796" spans="11:20" s="1" customFormat="1" ht="25.15" customHeight="1" x14ac:dyDescent="0.25">
      <c r="K52796" s="68"/>
      <c r="O52796" s="21"/>
      <c r="Q52796" s="42"/>
      <c r="R52796" s="42"/>
      <c r="S52796" s="42"/>
      <c r="T52796" s="42"/>
    </row>
    <row r="52797" spans="11:20" s="1" customFormat="1" ht="25.15" customHeight="1" x14ac:dyDescent="0.25">
      <c r="K52797" s="68"/>
      <c r="O52797" s="21"/>
      <c r="Q52797" s="42"/>
      <c r="R52797" s="42"/>
      <c r="S52797" s="42"/>
      <c r="T52797" s="42"/>
    </row>
    <row r="52798" spans="11:20" s="1" customFormat="1" ht="25.15" customHeight="1" x14ac:dyDescent="0.25">
      <c r="K52798" s="68"/>
      <c r="O52798" s="21"/>
      <c r="Q52798" s="42"/>
      <c r="R52798" s="42"/>
      <c r="S52798" s="42"/>
      <c r="T52798" s="42"/>
    </row>
    <row r="52799" spans="11:20" s="1" customFormat="1" ht="25.15" customHeight="1" x14ac:dyDescent="0.25">
      <c r="K52799" s="68"/>
      <c r="O52799" s="21"/>
      <c r="Q52799" s="42"/>
      <c r="R52799" s="42"/>
      <c r="S52799" s="42"/>
      <c r="T52799" s="42"/>
    </row>
    <row r="52800" spans="11:20" s="1" customFormat="1" ht="25.15" customHeight="1" x14ac:dyDescent="0.25">
      <c r="K52800" s="68"/>
      <c r="O52800" s="21"/>
      <c r="Q52800" s="42"/>
      <c r="R52800" s="42"/>
      <c r="S52800" s="42"/>
      <c r="T52800" s="42"/>
    </row>
    <row r="52801" spans="11:20" s="1" customFormat="1" ht="25.15" customHeight="1" x14ac:dyDescent="0.25">
      <c r="K52801" s="68"/>
      <c r="O52801" s="21"/>
      <c r="Q52801" s="42"/>
      <c r="R52801" s="42"/>
      <c r="S52801" s="42"/>
      <c r="T52801" s="42"/>
    </row>
    <row r="52802" spans="11:20" s="1" customFormat="1" ht="25.15" customHeight="1" x14ac:dyDescent="0.25">
      <c r="K52802" s="68"/>
      <c r="O52802" s="21"/>
      <c r="Q52802" s="42"/>
      <c r="R52802" s="42"/>
      <c r="S52802" s="42"/>
      <c r="T52802" s="42"/>
    </row>
    <row r="52803" spans="11:20" s="1" customFormat="1" ht="25.15" customHeight="1" x14ac:dyDescent="0.25">
      <c r="K52803" s="68"/>
      <c r="O52803" s="21"/>
      <c r="Q52803" s="42"/>
      <c r="R52803" s="42"/>
      <c r="S52803" s="42"/>
      <c r="T52803" s="42"/>
    </row>
    <row r="52804" spans="11:20" s="1" customFormat="1" ht="25.15" customHeight="1" x14ac:dyDescent="0.25">
      <c r="K52804" s="68"/>
      <c r="O52804" s="21"/>
      <c r="Q52804" s="42"/>
      <c r="R52804" s="42"/>
      <c r="S52804" s="42"/>
      <c r="T52804" s="42"/>
    </row>
    <row r="52805" spans="11:20" s="1" customFormat="1" ht="25.15" customHeight="1" x14ac:dyDescent="0.25">
      <c r="K52805" s="68"/>
      <c r="O52805" s="21"/>
      <c r="Q52805" s="42"/>
      <c r="R52805" s="42"/>
      <c r="S52805" s="42"/>
      <c r="T52805" s="42"/>
    </row>
    <row r="52806" spans="11:20" s="1" customFormat="1" ht="25.15" customHeight="1" x14ac:dyDescent="0.25">
      <c r="K52806" s="68"/>
      <c r="O52806" s="21"/>
      <c r="Q52806" s="42"/>
      <c r="R52806" s="42"/>
      <c r="S52806" s="42"/>
      <c r="T52806" s="42"/>
    </row>
    <row r="52807" spans="11:20" s="1" customFormat="1" ht="25.15" customHeight="1" x14ac:dyDescent="0.25">
      <c r="K52807" s="68"/>
      <c r="O52807" s="21"/>
      <c r="Q52807" s="42"/>
      <c r="R52807" s="42"/>
      <c r="S52807" s="42"/>
      <c r="T52807" s="42"/>
    </row>
    <row r="52808" spans="11:20" s="1" customFormat="1" ht="25.15" customHeight="1" x14ac:dyDescent="0.25">
      <c r="K52808" s="68"/>
      <c r="O52808" s="21"/>
      <c r="Q52808" s="42"/>
      <c r="R52808" s="42"/>
      <c r="S52808" s="42"/>
      <c r="T52808" s="42"/>
    </row>
    <row r="52809" spans="11:20" s="1" customFormat="1" ht="25.15" customHeight="1" x14ac:dyDescent="0.25">
      <c r="K52809" s="68"/>
      <c r="O52809" s="21"/>
      <c r="Q52809" s="42"/>
      <c r="R52809" s="42"/>
      <c r="S52809" s="42"/>
      <c r="T52809" s="42"/>
    </row>
    <row r="52810" spans="11:20" s="1" customFormat="1" ht="25.15" customHeight="1" x14ac:dyDescent="0.25">
      <c r="K52810" s="68"/>
      <c r="O52810" s="21"/>
      <c r="Q52810" s="42"/>
      <c r="R52810" s="42"/>
      <c r="S52810" s="42"/>
      <c r="T52810" s="42"/>
    </row>
    <row r="52811" spans="11:20" s="1" customFormat="1" ht="25.15" customHeight="1" x14ac:dyDescent="0.25">
      <c r="K52811" s="68"/>
      <c r="O52811" s="21"/>
      <c r="Q52811" s="42"/>
      <c r="R52811" s="42"/>
      <c r="S52811" s="42"/>
      <c r="T52811" s="42"/>
    </row>
    <row r="52812" spans="11:20" s="1" customFormat="1" ht="25.15" customHeight="1" x14ac:dyDescent="0.25">
      <c r="K52812" s="68"/>
      <c r="O52812" s="21"/>
      <c r="Q52812" s="42"/>
      <c r="R52812" s="42"/>
      <c r="S52812" s="42"/>
      <c r="T52812" s="42"/>
    </row>
    <row r="52813" spans="11:20" s="1" customFormat="1" ht="25.15" customHeight="1" x14ac:dyDescent="0.25">
      <c r="K52813" s="68"/>
      <c r="O52813" s="21"/>
      <c r="Q52813" s="42"/>
      <c r="R52813" s="42"/>
      <c r="S52813" s="42"/>
      <c r="T52813" s="42"/>
    </row>
    <row r="52814" spans="11:20" s="1" customFormat="1" ht="25.15" customHeight="1" x14ac:dyDescent="0.25">
      <c r="K52814" s="68"/>
      <c r="O52814" s="21"/>
      <c r="Q52814" s="42"/>
      <c r="R52814" s="42"/>
      <c r="S52814" s="42"/>
      <c r="T52814" s="42"/>
    </row>
    <row r="52815" spans="11:20" s="1" customFormat="1" ht="25.15" customHeight="1" x14ac:dyDescent="0.25">
      <c r="K52815" s="68"/>
      <c r="O52815" s="21"/>
      <c r="Q52815" s="42"/>
      <c r="R52815" s="42"/>
      <c r="S52815" s="42"/>
      <c r="T52815" s="42"/>
    </row>
    <row r="52816" spans="11:20" s="1" customFormat="1" ht="25.15" customHeight="1" x14ac:dyDescent="0.25">
      <c r="K52816" s="68"/>
      <c r="O52816" s="21"/>
      <c r="Q52816" s="42"/>
      <c r="R52816" s="42"/>
      <c r="S52816" s="42"/>
      <c r="T52816" s="42"/>
    </row>
    <row r="52817" spans="11:20" s="1" customFormat="1" ht="25.15" customHeight="1" x14ac:dyDescent="0.25">
      <c r="K52817" s="68"/>
      <c r="O52817" s="21"/>
      <c r="Q52817" s="42"/>
      <c r="R52817" s="42"/>
      <c r="S52817" s="42"/>
      <c r="T52817" s="42"/>
    </row>
    <row r="52818" spans="11:20" s="1" customFormat="1" ht="25.15" customHeight="1" x14ac:dyDescent="0.25">
      <c r="K52818" s="68"/>
      <c r="O52818" s="21"/>
      <c r="Q52818" s="42"/>
      <c r="R52818" s="42"/>
      <c r="S52818" s="42"/>
      <c r="T52818" s="42"/>
    </row>
    <row r="52819" spans="11:20" s="1" customFormat="1" ht="25.15" customHeight="1" x14ac:dyDescent="0.25">
      <c r="K52819" s="68"/>
      <c r="O52819" s="21"/>
      <c r="Q52819" s="42"/>
      <c r="R52819" s="42"/>
      <c r="S52819" s="42"/>
      <c r="T52819" s="42"/>
    </row>
    <row r="52820" spans="11:20" s="1" customFormat="1" ht="25.15" customHeight="1" x14ac:dyDescent="0.25">
      <c r="K52820" s="68"/>
      <c r="O52820" s="21"/>
      <c r="Q52820" s="42"/>
      <c r="R52820" s="42"/>
      <c r="S52820" s="42"/>
      <c r="T52820" s="42"/>
    </row>
    <row r="52821" spans="11:20" s="1" customFormat="1" ht="25.15" customHeight="1" x14ac:dyDescent="0.25">
      <c r="K52821" s="68"/>
      <c r="O52821" s="21"/>
      <c r="Q52821" s="42"/>
      <c r="R52821" s="42"/>
      <c r="S52821" s="42"/>
      <c r="T52821" s="42"/>
    </row>
    <row r="52822" spans="11:20" s="1" customFormat="1" ht="25.15" customHeight="1" x14ac:dyDescent="0.25">
      <c r="K52822" s="68"/>
      <c r="O52822" s="21"/>
      <c r="Q52822" s="42"/>
      <c r="R52822" s="42"/>
      <c r="S52822" s="42"/>
      <c r="T52822" s="42"/>
    </row>
    <row r="52823" spans="11:20" s="1" customFormat="1" ht="25.15" customHeight="1" x14ac:dyDescent="0.25">
      <c r="K52823" s="68"/>
      <c r="O52823" s="21"/>
      <c r="Q52823" s="42"/>
      <c r="R52823" s="42"/>
      <c r="S52823" s="42"/>
      <c r="T52823" s="42"/>
    </row>
    <row r="52824" spans="11:20" s="1" customFormat="1" ht="25.15" customHeight="1" x14ac:dyDescent="0.25">
      <c r="K52824" s="68"/>
      <c r="O52824" s="21"/>
      <c r="Q52824" s="42"/>
      <c r="R52824" s="42"/>
      <c r="S52824" s="42"/>
      <c r="T52824" s="42"/>
    </row>
    <row r="52825" spans="11:20" s="1" customFormat="1" ht="25.15" customHeight="1" x14ac:dyDescent="0.25">
      <c r="K52825" s="68"/>
      <c r="O52825" s="21"/>
      <c r="Q52825" s="42"/>
      <c r="R52825" s="42"/>
      <c r="S52825" s="42"/>
      <c r="T52825" s="42"/>
    </row>
    <row r="52826" spans="11:20" s="1" customFormat="1" ht="25.15" customHeight="1" x14ac:dyDescent="0.25">
      <c r="K52826" s="68"/>
      <c r="O52826" s="21"/>
      <c r="Q52826" s="42"/>
      <c r="R52826" s="42"/>
      <c r="S52826" s="42"/>
      <c r="T52826" s="42"/>
    </row>
    <row r="52827" spans="11:20" s="1" customFormat="1" ht="25.15" customHeight="1" x14ac:dyDescent="0.25">
      <c r="K52827" s="68"/>
      <c r="O52827" s="21"/>
      <c r="Q52827" s="42"/>
      <c r="R52827" s="42"/>
      <c r="S52827" s="42"/>
      <c r="T52827" s="42"/>
    </row>
    <row r="52828" spans="11:20" s="1" customFormat="1" ht="25.15" customHeight="1" x14ac:dyDescent="0.25">
      <c r="K52828" s="68"/>
      <c r="O52828" s="21"/>
      <c r="Q52828" s="42"/>
      <c r="R52828" s="42"/>
      <c r="S52828" s="42"/>
      <c r="T52828" s="42"/>
    </row>
    <row r="52829" spans="11:20" s="1" customFormat="1" ht="25.15" customHeight="1" x14ac:dyDescent="0.25">
      <c r="K52829" s="68"/>
      <c r="O52829" s="21"/>
      <c r="Q52829" s="42"/>
      <c r="R52829" s="42"/>
      <c r="S52829" s="42"/>
      <c r="T52829" s="42"/>
    </row>
    <row r="52830" spans="11:20" s="1" customFormat="1" ht="25.15" customHeight="1" x14ac:dyDescent="0.25">
      <c r="K52830" s="68"/>
      <c r="O52830" s="21"/>
      <c r="Q52830" s="42"/>
      <c r="R52830" s="42"/>
      <c r="S52830" s="42"/>
      <c r="T52830" s="42"/>
    </row>
    <row r="52831" spans="11:20" s="1" customFormat="1" ht="25.15" customHeight="1" x14ac:dyDescent="0.25">
      <c r="K52831" s="68"/>
      <c r="O52831" s="21"/>
      <c r="Q52831" s="42"/>
      <c r="R52831" s="42"/>
      <c r="S52831" s="42"/>
      <c r="T52831" s="42"/>
    </row>
    <row r="52832" spans="11:20" s="1" customFormat="1" ht="25.15" customHeight="1" x14ac:dyDescent="0.25">
      <c r="K52832" s="68"/>
      <c r="O52832" s="21"/>
      <c r="Q52832" s="42"/>
      <c r="R52832" s="42"/>
      <c r="S52832" s="42"/>
      <c r="T52832" s="42"/>
    </row>
    <row r="52833" spans="11:20" s="1" customFormat="1" ht="25.15" customHeight="1" x14ac:dyDescent="0.25">
      <c r="K52833" s="68"/>
      <c r="O52833" s="21"/>
      <c r="Q52833" s="42"/>
      <c r="R52833" s="42"/>
      <c r="S52833" s="42"/>
      <c r="T52833" s="42"/>
    </row>
    <row r="52834" spans="11:20" s="1" customFormat="1" ht="25.15" customHeight="1" x14ac:dyDescent="0.25">
      <c r="K52834" s="68"/>
      <c r="O52834" s="21"/>
      <c r="Q52834" s="42"/>
      <c r="R52834" s="42"/>
      <c r="S52834" s="42"/>
      <c r="T52834" s="42"/>
    </row>
    <row r="52835" spans="11:20" s="1" customFormat="1" ht="25.15" customHeight="1" x14ac:dyDescent="0.25">
      <c r="K52835" s="68"/>
      <c r="O52835" s="21"/>
      <c r="Q52835" s="42"/>
      <c r="R52835" s="42"/>
      <c r="S52835" s="42"/>
      <c r="T52835" s="42"/>
    </row>
    <row r="52836" spans="11:20" s="1" customFormat="1" ht="25.15" customHeight="1" x14ac:dyDescent="0.25">
      <c r="K52836" s="68"/>
      <c r="O52836" s="21"/>
      <c r="Q52836" s="42"/>
      <c r="R52836" s="42"/>
      <c r="S52836" s="42"/>
      <c r="T52836" s="42"/>
    </row>
    <row r="52837" spans="11:20" s="1" customFormat="1" ht="25.15" customHeight="1" x14ac:dyDescent="0.25">
      <c r="K52837" s="68"/>
      <c r="O52837" s="21"/>
      <c r="Q52837" s="42"/>
      <c r="R52837" s="42"/>
      <c r="S52837" s="42"/>
      <c r="T52837" s="42"/>
    </row>
    <row r="52838" spans="11:20" s="1" customFormat="1" ht="25.15" customHeight="1" x14ac:dyDescent="0.25">
      <c r="K52838" s="68"/>
      <c r="O52838" s="21"/>
      <c r="Q52838" s="42"/>
      <c r="R52838" s="42"/>
      <c r="S52838" s="42"/>
      <c r="T52838" s="42"/>
    </row>
    <row r="52839" spans="11:20" s="1" customFormat="1" ht="25.15" customHeight="1" x14ac:dyDescent="0.25">
      <c r="K52839" s="68"/>
      <c r="O52839" s="21"/>
      <c r="Q52839" s="42"/>
      <c r="R52839" s="42"/>
      <c r="S52839" s="42"/>
      <c r="T52839" s="42"/>
    </row>
    <row r="52840" spans="11:20" s="1" customFormat="1" ht="25.15" customHeight="1" x14ac:dyDescent="0.25">
      <c r="K52840" s="68"/>
      <c r="O52840" s="21"/>
      <c r="Q52840" s="42"/>
      <c r="R52840" s="42"/>
      <c r="S52840" s="42"/>
      <c r="T52840" s="42"/>
    </row>
    <row r="52841" spans="11:20" s="1" customFormat="1" ht="25.15" customHeight="1" x14ac:dyDescent="0.25">
      <c r="K52841" s="68"/>
      <c r="O52841" s="21"/>
      <c r="Q52841" s="42"/>
      <c r="R52841" s="42"/>
      <c r="S52841" s="42"/>
      <c r="T52841" s="42"/>
    </row>
    <row r="52842" spans="11:20" s="1" customFormat="1" ht="25.15" customHeight="1" x14ac:dyDescent="0.25">
      <c r="K52842" s="68"/>
      <c r="O52842" s="21"/>
      <c r="Q52842" s="42"/>
      <c r="R52842" s="42"/>
      <c r="S52842" s="42"/>
      <c r="T52842" s="42"/>
    </row>
    <row r="52843" spans="11:20" s="1" customFormat="1" ht="25.15" customHeight="1" x14ac:dyDescent="0.25">
      <c r="K52843" s="68"/>
      <c r="O52843" s="21"/>
      <c r="Q52843" s="42"/>
      <c r="R52843" s="42"/>
      <c r="S52843" s="42"/>
      <c r="T52843" s="42"/>
    </row>
    <row r="52844" spans="11:20" s="1" customFormat="1" ht="25.15" customHeight="1" x14ac:dyDescent="0.25">
      <c r="K52844" s="68"/>
      <c r="O52844" s="21"/>
      <c r="Q52844" s="42"/>
      <c r="R52844" s="42"/>
      <c r="S52844" s="42"/>
      <c r="T52844" s="42"/>
    </row>
    <row r="52845" spans="11:20" s="1" customFormat="1" ht="25.15" customHeight="1" x14ac:dyDescent="0.25">
      <c r="K52845" s="68"/>
      <c r="O52845" s="21"/>
      <c r="Q52845" s="42"/>
      <c r="R52845" s="42"/>
      <c r="S52845" s="42"/>
      <c r="T52845" s="42"/>
    </row>
    <row r="52846" spans="11:20" s="1" customFormat="1" ht="25.15" customHeight="1" x14ac:dyDescent="0.25">
      <c r="K52846" s="68"/>
      <c r="O52846" s="21"/>
      <c r="Q52846" s="42"/>
      <c r="R52846" s="42"/>
      <c r="S52846" s="42"/>
      <c r="T52846" s="42"/>
    </row>
    <row r="52847" spans="11:20" s="1" customFormat="1" ht="25.15" customHeight="1" x14ac:dyDescent="0.25">
      <c r="K52847" s="68"/>
      <c r="O52847" s="21"/>
      <c r="Q52847" s="42"/>
      <c r="R52847" s="42"/>
      <c r="S52847" s="42"/>
      <c r="T52847" s="42"/>
    </row>
    <row r="52848" spans="11:20" s="1" customFormat="1" ht="25.15" customHeight="1" x14ac:dyDescent="0.25">
      <c r="K52848" s="68"/>
      <c r="O52848" s="21"/>
      <c r="Q52848" s="42"/>
      <c r="R52848" s="42"/>
      <c r="S52848" s="42"/>
      <c r="T52848" s="42"/>
    </row>
    <row r="52849" spans="11:20" s="1" customFormat="1" ht="25.15" customHeight="1" x14ac:dyDescent="0.25">
      <c r="K52849" s="68"/>
      <c r="O52849" s="21"/>
      <c r="Q52849" s="42"/>
      <c r="R52849" s="42"/>
      <c r="S52849" s="42"/>
      <c r="T52849" s="42"/>
    </row>
    <row r="52850" spans="11:20" s="1" customFormat="1" ht="25.15" customHeight="1" x14ac:dyDescent="0.25">
      <c r="K52850" s="68"/>
      <c r="O52850" s="21"/>
      <c r="Q52850" s="42"/>
      <c r="R52850" s="42"/>
      <c r="S52850" s="42"/>
      <c r="T52850" s="42"/>
    </row>
    <row r="52851" spans="11:20" s="1" customFormat="1" ht="25.15" customHeight="1" x14ac:dyDescent="0.25">
      <c r="K52851" s="68"/>
      <c r="O52851" s="21"/>
      <c r="Q52851" s="42"/>
      <c r="R52851" s="42"/>
      <c r="S52851" s="42"/>
      <c r="T52851" s="42"/>
    </row>
    <row r="52852" spans="11:20" s="1" customFormat="1" ht="25.15" customHeight="1" x14ac:dyDescent="0.25">
      <c r="K52852" s="68"/>
      <c r="O52852" s="21"/>
      <c r="Q52852" s="42"/>
      <c r="R52852" s="42"/>
      <c r="S52852" s="42"/>
      <c r="T52852" s="42"/>
    </row>
    <row r="52853" spans="11:20" s="1" customFormat="1" ht="25.15" customHeight="1" x14ac:dyDescent="0.25">
      <c r="K52853" s="68"/>
      <c r="O52853" s="21"/>
      <c r="Q52853" s="42"/>
      <c r="R52853" s="42"/>
      <c r="S52853" s="42"/>
      <c r="T52853" s="42"/>
    </row>
    <row r="52854" spans="11:20" s="1" customFormat="1" ht="25.15" customHeight="1" x14ac:dyDescent="0.25">
      <c r="K52854" s="68"/>
      <c r="O52854" s="21"/>
      <c r="Q52854" s="42"/>
      <c r="R52854" s="42"/>
      <c r="S52854" s="42"/>
      <c r="T52854" s="42"/>
    </row>
    <row r="52855" spans="11:20" s="1" customFormat="1" ht="25.15" customHeight="1" x14ac:dyDescent="0.25">
      <c r="K52855" s="68"/>
      <c r="O52855" s="21"/>
      <c r="Q52855" s="42"/>
      <c r="R52855" s="42"/>
      <c r="S52855" s="42"/>
      <c r="T52855" s="42"/>
    </row>
    <row r="52856" spans="11:20" s="1" customFormat="1" ht="25.15" customHeight="1" x14ac:dyDescent="0.25">
      <c r="K52856" s="68"/>
      <c r="O52856" s="21"/>
      <c r="Q52856" s="42"/>
      <c r="R52856" s="42"/>
      <c r="S52856" s="42"/>
      <c r="T52856" s="42"/>
    </row>
    <row r="52857" spans="11:20" s="1" customFormat="1" ht="25.15" customHeight="1" x14ac:dyDescent="0.25">
      <c r="K52857" s="68"/>
      <c r="O52857" s="21"/>
      <c r="Q52857" s="42"/>
      <c r="R52857" s="42"/>
      <c r="S52857" s="42"/>
      <c r="T52857" s="42"/>
    </row>
    <row r="52858" spans="11:20" s="1" customFormat="1" ht="25.15" customHeight="1" x14ac:dyDescent="0.25">
      <c r="K52858" s="68"/>
      <c r="O52858" s="21"/>
      <c r="Q52858" s="42"/>
      <c r="R52858" s="42"/>
      <c r="S52858" s="42"/>
      <c r="T52858" s="42"/>
    </row>
    <row r="52859" spans="11:20" s="1" customFormat="1" ht="25.15" customHeight="1" x14ac:dyDescent="0.25">
      <c r="K52859" s="68"/>
      <c r="O52859" s="21"/>
      <c r="Q52859" s="42"/>
      <c r="R52859" s="42"/>
      <c r="S52859" s="42"/>
      <c r="T52859" s="42"/>
    </row>
    <row r="52860" spans="11:20" s="1" customFormat="1" ht="25.15" customHeight="1" x14ac:dyDescent="0.25">
      <c r="K52860" s="68"/>
      <c r="O52860" s="21"/>
      <c r="Q52860" s="42"/>
      <c r="R52860" s="42"/>
      <c r="S52860" s="42"/>
      <c r="T52860" s="42"/>
    </row>
    <row r="52861" spans="11:20" s="1" customFormat="1" ht="25.15" customHeight="1" x14ac:dyDescent="0.25">
      <c r="K52861" s="68"/>
      <c r="O52861" s="21"/>
      <c r="Q52861" s="42"/>
      <c r="R52861" s="42"/>
      <c r="S52861" s="42"/>
      <c r="T52861" s="42"/>
    </row>
    <row r="52862" spans="11:20" s="1" customFormat="1" ht="25.15" customHeight="1" x14ac:dyDescent="0.25">
      <c r="K52862" s="68"/>
      <c r="O52862" s="21"/>
      <c r="Q52862" s="42"/>
      <c r="R52862" s="42"/>
      <c r="S52862" s="42"/>
      <c r="T52862" s="42"/>
    </row>
    <row r="52863" spans="11:20" s="1" customFormat="1" ht="25.15" customHeight="1" x14ac:dyDescent="0.25">
      <c r="K52863" s="68"/>
      <c r="O52863" s="21"/>
      <c r="Q52863" s="42"/>
      <c r="R52863" s="42"/>
      <c r="S52863" s="42"/>
      <c r="T52863" s="42"/>
    </row>
    <row r="52864" spans="11:20" s="1" customFormat="1" ht="25.15" customHeight="1" x14ac:dyDescent="0.25">
      <c r="K52864" s="68"/>
      <c r="O52864" s="21"/>
      <c r="Q52864" s="42"/>
      <c r="R52864" s="42"/>
      <c r="S52864" s="42"/>
      <c r="T52864" s="42"/>
    </row>
    <row r="52865" spans="11:20" s="1" customFormat="1" ht="25.15" customHeight="1" x14ac:dyDescent="0.25">
      <c r="K52865" s="68"/>
      <c r="O52865" s="21"/>
      <c r="Q52865" s="42"/>
      <c r="R52865" s="42"/>
      <c r="S52865" s="42"/>
      <c r="T52865" s="42"/>
    </row>
    <row r="52866" spans="11:20" s="1" customFormat="1" ht="25.15" customHeight="1" x14ac:dyDescent="0.25">
      <c r="K52866" s="68"/>
      <c r="O52866" s="21"/>
      <c r="Q52866" s="42"/>
      <c r="R52866" s="42"/>
      <c r="S52866" s="42"/>
      <c r="T52866" s="42"/>
    </row>
    <row r="52867" spans="11:20" s="1" customFormat="1" ht="25.15" customHeight="1" x14ac:dyDescent="0.25">
      <c r="K52867" s="68"/>
      <c r="O52867" s="21"/>
      <c r="Q52867" s="42"/>
      <c r="R52867" s="42"/>
      <c r="S52867" s="42"/>
      <c r="T52867" s="42"/>
    </row>
    <row r="52868" spans="11:20" s="1" customFormat="1" ht="25.15" customHeight="1" x14ac:dyDescent="0.25">
      <c r="K52868" s="68"/>
      <c r="O52868" s="21"/>
      <c r="Q52868" s="42"/>
      <c r="R52868" s="42"/>
      <c r="S52868" s="42"/>
      <c r="T52868" s="42"/>
    </row>
    <row r="52869" spans="11:20" s="1" customFormat="1" ht="25.15" customHeight="1" x14ac:dyDescent="0.25">
      <c r="K52869" s="68"/>
      <c r="O52869" s="21"/>
      <c r="Q52869" s="42"/>
      <c r="R52869" s="42"/>
      <c r="S52869" s="42"/>
      <c r="T52869" s="42"/>
    </row>
    <row r="52870" spans="11:20" s="1" customFormat="1" ht="25.15" customHeight="1" x14ac:dyDescent="0.25">
      <c r="K52870" s="68"/>
      <c r="O52870" s="21"/>
      <c r="Q52870" s="42"/>
      <c r="R52870" s="42"/>
      <c r="S52870" s="42"/>
      <c r="T52870" s="42"/>
    </row>
    <row r="52871" spans="11:20" s="1" customFormat="1" ht="25.15" customHeight="1" x14ac:dyDescent="0.25">
      <c r="K52871" s="68"/>
      <c r="O52871" s="21"/>
      <c r="Q52871" s="42"/>
      <c r="R52871" s="42"/>
      <c r="S52871" s="42"/>
      <c r="T52871" s="42"/>
    </row>
    <row r="52872" spans="11:20" s="1" customFormat="1" ht="25.15" customHeight="1" x14ac:dyDescent="0.25">
      <c r="K52872" s="68"/>
      <c r="O52872" s="21"/>
      <c r="Q52872" s="42"/>
      <c r="R52872" s="42"/>
      <c r="S52872" s="42"/>
      <c r="T52872" s="42"/>
    </row>
    <row r="52873" spans="11:20" s="1" customFormat="1" ht="25.15" customHeight="1" x14ac:dyDescent="0.25">
      <c r="K52873" s="68"/>
      <c r="O52873" s="21"/>
      <c r="Q52873" s="42"/>
      <c r="R52873" s="42"/>
      <c r="S52873" s="42"/>
      <c r="T52873" s="42"/>
    </row>
    <row r="52874" spans="11:20" s="1" customFormat="1" ht="25.15" customHeight="1" x14ac:dyDescent="0.25">
      <c r="K52874" s="68"/>
      <c r="O52874" s="21"/>
      <c r="Q52874" s="42"/>
      <c r="R52874" s="42"/>
      <c r="S52874" s="42"/>
      <c r="T52874" s="42"/>
    </row>
    <row r="52875" spans="11:20" s="1" customFormat="1" ht="25.15" customHeight="1" x14ac:dyDescent="0.25">
      <c r="K52875" s="68"/>
      <c r="O52875" s="21"/>
      <c r="Q52875" s="42"/>
      <c r="R52875" s="42"/>
      <c r="S52875" s="42"/>
      <c r="T52875" s="42"/>
    </row>
    <row r="52876" spans="11:20" s="1" customFormat="1" ht="25.15" customHeight="1" x14ac:dyDescent="0.25">
      <c r="K52876" s="68"/>
      <c r="O52876" s="21"/>
      <c r="Q52876" s="42"/>
      <c r="R52876" s="42"/>
      <c r="S52876" s="42"/>
      <c r="T52876" s="42"/>
    </row>
    <row r="52877" spans="11:20" s="1" customFormat="1" ht="25.15" customHeight="1" x14ac:dyDescent="0.25">
      <c r="K52877" s="68"/>
      <c r="O52877" s="21"/>
      <c r="Q52877" s="42"/>
      <c r="R52877" s="42"/>
      <c r="S52877" s="42"/>
      <c r="T52877" s="42"/>
    </row>
    <row r="52878" spans="11:20" s="1" customFormat="1" ht="25.15" customHeight="1" x14ac:dyDescent="0.25">
      <c r="K52878" s="68"/>
      <c r="O52878" s="21"/>
      <c r="Q52878" s="42"/>
      <c r="R52878" s="42"/>
      <c r="S52878" s="42"/>
      <c r="T52878" s="42"/>
    </row>
    <row r="52879" spans="11:20" s="1" customFormat="1" ht="25.15" customHeight="1" x14ac:dyDescent="0.25">
      <c r="K52879" s="68"/>
      <c r="O52879" s="21"/>
      <c r="Q52879" s="42"/>
      <c r="R52879" s="42"/>
      <c r="S52879" s="42"/>
      <c r="T52879" s="42"/>
    </row>
    <row r="52880" spans="11:20" s="1" customFormat="1" ht="25.15" customHeight="1" x14ac:dyDescent="0.25">
      <c r="K52880" s="68"/>
      <c r="O52880" s="21"/>
      <c r="Q52880" s="42"/>
      <c r="R52880" s="42"/>
      <c r="S52880" s="42"/>
      <c r="T52880" s="42"/>
    </row>
    <row r="52881" spans="11:20" s="1" customFormat="1" ht="25.15" customHeight="1" x14ac:dyDescent="0.25">
      <c r="K52881" s="68"/>
      <c r="O52881" s="21"/>
      <c r="Q52881" s="42"/>
      <c r="R52881" s="42"/>
      <c r="S52881" s="42"/>
      <c r="T52881" s="42"/>
    </row>
    <row r="52882" spans="11:20" s="1" customFormat="1" ht="25.15" customHeight="1" x14ac:dyDescent="0.25">
      <c r="K52882" s="68"/>
      <c r="O52882" s="21"/>
      <c r="Q52882" s="42"/>
      <c r="R52882" s="42"/>
      <c r="S52882" s="42"/>
      <c r="T52882" s="42"/>
    </row>
    <row r="52883" spans="11:20" s="1" customFormat="1" ht="25.15" customHeight="1" x14ac:dyDescent="0.25">
      <c r="K52883" s="68"/>
      <c r="O52883" s="21"/>
      <c r="Q52883" s="42"/>
      <c r="R52883" s="42"/>
      <c r="S52883" s="42"/>
      <c r="T52883" s="42"/>
    </row>
    <row r="52884" spans="11:20" s="1" customFormat="1" ht="25.15" customHeight="1" x14ac:dyDescent="0.25">
      <c r="K52884" s="68"/>
      <c r="O52884" s="21"/>
      <c r="Q52884" s="42"/>
      <c r="R52884" s="42"/>
      <c r="S52884" s="42"/>
      <c r="T52884" s="42"/>
    </row>
    <row r="52885" spans="11:20" s="1" customFormat="1" ht="25.15" customHeight="1" x14ac:dyDescent="0.25">
      <c r="K52885" s="68"/>
      <c r="O52885" s="21"/>
      <c r="Q52885" s="42"/>
      <c r="R52885" s="42"/>
      <c r="S52885" s="42"/>
      <c r="T52885" s="42"/>
    </row>
    <row r="52886" spans="11:20" s="1" customFormat="1" ht="25.15" customHeight="1" x14ac:dyDescent="0.25">
      <c r="K52886" s="68"/>
      <c r="O52886" s="21"/>
      <c r="Q52886" s="42"/>
      <c r="R52886" s="42"/>
      <c r="S52886" s="42"/>
      <c r="T52886" s="42"/>
    </row>
    <row r="52887" spans="11:20" s="1" customFormat="1" ht="25.15" customHeight="1" x14ac:dyDescent="0.25">
      <c r="K52887" s="68"/>
      <c r="O52887" s="21"/>
      <c r="Q52887" s="42"/>
      <c r="R52887" s="42"/>
      <c r="S52887" s="42"/>
      <c r="T52887" s="42"/>
    </row>
    <row r="52888" spans="11:20" s="1" customFormat="1" ht="25.15" customHeight="1" x14ac:dyDescent="0.25">
      <c r="K52888" s="68"/>
      <c r="O52888" s="21"/>
      <c r="Q52888" s="42"/>
      <c r="R52888" s="42"/>
      <c r="S52888" s="42"/>
      <c r="T52888" s="42"/>
    </row>
    <row r="52889" spans="11:20" s="1" customFormat="1" ht="25.15" customHeight="1" x14ac:dyDescent="0.25">
      <c r="K52889" s="68"/>
      <c r="O52889" s="21"/>
      <c r="Q52889" s="42"/>
      <c r="R52889" s="42"/>
      <c r="S52889" s="42"/>
      <c r="T52889" s="42"/>
    </row>
    <row r="52890" spans="11:20" s="1" customFormat="1" ht="25.15" customHeight="1" x14ac:dyDescent="0.25">
      <c r="K52890" s="68"/>
      <c r="O52890" s="21"/>
      <c r="Q52890" s="42"/>
      <c r="R52890" s="42"/>
      <c r="S52890" s="42"/>
      <c r="T52890" s="42"/>
    </row>
    <row r="52891" spans="11:20" s="1" customFormat="1" ht="25.15" customHeight="1" x14ac:dyDescent="0.25">
      <c r="K52891" s="68"/>
      <c r="O52891" s="21"/>
      <c r="Q52891" s="42"/>
      <c r="R52891" s="42"/>
      <c r="S52891" s="42"/>
      <c r="T52891" s="42"/>
    </row>
    <row r="52892" spans="11:20" s="1" customFormat="1" ht="25.15" customHeight="1" x14ac:dyDescent="0.25">
      <c r="K52892" s="68"/>
      <c r="O52892" s="21"/>
      <c r="Q52892" s="42"/>
      <c r="R52892" s="42"/>
      <c r="S52892" s="42"/>
      <c r="T52892" s="42"/>
    </row>
    <row r="52893" spans="11:20" s="1" customFormat="1" ht="25.15" customHeight="1" x14ac:dyDescent="0.25">
      <c r="K52893" s="68"/>
      <c r="O52893" s="21"/>
      <c r="Q52893" s="42"/>
      <c r="R52893" s="42"/>
      <c r="S52893" s="42"/>
      <c r="T52893" s="42"/>
    </row>
    <row r="52894" spans="11:20" s="1" customFormat="1" ht="25.15" customHeight="1" x14ac:dyDescent="0.25">
      <c r="K52894" s="68"/>
      <c r="O52894" s="21"/>
      <c r="Q52894" s="42"/>
      <c r="R52894" s="42"/>
      <c r="S52894" s="42"/>
      <c r="T52894" s="42"/>
    </row>
    <row r="52895" spans="11:20" s="1" customFormat="1" ht="25.15" customHeight="1" x14ac:dyDescent="0.25">
      <c r="K52895" s="68"/>
      <c r="O52895" s="21"/>
      <c r="Q52895" s="42"/>
      <c r="R52895" s="42"/>
      <c r="S52895" s="42"/>
      <c r="T52895" s="42"/>
    </row>
    <row r="52896" spans="11:20" s="1" customFormat="1" ht="25.15" customHeight="1" x14ac:dyDescent="0.25">
      <c r="K52896" s="68"/>
      <c r="O52896" s="21"/>
      <c r="Q52896" s="42"/>
      <c r="R52896" s="42"/>
      <c r="S52896" s="42"/>
      <c r="T52896" s="42"/>
    </row>
    <row r="52897" spans="11:20" s="1" customFormat="1" ht="25.15" customHeight="1" x14ac:dyDescent="0.25">
      <c r="K52897" s="68"/>
      <c r="O52897" s="21"/>
      <c r="Q52897" s="42"/>
      <c r="R52897" s="42"/>
      <c r="S52897" s="42"/>
      <c r="T52897" s="42"/>
    </row>
    <row r="52898" spans="11:20" s="1" customFormat="1" ht="25.15" customHeight="1" x14ac:dyDescent="0.25">
      <c r="K52898" s="68"/>
      <c r="O52898" s="21"/>
      <c r="Q52898" s="42"/>
      <c r="R52898" s="42"/>
      <c r="S52898" s="42"/>
      <c r="T52898" s="42"/>
    </row>
    <row r="52899" spans="11:20" s="1" customFormat="1" ht="25.15" customHeight="1" x14ac:dyDescent="0.25">
      <c r="K52899" s="68"/>
      <c r="O52899" s="21"/>
      <c r="Q52899" s="42"/>
      <c r="R52899" s="42"/>
      <c r="S52899" s="42"/>
      <c r="T52899" s="42"/>
    </row>
    <row r="52900" spans="11:20" s="1" customFormat="1" ht="25.15" customHeight="1" x14ac:dyDescent="0.25">
      <c r="K52900" s="68"/>
      <c r="O52900" s="21"/>
      <c r="Q52900" s="42"/>
      <c r="R52900" s="42"/>
      <c r="S52900" s="42"/>
      <c r="T52900" s="42"/>
    </row>
    <row r="52901" spans="11:20" s="1" customFormat="1" ht="25.15" customHeight="1" x14ac:dyDescent="0.25">
      <c r="K52901" s="68"/>
      <c r="O52901" s="21"/>
      <c r="Q52901" s="42"/>
      <c r="R52901" s="42"/>
      <c r="S52901" s="42"/>
      <c r="T52901" s="42"/>
    </row>
    <row r="52902" spans="11:20" s="1" customFormat="1" ht="25.15" customHeight="1" x14ac:dyDescent="0.25">
      <c r="K52902" s="68"/>
      <c r="O52902" s="21"/>
      <c r="Q52902" s="42"/>
      <c r="R52902" s="42"/>
      <c r="S52902" s="42"/>
      <c r="T52902" s="42"/>
    </row>
    <row r="52903" spans="11:20" s="1" customFormat="1" ht="25.15" customHeight="1" x14ac:dyDescent="0.25">
      <c r="K52903" s="68"/>
      <c r="O52903" s="21"/>
      <c r="Q52903" s="42"/>
      <c r="R52903" s="42"/>
      <c r="S52903" s="42"/>
      <c r="T52903" s="42"/>
    </row>
    <row r="52904" spans="11:20" s="1" customFormat="1" ht="25.15" customHeight="1" x14ac:dyDescent="0.25">
      <c r="K52904" s="68"/>
      <c r="O52904" s="21"/>
      <c r="Q52904" s="42"/>
      <c r="R52904" s="42"/>
      <c r="S52904" s="42"/>
      <c r="T52904" s="42"/>
    </row>
    <row r="52905" spans="11:20" s="1" customFormat="1" ht="25.15" customHeight="1" x14ac:dyDescent="0.25">
      <c r="K52905" s="68"/>
      <c r="O52905" s="21"/>
      <c r="Q52905" s="42"/>
      <c r="R52905" s="42"/>
      <c r="S52905" s="42"/>
      <c r="T52905" s="42"/>
    </row>
    <row r="52906" spans="11:20" s="1" customFormat="1" ht="25.15" customHeight="1" x14ac:dyDescent="0.25">
      <c r="K52906" s="68"/>
      <c r="O52906" s="21"/>
      <c r="Q52906" s="42"/>
      <c r="R52906" s="42"/>
      <c r="S52906" s="42"/>
      <c r="T52906" s="42"/>
    </row>
    <row r="52907" spans="11:20" s="1" customFormat="1" ht="25.15" customHeight="1" x14ac:dyDescent="0.25">
      <c r="K52907" s="68"/>
      <c r="O52907" s="21"/>
      <c r="Q52907" s="42"/>
      <c r="R52907" s="42"/>
      <c r="S52907" s="42"/>
      <c r="T52907" s="42"/>
    </row>
    <row r="52908" spans="11:20" s="1" customFormat="1" ht="25.15" customHeight="1" x14ac:dyDescent="0.25">
      <c r="K52908" s="68"/>
      <c r="O52908" s="21"/>
      <c r="Q52908" s="42"/>
      <c r="R52908" s="42"/>
      <c r="S52908" s="42"/>
      <c r="T52908" s="42"/>
    </row>
    <row r="52909" spans="11:20" s="1" customFormat="1" ht="25.15" customHeight="1" x14ac:dyDescent="0.25">
      <c r="K52909" s="68"/>
      <c r="O52909" s="21"/>
      <c r="Q52909" s="42"/>
      <c r="R52909" s="42"/>
      <c r="S52909" s="42"/>
      <c r="T52909" s="42"/>
    </row>
    <row r="52910" spans="11:20" s="1" customFormat="1" ht="25.15" customHeight="1" x14ac:dyDescent="0.25">
      <c r="K52910" s="68"/>
      <c r="O52910" s="21"/>
      <c r="Q52910" s="42"/>
      <c r="R52910" s="42"/>
      <c r="S52910" s="42"/>
      <c r="T52910" s="42"/>
    </row>
    <row r="52911" spans="11:20" s="1" customFormat="1" ht="25.15" customHeight="1" x14ac:dyDescent="0.25">
      <c r="K52911" s="68"/>
      <c r="O52911" s="21"/>
      <c r="Q52911" s="42"/>
      <c r="R52911" s="42"/>
      <c r="S52911" s="42"/>
      <c r="T52911" s="42"/>
    </row>
    <row r="52912" spans="11:20" s="1" customFormat="1" ht="25.15" customHeight="1" x14ac:dyDescent="0.25">
      <c r="K52912" s="68"/>
      <c r="O52912" s="21"/>
      <c r="Q52912" s="42"/>
      <c r="R52912" s="42"/>
      <c r="S52912" s="42"/>
      <c r="T52912" s="42"/>
    </row>
    <row r="52913" spans="11:20" s="1" customFormat="1" ht="25.15" customHeight="1" x14ac:dyDescent="0.25">
      <c r="K52913" s="68"/>
      <c r="O52913" s="21"/>
      <c r="Q52913" s="42"/>
      <c r="R52913" s="42"/>
      <c r="S52913" s="42"/>
      <c r="T52913" s="42"/>
    </row>
    <row r="52914" spans="11:20" s="1" customFormat="1" ht="25.15" customHeight="1" x14ac:dyDescent="0.25">
      <c r="K52914" s="68"/>
      <c r="O52914" s="21"/>
      <c r="Q52914" s="42"/>
      <c r="R52914" s="42"/>
      <c r="S52914" s="42"/>
      <c r="T52914" s="42"/>
    </row>
    <row r="52915" spans="11:20" s="1" customFormat="1" ht="25.15" customHeight="1" x14ac:dyDescent="0.25">
      <c r="K52915" s="68"/>
      <c r="O52915" s="21"/>
      <c r="Q52915" s="42"/>
      <c r="R52915" s="42"/>
      <c r="S52915" s="42"/>
      <c r="T52915" s="42"/>
    </row>
    <row r="52916" spans="11:20" s="1" customFormat="1" ht="25.15" customHeight="1" x14ac:dyDescent="0.25">
      <c r="K52916" s="68"/>
      <c r="O52916" s="21"/>
      <c r="Q52916" s="42"/>
      <c r="R52916" s="42"/>
      <c r="S52916" s="42"/>
      <c r="T52916" s="42"/>
    </row>
    <row r="52917" spans="11:20" s="1" customFormat="1" ht="25.15" customHeight="1" x14ac:dyDescent="0.25">
      <c r="K52917" s="68"/>
      <c r="O52917" s="21"/>
      <c r="Q52917" s="42"/>
      <c r="R52917" s="42"/>
      <c r="S52917" s="42"/>
      <c r="T52917" s="42"/>
    </row>
    <row r="52918" spans="11:20" s="1" customFormat="1" ht="25.15" customHeight="1" x14ac:dyDescent="0.25">
      <c r="K52918" s="68"/>
      <c r="O52918" s="21"/>
      <c r="Q52918" s="42"/>
      <c r="R52918" s="42"/>
      <c r="S52918" s="42"/>
      <c r="T52918" s="42"/>
    </row>
    <row r="52919" spans="11:20" s="1" customFormat="1" ht="25.15" customHeight="1" x14ac:dyDescent="0.25">
      <c r="K52919" s="68"/>
      <c r="O52919" s="21"/>
      <c r="Q52919" s="42"/>
      <c r="R52919" s="42"/>
      <c r="S52919" s="42"/>
      <c r="T52919" s="42"/>
    </row>
    <row r="52920" spans="11:20" s="1" customFormat="1" ht="25.15" customHeight="1" x14ac:dyDescent="0.25">
      <c r="K52920" s="68"/>
      <c r="O52920" s="21"/>
      <c r="Q52920" s="42"/>
      <c r="R52920" s="42"/>
      <c r="S52920" s="42"/>
      <c r="T52920" s="42"/>
    </row>
    <row r="52921" spans="11:20" s="1" customFormat="1" ht="25.15" customHeight="1" x14ac:dyDescent="0.25">
      <c r="K52921" s="68"/>
      <c r="O52921" s="21"/>
      <c r="Q52921" s="42"/>
      <c r="R52921" s="42"/>
      <c r="S52921" s="42"/>
      <c r="T52921" s="42"/>
    </row>
    <row r="52922" spans="11:20" s="1" customFormat="1" ht="25.15" customHeight="1" x14ac:dyDescent="0.25">
      <c r="K52922" s="68"/>
      <c r="O52922" s="21"/>
      <c r="Q52922" s="42"/>
      <c r="R52922" s="42"/>
      <c r="S52922" s="42"/>
      <c r="T52922" s="42"/>
    </row>
    <row r="52923" spans="11:20" s="1" customFormat="1" ht="25.15" customHeight="1" x14ac:dyDescent="0.25">
      <c r="K52923" s="68"/>
      <c r="O52923" s="21"/>
      <c r="Q52923" s="42"/>
      <c r="R52923" s="42"/>
      <c r="S52923" s="42"/>
      <c r="T52923" s="42"/>
    </row>
    <row r="52924" spans="11:20" s="1" customFormat="1" ht="25.15" customHeight="1" x14ac:dyDescent="0.25">
      <c r="K52924" s="68"/>
      <c r="O52924" s="21"/>
      <c r="Q52924" s="42"/>
      <c r="R52924" s="42"/>
      <c r="S52924" s="42"/>
      <c r="T52924" s="42"/>
    </row>
    <row r="52925" spans="11:20" s="1" customFormat="1" ht="25.15" customHeight="1" x14ac:dyDescent="0.25">
      <c r="K52925" s="68"/>
      <c r="O52925" s="21"/>
      <c r="Q52925" s="42"/>
      <c r="R52925" s="42"/>
      <c r="S52925" s="42"/>
      <c r="T52925" s="42"/>
    </row>
    <row r="52926" spans="11:20" s="1" customFormat="1" ht="25.15" customHeight="1" x14ac:dyDescent="0.25">
      <c r="K52926" s="68"/>
      <c r="O52926" s="21"/>
      <c r="Q52926" s="42"/>
      <c r="R52926" s="42"/>
      <c r="S52926" s="42"/>
      <c r="T52926" s="42"/>
    </row>
    <row r="52927" spans="11:20" s="1" customFormat="1" ht="25.15" customHeight="1" x14ac:dyDescent="0.25">
      <c r="K52927" s="68"/>
      <c r="O52927" s="21"/>
      <c r="Q52927" s="42"/>
      <c r="R52927" s="42"/>
      <c r="S52927" s="42"/>
      <c r="T52927" s="42"/>
    </row>
    <row r="52928" spans="11:20" s="1" customFormat="1" ht="25.15" customHeight="1" x14ac:dyDescent="0.25">
      <c r="K52928" s="68"/>
      <c r="O52928" s="21"/>
      <c r="Q52928" s="42"/>
      <c r="R52928" s="42"/>
      <c r="S52928" s="42"/>
      <c r="T52928" s="42"/>
    </row>
    <row r="52929" spans="11:20" s="1" customFormat="1" ht="25.15" customHeight="1" x14ac:dyDescent="0.25">
      <c r="K52929" s="68"/>
      <c r="O52929" s="21"/>
      <c r="Q52929" s="42"/>
      <c r="R52929" s="42"/>
      <c r="S52929" s="42"/>
      <c r="T52929" s="42"/>
    </row>
    <row r="52930" spans="11:20" s="1" customFormat="1" ht="25.15" customHeight="1" x14ac:dyDescent="0.25">
      <c r="K52930" s="68"/>
      <c r="O52930" s="21"/>
      <c r="Q52930" s="42"/>
      <c r="R52930" s="42"/>
      <c r="S52930" s="42"/>
      <c r="T52930" s="42"/>
    </row>
    <row r="52931" spans="11:20" s="1" customFormat="1" ht="25.15" customHeight="1" x14ac:dyDescent="0.25">
      <c r="K52931" s="68"/>
      <c r="O52931" s="21"/>
      <c r="Q52931" s="42"/>
      <c r="R52931" s="42"/>
      <c r="S52931" s="42"/>
      <c r="T52931" s="42"/>
    </row>
    <row r="52932" spans="11:20" s="1" customFormat="1" ht="25.15" customHeight="1" x14ac:dyDescent="0.25">
      <c r="K52932" s="68"/>
      <c r="O52932" s="21"/>
      <c r="Q52932" s="42"/>
      <c r="R52932" s="42"/>
      <c r="S52932" s="42"/>
      <c r="T52932" s="42"/>
    </row>
    <row r="52933" spans="11:20" s="1" customFormat="1" ht="25.15" customHeight="1" x14ac:dyDescent="0.25">
      <c r="K52933" s="68"/>
      <c r="O52933" s="21"/>
      <c r="Q52933" s="42"/>
      <c r="R52933" s="42"/>
      <c r="S52933" s="42"/>
      <c r="T52933" s="42"/>
    </row>
    <row r="52934" spans="11:20" s="1" customFormat="1" ht="25.15" customHeight="1" x14ac:dyDescent="0.25">
      <c r="K52934" s="68"/>
      <c r="O52934" s="21"/>
      <c r="Q52934" s="42"/>
      <c r="R52934" s="42"/>
      <c r="S52934" s="42"/>
      <c r="T52934" s="42"/>
    </row>
    <row r="52935" spans="11:20" s="1" customFormat="1" ht="25.15" customHeight="1" x14ac:dyDescent="0.25">
      <c r="K52935" s="68"/>
      <c r="O52935" s="21"/>
      <c r="Q52935" s="42"/>
      <c r="R52935" s="42"/>
      <c r="S52935" s="42"/>
      <c r="T52935" s="42"/>
    </row>
    <row r="52936" spans="11:20" s="1" customFormat="1" ht="25.15" customHeight="1" x14ac:dyDescent="0.25">
      <c r="K52936" s="68"/>
      <c r="O52936" s="21"/>
      <c r="Q52936" s="42"/>
      <c r="R52936" s="42"/>
      <c r="S52936" s="42"/>
      <c r="T52936" s="42"/>
    </row>
    <row r="52937" spans="11:20" s="1" customFormat="1" ht="25.15" customHeight="1" x14ac:dyDescent="0.25">
      <c r="K52937" s="68"/>
      <c r="O52937" s="21"/>
      <c r="Q52937" s="42"/>
      <c r="R52937" s="42"/>
      <c r="S52937" s="42"/>
      <c r="T52937" s="42"/>
    </row>
    <row r="52938" spans="11:20" s="1" customFormat="1" ht="25.15" customHeight="1" x14ac:dyDescent="0.25">
      <c r="K52938" s="68"/>
      <c r="O52938" s="21"/>
      <c r="Q52938" s="42"/>
      <c r="R52938" s="42"/>
      <c r="S52938" s="42"/>
      <c r="T52938" s="42"/>
    </row>
    <row r="52939" spans="11:20" s="1" customFormat="1" ht="25.15" customHeight="1" x14ac:dyDescent="0.25">
      <c r="K52939" s="68"/>
      <c r="O52939" s="21"/>
      <c r="Q52939" s="42"/>
      <c r="R52939" s="42"/>
      <c r="S52939" s="42"/>
      <c r="T52939" s="42"/>
    </row>
    <row r="52940" spans="11:20" s="1" customFormat="1" ht="25.15" customHeight="1" x14ac:dyDescent="0.25">
      <c r="K52940" s="68"/>
      <c r="O52940" s="21"/>
      <c r="Q52940" s="42"/>
      <c r="R52940" s="42"/>
      <c r="S52940" s="42"/>
      <c r="T52940" s="42"/>
    </row>
    <row r="52941" spans="11:20" s="1" customFormat="1" ht="25.15" customHeight="1" x14ac:dyDescent="0.25">
      <c r="K52941" s="68"/>
      <c r="O52941" s="21"/>
      <c r="Q52941" s="42"/>
      <c r="R52941" s="42"/>
      <c r="S52941" s="42"/>
      <c r="T52941" s="42"/>
    </row>
    <row r="52942" spans="11:20" s="1" customFormat="1" ht="25.15" customHeight="1" x14ac:dyDescent="0.25">
      <c r="K52942" s="68"/>
      <c r="O52942" s="21"/>
      <c r="Q52942" s="42"/>
      <c r="R52942" s="42"/>
      <c r="S52942" s="42"/>
      <c r="T52942" s="42"/>
    </row>
    <row r="52943" spans="11:20" s="1" customFormat="1" ht="25.15" customHeight="1" x14ac:dyDescent="0.25">
      <c r="K52943" s="68"/>
      <c r="O52943" s="21"/>
      <c r="Q52943" s="42"/>
      <c r="R52943" s="42"/>
      <c r="S52943" s="42"/>
      <c r="T52943" s="42"/>
    </row>
    <row r="52944" spans="11:20" s="1" customFormat="1" ht="25.15" customHeight="1" x14ac:dyDescent="0.25">
      <c r="K52944" s="68"/>
      <c r="O52944" s="21"/>
      <c r="Q52944" s="42"/>
      <c r="R52944" s="42"/>
      <c r="S52944" s="42"/>
      <c r="T52944" s="42"/>
    </row>
    <row r="52945" spans="11:20" s="1" customFormat="1" ht="25.15" customHeight="1" x14ac:dyDescent="0.25">
      <c r="K52945" s="68"/>
      <c r="O52945" s="21"/>
      <c r="Q52945" s="42"/>
      <c r="R52945" s="42"/>
      <c r="S52945" s="42"/>
      <c r="T52945" s="42"/>
    </row>
    <row r="52946" spans="11:20" s="1" customFormat="1" ht="25.15" customHeight="1" x14ac:dyDescent="0.25">
      <c r="K52946" s="68"/>
      <c r="O52946" s="21"/>
      <c r="Q52946" s="42"/>
      <c r="R52946" s="42"/>
      <c r="S52946" s="42"/>
      <c r="T52946" s="42"/>
    </row>
    <row r="52947" spans="11:20" s="1" customFormat="1" ht="25.15" customHeight="1" x14ac:dyDescent="0.25">
      <c r="K52947" s="68"/>
      <c r="O52947" s="21"/>
      <c r="Q52947" s="42"/>
      <c r="R52947" s="42"/>
      <c r="S52947" s="42"/>
      <c r="T52947" s="42"/>
    </row>
    <row r="52948" spans="11:20" s="1" customFormat="1" ht="25.15" customHeight="1" x14ac:dyDescent="0.25">
      <c r="K52948" s="68"/>
      <c r="O52948" s="21"/>
      <c r="Q52948" s="42"/>
      <c r="R52948" s="42"/>
      <c r="S52948" s="42"/>
      <c r="T52948" s="42"/>
    </row>
    <row r="52949" spans="11:20" s="1" customFormat="1" ht="25.15" customHeight="1" x14ac:dyDescent="0.25">
      <c r="K52949" s="68"/>
      <c r="O52949" s="21"/>
      <c r="Q52949" s="42"/>
      <c r="R52949" s="42"/>
      <c r="S52949" s="42"/>
      <c r="T52949" s="42"/>
    </row>
    <row r="52950" spans="11:20" s="1" customFormat="1" ht="25.15" customHeight="1" x14ac:dyDescent="0.25">
      <c r="K52950" s="68"/>
      <c r="O52950" s="21"/>
      <c r="Q52950" s="42"/>
      <c r="R52950" s="42"/>
      <c r="S52950" s="42"/>
      <c r="T52950" s="42"/>
    </row>
    <row r="52951" spans="11:20" s="1" customFormat="1" ht="25.15" customHeight="1" x14ac:dyDescent="0.25">
      <c r="K52951" s="68"/>
      <c r="O52951" s="21"/>
      <c r="Q52951" s="42"/>
      <c r="R52951" s="42"/>
      <c r="S52951" s="42"/>
      <c r="T52951" s="42"/>
    </row>
    <row r="52952" spans="11:20" s="1" customFormat="1" ht="25.15" customHeight="1" x14ac:dyDescent="0.25">
      <c r="K52952" s="68"/>
      <c r="O52952" s="21"/>
      <c r="Q52952" s="42"/>
      <c r="R52952" s="42"/>
      <c r="S52952" s="42"/>
      <c r="T52952" s="42"/>
    </row>
    <row r="52953" spans="11:20" s="1" customFormat="1" ht="25.15" customHeight="1" x14ac:dyDescent="0.25">
      <c r="K52953" s="68"/>
      <c r="O52953" s="21"/>
      <c r="Q52953" s="42"/>
      <c r="R52953" s="42"/>
      <c r="S52953" s="42"/>
      <c r="T52953" s="42"/>
    </row>
    <row r="52954" spans="11:20" s="1" customFormat="1" ht="25.15" customHeight="1" x14ac:dyDescent="0.25">
      <c r="K52954" s="68"/>
      <c r="O52954" s="21"/>
      <c r="Q52954" s="42"/>
      <c r="R52954" s="42"/>
      <c r="S52954" s="42"/>
      <c r="T52954" s="42"/>
    </row>
    <row r="52955" spans="11:20" s="1" customFormat="1" ht="25.15" customHeight="1" x14ac:dyDescent="0.25">
      <c r="K52955" s="68"/>
      <c r="O52955" s="21"/>
      <c r="Q52955" s="42"/>
      <c r="R52955" s="42"/>
      <c r="S52955" s="42"/>
      <c r="T52955" s="42"/>
    </row>
    <row r="52956" spans="11:20" s="1" customFormat="1" ht="25.15" customHeight="1" x14ac:dyDescent="0.25">
      <c r="K52956" s="68"/>
      <c r="O52956" s="21"/>
      <c r="Q52956" s="42"/>
      <c r="R52956" s="42"/>
      <c r="S52956" s="42"/>
      <c r="T52956" s="42"/>
    </row>
    <row r="52957" spans="11:20" s="1" customFormat="1" ht="25.15" customHeight="1" x14ac:dyDescent="0.25">
      <c r="K52957" s="68"/>
      <c r="O52957" s="21"/>
      <c r="Q52957" s="42"/>
      <c r="R52957" s="42"/>
      <c r="S52957" s="42"/>
      <c r="T52957" s="42"/>
    </row>
    <row r="52958" spans="11:20" s="1" customFormat="1" ht="25.15" customHeight="1" x14ac:dyDescent="0.25">
      <c r="K52958" s="68"/>
      <c r="O52958" s="21"/>
      <c r="Q52958" s="42"/>
      <c r="R52958" s="42"/>
      <c r="S52958" s="42"/>
      <c r="T52958" s="42"/>
    </row>
    <row r="52959" spans="11:20" s="1" customFormat="1" ht="25.15" customHeight="1" x14ac:dyDescent="0.25">
      <c r="K52959" s="68"/>
      <c r="O52959" s="21"/>
      <c r="Q52959" s="42"/>
      <c r="R52959" s="42"/>
      <c r="S52959" s="42"/>
      <c r="T52959" s="42"/>
    </row>
    <row r="52960" spans="11:20" s="1" customFormat="1" ht="25.15" customHeight="1" x14ac:dyDescent="0.25">
      <c r="K52960" s="68"/>
      <c r="O52960" s="21"/>
      <c r="Q52960" s="42"/>
      <c r="R52960" s="42"/>
      <c r="S52960" s="42"/>
      <c r="T52960" s="42"/>
    </row>
    <row r="52961" spans="11:20" s="1" customFormat="1" ht="25.15" customHeight="1" x14ac:dyDescent="0.25">
      <c r="K52961" s="68"/>
      <c r="O52961" s="21"/>
      <c r="Q52961" s="42"/>
      <c r="R52961" s="42"/>
      <c r="S52961" s="42"/>
      <c r="T52961" s="42"/>
    </row>
    <row r="52962" spans="11:20" s="1" customFormat="1" ht="25.15" customHeight="1" x14ac:dyDescent="0.25">
      <c r="K52962" s="68"/>
      <c r="O52962" s="21"/>
      <c r="Q52962" s="42"/>
      <c r="R52962" s="42"/>
      <c r="S52962" s="42"/>
      <c r="T52962" s="42"/>
    </row>
    <row r="52963" spans="11:20" s="1" customFormat="1" ht="25.15" customHeight="1" x14ac:dyDescent="0.25">
      <c r="K52963" s="68"/>
      <c r="O52963" s="21"/>
      <c r="Q52963" s="42"/>
      <c r="R52963" s="42"/>
      <c r="S52963" s="42"/>
      <c r="T52963" s="42"/>
    </row>
    <row r="52964" spans="11:20" s="1" customFormat="1" ht="25.15" customHeight="1" x14ac:dyDescent="0.25">
      <c r="K52964" s="68"/>
      <c r="O52964" s="21"/>
      <c r="Q52964" s="42"/>
      <c r="R52964" s="42"/>
      <c r="S52964" s="42"/>
      <c r="T52964" s="42"/>
    </row>
    <row r="52965" spans="11:20" s="1" customFormat="1" ht="25.15" customHeight="1" x14ac:dyDescent="0.25">
      <c r="K52965" s="68"/>
      <c r="O52965" s="21"/>
      <c r="Q52965" s="42"/>
      <c r="R52965" s="42"/>
      <c r="S52965" s="42"/>
      <c r="T52965" s="42"/>
    </row>
    <row r="52966" spans="11:20" s="1" customFormat="1" ht="25.15" customHeight="1" x14ac:dyDescent="0.25">
      <c r="K52966" s="68"/>
      <c r="O52966" s="21"/>
      <c r="Q52966" s="42"/>
      <c r="R52966" s="42"/>
      <c r="S52966" s="42"/>
      <c r="T52966" s="42"/>
    </row>
    <row r="52967" spans="11:20" s="1" customFormat="1" ht="25.15" customHeight="1" x14ac:dyDescent="0.25">
      <c r="K52967" s="68"/>
      <c r="O52967" s="21"/>
      <c r="Q52967" s="42"/>
      <c r="R52967" s="42"/>
      <c r="S52967" s="42"/>
      <c r="T52967" s="42"/>
    </row>
    <row r="52968" spans="11:20" s="1" customFormat="1" ht="25.15" customHeight="1" x14ac:dyDescent="0.25">
      <c r="K52968" s="68"/>
      <c r="O52968" s="21"/>
      <c r="Q52968" s="42"/>
      <c r="R52968" s="42"/>
      <c r="S52968" s="42"/>
      <c r="T52968" s="42"/>
    </row>
    <row r="52969" spans="11:20" s="1" customFormat="1" ht="25.15" customHeight="1" x14ac:dyDescent="0.25">
      <c r="K52969" s="68"/>
      <c r="O52969" s="21"/>
      <c r="Q52969" s="42"/>
      <c r="R52969" s="42"/>
      <c r="S52969" s="42"/>
      <c r="T52969" s="42"/>
    </row>
    <row r="52970" spans="11:20" s="1" customFormat="1" ht="25.15" customHeight="1" x14ac:dyDescent="0.25">
      <c r="K52970" s="68"/>
      <c r="O52970" s="21"/>
      <c r="Q52970" s="42"/>
      <c r="R52970" s="42"/>
      <c r="S52970" s="42"/>
      <c r="T52970" s="42"/>
    </row>
    <row r="52971" spans="11:20" s="1" customFormat="1" ht="25.15" customHeight="1" x14ac:dyDescent="0.25">
      <c r="K52971" s="68"/>
      <c r="O52971" s="21"/>
      <c r="Q52971" s="42"/>
      <c r="R52971" s="42"/>
      <c r="S52971" s="42"/>
      <c r="T52971" s="42"/>
    </row>
    <row r="52972" spans="11:20" s="1" customFormat="1" ht="25.15" customHeight="1" x14ac:dyDescent="0.25">
      <c r="K52972" s="68"/>
      <c r="O52972" s="21"/>
      <c r="Q52972" s="42"/>
      <c r="R52972" s="42"/>
      <c r="S52972" s="42"/>
      <c r="T52972" s="42"/>
    </row>
    <row r="52973" spans="11:20" s="1" customFormat="1" ht="25.15" customHeight="1" x14ac:dyDescent="0.25">
      <c r="K52973" s="68"/>
      <c r="O52973" s="21"/>
      <c r="Q52973" s="42"/>
      <c r="R52973" s="42"/>
      <c r="S52973" s="42"/>
      <c r="T52973" s="42"/>
    </row>
    <row r="52974" spans="11:20" s="1" customFormat="1" ht="25.15" customHeight="1" x14ac:dyDescent="0.25">
      <c r="K52974" s="68"/>
      <c r="O52974" s="21"/>
      <c r="Q52974" s="42"/>
      <c r="R52974" s="42"/>
      <c r="S52974" s="42"/>
      <c r="T52974" s="42"/>
    </row>
    <row r="52975" spans="11:20" s="1" customFormat="1" ht="25.15" customHeight="1" x14ac:dyDescent="0.25">
      <c r="K52975" s="68"/>
      <c r="O52975" s="21"/>
      <c r="Q52975" s="42"/>
      <c r="R52975" s="42"/>
      <c r="S52975" s="42"/>
      <c r="T52975" s="42"/>
    </row>
    <row r="52976" spans="11:20" s="1" customFormat="1" ht="25.15" customHeight="1" x14ac:dyDescent="0.25">
      <c r="K52976" s="68"/>
      <c r="O52976" s="21"/>
      <c r="Q52976" s="42"/>
      <c r="R52976" s="42"/>
      <c r="S52976" s="42"/>
      <c r="T52976" s="42"/>
    </row>
    <row r="52977" spans="11:20" s="1" customFormat="1" ht="25.15" customHeight="1" x14ac:dyDescent="0.25">
      <c r="K52977" s="68"/>
      <c r="O52977" s="21"/>
      <c r="Q52977" s="42"/>
      <c r="R52977" s="42"/>
      <c r="S52977" s="42"/>
      <c r="T52977" s="42"/>
    </row>
    <row r="52978" spans="11:20" s="1" customFormat="1" ht="25.15" customHeight="1" x14ac:dyDescent="0.25">
      <c r="K52978" s="68"/>
      <c r="O52978" s="21"/>
      <c r="Q52978" s="42"/>
      <c r="R52978" s="42"/>
      <c r="S52978" s="42"/>
      <c r="T52978" s="42"/>
    </row>
    <row r="52979" spans="11:20" s="1" customFormat="1" ht="25.15" customHeight="1" x14ac:dyDescent="0.25">
      <c r="K52979" s="68"/>
      <c r="O52979" s="21"/>
      <c r="Q52979" s="42"/>
      <c r="R52979" s="42"/>
      <c r="S52979" s="42"/>
      <c r="T52979" s="42"/>
    </row>
    <row r="52980" spans="11:20" s="1" customFormat="1" ht="25.15" customHeight="1" x14ac:dyDescent="0.25">
      <c r="K52980" s="68"/>
      <c r="O52980" s="21"/>
      <c r="Q52980" s="42"/>
      <c r="R52980" s="42"/>
      <c r="S52980" s="42"/>
      <c r="T52980" s="42"/>
    </row>
    <row r="52981" spans="11:20" s="1" customFormat="1" ht="25.15" customHeight="1" x14ac:dyDescent="0.25">
      <c r="K52981" s="68"/>
      <c r="O52981" s="21"/>
      <c r="Q52981" s="42"/>
      <c r="R52981" s="42"/>
      <c r="S52981" s="42"/>
      <c r="T52981" s="42"/>
    </row>
    <row r="52982" spans="11:20" s="1" customFormat="1" ht="25.15" customHeight="1" x14ac:dyDescent="0.25">
      <c r="K52982" s="68"/>
      <c r="O52982" s="21"/>
      <c r="Q52982" s="42"/>
      <c r="R52982" s="42"/>
      <c r="S52982" s="42"/>
      <c r="T52982" s="42"/>
    </row>
    <row r="52983" spans="11:20" s="1" customFormat="1" ht="25.15" customHeight="1" x14ac:dyDescent="0.25">
      <c r="K52983" s="68"/>
      <c r="O52983" s="21"/>
      <c r="Q52983" s="42"/>
      <c r="R52983" s="42"/>
      <c r="S52983" s="42"/>
      <c r="T52983" s="42"/>
    </row>
    <row r="52984" spans="11:20" s="1" customFormat="1" ht="25.15" customHeight="1" x14ac:dyDescent="0.25">
      <c r="K52984" s="68"/>
      <c r="O52984" s="21"/>
      <c r="Q52984" s="42"/>
      <c r="R52984" s="42"/>
      <c r="S52984" s="42"/>
      <c r="T52984" s="42"/>
    </row>
    <row r="52985" spans="11:20" s="1" customFormat="1" ht="25.15" customHeight="1" x14ac:dyDescent="0.25">
      <c r="K52985" s="68"/>
      <c r="O52985" s="21"/>
      <c r="Q52985" s="42"/>
      <c r="R52985" s="42"/>
      <c r="S52985" s="42"/>
      <c r="T52985" s="42"/>
    </row>
    <row r="52986" spans="11:20" s="1" customFormat="1" ht="25.15" customHeight="1" x14ac:dyDescent="0.25">
      <c r="K52986" s="68"/>
      <c r="O52986" s="21"/>
      <c r="Q52986" s="42"/>
      <c r="R52986" s="42"/>
      <c r="S52986" s="42"/>
      <c r="T52986" s="42"/>
    </row>
    <row r="52987" spans="11:20" s="1" customFormat="1" ht="25.15" customHeight="1" x14ac:dyDescent="0.25">
      <c r="K52987" s="68"/>
      <c r="O52987" s="21"/>
      <c r="Q52987" s="42"/>
      <c r="R52987" s="42"/>
      <c r="S52987" s="42"/>
      <c r="T52987" s="42"/>
    </row>
    <row r="52988" spans="11:20" s="1" customFormat="1" ht="25.15" customHeight="1" x14ac:dyDescent="0.25">
      <c r="K52988" s="68"/>
      <c r="O52988" s="21"/>
      <c r="Q52988" s="42"/>
      <c r="R52988" s="42"/>
      <c r="S52988" s="42"/>
      <c r="T52988" s="42"/>
    </row>
    <row r="52989" spans="11:20" s="1" customFormat="1" ht="25.15" customHeight="1" x14ac:dyDescent="0.25">
      <c r="K52989" s="68"/>
      <c r="O52989" s="21"/>
      <c r="Q52989" s="42"/>
      <c r="R52989" s="42"/>
      <c r="S52989" s="42"/>
      <c r="T52989" s="42"/>
    </row>
    <row r="52990" spans="11:20" s="1" customFormat="1" ht="25.15" customHeight="1" x14ac:dyDescent="0.25">
      <c r="K52990" s="68"/>
      <c r="O52990" s="21"/>
      <c r="Q52990" s="42"/>
      <c r="R52990" s="42"/>
      <c r="S52990" s="42"/>
      <c r="T52990" s="42"/>
    </row>
    <row r="52991" spans="11:20" s="1" customFormat="1" ht="25.15" customHeight="1" x14ac:dyDescent="0.25">
      <c r="K52991" s="68"/>
      <c r="O52991" s="21"/>
      <c r="Q52991" s="42"/>
      <c r="R52991" s="42"/>
      <c r="S52991" s="42"/>
      <c r="T52991" s="42"/>
    </row>
    <row r="52992" spans="11:20" s="1" customFormat="1" ht="25.15" customHeight="1" x14ac:dyDescent="0.25">
      <c r="K52992" s="68"/>
      <c r="O52992" s="21"/>
      <c r="Q52992" s="42"/>
      <c r="R52992" s="42"/>
      <c r="S52992" s="42"/>
      <c r="T52992" s="42"/>
    </row>
    <row r="52993" spans="11:20" s="1" customFormat="1" ht="25.15" customHeight="1" x14ac:dyDescent="0.25">
      <c r="K52993" s="68"/>
      <c r="O52993" s="21"/>
      <c r="Q52993" s="42"/>
      <c r="R52993" s="42"/>
      <c r="S52993" s="42"/>
      <c r="T52993" s="42"/>
    </row>
    <row r="52994" spans="11:20" s="1" customFormat="1" ht="25.15" customHeight="1" x14ac:dyDescent="0.25">
      <c r="K52994" s="68"/>
      <c r="O52994" s="21"/>
      <c r="Q52994" s="42"/>
      <c r="R52994" s="42"/>
      <c r="S52994" s="42"/>
      <c r="T52994" s="42"/>
    </row>
    <row r="52995" spans="11:20" s="1" customFormat="1" ht="25.15" customHeight="1" x14ac:dyDescent="0.25">
      <c r="K52995" s="68"/>
      <c r="O52995" s="21"/>
      <c r="Q52995" s="42"/>
      <c r="R52995" s="42"/>
      <c r="S52995" s="42"/>
      <c r="T52995" s="42"/>
    </row>
    <row r="52996" spans="11:20" s="1" customFormat="1" ht="25.15" customHeight="1" x14ac:dyDescent="0.25">
      <c r="K52996" s="68"/>
      <c r="O52996" s="21"/>
      <c r="Q52996" s="42"/>
      <c r="R52996" s="42"/>
      <c r="S52996" s="42"/>
      <c r="T52996" s="42"/>
    </row>
    <row r="52997" spans="11:20" s="1" customFormat="1" ht="25.15" customHeight="1" x14ac:dyDescent="0.25">
      <c r="K52997" s="68"/>
      <c r="O52997" s="21"/>
      <c r="Q52997" s="42"/>
      <c r="R52997" s="42"/>
      <c r="S52997" s="42"/>
      <c r="T52997" s="42"/>
    </row>
    <row r="52998" spans="11:20" s="1" customFormat="1" ht="25.15" customHeight="1" x14ac:dyDescent="0.25">
      <c r="K52998" s="68"/>
      <c r="O52998" s="21"/>
      <c r="Q52998" s="42"/>
      <c r="R52998" s="42"/>
      <c r="S52998" s="42"/>
      <c r="T52998" s="42"/>
    </row>
    <row r="52999" spans="11:20" s="1" customFormat="1" ht="25.15" customHeight="1" x14ac:dyDescent="0.25">
      <c r="K52999" s="68"/>
      <c r="O52999" s="21"/>
      <c r="Q52999" s="42"/>
      <c r="R52999" s="42"/>
      <c r="S52999" s="42"/>
      <c r="T52999" s="42"/>
    </row>
    <row r="53000" spans="11:20" s="1" customFormat="1" ht="25.15" customHeight="1" x14ac:dyDescent="0.25">
      <c r="K53000" s="68"/>
      <c r="O53000" s="21"/>
      <c r="Q53000" s="42"/>
      <c r="R53000" s="42"/>
      <c r="S53000" s="42"/>
      <c r="T53000" s="42"/>
    </row>
    <row r="53001" spans="11:20" s="1" customFormat="1" ht="25.15" customHeight="1" x14ac:dyDescent="0.25">
      <c r="K53001" s="68"/>
      <c r="O53001" s="21"/>
      <c r="Q53001" s="42"/>
      <c r="R53001" s="42"/>
      <c r="S53001" s="42"/>
      <c r="T53001" s="42"/>
    </row>
    <row r="53002" spans="11:20" s="1" customFormat="1" ht="25.15" customHeight="1" x14ac:dyDescent="0.25">
      <c r="K53002" s="68"/>
      <c r="O53002" s="21"/>
      <c r="Q53002" s="42"/>
      <c r="R53002" s="42"/>
      <c r="S53002" s="42"/>
      <c r="T53002" s="42"/>
    </row>
    <row r="53003" spans="11:20" s="1" customFormat="1" ht="25.15" customHeight="1" x14ac:dyDescent="0.25">
      <c r="K53003" s="68"/>
      <c r="O53003" s="21"/>
      <c r="Q53003" s="42"/>
      <c r="R53003" s="42"/>
      <c r="S53003" s="42"/>
      <c r="T53003" s="42"/>
    </row>
    <row r="53004" spans="11:20" s="1" customFormat="1" ht="25.15" customHeight="1" x14ac:dyDescent="0.25">
      <c r="K53004" s="68"/>
      <c r="O53004" s="21"/>
      <c r="Q53004" s="42"/>
      <c r="R53004" s="42"/>
      <c r="S53004" s="42"/>
      <c r="T53004" s="42"/>
    </row>
    <row r="53005" spans="11:20" s="1" customFormat="1" ht="25.15" customHeight="1" x14ac:dyDescent="0.25">
      <c r="K53005" s="68"/>
      <c r="O53005" s="21"/>
      <c r="Q53005" s="42"/>
      <c r="R53005" s="42"/>
      <c r="S53005" s="42"/>
      <c r="T53005" s="42"/>
    </row>
    <row r="53006" spans="11:20" s="1" customFormat="1" ht="25.15" customHeight="1" x14ac:dyDescent="0.25">
      <c r="K53006" s="68"/>
      <c r="O53006" s="21"/>
      <c r="Q53006" s="42"/>
      <c r="R53006" s="42"/>
      <c r="S53006" s="42"/>
      <c r="T53006" s="42"/>
    </row>
    <row r="53007" spans="11:20" s="1" customFormat="1" ht="25.15" customHeight="1" x14ac:dyDescent="0.25">
      <c r="K53007" s="68"/>
      <c r="O53007" s="21"/>
      <c r="Q53007" s="42"/>
      <c r="R53007" s="42"/>
      <c r="S53007" s="42"/>
      <c r="T53007" s="42"/>
    </row>
    <row r="53008" spans="11:20" s="1" customFormat="1" ht="25.15" customHeight="1" x14ac:dyDescent="0.25">
      <c r="K53008" s="68"/>
      <c r="O53008" s="21"/>
      <c r="Q53008" s="42"/>
      <c r="R53008" s="42"/>
      <c r="S53008" s="42"/>
      <c r="T53008" s="42"/>
    </row>
    <row r="53009" spans="11:20" s="1" customFormat="1" ht="25.15" customHeight="1" x14ac:dyDescent="0.25">
      <c r="K53009" s="68"/>
      <c r="O53009" s="21"/>
      <c r="Q53009" s="42"/>
      <c r="R53009" s="42"/>
      <c r="S53009" s="42"/>
      <c r="T53009" s="42"/>
    </row>
    <row r="53010" spans="11:20" s="1" customFormat="1" ht="25.15" customHeight="1" x14ac:dyDescent="0.25">
      <c r="K53010" s="68"/>
      <c r="O53010" s="21"/>
      <c r="Q53010" s="42"/>
      <c r="R53010" s="42"/>
      <c r="S53010" s="42"/>
      <c r="T53010" s="42"/>
    </row>
    <row r="53011" spans="11:20" s="1" customFormat="1" ht="25.15" customHeight="1" x14ac:dyDescent="0.25">
      <c r="K53011" s="68"/>
      <c r="O53011" s="21"/>
      <c r="Q53011" s="42"/>
      <c r="R53011" s="42"/>
      <c r="S53011" s="42"/>
      <c r="T53011" s="42"/>
    </row>
    <row r="53012" spans="11:20" s="1" customFormat="1" ht="25.15" customHeight="1" x14ac:dyDescent="0.25">
      <c r="K53012" s="68"/>
      <c r="O53012" s="21"/>
      <c r="Q53012" s="42"/>
      <c r="R53012" s="42"/>
      <c r="S53012" s="42"/>
      <c r="T53012" s="42"/>
    </row>
    <row r="53013" spans="11:20" s="1" customFormat="1" ht="25.15" customHeight="1" x14ac:dyDescent="0.25">
      <c r="K53013" s="68"/>
      <c r="O53013" s="21"/>
      <c r="Q53013" s="42"/>
      <c r="R53013" s="42"/>
      <c r="S53013" s="42"/>
      <c r="T53013" s="42"/>
    </row>
    <row r="53014" spans="11:20" s="1" customFormat="1" ht="25.15" customHeight="1" x14ac:dyDescent="0.25">
      <c r="K53014" s="68"/>
      <c r="O53014" s="21"/>
      <c r="Q53014" s="42"/>
      <c r="R53014" s="42"/>
      <c r="S53014" s="42"/>
      <c r="T53014" s="42"/>
    </row>
    <row r="53015" spans="11:20" s="1" customFormat="1" ht="25.15" customHeight="1" x14ac:dyDescent="0.25">
      <c r="K53015" s="68"/>
      <c r="O53015" s="21"/>
      <c r="Q53015" s="42"/>
      <c r="R53015" s="42"/>
      <c r="S53015" s="42"/>
      <c r="T53015" s="42"/>
    </row>
    <row r="53016" spans="11:20" s="1" customFormat="1" ht="25.15" customHeight="1" x14ac:dyDescent="0.25">
      <c r="K53016" s="68"/>
      <c r="O53016" s="21"/>
      <c r="Q53016" s="42"/>
      <c r="R53016" s="42"/>
      <c r="S53016" s="42"/>
      <c r="T53016" s="42"/>
    </row>
    <row r="53017" spans="11:20" s="1" customFormat="1" ht="25.15" customHeight="1" x14ac:dyDescent="0.25">
      <c r="K53017" s="68"/>
      <c r="O53017" s="21"/>
      <c r="Q53017" s="42"/>
      <c r="R53017" s="42"/>
      <c r="S53017" s="42"/>
      <c r="T53017" s="42"/>
    </row>
    <row r="53018" spans="11:20" s="1" customFormat="1" ht="25.15" customHeight="1" x14ac:dyDescent="0.25">
      <c r="K53018" s="68"/>
      <c r="O53018" s="21"/>
      <c r="Q53018" s="42"/>
      <c r="R53018" s="42"/>
      <c r="S53018" s="42"/>
      <c r="T53018" s="42"/>
    </row>
    <row r="53019" spans="11:20" s="1" customFormat="1" ht="25.15" customHeight="1" x14ac:dyDescent="0.25">
      <c r="K53019" s="68"/>
      <c r="O53019" s="21"/>
      <c r="Q53019" s="42"/>
      <c r="R53019" s="42"/>
      <c r="S53019" s="42"/>
      <c r="T53019" s="42"/>
    </row>
    <row r="53020" spans="11:20" s="1" customFormat="1" ht="25.15" customHeight="1" x14ac:dyDescent="0.25">
      <c r="K53020" s="68"/>
      <c r="O53020" s="21"/>
      <c r="Q53020" s="42"/>
      <c r="R53020" s="42"/>
      <c r="S53020" s="42"/>
      <c r="T53020" s="42"/>
    </row>
    <row r="53021" spans="11:20" s="1" customFormat="1" ht="25.15" customHeight="1" x14ac:dyDescent="0.25">
      <c r="K53021" s="68"/>
      <c r="O53021" s="21"/>
      <c r="Q53021" s="42"/>
      <c r="R53021" s="42"/>
      <c r="S53021" s="42"/>
      <c r="T53021" s="42"/>
    </row>
    <row r="53022" spans="11:20" s="1" customFormat="1" ht="25.15" customHeight="1" x14ac:dyDescent="0.25">
      <c r="K53022" s="68"/>
      <c r="O53022" s="21"/>
      <c r="Q53022" s="42"/>
      <c r="R53022" s="42"/>
      <c r="S53022" s="42"/>
      <c r="T53022" s="42"/>
    </row>
    <row r="53023" spans="11:20" s="1" customFormat="1" ht="25.15" customHeight="1" x14ac:dyDescent="0.25">
      <c r="K53023" s="68"/>
      <c r="O53023" s="21"/>
      <c r="Q53023" s="42"/>
      <c r="R53023" s="42"/>
      <c r="S53023" s="42"/>
      <c r="T53023" s="42"/>
    </row>
    <row r="53024" spans="11:20" s="1" customFormat="1" ht="25.15" customHeight="1" x14ac:dyDescent="0.25">
      <c r="K53024" s="68"/>
      <c r="O53024" s="21"/>
      <c r="Q53024" s="42"/>
      <c r="R53024" s="42"/>
      <c r="S53024" s="42"/>
      <c r="T53024" s="42"/>
    </row>
    <row r="53025" spans="11:20" s="1" customFormat="1" ht="25.15" customHeight="1" x14ac:dyDescent="0.25">
      <c r="K53025" s="68"/>
      <c r="O53025" s="21"/>
      <c r="Q53025" s="42"/>
      <c r="R53025" s="42"/>
      <c r="S53025" s="42"/>
      <c r="T53025" s="42"/>
    </row>
    <row r="53026" spans="11:20" s="1" customFormat="1" ht="25.15" customHeight="1" x14ac:dyDescent="0.25">
      <c r="K53026" s="68"/>
      <c r="O53026" s="21"/>
      <c r="Q53026" s="42"/>
      <c r="R53026" s="42"/>
      <c r="S53026" s="42"/>
      <c r="T53026" s="42"/>
    </row>
    <row r="53027" spans="11:20" s="1" customFormat="1" ht="25.15" customHeight="1" x14ac:dyDescent="0.25">
      <c r="K53027" s="68"/>
      <c r="O53027" s="21"/>
      <c r="Q53027" s="42"/>
      <c r="R53027" s="42"/>
      <c r="S53027" s="42"/>
      <c r="T53027" s="42"/>
    </row>
    <row r="53028" spans="11:20" s="1" customFormat="1" ht="25.15" customHeight="1" x14ac:dyDescent="0.25">
      <c r="K53028" s="68"/>
      <c r="O53028" s="21"/>
      <c r="Q53028" s="42"/>
      <c r="R53028" s="42"/>
      <c r="S53028" s="42"/>
      <c r="T53028" s="42"/>
    </row>
    <row r="53029" spans="11:20" s="1" customFormat="1" ht="25.15" customHeight="1" x14ac:dyDescent="0.25">
      <c r="K53029" s="68"/>
      <c r="O53029" s="21"/>
      <c r="Q53029" s="42"/>
      <c r="R53029" s="42"/>
      <c r="S53029" s="42"/>
      <c r="T53029" s="42"/>
    </row>
    <row r="53030" spans="11:20" s="1" customFormat="1" ht="25.15" customHeight="1" x14ac:dyDescent="0.25">
      <c r="K53030" s="68"/>
      <c r="O53030" s="21"/>
      <c r="Q53030" s="42"/>
      <c r="R53030" s="42"/>
      <c r="S53030" s="42"/>
      <c r="T53030" s="42"/>
    </row>
    <row r="53031" spans="11:20" s="1" customFormat="1" ht="25.15" customHeight="1" x14ac:dyDescent="0.25">
      <c r="K53031" s="68"/>
      <c r="O53031" s="21"/>
      <c r="Q53031" s="42"/>
      <c r="R53031" s="42"/>
      <c r="S53031" s="42"/>
      <c r="T53031" s="42"/>
    </row>
    <row r="53032" spans="11:20" s="1" customFormat="1" ht="25.15" customHeight="1" x14ac:dyDescent="0.25">
      <c r="K53032" s="68"/>
      <c r="O53032" s="21"/>
      <c r="Q53032" s="42"/>
      <c r="R53032" s="42"/>
      <c r="S53032" s="42"/>
      <c r="T53032" s="42"/>
    </row>
    <row r="53033" spans="11:20" s="1" customFormat="1" ht="25.15" customHeight="1" x14ac:dyDescent="0.25">
      <c r="K53033" s="68"/>
      <c r="O53033" s="21"/>
      <c r="Q53033" s="42"/>
      <c r="R53033" s="42"/>
      <c r="S53033" s="42"/>
      <c r="T53033" s="42"/>
    </row>
    <row r="53034" spans="11:20" s="1" customFormat="1" ht="25.15" customHeight="1" x14ac:dyDescent="0.25">
      <c r="K53034" s="68"/>
      <c r="O53034" s="21"/>
      <c r="Q53034" s="42"/>
      <c r="R53034" s="42"/>
      <c r="S53034" s="42"/>
      <c r="T53034" s="42"/>
    </row>
    <row r="53035" spans="11:20" s="1" customFormat="1" ht="25.15" customHeight="1" x14ac:dyDescent="0.25">
      <c r="K53035" s="68"/>
      <c r="O53035" s="21"/>
      <c r="Q53035" s="42"/>
      <c r="R53035" s="42"/>
      <c r="S53035" s="42"/>
      <c r="T53035" s="42"/>
    </row>
    <row r="53036" spans="11:20" s="1" customFormat="1" ht="25.15" customHeight="1" x14ac:dyDescent="0.25">
      <c r="K53036" s="68"/>
      <c r="O53036" s="21"/>
      <c r="Q53036" s="42"/>
      <c r="R53036" s="42"/>
      <c r="S53036" s="42"/>
      <c r="T53036" s="42"/>
    </row>
    <row r="53037" spans="11:20" s="1" customFormat="1" ht="25.15" customHeight="1" x14ac:dyDescent="0.25">
      <c r="K53037" s="68"/>
      <c r="O53037" s="21"/>
      <c r="Q53037" s="42"/>
      <c r="R53037" s="42"/>
      <c r="S53037" s="42"/>
      <c r="T53037" s="42"/>
    </row>
    <row r="53038" spans="11:20" s="1" customFormat="1" ht="25.15" customHeight="1" x14ac:dyDescent="0.25">
      <c r="K53038" s="68"/>
      <c r="O53038" s="21"/>
      <c r="Q53038" s="42"/>
      <c r="R53038" s="42"/>
      <c r="S53038" s="42"/>
      <c r="T53038" s="42"/>
    </row>
    <row r="53039" spans="11:20" s="1" customFormat="1" ht="25.15" customHeight="1" x14ac:dyDescent="0.25">
      <c r="K53039" s="68"/>
      <c r="O53039" s="21"/>
      <c r="Q53039" s="42"/>
      <c r="R53039" s="42"/>
      <c r="S53039" s="42"/>
      <c r="T53039" s="42"/>
    </row>
    <row r="53040" spans="11:20" s="1" customFormat="1" ht="25.15" customHeight="1" x14ac:dyDescent="0.25">
      <c r="K53040" s="68"/>
      <c r="O53040" s="21"/>
      <c r="Q53040" s="42"/>
      <c r="R53040" s="42"/>
      <c r="S53040" s="42"/>
      <c r="T53040" s="42"/>
    </row>
    <row r="53041" spans="11:20" s="1" customFormat="1" ht="25.15" customHeight="1" x14ac:dyDescent="0.25">
      <c r="K53041" s="68"/>
      <c r="O53041" s="21"/>
      <c r="Q53041" s="42"/>
      <c r="R53041" s="42"/>
      <c r="S53041" s="42"/>
      <c r="T53041" s="42"/>
    </row>
    <row r="53042" spans="11:20" s="1" customFormat="1" ht="25.15" customHeight="1" x14ac:dyDescent="0.25">
      <c r="K53042" s="68"/>
      <c r="O53042" s="21"/>
      <c r="Q53042" s="42"/>
      <c r="R53042" s="42"/>
      <c r="S53042" s="42"/>
      <c r="T53042" s="42"/>
    </row>
    <row r="53043" spans="11:20" s="1" customFormat="1" ht="25.15" customHeight="1" x14ac:dyDescent="0.25">
      <c r="K53043" s="68"/>
      <c r="O53043" s="21"/>
      <c r="Q53043" s="42"/>
      <c r="R53043" s="42"/>
      <c r="S53043" s="42"/>
      <c r="T53043" s="42"/>
    </row>
    <row r="53044" spans="11:20" s="1" customFormat="1" ht="25.15" customHeight="1" x14ac:dyDescent="0.25">
      <c r="K53044" s="68"/>
      <c r="O53044" s="21"/>
      <c r="Q53044" s="42"/>
      <c r="R53044" s="42"/>
      <c r="S53044" s="42"/>
      <c r="T53044" s="42"/>
    </row>
    <row r="53045" spans="11:20" s="1" customFormat="1" ht="25.15" customHeight="1" x14ac:dyDescent="0.25">
      <c r="K53045" s="68"/>
      <c r="O53045" s="21"/>
      <c r="Q53045" s="42"/>
      <c r="R53045" s="42"/>
      <c r="S53045" s="42"/>
      <c r="T53045" s="42"/>
    </row>
    <row r="53046" spans="11:20" s="1" customFormat="1" ht="25.15" customHeight="1" x14ac:dyDescent="0.25">
      <c r="K53046" s="68"/>
      <c r="O53046" s="21"/>
      <c r="Q53046" s="42"/>
      <c r="R53046" s="42"/>
      <c r="S53046" s="42"/>
      <c r="T53046" s="42"/>
    </row>
    <row r="53047" spans="11:20" s="1" customFormat="1" ht="25.15" customHeight="1" x14ac:dyDescent="0.25">
      <c r="K53047" s="68"/>
      <c r="O53047" s="21"/>
      <c r="Q53047" s="42"/>
      <c r="R53047" s="42"/>
      <c r="S53047" s="42"/>
      <c r="T53047" s="42"/>
    </row>
    <row r="53048" spans="11:20" s="1" customFormat="1" ht="25.15" customHeight="1" x14ac:dyDescent="0.25">
      <c r="K53048" s="68"/>
      <c r="O53048" s="21"/>
      <c r="Q53048" s="42"/>
      <c r="R53048" s="42"/>
      <c r="S53048" s="42"/>
      <c r="T53048" s="42"/>
    </row>
    <row r="53049" spans="11:20" s="1" customFormat="1" ht="25.15" customHeight="1" x14ac:dyDescent="0.25">
      <c r="K53049" s="68"/>
      <c r="O53049" s="21"/>
      <c r="Q53049" s="42"/>
      <c r="R53049" s="42"/>
      <c r="S53049" s="42"/>
      <c r="T53049" s="42"/>
    </row>
    <row r="53050" spans="11:20" s="1" customFormat="1" ht="25.15" customHeight="1" x14ac:dyDescent="0.25">
      <c r="K53050" s="68"/>
      <c r="O53050" s="21"/>
      <c r="Q53050" s="42"/>
      <c r="R53050" s="42"/>
      <c r="S53050" s="42"/>
      <c r="T53050" s="42"/>
    </row>
    <row r="53051" spans="11:20" s="1" customFormat="1" ht="25.15" customHeight="1" x14ac:dyDescent="0.25">
      <c r="K53051" s="68"/>
      <c r="O53051" s="21"/>
      <c r="Q53051" s="42"/>
      <c r="R53051" s="42"/>
      <c r="S53051" s="42"/>
      <c r="T53051" s="42"/>
    </row>
    <row r="53052" spans="11:20" s="1" customFormat="1" ht="25.15" customHeight="1" x14ac:dyDescent="0.25">
      <c r="K53052" s="68"/>
      <c r="O53052" s="21"/>
      <c r="Q53052" s="42"/>
      <c r="R53052" s="42"/>
      <c r="S53052" s="42"/>
      <c r="T53052" s="42"/>
    </row>
    <row r="53053" spans="11:20" s="1" customFormat="1" ht="25.15" customHeight="1" x14ac:dyDescent="0.25">
      <c r="K53053" s="68"/>
      <c r="O53053" s="21"/>
      <c r="Q53053" s="42"/>
      <c r="R53053" s="42"/>
      <c r="S53053" s="42"/>
      <c r="T53053" s="42"/>
    </row>
    <row r="53054" spans="11:20" s="1" customFormat="1" ht="25.15" customHeight="1" x14ac:dyDescent="0.25">
      <c r="K53054" s="68"/>
      <c r="O53054" s="21"/>
      <c r="Q53054" s="42"/>
      <c r="R53054" s="42"/>
      <c r="S53054" s="42"/>
      <c r="T53054" s="42"/>
    </row>
    <row r="53055" spans="11:20" s="1" customFormat="1" ht="25.15" customHeight="1" x14ac:dyDescent="0.25">
      <c r="K53055" s="68"/>
      <c r="O53055" s="21"/>
      <c r="Q53055" s="42"/>
      <c r="R53055" s="42"/>
      <c r="S53055" s="42"/>
      <c r="T53055" s="42"/>
    </row>
    <row r="53056" spans="11:20" s="1" customFormat="1" ht="25.15" customHeight="1" x14ac:dyDescent="0.25">
      <c r="K53056" s="68"/>
      <c r="O53056" s="21"/>
      <c r="Q53056" s="42"/>
      <c r="R53056" s="42"/>
      <c r="S53056" s="42"/>
      <c r="T53056" s="42"/>
    </row>
    <row r="53057" spans="11:20" s="1" customFormat="1" ht="25.15" customHeight="1" x14ac:dyDescent="0.25">
      <c r="K53057" s="68"/>
      <c r="O53057" s="21"/>
      <c r="Q53057" s="42"/>
      <c r="R53057" s="42"/>
      <c r="S53057" s="42"/>
      <c r="T53057" s="42"/>
    </row>
    <row r="53058" spans="11:20" s="1" customFormat="1" ht="25.15" customHeight="1" x14ac:dyDescent="0.25">
      <c r="K53058" s="68"/>
      <c r="O53058" s="21"/>
      <c r="Q53058" s="42"/>
      <c r="R53058" s="42"/>
      <c r="S53058" s="42"/>
      <c r="T53058" s="42"/>
    </row>
    <row r="53059" spans="11:20" s="1" customFormat="1" ht="25.15" customHeight="1" x14ac:dyDescent="0.25">
      <c r="K53059" s="68"/>
      <c r="O53059" s="21"/>
      <c r="Q53059" s="42"/>
      <c r="R53059" s="42"/>
      <c r="S53059" s="42"/>
      <c r="T53059" s="42"/>
    </row>
    <row r="53060" spans="11:20" s="1" customFormat="1" ht="25.15" customHeight="1" x14ac:dyDescent="0.25">
      <c r="K53060" s="68"/>
      <c r="O53060" s="21"/>
      <c r="Q53060" s="42"/>
      <c r="R53060" s="42"/>
      <c r="S53060" s="42"/>
      <c r="T53060" s="42"/>
    </row>
    <row r="53061" spans="11:20" s="1" customFormat="1" ht="25.15" customHeight="1" x14ac:dyDescent="0.25">
      <c r="K53061" s="68"/>
      <c r="O53061" s="21"/>
      <c r="Q53061" s="42"/>
      <c r="R53061" s="42"/>
      <c r="S53061" s="42"/>
      <c r="T53061" s="42"/>
    </row>
    <row r="53062" spans="11:20" s="1" customFormat="1" ht="25.15" customHeight="1" x14ac:dyDescent="0.25">
      <c r="K53062" s="68"/>
      <c r="O53062" s="21"/>
      <c r="Q53062" s="42"/>
      <c r="R53062" s="42"/>
      <c r="S53062" s="42"/>
      <c r="T53062" s="42"/>
    </row>
    <row r="53063" spans="11:20" s="1" customFormat="1" ht="25.15" customHeight="1" x14ac:dyDescent="0.25">
      <c r="K53063" s="68"/>
      <c r="O53063" s="21"/>
      <c r="Q53063" s="42"/>
      <c r="R53063" s="42"/>
      <c r="S53063" s="42"/>
      <c r="T53063" s="42"/>
    </row>
    <row r="53064" spans="11:20" s="1" customFormat="1" ht="25.15" customHeight="1" x14ac:dyDescent="0.25">
      <c r="K53064" s="68"/>
      <c r="O53064" s="21"/>
      <c r="Q53064" s="42"/>
      <c r="R53064" s="42"/>
      <c r="S53064" s="42"/>
      <c r="T53064" s="42"/>
    </row>
    <row r="53065" spans="11:20" s="1" customFormat="1" ht="25.15" customHeight="1" x14ac:dyDescent="0.25">
      <c r="K53065" s="68"/>
      <c r="O53065" s="21"/>
      <c r="Q53065" s="42"/>
      <c r="R53065" s="42"/>
      <c r="S53065" s="42"/>
      <c r="T53065" s="42"/>
    </row>
    <row r="53066" spans="11:20" s="1" customFormat="1" ht="25.15" customHeight="1" x14ac:dyDescent="0.25">
      <c r="K53066" s="68"/>
      <c r="O53066" s="21"/>
      <c r="Q53066" s="42"/>
      <c r="R53066" s="42"/>
      <c r="S53066" s="42"/>
      <c r="T53066" s="42"/>
    </row>
    <row r="53067" spans="11:20" s="1" customFormat="1" ht="25.15" customHeight="1" x14ac:dyDescent="0.25">
      <c r="K53067" s="68"/>
      <c r="O53067" s="21"/>
      <c r="Q53067" s="42"/>
      <c r="R53067" s="42"/>
      <c r="S53067" s="42"/>
      <c r="T53067" s="42"/>
    </row>
    <row r="53068" spans="11:20" s="1" customFormat="1" ht="25.15" customHeight="1" x14ac:dyDescent="0.25">
      <c r="K53068" s="68"/>
      <c r="O53068" s="21"/>
      <c r="Q53068" s="42"/>
      <c r="R53068" s="42"/>
      <c r="S53068" s="42"/>
      <c r="T53068" s="42"/>
    </row>
    <row r="53069" spans="11:20" s="1" customFormat="1" ht="25.15" customHeight="1" x14ac:dyDescent="0.25">
      <c r="K53069" s="68"/>
      <c r="O53069" s="21"/>
      <c r="Q53069" s="42"/>
      <c r="R53069" s="42"/>
      <c r="S53069" s="42"/>
      <c r="T53069" s="42"/>
    </row>
    <row r="53070" spans="11:20" s="1" customFormat="1" ht="25.15" customHeight="1" x14ac:dyDescent="0.25">
      <c r="K53070" s="68"/>
      <c r="O53070" s="21"/>
      <c r="Q53070" s="42"/>
      <c r="R53070" s="42"/>
      <c r="S53070" s="42"/>
      <c r="T53070" s="42"/>
    </row>
    <row r="53071" spans="11:20" s="1" customFormat="1" ht="25.15" customHeight="1" x14ac:dyDescent="0.25">
      <c r="K53071" s="68"/>
      <c r="O53071" s="21"/>
      <c r="Q53071" s="42"/>
      <c r="R53071" s="42"/>
      <c r="S53071" s="42"/>
      <c r="T53071" s="42"/>
    </row>
    <row r="53072" spans="11:20" s="1" customFormat="1" ht="25.15" customHeight="1" x14ac:dyDescent="0.25">
      <c r="K53072" s="68"/>
      <c r="O53072" s="21"/>
      <c r="Q53072" s="42"/>
      <c r="R53072" s="42"/>
      <c r="S53072" s="42"/>
      <c r="T53072" s="42"/>
    </row>
    <row r="53073" spans="11:20" s="1" customFormat="1" ht="25.15" customHeight="1" x14ac:dyDescent="0.25">
      <c r="K53073" s="68"/>
      <c r="O53073" s="21"/>
      <c r="Q53073" s="42"/>
      <c r="R53073" s="42"/>
      <c r="S53073" s="42"/>
      <c r="T53073" s="42"/>
    </row>
    <row r="53074" spans="11:20" s="1" customFormat="1" ht="25.15" customHeight="1" x14ac:dyDescent="0.25">
      <c r="K53074" s="68"/>
      <c r="O53074" s="21"/>
      <c r="Q53074" s="42"/>
      <c r="R53074" s="42"/>
      <c r="S53074" s="42"/>
      <c r="T53074" s="42"/>
    </row>
    <row r="53075" spans="11:20" s="1" customFormat="1" ht="25.15" customHeight="1" x14ac:dyDescent="0.25">
      <c r="K53075" s="68"/>
      <c r="O53075" s="21"/>
      <c r="Q53075" s="42"/>
      <c r="R53075" s="42"/>
      <c r="S53075" s="42"/>
      <c r="T53075" s="42"/>
    </row>
    <row r="53076" spans="11:20" s="1" customFormat="1" ht="25.15" customHeight="1" x14ac:dyDescent="0.25">
      <c r="K53076" s="68"/>
      <c r="O53076" s="21"/>
      <c r="Q53076" s="42"/>
      <c r="R53076" s="42"/>
      <c r="S53076" s="42"/>
      <c r="T53076" s="42"/>
    </row>
    <row r="53077" spans="11:20" s="1" customFormat="1" ht="25.15" customHeight="1" x14ac:dyDescent="0.25">
      <c r="K53077" s="68"/>
      <c r="O53077" s="21"/>
      <c r="Q53077" s="42"/>
      <c r="R53077" s="42"/>
      <c r="S53077" s="42"/>
      <c r="T53077" s="42"/>
    </row>
    <row r="53078" spans="11:20" s="1" customFormat="1" ht="25.15" customHeight="1" x14ac:dyDescent="0.25">
      <c r="K53078" s="68"/>
      <c r="O53078" s="21"/>
      <c r="Q53078" s="42"/>
      <c r="R53078" s="42"/>
      <c r="S53078" s="42"/>
      <c r="T53078" s="42"/>
    </row>
    <row r="53079" spans="11:20" s="1" customFormat="1" ht="25.15" customHeight="1" x14ac:dyDescent="0.25">
      <c r="K53079" s="68"/>
      <c r="O53079" s="21"/>
      <c r="Q53079" s="42"/>
      <c r="R53079" s="42"/>
      <c r="S53079" s="42"/>
      <c r="T53079" s="42"/>
    </row>
    <row r="53080" spans="11:20" s="1" customFormat="1" ht="25.15" customHeight="1" x14ac:dyDescent="0.25">
      <c r="K53080" s="68"/>
      <c r="O53080" s="21"/>
      <c r="Q53080" s="42"/>
      <c r="R53080" s="42"/>
      <c r="S53080" s="42"/>
      <c r="T53080" s="42"/>
    </row>
    <row r="53081" spans="11:20" s="1" customFormat="1" ht="25.15" customHeight="1" x14ac:dyDescent="0.25">
      <c r="K53081" s="68"/>
      <c r="O53081" s="21"/>
      <c r="Q53081" s="42"/>
      <c r="R53081" s="42"/>
      <c r="S53081" s="42"/>
      <c r="T53081" s="42"/>
    </row>
    <row r="53082" spans="11:20" s="1" customFormat="1" ht="25.15" customHeight="1" x14ac:dyDescent="0.25">
      <c r="K53082" s="68"/>
      <c r="O53082" s="21"/>
      <c r="Q53082" s="42"/>
      <c r="R53082" s="42"/>
      <c r="S53082" s="42"/>
      <c r="T53082" s="42"/>
    </row>
    <row r="53083" spans="11:20" s="1" customFormat="1" ht="25.15" customHeight="1" x14ac:dyDescent="0.25">
      <c r="K53083" s="68"/>
      <c r="O53083" s="21"/>
      <c r="Q53083" s="42"/>
      <c r="R53083" s="42"/>
      <c r="S53083" s="42"/>
      <c r="T53083" s="42"/>
    </row>
    <row r="53084" spans="11:20" s="1" customFormat="1" ht="25.15" customHeight="1" x14ac:dyDescent="0.25">
      <c r="K53084" s="68"/>
      <c r="O53084" s="21"/>
      <c r="Q53084" s="42"/>
      <c r="R53084" s="42"/>
      <c r="S53084" s="42"/>
      <c r="T53084" s="42"/>
    </row>
    <row r="53085" spans="11:20" s="1" customFormat="1" ht="25.15" customHeight="1" x14ac:dyDescent="0.25">
      <c r="K53085" s="68"/>
      <c r="O53085" s="21"/>
      <c r="Q53085" s="42"/>
      <c r="R53085" s="42"/>
      <c r="S53085" s="42"/>
      <c r="T53085" s="42"/>
    </row>
    <row r="53086" spans="11:20" s="1" customFormat="1" ht="25.15" customHeight="1" x14ac:dyDescent="0.25">
      <c r="K53086" s="68"/>
      <c r="O53086" s="21"/>
      <c r="Q53086" s="42"/>
      <c r="R53086" s="42"/>
      <c r="S53086" s="42"/>
      <c r="T53086" s="42"/>
    </row>
    <row r="53087" spans="11:20" s="1" customFormat="1" ht="25.15" customHeight="1" x14ac:dyDescent="0.25">
      <c r="K53087" s="68"/>
      <c r="O53087" s="21"/>
      <c r="Q53087" s="42"/>
      <c r="R53087" s="42"/>
      <c r="S53087" s="42"/>
      <c r="T53087" s="42"/>
    </row>
    <row r="53088" spans="11:20" s="1" customFormat="1" ht="25.15" customHeight="1" x14ac:dyDescent="0.25">
      <c r="K53088" s="68"/>
      <c r="O53088" s="21"/>
      <c r="Q53088" s="42"/>
      <c r="R53088" s="42"/>
      <c r="S53088" s="42"/>
      <c r="T53088" s="42"/>
    </row>
    <row r="53089" spans="11:20" s="1" customFormat="1" ht="25.15" customHeight="1" x14ac:dyDescent="0.25">
      <c r="K53089" s="68"/>
      <c r="O53089" s="21"/>
      <c r="Q53089" s="42"/>
      <c r="R53089" s="42"/>
      <c r="S53089" s="42"/>
      <c r="T53089" s="42"/>
    </row>
    <row r="53090" spans="11:20" s="1" customFormat="1" ht="25.15" customHeight="1" x14ac:dyDescent="0.25">
      <c r="K53090" s="68"/>
      <c r="O53090" s="21"/>
      <c r="Q53090" s="42"/>
      <c r="R53090" s="42"/>
      <c r="S53090" s="42"/>
      <c r="T53090" s="42"/>
    </row>
    <row r="53091" spans="11:20" s="1" customFormat="1" ht="25.15" customHeight="1" x14ac:dyDescent="0.25">
      <c r="K53091" s="68"/>
      <c r="O53091" s="21"/>
      <c r="Q53091" s="42"/>
      <c r="R53091" s="42"/>
      <c r="S53091" s="42"/>
      <c r="T53091" s="42"/>
    </row>
    <row r="53092" spans="11:20" s="1" customFormat="1" ht="25.15" customHeight="1" x14ac:dyDescent="0.25">
      <c r="K53092" s="68"/>
      <c r="O53092" s="21"/>
      <c r="Q53092" s="42"/>
      <c r="R53092" s="42"/>
      <c r="S53092" s="42"/>
      <c r="T53092" s="42"/>
    </row>
    <row r="53093" spans="11:20" s="1" customFormat="1" ht="25.15" customHeight="1" x14ac:dyDescent="0.25">
      <c r="K53093" s="68"/>
      <c r="O53093" s="21"/>
      <c r="Q53093" s="42"/>
      <c r="R53093" s="42"/>
      <c r="S53093" s="42"/>
      <c r="T53093" s="42"/>
    </row>
    <row r="53094" spans="11:20" s="1" customFormat="1" ht="25.15" customHeight="1" x14ac:dyDescent="0.25">
      <c r="K53094" s="68"/>
      <c r="O53094" s="21"/>
      <c r="Q53094" s="42"/>
      <c r="R53094" s="42"/>
      <c r="S53094" s="42"/>
      <c r="T53094" s="42"/>
    </row>
    <row r="53095" spans="11:20" s="1" customFormat="1" ht="25.15" customHeight="1" x14ac:dyDescent="0.25">
      <c r="K53095" s="68"/>
      <c r="O53095" s="21"/>
      <c r="Q53095" s="42"/>
      <c r="R53095" s="42"/>
      <c r="S53095" s="42"/>
      <c r="T53095" s="42"/>
    </row>
    <row r="53096" spans="11:20" s="1" customFormat="1" ht="25.15" customHeight="1" x14ac:dyDescent="0.25">
      <c r="K53096" s="68"/>
      <c r="O53096" s="21"/>
      <c r="Q53096" s="42"/>
      <c r="R53096" s="42"/>
      <c r="S53096" s="42"/>
      <c r="T53096" s="42"/>
    </row>
    <row r="53097" spans="11:20" s="1" customFormat="1" ht="25.15" customHeight="1" x14ac:dyDescent="0.25">
      <c r="K53097" s="68"/>
      <c r="O53097" s="21"/>
      <c r="Q53097" s="42"/>
      <c r="R53097" s="42"/>
      <c r="S53097" s="42"/>
      <c r="T53097" s="42"/>
    </row>
    <row r="53098" spans="11:20" s="1" customFormat="1" ht="25.15" customHeight="1" x14ac:dyDescent="0.25">
      <c r="K53098" s="68"/>
      <c r="O53098" s="21"/>
      <c r="Q53098" s="42"/>
      <c r="R53098" s="42"/>
      <c r="S53098" s="42"/>
      <c r="T53098" s="42"/>
    </row>
    <row r="53099" spans="11:20" s="1" customFormat="1" ht="25.15" customHeight="1" x14ac:dyDescent="0.25">
      <c r="K53099" s="68"/>
      <c r="O53099" s="21"/>
      <c r="Q53099" s="42"/>
      <c r="R53099" s="42"/>
      <c r="S53099" s="42"/>
      <c r="T53099" s="42"/>
    </row>
    <row r="53100" spans="11:20" s="1" customFormat="1" ht="25.15" customHeight="1" x14ac:dyDescent="0.25">
      <c r="K53100" s="68"/>
      <c r="O53100" s="21"/>
      <c r="Q53100" s="42"/>
      <c r="R53100" s="42"/>
      <c r="S53100" s="42"/>
      <c r="T53100" s="42"/>
    </row>
    <row r="53101" spans="11:20" s="1" customFormat="1" ht="25.15" customHeight="1" x14ac:dyDescent="0.25">
      <c r="K53101" s="68"/>
      <c r="O53101" s="21"/>
      <c r="Q53101" s="42"/>
      <c r="R53101" s="42"/>
      <c r="S53101" s="42"/>
      <c r="T53101" s="42"/>
    </row>
    <row r="53102" spans="11:20" s="1" customFormat="1" ht="25.15" customHeight="1" x14ac:dyDescent="0.25">
      <c r="K53102" s="68"/>
      <c r="O53102" s="21"/>
      <c r="Q53102" s="42"/>
      <c r="R53102" s="42"/>
      <c r="S53102" s="42"/>
      <c r="T53102" s="42"/>
    </row>
    <row r="53103" spans="11:20" s="1" customFormat="1" ht="25.15" customHeight="1" x14ac:dyDescent="0.25">
      <c r="K53103" s="68"/>
      <c r="O53103" s="21"/>
      <c r="Q53103" s="42"/>
      <c r="R53103" s="42"/>
      <c r="S53103" s="42"/>
      <c r="T53103" s="42"/>
    </row>
    <row r="53104" spans="11:20" s="1" customFormat="1" ht="25.15" customHeight="1" x14ac:dyDescent="0.25">
      <c r="K53104" s="68"/>
      <c r="O53104" s="21"/>
      <c r="Q53104" s="42"/>
      <c r="R53104" s="42"/>
      <c r="S53104" s="42"/>
      <c r="T53104" s="42"/>
    </row>
    <row r="53105" spans="11:20" s="1" customFormat="1" ht="25.15" customHeight="1" x14ac:dyDescent="0.25">
      <c r="K53105" s="68"/>
      <c r="O53105" s="21"/>
      <c r="Q53105" s="42"/>
      <c r="R53105" s="42"/>
      <c r="S53105" s="42"/>
      <c r="T53105" s="42"/>
    </row>
    <row r="53106" spans="11:20" s="1" customFormat="1" ht="25.15" customHeight="1" x14ac:dyDescent="0.25">
      <c r="K53106" s="68"/>
      <c r="O53106" s="21"/>
      <c r="Q53106" s="42"/>
      <c r="R53106" s="42"/>
      <c r="S53106" s="42"/>
      <c r="T53106" s="42"/>
    </row>
    <row r="53107" spans="11:20" s="1" customFormat="1" ht="25.15" customHeight="1" x14ac:dyDescent="0.25">
      <c r="K53107" s="68"/>
      <c r="O53107" s="21"/>
      <c r="Q53107" s="42"/>
      <c r="R53107" s="42"/>
      <c r="S53107" s="42"/>
      <c r="T53107" s="42"/>
    </row>
    <row r="53108" spans="11:20" s="1" customFormat="1" ht="25.15" customHeight="1" x14ac:dyDescent="0.25">
      <c r="K53108" s="68"/>
      <c r="O53108" s="21"/>
      <c r="Q53108" s="42"/>
      <c r="R53108" s="42"/>
      <c r="S53108" s="42"/>
      <c r="T53108" s="42"/>
    </row>
    <row r="53109" spans="11:20" s="1" customFormat="1" ht="25.15" customHeight="1" x14ac:dyDescent="0.25">
      <c r="K53109" s="68"/>
      <c r="O53109" s="21"/>
      <c r="Q53109" s="42"/>
      <c r="R53109" s="42"/>
      <c r="S53109" s="42"/>
      <c r="T53109" s="42"/>
    </row>
    <row r="53110" spans="11:20" s="1" customFormat="1" ht="25.15" customHeight="1" x14ac:dyDescent="0.25">
      <c r="K53110" s="68"/>
      <c r="O53110" s="21"/>
      <c r="Q53110" s="42"/>
      <c r="R53110" s="42"/>
      <c r="S53110" s="42"/>
      <c r="T53110" s="42"/>
    </row>
    <row r="53111" spans="11:20" s="1" customFormat="1" ht="25.15" customHeight="1" x14ac:dyDescent="0.25">
      <c r="K53111" s="68"/>
      <c r="O53111" s="21"/>
      <c r="Q53111" s="42"/>
      <c r="R53111" s="42"/>
      <c r="S53111" s="42"/>
      <c r="T53111" s="42"/>
    </row>
    <row r="53112" spans="11:20" s="1" customFormat="1" ht="25.15" customHeight="1" x14ac:dyDescent="0.25">
      <c r="K53112" s="68"/>
      <c r="O53112" s="21"/>
      <c r="Q53112" s="42"/>
      <c r="R53112" s="42"/>
      <c r="S53112" s="42"/>
      <c r="T53112" s="42"/>
    </row>
    <row r="53113" spans="11:20" s="1" customFormat="1" ht="25.15" customHeight="1" x14ac:dyDescent="0.25">
      <c r="K53113" s="68"/>
      <c r="O53113" s="21"/>
      <c r="Q53113" s="42"/>
      <c r="R53113" s="42"/>
      <c r="S53113" s="42"/>
      <c r="T53113" s="42"/>
    </row>
    <row r="53114" spans="11:20" s="1" customFormat="1" ht="25.15" customHeight="1" x14ac:dyDescent="0.25">
      <c r="K53114" s="68"/>
      <c r="O53114" s="21"/>
      <c r="Q53114" s="42"/>
      <c r="R53114" s="42"/>
      <c r="S53114" s="42"/>
      <c r="T53114" s="42"/>
    </row>
    <row r="53115" spans="11:20" s="1" customFormat="1" ht="25.15" customHeight="1" x14ac:dyDescent="0.25">
      <c r="K53115" s="68"/>
      <c r="O53115" s="21"/>
      <c r="Q53115" s="42"/>
      <c r="R53115" s="42"/>
      <c r="S53115" s="42"/>
      <c r="T53115" s="42"/>
    </row>
    <row r="53116" spans="11:20" s="1" customFormat="1" ht="25.15" customHeight="1" x14ac:dyDescent="0.25">
      <c r="K53116" s="68"/>
      <c r="O53116" s="21"/>
      <c r="Q53116" s="42"/>
      <c r="R53116" s="42"/>
      <c r="S53116" s="42"/>
      <c r="T53116" s="42"/>
    </row>
    <row r="53117" spans="11:20" s="1" customFormat="1" ht="25.15" customHeight="1" x14ac:dyDescent="0.25">
      <c r="K53117" s="68"/>
      <c r="O53117" s="21"/>
      <c r="Q53117" s="42"/>
      <c r="R53117" s="42"/>
      <c r="S53117" s="42"/>
      <c r="T53117" s="42"/>
    </row>
    <row r="53118" spans="11:20" s="1" customFormat="1" ht="25.15" customHeight="1" x14ac:dyDescent="0.25">
      <c r="K53118" s="68"/>
      <c r="O53118" s="21"/>
      <c r="Q53118" s="42"/>
      <c r="R53118" s="42"/>
      <c r="S53118" s="42"/>
      <c r="T53118" s="42"/>
    </row>
    <row r="53119" spans="11:20" s="1" customFormat="1" ht="25.15" customHeight="1" x14ac:dyDescent="0.25">
      <c r="K53119" s="68"/>
      <c r="O53119" s="21"/>
      <c r="Q53119" s="42"/>
      <c r="R53119" s="42"/>
      <c r="S53119" s="42"/>
      <c r="T53119" s="42"/>
    </row>
    <row r="53120" spans="11:20" s="1" customFormat="1" ht="25.15" customHeight="1" x14ac:dyDescent="0.25">
      <c r="K53120" s="68"/>
      <c r="O53120" s="21"/>
      <c r="Q53120" s="42"/>
      <c r="R53120" s="42"/>
      <c r="S53120" s="42"/>
      <c r="T53120" s="42"/>
    </row>
    <row r="53121" spans="11:20" s="1" customFormat="1" ht="25.15" customHeight="1" x14ac:dyDescent="0.25">
      <c r="K53121" s="68"/>
      <c r="O53121" s="21"/>
      <c r="Q53121" s="42"/>
      <c r="R53121" s="42"/>
      <c r="S53121" s="42"/>
      <c r="T53121" s="42"/>
    </row>
    <row r="53122" spans="11:20" s="1" customFormat="1" ht="25.15" customHeight="1" x14ac:dyDescent="0.25">
      <c r="K53122" s="68"/>
      <c r="O53122" s="21"/>
      <c r="Q53122" s="42"/>
      <c r="R53122" s="42"/>
      <c r="S53122" s="42"/>
      <c r="T53122" s="42"/>
    </row>
    <row r="53123" spans="11:20" s="1" customFormat="1" ht="25.15" customHeight="1" x14ac:dyDescent="0.25">
      <c r="K53123" s="68"/>
      <c r="O53123" s="21"/>
      <c r="Q53123" s="42"/>
      <c r="R53123" s="42"/>
      <c r="S53123" s="42"/>
      <c r="T53123" s="42"/>
    </row>
    <row r="53124" spans="11:20" s="1" customFormat="1" ht="25.15" customHeight="1" x14ac:dyDescent="0.25">
      <c r="K53124" s="68"/>
      <c r="O53124" s="21"/>
      <c r="Q53124" s="42"/>
      <c r="R53124" s="42"/>
      <c r="S53124" s="42"/>
      <c r="T53124" s="42"/>
    </row>
    <row r="53125" spans="11:20" s="1" customFormat="1" ht="25.15" customHeight="1" x14ac:dyDescent="0.25">
      <c r="K53125" s="68"/>
      <c r="O53125" s="21"/>
      <c r="Q53125" s="42"/>
      <c r="R53125" s="42"/>
      <c r="S53125" s="42"/>
      <c r="T53125" s="42"/>
    </row>
    <row r="53126" spans="11:20" s="1" customFormat="1" ht="25.15" customHeight="1" x14ac:dyDescent="0.25">
      <c r="K53126" s="68"/>
      <c r="O53126" s="21"/>
      <c r="Q53126" s="42"/>
      <c r="R53126" s="42"/>
      <c r="S53126" s="42"/>
      <c r="T53126" s="42"/>
    </row>
    <row r="53127" spans="11:20" s="1" customFormat="1" ht="25.15" customHeight="1" x14ac:dyDescent="0.25">
      <c r="K53127" s="68"/>
      <c r="O53127" s="21"/>
      <c r="Q53127" s="42"/>
      <c r="R53127" s="42"/>
      <c r="S53127" s="42"/>
      <c r="T53127" s="42"/>
    </row>
    <row r="53128" spans="11:20" s="1" customFormat="1" ht="25.15" customHeight="1" x14ac:dyDescent="0.25">
      <c r="K53128" s="68"/>
      <c r="O53128" s="21"/>
      <c r="Q53128" s="42"/>
      <c r="R53128" s="42"/>
      <c r="S53128" s="42"/>
      <c r="T53128" s="42"/>
    </row>
    <row r="53129" spans="11:20" s="1" customFormat="1" ht="25.15" customHeight="1" x14ac:dyDescent="0.25">
      <c r="K53129" s="68"/>
      <c r="O53129" s="21"/>
      <c r="Q53129" s="42"/>
      <c r="R53129" s="42"/>
      <c r="S53129" s="42"/>
      <c r="T53129" s="42"/>
    </row>
    <row r="53130" spans="11:20" s="1" customFormat="1" ht="25.15" customHeight="1" x14ac:dyDescent="0.25">
      <c r="K53130" s="68"/>
      <c r="O53130" s="21"/>
      <c r="Q53130" s="42"/>
      <c r="R53130" s="42"/>
      <c r="S53130" s="42"/>
      <c r="T53130" s="42"/>
    </row>
    <row r="53131" spans="11:20" s="1" customFormat="1" ht="25.15" customHeight="1" x14ac:dyDescent="0.25">
      <c r="K53131" s="68"/>
      <c r="O53131" s="21"/>
      <c r="Q53131" s="42"/>
      <c r="R53131" s="42"/>
      <c r="S53131" s="42"/>
      <c r="T53131" s="42"/>
    </row>
    <row r="53132" spans="11:20" s="1" customFormat="1" ht="25.15" customHeight="1" x14ac:dyDescent="0.25">
      <c r="K53132" s="68"/>
      <c r="O53132" s="21"/>
      <c r="Q53132" s="42"/>
      <c r="R53132" s="42"/>
      <c r="S53132" s="42"/>
      <c r="T53132" s="42"/>
    </row>
    <row r="53133" spans="11:20" s="1" customFormat="1" ht="25.15" customHeight="1" x14ac:dyDescent="0.25">
      <c r="K53133" s="68"/>
      <c r="O53133" s="21"/>
      <c r="Q53133" s="42"/>
      <c r="R53133" s="42"/>
      <c r="S53133" s="42"/>
      <c r="T53133" s="42"/>
    </row>
    <row r="53134" spans="11:20" s="1" customFormat="1" ht="25.15" customHeight="1" x14ac:dyDescent="0.25">
      <c r="K53134" s="68"/>
      <c r="O53134" s="21"/>
      <c r="Q53134" s="42"/>
      <c r="R53134" s="42"/>
      <c r="S53134" s="42"/>
      <c r="T53134" s="42"/>
    </row>
    <row r="53135" spans="11:20" s="1" customFormat="1" ht="25.15" customHeight="1" x14ac:dyDescent="0.25">
      <c r="K53135" s="68"/>
      <c r="O53135" s="21"/>
      <c r="Q53135" s="42"/>
      <c r="R53135" s="42"/>
      <c r="S53135" s="42"/>
      <c r="T53135" s="42"/>
    </row>
    <row r="53136" spans="11:20" s="1" customFormat="1" ht="25.15" customHeight="1" x14ac:dyDescent="0.25">
      <c r="K53136" s="68"/>
      <c r="O53136" s="21"/>
      <c r="Q53136" s="42"/>
      <c r="R53136" s="42"/>
      <c r="S53136" s="42"/>
      <c r="T53136" s="42"/>
    </row>
    <row r="53137" spans="11:20" s="1" customFormat="1" ht="25.15" customHeight="1" x14ac:dyDescent="0.25">
      <c r="K53137" s="68"/>
      <c r="O53137" s="21"/>
      <c r="Q53137" s="42"/>
      <c r="R53137" s="42"/>
      <c r="S53137" s="42"/>
      <c r="T53137" s="42"/>
    </row>
    <row r="53138" spans="11:20" s="1" customFormat="1" ht="25.15" customHeight="1" x14ac:dyDescent="0.25">
      <c r="K53138" s="68"/>
      <c r="O53138" s="21"/>
      <c r="Q53138" s="42"/>
      <c r="R53138" s="42"/>
      <c r="S53138" s="42"/>
      <c r="T53138" s="42"/>
    </row>
    <row r="53139" spans="11:20" s="1" customFormat="1" ht="25.15" customHeight="1" x14ac:dyDescent="0.25">
      <c r="K53139" s="68"/>
      <c r="O53139" s="21"/>
      <c r="Q53139" s="42"/>
      <c r="R53139" s="42"/>
      <c r="S53139" s="42"/>
      <c r="T53139" s="42"/>
    </row>
    <row r="53140" spans="11:20" s="1" customFormat="1" ht="25.15" customHeight="1" x14ac:dyDescent="0.25">
      <c r="K53140" s="68"/>
      <c r="O53140" s="21"/>
      <c r="Q53140" s="42"/>
      <c r="R53140" s="42"/>
      <c r="S53140" s="42"/>
      <c r="T53140" s="42"/>
    </row>
    <row r="53141" spans="11:20" s="1" customFormat="1" ht="25.15" customHeight="1" x14ac:dyDescent="0.25">
      <c r="K53141" s="68"/>
      <c r="O53141" s="21"/>
      <c r="Q53141" s="42"/>
      <c r="R53141" s="42"/>
      <c r="S53141" s="42"/>
      <c r="T53141" s="42"/>
    </row>
    <row r="53142" spans="11:20" s="1" customFormat="1" ht="25.15" customHeight="1" x14ac:dyDescent="0.25">
      <c r="K53142" s="68"/>
      <c r="O53142" s="21"/>
      <c r="Q53142" s="42"/>
      <c r="R53142" s="42"/>
      <c r="S53142" s="42"/>
      <c r="T53142" s="42"/>
    </row>
    <row r="53143" spans="11:20" s="1" customFormat="1" ht="25.15" customHeight="1" x14ac:dyDescent="0.25">
      <c r="K53143" s="68"/>
      <c r="O53143" s="21"/>
      <c r="Q53143" s="42"/>
      <c r="R53143" s="42"/>
      <c r="S53143" s="42"/>
      <c r="T53143" s="42"/>
    </row>
    <row r="53144" spans="11:20" s="1" customFormat="1" ht="25.15" customHeight="1" x14ac:dyDescent="0.25">
      <c r="K53144" s="68"/>
      <c r="O53144" s="21"/>
      <c r="Q53144" s="42"/>
      <c r="R53144" s="42"/>
      <c r="S53144" s="42"/>
      <c r="T53144" s="42"/>
    </row>
    <row r="53145" spans="11:20" s="1" customFormat="1" ht="25.15" customHeight="1" x14ac:dyDescent="0.25">
      <c r="K53145" s="68"/>
      <c r="O53145" s="21"/>
      <c r="Q53145" s="42"/>
      <c r="R53145" s="42"/>
      <c r="S53145" s="42"/>
      <c r="T53145" s="42"/>
    </row>
    <row r="53146" spans="11:20" s="1" customFormat="1" ht="25.15" customHeight="1" x14ac:dyDescent="0.25">
      <c r="K53146" s="68"/>
      <c r="O53146" s="21"/>
      <c r="Q53146" s="42"/>
      <c r="R53146" s="42"/>
      <c r="S53146" s="42"/>
      <c r="T53146" s="42"/>
    </row>
    <row r="53147" spans="11:20" s="1" customFormat="1" ht="25.15" customHeight="1" x14ac:dyDescent="0.25">
      <c r="K53147" s="68"/>
      <c r="O53147" s="21"/>
      <c r="Q53147" s="42"/>
      <c r="R53147" s="42"/>
      <c r="S53147" s="42"/>
      <c r="T53147" s="42"/>
    </row>
    <row r="53148" spans="11:20" s="1" customFormat="1" ht="25.15" customHeight="1" x14ac:dyDescent="0.25">
      <c r="K53148" s="68"/>
      <c r="O53148" s="21"/>
      <c r="Q53148" s="42"/>
      <c r="R53148" s="42"/>
      <c r="S53148" s="42"/>
      <c r="T53148" s="42"/>
    </row>
    <row r="53149" spans="11:20" s="1" customFormat="1" ht="25.15" customHeight="1" x14ac:dyDescent="0.25">
      <c r="K53149" s="68"/>
      <c r="O53149" s="21"/>
      <c r="Q53149" s="42"/>
      <c r="R53149" s="42"/>
      <c r="S53149" s="42"/>
      <c r="T53149" s="42"/>
    </row>
    <row r="53150" spans="11:20" s="1" customFormat="1" ht="25.15" customHeight="1" x14ac:dyDescent="0.25">
      <c r="K53150" s="68"/>
      <c r="O53150" s="21"/>
      <c r="Q53150" s="42"/>
      <c r="R53150" s="42"/>
      <c r="S53150" s="42"/>
      <c r="T53150" s="42"/>
    </row>
    <row r="53151" spans="11:20" s="1" customFormat="1" ht="25.15" customHeight="1" x14ac:dyDescent="0.25">
      <c r="K53151" s="68"/>
      <c r="O53151" s="21"/>
      <c r="Q53151" s="42"/>
      <c r="R53151" s="42"/>
      <c r="S53151" s="42"/>
      <c r="T53151" s="42"/>
    </row>
    <row r="53152" spans="11:20" s="1" customFormat="1" ht="25.15" customHeight="1" x14ac:dyDescent="0.25">
      <c r="K53152" s="68"/>
      <c r="O53152" s="21"/>
      <c r="Q53152" s="42"/>
      <c r="R53152" s="42"/>
      <c r="S53152" s="42"/>
      <c r="T53152" s="42"/>
    </row>
    <row r="53153" spans="11:20" s="1" customFormat="1" ht="25.15" customHeight="1" x14ac:dyDescent="0.25">
      <c r="K53153" s="68"/>
      <c r="O53153" s="21"/>
      <c r="Q53153" s="42"/>
      <c r="R53153" s="42"/>
      <c r="S53153" s="42"/>
      <c r="T53153" s="42"/>
    </row>
    <row r="53154" spans="11:20" s="1" customFormat="1" ht="25.15" customHeight="1" x14ac:dyDescent="0.25">
      <c r="K53154" s="68"/>
      <c r="O53154" s="21"/>
      <c r="Q53154" s="42"/>
      <c r="R53154" s="42"/>
      <c r="S53154" s="42"/>
      <c r="T53154" s="42"/>
    </row>
    <row r="53155" spans="11:20" s="1" customFormat="1" ht="25.15" customHeight="1" x14ac:dyDescent="0.25">
      <c r="K53155" s="68"/>
      <c r="O53155" s="21"/>
      <c r="Q53155" s="42"/>
      <c r="R53155" s="42"/>
      <c r="S53155" s="42"/>
      <c r="T53155" s="42"/>
    </row>
    <row r="53156" spans="11:20" s="1" customFormat="1" ht="25.15" customHeight="1" x14ac:dyDescent="0.25">
      <c r="K53156" s="68"/>
      <c r="O53156" s="21"/>
      <c r="Q53156" s="42"/>
      <c r="R53156" s="42"/>
      <c r="S53156" s="42"/>
      <c r="T53156" s="42"/>
    </row>
    <row r="53157" spans="11:20" s="1" customFormat="1" ht="25.15" customHeight="1" x14ac:dyDescent="0.25">
      <c r="K53157" s="68"/>
      <c r="O53157" s="21"/>
      <c r="Q53157" s="42"/>
      <c r="R53157" s="42"/>
      <c r="S53157" s="42"/>
      <c r="T53157" s="42"/>
    </row>
    <row r="53158" spans="11:20" s="1" customFormat="1" ht="25.15" customHeight="1" x14ac:dyDescent="0.25">
      <c r="K53158" s="68"/>
      <c r="O53158" s="21"/>
      <c r="Q53158" s="42"/>
      <c r="R53158" s="42"/>
      <c r="S53158" s="42"/>
      <c r="T53158" s="42"/>
    </row>
    <row r="53159" spans="11:20" s="1" customFormat="1" ht="25.15" customHeight="1" x14ac:dyDescent="0.25">
      <c r="K53159" s="68"/>
      <c r="O53159" s="21"/>
      <c r="Q53159" s="42"/>
      <c r="R53159" s="42"/>
      <c r="S53159" s="42"/>
      <c r="T53159" s="42"/>
    </row>
    <row r="53160" spans="11:20" s="1" customFormat="1" ht="25.15" customHeight="1" x14ac:dyDescent="0.25">
      <c r="K53160" s="68"/>
      <c r="O53160" s="21"/>
      <c r="Q53160" s="42"/>
      <c r="R53160" s="42"/>
      <c r="S53160" s="42"/>
      <c r="T53160" s="42"/>
    </row>
    <row r="53161" spans="11:20" s="1" customFormat="1" ht="25.15" customHeight="1" x14ac:dyDescent="0.25">
      <c r="K53161" s="68"/>
      <c r="O53161" s="21"/>
      <c r="Q53161" s="42"/>
      <c r="R53161" s="42"/>
      <c r="S53161" s="42"/>
      <c r="T53161" s="42"/>
    </row>
    <row r="53162" spans="11:20" s="1" customFormat="1" ht="25.15" customHeight="1" x14ac:dyDescent="0.25">
      <c r="K53162" s="68"/>
      <c r="O53162" s="21"/>
      <c r="Q53162" s="42"/>
      <c r="R53162" s="42"/>
      <c r="S53162" s="42"/>
      <c r="T53162" s="42"/>
    </row>
    <row r="53163" spans="11:20" s="1" customFormat="1" ht="25.15" customHeight="1" x14ac:dyDescent="0.25">
      <c r="K53163" s="68"/>
      <c r="O53163" s="21"/>
      <c r="Q53163" s="42"/>
      <c r="R53163" s="42"/>
      <c r="S53163" s="42"/>
      <c r="T53163" s="42"/>
    </row>
    <row r="53164" spans="11:20" s="1" customFormat="1" ht="25.15" customHeight="1" x14ac:dyDescent="0.25">
      <c r="K53164" s="68"/>
      <c r="O53164" s="21"/>
      <c r="Q53164" s="42"/>
      <c r="R53164" s="42"/>
      <c r="S53164" s="42"/>
      <c r="T53164" s="42"/>
    </row>
    <row r="53165" spans="11:20" s="1" customFormat="1" ht="25.15" customHeight="1" x14ac:dyDescent="0.25">
      <c r="K53165" s="68"/>
      <c r="O53165" s="21"/>
      <c r="Q53165" s="42"/>
      <c r="R53165" s="42"/>
      <c r="S53165" s="42"/>
      <c r="T53165" s="42"/>
    </row>
    <row r="53166" spans="11:20" s="1" customFormat="1" ht="25.15" customHeight="1" x14ac:dyDescent="0.25">
      <c r="K53166" s="68"/>
      <c r="O53166" s="21"/>
      <c r="Q53166" s="42"/>
      <c r="R53166" s="42"/>
      <c r="S53166" s="42"/>
      <c r="T53166" s="42"/>
    </row>
    <row r="53167" spans="11:20" s="1" customFormat="1" ht="25.15" customHeight="1" x14ac:dyDescent="0.25">
      <c r="K53167" s="68"/>
      <c r="O53167" s="21"/>
      <c r="Q53167" s="42"/>
      <c r="R53167" s="42"/>
      <c r="S53167" s="42"/>
      <c r="T53167" s="42"/>
    </row>
    <row r="53168" spans="11:20" s="1" customFormat="1" ht="25.15" customHeight="1" x14ac:dyDescent="0.25">
      <c r="K53168" s="68"/>
      <c r="O53168" s="21"/>
      <c r="Q53168" s="42"/>
      <c r="R53168" s="42"/>
      <c r="S53168" s="42"/>
      <c r="T53168" s="42"/>
    </row>
    <row r="53169" spans="11:20" s="1" customFormat="1" ht="25.15" customHeight="1" x14ac:dyDescent="0.25">
      <c r="K53169" s="68"/>
      <c r="O53169" s="21"/>
      <c r="Q53169" s="42"/>
      <c r="R53169" s="42"/>
      <c r="S53169" s="42"/>
      <c r="T53169" s="42"/>
    </row>
    <row r="53170" spans="11:20" s="1" customFormat="1" ht="25.15" customHeight="1" x14ac:dyDescent="0.25">
      <c r="K53170" s="68"/>
      <c r="O53170" s="21"/>
      <c r="Q53170" s="42"/>
      <c r="R53170" s="42"/>
      <c r="S53170" s="42"/>
      <c r="T53170" s="42"/>
    </row>
    <row r="53171" spans="11:20" s="1" customFormat="1" ht="25.15" customHeight="1" x14ac:dyDescent="0.25">
      <c r="K53171" s="68"/>
      <c r="O53171" s="21"/>
      <c r="Q53171" s="42"/>
      <c r="R53171" s="42"/>
      <c r="S53171" s="42"/>
      <c r="T53171" s="42"/>
    </row>
    <row r="53172" spans="11:20" s="1" customFormat="1" ht="25.15" customHeight="1" x14ac:dyDescent="0.25">
      <c r="K53172" s="68"/>
      <c r="O53172" s="21"/>
      <c r="Q53172" s="42"/>
      <c r="R53172" s="42"/>
      <c r="S53172" s="42"/>
      <c r="T53172" s="42"/>
    </row>
    <row r="53173" spans="11:20" s="1" customFormat="1" ht="25.15" customHeight="1" x14ac:dyDescent="0.25">
      <c r="K53173" s="68"/>
      <c r="O53173" s="21"/>
      <c r="Q53173" s="42"/>
      <c r="R53173" s="42"/>
      <c r="S53173" s="42"/>
      <c r="T53173" s="42"/>
    </row>
    <row r="53174" spans="11:20" s="1" customFormat="1" ht="25.15" customHeight="1" x14ac:dyDescent="0.25">
      <c r="K53174" s="68"/>
      <c r="O53174" s="21"/>
      <c r="Q53174" s="42"/>
      <c r="R53174" s="42"/>
      <c r="S53174" s="42"/>
      <c r="T53174" s="42"/>
    </row>
    <row r="53175" spans="11:20" s="1" customFormat="1" ht="25.15" customHeight="1" x14ac:dyDescent="0.25">
      <c r="K53175" s="68"/>
      <c r="O53175" s="21"/>
      <c r="Q53175" s="42"/>
      <c r="R53175" s="42"/>
      <c r="S53175" s="42"/>
      <c r="T53175" s="42"/>
    </row>
    <row r="53176" spans="11:20" s="1" customFormat="1" ht="25.15" customHeight="1" x14ac:dyDescent="0.25">
      <c r="K53176" s="68"/>
      <c r="O53176" s="21"/>
      <c r="Q53176" s="42"/>
      <c r="R53176" s="42"/>
      <c r="S53176" s="42"/>
      <c r="T53176" s="42"/>
    </row>
    <row r="53177" spans="11:20" s="1" customFormat="1" ht="25.15" customHeight="1" x14ac:dyDescent="0.25">
      <c r="K53177" s="68"/>
      <c r="O53177" s="21"/>
      <c r="Q53177" s="42"/>
      <c r="R53177" s="42"/>
      <c r="S53177" s="42"/>
      <c r="T53177" s="42"/>
    </row>
    <row r="53178" spans="11:20" s="1" customFormat="1" ht="25.15" customHeight="1" x14ac:dyDescent="0.25">
      <c r="K53178" s="68"/>
      <c r="O53178" s="21"/>
      <c r="Q53178" s="42"/>
      <c r="R53178" s="42"/>
      <c r="S53178" s="42"/>
      <c r="T53178" s="42"/>
    </row>
    <row r="53179" spans="11:20" s="1" customFormat="1" ht="25.15" customHeight="1" x14ac:dyDescent="0.25">
      <c r="K53179" s="68"/>
      <c r="O53179" s="21"/>
      <c r="Q53179" s="42"/>
      <c r="R53179" s="42"/>
      <c r="S53179" s="42"/>
      <c r="T53179" s="42"/>
    </row>
    <row r="53180" spans="11:20" s="1" customFormat="1" ht="25.15" customHeight="1" x14ac:dyDescent="0.25">
      <c r="K53180" s="68"/>
      <c r="O53180" s="21"/>
      <c r="Q53180" s="42"/>
      <c r="R53180" s="42"/>
      <c r="S53180" s="42"/>
      <c r="T53180" s="42"/>
    </row>
    <row r="53181" spans="11:20" s="1" customFormat="1" ht="25.15" customHeight="1" x14ac:dyDescent="0.25">
      <c r="K53181" s="68"/>
      <c r="O53181" s="21"/>
      <c r="Q53181" s="42"/>
      <c r="R53181" s="42"/>
      <c r="S53181" s="42"/>
      <c r="T53181" s="42"/>
    </row>
    <row r="53182" spans="11:20" s="1" customFormat="1" ht="25.15" customHeight="1" x14ac:dyDescent="0.25">
      <c r="K53182" s="68"/>
      <c r="O53182" s="21"/>
      <c r="Q53182" s="42"/>
      <c r="R53182" s="42"/>
      <c r="S53182" s="42"/>
      <c r="T53182" s="42"/>
    </row>
    <row r="53183" spans="11:20" s="1" customFormat="1" ht="25.15" customHeight="1" x14ac:dyDescent="0.25">
      <c r="K53183" s="68"/>
      <c r="O53183" s="21"/>
      <c r="Q53183" s="42"/>
      <c r="R53183" s="42"/>
      <c r="S53183" s="42"/>
      <c r="T53183" s="42"/>
    </row>
    <row r="53184" spans="11:20" s="1" customFormat="1" ht="25.15" customHeight="1" x14ac:dyDescent="0.25">
      <c r="K53184" s="68"/>
      <c r="O53184" s="21"/>
      <c r="Q53184" s="42"/>
      <c r="R53184" s="42"/>
      <c r="S53184" s="42"/>
      <c r="T53184" s="42"/>
    </row>
    <row r="53185" spans="11:20" s="1" customFormat="1" ht="25.15" customHeight="1" x14ac:dyDescent="0.25">
      <c r="K53185" s="68"/>
      <c r="O53185" s="21"/>
      <c r="Q53185" s="42"/>
      <c r="R53185" s="42"/>
      <c r="S53185" s="42"/>
      <c r="T53185" s="42"/>
    </row>
    <row r="53186" spans="11:20" s="1" customFormat="1" ht="25.15" customHeight="1" x14ac:dyDescent="0.25">
      <c r="K53186" s="68"/>
      <c r="O53186" s="21"/>
      <c r="Q53186" s="42"/>
      <c r="R53186" s="42"/>
      <c r="S53186" s="42"/>
      <c r="T53186" s="42"/>
    </row>
    <row r="53187" spans="11:20" s="1" customFormat="1" ht="25.15" customHeight="1" x14ac:dyDescent="0.25">
      <c r="K53187" s="68"/>
      <c r="O53187" s="21"/>
      <c r="Q53187" s="42"/>
      <c r="R53187" s="42"/>
      <c r="S53187" s="42"/>
      <c r="T53187" s="42"/>
    </row>
    <row r="53188" spans="11:20" s="1" customFormat="1" ht="25.15" customHeight="1" x14ac:dyDescent="0.25">
      <c r="K53188" s="68"/>
      <c r="O53188" s="21"/>
      <c r="Q53188" s="42"/>
      <c r="R53188" s="42"/>
      <c r="S53188" s="42"/>
      <c r="T53188" s="42"/>
    </row>
    <row r="53189" spans="11:20" s="1" customFormat="1" ht="25.15" customHeight="1" x14ac:dyDescent="0.25">
      <c r="K53189" s="68"/>
      <c r="O53189" s="21"/>
      <c r="Q53189" s="42"/>
      <c r="R53189" s="42"/>
      <c r="S53189" s="42"/>
      <c r="T53189" s="42"/>
    </row>
    <row r="53190" spans="11:20" s="1" customFormat="1" ht="25.15" customHeight="1" x14ac:dyDescent="0.25">
      <c r="K53190" s="68"/>
      <c r="O53190" s="21"/>
      <c r="Q53190" s="42"/>
      <c r="R53190" s="42"/>
      <c r="S53190" s="42"/>
      <c r="T53190" s="42"/>
    </row>
    <row r="53191" spans="11:20" s="1" customFormat="1" ht="25.15" customHeight="1" x14ac:dyDescent="0.25">
      <c r="K53191" s="68"/>
      <c r="O53191" s="21"/>
      <c r="Q53191" s="42"/>
      <c r="R53191" s="42"/>
      <c r="S53191" s="42"/>
      <c r="T53191" s="42"/>
    </row>
    <row r="53192" spans="11:20" s="1" customFormat="1" ht="25.15" customHeight="1" x14ac:dyDescent="0.25">
      <c r="K53192" s="68"/>
      <c r="O53192" s="21"/>
      <c r="Q53192" s="42"/>
      <c r="R53192" s="42"/>
      <c r="S53192" s="42"/>
      <c r="T53192" s="42"/>
    </row>
    <row r="53193" spans="11:20" s="1" customFormat="1" ht="25.15" customHeight="1" x14ac:dyDescent="0.25">
      <c r="K53193" s="68"/>
      <c r="O53193" s="21"/>
      <c r="Q53193" s="42"/>
      <c r="R53193" s="42"/>
      <c r="S53193" s="42"/>
      <c r="T53193" s="42"/>
    </row>
    <row r="53194" spans="11:20" s="1" customFormat="1" ht="25.15" customHeight="1" x14ac:dyDescent="0.25">
      <c r="K53194" s="68"/>
      <c r="O53194" s="21"/>
      <c r="Q53194" s="42"/>
      <c r="R53194" s="42"/>
      <c r="S53194" s="42"/>
      <c r="T53194" s="42"/>
    </row>
    <row r="53195" spans="11:20" s="1" customFormat="1" ht="25.15" customHeight="1" x14ac:dyDescent="0.25">
      <c r="K53195" s="68"/>
      <c r="O53195" s="21"/>
      <c r="Q53195" s="42"/>
      <c r="R53195" s="42"/>
      <c r="S53195" s="42"/>
      <c r="T53195" s="42"/>
    </row>
    <row r="53196" spans="11:20" s="1" customFormat="1" ht="25.15" customHeight="1" x14ac:dyDescent="0.25">
      <c r="K53196" s="68"/>
      <c r="O53196" s="21"/>
      <c r="Q53196" s="42"/>
      <c r="R53196" s="42"/>
      <c r="S53196" s="42"/>
      <c r="T53196" s="42"/>
    </row>
    <row r="53197" spans="11:20" s="1" customFormat="1" ht="25.15" customHeight="1" x14ac:dyDescent="0.25">
      <c r="K53197" s="68"/>
      <c r="O53197" s="21"/>
      <c r="Q53197" s="42"/>
      <c r="R53197" s="42"/>
      <c r="S53197" s="42"/>
      <c r="T53197" s="42"/>
    </row>
    <row r="53198" spans="11:20" s="1" customFormat="1" ht="25.15" customHeight="1" x14ac:dyDescent="0.25">
      <c r="K53198" s="68"/>
      <c r="O53198" s="21"/>
      <c r="Q53198" s="42"/>
      <c r="R53198" s="42"/>
      <c r="S53198" s="42"/>
      <c r="T53198" s="42"/>
    </row>
    <row r="53199" spans="11:20" s="1" customFormat="1" ht="25.15" customHeight="1" x14ac:dyDescent="0.25">
      <c r="K53199" s="68"/>
      <c r="O53199" s="21"/>
      <c r="Q53199" s="42"/>
      <c r="R53199" s="42"/>
      <c r="S53199" s="42"/>
      <c r="T53199" s="42"/>
    </row>
    <row r="53200" spans="11:20" s="1" customFormat="1" ht="25.15" customHeight="1" x14ac:dyDescent="0.25">
      <c r="K53200" s="68"/>
      <c r="O53200" s="21"/>
      <c r="Q53200" s="42"/>
      <c r="R53200" s="42"/>
      <c r="S53200" s="42"/>
      <c r="T53200" s="42"/>
    </row>
    <row r="53201" spans="11:20" s="1" customFormat="1" ht="25.15" customHeight="1" x14ac:dyDescent="0.25">
      <c r="K53201" s="68"/>
      <c r="O53201" s="21"/>
      <c r="Q53201" s="42"/>
      <c r="R53201" s="42"/>
      <c r="S53201" s="42"/>
      <c r="T53201" s="42"/>
    </row>
    <row r="53202" spans="11:20" s="1" customFormat="1" ht="25.15" customHeight="1" x14ac:dyDescent="0.25">
      <c r="K53202" s="68"/>
      <c r="O53202" s="21"/>
      <c r="Q53202" s="42"/>
      <c r="R53202" s="42"/>
      <c r="S53202" s="42"/>
      <c r="T53202" s="42"/>
    </row>
    <row r="53203" spans="11:20" s="1" customFormat="1" ht="25.15" customHeight="1" x14ac:dyDescent="0.25">
      <c r="K53203" s="68"/>
      <c r="O53203" s="21"/>
      <c r="Q53203" s="42"/>
      <c r="R53203" s="42"/>
      <c r="S53203" s="42"/>
      <c r="T53203" s="42"/>
    </row>
    <row r="53204" spans="11:20" s="1" customFormat="1" ht="25.15" customHeight="1" x14ac:dyDescent="0.25">
      <c r="K53204" s="68"/>
      <c r="O53204" s="21"/>
      <c r="Q53204" s="42"/>
      <c r="R53204" s="42"/>
      <c r="S53204" s="42"/>
      <c r="T53204" s="42"/>
    </row>
    <row r="53205" spans="11:20" s="1" customFormat="1" ht="25.15" customHeight="1" x14ac:dyDescent="0.25">
      <c r="K53205" s="68"/>
      <c r="O53205" s="21"/>
      <c r="Q53205" s="42"/>
      <c r="R53205" s="42"/>
      <c r="S53205" s="42"/>
      <c r="T53205" s="42"/>
    </row>
    <row r="53206" spans="11:20" s="1" customFormat="1" ht="25.15" customHeight="1" x14ac:dyDescent="0.25">
      <c r="K53206" s="68"/>
      <c r="O53206" s="21"/>
      <c r="Q53206" s="42"/>
      <c r="R53206" s="42"/>
      <c r="S53206" s="42"/>
      <c r="T53206" s="42"/>
    </row>
    <row r="53207" spans="11:20" s="1" customFormat="1" ht="25.15" customHeight="1" x14ac:dyDescent="0.25">
      <c r="K53207" s="68"/>
      <c r="O53207" s="21"/>
      <c r="Q53207" s="42"/>
      <c r="R53207" s="42"/>
      <c r="S53207" s="42"/>
      <c r="T53207" s="42"/>
    </row>
    <row r="53208" spans="11:20" s="1" customFormat="1" ht="25.15" customHeight="1" x14ac:dyDescent="0.25">
      <c r="K53208" s="68"/>
      <c r="O53208" s="21"/>
      <c r="Q53208" s="42"/>
      <c r="R53208" s="42"/>
      <c r="S53208" s="42"/>
      <c r="T53208" s="42"/>
    </row>
    <row r="53209" spans="11:20" s="1" customFormat="1" ht="25.15" customHeight="1" x14ac:dyDescent="0.25">
      <c r="K53209" s="68"/>
      <c r="O53209" s="21"/>
      <c r="Q53209" s="42"/>
      <c r="R53209" s="42"/>
      <c r="S53209" s="42"/>
      <c r="T53209" s="42"/>
    </row>
    <row r="53210" spans="11:20" s="1" customFormat="1" ht="25.15" customHeight="1" x14ac:dyDescent="0.25">
      <c r="K53210" s="68"/>
      <c r="O53210" s="21"/>
      <c r="Q53210" s="42"/>
      <c r="R53210" s="42"/>
      <c r="S53210" s="42"/>
      <c r="T53210" s="42"/>
    </row>
    <row r="53211" spans="11:20" s="1" customFormat="1" ht="25.15" customHeight="1" x14ac:dyDescent="0.25">
      <c r="K53211" s="68"/>
      <c r="O53211" s="21"/>
      <c r="Q53211" s="42"/>
      <c r="R53211" s="42"/>
      <c r="S53211" s="42"/>
      <c r="T53211" s="42"/>
    </row>
    <row r="53212" spans="11:20" s="1" customFormat="1" ht="25.15" customHeight="1" x14ac:dyDescent="0.25">
      <c r="K53212" s="68"/>
      <c r="O53212" s="21"/>
      <c r="Q53212" s="42"/>
      <c r="R53212" s="42"/>
      <c r="S53212" s="42"/>
      <c r="T53212" s="42"/>
    </row>
    <row r="53213" spans="11:20" s="1" customFormat="1" ht="25.15" customHeight="1" x14ac:dyDescent="0.25">
      <c r="K53213" s="68"/>
      <c r="O53213" s="21"/>
      <c r="Q53213" s="42"/>
      <c r="R53213" s="42"/>
      <c r="S53213" s="42"/>
      <c r="T53213" s="42"/>
    </row>
    <row r="53214" spans="11:20" s="1" customFormat="1" ht="25.15" customHeight="1" x14ac:dyDescent="0.25">
      <c r="K53214" s="68"/>
      <c r="O53214" s="21"/>
      <c r="Q53214" s="42"/>
      <c r="R53214" s="42"/>
      <c r="S53214" s="42"/>
      <c r="T53214" s="42"/>
    </row>
    <row r="53215" spans="11:20" s="1" customFormat="1" ht="25.15" customHeight="1" x14ac:dyDescent="0.25">
      <c r="K53215" s="68"/>
      <c r="O53215" s="21"/>
      <c r="Q53215" s="42"/>
      <c r="R53215" s="42"/>
      <c r="S53215" s="42"/>
      <c r="T53215" s="42"/>
    </row>
    <row r="53216" spans="11:20" s="1" customFormat="1" ht="25.15" customHeight="1" x14ac:dyDescent="0.25">
      <c r="K53216" s="68"/>
      <c r="O53216" s="21"/>
      <c r="Q53216" s="42"/>
      <c r="R53216" s="42"/>
      <c r="S53216" s="42"/>
      <c r="T53216" s="42"/>
    </row>
    <row r="53217" spans="11:20" s="1" customFormat="1" ht="25.15" customHeight="1" x14ac:dyDescent="0.25">
      <c r="K53217" s="68"/>
      <c r="O53217" s="21"/>
      <c r="Q53217" s="42"/>
      <c r="R53217" s="42"/>
      <c r="S53217" s="42"/>
      <c r="T53217" s="42"/>
    </row>
    <row r="53218" spans="11:20" s="1" customFormat="1" ht="25.15" customHeight="1" x14ac:dyDescent="0.25">
      <c r="K53218" s="68"/>
      <c r="O53218" s="21"/>
      <c r="Q53218" s="42"/>
      <c r="R53218" s="42"/>
      <c r="S53218" s="42"/>
      <c r="T53218" s="42"/>
    </row>
    <row r="53219" spans="11:20" s="1" customFormat="1" ht="25.15" customHeight="1" x14ac:dyDescent="0.25">
      <c r="K53219" s="68"/>
      <c r="O53219" s="21"/>
      <c r="Q53219" s="42"/>
      <c r="R53219" s="42"/>
      <c r="S53219" s="42"/>
      <c r="T53219" s="42"/>
    </row>
    <row r="53220" spans="11:20" s="1" customFormat="1" ht="25.15" customHeight="1" x14ac:dyDescent="0.25">
      <c r="K53220" s="68"/>
      <c r="O53220" s="21"/>
      <c r="Q53220" s="42"/>
      <c r="R53220" s="42"/>
      <c r="S53220" s="42"/>
      <c r="T53220" s="42"/>
    </row>
    <row r="53221" spans="11:20" s="1" customFormat="1" ht="25.15" customHeight="1" x14ac:dyDescent="0.25">
      <c r="K53221" s="68"/>
      <c r="O53221" s="21"/>
      <c r="Q53221" s="42"/>
      <c r="R53221" s="42"/>
      <c r="S53221" s="42"/>
      <c r="T53221" s="42"/>
    </row>
    <row r="53222" spans="11:20" s="1" customFormat="1" ht="25.15" customHeight="1" x14ac:dyDescent="0.25">
      <c r="K53222" s="68"/>
      <c r="O53222" s="21"/>
      <c r="Q53222" s="42"/>
      <c r="R53222" s="42"/>
      <c r="S53222" s="42"/>
      <c r="T53222" s="42"/>
    </row>
    <row r="53223" spans="11:20" s="1" customFormat="1" ht="25.15" customHeight="1" x14ac:dyDescent="0.25">
      <c r="K53223" s="68"/>
      <c r="O53223" s="21"/>
      <c r="Q53223" s="42"/>
      <c r="R53223" s="42"/>
      <c r="S53223" s="42"/>
      <c r="T53223" s="42"/>
    </row>
    <row r="53224" spans="11:20" s="1" customFormat="1" ht="25.15" customHeight="1" x14ac:dyDescent="0.25">
      <c r="K53224" s="68"/>
      <c r="O53224" s="21"/>
      <c r="Q53224" s="42"/>
      <c r="R53224" s="42"/>
      <c r="S53224" s="42"/>
      <c r="T53224" s="42"/>
    </row>
    <row r="53225" spans="11:20" s="1" customFormat="1" ht="25.15" customHeight="1" x14ac:dyDescent="0.25">
      <c r="K53225" s="68"/>
      <c r="O53225" s="21"/>
      <c r="Q53225" s="42"/>
      <c r="R53225" s="42"/>
      <c r="S53225" s="42"/>
      <c r="T53225" s="42"/>
    </row>
    <row r="53226" spans="11:20" s="1" customFormat="1" ht="25.15" customHeight="1" x14ac:dyDescent="0.25">
      <c r="K53226" s="68"/>
      <c r="O53226" s="21"/>
      <c r="Q53226" s="42"/>
      <c r="R53226" s="42"/>
      <c r="S53226" s="42"/>
      <c r="T53226" s="42"/>
    </row>
    <row r="53227" spans="11:20" s="1" customFormat="1" ht="25.15" customHeight="1" x14ac:dyDescent="0.25">
      <c r="K53227" s="68"/>
      <c r="O53227" s="21"/>
      <c r="Q53227" s="42"/>
      <c r="R53227" s="42"/>
      <c r="S53227" s="42"/>
      <c r="T53227" s="42"/>
    </row>
    <row r="53228" spans="11:20" s="1" customFormat="1" ht="25.15" customHeight="1" x14ac:dyDescent="0.25">
      <c r="K53228" s="68"/>
      <c r="O53228" s="21"/>
      <c r="Q53228" s="42"/>
      <c r="R53228" s="42"/>
      <c r="S53228" s="42"/>
      <c r="T53228" s="42"/>
    </row>
    <row r="53229" spans="11:20" s="1" customFormat="1" ht="25.15" customHeight="1" x14ac:dyDescent="0.25">
      <c r="K53229" s="68"/>
      <c r="O53229" s="21"/>
      <c r="Q53229" s="42"/>
      <c r="R53229" s="42"/>
      <c r="S53229" s="42"/>
      <c r="T53229" s="42"/>
    </row>
    <row r="53230" spans="11:20" s="1" customFormat="1" ht="25.15" customHeight="1" x14ac:dyDescent="0.25">
      <c r="K53230" s="68"/>
      <c r="O53230" s="21"/>
      <c r="Q53230" s="42"/>
      <c r="R53230" s="42"/>
      <c r="S53230" s="42"/>
      <c r="T53230" s="42"/>
    </row>
    <row r="53231" spans="11:20" s="1" customFormat="1" ht="25.15" customHeight="1" x14ac:dyDescent="0.25">
      <c r="K53231" s="68"/>
      <c r="O53231" s="21"/>
      <c r="Q53231" s="42"/>
      <c r="R53231" s="42"/>
      <c r="S53231" s="42"/>
      <c r="T53231" s="42"/>
    </row>
    <row r="53232" spans="11:20" s="1" customFormat="1" ht="25.15" customHeight="1" x14ac:dyDescent="0.25">
      <c r="K53232" s="68"/>
      <c r="O53232" s="21"/>
      <c r="Q53232" s="42"/>
      <c r="R53232" s="42"/>
      <c r="S53232" s="42"/>
      <c r="T53232" s="42"/>
    </row>
    <row r="53233" spans="11:20" s="1" customFormat="1" ht="25.15" customHeight="1" x14ac:dyDescent="0.25">
      <c r="K53233" s="68"/>
      <c r="O53233" s="21"/>
      <c r="Q53233" s="42"/>
      <c r="R53233" s="42"/>
      <c r="S53233" s="42"/>
      <c r="T53233" s="42"/>
    </row>
    <row r="53234" spans="11:20" s="1" customFormat="1" ht="25.15" customHeight="1" x14ac:dyDescent="0.25">
      <c r="K53234" s="68"/>
      <c r="O53234" s="21"/>
      <c r="Q53234" s="42"/>
      <c r="R53234" s="42"/>
      <c r="S53234" s="42"/>
      <c r="T53234" s="42"/>
    </row>
    <row r="53235" spans="11:20" s="1" customFormat="1" ht="25.15" customHeight="1" x14ac:dyDescent="0.25">
      <c r="K53235" s="68"/>
      <c r="O53235" s="21"/>
      <c r="Q53235" s="42"/>
      <c r="R53235" s="42"/>
      <c r="S53235" s="42"/>
      <c r="T53235" s="42"/>
    </row>
    <row r="53236" spans="11:20" s="1" customFormat="1" ht="25.15" customHeight="1" x14ac:dyDescent="0.25">
      <c r="K53236" s="68"/>
      <c r="O53236" s="21"/>
      <c r="Q53236" s="42"/>
      <c r="R53236" s="42"/>
      <c r="S53236" s="42"/>
      <c r="T53236" s="42"/>
    </row>
    <row r="53237" spans="11:20" s="1" customFormat="1" ht="25.15" customHeight="1" x14ac:dyDescent="0.25">
      <c r="K53237" s="68"/>
      <c r="O53237" s="21"/>
      <c r="Q53237" s="42"/>
      <c r="R53237" s="42"/>
      <c r="S53237" s="42"/>
      <c r="T53237" s="42"/>
    </row>
    <row r="53238" spans="11:20" s="1" customFormat="1" ht="25.15" customHeight="1" x14ac:dyDescent="0.25">
      <c r="K53238" s="68"/>
      <c r="O53238" s="21"/>
      <c r="Q53238" s="42"/>
      <c r="R53238" s="42"/>
      <c r="S53238" s="42"/>
      <c r="T53238" s="42"/>
    </row>
    <row r="53239" spans="11:20" s="1" customFormat="1" ht="25.15" customHeight="1" x14ac:dyDescent="0.25">
      <c r="K53239" s="68"/>
      <c r="O53239" s="21"/>
      <c r="Q53239" s="42"/>
      <c r="R53239" s="42"/>
      <c r="S53239" s="42"/>
      <c r="T53239" s="42"/>
    </row>
    <row r="53240" spans="11:20" s="1" customFormat="1" ht="25.15" customHeight="1" x14ac:dyDescent="0.25">
      <c r="K53240" s="68"/>
      <c r="O53240" s="21"/>
      <c r="Q53240" s="42"/>
      <c r="R53240" s="42"/>
      <c r="S53240" s="42"/>
      <c r="T53240" s="42"/>
    </row>
    <row r="53241" spans="11:20" s="1" customFormat="1" ht="25.15" customHeight="1" x14ac:dyDescent="0.25">
      <c r="K53241" s="68"/>
      <c r="O53241" s="21"/>
      <c r="Q53241" s="42"/>
      <c r="R53241" s="42"/>
      <c r="S53241" s="42"/>
      <c r="T53241" s="42"/>
    </row>
    <row r="53242" spans="11:20" s="1" customFormat="1" ht="25.15" customHeight="1" x14ac:dyDescent="0.25">
      <c r="K53242" s="68"/>
      <c r="O53242" s="21"/>
      <c r="Q53242" s="42"/>
      <c r="R53242" s="42"/>
      <c r="S53242" s="42"/>
      <c r="T53242" s="42"/>
    </row>
    <row r="53243" spans="11:20" s="1" customFormat="1" ht="25.15" customHeight="1" x14ac:dyDescent="0.25">
      <c r="K53243" s="68"/>
      <c r="O53243" s="21"/>
      <c r="Q53243" s="42"/>
      <c r="R53243" s="42"/>
      <c r="S53243" s="42"/>
      <c r="T53243" s="42"/>
    </row>
    <row r="53244" spans="11:20" s="1" customFormat="1" ht="25.15" customHeight="1" x14ac:dyDescent="0.25">
      <c r="K53244" s="68"/>
      <c r="O53244" s="21"/>
      <c r="Q53244" s="42"/>
      <c r="R53244" s="42"/>
      <c r="S53244" s="42"/>
      <c r="T53244" s="42"/>
    </row>
    <row r="53245" spans="11:20" s="1" customFormat="1" ht="25.15" customHeight="1" x14ac:dyDescent="0.25">
      <c r="K53245" s="68"/>
      <c r="O53245" s="21"/>
      <c r="Q53245" s="42"/>
      <c r="R53245" s="42"/>
      <c r="S53245" s="42"/>
      <c r="T53245" s="42"/>
    </row>
    <row r="53246" spans="11:20" s="1" customFormat="1" ht="25.15" customHeight="1" x14ac:dyDescent="0.25">
      <c r="K53246" s="68"/>
      <c r="O53246" s="21"/>
      <c r="Q53246" s="42"/>
      <c r="R53246" s="42"/>
      <c r="S53246" s="42"/>
      <c r="T53246" s="42"/>
    </row>
    <row r="53247" spans="11:20" s="1" customFormat="1" ht="25.15" customHeight="1" x14ac:dyDescent="0.25">
      <c r="K53247" s="68"/>
      <c r="O53247" s="21"/>
      <c r="Q53247" s="42"/>
      <c r="R53247" s="42"/>
      <c r="S53247" s="42"/>
      <c r="T53247" s="42"/>
    </row>
    <row r="53248" spans="11:20" s="1" customFormat="1" ht="25.15" customHeight="1" x14ac:dyDescent="0.25">
      <c r="K53248" s="68"/>
      <c r="O53248" s="21"/>
      <c r="Q53248" s="42"/>
      <c r="R53248" s="42"/>
      <c r="S53248" s="42"/>
      <c r="T53248" s="42"/>
    </row>
    <row r="53249" spans="11:20" s="1" customFormat="1" ht="25.15" customHeight="1" x14ac:dyDescent="0.25">
      <c r="K53249" s="68"/>
      <c r="O53249" s="21"/>
      <c r="Q53249" s="42"/>
      <c r="R53249" s="42"/>
      <c r="S53249" s="42"/>
      <c r="T53249" s="42"/>
    </row>
    <row r="53250" spans="11:20" s="1" customFormat="1" ht="25.15" customHeight="1" x14ac:dyDescent="0.25">
      <c r="K53250" s="68"/>
      <c r="O53250" s="21"/>
      <c r="Q53250" s="42"/>
      <c r="R53250" s="42"/>
      <c r="S53250" s="42"/>
      <c r="T53250" s="42"/>
    </row>
    <row r="53251" spans="11:20" s="1" customFormat="1" ht="25.15" customHeight="1" x14ac:dyDescent="0.25">
      <c r="K53251" s="68"/>
      <c r="O53251" s="21"/>
      <c r="Q53251" s="42"/>
      <c r="R53251" s="42"/>
      <c r="S53251" s="42"/>
      <c r="T53251" s="42"/>
    </row>
    <row r="53252" spans="11:20" s="1" customFormat="1" ht="25.15" customHeight="1" x14ac:dyDescent="0.25">
      <c r="K53252" s="68"/>
      <c r="O53252" s="21"/>
      <c r="Q53252" s="42"/>
      <c r="R53252" s="42"/>
      <c r="S53252" s="42"/>
      <c r="T53252" s="42"/>
    </row>
    <row r="53253" spans="11:20" s="1" customFormat="1" ht="25.15" customHeight="1" x14ac:dyDescent="0.25">
      <c r="K53253" s="68"/>
      <c r="O53253" s="21"/>
      <c r="Q53253" s="42"/>
      <c r="R53253" s="42"/>
      <c r="S53253" s="42"/>
      <c r="T53253" s="42"/>
    </row>
    <row r="53254" spans="11:20" s="1" customFormat="1" ht="25.15" customHeight="1" x14ac:dyDescent="0.25">
      <c r="K53254" s="68"/>
      <c r="O53254" s="21"/>
      <c r="Q53254" s="42"/>
      <c r="R53254" s="42"/>
      <c r="S53254" s="42"/>
      <c r="T53254" s="42"/>
    </row>
    <row r="53255" spans="11:20" s="1" customFormat="1" ht="25.15" customHeight="1" x14ac:dyDescent="0.25">
      <c r="K53255" s="68"/>
      <c r="O53255" s="21"/>
      <c r="Q53255" s="42"/>
      <c r="R53255" s="42"/>
      <c r="S53255" s="42"/>
      <c r="T53255" s="42"/>
    </row>
    <row r="53256" spans="11:20" s="1" customFormat="1" ht="25.15" customHeight="1" x14ac:dyDescent="0.25">
      <c r="K53256" s="68"/>
      <c r="O53256" s="21"/>
      <c r="Q53256" s="42"/>
      <c r="R53256" s="42"/>
      <c r="S53256" s="42"/>
      <c r="T53256" s="42"/>
    </row>
    <row r="53257" spans="11:20" s="1" customFormat="1" ht="25.15" customHeight="1" x14ac:dyDescent="0.25">
      <c r="K53257" s="68"/>
      <c r="O53257" s="21"/>
      <c r="Q53257" s="42"/>
      <c r="R53257" s="42"/>
      <c r="S53257" s="42"/>
      <c r="T53257" s="42"/>
    </row>
    <row r="53258" spans="11:20" s="1" customFormat="1" ht="25.15" customHeight="1" x14ac:dyDescent="0.25">
      <c r="K53258" s="68"/>
      <c r="O53258" s="21"/>
      <c r="Q53258" s="42"/>
      <c r="R53258" s="42"/>
      <c r="S53258" s="42"/>
      <c r="T53258" s="42"/>
    </row>
    <row r="53259" spans="11:20" s="1" customFormat="1" ht="25.15" customHeight="1" x14ac:dyDescent="0.25">
      <c r="K53259" s="68"/>
      <c r="O53259" s="21"/>
      <c r="Q53259" s="42"/>
      <c r="R53259" s="42"/>
      <c r="S53259" s="42"/>
      <c r="T53259" s="42"/>
    </row>
    <row r="53260" spans="11:20" s="1" customFormat="1" ht="25.15" customHeight="1" x14ac:dyDescent="0.25">
      <c r="K53260" s="68"/>
      <c r="O53260" s="21"/>
      <c r="Q53260" s="42"/>
      <c r="R53260" s="42"/>
      <c r="S53260" s="42"/>
      <c r="T53260" s="42"/>
    </row>
    <row r="53261" spans="11:20" s="1" customFormat="1" ht="25.15" customHeight="1" x14ac:dyDescent="0.25">
      <c r="K53261" s="68"/>
      <c r="O53261" s="21"/>
      <c r="Q53261" s="42"/>
      <c r="R53261" s="42"/>
      <c r="S53261" s="42"/>
      <c r="T53261" s="42"/>
    </row>
    <row r="53262" spans="11:20" s="1" customFormat="1" ht="25.15" customHeight="1" x14ac:dyDescent="0.25">
      <c r="K53262" s="68"/>
      <c r="O53262" s="21"/>
      <c r="Q53262" s="42"/>
      <c r="R53262" s="42"/>
      <c r="S53262" s="42"/>
      <c r="T53262" s="42"/>
    </row>
    <row r="53263" spans="11:20" s="1" customFormat="1" ht="25.15" customHeight="1" x14ac:dyDescent="0.25">
      <c r="K53263" s="68"/>
      <c r="O53263" s="21"/>
      <c r="Q53263" s="42"/>
      <c r="R53263" s="42"/>
      <c r="S53263" s="42"/>
      <c r="T53263" s="42"/>
    </row>
    <row r="53264" spans="11:20" s="1" customFormat="1" ht="25.15" customHeight="1" x14ac:dyDescent="0.25">
      <c r="K53264" s="68"/>
      <c r="O53264" s="21"/>
      <c r="Q53264" s="42"/>
      <c r="R53264" s="42"/>
      <c r="S53264" s="42"/>
      <c r="T53264" s="42"/>
    </row>
    <row r="53265" spans="11:20" s="1" customFormat="1" ht="25.15" customHeight="1" x14ac:dyDescent="0.25">
      <c r="K53265" s="68"/>
      <c r="O53265" s="21"/>
      <c r="Q53265" s="42"/>
      <c r="R53265" s="42"/>
      <c r="S53265" s="42"/>
      <c r="T53265" s="42"/>
    </row>
    <row r="53266" spans="11:20" s="1" customFormat="1" ht="25.15" customHeight="1" x14ac:dyDescent="0.25">
      <c r="K53266" s="68"/>
      <c r="O53266" s="21"/>
      <c r="Q53266" s="42"/>
      <c r="R53266" s="42"/>
      <c r="S53266" s="42"/>
      <c r="T53266" s="42"/>
    </row>
    <row r="53267" spans="11:20" s="1" customFormat="1" ht="25.15" customHeight="1" x14ac:dyDescent="0.25">
      <c r="K53267" s="68"/>
      <c r="O53267" s="21"/>
      <c r="Q53267" s="42"/>
      <c r="R53267" s="42"/>
      <c r="S53267" s="42"/>
      <c r="T53267" s="42"/>
    </row>
    <row r="53268" spans="11:20" s="1" customFormat="1" ht="25.15" customHeight="1" x14ac:dyDescent="0.25">
      <c r="K53268" s="68"/>
      <c r="O53268" s="21"/>
      <c r="Q53268" s="42"/>
      <c r="R53268" s="42"/>
      <c r="S53268" s="42"/>
      <c r="T53268" s="42"/>
    </row>
    <row r="53269" spans="11:20" s="1" customFormat="1" ht="25.15" customHeight="1" x14ac:dyDescent="0.25">
      <c r="K53269" s="68"/>
      <c r="O53269" s="21"/>
      <c r="Q53269" s="42"/>
      <c r="R53269" s="42"/>
      <c r="S53269" s="42"/>
      <c r="T53269" s="42"/>
    </row>
    <row r="53270" spans="11:20" s="1" customFormat="1" ht="25.15" customHeight="1" x14ac:dyDescent="0.25">
      <c r="K53270" s="68"/>
      <c r="O53270" s="21"/>
      <c r="Q53270" s="42"/>
      <c r="R53270" s="42"/>
      <c r="S53270" s="42"/>
      <c r="T53270" s="42"/>
    </row>
    <row r="53271" spans="11:20" s="1" customFormat="1" ht="25.15" customHeight="1" x14ac:dyDescent="0.25">
      <c r="K53271" s="68"/>
      <c r="O53271" s="21"/>
      <c r="Q53271" s="42"/>
      <c r="R53271" s="42"/>
      <c r="S53271" s="42"/>
      <c r="T53271" s="42"/>
    </row>
    <row r="53272" spans="11:20" s="1" customFormat="1" ht="25.15" customHeight="1" x14ac:dyDescent="0.25">
      <c r="K53272" s="68"/>
      <c r="O53272" s="21"/>
      <c r="Q53272" s="42"/>
      <c r="R53272" s="42"/>
      <c r="S53272" s="42"/>
      <c r="T53272" s="42"/>
    </row>
    <row r="53273" spans="11:20" s="1" customFormat="1" ht="25.15" customHeight="1" x14ac:dyDescent="0.25">
      <c r="K53273" s="68"/>
      <c r="O53273" s="21"/>
      <c r="Q53273" s="42"/>
      <c r="R53273" s="42"/>
      <c r="S53273" s="42"/>
      <c r="T53273" s="42"/>
    </row>
    <row r="53274" spans="11:20" s="1" customFormat="1" ht="25.15" customHeight="1" x14ac:dyDescent="0.25">
      <c r="K53274" s="68"/>
      <c r="O53274" s="21"/>
      <c r="Q53274" s="42"/>
      <c r="R53274" s="42"/>
      <c r="S53274" s="42"/>
      <c r="T53274" s="42"/>
    </row>
    <row r="53275" spans="11:20" s="1" customFormat="1" ht="25.15" customHeight="1" x14ac:dyDescent="0.25">
      <c r="K53275" s="68"/>
      <c r="O53275" s="21"/>
      <c r="Q53275" s="42"/>
      <c r="R53275" s="42"/>
      <c r="S53275" s="42"/>
      <c r="T53275" s="42"/>
    </row>
    <row r="53276" spans="11:20" s="1" customFormat="1" ht="25.15" customHeight="1" x14ac:dyDescent="0.25">
      <c r="K53276" s="68"/>
      <c r="O53276" s="21"/>
      <c r="Q53276" s="42"/>
      <c r="R53276" s="42"/>
      <c r="S53276" s="42"/>
      <c r="T53276" s="42"/>
    </row>
    <row r="53277" spans="11:20" s="1" customFormat="1" ht="25.15" customHeight="1" x14ac:dyDescent="0.25">
      <c r="K53277" s="68"/>
      <c r="O53277" s="21"/>
      <c r="Q53277" s="42"/>
      <c r="R53277" s="42"/>
      <c r="S53277" s="42"/>
      <c r="T53277" s="42"/>
    </row>
    <row r="53278" spans="11:20" s="1" customFormat="1" ht="25.15" customHeight="1" x14ac:dyDescent="0.25">
      <c r="K53278" s="68"/>
      <c r="O53278" s="21"/>
      <c r="Q53278" s="42"/>
      <c r="R53278" s="42"/>
      <c r="S53278" s="42"/>
      <c r="T53278" s="42"/>
    </row>
    <row r="53279" spans="11:20" s="1" customFormat="1" ht="25.15" customHeight="1" x14ac:dyDescent="0.25">
      <c r="K53279" s="68"/>
      <c r="O53279" s="21"/>
      <c r="Q53279" s="42"/>
      <c r="R53279" s="42"/>
      <c r="S53279" s="42"/>
      <c r="T53279" s="42"/>
    </row>
    <row r="53280" spans="11:20" s="1" customFormat="1" ht="25.15" customHeight="1" x14ac:dyDescent="0.25">
      <c r="K53280" s="68"/>
      <c r="O53280" s="21"/>
      <c r="Q53280" s="42"/>
      <c r="R53280" s="42"/>
      <c r="S53280" s="42"/>
      <c r="T53280" s="42"/>
    </row>
    <row r="53281" spans="11:20" s="1" customFormat="1" ht="25.15" customHeight="1" x14ac:dyDescent="0.25">
      <c r="K53281" s="68"/>
      <c r="O53281" s="21"/>
      <c r="Q53281" s="42"/>
      <c r="R53281" s="42"/>
      <c r="S53281" s="42"/>
      <c r="T53281" s="42"/>
    </row>
    <row r="53282" spans="11:20" s="1" customFormat="1" ht="25.15" customHeight="1" x14ac:dyDescent="0.25">
      <c r="K53282" s="68"/>
      <c r="O53282" s="21"/>
      <c r="Q53282" s="42"/>
      <c r="R53282" s="42"/>
      <c r="S53282" s="42"/>
      <c r="T53282" s="42"/>
    </row>
    <row r="53283" spans="11:20" s="1" customFormat="1" ht="25.15" customHeight="1" x14ac:dyDescent="0.25">
      <c r="K53283" s="68"/>
      <c r="O53283" s="21"/>
      <c r="Q53283" s="42"/>
      <c r="R53283" s="42"/>
      <c r="S53283" s="42"/>
      <c r="T53283" s="42"/>
    </row>
    <row r="53284" spans="11:20" s="1" customFormat="1" ht="25.15" customHeight="1" x14ac:dyDescent="0.25">
      <c r="K53284" s="68"/>
      <c r="O53284" s="21"/>
      <c r="Q53284" s="42"/>
      <c r="R53284" s="42"/>
      <c r="S53284" s="42"/>
      <c r="T53284" s="42"/>
    </row>
    <row r="53285" spans="11:20" s="1" customFormat="1" ht="25.15" customHeight="1" x14ac:dyDescent="0.25">
      <c r="K53285" s="68"/>
      <c r="O53285" s="21"/>
      <c r="Q53285" s="42"/>
      <c r="R53285" s="42"/>
      <c r="S53285" s="42"/>
      <c r="T53285" s="42"/>
    </row>
    <row r="53286" spans="11:20" s="1" customFormat="1" ht="25.15" customHeight="1" x14ac:dyDescent="0.25">
      <c r="K53286" s="68"/>
      <c r="O53286" s="21"/>
      <c r="Q53286" s="42"/>
      <c r="R53286" s="42"/>
      <c r="S53286" s="42"/>
      <c r="T53286" s="42"/>
    </row>
    <row r="53287" spans="11:20" s="1" customFormat="1" ht="25.15" customHeight="1" x14ac:dyDescent="0.25">
      <c r="K53287" s="68"/>
      <c r="O53287" s="21"/>
      <c r="Q53287" s="42"/>
      <c r="R53287" s="42"/>
      <c r="S53287" s="42"/>
      <c r="T53287" s="42"/>
    </row>
    <row r="53288" spans="11:20" s="1" customFormat="1" ht="25.15" customHeight="1" x14ac:dyDescent="0.25">
      <c r="K53288" s="68"/>
      <c r="O53288" s="21"/>
      <c r="Q53288" s="42"/>
      <c r="R53288" s="42"/>
      <c r="S53288" s="42"/>
      <c r="T53288" s="42"/>
    </row>
    <row r="53289" spans="11:20" s="1" customFormat="1" ht="25.15" customHeight="1" x14ac:dyDescent="0.25">
      <c r="K53289" s="68"/>
      <c r="O53289" s="21"/>
      <c r="Q53289" s="42"/>
      <c r="R53289" s="42"/>
      <c r="S53289" s="42"/>
      <c r="T53289" s="42"/>
    </row>
    <row r="53290" spans="11:20" s="1" customFormat="1" ht="25.15" customHeight="1" x14ac:dyDescent="0.25">
      <c r="K53290" s="68"/>
      <c r="O53290" s="21"/>
      <c r="Q53290" s="42"/>
      <c r="R53290" s="42"/>
      <c r="S53290" s="42"/>
      <c r="T53290" s="42"/>
    </row>
    <row r="53291" spans="11:20" s="1" customFormat="1" ht="25.15" customHeight="1" x14ac:dyDescent="0.25">
      <c r="K53291" s="68"/>
      <c r="O53291" s="21"/>
      <c r="Q53291" s="42"/>
      <c r="R53291" s="42"/>
      <c r="S53291" s="42"/>
      <c r="T53291" s="42"/>
    </row>
    <row r="53292" spans="11:20" s="1" customFormat="1" ht="25.15" customHeight="1" x14ac:dyDescent="0.25">
      <c r="K53292" s="68"/>
      <c r="O53292" s="21"/>
      <c r="Q53292" s="42"/>
      <c r="R53292" s="42"/>
      <c r="S53292" s="42"/>
      <c r="T53292" s="42"/>
    </row>
    <row r="53293" spans="11:20" s="1" customFormat="1" ht="25.15" customHeight="1" x14ac:dyDescent="0.25">
      <c r="K53293" s="68"/>
      <c r="O53293" s="21"/>
      <c r="Q53293" s="42"/>
      <c r="R53293" s="42"/>
      <c r="S53293" s="42"/>
      <c r="T53293" s="42"/>
    </row>
    <row r="53294" spans="11:20" s="1" customFormat="1" ht="25.15" customHeight="1" x14ac:dyDescent="0.25">
      <c r="K53294" s="68"/>
      <c r="O53294" s="21"/>
      <c r="Q53294" s="42"/>
      <c r="R53294" s="42"/>
      <c r="S53294" s="42"/>
      <c r="T53294" s="42"/>
    </row>
    <row r="53295" spans="11:20" s="1" customFormat="1" ht="25.15" customHeight="1" x14ac:dyDescent="0.25">
      <c r="K53295" s="68"/>
      <c r="O53295" s="21"/>
      <c r="Q53295" s="42"/>
      <c r="R53295" s="42"/>
      <c r="S53295" s="42"/>
      <c r="T53295" s="42"/>
    </row>
    <row r="53296" spans="11:20" s="1" customFormat="1" ht="25.15" customHeight="1" x14ac:dyDescent="0.25">
      <c r="K53296" s="68"/>
      <c r="O53296" s="21"/>
      <c r="Q53296" s="42"/>
      <c r="R53296" s="42"/>
      <c r="S53296" s="42"/>
      <c r="T53296" s="42"/>
    </row>
    <row r="53297" spans="11:20" s="1" customFormat="1" ht="25.15" customHeight="1" x14ac:dyDescent="0.25">
      <c r="K53297" s="68"/>
      <c r="O53297" s="21"/>
      <c r="Q53297" s="42"/>
      <c r="R53297" s="42"/>
      <c r="S53297" s="42"/>
      <c r="T53297" s="42"/>
    </row>
    <row r="53298" spans="11:20" s="1" customFormat="1" ht="25.15" customHeight="1" x14ac:dyDescent="0.25">
      <c r="K53298" s="68"/>
      <c r="O53298" s="21"/>
      <c r="Q53298" s="42"/>
      <c r="R53298" s="42"/>
      <c r="S53298" s="42"/>
      <c r="T53298" s="42"/>
    </row>
    <row r="53299" spans="11:20" s="1" customFormat="1" ht="25.15" customHeight="1" x14ac:dyDescent="0.25">
      <c r="K53299" s="68"/>
      <c r="O53299" s="21"/>
      <c r="Q53299" s="42"/>
      <c r="R53299" s="42"/>
      <c r="S53299" s="42"/>
      <c r="T53299" s="42"/>
    </row>
    <row r="53300" spans="11:20" s="1" customFormat="1" ht="25.15" customHeight="1" x14ac:dyDescent="0.25">
      <c r="K53300" s="68"/>
      <c r="O53300" s="21"/>
      <c r="Q53300" s="42"/>
      <c r="R53300" s="42"/>
      <c r="S53300" s="42"/>
      <c r="T53300" s="42"/>
    </row>
    <row r="53301" spans="11:20" s="1" customFormat="1" ht="25.15" customHeight="1" x14ac:dyDescent="0.25">
      <c r="K53301" s="68"/>
      <c r="O53301" s="21"/>
      <c r="Q53301" s="42"/>
      <c r="R53301" s="42"/>
      <c r="S53301" s="42"/>
      <c r="T53301" s="42"/>
    </row>
    <row r="53302" spans="11:20" s="1" customFormat="1" ht="25.15" customHeight="1" x14ac:dyDescent="0.25">
      <c r="K53302" s="68"/>
      <c r="O53302" s="21"/>
      <c r="Q53302" s="42"/>
      <c r="R53302" s="42"/>
      <c r="S53302" s="42"/>
      <c r="T53302" s="42"/>
    </row>
    <row r="53303" spans="11:20" s="1" customFormat="1" ht="25.15" customHeight="1" x14ac:dyDescent="0.25">
      <c r="K53303" s="68"/>
      <c r="O53303" s="21"/>
      <c r="Q53303" s="42"/>
      <c r="R53303" s="42"/>
      <c r="S53303" s="42"/>
      <c r="T53303" s="42"/>
    </row>
    <row r="53304" spans="11:20" s="1" customFormat="1" ht="25.15" customHeight="1" x14ac:dyDescent="0.25">
      <c r="K53304" s="68"/>
      <c r="O53304" s="21"/>
      <c r="Q53304" s="42"/>
      <c r="R53304" s="42"/>
      <c r="S53304" s="42"/>
      <c r="T53304" s="42"/>
    </row>
    <row r="53305" spans="11:20" s="1" customFormat="1" ht="25.15" customHeight="1" x14ac:dyDescent="0.25">
      <c r="K53305" s="68"/>
      <c r="O53305" s="21"/>
      <c r="Q53305" s="42"/>
      <c r="R53305" s="42"/>
      <c r="S53305" s="42"/>
      <c r="T53305" s="42"/>
    </row>
    <row r="53306" spans="11:20" s="1" customFormat="1" ht="25.15" customHeight="1" x14ac:dyDescent="0.25">
      <c r="K53306" s="68"/>
      <c r="O53306" s="21"/>
      <c r="Q53306" s="42"/>
      <c r="R53306" s="42"/>
      <c r="S53306" s="42"/>
      <c r="T53306" s="42"/>
    </row>
    <row r="53307" spans="11:20" s="1" customFormat="1" ht="25.15" customHeight="1" x14ac:dyDescent="0.25">
      <c r="K53307" s="68"/>
      <c r="O53307" s="21"/>
      <c r="Q53307" s="42"/>
      <c r="R53307" s="42"/>
      <c r="S53307" s="42"/>
      <c r="T53307" s="42"/>
    </row>
    <row r="53308" spans="11:20" s="1" customFormat="1" ht="25.15" customHeight="1" x14ac:dyDescent="0.25">
      <c r="K53308" s="68"/>
      <c r="O53308" s="21"/>
      <c r="Q53308" s="42"/>
      <c r="R53308" s="42"/>
      <c r="S53308" s="42"/>
      <c r="T53308" s="42"/>
    </row>
    <row r="53309" spans="11:20" s="1" customFormat="1" ht="25.15" customHeight="1" x14ac:dyDescent="0.25">
      <c r="K53309" s="68"/>
      <c r="O53309" s="21"/>
      <c r="Q53309" s="42"/>
      <c r="R53309" s="42"/>
      <c r="S53309" s="42"/>
      <c r="T53309" s="42"/>
    </row>
    <row r="53310" spans="11:20" s="1" customFormat="1" ht="25.15" customHeight="1" x14ac:dyDescent="0.25">
      <c r="K53310" s="68"/>
      <c r="O53310" s="21"/>
      <c r="Q53310" s="42"/>
      <c r="R53310" s="42"/>
      <c r="S53310" s="42"/>
      <c r="T53310" s="42"/>
    </row>
    <row r="53311" spans="11:20" s="1" customFormat="1" ht="25.15" customHeight="1" x14ac:dyDescent="0.25">
      <c r="K53311" s="68"/>
      <c r="O53311" s="21"/>
      <c r="Q53311" s="42"/>
      <c r="R53311" s="42"/>
      <c r="S53311" s="42"/>
      <c r="T53311" s="42"/>
    </row>
    <row r="53312" spans="11:20" s="1" customFormat="1" ht="25.15" customHeight="1" x14ac:dyDescent="0.25">
      <c r="K53312" s="68"/>
      <c r="O53312" s="21"/>
      <c r="Q53312" s="42"/>
      <c r="R53312" s="42"/>
      <c r="S53312" s="42"/>
      <c r="T53312" s="42"/>
    </row>
    <row r="53313" spans="11:20" s="1" customFormat="1" ht="25.15" customHeight="1" x14ac:dyDescent="0.25">
      <c r="K53313" s="68"/>
      <c r="O53313" s="21"/>
      <c r="Q53313" s="42"/>
      <c r="R53313" s="42"/>
      <c r="S53313" s="42"/>
      <c r="T53313" s="42"/>
    </row>
    <row r="53314" spans="11:20" s="1" customFormat="1" ht="25.15" customHeight="1" x14ac:dyDescent="0.25">
      <c r="K53314" s="68"/>
      <c r="O53314" s="21"/>
      <c r="Q53314" s="42"/>
      <c r="R53314" s="42"/>
      <c r="S53314" s="42"/>
      <c r="T53314" s="42"/>
    </row>
    <row r="53315" spans="11:20" s="1" customFormat="1" ht="25.15" customHeight="1" x14ac:dyDescent="0.25">
      <c r="K53315" s="68"/>
      <c r="O53315" s="21"/>
      <c r="Q53315" s="42"/>
      <c r="R53315" s="42"/>
      <c r="S53315" s="42"/>
      <c r="T53315" s="42"/>
    </row>
    <row r="53316" spans="11:20" s="1" customFormat="1" ht="25.15" customHeight="1" x14ac:dyDescent="0.25">
      <c r="K53316" s="68"/>
      <c r="O53316" s="21"/>
      <c r="Q53316" s="42"/>
      <c r="R53316" s="42"/>
      <c r="S53316" s="42"/>
      <c r="T53316" s="42"/>
    </row>
    <row r="53317" spans="11:20" s="1" customFormat="1" ht="25.15" customHeight="1" x14ac:dyDescent="0.25">
      <c r="K53317" s="68"/>
      <c r="O53317" s="21"/>
      <c r="Q53317" s="42"/>
      <c r="R53317" s="42"/>
      <c r="S53317" s="42"/>
      <c r="T53317" s="42"/>
    </row>
    <row r="53318" spans="11:20" s="1" customFormat="1" ht="25.15" customHeight="1" x14ac:dyDescent="0.25">
      <c r="K53318" s="68"/>
      <c r="O53318" s="21"/>
      <c r="Q53318" s="42"/>
      <c r="R53318" s="42"/>
      <c r="S53318" s="42"/>
      <c r="T53318" s="42"/>
    </row>
    <row r="53319" spans="11:20" s="1" customFormat="1" ht="25.15" customHeight="1" x14ac:dyDescent="0.25">
      <c r="K53319" s="68"/>
      <c r="O53319" s="21"/>
      <c r="Q53319" s="42"/>
      <c r="R53319" s="42"/>
      <c r="S53319" s="42"/>
      <c r="T53319" s="42"/>
    </row>
    <row r="53320" spans="11:20" s="1" customFormat="1" ht="25.15" customHeight="1" x14ac:dyDescent="0.25">
      <c r="K53320" s="68"/>
      <c r="O53320" s="21"/>
      <c r="Q53320" s="42"/>
      <c r="R53320" s="42"/>
      <c r="S53320" s="42"/>
      <c r="T53320" s="42"/>
    </row>
    <row r="53321" spans="11:20" s="1" customFormat="1" ht="25.15" customHeight="1" x14ac:dyDescent="0.25">
      <c r="K53321" s="68"/>
      <c r="O53321" s="21"/>
      <c r="Q53321" s="42"/>
      <c r="R53321" s="42"/>
      <c r="S53321" s="42"/>
      <c r="T53321" s="42"/>
    </row>
    <row r="53322" spans="11:20" s="1" customFormat="1" ht="25.15" customHeight="1" x14ac:dyDescent="0.25">
      <c r="K53322" s="68"/>
      <c r="O53322" s="21"/>
      <c r="Q53322" s="42"/>
      <c r="R53322" s="42"/>
      <c r="S53322" s="42"/>
      <c r="T53322" s="42"/>
    </row>
    <row r="53323" spans="11:20" s="1" customFormat="1" ht="25.15" customHeight="1" x14ac:dyDescent="0.25">
      <c r="K53323" s="68"/>
      <c r="O53323" s="21"/>
      <c r="Q53323" s="42"/>
      <c r="R53323" s="42"/>
      <c r="S53323" s="42"/>
      <c r="T53323" s="42"/>
    </row>
    <row r="53324" spans="11:20" s="1" customFormat="1" ht="25.15" customHeight="1" x14ac:dyDescent="0.25">
      <c r="K53324" s="68"/>
      <c r="O53324" s="21"/>
      <c r="Q53324" s="42"/>
      <c r="R53324" s="42"/>
      <c r="S53324" s="42"/>
      <c r="T53324" s="42"/>
    </row>
    <row r="53325" spans="11:20" s="1" customFormat="1" ht="25.15" customHeight="1" x14ac:dyDescent="0.25">
      <c r="K53325" s="68"/>
      <c r="O53325" s="21"/>
      <c r="Q53325" s="42"/>
      <c r="R53325" s="42"/>
      <c r="S53325" s="42"/>
      <c r="T53325" s="42"/>
    </row>
    <row r="53326" spans="11:20" s="1" customFormat="1" ht="25.15" customHeight="1" x14ac:dyDescent="0.25">
      <c r="K53326" s="68"/>
      <c r="O53326" s="21"/>
      <c r="Q53326" s="42"/>
      <c r="R53326" s="42"/>
      <c r="S53326" s="42"/>
      <c r="T53326" s="42"/>
    </row>
    <row r="53327" spans="11:20" s="1" customFormat="1" ht="25.15" customHeight="1" x14ac:dyDescent="0.25">
      <c r="K53327" s="68"/>
      <c r="O53327" s="21"/>
      <c r="Q53327" s="42"/>
      <c r="R53327" s="42"/>
      <c r="S53327" s="42"/>
      <c r="T53327" s="42"/>
    </row>
    <row r="53328" spans="11:20" s="1" customFormat="1" ht="25.15" customHeight="1" x14ac:dyDescent="0.25">
      <c r="K53328" s="68"/>
      <c r="O53328" s="21"/>
      <c r="Q53328" s="42"/>
      <c r="R53328" s="42"/>
      <c r="S53328" s="42"/>
      <c r="T53328" s="42"/>
    </row>
    <row r="53329" spans="11:20" s="1" customFormat="1" ht="25.15" customHeight="1" x14ac:dyDescent="0.25">
      <c r="K53329" s="68"/>
      <c r="O53329" s="21"/>
      <c r="Q53329" s="42"/>
      <c r="R53329" s="42"/>
      <c r="S53329" s="42"/>
      <c r="T53329" s="42"/>
    </row>
    <row r="53330" spans="11:20" s="1" customFormat="1" ht="25.15" customHeight="1" x14ac:dyDescent="0.25">
      <c r="K53330" s="68"/>
      <c r="O53330" s="21"/>
      <c r="Q53330" s="42"/>
      <c r="R53330" s="42"/>
      <c r="S53330" s="42"/>
      <c r="T53330" s="42"/>
    </row>
    <row r="53331" spans="11:20" s="1" customFormat="1" ht="25.15" customHeight="1" x14ac:dyDescent="0.25">
      <c r="K53331" s="68"/>
      <c r="O53331" s="21"/>
      <c r="Q53331" s="42"/>
      <c r="R53331" s="42"/>
      <c r="S53331" s="42"/>
      <c r="T53331" s="42"/>
    </row>
    <row r="53332" spans="11:20" s="1" customFormat="1" ht="25.15" customHeight="1" x14ac:dyDescent="0.25">
      <c r="K53332" s="68"/>
      <c r="O53332" s="21"/>
      <c r="Q53332" s="42"/>
      <c r="R53332" s="42"/>
      <c r="S53332" s="42"/>
      <c r="T53332" s="42"/>
    </row>
    <row r="53333" spans="11:20" s="1" customFormat="1" ht="25.15" customHeight="1" x14ac:dyDescent="0.25">
      <c r="K53333" s="68"/>
      <c r="O53333" s="21"/>
      <c r="Q53333" s="42"/>
      <c r="R53333" s="42"/>
      <c r="S53333" s="42"/>
      <c r="T53333" s="42"/>
    </row>
    <row r="53334" spans="11:20" s="1" customFormat="1" ht="25.15" customHeight="1" x14ac:dyDescent="0.25">
      <c r="K53334" s="68"/>
      <c r="O53334" s="21"/>
      <c r="Q53334" s="42"/>
      <c r="R53334" s="42"/>
      <c r="S53334" s="42"/>
      <c r="T53334" s="42"/>
    </row>
    <row r="53335" spans="11:20" s="1" customFormat="1" ht="25.15" customHeight="1" x14ac:dyDescent="0.25">
      <c r="K53335" s="68"/>
      <c r="O53335" s="21"/>
      <c r="Q53335" s="42"/>
      <c r="R53335" s="42"/>
      <c r="S53335" s="42"/>
      <c r="T53335" s="42"/>
    </row>
    <row r="53336" spans="11:20" s="1" customFormat="1" ht="25.15" customHeight="1" x14ac:dyDescent="0.25">
      <c r="K53336" s="68"/>
      <c r="O53336" s="21"/>
      <c r="Q53336" s="42"/>
      <c r="R53336" s="42"/>
      <c r="S53336" s="42"/>
      <c r="T53336" s="42"/>
    </row>
    <row r="53337" spans="11:20" s="1" customFormat="1" ht="25.15" customHeight="1" x14ac:dyDescent="0.25">
      <c r="K53337" s="68"/>
      <c r="O53337" s="21"/>
      <c r="Q53337" s="42"/>
      <c r="R53337" s="42"/>
      <c r="S53337" s="42"/>
      <c r="T53337" s="42"/>
    </row>
    <row r="53338" spans="11:20" s="1" customFormat="1" ht="25.15" customHeight="1" x14ac:dyDescent="0.25">
      <c r="K53338" s="68"/>
      <c r="O53338" s="21"/>
      <c r="Q53338" s="42"/>
      <c r="R53338" s="42"/>
      <c r="S53338" s="42"/>
      <c r="T53338" s="42"/>
    </row>
    <row r="53339" spans="11:20" s="1" customFormat="1" ht="25.15" customHeight="1" x14ac:dyDescent="0.25">
      <c r="K53339" s="68"/>
      <c r="O53339" s="21"/>
      <c r="Q53339" s="42"/>
      <c r="R53339" s="42"/>
      <c r="S53339" s="42"/>
      <c r="T53339" s="42"/>
    </row>
    <row r="53340" spans="11:20" s="1" customFormat="1" ht="25.15" customHeight="1" x14ac:dyDescent="0.25">
      <c r="K53340" s="68"/>
      <c r="O53340" s="21"/>
      <c r="Q53340" s="42"/>
      <c r="R53340" s="42"/>
      <c r="S53340" s="42"/>
      <c r="T53340" s="42"/>
    </row>
    <row r="53341" spans="11:20" s="1" customFormat="1" ht="25.15" customHeight="1" x14ac:dyDescent="0.25">
      <c r="K53341" s="68"/>
      <c r="O53341" s="21"/>
      <c r="Q53341" s="42"/>
      <c r="R53341" s="42"/>
      <c r="S53341" s="42"/>
      <c r="T53341" s="42"/>
    </row>
    <row r="53342" spans="11:20" s="1" customFormat="1" ht="25.15" customHeight="1" x14ac:dyDescent="0.25">
      <c r="K53342" s="68"/>
      <c r="O53342" s="21"/>
      <c r="Q53342" s="42"/>
      <c r="R53342" s="42"/>
      <c r="S53342" s="42"/>
      <c r="T53342" s="42"/>
    </row>
    <row r="53343" spans="11:20" s="1" customFormat="1" ht="25.15" customHeight="1" x14ac:dyDescent="0.25">
      <c r="K53343" s="68"/>
      <c r="O53343" s="21"/>
      <c r="Q53343" s="42"/>
      <c r="R53343" s="42"/>
      <c r="S53343" s="42"/>
      <c r="T53343" s="42"/>
    </row>
    <row r="53344" spans="11:20" s="1" customFormat="1" ht="25.15" customHeight="1" x14ac:dyDescent="0.25">
      <c r="K53344" s="68"/>
      <c r="O53344" s="21"/>
      <c r="Q53344" s="42"/>
      <c r="R53344" s="42"/>
      <c r="S53344" s="42"/>
      <c r="T53344" s="42"/>
    </row>
    <row r="53345" spans="11:20" s="1" customFormat="1" ht="25.15" customHeight="1" x14ac:dyDescent="0.25">
      <c r="K53345" s="68"/>
      <c r="O53345" s="21"/>
      <c r="Q53345" s="42"/>
      <c r="R53345" s="42"/>
      <c r="S53345" s="42"/>
      <c r="T53345" s="42"/>
    </row>
    <row r="53346" spans="11:20" s="1" customFormat="1" ht="25.15" customHeight="1" x14ac:dyDescent="0.25">
      <c r="K53346" s="68"/>
      <c r="O53346" s="21"/>
      <c r="Q53346" s="42"/>
      <c r="R53346" s="42"/>
      <c r="S53346" s="42"/>
      <c r="T53346" s="42"/>
    </row>
    <row r="53347" spans="11:20" s="1" customFormat="1" ht="25.15" customHeight="1" x14ac:dyDescent="0.25">
      <c r="K53347" s="68"/>
      <c r="O53347" s="21"/>
      <c r="Q53347" s="42"/>
      <c r="R53347" s="42"/>
      <c r="S53347" s="42"/>
      <c r="T53347" s="42"/>
    </row>
    <row r="53348" spans="11:20" s="1" customFormat="1" ht="25.15" customHeight="1" x14ac:dyDescent="0.25">
      <c r="K53348" s="68"/>
      <c r="O53348" s="21"/>
      <c r="Q53348" s="42"/>
      <c r="R53348" s="42"/>
      <c r="S53348" s="42"/>
      <c r="T53348" s="42"/>
    </row>
    <row r="53349" spans="11:20" s="1" customFormat="1" ht="25.15" customHeight="1" x14ac:dyDescent="0.25">
      <c r="K53349" s="68"/>
      <c r="O53349" s="21"/>
      <c r="Q53349" s="42"/>
      <c r="R53349" s="42"/>
      <c r="S53349" s="42"/>
      <c r="T53349" s="42"/>
    </row>
    <row r="53350" spans="11:20" s="1" customFormat="1" ht="25.15" customHeight="1" x14ac:dyDescent="0.25">
      <c r="K53350" s="68"/>
      <c r="O53350" s="21"/>
      <c r="Q53350" s="42"/>
      <c r="R53350" s="42"/>
      <c r="S53350" s="42"/>
      <c r="T53350" s="42"/>
    </row>
    <row r="53351" spans="11:20" s="1" customFormat="1" ht="25.15" customHeight="1" x14ac:dyDescent="0.25">
      <c r="K53351" s="68"/>
      <c r="O53351" s="21"/>
      <c r="Q53351" s="42"/>
      <c r="R53351" s="42"/>
      <c r="S53351" s="42"/>
      <c r="T53351" s="42"/>
    </row>
    <row r="53352" spans="11:20" s="1" customFormat="1" ht="25.15" customHeight="1" x14ac:dyDescent="0.25">
      <c r="K53352" s="68"/>
      <c r="O53352" s="21"/>
      <c r="Q53352" s="42"/>
      <c r="R53352" s="42"/>
      <c r="S53352" s="42"/>
      <c r="T53352" s="42"/>
    </row>
    <row r="53353" spans="11:20" s="1" customFormat="1" ht="25.15" customHeight="1" x14ac:dyDescent="0.25">
      <c r="K53353" s="68"/>
      <c r="O53353" s="21"/>
      <c r="Q53353" s="42"/>
      <c r="R53353" s="42"/>
      <c r="S53353" s="42"/>
      <c r="T53353" s="42"/>
    </row>
    <row r="53354" spans="11:20" s="1" customFormat="1" ht="25.15" customHeight="1" x14ac:dyDescent="0.25">
      <c r="K53354" s="68"/>
      <c r="O53354" s="21"/>
      <c r="Q53354" s="42"/>
      <c r="R53354" s="42"/>
      <c r="S53354" s="42"/>
      <c r="T53354" s="42"/>
    </row>
    <row r="53355" spans="11:20" s="1" customFormat="1" ht="25.15" customHeight="1" x14ac:dyDescent="0.25">
      <c r="K53355" s="68"/>
      <c r="O53355" s="21"/>
      <c r="Q53355" s="42"/>
      <c r="R53355" s="42"/>
      <c r="S53355" s="42"/>
      <c r="T53355" s="42"/>
    </row>
    <row r="53356" spans="11:20" s="1" customFormat="1" ht="25.15" customHeight="1" x14ac:dyDescent="0.25">
      <c r="K53356" s="68"/>
      <c r="O53356" s="21"/>
      <c r="Q53356" s="42"/>
      <c r="R53356" s="42"/>
      <c r="S53356" s="42"/>
      <c r="T53356" s="42"/>
    </row>
    <row r="53357" spans="11:20" s="1" customFormat="1" ht="25.15" customHeight="1" x14ac:dyDescent="0.25">
      <c r="K53357" s="68"/>
      <c r="O53357" s="21"/>
      <c r="Q53357" s="42"/>
      <c r="R53357" s="42"/>
      <c r="S53357" s="42"/>
      <c r="T53357" s="42"/>
    </row>
    <row r="53358" spans="11:20" s="1" customFormat="1" ht="25.15" customHeight="1" x14ac:dyDescent="0.25">
      <c r="K53358" s="68"/>
      <c r="O53358" s="21"/>
      <c r="Q53358" s="42"/>
      <c r="R53358" s="42"/>
      <c r="S53358" s="42"/>
      <c r="T53358" s="42"/>
    </row>
    <row r="53359" spans="11:20" s="1" customFormat="1" ht="25.15" customHeight="1" x14ac:dyDescent="0.25">
      <c r="K53359" s="68"/>
      <c r="O53359" s="21"/>
      <c r="Q53359" s="42"/>
      <c r="R53359" s="42"/>
      <c r="S53359" s="42"/>
      <c r="T53359" s="42"/>
    </row>
    <row r="53360" spans="11:20" s="1" customFormat="1" ht="25.15" customHeight="1" x14ac:dyDescent="0.25">
      <c r="K53360" s="68"/>
      <c r="O53360" s="21"/>
      <c r="Q53360" s="42"/>
      <c r="R53360" s="42"/>
      <c r="S53360" s="42"/>
      <c r="T53360" s="42"/>
    </row>
    <row r="53361" spans="11:20" s="1" customFormat="1" ht="25.15" customHeight="1" x14ac:dyDescent="0.25">
      <c r="K53361" s="68"/>
      <c r="O53361" s="21"/>
      <c r="Q53361" s="42"/>
      <c r="R53361" s="42"/>
      <c r="S53361" s="42"/>
      <c r="T53361" s="42"/>
    </row>
    <row r="53362" spans="11:20" s="1" customFormat="1" ht="25.15" customHeight="1" x14ac:dyDescent="0.25">
      <c r="K53362" s="68"/>
      <c r="O53362" s="21"/>
      <c r="Q53362" s="42"/>
      <c r="R53362" s="42"/>
      <c r="S53362" s="42"/>
      <c r="T53362" s="42"/>
    </row>
    <row r="53363" spans="11:20" s="1" customFormat="1" ht="25.15" customHeight="1" x14ac:dyDescent="0.25">
      <c r="K53363" s="68"/>
      <c r="O53363" s="21"/>
      <c r="Q53363" s="42"/>
      <c r="R53363" s="42"/>
      <c r="S53363" s="42"/>
      <c r="T53363" s="42"/>
    </row>
    <row r="53364" spans="11:20" s="1" customFormat="1" ht="25.15" customHeight="1" x14ac:dyDescent="0.25">
      <c r="K53364" s="68"/>
      <c r="O53364" s="21"/>
      <c r="Q53364" s="42"/>
      <c r="R53364" s="42"/>
      <c r="S53364" s="42"/>
      <c r="T53364" s="42"/>
    </row>
    <row r="53365" spans="11:20" s="1" customFormat="1" ht="25.15" customHeight="1" x14ac:dyDescent="0.25">
      <c r="K53365" s="68"/>
      <c r="O53365" s="21"/>
      <c r="Q53365" s="42"/>
      <c r="R53365" s="42"/>
      <c r="S53365" s="42"/>
      <c r="T53365" s="42"/>
    </row>
    <row r="53366" spans="11:20" s="1" customFormat="1" ht="25.15" customHeight="1" x14ac:dyDescent="0.25">
      <c r="K53366" s="68"/>
      <c r="O53366" s="21"/>
      <c r="Q53366" s="42"/>
      <c r="R53366" s="42"/>
      <c r="S53366" s="42"/>
      <c r="T53366" s="42"/>
    </row>
    <row r="53367" spans="11:20" s="1" customFormat="1" ht="25.15" customHeight="1" x14ac:dyDescent="0.25">
      <c r="K53367" s="68"/>
      <c r="O53367" s="21"/>
      <c r="Q53367" s="42"/>
      <c r="R53367" s="42"/>
      <c r="S53367" s="42"/>
      <c r="T53367" s="42"/>
    </row>
    <row r="53368" spans="11:20" s="1" customFormat="1" ht="25.15" customHeight="1" x14ac:dyDescent="0.25">
      <c r="K53368" s="68"/>
      <c r="O53368" s="21"/>
      <c r="Q53368" s="42"/>
      <c r="R53368" s="42"/>
      <c r="S53368" s="42"/>
      <c r="T53368" s="42"/>
    </row>
    <row r="53369" spans="11:20" s="1" customFormat="1" ht="25.15" customHeight="1" x14ac:dyDescent="0.25">
      <c r="K53369" s="68"/>
      <c r="O53369" s="21"/>
      <c r="Q53369" s="42"/>
      <c r="R53369" s="42"/>
      <c r="S53369" s="42"/>
      <c r="T53369" s="42"/>
    </row>
    <row r="53370" spans="11:20" s="1" customFormat="1" ht="25.15" customHeight="1" x14ac:dyDescent="0.25">
      <c r="K53370" s="68"/>
      <c r="O53370" s="21"/>
      <c r="Q53370" s="42"/>
      <c r="R53370" s="42"/>
      <c r="S53370" s="42"/>
      <c r="T53370" s="42"/>
    </row>
    <row r="53371" spans="11:20" s="1" customFormat="1" ht="25.15" customHeight="1" x14ac:dyDescent="0.25">
      <c r="K53371" s="68"/>
      <c r="O53371" s="21"/>
      <c r="Q53371" s="42"/>
      <c r="R53371" s="42"/>
      <c r="S53371" s="42"/>
      <c r="T53371" s="42"/>
    </row>
    <row r="53372" spans="11:20" s="1" customFormat="1" ht="25.15" customHeight="1" x14ac:dyDescent="0.25">
      <c r="K53372" s="68"/>
      <c r="O53372" s="21"/>
      <c r="Q53372" s="42"/>
      <c r="R53372" s="42"/>
      <c r="S53372" s="42"/>
      <c r="T53372" s="42"/>
    </row>
    <row r="53373" spans="11:20" s="1" customFormat="1" ht="25.15" customHeight="1" x14ac:dyDescent="0.25">
      <c r="K53373" s="68"/>
      <c r="O53373" s="21"/>
      <c r="Q53373" s="42"/>
      <c r="R53373" s="42"/>
      <c r="S53373" s="42"/>
      <c r="T53373" s="42"/>
    </row>
    <row r="53374" spans="11:20" s="1" customFormat="1" ht="25.15" customHeight="1" x14ac:dyDescent="0.25">
      <c r="K53374" s="68"/>
      <c r="O53374" s="21"/>
      <c r="Q53374" s="42"/>
      <c r="R53374" s="42"/>
      <c r="S53374" s="42"/>
      <c r="T53374" s="42"/>
    </row>
    <row r="53375" spans="11:20" s="1" customFormat="1" ht="25.15" customHeight="1" x14ac:dyDescent="0.25">
      <c r="K53375" s="68"/>
      <c r="O53375" s="21"/>
      <c r="Q53375" s="42"/>
      <c r="R53375" s="42"/>
      <c r="S53375" s="42"/>
      <c r="T53375" s="42"/>
    </row>
    <row r="53376" spans="11:20" s="1" customFormat="1" ht="25.15" customHeight="1" x14ac:dyDescent="0.25">
      <c r="K53376" s="68"/>
      <c r="O53376" s="21"/>
      <c r="Q53376" s="42"/>
      <c r="R53376" s="42"/>
      <c r="S53376" s="42"/>
      <c r="T53376" s="42"/>
    </row>
    <row r="53377" spans="11:20" s="1" customFormat="1" ht="25.15" customHeight="1" x14ac:dyDescent="0.25">
      <c r="K53377" s="68"/>
      <c r="O53377" s="21"/>
      <c r="Q53377" s="42"/>
      <c r="R53377" s="42"/>
      <c r="S53377" s="42"/>
      <c r="T53377" s="42"/>
    </row>
    <row r="53378" spans="11:20" s="1" customFormat="1" ht="25.15" customHeight="1" x14ac:dyDescent="0.25">
      <c r="K53378" s="68"/>
      <c r="O53378" s="21"/>
      <c r="Q53378" s="42"/>
      <c r="R53378" s="42"/>
      <c r="S53378" s="42"/>
      <c r="T53378" s="42"/>
    </row>
    <row r="53379" spans="11:20" s="1" customFormat="1" ht="25.15" customHeight="1" x14ac:dyDescent="0.25">
      <c r="K53379" s="68"/>
      <c r="O53379" s="21"/>
      <c r="Q53379" s="42"/>
      <c r="R53379" s="42"/>
      <c r="S53379" s="42"/>
      <c r="T53379" s="42"/>
    </row>
    <row r="53380" spans="11:20" s="1" customFormat="1" ht="25.15" customHeight="1" x14ac:dyDescent="0.25">
      <c r="K53380" s="68"/>
      <c r="O53380" s="21"/>
      <c r="Q53380" s="42"/>
      <c r="R53380" s="42"/>
      <c r="S53380" s="42"/>
      <c r="T53380" s="42"/>
    </row>
    <row r="53381" spans="11:20" s="1" customFormat="1" ht="25.15" customHeight="1" x14ac:dyDescent="0.25">
      <c r="K53381" s="68"/>
      <c r="O53381" s="21"/>
      <c r="Q53381" s="42"/>
      <c r="R53381" s="42"/>
      <c r="S53381" s="42"/>
      <c r="T53381" s="42"/>
    </row>
    <row r="53382" spans="11:20" s="1" customFormat="1" ht="25.15" customHeight="1" x14ac:dyDescent="0.25">
      <c r="K53382" s="68"/>
      <c r="O53382" s="21"/>
      <c r="Q53382" s="42"/>
      <c r="R53382" s="42"/>
      <c r="S53382" s="42"/>
      <c r="T53382" s="42"/>
    </row>
    <row r="53383" spans="11:20" s="1" customFormat="1" ht="25.15" customHeight="1" x14ac:dyDescent="0.25">
      <c r="K53383" s="68"/>
      <c r="O53383" s="21"/>
      <c r="Q53383" s="42"/>
      <c r="R53383" s="42"/>
      <c r="S53383" s="42"/>
      <c r="T53383" s="42"/>
    </row>
    <row r="53384" spans="11:20" s="1" customFormat="1" ht="25.15" customHeight="1" x14ac:dyDescent="0.25">
      <c r="K53384" s="68"/>
      <c r="O53384" s="21"/>
      <c r="Q53384" s="42"/>
      <c r="R53384" s="42"/>
      <c r="S53384" s="42"/>
      <c r="T53384" s="42"/>
    </row>
    <row r="53385" spans="11:20" s="1" customFormat="1" ht="25.15" customHeight="1" x14ac:dyDescent="0.25">
      <c r="K53385" s="68"/>
      <c r="O53385" s="21"/>
      <c r="Q53385" s="42"/>
      <c r="R53385" s="42"/>
      <c r="S53385" s="42"/>
      <c r="T53385" s="42"/>
    </row>
    <row r="53386" spans="11:20" s="1" customFormat="1" ht="25.15" customHeight="1" x14ac:dyDescent="0.25">
      <c r="K53386" s="68"/>
      <c r="O53386" s="21"/>
      <c r="Q53386" s="42"/>
      <c r="R53386" s="42"/>
      <c r="S53386" s="42"/>
      <c r="T53386" s="42"/>
    </row>
    <row r="53387" spans="11:20" s="1" customFormat="1" ht="25.15" customHeight="1" x14ac:dyDescent="0.25">
      <c r="K53387" s="68"/>
      <c r="O53387" s="21"/>
      <c r="Q53387" s="42"/>
      <c r="R53387" s="42"/>
      <c r="S53387" s="42"/>
      <c r="T53387" s="42"/>
    </row>
    <row r="53388" spans="11:20" s="1" customFormat="1" ht="25.15" customHeight="1" x14ac:dyDescent="0.25">
      <c r="K53388" s="68"/>
      <c r="O53388" s="21"/>
      <c r="Q53388" s="42"/>
      <c r="R53388" s="42"/>
      <c r="S53388" s="42"/>
      <c r="T53388" s="42"/>
    </row>
    <row r="53389" spans="11:20" s="1" customFormat="1" ht="25.15" customHeight="1" x14ac:dyDescent="0.25">
      <c r="K53389" s="68"/>
      <c r="O53389" s="21"/>
      <c r="Q53389" s="42"/>
      <c r="R53389" s="42"/>
      <c r="S53389" s="42"/>
      <c r="T53389" s="42"/>
    </row>
    <row r="53390" spans="11:20" s="1" customFormat="1" ht="25.15" customHeight="1" x14ac:dyDescent="0.25">
      <c r="K53390" s="68"/>
      <c r="O53390" s="21"/>
      <c r="Q53390" s="42"/>
      <c r="R53390" s="42"/>
      <c r="S53390" s="42"/>
      <c r="T53390" s="42"/>
    </row>
    <row r="53391" spans="11:20" s="1" customFormat="1" ht="25.15" customHeight="1" x14ac:dyDescent="0.25">
      <c r="K53391" s="68"/>
      <c r="O53391" s="21"/>
      <c r="Q53391" s="42"/>
      <c r="R53391" s="42"/>
      <c r="S53391" s="42"/>
      <c r="T53391" s="42"/>
    </row>
    <row r="53392" spans="11:20" s="1" customFormat="1" ht="25.15" customHeight="1" x14ac:dyDescent="0.25">
      <c r="K53392" s="68"/>
      <c r="O53392" s="21"/>
      <c r="Q53392" s="42"/>
      <c r="R53392" s="42"/>
      <c r="S53392" s="42"/>
      <c r="T53392" s="42"/>
    </row>
    <row r="53393" spans="11:20" s="1" customFormat="1" ht="25.15" customHeight="1" x14ac:dyDescent="0.25">
      <c r="K53393" s="68"/>
      <c r="O53393" s="21"/>
      <c r="Q53393" s="42"/>
      <c r="R53393" s="42"/>
      <c r="S53393" s="42"/>
      <c r="T53393" s="42"/>
    </row>
    <row r="53394" spans="11:20" s="1" customFormat="1" ht="25.15" customHeight="1" x14ac:dyDescent="0.25">
      <c r="K53394" s="68"/>
      <c r="O53394" s="21"/>
      <c r="Q53394" s="42"/>
      <c r="R53394" s="42"/>
      <c r="S53394" s="42"/>
      <c r="T53394" s="42"/>
    </row>
    <row r="53395" spans="11:20" s="1" customFormat="1" ht="25.15" customHeight="1" x14ac:dyDescent="0.25">
      <c r="K53395" s="68"/>
      <c r="O53395" s="21"/>
      <c r="Q53395" s="42"/>
      <c r="R53395" s="42"/>
      <c r="S53395" s="42"/>
      <c r="T53395" s="42"/>
    </row>
    <row r="53396" spans="11:20" s="1" customFormat="1" ht="25.15" customHeight="1" x14ac:dyDescent="0.25">
      <c r="K53396" s="68"/>
      <c r="O53396" s="21"/>
      <c r="Q53396" s="42"/>
      <c r="R53396" s="42"/>
      <c r="S53396" s="42"/>
      <c r="T53396" s="42"/>
    </row>
    <row r="53397" spans="11:20" s="1" customFormat="1" ht="25.15" customHeight="1" x14ac:dyDescent="0.25">
      <c r="K53397" s="68"/>
      <c r="O53397" s="21"/>
      <c r="Q53397" s="42"/>
      <c r="R53397" s="42"/>
      <c r="S53397" s="42"/>
      <c r="T53397" s="42"/>
    </row>
    <row r="53398" spans="11:20" s="1" customFormat="1" ht="25.15" customHeight="1" x14ac:dyDescent="0.25">
      <c r="K53398" s="68"/>
      <c r="O53398" s="21"/>
      <c r="Q53398" s="42"/>
      <c r="R53398" s="42"/>
      <c r="S53398" s="42"/>
      <c r="T53398" s="42"/>
    </row>
    <row r="53399" spans="11:20" s="1" customFormat="1" ht="25.15" customHeight="1" x14ac:dyDescent="0.25">
      <c r="K53399" s="68"/>
      <c r="O53399" s="21"/>
      <c r="Q53399" s="42"/>
      <c r="R53399" s="42"/>
      <c r="S53399" s="42"/>
      <c r="T53399" s="42"/>
    </row>
    <row r="53400" spans="11:20" s="1" customFormat="1" ht="25.15" customHeight="1" x14ac:dyDescent="0.25">
      <c r="K53400" s="68"/>
      <c r="O53400" s="21"/>
      <c r="Q53400" s="42"/>
      <c r="R53400" s="42"/>
      <c r="S53400" s="42"/>
      <c r="T53400" s="42"/>
    </row>
    <row r="53401" spans="11:20" s="1" customFormat="1" ht="25.15" customHeight="1" x14ac:dyDescent="0.25">
      <c r="K53401" s="68"/>
      <c r="O53401" s="21"/>
      <c r="Q53401" s="42"/>
      <c r="R53401" s="42"/>
      <c r="S53401" s="42"/>
      <c r="T53401" s="42"/>
    </row>
    <row r="53402" spans="11:20" s="1" customFormat="1" ht="25.15" customHeight="1" x14ac:dyDescent="0.25">
      <c r="K53402" s="68"/>
      <c r="O53402" s="21"/>
      <c r="Q53402" s="42"/>
      <c r="R53402" s="42"/>
      <c r="S53402" s="42"/>
      <c r="T53402" s="42"/>
    </row>
    <row r="53403" spans="11:20" s="1" customFormat="1" ht="25.15" customHeight="1" x14ac:dyDescent="0.25">
      <c r="K53403" s="68"/>
      <c r="O53403" s="21"/>
      <c r="Q53403" s="42"/>
      <c r="R53403" s="42"/>
      <c r="S53403" s="42"/>
      <c r="T53403" s="42"/>
    </row>
    <row r="53404" spans="11:20" s="1" customFormat="1" ht="25.15" customHeight="1" x14ac:dyDescent="0.25">
      <c r="K53404" s="68"/>
      <c r="O53404" s="21"/>
      <c r="Q53404" s="42"/>
      <c r="R53404" s="42"/>
      <c r="S53404" s="42"/>
      <c r="T53404" s="42"/>
    </row>
    <row r="53405" spans="11:20" s="1" customFormat="1" ht="25.15" customHeight="1" x14ac:dyDescent="0.25">
      <c r="K53405" s="68"/>
      <c r="O53405" s="21"/>
      <c r="Q53405" s="42"/>
      <c r="R53405" s="42"/>
      <c r="S53405" s="42"/>
      <c r="T53405" s="42"/>
    </row>
    <row r="53406" spans="11:20" s="1" customFormat="1" ht="25.15" customHeight="1" x14ac:dyDescent="0.25">
      <c r="K53406" s="68"/>
      <c r="O53406" s="21"/>
      <c r="Q53406" s="42"/>
      <c r="R53406" s="42"/>
      <c r="S53406" s="42"/>
      <c r="T53406" s="42"/>
    </row>
    <row r="53407" spans="11:20" s="1" customFormat="1" ht="25.15" customHeight="1" x14ac:dyDescent="0.25">
      <c r="K53407" s="68"/>
      <c r="O53407" s="21"/>
      <c r="Q53407" s="42"/>
      <c r="R53407" s="42"/>
      <c r="S53407" s="42"/>
      <c r="T53407" s="42"/>
    </row>
    <row r="53408" spans="11:20" s="1" customFormat="1" ht="25.15" customHeight="1" x14ac:dyDescent="0.25">
      <c r="K53408" s="68"/>
      <c r="O53408" s="21"/>
      <c r="Q53408" s="42"/>
      <c r="R53408" s="42"/>
      <c r="S53408" s="42"/>
      <c r="T53408" s="42"/>
    </row>
    <row r="53409" spans="11:20" s="1" customFormat="1" ht="25.15" customHeight="1" x14ac:dyDescent="0.25">
      <c r="K53409" s="68"/>
      <c r="O53409" s="21"/>
      <c r="Q53409" s="42"/>
      <c r="R53409" s="42"/>
      <c r="S53409" s="42"/>
      <c r="T53409" s="42"/>
    </row>
    <row r="53410" spans="11:20" s="1" customFormat="1" ht="25.15" customHeight="1" x14ac:dyDescent="0.25">
      <c r="K53410" s="68"/>
      <c r="O53410" s="21"/>
      <c r="Q53410" s="42"/>
      <c r="R53410" s="42"/>
      <c r="S53410" s="42"/>
      <c r="T53410" s="42"/>
    </row>
    <row r="53411" spans="11:20" s="1" customFormat="1" ht="25.15" customHeight="1" x14ac:dyDescent="0.25">
      <c r="K53411" s="68"/>
      <c r="O53411" s="21"/>
      <c r="Q53411" s="42"/>
      <c r="R53411" s="42"/>
      <c r="S53411" s="42"/>
      <c r="T53411" s="42"/>
    </row>
    <row r="53412" spans="11:20" s="1" customFormat="1" ht="25.15" customHeight="1" x14ac:dyDescent="0.25">
      <c r="K53412" s="68"/>
      <c r="O53412" s="21"/>
      <c r="Q53412" s="42"/>
      <c r="R53412" s="42"/>
      <c r="S53412" s="42"/>
      <c r="T53412" s="42"/>
    </row>
    <row r="53413" spans="11:20" s="1" customFormat="1" ht="25.15" customHeight="1" x14ac:dyDescent="0.25">
      <c r="K53413" s="68"/>
      <c r="O53413" s="21"/>
      <c r="Q53413" s="42"/>
      <c r="R53413" s="42"/>
      <c r="S53413" s="42"/>
      <c r="T53413" s="42"/>
    </row>
    <row r="53414" spans="11:20" s="1" customFormat="1" ht="25.15" customHeight="1" x14ac:dyDescent="0.25">
      <c r="K53414" s="68"/>
      <c r="O53414" s="21"/>
      <c r="Q53414" s="42"/>
      <c r="R53414" s="42"/>
      <c r="S53414" s="42"/>
      <c r="T53414" s="42"/>
    </row>
    <row r="53415" spans="11:20" s="1" customFormat="1" ht="25.15" customHeight="1" x14ac:dyDescent="0.25">
      <c r="K53415" s="68"/>
      <c r="O53415" s="21"/>
      <c r="Q53415" s="42"/>
      <c r="R53415" s="42"/>
      <c r="S53415" s="42"/>
      <c r="T53415" s="42"/>
    </row>
    <row r="53416" spans="11:20" s="1" customFormat="1" ht="25.15" customHeight="1" x14ac:dyDescent="0.25">
      <c r="K53416" s="68"/>
      <c r="O53416" s="21"/>
      <c r="Q53416" s="42"/>
      <c r="R53416" s="42"/>
      <c r="S53416" s="42"/>
      <c r="T53416" s="42"/>
    </row>
    <row r="53417" spans="11:20" s="1" customFormat="1" ht="25.15" customHeight="1" x14ac:dyDescent="0.25">
      <c r="K53417" s="68"/>
      <c r="O53417" s="21"/>
      <c r="Q53417" s="42"/>
      <c r="R53417" s="42"/>
      <c r="S53417" s="42"/>
      <c r="T53417" s="42"/>
    </row>
    <row r="53418" spans="11:20" s="1" customFormat="1" ht="25.15" customHeight="1" x14ac:dyDescent="0.25">
      <c r="K53418" s="68"/>
      <c r="O53418" s="21"/>
      <c r="Q53418" s="42"/>
      <c r="R53418" s="42"/>
      <c r="S53418" s="42"/>
      <c r="T53418" s="42"/>
    </row>
    <row r="53419" spans="11:20" s="1" customFormat="1" ht="25.15" customHeight="1" x14ac:dyDescent="0.25">
      <c r="K53419" s="68"/>
      <c r="O53419" s="21"/>
      <c r="Q53419" s="42"/>
      <c r="R53419" s="42"/>
      <c r="S53419" s="42"/>
      <c r="T53419" s="42"/>
    </row>
    <row r="53420" spans="11:20" s="1" customFormat="1" ht="25.15" customHeight="1" x14ac:dyDescent="0.25">
      <c r="K53420" s="68"/>
      <c r="O53420" s="21"/>
      <c r="Q53420" s="42"/>
      <c r="R53420" s="42"/>
      <c r="S53420" s="42"/>
      <c r="T53420" s="42"/>
    </row>
    <row r="53421" spans="11:20" s="1" customFormat="1" ht="25.15" customHeight="1" x14ac:dyDescent="0.25">
      <c r="K53421" s="68"/>
      <c r="O53421" s="21"/>
      <c r="Q53421" s="42"/>
      <c r="R53421" s="42"/>
      <c r="S53421" s="42"/>
      <c r="T53421" s="42"/>
    </row>
    <row r="53422" spans="11:20" s="1" customFormat="1" ht="25.15" customHeight="1" x14ac:dyDescent="0.25">
      <c r="K53422" s="68"/>
      <c r="O53422" s="21"/>
      <c r="Q53422" s="42"/>
      <c r="R53422" s="42"/>
      <c r="S53422" s="42"/>
      <c r="T53422" s="42"/>
    </row>
    <row r="53423" spans="11:20" s="1" customFormat="1" ht="25.15" customHeight="1" x14ac:dyDescent="0.25">
      <c r="K53423" s="68"/>
      <c r="O53423" s="21"/>
      <c r="Q53423" s="42"/>
      <c r="R53423" s="42"/>
      <c r="S53423" s="42"/>
      <c r="T53423" s="42"/>
    </row>
    <row r="53424" spans="11:20" s="1" customFormat="1" ht="25.15" customHeight="1" x14ac:dyDescent="0.25">
      <c r="K53424" s="68"/>
      <c r="O53424" s="21"/>
      <c r="Q53424" s="42"/>
      <c r="R53424" s="42"/>
      <c r="S53424" s="42"/>
      <c r="T53424" s="42"/>
    </row>
    <row r="53425" spans="11:20" s="1" customFormat="1" ht="25.15" customHeight="1" x14ac:dyDescent="0.25">
      <c r="K53425" s="68"/>
      <c r="O53425" s="21"/>
      <c r="Q53425" s="42"/>
      <c r="R53425" s="42"/>
      <c r="S53425" s="42"/>
      <c r="T53425" s="42"/>
    </row>
    <row r="53426" spans="11:20" s="1" customFormat="1" ht="25.15" customHeight="1" x14ac:dyDescent="0.25">
      <c r="K53426" s="68"/>
      <c r="O53426" s="21"/>
      <c r="Q53426" s="42"/>
      <c r="R53426" s="42"/>
      <c r="S53426" s="42"/>
      <c r="T53426" s="42"/>
    </row>
    <row r="53427" spans="11:20" s="1" customFormat="1" ht="25.15" customHeight="1" x14ac:dyDescent="0.25">
      <c r="K53427" s="68"/>
      <c r="O53427" s="21"/>
      <c r="Q53427" s="42"/>
      <c r="R53427" s="42"/>
      <c r="S53427" s="42"/>
      <c r="T53427" s="42"/>
    </row>
    <row r="53428" spans="11:20" s="1" customFormat="1" ht="25.15" customHeight="1" x14ac:dyDescent="0.25">
      <c r="K53428" s="68"/>
      <c r="O53428" s="21"/>
      <c r="Q53428" s="42"/>
      <c r="R53428" s="42"/>
      <c r="S53428" s="42"/>
      <c r="T53428" s="42"/>
    </row>
    <row r="53429" spans="11:20" s="1" customFormat="1" ht="25.15" customHeight="1" x14ac:dyDescent="0.25">
      <c r="K53429" s="68"/>
      <c r="O53429" s="21"/>
      <c r="Q53429" s="42"/>
      <c r="R53429" s="42"/>
      <c r="S53429" s="42"/>
      <c r="T53429" s="42"/>
    </row>
    <row r="53430" spans="11:20" s="1" customFormat="1" ht="25.15" customHeight="1" x14ac:dyDescent="0.25">
      <c r="K53430" s="68"/>
      <c r="O53430" s="21"/>
      <c r="Q53430" s="42"/>
      <c r="R53430" s="42"/>
      <c r="S53430" s="42"/>
      <c r="T53430" s="42"/>
    </row>
    <row r="53431" spans="11:20" s="1" customFormat="1" ht="25.15" customHeight="1" x14ac:dyDescent="0.25">
      <c r="K53431" s="68"/>
      <c r="O53431" s="21"/>
      <c r="Q53431" s="42"/>
      <c r="R53431" s="42"/>
      <c r="S53431" s="42"/>
      <c r="T53431" s="42"/>
    </row>
    <row r="53432" spans="11:20" s="1" customFormat="1" ht="25.15" customHeight="1" x14ac:dyDescent="0.25">
      <c r="K53432" s="68"/>
      <c r="O53432" s="21"/>
      <c r="Q53432" s="42"/>
      <c r="R53432" s="42"/>
      <c r="S53432" s="42"/>
      <c r="T53432" s="42"/>
    </row>
    <row r="53433" spans="11:20" s="1" customFormat="1" ht="25.15" customHeight="1" x14ac:dyDescent="0.25">
      <c r="K53433" s="68"/>
      <c r="O53433" s="21"/>
      <c r="Q53433" s="42"/>
      <c r="R53433" s="42"/>
      <c r="S53433" s="42"/>
      <c r="T53433" s="42"/>
    </row>
    <row r="53434" spans="11:20" s="1" customFormat="1" ht="25.15" customHeight="1" x14ac:dyDescent="0.25">
      <c r="K53434" s="68"/>
      <c r="O53434" s="21"/>
      <c r="Q53434" s="42"/>
      <c r="R53434" s="42"/>
      <c r="S53434" s="42"/>
      <c r="T53434" s="42"/>
    </row>
    <row r="53435" spans="11:20" s="1" customFormat="1" ht="25.15" customHeight="1" x14ac:dyDescent="0.25">
      <c r="K53435" s="68"/>
      <c r="O53435" s="21"/>
      <c r="Q53435" s="42"/>
      <c r="R53435" s="42"/>
      <c r="S53435" s="42"/>
      <c r="T53435" s="42"/>
    </row>
    <row r="53436" spans="11:20" s="1" customFormat="1" ht="25.15" customHeight="1" x14ac:dyDescent="0.25">
      <c r="K53436" s="68"/>
      <c r="O53436" s="21"/>
      <c r="Q53436" s="42"/>
      <c r="R53436" s="42"/>
      <c r="S53436" s="42"/>
      <c r="T53436" s="42"/>
    </row>
    <row r="53437" spans="11:20" s="1" customFormat="1" ht="25.15" customHeight="1" x14ac:dyDescent="0.25">
      <c r="K53437" s="68"/>
      <c r="O53437" s="21"/>
      <c r="Q53437" s="42"/>
      <c r="R53437" s="42"/>
      <c r="S53437" s="42"/>
      <c r="T53437" s="42"/>
    </row>
    <row r="53438" spans="11:20" s="1" customFormat="1" ht="25.15" customHeight="1" x14ac:dyDescent="0.25">
      <c r="K53438" s="68"/>
      <c r="O53438" s="21"/>
      <c r="Q53438" s="42"/>
      <c r="R53438" s="42"/>
      <c r="S53438" s="42"/>
      <c r="T53438" s="42"/>
    </row>
    <row r="53439" spans="11:20" s="1" customFormat="1" ht="25.15" customHeight="1" x14ac:dyDescent="0.25">
      <c r="K53439" s="68"/>
      <c r="O53439" s="21"/>
      <c r="Q53439" s="42"/>
      <c r="R53439" s="42"/>
      <c r="S53439" s="42"/>
      <c r="T53439" s="42"/>
    </row>
    <row r="53440" spans="11:20" s="1" customFormat="1" ht="25.15" customHeight="1" x14ac:dyDescent="0.25">
      <c r="K53440" s="68"/>
      <c r="O53440" s="21"/>
      <c r="Q53440" s="42"/>
      <c r="R53440" s="42"/>
      <c r="S53440" s="42"/>
      <c r="T53440" s="42"/>
    </row>
    <row r="53441" spans="11:20" s="1" customFormat="1" ht="25.15" customHeight="1" x14ac:dyDescent="0.25">
      <c r="K53441" s="68"/>
      <c r="O53441" s="21"/>
      <c r="Q53441" s="42"/>
      <c r="R53441" s="42"/>
      <c r="S53441" s="42"/>
      <c r="T53441" s="42"/>
    </row>
    <row r="53442" spans="11:20" s="1" customFormat="1" ht="25.15" customHeight="1" x14ac:dyDescent="0.25">
      <c r="K53442" s="68"/>
      <c r="O53442" s="21"/>
      <c r="Q53442" s="42"/>
      <c r="R53442" s="42"/>
      <c r="S53442" s="42"/>
      <c r="T53442" s="42"/>
    </row>
    <row r="53443" spans="11:20" s="1" customFormat="1" ht="25.15" customHeight="1" x14ac:dyDescent="0.25">
      <c r="K53443" s="68"/>
      <c r="O53443" s="21"/>
      <c r="Q53443" s="42"/>
      <c r="R53443" s="42"/>
      <c r="S53443" s="42"/>
      <c r="T53443" s="42"/>
    </row>
    <row r="53444" spans="11:20" s="1" customFormat="1" ht="25.15" customHeight="1" x14ac:dyDescent="0.25">
      <c r="K53444" s="68"/>
      <c r="O53444" s="21"/>
      <c r="Q53444" s="42"/>
      <c r="R53444" s="42"/>
      <c r="S53444" s="42"/>
      <c r="T53444" s="42"/>
    </row>
    <row r="53445" spans="11:20" s="1" customFormat="1" ht="25.15" customHeight="1" x14ac:dyDescent="0.25">
      <c r="K53445" s="68"/>
      <c r="O53445" s="21"/>
      <c r="Q53445" s="42"/>
      <c r="R53445" s="42"/>
      <c r="S53445" s="42"/>
      <c r="T53445" s="42"/>
    </row>
    <row r="53446" spans="11:20" s="1" customFormat="1" ht="25.15" customHeight="1" x14ac:dyDescent="0.25">
      <c r="K53446" s="68"/>
      <c r="O53446" s="21"/>
      <c r="Q53446" s="42"/>
      <c r="R53446" s="42"/>
      <c r="S53446" s="42"/>
      <c r="T53446" s="42"/>
    </row>
    <row r="53447" spans="11:20" s="1" customFormat="1" ht="25.15" customHeight="1" x14ac:dyDescent="0.25">
      <c r="K53447" s="68"/>
      <c r="O53447" s="21"/>
      <c r="Q53447" s="42"/>
      <c r="R53447" s="42"/>
      <c r="S53447" s="42"/>
      <c r="T53447" s="42"/>
    </row>
    <row r="53448" spans="11:20" s="1" customFormat="1" ht="25.15" customHeight="1" x14ac:dyDescent="0.25">
      <c r="K53448" s="68"/>
      <c r="O53448" s="21"/>
      <c r="Q53448" s="42"/>
      <c r="R53448" s="42"/>
      <c r="S53448" s="42"/>
      <c r="T53448" s="42"/>
    </row>
    <row r="53449" spans="11:20" s="1" customFormat="1" ht="25.15" customHeight="1" x14ac:dyDescent="0.25">
      <c r="K53449" s="68"/>
      <c r="O53449" s="21"/>
      <c r="Q53449" s="42"/>
      <c r="R53449" s="42"/>
      <c r="S53449" s="42"/>
      <c r="T53449" s="42"/>
    </row>
    <row r="53450" spans="11:20" s="1" customFormat="1" ht="25.15" customHeight="1" x14ac:dyDescent="0.25">
      <c r="K53450" s="68"/>
      <c r="O53450" s="21"/>
      <c r="Q53450" s="42"/>
      <c r="R53450" s="42"/>
      <c r="S53450" s="42"/>
      <c r="T53450" s="42"/>
    </row>
    <row r="53451" spans="11:20" s="1" customFormat="1" ht="25.15" customHeight="1" x14ac:dyDescent="0.25">
      <c r="K53451" s="68"/>
      <c r="O53451" s="21"/>
      <c r="Q53451" s="42"/>
      <c r="R53451" s="42"/>
      <c r="S53451" s="42"/>
      <c r="T53451" s="42"/>
    </row>
    <row r="53452" spans="11:20" s="1" customFormat="1" ht="25.15" customHeight="1" x14ac:dyDescent="0.25">
      <c r="K53452" s="68"/>
      <c r="O53452" s="21"/>
      <c r="Q53452" s="42"/>
      <c r="R53452" s="42"/>
      <c r="S53452" s="42"/>
      <c r="T53452" s="42"/>
    </row>
    <row r="53453" spans="11:20" s="1" customFormat="1" ht="25.15" customHeight="1" x14ac:dyDescent="0.25">
      <c r="K53453" s="68"/>
      <c r="O53453" s="21"/>
      <c r="Q53453" s="42"/>
      <c r="R53453" s="42"/>
      <c r="S53453" s="42"/>
      <c r="T53453" s="42"/>
    </row>
    <row r="53454" spans="11:20" s="1" customFormat="1" ht="25.15" customHeight="1" x14ac:dyDescent="0.25">
      <c r="K53454" s="68"/>
      <c r="O53454" s="21"/>
      <c r="Q53454" s="42"/>
      <c r="R53454" s="42"/>
      <c r="S53454" s="42"/>
      <c r="T53454" s="42"/>
    </row>
    <row r="53455" spans="11:20" s="1" customFormat="1" ht="25.15" customHeight="1" x14ac:dyDescent="0.25">
      <c r="K53455" s="68"/>
      <c r="O53455" s="21"/>
      <c r="Q53455" s="42"/>
      <c r="R53455" s="42"/>
      <c r="S53455" s="42"/>
      <c r="T53455" s="42"/>
    </row>
    <row r="53456" spans="11:20" s="1" customFormat="1" ht="25.15" customHeight="1" x14ac:dyDescent="0.25">
      <c r="K53456" s="68"/>
      <c r="O53456" s="21"/>
      <c r="Q53456" s="42"/>
      <c r="R53456" s="42"/>
      <c r="S53456" s="42"/>
      <c r="T53456" s="42"/>
    </row>
    <row r="53457" spans="11:20" s="1" customFormat="1" ht="25.15" customHeight="1" x14ac:dyDescent="0.25">
      <c r="K53457" s="68"/>
      <c r="O53457" s="21"/>
      <c r="Q53457" s="42"/>
      <c r="R53457" s="42"/>
      <c r="S53457" s="42"/>
      <c r="T53457" s="42"/>
    </row>
    <row r="53458" spans="11:20" s="1" customFormat="1" ht="25.15" customHeight="1" x14ac:dyDescent="0.25">
      <c r="K53458" s="68"/>
      <c r="O53458" s="21"/>
      <c r="Q53458" s="42"/>
      <c r="R53458" s="42"/>
      <c r="S53458" s="42"/>
      <c r="T53458" s="42"/>
    </row>
    <row r="53459" spans="11:20" s="1" customFormat="1" ht="25.15" customHeight="1" x14ac:dyDescent="0.25">
      <c r="K53459" s="68"/>
      <c r="O53459" s="21"/>
      <c r="Q53459" s="42"/>
      <c r="R53459" s="42"/>
      <c r="S53459" s="42"/>
      <c r="T53459" s="42"/>
    </row>
    <row r="53460" spans="11:20" s="1" customFormat="1" ht="25.15" customHeight="1" x14ac:dyDescent="0.25">
      <c r="K53460" s="68"/>
      <c r="O53460" s="21"/>
      <c r="Q53460" s="42"/>
      <c r="R53460" s="42"/>
      <c r="S53460" s="42"/>
      <c r="T53460" s="42"/>
    </row>
    <row r="53461" spans="11:20" s="1" customFormat="1" ht="25.15" customHeight="1" x14ac:dyDescent="0.25">
      <c r="K53461" s="68"/>
      <c r="O53461" s="21"/>
      <c r="Q53461" s="42"/>
      <c r="R53461" s="42"/>
      <c r="S53461" s="42"/>
      <c r="T53461" s="42"/>
    </row>
    <row r="53462" spans="11:20" s="1" customFormat="1" ht="25.15" customHeight="1" x14ac:dyDescent="0.25">
      <c r="K53462" s="68"/>
      <c r="O53462" s="21"/>
      <c r="Q53462" s="42"/>
      <c r="R53462" s="42"/>
      <c r="S53462" s="42"/>
      <c r="T53462" s="42"/>
    </row>
    <row r="53463" spans="11:20" s="1" customFormat="1" ht="25.15" customHeight="1" x14ac:dyDescent="0.25">
      <c r="K53463" s="68"/>
      <c r="O53463" s="21"/>
      <c r="Q53463" s="42"/>
      <c r="R53463" s="42"/>
      <c r="S53463" s="42"/>
      <c r="T53463" s="42"/>
    </row>
    <row r="53464" spans="11:20" s="1" customFormat="1" ht="25.15" customHeight="1" x14ac:dyDescent="0.25">
      <c r="K53464" s="68"/>
      <c r="O53464" s="21"/>
      <c r="Q53464" s="42"/>
      <c r="R53464" s="42"/>
      <c r="S53464" s="42"/>
      <c r="T53464" s="42"/>
    </row>
    <row r="53465" spans="11:20" s="1" customFormat="1" ht="25.15" customHeight="1" x14ac:dyDescent="0.25">
      <c r="K53465" s="68"/>
      <c r="O53465" s="21"/>
      <c r="Q53465" s="42"/>
      <c r="R53465" s="42"/>
      <c r="S53465" s="42"/>
      <c r="T53465" s="42"/>
    </row>
    <row r="53466" spans="11:20" s="1" customFormat="1" ht="25.15" customHeight="1" x14ac:dyDescent="0.25">
      <c r="K53466" s="68"/>
      <c r="O53466" s="21"/>
      <c r="Q53466" s="42"/>
      <c r="R53466" s="42"/>
      <c r="S53466" s="42"/>
      <c r="T53466" s="42"/>
    </row>
    <row r="53467" spans="11:20" s="1" customFormat="1" ht="25.15" customHeight="1" x14ac:dyDescent="0.25">
      <c r="K53467" s="68"/>
      <c r="O53467" s="21"/>
      <c r="Q53467" s="42"/>
      <c r="R53467" s="42"/>
      <c r="S53467" s="42"/>
      <c r="T53467" s="42"/>
    </row>
    <row r="53468" spans="11:20" s="1" customFormat="1" ht="25.15" customHeight="1" x14ac:dyDescent="0.25">
      <c r="K53468" s="68"/>
      <c r="O53468" s="21"/>
      <c r="Q53468" s="42"/>
      <c r="R53468" s="42"/>
      <c r="S53468" s="42"/>
      <c r="T53468" s="42"/>
    </row>
    <row r="53469" spans="11:20" s="1" customFormat="1" ht="25.15" customHeight="1" x14ac:dyDescent="0.25">
      <c r="K53469" s="68"/>
      <c r="O53469" s="21"/>
      <c r="Q53469" s="42"/>
      <c r="R53469" s="42"/>
      <c r="S53469" s="42"/>
      <c r="T53469" s="42"/>
    </row>
    <row r="53470" spans="11:20" s="1" customFormat="1" ht="25.15" customHeight="1" x14ac:dyDescent="0.25">
      <c r="K53470" s="68"/>
      <c r="O53470" s="21"/>
      <c r="Q53470" s="42"/>
      <c r="R53470" s="42"/>
      <c r="S53470" s="42"/>
      <c r="T53470" s="42"/>
    </row>
    <row r="53471" spans="11:20" s="1" customFormat="1" ht="25.15" customHeight="1" x14ac:dyDescent="0.25">
      <c r="K53471" s="68"/>
      <c r="O53471" s="21"/>
      <c r="Q53471" s="42"/>
      <c r="R53471" s="42"/>
      <c r="S53471" s="42"/>
      <c r="T53471" s="42"/>
    </row>
    <row r="53472" spans="11:20" s="1" customFormat="1" ht="25.15" customHeight="1" x14ac:dyDescent="0.25">
      <c r="K53472" s="68"/>
      <c r="O53472" s="21"/>
      <c r="Q53472" s="42"/>
      <c r="R53472" s="42"/>
      <c r="S53472" s="42"/>
      <c r="T53472" s="42"/>
    </row>
    <row r="53473" spans="11:20" s="1" customFormat="1" ht="25.15" customHeight="1" x14ac:dyDescent="0.25">
      <c r="K53473" s="68"/>
      <c r="O53473" s="21"/>
      <c r="Q53473" s="42"/>
      <c r="R53473" s="42"/>
      <c r="S53473" s="42"/>
      <c r="T53473" s="42"/>
    </row>
    <row r="53474" spans="11:20" s="1" customFormat="1" ht="25.15" customHeight="1" x14ac:dyDescent="0.25">
      <c r="K53474" s="68"/>
      <c r="O53474" s="21"/>
      <c r="Q53474" s="42"/>
      <c r="R53474" s="42"/>
      <c r="S53474" s="42"/>
      <c r="T53474" s="42"/>
    </row>
    <row r="53475" spans="11:20" s="1" customFormat="1" ht="25.15" customHeight="1" x14ac:dyDescent="0.25">
      <c r="K53475" s="68"/>
      <c r="O53475" s="21"/>
      <c r="Q53475" s="42"/>
      <c r="R53475" s="42"/>
      <c r="S53475" s="42"/>
      <c r="T53475" s="42"/>
    </row>
    <row r="53476" spans="11:20" s="1" customFormat="1" ht="25.15" customHeight="1" x14ac:dyDescent="0.25">
      <c r="K53476" s="68"/>
      <c r="O53476" s="21"/>
      <c r="Q53476" s="42"/>
      <c r="R53476" s="42"/>
      <c r="S53476" s="42"/>
      <c r="T53476" s="42"/>
    </row>
    <row r="53477" spans="11:20" s="1" customFormat="1" ht="25.15" customHeight="1" x14ac:dyDescent="0.25">
      <c r="K53477" s="68"/>
      <c r="O53477" s="21"/>
      <c r="Q53477" s="42"/>
      <c r="R53477" s="42"/>
      <c r="S53477" s="42"/>
      <c r="T53477" s="42"/>
    </row>
    <row r="53478" spans="11:20" s="1" customFormat="1" ht="25.15" customHeight="1" x14ac:dyDescent="0.25">
      <c r="K53478" s="68"/>
      <c r="O53478" s="21"/>
      <c r="Q53478" s="42"/>
      <c r="R53478" s="42"/>
      <c r="S53478" s="42"/>
      <c r="T53478" s="42"/>
    </row>
    <row r="53479" spans="11:20" s="1" customFormat="1" ht="25.15" customHeight="1" x14ac:dyDescent="0.25">
      <c r="K53479" s="68"/>
      <c r="O53479" s="21"/>
      <c r="Q53479" s="42"/>
      <c r="R53479" s="42"/>
      <c r="S53479" s="42"/>
      <c r="T53479" s="42"/>
    </row>
    <row r="53480" spans="11:20" s="1" customFormat="1" ht="25.15" customHeight="1" x14ac:dyDescent="0.25">
      <c r="K53480" s="68"/>
      <c r="O53480" s="21"/>
      <c r="Q53480" s="42"/>
      <c r="R53480" s="42"/>
      <c r="S53480" s="42"/>
      <c r="T53480" s="42"/>
    </row>
    <row r="53481" spans="11:20" s="1" customFormat="1" ht="25.15" customHeight="1" x14ac:dyDescent="0.25">
      <c r="K53481" s="68"/>
      <c r="O53481" s="21"/>
      <c r="Q53481" s="42"/>
      <c r="R53481" s="42"/>
      <c r="S53481" s="42"/>
      <c r="T53481" s="42"/>
    </row>
    <row r="53482" spans="11:20" s="1" customFormat="1" ht="25.15" customHeight="1" x14ac:dyDescent="0.25">
      <c r="K53482" s="68"/>
      <c r="O53482" s="21"/>
      <c r="Q53482" s="42"/>
      <c r="R53482" s="42"/>
      <c r="S53482" s="42"/>
      <c r="T53482" s="42"/>
    </row>
    <row r="53483" spans="11:20" s="1" customFormat="1" ht="25.15" customHeight="1" x14ac:dyDescent="0.25">
      <c r="K53483" s="68"/>
      <c r="O53483" s="21"/>
      <c r="Q53483" s="42"/>
      <c r="R53483" s="42"/>
      <c r="S53483" s="42"/>
      <c r="T53483" s="42"/>
    </row>
    <row r="53484" spans="11:20" s="1" customFormat="1" ht="25.15" customHeight="1" x14ac:dyDescent="0.25">
      <c r="K53484" s="68"/>
      <c r="O53484" s="21"/>
      <c r="Q53484" s="42"/>
      <c r="R53484" s="42"/>
      <c r="S53484" s="42"/>
      <c r="T53484" s="42"/>
    </row>
    <row r="53485" spans="11:20" s="1" customFormat="1" ht="25.15" customHeight="1" x14ac:dyDescent="0.25">
      <c r="K53485" s="68"/>
      <c r="O53485" s="21"/>
      <c r="Q53485" s="42"/>
      <c r="R53485" s="42"/>
      <c r="S53485" s="42"/>
      <c r="T53485" s="42"/>
    </row>
    <row r="53486" spans="11:20" s="1" customFormat="1" ht="25.15" customHeight="1" x14ac:dyDescent="0.25">
      <c r="K53486" s="68"/>
      <c r="O53486" s="21"/>
      <c r="Q53486" s="42"/>
      <c r="R53486" s="42"/>
      <c r="S53486" s="42"/>
      <c r="T53486" s="42"/>
    </row>
    <row r="53487" spans="11:20" s="1" customFormat="1" ht="25.15" customHeight="1" x14ac:dyDescent="0.25">
      <c r="K53487" s="68"/>
      <c r="O53487" s="21"/>
      <c r="Q53487" s="42"/>
      <c r="R53487" s="42"/>
      <c r="S53487" s="42"/>
      <c r="T53487" s="42"/>
    </row>
    <row r="53488" spans="11:20" s="1" customFormat="1" ht="25.15" customHeight="1" x14ac:dyDescent="0.25">
      <c r="K53488" s="68"/>
      <c r="O53488" s="21"/>
      <c r="Q53488" s="42"/>
      <c r="R53488" s="42"/>
      <c r="S53488" s="42"/>
      <c r="T53488" s="42"/>
    </row>
    <row r="53489" spans="11:20" s="1" customFormat="1" ht="25.15" customHeight="1" x14ac:dyDescent="0.25">
      <c r="K53489" s="68"/>
      <c r="O53489" s="21"/>
      <c r="Q53489" s="42"/>
      <c r="R53489" s="42"/>
      <c r="S53489" s="42"/>
      <c r="T53489" s="42"/>
    </row>
    <row r="53490" spans="11:20" s="1" customFormat="1" ht="25.15" customHeight="1" x14ac:dyDescent="0.25">
      <c r="K53490" s="68"/>
      <c r="O53490" s="21"/>
      <c r="Q53490" s="42"/>
      <c r="R53490" s="42"/>
      <c r="S53490" s="42"/>
      <c r="T53490" s="42"/>
    </row>
    <row r="53491" spans="11:20" s="1" customFormat="1" ht="25.15" customHeight="1" x14ac:dyDescent="0.25">
      <c r="K53491" s="68"/>
      <c r="O53491" s="21"/>
      <c r="Q53491" s="42"/>
      <c r="R53491" s="42"/>
      <c r="S53491" s="42"/>
      <c r="T53491" s="42"/>
    </row>
    <row r="53492" spans="11:20" s="1" customFormat="1" ht="25.15" customHeight="1" x14ac:dyDescent="0.25">
      <c r="K53492" s="68"/>
      <c r="O53492" s="21"/>
      <c r="Q53492" s="42"/>
      <c r="R53492" s="42"/>
      <c r="S53492" s="42"/>
      <c r="T53492" s="42"/>
    </row>
    <row r="53493" spans="11:20" s="1" customFormat="1" ht="25.15" customHeight="1" x14ac:dyDescent="0.25">
      <c r="K53493" s="68"/>
      <c r="O53493" s="21"/>
      <c r="Q53493" s="42"/>
      <c r="R53493" s="42"/>
      <c r="S53493" s="42"/>
      <c r="T53493" s="42"/>
    </row>
    <row r="53494" spans="11:20" s="1" customFormat="1" ht="25.15" customHeight="1" x14ac:dyDescent="0.25">
      <c r="K53494" s="68"/>
      <c r="O53494" s="21"/>
      <c r="Q53494" s="42"/>
      <c r="R53494" s="42"/>
      <c r="S53494" s="42"/>
      <c r="T53494" s="42"/>
    </row>
    <row r="53495" spans="11:20" s="1" customFormat="1" ht="25.15" customHeight="1" x14ac:dyDescent="0.25">
      <c r="K53495" s="68"/>
      <c r="O53495" s="21"/>
      <c r="Q53495" s="42"/>
      <c r="R53495" s="42"/>
      <c r="S53495" s="42"/>
      <c r="T53495" s="42"/>
    </row>
    <row r="53496" spans="11:20" s="1" customFormat="1" ht="25.15" customHeight="1" x14ac:dyDescent="0.25">
      <c r="K53496" s="68"/>
      <c r="O53496" s="21"/>
      <c r="Q53496" s="42"/>
      <c r="R53496" s="42"/>
      <c r="S53496" s="42"/>
      <c r="T53496" s="42"/>
    </row>
    <row r="53497" spans="11:20" s="1" customFormat="1" ht="25.15" customHeight="1" x14ac:dyDescent="0.25">
      <c r="K53497" s="68"/>
      <c r="O53497" s="21"/>
      <c r="Q53497" s="42"/>
      <c r="R53497" s="42"/>
      <c r="S53497" s="42"/>
      <c r="T53497" s="42"/>
    </row>
    <row r="53498" spans="11:20" s="1" customFormat="1" ht="25.15" customHeight="1" x14ac:dyDescent="0.25">
      <c r="K53498" s="68"/>
      <c r="O53498" s="21"/>
      <c r="Q53498" s="42"/>
      <c r="R53498" s="42"/>
      <c r="S53498" s="42"/>
      <c r="T53498" s="42"/>
    </row>
    <row r="53499" spans="11:20" s="1" customFormat="1" ht="25.15" customHeight="1" x14ac:dyDescent="0.25">
      <c r="K53499" s="68"/>
      <c r="O53499" s="21"/>
      <c r="Q53499" s="42"/>
      <c r="R53499" s="42"/>
      <c r="S53499" s="42"/>
      <c r="T53499" s="42"/>
    </row>
    <row r="53500" spans="11:20" s="1" customFormat="1" ht="25.15" customHeight="1" x14ac:dyDescent="0.25">
      <c r="K53500" s="68"/>
      <c r="O53500" s="21"/>
      <c r="Q53500" s="42"/>
      <c r="R53500" s="42"/>
      <c r="S53500" s="42"/>
      <c r="T53500" s="42"/>
    </row>
    <row r="53501" spans="11:20" s="1" customFormat="1" ht="25.15" customHeight="1" x14ac:dyDescent="0.25">
      <c r="K53501" s="68"/>
      <c r="O53501" s="21"/>
      <c r="Q53501" s="42"/>
      <c r="R53501" s="42"/>
      <c r="S53501" s="42"/>
      <c r="T53501" s="42"/>
    </row>
    <row r="53502" spans="11:20" s="1" customFormat="1" ht="25.15" customHeight="1" x14ac:dyDescent="0.25">
      <c r="K53502" s="68"/>
      <c r="O53502" s="21"/>
      <c r="Q53502" s="42"/>
      <c r="R53502" s="42"/>
      <c r="S53502" s="42"/>
      <c r="T53502" s="42"/>
    </row>
    <row r="53503" spans="11:20" s="1" customFormat="1" ht="25.15" customHeight="1" x14ac:dyDescent="0.25">
      <c r="K53503" s="68"/>
      <c r="O53503" s="21"/>
      <c r="Q53503" s="42"/>
      <c r="R53503" s="42"/>
      <c r="S53503" s="42"/>
      <c r="T53503" s="42"/>
    </row>
    <row r="53504" spans="11:20" s="1" customFormat="1" ht="25.15" customHeight="1" x14ac:dyDescent="0.25">
      <c r="K53504" s="68"/>
      <c r="O53504" s="21"/>
      <c r="Q53504" s="42"/>
      <c r="R53504" s="42"/>
      <c r="S53504" s="42"/>
      <c r="T53504" s="42"/>
    </row>
    <row r="53505" spans="11:20" s="1" customFormat="1" ht="25.15" customHeight="1" x14ac:dyDescent="0.25">
      <c r="K53505" s="68"/>
      <c r="O53505" s="21"/>
      <c r="Q53505" s="42"/>
      <c r="R53505" s="42"/>
      <c r="S53505" s="42"/>
      <c r="T53505" s="42"/>
    </row>
    <row r="53506" spans="11:20" s="1" customFormat="1" ht="25.15" customHeight="1" x14ac:dyDescent="0.25">
      <c r="K53506" s="68"/>
      <c r="O53506" s="21"/>
      <c r="Q53506" s="42"/>
      <c r="R53506" s="42"/>
      <c r="S53506" s="42"/>
      <c r="T53506" s="42"/>
    </row>
    <row r="53507" spans="11:20" s="1" customFormat="1" ht="25.15" customHeight="1" x14ac:dyDescent="0.25">
      <c r="K53507" s="68"/>
      <c r="O53507" s="21"/>
      <c r="Q53507" s="42"/>
      <c r="R53507" s="42"/>
      <c r="S53507" s="42"/>
      <c r="T53507" s="42"/>
    </row>
    <row r="53508" spans="11:20" s="1" customFormat="1" ht="25.15" customHeight="1" x14ac:dyDescent="0.25">
      <c r="K53508" s="68"/>
      <c r="O53508" s="21"/>
      <c r="Q53508" s="42"/>
      <c r="R53508" s="42"/>
      <c r="S53508" s="42"/>
      <c r="T53508" s="42"/>
    </row>
    <row r="53509" spans="11:20" s="1" customFormat="1" ht="25.15" customHeight="1" x14ac:dyDescent="0.25">
      <c r="K53509" s="68"/>
      <c r="O53509" s="21"/>
      <c r="Q53509" s="42"/>
      <c r="R53509" s="42"/>
      <c r="S53509" s="42"/>
      <c r="T53509" s="42"/>
    </row>
    <row r="53510" spans="11:20" s="1" customFormat="1" ht="25.15" customHeight="1" x14ac:dyDescent="0.25">
      <c r="K53510" s="68"/>
      <c r="O53510" s="21"/>
      <c r="Q53510" s="42"/>
      <c r="R53510" s="42"/>
      <c r="S53510" s="42"/>
      <c r="T53510" s="42"/>
    </row>
    <row r="53511" spans="11:20" s="1" customFormat="1" ht="25.15" customHeight="1" x14ac:dyDescent="0.25">
      <c r="K53511" s="68"/>
      <c r="O53511" s="21"/>
      <c r="Q53511" s="42"/>
      <c r="R53511" s="42"/>
      <c r="S53511" s="42"/>
      <c r="T53511" s="42"/>
    </row>
    <row r="53512" spans="11:20" s="1" customFormat="1" ht="25.15" customHeight="1" x14ac:dyDescent="0.25">
      <c r="K53512" s="68"/>
      <c r="O53512" s="21"/>
      <c r="Q53512" s="42"/>
      <c r="R53512" s="42"/>
      <c r="S53512" s="42"/>
      <c r="T53512" s="42"/>
    </row>
    <row r="53513" spans="11:20" s="1" customFormat="1" ht="25.15" customHeight="1" x14ac:dyDescent="0.25">
      <c r="K53513" s="68"/>
      <c r="O53513" s="21"/>
      <c r="Q53513" s="42"/>
      <c r="R53513" s="42"/>
      <c r="S53513" s="42"/>
      <c r="T53513" s="42"/>
    </row>
    <row r="53514" spans="11:20" s="1" customFormat="1" ht="25.15" customHeight="1" x14ac:dyDescent="0.25">
      <c r="K53514" s="68"/>
      <c r="O53514" s="21"/>
      <c r="Q53514" s="42"/>
      <c r="R53514" s="42"/>
      <c r="S53514" s="42"/>
      <c r="T53514" s="42"/>
    </row>
    <row r="53515" spans="11:20" s="1" customFormat="1" ht="25.15" customHeight="1" x14ac:dyDescent="0.25">
      <c r="K53515" s="68"/>
      <c r="O53515" s="21"/>
      <c r="Q53515" s="42"/>
      <c r="R53515" s="42"/>
      <c r="S53515" s="42"/>
      <c r="T53515" s="42"/>
    </row>
    <row r="53516" spans="11:20" s="1" customFormat="1" ht="25.15" customHeight="1" x14ac:dyDescent="0.25">
      <c r="K53516" s="68"/>
      <c r="O53516" s="21"/>
      <c r="Q53516" s="42"/>
      <c r="R53516" s="42"/>
      <c r="S53516" s="42"/>
      <c r="T53516" s="42"/>
    </row>
    <row r="53517" spans="11:20" s="1" customFormat="1" ht="25.15" customHeight="1" x14ac:dyDescent="0.25">
      <c r="K53517" s="68"/>
      <c r="O53517" s="21"/>
      <c r="Q53517" s="42"/>
      <c r="R53517" s="42"/>
      <c r="S53517" s="42"/>
      <c r="T53517" s="42"/>
    </row>
    <row r="53518" spans="11:20" s="1" customFormat="1" ht="25.15" customHeight="1" x14ac:dyDescent="0.25">
      <c r="K53518" s="68"/>
      <c r="O53518" s="21"/>
      <c r="Q53518" s="42"/>
      <c r="R53518" s="42"/>
      <c r="S53518" s="42"/>
      <c r="T53518" s="42"/>
    </row>
    <row r="53519" spans="11:20" s="1" customFormat="1" ht="25.15" customHeight="1" x14ac:dyDescent="0.25">
      <c r="K53519" s="68"/>
      <c r="O53519" s="21"/>
      <c r="Q53519" s="42"/>
      <c r="R53519" s="42"/>
      <c r="S53519" s="42"/>
      <c r="T53519" s="42"/>
    </row>
    <row r="53520" spans="11:20" s="1" customFormat="1" ht="25.15" customHeight="1" x14ac:dyDescent="0.25">
      <c r="K53520" s="68"/>
      <c r="O53520" s="21"/>
      <c r="Q53520" s="42"/>
      <c r="R53520" s="42"/>
      <c r="S53520" s="42"/>
      <c r="T53520" s="42"/>
    </row>
    <row r="53521" spans="11:20" s="1" customFormat="1" ht="25.15" customHeight="1" x14ac:dyDescent="0.25">
      <c r="K53521" s="68"/>
      <c r="O53521" s="21"/>
      <c r="Q53521" s="42"/>
      <c r="R53521" s="42"/>
      <c r="S53521" s="42"/>
      <c r="T53521" s="42"/>
    </row>
    <row r="53522" spans="11:20" s="1" customFormat="1" ht="25.15" customHeight="1" x14ac:dyDescent="0.25">
      <c r="K53522" s="68"/>
      <c r="O53522" s="21"/>
      <c r="Q53522" s="42"/>
      <c r="R53522" s="42"/>
      <c r="S53522" s="42"/>
      <c r="T53522" s="42"/>
    </row>
    <row r="53523" spans="11:20" s="1" customFormat="1" ht="25.15" customHeight="1" x14ac:dyDescent="0.25">
      <c r="K53523" s="68"/>
      <c r="O53523" s="21"/>
      <c r="Q53523" s="42"/>
      <c r="R53523" s="42"/>
      <c r="S53523" s="42"/>
      <c r="T53523" s="42"/>
    </row>
    <row r="53524" spans="11:20" s="1" customFormat="1" ht="25.15" customHeight="1" x14ac:dyDescent="0.25">
      <c r="K53524" s="68"/>
      <c r="O53524" s="21"/>
      <c r="Q53524" s="42"/>
      <c r="R53524" s="42"/>
      <c r="S53524" s="42"/>
      <c r="T53524" s="42"/>
    </row>
    <row r="53525" spans="11:20" s="1" customFormat="1" ht="25.15" customHeight="1" x14ac:dyDescent="0.25">
      <c r="K53525" s="68"/>
      <c r="O53525" s="21"/>
      <c r="Q53525" s="42"/>
      <c r="R53525" s="42"/>
      <c r="S53525" s="42"/>
      <c r="T53525" s="42"/>
    </row>
    <row r="53526" spans="11:20" s="1" customFormat="1" ht="25.15" customHeight="1" x14ac:dyDescent="0.25">
      <c r="K53526" s="68"/>
      <c r="O53526" s="21"/>
      <c r="Q53526" s="42"/>
      <c r="R53526" s="42"/>
      <c r="S53526" s="42"/>
      <c r="T53526" s="42"/>
    </row>
    <row r="53527" spans="11:20" s="1" customFormat="1" ht="25.15" customHeight="1" x14ac:dyDescent="0.25">
      <c r="K53527" s="68"/>
      <c r="O53527" s="21"/>
      <c r="Q53527" s="42"/>
      <c r="R53527" s="42"/>
      <c r="S53527" s="42"/>
      <c r="T53527" s="42"/>
    </row>
    <row r="53528" spans="11:20" s="1" customFormat="1" ht="25.15" customHeight="1" x14ac:dyDescent="0.25">
      <c r="K53528" s="68"/>
      <c r="O53528" s="21"/>
      <c r="Q53528" s="42"/>
      <c r="R53528" s="42"/>
      <c r="S53528" s="42"/>
      <c r="T53528" s="42"/>
    </row>
    <row r="53529" spans="11:20" s="1" customFormat="1" ht="25.15" customHeight="1" x14ac:dyDescent="0.25">
      <c r="K53529" s="68"/>
      <c r="O53529" s="21"/>
      <c r="Q53529" s="42"/>
      <c r="R53529" s="42"/>
      <c r="S53529" s="42"/>
      <c r="T53529" s="42"/>
    </row>
    <row r="53530" spans="11:20" s="1" customFormat="1" ht="25.15" customHeight="1" x14ac:dyDescent="0.25">
      <c r="K53530" s="68"/>
      <c r="O53530" s="21"/>
      <c r="Q53530" s="42"/>
      <c r="R53530" s="42"/>
      <c r="S53530" s="42"/>
      <c r="T53530" s="42"/>
    </row>
    <row r="53531" spans="11:20" s="1" customFormat="1" ht="25.15" customHeight="1" x14ac:dyDescent="0.25">
      <c r="K53531" s="68"/>
      <c r="O53531" s="21"/>
      <c r="Q53531" s="42"/>
      <c r="R53531" s="42"/>
      <c r="S53531" s="42"/>
      <c r="T53531" s="42"/>
    </row>
    <row r="53532" spans="11:20" s="1" customFormat="1" ht="25.15" customHeight="1" x14ac:dyDescent="0.25">
      <c r="K53532" s="68"/>
      <c r="O53532" s="21"/>
      <c r="Q53532" s="42"/>
      <c r="R53532" s="42"/>
      <c r="S53532" s="42"/>
      <c r="T53532" s="42"/>
    </row>
    <row r="53533" spans="11:20" s="1" customFormat="1" ht="25.15" customHeight="1" x14ac:dyDescent="0.25">
      <c r="K53533" s="68"/>
      <c r="O53533" s="21"/>
      <c r="Q53533" s="42"/>
      <c r="R53533" s="42"/>
      <c r="S53533" s="42"/>
      <c r="T53533" s="42"/>
    </row>
    <row r="53534" spans="11:20" s="1" customFormat="1" ht="25.15" customHeight="1" x14ac:dyDescent="0.25">
      <c r="K53534" s="68"/>
      <c r="O53534" s="21"/>
      <c r="Q53534" s="42"/>
      <c r="R53534" s="42"/>
      <c r="S53534" s="42"/>
      <c r="T53534" s="42"/>
    </row>
    <row r="53535" spans="11:20" s="1" customFormat="1" ht="25.15" customHeight="1" x14ac:dyDescent="0.25">
      <c r="K53535" s="68"/>
      <c r="O53535" s="21"/>
      <c r="Q53535" s="42"/>
      <c r="R53535" s="42"/>
      <c r="S53535" s="42"/>
      <c r="T53535" s="42"/>
    </row>
    <row r="53536" spans="11:20" s="1" customFormat="1" ht="25.15" customHeight="1" x14ac:dyDescent="0.25">
      <c r="K53536" s="68"/>
      <c r="O53536" s="21"/>
      <c r="Q53536" s="42"/>
      <c r="R53536" s="42"/>
      <c r="S53536" s="42"/>
      <c r="T53536" s="42"/>
    </row>
    <row r="53537" spans="11:20" s="1" customFormat="1" ht="25.15" customHeight="1" x14ac:dyDescent="0.25">
      <c r="K53537" s="68"/>
      <c r="O53537" s="21"/>
      <c r="Q53537" s="42"/>
      <c r="R53537" s="42"/>
      <c r="S53537" s="42"/>
      <c r="T53537" s="42"/>
    </row>
    <row r="53538" spans="11:20" s="1" customFormat="1" ht="25.15" customHeight="1" x14ac:dyDescent="0.25">
      <c r="K53538" s="68"/>
      <c r="O53538" s="21"/>
      <c r="Q53538" s="42"/>
      <c r="R53538" s="42"/>
      <c r="S53538" s="42"/>
      <c r="T53538" s="42"/>
    </row>
    <row r="53539" spans="11:20" s="1" customFormat="1" ht="25.15" customHeight="1" x14ac:dyDescent="0.25">
      <c r="K53539" s="68"/>
      <c r="O53539" s="21"/>
      <c r="Q53539" s="42"/>
      <c r="R53539" s="42"/>
      <c r="S53539" s="42"/>
      <c r="T53539" s="42"/>
    </row>
    <row r="53540" spans="11:20" s="1" customFormat="1" ht="25.15" customHeight="1" x14ac:dyDescent="0.25">
      <c r="K53540" s="68"/>
      <c r="O53540" s="21"/>
      <c r="Q53540" s="42"/>
      <c r="R53540" s="42"/>
      <c r="S53540" s="42"/>
      <c r="T53540" s="42"/>
    </row>
    <row r="53541" spans="11:20" s="1" customFormat="1" ht="25.15" customHeight="1" x14ac:dyDescent="0.25">
      <c r="K53541" s="68"/>
      <c r="O53541" s="21"/>
      <c r="Q53541" s="42"/>
      <c r="R53541" s="42"/>
      <c r="S53541" s="42"/>
      <c r="T53541" s="42"/>
    </row>
    <row r="53542" spans="11:20" s="1" customFormat="1" ht="25.15" customHeight="1" x14ac:dyDescent="0.25">
      <c r="K53542" s="68"/>
      <c r="O53542" s="21"/>
      <c r="Q53542" s="42"/>
      <c r="R53542" s="42"/>
      <c r="S53542" s="42"/>
      <c r="T53542" s="42"/>
    </row>
    <row r="53543" spans="11:20" s="1" customFormat="1" ht="25.15" customHeight="1" x14ac:dyDescent="0.25">
      <c r="K53543" s="68"/>
      <c r="O53543" s="21"/>
      <c r="Q53543" s="42"/>
      <c r="R53543" s="42"/>
      <c r="S53543" s="42"/>
      <c r="T53543" s="42"/>
    </row>
    <row r="53544" spans="11:20" s="1" customFormat="1" ht="25.15" customHeight="1" x14ac:dyDescent="0.25">
      <c r="K53544" s="68"/>
      <c r="O53544" s="21"/>
      <c r="Q53544" s="42"/>
      <c r="R53544" s="42"/>
      <c r="S53544" s="42"/>
      <c r="T53544" s="42"/>
    </row>
    <row r="53545" spans="11:20" s="1" customFormat="1" ht="25.15" customHeight="1" x14ac:dyDescent="0.25">
      <c r="K53545" s="68"/>
      <c r="O53545" s="21"/>
      <c r="Q53545" s="42"/>
      <c r="R53545" s="42"/>
      <c r="S53545" s="42"/>
      <c r="T53545" s="42"/>
    </row>
    <row r="53546" spans="11:20" s="1" customFormat="1" ht="25.15" customHeight="1" x14ac:dyDescent="0.25">
      <c r="K53546" s="68"/>
      <c r="O53546" s="21"/>
      <c r="Q53546" s="42"/>
      <c r="R53546" s="42"/>
      <c r="S53546" s="42"/>
      <c r="T53546" s="42"/>
    </row>
    <row r="53547" spans="11:20" s="1" customFormat="1" ht="25.15" customHeight="1" x14ac:dyDescent="0.25">
      <c r="K53547" s="68"/>
      <c r="O53547" s="21"/>
      <c r="Q53547" s="42"/>
      <c r="R53547" s="42"/>
      <c r="S53547" s="42"/>
      <c r="T53547" s="42"/>
    </row>
    <row r="53548" spans="11:20" s="1" customFormat="1" ht="25.15" customHeight="1" x14ac:dyDescent="0.25">
      <c r="K53548" s="68"/>
      <c r="O53548" s="21"/>
      <c r="Q53548" s="42"/>
      <c r="R53548" s="42"/>
      <c r="S53548" s="42"/>
      <c r="T53548" s="42"/>
    </row>
    <row r="53549" spans="11:20" s="1" customFormat="1" ht="25.15" customHeight="1" x14ac:dyDescent="0.25">
      <c r="K53549" s="68"/>
      <c r="O53549" s="21"/>
      <c r="Q53549" s="42"/>
      <c r="R53549" s="42"/>
      <c r="S53549" s="42"/>
      <c r="T53549" s="42"/>
    </row>
    <row r="53550" spans="11:20" s="1" customFormat="1" ht="25.15" customHeight="1" x14ac:dyDescent="0.25">
      <c r="K53550" s="68"/>
      <c r="O53550" s="21"/>
      <c r="Q53550" s="42"/>
      <c r="R53550" s="42"/>
      <c r="S53550" s="42"/>
      <c r="T53550" s="42"/>
    </row>
    <row r="53551" spans="11:20" s="1" customFormat="1" ht="25.15" customHeight="1" x14ac:dyDescent="0.25">
      <c r="K53551" s="68"/>
      <c r="O53551" s="21"/>
      <c r="Q53551" s="42"/>
      <c r="R53551" s="42"/>
      <c r="S53551" s="42"/>
      <c r="T53551" s="42"/>
    </row>
    <row r="53552" spans="11:20" s="1" customFormat="1" ht="25.15" customHeight="1" x14ac:dyDescent="0.25">
      <c r="K53552" s="68"/>
      <c r="O53552" s="21"/>
      <c r="Q53552" s="42"/>
      <c r="R53552" s="42"/>
      <c r="S53552" s="42"/>
      <c r="T53552" s="42"/>
    </row>
    <row r="53553" spans="11:20" s="1" customFormat="1" ht="25.15" customHeight="1" x14ac:dyDescent="0.25">
      <c r="K53553" s="68"/>
      <c r="O53553" s="21"/>
      <c r="Q53553" s="42"/>
      <c r="R53553" s="42"/>
      <c r="S53553" s="42"/>
      <c r="T53553" s="42"/>
    </row>
    <row r="53554" spans="11:20" s="1" customFormat="1" ht="25.15" customHeight="1" x14ac:dyDescent="0.25">
      <c r="K53554" s="68"/>
      <c r="O53554" s="21"/>
      <c r="Q53554" s="42"/>
      <c r="R53554" s="42"/>
      <c r="S53554" s="42"/>
      <c r="T53554" s="42"/>
    </row>
    <row r="53555" spans="11:20" s="1" customFormat="1" ht="25.15" customHeight="1" x14ac:dyDescent="0.25">
      <c r="K53555" s="68"/>
      <c r="O53555" s="21"/>
      <c r="Q53555" s="42"/>
      <c r="R53555" s="42"/>
      <c r="S53555" s="42"/>
      <c r="T53555" s="42"/>
    </row>
    <row r="53556" spans="11:20" s="1" customFormat="1" ht="25.15" customHeight="1" x14ac:dyDescent="0.25">
      <c r="K53556" s="68"/>
      <c r="O53556" s="21"/>
      <c r="Q53556" s="42"/>
      <c r="R53556" s="42"/>
      <c r="S53556" s="42"/>
      <c r="T53556" s="42"/>
    </row>
    <row r="53557" spans="11:20" s="1" customFormat="1" ht="25.15" customHeight="1" x14ac:dyDescent="0.25">
      <c r="K53557" s="68"/>
      <c r="O53557" s="21"/>
      <c r="Q53557" s="42"/>
      <c r="R53557" s="42"/>
      <c r="S53557" s="42"/>
      <c r="T53557" s="42"/>
    </row>
    <row r="53558" spans="11:20" s="1" customFormat="1" ht="25.15" customHeight="1" x14ac:dyDescent="0.25">
      <c r="K53558" s="68"/>
      <c r="O53558" s="21"/>
      <c r="Q53558" s="42"/>
      <c r="R53558" s="42"/>
      <c r="S53558" s="42"/>
      <c r="T53558" s="42"/>
    </row>
    <row r="53559" spans="11:20" s="1" customFormat="1" ht="25.15" customHeight="1" x14ac:dyDescent="0.25">
      <c r="K53559" s="68"/>
      <c r="O53559" s="21"/>
      <c r="Q53559" s="42"/>
      <c r="R53559" s="42"/>
      <c r="S53559" s="42"/>
      <c r="T53559" s="42"/>
    </row>
    <row r="53560" spans="11:20" s="1" customFormat="1" ht="25.15" customHeight="1" x14ac:dyDescent="0.25">
      <c r="K53560" s="68"/>
      <c r="O53560" s="21"/>
      <c r="Q53560" s="42"/>
      <c r="R53560" s="42"/>
      <c r="S53560" s="42"/>
      <c r="T53560" s="42"/>
    </row>
    <row r="53561" spans="11:20" s="1" customFormat="1" ht="25.15" customHeight="1" x14ac:dyDescent="0.25">
      <c r="K53561" s="68"/>
      <c r="O53561" s="21"/>
      <c r="Q53561" s="42"/>
      <c r="R53561" s="42"/>
      <c r="S53561" s="42"/>
      <c r="T53561" s="42"/>
    </row>
    <row r="53562" spans="11:20" s="1" customFormat="1" ht="25.15" customHeight="1" x14ac:dyDescent="0.25">
      <c r="K53562" s="68"/>
      <c r="O53562" s="21"/>
      <c r="Q53562" s="42"/>
      <c r="R53562" s="42"/>
      <c r="S53562" s="42"/>
      <c r="T53562" s="42"/>
    </row>
    <row r="53563" spans="11:20" s="1" customFormat="1" ht="25.15" customHeight="1" x14ac:dyDescent="0.25">
      <c r="K53563" s="68"/>
      <c r="O53563" s="21"/>
      <c r="Q53563" s="42"/>
      <c r="R53563" s="42"/>
      <c r="S53563" s="42"/>
      <c r="T53563" s="42"/>
    </row>
    <row r="53564" spans="11:20" s="1" customFormat="1" ht="25.15" customHeight="1" x14ac:dyDescent="0.25">
      <c r="K53564" s="68"/>
      <c r="O53564" s="21"/>
      <c r="Q53564" s="42"/>
      <c r="R53564" s="42"/>
      <c r="S53564" s="42"/>
      <c r="T53564" s="42"/>
    </row>
    <row r="53565" spans="11:20" s="1" customFormat="1" ht="25.15" customHeight="1" x14ac:dyDescent="0.25">
      <c r="K53565" s="68"/>
      <c r="O53565" s="21"/>
      <c r="Q53565" s="42"/>
      <c r="R53565" s="42"/>
      <c r="S53565" s="42"/>
      <c r="T53565" s="42"/>
    </row>
    <row r="53566" spans="11:20" s="1" customFormat="1" ht="25.15" customHeight="1" x14ac:dyDescent="0.25">
      <c r="K53566" s="68"/>
      <c r="O53566" s="21"/>
      <c r="Q53566" s="42"/>
      <c r="R53566" s="42"/>
      <c r="S53566" s="42"/>
      <c r="T53566" s="42"/>
    </row>
    <row r="53567" spans="11:20" s="1" customFormat="1" ht="25.15" customHeight="1" x14ac:dyDescent="0.25">
      <c r="K53567" s="68"/>
      <c r="O53567" s="21"/>
      <c r="Q53567" s="42"/>
      <c r="R53567" s="42"/>
      <c r="S53567" s="42"/>
      <c r="T53567" s="42"/>
    </row>
    <row r="53568" spans="11:20" s="1" customFormat="1" ht="25.15" customHeight="1" x14ac:dyDescent="0.25">
      <c r="K53568" s="68"/>
      <c r="O53568" s="21"/>
      <c r="Q53568" s="42"/>
      <c r="R53568" s="42"/>
      <c r="S53568" s="42"/>
      <c r="T53568" s="42"/>
    </row>
    <row r="53569" spans="11:20" s="1" customFormat="1" ht="25.15" customHeight="1" x14ac:dyDescent="0.25">
      <c r="K53569" s="68"/>
      <c r="O53569" s="21"/>
      <c r="Q53569" s="42"/>
      <c r="R53569" s="42"/>
      <c r="S53569" s="42"/>
      <c r="T53569" s="42"/>
    </row>
    <row r="53570" spans="11:20" s="1" customFormat="1" ht="25.15" customHeight="1" x14ac:dyDescent="0.25">
      <c r="K53570" s="68"/>
      <c r="O53570" s="21"/>
      <c r="Q53570" s="42"/>
      <c r="R53570" s="42"/>
      <c r="S53570" s="42"/>
      <c r="T53570" s="42"/>
    </row>
    <row r="53571" spans="11:20" s="1" customFormat="1" ht="25.15" customHeight="1" x14ac:dyDescent="0.25">
      <c r="K53571" s="68"/>
      <c r="O53571" s="21"/>
      <c r="Q53571" s="42"/>
      <c r="R53571" s="42"/>
      <c r="S53571" s="42"/>
      <c r="T53571" s="42"/>
    </row>
    <row r="53572" spans="11:20" s="1" customFormat="1" ht="25.15" customHeight="1" x14ac:dyDescent="0.25">
      <c r="K53572" s="68"/>
      <c r="O53572" s="21"/>
      <c r="Q53572" s="42"/>
      <c r="R53572" s="42"/>
      <c r="S53572" s="42"/>
      <c r="T53572" s="42"/>
    </row>
    <row r="53573" spans="11:20" s="1" customFormat="1" ht="25.15" customHeight="1" x14ac:dyDescent="0.25">
      <c r="K53573" s="68"/>
      <c r="O53573" s="21"/>
      <c r="Q53573" s="42"/>
      <c r="R53573" s="42"/>
      <c r="S53573" s="42"/>
      <c r="T53573" s="42"/>
    </row>
    <row r="53574" spans="11:20" s="1" customFormat="1" ht="25.15" customHeight="1" x14ac:dyDescent="0.25">
      <c r="K53574" s="68"/>
      <c r="O53574" s="21"/>
      <c r="Q53574" s="42"/>
      <c r="R53574" s="42"/>
      <c r="S53574" s="42"/>
      <c r="T53574" s="42"/>
    </row>
    <row r="53575" spans="11:20" s="1" customFormat="1" ht="25.15" customHeight="1" x14ac:dyDescent="0.25">
      <c r="K53575" s="68"/>
      <c r="O53575" s="21"/>
      <c r="Q53575" s="42"/>
      <c r="R53575" s="42"/>
      <c r="S53575" s="42"/>
      <c r="T53575" s="42"/>
    </row>
    <row r="53576" spans="11:20" s="1" customFormat="1" ht="25.15" customHeight="1" x14ac:dyDescent="0.25">
      <c r="K53576" s="68"/>
      <c r="O53576" s="21"/>
      <c r="Q53576" s="42"/>
      <c r="R53576" s="42"/>
      <c r="S53576" s="42"/>
      <c r="T53576" s="42"/>
    </row>
    <row r="53577" spans="11:20" s="1" customFormat="1" ht="25.15" customHeight="1" x14ac:dyDescent="0.25">
      <c r="K53577" s="68"/>
      <c r="O53577" s="21"/>
      <c r="Q53577" s="42"/>
      <c r="R53577" s="42"/>
      <c r="S53577" s="42"/>
      <c r="T53577" s="42"/>
    </row>
    <row r="53578" spans="11:20" s="1" customFormat="1" ht="25.15" customHeight="1" x14ac:dyDescent="0.25">
      <c r="K53578" s="68"/>
      <c r="O53578" s="21"/>
      <c r="Q53578" s="42"/>
      <c r="R53578" s="42"/>
      <c r="S53578" s="42"/>
      <c r="T53578" s="42"/>
    </row>
    <row r="53579" spans="11:20" s="1" customFormat="1" ht="25.15" customHeight="1" x14ac:dyDescent="0.25">
      <c r="K53579" s="68"/>
      <c r="O53579" s="21"/>
      <c r="Q53579" s="42"/>
      <c r="R53579" s="42"/>
      <c r="S53579" s="42"/>
      <c r="T53579" s="42"/>
    </row>
    <row r="53580" spans="11:20" s="1" customFormat="1" ht="25.15" customHeight="1" x14ac:dyDescent="0.25">
      <c r="K53580" s="68"/>
      <c r="O53580" s="21"/>
      <c r="Q53580" s="42"/>
      <c r="R53580" s="42"/>
      <c r="S53580" s="42"/>
      <c r="T53580" s="42"/>
    </row>
    <row r="53581" spans="11:20" s="1" customFormat="1" ht="25.15" customHeight="1" x14ac:dyDescent="0.25">
      <c r="K53581" s="68"/>
      <c r="O53581" s="21"/>
      <c r="Q53581" s="42"/>
      <c r="R53581" s="42"/>
      <c r="S53581" s="42"/>
      <c r="T53581" s="42"/>
    </row>
    <row r="53582" spans="11:20" s="1" customFormat="1" ht="25.15" customHeight="1" x14ac:dyDescent="0.25">
      <c r="K53582" s="68"/>
      <c r="O53582" s="21"/>
      <c r="Q53582" s="42"/>
      <c r="R53582" s="42"/>
      <c r="S53582" s="42"/>
      <c r="T53582" s="42"/>
    </row>
    <row r="53583" spans="11:20" s="1" customFormat="1" ht="25.15" customHeight="1" x14ac:dyDescent="0.25">
      <c r="K53583" s="68"/>
      <c r="O53583" s="21"/>
      <c r="Q53583" s="42"/>
      <c r="R53583" s="42"/>
      <c r="S53583" s="42"/>
      <c r="T53583" s="42"/>
    </row>
    <row r="53584" spans="11:20" s="1" customFormat="1" ht="25.15" customHeight="1" x14ac:dyDescent="0.25">
      <c r="K53584" s="68"/>
      <c r="O53584" s="21"/>
      <c r="Q53584" s="42"/>
      <c r="R53584" s="42"/>
      <c r="S53584" s="42"/>
      <c r="T53584" s="42"/>
    </row>
    <row r="53585" spans="11:20" s="1" customFormat="1" ht="25.15" customHeight="1" x14ac:dyDescent="0.25">
      <c r="K53585" s="68"/>
      <c r="O53585" s="21"/>
      <c r="Q53585" s="42"/>
      <c r="R53585" s="42"/>
      <c r="S53585" s="42"/>
      <c r="T53585" s="42"/>
    </row>
    <row r="53586" spans="11:20" s="1" customFormat="1" ht="25.15" customHeight="1" x14ac:dyDescent="0.25">
      <c r="K53586" s="68"/>
      <c r="O53586" s="21"/>
      <c r="Q53586" s="42"/>
      <c r="R53586" s="42"/>
      <c r="S53586" s="42"/>
      <c r="T53586" s="42"/>
    </row>
    <row r="53587" spans="11:20" s="1" customFormat="1" ht="25.15" customHeight="1" x14ac:dyDescent="0.25">
      <c r="K53587" s="68"/>
      <c r="O53587" s="21"/>
      <c r="Q53587" s="42"/>
      <c r="R53587" s="42"/>
      <c r="S53587" s="42"/>
      <c r="T53587" s="42"/>
    </row>
    <row r="53588" spans="11:20" s="1" customFormat="1" ht="25.15" customHeight="1" x14ac:dyDescent="0.25">
      <c r="K53588" s="68"/>
      <c r="O53588" s="21"/>
      <c r="Q53588" s="42"/>
      <c r="R53588" s="42"/>
      <c r="S53588" s="42"/>
      <c r="T53588" s="42"/>
    </row>
    <row r="53589" spans="11:20" s="1" customFormat="1" ht="25.15" customHeight="1" x14ac:dyDescent="0.25">
      <c r="K53589" s="68"/>
      <c r="O53589" s="21"/>
      <c r="Q53589" s="42"/>
      <c r="R53589" s="42"/>
      <c r="S53589" s="42"/>
      <c r="T53589" s="42"/>
    </row>
    <row r="53590" spans="11:20" s="1" customFormat="1" ht="25.15" customHeight="1" x14ac:dyDescent="0.25">
      <c r="K53590" s="68"/>
      <c r="O53590" s="21"/>
      <c r="Q53590" s="42"/>
      <c r="R53590" s="42"/>
      <c r="S53590" s="42"/>
      <c r="T53590" s="42"/>
    </row>
    <row r="53591" spans="11:20" s="1" customFormat="1" ht="25.15" customHeight="1" x14ac:dyDescent="0.25">
      <c r="K53591" s="68"/>
      <c r="O53591" s="21"/>
      <c r="Q53591" s="42"/>
      <c r="R53591" s="42"/>
      <c r="S53591" s="42"/>
      <c r="T53591" s="42"/>
    </row>
    <row r="53592" spans="11:20" s="1" customFormat="1" ht="25.15" customHeight="1" x14ac:dyDescent="0.25">
      <c r="K53592" s="68"/>
      <c r="O53592" s="21"/>
      <c r="Q53592" s="42"/>
      <c r="R53592" s="42"/>
      <c r="S53592" s="42"/>
      <c r="T53592" s="42"/>
    </row>
    <row r="53593" spans="11:20" s="1" customFormat="1" ht="25.15" customHeight="1" x14ac:dyDescent="0.25">
      <c r="K53593" s="68"/>
      <c r="O53593" s="21"/>
      <c r="Q53593" s="42"/>
      <c r="R53593" s="42"/>
      <c r="S53593" s="42"/>
      <c r="T53593" s="42"/>
    </row>
    <row r="53594" spans="11:20" s="1" customFormat="1" ht="25.15" customHeight="1" x14ac:dyDescent="0.25">
      <c r="K53594" s="68"/>
      <c r="O53594" s="21"/>
      <c r="Q53594" s="42"/>
      <c r="R53594" s="42"/>
      <c r="S53594" s="42"/>
      <c r="T53594" s="42"/>
    </row>
    <row r="53595" spans="11:20" s="1" customFormat="1" ht="25.15" customHeight="1" x14ac:dyDescent="0.25">
      <c r="K53595" s="68"/>
      <c r="O53595" s="21"/>
      <c r="Q53595" s="42"/>
      <c r="R53595" s="42"/>
      <c r="S53595" s="42"/>
      <c r="T53595" s="42"/>
    </row>
    <row r="53596" spans="11:20" s="1" customFormat="1" ht="25.15" customHeight="1" x14ac:dyDescent="0.25">
      <c r="K53596" s="68"/>
      <c r="O53596" s="21"/>
      <c r="Q53596" s="42"/>
      <c r="R53596" s="42"/>
      <c r="S53596" s="42"/>
      <c r="T53596" s="42"/>
    </row>
    <row r="53597" spans="11:20" s="1" customFormat="1" ht="25.15" customHeight="1" x14ac:dyDescent="0.25">
      <c r="K53597" s="68"/>
      <c r="O53597" s="21"/>
      <c r="Q53597" s="42"/>
      <c r="R53597" s="42"/>
      <c r="S53597" s="42"/>
      <c r="T53597" s="42"/>
    </row>
    <row r="53598" spans="11:20" s="1" customFormat="1" ht="25.15" customHeight="1" x14ac:dyDescent="0.25">
      <c r="K53598" s="68"/>
      <c r="O53598" s="21"/>
      <c r="Q53598" s="42"/>
      <c r="R53598" s="42"/>
      <c r="S53598" s="42"/>
      <c r="T53598" s="42"/>
    </row>
    <row r="53599" spans="11:20" s="1" customFormat="1" ht="25.15" customHeight="1" x14ac:dyDescent="0.25">
      <c r="K53599" s="68"/>
      <c r="O53599" s="21"/>
      <c r="Q53599" s="42"/>
      <c r="R53599" s="42"/>
      <c r="S53599" s="42"/>
      <c r="T53599" s="42"/>
    </row>
    <row r="53600" spans="11:20" s="1" customFormat="1" ht="25.15" customHeight="1" x14ac:dyDescent="0.25">
      <c r="K53600" s="68"/>
      <c r="O53600" s="21"/>
      <c r="Q53600" s="42"/>
      <c r="R53600" s="42"/>
      <c r="S53600" s="42"/>
      <c r="T53600" s="42"/>
    </row>
    <row r="53601" spans="11:20" s="1" customFormat="1" ht="25.15" customHeight="1" x14ac:dyDescent="0.25">
      <c r="K53601" s="68"/>
      <c r="O53601" s="21"/>
      <c r="Q53601" s="42"/>
      <c r="R53601" s="42"/>
      <c r="S53601" s="42"/>
      <c r="T53601" s="42"/>
    </row>
    <row r="53602" spans="11:20" s="1" customFormat="1" ht="25.15" customHeight="1" x14ac:dyDescent="0.25">
      <c r="K53602" s="68"/>
      <c r="O53602" s="21"/>
      <c r="Q53602" s="42"/>
      <c r="R53602" s="42"/>
      <c r="S53602" s="42"/>
      <c r="T53602" s="42"/>
    </row>
    <row r="53603" spans="11:20" s="1" customFormat="1" ht="25.15" customHeight="1" x14ac:dyDescent="0.25">
      <c r="K53603" s="68"/>
      <c r="O53603" s="21"/>
      <c r="Q53603" s="42"/>
      <c r="R53603" s="42"/>
      <c r="S53603" s="42"/>
      <c r="T53603" s="42"/>
    </row>
    <row r="53604" spans="11:20" s="1" customFormat="1" ht="25.15" customHeight="1" x14ac:dyDescent="0.25">
      <c r="K53604" s="68"/>
      <c r="O53604" s="21"/>
      <c r="Q53604" s="42"/>
      <c r="R53604" s="42"/>
      <c r="S53604" s="42"/>
      <c r="T53604" s="42"/>
    </row>
    <row r="53605" spans="11:20" s="1" customFormat="1" ht="25.15" customHeight="1" x14ac:dyDescent="0.25">
      <c r="K53605" s="68"/>
      <c r="O53605" s="21"/>
      <c r="Q53605" s="42"/>
      <c r="R53605" s="42"/>
      <c r="S53605" s="42"/>
      <c r="T53605" s="42"/>
    </row>
    <row r="53606" spans="11:20" s="1" customFormat="1" ht="25.15" customHeight="1" x14ac:dyDescent="0.25">
      <c r="K53606" s="68"/>
      <c r="O53606" s="21"/>
      <c r="Q53606" s="42"/>
      <c r="R53606" s="42"/>
      <c r="S53606" s="42"/>
      <c r="T53606" s="42"/>
    </row>
    <row r="53607" spans="11:20" s="1" customFormat="1" ht="25.15" customHeight="1" x14ac:dyDescent="0.25">
      <c r="K53607" s="68"/>
      <c r="O53607" s="21"/>
      <c r="Q53607" s="42"/>
      <c r="R53607" s="42"/>
      <c r="S53607" s="42"/>
      <c r="T53607" s="42"/>
    </row>
    <row r="53608" spans="11:20" s="1" customFormat="1" ht="25.15" customHeight="1" x14ac:dyDescent="0.25">
      <c r="K53608" s="68"/>
      <c r="O53608" s="21"/>
      <c r="Q53608" s="42"/>
      <c r="R53608" s="42"/>
      <c r="S53608" s="42"/>
      <c r="T53608" s="42"/>
    </row>
    <row r="53609" spans="11:20" s="1" customFormat="1" ht="25.15" customHeight="1" x14ac:dyDescent="0.25">
      <c r="K53609" s="68"/>
      <c r="O53609" s="21"/>
      <c r="Q53609" s="42"/>
      <c r="R53609" s="42"/>
      <c r="S53609" s="42"/>
      <c r="T53609" s="42"/>
    </row>
    <row r="53610" spans="11:20" s="1" customFormat="1" ht="25.15" customHeight="1" x14ac:dyDescent="0.25">
      <c r="K53610" s="68"/>
      <c r="O53610" s="21"/>
      <c r="Q53610" s="42"/>
      <c r="R53610" s="42"/>
      <c r="S53610" s="42"/>
      <c r="T53610" s="42"/>
    </row>
    <row r="53611" spans="11:20" s="1" customFormat="1" ht="25.15" customHeight="1" x14ac:dyDescent="0.25">
      <c r="K53611" s="68"/>
      <c r="O53611" s="21"/>
      <c r="Q53611" s="42"/>
      <c r="R53611" s="42"/>
      <c r="S53611" s="42"/>
      <c r="T53611" s="42"/>
    </row>
    <row r="53612" spans="11:20" s="1" customFormat="1" ht="25.15" customHeight="1" x14ac:dyDescent="0.25">
      <c r="K53612" s="68"/>
      <c r="O53612" s="21"/>
      <c r="Q53612" s="42"/>
      <c r="R53612" s="42"/>
      <c r="S53612" s="42"/>
      <c r="T53612" s="42"/>
    </row>
    <row r="53613" spans="11:20" s="1" customFormat="1" ht="25.15" customHeight="1" x14ac:dyDescent="0.25">
      <c r="K53613" s="68"/>
      <c r="O53613" s="21"/>
      <c r="Q53613" s="42"/>
      <c r="R53613" s="42"/>
      <c r="S53613" s="42"/>
      <c r="T53613" s="42"/>
    </row>
    <row r="53614" spans="11:20" s="1" customFormat="1" ht="25.15" customHeight="1" x14ac:dyDescent="0.25">
      <c r="K53614" s="68"/>
      <c r="O53614" s="21"/>
      <c r="Q53614" s="42"/>
      <c r="R53614" s="42"/>
      <c r="S53614" s="42"/>
      <c r="T53614" s="42"/>
    </row>
    <row r="53615" spans="11:20" s="1" customFormat="1" ht="25.15" customHeight="1" x14ac:dyDescent="0.25">
      <c r="K53615" s="68"/>
      <c r="O53615" s="21"/>
      <c r="Q53615" s="42"/>
      <c r="R53615" s="42"/>
      <c r="S53615" s="42"/>
      <c r="T53615" s="42"/>
    </row>
    <row r="53616" spans="11:20" s="1" customFormat="1" ht="25.15" customHeight="1" x14ac:dyDescent="0.25">
      <c r="K53616" s="68"/>
      <c r="O53616" s="21"/>
      <c r="Q53616" s="42"/>
      <c r="R53616" s="42"/>
      <c r="S53616" s="42"/>
      <c r="T53616" s="42"/>
    </row>
    <row r="53617" spans="11:20" s="1" customFormat="1" ht="25.15" customHeight="1" x14ac:dyDescent="0.25">
      <c r="K53617" s="68"/>
      <c r="O53617" s="21"/>
      <c r="Q53617" s="42"/>
      <c r="R53617" s="42"/>
      <c r="S53617" s="42"/>
      <c r="T53617" s="42"/>
    </row>
    <row r="53618" spans="11:20" s="1" customFormat="1" ht="25.15" customHeight="1" x14ac:dyDescent="0.25">
      <c r="K53618" s="68"/>
      <c r="O53618" s="21"/>
      <c r="Q53618" s="42"/>
      <c r="R53618" s="42"/>
      <c r="S53618" s="42"/>
      <c r="T53618" s="42"/>
    </row>
    <row r="53619" spans="11:20" s="1" customFormat="1" ht="25.15" customHeight="1" x14ac:dyDescent="0.25">
      <c r="K53619" s="68"/>
      <c r="O53619" s="21"/>
      <c r="Q53619" s="42"/>
      <c r="R53619" s="42"/>
      <c r="S53619" s="42"/>
      <c r="T53619" s="42"/>
    </row>
    <row r="53620" spans="11:20" s="1" customFormat="1" ht="25.15" customHeight="1" x14ac:dyDescent="0.25">
      <c r="K53620" s="68"/>
      <c r="O53620" s="21"/>
      <c r="Q53620" s="42"/>
      <c r="R53620" s="42"/>
      <c r="S53620" s="42"/>
      <c r="T53620" s="42"/>
    </row>
    <row r="53621" spans="11:20" s="1" customFormat="1" ht="25.15" customHeight="1" x14ac:dyDescent="0.25">
      <c r="K53621" s="68"/>
      <c r="O53621" s="21"/>
      <c r="Q53621" s="42"/>
      <c r="R53621" s="42"/>
      <c r="S53621" s="42"/>
      <c r="T53621" s="42"/>
    </row>
    <row r="53622" spans="11:20" s="1" customFormat="1" ht="25.15" customHeight="1" x14ac:dyDescent="0.25">
      <c r="K53622" s="68"/>
      <c r="O53622" s="21"/>
      <c r="Q53622" s="42"/>
      <c r="R53622" s="42"/>
      <c r="S53622" s="42"/>
      <c r="T53622" s="42"/>
    </row>
    <row r="53623" spans="11:20" s="1" customFormat="1" ht="25.15" customHeight="1" x14ac:dyDescent="0.25">
      <c r="K53623" s="68"/>
      <c r="O53623" s="21"/>
      <c r="Q53623" s="42"/>
      <c r="R53623" s="42"/>
      <c r="S53623" s="42"/>
      <c r="T53623" s="42"/>
    </row>
    <row r="53624" spans="11:20" s="1" customFormat="1" ht="25.15" customHeight="1" x14ac:dyDescent="0.25">
      <c r="K53624" s="68"/>
      <c r="O53624" s="21"/>
      <c r="Q53624" s="42"/>
      <c r="R53624" s="42"/>
      <c r="S53624" s="42"/>
      <c r="T53624" s="42"/>
    </row>
    <row r="53625" spans="11:20" s="1" customFormat="1" ht="25.15" customHeight="1" x14ac:dyDescent="0.25">
      <c r="K53625" s="68"/>
      <c r="O53625" s="21"/>
      <c r="Q53625" s="42"/>
      <c r="R53625" s="42"/>
      <c r="S53625" s="42"/>
      <c r="T53625" s="42"/>
    </row>
    <row r="53626" spans="11:20" s="1" customFormat="1" ht="25.15" customHeight="1" x14ac:dyDescent="0.25">
      <c r="K53626" s="68"/>
      <c r="O53626" s="21"/>
      <c r="Q53626" s="42"/>
      <c r="R53626" s="42"/>
      <c r="S53626" s="42"/>
      <c r="T53626" s="42"/>
    </row>
    <row r="53627" spans="11:20" s="1" customFormat="1" ht="25.15" customHeight="1" x14ac:dyDescent="0.25">
      <c r="K53627" s="68"/>
      <c r="O53627" s="21"/>
      <c r="Q53627" s="42"/>
      <c r="R53627" s="42"/>
      <c r="S53627" s="42"/>
      <c r="T53627" s="42"/>
    </row>
    <row r="53628" spans="11:20" s="1" customFormat="1" ht="25.15" customHeight="1" x14ac:dyDescent="0.25">
      <c r="K53628" s="68"/>
      <c r="O53628" s="21"/>
      <c r="Q53628" s="42"/>
      <c r="R53628" s="42"/>
      <c r="S53628" s="42"/>
      <c r="T53628" s="42"/>
    </row>
    <row r="53629" spans="11:20" s="1" customFormat="1" ht="25.15" customHeight="1" x14ac:dyDescent="0.25">
      <c r="K53629" s="68"/>
      <c r="O53629" s="21"/>
      <c r="Q53629" s="42"/>
      <c r="R53629" s="42"/>
      <c r="S53629" s="42"/>
      <c r="T53629" s="42"/>
    </row>
    <row r="53630" spans="11:20" s="1" customFormat="1" ht="25.15" customHeight="1" x14ac:dyDescent="0.25">
      <c r="K53630" s="68"/>
      <c r="O53630" s="21"/>
      <c r="Q53630" s="42"/>
      <c r="R53630" s="42"/>
      <c r="S53630" s="42"/>
      <c r="T53630" s="42"/>
    </row>
    <row r="53631" spans="11:20" s="1" customFormat="1" ht="25.15" customHeight="1" x14ac:dyDescent="0.25">
      <c r="K53631" s="68"/>
      <c r="O53631" s="21"/>
      <c r="Q53631" s="42"/>
      <c r="R53631" s="42"/>
      <c r="S53631" s="42"/>
      <c r="T53631" s="42"/>
    </row>
    <row r="53632" spans="11:20" s="1" customFormat="1" ht="25.15" customHeight="1" x14ac:dyDescent="0.25">
      <c r="K53632" s="68"/>
      <c r="O53632" s="21"/>
      <c r="Q53632" s="42"/>
      <c r="R53632" s="42"/>
      <c r="S53632" s="42"/>
      <c r="T53632" s="42"/>
    </row>
    <row r="53633" spans="11:20" s="1" customFormat="1" ht="25.15" customHeight="1" x14ac:dyDescent="0.25">
      <c r="K53633" s="68"/>
      <c r="O53633" s="21"/>
      <c r="Q53633" s="42"/>
      <c r="R53633" s="42"/>
      <c r="S53633" s="42"/>
      <c r="T53633" s="42"/>
    </row>
    <row r="53634" spans="11:20" s="1" customFormat="1" ht="25.15" customHeight="1" x14ac:dyDescent="0.25">
      <c r="K53634" s="68"/>
      <c r="O53634" s="21"/>
      <c r="Q53634" s="42"/>
      <c r="R53634" s="42"/>
      <c r="S53634" s="42"/>
      <c r="T53634" s="42"/>
    </row>
    <row r="53635" spans="11:20" s="1" customFormat="1" ht="25.15" customHeight="1" x14ac:dyDescent="0.25">
      <c r="K53635" s="68"/>
      <c r="O53635" s="21"/>
      <c r="Q53635" s="42"/>
      <c r="R53635" s="42"/>
      <c r="S53635" s="42"/>
      <c r="T53635" s="42"/>
    </row>
    <row r="53636" spans="11:20" s="1" customFormat="1" ht="25.15" customHeight="1" x14ac:dyDescent="0.25">
      <c r="K53636" s="68"/>
      <c r="O53636" s="21"/>
      <c r="Q53636" s="42"/>
      <c r="R53636" s="42"/>
      <c r="S53636" s="42"/>
      <c r="T53636" s="42"/>
    </row>
    <row r="53637" spans="11:20" s="1" customFormat="1" ht="25.15" customHeight="1" x14ac:dyDescent="0.25">
      <c r="K53637" s="68"/>
      <c r="O53637" s="21"/>
      <c r="Q53637" s="42"/>
      <c r="R53637" s="42"/>
      <c r="S53637" s="42"/>
      <c r="T53637" s="42"/>
    </row>
    <row r="53638" spans="11:20" s="1" customFormat="1" ht="25.15" customHeight="1" x14ac:dyDescent="0.25">
      <c r="K53638" s="68"/>
      <c r="O53638" s="21"/>
      <c r="Q53638" s="42"/>
      <c r="R53638" s="42"/>
      <c r="S53638" s="42"/>
      <c r="T53638" s="42"/>
    </row>
    <row r="53639" spans="11:20" s="1" customFormat="1" ht="25.15" customHeight="1" x14ac:dyDescent="0.25">
      <c r="K53639" s="68"/>
      <c r="O53639" s="21"/>
      <c r="Q53639" s="42"/>
      <c r="R53639" s="42"/>
      <c r="S53639" s="42"/>
      <c r="T53639" s="42"/>
    </row>
    <row r="53640" spans="11:20" s="1" customFormat="1" ht="25.15" customHeight="1" x14ac:dyDescent="0.25">
      <c r="K53640" s="68"/>
      <c r="O53640" s="21"/>
      <c r="Q53640" s="42"/>
      <c r="R53640" s="42"/>
      <c r="S53640" s="42"/>
      <c r="T53640" s="42"/>
    </row>
    <row r="53641" spans="11:20" s="1" customFormat="1" ht="25.15" customHeight="1" x14ac:dyDescent="0.25">
      <c r="K53641" s="68"/>
      <c r="O53641" s="21"/>
      <c r="Q53641" s="42"/>
      <c r="R53641" s="42"/>
      <c r="S53641" s="42"/>
      <c r="T53641" s="42"/>
    </row>
    <row r="53642" spans="11:20" s="1" customFormat="1" ht="25.15" customHeight="1" x14ac:dyDescent="0.25">
      <c r="K53642" s="68"/>
      <c r="O53642" s="21"/>
      <c r="Q53642" s="42"/>
      <c r="R53642" s="42"/>
      <c r="S53642" s="42"/>
      <c r="T53642" s="42"/>
    </row>
    <row r="53643" spans="11:20" s="1" customFormat="1" ht="25.15" customHeight="1" x14ac:dyDescent="0.25">
      <c r="K53643" s="68"/>
      <c r="O53643" s="21"/>
      <c r="Q53643" s="42"/>
      <c r="R53643" s="42"/>
      <c r="S53643" s="42"/>
      <c r="T53643" s="42"/>
    </row>
    <row r="53644" spans="11:20" s="1" customFormat="1" ht="25.15" customHeight="1" x14ac:dyDescent="0.25">
      <c r="K53644" s="68"/>
      <c r="O53644" s="21"/>
      <c r="Q53644" s="42"/>
      <c r="R53644" s="42"/>
      <c r="S53644" s="42"/>
      <c r="T53644" s="42"/>
    </row>
    <row r="53645" spans="11:20" s="1" customFormat="1" ht="25.15" customHeight="1" x14ac:dyDescent="0.25">
      <c r="K53645" s="68"/>
      <c r="O53645" s="21"/>
      <c r="Q53645" s="42"/>
      <c r="R53645" s="42"/>
      <c r="S53645" s="42"/>
      <c r="T53645" s="42"/>
    </row>
    <row r="53646" spans="11:20" s="1" customFormat="1" ht="25.15" customHeight="1" x14ac:dyDescent="0.25">
      <c r="K53646" s="68"/>
      <c r="O53646" s="21"/>
      <c r="Q53646" s="42"/>
      <c r="R53646" s="42"/>
      <c r="S53646" s="42"/>
      <c r="T53646" s="42"/>
    </row>
    <row r="53647" spans="11:20" s="1" customFormat="1" ht="25.15" customHeight="1" x14ac:dyDescent="0.25">
      <c r="K53647" s="68"/>
      <c r="O53647" s="21"/>
      <c r="Q53647" s="42"/>
      <c r="R53647" s="42"/>
      <c r="S53647" s="42"/>
      <c r="T53647" s="42"/>
    </row>
    <row r="53648" spans="11:20" s="1" customFormat="1" ht="25.15" customHeight="1" x14ac:dyDescent="0.25">
      <c r="K53648" s="68"/>
      <c r="O53648" s="21"/>
      <c r="Q53648" s="42"/>
      <c r="R53648" s="42"/>
      <c r="S53648" s="42"/>
      <c r="T53648" s="42"/>
    </row>
    <row r="53649" spans="11:20" s="1" customFormat="1" ht="25.15" customHeight="1" x14ac:dyDescent="0.25">
      <c r="K53649" s="68"/>
      <c r="O53649" s="21"/>
      <c r="Q53649" s="42"/>
      <c r="R53649" s="42"/>
      <c r="S53649" s="42"/>
      <c r="T53649" s="42"/>
    </row>
    <row r="53650" spans="11:20" s="1" customFormat="1" ht="25.15" customHeight="1" x14ac:dyDescent="0.25">
      <c r="K53650" s="68"/>
      <c r="O53650" s="21"/>
      <c r="Q53650" s="42"/>
      <c r="R53650" s="42"/>
      <c r="S53650" s="42"/>
      <c r="T53650" s="42"/>
    </row>
    <row r="53651" spans="11:20" s="1" customFormat="1" ht="25.15" customHeight="1" x14ac:dyDescent="0.25">
      <c r="K53651" s="68"/>
      <c r="O53651" s="21"/>
      <c r="Q53651" s="42"/>
      <c r="R53651" s="42"/>
      <c r="S53651" s="42"/>
      <c r="T53651" s="42"/>
    </row>
    <row r="53652" spans="11:20" s="1" customFormat="1" ht="25.15" customHeight="1" x14ac:dyDescent="0.25">
      <c r="K53652" s="68"/>
      <c r="O53652" s="21"/>
      <c r="Q53652" s="42"/>
      <c r="R53652" s="42"/>
      <c r="S53652" s="42"/>
      <c r="T53652" s="42"/>
    </row>
    <row r="53653" spans="11:20" s="1" customFormat="1" ht="25.15" customHeight="1" x14ac:dyDescent="0.25">
      <c r="K53653" s="68"/>
      <c r="O53653" s="21"/>
      <c r="Q53653" s="42"/>
      <c r="R53653" s="42"/>
      <c r="S53653" s="42"/>
      <c r="T53653" s="42"/>
    </row>
    <row r="53654" spans="11:20" s="1" customFormat="1" ht="25.15" customHeight="1" x14ac:dyDescent="0.25">
      <c r="K53654" s="68"/>
      <c r="O53654" s="21"/>
      <c r="Q53654" s="42"/>
      <c r="R53654" s="42"/>
      <c r="S53654" s="42"/>
      <c r="T53654" s="42"/>
    </row>
    <row r="53655" spans="11:20" s="1" customFormat="1" ht="25.15" customHeight="1" x14ac:dyDescent="0.25">
      <c r="K53655" s="68"/>
      <c r="O53655" s="21"/>
      <c r="Q53655" s="42"/>
      <c r="R53655" s="42"/>
      <c r="S53655" s="42"/>
      <c r="T53655" s="42"/>
    </row>
    <row r="53656" spans="11:20" s="1" customFormat="1" ht="25.15" customHeight="1" x14ac:dyDescent="0.25">
      <c r="K53656" s="68"/>
      <c r="O53656" s="21"/>
      <c r="Q53656" s="42"/>
      <c r="R53656" s="42"/>
      <c r="S53656" s="42"/>
      <c r="T53656" s="42"/>
    </row>
    <row r="53657" spans="11:20" s="1" customFormat="1" ht="25.15" customHeight="1" x14ac:dyDescent="0.25">
      <c r="K53657" s="68"/>
      <c r="O53657" s="21"/>
      <c r="Q53657" s="42"/>
      <c r="R53657" s="42"/>
      <c r="S53657" s="42"/>
      <c r="T53657" s="42"/>
    </row>
    <row r="53658" spans="11:20" s="1" customFormat="1" ht="25.15" customHeight="1" x14ac:dyDescent="0.25">
      <c r="K53658" s="68"/>
      <c r="O53658" s="21"/>
      <c r="Q53658" s="42"/>
      <c r="R53658" s="42"/>
      <c r="S53658" s="42"/>
      <c r="T53658" s="42"/>
    </row>
    <row r="53659" spans="11:20" s="1" customFormat="1" ht="25.15" customHeight="1" x14ac:dyDescent="0.25">
      <c r="K53659" s="68"/>
      <c r="O53659" s="21"/>
      <c r="Q53659" s="42"/>
      <c r="R53659" s="42"/>
      <c r="S53659" s="42"/>
      <c r="T53659" s="42"/>
    </row>
    <row r="53660" spans="11:20" s="1" customFormat="1" ht="25.15" customHeight="1" x14ac:dyDescent="0.25">
      <c r="K53660" s="68"/>
      <c r="O53660" s="21"/>
      <c r="Q53660" s="42"/>
      <c r="R53660" s="42"/>
      <c r="S53660" s="42"/>
      <c r="T53660" s="42"/>
    </row>
    <row r="53661" spans="11:20" s="1" customFormat="1" ht="25.15" customHeight="1" x14ac:dyDescent="0.25">
      <c r="K53661" s="68"/>
      <c r="O53661" s="21"/>
      <c r="Q53661" s="42"/>
      <c r="R53661" s="42"/>
      <c r="S53661" s="42"/>
      <c r="T53661" s="42"/>
    </row>
    <row r="53662" spans="11:20" s="1" customFormat="1" ht="25.15" customHeight="1" x14ac:dyDescent="0.25">
      <c r="K53662" s="68"/>
      <c r="O53662" s="21"/>
      <c r="Q53662" s="42"/>
      <c r="R53662" s="42"/>
      <c r="S53662" s="42"/>
      <c r="T53662" s="42"/>
    </row>
    <row r="53663" spans="11:20" s="1" customFormat="1" ht="25.15" customHeight="1" x14ac:dyDescent="0.25">
      <c r="K53663" s="68"/>
      <c r="O53663" s="21"/>
      <c r="Q53663" s="42"/>
      <c r="R53663" s="42"/>
      <c r="S53663" s="42"/>
      <c r="T53663" s="42"/>
    </row>
    <row r="53664" spans="11:20" s="1" customFormat="1" ht="25.15" customHeight="1" x14ac:dyDescent="0.25">
      <c r="K53664" s="68"/>
      <c r="O53664" s="21"/>
      <c r="Q53664" s="42"/>
      <c r="R53664" s="42"/>
      <c r="S53664" s="42"/>
      <c r="T53664" s="42"/>
    </row>
    <row r="53665" spans="11:20" s="1" customFormat="1" ht="25.15" customHeight="1" x14ac:dyDescent="0.25">
      <c r="K53665" s="68"/>
      <c r="O53665" s="21"/>
      <c r="Q53665" s="42"/>
      <c r="R53665" s="42"/>
      <c r="S53665" s="42"/>
      <c r="T53665" s="42"/>
    </row>
    <row r="53666" spans="11:20" s="1" customFormat="1" ht="25.15" customHeight="1" x14ac:dyDescent="0.25">
      <c r="K53666" s="68"/>
      <c r="O53666" s="21"/>
      <c r="Q53666" s="42"/>
      <c r="R53666" s="42"/>
      <c r="S53666" s="42"/>
      <c r="T53666" s="42"/>
    </row>
    <row r="53667" spans="11:20" s="1" customFormat="1" ht="25.15" customHeight="1" x14ac:dyDescent="0.25">
      <c r="K53667" s="68"/>
      <c r="O53667" s="21"/>
      <c r="Q53667" s="42"/>
      <c r="R53667" s="42"/>
      <c r="S53667" s="42"/>
      <c r="T53667" s="42"/>
    </row>
    <row r="53668" spans="11:20" s="1" customFormat="1" ht="25.15" customHeight="1" x14ac:dyDescent="0.25">
      <c r="K53668" s="68"/>
      <c r="O53668" s="21"/>
      <c r="Q53668" s="42"/>
      <c r="R53668" s="42"/>
      <c r="S53668" s="42"/>
      <c r="T53668" s="42"/>
    </row>
    <row r="53669" spans="11:20" s="1" customFormat="1" ht="25.15" customHeight="1" x14ac:dyDescent="0.25">
      <c r="K53669" s="68"/>
      <c r="O53669" s="21"/>
      <c r="Q53669" s="42"/>
      <c r="R53669" s="42"/>
      <c r="S53669" s="42"/>
      <c r="T53669" s="42"/>
    </row>
    <row r="53670" spans="11:20" s="1" customFormat="1" ht="25.15" customHeight="1" x14ac:dyDescent="0.25">
      <c r="K53670" s="68"/>
      <c r="O53670" s="21"/>
      <c r="Q53670" s="42"/>
      <c r="R53670" s="42"/>
      <c r="S53670" s="42"/>
      <c r="T53670" s="42"/>
    </row>
    <row r="53671" spans="11:20" s="1" customFormat="1" ht="25.15" customHeight="1" x14ac:dyDescent="0.25">
      <c r="K53671" s="68"/>
      <c r="O53671" s="21"/>
      <c r="Q53671" s="42"/>
      <c r="R53671" s="42"/>
      <c r="S53671" s="42"/>
      <c r="T53671" s="42"/>
    </row>
    <row r="53672" spans="11:20" s="1" customFormat="1" ht="25.15" customHeight="1" x14ac:dyDescent="0.25">
      <c r="K53672" s="68"/>
      <c r="O53672" s="21"/>
      <c r="Q53672" s="42"/>
      <c r="R53672" s="42"/>
      <c r="S53672" s="42"/>
      <c r="T53672" s="42"/>
    </row>
    <row r="53673" spans="11:20" s="1" customFormat="1" ht="25.15" customHeight="1" x14ac:dyDescent="0.25">
      <c r="K53673" s="68"/>
      <c r="O53673" s="21"/>
      <c r="Q53673" s="42"/>
      <c r="R53673" s="42"/>
      <c r="S53673" s="42"/>
      <c r="T53673" s="42"/>
    </row>
    <row r="53674" spans="11:20" s="1" customFormat="1" ht="25.15" customHeight="1" x14ac:dyDescent="0.25">
      <c r="K53674" s="68"/>
      <c r="O53674" s="21"/>
      <c r="Q53674" s="42"/>
      <c r="R53674" s="42"/>
      <c r="S53674" s="42"/>
      <c r="T53674" s="42"/>
    </row>
    <row r="53675" spans="11:20" s="1" customFormat="1" ht="25.15" customHeight="1" x14ac:dyDescent="0.25">
      <c r="K53675" s="68"/>
      <c r="O53675" s="21"/>
      <c r="Q53675" s="42"/>
      <c r="R53675" s="42"/>
      <c r="S53675" s="42"/>
      <c r="T53675" s="42"/>
    </row>
    <row r="53676" spans="11:20" s="1" customFormat="1" ht="25.15" customHeight="1" x14ac:dyDescent="0.25">
      <c r="K53676" s="68"/>
      <c r="O53676" s="21"/>
      <c r="Q53676" s="42"/>
      <c r="R53676" s="42"/>
      <c r="S53676" s="42"/>
      <c r="T53676" s="42"/>
    </row>
    <row r="53677" spans="11:20" s="1" customFormat="1" ht="25.15" customHeight="1" x14ac:dyDescent="0.25">
      <c r="K53677" s="68"/>
      <c r="O53677" s="21"/>
      <c r="Q53677" s="42"/>
      <c r="R53677" s="42"/>
      <c r="S53677" s="42"/>
      <c r="T53677" s="42"/>
    </row>
    <row r="53678" spans="11:20" s="1" customFormat="1" ht="25.15" customHeight="1" x14ac:dyDescent="0.25">
      <c r="K53678" s="68"/>
      <c r="O53678" s="21"/>
      <c r="Q53678" s="42"/>
      <c r="R53678" s="42"/>
      <c r="S53678" s="42"/>
      <c r="T53678" s="42"/>
    </row>
    <row r="53679" spans="11:20" s="1" customFormat="1" ht="25.15" customHeight="1" x14ac:dyDescent="0.25">
      <c r="K53679" s="68"/>
      <c r="O53679" s="21"/>
      <c r="Q53679" s="42"/>
      <c r="R53679" s="42"/>
      <c r="S53679" s="42"/>
      <c r="T53679" s="42"/>
    </row>
    <row r="53680" spans="11:20" s="1" customFormat="1" ht="25.15" customHeight="1" x14ac:dyDescent="0.25">
      <c r="K53680" s="68"/>
      <c r="O53680" s="21"/>
      <c r="Q53680" s="42"/>
      <c r="R53680" s="42"/>
      <c r="S53680" s="42"/>
      <c r="T53680" s="42"/>
    </row>
    <row r="53681" spans="11:20" s="1" customFormat="1" ht="25.15" customHeight="1" x14ac:dyDescent="0.25">
      <c r="K53681" s="68"/>
      <c r="O53681" s="21"/>
      <c r="Q53681" s="42"/>
      <c r="R53681" s="42"/>
      <c r="S53681" s="42"/>
      <c r="T53681" s="42"/>
    </row>
    <row r="53682" spans="11:20" s="1" customFormat="1" ht="25.15" customHeight="1" x14ac:dyDescent="0.25">
      <c r="K53682" s="68"/>
      <c r="O53682" s="21"/>
      <c r="Q53682" s="42"/>
      <c r="R53682" s="42"/>
      <c r="S53682" s="42"/>
      <c r="T53682" s="42"/>
    </row>
    <row r="53683" spans="11:20" s="1" customFormat="1" ht="25.15" customHeight="1" x14ac:dyDescent="0.25">
      <c r="K53683" s="68"/>
      <c r="O53683" s="21"/>
      <c r="Q53683" s="42"/>
      <c r="R53683" s="42"/>
      <c r="S53683" s="42"/>
      <c r="T53683" s="42"/>
    </row>
    <row r="53684" spans="11:20" s="1" customFormat="1" ht="25.15" customHeight="1" x14ac:dyDescent="0.25">
      <c r="K53684" s="68"/>
      <c r="O53684" s="21"/>
      <c r="Q53684" s="42"/>
      <c r="R53684" s="42"/>
      <c r="S53684" s="42"/>
      <c r="T53684" s="42"/>
    </row>
    <row r="53685" spans="11:20" s="1" customFormat="1" ht="25.15" customHeight="1" x14ac:dyDescent="0.25">
      <c r="K53685" s="68"/>
      <c r="O53685" s="21"/>
      <c r="Q53685" s="42"/>
      <c r="R53685" s="42"/>
      <c r="S53685" s="42"/>
      <c r="T53685" s="42"/>
    </row>
    <row r="53686" spans="11:20" s="1" customFormat="1" ht="25.15" customHeight="1" x14ac:dyDescent="0.25">
      <c r="K53686" s="68"/>
      <c r="O53686" s="21"/>
      <c r="Q53686" s="42"/>
      <c r="R53686" s="42"/>
      <c r="S53686" s="42"/>
      <c r="T53686" s="42"/>
    </row>
    <row r="53687" spans="11:20" s="1" customFormat="1" ht="25.15" customHeight="1" x14ac:dyDescent="0.25">
      <c r="K53687" s="68"/>
      <c r="O53687" s="21"/>
      <c r="Q53687" s="42"/>
      <c r="R53687" s="42"/>
      <c r="S53687" s="42"/>
      <c r="T53687" s="42"/>
    </row>
    <row r="53688" spans="11:20" s="1" customFormat="1" ht="25.15" customHeight="1" x14ac:dyDescent="0.25">
      <c r="K53688" s="68"/>
      <c r="O53688" s="21"/>
      <c r="Q53688" s="42"/>
      <c r="R53688" s="42"/>
      <c r="S53688" s="42"/>
      <c r="T53688" s="42"/>
    </row>
    <row r="53689" spans="11:20" s="1" customFormat="1" ht="25.15" customHeight="1" x14ac:dyDescent="0.25">
      <c r="K53689" s="68"/>
      <c r="O53689" s="21"/>
      <c r="Q53689" s="42"/>
      <c r="R53689" s="42"/>
      <c r="S53689" s="42"/>
      <c r="T53689" s="42"/>
    </row>
    <row r="53690" spans="11:20" s="1" customFormat="1" ht="25.15" customHeight="1" x14ac:dyDescent="0.25">
      <c r="K53690" s="68"/>
      <c r="O53690" s="21"/>
      <c r="Q53690" s="42"/>
      <c r="R53690" s="42"/>
      <c r="S53690" s="42"/>
      <c r="T53690" s="42"/>
    </row>
    <row r="53691" spans="11:20" s="1" customFormat="1" ht="25.15" customHeight="1" x14ac:dyDescent="0.25">
      <c r="K53691" s="68"/>
      <c r="O53691" s="21"/>
      <c r="Q53691" s="42"/>
      <c r="R53691" s="42"/>
      <c r="S53691" s="42"/>
      <c r="T53691" s="42"/>
    </row>
    <row r="53692" spans="11:20" s="1" customFormat="1" ht="25.15" customHeight="1" x14ac:dyDescent="0.25">
      <c r="K53692" s="68"/>
      <c r="O53692" s="21"/>
      <c r="Q53692" s="42"/>
      <c r="R53692" s="42"/>
      <c r="S53692" s="42"/>
      <c r="T53692" s="42"/>
    </row>
    <row r="53693" spans="11:20" s="1" customFormat="1" ht="25.15" customHeight="1" x14ac:dyDescent="0.25">
      <c r="K53693" s="68"/>
      <c r="O53693" s="21"/>
      <c r="Q53693" s="42"/>
      <c r="R53693" s="42"/>
      <c r="S53693" s="42"/>
      <c r="T53693" s="42"/>
    </row>
    <row r="53694" spans="11:20" s="1" customFormat="1" ht="25.15" customHeight="1" x14ac:dyDescent="0.25">
      <c r="K53694" s="68"/>
      <c r="O53694" s="21"/>
      <c r="Q53694" s="42"/>
      <c r="R53694" s="42"/>
      <c r="S53694" s="42"/>
      <c r="T53694" s="42"/>
    </row>
    <row r="53695" spans="11:20" s="1" customFormat="1" ht="25.15" customHeight="1" x14ac:dyDescent="0.25">
      <c r="K53695" s="68"/>
      <c r="O53695" s="21"/>
      <c r="Q53695" s="42"/>
      <c r="R53695" s="42"/>
      <c r="S53695" s="42"/>
      <c r="T53695" s="42"/>
    </row>
    <row r="53696" spans="11:20" s="1" customFormat="1" ht="25.15" customHeight="1" x14ac:dyDescent="0.25">
      <c r="K53696" s="68"/>
      <c r="O53696" s="21"/>
      <c r="Q53696" s="42"/>
      <c r="R53696" s="42"/>
      <c r="S53696" s="42"/>
      <c r="T53696" s="42"/>
    </row>
    <row r="53697" spans="11:20" s="1" customFormat="1" ht="25.15" customHeight="1" x14ac:dyDescent="0.25">
      <c r="K53697" s="68"/>
      <c r="O53697" s="21"/>
      <c r="Q53697" s="42"/>
      <c r="R53697" s="42"/>
      <c r="S53697" s="42"/>
      <c r="T53697" s="42"/>
    </row>
    <row r="53698" spans="11:20" s="1" customFormat="1" ht="25.15" customHeight="1" x14ac:dyDescent="0.25">
      <c r="K53698" s="68"/>
      <c r="O53698" s="21"/>
      <c r="Q53698" s="42"/>
      <c r="R53698" s="42"/>
      <c r="S53698" s="42"/>
      <c r="T53698" s="42"/>
    </row>
    <row r="53699" spans="11:20" s="1" customFormat="1" ht="25.15" customHeight="1" x14ac:dyDescent="0.25">
      <c r="K53699" s="68"/>
      <c r="O53699" s="21"/>
      <c r="Q53699" s="42"/>
      <c r="R53699" s="42"/>
      <c r="S53699" s="42"/>
      <c r="T53699" s="42"/>
    </row>
    <row r="53700" spans="11:20" s="1" customFormat="1" ht="25.15" customHeight="1" x14ac:dyDescent="0.25">
      <c r="K53700" s="68"/>
      <c r="O53700" s="21"/>
      <c r="Q53700" s="42"/>
      <c r="R53700" s="42"/>
      <c r="S53700" s="42"/>
      <c r="T53700" s="42"/>
    </row>
    <row r="53701" spans="11:20" s="1" customFormat="1" ht="25.15" customHeight="1" x14ac:dyDescent="0.25">
      <c r="K53701" s="68"/>
      <c r="O53701" s="21"/>
      <c r="Q53701" s="42"/>
      <c r="R53701" s="42"/>
      <c r="S53701" s="42"/>
      <c r="T53701" s="42"/>
    </row>
    <row r="53702" spans="11:20" s="1" customFormat="1" ht="25.15" customHeight="1" x14ac:dyDescent="0.25">
      <c r="K53702" s="68"/>
      <c r="O53702" s="21"/>
      <c r="Q53702" s="42"/>
      <c r="R53702" s="42"/>
      <c r="S53702" s="42"/>
      <c r="T53702" s="42"/>
    </row>
    <row r="53703" spans="11:20" s="1" customFormat="1" ht="25.15" customHeight="1" x14ac:dyDescent="0.25">
      <c r="K53703" s="68"/>
      <c r="O53703" s="21"/>
      <c r="Q53703" s="42"/>
      <c r="R53703" s="42"/>
      <c r="S53703" s="42"/>
      <c r="T53703" s="42"/>
    </row>
    <row r="53704" spans="11:20" s="1" customFormat="1" ht="25.15" customHeight="1" x14ac:dyDescent="0.25">
      <c r="K53704" s="68"/>
      <c r="O53704" s="21"/>
      <c r="Q53704" s="42"/>
      <c r="R53704" s="42"/>
      <c r="S53704" s="42"/>
      <c r="T53704" s="42"/>
    </row>
    <row r="53705" spans="11:20" s="1" customFormat="1" ht="25.15" customHeight="1" x14ac:dyDescent="0.25">
      <c r="K53705" s="68"/>
      <c r="O53705" s="21"/>
      <c r="Q53705" s="42"/>
      <c r="R53705" s="42"/>
      <c r="S53705" s="42"/>
      <c r="T53705" s="42"/>
    </row>
    <row r="53706" spans="11:20" s="1" customFormat="1" ht="25.15" customHeight="1" x14ac:dyDescent="0.25">
      <c r="K53706" s="68"/>
      <c r="O53706" s="21"/>
      <c r="Q53706" s="42"/>
      <c r="R53706" s="42"/>
      <c r="S53706" s="42"/>
      <c r="T53706" s="42"/>
    </row>
    <row r="53707" spans="11:20" s="1" customFormat="1" ht="25.15" customHeight="1" x14ac:dyDescent="0.25">
      <c r="K53707" s="68"/>
      <c r="O53707" s="21"/>
      <c r="Q53707" s="42"/>
      <c r="R53707" s="42"/>
      <c r="S53707" s="42"/>
      <c r="T53707" s="42"/>
    </row>
    <row r="53708" spans="11:20" s="1" customFormat="1" ht="25.15" customHeight="1" x14ac:dyDescent="0.25">
      <c r="K53708" s="68"/>
      <c r="O53708" s="21"/>
      <c r="Q53708" s="42"/>
      <c r="R53708" s="42"/>
      <c r="S53708" s="42"/>
      <c r="T53708" s="42"/>
    </row>
    <row r="53709" spans="11:20" s="1" customFormat="1" ht="25.15" customHeight="1" x14ac:dyDescent="0.25">
      <c r="K53709" s="68"/>
      <c r="O53709" s="21"/>
      <c r="Q53709" s="42"/>
      <c r="R53709" s="42"/>
      <c r="S53709" s="42"/>
      <c r="T53709" s="42"/>
    </row>
    <row r="53710" spans="11:20" s="1" customFormat="1" ht="25.15" customHeight="1" x14ac:dyDescent="0.25">
      <c r="K53710" s="68"/>
      <c r="O53710" s="21"/>
      <c r="Q53710" s="42"/>
      <c r="R53710" s="42"/>
      <c r="S53710" s="42"/>
      <c r="T53710" s="42"/>
    </row>
    <row r="53711" spans="11:20" s="1" customFormat="1" ht="25.15" customHeight="1" x14ac:dyDescent="0.25">
      <c r="K53711" s="68"/>
      <c r="O53711" s="21"/>
      <c r="Q53711" s="42"/>
      <c r="R53711" s="42"/>
      <c r="S53711" s="42"/>
      <c r="T53711" s="42"/>
    </row>
    <row r="53712" spans="11:20" s="1" customFormat="1" ht="25.15" customHeight="1" x14ac:dyDescent="0.25">
      <c r="K53712" s="68"/>
      <c r="O53712" s="21"/>
      <c r="Q53712" s="42"/>
      <c r="R53712" s="42"/>
      <c r="S53712" s="42"/>
      <c r="T53712" s="42"/>
    </row>
    <row r="53713" spans="11:20" s="1" customFormat="1" ht="25.15" customHeight="1" x14ac:dyDescent="0.25">
      <c r="K53713" s="68"/>
      <c r="O53713" s="21"/>
      <c r="Q53713" s="42"/>
      <c r="R53713" s="42"/>
      <c r="S53713" s="42"/>
      <c r="T53713" s="42"/>
    </row>
    <row r="53714" spans="11:20" s="1" customFormat="1" ht="25.15" customHeight="1" x14ac:dyDescent="0.25">
      <c r="K53714" s="68"/>
      <c r="O53714" s="21"/>
      <c r="Q53714" s="42"/>
      <c r="R53714" s="42"/>
      <c r="S53714" s="42"/>
      <c r="T53714" s="42"/>
    </row>
    <row r="53715" spans="11:20" s="1" customFormat="1" ht="25.15" customHeight="1" x14ac:dyDescent="0.25">
      <c r="K53715" s="68"/>
      <c r="O53715" s="21"/>
      <c r="Q53715" s="42"/>
      <c r="R53715" s="42"/>
      <c r="S53715" s="42"/>
      <c r="T53715" s="42"/>
    </row>
    <row r="53716" spans="11:20" s="1" customFormat="1" ht="25.15" customHeight="1" x14ac:dyDescent="0.25">
      <c r="K53716" s="68"/>
      <c r="O53716" s="21"/>
      <c r="Q53716" s="42"/>
      <c r="R53716" s="42"/>
      <c r="S53716" s="42"/>
      <c r="T53716" s="42"/>
    </row>
    <row r="53717" spans="11:20" s="1" customFormat="1" ht="25.15" customHeight="1" x14ac:dyDescent="0.25">
      <c r="K53717" s="68"/>
      <c r="O53717" s="21"/>
      <c r="Q53717" s="42"/>
      <c r="R53717" s="42"/>
      <c r="S53717" s="42"/>
      <c r="T53717" s="42"/>
    </row>
    <row r="53718" spans="11:20" s="1" customFormat="1" ht="25.15" customHeight="1" x14ac:dyDescent="0.25">
      <c r="K53718" s="68"/>
      <c r="O53718" s="21"/>
      <c r="Q53718" s="42"/>
      <c r="R53718" s="42"/>
      <c r="S53718" s="42"/>
      <c r="T53718" s="42"/>
    </row>
    <row r="53719" spans="11:20" s="1" customFormat="1" ht="25.15" customHeight="1" x14ac:dyDescent="0.25">
      <c r="K53719" s="68"/>
      <c r="O53719" s="21"/>
      <c r="Q53719" s="42"/>
      <c r="R53719" s="42"/>
      <c r="S53719" s="42"/>
      <c r="T53719" s="42"/>
    </row>
    <row r="53720" spans="11:20" s="1" customFormat="1" ht="25.15" customHeight="1" x14ac:dyDescent="0.25">
      <c r="K53720" s="68"/>
      <c r="O53720" s="21"/>
      <c r="Q53720" s="42"/>
      <c r="R53720" s="42"/>
      <c r="S53720" s="42"/>
      <c r="T53720" s="42"/>
    </row>
    <row r="53721" spans="11:20" s="1" customFormat="1" ht="25.15" customHeight="1" x14ac:dyDescent="0.25">
      <c r="K53721" s="68"/>
      <c r="O53721" s="21"/>
      <c r="Q53721" s="42"/>
      <c r="R53721" s="42"/>
      <c r="S53721" s="42"/>
      <c r="T53721" s="42"/>
    </row>
    <row r="53722" spans="11:20" s="1" customFormat="1" ht="25.15" customHeight="1" x14ac:dyDescent="0.25">
      <c r="K53722" s="68"/>
      <c r="O53722" s="21"/>
      <c r="Q53722" s="42"/>
      <c r="R53722" s="42"/>
      <c r="S53722" s="42"/>
      <c r="T53722" s="42"/>
    </row>
    <row r="53723" spans="11:20" s="1" customFormat="1" ht="25.15" customHeight="1" x14ac:dyDescent="0.25">
      <c r="K53723" s="68"/>
      <c r="O53723" s="21"/>
      <c r="Q53723" s="42"/>
      <c r="R53723" s="42"/>
      <c r="S53723" s="42"/>
      <c r="T53723" s="42"/>
    </row>
    <row r="53724" spans="11:20" s="1" customFormat="1" ht="25.15" customHeight="1" x14ac:dyDescent="0.25">
      <c r="K53724" s="68"/>
      <c r="O53724" s="21"/>
      <c r="Q53724" s="42"/>
      <c r="R53724" s="42"/>
      <c r="S53724" s="42"/>
      <c r="T53724" s="42"/>
    </row>
    <row r="53725" spans="11:20" s="1" customFormat="1" ht="25.15" customHeight="1" x14ac:dyDescent="0.25">
      <c r="K53725" s="68"/>
      <c r="O53725" s="21"/>
      <c r="Q53725" s="42"/>
      <c r="R53725" s="42"/>
      <c r="S53725" s="42"/>
      <c r="T53725" s="42"/>
    </row>
    <row r="53726" spans="11:20" s="1" customFormat="1" ht="25.15" customHeight="1" x14ac:dyDescent="0.25">
      <c r="K53726" s="68"/>
      <c r="O53726" s="21"/>
      <c r="Q53726" s="42"/>
      <c r="R53726" s="42"/>
      <c r="S53726" s="42"/>
      <c r="T53726" s="42"/>
    </row>
    <row r="53727" spans="11:20" s="1" customFormat="1" ht="25.15" customHeight="1" x14ac:dyDescent="0.25">
      <c r="K53727" s="68"/>
      <c r="O53727" s="21"/>
      <c r="Q53727" s="42"/>
      <c r="R53727" s="42"/>
      <c r="S53727" s="42"/>
      <c r="T53727" s="42"/>
    </row>
    <row r="53728" spans="11:20" s="1" customFormat="1" ht="25.15" customHeight="1" x14ac:dyDescent="0.25">
      <c r="K53728" s="68"/>
      <c r="O53728" s="21"/>
      <c r="Q53728" s="42"/>
      <c r="R53728" s="42"/>
      <c r="S53728" s="42"/>
      <c r="T53728" s="42"/>
    </row>
    <row r="53729" spans="11:20" s="1" customFormat="1" ht="25.15" customHeight="1" x14ac:dyDescent="0.25">
      <c r="K53729" s="68"/>
      <c r="O53729" s="21"/>
      <c r="Q53729" s="42"/>
      <c r="R53729" s="42"/>
      <c r="S53729" s="42"/>
      <c r="T53729" s="42"/>
    </row>
    <row r="53730" spans="11:20" s="1" customFormat="1" ht="25.15" customHeight="1" x14ac:dyDescent="0.25">
      <c r="K53730" s="68"/>
      <c r="O53730" s="21"/>
      <c r="Q53730" s="42"/>
      <c r="R53730" s="42"/>
      <c r="S53730" s="42"/>
      <c r="T53730" s="42"/>
    </row>
    <row r="53731" spans="11:20" s="1" customFormat="1" ht="25.15" customHeight="1" x14ac:dyDescent="0.25">
      <c r="K53731" s="68"/>
      <c r="O53731" s="21"/>
      <c r="Q53731" s="42"/>
      <c r="R53731" s="42"/>
      <c r="S53731" s="42"/>
      <c r="T53731" s="42"/>
    </row>
    <row r="53732" spans="11:20" s="1" customFormat="1" ht="25.15" customHeight="1" x14ac:dyDescent="0.25">
      <c r="K53732" s="68"/>
      <c r="O53732" s="21"/>
      <c r="Q53732" s="42"/>
      <c r="R53732" s="42"/>
      <c r="S53732" s="42"/>
      <c r="T53732" s="42"/>
    </row>
    <row r="53733" spans="11:20" s="1" customFormat="1" ht="25.15" customHeight="1" x14ac:dyDescent="0.25">
      <c r="K53733" s="68"/>
      <c r="O53733" s="21"/>
      <c r="Q53733" s="42"/>
      <c r="R53733" s="42"/>
      <c r="S53733" s="42"/>
      <c r="T53733" s="42"/>
    </row>
    <row r="53734" spans="11:20" s="1" customFormat="1" ht="25.15" customHeight="1" x14ac:dyDescent="0.25">
      <c r="K53734" s="68"/>
      <c r="O53734" s="21"/>
      <c r="Q53734" s="42"/>
      <c r="R53734" s="42"/>
      <c r="S53734" s="42"/>
      <c r="T53734" s="42"/>
    </row>
    <row r="53735" spans="11:20" s="1" customFormat="1" ht="25.15" customHeight="1" x14ac:dyDescent="0.25">
      <c r="K53735" s="68"/>
      <c r="O53735" s="21"/>
      <c r="Q53735" s="42"/>
      <c r="R53735" s="42"/>
      <c r="S53735" s="42"/>
      <c r="T53735" s="42"/>
    </row>
    <row r="53736" spans="11:20" s="1" customFormat="1" ht="25.15" customHeight="1" x14ac:dyDescent="0.25">
      <c r="K53736" s="68"/>
      <c r="O53736" s="21"/>
      <c r="Q53736" s="42"/>
      <c r="R53736" s="42"/>
      <c r="S53736" s="42"/>
      <c r="T53736" s="42"/>
    </row>
    <row r="53737" spans="11:20" s="1" customFormat="1" ht="25.15" customHeight="1" x14ac:dyDescent="0.25">
      <c r="K53737" s="68"/>
      <c r="O53737" s="21"/>
      <c r="Q53737" s="42"/>
      <c r="R53737" s="42"/>
      <c r="S53737" s="42"/>
      <c r="T53737" s="42"/>
    </row>
    <row r="53738" spans="11:20" s="1" customFormat="1" ht="25.15" customHeight="1" x14ac:dyDescent="0.25">
      <c r="K53738" s="68"/>
      <c r="O53738" s="21"/>
      <c r="Q53738" s="42"/>
      <c r="R53738" s="42"/>
      <c r="S53738" s="42"/>
      <c r="T53738" s="42"/>
    </row>
    <row r="53739" spans="11:20" s="1" customFormat="1" ht="25.15" customHeight="1" x14ac:dyDescent="0.25">
      <c r="K53739" s="68"/>
      <c r="O53739" s="21"/>
      <c r="Q53739" s="42"/>
      <c r="R53739" s="42"/>
      <c r="S53739" s="42"/>
      <c r="T53739" s="42"/>
    </row>
    <row r="53740" spans="11:20" s="1" customFormat="1" ht="25.15" customHeight="1" x14ac:dyDescent="0.25">
      <c r="K53740" s="68"/>
      <c r="O53740" s="21"/>
      <c r="Q53740" s="42"/>
      <c r="R53740" s="42"/>
      <c r="S53740" s="42"/>
      <c r="T53740" s="42"/>
    </row>
    <row r="53741" spans="11:20" s="1" customFormat="1" ht="25.15" customHeight="1" x14ac:dyDescent="0.25">
      <c r="K53741" s="68"/>
      <c r="O53741" s="21"/>
      <c r="Q53741" s="42"/>
      <c r="R53741" s="42"/>
      <c r="S53741" s="42"/>
      <c r="T53741" s="42"/>
    </row>
    <row r="53742" spans="11:20" s="1" customFormat="1" ht="25.15" customHeight="1" x14ac:dyDescent="0.25">
      <c r="K53742" s="68"/>
      <c r="O53742" s="21"/>
      <c r="Q53742" s="42"/>
      <c r="R53742" s="42"/>
      <c r="S53742" s="42"/>
      <c r="T53742" s="42"/>
    </row>
    <row r="53743" spans="11:20" s="1" customFormat="1" ht="25.15" customHeight="1" x14ac:dyDescent="0.25">
      <c r="K53743" s="68"/>
      <c r="O53743" s="21"/>
      <c r="Q53743" s="42"/>
      <c r="R53743" s="42"/>
      <c r="S53743" s="42"/>
      <c r="T53743" s="42"/>
    </row>
    <row r="53744" spans="11:20" s="1" customFormat="1" ht="25.15" customHeight="1" x14ac:dyDescent="0.25">
      <c r="K53744" s="68"/>
      <c r="O53744" s="21"/>
      <c r="Q53744" s="42"/>
      <c r="R53744" s="42"/>
      <c r="S53744" s="42"/>
      <c r="T53744" s="42"/>
    </row>
    <row r="53745" spans="11:20" s="1" customFormat="1" ht="25.15" customHeight="1" x14ac:dyDescent="0.25">
      <c r="K53745" s="68"/>
      <c r="O53745" s="21"/>
      <c r="Q53745" s="42"/>
      <c r="R53745" s="42"/>
      <c r="S53745" s="42"/>
      <c r="T53745" s="42"/>
    </row>
    <row r="53746" spans="11:20" s="1" customFormat="1" ht="25.15" customHeight="1" x14ac:dyDescent="0.25">
      <c r="K53746" s="68"/>
      <c r="O53746" s="21"/>
      <c r="Q53746" s="42"/>
      <c r="R53746" s="42"/>
      <c r="S53746" s="42"/>
      <c r="T53746" s="42"/>
    </row>
    <row r="53747" spans="11:20" s="1" customFormat="1" ht="25.15" customHeight="1" x14ac:dyDescent="0.25">
      <c r="K53747" s="68"/>
      <c r="O53747" s="21"/>
      <c r="Q53747" s="42"/>
      <c r="R53747" s="42"/>
      <c r="S53747" s="42"/>
      <c r="T53747" s="42"/>
    </row>
    <row r="53748" spans="11:20" s="1" customFormat="1" ht="25.15" customHeight="1" x14ac:dyDescent="0.25">
      <c r="K53748" s="68"/>
      <c r="O53748" s="21"/>
      <c r="Q53748" s="42"/>
      <c r="R53748" s="42"/>
      <c r="S53748" s="42"/>
      <c r="T53748" s="42"/>
    </row>
    <row r="53749" spans="11:20" s="1" customFormat="1" ht="25.15" customHeight="1" x14ac:dyDescent="0.25">
      <c r="K53749" s="68"/>
      <c r="O53749" s="21"/>
      <c r="Q53749" s="42"/>
      <c r="R53749" s="42"/>
      <c r="S53749" s="42"/>
      <c r="T53749" s="42"/>
    </row>
    <row r="53750" spans="11:20" s="1" customFormat="1" ht="25.15" customHeight="1" x14ac:dyDescent="0.25">
      <c r="K53750" s="68"/>
      <c r="O53750" s="21"/>
      <c r="Q53750" s="42"/>
      <c r="R53750" s="42"/>
      <c r="S53750" s="42"/>
      <c r="T53750" s="42"/>
    </row>
    <row r="53751" spans="11:20" s="1" customFormat="1" ht="25.15" customHeight="1" x14ac:dyDescent="0.25">
      <c r="K53751" s="68"/>
      <c r="O53751" s="21"/>
      <c r="Q53751" s="42"/>
      <c r="R53751" s="42"/>
      <c r="S53751" s="42"/>
      <c r="T53751" s="42"/>
    </row>
    <row r="53752" spans="11:20" s="1" customFormat="1" ht="25.15" customHeight="1" x14ac:dyDescent="0.25">
      <c r="K53752" s="68"/>
      <c r="O53752" s="21"/>
      <c r="Q53752" s="42"/>
      <c r="R53752" s="42"/>
      <c r="S53752" s="42"/>
      <c r="T53752" s="42"/>
    </row>
    <row r="53753" spans="11:20" s="1" customFormat="1" ht="25.15" customHeight="1" x14ac:dyDescent="0.25">
      <c r="K53753" s="68"/>
      <c r="O53753" s="21"/>
      <c r="Q53753" s="42"/>
      <c r="R53753" s="42"/>
      <c r="S53753" s="42"/>
      <c r="T53753" s="42"/>
    </row>
    <row r="53754" spans="11:20" s="1" customFormat="1" ht="25.15" customHeight="1" x14ac:dyDescent="0.25">
      <c r="K53754" s="68"/>
      <c r="O53754" s="21"/>
      <c r="Q53754" s="42"/>
      <c r="R53754" s="42"/>
      <c r="S53754" s="42"/>
      <c r="T53754" s="42"/>
    </row>
    <row r="53755" spans="11:20" s="1" customFormat="1" ht="25.15" customHeight="1" x14ac:dyDescent="0.25">
      <c r="K53755" s="68"/>
      <c r="O53755" s="21"/>
      <c r="Q53755" s="42"/>
      <c r="R53755" s="42"/>
      <c r="S53755" s="42"/>
      <c r="T53755" s="42"/>
    </row>
    <row r="53756" spans="11:20" s="1" customFormat="1" ht="25.15" customHeight="1" x14ac:dyDescent="0.25">
      <c r="K53756" s="68"/>
      <c r="O53756" s="21"/>
      <c r="Q53756" s="42"/>
      <c r="R53756" s="42"/>
      <c r="S53756" s="42"/>
      <c r="T53756" s="42"/>
    </row>
    <row r="53757" spans="11:20" s="1" customFormat="1" ht="25.15" customHeight="1" x14ac:dyDescent="0.25">
      <c r="K53757" s="68"/>
      <c r="O53757" s="21"/>
      <c r="Q53757" s="42"/>
      <c r="R53757" s="42"/>
      <c r="S53757" s="42"/>
      <c r="T53757" s="42"/>
    </row>
    <row r="53758" spans="11:20" s="1" customFormat="1" ht="25.15" customHeight="1" x14ac:dyDescent="0.25">
      <c r="K53758" s="68"/>
      <c r="O53758" s="21"/>
      <c r="Q53758" s="42"/>
      <c r="R53758" s="42"/>
      <c r="S53758" s="42"/>
      <c r="T53758" s="42"/>
    </row>
    <row r="53759" spans="11:20" s="1" customFormat="1" ht="25.15" customHeight="1" x14ac:dyDescent="0.25">
      <c r="K53759" s="68"/>
      <c r="O53759" s="21"/>
      <c r="Q53759" s="42"/>
      <c r="R53759" s="42"/>
      <c r="S53759" s="42"/>
      <c r="T53759" s="42"/>
    </row>
    <row r="53760" spans="11:20" s="1" customFormat="1" ht="25.15" customHeight="1" x14ac:dyDescent="0.25">
      <c r="K53760" s="68"/>
      <c r="O53760" s="21"/>
      <c r="Q53760" s="42"/>
      <c r="R53760" s="42"/>
      <c r="S53760" s="42"/>
      <c r="T53760" s="42"/>
    </row>
    <row r="53761" spans="11:20" s="1" customFormat="1" ht="25.15" customHeight="1" x14ac:dyDescent="0.25">
      <c r="K53761" s="68"/>
      <c r="O53761" s="21"/>
      <c r="Q53761" s="42"/>
      <c r="R53761" s="42"/>
      <c r="S53761" s="42"/>
      <c r="T53761" s="42"/>
    </row>
    <row r="53762" spans="11:20" s="1" customFormat="1" ht="25.15" customHeight="1" x14ac:dyDescent="0.25">
      <c r="K53762" s="68"/>
      <c r="O53762" s="21"/>
      <c r="Q53762" s="42"/>
      <c r="R53762" s="42"/>
      <c r="S53762" s="42"/>
      <c r="T53762" s="42"/>
    </row>
    <row r="53763" spans="11:20" s="1" customFormat="1" ht="25.15" customHeight="1" x14ac:dyDescent="0.25">
      <c r="K53763" s="68"/>
      <c r="O53763" s="21"/>
      <c r="Q53763" s="42"/>
      <c r="R53763" s="42"/>
      <c r="S53763" s="42"/>
      <c r="T53763" s="42"/>
    </row>
    <row r="53764" spans="11:20" s="1" customFormat="1" ht="25.15" customHeight="1" x14ac:dyDescent="0.25">
      <c r="K53764" s="68"/>
      <c r="O53764" s="21"/>
      <c r="Q53764" s="42"/>
      <c r="R53764" s="42"/>
      <c r="S53764" s="42"/>
      <c r="T53764" s="42"/>
    </row>
    <row r="53765" spans="11:20" s="1" customFormat="1" ht="25.15" customHeight="1" x14ac:dyDescent="0.25">
      <c r="K53765" s="68"/>
      <c r="O53765" s="21"/>
      <c r="Q53765" s="42"/>
      <c r="R53765" s="42"/>
      <c r="S53765" s="42"/>
      <c r="T53765" s="42"/>
    </row>
    <row r="53766" spans="11:20" s="1" customFormat="1" ht="25.15" customHeight="1" x14ac:dyDescent="0.25">
      <c r="K53766" s="68"/>
      <c r="O53766" s="21"/>
      <c r="Q53766" s="42"/>
      <c r="R53766" s="42"/>
      <c r="S53766" s="42"/>
      <c r="T53766" s="42"/>
    </row>
    <row r="53767" spans="11:20" s="1" customFormat="1" ht="25.15" customHeight="1" x14ac:dyDescent="0.25">
      <c r="K53767" s="68"/>
      <c r="O53767" s="21"/>
      <c r="Q53767" s="42"/>
      <c r="R53767" s="42"/>
      <c r="S53767" s="42"/>
      <c r="T53767" s="42"/>
    </row>
    <row r="53768" spans="11:20" s="1" customFormat="1" ht="25.15" customHeight="1" x14ac:dyDescent="0.25">
      <c r="K53768" s="68"/>
      <c r="O53768" s="21"/>
      <c r="Q53768" s="42"/>
      <c r="R53768" s="42"/>
      <c r="S53768" s="42"/>
      <c r="T53768" s="42"/>
    </row>
    <row r="53769" spans="11:20" s="1" customFormat="1" ht="25.15" customHeight="1" x14ac:dyDescent="0.25">
      <c r="K53769" s="68"/>
      <c r="O53769" s="21"/>
      <c r="Q53769" s="42"/>
      <c r="R53769" s="42"/>
      <c r="S53769" s="42"/>
      <c r="T53769" s="42"/>
    </row>
    <row r="53770" spans="11:20" s="1" customFormat="1" ht="25.15" customHeight="1" x14ac:dyDescent="0.25">
      <c r="K53770" s="68"/>
      <c r="O53770" s="21"/>
      <c r="Q53770" s="42"/>
      <c r="R53770" s="42"/>
      <c r="S53770" s="42"/>
      <c r="T53770" s="42"/>
    </row>
    <row r="53771" spans="11:20" s="1" customFormat="1" ht="25.15" customHeight="1" x14ac:dyDescent="0.25">
      <c r="K53771" s="68"/>
      <c r="O53771" s="21"/>
      <c r="Q53771" s="42"/>
      <c r="R53771" s="42"/>
      <c r="S53771" s="42"/>
      <c r="T53771" s="42"/>
    </row>
    <row r="53772" spans="11:20" s="1" customFormat="1" ht="25.15" customHeight="1" x14ac:dyDescent="0.25">
      <c r="K53772" s="68"/>
      <c r="O53772" s="21"/>
      <c r="Q53772" s="42"/>
      <c r="R53772" s="42"/>
      <c r="S53772" s="42"/>
      <c r="T53772" s="42"/>
    </row>
    <row r="53773" spans="11:20" s="1" customFormat="1" ht="25.15" customHeight="1" x14ac:dyDescent="0.25">
      <c r="K53773" s="68"/>
      <c r="O53773" s="21"/>
      <c r="Q53773" s="42"/>
      <c r="R53773" s="42"/>
      <c r="S53773" s="42"/>
      <c r="T53773" s="42"/>
    </row>
    <row r="53774" spans="11:20" s="1" customFormat="1" ht="25.15" customHeight="1" x14ac:dyDescent="0.25">
      <c r="K53774" s="68"/>
      <c r="O53774" s="21"/>
      <c r="Q53774" s="42"/>
      <c r="R53774" s="42"/>
      <c r="S53774" s="42"/>
      <c r="T53774" s="42"/>
    </row>
    <row r="53775" spans="11:20" s="1" customFormat="1" ht="25.15" customHeight="1" x14ac:dyDescent="0.25">
      <c r="K53775" s="68"/>
      <c r="O53775" s="21"/>
      <c r="Q53775" s="42"/>
      <c r="R53775" s="42"/>
      <c r="S53775" s="42"/>
      <c r="T53775" s="42"/>
    </row>
    <row r="53776" spans="11:20" s="1" customFormat="1" ht="25.15" customHeight="1" x14ac:dyDescent="0.25">
      <c r="K53776" s="68"/>
      <c r="O53776" s="21"/>
      <c r="Q53776" s="42"/>
      <c r="R53776" s="42"/>
      <c r="S53776" s="42"/>
      <c r="T53776" s="42"/>
    </row>
    <row r="53777" spans="11:20" s="1" customFormat="1" ht="25.15" customHeight="1" x14ac:dyDescent="0.25">
      <c r="K53777" s="68"/>
      <c r="O53777" s="21"/>
      <c r="Q53777" s="42"/>
      <c r="R53777" s="42"/>
      <c r="S53777" s="42"/>
      <c r="T53777" s="42"/>
    </row>
    <row r="53778" spans="11:20" s="1" customFormat="1" ht="25.15" customHeight="1" x14ac:dyDescent="0.25">
      <c r="K53778" s="68"/>
      <c r="O53778" s="21"/>
      <c r="Q53778" s="42"/>
      <c r="R53778" s="42"/>
      <c r="S53778" s="42"/>
      <c r="T53778" s="42"/>
    </row>
    <row r="53779" spans="11:20" s="1" customFormat="1" ht="25.15" customHeight="1" x14ac:dyDescent="0.25">
      <c r="K53779" s="68"/>
      <c r="O53779" s="21"/>
      <c r="Q53779" s="42"/>
      <c r="R53779" s="42"/>
      <c r="S53779" s="42"/>
      <c r="T53779" s="42"/>
    </row>
    <row r="53780" spans="11:20" s="1" customFormat="1" ht="25.15" customHeight="1" x14ac:dyDescent="0.25">
      <c r="K53780" s="68"/>
      <c r="O53780" s="21"/>
      <c r="Q53780" s="42"/>
      <c r="R53780" s="42"/>
      <c r="S53780" s="42"/>
      <c r="T53780" s="42"/>
    </row>
    <row r="53781" spans="11:20" s="1" customFormat="1" ht="25.15" customHeight="1" x14ac:dyDescent="0.25">
      <c r="K53781" s="68"/>
      <c r="O53781" s="21"/>
      <c r="Q53781" s="42"/>
      <c r="R53781" s="42"/>
      <c r="S53781" s="42"/>
      <c r="T53781" s="42"/>
    </row>
    <row r="53782" spans="11:20" s="1" customFormat="1" ht="25.15" customHeight="1" x14ac:dyDescent="0.25">
      <c r="K53782" s="68"/>
      <c r="O53782" s="21"/>
      <c r="Q53782" s="42"/>
      <c r="R53782" s="42"/>
      <c r="S53782" s="42"/>
      <c r="T53782" s="42"/>
    </row>
    <row r="53783" spans="11:20" s="1" customFormat="1" ht="25.15" customHeight="1" x14ac:dyDescent="0.25">
      <c r="K53783" s="68"/>
      <c r="O53783" s="21"/>
      <c r="Q53783" s="42"/>
      <c r="R53783" s="42"/>
      <c r="S53783" s="42"/>
      <c r="T53783" s="42"/>
    </row>
    <row r="53784" spans="11:20" s="1" customFormat="1" ht="25.15" customHeight="1" x14ac:dyDescent="0.25">
      <c r="K53784" s="68"/>
      <c r="O53784" s="21"/>
      <c r="Q53784" s="42"/>
      <c r="R53784" s="42"/>
      <c r="S53784" s="42"/>
      <c r="T53784" s="42"/>
    </row>
    <row r="53785" spans="11:20" s="1" customFormat="1" ht="25.15" customHeight="1" x14ac:dyDescent="0.25">
      <c r="K53785" s="68"/>
      <c r="O53785" s="21"/>
      <c r="Q53785" s="42"/>
      <c r="R53785" s="42"/>
      <c r="S53785" s="42"/>
      <c r="T53785" s="42"/>
    </row>
    <row r="53786" spans="11:20" s="1" customFormat="1" ht="25.15" customHeight="1" x14ac:dyDescent="0.25">
      <c r="K53786" s="68"/>
      <c r="O53786" s="21"/>
      <c r="Q53786" s="42"/>
      <c r="R53786" s="42"/>
      <c r="S53786" s="42"/>
      <c r="T53786" s="42"/>
    </row>
    <row r="53787" spans="11:20" s="1" customFormat="1" ht="25.15" customHeight="1" x14ac:dyDescent="0.25">
      <c r="K53787" s="68"/>
      <c r="O53787" s="21"/>
      <c r="Q53787" s="42"/>
      <c r="R53787" s="42"/>
      <c r="S53787" s="42"/>
      <c r="T53787" s="42"/>
    </row>
    <row r="53788" spans="11:20" s="1" customFormat="1" ht="25.15" customHeight="1" x14ac:dyDescent="0.25">
      <c r="K53788" s="68"/>
      <c r="O53788" s="21"/>
      <c r="Q53788" s="42"/>
      <c r="R53788" s="42"/>
      <c r="S53788" s="42"/>
      <c r="T53788" s="42"/>
    </row>
    <row r="53789" spans="11:20" s="1" customFormat="1" ht="25.15" customHeight="1" x14ac:dyDescent="0.25">
      <c r="K53789" s="68"/>
      <c r="O53789" s="21"/>
      <c r="Q53789" s="42"/>
      <c r="R53789" s="42"/>
      <c r="S53789" s="42"/>
      <c r="T53789" s="42"/>
    </row>
    <row r="53790" spans="11:20" s="1" customFormat="1" ht="25.15" customHeight="1" x14ac:dyDescent="0.25">
      <c r="K53790" s="68"/>
      <c r="O53790" s="21"/>
      <c r="Q53790" s="42"/>
      <c r="R53790" s="42"/>
      <c r="S53790" s="42"/>
      <c r="T53790" s="42"/>
    </row>
    <row r="53791" spans="11:20" s="1" customFormat="1" ht="25.15" customHeight="1" x14ac:dyDescent="0.25">
      <c r="K53791" s="68"/>
      <c r="O53791" s="21"/>
      <c r="Q53791" s="42"/>
      <c r="R53791" s="42"/>
      <c r="S53791" s="42"/>
      <c r="T53791" s="42"/>
    </row>
    <row r="53792" spans="11:20" s="1" customFormat="1" ht="25.15" customHeight="1" x14ac:dyDescent="0.25">
      <c r="K53792" s="68"/>
      <c r="O53792" s="21"/>
      <c r="Q53792" s="42"/>
      <c r="R53792" s="42"/>
      <c r="S53792" s="42"/>
      <c r="T53792" s="42"/>
    </row>
    <row r="53793" spans="11:20" s="1" customFormat="1" ht="25.15" customHeight="1" x14ac:dyDescent="0.25">
      <c r="K53793" s="68"/>
      <c r="O53793" s="21"/>
      <c r="Q53793" s="42"/>
      <c r="R53793" s="42"/>
      <c r="S53793" s="42"/>
      <c r="T53793" s="42"/>
    </row>
    <row r="53794" spans="11:20" s="1" customFormat="1" ht="25.15" customHeight="1" x14ac:dyDescent="0.25">
      <c r="K53794" s="68"/>
      <c r="O53794" s="21"/>
      <c r="Q53794" s="42"/>
      <c r="R53794" s="42"/>
      <c r="S53794" s="42"/>
      <c r="T53794" s="42"/>
    </row>
    <row r="53795" spans="11:20" s="1" customFormat="1" ht="25.15" customHeight="1" x14ac:dyDescent="0.25">
      <c r="K53795" s="68"/>
      <c r="O53795" s="21"/>
      <c r="Q53795" s="42"/>
      <c r="R53795" s="42"/>
      <c r="S53795" s="42"/>
      <c r="T53795" s="42"/>
    </row>
    <row r="53796" spans="11:20" s="1" customFormat="1" ht="25.15" customHeight="1" x14ac:dyDescent="0.25">
      <c r="K53796" s="68"/>
      <c r="O53796" s="21"/>
      <c r="Q53796" s="42"/>
      <c r="R53796" s="42"/>
      <c r="S53796" s="42"/>
      <c r="T53796" s="42"/>
    </row>
    <row r="53797" spans="11:20" s="1" customFormat="1" ht="25.15" customHeight="1" x14ac:dyDescent="0.25">
      <c r="K53797" s="68"/>
      <c r="O53797" s="21"/>
      <c r="Q53797" s="42"/>
      <c r="R53797" s="42"/>
      <c r="S53797" s="42"/>
      <c r="T53797" s="42"/>
    </row>
    <row r="53798" spans="11:20" s="1" customFormat="1" ht="25.15" customHeight="1" x14ac:dyDescent="0.25">
      <c r="K53798" s="68"/>
      <c r="O53798" s="21"/>
      <c r="Q53798" s="42"/>
      <c r="R53798" s="42"/>
      <c r="S53798" s="42"/>
      <c r="T53798" s="42"/>
    </row>
    <row r="53799" spans="11:20" s="1" customFormat="1" ht="25.15" customHeight="1" x14ac:dyDescent="0.25">
      <c r="K53799" s="68"/>
      <c r="O53799" s="21"/>
      <c r="Q53799" s="42"/>
      <c r="R53799" s="42"/>
      <c r="S53799" s="42"/>
      <c r="T53799" s="42"/>
    </row>
    <row r="53800" spans="11:20" s="1" customFormat="1" ht="25.15" customHeight="1" x14ac:dyDescent="0.25">
      <c r="K53800" s="68"/>
      <c r="O53800" s="21"/>
      <c r="Q53800" s="42"/>
      <c r="R53800" s="42"/>
      <c r="S53800" s="42"/>
      <c r="T53800" s="42"/>
    </row>
    <row r="53801" spans="11:20" s="1" customFormat="1" ht="25.15" customHeight="1" x14ac:dyDescent="0.25">
      <c r="K53801" s="68"/>
      <c r="O53801" s="21"/>
      <c r="Q53801" s="42"/>
      <c r="R53801" s="42"/>
      <c r="S53801" s="42"/>
      <c r="T53801" s="42"/>
    </row>
    <row r="53802" spans="11:20" s="1" customFormat="1" ht="25.15" customHeight="1" x14ac:dyDescent="0.25">
      <c r="K53802" s="68"/>
      <c r="O53802" s="21"/>
      <c r="Q53802" s="42"/>
      <c r="R53802" s="42"/>
      <c r="S53802" s="42"/>
      <c r="T53802" s="42"/>
    </row>
    <row r="53803" spans="11:20" s="1" customFormat="1" ht="25.15" customHeight="1" x14ac:dyDescent="0.25">
      <c r="K53803" s="68"/>
      <c r="O53803" s="21"/>
      <c r="Q53803" s="42"/>
      <c r="R53803" s="42"/>
      <c r="S53803" s="42"/>
      <c r="T53803" s="42"/>
    </row>
    <row r="53804" spans="11:20" s="1" customFormat="1" ht="25.15" customHeight="1" x14ac:dyDescent="0.25">
      <c r="K53804" s="68"/>
      <c r="O53804" s="21"/>
      <c r="Q53804" s="42"/>
      <c r="R53804" s="42"/>
      <c r="S53804" s="42"/>
      <c r="T53804" s="42"/>
    </row>
    <row r="53805" spans="11:20" s="1" customFormat="1" ht="25.15" customHeight="1" x14ac:dyDescent="0.25">
      <c r="K53805" s="68"/>
      <c r="O53805" s="21"/>
      <c r="Q53805" s="42"/>
      <c r="R53805" s="42"/>
      <c r="S53805" s="42"/>
      <c r="T53805" s="42"/>
    </row>
    <row r="53806" spans="11:20" s="1" customFormat="1" ht="25.15" customHeight="1" x14ac:dyDescent="0.25">
      <c r="K53806" s="68"/>
      <c r="O53806" s="21"/>
      <c r="Q53806" s="42"/>
      <c r="R53806" s="42"/>
      <c r="S53806" s="42"/>
      <c r="T53806" s="42"/>
    </row>
    <row r="53807" spans="11:20" s="1" customFormat="1" ht="25.15" customHeight="1" x14ac:dyDescent="0.25">
      <c r="K53807" s="68"/>
      <c r="O53807" s="21"/>
      <c r="Q53807" s="42"/>
      <c r="R53807" s="42"/>
      <c r="S53807" s="42"/>
      <c r="T53807" s="42"/>
    </row>
    <row r="53808" spans="11:20" s="1" customFormat="1" ht="25.15" customHeight="1" x14ac:dyDescent="0.25">
      <c r="K53808" s="68"/>
      <c r="O53808" s="21"/>
      <c r="Q53808" s="42"/>
      <c r="R53808" s="42"/>
      <c r="S53808" s="42"/>
      <c r="T53808" s="42"/>
    </row>
    <row r="53809" spans="11:20" s="1" customFormat="1" ht="25.15" customHeight="1" x14ac:dyDescent="0.25">
      <c r="K53809" s="68"/>
      <c r="O53809" s="21"/>
      <c r="Q53809" s="42"/>
      <c r="R53809" s="42"/>
      <c r="S53809" s="42"/>
      <c r="T53809" s="42"/>
    </row>
    <row r="53810" spans="11:20" s="1" customFormat="1" ht="25.15" customHeight="1" x14ac:dyDescent="0.25">
      <c r="K53810" s="68"/>
      <c r="O53810" s="21"/>
      <c r="Q53810" s="42"/>
      <c r="R53810" s="42"/>
      <c r="S53810" s="42"/>
      <c r="T53810" s="42"/>
    </row>
    <row r="53811" spans="11:20" s="1" customFormat="1" ht="25.15" customHeight="1" x14ac:dyDescent="0.25">
      <c r="K53811" s="68"/>
      <c r="O53811" s="21"/>
      <c r="Q53811" s="42"/>
      <c r="R53811" s="42"/>
      <c r="S53811" s="42"/>
      <c r="T53811" s="42"/>
    </row>
    <row r="53812" spans="11:20" s="1" customFormat="1" ht="25.15" customHeight="1" x14ac:dyDescent="0.25">
      <c r="K53812" s="68"/>
      <c r="O53812" s="21"/>
      <c r="Q53812" s="42"/>
      <c r="R53812" s="42"/>
      <c r="S53812" s="42"/>
      <c r="T53812" s="42"/>
    </row>
    <row r="53813" spans="11:20" s="1" customFormat="1" ht="25.15" customHeight="1" x14ac:dyDescent="0.25">
      <c r="K53813" s="68"/>
      <c r="O53813" s="21"/>
      <c r="Q53813" s="42"/>
      <c r="R53813" s="42"/>
      <c r="S53813" s="42"/>
      <c r="T53813" s="42"/>
    </row>
    <row r="53814" spans="11:20" s="1" customFormat="1" ht="25.15" customHeight="1" x14ac:dyDescent="0.25">
      <c r="K53814" s="68"/>
      <c r="O53814" s="21"/>
      <c r="Q53814" s="42"/>
      <c r="R53814" s="42"/>
      <c r="S53814" s="42"/>
      <c r="T53814" s="42"/>
    </row>
    <row r="53815" spans="11:20" s="1" customFormat="1" ht="25.15" customHeight="1" x14ac:dyDescent="0.25">
      <c r="K53815" s="68"/>
      <c r="O53815" s="21"/>
      <c r="Q53815" s="42"/>
      <c r="R53815" s="42"/>
      <c r="S53815" s="42"/>
      <c r="T53815" s="42"/>
    </row>
    <row r="53816" spans="11:20" s="1" customFormat="1" ht="25.15" customHeight="1" x14ac:dyDescent="0.25">
      <c r="K53816" s="68"/>
      <c r="O53816" s="21"/>
      <c r="Q53816" s="42"/>
      <c r="R53816" s="42"/>
      <c r="S53816" s="42"/>
      <c r="T53816" s="42"/>
    </row>
    <row r="53817" spans="11:20" s="1" customFormat="1" ht="25.15" customHeight="1" x14ac:dyDescent="0.25">
      <c r="K53817" s="68"/>
      <c r="O53817" s="21"/>
      <c r="Q53817" s="42"/>
      <c r="R53817" s="42"/>
      <c r="S53817" s="42"/>
      <c r="T53817" s="42"/>
    </row>
    <row r="53818" spans="11:20" s="1" customFormat="1" ht="25.15" customHeight="1" x14ac:dyDescent="0.25">
      <c r="K53818" s="68"/>
      <c r="O53818" s="21"/>
      <c r="Q53818" s="42"/>
      <c r="R53818" s="42"/>
      <c r="S53818" s="42"/>
      <c r="T53818" s="42"/>
    </row>
    <row r="53819" spans="11:20" s="1" customFormat="1" ht="25.15" customHeight="1" x14ac:dyDescent="0.25">
      <c r="K53819" s="68"/>
      <c r="O53819" s="21"/>
      <c r="Q53819" s="42"/>
      <c r="R53819" s="42"/>
      <c r="S53819" s="42"/>
      <c r="T53819" s="42"/>
    </row>
    <row r="53820" spans="11:20" s="1" customFormat="1" ht="25.15" customHeight="1" x14ac:dyDescent="0.25">
      <c r="K53820" s="68"/>
      <c r="O53820" s="21"/>
      <c r="Q53820" s="42"/>
      <c r="R53820" s="42"/>
      <c r="S53820" s="42"/>
      <c r="T53820" s="42"/>
    </row>
    <row r="53821" spans="11:20" s="1" customFormat="1" ht="25.15" customHeight="1" x14ac:dyDescent="0.25">
      <c r="K53821" s="68"/>
      <c r="O53821" s="21"/>
      <c r="Q53821" s="42"/>
      <c r="R53821" s="42"/>
      <c r="S53821" s="42"/>
      <c r="T53821" s="42"/>
    </row>
    <row r="53822" spans="11:20" s="1" customFormat="1" ht="25.15" customHeight="1" x14ac:dyDescent="0.25">
      <c r="K53822" s="68"/>
      <c r="O53822" s="21"/>
      <c r="Q53822" s="42"/>
      <c r="R53822" s="42"/>
      <c r="S53822" s="42"/>
      <c r="T53822" s="42"/>
    </row>
    <row r="53823" spans="11:20" s="1" customFormat="1" ht="25.15" customHeight="1" x14ac:dyDescent="0.25">
      <c r="K53823" s="68"/>
      <c r="O53823" s="21"/>
      <c r="Q53823" s="42"/>
      <c r="R53823" s="42"/>
      <c r="S53823" s="42"/>
      <c r="T53823" s="42"/>
    </row>
    <row r="53824" spans="11:20" s="1" customFormat="1" ht="25.15" customHeight="1" x14ac:dyDescent="0.25">
      <c r="K53824" s="68"/>
      <c r="O53824" s="21"/>
      <c r="Q53824" s="42"/>
      <c r="R53824" s="42"/>
      <c r="S53824" s="42"/>
      <c r="T53824" s="42"/>
    </row>
    <row r="53825" spans="11:20" s="1" customFormat="1" ht="25.15" customHeight="1" x14ac:dyDescent="0.25">
      <c r="K53825" s="68"/>
      <c r="O53825" s="21"/>
      <c r="Q53825" s="42"/>
      <c r="R53825" s="42"/>
      <c r="S53825" s="42"/>
      <c r="T53825" s="42"/>
    </row>
    <row r="53826" spans="11:20" s="1" customFormat="1" ht="25.15" customHeight="1" x14ac:dyDescent="0.25">
      <c r="K53826" s="68"/>
      <c r="O53826" s="21"/>
      <c r="Q53826" s="42"/>
      <c r="R53826" s="42"/>
      <c r="S53826" s="42"/>
      <c r="T53826" s="42"/>
    </row>
    <row r="53827" spans="11:20" s="1" customFormat="1" ht="25.15" customHeight="1" x14ac:dyDescent="0.25">
      <c r="K53827" s="68"/>
      <c r="O53827" s="21"/>
      <c r="Q53827" s="42"/>
      <c r="R53827" s="42"/>
      <c r="S53827" s="42"/>
      <c r="T53827" s="42"/>
    </row>
    <row r="53828" spans="11:20" s="1" customFormat="1" ht="25.15" customHeight="1" x14ac:dyDescent="0.25">
      <c r="K53828" s="68"/>
      <c r="O53828" s="21"/>
      <c r="Q53828" s="42"/>
      <c r="R53828" s="42"/>
      <c r="S53828" s="42"/>
      <c r="T53828" s="42"/>
    </row>
    <row r="53829" spans="11:20" s="1" customFormat="1" ht="25.15" customHeight="1" x14ac:dyDescent="0.25">
      <c r="K53829" s="68"/>
      <c r="O53829" s="21"/>
      <c r="Q53829" s="42"/>
      <c r="R53829" s="42"/>
      <c r="S53829" s="42"/>
      <c r="T53829" s="42"/>
    </row>
    <row r="53830" spans="11:20" s="1" customFormat="1" ht="25.15" customHeight="1" x14ac:dyDescent="0.25">
      <c r="K53830" s="68"/>
      <c r="O53830" s="21"/>
      <c r="Q53830" s="42"/>
      <c r="R53830" s="42"/>
      <c r="S53830" s="42"/>
      <c r="T53830" s="42"/>
    </row>
    <row r="53831" spans="11:20" s="1" customFormat="1" ht="25.15" customHeight="1" x14ac:dyDescent="0.25">
      <c r="K53831" s="68"/>
      <c r="O53831" s="21"/>
      <c r="Q53831" s="42"/>
      <c r="R53831" s="42"/>
      <c r="S53831" s="42"/>
      <c r="T53831" s="42"/>
    </row>
    <row r="53832" spans="11:20" s="1" customFormat="1" ht="25.15" customHeight="1" x14ac:dyDescent="0.25">
      <c r="K53832" s="68"/>
      <c r="O53832" s="21"/>
      <c r="Q53832" s="42"/>
      <c r="R53832" s="42"/>
      <c r="S53832" s="42"/>
      <c r="T53832" s="42"/>
    </row>
    <row r="53833" spans="11:20" s="1" customFormat="1" ht="25.15" customHeight="1" x14ac:dyDescent="0.25">
      <c r="K53833" s="68"/>
      <c r="O53833" s="21"/>
      <c r="Q53833" s="42"/>
      <c r="R53833" s="42"/>
      <c r="S53833" s="42"/>
      <c r="T53833" s="42"/>
    </row>
    <row r="53834" spans="11:20" s="1" customFormat="1" ht="25.15" customHeight="1" x14ac:dyDescent="0.25">
      <c r="K53834" s="68"/>
      <c r="O53834" s="21"/>
      <c r="Q53834" s="42"/>
      <c r="R53834" s="42"/>
      <c r="S53834" s="42"/>
      <c r="T53834" s="42"/>
    </row>
    <row r="53835" spans="11:20" s="1" customFormat="1" ht="25.15" customHeight="1" x14ac:dyDescent="0.25">
      <c r="K53835" s="68"/>
      <c r="O53835" s="21"/>
      <c r="Q53835" s="42"/>
      <c r="R53835" s="42"/>
      <c r="S53835" s="42"/>
      <c r="T53835" s="42"/>
    </row>
    <row r="53836" spans="11:20" s="1" customFormat="1" ht="25.15" customHeight="1" x14ac:dyDescent="0.25">
      <c r="K53836" s="68"/>
      <c r="O53836" s="21"/>
      <c r="Q53836" s="42"/>
      <c r="R53836" s="42"/>
      <c r="S53836" s="42"/>
      <c r="T53836" s="42"/>
    </row>
    <row r="53837" spans="11:20" s="1" customFormat="1" ht="25.15" customHeight="1" x14ac:dyDescent="0.25">
      <c r="K53837" s="68"/>
      <c r="O53837" s="21"/>
      <c r="Q53837" s="42"/>
      <c r="R53837" s="42"/>
      <c r="S53837" s="42"/>
      <c r="T53837" s="42"/>
    </row>
    <row r="53838" spans="11:20" s="1" customFormat="1" ht="25.15" customHeight="1" x14ac:dyDescent="0.25">
      <c r="K53838" s="68"/>
      <c r="O53838" s="21"/>
      <c r="Q53838" s="42"/>
      <c r="R53838" s="42"/>
      <c r="S53838" s="42"/>
      <c r="T53838" s="42"/>
    </row>
    <row r="53839" spans="11:20" s="1" customFormat="1" ht="25.15" customHeight="1" x14ac:dyDescent="0.25">
      <c r="K53839" s="68"/>
      <c r="O53839" s="21"/>
      <c r="Q53839" s="42"/>
      <c r="R53839" s="42"/>
      <c r="S53839" s="42"/>
      <c r="T53839" s="42"/>
    </row>
    <row r="53840" spans="11:20" s="1" customFormat="1" ht="25.15" customHeight="1" x14ac:dyDescent="0.25">
      <c r="K53840" s="68"/>
      <c r="O53840" s="21"/>
      <c r="Q53840" s="42"/>
      <c r="R53840" s="42"/>
      <c r="S53840" s="42"/>
      <c r="T53840" s="42"/>
    </row>
    <row r="53841" spans="11:20" s="1" customFormat="1" ht="25.15" customHeight="1" x14ac:dyDescent="0.25">
      <c r="K53841" s="68"/>
      <c r="O53841" s="21"/>
      <c r="Q53841" s="42"/>
      <c r="R53841" s="42"/>
      <c r="S53841" s="42"/>
      <c r="T53841" s="42"/>
    </row>
    <row r="53842" spans="11:20" s="1" customFormat="1" ht="25.15" customHeight="1" x14ac:dyDescent="0.25">
      <c r="K53842" s="68"/>
      <c r="O53842" s="21"/>
      <c r="Q53842" s="42"/>
      <c r="R53842" s="42"/>
      <c r="S53842" s="42"/>
      <c r="T53842" s="42"/>
    </row>
    <row r="53843" spans="11:20" s="1" customFormat="1" ht="25.15" customHeight="1" x14ac:dyDescent="0.25">
      <c r="K53843" s="68"/>
      <c r="O53843" s="21"/>
      <c r="Q53843" s="42"/>
      <c r="R53843" s="42"/>
      <c r="S53843" s="42"/>
      <c r="T53843" s="42"/>
    </row>
    <row r="53844" spans="11:20" s="1" customFormat="1" ht="25.15" customHeight="1" x14ac:dyDescent="0.25">
      <c r="K53844" s="68"/>
      <c r="O53844" s="21"/>
      <c r="Q53844" s="42"/>
      <c r="R53844" s="42"/>
      <c r="S53844" s="42"/>
      <c r="T53844" s="42"/>
    </row>
    <row r="53845" spans="11:20" s="1" customFormat="1" ht="25.15" customHeight="1" x14ac:dyDescent="0.25">
      <c r="K53845" s="68"/>
      <c r="O53845" s="21"/>
      <c r="Q53845" s="42"/>
      <c r="R53845" s="42"/>
      <c r="S53845" s="42"/>
      <c r="T53845" s="42"/>
    </row>
    <row r="53846" spans="11:20" s="1" customFormat="1" ht="25.15" customHeight="1" x14ac:dyDescent="0.25">
      <c r="K53846" s="68"/>
      <c r="O53846" s="21"/>
      <c r="Q53846" s="42"/>
      <c r="R53846" s="42"/>
      <c r="S53846" s="42"/>
      <c r="T53846" s="42"/>
    </row>
    <row r="53847" spans="11:20" s="1" customFormat="1" ht="25.15" customHeight="1" x14ac:dyDescent="0.25">
      <c r="K53847" s="68"/>
      <c r="O53847" s="21"/>
      <c r="Q53847" s="42"/>
      <c r="R53847" s="42"/>
      <c r="S53847" s="42"/>
      <c r="T53847" s="42"/>
    </row>
    <row r="53848" spans="11:20" s="1" customFormat="1" ht="25.15" customHeight="1" x14ac:dyDescent="0.25">
      <c r="K53848" s="68"/>
      <c r="O53848" s="21"/>
      <c r="Q53848" s="42"/>
      <c r="R53848" s="42"/>
      <c r="S53848" s="42"/>
      <c r="T53848" s="42"/>
    </row>
    <row r="53849" spans="11:20" s="1" customFormat="1" ht="25.15" customHeight="1" x14ac:dyDescent="0.25">
      <c r="K53849" s="68"/>
      <c r="O53849" s="21"/>
      <c r="Q53849" s="42"/>
      <c r="R53849" s="42"/>
      <c r="S53849" s="42"/>
      <c r="T53849" s="42"/>
    </row>
    <row r="53850" spans="11:20" s="1" customFormat="1" ht="25.15" customHeight="1" x14ac:dyDescent="0.25">
      <c r="K53850" s="68"/>
      <c r="O53850" s="21"/>
      <c r="Q53850" s="42"/>
      <c r="R53850" s="42"/>
      <c r="S53850" s="42"/>
      <c r="T53850" s="42"/>
    </row>
    <row r="53851" spans="11:20" s="1" customFormat="1" ht="25.15" customHeight="1" x14ac:dyDescent="0.25">
      <c r="K53851" s="68"/>
      <c r="O53851" s="21"/>
      <c r="Q53851" s="42"/>
      <c r="R53851" s="42"/>
      <c r="S53851" s="42"/>
      <c r="T53851" s="42"/>
    </row>
    <row r="53852" spans="11:20" s="1" customFormat="1" ht="25.15" customHeight="1" x14ac:dyDescent="0.25">
      <c r="K53852" s="68"/>
      <c r="O53852" s="21"/>
      <c r="Q53852" s="42"/>
      <c r="R53852" s="42"/>
      <c r="S53852" s="42"/>
      <c r="T53852" s="42"/>
    </row>
    <row r="53853" spans="11:20" s="1" customFormat="1" ht="25.15" customHeight="1" x14ac:dyDescent="0.25">
      <c r="K53853" s="68"/>
      <c r="O53853" s="21"/>
      <c r="Q53853" s="42"/>
      <c r="R53853" s="42"/>
      <c r="S53853" s="42"/>
      <c r="T53853" s="42"/>
    </row>
    <row r="53854" spans="11:20" s="1" customFormat="1" ht="25.15" customHeight="1" x14ac:dyDescent="0.25">
      <c r="K53854" s="68"/>
      <c r="O53854" s="21"/>
      <c r="Q53854" s="42"/>
      <c r="R53854" s="42"/>
      <c r="S53854" s="42"/>
      <c r="T53854" s="42"/>
    </row>
    <row r="53855" spans="11:20" s="1" customFormat="1" ht="25.15" customHeight="1" x14ac:dyDescent="0.25">
      <c r="K53855" s="68"/>
      <c r="O53855" s="21"/>
      <c r="Q53855" s="42"/>
      <c r="R53855" s="42"/>
      <c r="S53855" s="42"/>
      <c r="T53855" s="42"/>
    </row>
    <row r="53856" spans="11:20" s="1" customFormat="1" ht="25.15" customHeight="1" x14ac:dyDescent="0.25">
      <c r="K53856" s="68"/>
      <c r="O53856" s="21"/>
      <c r="Q53856" s="42"/>
      <c r="R53856" s="42"/>
      <c r="S53856" s="42"/>
      <c r="T53856" s="42"/>
    </row>
    <row r="53857" spans="11:20" s="1" customFormat="1" ht="25.15" customHeight="1" x14ac:dyDescent="0.25">
      <c r="K53857" s="68"/>
      <c r="O53857" s="21"/>
      <c r="Q53857" s="42"/>
      <c r="R53857" s="42"/>
      <c r="S53857" s="42"/>
      <c r="T53857" s="42"/>
    </row>
    <row r="53858" spans="11:20" s="1" customFormat="1" ht="25.15" customHeight="1" x14ac:dyDescent="0.25">
      <c r="K53858" s="68"/>
      <c r="O53858" s="21"/>
      <c r="Q53858" s="42"/>
      <c r="R53858" s="42"/>
      <c r="S53858" s="42"/>
      <c r="T53858" s="42"/>
    </row>
    <row r="53859" spans="11:20" s="1" customFormat="1" ht="25.15" customHeight="1" x14ac:dyDescent="0.25">
      <c r="K53859" s="68"/>
      <c r="O53859" s="21"/>
      <c r="Q53859" s="42"/>
      <c r="R53859" s="42"/>
      <c r="S53859" s="42"/>
      <c r="T53859" s="42"/>
    </row>
    <row r="53860" spans="11:20" s="1" customFormat="1" ht="25.15" customHeight="1" x14ac:dyDescent="0.25">
      <c r="K53860" s="68"/>
      <c r="O53860" s="21"/>
      <c r="Q53860" s="42"/>
      <c r="R53860" s="42"/>
      <c r="S53860" s="42"/>
      <c r="T53860" s="42"/>
    </row>
    <row r="53861" spans="11:20" s="1" customFormat="1" ht="25.15" customHeight="1" x14ac:dyDescent="0.25">
      <c r="K53861" s="68"/>
      <c r="O53861" s="21"/>
      <c r="Q53861" s="42"/>
      <c r="R53861" s="42"/>
      <c r="S53861" s="42"/>
      <c r="T53861" s="42"/>
    </row>
    <row r="53862" spans="11:20" s="1" customFormat="1" ht="25.15" customHeight="1" x14ac:dyDescent="0.25">
      <c r="K53862" s="68"/>
      <c r="O53862" s="21"/>
      <c r="Q53862" s="42"/>
      <c r="R53862" s="42"/>
      <c r="S53862" s="42"/>
      <c r="T53862" s="42"/>
    </row>
    <row r="53863" spans="11:20" s="1" customFormat="1" ht="25.15" customHeight="1" x14ac:dyDescent="0.25">
      <c r="K53863" s="68"/>
      <c r="O53863" s="21"/>
      <c r="Q53863" s="42"/>
      <c r="R53863" s="42"/>
      <c r="S53863" s="42"/>
      <c r="T53863" s="42"/>
    </row>
    <row r="53864" spans="11:20" s="1" customFormat="1" ht="25.15" customHeight="1" x14ac:dyDescent="0.25">
      <c r="K53864" s="68"/>
      <c r="O53864" s="21"/>
      <c r="Q53864" s="42"/>
      <c r="R53864" s="42"/>
      <c r="S53864" s="42"/>
      <c r="T53864" s="42"/>
    </row>
    <row r="53865" spans="11:20" s="1" customFormat="1" ht="25.15" customHeight="1" x14ac:dyDescent="0.25">
      <c r="K53865" s="68"/>
      <c r="O53865" s="21"/>
      <c r="Q53865" s="42"/>
      <c r="R53865" s="42"/>
      <c r="S53865" s="42"/>
      <c r="T53865" s="42"/>
    </row>
    <row r="53866" spans="11:20" s="1" customFormat="1" ht="25.15" customHeight="1" x14ac:dyDescent="0.25">
      <c r="K53866" s="68"/>
      <c r="O53866" s="21"/>
      <c r="Q53866" s="42"/>
      <c r="R53866" s="42"/>
      <c r="S53866" s="42"/>
      <c r="T53866" s="42"/>
    </row>
    <row r="53867" spans="11:20" s="1" customFormat="1" ht="25.15" customHeight="1" x14ac:dyDescent="0.25">
      <c r="K53867" s="68"/>
      <c r="O53867" s="21"/>
      <c r="Q53867" s="42"/>
      <c r="R53867" s="42"/>
      <c r="S53867" s="42"/>
      <c r="T53867" s="42"/>
    </row>
    <row r="53868" spans="11:20" s="1" customFormat="1" ht="25.15" customHeight="1" x14ac:dyDescent="0.25">
      <c r="K53868" s="68"/>
      <c r="O53868" s="21"/>
      <c r="Q53868" s="42"/>
      <c r="R53868" s="42"/>
      <c r="S53868" s="42"/>
      <c r="T53868" s="42"/>
    </row>
    <row r="53869" spans="11:20" s="1" customFormat="1" ht="25.15" customHeight="1" x14ac:dyDescent="0.25">
      <c r="K53869" s="68"/>
      <c r="O53869" s="21"/>
      <c r="Q53869" s="42"/>
      <c r="R53869" s="42"/>
      <c r="S53869" s="42"/>
      <c r="T53869" s="42"/>
    </row>
    <row r="53870" spans="11:20" s="1" customFormat="1" ht="25.15" customHeight="1" x14ac:dyDescent="0.25">
      <c r="K53870" s="68"/>
      <c r="O53870" s="21"/>
      <c r="Q53870" s="42"/>
      <c r="R53870" s="42"/>
      <c r="S53870" s="42"/>
      <c r="T53870" s="42"/>
    </row>
    <row r="53871" spans="11:20" s="1" customFormat="1" ht="25.15" customHeight="1" x14ac:dyDescent="0.25">
      <c r="K53871" s="68"/>
      <c r="O53871" s="21"/>
      <c r="Q53871" s="42"/>
      <c r="R53871" s="42"/>
      <c r="S53871" s="42"/>
      <c r="T53871" s="42"/>
    </row>
    <row r="53872" spans="11:20" s="1" customFormat="1" ht="25.15" customHeight="1" x14ac:dyDescent="0.25">
      <c r="K53872" s="68"/>
      <c r="O53872" s="21"/>
      <c r="Q53872" s="42"/>
      <c r="R53872" s="42"/>
      <c r="S53872" s="42"/>
      <c r="T53872" s="42"/>
    </row>
    <row r="53873" spans="11:20" s="1" customFormat="1" ht="25.15" customHeight="1" x14ac:dyDescent="0.25">
      <c r="K53873" s="68"/>
      <c r="O53873" s="21"/>
      <c r="Q53873" s="42"/>
      <c r="R53873" s="42"/>
      <c r="S53873" s="42"/>
      <c r="T53873" s="42"/>
    </row>
    <row r="53874" spans="11:20" s="1" customFormat="1" ht="25.15" customHeight="1" x14ac:dyDescent="0.25">
      <c r="K53874" s="68"/>
      <c r="O53874" s="21"/>
      <c r="Q53874" s="42"/>
      <c r="R53874" s="42"/>
      <c r="S53874" s="42"/>
      <c r="T53874" s="42"/>
    </row>
    <row r="53875" spans="11:20" s="1" customFormat="1" ht="25.15" customHeight="1" x14ac:dyDescent="0.25">
      <c r="K53875" s="68"/>
      <c r="O53875" s="21"/>
      <c r="Q53875" s="42"/>
      <c r="R53875" s="42"/>
      <c r="S53875" s="42"/>
      <c r="T53875" s="42"/>
    </row>
    <row r="53876" spans="11:20" s="1" customFormat="1" ht="25.15" customHeight="1" x14ac:dyDescent="0.25">
      <c r="K53876" s="68"/>
      <c r="O53876" s="21"/>
      <c r="Q53876" s="42"/>
      <c r="R53876" s="42"/>
      <c r="S53876" s="42"/>
      <c r="T53876" s="42"/>
    </row>
    <row r="53877" spans="11:20" s="1" customFormat="1" ht="25.15" customHeight="1" x14ac:dyDescent="0.25">
      <c r="K53877" s="68"/>
      <c r="O53877" s="21"/>
      <c r="Q53877" s="42"/>
      <c r="R53877" s="42"/>
      <c r="S53877" s="42"/>
      <c r="T53877" s="42"/>
    </row>
    <row r="53878" spans="11:20" s="1" customFormat="1" ht="25.15" customHeight="1" x14ac:dyDescent="0.25">
      <c r="K53878" s="68"/>
      <c r="O53878" s="21"/>
      <c r="Q53878" s="42"/>
      <c r="R53878" s="42"/>
      <c r="S53878" s="42"/>
      <c r="T53878" s="42"/>
    </row>
    <row r="53879" spans="11:20" s="1" customFormat="1" ht="25.15" customHeight="1" x14ac:dyDescent="0.25">
      <c r="K53879" s="68"/>
      <c r="O53879" s="21"/>
      <c r="Q53879" s="42"/>
      <c r="R53879" s="42"/>
      <c r="S53879" s="42"/>
      <c r="T53879" s="42"/>
    </row>
    <row r="53880" spans="11:20" s="1" customFormat="1" ht="25.15" customHeight="1" x14ac:dyDescent="0.25">
      <c r="K53880" s="68"/>
      <c r="O53880" s="21"/>
      <c r="Q53880" s="42"/>
      <c r="R53880" s="42"/>
      <c r="S53880" s="42"/>
      <c r="T53880" s="42"/>
    </row>
    <row r="53881" spans="11:20" s="1" customFormat="1" ht="25.15" customHeight="1" x14ac:dyDescent="0.25">
      <c r="K53881" s="68"/>
      <c r="O53881" s="21"/>
      <c r="Q53881" s="42"/>
      <c r="R53881" s="42"/>
      <c r="S53881" s="42"/>
      <c r="T53881" s="42"/>
    </row>
    <row r="53882" spans="11:20" s="1" customFormat="1" ht="25.15" customHeight="1" x14ac:dyDescent="0.25">
      <c r="K53882" s="68"/>
      <c r="O53882" s="21"/>
      <c r="Q53882" s="42"/>
      <c r="R53882" s="42"/>
      <c r="S53882" s="42"/>
      <c r="T53882" s="42"/>
    </row>
    <row r="53883" spans="11:20" s="1" customFormat="1" ht="25.15" customHeight="1" x14ac:dyDescent="0.25">
      <c r="K53883" s="68"/>
      <c r="O53883" s="21"/>
      <c r="Q53883" s="42"/>
      <c r="R53883" s="42"/>
      <c r="S53883" s="42"/>
      <c r="T53883" s="42"/>
    </row>
    <row r="53884" spans="11:20" s="1" customFormat="1" ht="25.15" customHeight="1" x14ac:dyDescent="0.25">
      <c r="K53884" s="68"/>
      <c r="O53884" s="21"/>
      <c r="Q53884" s="42"/>
      <c r="R53884" s="42"/>
      <c r="S53884" s="42"/>
      <c r="T53884" s="42"/>
    </row>
    <row r="53885" spans="11:20" s="1" customFormat="1" ht="25.15" customHeight="1" x14ac:dyDescent="0.25">
      <c r="K53885" s="68"/>
      <c r="O53885" s="21"/>
      <c r="Q53885" s="42"/>
      <c r="R53885" s="42"/>
      <c r="S53885" s="42"/>
      <c r="T53885" s="42"/>
    </row>
    <row r="53886" spans="11:20" s="1" customFormat="1" ht="25.15" customHeight="1" x14ac:dyDescent="0.25">
      <c r="K53886" s="68"/>
      <c r="O53886" s="21"/>
      <c r="Q53886" s="42"/>
      <c r="R53886" s="42"/>
      <c r="S53886" s="42"/>
      <c r="T53886" s="42"/>
    </row>
    <row r="53887" spans="11:20" s="1" customFormat="1" ht="25.15" customHeight="1" x14ac:dyDescent="0.25">
      <c r="K53887" s="68"/>
      <c r="O53887" s="21"/>
      <c r="Q53887" s="42"/>
      <c r="R53887" s="42"/>
      <c r="S53887" s="42"/>
      <c r="T53887" s="42"/>
    </row>
    <row r="53888" spans="11:20" s="1" customFormat="1" ht="25.15" customHeight="1" x14ac:dyDescent="0.25">
      <c r="K53888" s="68"/>
      <c r="O53888" s="21"/>
      <c r="Q53888" s="42"/>
      <c r="R53888" s="42"/>
      <c r="S53888" s="42"/>
      <c r="T53888" s="42"/>
    </row>
    <row r="53889" spans="11:20" s="1" customFormat="1" ht="25.15" customHeight="1" x14ac:dyDescent="0.25">
      <c r="K53889" s="68"/>
      <c r="O53889" s="21"/>
      <c r="Q53889" s="42"/>
      <c r="R53889" s="42"/>
      <c r="S53889" s="42"/>
      <c r="T53889" s="42"/>
    </row>
    <row r="53890" spans="11:20" s="1" customFormat="1" ht="25.15" customHeight="1" x14ac:dyDescent="0.25">
      <c r="K53890" s="68"/>
      <c r="O53890" s="21"/>
      <c r="Q53890" s="42"/>
      <c r="R53890" s="42"/>
      <c r="S53890" s="42"/>
      <c r="T53890" s="42"/>
    </row>
    <row r="53891" spans="11:20" s="1" customFormat="1" ht="25.15" customHeight="1" x14ac:dyDescent="0.25">
      <c r="K53891" s="68"/>
      <c r="O53891" s="21"/>
      <c r="Q53891" s="42"/>
      <c r="R53891" s="42"/>
      <c r="S53891" s="42"/>
      <c r="T53891" s="42"/>
    </row>
    <row r="53892" spans="11:20" s="1" customFormat="1" ht="25.15" customHeight="1" x14ac:dyDescent="0.25">
      <c r="K53892" s="68"/>
      <c r="O53892" s="21"/>
      <c r="Q53892" s="42"/>
      <c r="R53892" s="42"/>
      <c r="S53892" s="42"/>
      <c r="T53892" s="42"/>
    </row>
    <row r="53893" spans="11:20" s="1" customFormat="1" ht="25.15" customHeight="1" x14ac:dyDescent="0.25">
      <c r="K53893" s="68"/>
      <c r="O53893" s="21"/>
      <c r="Q53893" s="42"/>
      <c r="R53893" s="42"/>
      <c r="S53893" s="42"/>
      <c r="T53893" s="42"/>
    </row>
    <row r="53894" spans="11:20" s="1" customFormat="1" ht="25.15" customHeight="1" x14ac:dyDescent="0.25">
      <c r="K53894" s="68"/>
      <c r="O53894" s="21"/>
      <c r="Q53894" s="42"/>
      <c r="R53894" s="42"/>
      <c r="S53894" s="42"/>
      <c r="T53894" s="42"/>
    </row>
    <row r="53895" spans="11:20" s="1" customFormat="1" ht="25.15" customHeight="1" x14ac:dyDescent="0.25">
      <c r="K53895" s="68"/>
      <c r="O53895" s="21"/>
      <c r="Q53895" s="42"/>
      <c r="R53895" s="42"/>
      <c r="S53895" s="42"/>
      <c r="T53895" s="42"/>
    </row>
    <row r="53896" spans="11:20" s="1" customFormat="1" ht="25.15" customHeight="1" x14ac:dyDescent="0.25">
      <c r="K53896" s="68"/>
      <c r="O53896" s="21"/>
      <c r="Q53896" s="42"/>
      <c r="R53896" s="42"/>
      <c r="S53896" s="42"/>
      <c r="T53896" s="42"/>
    </row>
    <row r="53897" spans="11:20" s="1" customFormat="1" ht="25.15" customHeight="1" x14ac:dyDescent="0.25">
      <c r="K53897" s="68"/>
      <c r="O53897" s="21"/>
      <c r="Q53897" s="42"/>
      <c r="R53897" s="42"/>
      <c r="S53897" s="42"/>
      <c r="T53897" s="42"/>
    </row>
    <row r="53898" spans="11:20" s="1" customFormat="1" ht="25.15" customHeight="1" x14ac:dyDescent="0.25">
      <c r="K53898" s="68"/>
      <c r="O53898" s="21"/>
      <c r="Q53898" s="42"/>
      <c r="R53898" s="42"/>
      <c r="S53898" s="42"/>
      <c r="T53898" s="42"/>
    </row>
    <row r="53899" spans="11:20" s="1" customFormat="1" ht="25.15" customHeight="1" x14ac:dyDescent="0.25">
      <c r="K53899" s="68"/>
      <c r="O53899" s="21"/>
      <c r="Q53899" s="42"/>
      <c r="R53899" s="42"/>
      <c r="S53899" s="42"/>
      <c r="T53899" s="42"/>
    </row>
    <row r="53900" spans="11:20" s="1" customFormat="1" ht="25.15" customHeight="1" x14ac:dyDescent="0.25">
      <c r="K53900" s="68"/>
      <c r="O53900" s="21"/>
      <c r="Q53900" s="42"/>
      <c r="R53900" s="42"/>
      <c r="S53900" s="42"/>
      <c r="T53900" s="42"/>
    </row>
    <row r="53901" spans="11:20" s="1" customFormat="1" ht="25.15" customHeight="1" x14ac:dyDescent="0.25">
      <c r="K53901" s="68"/>
      <c r="O53901" s="21"/>
      <c r="Q53901" s="42"/>
      <c r="R53901" s="42"/>
      <c r="S53901" s="42"/>
      <c r="T53901" s="42"/>
    </row>
    <row r="53902" spans="11:20" s="1" customFormat="1" ht="25.15" customHeight="1" x14ac:dyDescent="0.25">
      <c r="K53902" s="68"/>
      <c r="O53902" s="21"/>
      <c r="Q53902" s="42"/>
      <c r="R53902" s="42"/>
      <c r="S53902" s="42"/>
      <c r="T53902" s="42"/>
    </row>
    <row r="53903" spans="11:20" s="1" customFormat="1" ht="25.15" customHeight="1" x14ac:dyDescent="0.25">
      <c r="K53903" s="68"/>
      <c r="O53903" s="21"/>
      <c r="Q53903" s="42"/>
      <c r="R53903" s="42"/>
      <c r="S53903" s="42"/>
      <c r="T53903" s="42"/>
    </row>
    <row r="53904" spans="11:20" s="1" customFormat="1" ht="25.15" customHeight="1" x14ac:dyDescent="0.25">
      <c r="K53904" s="68"/>
      <c r="O53904" s="21"/>
      <c r="Q53904" s="42"/>
      <c r="R53904" s="42"/>
      <c r="S53904" s="42"/>
      <c r="T53904" s="42"/>
    </row>
    <row r="53905" spans="11:20" s="1" customFormat="1" ht="25.15" customHeight="1" x14ac:dyDescent="0.25">
      <c r="K53905" s="68"/>
      <c r="O53905" s="21"/>
      <c r="Q53905" s="42"/>
      <c r="R53905" s="42"/>
      <c r="S53905" s="42"/>
      <c r="T53905" s="42"/>
    </row>
    <row r="53906" spans="11:20" s="1" customFormat="1" ht="25.15" customHeight="1" x14ac:dyDescent="0.25">
      <c r="K53906" s="68"/>
      <c r="O53906" s="21"/>
      <c r="Q53906" s="42"/>
      <c r="R53906" s="42"/>
      <c r="S53906" s="42"/>
      <c r="T53906" s="42"/>
    </row>
    <row r="53907" spans="11:20" s="1" customFormat="1" ht="25.15" customHeight="1" x14ac:dyDescent="0.25">
      <c r="K53907" s="68"/>
      <c r="O53907" s="21"/>
      <c r="Q53907" s="42"/>
      <c r="R53907" s="42"/>
      <c r="S53907" s="42"/>
      <c r="T53907" s="42"/>
    </row>
    <row r="53908" spans="11:20" s="1" customFormat="1" ht="25.15" customHeight="1" x14ac:dyDescent="0.25">
      <c r="K53908" s="68"/>
      <c r="O53908" s="21"/>
      <c r="Q53908" s="42"/>
      <c r="R53908" s="42"/>
      <c r="S53908" s="42"/>
      <c r="T53908" s="42"/>
    </row>
    <row r="53909" spans="11:20" s="1" customFormat="1" ht="25.15" customHeight="1" x14ac:dyDescent="0.25">
      <c r="K53909" s="68"/>
      <c r="O53909" s="21"/>
      <c r="Q53909" s="42"/>
      <c r="R53909" s="42"/>
      <c r="S53909" s="42"/>
      <c r="T53909" s="42"/>
    </row>
    <row r="53910" spans="11:20" s="1" customFormat="1" ht="25.15" customHeight="1" x14ac:dyDescent="0.25">
      <c r="K53910" s="68"/>
      <c r="O53910" s="21"/>
      <c r="Q53910" s="42"/>
      <c r="R53910" s="42"/>
      <c r="S53910" s="42"/>
      <c r="T53910" s="42"/>
    </row>
    <row r="53911" spans="11:20" s="1" customFormat="1" ht="25.15" customHeight="1" x14ac:dyDescent="0.25">
      <c r="K53911" s="68"/>
      <c r="O53911" s="21"/>
      <c r="Q53911" s="42"/>
      <c r="R53911" s="42"/>
      <c r="S53911" s="42"/>
      <c r="T53911" s="42"/>
    </row>
    <row r="53912" spans="11:20" s="1" customFormat="1" ht="25.15" customHeight="1" x14ac:dyDescent="0.25">
      <c r="K53912" s="68"/>
      <c r="O53912" s="21"/>
      <c r="Q53912" s="42"/>
      <c r="R53912" s="42"/>
      <c r="S53912" s="42"/>
      <c r="T53912" s="42"/>
    </row>
    <row r="53913" spans="11:20" s="1" customFormat="1" ht="25.15" customHeight="1" x14ac:dyDescent="0.25">
      <c r="K53913" s="68"/>
      <c r="O53913" s="21"/>
      <c r="Q53913" s="42"/>
      <c r="R53913" s="42"/>
      <c r="S53913" s="42"/>
      <c r="T53913" s="42"/>
    </row>
    <row r="53914" spans="11:20" s="1" customFormat="1" ht="25.15" customHeight="1" x14ac:dyDescent="0.25">
      <c r="K53914" s="68"/>
      <c r="O53914" s="21"/>
      <c r="Q53914" s="42"/>
      <c r="R53914" s="42"/>
      <c r="S53914" s="42"/>
      <c r="T53914" s="42"/>
    </row>
    <row r="53915" spans="11:20" s="1" customFormat="1" ht="25.15" customHeight="1" x14ac:dyDescent="0.25">
      <c r="K53915" s="68"/>
      <c r="O53915" s="21"/>
      <c r="Q53915" s="42"/>
      <c r="R53915" s="42"/>
      <c r="S53915" s="42"/>
      <c r="T53915" s="42"/>
    </row>
    <row r="53916" spans="11:20" s="1" customFormat="1" ht="25.15" customHeight="1" x14ac:dyDescent="0.25">
      <c r="K53916" s="68"/>
      <c r="O53916" s="21"/>
      <c r="Q53916" s="42"/>
      <c r="R53916" s="42"/>
      <c r="S53916" s="42"/>
      <c r="T53916" s="42"/>
    </row>
    <row r="53917" spans="11:20" s="1" customFormat="1" ht="25.15" customHeight="1" x14ac:dyDescent="0.25">
      <c r="K53917" s="68"/>
      <c r="O53917" s="21"/>
      <c r="Q53917" s="42"/>
      <c r="R53917" s="42"/>
      <c r="S53917" s="42"/>
      <c r="T53917" s="42"/>
    </row>
    <row r="53918" spans="11:20" s="1" customFormat="1" ht="25.15" customHeight="1" x14ac:dyDescent="0.25">
      <c r="K53918" s="68"/>
      <c r="O53918" s="21"/>
      <c r="Q53918" s="42"/>
      <c r="R53918" s="42"/>
      <c r="S53918" s="42"/>
      <c r="T53918" s="42"/>
    </row>
    <row r="53919" spans="11:20" s="1" customFormat="1" ht="25.15" customHeight="1" x14ac:dyDescent="0.25">
      <c r="K53919" s="68"/>
      <c r="O53919" s="21"/>
      <c r="Q53919" s="42"/>
      <c r="R53919" s="42"/>
      <c r="S53919" s="42"/>
      <c r="T53919" s="42"/>
    </row>
    <row r="53920" spans="11:20" s="1" customFormat="1" ht="25.15" customHeight="1" x14ac:dyDescent="0.25">
      <c r="K53920" s="68"/>
      <c r="O53920" s="21"/>
      <c r="Q53920" s="42"/>
      <c r="R53920" s="42"/>
      <c r="S53920" s="42"/>
      <c r="T53920" s="42"/>
    </row>
    <row r="53921" spans="11:20" s="1" customFormat="1" ht="25.15" customHeight="1" x14ac:dyDescent="0.25">
      <c r="K53921" s="68"/>
      <c r="O53921" s="21"/>
      <c r="Q53921" s="42"/>
      <c r="R53921" s="42"/>
      <c r="S53921" s="42"/>
      <c r="T53921" s="42"/>
    </row>
    <row r="53922" spans="11:20" s="1" customFormat="1" ht="25.15" customHeight="1" x14ac:dyDescent="0.25">
      <c r="K53922" s="68"/>
      <c r="O53922" s="21"/>
      <c r="Q53922" s="42"/>
      <c r="R53922" s="42"/>
      <c r="S53922" s="42"/>
      <c r="T53922" s="42"/>
    </row>
    <row r="53923" spans="11:20" s="1" customFormat="1" ht="25.15" customHeight="1" x14ac:dyDescent="0.25">
      <c r="K53923" s="68"/>
      <c r="O53923" s="21"/>
      <c r="Q53923" s="42"/>
      <c r="R53923" s="42"/>
      <c r="S53923" s="42"/>
      <c r="T53923" s="42"/>
    </row>
    <row r="53924" spans="11:20" s="1" customFormat="1" ht="25.15" customHeight="1" x14ac:dyDescent="0.25">
      <c r="K53924" s="68"/>
      <c r="O53924" s="21"/>
      <c r="Q53924" s="42"/>
      <c r="R53924" s="42"/>
      <c r="S53924" s="42"/>
      <c r="T53924" s="42"/>
    </row>
    <row r="53925" spans="11:20" s="1" customFormat="1" ht="25.15" customHeight="1" x14ac:dyDescent="0.25">
      <c r="K53925" s="68"/>
      <c r="O53925" s="21"/>
      <c r="Q53925" s="42"/>
      <c r="R53925" s="42"/>
      <c r="S53925" s="42"/>
      <c r="T53925" s="42"/>
    </row>
    <row r="53926" spans="11:20" s="1" customFormat="1" ht="25.15" customHeight="1" x14ac:dyDescent="0.25">
      <c r="K53926" s="68"/>
      <c r="O53926" s="21"/>
      <c r="Q53926" s="42"/>
      <c r="R53926" s="42"/>
      <c r="S53926" s="42"/>
      <c r="T53926" s="42"/>
    </row>
    <row r="53927" spans="11:20" s="1" customFormat="1" ht="25.15" customHeight="1" x14ac:dyDescent="0.25">
      <c r="K53927" s="68"/>
      <c r="O53927" s="21"/>
      <c r="Q53927" s="42"/>
      <c r="R53927" s="42"/>
      <c r="S53927" s="42"/>
      <c r="T53927" s="42"/>
    </row>
    <row r="53928" spans="11:20" s="1" customFormat="1" ht="25.15" customHeight="1" x14ac:dyDescent="0.25">
      <c r="K53928" s="68"/>
      <c r="O53928" s="21"/>
      <c r="Q53928" s="42"/>
      <c r="R53928" s="42"/>
      <c r="S53928" s="42"/>
      <c r="T53928" s="42"/>
    </row>
    <row r="53929" spans="11:20" s="1" customFormat="1" ht="25.15" customHeight="1" x14ac:dyDescent="0.25">
      <c r="K53929" s="68"/>
      <c r="O53929" s="21"/>
      <c r="Q53929" s="42"/>
      <c r="R53929" s="42"/>
      <c r="S53929" s="42"/>
      <c r="T53929" s="42"/>
    </row>
    <row r="53930" spans="11:20" s="1" customFormat="1" ht="25.15" customHeight="1" x14ac:dyDescent="0.25">
      <c r="K53930" s="68"/>
      <c r="O53930" s="21"/>
      <c r="Q53930" s="42"/>
      <c r="R53930" s="42"/>
      <c r="S53930" s="42"/>
      <c r="T53930" s="42"/>
    </row>
    <row r="53931" spans="11:20" s="1" customFormat="1" ht="25.15" customHeight="1" x14ac:dyDescent="0.25">
      <c r="K53931" s="68"/>
      <c r="O53931" s="21"/>
      <c r="Q53931" s="42"/>
      <c r="R53931" s="42"/>
      <c r="S53931" s="42"/>
      <c r="T53931" s="42"/>
    </row>
    <row r="53932" spans="11:20" s="1" customFormat="1" ht="25.15" customHeight="1" x14ac:dyDescent="0.25">
      <c r="K53932" s="68"/>
      <c r="O53932" s="21"/>
      <c r="Q53932" s="42"/>
      <c r="R53932" s="42"/>
      <c r="S53932" s="42"/>
      <c r="T53932" s="42"/>
    </row>
    <row r="53933" spans="11:20" s="1" customFormat="1" ht="25.15" customHeight="1" x14ac:dyDescent="0.25">
      <c r="K53933" s="68"/>
      <c r="O53933" s="21"/>
      <c r="Q53933" s="42"/>
      <c r="R53933" s="42"/>
      <c r="S53933" s="42"/>
      <c r="T53933" s="42"/>
    </row>
    <row r="53934" spans="11:20" s="1" customFormat="1" ht="25.15" customHeight="1" x14ac:dyDescent="0.25">
      <c r="K53934" s="68"/>
      <c r="O53934" s="21"/>
      <c r="Q53934" s="42"/>
      <c r="R53934" s="42"/>
      <c r="S53934" s="42"/>
      <c r="T53934" s="42"/>
    </row>
    <row r="53935" spans="11:20" s="1" customFormat="1" ht="25.15" customHeight="1" x14ac:dyDescent="0.25">
      <c r="K53935" s="68"/>
      <c r="O53935" s="21"/>
      <c r="Q53935" s="42"/>
      <c r="R53935" s="42"/>
      <c r="S53935" s="42"/>
      <c r="T53935" s="42"/>
    </row>
    <row r="53936" spans="11:20" s="1" customFormat="1" ht="25.15" customHeight="1" x14ac:dyDescent="0.25">
      <c r="K53936" s="68"/>
      <c r="O53936" s="21"/>
      <c r="Q53936" s="42"/>
      <c r="R53936" s="42"/>
      <c r="S53936" s="42"/>
      <c r="T53936" s="42"/>
    </row>
    <row r="53937" spans="11:20" s="1" customFormat="1" ht="25.15" customHeight="1" x14ac:dyDescent="0.25">
      <c r="K53937" s="68"/>
      <c r="O53937" s="21"/>
      <c r="Q53937" s="42"/>
      <c r="R53937" s="42"/>
      <c r="S53937" s="42"/>
      <c r="T53937" s="42"/>
    </row>
    <row r="53938" spans="11:20" s="1" customFormat="1" ht="25.15" customHeight="1" x14ac:dyDescent="0.25">
      <c r="K53938" s="68"/>
      <c r="O53938" s="21"/>
      <c r="Q53938" s="42"/>
      <c r="R53938" s="42"/>
      <c r="S53938" s="42"/>
      <c r="T53938" s="42"/>
    </row>
    <row r="53939" spans="11:20" s="1" customFormat="1" ht="25.15" customHeight="1" x14ac:dyDescent="0.25">
      <c r="K53939" s="68"/>
      <c r="O53939" s="21"/>
      <c r="Q53939" s="42"/>
      <c r="R53939" s="42"/>
      <c r="S53939" s="42"/>
      <c r="T53939" s="42"/>
    </row>
    <row r="53940" spans="11:20" s="1" customFormat="1" ht="25.15" customHeight="1" x14ac:dyDescent="0.25">
      <c r="K53940" s="68"/>
      <c r="O53940" s="21"/>
      <c r="Q53940" s="42"/>
      <c r="R53940" s="42"/>
      <c r="S53940" s="42"/>
      <c r="T53940" s="42"/>
    </row>
    <row r="53941" spans="11:20" s="1" customFormat="1" ht="25.15" customHeight="1" x14ac:dyDescent="0.25">
      <c r="K53941" s="68"/>
      <c r="O53941" s="21"/>
      <c r="Q53941" s="42"/>
      <c r="R53941" s="42"/>
      <c r="S53941" s="42"/>
      <c r="T53941" s="42"/>
    </row>
    <row r="53942" spans="11:20" s="1" customFormat="1" ht="25.15" customHeight="1" x14ac:dyDescent="0.25">
      <c r="K53942" s="68"/>
      <c r="O53942" s="21"/>
      <c r="Q53942" s="42"/>
      <c r="R53942" s="42"/>
      <c r="S53942" s="42"/>
      <c r="T53942" s="42"/>
    </row>
    <row r="53943" spans="11:20" s="1" customFormat="1" ht="25.15" customHeight="1" x14ac:dyDescent="0.25">
      <c r="K53943" s="68"/>
      <c r="O53943" s="21"/>
      <c r="Q53943" s="42"/>
      <c r="R53943" s="42"/>
      <c r="S53943" s="42"/>
      <c r="T53943" s="42"/>
    </row>
    <row r="53944" spans="11:20" s="1" customFormat="1" ht="25.15" customHeight="1" x14ac:dyDescent="0.25">
      <c r="K53944" s="68"/>
      <c r="O53944" s="21"/>
      <c r="Q53944" s="42"/>
      <c r="R53944" s="42"/>
      <c r="S53944" s="42"/>
      <c r="T53944" s="42"/>
    </row>
    <row r="53945" spans="11:20" s="1" customFormat="1" ht="25.15" customHeight="1" x14ac:dyDescent="0.25">
      <c r="K53945" s="68"/>
      <c r="O53945" s="21"/>
      <c r="Q53945" s="42"/>
      <c r="R53945" s="42"/>
      <c r="S53945" s="42"/>
      <c r="T53945" s="42"/>
    </row>
    <row r="53946" spans="11:20" s="1" customFormat="1" ht="25.15" customHeight="1" x14ac:dyDescent="0.25">
      <c r="K53946" s="68"/>
      <c r="O53946" s="21"/>
      <c r="Q53946" s="42"/>
      <c r="R53946" s="42"/>
      <c r="S53946" s="42"/>
      <c r="T53946" s="42"/>
    </row>
    <row r="53947" spans="11:20" s="1" customFormat="1" ht="25.15" customHeight="1" x14ac:dyDescent="0.25">
      <c r="K53947" s="68"/>
      <c r="O53947" s="21"/>
      <c r="Q53947" s="42"/>
      <c r="R53947" s="42"/>
      <c r="S53947" s="42"/>
      <c r="T53947" s="42"/>
    </row>
    <row r="53948" spans="11:20" s="1" customFormat="1" ht="25.15" customHeight="1" x14ac:dyDescent="0.25">
      <c r="K53948" s="68"/>
      <c r="O53948" s="21"/>
      <c r="Q53948" s="42"/>
      <c r="R53948" s="42"/>
      <c r="S53948" s="42"/>
      <c r="T53948" s="42"/>
    </row>
    <row r="53949" spans="11:20" s="1" customFormat="1" ht="25.15" customHeight="1" x14ac:dyDescent="0.25">
      <c r="K53949" s="68"/>
      <c r="O53949" s="21"/>
      <c r="Q53949" s="42"/>
      <c r="R53949" s="42"/>
      <c r="S53949" s="42"/>
      <c r="T53949" s="42"/>
    </row>
    <row r="53950" spans="11:20" s="1" customFormat="1" ht="25.15" customHeight="1" x14ac:dyDescent="0.25">
      <c r="K53950" s="68"/>
      <c r="O53950" s="21"/>
      <c r="Q53950" s="42"/>
      <c r="R53950" s="42"/>
      <c r="S53950" s="42"/>
      <c r="T53950" s="42"/>
    </row>
    <row r="53951" spans="11:20" s="1" customFormat="1" ht="25.15" customHeight="1" x14ac:dyDescent="0.25">
      <c r="K53951" s="68"/>
      <c r="O53951" s="21"/>
      <c r="Q53951" s="42"/>
      <c r="R53951" s="42"/>
      <c r="S53951" s="42"/>
      <c r="T53951" s="42"/>
    </row>
    <row r="53952" spans="11:20" s="1" customFormat="1" ht="25.15" customHeight="1" x14ac:dyDescent="0.25">
      <c r="K53952" s="68"/>
      <c r="O53952" s="21"/>
      <c r="Q53952" s="42"/>
      <c r="R53952" s="42"/>
      <c r="S53952" s="42"/>
      <c r="T53952" s="42"/>
    </row>
    <row r="53953" spans="11:20" s="1" customFormat="1" ht="25.15" customHeight="1" x14ac:dyDescent="0.25">
      <c r="K53953" s="68"/>
      <c r="O53953" s="21"/>
      <c r="Q53953" s="42"/>
      <c r="R53953" s="42"/>
      <c r="S53953" s="42"/>
      <c r="T53953" s="42"/>
    </row>
    <row r="53954" spans="11:20" s="1" customFormat="1" ht="25.15" customHeight="1" x14ac:dyDescent="0.25">
      <c r="K53954" s="68"/>
      <c r="O53954" s="21"/>
      <c r="Q53954" s="42"/>
      <c r="R53954" s="42"/>
      <c r="S53954" s="42"/>
      <c r="T53954" s="42"/>
    </row>
    <row r="53955" spans="11:20" s="1" customFormat="1" ht="25.15" customHeight="1" x14ac:dyDescent="0.25">
      <c r="K53955" s="68"/>
      <c r="O53955" s="21"/>
      <c r="Q53955" s="42"/>
      <c r="R53955" s="42"/>
      <c r="S53955" s="42"/>
      <c r="T53955" s="42"/>
    </row>
    <row r="53956" spans="11:20" s="1" customFormat="1" ht="25.15" customHeight="1" x14ac:dyDescent="0.25">
      <c r="K53956" s="68"/>
      <c r="O53956" s="21"/>
      <c r="Q53956" s="42"/>
      <c r="R53956" s="42"/>
      <c r="S53956" s="42"/>
      <c r="T53956" s="42"/>
    </row>
    <row r="53957" spans="11:20" s="1" customFormat="1" ht="25.15" customHeight="1" x14ac:dyDescent="0.25">
      <c r="K53957" s="68"/>
      <c r="O53957" s="21"/>
      <c r="Q53957" s="42"/>
      <c r="R53957" s="42"/>
      <c r="S53957" s="42"/>
      <c r="T53957" s="42"/>
    </row>
    <row r="53958" spans="11:20" s="1" customFormat="1" ht="25.15" customHeight="1" x14ac:dyDescent="0.25">
      <c r="K53958" s="68"/>
      <c r="O53958" s="21"/>
      <c r="Q53958" s="42"/>
      <c r="R53958" s="42"/>
      <c r="S53958" s="42"/>
      <c r="T53958" s="42"/>
    </row>
    <row r="53959" spans="11:20" s="1" customFormat="1" ht="25.15" customHeight="1" x14ac:dyDescent="0.25">
      <c r="K53959" s="68"/>
      <c r="O53959" s="21"/>
      <c r="Q53959" s="42"/>
      <c r="R53959" s="42"/>
      <c r="S53959" s="42"/>
      <c r="T53959" s="42"/>
    </row>
    <row r="53960" spans="11:20" s="1" customFormat="1" ht="25.15" customHeight="1" x14ac:dyDescent="0.25">
      <c r="K53960" s="68"/>
      <c r="O53960" s="21"/>
      <c r="Q53960" s="42"/>
      <c r="R53960" s="42"/>
      <c r="S53960" s="42"/>
      <c r="T53960" s="42"/>
    </row>
    <row r="53961" spans="11:20" s="1" customFormat="1" ht="25.15" customHeight="1" x14ac:dyDescent="0.25">
      <c r="K53961" s="68"/>
      <c r="O53961" s="21"/>
      <c r="Q53961" s="42"/>
      <c r="R53961" s="42"/>
      <c r="S53961" s="42"/>
      <c r="T53961" s="42"/>
    </row>
    <row r="53962" spans="11:20" s="1" customFormat="1" ht="25.15" customHeight="1" x14ac:dyDescent="0.25">
      <c r="K53962" s="68"/>
      <c r="O53962" s="21"/>
      <c r="Q53962" s="42"/>
      <c r="R53962" s="42"/>
      <c r="S53962" s="42"/>
      <c r="T53962" s="42"/>
    </row>
    <row r="53963" spans="11:20" s="1" customFormat="1" ht="25.15" customHeight="1" x14ac:dyDescent="0.25">
      <c r="K53963" s="68"/>
      <c r="O53963" s="21"/>
      <c r="Q53963" s="42"/>
      <c r="R53963" s="42"/>
      <c r="S53963" s="42"/>
      <c r="T53963" s="42"/>
    </row>
    <row r="53964" spans="11:20" s="1" customFormat="1" ht="25.15" customHeight="1" x14ac:dyDescent="0.25">
      <c r="K53964" s="68"/>
      <c r="O53964" s="21"/>
      <c r="Q53964" s="42"/>
      <c r="R53964" s="42"/>
      <c r="S53964" s="42"/>
      <c r="T53964" s="42"/>
    </row>
    <row r="53965" spans="11:20" s="1" customFormat="1" ht="25.15" customHeight="1" x14ac:dyDescent="0.25">
      <c r="K53965" s="68"/>
      <c r="O53965" s="21"/>
      <c r="Q53965" s="42"/>
      <c r="R53965" s="42"/>
      <c r="S53965" s="42"/>
      <c r="T53965" s="42"/>
    </row>
    <row r="53966" spans="11:20" s="1" customFormat="1" ht="25.15" customHeight="1" x14ac:dyDescent="0.25">
      <c r="K53966" s="68"/>
      <c r="O53966" s="21"/>
      <c r="Q53966" s="42"/>
      <c r="R53966" s="42"/>
      <c r="S53966" s="42"/>
      <c r="T53966" s="42"/>
    </row>
    <row r="53967" spans="11:20" s="1" customFormat="1" ht="25.15" customHeight="1" x14ac:dyDescent="0.25">
      <c r="K53967" s="68"/>
      <c r="O53967" s="21"/>
      <c r="Q53967" s="42"/>
      <c r="R53967" s="42"/>
      <c r="S53967" s="42"/>
      <c r="T53967" s="42"/>
    </row>
    <row r="53968" spans="11:20" s="1" customFormat="1" ht="25.15" customHeight="1" x14ac:dyDescent="0.25">
      <c r="K53968" s="68"/>
      <c r="O53968" s="21"/>
      <c r="Q53968" s="42"/>
      <c r="R53968" s="42"/>
      <c r="S53968" s="42"/>
      <c r="T53968" s="42"/>
    </row>
    <row r="53969" spans="11:20" s="1" customFormat="1" ht="25.15" customHeight="1" x14ac:dyDescent="0.25">
      <c r="K53969" s="68"/>
      <c r="O53969" s="21"/>
      <c r="Q53969" s="42"/>
      <c r="R53969" s="42"/>
      <c r="S53969" s="42"/>
      <c r="T53969" s="42"/>
    </row>
    <row r="53970" spans="11:20" s="1" customFormat="1" ht="25.15" customHeight="1" x14ac:dyDescent="0.25">
      <c r="K53970" s="68"/>
      <c r="O53970" s="21"/>
      <c r="Q53970" s="42"/>
      <c r="R53970" s="42"/>
      <c r="S53970" s="42"/>
      <c r="T53970" s="42"/>
    </row>
    <row r="53971" spans="11:20" s="1" customFormat="1" ht="25.15" customHeight="1" x14ac:dyDescent="0.25">
      <c r="K53971" s="68"/>
      <c r="O53971" s="21"/>
      <c r="Q53971" s="42"/>
      <c r="R53971" s="42"/>
      <c r="S53971" s="42"/>
      <c r="T53971" s="42"/>
    </row>
    <row r="53972" spans="11:20" s="1" customFormat="1" ht="25.15" customHeight="1" x14ac:dyDescent="0.25">
      <c r="K53972" s="68"/>
      <c r="O53972" s="21"/>
      <c r="Q53972" s="42"/>
      <c r="R53972" s="42"/>
      <c r="S53972" s="42"/>
      <c r="T53972" s="42"/>
    </row>
    <row r="53973" spans="11:20" s="1" customFormat="1" ht="25.15" customHeight="1" x14ac:dyDescent="0.25">
      <c r="K53973" s="68"/>
      <c r="O53973" s="21"/>
      <c r="Q53973" s="42"/>
      <c r="R53973" s="42"/>
      <c r="S53973" s="42"/>
      <c r="T53973" s="42"/>
    </row>
    <row r="53974" spans="11:20" s="1" customFormat="1" ht="25.15" customHeight="1" x14ac:dyDescent="0.25">
      <c r="K53974" s="68"/>
      <c r="O53974" s="21"/>
      <c r="Q53974" s="42"/>
      <c r="R53974" s="42"/>
      <c r="S53974" s="42"/>
      <c r="T53974" s="42"/>
    </row>
    <row r="53975" spans="11:20" s="1" customFormat="1" ht="25.15" customHeight="1" x14ac:dyDescent="0.25">
      <c r="K53975" s="68"/>
      <c r="O53975" s="21"/>
      <c r="Q53975" s="42"/>
      <c r="R53975" s="42"/>
      <c r="S53975" s="42"/>
      <c r="T53975" s="42"/>
    </row>
    <row r="53976" spans="11:20" s="1" customFormat="1" ht="25.15" customHeight="1" x14ac:dyDescent="0.25">
      <c r="K53976" s="68"/>
      <c r="O53976" s="21"/>
      <c r="Q53976" s="42"/>
      <c r="R53976" s="42"/>
      <c r="S53976" s="42"/>
      <c r="T53976" s="42"/>
    </row>
    <row r="53977" spans="11:20" s="1" customFormat="1" ht="25.15" customHeight="1" x14ac:dyDescent="0.25">
      <c r="K53977" s="68"/>
      <c r="O53977" s="21"/>
      <c r="Q53977" s="42"/>
      <c r="R53977" s="42"/>
      <c r="S53977" s="42"/>
      <c r="T53977" s="42"/>
    </row>
    <row r="53978" spans="11:20" s="1" customFormat="1" ht="25.15" customHeight="1" x14ac:dyDescent="0.25">
      <c r="K53978" s="68"/>
      <c r="O53978" s="21"/>
      <c r="Q53978" s="42"/>
      <c r="R53978" s="42"/>
      <c r="S53978" s="42"/>
      <c r="T53978" s="42"/>
    </row>
    <row r="53979" spans="11:20" s="1" customFormat="1" ht="25.15" customHeight="1" x14ac:dyDescent="0.25">
      <c r="K53979" s="68"/>
      <c r="O53979" s="21"/>
      <c r="Q53979" s="42"/>
      <c r="R53979" s="42"/>
      <c r="S53979" s="42"/>
      <c r="T53979" s="42"/>
    </row>
    <row r="53980" spans="11:20" s="1" customFormat="1" ht="25.15" customHeight="1" x14ac:dyDescent="0.25">
      <c r="K53980" s="68"/>
      <c r="O53980" s="21"/>
      <c r="Q53980" s="42"/>
      <c r="R53980" s="42"/>
      <c r="S53980" s="42"/>
      <c r="T53980" s="42"/>
    </row>
    <row r="53981" spans="11:20" s="1" customFormat="1" ht="25.15" customHeight="1" x14ac:dyDescent="0.25">
      <c r="K53981" s="68"/>
      <c r="O53981" s="21"/>
      <c r="Q53981" s="42"/>
      <c r="R53981" s="42"/>
      <c r="S53981" s="42"/>
      <c r="T53981" s="42"/>
    </row>
    <row r="53982" spans="11:20" s="1" customFormat="1" ht="25.15" customHeight="1" x14ac:dyDescent="0.25">
      <c r="K53982" s="68"/>
      <c r="O53982" s="21"/>
      <c r="Q53982" s="42"/>
      <c r="R53982" s="42"/>
      <c r="S53982" s="42"/>
      <c r="T53982" s="42"/>
    </row>
    <row r="53983" spans="11:20" s="1" customFormat="1" ht="25.15" customHeight="1" x14ac:dyDescent="0.25">
      <c r="K53983" s="68"/>
      <c r="O53983" s="21"/>
      <c r="Q53983" s="42"/>
      <c r="R53983" s="42"/>
      <c r="S53983" s="42"/>
      <c r="T53983" s="42"/>
    </row>
    <row r="53984" spans="11:20" s="1" customFormat="1" ht="25.15" customHeight="1" x14ac:dyDescent="0.25">
      <c r="K53984" s="68"/>
      <c r="O53984" s="21"/>
      <c r="Q53984" s="42"/>
      <c r="R53984" s="42"/>
      <c r="S53984" s="42"/>
      <c r="T53984" s="42"/>
    </row>
    <row r="53985" spans="11:20" s="1" customFormat="1" ht="25.15" customHeight="1" x14ac:dyDescent="0.25">
      <c r="K53985" s="68"/>
      <c r="O53985" s="21"/>
      <c r="Q53985" s="42"/>
      <c r="R53985" s="42"/>
      <c r="S53985" s="42"/>
      <c r="T53985" s="42"/>
    </row>
    <row r="53986" spans="11:20" s="1" customFormat="1" ht="25.15" customHeight="1" x14ac:dyDescent="0.25">
      <c r="K53986" s="68"/>
      <c r="O53986" s="21"/>
      <c r="Q53986" s="42"/>
      <c r="R53986" s="42"/>
      <c r="S53986" s="42"/>
      <c r="T53986" s="42"/>
    </row>
    <row r="53987" spans="11:20" s="1" customFormat="1" ht="25.15" customHeight="1" x14ac:dyDescent="0.25">
      <c r="K53987" s="68"/>
      <c r="O53987" s="21"/>
      <c r="Q53987" s="42"/>
      <c r="R53987" s="42"/>
      <c r="S53987" s="42"/>
      <c r="T53987" s="42"/>
    </row>
    <row r="53988" spans="11:20" s="1" customFormat="1" ht="25.15" customHeight="1" x14ac:dyDescent="0.25">
      <c r="K53988" s="68"/>
      <c r="O53988" s="21"/>
      <c r="Q53988" s="42"/>
      <c r="R53988" s="42"/>
      <c r="S53988" s="42"/>
      <c r="T53988" s="42"/>
    </row>
    <row r="53989" spans="11:20" s="1" customFormat="1" ht="25.15" customHeight="1" x14ac:dyDescent="0.25">
      <c r="K53989" s="68"/>
      <c r="O53989" s="21"/>
      <c r="Q53989" s="42"/>
      <c r="R53989" s="42"/>
      <c r="S53989" s="42"/>
      <c r="T53989" s="42"/>
    </row>
    <row r="53990" spans="11:20" s="1" customFormat="1" ht="25.15" customHeight="1" x14ac:dyDescent="0.25">
      <c r="K53990" s="68"/>
      <c r="O53990" s="21"/>
      <c r="Q53990" s="42"/>
      <c r="R53990" s="42"/>
      <c r="S53990" s="42"/>
      <c r="T53990" s="42"/>
    </row>
    <row r="53991" spans="11:20" s="1" customFormat="1" ht="25.15" customHeight="1" x14ac:dyDescent="0.25">
      <c r="K53991" s="68"/>
      <c r="O53991" s="21"/>
      <c r="Q53991" s="42"/>
      <c r="R53991" s="42"/>
      <c r="S53991" s="42"/>
      <c r="T53991" s="42"/>
    </row>
    <row r="53992" spans="11:20" s="1" customFormat="1" ht="25.15" customHeight="1" x14ac:dyDescent="0.25">
      <c r="K53992" s="68"/>
      <c r="O53992" s="21"/>
      <c r="Q53992" s="42"/>
      <c r="R53992" s="42"/>
      <c r="S53992" s="42"/>
      <c r="T53992" s="42"/>
    </row>
    <row r="53993" spans="11:20" s="1" customFormat="1" ht="25.15" customHeight="1" x14ac:dyDescent="0.25">
      <c r="K53993" s="68"/>
      <c r="O53993" s="21"/>
      <c r="Q53993" s="42"/>
      <c r="R53993" s="42"/>
      <c r="S53993" s="42"/>
      <c r="T53993" s="42"/>
    </row>
    <row r="53994" spans="11:20" s="1" customFormat="1" ht="25.15" customHeight="1" x14ac:dyDescent="0.25">
      <c r="K53994" s="68"/>
      <c r="O53994" s="21"/>
      <c r="Q53994" s="42"/>
      <c r="R53994" s="42"/>
      <c r="S53994" s="42"/>
      <c r="T53994" s="42"/>
    </row>
    <row r="53995" spans="11:20" s="1" customFormat="1" ht="25.15" customHeight="1" x14ac:dyDescent="0.25">
      <c r="K53995" s="68"/>
      <c r="O53995" s="21"/>
      <c r="Q53995" s="42"/>
      <c r="R53995" s="42"/>
      <c r="S53995" s="42"/>
      <c r="T53995" s="42"/>
    </row>
    <row r="53996" spans="11:20" s="1" customFormat="1" ht="25.15" customHeight="1" x14ac:dyDescent="0.25">
      <c r="K53996" s="68"/>
      <c r="O53996" s="21"/>
      <c r="Q53996" s="42"/>
      <c r="R53996" s="42"/>
      <c r="S53996" s="42"/>
      <c r="T53996" s="42"/>
    </row>
    <row r="53997" spans="11:20" s="1" customFormat="1" ht="25.15" customHeight="1" x14ac:dyDescent="0.25">
      <c r="K53997" s="68"/>
      <c r="O53997" s="21"/>
      <c r="Q53997" s="42"/>
      <c r="R53997" s="42"/>
      <c r="S53997" s="42"/>
      <c r="T53997" s="42"/>
    </row>
    <row r="53998" spans="11:20" s="1" customFormat="1" ht="25.15" customHeight="1" x14ac:dyDescent="0.25">
      <c r="K53998" s="68"/>
      <c r="O53998" s="21"/>
      <c r="Q53998" s="42"/>
      <c r="R53998" s="42"/>
      <c r="S53998" s="42"/>
      <c r="T53998" s="42"/>
    </row>
    <row r="53999" spans="11:20" s="1" customFormat="1" ht="25.15" customHeight="1" x14ac:dyDescent="0.25">
      <c r="K53999" s="68"/>
      <c r="O53999" s="21"/>
      <c r="Q53999" s="42"/>
      <c r="R53999" s="42"/>
      <c r="S53999" s="42"/>
      <c r="T53999" s="42"/>
    </row>
    <row r="54000" spans="11:20" s="1" customFormat="1" ht="25.15" customHeight="1" x14ac:dyDescent="0.25">
      <c r="K54000" s="68"/>
      <c r="O54000" s="21"/>
      <c r="Q54000" s="42"/>
      <c r="R54000" s="42"/>
      <c r="S54000" s="42"/>
      <c r="T54000" s="42"/>
    </row>
    <row r="54001" spans="11:20" s="1" customFormat="1" ht="25.15" customHeight="1" x14ac:dyDescent="0.25">
      <c r="K54001" s="68"/>
      <c r="O54001" s="21"/>
      <c r="Q54001" s="42"/>
      <c r="R54001" s="42"/>
      <c r="S54001" s="42"/>
      <c r="T54001" s="42"/>
    </row>
    <row r="54002" spans="11:20" s="1" customFormat="1" ht="25.15" customHeight="1" x14ac:dyDescent="0.25">
      <c r="K54002" s="68"/>
      <c r="O54002" s="21"/>
      <c r="Q54002" s="42"/>
      <c r="R54002" s="42"/>
      <c r="S54002" s="42"/>
      <c r="T54002" s="42"/>
    </row>
    <row r="54003" spans="11:20" s="1" customFormat="1" ht="25.15" customHeight="1" x14ac:dyDescent="0.25">
      <c r="K54003" s="68"/>
      <c r="O54003" s="21"/>
      <c r="Q54003" s="42"/>
      <c r="R54003" s="42"/>
      <c r="S54003" s="42"/>
      <c r="T54003" s="42"/>
    </row>
    <row r="54004" spans="11:20" s="1" customFormat="1" ht="25.15" customHeight="1" x14ac:dyDescent="0.25">
      <c r="K54004" s="68"/>
      <c r="O54004" s="21"/>
      <c r="Q54004" s="42"/>
      <c r="R54004" s="42"/>
      <c r="S54004" s="42"/>
      <c r="T54004" s="42"/>
    </row>
    <row r="54005" spans="11:20" s="1" customFormat="1" ht="25.15" customHeight="1" x14ac:dyDescent="0.25">
      <c r="K54005" s="68"/>
      <c r="O54005" s="21"/>
      <c r="Q54005" s="42"/>
      <c r="R54005" s="42"/>
      <c r="S54005" s="42"/>
      <c r="T54005" s="42"/>
    </row>
    <row r="54006" spans="11:20" s="1" customFormat="1" ht="25.15" customHeight="1" x14ac:dyDescent="0.25">
      <c r="K54006" s="68"/>
      <c r="O54006" s="21"/>
      <c r="Q54006" s="42"/>
      <c r="R54006" s="42"/>
      <c r="S54006" s="42"/>
      <c r="T54006" s="42"/>
    </row>
    <row r="54007" spans="11:20" s="1" customFormat="1" ht="25.15" customHeight="1" x14ac:dyDescent="0.25">
      <c r="K54007" s="68"/>
      <c r="O54007" s="21"/>
      <c r="Q54007" s="42"/>
      <c r="R54007" s="42"/>
      <c r="S54007" s="42"/>
      <c r="T54007" s="42"/>
    </row>
    <row r="54008" spans="11:20" s="1" customFormat="1" ht="25.15" customHeight="1" x14ac:dyDescent="0.25">
      <c r="K54008" s="68"/>
      <c r="O54008" s="21"/>
      <c r="Q54008" s="42"/>
      <c r="R54008" s="42"/>
      <c r="S54008" s="42"/>
      <c r="T54008" s="42"/>
    </row>
    <row r="54009" spans="11:20" s="1" customFormat="1" ht="25.15" customHeight="1" x14ac:dyDescent="0.25">
      <c r="K54009" s="68"/>
      <c r="O54009" s="21"/>
      <c r="Q54009" s="42"/>
      <c r="R54009" s="42"/>
      <c r="S54009" s="42"/>
      <c r="T54009" s="42"/>
    </row>
    <row r="54010" spans="11:20" s="1" customFormat="1" ht="25.15" customHeight="1" x14ac:dyDescent="0.25">
      <c r="K54010" s="68"/>
      <c r="O54010" s="21"/>
      <c r="Q54010" s="42"/>
      <c r="R54010" s="42"/>
      <c r="S54010" s="42"/>
      <c r="T54010" s="42"/>
    </row>
    <row r="54011" spans="11:20" s="1" customFormat="1" ht="25.15" customHeight="1" x14ac:dyDescent="0.25">
      <c r="K54011" s="68"/>
      <c r="O54011" s="21"/>
      <c r="Q54011" s="42"/>
      <c r="R54011" s="42"/>
      <c r="S54011" s="42"/>
      <c r="T54011" s="42"/>
    </row>
    <row r="54012" spans="11:20" s="1" customFormat="1" ht="25.15" customHeight="1" x14ac:dyDescent="0.25">
      <c r="K54012" s="68"/>
      <c r="O54012" s="21"/>
      <c r="Q54012" s="42"/>
      <c r="R54012" s="42"/>
      <c r="S54012" s="42"/>
      <c r="T54012" s="42"/>
    </row>
    <row r="54013" spans="11:20" s="1" customFormat="1" ht="25.15" customHeight="1" x14ac:dyDescent="0.25">
      <c r="K54013" s="68"/>
      <c r="O54013" s="21"/>
      <c r="Q54013" s="42"/>
      <c r="R54013" s="42"/>
      <c r="S54013" s="42"/>
      <c r="T54013" s="42"/>
    </row>
    <row r="54014" spans="11:20" s="1" customFormat="1" ht="25.15" customHeight="1" x14ac:dyDescent="0.25">
      <c r="K54014" s="68"/>
      <c r="O54014" s="21"/>
      <c r="Q54014" s="42"/>
      <c r="R54014" s="42"/>
      <c r="S54014" s="42"/>
      <c r="T54014" s="42"/>
    </row>
    <row r="54015" spans="11:20" s="1" customFormat="1" ht="25.15" customHeight="1" x14ac:dyDescent="0.25">
      <c r="K54015" s="68"/>
      <c r="O54015" s="21"/>
      <c r="Q54015" s="42"/>
      <c r="R54015" s="42"/>
      <c r="S54015" s="42"/>
      <c r="T54015" s="42"/>
    </row>
    <row r="54016" spans="11:20" s="1" customFormat="1" ht="25.15" customHeight="1" x14ac:dyDescent="0.25">
      <c r="K54016" s="68"/>
      <c r="O54016" s="21"/>
      <c r="Q54016" s="42"/>
      <c r="R54016" s="42"/>
      <c r="S54016" s="42"/>
      <c r="T54016" s="42"/>
    </row>
    <row r="54017" spans="11:20" s="1" customFormat="1" ht="25.15" customHeight="1" x14ac:dyDescent="0.25">
      <c r="K54017" s="68"/>
      <c r="O54017" s="21"/>
      <c r="Q54017" s="42"/>
      <c r="R54017" s="42"/>
      <c r="S54017" s="42"/>
      <c r="T54017" s="42"/>
    </row>
    <row r="54018" spans="11:20" s="1" customFormat="1" ht="25.15" customHeight="1" x14ac:dyDescent="0.25">
      <c r="K54018" s="68"/>
      <c r="O54018" s="21"/>
      <c r="Q54018" s="42"/>
      <c r="R54018" s="42"/>
      <c r="S54018" s="42"/>
      <c r="T54018" s="42"/>
    </row>
    <row r="54019" spans="11:20" s="1" customFormat="1" ht="25.15" customHeight="1" x14ac:dyDescent="0.25">
      <c r="K54019" s="68"/>
      <c r="O54019" s="21"/>
      <c r="Q54019" s="42"/>
      <c r="R54019" s="42"/>
      <c r="S54019" s="42"/>
      <c r="T54019" s="42"/>
    </row>
    <row r="54020" spans="11:20" s="1" customFormat="1" ht="25.15" customHeight="1" x14ac:dyDescent="0.25">
      <c r="K54020" s="68"/>
      <c r="O54020" s="21"/>
      <c r="Q54020" s="42"/>
      <c r="R54020" s="42"/>
      <c r="S54020" s="42"/>
      <c r="T54020" s="42"/>
    </row>
    <row r="54021" spans="11:20" s="1" customFormat="1" ht="25.15" customHeight="1" x14ac:dyDescent="0.25">
      <c r="K54021" s="68"/>
      <c r="O54021" s="21"/>
      <c r="Q54021" s="42"/>
      <c r="R54021" s="42"/>
      <c r="S54021" s="42"/>
      <c r="T54021" s="42"/>
    </row>
    <row r="54022" spans="11:20" s="1" customFormat="1" ht="25.15" customHeight="1" x14ac:dyDescent="0.25">
      <c r="K54022" s="68"/>
      <c r="O54022" s="21"/>
      <c r="Q54022" s="42"/>
      <c r="R54022" s="42"/>
      <c r="S54022" s="42"/>
      <c r="T54022" s="42"/>
    </row>
    <row r="54023" spans="11:20" s="1" customFormat="1" ht="25.15" customHeight="1" x14ac:dyDescent="0.25">
      <c r="K54023" s="68"/>
      <c r="O54023" s="21"/>
      <c r="Q54023" s="42"/>
      <c r="R54023" s="42"/>
      <c r="S54023" s="42"/>
      <c r="T54023" s="42"/>
    </row>
    <row r="54024" spans="11:20" s="1" customFormat="1" ht="25.15" customHeight="1" x14ac:dyDescent="0.25">
      <c r="K54024" s="68"/>
      <c r="O54024" s="21"/>
      <c r="Q54024" s="42"/>
      <c r="R54024" s="42"/>
      <c r="S54024" s="42"/>
      <c r="T54024" s="42"/>
    </row>
    <row r="54025" spans="11:20" s="1" customFormat="1" ht="25.15" customHeight="1" x14ac:dyDescent="0.25">
      <c r="K54025" s="68"/>
      <c r="O54025" s="21"/>
      <c r="Q54025" s="42"/>
      <c r="R54025" s="42"/>
      <c r="S54025" s="42"/>
      <c r="T54025" s="42"/>
    </row>
    <row r="54026" spans="11:20" s="1" customFormat="1" ht="25.15" customHeight="1" x14ac:dyDescent="0.25">
      <c r="K54026" s="68"/>
      <c r="O54026" s="21"/>
      <c r="Q54026" s="42"/>
      <c r="R54026" s="42"/>
      <c r="S54026" s="42"/>
      <c r="T54026" s="42"/>
    </row>
    <row r="54027" spans="11:20" s="1" customFormat="1" ht="25.15" customHeight="1" x14ac:dyDescent="0.25">
      <c r="K54027" s="68"/>
      <c r="O54027" s="21"/>
      <c r="Q54027" s="42"/>
      <c r="R54027" s="42"/>
      <c r="S54027" s="42"/>
      <c r="T54027" s="42"/>
    </row>
    <row r="54028" spans="11:20" s="1" customFormat="1" ht="25.15" customHeight="1" x14ac:dyDescent="0.25">
      <c r="K54028" s="68"/>
      <c r="O54028" s="21"/>
      <c r="Q54028" s="42"/>
      <c r="R54028" s="42"/>
      <c r="S54028" s="42"/>
      <c r="T54028" s="42"/>
    </row>
    <row r="54029" spans="11:20" s="1" customFormat="1" ht="25.15" customHeight="1" x14ac:dyDescent="0.25">
      <c r="K54029" s="68"/>
      <c r="O54029" s="21"/>
      <c r="Q54029" s="42"/>
      <c r="R54029" s="42"/>
      <c r="S54029" s="42"/>
      <c r="T54029" s="42"/>
    </row>
    <row r="54030" spans="11:20" s="1" customFormat="1" ht="25.15" customHeight="1" x14ac:dyDescent="0.25">
      <c r="K54030" s="68"/>
      <c r="O54030" s="21"/>
      <c r="Q54030" s="42"/>
      <c r="R54030" s="42"/>
      <c r="S54030" s="42"/>
      <c r="T54030" s="42"/>
    </row>
    <row r="54031" spans="11:20" s="1" customFormat="1" ht="25.15" customHeight="1" x14ac:dyDescent="0.25">
      <c r="K54031" s="68"/>
      <c r="O54031" s="21"/>
      <c r="Q54031" s="42"/>
      <c r="R54031" s="42"/>
      <c r="S54031" s="42"/>
      <c r="T54031" s="42"/>
    </row>
    <row r="54032" spans="11:20" s="1" customFormat="1" ht="25.15" customHeight="1" x14ac:dyDescent="0.25">
      <c r="K54032" s="68"/>
      <c r="O54032" s="21"/>
      <c r="Q54032" s="42"/>
      <c r="R54032" s="42"/>
      <c r="S54032" s="42"/>
      <c r="T54032" s="42"/>
    </row>
    <row r="54033" spans="11:20" s="1" customFormat="1" ht="25.15" customHeight="1" x14ac:dyDescent="0.25">
      <c r="K54033" s="68"/>
      <c r="O54033" s="21"/>
      <c r="Q54033" s="42"/>
      <c r="R54033" s="42"/>
      <c r="S54033" s="42"/>
      <c r="T54033" s="42"/>
    </row>
    <row r="54034" spans="11:20" s="1" customFormat="1" ht="25.15" customHeight="1" x14ac:dyDescent="0.25">
      <c r="K54034" s="68"/>
      <c r="O54034" s="21"/>
      <c r="Q54034" s="42"/>
      <c r="R54034" s="42"/>
      <c r="S54034" s="42"/>
      <c r="T54034" s="42"/>
    </row>
    <row r="54035" spans="11:20" s="1" customFormat="1" ht="25.15" customHeight="1" x14ac:dyDescent="0.25">
      <c r="K54035" s="68"/>
      <c r="O54035" s="21"/>
      <c r="Q54035" s="42"/>
      <c r="R54035" s="42"/>
      <c r="S54035" s="42"/>
      <c r="T54035" s="42"/>
    </row>
    <row r="54036" spans="11:20" s="1" customFormat="1" ht="25.15" customHeight="1" x14ac:dyDescent="0.25">
      <c r="K54036" s="68"/>
      <c r="O54036" s="21"/>
      <c r="Q54036" s="42"/>
      <c r="R54036" s="42"/>
      <c r="S54036" s="42"/>
      <c r="T54036" s="42"/>
    </row>
    <row r="54037" spans="11:20" s="1" customFormat="1" ht="25.15" customHeight="1" x14ac:dyDescent="0.25">
      <c r="K54037" s="68"/>
      <c r="O54037" s="21"/>
      <c r="Q54037" s="42"/>
      <c r="R54037" s="42"/>
      <c r="S54037" s="42"/>
      <c r="T54037" s="42"/>
    </row>
    <row r="54038" spans="11:20" s="1" customFormat="1" ht="25.15" customHeight="1" x14ac:dyDescent="0.25">
      <c r="K54038" s="68"/>
      <c r="O54038" s="21"/>
      <c r="Q54038" s="42"/>
      <c r="R54038" s="42"/>
      <c r="S54038" s="42"/>
      <c r="T54038" s="42"/>
    </row>
    <row r="54039" spans="11:20" s="1" customFormat="1" ht="25.15" customHeight="1" x14ac:dyDescent="0.25">
      <c r="K54039" s="68"/>
      <c r="O54039" s="21"/>
      <c r="Q54039" s="42"/>
      <c r="R54039" s="42"/>
      <c r="S54039" s="42"/>
      <c r="T54039" s="42"/>
    </row>
    <row r="54040" spans="11:20" s="1" customFormat="1" ht="25.15" customHeight="1" x14ac:dyDescent="0.25">
      <c r="K54040" s="68"/>
      <c r="O54040" s="21"/>
      <c r="Q54040" s="42"/>
      <c r="R54040" s="42"/>
      <c r="S54040" s="42"/>
      <c r="T54040" s="42"/>
    </row>
    <row r="54041" spans="11:20" s="1" customFormat="1" ht="25.15" customHeight="1" x14ac:dyDescent="0.25">
      <c r="K54041" s="68"/>
      <c r="O54041" s="21"/>
      <c r="Q54041" s="42"/>
      <c r="R54041" s="42"/>
      <c r="S54041" s="42"/>
      <c r="T54041" s="42"/>
    </row>
    <row r="54042" spans="11:20" s="1" customFormat="1" ht="25.15" customHeight="1" x14ac:dyDescent="0.25">
      <c r="K54042" s="68"/>
      <c r="O54042" s="21"/>
      <c r="Q54042" s="42"/>
      <c r="R54042" s="42"/>
      <c r="S54042" s="42"/>
      <c r="T54042" s="42"/>
    </row>
    <row r="54043" spans="11:20" s="1" customFormat="1" ht="25.15" customHeight="1" x14ac:dyDescent="0.25">
      <c r="K54043" s="68"/>
      <c r="O54043" s="21"/>
      <c r="Q54043" s="42"/>
      <c r="R54043" s="42"/>
      <c r="S54043" s="42"/>
      <c r="T54043" s="42"/>
    </row>
    <row r="54044" spans="11:20" s="1" customFormat="1" ht="25.15" customHeight="1" x14ac:dyDescent="0.25">
      <c r="K54044" s="68"/>
      <c r="O54044" s="21"/>
      <c r="Q54044" s="42"/>
      <c r="R54044" s="42"/>
      <c r="S54044" s="42"/>
      <c r="T54044" s="42"/>
    </row>
    <row r="54045" spans="11:20" s="1" customFormat="1" ht="25.15" customHeight="1" x14ac:dyDescent="0.25">
      <c r="K54045" s="68"/>
      <c r="O54045" s="21"/>
      <c r="Q54045" s="42"/>
      <c r="R54045" s="42"/>
      <c r="S54045" s="42"/>
      <c r="T54045" s="42"/>
    </row>
    <row r="54046" spans="11:20" s="1" customFormat="1" ht="25.15" customHeight="1" x14ac:dyDescent="0.25">
      <c r="K54046" s="68"/>
      <c r="O54046" s="21"/>
      <c r="Q54046" s="42"/>
      <c r="R54046" s="42"/>
      <c r="S54046" s="42"/>
      <c r="T54046" s="42"/>
    </row>
    <row r="54047" spans="11:20" s="1" customFormat="1" ht="25.15" customHeight="1" x14ac:dyDescent="0.25">
      <c r="K54047" s="68"/>
      <c r="O54047" s="21"/>
      <c r="Q54047" s="42"/>
      <c r="R54047" s="42"/>
      <c r="S54047" s="42"/>
      <c r="T54047" s="42"/>
    </row>
    <row r="54048" spans="11:20" s="1" customFormat="1" ht="25.15" customHeight="1" x14ac:dyDescent="0.25">
      <c r="K54048" s="68"/>
      <c r="O54048" s="21"/>
      <c r="Q54048" s="42"/>
      <c r="R54048" s="42"/>
      <c r="S54048" s="42"/>
      <c r="T54048" s="42"/>
    </row>
    <row r="54049" spans="11:20" s="1" customFormat="1" ht="25.15" customHeight="1" x14ac:dyDescent="0.25">
      <c r="K54049" s="68"/>
      <c r="O54049" s="21"/>
      <c r="Q54049" s="42"/>
      <c r="R54049" s="42"/>
      <c r="S54049" s="42"/>
      <c r="T54049" s="42"/>
    </row>
    <row r="54050" spans="11:20" s="1" customFormat="1" ht="25.15" customHeight="1" x14ac:dyDescent="0.25">
      <c r="K54050" s="68"/>
      <c r="O54050" s="21"/>
      <c r="Q54050" s="42"/>
      <c r="R54050" s="42"/>
      <c r="S54050" s="42"/>
      <c r="T54050" s="42"/>
    </row>
    <row r="54051" spans="11:20" s="1" customFormat="1" ht="25.15" customHeight="1" x14ac:dyDescent="0.25">
      <c r="K54051" s="68"/>
      <c r="O54051" s="21"/>
      <c r="Q54051" s="42"/>
      <c r="R54051" s="42"/>
      <c r="S54051" s="42"/>
      <c r="T54051" s="42"/>
    </row>
    <row r="54052" spans="11:20" s="1" customFormat="1" ht="25.15" customHeight="1" x14ac:dyDescent="0.25">
      <c r="K54052" s="68"/>
      <c r="O54052" s="21"/>
      <c r="Q54052" s="42"/>
      <c r="R54052" s="42"/>
      <c r="S54052" s="42"/>
      <c r="T54052" s="42"/>
    </row>
    <row r="54053" spans="11:20" s="1" customFormat="1" ht="25.15" customHeight="1" x14ac:dyDescent="0.25">
      <c r="K54053" s="68"/>
      <c r="O54053" s="21"/>
      <c r="Q54053" s="42"/>
      <c r="R54053" s="42"/>
      <c r="S54053" s="42"/>
      <c r="T54053" s="42"/>
    </row>
    <row r="54054" spans="11:20" s="1" customFormat="1" ht="25.15" customHeight="1" x14ac:dyDescent="0.25">
      <c r="K54054" s="68"/>
      <c r="O54054" s="21"/>
      <c r="Q54054" s="42"/>
      <c r="R54054" s="42"/>
      <c r="S54054" s="42"/>
      <c r="T54054" s="42"/>
    </row>
    <row r="54055" spans="11:20" s="1" customFormat="1" ht="25.15" customHeight="1" x14ac:dyDescent="0.25">
      <c r="K54055" s="68"/>
      <c r="O54055" s="21"/>
      <c r="Q54055" s="42"/>
      <c r="R54055" s="42"/>
      <c r="S54055" s="42"/>
      <c r="T54055" s="42"/>
    </row>
    <row r="54056" spans="11:20" s="1" customFormat="1" ht="25.15" customHeight="1" x14ac:dyDescent="0.25">
      <c r="K54056" s="68"/>
      <c r="O54056" s="21"/>
      <c r="Q54056" s="42"/>
      <c r="R54056" s="42"/>
      <c r="S54056" s="42"/>
      <c r="T54056" s="42"/>
    </row>
    <row r="54057" spans="11:20" s="1" customFormat="1" ht="25.15" customHeight="1" x14ac:dyDescent="0.25">
      <c r="K54057" s="68"/>
      <c r="O54057" s="21"/>
      <c r="Q54057" s="42"/>
      <c r="R54057" s="42"/>
      <c r="S54057" s="42"/>
      <c r="T54057" s="42"/>
    </row>
    <row r="54058" spans="11:20" s="1" customFormat="1" ht="25.15" customHeight="1" x14ac:dyDescent="0.25">
      <c r="K54058" s="68"/>
      <c r="O54058" s="21"/>
      <c r="Q54058" s="42"/>
      <c r="R54058" s="42"/>
      <c r="S54058" s="42"/>
      <c r="T54058" s="42"/>
    </row>
    <row r="54059" spans="11:20" s="1" customFormat="1" ht="25.15" customHeight="1" x14ac:dyDescent="0.25">
      <c r="K54059" s="68"/>
      <c r="O54059" s="21"/>
      <c r="Q54059" s="42"/>
      <c r="R54059" s="42"/>
      <c r="S54059" s="42"/>
      <c r="T54059" s="42"/>
    </row>
    <row r="54060" spans="11:20" s="1" customFormat="1" ht="25.15" customHeight="1" x14ac:dyDescent="0.25">
      <c r="K54060" s="68"/>
      <c r="O54060" s="21"/>
      <c r="Q54060" s="42"/>
      <c r="R54060" s="42"/>
      <c r="S54060" s="42"/>
      <c r="T54060" s="42"/>
    </row>
    <row r="54061" spans="11:20" s="1" customFormat="1" ht="25.15" customHeight="1" x14ac:dyDescent="0.25">
      <c r="K54061" s="68"/>
      <c r="O54061" s="21"/>
      <c r="Q54061" s="42"/>
      <c r="R54061" s="42"/>
      <c r="S54061" s="42"/>
      <c r="T54061" s="42"/>
    </row>
    <row r="54062" spans="11:20" s="1" customFormat="1" ht="25.15" customHeight="1" x14ac:dyDescent="0.25">
      <c r="K54062" s="68"/>
      <c r="O54062" s="21"/>
      <c r="Q54062" s="42"/>
      <c r="R54062" s="42"/>
      <c r="S54062" s="42"/>
      <c r="T54062" s="42"/>
    </row>
    <row r="54063" spans="11:20" s="1" customFormat="1" ht="25.15" customHeight="1" x14ac:dyDescent="0.25">
      <c r="K54063" s="68"/>
      <c r="O54063" s="21"/>
      <c r="Q54063" s="42"/>
      <c r="R54063" s="42"/>
      <c r="S54063" s="42"/>
      <c r="T54063" s="42"/>
    </row>
    <row r="54064" spans="11:20" s="1" customFormat="1" ht="25.15" customHeight="1" x14ac:dyDescent="0.25">
      <c r="K54064" s="68"/>
      <c r="O54064" s="21"/>
      <c r="Q54064" s="42"/>
      <c r="R54064" s="42"/>
      <c r="S54064" s="42"/>
      <c r="T54064" s="42"/>
    </row>
    <row r="54065" spans="11:20" s="1" customFormat="1" ht="25.15" customHeight="1" x14ac:dyDescent="0.25">
      <c r="K54065" s="68"/>
      <c r="O54065" s="21"/>
      <c r="Q54065" s="42"/>
      <c r="R54065" s="42"/>
      <c r="S54065" s="42"/>
      <c r="T54065" s="42"/>
    </row>
    <row r="54066" spans="11:20" s="1" customFormat="1" ht="25.15" customHeight="1" x14ac:dyDescent="0.25">
      <c r="K54066" s="68"/>
      <c r="O54066" s="21"/>
      <c r="Q54066" s="42"/>
      <c r="R54066" s="42"/>
      <c r="S54066" s="42"/>
      <c r="T54066" s="42"/>
    </row>
    <row r="54067" spans="11:20" s="1" customFormat="1" ht="25.15" customHeight="1" x14ac:dyDescent="0.25">
      <c r="K54067" s="68"/>
      <c r="O54067" s="21"/>
      <c r="Q54067" s="42"/>
      <c r="R54067" s="42"/>
      <c r="S54067" s="42"/>
      <c r="T54067" s="42"/>
    </row>
    <row r="54068" spans="11:20" s="1" customFormat="1" ht="25.15" customHeight="1" x14ac:dyDescent="0.25">
      <c r="K54068" s="68"/>
      <c r="O54068" s="21"/>
      <c r="Q54068" s="42"/>
      <c r="R54068" s="42"/>
      <c r="S54068" s="42"/>
      <c r="T54068" s="42"/>
    </row>
    <row r="54069" spans="11:20" s="1" customFormat="1" ht="25.15" customHeight="1" x14ac:dyDescent="0.25">
      <c r="K54069" s="68"/>
      <c r="O54069" s="21"/>
      <c r="Q54069" s="42"/>
      <c r="R54069" s="42"/>
      <c r="S54069" s="42"/>
      <c r="T54069" s="42"/>
    </row>
    <row r="54070" spans="11:20" s="1" customFormat="1" ht="25.15" customHeight="1" x14ac:dyDescent="0.25">
      <c r="K54070" s="68"/>
      <c r="O54070" s="21"/>
      <c r="Q54070" s="42"/>
      <c r="R54070" s="42"/>
      <c r="S54070" s="42"/>
      <c r="T54070" s="42"/>
    </row>
    <row r="54071" spans="11:20" s="1" customFormat="1" ht="25.15" customHeight="1" x14ac:dyDescent="0.25">
      <c r="K54071" s="68"/>
      <c r="O54071" s="21"/>
      <c r="Q54071" s="42"/>
      <c r="R54071" s="42"/>
      <c r="S54071" s="42"/>
      <c r="T54071" s="42"/>
    </row>
    <row r="54072" spans="11:20" s="1" customFormat="1" ht="25.15" customHeight="1" x14ac:dyDescent="0.25">
      <c r="K54072" s="68"/>
      <c r="O54072" s="21"/>
      <c r="Q54072" s="42"/>
      <c r="R54072" s="42"/>
      <c r="S54072" s="42"/>
      <c r="T54072" s="42"/>
    </row>
    <row r="54073" spans="11:20" s="1" customFormat="1" ht="25.15" customHeight="1" x14ac:dyDescent="0.25">
      <c r="K54073" s="68"/>
      <c r="O54073" s="21"/>
      <c r="Q54073" s="42"/>
      <c r="R54073" s="42"/>
      <c r="S54073" s="42"/>
      <c r="T54073" s="42"/>
    </row>
    <row r="54074" spans="11:20" s="1" customFormat="1" ht="25.15" customHeight="1" x14ac:dyDescent="0.25">
      <c r="K54074" s="68"/>
      <c r="O54074" s="21"/>
      <c r="Q54074" s="42"/>
      <c r="R54074" s="42"/>
      <c r="S54074" s="42"/>
      <c r="T54074" s="42"/>
    </row>
    <row r="54075" spans="11:20" s="1" customFormat="1" ht="25.15" customHeight="1" x14ac:dyDescent="0.25">
      <c r="K54075" s="68"/>
      <c r="O54075" s="21"/>
      <c r="Q54075" s="42"/>
      <c r="R54075" s="42"/>
      <c r="S54075" s="42"/>
      <c r="T54075" s="42"/>
    </row>
    <row r="54076" spans="11:20" s="1" customFormat="1" ht="25.15" customHeight="1" x14ac:dyDescent="0.25">
      <c r="K54076" s="68"/>
      <c r="O54076" s="21"/>
      <c r="Q54076" s="42"/>
      <c r="R54076" s="42"/>
      <c r="S54076" s="42"/>
      <c r="T54076" s="42"/>
    </row>
    <row r="54077" spans="11:20" s="1" customFormat="1" ht="25.15" customHeight="1" x14ac:dyDescent="0.25">
      <c r="K54077" s="68"/>
      <c r="O54077" s="21"/>
      <c r="Q54077" s="42"/>
      <c r="R54077" s="42"/>
      <c r="S54077" s="42"/>
      <c r="T54077" s="42"/>
    </row>
    <row r="54078" spans="11:20" s="1" customFormat="1" ht="25.15" customHeight="1" x14ac:dyDescent="0.25">
      <c r="K54078" s="68"/>
      <c r="O54078" s="21"/>
      <c r="Q54078" s="42"/>
      <c r="R54078" s="42"/>
      <c r="S54078" s="42"/>
      <c r="T54078" s="42"/>
    </row>
    <row r="54079" spans="11:20" s="1" customFormat="1" ht="25.15" customHeight="1" x14ac:dyDescent="0.25">
      <c r="K54079" s="68"/>
      <c r="O54079" s="21"/>
      <c r="Q54079" s="42"/>
      <c r="R54079" s="42"/>
      <c r="S54079" s="42"/>
      <c r="T54079" s="42"/>
    </row>
    <row r="54080" spans="11:20" s="1" customFormat="1" ht="25.15" customHeight="1" x14ac:dyDescent="0.25">
      <c r="K54080" s="68"/>
      <c r="O54080" s="21"/>
      <c r="Q54080" s="42"/>
      <c r="R54080" s="42"/>
      <c r="S54080" s="42"/>
      <c r="T54080" s="42"/>
    </row>
    <row r="54081" spans="11:20" s="1" customFormat="1" ht="25.15" customHeight="1" x14ac:dyDescent="0.25">
      <c r="K54081" s="68"/>
      <c r="O54081" s="21"/>
      <c r="Q54081" s="42"/>
      <c r="R54081" s="42"/>
      <c r="S54081" s="42"/>
      <c r="T54081" s="42"/>
    </row>
    <row r="54082" spans="11:20" s="1" customFormat="1" ht="25.15" customHeight="1" x14ac:dyDescent="0.25">
      <c r="K54082" s="68"/>
      <c r="O54082" s="21"/>
      <c r="Q54082" s="42"/>
      <c r="R54082" s="42"/>
      <c r="S54082" s="42"/>
      <c r="T54082" s="42"/>
    </row>
    <row r="54083" spans="11:20" s="1" customFormat="1" ht="25.15" customHeight="1" x14ac:dyDescent="0.25">
      <c r="K54083" s="68"/>
      <c r="O54083" s="21"/>
      <c r="Q54083" s="42"/>
      <c r="R54083" s="42"/>
      <c r="S54083" s="42"/>
      <c r="T54083" s="42"/>
    </row>
    <row r="54084" spans="11:20" s="1" customFormat="1" ht="25.15" customHeight="1" x14ac:dyDescent="0.25">
      <c r="K54084" s="68"/>
      <c r="O54084" s="21"/>
      <c r="Q54084" s="42"/>
      <c r="R54084" s="42"/>
      <c r="S54084" s="42"/>
      <c r="T54084" s="42"/>
    </row>
    <row r="54085" spans="11:20" s="1" customFormat="1" ht="25.15" customHeight="1" x14ac:dyDescent="0.25">
      <c r="K54085" s="68"/>
      <c r="O54085" s="21"/>
      <c r="Q54085" s="42"/>
      <c r="R54085" s="42"/>
      <c r="S54085" s="42"/>
      <c r="T54085" s="42"/>
    </row>
    <row r="54086" spans="11:20" s="1" customFormat="1" ht="25.15" customHeight="1" x14ac:dyDescent="0.25">
      <c r="K54086" s="68"/>
      <c r="O54086" s="21"/>
      <c r="Q54086" s="42"/>
      <c r="R54086" s="42"/>
      <c r="S54086" s="42"/>
      <c r="T54086" s="42"/>
    </row>
    <row r="54087" spans="11:20" s="1" customFormat="1" ht="25.15" customHeight="1" x14ac:dyDescent="0.25">
      <c r="K54087" s="68"/>
      <c r="O54087" s="21"/>
      <c r="Q54087" s="42"/>
      <c r="R54087" s="42"/>
      <c r="S54087" s="42"/>
      <c r="T54087" s="42"/>
    </row>
    <row r="54088" spans="11:20" s="1" customFormat="1" ht="25.15" customHeight="1" x14ac:dyDescent="0.25">
      <c r="K54088" s="68"/>
      <c r="O54088" s="21"/>
      <c r="Q54088" s="42"/>
      <c r="R54088" s="42"/>
      <c r="S54088" s="42"/>
      <c r="T54088" s="42"/>
    </row>
    <row r="54089" spans="11:20" s="1" customFormat="1" ht="25.15" customHeight="1" x14ac:dyDescent="0.25">
      <c r="K54089" s="68"/>
      <c r="O54089" s="21"/>
      <c r="Q54089" s="42"/>
      <c r="R54089" s="42"/>
      <c r="S54089" s="42"/>
      <c r="T54089" s="42"/>
    </row>
    <row r="54090" spans="11:20" s="1" customFormat="1" ht="25.15" customHeight="1" x14ac:dyDescent="0.25">
      <c r="K54090" s="68"/>
      <c r="O54090" s="21"/>
      <c r="Q54090" s="42"/>
      <c r="R54090" s="42"/>
      <c r="S54090" s="42"/>
      <c r="T54090" s="42"/>
    </row>
    <row r="54091" spans="11:20" s="1" customFormat="1" ht="25.15" customHeight="1" x14ac:dyDescent="0.25">
      <c r="K54091" s="68"/>
      <c r="O54091" s="21"/>
      <c r="Q54091" s="42"/>
      <c r="R54091" s="42"/>
      <c r="S54091" s="42"/>
      <c r="T54091" s="42"/>
    </row>
    <row r="54092" spans="11:20" s="1" customFormat="1" ht="25.15" customHeight="1" x14ac:dyDescent="0.25">
      <c r="K54092" s="68"/>
      <c r="O54092" s="21"/>
      <c r="Q54092" s="42"/>
      <c r="R54092" s="42"/>
      <c r="S54092" s="42"/>
      <c r="T54092" s="42"/>
    </row>
    <row r="54093" spans="11:20" s="1" customFormat="1" ht="25.15" customHeight="1" x14ac:dyDescent="0.25">
      <c r="K54093" s="68"/>
      <c r="O54093" s="21"/>
      <c r="Q54093" s="42"/>
      <c r="R54093" s="42"/>
      <c r="S54093" s="42"/>
      <c r="T54093" s="42"/>
    </row>
    <row r="54094" spans="11:20" s="1" customFormat="1" ht="25.15" customHeight="1" x14ac:dyDescent="0.25">
      <c r="K54094" s="68"/>
      <c r="O54094" s="21"/>
      <c r="Q54094" s="42"/>
      <c r="R54094" s="42"/>
      <c r="S54094" s="42"/>
      <c r="T54094" s="42"/>
    </row>
    <row r="54095" spans="11:20" s="1" customFormat="1" ht="25.15" customHeight="1" x14ac:dyDescent="0.25">
      <c r="K54095" s="68"/>
      <c r="O54095" s="21"/>
      <c r="Q54095" s="42"/>
      <c r="R54095" s="42"/>
      <c r="S54095" s="42"/>
      <c r="T54095" s="42"/>
    </row>
    <row r="54096" spans="11:20" s="1" customFormat="1" ht="25.15" customHeight="1" x14ac:dyDescent="0.25">
      <c r="K54096" s="68"/>
      <c r="O54096" s="21"/>
      <c r="Q54096" s="42"/>
      <c r="R54096" s="42"/>
      <c r="S54096" s="42"/>
      <c r="T54096" s="42"/>
    </row>
    <row r="54097" spans="11:20" s="1" customFormat="1" ht="25.15" customHeight="1" x14ac:dyDescent="0.25">
      <c r="K54097" s="68"/>
      <c r="O54097" s="21"/>
      <c r="Q54097" s="42"/>
      <c r="R54097" s="42"/>
      <c r="S54097" s="42"/>
      <c r="T54097" s="42"/>
    </row>
    <row r="54098" spans="11:20" s="1" customFormat="1" ht="25.15" customHeight="1" x14ac:dyDescent="0.25">
      <c r="K54098" s="68"/>
      <c r="O54098" s="21"/>
      <c r="Q54098" s="42"/>
      <c r="R54098" s="42"/>
      <c r="S54098" s="42"/>
      <c r="T54098" s="42"/>
    </row>
    <row r="54099" spans="11:20" s="1" customFormat="1" ht="25.15" customHeight="1" x14ac:dyDescent="0.25">
      <c r="K54099" s="68"/>
      <c r="O54099" s="21"/>
      <c r="Q54099" s="42"/>
      <c r="R54099" s="42"/>
      <c r="S54099" s="42"/>
      <c r="T54099" s="42"/>
    </row>
    <row r="54100" spans="11:20" s="1" customFormat="1" ht="25.15" customHeight="1" x14ac:dyDescent="0.25">
      <c r="K54100" s="68"/>
      <c r="O54100" s="21"/>
      <c r="Q54100" s="42"/>
      <c r="R54100" s="42"/>
      <c r="S54100" s="42"/>
      <c r="T54100" s="42"/>
    </row>
    <row r="54101" spans="11:20" s="1" customFormat="1" ht="25.15" customHeight="1" x14ac:dyDescent="0.25">
      <c r="K54101" s="68"/>
      <c r="O54101" s="21"/>
      <c r="Q54101" s="42"/>
      <c r="R54101" s="42"/>
      <c r="S54101" s="42"/>
      <c r="T54101" s="42"/>
    </row>
    <row r="54102" spans="11:20" s="1" customFormat="1" ht="25.15" customHeight="1" x14ac:dyDescent="0.25">
      <c r="K54102" s="68"/>
      <c r="O54102" s="21"/>
      <c r="Q54102" s="42"/>
      <c r="R54102" s="42"/>
      <c r="S54102" s="42"/>
      <c r="T54102" s="42"/>
    </row>
    <row r="54103" spans="11:20" s="1" customFormat="1" ht="25.15" customHeight="1" x14ac:dyDescent="0.25">
      <c r="K54103" s="68"/>
      <c r="O54103" s="21"/>
      <c r="Q54103" s="42"/>
      <c r="R54103" s="42"/>
      <c r="S54103" s="42"/>
      <c r="T54103" s="42"/>
    </row>
    <row r="54104" spans="11:20" s="1" customFormat="1" ht="25.15" customHeight="1" x14ac:dyDescent="0.25">
      <c r="K54104" s="68"/>
      <c r="O54104" s="21"/>
      <c r="Q54104" s="42"/>
      <c r="R54104" s="42"/>
      <c r="S54104" s="42"/>
      <c r="T54104" s="42"/>
    </row>
    <row r="54105" spans="11:20" s="1" customFormat="1" ht="25.15" customHeight="1" x14ac:dyDescent="0.25">
      <c r="K54105" s="68"/>
      <c r="O54105" s="21"/>
      <c r="Q54105" s="42"/>
      <c r="R54105" s="42"/>
      <c r="S54105" s="42"/>
      <c r="T54105" s="42"/>
    </row>
    <row r="54106" spans="11:20" s="1" customFormat="1" ht="25.15" customHeight="1" x14ac:dyDescent="0.25">
      <c r="K54106" s="68"/>
      <c r="O54106" s="21"/>
      <c r="Q54106" s="42"/>
      <c r="R54106" s="42"/>
      <c r="S54106" s="42"/>
      <c r="T54106" s="42"/>
    </row>
    <row r="54107" spans="11:20" s="1" customFormat="1" ht="25.15" customHeight="1" x14ac:dyDescent="0.25">
      <c r="K54107" s="68"/>
      <c r="O54107" s="21"/>
      <c r="Q54107" s="42"/>
      <c r="R54107" s="42"/>
      <c r="S54107" s="42"/>
      <c r="T54107" s="42"/>
    </row>
    <row r="54108" spans="11:20" s="1" customFormat="1" ht="25.15" customHeight="1" x14ac:dyDescent="0.25">
      <c r="K54108" s="68"/>
      <c r="O54108" s="21"/>
      <c r="Q54108" s="42"/>
      <c r="R54108" s="42"/>
      <c r="S54108" s="42"/>
      <c r="T54108" s="42"/>
    </row>
    <row r="54109" spans="11:20" s="1" customFormat="1" ht="25.15" customHeight="1" x14ac:dyDescent="0.25">
      <c r="K54109" s="68"/>
      <c r="O54109" s="21"/>
      <c r="Q54109" s="42"/>
      <c r="R54109" s="42"/>
      <c r="S54109" s="42"/>
      <c r="T54109" s="42"/>
    </row>
    <row r="54110" spans="11:20" s="1" customFormat="1" ht="25.15" customHeight="1" x14ac:dyDescent="0.25">
      <c r="K54110" s="68"/>
      <c r="O54110" s="21"/>
      <c r="Q54110" s="42"/>
      <c r="R54110" s="42"/>
      <c r="S54110" s="42"/>
      <c r="T54110" s="42"/>
    </row>
    <row r="54111" spans="11:20" s="1" customFormat="1" ht="25.15" customHeight="1" x14ac:dyDescent="0.25">
      <c r="K54111" s="68"/>
      <c r="O54111" s="21"/>
      <c r="Q54111" s="42"/>
      <c r="R54111" s="42"/>
      <c r="S54111" s="42"/>
      <c r="T54111" s="42"/>
    </row>
    <row r="54112" spans="11:20" s="1" customFormat="1" ht="25.15" customHeight="1" x14ac:dyDescent="0.25">
      <c r="K54112" s="68"/>
      <c r="O54112" s="21"/>
      <c r="Q54112" s="42"/>
      <c r="R54112" s="42"/>
      <c r="S54112" s="42"/>
      <c r="T54112" s="42"/>
    </row>
    <row r="54113" spans="11:20" s="1" customFormat="1" ht="25.15" customHeight="1" x14ac:dyDescent="0.25">
      <c r="K54113" s="68"/>
      <c r="O54113" s="21"/>
      <c r="Q54113" s="42"/>
      <c r="R54113" s="42"/>
      <c r="S54113" s="42"/>
      <c r="T54113" s="42"/>
    </row>
    <row r="54114" spans="11:20" s="1" customFormat="1" ht="25.15" customHeight="1" x14ac:dyDescent="0.25">
      <c r="K54114" s="68"/>
      <c r="O54114" s="21"/>
      <c r="Q54114" s="42"/>
      <c r="R54114" s="42"/>
      <c r="S54114" s="42"/>
      <c r="T54114" s="42"/>
    </row>
    <row r="54115" spans="11:20" s="1" customFormat="1" ht="25.15" customHeight="1" x14ac:dyDescent="0.25">
      <c r="K54115" s="68"/>
      <c r="O54115" s="21"/>
      <c r="Q54115" s="42"/>
      <c r="R54115" s="42"/>
      <c r="S54115" s="42"/>
      <c r="T54115" s="42"/>
    </row>
    <row r="54116" spans="11:20" s="1" customFormat="1" ht="25.15" customHeight="1" x14ac:dyDescent="0.25">
      <c r="K54116" s="68"/>
      <c r="O54116" s="21"/>
      <c r="Q54116" s="42"/>
      <c r="R54116" s="42"/>
      <c r="S54116" s="42"/>
      <c r="T54116" s="42"/>
    </row>
    <row r="54117" spans="11:20" s="1" customFormat="1" ht="25.15" customHeight="1" x14ac:dyDescent="0.25">
      <c r="K54117" s="68"/>
      <c r="O54117" s="21"/>
      <c r="Q54117" s="42"/>
      <c r="R54117" s="42"/>
      <c r="S54117" s="42"/>
      <c r="T54117" s="42"/>
    </row>
    <row r="54118" spans="11:20" s="1" customFormat="1" ht="25.15" customHeight="1" x14ac:dyDescent="0.25">
      <c r="K54118" s="68"/>
      <c r="O54118" s="21"/>
      <c r="Q54118" s="42"/>
      <c r="R54118" s="42"/>
      <c r="S54118" s="42"/>
      <c r="T54118" s="42"/>
    </row>
    <row r="54119" spans="11:20" s="1" customFormat="1" ht="25.15" customHeight="1" x14ac:dyDescent="0.25">
      <c r="K54119" s="68"/>
      <c r="O54119" s="21"/>
      <c r="Q54119" s="42"/>
      <c r="R54119" s="42"/>
      <c r="S54119" s="42"/>
      <c r="T54119" s="42"/>
    </row>
    <row r="54120" spans="11:20" s="1" customFormat="1" ht="25.15" customHeight="1" x14ac:dyDescent="0.25">
      <c r="K54120" s="68"/>
      <c r="O54120" s="21"/>
      <c r="Q54120" s="42"/>
      <c r="R54120" s="42"/>
      <c r="S54120" s="42"/>
      <c r="T54120" s="42"/>
    </row>
    <row r="54121" spans="11:20" s="1" customFormat="1" ht="25.15" customHeight="1" x14ac:dyDescent="0.25">
      <c r="K54121" s="68"/>
      <c r="O54121" s="21"/>
      <c r="Q54121" s="42"/>
      <c r="R54121" s="42"/>
      <c r="S54121" s="42"/>
      <c r="T54121" s="42"/>
    </row>
    <row r="54122" spans="11:20" s="1" customFormat="1" ht="25.15" customHeight="1" x14ac:dyDescent="0.25">
      <c r="K54122" s="68"/>
      <c r="O54122" s="21"/>
      <c r="Q54122" s="42"/>
      <c r="R54122" s="42"/>
      <c r="S54122" s="42"/>
      <c r="T54122" s="42"/>
    </row>
    <row r="54123" spans="11:20" s="1" customFormat="1" ht="25.15" customHeight="1" x14ac:dyDescent="0.25">
      <c r="K54123" s="68"/>
      <c r="O54123" s="21"/>
      <c r="Q54123" s="42"/>
      <c r="R54123" s="42"/>
      <c r="S54123" s="42"/>
      <c r="T54123" s="42"/>
    </row>
    <row r="54124" spans="11:20" s="1" customFormat="1" ht="25.15" customHeight="1" x14ac:dyDescent="0.25">
      <c r="K54124" s="68"/>
      <c r="O54124" s="21"/>
      <c r="Q54124" s="42"/>
      <c r="R54124" s="42"/>
      <c r="S54124" s="42"/>
      <c r="T54124" s="42"/>
    </row>
    <row r="54125" spans="11:20" s="1" customFormat="1" ht="25.15" customHeight="1" x14ac:dyDescent="0.25">
      <c r="K54125" s="68"/>
      <c r="O54125" s="21"/>
      <c r="Q54125" s="42"/>
      <c r="R54125" s="42"/>
      <c r="S54125" s="42"/>
      <c r="T54125" s="42"/>
    </row>
    <row r="54126" spans="11:20" s="1" customFormat="1" ht="25.15" customHeight="1" x14ac:dyDescent="0.25">
      <c r="K54126" s="68"/>
      <c r="O54126" s="21"/>
      <c r="Q54126" s="42"/>
      <c r="R54126" s="42"/>
      <c r="S54126" s="42"/>
      <c r="T54126" s="42"/>
    </row>
    <row r="54127" spans="11:20" s="1" customFormat="1" ht="25.15" customHeight="1" x14ac:dyDescent="0.25">
      <c r="K54127" s="68"/>
      <c r="O54127" s="21"/>
      <c r="Q54127" s="42"/>
      <c r="R54127" s="42"/>
      <c r="S54127" s="42"/>
      <c r="T54127" s="42"/>
    </row>
    <row r="54128" spans="11:20" s="1" customFormat="1" ht="25.15" customHeight="1" x14ac:dyDescent="0.25">
      <c r="K54128" s="68"/>
      <c r="O54128" s="21"/>
      <c r="Q54128" s="42"/>
      <c r="R54128" s="42"/>
      <c r="S54128" s="42"/>
      <c r="T54128" s="42"/>
    </row>
    <row r="54129" spans="11:20" s="1" customFormat="1" ht="25.15" customHeight="1" x14ac:dyDescent="0.25">
      <c r="K54129" s="68"/>
      <c r="O54129" s="21"/>
      <c r="Q54129" s="42"/>
      <c r="R54129" s="42"/>
      <c r="S54129" s="42"/>
      <c r="T54129" s="42"/>
    </row>
    <row r="54130" spans="11:20" s="1" customFormat="1" ht="25.15" customHeight="1" x14ac:dyDescent="0.25">
      <c r="K54130" s="68"/>
      <c r="O54130" s="21"/>
      <c r="Q54130" s="42"/>
      <c r="R54130" s="42"/>
      <c r="S54130" s="42"/>
      <c r="T54130" s="42"/>
    </row>
    <row r="54131" spans="11:20" s="1" customFormat="1" ht="25.15" customHeight="1" x14ac:dyDescent="0.25">
      <c r="K54131" s="68"/>
      <c r="O54131" s="21"/>
      <c r="Q54131" s="42"/>
      <c r="R54131" s="42"/>
      <c r="S54131" s="42"/>
      <c r="T54131" s="42"/>
    </row>
    <row r="54132" spans="11:20" s="1" customFormat="1" ht="25.15" customHeight="1" x14ac:dyDescent="0.25">
      <c r="K54132" s="68"/>
      <c r="O54132" s="21"/>
      <c r="Q54132" s="42"/>
      <c r="R54132" s="42"/>
      <c r="S54132" s="42"/>
      <c r="T54132" s="42"/>
    </row>
    <row r="54133" spans="11:20" s="1" customFormat="1" ht="25.15" customHeight="1" x14ac:dyDescent="0.25">
      <c r="K54133" s="68"/>
      <c r="O54133" s="21"/>
      <c r="Q54133" s="42"/>
      <c r="R54133" s="42"/>
      <c r="S54133" s="42"/>
      <c r="T54133" s="42"/>
    </row>
    <row r="54134" spans="11:20" s="1" customFormat="1" ht="25.15" customHeight="1" x14ac:dyDescent="0.25">
      <c r="K54134" s="68"/>
      <c r="O54134" s="21"/>
      <c r="Q54134" s="42"/>
      <c r="R54134" s="42"/>
      <c r="S54134" s="42"/>
      <c r="T54134" s="42"/>
    </row>
    <row r="54135" spans="11:20" s="1" customFormat="1" ht="25.15" customHeight="1" x14ac:dyDescent="0.25">
      <c r="K54135" s="68"/>
      <c r="O54135" s="21"/>
      <c r="Q54135" s="42"/>
      <c r="R54135" s="42"/>
      <c r="S54135" s="42"/>
      <c r="T54135" s="42"/>
    </row>
    <row r="54136" spans="11:20" s="1" customFormat="1" ht="25.15" customHeight="1" x14ac:dyDescent="0.25">
      <c r="K54136" s="68"/>
      <c r="O54136" s="21"/>
      <c r="Q54136" s="42"/>
      <c r="R54136" s="42"/>
      <c r="S54136" s="42"/>
      <c r="T54136" s="42"/>
    </row>
    <row r="54137" spans="11:20" s="1" customFormat="1" ht="25.15" customHeight="1" x14ac:dyDescent="0.25">
      <c r="K54137" s="68"/>
      <c r="O54137" s="21"/>
      <c r="Q54137" s="42"/>
      <c r="R54137" s="42"/>
      <c r="S54137" s="42"/>
      <c r="T54137" s="42"/>
    </row>
    <row r="54138" spans="11:20" s="1" customFormat="1" ht="25.15" customHeight="1" x14ac:dyDescent="0.25">
      <c r="K54138" s="68"/>
      <c r="O54138" s="21"/>
      <c r="Q54138" s="42"/>
      <c r="R54138" s="42"/>
      <c r="S54138" s="42"/>
      <c r="T54138" s="42"/>
    </row>
    <row r="54139" spans="11:20" s="1" customFormat="1" ht="25.15" customHeight="1" x14ac:dyDescent="0.25">
      <c r="K54139" s="68"/>
      <c r="O54139" s="21"/>
      <c r="Q54139" s="42"/>
      <c r="R54139" s="42"/>
      <c r="S54139" s="42"/>
      <c r="T54139" s="42"/>
    </row>
    <row r="54140" spans="11:20" s="1" customFormat="1" ht="25.15" customHeight="1" x14ac:dyDescent="0.25">
      <c r="K54140" s="68"/>
      <c r="O54140" s="21"/>
      <c r="Q54140" s="42"/>
      <c r="R54140" s="42"/>
      <c r="S54140" s="42"/>
      <c r="T54140" s="42"/>
    </row>
    <row r="54141" spans="11:20" s="1" customFormat="1" ht="25.15" customHeight="1" x14ac:dyDescent="0.25">
      <c r="K54141" s="68"/>
      <c r="O54141" s="21"/>
      <c r="Q54141" s="42"/>
      <c r="R54141" s="42"/>
      <c r="S54141" s="42"/>
      <c r="T54141" s="42"/>
    </row>
    <row r="54142" spans="11:20" s="1" customFormat="1" ht="25.15" customHeight="1" x14ac:dyDescent="0.25">
      <c r="K54142" s="68"/>
      <c r="O54142" s="21"/>
      <c r="Q54142" s="42"/>
      <c r="R54142" s="42"/>
      <c r="S54142" s="42"/>
      <c r="T54142" s="42"/>
    </row>
    <row r="54143" spans="11:20" s="1" customFormat="1" ht="25.15" customHeight="1" x14ac:dyDescent="0.25">
      <c r="K54143" s="68"/>
      <c r="O54143" s="21"/>
      <c r="Q54143" s="42"/>
      <c r="R54143" s="42"/>
      <c r="S54143" s="42"/>
      <c r="T54143" s="42"/>
    </row>
    <row r="54144" spans="11:20" s="1" customFormat="1" ht="25.15" customHeight="1" x14ac:dyDescent="0.25">
      <c r="K54144" s="68"/>
      <c r="O54144" s="21"/>
      <c r="Q54144" s="42"/>
      <c r="R54144" s="42"/>
      <c r="S54144" s="42"/>
      <c r="T54144" s="42"/>
    </row>
    <row r="54145" spans="11:20" s="1" customFormat="1" ht="25.15" customHeight="1" x14ac:dyDescent="0.25">
      <c r="K54145" s="68"/>
      <c r="O54145" s="21"/>
      <c r="Q54145" s="42"/>
      <c r="R54145" s="42"/>
      <c r="S54145" s="42"/>
      <c r="T54145" s="42"/>
    </row>
    <row r="54146" spans="11:20" s="1" customFormat="1" ht="25.15" customHeight="1" x14ac:dyDescent="0.25">
      <c r="K54146" s="68"/>
      <c r="O54146" s="21"/>
      <c r="Q54146" s="42"/>
      <c r="R54146" s="42"/>
      <c r="S54146" s="42"/>
      <c r="T54146" s="42"/>
    </row>
    <row r="54147" spans="11:20" s="1" customFormat="1" ht="25.15" customHeight="1" x14ac:dyDescent="0.25">
      <c r="K54147" s="68"/>
      <c r="O54147" s="21"/>
      <c r="Q54147" s="42"/>
      <c r="R54147" s="42"/>
      <c r="S54147" s="42"/>
      <c r="T54147" s="42"/>
    </row>
    <row r="54148" spans="11:20" s="1" customFormat="1" ht="25.15" customHeight="1" x14ac:dyDescent="0.25">
      <c r="K54148" s="68"/>
      <c r="O54148" s="21"/>
      <c r="Q54148" s="42"/>
      <c r="R54148" s="42"/>
      <c r="S54148" s="42"/>
      <c r="T54148" s="42"/>
    </row>
    <row r="54149" spans="11:20" s="1" customFormat="1" ht="25.15" customHeight="1" x14ac:dyDescent="0.25">
      <c r="K54149" s="68"/>
      <c r="O54149" s="21"/>
      <c r="Q54149" s="42"/>
      <c r="R54149" s="42"/>
      <c r="S54149" s="42"/>
      <c r="T54149" s="42"/>
    </row>
    <row r="54150" spans="11:20" s="1" customFormat="1" ht="25.15" customHeight="1" x14ac:dyDescent="0.25">
      <c r="K54150" s="68"/>
      <c r="O54150" s="21"/>
      <c r="Q54150" s="42"/>
      <c r="R54150" s="42"/>
      <c r="S54150" s="42"/>
      <c r="T54150" s="42"/>
    </row>
    <row r="54151" spans="11:20" s="1" customFormat="1" ht="25.15" customHeight="1" x14ac:dyDescent="0.25">
      <c r="K54151" s="68"/>
      <c r="O54151" s="21"/>
      <c r="Q54151" s="42"/>
      <c r="R54151" s="42"/>
      <c r="S54151" s="42"/>
      <c r="T54151" s="42"/>
    </row>
    <row r="54152" spans="11:20" s="1" customFormat="1" ht="25.15" customHeight="1" x14ac:dyDescent="0.25">
      <c r="K54152" s="68"/>
      <c r="O54152" s="21"/>
      <c r="Q54152" s="42"/>
      <c r="R54152" s="42"/>
      <c r="S54152" s="42"/>
      <c r="T54152" s="42"/>
    </row>
    <row r="54153" spans="11:20" s="1" customFormat="1" ht="25.15" customHeight="1" x14ac:dyDescent="0.25">
      <c r="K54153" s="68"/>
      <c r="O54153" s="21"/>
      <c r="Q54153" s="42"/>
      <c r="R54153" s="42"/>
      <c r="S54153" s="42"/>
      <c r="T54153" s="42"/>
    </row>
    <row r="54154" spans="11:20" s="1" customFormat="1" ht="25.15" customHeight="1" x14ac:dyDescent="0.25">
      <c r="K54154" s="68"/>
      <c r="O54154" s="21"/>
      <c r="Q54154" s="42"/>
      <c r="R54154" s="42"/>
      <c r="S54154" s="42"/>
      <c r="T54154" s="42"/>
    </row>
    <row r="54155" spans="11:20" s="1" customFormat="1" ht="25.15" customHeight="1" x14ac:dyDescent="0.25">
      <c r="K54155" s="68"/>
      <c r="O54155" s="21"/>
      <c r="Q54155" s="42"/>
      <c r="R54155" s="42"/>
      <c r="S54155" s="42"/>
      <c r="T54155" s="42"/>
    </row>
    <row r="54156" spans="11:20" s="1" customFormat="1" ht="25.15" customHeight="1" x14ac:dyDescent="0.25">
      <c r="K54156" s="68"/>
      <c r="O54156" s="21"/>
      <c r="Q54156" s="42"/>
      <c r="R54156" s="42"/>
      <c r="S54156" s="42"/>
      <c r="T54156" s="42"/>
    </row>
    <row r="54157" spans="11:20" s="1" customFormat="1" ht="25.15" customHeight="1" x14ac:dyDescent="0.25">
      <c r="K54157" s="68"/>
      <c r="O54157" s="21"/>
      <c r="Q54157" s="42"/>
      <c r="R54157" s="42"/>
      <c r="S54157" s="42"/>
      <c r="T54157" s="42"/>
    </row>
    <row r="54158" spans="11:20" s="1" customFormat="1" ht="25.15" customHeight="1" x14ac:dyDescent="0.25">
      <c r="K54158" s="68"/>
      <c r="O54158" s="21"/>
      <c r="Q54158" s="42"/>
      <c r="R54158" s="42"/>
      <c r="S54158" s="42"/>
      <c r="T54158" s="42"/>
    </row>
    <row r="54159" spans="11:20" s="1" customFormat="1" ht="25.15" customHeight="1" x14ac:dyDescent="0.25">
      <c r="K54159" s="68"/>
      <c r="O54159" s="21"/>
      <c r="Q54159" s="42"/>
      <c r="R54159" s="42"/>
      <c r="S54159" s="42"/>
      <c r="T54159" s="42"/>
    </row>
    <row r="54160" spans="11:20" s="1" customFormat="1" ht="25.15" customHeight="1" x14ac:dyDescent="0.25">
      <c r="K54160" s="68"/>
      <c r="O54160" s="21"/>
      <c r="Q54160" s="42"/>
      <c r="R54160" s="42"/>
      <c r="S54160" s="42"/>
      <c r="T54160" s="42"/>
    </row>
    <row r="54161" spans="11:20" s="1" customFormat="1" ht="25.15" customHeight="1" x14ac:dyDescent="0.25">
      <c r="K54161" s="68"/>
      <c r="O54161" s="21"/>
      <c r="Q54161" s="42"/>
      <c r="R54161" s="42"/>
      <c r="S54161" s="42"/>
      <c r="T54161" s="42"/>
    </row>
    <row r="54162" spans="11:20" s="1" customFormat="1" ht="25.15" customHeight="1" x14ac:dyDescent="0.25">
      <c r="K54162" s="68"/>
      <c r="O54162" s="21"/>
      <c r="Q54162" s="42"/>
      <c r="R54162" s="42"/>
      <c r="S54162" s="42"/>
      <c r="T54162" s="42"/>
    </row>
    <row r="54163" spans="11:20" s="1" customFormat="1" ht="25.15" customHeight="1" x14ac:dyDescent="0.25">
      <c r="K54163" s="68"/>
      <c r="O54163" s="21"/>
      <c r="Q54163" s="42"/>
      <c r="R54163" s="42"/>
      <c r="S54163" s="42"/>
      <c r="T54163" s="42"/>
    </row>
    <row r="54164" spans="11:20" s="1" customFormat="1" ht="25.15" customHeight="1" x14ac:dyDescent="0.25">
      <c r="K54164" s="68"/>
      <c r="O54164" s="21"/>
      <c r="Q54164" s="42"/>
      <c r="R54164" s="42"/>
      <c r="S54164" s="42"/>
      <c r="T54164" s="42"/>
    </row>
    <row r="54165" spans="11:20" s="1" customFormat="1" ht="25.15" customHeight="1" x14ac:dyDescent="0.25">
      <c r="K54165" s="68"/>
      <c r="O54165" s="21"/>
      <c r="Q54165" s="42"/>
      <c r="R54165" s="42"/>
      <c r="S54165" s="42"/>
      <c r="T54165" s="42"/>
    </row>
    <row r="54166" spans="11:20" s="1" customFormat="1" ht="25.15" customHeight="1" x14ac:dyDescent="0.25">
      <c r="K54166" s="68"/>
      <c r="O54166" s="21"/>
      <c r="Q54166" s="42"/>
      <c r="R54166" s="42"/>
      <c r="S54166" s="42"/>
      <c r="T54166" s="42"/>
    </row>
    <row r="54167" spans="11:20" s="1" customFormat="1" ht="25.15" customHeight="1" x14ac:dyDescent="0.25">
      <c r="K54167" s="68"/>
      <c r="O54167" s="21"/>
      <c r="Q54167" s="42"/>
      <c r="R54167" s="42"/>
      <c r="S54167" s="42"/>
      <c r="T54167" s="42"/>
    </row>
    <row r="54168" spans="11:20" s="1" customFormat="1" ht="25.15" customHeight="1" x14ac:dyDescent="0.25">
      <c r="K54168" s="68"/>
      <c r="O54168" s="21"/>
      <c r="Q54168" s="42"/>
      <c r="R54168" s="42"/>
      <c r="S54168" s="42"/>
      <c r="T54168" s="42"/>
    </row>
    <row r="54169" spans="11:20" s="1" customFormat="1" ht="25.15" customHeight="1" x14ac:dyDescent="0.25">
      <c r="K54169" s="68"/>
      <c r="O54169" s="21"/>
      <c r="Q54169" s="42"/>
      <c r="R54169" s="42"/>
      <c r="S54169" s="42"/>
      <c r="T54169" s="42"/>
    </row>
    <row r="54170" spans="11:20" s="1" customFormat="1" ht="25.15" customHeight="1" x14ac:dyDescent="0.25">
      <c r="K54170" s="68"/>
      <c r="O54170" s="21"/>
      <c r="Q54170" s="42"/>
      <c r="R54170" s="42"/>
      <c r="S54170" s="42"/>
      <c r="T54170" s="42"/>
    </row>
    <row r="54171" spans="11:20" s="1" customFormat="1" ht="25.15" customHeight="1" x14ac:dyDescent="0.25">
      <c r="K54171" s="68"/>
      <c r="O54171" s="21"/>
      <c r="Q54171" s="42"/>
      <c r="R54171" s="42"/>
      <c r="S54171" s="42"/>
      <c r="T54171" s="42"/>
    </row>
    <row r="54172" spans="11:20" s="1" customFormat="1" ht="25.15" customHeight="1" x14ac:dyDescent="0.25">
      <c r="K54172" s="68"/>
      <c r="O54172" s="21"/>
      <c r="Q54172" s="42"/>
      <c r="R54172" s="42"/>
      <c r="S54172" s="42"/>
      <c r="T54172" s="42"/>
    </row>
    <row r="54173" spans="11:20" s="1" customFormat="1" ht="25.15" customHeight="1" x14ac:dyDescent="0.25">
      <c r="K54173" s="68"/>
      <c r="O54173" s="21"/>
      <c r="Q54173" s="42"/>
      <c r="R54173" s="42"/>
      <c r="S54173" s="42"/>
      <c r="T54173" s="42"/>
    </row>
    <row r="54174" spans="11:20" s="1" customFormat="1" ht="25.15" customHeight="1" x14ac:dyDescent="0.25">
      <c r="K54174" s="68"/>
      <c r="O54174" s="21"/>
      <c r="Q54174" s="42"/>
      <c r="R54174" s="42"/>
      <c r="S54174" s="42"/>
      <c r="T54174" s="42"/>
    </row>
    <row r="54175" spans="11:20" s="1" customFormat="1" ht="25.15" customHeight="1" x14ac:dyDescent="0.25">
      <c r="K54175" s="68"/>
      <c r="O54175" s="21"/>
      <c r="Q54175" s="42"/>
      <c r="R54175" s="42"/>
      <c r="S54175" s="42"/>
      <c r="T54175" s="42"/>
    </row>
    <row r="54176" spans="11:20" s="1" customFormat="1" ht="25.15" customHeight="1" x14ac:dyDescent="0.25">
      <c r="K54176" s="68"/>
      <c r="O54176" s="21"/>
      <c r="Q54176" s="42"/>
      <c r="R54176" s="42"/>
      <c r="S54176" s="42"/>
      <c r="T54176" s="42"/>
    </row>
    <row r="54177" spans="11:20" s="1" customFormat="1" ht="25.15" customHeight="1" x14ac:dyDescent="0.25">
      <c r="K54177" s="68"/>
      <c r="O54177" s="21"/>
      <c r="Q54177" s="42"/>
      <c r="R54177" s="42"/>
      <c r="S54177" s="42"/>
      <c r="T54177" s="42"/>
    </row>
    <row r="54178" spans="11:20" s="1" customFormat="1" ht="25.15" customHeight="1" x14ac:dyDescent="0.25">
      <c r="K54178" s="68"/>
      <c r="O54178" s="21"/>
      <c r="Q54178" s="42"/>
      <c r="R54178" s="42"/>
      <c r="S54178" s="42"/>
      <c r="T54178" s="42"/>
    </row>
    <row r="54179" spans="11:20" s="1" customFormat="1" ht="25.15" customHeight="1" x14ac:dyDescent="0.25">
      <c r="K54179" s="68"/>
      <c r="O54179" s="21"/>
      <c r="Q54179" s="42"/>
      <c r="R54179" s="42"/>
      <c r="S54179" s="42"/>
      <c r="T54179" s="42"/>
    </row>
    <row r="54180" spans="11:20" s="1" customFormat="1" ht="25.15" customHeight="1" x14ac:dyDescent="0.25">
      <c r="K54180" s="68"/>
      <c r="O54180" s="21"/>
      <c r="Q54180" s="42"/>
      <c r="R54180" s="42"/>
      <c r="S54180" s="42"/>
      <c r="T54180" s="42"/>
    </row>
    <row r="54181" spans="11:20" s="1" customFormat="1" ht="25.15" customHeight="1" x14ac:dyDescent="0.25">
      <c r="K54181" s="68"/>
      <c r="O54181" s="21"/>
      <c r="Q54181" s="42"/>
      <c r="R54181" s="42"/>
      <c r="S54181" s="42"/>
      <c r="T54181" s="42"/>
    </row>
    <row r="54182" spans="11:20" s="1" customFormat="1" ht="25.15" customHeight="1" x14ac:dyDescent="0.25">
      <c r="K54182" s="68"/>
      <c r="O54182" s="21"/>
      <c r="Q54182" s="42"/>
      <c r="R54182" s="42"/>
      <c r="S54182" s="42"/>
      <c r="T54182" s="42"/>
    </row>
    <row r="54183" spans="11:20" s="1" customFormat="1" ht="25.15" customHeight="1" x14ac:dyDescent="0.25">
      <c r="K54183" s="68"/>
      <c r="O54183" s="21"/>
      <c r="Q54183" s="42"/>
      <c r="R54183" s="42"/>
      <c r="S54183" s="42"/>
      <c r="T54183" s="42"/>
    </row>
    <row r="54184" spans="11:20" s="1" customFormat="1" ht="25.15" customHeight="1" x14ac:dyDescent="0.25">
      <c r="K54184" s="68"/>
      <c r="O54184" s="21"/>
      <c r="Q54184" s="42"/>
      <c r="R54184" s="42"/>
      <c r="S54184" s="42"/>
      <c r="T54184" s="42"/>
    </row>
    <row r="54185" spans="11:20" s="1" customFormat="1" ht="25.15" customHeight="1" x14ac:dyDescent="0.25">
      <c r="K54185" s="68"/>
      <c r="O54185" s="21"/>
      <c r="Q54185" s="42"/>
      <c r="R54185" s="42"/>
      <c r="S54185" s="42"/>
      <c r="T54185" s="42"/>
    </row>
    <row r="54186" spans="11:20" s="1" customFormat="1" ht="25.15" customHeight="1" x14ac:dyDescent="0.25">
      <c r="K54186" s="68"/>
      <c r="O54186" s="21"/>
      <c r="Q54186" s="42"/>
      <c r="R54186" s="42"/>
      <c r="S54186" s="42"/>
      <c r="T54186" s="42"/>
    </row>
    <row r="54187" spans="11:20" s="1" customFormat="1" ht="25.15" customHeight="1" x14ac:dyDescent="0.25">
      <c r="K54187" s="68"/>
      <c r="O54187" s="21"/>
      <c r="Q54187" s="42"/>
      <c r="R54187" s="42"/>
      <c r="S54187" s="42"/>
      <c r="T54187" s="42"/>
    </row>
    <row r="54188" spans="11:20" s="1" customFormat="1" ht="25.15" customHeight="1" x14ac:dyDescent="0.25">
      <c r="K54188" s="68"/>
      <c r="O54188" s="21"/>
      <c r="Q54188" s="42"/>
      <c r="R54188" s="42"/>
      <c r="S54188" s="42"/>
      <c r="T54188" s="42"/>
    </row>
    <row r="54189" spans="11:20" s="1" customFormat="1" ht="25.15" customHeight="1" x14ac:dyDescent="0.25">
      <c r="K54189" s="68"/>
      <c r="O54189" s="21"/>
      <c r="Q54189" s="42"/>
      <c r="R54189" s="42"/>
      <c r="S54189" s="42"/>
      <c r="T54189" s="42"/>
    </row>
    <row r="54190" spans="11:20" s="1" customFormat="1" ht="25.15" customHeight="1" x14ac:dyDescent="0.25">
      <c r="K54190" s="68"/>
      <c r="O54190" s="21"/>
      <c r="Q54190" s="42"/>
      <c r="R54190" s="42"/>
      <c r="S54190" s="42"/>
      <c r="T54190" s="42"/>
    </row>
    <row r="54191" spans="11:20" s="1" customFormat="1" ht="25.15" customHeight="1" x14ac:dyDescent="0.25">
      <c r="K54191" s="68"/>
      <c r="O54191" s="21"/>
      <c r="Q54191" s="42"/>
      <c r="R54191" s="42"/>
      <c r="S54191" s="42"/>
      <c r="T54191" s="42"/>
    </row>
    <row r="54192" spans="11:20" s="1" customFormat="1" ht="25.15" customHeight="1" x14ac:dyDescent="0.25">
      <c r="K54192" s="68"/>
      <c r="O54192" s="21"/>
      <c r="Q54192" s="42"/>
      <c r="R54192" s="42"/>
      <c r="S54192" s="42"/>
      <c r="T54192" s="42"/>
    </row>
    <row r="54193" spans="11:20" s="1" customFormat="1" ht="25.15" customHeight="1" x14ac:dyDescent="0.25">
      <c r="K54193" s="68"/>
      <c r="O54193" s="21"/>
      <c r="Q54193" s="42"/>
      <c r="R54193" s="42"/>
      <c r="S54193" s="42"/>
      <c r="T54193" s="42"/>
    </row>
    <row r="54194" spans="11:20" s="1" customFormat="1" ht="25.15" customHeight="1" x14ac:dyDescent="0.25">
      <c r="K54194" s="68"/>
      <c r="O54194" s="21"/>
      <c r="Q54194" s="42"/>
      <c r="R54194" s="42"/>
      <c r="S54194" s="42"/>
      <c r="T54194" s="42"/>
    </row>
    <row r="54195" spans="11:20" s="1" customFormat="1" ht="25.15" customHeight="1" x14ac:dyDescent="0.25">
      <c r="K54195" s="68"/>
      <c r="O54195" s="21"/>
      <c r="Q54195" s="42"/>
      <c r="R54195" s="42"/>
      <c r="S54195" s="42"/>
      <c r="T54195" s="42"/>
    </row>
    <row r="54196" spans="11:20" s="1" customFormat="1" ht="25.15" customHeight="1" x14ac:dyDescent="0.25">
      <c r="K54196" s="68"/>
      <c r="O54196" s="21"/>
      <c r="Q54196" s="42"/>
      <c r="R54196" s="42"/>
      <c r="S54196" s="42"/>
      <c r="T54196" s="42"/>
    </row>
    <row r="54197" spans="11:20" s="1" customFormat="1" ht="25.15" customHeight="1" x14ac:dyDescent="0.25">
      <c r="K54197" s="68"/>
      <c r="O54197" s="21"/>
      <c r="Q54197" s="42"/>
      <c r="R54197" s="42"/>
      <c r="S54197" s="42"/>
      <c r="T54197" s="42"/>
    </row>
    <row r="54198" spans="11:20" s="1" customFormat="1" ht="25.15" customHeight="1" x14ac:dyDescent="0.25">
      <c r="K54198" s="68"/>
      <c r="O54198" s="21"/>
      <c r="Q54198" s="42"/>
      <c r="R54198" s="42"/>
      <c r="S54198" s="42"/>
      <c r="T54198" s="42"/>
    </row>
    <row r="54199" spans="11:20" s="1" customFormat="1" ht="25.15" customHeight="1" x14ac:dyDescent="0.25">
      <c r="K54199" s="68"/>
      <c r="O54199" s="21"/>
      <c r="Q54199" s="42"/>
      <c r="R54199" s="42"/>
      <c r="S54199" s="42"/>
      <c r="T54199" s="42"/>
    </row>
    <row r="54200" spans="11:20" s="1" customFormat="1" ht="25.15" customHeight="1" x14ac:dyDescent="0.25">
      <c r="K54200" s="68"/>
      <c r="O54200" s="21"/>
      <c r="Q54200" s="42"/>
      <c r="R54200" s="42"/>
      <c r="S54200" s="42"/>
      <c r="T54200" s="42"/>
    </row>
    <row r="54201" spans="11:20" s="1" customFormat="1" ht="25.15" customHeight="1" x14ac:dyDescent="0.25">
      <c r="K54201" s="68"/>
      <c r="O54201" s="21"/>
      <c r="Q54201" s="42"/>
      <c r="R54201" s="42"/>
      <c r="S54201" s="42"/>
      <c r="T54201" s="42"/>
    </row>
    <row r="54202" spans="11:20" s="1" customFormat="1" ht="25.15" customHeight="1" x14ac:dyDescent="0.25">
      <c r="K54202" s="68"/>
      <c r="O54202" s="21"/>
      <c r="Q54202" s="42"/>
      <c r="R54202" s="42"/>
      <c r="S54202" s="42"/>
      <c r="T54202" s="42"/>
    </row>
    <row r="54203" spans="11:20" s="1" customFormat="1" ht="25.15" customHeight="1" x14ac:dyDescent="0.25">
      <c r="K54203" s="68"/>
      <c r="O54203" s="21"/>
      <c r="Q54203" s="42"/>
      <c r="R54203" s="42"/>
      <c r="S54203" s="42"/>
      <c r="T54203" s="42"/>
    </row>
    <row r="54204" spans="11:20" s="1" customFormat="1" ht="25.15" customHeight="1" x14ac:dyDescent="0.25">
      <c r="K54204" s="68"/>
      <c r="O54204" s="21"/>
      <c r="Q54204" s="42"/>
      <c r="R54204" s="42"/>
      <c r="S54204" s="42"/>
      <c r="T54204" s="42"/>
    </row>
    <row r="54205" spans="11:20" s="1" customFormat="1" ht="25.15" customHeight="1" x14ac:dyDescent="0.25">
      <c r="K54205" s="68"/>
      <c r="O54205" s="21"/>
      <c r="Q54205" s="42"/>
      <c r="R54205" s="42"/>
      <c r="S54205" s="42"/>
      <c r="T54205" s="42"/>
    </row>
    <row r="54206" spans="11:20" s="1" customFormat="1" ht="25.15" customHeight="1" x14ac:dyDescent="0.25">
      <c r="K54206" s="68"/>
      <c r="O54206" s="21"/>
      <c r="Q54206" s="42"/>
      <c r="R54206" s="42"/>
      <c r="S54206" s="42"/>
      <c r="T54206" s="42"/>
    </row>
    <row r="54207" spans="11:20" s="1" customFormat="1" ht="25.15" customHeight="1" x14ac:dyDescent="0.25">
      <c r="K54207" s="68"/>
      <c r="O54207" s="21"/>
      <c r="Q54207" s="42"/>
      <c r="R54207" s="42"/>
      <c r="S54207" s="42"/>
      <c r="T54207" s="42"/>
    </row>
    <row r="54208" spans="11:20" s="1" customFormat="1" ht="25.15" customHeight="1" x14ac:dyDescent="0.25">
      <c r="K54208" s="68"/>
      <c r="O54208" s="21"/>
      <c r="Q54208" s="42"/>
      <c r="R54208" s="42"/>
      <c r="S54208" s="42"/>
      <c r="T54208" s="42"/>
    </row>
    <row r="54209" spans="11:20" s="1" customFormat="1" ht="25.15" customHeight="1" x14ac:dyDescent="0.25">
      <c r="K54209" s="68"/>
      <c r="O54209" s="21"/>
      <c r="Q54209" s="42"/>
      <c r="R54209" s="42"/>
      <c r="S54209" s="42"/>
      <c r="T54209" s="42"/>
    </row>
    <row r="54210" spans="11:20" s="1" customFormat="1" ht="25.15" customHeight="1" x14ac:dyDescent="0.25">
      <c r="K54210" s="68"/>
      <c r="O54210" s="21"/>
      <c r="Q54210" s="42"/>
      <c r="R54210" s="42"/>
      <c r="S54210" s="42"/>
      <c r="T54210" s="42"/>
    </row>
    <row r="54211" spans="11:20" s="1" customFormat="1" ht="25.15" customHeight="1" x14ac:dyDescent="0.25">
      <c r="K54211" s="68"/>
      <c r="O54211" s="21"/>
      <c r="Q54211" s="42"/>
      <c r="R54211" s="42"/>
      <c r="S54211" s="42"/>
      <c r="T54211" s="42"/>
    </row>
    <row r="54212" spans="11:20" s="1" customFormat="1" ht="25.15" customHeight="1" x14ac:dyDescent="0.25">
      <c r="K54212" s="68"/>
      <c r="O54212" s="21"/>
      <c r="Q54212" s="42"/>
      <c r="R54212" s="42"/>
      <c r="S54212" s="42"/>
      <c r="T54212" s="42"/>
    </row>
    <row r="54213" spans="11:20" s="1" customFormat="1" ht="25.15" customHeight="1" x14ac:dyDescent="0.25">
      <c r="K54213" s="68"/>
      <c r="O54213" s="21"/>
      <c r="Q54213" s="42"/>
      <c r="R54213" s="42"/>
      <c r="S54213" s="42"/>
      <c r="T54213" s="42"/>
    </row>
    <row r="54214" spans="11:20" s="1" customFormat="1" ht="25.15" customHeight="1" x14ac:dyDescent="0.25">
      <c r="K54214" s="68"/>
      <c r="O54214" s="21"/>
      <c r="Q54214" s="42"/>
      <c r="R54214" s="42"/>
      <c r="S54214" s="42"/>
      <c r="T54214" s="42"/>
    </row>
    <row r="54215" spans="11:20" s="1" customFormat="1" ht="25.15" customHeight="1" x14ac:dyDescent="0.25">
      <c r="K54215" s="68"/>
      <c r="O54215" s="21"/>
      <c r="Q54215" s="42"/>
      <c r="R54215" s="42"/>
      <c r="S54215" s="42"/>
      <c r="T54215" s="42"/>
    </row>
    <row r="54216" spans="11:20" s="1" customFormat="1" ht="25.15" customHeight="1" x14ac:dyDescent="0.25">
      <c r="K54216" s="68"/>
      <c r="O54216" s="21"/>
      <c r="Q54216" s="42"/>
      <c r="R54216" s="42"/>
      <c r="S54216" s="42"/>
      <c r="T54216" s="42"/>
    </row>
    <row r="54217" spans="11:20" s="1" customFormat="1" ht="25.15" customHeight="1" x14ac:dyDescent="0.25">
      <c r="K54217" s="68"/>
      <c r="O54217" s="21"/>
      <c r="Q54217" s="42"/>
      <c r="R54217" s="42"/>
      <c r="S54217" s="42"/>
      <c r="T54217" s="42"/>
    </row>
    <row r="54218" spans="11:20" s="1" customFormat="1" ht="25.15" customHeight="1" x14ac:dyDescent="0.25">
      <c r="K54218" s="68"/>
      <c r="O54218" s="21"/>
      <c r="Q54218" s="42"/>
      <c r="R54218" s="42"/>
      <c r="S54218" s="42"/>
      <c r="T54218" s="42"/>
    </row>
    <row r="54219" spans="11:20" s="1" customFormat="1" ht="25.15" customHeight="1" x14ac:dyDescent="0.25">
      <c r="K54219" s="68"/>
      <c r="O54219" s="21"/>
      <c r="Q54219" s="42"/>
      <c r="R54219" s="42"/>
      <c r="S54219" s="42"/>
      <c r="T54219" s="42"/>
    </row>
    <row r="54220" spans="11:20" s="1" customFormat="1" ht="25.15" customHeight="1" x14ac:dyDescent="0.25">
      <c r="K54220" s="68"/>
      <c r="O54220" s="21"/>
      <c r="Q54220" s="42"/>
      <c r="R54220" s="42"/>
      <c r="S54220" s="42"/>
      <c r="T54220" s="42"/>
    </row>
    <row r="54221" spans="11:20" s="1" customFormat="1" ht="25.15" customHeight="1" x14ac:dyDescent="0.25">
      <c r="K54221" s="68"/>
      <c r="O54221" s="21"/>
      <c r="Q54221" s="42"/>
      <c r="R54221" s="42"/>
      <c r="S54221" s="42"/>
      <c r="T54221" s="42"/>
    </row>
    <row r="54222" spans="11:20" s="1" customFormat="1" ht="25.15" customHeight="1" x14ac:dyDescent="0.25">
      <c r="K54222" s="68"/>
      <c r="O54222" s="21"/>
      <c r="Q54222" s="42"/>
      <c r="R54222" s="42"/>
      <c r="S54222" s="42"/>
      <c r="T54222" s="42"/>
    </row>
    <row r="54223" spans="11:20" s="1" customFormat="1" ht="25.15" customHeight="1" x14ac:dyDescent="0.25">
      <c r="K54223" s="68"/>
      <c r="O54223" s="21"/>
      <c r="Q54223" s="42"/>
      <c r="R54223" s="42"/>
      <c r="S54223" s="42"/>
      <c r="T54223" s="42"/>
    </row>
    <row r="54224" spans="11:20" s="1" customFormat="1" ht="25.15" customHeight="1" x14ac:dyDescent="0.25">
      <c r="K54224" s="68"/>
      <c r="O54224" s="21"/>
      <c r="Q54224" s="42"/>
      <c r="R54224" s="42"/>
      <c r="S54224" s="42"/>
      <c r="T54224" s="42"/>
    </row>
    <row r="54225" spans="11:20" s="1" customFormat="1" ht="25.15" customHeight="1" x14ac:dyDescent="0.25">
      <c r="K54225" s="68"/>
      <c r="O54225" s="21"/>
      <c r="Q54225" s="42"/>
      <c r="R54225" s="42"/>
      <c r="S54225" s="42"/>
      <c r="T54225" s="42"/>
    </row>
    <row r="54226" spans="11:20" s="1" customFormat="1" ht="25.15" customHeight="1" x14ac:dyDescent="0.25">
      <c r="K54226" s="68"/>
      <c r="O54226" s="21"/>
      <c r="Q54226" s="42"/>
      <c r="R54226" s="42"/>
      <c r="S54226" s="42"/>
      <c r="T54226" s="42"/>
    </row>
    <row r="54227" spans="11:20" s="1" customFormat="1" ht="25.15" customHeight="1" x14ac:dyDescent="0.25">
      <c r="K54227" s="68"/>
      <c r="O54227" s="21"/>
      <c r="Q54227" s="42"/>
      <c r="R54227" s="42"/>
      <c r="S54227" s="42"/>
      <c r="T54227" s="42"/>
    </row>
    <row r="54228" spans="11:20" s="1" customFormat="1" ht="25.15" customHeight="1" x14ac:dyDescent="0.25">
      <c r="K54228" s="68"/>
      <c r="O54228" s="21"/>
      <c r="Q54228" s="42"/>
      <c r="R54228" s="42"/>
      <c r="S54228" s="42"/>
      <c r="T54228" s="42"/>
    </row>
    <row r="54229" spans="11:20" s="1" customFormat="1" ht="25.15" customHeight="1" x14ac:dyDescent="0.25">
      <c r="K54229" s="68"/>
      <c r="O54229" s="21"/>
      <c r="Q54229" s="42"/>
      <c r="R54229" s="42"/>
      <c r="S54229" s="42"/>
      <c r="T54229" s="42"/>
    </row>
    <row r="54230" spans="11:20" s="1" customFormat="1" ht="25.15" customHeight="1" x14ac:dyDescent="0.25">
      <c r="K54230" s="68"/>
      <c r="O54230" s="21"/>
      <c r="Q54230" s="42"/>
      <c r="R54230" s="42"/>
      <c r="S54230" s="42"/>
      <c r="T54230" s="42"/>
    </row>
    <row r="54231" spans="11:20" s="1" customFormat="1" ht="25.15" customHeight="1" x14ac:dyDescent="0.25">
      <c r="K54231" s="68"/>
      <c r="O54231" s="21"/>
      <c r="Q54231" s="42"/>
      <c r="R54231" s="42"/>
      <c r="S54231" s="42"/>
      <c r="T54231" s="42"/>
    </row>
    <row r="54232" spans="11:20" s="1" customFormat="1" ht="25.15" customHeight="1" x14ac:dyDescent="0.25">
      <c r="K54232" s="68"/>
      <c r="O54232" s="21"/>
      <c r="Q54232" s="42"/>
      <c r="R54232" s="42"/>
      <c r="S54232" s="42"/>
      <c r="T54232" s="42"/>
    </row>
    <row r="54233" spans="11:20" s="1" customFormat="1" ht="25.15" customHeight="1" x14ac:dyDescent="0.25">
      <c r="K54233" s="68"/>
      <c r="O54233" s="21"/>
      <c r="Q54233" s="42"/>
      <c r="R54233" s="42"/>
      <c r="S54233" s="42"/>
      <c r="T54233" s="42"/>
    </row>
    <row r="54234" spans="11:20" s="1" customFormat="1" ht="25.15" customHeight="1" x14ac:dyDescent="0.25">
      <c r="K54234" s="68"/>
      <c r="O54234" s="21"/>
      <c r="Q54234" s="42"/>
      <c r="R54234" s="42"/>
      <c r="S54234" s="42"/>
      <c r="T54234" s="42"/>
    </row>
    <row r="54235" spans="11:20" s="1" customFormat="1" ht="25.15" customHeight="1" x14ac:dyDescent="0.25">
      <c r="K54235" s="68"/>
      <c r="O54235" s="21"/>
      <c r="Q54235" s="42"/>
      <c r="R54235" s="42"/>
      <c r="S54235" s="42"/>
      <c r="T54235" s="42"/>
    </row>
    <row r="54236" spans="11:20" s="1" customFormat="1" ht="25.15" customHeight="1" x14ac:dyDescent="0.25">
      <c r="K54236" s="68"/>
      <c r="O54236" s="21"/>
      <c r="Q54236" s="42"/>
      <c r="R54236" s="42"/>
      <c r="S54236" s="42"/>
      <c r="T54236" s="42"/>
    </row>
    <row r="54237" spans="11:20" s="1" customFormat="1" ht="25.15" customHeight="1" x14ac:dyDescent="0.25">
      <c r="K54237" s="68"/>
      <c r="O54237" s="21"/>
      <c r="Q54237" s="42"/>
      <c r="R54237" s="42"/>
      <c r="S54237" s="42"/>
      <c r="T54237" s="42"/>
    </row>
    <row r="54238" spans="11:20" s="1" customFormat="1" ht="25.15" customHeight="1" x14ac:dyDescent="0.25">
      <c r="K54238" s="68"/>
      <c r="O54238" s="21"/>
      <c r="Q54238" s="42"/>
      <c r="R54238" s="42"/>
      <c r="S54238" s="42"/>
      <c r="T54238" s="42"/>
    </row>
    <row r="54239" spans="11:20" s="1" customFormat="1" ht="25.15" customHeight="1" x14ac:dyDescent="0.25">
      <c r="K54239" s="68"/>
      <c r="O54239" s="21"/>
      <c r="Q54239" s="42"/>
      <c r="R54239" s="42"/>
      <c r="S54239" s="42"/>
      <c r="T54239" s="42"/>
    </row>
    <row r="54240" spans="11:20" s="1" customFormat="1" ht="25.15" customHeight="1" x14ac:dyDescent="0.25">
      <c r="K54240" s="68"/>
      <c r="O54240" s="21"/>
      <c r="Q54240" s="42"/>
      <c r="R54240" s="42"/>
      <c r="S54240" s="42"/>
      <c r="T54240" s="42"/>
    </row>
    <row r="54241" spans="11:20" s="1" customFormat="1" ht="25.15" customHeight="1" x14ac:dyDescent="0.25">
      <c r="K54241" s="68"/>
      <c r="O54241" s="21"/>
      <c r="Q54241" s="42"/>
      <c r="R54241" s="42"/>
      <c r="S54241" s="42"/>
      <c r="T54241" s="42"/>
    </row>
    <row r="54242" spans="11:20" s="1" customFormat="1" ht="25.15" customHeight="1" x14ac:dyDescent="0.25">
      <c r="K54242" s="68"/>
      <c r="O54242" s="21"/>
      <c r="Q54242" s="42"/>
      <c r="R54242" s="42"/>
      <c r="S54242" s="42"/>
      <c r="T54242" s="42"/>
    </row>
    <row r="54243" spans="11:20" s="1" customFormat="1" ht="25.15" customHeight="1" x14ac:dyDescent="0.25">
      <c r="K54243" s="68"/>
      <c r="O54243" s="21"/>
      <c r="Q54243" s="42"/>
      <c r="R54243" s="42"/>
      <c r="S54243" s="42"/>
      <c r="T54243" s="42"/>
    </row>
    <row r="54244" spans="11:20" s="1" customFormat="1" ht="25.15" customHeight="1" x14ac:dyDescent="0.25">
      <c r="K54244" s="68"/>
      <c r="O54244" s="21"/>
      <c r="Q54244" s="42"/>
      <c r="R54244" s="42"/>
      <c r="S54244" s="42"/>
      <c r="T54244" s="42"/>
    </row>
    <row r="54245" spans="11:20" s="1" customFormat="1" ht="25.15" customHeight="1" x14ac:dyDescent="0.25">
      <c r="K54245" s="68"/>
      <c r="O54245" s="21"/>
      <c r="Q54245" s="42"/>
      <c r="R54245" s="42"/>
      <c r="S54245" s="42"/>
      <c r="T54245" s="42"/>
    </row>
    <row r="54246" spans="11:20" s="1" customFormat="1" ht="25.15" customHeight="1" x14ac:dyDescent="0.25">
      <c r="K54246" s="68"/>
      <c r="O54246" s="21"/>
      <c r="Q54246" s="42"/>
      <c r="R54246" s="42"/>
      <c r="S54246" s="42"/>
      <c r="T54246" s="42"/>
    </row>
    <row r="54247" spans="11:20" s="1" customFormat="1" ht="25.15" customHeight="1" x14ac:dyDescent="0.25">
      <c r="K54247" s="68"/>
      <c r="O54247" s="21"/>
      <c r="Q54247" s="42"/>
      <c r="R54247" s="42"/>
      <c r="S54247" s="42"/>
      <c r="T54247" s="42"/>
    </row>
    <row r="54248" spans="11:20" s="1" customFormat="1" ht="25.15" customHeight="1" x14ac:dyDescent="0.25">
      <c r="K54248" s="68"/>
      <c r="O54248" s="21"/>
      <c r="Q54248" s="42"/>
      <c r="R54248" s="42"/>
      <c r="S54248" s="42"/>
      <c r="T54248" s="42"/>
    </row>
    <row r="54249" spans="11:20" s="1" customFormat="1" ht="25.15" customHeight="1" x14ac:dyDescent="0.25">
      <c r="K54249" s="68"/>
      <c r="O54249" s="21"/>
      <c r="Q54249" s="42"/>
      <c r="R54249" s="42"/>
      <c r="S54249" s="42"/>
      <c r="T54249" s="42"/>
    </row>
    <row r="54250" spans="11:20" s="1" customFormat="1" ht="25.15" customHeight="1" x14ac:dyDescent="0.25">
      <c r="K54250" s="68"/>
      <c r="O54250" s="21"/>
      <c r="Q54250" s="42"/>
      <c r="R54250" s="42"/>
      <c r="S54250" s="42"/>
      <c r="T54250" s="42"/>
    </row>
    <row r="54251" spans="11:20" s="1" customFormat="1" ht="25.15" customHeight="1" x14ac:dyDescent="0.25">
      <c r="K54251" s="68"/>
      <c r="O54251" s="21"/>
      <c r="Q54251" s="42"/>
      <c r="R54251" s="42"/>
      <c r="S54251" s="42"/>
      <c r="T54251" s="42"/>
    </row>
    <row r="54252" spans="11:20" s="1" customFormat="1" ht="25.15" customHeight="1" x14ac:dyDescent="0.25">
      <c r="K54252" s="68"/>
      <c r="O54252" s="21"/>
      <c r="Q54252" s="42"/>
      <c r="R54252" s="42"/>
      <c r="S54252" s="42"/>
      <c r="T54252" s="42"/>
    </row>
    <row r="54253" spans="11:20" s="1" customFormat="1" ht="25.15" customHeight="1" x14ac:dyDescent="0.25">
      <c r="K54253" s="68"/>
      <c r="O54253" s="21"/>
      <c r="Q54253" s="42"/>
      <c r="R54253" s="42"/>
      <c r="S54253" s="42"/>
      <c r="T54253" s="42"/>
    </row>
    <row r="54254" spans="11:20" s="1" customFormat="1" ht="25.15" customHeight="1" x14ac:dyDescent="0.25">
      <c r="K54254" s="68"/>
      <c r="O54254" s="21"/>
      <c r="Q54254" s="42"/>
      <c r="R54254" s="42"/>
      <c r="S54254" s="42"/>
      <c r="T54254" s="42"/>
    </row>
    <row r="54255" spans="11:20" s="1" customFormat="1" ht="25.15" customHeight="1" x14ac:dyDescent="0.25">
      <c r="K54255" s="68"/>
      <c r="O54255" s="21"/>
      <c r="Q54255" s="42"/>
      <c r="R54255" s="42"/>
      <c r="S54255" s="42"/>
      <c r="T54255" s="42"/>
    </row>
    <row r="54256" spans="11:20" s="1" customFormat="1" ht="25.15" customHeight="1" x14ac:dyDescent="0.25">
      <c r="K54256" s="68"/>
      <c r="O54256" s="21"/>
      <c r="Q54256" s="42"/>
      <c r="R54256" s="42"/>
      <c r="S54256" s="42"/>
      <c r="T54256" s="42"/>
    </row>
    <row r="54257" spans="11:20" s="1" customFormat="1" ht="25.15" customHeight="1" x14ac:dyDescent="0.25">
      <c r="K54257" s="68"/>
      <c r="O54257" s="21"/>
      <c r="Q54257" s="42"/>
      <c r="R54257" s="42"/>
      <c r="S54257" s="42"/>
      <c r="T54257" s="42"/>
    </row>
    <row r="54258" spans="11:20" s="1" customFormat="1" ht="25.15" customHeight="1" x14ac:dyDescent="0.25">
      <c r="K54258" s="68"/>
      <c r="O54258" s="21"/>
      <c r="Q54258" s="42"/>
      <c r="R54258" s="42"/>
      <c r="S54258" s="42"/>
      <c r="T54258" s="42"/>
    </row>
    <row r="54259" spans="11:20" s="1" customFormat="1" ht="25.15" customHeight="1" x14ac:dyDescent="0.25">
      <c r="K54259" s="68"/>
      <c r="O54259" s="21"/>
      <c r="Q54259" s="42"/>
      <c r="R54259" s="42"/>
      <c r="S54259" s="42"/>
      <c r="T54259" s="42"/>
    </row>
    <row r="54260" spans="11:20" s="1" customFormat="1" ht="25.15" customHeight="1" x14ac:dyDescent="0.25">
      <c r="K54260" s="68"/>
      <c r="O54260" s="21"/>
      <c r="Q54260" s="42"/>
      <c r="R54260" s="42"/>
      <c r="S54260" s="42"/>
      <c r="T54260" s="42"/>
    </row>
    <row r="54261" spans="11:20" s="1" customFormat="1" ht="25.15" customHeight="1" x14ac:dyDescent="0.25">
      <c r="K54261" s="68"/>
      <c r="O54261" s="21"/>
      <c r="Q54261" s="42"/>
      <c r="R54261" s="42"/>
      <c r="S54261" s="42"/>
      <c r="T54261" s="42"/>
    </row>
    <row r="54262" spans="11:20" s="1" customFormat="1" ht="25.15" customHeight="1" x14ac:dyDescent="0.25">
      <c r="K54262" s="68"/>
      <c r="O54262" s="21"/>
      <c r="Q54262" s="42"/>
      <c r="R54262" s="42"/>
      <c r="S54262" s="42"/>
      <c r="T54262" s="42"/>
    </row>
    <row r="54263" spans="11:20" s="1" customFormat="1" ht="25.15" customHeight="1" x14ac:dyDescent="0.25">
      <c r="K54263" s="68"/>
      <c r="O54263" s="21"/>
      <c r="Q54263" s="42"/>
      <c r="R54263" s="42"/>
      <c r="S54263" s="42"/>
      <c r="T54263" s="42"/>
    </row>
    <row r="54264" spans="11:20" s="1" customFormat="1" ht="25.15" customHeight="1" x14ac:dyDescent="0.25">
      <c r="K54264" s="68"/>
      <c r="O54264" s="21"/>
      <c r="Q54264" s="42"/>
      <c r="R54264" s="42"/>
      <c r="S54264" s="42"/>
      <c r="T54264" s="42"/>
    </row>
    <row r="54265" spans="11:20" s="1" customFormat="1" ht="25.15" customHeight="1" x14ac:dyDescent="0.25">
      <c r="K54265" s="68"/>
      <c r="O54265" s="21"/>
      <c r="Q54265" s="42"/>
      <c r="R54265" s="42"/>
      <c r="S54265" s="42"/>
      <c r="T54265" s="42"/>
    </row>
    <row r="54266" spans="11:20" s="1" customFormat="1" ht="25.15" customHeight="1" x14ac:dyDescent="0.25">
      <c r="K54266" s="68"/>
      <c r="O54266" s="21"/>
      <c r="Q54266" s="42"/>
      <c r="R54266" s="42"/>
      <c r="S54266" s="42"/>
      <c r="T54266" s="42"/>
    </row>
    <row r="54267" spans="11:20" s="1" customFormat="1" ht="25.15" customHeight="1" x14ac:dyDescent="0.25">
      <c r="K54267" s="68"/>
      <c r="O54267" s="21"/>
      <c r="Q54267" s="42"/>
      <c r="R54267" s="42"/>
      <c r="S54267" s="42"/>
      <c r="T54267" s="42"/>
    </row>
    <row r="54268" spans="11:20" s="1" customFormat="1" ht="25.15" customHeight="1" x14ac:dyDescent="0.25">
      <c r="K54268" s="68"/>
      <c r="O54268" s="21"/>
      <c r="Q54268" s="42"/>
      <c r="R54268" s="42"/>
      <c r="S54268" s="42"/>
      <c r="T54268" s="42"/>
    </row>
    <row r="54269" spans="11:20" s="1" customFormat="1" ht="25.15" customHeight="1" x14ac:dyDescent="0.25">
      <c r="K54269" s="68"/>
      <c r="O54269" s="21"/>
      <c r="Q54269" s="42"/>
      <c r="R54269" s="42"/>
      <c r="S54269" s="42"/>
      <c r="T54269" s="42"/>
    </row>
    <row r="54270" spans="11:20" s="1" customFormat="1" ht="25.15" customHeight="1" x14ac:dyDescent="0.25">
      <c r="K54270" s="68"/>
      <c r="O54270" s="21"/>
      <c r="Q54270" s="42"/>
      <c r="R54270" s="42"/>
      <c r="S54270" s="42"/>
      <c r="T54270" s="42"/>
    </row>
    <row r="54271" spans="11:20" s="1" customFormat="1" ht="25.15" customHeight="1" x14ac:dyDescent="0.25">
      <c r="K54271" s="68"/>
      <c r="O54271" s="21"/>
      <c r="Q54271" s="42"/>
      <c r="R54271" s="42"/>
      <c r="S54271" s="42"/>
      <c r="T54271" s="42"/>
    </row>
    <row r="54272" spans="11:20" s="1" customFormat="1" ht="25.15" customHeight="1" x14ac:dyDescent="0.25">
      <c r="K54272" s="68"/>
      <c r="O54272" s="21"/>
      <c r="Q54272" s="42"/>
      <c r="R54272" s="42"/>
      <c r="S54272" s="42"/>
      <c r="T54272" s="42"/>
    </row>
    <row r="54273" spans="11:20" s="1" customFormat="1" ht="25.15" customHeight="1" x14ac:dyDescent="0.25">
      <c r="K54273" s="68"/>
      <c r="O54273" s="21"/>
      <c r="Q54273" s="42"/>
      <c r="R54273" s="42"/>
      <c r="S54273" s="42"/>
      <c r="T54273" s="42"/>
    </row>
    <row r="54274" spans="11:20" s="1" customFormat="1" ht="25.15" customHeight="1" x14ac:dyDescent="0.25">
      <c r="K54274" s="68"/>
      <c r="O54274" s="21"/>
      <c r="Q54274" s="42"/>
      <c r="R54274" s="42"/>
      <c r="S54274" s="42"/>
      <c r="T54274" s="42"/>
    </row>
    <row r="54275" spans="11:20" s="1" customFormat="1" ht="25.15" customHeight="1" x14ac:dyDescent="0.25">
      <c r="K54275" s="68"/>
      <c r="O54275" s="21"/>
      <c r="Q54275" s="42"/>
      <c r="R54275" s="42"/>
      <c r="S54275" s="42"/>
      <c r="T54275" s="42"/>
    </row>
    <row r="54276" spans="11:20" s="1" customFormat="1" ht="25.15" customHeight="1" x14ac:dyDescent="0.25">
      <c r="K54276" s="68"/>
      <c r="O54276" s="21"/>
      <c r="Q54276" s="42"/>
      <c r="R54276" s="42"/>
      <c r="S54276" s="42"/>
      <c r="T54276" s="42"/>
    </row>
    <row r="54277" spans="11:20" s="1" customFormat="1" ht="25.15" customHeight="1" x14ac:dyDescent="0.25">
      <c r="K54277" s="68"/>
      <c r="O54277" s="21"/>
      <c r="Q54277" s="42"/>
      <c r="R54277" s="42"/>
      <c r="S54277" s="42"/>
      <c r="T54277" s="42"/>
    </row>
    <row r="54278" spans="11:20" s="1" customFormat="1" ht="25.15" customHeight="1" x14ac:dyDescent="0.25">
      <c r="K54278" s="68"/>
      <c r="O54278" s="21"/>
      <c r="Q54278" s="42"/>
      <c r="R54278" s="42"/>
      <c r="S54278" s="42"/>
      <c r="T54278" s="42"/>
    </row>
    <row r="54279" spans="11:20" s="1" customFormat="1" ht="25.15" customHeight="1" x14ac:dyDescent="0.25">
      <c r="K54279" s="68"/>
      <c r="O54279" s="21"/>
      <c r="Q54279" s="42"/>
      <c r="R54279" s="42"/>
      <c r="S54279" s="42"/>
      <c r="T54279" s="42"/>
    </row>
    <row r="54280" spans="11:20" s="1" customFormat="1" ht="25.15" customHeight="1" x14ac:dyDescent="0.25">
      <c r="K54280" s="68"/>
      <c r="O54280" s="21"/>
      <c r="Q54280" s="42"/>
      <c r="R54280" s="42"/>
      <c r="S54280" s="42"/>
      <c r="T54280" s="42"/>
    </row>
    <row r="54281" spans="11:20" s="1" customFormat="1" ht="25.15" customHeight="1" x14ac:dyDescent="0.25">
      <c r="K54281" s="68"/>
      <c r="O54281" s="21"/>
      <c r="Q54281" s="42"/>
      <c r="R54281" s="42"/>
      <c r="S54281" s="42"/>
      <c r="T54281" s="42"/>
    </row>
    <row r="54282" spans="11:20" s="1" customFormat="1" ht="25.15" customHeight="1" x14ac:dyDescent="0.25">
      <c r="K54282" s="68"/>
      <c r="O54282" s="21"/>
      <c r="Q54282" s="42"/>
      <c r="R54282" s="42"/>
      <c r="S54282" s="42"/>
      <c r="T54282" s="42"/>
    </row>
    <row r="54283" spans="11:20" s="1" customFormat="1" ht="25.15" customHeight="1" x14ac:dyDescent="0.25">
      <c r="K54283" s="68"/>
      <c r="O54283" s="21"/>
      <c r="Q54283" s="42"/>
      <c r="R54283" s="42"/>
      <c r="S54283" s="42"/>
      <c r="T54283" s="42"/>
    </row>
    <row r="54284" spans="11:20" s="1" customFormat="1" ht="25.15" customHeight="1" x14ac:dyDescent="0.25">
      <c r="K54284" s="68"/>
      <c r="O54284" s="21"/>
      <c r="Q54284" s="42"/>
      <c r="R54284" s="42"/>
      <c r="S54284" s="42"/>
      <c r="T54284" s="42"/>
    </row>
    <row r="54285" spans="11:20" s="1" customFormat="1" ht="25.15" customHeight="1" x14ac:dyDescent="0.25">
      <c r="K54285" s="68"/>
      <c r="O54285" s="21"/>
      <c r="Q54285" s="42"/>
      <c r="R54285" s="42"/>
      <c r="S54285" s="42"/>
      <c r="T54285" s="42"/>
    </row>
    <row r="54286" spans="11:20" s="1" customFormat="1" ht="25.15" customHeight="1" x14ac:dyDescent="0.25">
      <c r="K54286" s="68"/>
      <c r="O54286" s="21"/>
      <c r="Q54286" s="42"/>
      <c r="R54286" s="42"/>
      <c r="S54286" s="42"/>
      <c r="T54286" s="42"/>
    </row>
    <row r="54287" spans="11:20" s="1" customFormat="1" ht="25.15" customHeight="1" x14ac:dyDescent="0.25">
      <c r="K54287" s="68"/>
      <c r="O54287" s="21"/>
      <c r="Q54287" s="42"/>
      <c r="R54287" s="42"/>
      <c r="S54287" s="42"/>
      <c r="T54287" s="42"/>
    </row>
    <row r="54288" spans="11:20" s="1" customFormat="1" ht="25.15" customHeight="1" x14ac:dyDescent="0.25">
      <c r="K54288" s="68"/>
      <c r="O54288" s="21"/>
      <c r="Q54288" s="42"/>
      <c r="R54288" s="42"/>
      <c r="S54288" s="42"/>
      <c r="T54288" s="42"/>
    </row>
    <row r="54289" spans="11:20" s="1" customFormat="1" ht="25.15" customHeight="1" x14ac:dyDescent="0.25">
      <c r="K54289" s="68"/>
      <c r="O54289" s="21"/>
      <c r="Q54289" s="42"/>
      <c r="R54289" s="42"/>
      <c r="S54289" s="42"/>
      <c r="T54289" s="42"/>
    </row>
    <row r="54290" spans="11:20" s="1" customFormat="1" ht="25.15" customHeight="1" x14ac:dyDescent="0.25">
      <c r="K54290" s="68"/>
      <c r="O54290" s="21"/>
      <c r="Q54290" s="42"/>
      <c r="R54290" s="42"/>
      <c r="S54290" s="42"/>
      <c r="T54290" s="42"/>
    </row>
    <row r="54291" spans="11:20" s="1" customFormat="1" ht="25.15" customHeight="1" x14ac:dyDescent="0.25">
      <c r="K54291" s="68"/>
      <c r="O54291" s="21"/>
      <c r="Q54291" s="42"/>
      <c r="R54291" s="42"/>
      <c r="S54291" s="42"/>
      <c r="T54291" s="42"/>
    </row>
    <row r="54292" spans="11:20" s="1" customFormat="1" ht="25.15" customHeight="1" x14ac:dyDescent="0.25">
      <c r="K54292" s="68"/>
      <c r="O54292" s="21"/>
      <c r="Q54292" s="42"/>
      <c r="R54292" s="42"/>
      <c r="S54292" s="42"/>
      <c r="T54292" s="42"/>
    </row>
    <row r="54293" spans="11:20" s="1" customFormat="1" ht="25.15" customHeight="1" x14ac:dyDescent="0.25">
      <c r="K54293" s="68"/>
      <c r="O54293" s="21"/>
      <c r="Q54293" s="42"/>
      <c r="R54293" s="42"/>
      <c r="S54293" s="42"/>
      <c r="T54293" s="42"/>
    </row>
    <row r="54294" spans="11:20" s="1" customFormat="1" ht="25.15" customHeight="1" x14ac:dyDescent="0.25">
      <c r="K54294" s="68"/>
      <c r="O54294" s="21"/>
      <c r="Q54294" s="42"/>
      <c r="R54294" s="42"/>
      <c r="S54294" s="42"/>
      <c r="T54294" s="42"/>
    </row>
    <row r="54295" spans="11:20" s="1" customFormat="1" ht="25.15" customHeight="1" x14ac:dyDescent="0.25">
      <c r="K54295" s="68"/>
      <c r="O54295" s="21"/>
      <c r="Q54295" s="42"/>
      <c r="R54295" s="42"/>
      <c r="S54295" s="42"/>
      <c r="T54295" s="42"/>
    </row>
    <row r="54296" spans="11:20" s="1" customFormat="1" ht="25.15" customHeight="1" x14ac:dyDescent="0.25">
      <c r="K54296" s="68"/>
      <c r="O54296" s="21"/>
      <c r="Q54296" s="42"/>
      <c r="R54296" s="42"/>
      <c r="S54296" s="42"/>
      <c r="T54296" s="42"/>
    </row>
    <row r="54297" spans="11:20" s="1" customFormat="1" ht="25.15" customHeight="1" x14ac:dyDescent="0.25">
      <c r="K54297" s="68"/>
      <c r="O54297" s="21"/>
      <c r="Q54297" s="42"/>
      <c r="R54297" s="42"/>
      <c r="S54297" s="42"/>
      <c r="T54297" s="42"/>
    </row>
    <row r="54298" spans="11:20" s="1" customFormat="1" ht="25.15" customHeight="1" x14ac:dyDescent="0.25">
      <c r="K54298" s="68"/>
      <c r="O54298" s="21"/>
      <c r="Q54298" s="42"/>
      <c r="R54298" s="42"/>
      <c r="S54298" s="42"/>
      <c r="T54298" s="42"/>
    </row>
    <row r="54299" spans="11:20" s="1" customFormat="1" ht="25.15" customHeight="1" x14ac:dyDescent="0.25">
      <c r="K54299" s="68"/>
      <c r="O54299" s="21"/>
      <c r="Q54299" s="42"/>
      <c r="R54299" s="42"/>
      <c r="S54299" s="42"/>
      <c r="T54299" s="42"/>
    </row>
    <row r="54300" spans="11:20" s="1" customFormat="1" ht="25.15" customHeight="1" x14ac:dyDescent="0.25">
      <c r="K54300" s="68"/>
      <c r="O54300" s="21"/>
      <c r="Q54300" s="42"/>
      <c r="R54300" s="42"/>
      <c r="S54300" s="42"/>
      <c r="T54300" s="42"/>
    </row>
    <row r="54301" spans="11:20" s="1" customFormat="1" ht="25.15" customHeight="1" x14ac:dyDescent="0.25">
      <c r="K54301" s="68"/>
      <c r="O54301" s="21"/>
      <c r="Q54301" s="42"/>
      <c r="R54301" s="42"/>
      <c r="S54301" s="42"/>
      <c r="T54301" s="42"/>
    </row>
    <row r="54302" spans="11:20" s="1" customFormat="1" ht="25.15" customHeight="1" x14ac:dyDescent="0.25">
      <c r="K54302" s="68"/>
      <c r="O54302" s="21"/>
      <c r="Q54302" s="42"/>
      <c r="R54302" s="42"/>
      <c r="S54302" s="42"/>
      <c r="T54302" s="42"/>
    </row>
    <row r="54303" spans="11:20" s="1" customFormat="1" ht="25.15" customHeight="1" x14ac:dyDescent="0.25">
      <c r="K54303" s="68"/>
      <c r="O54303" s="21"/>
      <c r="Q54303" s="42"/>
      <c r="R54303" s="42"/>
      <c r="S54303" s="42"/>
      <c r="T54303" s="42"/>
    </row>
    <row r="54304" spans="11:20" s="1" customFormat="1" ht="25.15" customHeight="1" x14ac:dyDescent="0.25">
      <c r="K54304" s="68"/>
      <c r="O54304" s="21"/>
      <c r="Q54304" s="42"/>
      <c r="R54304" s="42"/>
      <c r="S54304" s="42"/>
      <c r="T54304" s="42"/>
    </row>
    <row r="54305" spans="11:20" s="1" customFormat="1" ht="25.15" customHeight="1" x14ac:dyDescent="0.25">
      <c r="K54305" s="68"/>
      <c r="O54305" s="21"/>
      <c r="Q54305" s="42"/>
      <c r="R54305" s="42"/>
      <c r="S54305" s="42"/>
      <c r="T54305" s="42"/>
    </row>
    <row r="54306" spans="11:20" s="1" customFormat="1" ht="25.15" customHeight="1" x14ac:dyDescent="0.25">
      <c r="K54306" s="68"/>
      <c r="O54306" s="21"/>
      <c r="Q54306" s="42"/>
      <c r="R54306" s="42"/>
      <c r="S54306" s="42"/>
      <c r="T54306" s="42"/>
    </row>
    <row r="54307" spans="11:20" s="1" customFormat="1" ht="25.15" customHeight="1" x14ac:dyDescent="0.25">
      <c r="K54307" s="68"/>
      <c r="O54307" s="21"/>
      <c r="Q54307" s="42"/>
      <c r="R54307" s="42"/>
      <c r="S54307" s="42"/>
      <c r="T54307" s="42"/>
    </row>
    <row r="54308" spans="11:20" s="1" customFormat="1" ht="25.15" customHeight="1" x14ac:dyDescent="0.25">
      <c r="K54308" s="68"/>
      <c r="O54308" s="21"/>
      <c r="Q54308" s="42"/>
      <c r="R54308" s="42"/>
      <c r="S54308" s="42"/>
      <c r="T54308" s="42"/>
    </row>
    <row r="54309" spans="11:20" s="1" customFormat="1" ht="25.15" customHeight="1" x14ac:dyDescent="0.25">
      <c r="K54309" s="68"/>
      <c r="O54309" s="21"/>
      <c r="Q54309" s="42"/>
      <c r="R54309" s="42"/>
      <c r="S54309" s="42"/>
      <c r="T54309" s="42"/>
    </row>
    <row r="54310" spans="11:20" s="1" customFormat="1" ht="25.15" customHeight="1" x14ac:dyDescent="0.25">
      <c r="K54310" s="68"/>
      <c r="O54310" s="21"/>
      <c r="Q54310" s="42"/>
      <c r="R54310" s="42"/>
      <c r="S54310" s="42"/>
      <c r="T54310" s="42"/>
    </row>
    <row r="54311" spans="11:20" s="1" customFormat="1" ht="25.15" customHeight="1" x14ac:dyDescent="0.25">
      <c r="K54311" s="68"/>
      <c r="O54311" s="21"/>
      <c r="Q54311" s="42"/>
      <c r="R54311" s="42"/>
      <c r="S54311" s="42"/>
      <c r="T54311" s="42"/>
    </row>
    <row r="54312" spans="11:20" s="1" customFormat="1" ht="25.15" customHeight="1" x14ac:dyDescent="0.25">
      <c r="K54312" s="68"/>
      <c r="O54312" s="21"/>
      <c r="Q54312" s="42"/>
      <c r="R54312" s="42"/>
      <c r="S54312" s="42"/>
      <c r="T54312" s="42"/>
    </row>
    <row r="54313" spans="11:20" s="1" customFormat="1" ht="25.15" customHeight="1" x14ac:dyDescent="0.25">
      <c r="K54313" s="68"/>
      <c r="O54313" s="21"/>
      <c r="Q54313" s="42"/>
      <c r="R54313" s="42"/>
      <c r="S54313" s="42"/>
      <c r="T54313" s="42"/>
    </row>
    <row r="54314" spans="11:20" s="1" customFormat="1" ht="25.15" customHeight="1" x14ac:dyDescent="0.25">
      <c r="K54314" s="68"/>
      <c r="O54314" s="21"/>
      <c r="Q54314" s="42"/>
      <c r="R54314" s="42"/>
      <c r="S54314" s="42"/>
      <c r="T54314" s="42"/>
    </row>
    <row r="54315" spans="11:20" s="1" customFormat="1" ht="25.15" customHeight="1" x14ac:dyDescent="0.25">
      <c r="K54315" s="68"/>
      <c r="O54315" s="21"/>
      <c r="Q54315" s="42"/>
      <c r="R54315" s="42"/>
      <c r="S54315" s="42"/>
      <c r="T54315" s="42"/>
    </row>
    <row r="54316" spans="11:20" s="1" customFormat="1" ht="25.15" customHeight="1" x14ac:dyDescent="0.25">
      <c r="K54316" s="68"/>
      <c r="O54316" s="21"/>
      <c r="Q54316" s="42"/>
      <c r="R54316" s="42"/>
      <c r="S54316" s="42"/>
      <c r="T54316" s="42"/>
    </row>
    <row r="54317" spans="11:20" s="1" customFormat="1" ht="25.15" customHeight="1" x14ac:dyDescent="0.25">
      <c r="K54317" s="68"/>
      <c r="O54317" s="21"/>
      <c r="Q54317" s="42"/>
      <c r="R54317" s="42"/>
      <c r="S54317" s="42"/>
      <c r="T54317" s="42"/>
    </row>
    <row r="54318" spans="11:20" s="1" customFormat="1" ht="25.15" customHeight="1" x14ac:dyDescent="0.25">
      <c r="K54318" s="68"/>
      <c r="O54318" s="21"/>
      <c r="Q54318" s="42"/>
      <c r="R54318" s="42"/>
      <c r="S54318" s="42"/>
      <c r="T54318" s="42"/>
    </row>
    <row r="54319" spans="11:20" s="1" customFormat="1" ht="25.15" customHeight="1" x14ac:dyDescent="0.25">
      <c r="K54319" s="68"/>
      <c r="O54319" s="21"/>
      <c r="Q54319" s="42"/>
      <c r="R54319" s="42"/>
      <c r="S54319" s="42"/>
      <c r="T54319" s="42"/>
    </row>
    <row r="54320" spans="11:20" s="1" customFormat="1" ht="25.15" customHeight="1" x14ac:dyDescent="0.25">
      <c r="K54320" s="68"/>
      <c r="O54320" s="21"/>
      <c r="Q54320" s="42"/>
      <c r="R54320" s="42"/>
      <c r="S54320" s="42"/>
      <c r="T54320" s="42"/>
    </row>
    <row r="54321" spans="11:20" s="1" customFormat="1" ht="25.15" customHeight="1" x14ac:dyDescent="0.25">
      <c r="K54321" s="68"/>
      <c r="O54321" s="21"/>
      <c r="Q54321" s="42"/>
      <c r="R54321" s="42"/>
      <c r="S54321" s="42"/>
      <c r="T54321" s="42"/>
    </row>
    <row r="54322" spans="11:20" s="1" customFormat="1" ht="25.15" customHeight="1" x14ac:dyDescent="0.25">
      <c r="K54322" s="68"/>
      <c r="O54322" s="21"/>
      <c r="Q54322" s="42"/>
      <c r="R54322" s="42"/>
      <c r="S54322" s="42"/>
      <c r="T54322" s="42"/>
    </row>
    <row r="54323" spans="11:20" s="1" customFormat="1" ht="25.15" customHeight="1" x14ac:dyDescent="0.25">
      <c r="K54323" s="68"/>
      <c r="O54323" s="21"/>
      <c r="Q54323" s="42"/>
      <c r="R54323" s="42"/>
      <c r="S54323" s="42"/>
      <c r="T54323" s="42"/>
    </row>
    <row r="54324" spans="11:20" s="1" customFormat="1" ht="25.15" customHeight="1" x14ac:dyDescent="0.25">
      <c r="K54324" s="68"/>
      <c r="O54324" s="21"/>
      <c r="Q54324" s="42"/>
      <c r="R54324" s="42"/>
      <c r="S54324" s="42"/>
      <c r="T54324" s="42"/>
    </row>
    <row r="54325" spans="11:20" s="1" customFormat="1" ht="25.15" customHeight="1" x14ac:dyDescent="0.25">
      <c r="K54325" s="68"/>
      <c r="O54325" s="21"/>
      <c r="Q54325" s="42"/>
      <c r="R54325" s="42"/>
      <c r="S54325" s="42"/>
      <c r="T54325" s="42"/>
    </row>
    <row r="54326" spans="11:20" s="1" customFormat="1" ht="25.15" customHeight="1" x14ac:dyDescent="0.25">
      <c r="K54326" s="68"/>
      <c r="O54326" s="21"/>
      <c r="Q54326" s="42"/>
      <c r="R54326" s="42"/>
      <c r="S54326" s="42"/>
      <c r="T54326" s="42"/>
    </row>
    <row r="54327" spans="11:20" s="1" customFormat="1" ht="25.15" customHeight="1" x14ac:dyDescent="0.25">
      <c r="K54327" s="68"/>
      <c r="O54327" s="21"/>
      <c r="Q54327" s="42"/>
      <c r="R54327" s="42"/>
      <c r="S54327" s="42"/>
      <c r="T54327" s="42"/>
    </row>
    <row r="54328" spans="11:20" s="1" customFormat="1" ht="25.15" customHeight="1" x14ac:dyDescent="0.25">
      <c r="K54328" s="68"/>
      <c r="O54328" s="21"/>
      <c r="Q54328" s="42"/>
      <c r="R54328" s="42"/>
      <c r="S54328" s="42"/>
      <c r="T54328" s="42"/>
    </row>
    <row r="54329" spans="11:20" s="1" customFormat="1" ht="25.15" customHeight="1" x14ac:dyDescent="0.25">
      <c r="K54329" s="68"/>
      <c r="O54329" s="21"/>
      <c r="Q54329" s="42"/>
      <c r="R54329" s="42"/>
      <c r="S54329" s="42"/>
      <c r="T54329" s="42"/>
    </row>
    <row r="54330" spans="11:20" s="1" customFormat="1" ht="25.15" customHeight="1" x14ac:dyDescent="0.25">
      <c r="K54330" s="68"/>
      <c r="O54330" s="21"/>
      <c r="Q54330" s="42"/>
      <c r="R54330" s="42"/>
      <c r="S54330" s="42"/>
      <c r="T54330" s="42"/>
    </row>
    <row r="54331" spans="11:20" s="1" customFormat="1" ht="25.15" customHeight="1" x14ac:dyDescent="0.25">
      <c r="K54331" s="68"/>
      <c r="O54331" s="21"/>
      <c r="Q54331" s="42"/>
      <c r="R54331" s="42"/>
      <c r="S54331" s="42"/>
      <c r="T54331" s="42"/>
    </row>
    <row r="54332" spans="11:20" s="1" customFormat="1" ht="25.15" customHeight="1" x14ac:dyDescent="0.25">
      <c r="K54332" s="68"/>
      <c r="O54332" s="21"/>
      <c r="Q54332" s="42"/>
      <c r="R54332" s="42"/>
      <c r="S54332" s="42"/>
      <c r="T54332" s="42"/>
    </row>
    <row r="54333" spans="11:20" s="1" customFormat="1" ht="25.15" customHeight="1" x14ac:dyDescent="0.25">
      <c r="K54333" s="68"/>
      <c r="O54333" s="21"/>
      <c r="Q54333" s="42"/>
      <c r="R54333" s="42"/>
      <c r="S54333" s="42"/>
      <c r="T54333" s="42"/>
    </row>
    <row r="54334" spans="11:20" s="1" customFormat="1" ht="25.15" customHeight="1" x14ac:dyDescent="0.25">
      <c r="K54334" s="68"/>
      <c r="O54334" s="21"/>
      <c r="Q54334" s="42"/>
      <c r="R54334" s="42"/>
      <c r="S54334" s="42"/>
      <c r="T54334" s="42"/>
    </row>
    <row r="54335" spans="11:20" s="1" customFormat="1" ht="25.15" customHeight="1" x14ac:dyDescent="0.25">
      <c r="K54335" s="68"/>
      <c r="O54335" s="21"/>
      <c r="Q54335" s="42"/>
      <c r="R54335" s="42"/>
      <c r="S54335" s="42"/>
      <c r="T54335" s="42"/>
    </row>
    <row r="54336" spans="11:20" s="1" customFormat="1" ht="25.15" customHeight="1" x14ac:dyDescent="0.25">
      <c r="K54336" s="68"/>
      <c r="O54336" s="21"/>
      <c r="Q54336" s="42"/>
      <c r="R54336" s="42"/>
      <c r="S54336" s="42"/>
      <c r="T54336" s="42"/>
    </row>
    <row r="54337" spans="11:20" s="1" customFormat="1" ht="25.15" customHeight="1" x14ac:dyDescent="0.25">
      <c r="K54337" s="68"/>
      <c r="O54337" s="21"/>
      <c r="Q54337" s="42"/>
      <c r="R54337" s="42"/>
      <c r="S54337" s="42"/>
      <c r="T54337" s="42"/>
    </row>
    <row r="54338" spans="11:20" s="1" customFormat="1" ht="25.15" customHeight="1" x14ac:dyDescent="0.25">
      <c r="K54338" s="68"/>
      <c r="O54338" s="21"/>
      <c r="Q54338" s="42"/>
      <c r="R54338" s="42"/>
      <c r="S54338" s="42"/>
      <c r="T54338" s="42"/>
    </row>
    <row r="54339" spans="11:20" s="1" customFormat="1" ht="25.15" customHeight="1" x14ac:dyDescent="0.25">
      <c r="K54339" s="68"/>
      <c r="O54339" s="21"/>
      <c r="Q54339" s="42"/>
      <c r="R54339" s="42"/>
      <c r="S54339" s="42"/>
      <c r="T54339" s="42"/>
    </row>
    <row r="54340" spans="11:20" s="1" customFormat="1" ht="25.15" customHeight="1" x14ac:dyDescent="0.25">
      <c r="K54340" s="68"/>
      <c r="O54340" s="21"/>
      <c r="Q54340" s="42"/>
      <c r="R54340" s="42"/>
      <c r="S54340" s="42"/>
      <c r="T54340" s="42"/>
    </row>
    <row r="54341" spans="11:20" s="1" customFormat="1" ht="25.15" customHeight="1" x14ac:dyDescent="0.25">
      <c r="K54341" s="68"/>
      <c r="O54341" s="21"/>
      <c r="Q54341" s="42"/>
      <c r="R54341" s="42"/>
      <c r="S54341" s="42"/>
      <c r="T54341" s="42"/>
    </row>
    <row r="54342" spans="11:20" s="1" customFormat="1" ht="25.15" customHeight="1" x14ac:dyDescent="0.25">
      <c r="K54342" s="68"/>
      <c r="O54342" s="21"/>
      <c r="Q54342" s="42"/>
      <c r="R54342" s="42"/>
      <c r="S54342" s="42"/>
      <c r="T54342" s="42"/>
    </row>
    <row r="54343" spans="11:20" s="1" customFormat="1" ht="25.15" customHeight="1" x14ac:dyDescent="0.25">
      <c r="K54343" s="68"/>
      <c r="O54343" s="21"/>
      <c r="Q54343" s="42"/>
      <c r="R54343" s="42"/>
      <c r="S54343" s="42"/>
      <c r="T54343" s="42"/>
    </row>
    <row r="54344" spans="11:20" s="1" customFormat="1" ht="25.15" customHeight="1" x14ac:dyDescent="0.25">
      <c r="K54344" s="68"/>
      <c r="O54344" s="21"/>
      <c r="Q54344" s="42"/>
      <c r="R54344" s="42"/>
      <c r="S54344" s="42"/>
      <c r="T54344" s="42"/>
    </row>
    <row r="54345" spans="11:20" s="1" customFormat="1" ht="25.15" customHeight="1" x14ac:dyDescent="0.25">
      <c r="K54345" s="68"/>
      <c r="O54345" s="21"/>
      <c r="Q54345" s="42"/>
      <c r="R54345" s="42"/>
      <c r="S54345" s="42"/>
      <c r="T54345" s="42"/>
    </row>
    <row r="54346" spans="11:20" s="1" customFormat="1" ht="25.15" customHeight="1" x14ac:dyDescent="0.25">
      <c r="K54346" s="68"/>
      <c r="O54346" s="21"/>
      <c r="Q54346" s="42"/>
      <c r="R54346" s="42"/>
      <c r="S54346" s="42"/>
      <c r="T54346" s="42"/>
    </row>
    <row r="54347" spans="11:20" s="1" customFormat="1" ht="25.15" customHeight="1" x14ac:dyDescent="0.25">
      <c r="K54347" s="68"/>
      <c r="O54347" s="21"/>
      <c r="Q54347" s="42"/>
      <c r="R54347" s="42"/>
      <c r="S54347" s="42"/>
      <c r="T54347" s="42"/>
    </row>
    <row r="54348" spans="11:20" s="1" customFormat="1" ht="25.15" customHeight="1" x14ac:dyDescent="0.25">
      <c r="K54348" s="68"/>
      <c r="O54348" s="21"/>
      <c r="Q54348" s="42"/>
      <c r="R54348" s="42"/>
      <c r="S54348" s="42"/>
      <c r="T54348" s="42"/>
    </row>
    <row r="54349" spans="11:20" s="1" customFormat="1" ht="25.15" customHeight="1" x14ac:dyDescent="0.25">
      <c r="K54349" s="68"/>
      <c r="O54349" s="21"/>
      <c r="Q54349" s="42"/>
      <c r="R54349" s="42"/>
      <c r="S54349" s="42"/>
      <c r="T54349" s="42"/>
    </row>
    <row r="54350" spans="11:20" s="1" customFormat="1" ht="25.15" customHeight="1" x14ac:dyDescent="0.25">
      <c r="K54350" s="68"/>
      <c r="O54350" s="21"/>
      <c r="Q54350" s="42"/>
      <c r="R54350" s="42"/>
      <c r="S54350" s="42"/>
      <c r="T54350" s="42"/>
    </row>
    <row r="54351" spans="11:20" s="1" customFormat="1" ht="25.15" customHeight="1" x14ac:dyDescent="0.25">
      <c r="K54351" s="68"/>
      <c r="O54351" s="21"/>
      <c r="Q54351" s="42"/>
      <c r="R54351" s="42"/>
      <c r="S54351" s="42"/>
      <c r="T54351" s="42"/>
    </row>
    <row r="54352" spans="11:20" s="1" customFormat="1" ht="25.15" customHeight="1" x14ac:dyDescent="0.25">
      <c r="K54352" s="68"/>
      <c r="O54352" s="21"/>
      <c r="Q54352" s="42"/>
      <c r="R54352" s="42"/>
      <c r="S54352" s="42"/>
      <c r="T54352" s="42"/>
    </row>
    <row r="54353" spans="11:20" s="1" customFormat="1" ht="25.15" customHeight="1" x14ac:dyDescent="0.25">
      <c r="K54353" s="68"/>
      <c r="O54353" s="21"/>
      <c r="Q54353" s="42"/>
      <c r="R54353" s="42"/>
      <c r="S54353" s="42"/>
      <c r="T54353" s="42"/>
    </row>
    <row r="54354" spans="11:20" s="1" customFormat="1" ht="25.15" customHeight="1" x14ac:dyDescent="0.25">
      <c r="K54354" s="68"/>
      <c r="O54354" s="21"/>
      <c r="Q54354" s="42"/>
      <c r="R54354" s="42"/>
      <c r="S54354" s="42"/>
      <c r="T54354" s="42"/>
    </row>
    <row r="54355" spans="11:20" s="1" customFormat="1" ht="25.15" customHeight="1" x14ac:dyDescent="0.25">
      <c r="K54355" s="68"/>
      <c r="O54355" s="21"/>
      <c r="Q54355" s="42"/>
      <c r="R54355" s="42"/>
      <c r="S54355" s="42"/>
      <c r="T54355" s="42"/>
    </row>
    <row r="54356" spans="11:20" s="1" customFormat="1" ht="25.15" customHeight="1" x14ac:dyDescent="0.25">
      <c r="K54356" s="68"/>
      <c r="O54356" s="21"/>
      <c r="Q54356" s="42"/>
      <c r="R54356" s="42"/>
      <c r="S54356" s="42"/>
      <c r="T54356" s="42"/>
    </row>
    <row r="54357" spans="11:20" s="1" customFormat="1" ht="25.15" customHeight="1" x14ac:dyDescent="0.25">
      <c r="K54357" s="68"/>
      <c r="O54357" s="21"/>
      <c r="Q54357" s="42"/>
      <c r="R54357" s="42"/>
      <c r="S54357" s="42"/>
      <c r="T54357" s="42"/>
    </row>
    <row r="54358" spans="11:20" s="1" customFormat="1" ht="25.15" customHeight="1" x14ac:dyDescent="0.25">
      <c r="K54358" s="68"/>
      <c r="O54358" s="21"/>
      <c r="Q54358" s="42"/>
      <c r="R54358" s="42"/>
      <c r="S54358" s="42"/>
      <c r="T54358" s="42"/>
    </row>
    <row r="54359" spans="11:20" s="1" customFormat="1" ht="25.15" customHeight="1" x14ac:dyDescent="0.25">
      <c r="K54359" s="68"/>
      <c r="O54359" s="21"/>
      <c r="Q54359" s="42"/>
      <c r="R54359" s="42"/>
      <c r="S54359" s="42"/>
      <c r="T54359" s="42"/>
    </row>
    <row r="54360" spans="11:20" s="1" customFormat="1" ht="25.15" customHeight="1" x14ac:dyDescent="0.25">
      <c r="K54360" s="68"/>
      <c r="O54360" s="21"/>
      <c r="Q54360" s="42"/>
      <c r="R54360" s="42"/>
      <c r="S54360" s="42"/>
      <c r="T54360" s="42"/>
    </row>
    <row r="54361" spans="11:20" s="1" customFormat="1" ht="25.15" customHeight="1" x14ac:dyDescent="0.25">
      <c r="K54361" s="68"/>
      <c r="O54361" s="21"/>
      <c r="Q54361" s="42"/>
      <c r="R54361" s="42"/>
      <c r="S54361" s="42"/>
      <c r="T54361" s="42"/>
    </row>
    <row r="54362" spans="11:20" s="1" customFormat="1" ht="25.15" customHeight="1" x14ac:dyDescent="0.25">
      <c r="K54362" s="68"/>
      <c r="O54362" s="21"/>
      <c r="Q54362" s="42"/>
      <c r="R54362" s="42"/>
      <c r="S54362" s="42"/>
      <c r="T54362" s="42"/>
    </row>
    <row r="54363" spans="11:20" s="1" customFormat="1" ht="25.15" customHeight="1" x14ac:dyDescent="0.25">
      <c r="K54363" s="68"/>
      <c r="O54363" s="21"/>
      <c r="Q54363" s="42"/>
      <c r="R54363" s="42"/>
      <c r="S54363" s="42"/>
      <c r="T54363" s="42"/>
    </row>
    <row r="54364" spans="11:20" s="1" customFormat="1" ht="25.15" customHeight="1" x14ac:dyDescent="0.25">
      <c r="K54364" s="68"/>
      <c r="O54364" s="21"/>
      <c r="Q54364" s="42"/>
      <c r="R54364" s="42"/>
      <c r="S54364" s="42"/>
      <c r="T54364" s="42"/>
    </row>
    <row r="54365" spans="11:20" s="1" customFormat="1" ht="25.15" customHeight="1" x14ac:dyDescent="0.25">
      <c r="K54365" s="68"/>
      <c r="O54365" s="21"/>
      <c r="Q54365" s="42"/>
      <c r="R54365" s="42"/>
      <c r="S54365" s="42"/>
      <c r="T54365" s="42"/>
    </row>
    <row r="54366" spans="11:20" s="1" customFormat="1" ht="25.15" customHeight="1" x14ac:dyDescent="0.25">
      <c r="K54366" s="68"/>
      <c r="O54366" s="21"/>
      <c r="Q54366" s="42"/>
      <c r="R54366" s="42"/>
      <c r="S54366" s="42"/>
      <c r="T54366" s="42"/>
    </row>
    <row r="54367" spans="11:20" s="1" customFormat="1" ht="25.15" customHeight="1" x14ac:dyDescent="0.25">
      <c r="K54367" s="68"/>
      <c r="O54367" s="21"/>
      <c r="Q54367" s="42"/>
      <c r="R54367" s="42"/>
      <c r="S54367" s="42"/>
      <c r="T54367" s="42"/>
    </row>
    <row r="54368" spans="11:20" s="1" customFormat="1" ht="25.15" customHeight="1" x14ac:dyDescent="0.25">
      <c r="K54368" s="68"/>
      <c r="O54368" s="21"/>
      <c r="Q54368" s="42"/>
      <c r="R54368" s="42"/>
      <c r="S54368" s="42"/>
      <c r="T54368" s="42"/>
    </row>
    <row r="54369" spans="11:20" s="1" customFormat="1" ht="25.15" customHeight="1" x14ac:dyDescent="0.25">
      <c r="K54369" s="68"/>
      <c r="O54369" s="21"/>
      <c r="Q54369" s="42"/>
      <c r="R54369" s="42"/>
      <c r="S54369" s="42"/>
      <c r="T54369" s="42"/>
    </row>
    <row r="54370" spans="11:20" s="1" customFormat="1" ht="25.15" customHeight="1" x14ac:dyDescent="0.25">
      <c r="K54370" s="68"/>
      <c r="O54370" s="21"/>
      <c r="Q54370" s="42"/>
      <c r="R54370" s="42"/>
      <c r="S54370" s="42"/>
      <c r="T54370" s="42"/>
    </row>
    <row r="54371" spans="11:20" s="1" customFormat="1" ht="25.15" customHeight="1" x14ac:dyDescent="0.25">
      <c r="K54371" s="68"/>
      <c r="O54371" s="21"/>
      <c r="Q54371" s="42"/>
      <c r="R54371" s="42"/>
      <c r="S54371" s="42"/>
      <c r="T54371" s="42"/>
    </row>
    <row r="54372" spans="11:20" s="1" customFormat="1" ht="25.15" customHeight="1" x14ac:dyDescent="0.25">
      <c r="K54372" s="68"/>
      <c r="O54372" s="21"/>
      <c r="Q54372" s="42"/>
      <c r="R54372" s="42"/>
      <c r="S54372" s="42"/>
      <c r="T54372" s="42"/>
    </row>
    <row r="54373" spans="11:20" s="1" customFormat="1" ht="25.15" customHeight="1" x14ac:dyDescent="0.25">
      <c r="K54373" s="68"/>
      <c r="O54373" s="21"/>
      <c r="Q54373" s="42"/>
      <c r="R54373" s="42"/>
      <c r="S54373" s="42"/>
      <c r="T54373" s="42"/>
    </row>
    <row r="54374" spans="11:20" s="1" customFormat="1" ht="25.15" customHeight="1" x14ac:dyDescent="0.25">
      <c r="K54374" s="68"/>
      <c r="O54374" s="21"/>
      <c r="Q54374" s="42"/>
      <c r="R54374" s="42"/>
      <c r="S54374" s="42"/>
      <c r="T54374" s="42"/>
    </row>
    <row r="54375" spans="11:20" s="1" customFormat="1" ht="25.15" customHeight="1" x14ac:dyDescent="0.25">
      <c r="K54375" s="68"/>
      <c r="O54375" s="21"/>
      <c r="Q54375" s="42"/>
      <c r="R54375" s="42"/>
      <c r="S54375" s="42"/>
      <c r="T54375" s="42"/>
    </row>
    <row r="54376" spans="11:20" s="1" customFormat="1" ht="25.15" customHeight="1" x14ac:dyDescent="0.25">
      <c r="K54376" s="68"/>
      <c r="O54376" s="21"/>
      <c r="Q54376" s="42"/>
      <c r="R54376" s="42"/>
      <c r="S54376" s="42"/>
      <c r="T54376" s="42"/>
    </row>
    <row r="54377" spans="11:20" s="1" customFormat="1" ht="25.15" customHeight="1" x14ac:dyDescent="0.25">
      <c r="K54377" s="68"/>
      <c r="O54377" s="21"/>
      <c r="Q54377" s="42"/>
      <c r="R54377" s="42"/>
      <c r="S54377" s="42"/>
      <c r="T54377" s="42"/>
    </row>
    <row r="54378" spans="11:20" s="1" customFormat="1" ht="25.15" customHeight="1" x14ac:dyDescent="0.25">
      <c r="K54378" s="68"/>
      <c r="O54378" s="21"/>
      <c r="Q54378" s="42"/>
      <c r="R54378" s="42"/>
      <c r="S54378" s="42"/>
      <c r="T54378" s="42"/>
    </row>
    <row r="54379" spans="11:20" s="1" customFormat="1" ht="25.15" customHeight="1" x14ac:dyDescent="0.25">
      <c r="K54379" s="68"/>
      <c r="O54379" s="21"/>
      <c r="Q54379" s="42"/>
      <c r="R54379" s="42"/>
      <c r="S54379" s="42"/>
      <c r="T54379" s="42"/>
    </row>
    <row r="54380" spans="11:20" s="1" customFormat="1" ht="25.15" customHeight="1" x14ac:dyDescent="0.25">
      <c r="K54380" s="68"/>
      <c r="O54380" s="21"/>
      <c r="Q54380" s="42"/>
      <c r="R54380" s="42"/>
      <c r="S54380" s="42"/>
      <c r="T54380" s="42"/>
    </row>
    <row r="54381" spans="11:20" s="1" customFormat="1" ht="25.15" customHeight="1" x14ac:dyDescent="0.25">
      <c r="K54381" s="68"/>
      <c r="O54381" s="21"/>
      <c r="Q54381" s="42"/>
      <c r="R54381" s="42"/>
      <c r="S54381" s="42"/>
      <c r="T54381" s="42"/>
    </row>
    <row r="54382" spans="11:20" s="1" customFormat="1" ht="25.15" customHeight="1" x14ac:dyDescent="0.25">
      <c r="K54382" s="68"/>
      <c r="O54382" s="21"/>
      <c r="Q54382" s="42"/>
      <c r="R54382" s="42"/>
      <c r="S54382" s="42"/>
      <c r="T54382" s="42"/>
    </row>
    <row r="54383" spans="11:20" s="1" customFormat="1" ht="25.15" customHeight="1" x14ac:dyDescent="0.25">
      <c r="K54383" s="68"/>
      <c r="O54383" s="21"/>
      <c r="Q54383" s="42"/>
      <c r="R54383" s="42"/>
      <c r="S54383" s="42"/>
      <c r="T54383" s="42"/>
    </row>
    <row r="54384" spans="11:20" s="1" customFormat="1" ht="25.15" customHeight="1" x14ac:dyDescent="0.25">
      <c r="K54384" s="68"/>
      <c r="O54384" s="21"/>
      <c r="Q54384" s="42"/>
      <c r="R54384" s="42"/>
      <c r="S54384" s="42"/>
      <c r="T54384" s="42"/>
    </row>
    <row r="54385" spans="11:20" s="1" customFormat="1" ht="25.15" customHeight="1" x14ac:dyDescent="0.25">
      <c r="K54385" s="68"/>
      <c r="O54385" s="21"/>
      <c r="Q54385" s="42"/>
      <c r="R54385" s="42"/>
      <c r="S54385" s="42"/>
      <c r="T54385" s="42"/>
    </row>
    <row r="54386" spans="11:20" s="1" customFormat="1" ht="25.15" customHeight="1" x14ac:dyDescent="0.25">
      <c r="K54386" s="68"/>
      <c r="O54386" s="21"/>
      <c r="Q54386" s="42"/>
      <c r="R54386" s="42"/>
      <c r="S54386" s="42"/>
      <c r="T54386" s="42"/>
    </row>
    <row r="54387" spans="11:20" s="1" customFormat="1" ht="25.15" customHeight="1" x14ac:dyDescent="0.25">
      <c r="K54387" s="68"/>
      <c r="O54387" s="21"/>
      <c r="Q54387" s="42"/>
      <c r="R54387" s="42"/>
      <c r="S54387" s="42"/>
      <c r="T54387" s="42"/>
    </row>
    <row r="54388" spans="11:20" s="1" customFormat="1" ht="25.15" customHeight="1" x14ac:dyDescent="0.25">
      <c r="K54388" s="68"/>
      <c r="O54388" s="21"/>
      <c r="Q54388" s="42"/>
      <c r="R54388" s="42"/>
      <c r="S54388" s="42"/>
      <c r="T54388" s="42"/>
    </row>
    <row r="54389" spans="11:20" s="1" customFormat="1" ht="25.15" customHeight="1" x14ac:dyDescent="0.25">
      <c r="K54389" s="68"/>
      <c r="O54389" s="21"/>
      <c r="Q54389" s="42"/>
      <c r="R54389" s="42"/>
      <c r="S54389" s="42"/>
      <c r="T54389" s="42"/>
    </row>
    <row r="54390" spans="11:20" s="1" customFormat="1" ht="25.15" customHeight="1" x14ac:dyDescent="0.25">
      <c r="K54390" s="68"/>
      <c r="O54390" s="21"/>
      <c r="Q54390" s="42"/>
      <c r="R54390" s="42"/>
      <c r="S54390" s="42"/>
      <c r="T54390" s="42"/>
    </row>
    <row r="54391" spans="11:20" s="1" customFormat="1" ht="25.15" customHeight="1" x14ac:dyDescent="0.25">
      <c r="K54391" s="68"/>
      <c r="O54391" s="21"/>
      <c r="Q54391" s="42"/>
      <c r="R54391" s="42"/>
      <c r="S54391" s="42"/>
      <c r="T54391" s="42"/>
    </row>
    <row r="54392" spans="11:20" s="1" customFormat="1" ht="25.15" customHeight="1" x14ac:dyDescent="0.25">
      <c r="K54392" s="68"/>
      <c r="O54392" s="21"/>
      <c r="Q54392" s="42"/>
      <c r="R54392" s="42"/>
      <c r="S54392" s="42"/>
      <c r="T54392" s="42"/>
    </row>
    <row r="54393" spans="11:20" s="1" customFormat="1" ht="25.15" customHeight="1" x14ac:dyDescent="0.25">
      <c r="K54393" s="68"/>
      <c r="O54393" s="21"/>
      <c r="Q54393" s="42"/>
      <c r="R54393" s="42"/>
      <c r="S54393" s="42"/>
      <c r="T54393" s="42"/>
    </row>
    <row r="54394" spans="11:20" s="1" customFormat="1" ht="25.15" customHeight="1" x14ac:dyDescent="0.25">
      <c r="K54394" s="68"/>
      <c r="O54394" s="21"/>
      <c r="Q54394" s="42"/>
      <c r="R54394" s="42"/>
      <c r="S54394" s="42"/>
      <c r="T54394" s="42"/>
    </row>
    <row r="54395" spans="11:20" s="1" customFormat="1" ht="25.15" customHeight="1" x14ac:dyDescent="0.25">
      <c r="K54395" s="68"/>
      <c r="O54395" s="21"/>
      <c r="Q54395" s="42"/>
      <c r="R54395" s="42"/>
      <c r="S54395" s="42"/>
      <c r="T54395" s="42"/>
    </row>
    <row r="54396" spans="11:20" s="1" customFormat="1" ht="25.15" customHeight="1" x14ac:dyDescent="0.25">
      <c r="K54396" s="68"/>
      <c r="O54396" s="21"/>
      <c r="Q54396" s="42"/>
      <c r="R54396" s="42"/>
      <c r="S54396" s="42"/>
      <c r="T54396" s="42"/>
    </row>
    <row r="54397" spans="11:20" s="1" customFormat="1" ht="25.15" customHeight="1" x14ac:dyDescent="0.25">
      <c r="K54397" s="68"/>
      <c r="O54397" s="21"/>
      <c r="Q54397" s="42"/>
      <c r="R54397" s="42"/>
      <c r="S54397" s="42"/>
      <c r="T54397" s="42"/>
    </row>
    <row r="54398" spans="11:20" s="1" customFormat="1" ht="25.15" customHeight="1" x14ac:dyDescent="0.25">
      <c r="K54398" s="68"/>
      <c r="O54398" s="21"/>
      <c r="Q54398" s="42"/>
      <c r="R54398" s="42"/>
      <c r="S54398" s="42"/>
      <c r="T54398" s="42"/>
    </row>
    <row r="54399" spans="11:20" s="1" customFormat="1" ht="25.15" customHeight="1" x14ac:dyDescent="0.25">
      <c r="K54399" s="68"/>
      <c r="O54399" s="21"/>
      <c r="Q54399" s="42"/>
      <c r="R54399" s="42"/>
      <c r="S54399" s="42"/>
      <c r="T54399" s="42"/>
    </row>
    <row r="54400" spans="11:20" s="1" customFormat="1" ht="25.15" customHeight="1" x14ac:dyDescent="0.25">
      <c r="K54400" s="68"/>
      <c r="O54400" s="21"/>
      <c r="Q54400" s="42"/>
      <c r="R54400" s="42"/>
      <c r="S54400" s="42"/>
      <c r="T54400" s="42"/>
    </row>
    <row r="54401" spans="11:20" s="1" customFormat="1" ht="25.15" customHeight="1" x14ac:dyDescent="0.25">
      <c r="K54401" s="68"/>
      <c r="O54401" s="21"/>
      <c r="Q54401" s="42"/>
      <c r="R54401" s="42"/>
      <c r="S54401" s="42"/>
      <c r="T54401" s="42"/>
    </row>
    <row r="54402" spans="11:20" s="1" customFormat="1" ht="25.15" customHeight="1" x14ac:dyDescent="0.25">
      <c r="K54402" s="68"/>
      <c r="O54402" s="21"/>
      <c r="Q54402" s="42"/>
      <c r="R54402" s="42"/>
      <c r="S54402" s="42"/>
      <c r="T54402" s="42"/>
    </row>
    <row r="54403" spans="11:20" s="1" customFormat="1" ht="25.15" customHeight="1" x14ac:dyDescent="0.25">
      <c r="K54403" s="68"/>
      <c r="O54403" s="21"/>
      <c r="Q54403" s="42"/>
      <c r="R54403" s="42"/>
      <c r="S54403" s="42"/>
      <c r="T54403" s="42"/>
    </row>
    <row r="54404" spans="11:20" s="1" customFormat="1" ht="25.15" customHeight="1" x14ac:dyDescent="0.25">
      <c r="K54404" s="68"/>
      <c r="O54404" s="21"/>
      <c r="Q54404" s="42"/>
      <c r="R54404" s="42"/>
      <c r="S54404" s="42"/>
      <c r="T54404" s="42"/>
    </row>
    <row r="54405" spans="11:20" s="1" customFormat="1" ht="25.15" customHeight="1" x14ac:dyDescent="0.25">
      <c r="K54405" s="68"/>
      <c r="O54405" s="21"/>
      <c r="Q54405" s="42"/>
      <c r="R54405" s="42"/>
      <c r="S54405" s="42"/>
      <c r="T54405" s="42"/>
    </row>
    <row r="54406" spans="11:20" s="1" customFormat="1" ht="25.15" customHeight="1" x14ac:dyDescent="0.25">
      <c r="K54406" s="68"/>
      <c r="O54406" s="21"/>
      <c r="Q54406" s="42"/>
      <c r="R54406" s="42"/>
      <c r="S54406" s="42"/>
      <c r="T54406" s="42"/>
    </row>
    <row r="54407" spans="11:20" s="1" customFormat="1" ht="25.15" customHeight="1" x14ac:dyDescent="0.25">
      <c r="K54407" s="68"/>
      <c r="O54407" s="21"/>
      <c r="Q54407" s="42"/>
      <c r="R54407" s="42"/>
      <c r="S54407" s="42"/>
      <c r="T54407" s="42"/>
    </row>
    <row r="54408" spans="11:20" s="1" customFormat="1" ht="25.15" customHeight="1" x14ac:dyDescent="0.25">
      <c r="K54408" s="68"/>
      <c r="O54408" s="21"/>
      <c r="Q54408" s="42"/>
      <c r="R54408" s="42"/>
      <c r="S54408" s="42"/>
      <c r="T54408" s="42"/>
    </row>
    <row r="54409" spans="11:20" s="1" customFormat="1" ht="25.15" customHeight="1" x14ac:dyDescent="0.25">
      <c r="K54409" s="68"/>
      <c r="O54409" s="21"/>
      <c r="Q54409" s="42"/>
      <c r="R54409" s="42"/>
      <c r="S54409" s="42"/>
      <c r="T54409" s="42"/>
    </row>
    <row r="54410" spans="11:20" s="1" customFormat="1" ht="25.15" customHeight="1" x14ac:dyDescent="0.25">
      <c r="K54410" s="68"/>
      <c r="O54410" s="21"/>
      <c r="Q54410" s="42"/>
      <c r="R54410" s="42"/>
      <c r="S54410" s="42"/>
      <c r="T54410" s="42"/>
    </row>
    <row r="54411" spans="11:20" s="1" customFormat="1" ht="25.15" customHeight="1" x14ac:dyDescent="0.25">
      <c r="K54411" s="68"/>
      <c r="O54411" s="21"/>
      <c r="Q54411" s="42"/>
      <c r="R54411" s="42"/>
      <c r="S54411" s="42"/>
      <c r="T54411" s="42"/>
    </row>
    <row r="54412" spans="11:20" s="1" customFormat="1" ht="25.15" customHeight="1" x14ac:dyDescent="0.25">
      <c r="K54412" s="68"/>
      <c r="O54412" s="21"/>
      <c r="Q54412" s="42"/>
      <c r="R54412" s="42"/>
      <c r="S54412" s="42"/>
      <c r="T54412" s="42"/>
    </row>
    <row r="54413" spans="11:20" s="1" customFormat="1" ht="25.15" customHeight="1" x14ac:dyDescent="0.25">
      <c r="K54413" s="68"/>
      <c r="O54413" s="21"/>
      <c r="Q54413" s="42"/>
      <c r="R54413" s="42"/>
      <c r="S54413" s="42"/>
      <c r="T54413" s="42"/>
    </row>
    <row r="54414" spans="11:20" s="1" customFormat="1" ht="25.15" customHeight="1" x14ac:dyDescent="0.25">
      <c r="K54414" s="68"/>
      <c r="O54414" s="21"/>
      <c r="Q54414" s="42"/>
      <c r="R54414" s="42"/>
      <c r="S54414" s="42"/>
      <c r="T54414" s="42"/>
    </row>
    <row r="54415" spans="11:20" s="1" customFormat="1" ht="25.15" customHeight="1" x14ac:dyDescent="0.25">
      <c r="K54415" s="68"/>
      <c r="O54415" s="21"/>
      <c r="Q54415" s="42"/>
      <c r="R54415" s="42"/>
      <c r="S54415" s="42"/>
      <c r="T54415" s="42"/>
    </row>
    <row r="54416" spans="11:20" s="1" customFormat="1" ht="25.15" customHeight="1" x14ac:dyDescent="0.25">
      <c r="K54416" s="68"/>
      <c r="O54416" s="21"/>
      <c r="Q54416" s="42"/>
      <c r="R54416" s="42"/>
      <c r="S54416" s="42"/>
      <c r="T54416" s="42"/>
    </row>
    <row r="54417" spans="11:20" s="1" customFormat="1" ht="25.15" customHeight="1" x14ac:dyDescent="0.25">
      <c r="K54417" s="68"/>
      <c r="O54417" s="21"/>
      <c r="Q54417" s="42"/>
      <c r="R54417" s="42"/>
      <c r="S54417" s="42"/>
      <c r="T54417" s="42"/>
    </row>
    <row r="54418" spans="11:20" s="1" customFormat="1" ht="25.15" customHeight="1" x14ac:dyDescent="0.25">
      <c r="K54418" s="68"/>
      <c r="O54418" s="21"/>
      <c r="Q54418" s="42"/>
      <c r="R54418" s="42"/>
      <c r="S54418" s="42"/>
      <c r="T54418" s="42"/>
    </row>
    <row r="54419" spans="11:20" s="1" customFormat="1" ht="25.15" customHeight="1" x14ac:dyDescent="0.25">
      <c r="K54419" s="68"/>
      <c r="O54419" s="21"/>
      <c r="Q54419" s="42"/>
      <c r="R54419" s="42"/>
      <c r="S54419" s="42"/>
      <c r="T54419" s="42"/>
    </row>
    <row r="54420" spans="11:20" s="1" customFormat="1" ht="25.15" customHeight="1" x14ac:dyDescent="0.25">
      <c r="K54420" s="68"/>
      <c r="O54420" s="21"/>
      <c r="Q54420" s="42"/>
      <c r="R54420" s="42"/>
      <c r="S54420" s="42"/>
      <c r="T54420" s="42"/>
    </row>
    <row r="54421" spans="11:20" s="1" customFormat="1" ht="25.15" customHeight="1" x14ac:dyDescent="0.25">
      <c r="K54421" s="68"/>
      <c r="O54421" s="21"/>
      <c r="Q54421" s="42"/>
      <c r="R54421" s="42"/>
      <c r="S54421" s="42"/>
      <c r="T54421" s="42"/>
    </row>
    <row r="54422" spans="11:20" s="1" customFormat="1" ht="25.15" customHeight="1" x14ac:dyDescent="0.25">
      <c r="K54422" s="68"/>
      <c r="O54422" s="21"/>
      <c r="Q54422" s="42"/>
      <c r="R54422" s="42"/>
      <c r="S54422" s="42"/>
      <c r="T54422" s="42"/>
    </row>
    <row r="54423" spans="11:20" s="1" customFormat="1" ht="25.15" customHeight="1" x14ac:dyDescent="0.25">
      <c r="K54423" s="68"/>
      <c r="O54423" s="21"/>
      <c r="Q54423" s="42"/>
      <c r="R54423" s="42"/>
      <c r="S54423" s="42"/>
      <c r="T54423" s="42"/>
    </row>
    <row r="54424" spans="11:20" s="1" customFormat="1" ht="25.15" customHeight="1" x14ac:dyDescent="0.25">
      <c r="K54424" s="68"/>
      <c r="O54424" s="21"/>
      <c r="Q54424" s="42"/>
      <c r="R54424" s="42"/>
      <c r="S54424" s="42"/>
      <c r="T54424" s="42"/>
    </row>
    <row r="54425" spans="11:20" s="1" customFormat="1" ht="25.15" customHeight="1" x14ac:dyDescent="0.25">
      <c r="K54425" s="68"/>
      <c r="O54425" s="21"/>
      <c r="Q54425" s="42"/>
      <c r="R54425" s="42"/>
      <c r="S54425" s="42"/>
      <c r="T54425" s="42"/>
    </row>
    <row r="54426" spans="11:20" s="1" customFormat="1" ht="25.15" customHeight="1" x14ac:dyDescent="0.25">
      <c r="K54426" s="68"/>
      <c r="O54426" s="21"/>
      <c r="Q54426" s="42"/>
      <c r="R54426" s="42"/>
      <c r="S54426" s="42"/>
      <c r="T54426" s="42"/>
    </row>
    <row r="54427" spans="11:20" s="1" customFormat="1" ht="25.15" customHeight="1" x14ac:dyDescent="0.25">
      <c r="K54427" s="68"/>
      <c r="O54427" s="21"/>
      <c r="Q54427" s="42"/>
      <c r="R54427" s="42"/>
      <c r="S54427" s="42"/>
      <c r="T54427" s="42"/>
    </row>
    <row r="54428" spans="11:20" s="1" customFormat="1" ht="25.15" customHeight="1" x14ac:dyDescent="0.25">
      <c r="K54428" s="68"/>
      <c r="O54428" s="21"/>
      <c r="Q54428" s="42"/>
      <c r="R54428" s="42"/>
      <c r="S54428" s="42"/>
      <c r="T54428" s="42"/>
    </row>
    <row r="54429" spans="11:20" s="1" customFormat="1" ht="25.15" customHeight="1" x14ac:dyDescent="0.25">
      <c r="K54429" s="68"/>
      <c r="O54429" s="21"/>
      <c r="Q54429" s="42"/>
      <c r="R54429" s="42"/>
      <c r="S54429" s="42"/>
      <c r="T54429" s="42"/>
    </row>
    <row r="54430" spans="11:20" s="1" customFormat="1" ht="25.15" customHeight="1" x14ac:dyDescent="0.25">
      <c r="K54430" s="68"/>
      <c r="O54430" s="21"/>
      <c r="Q54430" s="42"/>
      <c r="R54430" s="42"/>
      <c r="S54430" s="42"/>
      <c r="T54430" s="42"/>
    </row>
    <row r="54431" spans="11:20" s="1" customFormat="1" ht="25.15" customHeight="1" x14ac:dyDescent="0.25">
      <c r="K54431" s="68"/>
      <c r="O54431" s="21"/>
      <c r="Q54431" s="42"/>
      <c r="R54431" s="42"/>
      <c r="S54431" s="42"/>
      <c r="T54431" s="42"/>
    </row>
    <row r="54432" spans="11:20" s="1" customFormat="1" ht="25.15" customHeight="1" x14ac:dyDescent="0.25">
      <c r="K54432" s="68"/>
      <c r="O54432" s="21"/>
      <c r="Q54432" s="42"/>
      <c r="R54432" s="42"/>
      <c r="S54432" s="42"/>
      <c r="T54432" s="42"/>
    </row>
    <row r="54433" spans="11:20" s="1" customFormat="1" ht="25.15" customHeight="1" x14ac:dyDescent="0.25">
      <c r="K54433" s="68"/>
      <c r="O54433" s="21"/>
      <c r="Q54433" s="42"/>
      <c r="R54433" s="42"/>
      <c r="S54433" s="42"/>
      <c r="T54433" s="42"/>
    </row>
    <row r="54434" spans="11:20" s="1" customFormat="1" ht="25.15" customHeight="1" x14ac:dyDescent="0.25">
      <c r="K54434" s="68"/>
      <c r="O54434" s="21"/>
      <c r="Q54434" s="42"/>
      <c r="R54434" s="42"/>
      <c r="S54434" s="42"/>
      <c r="T54434" s="42"/>
    </row>
    <row r="54435" spans="11:20" s="1" customFormat="1" ht="25.15" customHeight="1" x14ac:dyDescent="0.25">
      <c r="K54435" s="68"/>
      <c r="O54435" s="21"/>
      <c r="Q54435" s="42"/>
      <c r="R54435" s="42"/>
      <c r="S54435" s="42"/>
      <c r="T54435" s="42"/>
    </row>
    <row r="54436" spans="11:20" s="1" customFormat="1" ht="25.15" customHeight="1" x14ac:dyDescent="0.25">
      <c r="K54436" s="68"/>
      <c r="O54436" s="21"/>
      <c r="Q54436" s="42"/>
      <c r="R54436" s="42"/>
      <c r="S54436" s="42"/>
      <c r="T54436" s="42"/>
    </row>
    <row r="54437" spans="11:20" s="1" customFormat="1" ht="25.15" customHeight="1" x14ac:dyDescent="0.25">
      <c r="K54437" s="68"/>
      <c r="O54437" s="21"/>
      <c r="Q54437" s="42"/>
      <c r="R54437" s="42"/>
      <c r="S54437" s="42"/>
      <c r="T54437" s="42"/>
    </row>
    <row r="54438" spans="11:20" s="1" customFormat="1" ht="25.15" customHeight="1" x14ac:dyDescent="0.25">
      <c r="K54438" s="68"/>
      <c r="O54438" s="21"/>
      <c r="Q54438" s="42"/>
      <c r="R54438" s="42"/>
      <c r="S54438" s="42"/>
      <c r="T54438" s="42"/>
    </row>
    <row r="54439" spans="11:20" s="1" customFormat="1" ht="25.15" customHeight="1" x14ac:dyDescent="0.25">
      <c r="K54439" s="68"/>
      <c r="O54439" s="21"/>
      <c r="Q54439" s="42"/>
      <c r="R54439" s="42"/>
      <c r="S54439" s="42"/>
      <c r="T54439" s="42"/>
    </row>
    <row r="54440" spans="11:20" s="1" customFormat="1" ht="25.15" customHeight="1" x14ac:dyDescent="0.25">
      <c r="K54440" s="68"/>
      <c r="O54440" s="21"/>
      <c r="Q54440" s="42"/>
      <c r="R54440" s="42"/>
      <c r="S54440" s="42"/>
      <c r="T54440" s="42"/>
    </row>
    <row r="54441" spans="11:20" s="1" customFormat="1" ht="25.15" customHeight="1" x14ac:dyDescent="0.25">
      <c r="K54441" s="68"/>
      <c r="O54441" s="21"/>
      <c r="Q54441" s="42"/>
      <c r="R54441" s="42"/>
      <c r="S54441" s="42"/>
      <c r="T54441" s="42"/>
    </row>
    <row r="54442" spans="11:20" s="1" customFormat="1" ht="25.15" customHeight="1" x14ac:dyDescent="0.25">
      <c r="K54442" s="68"/>
      <c r="O54442" s="21"/>
      <c r="Q54442" s="42"/>
      <c r="R54442" s="42"/>
      <c r="S54442" s="42"/>
      <c r="T54442" s="42"/>
    </row>
    <row r="54443" spans="11:20" s="1" customFormat="1" ht="25.15" customHeight="1" x14ac:dyDescent="0.25">
      <c r="K54443" s="68"/>
      <c r="O54443" s="21"/>
      <c r="Q54443" s="42"/>
      <c r="R54443" s="42"/>
      <c r="S54443" s="42"/>
      <c r="T54443" s="42"/>
    </row>
    <row r="54444" spans="11:20" s="1" customFormat="1" ht="25.15" customHeight="1" x14ac:dyDescent="0.25">
      <c r="K54444" s="68"/>
      <c r="O54444" s="21"/>
      <c r="Q54444" s="42"/>
      <c r="R54444" s="42"/>
      <c r="S54444" s="42"/>
      <c r="T54444" s="42"/>
    </row>
    <row r="54445" spans="11:20" s="1" customFormat="1" ht="25.15" customHeight="1" x14ac:dyDescent="0.25">
      <c r="K54445" s="68"/>
      <c r="O54445" s="21"/>
      <c r="Q54445" s="42"/>
      <c r="R54445" s="42"/>
      <c r="S54445" s="42"/>
      <c r="T54445" s="42"/>
    </row>
    <row r="54446" spans="11:20" s="1" customFormat="1" ht="25.15" customHeight="1" x14ac:dyDescent="0.25">
      <c r="K54446" s="68"/>
      <c r="O54446" s="21"/>
      <c r="Q54446" s="42"/>
      <c r="R54446" s="42"/>
      <c r="S54446" s="42"/>
      <c r="T54446" s="42"/>
    </row>
    <row r="54447" spans="11:20" s="1" customFormat="1" ht="25.15" customHeight="1" x14ac:dyDescent="0.25">
      <c r="K54447" s="68"/>
      <c r="O54447" s="21"/>
      <c r="Q54447" s="42"/>
      <c r="R54447" s="42"/>
      <c r="S54447" s="42"/>
      <c r="T54447" s="42"/>
    </row>
    <row r="54448" spans="11:20" s="1" customFormat="1" ht="25.15" customHeight="1" x14ac:dyDescent="0.25">
      <c r="K54448" s="68"/>
      <c r="O54448" s="21"/>
      <c r="Q54448" s="42"/>
      <c r="R54448" s="42"/>
      <c r="S54448" s="42"/>
      <c r="T54448" s="42"/>
    </row>
    <row r="54449" spans="11:20" s="1" customFormat="1" ht="25.15" customHeight="1" x14ac:dyDescent="0.25">
      <c r="K54449" s="68"/>
      <c r="O54449" s="21"/>
      <c r="Q54449" s="42"/>
      <c r="R54449" s="42"/>
      <c r="S54449" s="42"/>
      <c r="T54449" s="42"/>
    </row>
    <row r="54450" spans="11:20" s="1" customFormat="1" ht="25.15" customHeight="1" x14ac:dyDescent="0.25">
      <c r="K54450" s="68"/>
      <c r="O54450" s="21"/>
      <c r="Q54450" s="42"/>
      <c r="R54450" s="42"/>
      <c r="S54450" s="42"/>
      <c r="T54450" s="42"/>
    </row>
    <row r="54451" spans="11:20" s="1" customFormat="1" ht="25.15" customHeight="1" x14ac:dyDescent="0.25">
      <c r="K54451" s="68"/>
      <c r="O54451" s="21"/>
      <c r="Q54451" s="42"/>
      <c r="R54451" s="42"/>
      <c r="S54451" s="42"/>
      <c r="T54451" s="42"/>
    </row>
    <row r="54452" spans="11:20" s="1" customFormat="1" ht="25.15" customHeight="1" x14ac:dyDescent="0.25">
      <c r="K54452" s="68"/>
      <c r="O54452" s="21"/>
      <c r="Q54452" s="42"/>
      <c r="R54452" s="42"/>
      <c r="S54452" s="42"/>
      <c r="T54452" s="42"/>
    </row>
    <row r="54453" spans="11:20" s="1" customFormat="1" ht="25.15" customHeight="1" x14ac:dyDescent="0.25">
      <c r="K54453" s="68"/>
      <c r="O54453" s="21"/>
      <c r="Q54453" s="42"/>
      <c r="R54453" s="42"/>
      <c r="S54453" s="42"/>
      <c r="T54453" s="42"/>
    </row>
    <row r="54454" spans="11:20" s="1" customFormat="1" ht="25.15" customHeight="1" x14ac:dyDescent="0.25">
      <c r="K54454" s="68"/>
      <c r="O54454" s="21"/>
      <c r="Q54454" s="42"/>
      <c r="R54454" s="42"/>
      <c r="S54454" s="42"/>
      <c r="T54454" s="42"/>
    </row>
    <row r="54455" spans="11:20" s="1" customFormat="1" ht="25.15" customHeight="1" x14ac:dyDescent="0.25">
      <c r="K54455" s="68"/>
      <c r="O54455" s="21"/>
      <c r="Q54455" s="42"/>
      <c r="R54455" s="42"/>
      <c r="S54455" s="42"/>
      <c r="T54455" s="42"/>
    </row>
    <row r="54456" spans="11:20" s="1" customFormat="1" ht="25.15" customHeight="1" x14ac:dyDescent="0.25">
      <c r="K54456" s="68"/>
      <c r="O54456" s="21"/>
      <c r="Q54456" s="42"/>
      <c r="R54456" s="42"/>
      <c r="S54456" s="42"/>
      <c r="T54456" s="42"/>
    </row>
    <row r="54457" spans="11:20" s="1" customFormat="1" ht="25.15" customHeight="1" x14ac:dyDescent="0.25">
      <c r="K54457" s="68"/>
      <c r="O54457" s="21"/>
      <c r="Q54457" s="42"/>
      <c r="R54457" s="42"/>
      <c r="S54457" s="42"/>
      <c r="T54457" s="42"/>
    </row>
    <row r="54458" spans="11:20" s="1" customFormat="1" ht="25.15" customHeight="1" x14ac:dyDescent="0.25">
      <c r="K54458" s="68"/>
      <c r="O54458" s="21"/>
      <c r="Q54458" s="42"/>
      <c r="R54458" s="42"/>
      <c r="S54458" s="42"/>
      <c r="T54458" s="42"/>
    </row>
    <row r="54459" spans="11:20" s="1" customFormat="1" ht="25.15" customHeight="1" x14ac:dyDescent="0.25">
      <c r="K54459" s="68"/>
      <c r="O54459" s="21"/>
      <c r="Q54459" s="42"/>
      <c r="R54459" s="42"/>
      <c r="S54459" s="42"/>
      <c r="T54459" s="42"/>
    </row>
    <row r="54460" spans="11:20" s="1" customFormat="1" ht="25.15" customHeight="1" x14ac:dyDescent="0.25">
      <c r="K54460" s="68"/>
      <c r="O54460" s="21"/>
      <c r="Q54460" s="42"/>
      <c r="R54460" s="42"/>
      <c r="S54460" s="42"/>
      <c r="T54460" s="42"/>
    </row>
    <row r="54461" spans="11:20" s="1" customFormat="1" ht="25.15" customHeight="1" x14ac:dyDescent="0.25">
      <c r="K54461" s="68"/>
      <c r="O54461" s="21"/>
      <c r="Q54461" s="42"/>
      <c r="R54461" s="42"/>
      <c r="S54461" s="42"/>
      <c r="T54461" s="42"/>
    </row>
    <row r="54462" spans="11:20" s="1" customFormat="1" ht="25.15" customHeight="1" x14ac:dyDescent="0.25">
      <c r="K54462" s="68"/>
      <c r="O54462" s="21"/>
      <c r="Q54462" s="42"/>
      <c r="R54462" s="42"/>
      <c r="S54462" s="42"/>
      <c r="T54462" s="42"/>
    </row>
    <row r="54463" spans="11:20" s="1" customFormat="1" ht="25.15" customHeight="1" x14ac:dyDescent="0.25">
      <c r="K54463" s="68"/>
      <c r="O54463" s="21"/>
      <c r="Q54463" s="42"/>
      <c r="R54463" s="42"/>
      <c r="S54463" s="42"/>
      <c r="T54463" s="42"/>
    </row>
    <row r="54464" spans="11:20" s="1" customFormat="1" ht="25.15" customHeight="1" x14ac:dyDescent="0.25">
      <c r="K54464" s="68"/>
      <c r="O54464" s="21"/>
      <c r="Q54464" s="42"/>
      <c r="R54464" s="42"/>
      <c r="S54464" s="42"/>
      <c r="T54464" s="42"/>
    </row>
    <row r="54465" spans="11:20" s="1" customFormat="1" ht="25.15" customHeight="1" x14ac:dyDescent="0.25">
      <c r="K54465" s="68"/>
      <c r="O54465" s="21"/>
      <c r="Q54465" s="42"/>
      <c r="R54465" s="42"/>
      <c r="S54465" s="42"/>
      <c r="T54465" s="42"/>
    </row>
    <row r="54466" spans="11:20" s="1" customFormat="1" ht="25.15" customHeight="1" x14ac:dyDescent="0.25">
      <c r="K54466" s="68"/>
      <c r="O54466" s="21"/>
      <c r="Q54466" s="42"/>
      <c r="R54466" s="42"/>
      <c r="S54466" s="42"/>
      <c r="T54466" s="42"/>
    </row>
    <row r="54467" spans="11:20" s="1" customFormat="1" ht="25.15" customHeight="1" x14ac:dyDescent="0.25">
      <c r="K54467" s="68"/>
      <c r="O54467" s="21"/>
      <c r="Q54467" s="42"/>
      <c r="R54467" s="42"/>
      <c r="S54467" s="42"/>
      <c r="T54467" s="42"/>
    </row>
    <row r="54468" spans="11:20" s="1" customFormat="1" ht="25.15" customHeight="1" x14ac:dyDescent="0.25">
      <c r="K54468" s="68"/>
      <c r="O54468" s="21"/>
      <c r="Q54468" s="42"/>
      <c r="R54468" s="42"/>
      <c r="S54468" s="42"/>
      <c r="T54468" s="42"/>
    </row>
    <row r="54469" spans="11:20" s="1" customFormat="1" ht="25.15" customHeight="1" x14ac:dyDescent="0.25">
      <c r="K54469" s="68"/>
      <c r="O54469" s="21"/>
      <c r="Q54469" s="42"/>
      <c r="R54469" s="42"/>
      <c r="S54469" s="42"/>
      <c r="T54469" s="42"/>
    </row>
    <row r="54470" spans="11:20" s="1" customFormat="1" ht="25.15" customHeight="1" x14ac:dyDescent="0.25">
      <c r="K54470" s="68"/>
      <c r="O54470" s="21"/>
      <c r="Q54470" s="42"/>
      <c r="R54470" s="42"/>
      <c r="S54470" s="42"/>
      <c r="T54470" s="42"/>
    </row>
    <row r="54471" spans="11:20" s="1" customFormat="1" ht="25.15" customHeight="1" x14ac:dyDescent="0.25">
      <c r="K54471" s="68"/>
      <c r="O54471" s="21"/>
      <c r="Q54471" s="42"/>
      <c r="R54471" s="42"/>
      <c r="S54471" s="42"/>
      <c r="T54471" s="42"/>
    </row>
    <row r="54472" spans="11:20" s="1" customFormat="1" ht="25.15" customHeight="1" x14ac:dyDescent="0.25">
      <c r="K54472" s="68"/>
      <c r="O54472" s="21"/>
      <c r="Q54472" s="42"/>
      <c r="R54472" s="42"/>
      <c r="S54472" s="42"/>
      <c r="T54472" s="42"/>
    </row>
    <row r="54473" spans="11:20" s="1" customFormat="1" ht="25.15" customHeight="1" x14ac:dyDescent="0.25">
      <c r="K54473" s="68"/>
      <c r="O54473" s="21"/>
      <c r="Q54473" s="42"/>
      <c r="R54473" s="42"/>
      <c r="S54473" s="42"/>
      <c r="T54473" s="42"/>
    </row>
    <row r="54474" spans="11:20" s="1" customFormat="1" ht="25.15" customHeight="1" x14ac:dyDescent="0.25">
      <c r="K54474" s="68"/>
      <c r="O54474" s="21"/>
      <c r="Q54474" s="42"/>
      <c r="R54474" s="42"/>
      <c r="S54474" s="42"/>
      <c r="T54474" s="42"/>
    </row>
    <row r="54475" spans="11:20" s="1" customFormat="1" ht="25.15" customHeight="1" x14ac:dyDescent="0.25">
      <c r="K54475" s="68"/>
      <c r="O54475" s="21"/>
      <c r="Q54475" s="42"/>
      <c r="R54475" s="42"/>
      <c r="S54475" s="42"/>
      <c r="T54475" s="42"/>
    </row>
    <row r="54476" spans="11:20" s="1" customFormat="1" ht="25.15" customHeight="1" x14ac:dyDescent="0.25">
      <c r="K54476" s="68"/>
      <c r="O54476" s="21"/>
      <c r="Q54476" s="42"/>
      <c r="R54476" s="42"/>
      <c r="S54476" s="42"/>
      <c r="T54476" s="42"/>
    </row>
    <row r="54477" spans="11:20" s="1" customFormat="1" ht="25.15" customHeight="1" x14ac:dyDescent="0.25">
      <c r="K54477" s="68"/>
      <c r="O54477" s="21"/>
      <c r="Q54477" s="42"/>
      <c r="R54477" s="42"/>
      <c r="S54477" s="42"/>
      <c r="T54477" s="42"/>
    </row>
    <row r="54478" spans="11:20" s="1" customFormat="1" ht="25.15" customHeight="1" x14ac:dyDescent="0.25">
      <c r="K54478" s="68"/>
      <c r="O54478" s="21"/>
      <c r="Q54478" s="42"/>
      <c r="R54478" s="42"/>
      <c r="S54478" s="42"/>
      <c r="T54478" s="42"/>
    </row>
    <row r="54479" spans="11:20" s="1" customFormat="1" ht="25.15" customHeight="1" x14ac:dyDescent="0.25">
      <c r="K54479" s="68"/>
      <c r="O54479" s="21"/>
      <c r="Q54479" s="42"/>
      <c r="R54479" s="42"/>
      <c r="S54479" s="42"/>
      <c r="T54479" s="42"/>
    </row>
    <row r="54480" spans="11:20" s="1" customFormat="1" ht="25.15" customHeight="1" x14ac:dyDescent="0.25">
      <c r="K54480" s="68"/>
      <c r="O54480" s="21"/>
      <c r="Q54480" s="42"/>
      <c r="R54480" s="42"/>
      <c r="S54480" s="42"/>
      <c r="T54480" s="42"/>
    </row>
    <row r="54481" spans="11:20" s="1" customFormat="1" ht="25.15" customHeight="1" x14ac:dyDescent="0.25">
      <c r="K54481" s="68"/>
      <c r="O54481" s="21"/>
      <c r="Q54481" s="42"/>
      <c r="R54481" s="42"/>
      <c r="S54481" s="42"/>
      <c r="T54481" s="42"/>
    </row>
    <row r="54482" spans="11:20" s="1" customFormat="1" ht="25.15" customHeight="1" x14ac:dyDescent="0.25">
      <c r="K54482" s="68"/>
      <c r="O54482" s="21"/>
      <c r="Q54482" s="42"/>
      <c r="R54482" s="42"/>
      <c r="S54482" s="42"/>
      <c r="T54482" s="42"/>
    </row>
    <row r="54483" spans="11:20" s="1" customFormat="1" ht="25.15" customHeight="1" x14ac:dyDescent="0.25">
      <c r="K54483" s="68"/>
      <c r="O54483" s="21"/>
      <c r="Q54483" s="42"/>
      <c r="R54483" s="42"/>
      <c r="S54483" s="42"/>
      <c r="T54483" s="42"/>
    </row>
    <row r="54484" spans="11:20" s="1" customFormat="1" ht="25.15" customHeight="1" x14ac:dyDescent="0.25">
      <c r="K54484" s="68"/>
      <c r="O54484" s="21"/>
      <c r="Q54484" s="42"/>
      <c r="R54484" s="42"/>
      <c r="S54484" s="42"/>
      <c r="T54484" s="42"/>
    </row>
    <row r="54485" spans="11:20" s="1" customFormat="1" ht="25.15" customHeight="1" x14ac:dyDescent="0.25">
      <c r="K54485" s="68"/>
      <c r="O54485" s="21"/>
      <c r="Q54485" s="42"/>
      <c r="R54485" s="42"/>
      <c r="S54485" s="42"/>
      <c r="T54485" s="42"/>
    </row>
    <row r="54486" spans="11:20" s="1" customFormat="1" ht="25.15" customHeight="1" x14ac:dyDescent="0.25">
      <c r="K54486" s="68"/>
      <c r="O54486" s="21"/>
      <c r="Q54486" s="42"/>
      <c r="R54486" s="42"/>
      <c r="S54486" s="42"/>
      <c r="T54486" s="42"/>
    </row>
    <row r="54487" spans="11:20" s="1" customFormat="1" ht="25.15" customHeight="1" x14ac:dyDescent="0.25">
      <c r="K54487" s="68"/>
      <c r="O54487" s="21"/>
      <c r="Q54487" s="42"/>
      <c r="R54487" s="42"/>
      <c r="S54487" s="42"/>
      <c r="T54487" s="42"/>
    </row>
    <row r="54488" spans="11:20" s="1" customFormat="1" ht="25.15" customHeight="1" x14ac:dyDescent="0.25">
      <c r="K54488" s="68"/>
      <c r="O54488" s="21"/>
      <c r="Q54488" s="42"/>
      <c r="R54488" s="42"/>
      <c r="S54488" s="42"/>
      <c r="T54488" s="42"/>
    </row>
    <row r="54489" spans="11:20" s="1" customFormat="1" ht="25.15" customHeight="1" x14ac:dyDescent="0.25">
      <c r="K54489" s="68"/>
      <c r="O54489" s="21"/>
      <c r="Q54489" s="42"/>
      <c r="R54489" s="42"/>
      <c r="S54489" s="42"/>
      <c r="T54489" s="42"/>
    </row>
    <row r="54490" spans="11:20" s="1" customFormat="1" ht="25.15" customHeight="1" x14ac:dyDescent="0.25">
      <c r="K54490" s="68"/>
      <c r="O54490" s="21"/>
      <c r="Q54490" s="42"/>
      <c r="R54490" s="42"/>
      <c r="S54490" s="42"/>
      <c r="T54490" s="42"/>
    </row>
    <row r="54491" spans="11:20" s="1" customFormat="1" ht="25.15" customHeight="1" x14ac:dyDescent="0.25">
      <c r="K54491" s="68"/>
      <c r="O54491" s="21"/>
      <c r="Q54491" s="42"/>
      <c r="R54491" s="42"/>
      <c r="S54491" s="42"/>
      <c r="T54491" s="42"/>
    </row>
    <row r="54492" spans="11:20" s="1" customFormat="1" ht="25.15" customHeight="1" x14ac:dyDescent="0.25">
      <c r="K54492" s="68"/>
      <c r="O54492" s="21"/>
      <c r="Q54492" s="42"/>
      <c r="R54492" s="42"/>
      <c r="S54492" s="42"/>
      <c r="T54492" s="42"/>
    </row>
    <row r="54493" spans="11:20" s="1" customFormat="1" ht="25.15" customHeight="1" x14ac:dyDescent="0.25">
      <c r="K54493" s="68"/>
      <c r="O54493" s="21"/>
      <c r="Q54493" s="42"/>
      <c r="R54493" s="42"/>
      <c r="S54493" s="42"/>
      <c r="T54493" s="42"/>
    </row>
    <row r="54494" spans="11:20" s="1" customFormat="1" ht="25.15" customHeight="1" x14ac:dyDescent="0.25">
      <c r="K54494" s="68"/>
      <c r="O54494" s="21"/>
      <c r="Q54494" s="42"/>
      <c r="R54494" s="42"/>
      <c r="S54494" s="42"/>
      <c r="T54494" s="42"/>
    </row>
    <row r="54495" spans="11:20" s="1" customFormat="1" ht="25.15" customHeight="1" x14ac:dyDescent="0.25">
      <c r="K54495" s="68"/>
      <c r="O54495" s="21"/>
      <c r="Q54495" s="42"/>
      <c r="R54495" s="42"/>
      <c r="S54495" s="42"/>
      <c r="T54495" s="42"/>
    </row>
    <row r="54496" spans="11:20" s="1" customFormat="1" ht="25.15" customHeight="1" x14ac:dyDescent="0.25">
      <c r="K54496" s="68"/>
      <c r="O54496" s="21"/>
      <c r="Q54496" s="42"/>
      <c r="R54496" s="42"/>
      <c r="S54496" s="42"/>
      <c r="T54496" s="42"/>
    </row>
    <row r="54497" spans="11:20" s="1" customFormat="1" ht="25.15" customHeight="1" x14ac:dyDescent="0.25">
      <c r="K54497" s="68"/>
      <c r="O54497" s="21"/>
      <c r="Q54497" s="42"/>
      <c r="R54497" s="42"/>
      <c r="S54497" s="42"/>
      <c r="T54497" s="42"/>
    </row>
    <row r="54498" spans="11:20" s="1" customFormat="1" ht="25.15" customHeight="1" x14ac:dyDescent="0.25">
      <c r="K54498" s="68"/>
      <c r="O54498" s="21"/>
      <c r="Q54498" s="42"/>
      <c r="R54498" s="42"/>
      <c r="S54498" s="42"/>
      <c r="T54498" s="42"/>
    </row>
    <row r="54499" spans="11:20" s="1" customFormat="1" ht="25.15" customHeight="1" x14ac:dyDescent="0.25">
      <c r="K54499" s="68"/>
      <c r="O54499" s="21"/>
      <c r="Q54499" s="42"/>
      <c r="R54499" s="42"/>
      <c r="S54499" s="42"/>
      <c r="T54499" s="42"/>
    </row>
    <row r="54500" spans="11:20" s="1" customFormat="1" ht="25.15" customHeight="1" x14ac:dyDescent="0.25">
      <c r="K54500" s="68"/>
      <c r="O54500" s="21"/>
      <c r="Q54500" s="42"/>
      <c r="R54500" s="42"/>
      <c r="S54500" s="42"/>
      <c r="T54500" s="42"/>
    </row>
    <row r="54501" spans="11:20" s="1" customFormat="1" ht="25.15" customHeight="1" x14ac:dyDescent="0.25">
      <c r="K54501" s="68"/>
      <c r="O54501" s="21"/>
      <c r="Q54501" s="42"/>
      <c r="R54501" s="42"/>
      <c r="S54501" s="42"/>
      <c r="T54501" s="42"/>
    </row>
    <row r="54502" spans="11:20" s="1" customFormat="1" ht="25.15" customHeight="1" x14ac:dyDescent="0.25">
      <c r="K54502" s="68"/>
      <c r="O54502" s="21"/>
      <c r="Q54502" s="42"/>
      <c r="R54502" s="42"/>
      <c r="S54502" s="42"/>
      <c r="T54502" s="42"/>
    </row>
    <row r="54503" spans="11:20" s="1" customFormat="1" ht="25.15" customHeight="1" x14ac:dyDescent="0.25">
      <c r="K54503" s="68"/>
      <c r="O54503" s="21"/>
      <c r="Q54503" s="42"/>
      <c r="R54503" s="42"/>
      <c r="S54503" s="42"/>
      <c r="T54503" s="42"/>
    </row>
    <row r="54504" spans="11:20" s="1" customFormat="1" ht="25.15" customHeight="1" x14ac:dyDescent="0.25">
      <c r="K54504" s="68"/>
      <c r="O54504" s="21"/>
      <c r="Q54504" s="42"/>
      <c r="R54504" s="42"/>
      <c r="S54504" s="42"/>
      <c r="T54504" s="42"/>
    </row>
    <row r="54505" spans="11:20" s="1" customFormat="1" ht="25.15" customHeight="1" x14ac:dyDescent="0.25">
      <c r="K54505" s="68"/>
      <c r="O54505" s="21"/>
      <c r="Q54505" s="42"/>
      <c r="R54505" s="42"/>
      <c r="S54505" s="42"/>
      <c r="T54505" s="42"/>
    </row>
    <row r="54506" spans="11:20" s="1" customFormat="1" ht="25.15" customHeight="1" x14ac:dyDescent="0.25">
      <c r="K54506" s="68"/>
      <c r="O54506" s="21"/>
      <c r="Q54506" s="42"/>
      <c r="R54506" s="42"/>
      <c r="S54506" s="42"/>
      <c r="T54506" s="42"/>
    </row>
    <row r="54507" spans="11:20" s="1" customFormat="1" ht="25.15" customHeight="1" x14ac:dyDescent="0.25">
      <c r="K54507" s="68"/>
      <c r="O54507" s="21"/>
      <c r="Q54507" s="42"/>
      <c r="R54507" s="42"/>
      <c r="S54507" s="42"/>
      <c r="T54507" s="42"/>
    </row>
    <row r="54508" spans="11:20" s="1" customFormat="1" ht="25.15" customHeight="1" x14ac:dyDescent="0.25">
      <c r="K54508" s="68"/>
      <c r="O54508" s="21"/>
      <c r="Q54508" s="42"/>
      <c r="R54508" s="42"/>
      <c r="S54508" s="42"/>
      <c r="T54508" s="42"/>
    </row>
    <row r="54509" spans="11:20" s="1" customFormat="1" ht="25.15" customHeight="1" x14ac:dyDescent="0.25">
      <c r="K54509" s="68"/>
      <c r="O54509" s="21"/>
      <c r="Q54509" s="42"/>
      <c r="R54509" s="42"/>
      <c r="S54509" s="42"/>
      <c r="T54509" s="42"/>
    </row>
    <row r="54510" spans="11:20" s="1" customFormat="1" ht="25.15" customHeight="1" x14ac:dyDescent="0.25">
      <c r="K54510" s="68"/>
      <c r="O54510" s="21"/>
      <c r="Q54510" s="42"/>
      <c r="R54510" s="42"/>
      <c r="S54510" s="42"/>
      <c r="T54510" s="42"/>
    </row>
    <row r="54511" spans="11:20" s="1" customFormat="1" ht="25.15" customHeight="1" x14ac:dyDescent="0.25">
      <c r="K54511" s="68"/>
      <c r="O54511" s="21"/>
      <c r="Q54511" s="42"/>
      <c r="R54511" s="42"/>
      <c r="S54511" s="42"/>
      <c r="T54511" s="42"/>
    </row>
    <row r="54512" spans="11:20" s="1" customFormat="1" ht="25.15" customHeight="1" x14ac:dyDescent="0.25">
      <c r="K54512" s="68"/>
      <c r="O54512" s="21"/>
      <c r="Q54512" s="42"/>
      <c r="R54512" s="42"/>
      <c r="S54512" s="42"/>
      <c r="T54512" s="42"/>
    </row>
    <row r="54513" spans="11:20" s="1" customFormat="1" ht="25.15" customHeight="1" x14ac:dyDescent="0.25">
      <c r="K54513" s="68"/>
      <c r="O54513" s="21"/>
      <c r="Q54513" s="42"/>
      <c r="R54513" s="42"/>
      <c r="S54513" s="42"/>
      <c r="T54513" s="42"/>
    </row>
    <row r="54514" spans="11:20" s="1" customFormat="1" ht="25.15" customHeight="1" x14ac:dyDescent="0.25">
      <c r="K54514" s="68"/>
      <c r="O54514" s="21"/>
      <c r="Q54514" s="42"/>
      <c r="R54514" s="42"/>
      <c r="S54514" s="42"/>
      <c r="T54514" s="42"/>
    </row>
    <row r="54515" spans="11:20" s="1" customFormat="1" ht="25.15" customHeight="1" x14ac:dyDescent="0.25">
      <c r="K54515" s="68"/>
      <c r="O54515" s="21"/>
      <c r="Q54515" s="42"/>
      <c r="R54515" s="42"/>
      <c r="S54515" s="42"/>
      <c r="T54515" s="42"/>
    </row>
    <row r="54516" spans="11:20" s="1" customFormat="1" ht="25.15" customHeight="1" x14ac:dyDescent="0.25">
      <c r="K54516" s="68"/>
      <c r="O54516" s="21"/>
      <c r="Q54516" s="42"/>
      <c r="R54516" s="42"/>
      <c r="S54516" s="42"/>
      <c r="T54516" s="42"/>
    </row>
    <row r="54517" spans="11:20" s="1" customFormat="1" ht="25.15" customHeight="1" x14ac:dyDescent="0.25">
      <c r="K54517" s="68"/>
      <c r="O54517" s="21"/>
      <c r="Q54517" s="42"/>
      <c r="R54517" s="42"/>
      <c r="S54517" s="42"/>
      <c r="T54517" s="42"/>
    </row>
    <row r="54518" spans="11:20" s="1" customFormat="1" ht="25.15" customHeight="1" x14ac:dyDescent="0.25">
      <c r="K54518" s="68"/>
      <c r="O54518" s="21"/>
      <c r="Q54518" s="42"/>
      <c r="R54518" s="42"/>
      <c r="S54518" s="42"/>
      <c r="T54518" s="42"/>
    </row>
    <row r="54519" spans="11:20" s="1" customFormat="1" ht="25.15" customHeight="1" x14ac:dyDescent="0.25">
      <c r="K54519" s="68"/>
      <c r="O54519" s="21"/>
      <c r="Q54519" s="42"/>
      <c r="R54519" s="42"/>
      <c r="S54519" s="42"/>
      <c r="T54519" s="42"/>
    </row>
    <row r="54520" spans="11:20" s="1" customFormat="1" ht="25.15" customHeight="1" x14ac:dyDescent="0.25">
      <c r="K54520" s="68"/>
      <c r="O54520" s="21"/>
      <c r="Q54520" s="42"/>
      <c r="R54520" s="42"/>
      <c r="S54520" s="42"/>
      <c r="T54520" s="42"/>
    </row>
    <row r="54521" spans="11:20" s="1" customFormat="1" ht="25.15" customHeight="1" x14ac:dyDescent="0.25">
      <c r="K54521" s="68"/>
      <c r="O54521" s="21"/>
      <c r="Q54521" s="42"/>
      <c r="R54521" s="42"/>
      <c r="S54521" s="42"/>
      <c r="T54521" s="42"/>
    </row>
    <row r="54522" spans="11:20" s="1" customFormat="1" ht="25.15" customHeight="1" x14ac:dyDescent="0.25">
      <c r="K54522" s="68"/>
      <c r="O54522" s="21"/>
      <c r="Q54522" s="42"/>
      <c r="R54522" s="42"/>
      <c r="S54522" s="42"/>
      <c r="T54522" s="42"/>
    </row>
    <row r="54523" spans="11:20" s="1" customFormat="1" ht="25.15" customHeight="1" x14ac:dyDescent="0.25">
      <c r="K54523" s="68"/>
      <c r="O54523" s="21"/>
      <c r="Q54523" s="42"/>
      <c r="R54523" s="42"/>
      <c r="S54523" s="42"/>
      <c r="T54523" s="42"/>
    </row>
    <row r="54524" spans="11:20" s="1" customFormat="1" ht="25.15" customHeight="1" x14ac:dyDescent="0.25">
      <c r="K54524" s="68"/>
      <c r="O54524" s="21"/>
      <c r="Q54524" s="42"/>
      <c r="R54524" s="42"/>
      <c r="S54524" s="42"/>
      <c r="T54524" s="42"/>
    </row>
    <row r="54525" spans="11:20" s="1" customFormat="1" ht="25.15" customHeight="1" x14ac:dyDescent="0.25">
      <c r="K54525" s="68"/>
      <c r="O54525" s="21"/>
      <c r="Q54525" s="42"/>
      <c r="R54525" s="42"/>
      <c r="S54525" s="42"/>
      <c r="T54525" s="42"/>
    </row>
    <row r="54526" spans="11:20" s="1" customFormat="1" ht="25.15" customHeight="1" x14ac:dyDescent="0.25">
      <c r="K54526" s="68"/>
      <c r="O54526" s="21"/>
      <c r="Q54526" s="42"/>
      <c r="R54526" s="42"/>
      <c r="S54526" s="42"/>
      <c r="T54526" s="42"/>
    </row>
    <row r="54527" spans="11:20" s="1" customFormat="1" ht="25.15" customHeight="1" x14ac:dyDescent="0.25">
      <c r="K54527" s="68"/>
      <c r="O54527" s="21"/>
      <c r="Q54527" s="42"/>
      <c r="R54527" s="42"/>
      <c r="S54527" s="42"/>
      <c r="T54527" s="42"/>
    </row>
    <row r="54528" spans="11:20" s="1" customFormat="1" ht="25.15" customHeight="1" x14ac:dyDescent="0.25">
      <c r="K54528" s="68"/>
      <c r="O54528" s="21"/>
      <c r="Q54528" s="42"/>
      <c r="R54528" s="42"/>
      <c r="S54528" s="42"/>
      <c r="T54528" s="42"/>
    </row>
    <row r="54529" spans="11:20" s="1" customFormat="1" ht="25.15" customHeight="1" x14ac:dyDescent="0.25">
      <c r="K54529" s="68"/>
      <c r="O54529" s="21"/>
      <c r="Q54529" s="42"/>
      <c r="R54529" s="42"/>
      <c r="S54529" s="42"/>
      <c r="T54529" s="42"/>
    </row>
    <row r="54530" spans="11:20" s="1" customFormat="1" ht="25.15" customHeight="1" x14ac:dyDescent="0.25">
      <c r="K54530" s="68"/>
      <c r="O54530" s="21"/>
      <c r="Q54530" s="42"/>
      <c r="R54530" s="42"/>
      <c r="S54530" s="42"/>
      <c r="T54530" s="42"/>
    </row>
    <row r="54531" spans="11:20" s="1" customFormat="1" ht="25.15" customHeight="1" x14ac:dyDescent="0.25">
      <c r="K54531" s="68"/>
      <c r="O54531" s="21"/>
      <c r="Q54531" s="42"/>
      <c r="R54531" s="42"/>
      <c r="S54531" s="42"/>
      <c r="T54531" s="42"/>
    </row>
    <row r="54532" spans="11:20" s="1" customFormat="1" ht="25.15" customHeight="1" x14ac:dyDescent="0.25">
      <c r="K54532" s="68"/>
      <c r="O54532" s="21"/>
      <c r="Q54532" s="42"/>
      <c r="R54532" s="42"/>
      <c r="S54532" s="42"/>
      <c r="T54532" s="42"/>
    </row>
    <row r="54533" spans="11:20" s="1" customFormat="1" ht="25.15" customHeight="1" x14ac:dyDescent="0.25">
      <c r="K54533" s="68"/>
      <c r="O54533" s="21"/>
      <c r="Q54533" s="42"/>
      <c r="R54533" s="42"/>
      <c r="S54533" s="42"/>
      <c r="T54533" s="42"/>
    </row>
    <row r="54534" spans="11:20" s="1" customFormat="1" ht="25.15" customHeight="1" x14ac:dyDescent="0.25">
      <c r="K54534" s="68"/>
      <c r="O54534" s="21"/>
      <c r="Q54534" s="42"/>
      <c r="R54534" s="42"/>
      <c r="S54534" s="42"/>
      <c r="T54534" s="42"/>
    </row>
    <row r="54535" spans="11:20" s="1" customFormat="1" ht="25.15" customHeight="1" x14ac:dyDescent="0.25">
      <c r="K54535" s="68"/>
      <c r="O54535" s="21"/>
      <c r="Q54535" s="42"/>
      <c r="R54535" s="42"/>
      <c r="S54535" s="42"/>
      <c r="T54535" s="42"/>
    </row>
    <row r="54536" spans="11:20" s="1" customFormat="1" ht="25.15" customHeight="1" x14ac:dyDescent="0.25">
      <c r="K54536" s="68"/>
      <c r="O54536" s="21"/>
      <c r="Q54536" s="42"/>
      <c r="R54536" s="42"/>
      <c r="S54536" s="42"/>
      <c r="T54536" s="42"/>
    </row>
    <row r="54537" spans="11:20" s="1" customFormat="1" ht="25.15" customHeight="1" x14ac:dyDescent="0.25">
      <c r="K54537" s="68"/>
      <c r="O54537" s="21"/>
      <c r="Q54537" s="42"/>
      <c r="R54537" s="42"/>
      <c r="S54537" s="42"/>
      <c r="T54537" s="42"/>
    </row>
    <row r="54538" spans="11:20" s="1" customFormat="1" ht="25.15" customHeight="1" x14ac:dyDescent="0.25">
      <c r="K54538" s="68"/>
      <c r="O54538" s="21"/>
      <c r="Q54538" s="42"/>
      <c r="R54538" s="42"/>
      <c r="S54538" s="42"/>
      <c r="T54538" s="42"/>
    </row>
    <row r="54539" spans="11:20" s="1" customFormat="1" ht="25.15" customHeight="1" x14ac:dyDescent="0.25">
      <c r="K54539" s="68"/>
      <c r="O54539" s="21"/>
      <c r="Q54539" s="42"/>
      <c r="R54539" s="42"/>
      <c r="S54539" s="42"/>
      <c r="T54539" s="42"/>
    </row>
    <row r="54540" spans="11:20" s="1" customFormat="1" ht="25.15" customHeight="1" x14ac:dyDescent="0.25">
      <c r="K54540" s="68"/>
      <c r="O54540" s="21"/>
      <c r="Q54540" s="42"/>
      <c r="R54540" s="42"/>
      <c r="S54540" s="42"/>
      <c r="T54540" s="42"/>
    </row>
    <row r="54541" spans="11:20" s="1" customFormat="1" ht="25.15" customHeight="1" x14ac:dyDescent="0.25">
      <c r="K54541" s="68"/>
      <c r="O54541" s="21"/>
      <c r="Q54541" s="42"/>
      <c r="R54541" s="42"/>
      <c r="S54541" s="42"/>
      <c r="T54541" s="42"/>
    </row>
    <row r="54542" spans="11:20" s="1" customFormat="1" ht="25.15" customHeight="1" x14ac:dyDescent="0.25">
      <c r="K54542" s="68"/>
      <c r="O54542" s="21"/>
      <c r="Q54542" s="42"/>
      <c r="R54542" s="42"/>
      <c r="S54542" s="42"/>
      <c r="T54542" s="42"/>
    </row>
    <row r="54543" spans="11:20" s="1" customFormat="1" ht="25.15" customHeight="1" x14ac:dyDescent="0.25">
      <c r="K54543" s="68"/>
      <c r="O54543" s="21"/>
      <c r="Q54543" s="42"/>
      <c r="R54543" s="42"/>
      <c r="S54543" s="42"/>
      <c r="T54543" s="42"/>
    </row>
    <row r="54544" spans="11:20" s="1" customFormat="1" ht="25.15" customHeight="1" x14ac:dyDescent="0.25">
      <c r="K54544" s="68"/>
      <c r="O54544" s="21"/>
      <c r="Q54544" s="42"/>
      <c r="R54544" s="42"/>
      <c r="S54544" s="42"/>
      <c r="T54544" s="42"/>
    </row>
    <row r="54545" spans="11:20" s="1" customFormat="1" ht="25.15" customHeight="1" x14ac:dyDescent="0.25">
      <c r="K54545" s="68"/>
      <c r="O54545" s="21"/>
      <c r="Q54545" s="42"/>
      <c r="R54545" s="42"/>
      <c r="S54545" s="42"/>
      <c r="T54545" s="42"/>
    </row>
    <row r="54546" spans="11:20" s="1" customFormat="1" ht="25.15" customHeight="1" x14ac:dyDescent="0.25">
      <c r="K54546" s="68"/>
      <c r="O54546" s="21"/>
      <c r="Q54546" s="42"/>
      <c r="R54546" s="42"/>
      <c r="S54546" s="42"/>
      <c r="T54546" s="42"/>
    </row>
    <row r="54547" spans="11:20" s="1" customFormat="1" ht="25.15" customHeight="1" x14ac:dyDescent="0.25">
      <c r="K54547" s="68"/>
      <c r="O54547" s="21"/>
      <c r="Q54547" s="42"/>
      <c r="R54547" s="42"/>
      <c r="S54547" s="42"/>
      <c r="T54547" s="42"/>
    </row>
    <row r="54548" spans="11:20" s="1" customFormat="1" ht="25.15" customHeight="1" x14ac:dyDescent="0.25">
      <c r="K54548" s="68"/>
      <c r="O54548" s="21"/>
      <c r="Q54548" s="42"/>
      <c r="R54548" s="42"/>
      <c r="S54548" s="42"/>
      <c r="T54548" s="42"/>
    </row>
    <row r="54549" spans="11:20" s="1" customFormat="1" ht="25.15" customHeight="1" x14ac:dyDescent="0.25">
      <c r="K54549" s="68"/>
      <c r="O54549" s="21"/>
      <c r="Q54549" s="42"/>
      <c r="R54549" s="42"/>
      <c r="S54549" s="42"/>
      <c r="T54549" s="42"/>
    </row>
    <row r="54550" spans="11:20" s="1" customFormat="1" ht="25.15" customHeight="1" x14ac:dyDescent="0.25">
      <c r="K54550" s="68"/>
      <c r="O54550" s="21"/>
      <c r="Q54550" s="42"/>
      <c r="R54550" s="42"/>
      <c r="S54550" s="42"/>
      <c r="T54550" s="42"/>
    </row>
    <row r="54551" spans="11:20" s="1" customFormat="1" ht="25.15" customHeight="1" x14ac:dyDescent="0.25">
      <c r="K54551" s="68"/>
      <c r="O54551" s="21"/>
      <c r="Q54551" s="42"/>
      <c r="R54551" s="42"/>
      <c r="S54551" s="42"/>
      <c r="T54551" s="42"/>
    </row>
    <row r="54552" spans="11:20" s="1" customFormat="1" ht="25.15" customHeight="1" x14ac:dyDescent="0.25">
      <c r="K54552" s="68"/>
      <c r="O54552" s="21"/>
      <c r="Q54552" s="42"/>
      <c r="R54552" s="42"/>
      <c r="S54552" s="42"/>
      <c r="T54552" s="42"/>
    </row>
    <row r="54553" spans="11:20" s="1" customFormat="1" ht="25.15" customHeight="1" x14ac:dyDescent="0.25">
      <c r="K54553" s="68"/>
      <c r="O54553" s="21"/>
      <c r="Q54553" s="42"/>
      <c r="R54553" s="42"/>
      <c r="S54553" s="42"/>
      <c r="T54553" s="42"/>
    </row>
    <row r="54554" spans="11:20" s="1" customFormat="1" ht="25.15" customHeight="1" x14ac:dyDescent="0.25">
      <c r="K54554" s="68"/>
      <c r="O54554" s="21"/>
      <c r="Q54554" s="42"/>
      <c r="R54554" s="42"/>
      <c r="S54554" s="42"/>
      <c r="T54554" s="42"/>
    </row>
    <row r="54555" spans="11:20" s="1" customFormat="1" ht="25.15" customHeight="1" x14ac:dyDescent="0.25">
      <c r="K54555" s="68"/>
      <c r="O54555" s="21"/>
      <c r="Q54555" s="42"/>
      <c r="R54555" s="42"/>
      <c r="S54555" s="42"/>
      <c r="T54555" s="42"/>
    </row>
    <row r="54556" spans="11:20" s="1" customFormat="1" ht="25.15" customHeight="1" x14ac:dyDescent="0.25">
      <c r="K54556" s="68"/>
      <c r="O54556" s="21"/>
      <c r="Q54556" s="42"/>
      <c r="R54556" s="42"/>
      <c r="S54556" s="42"/>
      <c r="T54556" s="42"/>
    </row>
    <row r="54557" spans="11:20" s="1" customFormat="1" ht="25.15" customHeight="1" x14ac:dyDescent="0.25">
      <c r="K54557" s="68"/>
      <c r="O54557" s="21"/>
      <c r="Q54557" s="42"/>
      <c r="R54557" s="42"/>
      <c r="S54557" s="42"/>
      <c r="T54557" s="42"/>
    </row>
    <row r="54558" spans="11:20" s="1" customFormat="1" ht="25.15" customHeight="1" x14ac:dyDescent="0.25">
      <c r="K54558" s="68"/>
      <c r="O54558" s="21"/>
      <c r="Q54558" s="42"/>
      <c r="R54558" s="42"/>
      <c r="S54558" s="42"/>
      <c r="T54558" s="42"/>
    </row>
    <row r="54559" spans="11:20" s="1" customFormat="1" ht="25.15" customHeight="1" x14ac:dyDescent="0.25">
      <c r="K54559" s="68"/>
      <c r="O54559" s="21"/>
      <c r="Q54559" s="42"/>
      <c r="R54559" s="42"/>
      <c r="S54559" s="42"/>
      <c r="T54559" s="42"/>
    </row>
    <row r="54560" spans="11:20" s="1" customFormat="1" ht="25.15" customHeight="1" x14ac:dyDescent="0.25">
      <c r="K54560" s="68"/>
      <c r="O54560" s="21"/>
      <c r="Q54560" s="42"/>
      <c r="R54560" s="42"/>
      <c r="S54560" s="42"/>
      <c r="T54560" s="42"/>
    </row>
    <row r="54561" spans="11:20" s="1" customFormat="1" ht="25.15" customHeight="1" x14ac:dyDescent="0.25">
      <c r="K54561" s="68"/>
      <c r="O54561" s="21"/>
      <c r="Q54561" s="42"/>
      <c r="R54561" s="42"/>
      <c r="S54561" s="42"/>
      <c r="T54561" s="42"/>
    </row>
    <row r="54562" spans="11:20" s="1" customFormat="1" ht="25.15" customHeight="1" x14ac:dyDescent="0.25">
      <c r="K54562" s="68"/>
      <c r="O54562" s="21"/>
      <c r="Q54562" s="42"/>
      <c r="R54562" s="42"/>
      <c r="S54562" s="42"/>
      <c r="T54562" s="42"/>
    </row>
    <row r="54563" spans="11:20" s="1" customFormat="1" ht="25.15" customHeight="1" x14ac:dyDescent="0.25">
      <c r="K54563" s="68"/>
      <c r="O54563" s="21"/>
      <c r="Q54563" s="42"/>
      <c r="R54563" s="42"/>
      <c r="S54563" s="42"/>
      <c r="T54563" s="42"/>
    </row>
    <row r="54564" spans="11:20" s="1" customFormat="1" ht="25.15" customHeight="1" x14ac:dyDescent="0.25">
      <c r="K54564" s="68"/>
      <c r="O54564" s="21"/>
      <c r="Q54564" s="42"/>
      <c r="R54564" s="42"/>
      <c r="S54564" s="42"/>
      <c r="T54564" s="42"/>
    </row>
    <row r="54565" spans="11:20" s="1" customFormat="1" ht="25.15" customHeight="1" x14ac:dyDescent="0.25">
      <c r="K54565" s="68"/>
      <c r="O54565" s="21"/>
      <c r="Q54565" s="42"/>
      <c r="R54565" s="42"/>
      <c r="S54565" s="42"/>
      <c r="T54565" s="42"/>
    </row>
    <row r="54566" spans="11:20" s="1" customFormat="1" ht="25.15" customHeight="1" x14ac:dyDescent="0.25">
      <c r="K54566" s="68"/>
      <c r="O54566" s="21"/>
      <c r="Q54566" s="42"/>
      <c r="R54566" s="42"/>
      <c r="S54566" s="42"/>
      <c r="T54566" s="42"/>
    </row>
    <row r="54567" spans="11:20" s="1" customFormat="1" ht="25.15" customHeight="1" x14ac:dyDescent="0.25">
      <c r="K54567" s="68"/>
      <c r="O54567" s="21"/>
      <c r="Q54567" s="42"/>
      <c r="R54567" s="42"/>
      <c r="S54567" s="42"/>
      <c r="T54567" s="42"/>
    </row>
    <row r="54568" spans="11:20" s="1" customFormat="1" ht="25.15" customHeight="1" x14ac:dyDescent="0.25">
      <c r="K54568" s="68"/>
      <c r="O54568" s="21"/>
      <c r="Q54568" s="42"/>
      <c r="R54568" s="42"/>
      <c r="S54568" s="42"/>
      <c r="T54568" s="42"/>
    </row>
    <row r="54569" spans="11:20" s="1" customFormat="1" ht="25.15" customHeight="1" x14ac:dyDescent="0.25">
      <c r="K54569" s="68"/>
      <c r="O54569" s="21"/>
      <c r="Q54569" s="42"/>
      <c r="R54569" s="42"/>
      <c r="S54569" s="42"/>
      <c r="T54569" s="42"/>
    </row>
    <row r="54570" spans="11:20" s="1" customFormat="1" ht="25.15" customHeight="1" x14ac:dyDescent="0.25">
      <c r="K54570" s="68"/>
      <c r="O54570" s="21"/>
      <c r="Q54570" s="42"/>
      <c r="R54570" s="42"/>
      <c r="S54570" s="42"/>
      <c r="T54570" s="42"/>
    </row>
    <row r="54571" spans="11:20" s="1" customFormat="1" ht="25.15" customHeight="1" x14ac:dyDescent="0.25">
      <c r="K54571" s="68"/>
      <c r="O54571" s="21"/>
      <c r="Q54571" s="42"/>
      <c r="R54571" s="42"/>
      <c r="S54571" s="42"/>
      <c r="T54571" s="42"/>
    </row>
    <row r="54572" spans="11:20" s="1" customFormat="1" ht="25.15" customHeight="1" x14ac:dyDescent="0.25">
      <c r="K54572" s="68"/>
      <c r="O54572" s="21"/>
      <c r="Q54572" s="42"/>
      <c r="R54572" s="42"/>
      <c r="S54572" s="42"/>
      <c r="T54572" s="42"/>
    </row>
    <row r="54573" spans="11:20" s="1" customFormat="1" ht="25.15" customHeight="1" x14ac:dyDescent="0.25">
      <c r="K54573" s="68"/>
      <c r="O54573" s="21"/>
      <c r="Q54573" s="42"/>
      <c r="R54573" s="42"/>
      <c r="S54573" s="42"/>
      <c r="T54573" s="42"/>
    </row>
    <row r="54574" spans="11:20" s="1" customFormat="1" ht="25.15" customHeight="1" x14ac:dyDescent="0.25">
      <c r="K54574" s="68"/>
      <c r="O54574" s="21"/>
      <c r="Q54574" s="42"/>
      <c r="R54574" s="42"/>
      <c r="S54574" s="42"/>
      <c r="T54574" s="42"/>
    </row>
    <row r="54575" spans="11:20" s="1" customFormat="1" ht="25.15" customHeight="1" x14ac:dyDescent="0.25">
      <c r="K54575" s="68"/>
      <c r="O54575" s="21"/>
      <c r="Q54575" s="42"/>
      <c r="R54575" s="42"/>
      <c r="S54575" s="42"/>
      <c r="T54575" s="42"/>
    </row>
    <row r="54576" spans="11:20" s="1" customFormat="1" ht="25.15" customHeight="1" x14ac:dyDescent="0.25">
      <c r="K54576" s="68"/>
      <c r="O54576" s="21"/>
      <c r="Q54576" s="42"/>
      <c r="R54576" s="42"/>
      <c r="S54576" s="42"/>
      <c r="T54576" s="42"/>
    </row>
    <row r="54577" spans="11:20" s="1" customFormat="1" ht="25.15" customHeight="1" x14ac:dyDescent="0.25">
      <c r="K54577" s="68"/>
      <c r="O54577" s="21"/>
      <c r="Q54577" s="42"/>
      <c r="R54577" s="42"/>
      <c r="S54577" s="42"/>
      <c r="T54577" s="42"/>
    </row>
    <row r="54578" spans="11:20" s="1" customFormat="1" ht="25.15" customHeight="1" x14ac:dyDescent="0.25">
      <c r="K54578" s="68"/>
      <c r="O54578" s="21"/>
      <c r="Q54578" s="42"/>
      <c r="R54578" s="42"/>
      <c r="S54578" s="42"/>
      <c r="T54578" s="42"/>
    </row>
    <row r="54579" spans="11:20" s="1" customFormat="1" ht="25.15" customHeight="1" x14ac:dyDescent="0.25">
      <c r="K54579" s="68"/>
      <c r="O54579" s="21"/>
      <c r="Q54579" s="42"/>
      <c r="R54579" s="42"/>
      <c r="S54579" s="42"/>
      <c r="T54579" s="42"/>
    </row>
    <row r="54580" spans="11:20" s="1" customFormat="1" ht="25.15" customHeight="1" x14ac:dyDescent="0.25">
      <c r="K54580" s="68"/>
      <c r="O54580" s="21"/>
      <c r="Q54580" s="42"/>
      <c r="R54580" s="42"/>
      <c r="S54580" s="42"/>
      <c r="T54580" s="42"/>
    </row>
    <row r="54581" spans="11:20" s="1" customFormat="1" ht="25.15" customHeight="1" x14ac:dyDescent="0.25">
      <c r="K54581" s="68"/>
      <c r="O54581" s="21"/>
      <c r="Q54581" s="42"/>
      <c r="R54581" s="42"/>
      <c r="S54581" s="42"/>
      <c r="T54581" s="42"/>
    </row>
    <row r="54582" spans="11:20" s="1" customFormat="1" ht="25.15" customHeight="1" x14ac:dyDescent="0.25">
      <c r="K54582" s="68"/>
      <c r="O54582" s="21"/>
      <c r="Q54582" s="42"/>
      <c r="R54582" s="42"/>
      <c r="S54582" s="42"/>
      <c r="T54582" s="42"/>
    </row>
    <row r="54583" spans="11:20" s="1" customFormat="1" ht="25.15" customHeight="1" x14ac:dyDescent="0.25">
      <c r="K54583" s="68"/>
      <c r="O54583" s="21"/>
      <c r="Q54583" s="42"/>
      <c r="R54583" s="42"/>
      <c r="S54583" s="42"/>
      <c r="T54583" s="42"/>
    </row>
    <row r="54584" spans="11:20" s="1" customFormat="1" ht="25.15" customHeight="1" x14ac:dyDescent="0.25">
      <c r="K54584" s="68"/>
      <c r="O54584" s="21"/>
      <c r="Q54584" s="42"/>
      <c r="R54584" s="42"/>
      <c r="S54584" s="42"/>
      <c r="T54584" s="42"/>
    </row>
    <row r="54585" spans="11:20" s="1" customFormat="1" ht="25.15" customHeight="1" x14ac:dyDescent="0.25">
      <c r="K54585" s="68"/>
      <c r="O54585" s="21"/>
      <c r="Q54585" s="42"/>
      <c r="R54585" s="42"/>
      <c r="S54585" s="42"/>
      <c r="T54585" s="42"/>
    </row>
    <row r="54586" spans="11:20" s="1" customFormat="1" ht="25.15" customHeight="1" x14ac:dyDescent="0.25">
      <c r="K54586" s="68"/>
      <c r="O54586" s="21"/>
      <c r="Q54586" s="42"/>
      <c r="R54586" s="42"/>
      <c r="S54586" s="42"/>
      <c r="T54586" s="42"/>
    </row>
    <row r="54587" spans="11:20" s="1" customFormat="1" ht="25.15" customHeight="1" x14ac:dyDescent="0.25">
      <c r="K54587" s="68"/>
      <c r="O54587" s="21"/>
      <c r="Q54587" s="42"/>
      <c r="R54587" s="42"/>
      <c r="S54587" s="42"/>
      <c r="T54587" s="42"/>
    </row>
    <row r="54588" spans="11:20" s="1" customFormat="1" ht="25.15" customHeight="1" x14ac:dyDescent="0.25">
      <c r="K54588" s="68"/>
      <c r="O54588" s="21"/>
      <c r="Q54588" s="42"/>
      <c r="R54588" s="42"/>
      <c r="S54588" s="42"/>
      <c r="T54588" s="42"/>
    </row>
    <row r="54589" spans="11:20" s="1" customFormat="1" ht="25.15" customHeight="1" x14ac:dyDescent="0.25">
      <c r="K54589" s="68"/>
      <c r="O54589" s="21"/>
      <c r="Q54589" s="42"/>
      <c r="R54589" s="42"/>
      <c r="S54589" s="42"/>
      <c r="T54589" s="42"/>
    </row>
    <row r="54590" spans="11:20" s="1" customFormat="1" ht="25.15" customHeight="1" x14ac:dyDescent="0.25">
      <c r="K54590" s="68"/>
      <c r="O54590" s="21"/>
      <c r="Q54590" s="42"/>
      <c r="R54590" s="42"/>
      <c r="S54590" s="42"/>
      <c r="T54590" s="42"/>
    </row>
    <row r="54591" spans="11:20" s="1" customFormat="1" ht="25.15" customHeight="1" x14ac:dyDescent="0.25">
      <c r="K54591" s="68"/>
      <c r="O54591" s="21"/>
      <c r="Q54591" s="42"/>
      <c r="R54591" s="42"/>
      <c r="S54591" s="42"/>
      <c r="T54591" s="42"/>
    </row>
    <row r="54592" spans="11:20" s="1" customFormat="1" ht="25.15" customHeight="1" x14ac:dyDescent="0.25">
      <c r="K54592" s="68"/>
      <c r="O54592" s="21"/>
      <c r="Q54592" s="42"/>
      <c r="R54592" s="42"/>
      <c r="S54592" s="42"/>
      <c r="T54592" s="42"/>
    </row>
    <row r="54593" spans="11:20" s="1" customFormat="1" ht="25.15" customHeight="1" x14ac:dyDescent="0.25">
      <c r="K54593" s="68"/>
      <c r="O54593" s="21"/>
      <c r="Q54593" s="42"/>
      <c r="R54593" s="42"/>
      <c r="S54593" s="42"/>
      <c r="T54593" s="42"/>
    </row>
    <row r="54594" spans="11:20" s="1" customFormat="1" ht="25.15" customHeight="1" x14ac:dyDescent="0.25">
      <c r="K54594" s="68"/>
      <c r="O54594" s="21"/>
      <c r="Q54594" s="42"/>
      <c r="R54594" s="42"/>
      <c r="S54594" s="42"/>
      <c r="T54594" s="42"/>
    </row>
    <row r="54595" spans="11:20" s="1" customFormat="1" ht="25.15" customHeight="1" x14ac:dyDescent="0.25">
      <c r="K54595" s="68"/>
      <c r="O54595" s="21"/>
      <c r="Q54595" s="42"/>
      <c r="R54595" s="42"/>
      <c r="S54595" s="42"/>
      <c r="T54595" s="42"/>
    </row>
    <row r="54596" spans="11:20" s="1" customFormat="1" ht="25.15" customHeight="1" x14ac:dyDescent="0.25">
      <c r="K54596" s="68"/>
      <c r="O54596" s="21"/>
      <c r="Q54596" s="42"/>
      <c r="R54596" s="42"/>
      <c r="S54596" s="42"/>
      <c r="T54596" s="42"/>
    </row>
    <row r="54597" spans="11:20" s="1" customFormat="1" ht="25.15" customHeight="1" x14ac:dyDescent="0.25">
      <c r="K54597" s="68"/>
      <c r="O54597" s="21"/>
      <c r="Q54597" s="42"/>
      <c r="R54597" s="42"/>
      <c r="S54597" s="42"/>
      <c r="T54597" s="42"/>
    </row>
    <row r="54598" spans="11:20" s="1" customFormat="1" ht="25.15" customHeight="1" x14ac:dyDescent="0.25">
      <c r="K54598" s="68"/>
      <c r="O54598" s="21"/>
      <c r="Q54598" s="42"/>
      <c r="R54598" s="42"/>
      <c r="S54598" s="42"/>
      <c r="T54598" s="42"/>
    </row>
    <row r="54599" spans="11:20" s="1" customFormat="1" ht="25.15" customHeight="1" x14ac:dyDescent="0.25">
      <c r="K54599" s="68"/>
      <c r="O54599" s="21"/>
      <c r="Q54599" s="42"/>
      <c r="R54599" s="42"/>
      <c r="S54599" s="42"/>
      <c r="T54599" s="42"/>
    </row>
    <row r="54600" spans="11:20" s="1" customFormat="1" ht="25.15" customHeight="1" x14ac:dyDescent="0.25">
      <c r="K54600" s="68"/>
      <c r="O54600" s="21"/>
      <c r="Q54600" s="42"/>
      <c r="R54600" s="42"/>
      <c r="S54600" s="42"/>
      <c r="T54600" s="42"/>
    </row>
    <row r="54601" spans="11:20" s="1" customFormat="1" ht="25.15" customHeight="1" x14ac:dyDescent="0.25">
      <c r="K54601" s="68"/>
      <c r="O54601" s="21"/>
      <c r="Q54601" s="42"/>
      <c r="R54601" s="42"/>
      <c r="S54601" s="42"/>
      <c r="T54601" s="42"/>
    </row>
    <row r="54602" spans="11:20" s="1" customFormat="1" ht="25.15" customHeight="1" x14ac:dyDescent="0.25">
      <c r="K54602" s="68"/>
      <c r="O54602" s="21"/>
      <c r="Q54602" s="42"/>
      <c r="R54602" s="42"/>
      <c r="S54602" s="42"/>
      <c r="T54602" s="42"/>
    </row>
    <row r="54603" spans="11:20" s="1" customFormat="1" ht="25.15" customHeight="1" x14ac:dyDescent="0.25">
      <c r="K54603" s="68"/>
      <c r="O54603" s="21"/>
      <c r="Q54603" s="42"/>
      <c r="R54603" s="42"/>
      <c r="S54603" s="42"/>
      <c r="T54603" s="42"/>
    </row>
    <row r="54604" spans="11:20" s="1" customFormat="1" ht="25.15" customHeight="1" x14ac:dyDescent="0.25">
      <c r="K54604" s="68"/>
      <c r="O54604" s="21"/>
      <c r="Q54604" s="42"/>
      <c r="R54604" s="42"/>
      <c r="S54604" s="42"/>
      <c r="T54604" s="42"/>
    </row>
    <row r="54605" spans="11:20" s="1" customFormat="1" ht="25.15" customHeight="1" x14ac:dyDescent="0.25">
      <c r="K54605" s="68"/>
      <c r="O54605" s="21"/>
      <c r="Q54605" s="42"/>
      <c r="R54605" s="42"/>
      <c r="S54605" s="42"/>
      <c r="T54605" s="42"/>
    </row>
    <row r="54606" spans="11:20" s="1" customFormat="1" ht="25.15" customHeight="1" x14ac:dyDescent="0.25">
      <c r="K54606" s="68"/>
      <c r="O54606" s="21"/>
      <c r="Q54606" s="42"/>
      <c r="R54606" s="42"/>
      <c r="S54606" s="42"/>
      <c r="T54606" s="42"/>
    </row>
    <row r="54607" spans="11:20" s="1" customFormat="1" ht="25.15" customHeight="1" x14ac:dyDescent="0.25">
      <c r="K54607" s="68"/>
      <c r="O54607" s="21"/>
      <c r="Q54607" s="42"/>
      <c r="R54607" s="42"/>
      <c r="S54607" s="42"/>
      <c r="T54607" s="42"/>
    </row>
    <row r="54608" spans="11:20" s="1" customFormat="1" ht="25.15" customHeight="1" x14ac:dyDescent="0.25">
      <c r="K54608" s="68"/>
      <c r="O54608" s="21"/>
      <c r="Q54608" s="42"/>
      <c r="R54608" s="42"/>
      <c r="S54608" s="42"/>
      <c r="T54608" s="42"/>
    </row>
    <row r="54609" spans="11:20" s="1" customFormat="1" ht="25.15" customHeight="1" x14ac:dyDescent="0.25">
      <c r="K54609" s="68"/>
      <c r="O54609" s="21"/>
      <c r="Q54609" s="42"/>
      <c r="R54609" s="42"/>
      <c r="S54609" s="42"/>
      <c r="T54609" s="42"/>
    </row>
    <row r="54610" spans="11:20" s="1" customFormat="1" ht="25.15" customHeight="1" x14ac:dyDescent="0.25">
      <c r="K54610" s="68"/>
      <c r="O54610" s="21"/>
      <c r="Q54610" s="42"/>
      <c r="R54610" s="42"/>
      <c r="S54610" s="42"/>
      <c r="T54610" s="42"/>
    </row>
    <row r="54611" spans="11:20" s="1" customFormat="1" ht="25.15" customHeight="1" x14ac:dyDescent="0.25">
      <c r="K54611" s="68"/>
      <c r="O54611" s="21"/>
      <c r="Q54611" s="42"/>
      <c r="R54611" s="42"/>
      <c r="S54611" s="42"/>
      <c r="T54611" s="42"/>
    </row>
    <row r="54612" spans="11:20" s="1" customFormat="1" ht="25.15" customHeight="1" x14ac:dyDescent="0.25">
      <c r="K54612" s="68"/>
      <c r="O54612" s="21"/>
      <c r="Q54612" s="42"/>
      <c r="R54612" s="42"/>
      <c r="S54612" s="42"/>
      <c r="T54612" s="42"/>
    </row>
    <row r="54613" spans="11:20" s="1" customFormat="1" ht="25.15" customHeight="1" x14ac:dyDescent="0.25">
      <c r="K54613" s="68"/>
      <c r="O54613" s="21"/>
      <c r="Q54613" s="42"/>
      <c r="R54613" s="42"/>
      <c r="S54613" s="42"/>
      <c r="T54613" s="42"/>
    </row>
    <row r="54614" spans="11:20" s="1" customFormat="1" ht="25.15" customHeight="1" x14ac:dyDescent="0.25">
      <c r="K54614" s="68"/>
      <c r="O54614" s="21"/>
      <c r="Q54614" s="42"/>
      <c r="R54614" s="42"/>
      <c r="S54614" s="42"/>
      <c r="T54614" s="42"/>
    </row>
    <row r="54615" spans="11:20" s="1" customFormat="1" ht="25.15" customHeight="1" x14ac:dyDescent="0.25">
      <c r="K54615" s="68"/>
      <c r="O54615" s="21"/>
      <c r="Q54615" s="42"/>
      <c r="R54615" s="42"/>
      <c r="S54615" s="42"/>
      <c r="T54615" s="42"/>
    </row>
    <row r="54616" spans="11:20" s="1" customFormat="1" ht="25.15" customHeight="1" x14ac:dyDescent="0.25">
      <c r="K54616" s="68"/>
      <c r="O54616" s="21"/>
      <c r="Q54616" s="42"/>
      <c r="R54616" s="42"/>
      <c r="S54616" s="42"/>
      <c r="T54616" s="42"/>
    </row>
    <row r="54617" spans="11:20" s="1" customFormat="1" ht="25.15" customHeight="1" x14ac:dyDescent="0.25">
      <c r="K54617" s="68"/>
      <c r="O54617" s="21"/>
      <c r="Q54617" s="42"/>
      <c r="R54617" s="42"/>
      <c r="S54617" s="42"/>
      <c r="T54617" s="42"/>
    </row>
    <row r="54618" spans="11:20" s="1" customFormat="1" ht="25.15" customHeight="1" x14ac:dyDescent="0.25">
      <c r="K54618" s="68"/>
      <c r="O54618" s="21"/>
      <c r="Q54618" s="42"/>
      <c r="R54618" s="42"/>
      <c r="S54618" s="42"/>
      <c r="T54618" s="42"/>
    </row>
    <row r="54619" spans="11:20" s="1" customFormat="1" ht="25.15" customHeight="1" x14ac:dyDescent="0.25">
      <c r="K54619" s="68"/>
      <c r="O54619" s="21"/>
      <c r="Q54619" s="42"/>
      <c r="R54619" s="42"/>
      <c r="S54619" s="42"/>
      <c r="T54619" s="42"/>
    </row>
    <row r="54620" spans="11:20" s="1" customFormat="1" ht="25.15" customHeight="1" x14ac:dyDescent="0.25">
      <c r="K54620" s="68"/>
      <c r="O54620" s="21"/>
      <c r="Q54620" s="42"/>
      <c r="R54620" s="42"/>
      <c r="S54620" s="42"/>
      <c r="T54620" s="42"/>
    </row>
    <row r="54621" spans="11:20" s="1" customFormat="1" ht="25.15" customHeight="1" x14ac:dyDescent="0.25">
      <c r="K54621" s="68"/>
      <c r="O54621" s="21"/>
      <c r="Q54621" s="42"/>
      <c r="R54621" s="42"/>
      <c r="S54621" s="42"/>
      <c r="T54621" s="42"/>
    </row>
    <row r="54622" spans="11:20" s="1" customFormat="1" ht="25.15" customHeight="1" x14ac:dyDescent="0.25">
      <c r="K54622" s="68"/>
      <c r="O54622" s="21"/>
      <c r="Q54622" s="42"/>
      <c r="R54622" s="42"/>
      <c r="S54622" s="42"/>
      <c r="T54622" s="42"/>
    </row>
    <row r="54623" spans="11:20" s="1" customFormat="1" ht="25.15" customHeight="1" x14ac:dyDescent="0.25">
      <c r="K54623" s="68"/>
      <c r="O54623" s="21"/>
      <c r="Q54623" s="42"/>
      <c r="R54623" s="42"/>
      <c r="S54623" s="42"/>
      <c r="T54623" s="42"/>
    </row>
    <row r="54624" spans="11:20" s="1" customFormat="1" ht="25.15" customHeight="1" x14ac:dyDescent="0.25">
      <c r="K54624" s="68"/>
      <c r="O54624" s="21"/>
      <c r="Q54624" s="42"/>
      <c r="R54624" s="42"/>
      <c r="S54624" s="42"/>
      <c r="T54624" s="42"/>
    </row>
    <row r="54625" spans="11:20" s="1" customFormat="1" ht="25.15" customHeight="1" x14ac:dyDescent="0.25">
      <c r="K54625" s="68"/>
      <c r="O54625" s="21"/>
      <c r="Q54625" s="42"/>
      <c r="R54625" s="42"/>
      <c r="S54625" s="42"/>
      <c r="T54625" s="42"/>
    </row>
    <row r="54626" spans="11:20" s="1" customFormat="1" ht="25.15" customHeight="1" x14ac:dyDescent="0.25">
      <c r="K54626" s="68"/>
      <c r="O54626" s="21"/>
      <c r="Q54626" s="42"/>
      <c r="R54626" s="42"/>
      <c r="S54626" s="42"/>
      <c r="T54626" s="42"/>
    </row>
    <row r="54627" spans="11:20" s="1" customFormat="1" ht="25.15" customHeight="1" x14ac:dyDescent="0.25">
      <c r="K54627" s="68"/>
      <c r="O54627" s="21"/>
      <c r="Q54627" s="42"/>
      <c r="R54627" s="42"/>
      <c r="S54627" s="42"/>
      <c r="T54627" s="42"/>
    </row>
    <row r="54628" spans="11:20" s="1" customFormat="1" ht="25.15" customHeight="1" x14ac:dyDescent="0.25">
      <c r="K54628" s="68"/>
      <c r="O54628" s="21"/>
      <c r="Q54628" s="42"/>
      <c r="R54628" s="42"/>
      <c r="S54628" s="42"/>
      <c r="T54628" s="42"/>
    </row>
    <row r="54629" spans="11:20" s="1" customFormat="1" ht="25.15" customHeight="1" x14ac:dyDescent="0.25">
      <c r="K54629" s="68"/>
      <c r="O54629" s="21"/>
      <c r="Q54629" s="42"/>
      <c r="R54629" s="42"/>
      <c r="S54629" s="42"/>
      <c r="T54629" s="42"/>
    </row>
    <row r="54630" spans="11:20" s="1" customFormat="1" ht="25.15" customHeight="1" x14ac:dyDescent="0.25">
      <c r="K54630" s="68"/>
      <c r="O54630" s="21"/>
      <c r="Q54630" s="42"/>
      <c r="R54630" s="42"/>
      <c r="S54630" s="42"/>
      <c r="T54630" s="42"/>
    </row>
    <row r="54631" spans="11:20" s="1" customFormat="1" ht="25.15" customHeight="1" x14ac:dyDescent="0.25">
      <c r="K54631" s="68"/>
      <c r="O54631" s="21"/>
      <c r="Q54631" s="42"/>
      <c r="R54631" s="42"/>
      <c r="S54631" s="42"/>
      <c r="T54631" s="42"/>
    </row>
    <row r="54632" spans="11:20" s="1" customFormat="1" ht="25.15" customHeight="1" x14ac:dyDescent="0.25">
      <c r="K54632" s="68"/>
      <c r="O54632" s="21"/>
      <c r="Q54632" s="42"/>
      <c r="R54632" s="42"/>
      <c r="S54632" s="42"/>
      <c r="T54632" s="42"/>
    </row>
    <row r="54633" spans="11:20" s="1" customFormat="1" ht="25.15" customHeight="1" x14ac:dyDescent="0.25">
      <c r="K54633" s="68"/>
      <c r="O54633" s="21"/>
      <c r="Q54633" s="42"/>
      <c r="R54633" s="42"/>
      <c r="S54633" s="42"/>
      <c r="T54633" s="42"/>
    </row>
    <row r="54634" spans="11:20" s="1" customFormat="1" ht="25.15" customHeight="1" x14ac:dyDescent="0.25">
      <c r="K54634" s="68"/>
      <c r="O54634" s="21"/>
      <c r="Q54634" s="42"/>
      <c r="R54634" s="42"/>
      <c r="S54634" s="42"/>
      <c r="T54634" s="42"/>
    </row>
    <row r="54635" spans="11:20" s="1" customFormat="1" ht="25.15" customHeight="1" x14ac:dyDescent="0.25">
      <c r="K54635" s="68"/>
      <c r="O54635" s="21"/>
      <c r="Q54635" s="42"/>
      <c r="R54635" s="42"/>
      <c r="S54635" s="42"/>
      <c r="T54635" s="42"/>
    </row>
    <row r="54636" spans="11:20" s="1" customFormat="1" ht="25.15" customHeight="1" x14ac:dyDescent="0.25">
      <c r="K54636" s="68"/>
      <c r="O54636" s="21"/>
      <c r="Q54636" s="42"/>
      <c r="R54636" s="42"/>
      <c r="S54636" s="42"/>
      <c r="T54636" s="42"/>
    </row>
    <row r="54637" spans="11:20" s="1" customFormat="1" ht="25.15" customHeight="1" x14ac:dyDescent="0.25">
      <c r="K54637" s="68"/>
      <c r="O54637" s="21"/>
      <c r="Q54637" s="42"/>
      <c r="R54637" s="42"/>
      <c r="S54637" s="42"/>
      <c r="T54637" s="42"/>
    </row>
    <row r="54638" spans="11:20" s="1" customFormat="1" ht="25.15" customHeight="1" x14ac:dyDescent="0.25">
      <c r="K54638" s="68"/>
      <c r="O54638" s="21"/>
      <c r="Q54638" s="42"/>
      <c r="R54638" s="42"/>
      <c r="S54638" s="42"/>
      <c r="T54638" s="42"/>
    </row>
    <row r="54639" spans="11:20" s="1" customFormat="1" ht="25.15" customHeight="1" x14ac:dyDescent="0.25">
      <c r="K54639" s="68"/>
      <c r="O54639" s="21"/>
      <c r="Q54639" s="42"/>
      <c r="R54639" s="42"/>
      <c r="S54639" s="42"/>
      <c r="T54639" s="42"/>
    </row>
    <row r="54640" spans="11:20" s="1" customFormat="1" ht="25.15" customHeight="1" x14ac:dyDescent="0.25">
      <c r="K54640" s="68"/>
      <c r="O54640" s="21"/>
      <c r="Q54640" s="42"/>
      <c r="R54640" s="42"/>
      <c r="S54640" s="42"/>
      <c r="T54640" s="42"/>
    </row>
    <row r="54641" spans="11:20" s="1" customFormat="1" ht="25.15" customHeight="1" x14ac:dyDescent="0.25">
      <c r="K54641" s="68"/>
      <c r="O54641" s="21"/>
      <c r="Q54641" s="42"/>
      <c r="R54641" s="42"/>
      <c r="S54641" s="42"/>
      <c r="T54641" s="42"/>
    </row>
    <row r="54642" spans="11:20" s="1" customFormat="1" ht="25.15" customHeight="1" x14ac:dyDescent="0.25">
      <c r="K54642" s="68"/>
      <c r="O54642" s="21"/>
      <c r="Q54642" s="42"/>
      <c r="R54642" s="42"/>
      <c r="S54642" s="42"/>
      <c r="T54642" s="42"/>
    </row>
    <row r="54643" spans="11:20" s="1" customFormat="1" ht="25.15" customHeight="1" x14ac:dyDescent="0.25">
      <c r="K54643" s="68"/>
      <c r="O54643" s="21"/>
      <c r="Q54643" s="42"/>
      <c r="R54643" s="42"/>
      <c r="S54643" s="42"/>
      <c r="T54643" s="42"/>
    </row>
    <row r="54644" spans="11:20" s="1" customFormat="1" ht="25.15" customHeight="1" x14ac:dyDescent="0.25">
      <c r="K54644" s="68"/>
      <c r="O54644" s="21"/>
      <c r="Q54644" s="42"/>
      <c r="R54644" s="42"/>
      <c r="S54644" s="42"/>
      <c r="T54644" s="42"/>
    </row>
    <row r="54645" spans="11:20" s="1" customFormat="1" ht="25.15" customHeight="1" x14ac:dyDescent="0.25">
      <c r="K54645" s="68"/>
      <c r="O54645" s="21"/>
      <c r="Q54645" s="42"/>
      <c r="R54645" s="42"/>
      <c r="S54645" s="42"/>
      <c r="T54645" s="42"/>
    </row>
    <row r="54646" spans="11:20" s="1" customFormat="1" ht="25.15" customHeight="1" x14ac:dyDescent="0.25">
      <c r="K54646" s="68"/>
      <c r="O54646" s="21"/>
      <c r="Q54646" s="42"/>
      <c r="R54646" s="42"/>
      <c r="S54646" s="42"/>
      <c r="T54646" s="42"/>
    </row>
    <row r="54647" spans="11:20" s="1" customFormat="1" ht="25.15" customHeight="1" x14ac:dyDescent="0.25">
      <c r="K54647" s="68"/>
      <c r="O54647" s="21"/>
      <c r="Q54647" s="42"/>
      <c r="R54647" s="42"/>
      <c r="S54647" s="42"/>
      <c r="T54647" s="42"/>
    </row>
    <row r="54648" spans="11:20" s="1" customFormat="1" ht="25.15" customHeight="1" x14ac:dyDescent="0.25">
      <c r="K54648" s="68"/>
      <c r="O54648" s="21"/>
      <c r="Q54648" s="42"/>
      <c r="R54648" s="42"/>
      <c r="S54648" s="42"/>
      <c r="T54648" s="42"/>
    </row>
    <row r="54649" spans="11:20" s="1" customFormat="1" ht="25.15" customHeight="1" x14ac:dyDescent="0.25">
      <c r="K54649" s="68"/>
      <c r="O54649" s="21"/>
      <c r="Q54649" s="42"/>
      <c r="R54649" s="42"/>
      <c r="S54649" s="42"/>
      <c r="T54649" s="42"/>
    </row>
    <row r="54650" spans="11:20" s="1" customFormat="1" ht="25.15" customHeight="1" x14ac:dyDescent="0.25">
      <c r="K54650" s="68"/>
      <c r="O54650" s="21"/>
      <c r="Q54650" s="42"/>
      <c r="R54650" s="42"/>
      <c r="S54650" s="42"/>
      <c r="T54650" s="42"/>
    </row>
    <row r="54651" spans="11:20" s="1" customFormat="1" ht="25.15" customHeight="1" x14ac:dyDescent="0.25">
      <c r="K54651" s="68"/>
      <c r="O54651" s="21"/>
      <c r="Q54651" s="42"/>
      <c r="R54651" s="42"/>
      <c r="S54651" s="42"/>
      <c r="T54651" s="42"/>
    </row>
    <row r="54652" spans="11:20" s="1" customFormat="1" ht="25.15" customHeight="1" x14ac:dyDescent="0.25">
      <c r="K54652" s="68"/>
      <c r="O54652" s="21"/>
      <c r="Q54652" s="42"/>
      <c r="R54652" s="42"/>
      <c r="S54652" s="42"/>
      <c r="T54652" s="42"/>
    </row>
    <row r="54653" spans="11:20" s="1" customFormat="1" ht="25.15" customHeight="1" x14ac:dyDescent="0.25">
      <c r="K54653" s="68"/>
      <c r="O54653" s="21"/>
      <c r="Q54653" s="42"/>
      <c r="R54653" s="42"/>
      <c r="S54653" s="42"/>
      <c r="T54653" s="42"/>
    </row>
    <row r="54654" spans="11:20" s="1" customFormat="1" ht="25.15" customHeight="1" x14ac:dyDescent="0.25">
      <c r="K54654" s="68"/>
      <c r="O54654" s="21"/>
      <c r="Q54654" s="42"/>
      <c r="R54654" s="42"/>
      <c r="S54654" s="42"/>
      <c r="T54654" s="42"/>
    </row>
    <row r="54655" spans="11:20" s="1" customFormat="1" ht="25.15" customHeight="1" x14ac:dyDescent="0.25">
      <c r="K54655" s="68"/>
      <c r="O54655" s="21"/>
      <c r="Q54655" s="42"/>
      <c r="R54655" s="42"/>
      <c r="S54655" s="42"/>
      <c r="T54655" s="42"/>
    </row>
    <row r="54656" spans="11:20" s="1" customFormat="1" ht="25.15" customHeight="1" x14ac:dyDescent="0.25">
      <c r="K54656" s="68"/>
      <c r="O54656" s="21"/>
      <c r="Q54656" s="42"/>
      <c r="R54656" s="42"/>
      <c r="S54656" s="42"/>
      <c r="T54656" s="42"/>
    </row>
    <row r="54657" spans="11:20" s="1" customFormat="1" ht="25.15" customHeight="1" x14ac:dyDescent="0.25">
      <c r="K54657" s="68"/>
      <c r="O54657" s="21"/>
      <c r="Q54657" s="42"/>
      <c r="R54657" s="42"/>
      <c r="S54657" s="42"/>
      <c r="T54657" s="42"/>
    </row>
    <row r="54658" spans="11:20" s="1" customFormat="1" ht="25.15" customHeight="1" x14ac:dyDescent="0.25">
      <c r="K54658" s="68"/>
      <c r="O54658" s="21"/>
      <c r="Q54658" s="42"/>
      <c r="R54658" s="42"/>
      <c r="S54658" s="42"/>
      <c r="T54658" s="42"/>
    </row>
    <row r="54659" spans="11:20" s="1" customFormat="1" ht="25.15" customHeight="1" x14ac:dyDescent="0.25">
      <c r="K54659" s="68"/>
      <c r="O54659" s="21"/>
      <c r="Q54659" s="42"/>
      <c r="R54659" s="42"/>
      <c r="S54659" s="42"/>
      <c r="T54659" s="42"/>
    </row>
    <row r="54660" spans="11:20" s="1" customFormat="1" ht="25.15" customHeight="1" x14ac:dyDescent="0.25">
      <c r="K54660" s="68"/>
      <c r="O54660" s="21"/>
      <c r="Q54660" s="42"/>
      <c r="R54660" s="42"/>
      <c r="S54660" s="42"/>
      <c r="T54660" s="42"/>
    </row>
    <row r="54661" spans="11:20" s="1" customFormat="1" ht="25.15" customHeight="1" x14ac:dyDescent="0.25">
      <c r="K54661" s="68"/>
      <c r="O54661" s="21"/>
      <c r="Q54661" s="42"/>
      <c r="R54661" s="42"/>
      <c r="S54661" s="42"/>
      <c r="T54661" s="42"/>
    </row>
    <row r="54662" spans="11:20" s="1" customFormat="1" ht="25.15" customHeight="1" x14ac:dyDescent="0.25">
      <c r="K54662" s="68"/>
      <c r="O54662" s="21"/>
      <c r="Q54662" s="42"/>
      <c r="R54662" s="42"/>
      <c r="S54662" s="42"/>
      <c r="T54662" s="42"/>
    </row>
    <row r="54663" spans="11:20" s="1" customFormat="1" ht="25.15" customHeight="1" x14ac:dyDescent="0.25">
      <c r="K54663" s="68"/>
      <c r="O54663" s="21"/>
      <c r="Q54663" s="42"/>
      <c r="R54663" s="42"/>
      <c r="S54663" s="42"/>
      <c r="T54663" s="42"/>
    </row>
    <row r="54664" spans="11:20" s="1" customFormat="1" ht="25.15" customHeight="1" x14ac:dyDescent="0.25">
      <c r="K54664" s="68"/>
      <c r="O54664" s="21"/>
      <c r="Q54664" s="42"/>
      <c r="R54664" s="42"/>
      <c r="S54664" s="42"/>
      <c r="T54664" s="42"/>
    </row>
    <row r="54665" spans="11:20" s="1" customFormat="1" ht="25.15" customHeight="1" x14ac:dyDescent="0.25">
      <c r="K54665" s="68"/>
      <c r="O54665" s="21"/>
      <c r="Q54665" s="42"/>
      <c r="R54665" s="42"/>
      <c r="S54665" s="42"/>
      <c r="T54665" s="42"/>
    </row>
    <row r="54666" spans="11:20" s="1" customFormat="1" ht="25.15" customHeight="1" x14ac:dyDescent="0.25">
      <c r="K54666" s="68"/>
      <c r="O54666" s="21"/>
      <c r="Q54666" s="42"/>
      <c r="R54666" s="42"/>
      <c r="S54666" s="42"/>
      <c r="T54666" s="42"/>
    </row>
    <row r="54667" spans="11:20" s="1" customFormat="1" ht="25.15" customHeight="1" x14ac:dyDescent="0.25">
      <c r="K54667" s="68"/>
      <c r="O54667" s="21"/>
      <c r="Q54667" s="42"/>
      <c r="R54667" s="42"/>
      <c r="S54667" s="42"/>
      <c r="T54667" s="42"/>
    </row>
    <row r="54668" spans="11:20" s="1" customFormat="1" ht="25.15" customHeight="1" x14ac:dyDescent="0.25">
      <c r="K54668" s="68"/>
      <c r="O54668" s="21"/>
      <c r="Q54668" s="42"/>
      <c r="R54668" s="42"/>
      <c r="S54668" s="42"/>
      <c r="T54668" s="42"/>
    </row>
    <row r="54669" spans="11:20" s="1" customFormat="1" ht="25.15" customHeight="1" x14ac:dyDescent="0.25">
      <c r="K54669" s="68"/>
      <c r="O54669" s="21"/>
      <c r="Q54669" s="42"/>
      <c r="R54669" s="42"/>
      <c r="S54669" s="42"/>
      <c r="T54669" s="42"/>
    </row>
    <row r="54670" spans="11:20" s="1" customFormat="1" ht="25.15" customHeight="1" x14ac:dyDescent="0.25">
      <c r="K54670" s="68"/>
      <c r="O54670" s="21"/>
      <c r="Q54670" s="42"/>
      <c r="R54670" s="42"/>
      <c r="S54670" s="42"/>
      <c r="T54670" s="42"/>
    </row>
    <row r="54671" spans="11:20" s="1" customFormat="1" ht="25.15" customHeight="1" x14ac:dyDescent="0.25">
      <c r="K54671" s="68"/>
      <c r="O54671" s="21"/>
      <c r="Q54671" s="42"/>
      <c r="R54671" s="42"/>
      <c r="S54671" s="42"/>
      <c r="T54671" s="42"/>
    </row>
    <row r="54672" spans="11:20" s="1" customFormat="1" ht="25.15" customHeight="1" x14ac:dyDescent="0.25">
      <c r="K54672" s="68"/>
      <c r="O54672" s="21"/>
      <c r="Q54672" s="42"/>
      <c r="R54672" s="42"/>
      <c r="S54672" s="42"/>
      <c r="T54672" s="42"/>
    </row>
    <row r="54673" spans="11:20" s="1" customFormat="1" ht="25.15" customHeight="1" x14ac:dyDescent="0.25">
      <c r="K54673" s="68"/>
      <c r="O54673" s="21"/>
      <c r="Q54673" s="42"/>
      <c r="R54673" s="42"/>
      <c r="S54673" s="42"/>
      <c r="T54673" s="42"/>
    </row>
    <row r="54674" spans="11:20" s="1" customFormat="1" ht="25.15" customHeight="1" x14ac:dyDescent="0.25">
      <c r="K54674" s="68"/>
      <c r="O54674" s="21"/>
      <c r="Q54674" s="42"/>
      <c r="R54674" s="42"/>
      <c r="S54674" s="42"/>
      <c r="T54674" s="42"/>
    </row>
    <row r="54675" spans="11:20" s="1" customFormat="1" ht="25.15" customHeight="1" x14ac:dyDescent="0.25">
      <c r="K54675" s="68"/>
      <c r="O54675" s="21"/>
      <c r="Q54675" s="42"/>
      <c r="R54675" s="42"/>
      <c r="S54675" s="42"/>
      <c r="T54675" s="42"/>
    </row>
    <row r="54676" spans="11:20" s="1" customFormat="1" ht="25.15" customHeight="1" x14ac:dyDescent="0.25">
      <c r="K54676" s="68"/>
      <c r="O54676" s="21"/>
      <c r="Q54676" s="42"/>
      <c r="R54676" s="42"/>
      <c r="S54676" s="42"/>
      <c r="T54676" s="42"/>
    </row>
    <row r="54677" spans="11:20" s="1" customFormat="1" ht="25.15" customHeight="1" x14ac:dyDescent="0.25">
      <c r="K54677" s="68"/>
      <c r="O54677" s="21"/>
      <c r="Q54677" s="42"/>
      <c r="R54677" s="42"/>
      <c r="S54677" s="42"/>
      <c r="T54677" s="42"/>
    </row>
    <row r="54678" spans="11:20" s="1" customFormat="1" ht="25.15" customHeight="1" x14ac:dyDescent="0.25">
      <c r="K54678" s="68"/>
      <c r="O54678" s="21"/>
      <c r="Q54678" s="42"/>
      <c r="R54678" s="42"/>
      <c r="S54678" s="42"/>
      <c r="T54678" s="42"/>
    </row>
    <row r="54679" spans="11:20" s="1" customFormat="1" ht="25.15" customHeight="1" x14ac:dyDescent="0.25">
      <c r="K54679" s="68"/>
      <c r="O54679" s="21"/>
      <c r="Q54679" s="42"/>
      <c r="R54679" s="42"/>
      <c r="S54679" s="42"/>
      <c r="T54679" s="42"/>
    </row>
    <row r="54680" spans="11:20" s="1" customFormat="1" ht="25.15" customHeight="1" x14ac:dyDescent="0.25">
      <c r="K54680" s="68"/>
      <c r="O54680" s="21"/>
      <c r="Q54680" s="42"/>
      <c r="R54680" s="42"/>
      <c r="S54680" s="42"/>
      <c r="T54680" s="42"/>
    </row>
    <row r="54681" spans="11:20" s="1" customFormat="1" ht="25.15" customHeight="1" x14ac:dyDescent="0.25">
      <c r="K54681" s="68"/>
      <c r="O54681" s="21"/>
      <c r="Q54681" s="42"/>
      <c r="R54681" s="42"/>
      <c r="S54681" s="42"/>
      <c r="T54681" s="42"/>
    </row>
    <row r="54682" spans="11:20" s="1" customFormat="1" ht="25.15" customHeight="1" x14ac:dyDescent="0.25">
      <c r="K54682" s="68"/>
      <c r="O54682" s="21"/>
      <c r="Q54682" s="42"/>
      <c r="R54682" s="42"/>
      <c r="S54682" s="42"/>
      <c r="T54682" s="42"/>
    </row>
    <row r="54683" spans="11:20" s="1" customFormat="1" ht="25.15" customHeight="1" x14ac:dyDescent="0.25">
      <c r="K54683" s="68"/>
      <c r="O54683" s="21"/>
      <c r="Q54683" s="42"/>
      <c r="R54683" s="42"/>
      <c r="S54683" s="42"/>
      <c r="T54683" s="42"/>
    </row>
    <row r="54684" spans="11:20" s="1" customFormat="1" ht="25.15" customHeight="1" x14ac:dyDescent="0.25">
      <c r="K54684" s="68"/>
      <c r="O54684" s="21"/>
      <c r="Q54684" s="42"/>
      <c r="R54684" s="42"/>
      <c r="S54684" s="42"/>
      <c r="T54684" s="42"/>
    </row>
    <row r="54685" spans="11:20" s="1" customFormat="1" ht="25.15" customHeight="1" x14ac:dyDescent="0.25">
      <c r="K54685" s="68"/>
      <c r="O54685" s="21"/>
      <c r="Q54685" s="42"/>
      <c r="R54685" s="42"/>
      <c r="S54685" s="42"/>
      <c r="T54685" s="42"/>
    </row>
    <row r="54686" spans="11:20" s="1" customFormat="1" ht="25.15" customHeight="1" x14ac:dyDescent="0.25">
      <c r="K54686" s="68"/>
      <c r="O54686" s="21"/>
      <c r="Q54686" s="42"/>
      <c r="R54686" s="42"/>
      <c r="S54686" s="42"/>
      <c r="T54686" s="42"/>
    </row>
    <row r="54687" spans="11:20" s="1" customFormat="1" ht="25.15" customHeight="1" x14ac:dyDescent="0.25">
      <c r="K54687" s="68"/>
      <c r="O54687" s="21"/>
      <c r="Q54687" s="42"/>
      <c r="R54687" s="42"/>
      <c r="S54687" s="42"/>
      <c r="T54687" s="42"/>
    </row>
    <row r="54688" spans="11:20" s="1" customFormat="1" ht="25.15" customHeight="1" x14ac:dyDescent="0.25">
      <c r="K54688" s="68"/>
      <c r="O54688" s="21"/>
      <c r="Q54688" s="42"/>
      <c r="R54688" s="42"/>
      <c r="S54688" s="42"/>
      <c r="T54688" s="42"/>
    </row>
    <row r="54689" spans="11:20" s="1" customFormat="1" ht="25.15" customHeight="1" x14ac:dyDescent="0.25">
      <c r="K54689" s="68"/>
      <c r="O54689" s="21"/>
      <c r="Q54689" s="42"/>
      <c r="R54689" s="42"/>
      <c r="S54689" s="42"/>
      <c r="T54689" s="42"/>
    </row>
    <row r="54690" spans="11:20" s="1" customFormat="1" ht="25.15" customHeight="1" x14ac:dyDescent="0.25">
      <c r="K54690" s="68"/>
      <c r="O54690" s="21"/>
      <c r="Q54690" s="42"/>
      <c r="R54690" s="42"/>
      <c r="S54690" s="42"/>
      <c r="T54690" s="42"/>
    </row>
    <row r="54691" spans="11:20" s="1" customFormat="1" ht="25.15" customHeight="1" x14ac:dyDescent="0.25">
      <c r="K54691" s="68"/>
      <c r="O54691" s="21"/>
      <c r="Q54691" s="42"/>
      <c r="R54691" s="42"/>
      <c r="S54691" s="42"/>
      <c r="T54691" s="42"/>
    </row>
    <row r="54692" spans="11:20" s="1" customFormat="1" ht="25.15" customHeight="1" x14ac:dyDescent="0.25">
      <c r="K54692" s="68"/>
      <c r="O54692" s="21"/>
      <c r="Q54692" s="42"/>
      <c r="R54692" s="42"/>
      <c r="S54692" s="42"/>
      <c r="T54692" s="42"/>
    </row>
    <row r="54693" spans="11:20" s="1" customFormat="1" ht="25.15" customHeight="1" x14ac:dyDescent="0.25">
      <c r="K54693" s="68"/>
      <c r="O54693" s="21"/>
      <c r="Q54693" s="42"/>
      <c r="R54693" s="42"/>
      <c r="S54693" s="42"/>
      <c r="T54693" s="42"/>
    </row>
    <row r="54694" spans="11:20" s="1" customFormat="1" ht="25.15" customHeight="1" x14ac:dyDescent="0.25">
      <c r="K54694" s="68"/>
      <c r="O54694" s="21"/>
      <c r="Q54694" s="42"/>
      <c r="R54694" s="42"/>
      <c r="S54694" s="42"/>
      <c r="T54694" s="42"/>
    </row>
    <row r="54695" spans="11:20" s="1" customFormat="1" ht="25.15" customHeight="1" x14ac:dyDescent="0.25">
      <c r="K54695" s="68"/>
      <c r="O54695" s="21"/>
      <c r="Q54695" s="42"/>
      <c r="R54695" s="42"/>
      <c r="S54695" s="42"/>
      <c r="T54695" s="42"/>
    </row>
    <row r="54696" spans="11:20" s="1" customFormat="1" ht="25.15" customHeight="1" x14ac:dyDescent="0.25">
      <c r="K54696" s="68"/>
      <c r="O54696" s="21"/>
      <c r="Q54696" s="42"/>
      <c r="R54696" s="42"/>
      <c r="S54696" s="42"/>
      <c r="T54696" s="42"/>
    </row>
    <row r="54697" spans="11:20" s="1" customFormat="1" ht="25.15" customHeight="1" x14ac:dyDescent="0.25">
      <c r="K54697" s="68"/>
      <c r="O54697" s="21"/>
      <c r="Q54697" s="42"/>
      <c r="R54697" s="42"/>
      <c r="S54697" s="42"/>
      <c r="T54697" s="42"/>
    </row>
    <row r="54698" spans="11:20" s="1" customFormat="1" ht="25.15" customHeight="1" x14ac:dyDescent="0.25">
      <c r="K54698" s="68"/>
      <c r="O54698" s="21"/>
      <c r="Q54698" s="42"/>
      <c r="R54698" s="42"/>
      <c r="S54698" s="42"/>
      <c r="T54698" s="42"/>
    </row>
    <row r="54699" spans="11:20" s="1" customFormat="1" ht="25.15" customHeight="1" x14ac:dyDescent="0.25">
      <c r="K54699" s="68"/>
      <c r="O54699" s="21"/>
      <c r="Q54699" s="42"/>
      <c r="R54699" s="42"/>
      <c r="S54699" s="42"/>
      <c r="T54699" s="42"/>
    </row>
    <row r="54700" spans="11:20" s="1" customFormat="1" ht="25.15" customHeight="1" x14ac:dyDescent="0.25">
      <c r="K54700" s="68"/>
      <c r="O54700" s="21"/>
      <c r="Q54700" s="42"/>
      <c r="R54700" s="42"/>
      <c r="S54700" s="42"/>
      <c r="T54700" s="42"/>
    </row>
    <row r="54701" spans="11:20" s="1" customFormat="1" ht="25.15" customHeight="1" x14ac:dyDescent="0.25">
      <c r="K54701" s="68"/>
      <c r="O54701" s="21"/>
      <c r="Q54701" s="42"/>
      <c r="R54701" s="42"/>
      <c r="S54701" s="42"/>
      <c r="T54701" s="42"/>
    </row>
    <row r="54702" spans="11:20" s="1" customFormat="1" ht="25.15" customHeight="1" x14ac:dyDescent="0.25">
      <c r="K54702" s="68"/>
      <c r="O54702" s="21"/>
      <c r="Q54702" s="42"/>
      <c r="R54702" s="42"/>
      <c r="S54702" s="42"/>
      <c r="T54702" s="42"/>
    </row>
    <row r="54703" spans="11:20" s="1" customFormat="1" ht="25.15" customHeight="1" x14ac:dyDescent="0.25">
      <c r="K54703" s="68"/>
      <c r="O54703" s="21"/>
      <c r="Q54703" s="42"/>
      <c r="R54703" s="42"/>
      <c r="S54703" s="42"/>
      <c r="T54703" s="42"/>
    </row>
    <row r="54704" spans="11:20" s="1" customFormat="1" ht="25.15" customHeight="1" x14ac:dyDescent="0.25">
      <c r="K54704" s="68"/>
      <c r="O54704" s="21"/>
      <c r="Q54704" s="42"/>
      <c r="R54704" s="42"/>
      <c r="S54704" s="42"/>
      <c r="T54704" s="42"/>
    </row>
    <row r="54705" spans="11:20" s="1" customFormat="1" ht="25.15" customHeight="1" x14ac:dyDescent="0.25">
      <c r="K54705" s="68"/>
      <c r="O54705" s="21"/>
      <c r="Q54705" s="42"/>
      <c r="R54705" s="42"/>
      <c r="S54705" s="42"/>
      <c r="T54705" s="42"/>
    </row>
    <row r="54706" spans="11:20" s="1" customFormat="1" ht="25.15" customHeight="1" x14ac:dyDescent="0.25">
      <c r="K54706" s="68"/>
      <c r="O54706" s="21"/>
      <c r="Q54706" s="42"/>
      <c r="R54706" s="42"/>
      <c r="S54706" s="42"/>
      <c r="T54706" s="42"/>
    </row>
    <row r="54707" spans="11:20" s="1" customFormat="1" ht="25.15" customHeight="1" x14ac:dyDescent="0.25">
      <c r="K54707" s="68"/>
      <c r="O54707" s="21"/>
      <c r="Q54707" s="42"/>
      <c r="R54707" s="42"/>
      <c r="S54707" s="42"/>
      <c r="T54707" s="42"/>
    </row>
    <row r="54708" spans="11:20" s="1" customFormat="1" ht="25.15" customHeight="1" x14ac:dyDescent="0.25">
      <c r="K54708" s="68"/>
      <c r="O54708" s="21"/>
      <c r="Q54708" s="42"/>
      <c r="R54708" s="42"/>
      <c r="S54708" s="42"/>
      <c r="T54708" s="42"/>
    </row>
    <row r="54709" spans="11:20" s="1" customFormat="1" ht="25.15" customHeight="1" x14ac:dyDescent="0.25">
      <c r="K54709" s="68"/>
      <c r="O54709" s="21"/>
      <c r="Q54709" s="42"/>
      <c r="R54709" s="42"/>
      <c r="S54709" s="42"/>
      <c r="T54709" s="42"/>
    </row>
    <row r="54710" spans="11:20" s="1" customFormat="1" ht="25.15" customHeight="1" x14ac:dyDescent="0.25">
      <c r="K54710" s="68"/>
      <c r="O54710" s="21"/>
      <c r="Q54710" s="42"/>
      <c r="R54710" s="42"/>
      <c r="S54710" s="42"/>
      <c r="T54710" s="42"/>
    </row>
    <row r="54711" spans="11:20" s="1" customFormat="1" ht="25.15" customHeight="1" x14ac:dyDescent="0.25">
      <c r="K54711" s="68"/>
      <c r="O54711" s="21"/>
      <c r="Q54711" s="42"/>
      <c r="R54711" s="42"/>
      <c r="S54711" s="42"/>
      <c r="T54711" s="42"/>
    </row>
    <row r="54712" spans="11:20" s="1" customFormat="1" ht="25.15" customHeight="1" x14ac:dyDescent="0.25">
      <c r="K54712" s="68"/>
      <c r="O54712" s="21"/>
      <c r="Q54712" s="42"/>
      <c r="R54712" s="42"/>
      <c r="S54712" s="42"/>
      <c r="T54712" s="42"/>
    </row>
    <row r="54713" spans="11:20" s="1" customFormat="1" ht="25.15" customHeight="1" x14ac:dyDescent="0.25">
      <c r="K54713" s="68"/>
      <c r="O54713" s="21"/>
      <c r="Q54713" s="42"/>
      <c r="R54713" s="42"/>
      <c r="S54713" s="42"/>
      <c r="T54713" s="42"/>
    </row>
    <row r="54714" spans="11:20" s="1" customFormat="1" ht="25.15" customHeight="1" x14ac:dyDescent="0.25">
      <c r="K54714" s="68"/>
      <c r="O54714" s="21"/>
      <c r="Q54714" s="42"/>
      <c r="R54714" s="42"/>
      <c r="S54714" s="42"/>
      <c r="T54714" s="42"/>
    </row>
    <row r="54715" spans="11:20" s="1" customFormat="1" ht="25.15" customHeight="1" x14ac:dyDescent="0.25">
      <c r="K54715" s="68"/>
      <c r="O54715" s="21"/>
      <c r="Q54715" s="42"/>
      <c r="R54715" s="42"/>
      <c r="S54715" s="42"/>
      <c r="T54715" s="42"/>
    </row>
    <row r="54716" spans="11:20" s="1" customFormat="1" ht="25.15" customHeight="1" x14ac:dyDescent="0.25">
      <c r="K54716" s="68"/>
      <c r="O54716" s="21"/>
      <c r="Q54716" s="42"/>
      <c r="R54716" s="42"/>
      <c r="S54716" s="42"/>
      <c r="T54716" s="42"/>
    </row>
    <row r="54717" spans="11:20" s="1" customFormat="1" ht="25.15" customHeight="1" x14ac:dyDescent="0.25">
      <c r="K54717" s="68"/>
      <c r="O54717" s="21"/>
      <c r="Q54717" s="42"/>
      <c r="R54717" s="42"/>
      <c r="S54717" s="42"/>
      <c r="T54717" s="42"/>
    </row>
    <row r="54718" spans="11:20" s="1" customFormat="1" ht="25.15" customHeight="1" x14ac:dyDescent="0.25">
      <c r="K54718" s="68"/>
      <c r="O54718" s="21"/>
      <c r="Q54718" s="42"/>
      <c r="R54718" s="42"/>
      <c r="S54718" s="42"/>
      <c r="T54718" s="42"/>
    </row>
    <row r="54719" spans="11:20" s="1" customFormat="1" ht="25.15" customHeight="1" x14ac:dyDescent="0.25">
      <c r="K54719" s="68"/>
      <c r="O54719" s="21"/>
      <c r="Q54719" s="42"/>
      <c r="R54719" s="42"/>
      <c r="S54719" s="42"/>
      <c r="T54719" s="42"/>
    </row>
    <row r="54720" spans="11:20" s="1" customFormat="1" ht="25.15" customHeight="1" x14ac:dyDescent="0.25">
      <c r="K54720" s="68"/>
      <c r="O54720" s="21"/>
      <c r="Q54720" s="42"/>
      <c r="R54720" s="42"/>
      <c r="S54720" s="42"/>
      <c r="T54720" s="42"/>
    </row>
    <row r="54721" spans="11:20" s="1" customFormat="1" ht="25.15" customHeight="1" x14ac:dyDescent="0.25">
      <c r="K54721" s="68"/>
      <c r="O54721" s="21"/>
      <c r="Q54721" s="42"/>
      <c r="R54721" s="42"/>
      <c r="S54721" s="42"/>
      <c r="T54721" s="42"/>
    </row>
    <row r="54722" spans="11:20" s="1" customFormat="1" ht="25.15" customHeight="1" x14ac:dyDescent="0.25">
      <c r="K54722" s="68"/>
      <c r="O54722" s="21"/>
      <c r="Q54722" s="42"/>
      <c r="R54722" s="42"/>
      <c r="S54722" s="42"/>
      <c r="T54722" s="42"/>
    </row>
    <row r="54723" spans="11:20" s="1" customFormat="1" ht="25.15" customHeight="1" x14ac:dyDescent="0.25">
      <c r="K54723" s="68"/>
      <c r="O54723" s="21"/>
      <c r="Q54723" s="42"/>
      <c r="R54723" s="42"/>
      <c r="S54723" s="42"/>
      <c r="T54723" s="42"/>
    </row>
    <row r="54724" spans="11:20" s="1" customFormat="1" ht="25.15" customHeight="1" x14ac:dyDescent="0.25">
      <c r="K54724" s="68"/>
      <c r="O54724" s="21"/>
      <c r="Q54724" s="42"/>
      <c r="R54724" s="42"/>
      <c r="S54724" s="42"/>
      <c r="T54724" s="42"/>
    </row>
    <row r="54725" spans="11:20" s="1" customFormat="1" ht="25.15" customHeight="1" x14ac:dyDescent="0.25">
      <c r="K54725" s="68"/>
      <c r="O54725" s="21"/>
      <c r="Q54725" s="42"/>
      <c r="R54725" s="42"/>
      <c r="S54725" s="42"/>
      <c r="T54725" s="42"/>
    </row>
    <row r="54726" spans="11:20" s="1" customFormat="1" ht="25.15" customHeight="1" x14ac:dyDescent="0.25">
      <c r="K54726" s="68"/>
      <c r="O54726" s="21"/>
      <c r="Q54726" s="42"/>
      <c r="R54726" s="42"/>
      <c r="S54726" s="42"/>
      <c r="T54726" s="42"/>
    </row>
    <row r="54727" spans="11:20" s="1" customFormat="1" ht="25.15" customHeight="1" x14ac:dyDescent="0.25">
      <c r="K54727" s="68"/>
      <c r="O54727" s="21"/>
      <c r="Q54727" s="42"/>
      <c r="R54727" s="42"/>
      <c r="S54727" s="42"/>
      <c r="T54727" s="42"/>
    </row>
    <row r="54728" spans="11:20" s="1" customFormat="1" ht="25.15" customHeight="1" x14ac:dyDescent="0.25">
      <c r="K54728" s="68"/>
      <c r="O54728" s="21"/>
      <c r="Q54728" s="42"/>
      <c r="R54728" s="42"/>
      <c r="S54728" s="42"/>
      <c r="T54728" s="42"/>
    </row>
    <row r="54729" spans="11:20" s="1" customFormat="1" ht="25.15" customHeight="1" x14ac:dyDescent="0.25">
      <c r="K54729" s="68"/>
      <c r="O54729" s="21"/>
      <c r="Q54729" s="42"/>
      <c r="R54729" s="42"/>
      <c r="S54729" s="42"/>
      <c r="T54729" s="42"/>
    </row>
    <row r="54730" spans="11:20" s="1" customFormat="1" ht="25.15" customHeight="1" x14ac:dyDescent="0.25">
      <c r="K54730" s="68"/>
      <c r="O54730" s="21"/>
      <c r="Q54730" s="42"/>
      <c r="R54730" s="42"/>
      <c r="S54730" s="42"/>
      <c r="T54730" s="42"/>
    </row>
    <row r="54731" spans="11:20" s="1" customFormat="1" ht="25.15" customHeight="1" x14ac:dyDescent="0.25">
      <c r="K54731" s="68"/>
      <c r="O54731" s="21"/>
      <c r="Q54731" s="42"/>
      <c r="R54731" s="42"/>
      <c r="S54731" s="42"/>
      <c r="T54731" s="42"/>
    </row>
    <row r="54732" spans="11:20" s="1" customFormat="1" ht="25.15" customHeight="1" x14ac:dyDescent="0.25">
      <c r="K54732" s="68"/>
      <c r="O54732" s="21"/>
      <c r="Q54732" s="42"/>
      <c r="R54732" s="42"/>
      <c r="S54732" s="42"/>
      <c r="T54732" s="42"/>
    </row>
    <row r="54733" spans="11:20" s="1" customFormat="1" ht="25.15" customHeight="1" x14ac:dyDescent="0.25">
      <c r="K54733" s="68"/>
      <c r="O54733" s="21"/>
      <c r="Q54733" s="42"/>
      <c r="R54733" s="42"/>
      <c r="S54733" s="42"/>
      <c r="T54733" s="42"/>
    </row>
    <row r="54734" spans="11:20" s="1" customFormat="1" ht="25.15" customHeight="1" x14ac:dyDescent="0.25">
      <c r="K54734" s="68"/>
      <c r="O54734" s="21"/>
      <c r="Q54734" s="42"/>
      <c r="R54734" s="42"/>
      <c r="S54734" s="42"/>
      <c r="T54734" s="42"/>
    </row>
    <row r="54735" spans="11:20" s="1" customFormat="1" ht="25.15" customHeight="1" x14ac:dyDescent="0.25">
      <c r="K54735" s="68"/>
      <c r="O54735" s="21"/>
      <c r="Q54735" s="42"/>
      <c r="R54735" s="42"/>
      <c r="S54735" s="42"/>
      <c r="T54735" s="42"/>
    </row>
    <row r="54736" spans="11:20" s="1" customFormat="1" ht="25.15" customHeight="1" x14ac:dyDescent="0.25">
      <c r="K54736" s="68"/>
      <c r="O54736" s="21"/>
      <c r="Q54736" s="42"/>
      <c r="R54736" s="42"/>
      <c r="S54736" s="42"/>
      <c r="T54736" s="42"/>
    </row>
    <row r="54737" spans="11:20" s="1" customFormat="1" ht="25.15" customHeight="1" x14ac:dyDescent="0.25">
      <c r="K54737" s="68"/>
      <c r="O54737" s="21"/>
      <c r="Q54737" s="42"/>
      <c r="R54737" s="42"/>
      <c r="S54737" s="42"/>
      <c r="T54737" s="42"/>
    </row>
    <row r="54738" spans="11:20" s="1" customFormat="1" ht="25.15" customHeight="1" x14ac:dyDescent="0.25">
      <c r="K54738" s="68"/>
      <c r="O54738" s="21"/>
      <c r="Q54738" s="42"/>
      <c r="R54738" s="42"/>
      <c r="S54738" s="42"/>
      <c r="T54738" s="42"/>
    </row>
    <row r="54739" spans="11:20" s="1" customFormat="1" ht="25.15" customHeight="1" x14ac:dyDescent="0.25">
      <c r="K54739" s="68"/>
      <c r="O54739" s="21"/>
      <c r="Q54739" s="42"/>
      <c r="R54739" s="42"/>
      <c r="S54739" s="42"/>
      <c r="T54739" s="42"/>
    </row>
    <row r="54740" spans="11:20" s="1" customFormat="1" ht="25.15" customHeight="1" x14ac:dyDescent="0.25">
      <c r="K54740" s="68"/>
      <c r="O54740" s="21"/>
      <c r="Q54740" s="42"/>
      <c r="R54740" s="42"/>
      <c r="S54740" s="42"/>
      <c r="T54740" s="42"/>
    </row>
    <row r="54741" spans="11:20" s="1" customFormat="1" ht="25.15" customHeight="1" x14ac:dyDescent="0.25">
      <c r="K54741" s="68"/>
      <c r="O54741" s="21"/>
      <c r="Q54741" s="42"/>
      <c r="R54741" s="42"/>
      <c r="S54741" s="42"/>
      <c r="T54741" s="42"/>
    </row>
    <row r="54742" spans="11:20" s="1" customFormat="1" ht="25.15" customHeight="1" x14ac:dyDescent="0.25">
      <c r="K54742" s="68"/>
      <c r="O54742" s="21"/>
      <c r="Q54742" s="42"/>
      <c r="R54742" s="42"/>
      <c r="S54742" s="42"/>
      <c r="T54742" s="42"/>
    </row>
    <row r="54743" spans="11:20" s="1" customFormat="1" ht="25.15" customHeight="1" x14ac:dyDescent="0.25">
      <c r="K54743" s="68"/>
      <c r="O54743" s="21"/>
      <c r="Q54743" s="42"/>
      <c r="R54743" s="42"/>
      <c r="S54743" s="42"/>
      <c r="T54743" s="42"/>
    </row>
    <row r="54744" spans="11:20" s="1" customFormat="1" ht="25.15" customHeight="1" x14ac:dyDescent="0.25">
      <c r="K54744" s="68"/>
      <c r="O54744" s="21"/>
      <c r="Q54744" s="42"/>
      <c r="R54744" s="42"/>
      <c r="S54744" s="42"/>
      <c r="T54744" s="42"/>
    </row>
    <row r="54745" spans="11:20" s="1" customFormat="1" ht="25.15" customHeight="1" x14ac:dyDescent="0.25">
      <c r="K54745" s="68"/>
      <c r="O54745" s="21"/>
      <c r="Q54745" s="42"/>
      <c r="R54745" s="42"/>
      <c r="S54745" s="42"/>
      <c r="T54745" s="42"/>
    </row>
    <row r="54746" spans="11:20" s="1" customFormat="1" ht="25.15" customHeight="1" x14ac:dyDescent="0.25">
      <c r="K54746" s="68"/>
      <c r="O54746" s="21"/>
      <c r="Q54746" s="42"/>
      <c r="R54746" s="42"/>
      <c r="S54746" s="42"/>
      <c r="T54746" s="42"/>
    </row>
    <row r="54747" spans="11:20" s="1" customFormat="1" ht="25.15" customHeight="1" x14ac:dyDescent="0.25">
      <c r="K54747" s="68"/>
      <c r="O54747" s="21"/>
      <c r="Q54747" s="42"/>
      <c r="R54747" s="42"/>
      <c r="S54747" s="42"/>
      <c r="T54747" s="42"/>
    </row>
    <row r="54748" spans="11:20" s="1" customFormat="1" ht="25.15" customHeight="1" x14ac:dyDescent="0.25">
      <c r="K54748" s="68"/>
      <c r="O54748" s="21"/>
      <c r="Q54748" s="42"/>
      <c r="R54748" s="42"/>
      <c r="S54748" s="42"/>
      <c r="T54748" s="42"/>
    </row>
    <row r="54749" spans="11:20" s="1" customFormat="1" ht="25.15" customHeight="1" x14ac:dyDescent="0.25">
      <c r="K54749" s="68"/>
      <c r="O54749" s="21"/>
      <c r="Q54749" s="42"/>
      <c r="R54749" s="42"/>
      <c r="S54749" s="42"/>
      <c r="T54749" s="42"/>
    </row>
    <row r="54750" spans="11:20" s="1" customFormat="1" ht="25.15" customHeight="1" x14ac:dyDescent="0.25">
      <c r="K54750" s="68"/>
      <c r="O54750" s="21"/>
      <c r="Q54750" s="42"/>
      <c r="R54750" s="42"/>
      <c r="S54750" s="42"/>
      <c r="T54750" s="42"/>
    </row>
    <row r="54751" spans="11:20" s="1" customFormat="1" ht="25.15" customHeight="1" x14ac:dyDescent="0.25">
      <c r="K54751" s="68"/>
      <c r="O54751" s="21"/>
      <c r="Q54751" s="42"/>
      <c r="R54751" s="42"/>
      <c r="S54751" s="42"/>
      <c r="T54751" s="42"/>
    </row>
    <row r="54752" spans="11:20" s="1" customFormat="1" ht="25.15" customHeight="1" x14ac:dyDescent="0.25">
      <c r="K54752" s="68"/>
      <c r="O54752" s="21"/>
      <c r="Q54752" s="42"/>
      <c r="R54752" s="42"/>
      <c r="S54752" s="42"/>
      <c r="T54752" s="42"/>
    </row>
    <row r="54753" spans="11:20" s="1" customFormat="1" ht="25.15" customHeight="1" x14ac:dyDescent="0.25">
      <c r="K54753" s="68"/>
      <c r="O54753" s="21"/>
      <c r="Q54753" s="42"/>
      <c r="R54753" s="42"/>
      <c r="S54753" s="42"/>
      <c r="T54753" s="42"/>
    </row>
    <row r="54754" spans="11:20" s="1" customFormat="1" ht="25.15" customHeight="1" x14ac:dyDescent="0.25">
      <c r="K54754" s="68"/>
      <c r="O54754" s="21"/>
      <c r="Q54754" s="42"/>
      <c r="R54754" s="42"/>
      <c r="S54754" s="42"/>
      <c r="T54754" s="42"/>
    </row>
    <row r="54755" spans="11:20" s="1" customFormat="1" ht="25.15" customHeight="1" x14ac:dyDescent="0.25">
      <c r="K54755" s="68"/>
      <c r="O54755" s="21"/>
      <c r="Q54755" s="42"/>
      <c r="R54755" s="42"/>
      <c r="S54755" s="42"/>
      <c r="T54755" s="42"/>
    </row>
    <row r="54756" spans="11:20" s="1" customFormat="1" ht="25.15" customHeight="1" x14ac:dyDescent="0.25">
      <c r="K54756" s="68"/>
      <c r="O54756" s="21"/>
      <c r="Q54756" s="42"/>
      <c r="R54756" s="42"/>
      <c r="S54756" s="42"/>
      <c r="T54756" s="42"/>
    </row>
    <row r="54757" spans="11:20" s="1" customFormat="1" ht="25.15" customHeight="1" x14ac:dyDescent="0.25">
      <c r="K54757" s="68"/>
      <c r="O54757" s="21"/>
      <c r="Q54757" s="42"/>
      <c r="R54757" s="42"/>
      <c r="S54757" s="42"/>
      <c r="T54757" s="42"/>
    </row>
    <row r="54758" spans="11:20" s="1" customFormat="1" ht="25.15" customHeight="1" x14ac:dyDescent="0.25">
      <c r="K54758" s="68"/>
      <c r="O54758" s="21"/>
      <c r="Q54758" s="42"/>
      <c r="R54758" s="42"/>
      <c r="S54758" s="42"/>
      <c r="T54758" s="42"/>
    </row>
    <row r="54759" spans="11:20" s="1" customFormat="1" ht="25.15" customHeight="1" x14ac:dyDescent="0.25">
      <c r="K54759" s="68"/>
      <c r="O54759" s="21"/>
      <c r="Q54759" s="42"/>
      <c r="R54759" s="42"/>
      <c r="S54759" s="42"/>
      <c r="T54759" s="42"/>
    </row>
    <row r="54760" spans="11:20" s="1" customFormat="1" ht="25.15" customHeight="1" x14ac:dyDescent="0.25">
      <c r="K54760" s="68"/>
      <c r="O54760" s="21"/>
      <c r="Q54760" s="42"/>
      <c r="R54760" s="42"/>
      <c r="S54760" s="42"/>
      <c r="T54760" s="42"/>
    </row>
    <row r="54761" spans="11:20" s="1" customFormat="1" ht="25.15" customHeight="1" x14ac:dyDescent="0.25">
      <c r="K54761" s="68"/>
      <c r="O54761" s="21"/>
      <c r="Q54761" s="42"/>
      <c r="R54761" s="42"/>
      <c r="S54761" s="42"/>
      <c r="T54761" s="42"/>
    </row>
    <row r="54762" spans="11:20" s="1" customFormat="1" ht="25.15" customHeight="1" x14ac:dyDescent="0.25">
      <c r="K54762" s="68"/>
      <c r="O54762" s="21"/>
      <c r="Q54762" s="42"/>
      <c r="R54762" s="42"/>
      <c r="S54762" s="42"/>
      <c r="T54762" s="42"/>
    </row>
    <row r="54763" spans="11:20" s="1" customFormat="1" ht="25.15" customHeight="1" x14ac:dyDescent="0.25">
      <c r="K54763" s="68"/>
      <c r="O54763" s="21"/>
      <c r="Q54763" s="42"/>
      <c r="R54763" s="42"/>
      <c r="S54763" s="42"/>
      <c r="T54763" s="42"/>
    </row>
    <row r="54764" spans="11:20" s="1" customFormat="1" ht="25.15" customHeight="1" x14ac:dyDescent="0.25">
      <c r="K54764" s="68"/>
      <c r="O54764" s="21"/>
      <c r="Q54764" s="42"/>
      <c r="R54764" s="42"/>
      <c r="S54764" s="42"/>
      <c r="T54764" s="42"/>
    </row>
    <row r="54765" spans="11:20" s="1" customFormat="1" ht="25.15" customHeight="1" x14ac:dyDescent="0.25">
      <c r="K54765" s="68"/>
      <c r="O54765" s="21"/>
      <c r="Q54765" s="42"/>
      <c r="R54765" s="42"/>
      <c r="S54765" s="42"/>
      <c r="T54765" s="42"/>
    </row>
    <row r="54766" spans="11:20" s="1" customFormat="1" ht="25.15" customHeight="1" x14ac:dyDescent="0.25">
      <c r="K54766" s="68"/>
      <c r="O54766" s="21"/>
      <c r="Q54766" s="42"/>
      <c r="R54766" s="42"/>
      <c r="S54766" s="42"/>
      <c r="T54766" s="42"/>
    </row>
    <row r="54767" spans="11:20" s="1" customFormat="1" ht="25.15" customHeight="1" x14ac:dyDescent="0.25">
      <c r="K54767" s="68"/>
      <c r="O54767" s="21"/>
      <c r="Q54767" s="42"/>
      <c r="R54767" s="42"/>
      <c r="S54767" s="42"/>
      <c r="T54767" s="42"/>
    </row>
    <row r="54768" spans="11:20" s="1" customFormat="1" ht="25.15" customHeight="1" x14ac:dyDescent="0.25">
      <c r="K54768" s="68"/>
      <c r="O54768" s="21"/>
      <c r="Q54768" s="42"/>
      <c r="R54768" s="42"/>
      <c r="S54768" s="42"/>
      <c r="T54768" s="42"/>
    </row>
    <row r="54769" spans="11:20" s="1" customFormat="1" ht="25.15" customHeight="1" x14ac:dyDescent="0.25">
      <c r="K54769" s="68"/>
      <c r="O54769" s="21"/>
      <c r="Q54769" s="42"/>
      <c r="R54769" s="42"/>
      <c r="S54769" s="42"/>
      <c r="T54769" s="42"/>
    </row>
    <row r="54770" spans="11:20" s="1" customFormat="1" ht="25.15" customHeight="1" x14ac:dyDescent="0.25">
      <c r="K54770" s="68"/>
      <c r="O54770" s="21"/>
      <c r="Q54770" s="42"/>
      <c r="R54770" s="42"/>
      <c r="S54770" s="42"/>
      <c r="T54770" s="42"/>
    </row>
    <row r="54771" spans="11:20" s="1" customFormat="1" ht="25.15" customHeight="1" x14ac:dyDescent="0.25">
      <c r="K54771" s="68"/>
      <c r="O54771" s="21"/>
      <c r="Q54771" s="42"/>
      <c r="R54771" s="42"/>
      <c r="S54771" s="42"/>
      <c r="T54771" s="42"/>
    </row>
    <row r="54772" spans="11:20" s="1" customFormat="1" ht="25.15" customHeight="1" x14ac:dyDescent="0.25">
      <c r="K54772" s="68"/>
      <c r="O54772" s="21"/>
      <c r="Q54772" s="42"/>
      <c r="R54772" s="42"/>
      <c r="S54772" s="42"/>
      <c r="T54772" s="42"/>
    </row>
    <row r="54773" spans="11:20" s="1" customFormat="1" ht="25.15" customHeight="1" x14ac:dyDescent="0.25">
      <c r="K54773" s="68"/>
      <c r="O54773" s="21"/>
      <c r="Q54773" s="42"/>
      <c r="R54773" s="42"/>
      <c r="S54773" s="42"/>
      <c r="T54773" s="42"/>
    </row>
    <row r="54774" spans="11:20" s="1" customFormat="1" ht="25.15" customHeight="1" x14ac:dyDescent="0.25">
      <c r="K54774" s="68"/>
      <c r="O54774" s="21"/>
      <c r="Q54774" s="42"/>
      <c r="R54774" s="42"/>
      <c r="S54774" s="42"/>
      <c r="T54774" s="42"/>
    </row>
    <row r="54775" spans="11:20" s="1" customFormat="1" ht="25.15" customHeight="1" x14ac:dyDescent="0.25">
      <c r="K54775" s="68"/>
      <c r="O54775" s="21"/>
      <c r="Q54775" s="42"/>
      <c r="R54775" s="42"/>
      <c r="S54775" s="42"/>
      <c r="T54775" s="42"/>
    </row>
    <row r="54776" spans="11:20" s="1" customFormat="1" ht="25.15" customHeight="1" x14ac:dyDescent="0.25">
      <c r="K54776" s="68"/>
      <c r="O54776" s="21"/>
      <c r="Q54776" s="42"/>
      <c r="R54776" s="42"/>
      <c r="S54776" s="42"/>
      <c r="T54776" s="42"/>
    </row>
    <row r="54777" spans="11:20" s="1" customFormat="1" ht="25.15" customHeight="1" x14ac:dyDescent="0.25">
      <c r="K54777" s="68"/>
      <c r="O54777" s="21"/>
      <c r="Q54777" s="42"/>
      <c r="R54777" s="42"/>
      <c r="S54777" s="42"/>
      <c r="T54777" s="42"/>
    </row>
    <row r="54778" spans="11:20" s="1" customFormat="1" ht="25.15" customHeight="1" x14ac:dyDescent="0.25">
      <c r="K54778" s="68"/>
      <c r="O54778" s="21"/>
      <c r="Q54778" s="42"/>
      <c r="R54778" s="42"/>
      <c r="S54778" s="42"/>
      <c r="T54778" s="42"/>
    </row>
    <row r="54779" spans="11:20" s="1" customFormat="1" ht="25.15" customHeight="1" x14ac:dyDescent="0.25">
      <c r="K54779" s="68"/>
      <c r="O54779" s="21"/>
      <c r="Q54779" s="42"/>
      <c r="R54779" s="42"/>
      <c r="S54779" s="42"/>
      <c r="T54779" s="42"/>
    </row>
    <row r="54780" spans="11:20" s="1" customFormat="1" ht="25.15" customHeight="1" x14ac:dyDescent="0.25">
      <c r="K54780" s="68"/>
      <c r="O54780" s="21"/>
      <c r="Q54780" s="42"/>
      <c r="R54780" s="42"/>
      <c r="S54780" s="42"/>
      <c r="T54780" s="42"/>
    </row>
    <row r="54781" spans="11:20" s="1" customFormat="1" ht="25.15" customHeight="1" x14ac:dyDescent="0.25">
      <c r="K54781" s="68"/>
      <c r="O54781" s="21"/>
      <c r="Q54781" s="42"/>
      <c r="R54781" s="42"/>
      <c r="S54781" s="42"/>
      <c r="T54781" s="42"/>
    </row>
    <row r="54782" spans="11:20" s="1" customFormat="1" ht="25.15" customHeight="1" x14ac:dyDescent="0.25">
      <c r="K54782" s="68"/>
      <c r="O54782" s="21"/>
      <c r="Q54782" s="42"/>
      <c r="R54782" s="42"/>
      <c r="S54782" s="42"/>
      <c r="T54782" s="42"/>
    </row>
    <row r="54783" spans="11:20" s="1" customFormat="1" ht="25.15" customHeight="1" x14ac:dyDescent="0.25">
      <c r="K54783" s="68"/>
      <c r="O54783" s="21"/>
      <c r="Q54783" s="42"/>
      <c r="R54783" s="42"/>
      <c r="S54783" s="42"/>
      <c r="T54783" s="42"/>
    </row>
    <row r="54784" spans="11:20" s="1" customFormat="1" ht="25.15" customHeight="1" x14ac:dyDescent="0.25">
      <c r="K54784" s="68"/>
      <c r="O54784" s="21"/>
      <c r="Q54784" s="42"/>
      <c r="R54784" s="42"/>
      <c r="S54784" s="42"/>
      <c r="T54784" s="42"/>
    </row>
    <row r="54785" spans="11:20" s="1" customFormat="1" ht="25.15" customHeight="1" x14ac:dyDescent="0.25">
      <c r="K54785" s="68"/>
      <c r="O54785" s="21"/>
      <c r="Q54785" s="42"/>
      <c r="R54785" s="42"/>
      <c r="S54785" s="42"/>
      <c r="T54785" s="42"/>
    </row>
    <row r="54786" spans="11:20" s="1" customFormat="1" ht="25.15" customHeight="1" x14ac:dyDescent="0.25">
      <c r="K54786" s="68"/>
      <c r="O54786" s="21"/>
      <c r="Q54786" s="42"/>
      <c r="R54786" s="42"/>
      <c r="S54786" s="42"/>
      <c r="T54786" s="42"/>
    </row>
    <row r="54787" spans="11:20" s="1" customFormat="1" ht="25.15" customHeight="1" x14ac:dyDescent="0.25">
      <c r="K54787" s="68"/>
      <c r="O54787" s="21"/>
      <c r="Q54787" s="42"/>
      <c r="R54787" s="42"/>
      <c r="S54787" s="42"/>
      <c r="T54787" s="42"/>
    </row>
    <row r="54788" spans="11:20" s="1" customFormat="1" ht="25.15" customHeight="1" x14ac:dyDescent="0.25">
      <c r="K54788" s="68"/>
      <c r="O54788" s="21"/>
      <c r="Q54788" s="42"/>
      <c r="R54788" s="42"/>
      <c r="S54788" s="42"/>
      <c r="T54788" s="42"/>
    </row>
    <row r="54789" spans="11:20" s="1" customFormat="1" ht="25.15" customHeight="1" x14ac:dyDescent="0.25">
      <c r="K54789" s="68"/>
      <c r="O54789" s="21"/>
      <c r="Q54789" s="42"/>
      <c r="R54789" s="42"/>
      <c r="S54789" s="42"/>
      <c r="T54789" s="42"/>
    </row>
    <row r="54790" spans="11:20" s="1" customFormat="1" ht="25.15" customHeight="1" x14ac:dyDescent="0.25">
      <c r="K54790" s="68"/>
      <c r="O54790" s="21"/>
      <c r="Q54790" s="42"/>
      <c r="R54790" s="42"/>
      <c r="S54790" s="42"/>
      <c r="T54790" s="42"/>
    </row>
    <row r="54791" spans="11:20" s="1" customFormat="1" ht="25.15" customHeight="1" x14ac:dyDescent="0.25">
      <c r="K54791" s="68"/>
      <c r="O54791" s="21"/>
      <c r="Q54791" s="42"/>
      <c r="R54791" s="42"/>
      <c r="S54791" s="42"/>
      <c r="T54791" s="42"/>
    </row>
    <row r="54792" spans="11:20" s="1" customFormat="1" ht="25.15" customHeight="1" x14ac:dyDescent="0.25">
      <c r="K54792" s="68"/>
      <c r="O54792" s="21"/>
      <c r="Q54792" s="42"/>
      <c r="R54792" s="42"/>
      <c r="S54792" s="42"/>
      <c r="T54792" s="42"/>
    </row>
    <row r="54793" spans="11:20" s="1" customFormat="1" ht="25.15" customHeight="1" x14ac:dyDescent="0.25">
      <c r="K54793" s="68"/>
      <c r="O54793" s="21"/>
      <c r="Q54793" s="42"/>
      <c r="R54793" s="42"/>
      <c r="S54793" s="42"/>
      <c r="T54793" s="42"/>
    </row>
    <row r="54794" spans="11:20" s="1" customFormat="1" ht="25.15" customHeight="1" x14ac:dyDescent="0.25">
      <c r="K54794" s="68"/>
      <c r="O54794" s="21"/>
      <c r="Q54794" s="42"/>
      <c r="R54794" s="42"/>
      <c r="S54794" s="42"/>
      <c r="T54794" s="42"/>
    </row>
    <row r="54795" spans="11:20" s="1" customFormat="1" ht="25.15" customHeight="1" x14ac:dyDescent="0.25">
      <c r="K54795" s="68"/>
      <c r="O54795" s="21"/>
      <c r="Q54795" s="42"/>
      <c r="R54795" s="42"/>
      <c r="S54795" s="42"/>
      <c r="T54795" s="42"/>
    </row>
    <row r="54796" spans="11:20" s="1" customFormat="1" ht="25.15" customHeight="1" x14ac:dyDescent="0.25">
      <c r="K54796" s="68"/>
      <c r="O54796" s="21"/>
      <c r="Q54796" s="42"/>
      <c r="R54796" s="42"/>
      <c r="S54796" s="42"/>
      <c r="T54796" s="42"/>
    </row>
    <row r="54797" spans="11:20" s="1" customFormat="1" ht="25.15" customHeight="1" x14ac:dyDescent="0.25">
      <c r="K54797" s="68"/>
      <c r="O54797" s="21"/>
      <c r="Q54797" s="42"/>
      <c r="R54797" s="42"/>
      <c r="S54797" s="42"/>
      <c r="T54797" s="42"/>
    </row>
    <row r="54798" spans="11:20" s="1" customFormat="1" ht="25.15" customHeight="1" x14ac:dyDescent="0.25">
      <c r="K54798" s="68"/>
      <c r="O54798" s="21"/>
      <c r="Q54798" s="42"/>
      <c r="R54798" s="42"/>
      <c r="S54798" s="42"/>
      <c r="T54798" s="42"/>
    </row>
    <row r="54799" spans="11:20" s="1" customFormat="1" ht="25.15" customHeight="1" x14ac:dyDescent="0.25">
      <c r="K54799" s="68"/>
      <c r="O54799" s="21"/>
      <c r="Q54799" s="42"/>
      <c r="R54799" s="42"/>
      <c r="S54799" s="42"/>
      <c r="T54799" s="42"/>
    </row>
    <row r="54800" spans="11:20" s="1" customFormat="1" ht="25.15" customHeight="1" x14ac:dyDescent="0.25">
      <c r="K54800" s="68"/>
      <c r="O54800" s="21"/>
      <c r="Q54800" s="42"/>
      <c r="R54800" s="42"/>
      <c r="S54800" s="42"/>
      <c r="T54800" s="42"/>
    </row>
    <row r="54801" spans="11:20" s="1" customFormat="1" ht="25.15" customHeight="1" x14ac:dyDescent="0.25">
      <c r="K54801" s="68"/>
      <c r="O54801" s="21"/>
      <c r="Q54801" s="42"/>
      <c r="R54801" s="42"/>
      <c r="S54801" s="42"/>
      <c r="T54801" s="42"/>
    </row>
    <row r="54802" spans="11:20" s="1" customFormat="1" ht="25.15" customHeight="1" x14ac:dyDescent="0.25">
      <c r="K54802" s="68"/>
      <c r="O54802" s="21"/>
      <c r="Q54802" s="42"/>
      <c r="R54802" s="42"/>
      <c r="S54802" s="42"/>
      <c r="T54802" s="42"/>
    </row>
    <row r="54803" spans="11:20" s="1" customFormat="1" ht="25.15" customHeight="1" x14ac:dyDescent="0.25">
      <c r="K54803" s="68"/>
      <c r="O54803" s="21"/>
      <c r="Q54803" s="42"/>
      <c r="R54803" s="42"/>
      <c r="S54803" s="42"/>
      <c r="T54803" s="42"/>
    </row>
    <row r="54804" spans="11:20" s="1" customFormat="1" ht="25.15" customHeight="1" x14ac:dyDescent="0.25">
      <c r="K54804" s="68"/>
      <c r="O54804" s="21"/>
      <c r="Q54804" s="42"/>
      <c r="R54804" s="42"/>
      <c r="S54804" s="42"/>
      <c r="T54804" s="42"/>
    </row>
    <row r="54805" spans="11:20" s="1" customFormat="1" ht="25.15" customHeight="1" x14ac:dyDescent="0.25">
      <c r="K54805" s="68"/>
      <c r="O54805" s="21"/>
      <c r="Q54805" s="42"/>
      <c r="R54805" s="42"/>
      <c r="S54805" s="42"/>
      <c r="T54805" s="42"/>
    </row>
    <row r="54806" spans="11:20" s="1" customFormat="1" ht="25.15" customHeight="1" x14ac:dyDescent="0.25">
      <c r="K54806" s="68"/>
      <c r="O54806" s="21"/>
      <c r="Q54806" s="42"/>
      <c r="R54806" s="42"/>
      <c r="S54806" s="42"/>
      <c r="T54806" s="42"/>
    </row>
    <row r="54807" spans="11:20" s="1" customFormat="1" ht="25.15" customHeight="1" x14ac:dyDescent="0.25">
      <c r="K54807" s="68"/>
      <c r="O54807" s="21"/>
      <c r="Q54807" s="42"/>
      <c r="R54807" s="42"/>
      <c r="S54807" s="42"/>
      <c r="T54807" s="42"/>
    </row>
    <row r="54808" spans="11:20" s="1" customFormat="1" ht="25.15" customHeight="1" x14ac:dyDescent="0.25">
      <c r="K54808" s="68"/>
      <c r="O54808" s="21"/>
      <c r="Q54808" s="42"/>
      <c r="R54808" s="42"/>
      <c r="S54808" s="42"/>
      <c r="T54808" s="42"/>
    </row>
    <row r="54809" spans="11:20" s="1" customFormat="1" ht="25.15" customHeight="1" x14ac:dyDescent="0.25">
      <c r="K54809" s="68"/>
      <c r="O54809" s="21"/>
      <c r="Q54809" s="42"/>
      <c r="R54809" s="42"/>
      <c r="S54809" s="42"/>
      <c r="T54809" s="42"/>
    </row>
    <row r="54810" spans="11:20" s="1" customFormat="1" ht="25.15" customHeight="1" x14ac:dyDescent="0.25">
      <c r="K54810" s="68"/>
      <c r="O54810" s="21"/>
      <c r="Q54810" s="42"/>
      <c r="R54810" s="42"/>
      <c r="S54810" s="42"/>
      <c r="T54810" s="42"/>
    </row>
    <row r="54811" spans="11:20" s="1" customFormat="1" ht="25.15" customHeight="1" x14ac:dyDescent="0.25">
      <c r="K54811" s="68"/>
      <c r="O54811" s="21"/>
      <c r="Q54811" s="42"/>
      <c r="R54811" s="42"/>
      <c r="S54811" s="42"/>
      <c r="T54811" s="42"/>
    </row>
    <row r="54812" spans="11:20" s="1" customFormat="1" ht="25.15" customHeight="1" x14ac:dyDescent="0.25">
      <c r="K54812" s="68"/>
      <c r="O54812" s="21"/>
      <c r="Q54812" s="42"/>
      <c r="R54812" s="42"/>
      <c r="S54812" s="42"/>
      <c r="T54812" s="42"/>
    </row>
    <row r="54813" spans="11:20" s="1" customFormat="1" ht="25.15" customHeight="1" x14ac:dyDescent="0.25">
      <c r="K54813" s="68"/>
      <c r="O54813" s="21"/>
      <c r="Q54813" s="42"/>
      <c r="R54813" s="42"/>
      <c r="S54813" s="42"/>
      <c r="T54813" s="42"/>
    </row>
    <row r="54814" spans="11:20" s="1" customFormat="1" ht="25.15" customHeight="1" x14ac:dyDescent="0.25">
      <c r="K54814" s="68"/>
      <c r="O54814" s="21"/>
      <c r="Q54814" s="42"/>
      <c r="R54814" s="42"/>
      <c r="S54814" s="42"/>
      <c r="T54814" s="42"/>
    </row>
    <row r="54815" spans="11:20" s="1" customFormat="1" ht="25.15" customHeight="1" x14ac:dyDescent="0.25">
      <c r="K54815" s="68"/>
      <c r="O54815" s="21"/>
      <c r="Q54815" s="42"/>
      <c r="R54815" s="42"/>
      <c r="S54815" s="42"/>
      <c r="T54815" s="42"/>
    </row>
    <row r="54816" spans="11:20" s="1" customFormat="1" ht="25.15" customHeight="1" x14ac:dyDescent="0.25">
      <c r="K54816" s="68"/>
      <c r="O54816" s="21"/>
      <c r="Q54816" s="42"/>
      <c r="R54816" s="42"/>
      <c r="S54816" s="42"/>
      <c r="T54816" s="42"/>
    </row>
    <row r="54817" spans="11:20" s="1" customFormat="1" ht="25.15" customHeight="1" x14ac:dyDescent="0.25">
      <c r="K54817" s="68"/>
      <c r="O54817" s="21"/>
      <c r="Q54817" s="42"/>
      <c r="R54817" s="42"/>
      <c r="S54817" s="42"/>
      <c r="T54817" s="42"/>
    </row>
    <row r="54818" spans="11:20" s="1" customFormat="1" ht="25.15" customHeight="1" x14ac:dyDescent="0.25">
      <c r="K54818" s="68"/>
      <c r="O54818" s="21"/>
      <c r="Q54818" s="42"/>
      <c r="R54818" s="42"/>
      <c r="S54818" s="42"/>
      <c r="T54818" s="42"/>
    </row>
    <row r="54819" spans="11:20" s="1" customFormat="1" ht="25.15" customHeight="1" x14ac:dyDescent="0.25">
      <c r="K54819" s="68"/>
      <c r="O54819" s="21"/>
      <c r="Q54819" s="42"/>
      <c r="R54819" s="42"/>
      <c r="S54819" s="42"/>
      <c r="T54819" s="42"/>
    </row>
    <row r="54820" spans="11:20" s="1" customFormat="1" ht="25.15" customHeight="1" x14ac:dyDescent="0.25">
      <c r="K54820" s="68"/>
      <c r="O54820" s="21"/>
      <c r="Q54820" s="42"/>
      <c r="R54820" s="42"/>
      <c r="S54820" s="42"/>
      <c r="T54820" s="42"/>
    </row>
    <row r="54821" spans="11:20" s="1" customFormat="1" ht="25.15" customHeight="1" x14ac:dyDescent="0.25">
      <c r="K54821" s="68"/>
      <c r="O54821" s="21"/>
      <c r="Q54821" s="42"/>
      <c r="R54821" s="42"/>
      <c r="S54821" s="42"/>
      <c r="T54821" s="42"/>
    </row>
    <row r="54822" spans="11:20" s="1" customFormat="1" ht="25.15" customHeight="1" x14ac:dyDescent="0.25">
      <c r="K54822" s="68"/>
      <c r="O54822" s="21"/>
      <c r="Q54822" s="42"/>
      <c r="R54822" s="42"/>
      <c r="S54822" s="42"/>
      <c r="T54822" s="42"/>
    </row>
    <row r="54823" spans="11:20" s="1" customFormat="1" ht="25.15" customHeight="1" x14ac:dyDescent="0.25">
      <c r="K54823" s="68"/>
      <c r="O54823" s="21"/>
      <c r="Q54823" s="42"/>
      <c r="R54823" s="42"/>
      <c r="S54823" s="42"/>
      <c r="T54823" s="42"/>
    </row>
    <row r="54824" spans="11:20" s="1" customFormat="1" ht="25.15" customHeight="1" x14ac:dyDescent="0.25">
      <c r="K54824" s="68"/>
      <c r="O54824" s="21"/>
      <c r="Q54824" s="42"/>
      <c r="R54824" s="42"/>
      <c r="S54824" s="42"/>
      <c r="T54824" s="42"/>
    </row>
    <row r="54825" spans="11:20" s="1" customFormat="1" ht="25.15" customHeight="1" x14ac:dyDescent="0.25">
      <c r="K54825" s="68"/>
      <c r="O54825" s="21"/>
      <c r="Q54825" s="42"/>
      <c r="R54825" s="42"/>
      <c r="S54825" s="42"/>
      <c r="T54825" s="42"/>
    </row>
    <row r="54826" spans="11:20" s="1" customFormat="1" ht="25.15" customHeight="1" x14ac:dyDescent="0.25">
      <c r="K54826" s="68"/>
      <c r="O54826" s="21"/>
      <c r="Q54826" s="42"/>
      <c r="R54826" s="42"/>
      <c r="S54826" s="42"/>
      <c r="T54826" s="42"/>
    </row>
    <row r="54827" spans="11:20" s="1" customFormat="1" ht="25.15" customHeight="1" x14ac:dyDescent="0.25">
      <c r="K54827" s="68"/>
      <c r="O54827" s="21"/>
      <c r="Q54827" s="42"/>
      <c r="R54827" s="42"/>
      <c r="S54827" s="42"/>
      <c r="T54827" s="42"/>
    </row>
    <row r="54828" spans="11:20" s="1" customFormat="1" ht="25.15" customHeight="1" x14ac:dyDescent="0.25">
      <c r="K54828" s="68"/>
      <c r="O54828" s="21"/>
      <c r="Q54828" s="42"/>
      <c r="R54828" s="42"/>
      <c r="S54828" s="42"/>
      <c r="T54828" s="42"/>
    </row>
    <row r="54829" spans="11:20" s="1" customFormat="1" ht="25.15" customHeight="1" x14ac:dyDescent="0.25">
      <c r="K54829" s="68"/>
      <c r="O54829" s="21"/>
      <c r="Q54829" s="42"/>
      <c r="R54829" s="42"/>
      <c r="S54829" s="42"/>
      <c r="T54829" s="42"/>
    </row>
    <row r="54830" spans="11:20" s="1" customFormat="1" ht="25.15" customHeight="1" x14ac:dyDescent="0.25">
      <c r="K54830" s="68"/>
      <c r="O54830" s="21"/>
      <c r="Q54830" s="42"/>
      <c r="R54830" s="42"/>
      <c r="S54830" s="42"/>
      <c r="T54830" s="42"/>
    </row>
    <row r="54831" spans="11:20" s="1" customFormat="1" ht="25.15" customHeight="1" x14ac:dyDescent="0.25">
      <c r="K54831" s="68"/>
      <c r="O54831" s="21"/>
      <c r="Q54831" s="42"/>
      <c r="R54831" s="42"/>
      <c r="S54831" s="42"/>
      <c r="T54831" s="42"/>
    </row>
    <row r="54832" spans="11:20" s="1" customFormat="1" ht="25.15" customHeight="1" x14ac:dyDescent="0.25">
      <c r="K54832" s="68"/>
      <c r="O54832" s="21"/>
      <c r="Q54832" s="42"/>
      <c r="R54832" s="42"/>
      <c r="S54832" s="42"/>
      <c r="T54832" s="42"/>
    </row>
    <row r="54833" spans="11:20" s="1" customFormat="1" ht="25.15" customHeight="1" x14ac:dyDescent="0.25">
      <c r="K54833" s="68"/>
      <c r="O54833" s="21"/>
      <c r="Q54833" s="42"/>
      <c r="R54833" s="42"/>
      <c r="S54833" s="42"/>
      <c r="T54833" s="42"/>
    </row>
    <row r="54834" spans="11:20" s="1" customFormat="1" ht="25.15" customHeight="1" x14ac:dyDescent="0.25">
      <c r="K54834" s="68"/>
      <c r="O54834" s="21"/>
      <c r="Q54834" s="42"/>
      <c r="R54834" s="42"/>
      <c r="S54834" s="42"/>
      <c r="T54834" s="42"/>
    </row>
    <row r="54835" spans="11:20" s="1" customFormat="1" ht="25.15" customHeight="1" x14ac:dyDescent="0.25">
      <c r="K54835" s="68"/>
      <c r="O54835" s="21"/>
      <c r="Q54835" s="42"/>
      <c r="R54835" s="42"/>
      <c r="S54835" s="42"/>
      <c r="T54835" s="42"/>
    </row>
    <row r="54836" spans="11:20" s="1" customFormat="1" ht="25.15" customHeight="1" x14ac:dyDescent="0.25">
      <c r="K54836" s="68"/>
      <c r="O54836" s="21"/>
      <c r="Q54836" s="42"/>
      <c r="R54836" s="42"/>
      <c r="S54836" s="42"/>
      <c r="T54836" s="42"/>
    </row>
    <row r="54837" spans="11:20" s="1" customFormat="1" ht="25.15" customHeight="1" x14ac:dyDescent="0.25">
      <c r="K54837" s="68"/>
      <c r="O54837" s="21"/>
      <c r="Q54837" s="42"/>
      <c r="R54837" s="42"/>
      <c r="S54837" s="42"/>
      <c r="T54837" s="42"/>
    </row>
    <row r="54838" spans="11:20" s="1" customFormat="1" ht="25.15" customHeight="1" x14ac:dyDescent="0.25">
      <c r="K54838" s="68"/>
      <c r="O54838" s="21"/>
      <c r="Q54838" s="42"/>
      <c r="R54838" s="42"/>
      <c r="S54838" s="42"/>
      <c r="T54838" s="42"/>
    </row>
    <row r="54839" spans="11:20" s="1" customFormat="1" ht="25.15" customHeight="1" x14ac:dyDescent="0.25">
      <c r="K54839" s="68"/>
      <c r="O54839" s="21"/>
      <c r="Q54839" s="42"/>
      <c r="R54839" s="42"/>
      <c r="S54839" s="42"/>
      <c r="T54839" s="42"/>
    </row>
    <row r="54840" spans="11:20" s="1" customFormat="1" ht="25.15" customHeight="1" x14ac:dyDescent="0.25">
      <c r="K54840" s="68"/>
      <c r="O54840" s="21"/>
      <c r="Q54840" s="42"/>
      <c r="R54840" s="42"/>
      <c r="S54840" s="42"/>
      <c r="T54840" s="42"/>
    </row>
    <row r="54841" spans="11:20" s="1" customFormat="1" ht="25.15" customHeight="1" x14ac:dyDescent="0.25">
      <c r="K54841" s="68"/>
      <c r="O54841" s="21"/>
      <c r="Q54841" s="42"/>
      <c r="R54841" s="42"/>
      <c r="S54841" s="42"/>
      <c r="T54841" s="42"/>
    </row>
    <row r="54842" spans="11:20" s="1" customFormat="1" ht="25.15" customHeight="1" x14ac:dyDescent="0.25">
      <c r="K54842" s="68"/>
      <c r="O54842" s="21"/>
      <c r="Q54842" s="42"/>
      <c r="R54842" s="42"/>
      <c r="S54842" s="42"/>
      <c r="T54842" s="42"/>
    </row>
    <row r="54843" spans="11:20" s="1" customFormat="1" ht="25.15" customHeight="1" x14ac:dyDescent="0.25">
      <c r="K54843" s="68"/>
      <c r="O54843" s="21"/>
      <c r="Q54843" s="42"/>
      <c r="R54843" s="42"/>
      <c r="S54843" s="42"/>
      <c r="T54843" s="42"/>
    </row>
    <row r="54844" spans="11:20" s="1" customFormat="1" ht="25.15" customHeight="1" x14ac:dyDescent="0.25">
      <c r="K54844" s="68"/>
      <c r="O54844" s="21"/>
      <c r="Q54844" s="42"/>
      <c r="R54844" s="42"/>
      <c r="S54844" s="42"/>
      <c r="T54844" s="42"/>
    </row>
    <row r="54845" spans="11:20" s="1" customFormat="1" ht="25.15" customHeight="1" x14ac:dyDescent="0.25">
      <c r="K54845" s="68"/>
      <c r="O54845" s="21"/>
      <c r="Q54845" s="42"/>
      <c r="R54845" s="42"/>
      <c r="S54845" s="42"/>
      <c r="T54845" s="42"/>
    </row>
    <row r="54846" spans="11:20" s="1" customFormat="1" ht="25.15" customHeight="1" x14ac:dyDescent="0.25">
      <c r="K54846" s="68"/>
      <c r="O54846" s="21"/>
      <c r="Q54846" s="42"/>
      <c r="R54846" s="42"/>
      <c r="S54846" s="42"/>
      <c r="T54846" s="42"/>
    </row>
    <row r="54847" spans="11:20" s="1" customFormat="1" ht="25.15" customHeight="1" x14ac:dyDescent="0.25">
      <c r="K54847" s="68"/>
      <c r="O54847" s="21"/>
      <c r="Q54847" s="42"/>
      <c r="R54847" s="42"/>
      <c r="S54847" s="42"/>
      <c r="T54847" s="42"/>
    </row>
    <row r="54848" spans="11:20" s="1" customFormat="1" ht="25.15" customHeight="1" x14ac:dyDescent="0.25">
      <c r="K54848" s="68"/>
      <c r="O54848" s="21"/>
      <c r="Q54848" s="42"/>
      <c r="R54848" s="42"/>
      <c r="S54848" s="42"/>
      <c r="T54848" s="42"/>
    </row>
    <row r="54849" spans="11:20" s="1" customFormat="1" ht="25.15" customHeight="1" x14ac:dyDescent="0.25">
      <c r="K54849" s="68"/>
      <c r="O54849" s="21"/>
      <c r="Q54849" s="42"/>
      <c r="R54849" s="42"/>
      <c r="S54849" s="42"/>
      <c r="T54849" s="42"/>
    </row>
    <row r="54850" spans="11:20" s="1" customFormat="1" ht="25.15" customHeight="1" x14ac:dyDescent="0.25">
      <c r="K54850" s="68"/>
      <c r="O54850" s="21"/>
      <c r="Q54850" s="42"/>
      <c r="R54850" s="42"/>
      <c r="S54850" s="42"/>
      <c r="T54850" s="42"/>
    </row>
    <row r="54851" spans="11:20" s="1" customFormat="1" ht="25.15" customHeight="1" x14ac:dyDescent="0.25">
      <c r="K54851" s="68"/>
      <c r="O54851" s="21"/>
      <c r="Q54851" s="42"/>
      <c r="R54851" s="42"/>
      <c r="S54851" s="42"/>
      <c r="T54851" s="42"/>
    </row>
    <row r="54852" spans="11:20" s="1" customFormat="1" ht="25.15" customHeight="1" x14ac:dyDescent="0.25">
      <c r="K54852" s="68"/>
      <c r="O54852" s="21"/>
      <c r="Q54852" s="42"/>
      <c r="R54852" s="42"/>
      <c r="S54852" s="42"/>
      <c r="T54852" s="42"/>
    </row>
    <row r="54853" spans="11:20" s="1" customFormat="1" ht="25.15" customHeight="1" x14ac:dyDescent="0.25">
      <c r="K54853" s="68"/>
      <c r="O54853" s="21"/>
      <c r="Q54853" s="42"/>
      <c r="R54853" s="42"/>
      <c r="S54853" s="42"/>
      <c r="T54853" s="42"/>
    </row>
    <row r="54854" spans="11:20" s="1" customFormat="1" ht="25.15" customHeight="1" x14ac:dyDescent="0.25">
      <c r="K54854" s="68"/>
      <c r="O54854" s="21"/>
      <c r="Q54854" s="42"/>
      <c r="R54854" s="42"/>
      <c r="S54854" s="42"/>
      <c r="T54854" s="42"/>
    </row>
    <row r="54855" spans="11:20" s="1" customFormat="1" ht="25.15" customHeight="1" x14ac:dyDescent="0.25">
      <c r="K54855" s="68"/>
      <c r="O54855" s="21"/>
      <c r="Q54855" s="42"/>
      <c r="R54855" s="42"/>
      <c r="S54855" s="42"/>
      <c r="T54855" s="42"/>
    </row>
    <row r="54856" spans="11:20" s="1" customFormat="1" ht="25.15" customHeight="1" x14ac:dyDescent="0.25">
      <c r="K54856" s="68"/>
      <c r="O54856" s="21"/>
      <c r="Q54856" s="42"/>
      <c r="R54856" s="42"/>
      <c r="S54856" s="42"/>
      <c r="T54856" s="42"/>
    </row>
    <row r="54857" spans="11:20" s="1" customFormat="1" ht="25.15" customHeight="1" x14ac:dyDescent="0.25">
      <c r="K54857" s="68"/>
      <c r="O54857" s="21"/>
      <c r="Q54857" s="42"/>
      <c r="R54857" s="42"/>
      <c r="S54857" s="42"/>
      <c r="T54857" s="42"/>
    </row>
    <row r="54858" spans="11:20" s="1" customFormat="1" ht="25.15" customHeight="1" x14ac:dyDescent="0.25">
      <c r="K54858" s="68"/>
      <c r="O54858" s="21"/>
      <c r="Q54858" s="42"/>
      <c r="R54858" s="42"/>
      <c r="S54858" s="42"/>
      <c r="T54858" s="42"/>
    </row>
    <row r="54859" spans="11:20" s="1" customFormat="1" ht="25.15" customHeight="1" x14ac:dyDescent="0.25">
      <c r="K54859" s="68"/>
      <c r="O54859" s="21"/>
      <c r="Q54859" s="42"/>
      <c r="R54859" s="42"/>
      <c r="S54859" s="42"/>
      <c r="T54859" s="42"/>
    </row>
    <row r="54860" spans="11:20" s="1" customFormat="1" ht="25.15" customHeight="1" x14ac:dyDescent="0.25">
      <c r="K54860" s="68"/>
      <c r="O54860" s="21"/>
      <c r="Q54860" s="42"/>
      <c r="R54860" s="42"/>
      <c r="S54860" s="42"/>
      <c r="T54860" s="42"/>
    </row>
    <row r="54861" spans="11:20" s="1" customFormat="1" ht="25.15" customHeight="1" x14ac:dyDescent="0.25">
      <c r="K54861" s="68"/>
      <c r="O54861" s="21"/>
      <c r="Q54861" s="42"/>
      <c r="R54861" s="42"/>
      <c r="S54861" s="42"/>
      <c r="T54861" s="42"/>
    </row>
    <row r="54862" spans="11:20" s="1" customFormat="1" ht="25.15" customHeight="1" x14ac:dyDescent="0.25">
      <c r="K54862" s="68"/>
      <c r="O54862" s="21"/>
      <c r="Q54862" s="42"/>
      <c r="R54862" s="42"/>
      <c r="S54862" s="42"/>
      <c r="T54862" s="42"/>
    </row>
    <row r="54863" spans="11:20" s="1" customFormat="1" ht="25.15" customHeight="1" x14ac:dyDescent="0.25">
      <c r="K54863" s="68"/>
      <c r="O54863" s="21"/>
      <c r="Q54863" s="42"/>
      <c r="R54863" s="42"/>
      <c r="S54863" s="42"/>
      <c r="T54863" s="42"/>
    </row>
    <row r="54864" spans="11:20" s="1" customFormat="1" ht="25.15" customHeight="1" x14ac:dyDescent="0.25">
      <c r="K54864" s="68"/>
      <c r="O54864" s="21"/>
      <c r="Q54864" s="42"/>
      <c r="R54864" s="42"/>
      <c r="S54864" s="42"/>
      <c r="T54864" s="42"/>
    </row>
    <row r="54865" spans="11:20" s="1" customFormat="1" ht="25.15" customHeight="1" x14ac:dyDescent="0.25">
      <c r="K54865" s="68"/>
      <c r="O54865" s="21"/>
      <c r="Q54865" s="42"/>
      <c r="R54865" s="42"/>
      <c r="S54865" s="42"/>
      <c r="T54865" s="42"/>
    </row>
    <row r="54866" spans="11:20" s="1" customFormat="1" ht="25.15" customHeight="1" x14ac:dyDescent="0.25">
      <c r="K54866" s="68"/>
      <c r="O54866" s="21"/>
      <c r="Q54866" s="42"/>
      <c r="R54866" s="42"/>
      <c r="S54866" s="42"/>
      <c r="T54866" s="42"/>
    </row>
    <row r="54867" spans="11:20" s="1" customFormat="1" ht="25.15" customHeight="1" x14ac:dyDescent="0.25">
      <c r="K54867" s="68"/>
      <c r="O54867" s="21"/>
      <c r="Q54867" s="42"/>
      <c r="R54867" s="42"/>
      <c r="S54867" s="42"/>
      <c r="T54867" s="42"/>
    </row>
    <row r="54868" spans="11:20" s="1" customFormat="1" ht="25.15" customHeight="1" x14ac:dyDescent="0.25">
      <c r="K54868" s="68"/>
      <c r="O54868" s="21"/>
      <c r="Q54868" s="42"/>
      <c r="R54868" s="42"/>
      <c r="S54868" s="42"/>
      <c r="T54868" s="42"/>
    </row>
    <row r="54869" spans="11:20" s="1" customFormat="1" ht="25.15" customHeight="1" x14ac:dyDescent="0.25">
      <c r="K54869" s="68"/>
      <c r="O54869" s="21"/>
      <c r="Q54869" s="42"/>
      <c r="R54869" s="42"/>
      <c r="S54869" s="42"/>
      <c r="T54869" s="42"/>
    </row>
    <row r="54870" spans="11:20" s="1" customFormat="1" ht="25.15" customHeight="1" x14ac:dyDescent="0.25">
      <c r="K54870" s="68"/>
      <c r="O54870" s="21"/>
      <c r="Q54870" s="42"/>
      <c r="R54870" s="42"/>
      <c r="S54870" s="42"/>
      <c r="T54870" s="42"/>
    </row>
    <row r="54871" spans="11:20" s="1" customFormat="1" ht="25.15" customHeight="1" x14ac:dyDescent="0.25">
      <c r="K54871" s="68"/>
      <c r="O54871" s="21"/>
      <c r="Q54871" s="42"/>
      <c r="R54871" s="42"/>
      <c r="S54871" s="42"/>
      <c r="T54871" s="42"/>
    </row>
    <row r="54872" spans="11:20" s="1" customFormat="1" ht="25.15" customHeight="1" x14ac:dyDescent="0.25">
      <c r="K54872" s="68"/>
      <c r="O54872" s="21"/>
      <c r="Q54872" s="42"/>
      <c r="R54872" s="42"/>
      <c r="S54872" s="42"/>
      <c r="T54872" s="42"/>
    </row>
    <row r="54873" spans="11:20" s="1" customFormat="1" ht="25.15" customHeight="1" x14ac:dyDescent="0.25">
      <c r="K54873" s="68"/>
      <c r="O54873" s="21"/>
      <c r="Q54873" s="42"/>
      <c r="R54873" s="42"/>
      <c r="S54873" s="42"/>
      <c r="T54873" s="42"/>
    </row>
    <row r="54874" spans="11:20" s="1" customFormat="1" ht="25.15" customHeight="1" x14ac:dyDescent="0.25">
      <c r="K54874" s="68"/>
      <c r="O54874" s="21"/>
      <c r="Q54874" s="42"/>
      <c r="R54874" s="42"/>
      <c r="S54874" s="42"/>
      <c r="T54874" s="42"/>
    </row>
    <row r="54875" spans="11:20" s="1" customFormat="1" ht="25.15" customHeight="1" x14ac:dyDescent="0.25">
      <c r="K54875" s="68"/>
      <c r="O54875" s="21"/>
      <c r="Q54875" s="42"/>
      <c r="R54875" s="42"/>
      <c r="S54875" s="42"/>
      <c r="T54875" s="42"/>
    </row>
    <row r="54876" spans="11:20" s="1" customFormat="1" ht="25.15" customHeight="1" x14ac:dyDescent="0.25">
      <c r="K54876" s="68"/>
      <c r="O54876" s="21"/>
      <c r="Q54876" s="42"/>
      <c r="R54876" s="42"/>
      <c r="S54876" s="42"/>
      <c r="T54876" s="42"/>
    </row>
    <row r="54877" spans="11:20" s="1" customFormat="1" ht="25.15" customHeight="1" x14ac:dyDescent="0.25">
      <c r="K54877" s="68"/>
      <c r="O54877" s="21"/>
      <c r="Q54877" s="42"/>
      <c r="R54877" s="42"/>
      <c r="S54877" s="42"/>
      <c r="T54877" s="42"/>
    </row>
    <row r="54878" spans="11:20" s="1" customFormat="1" ht="25.15" customHeight="1" x14ac:dyDescent="0.25">
      <c r="K54878" s="68"/>
      <c r="O54878" s="21"/>
      <c r="Q54878" s="42"/>
      <c r="R54878" s="42"/>
      <c r="S54878" s="42"/>
      <c r="T54878" s="42"/>
    </row>
    <row r="54879" spans="11:20" s="1" customFormat="1" ht="25.15" customHeight="1" x14ac:dyDescent="0.25">
      <c r="K54879" s="68"/>
      <c r="O54879" s="21"/>
      <c r="Q54879" s="42"/>
      <c r="R54879" s="42"/>
      <c r="S54879" s="42"/>
      <c r="T54879" s="42"/>
    </row>
    <row r="54880" spans="11:20" s="1" customFormat="1" ht="25.15" customHeight="1" x14ac:dyDescent="0.25">
      <c r="K54880" s="68"/>
      <c r="O54880" s="21"/>
      <c r="Q54880" s="42"/>
      <c r="R54880" s="42"/>
      <c r="S54880" s="42"/>
      <c r="T54880" s="42"/>
    </row>
    <row r="54881" spans="11:20" s="1" customFormat="1" ht="25.15" customHeight="1" x14ac:dyDescent="0.25">
      <c r="K54881" s="68"/>
      <c r="O54881" s="21"/>
      <c r="Q54881" s="42"/>
      <c r="R54881" s="42"/>
      <c r="S54881" s="42"/>
      <c r="T54881" s="42"/>
    </row>
    <row r="54882" spans="11:20" s="1" customFormat="1" ht="25.15" customHeight="1" x14ac:dyDescent="0.25">
      <c r="K54882" s="68"/>
      <c r="O54882" s="21"/>
      <c r="Q54882" s="42"/>
      <c r="R54882" s="42"/>
      <c r="S54882" s="42"/>
      <c r="T54882" s="42"/>
    </row>
    <row r="54883" spans="11:20" s="1" customFormat="1" ht="25.15" customHeight="1" x14ac:dyDescent="0.25">
      <c r="K54883" s="68"/>
      <c r="O54883" s="21"/>
      <c r="Q54883" s="42"/>
      <c r="R54883" s="42"/>
      <c r="S54883" s="42"/>
      <c r="T54883" s="42"/>
    </row>
    <row r="54884" spans="11:20" s="1" customFormat="1" ht="25.15" customHeight="1" x14ac:dyDescent="0.25">
      <c r="K54884" s="68"/>
      <c r="O54884" s="21"/>
      <c r="Q54884" s="42"/>
      <c r="R54884" s="42"/>
      <c r="S54884" s="42"/>
      <c r="T54884" s="42"/>
    </row>
    <row r="54885" spans="11:20" s="1" customFormat="1" ht="25.15" customHeight="1" x14ac:dyDescent="0.25">
      <c r="K54885" s="68"/>
      <c r="O54885" s="21"/>
      <c r="Q54885" s="42"/>
      <c r="R54885" s="42"/>
      <c r="S54885" s="42"/>
      <c r="T54885" s="42"/>
    </row>
    <row r="54886" spans="11:20" s="1" customFormat="1" ht="25.15" customHeight="1" x14ac:dyDescent="0.25">
      <c r="K54886" s="68"/>
      <c r="O54886" s="21"/>
      <c r="Q54886" s="42"/>
      <c r="R54886" s="42"/>
      <c r="S54886" s="42"/>
      <c r="T54886" s="42"/>
    </row>
    <row r="54887" spans="11:20" s="1" customFormat="1" ht="25.15" customHeight="1" x14ac:dyDescent="0.25">
      <c r="K54887" s="68"/>
      <c r="O54887" s="21"/>
      <c r="Q54887" s="42"/>
      <c r="R54887" s="42"/>
      <c r="S54887" s="42"/>
      <c r="T54887" s="42"/>
    </row>
    <row r="54888" spans="11:20" s="1" customFormat="1" ht="25.15" customHeight="1" x14ac:dyDescent="0.25">
      <c r="K54888" s="68"/>
      <c r="O54888" s="21"/>
      <c r="Q54888" s="42"/>
      <c r="R54888" s="42"/>
      <c r="S54888" s="42"/>
      <c r="T54888" s="42"/>
    </row>
    <row r="54889" spans="11:20" s="1" customFormat="1" ht="25.15" customHeight="1" x14ac:dyDescent="0.25">
      <c r="K54889" s="68"/>
      <c r="O54889" s="21"/>
      <c r="Q54889" s="42"/>
      <c r="R54889" s="42"/>
      <c r="S54889" s="42"/>
      <c r="T54889" s="42"/>
    </row>
    <row r="54890" spans="11:20" s="1" customFormat="1" ht="25.15" customHeight="1" x14ac:dyDescent="0.25">
      <c r="K54890" s="68"/>
      <c r="O54890" s="21"/>
      <c r="Q54890" s="42"/>
      <c r="R54890" s="42"/>
      <c r="S54890" s="42"/>
      <c r="T54890" s="42"/>
    </row>
    <row r="54891" spans="11:20" s="1" customFormat="1" ht="25.15" customHeight="1" x14ac:dyDescent="0.25">
      <c r="K54891" s="68"/>
      <c r="O54891" s="21"/>
      <c r="Q54891" s="42"/>
      <c r="R54891" s="42"/>
      <c r="S54891" s="42"/>
      <c r="T54891" s="42"/>
    </row>
    <row r="54892" spans="11:20" s="1" customFormat="1" ht="25.15" customHeight="1" x14ac:dyDescent="0.25">
      <c r="K54892" s="68"/>
      <c r="O54892" s="21"/>
      <c r="Q54892" s="42"/>
      <c r="R54892" s="42"/>
      <c r="S54892" s="42"/>
      <c r="T54892" s="42"/>
    </row>
    <row r="54893" spans="11:20" s="1" customFormat="1" ht="25.15" customHeight="1" x14ac:dyDescent="0.25">
      <c r="K54893" s="68"/>
      <c r="O54893" s="21"/>
      <c r="Q54893" s="42"/>
      <c r="R54893" s="42"/>
      <c r="S54893" s="42"/>
      <c r="T54893" s="42"/>
    </row>
    <row r="54894" spans="11:20" s="1" customFormat="1" ht="25.15" customHeight="1" x14ac:dyDescent="0.25">
      <c r="K54894" s="68"/>
      <c r="O54894" s="21"/>
      <c r="Q54894" s="42"/>
      <c r="R54894" s="42"/>
      <c r="S54894" s="42"/>
      <c r="T54894" s="42"/>
    </row>
    <row r="54895" spans="11:20" s="1" customFormat="1" ht="25.15" customHeight="1" x14ac:dyDescent="0.25">
      <c r="K54895" s="68"/>
      <c r="O54895" s="21"/>
      <c r="Q54895" s="42"/>
      <c r="R54895" s="42"/>
      <c r="S54895" s="42"/>
      <c r="T54895" s="42"/>
    </row>
    <row r="54896" spans="11:20" s="1" customFormat="1" ht="25.15" customHeight="1" x14ac:dyDescent="0.25">
      <c r="K54896" s="68"/>
      <c r="O54896" s="21"/>
      <c r="Q54896" s="42"/>
      <c r="R54896" s="42"/>
      <c r="S54896" s="42"/>
      <c r="T54896" s="42"/>
    </row>
    <row r="54897" spans="11:20" s="1" customFormat="1" ht="25.15" customHeight="1" x14ac:dyDescent="0.25">
      <c r="K54897" s="68"/>
      <c r="O54897" s="21"/>
      <c r="Q54897" s="42"/>
      <c r="R54897" s="42"/>
      <c r="S54897" s="42"/>
      <c r="T54897" s="42"/>
    </row>
    <row r="54898" spans="11:20" s="1" customFormat="1" ht="25.15" customHeight="1" x14ac:dyDescent="0.25">
      <c r="K54898" s="68"/>
      <c r="O54898" s="21"/>
      <c r="Q54898" s="42"/>
      <c r="R54898" s="42"/>
      <c r="S54898" s="42"/>
      <c r="T54898" s="42"/>
    </row>
    <row r="54899" spans="11:20" s="1" customFormat="1" ht="25.15" customHeight="1" x14ac:dyDescent="0.25">
      <c r="K54899" s="68"/>
      <c r="O54899" s="21"/>
      <c r="Q54899" s="42"/>
      <c r="R54899" s="42"/>
      <c r="S54899" s="42"/>
      <c r="T54899" s="42"/>
    </row>
    <row r="54900" spans="11:20" s="1" customFormat="1" ht="25.15" customHeight="1" x14ac:dyDescent="0.25">
      <c r="K54900" s="68"/>
      <c r="O54900" s="21"/>
      <c r="Q54900" s="42"/>
      <c r="R54900" s="42"/>
      <c r="S54900" s="42"/>
      <c r="T54900" s="42"/>
    </row>
    <row r="54901" spans="11:20" s="1" customFormat="1" ht="25.15" customHeight="1" x14ac:dyDescent="0.25">
      <c r="K54901" s="68"/>
      <c r="O54901" s="21"/>
      <c r="Q54901" s="42"/>
      <c r="R54901" s="42"/>
      <c r="S54901" s="42"/>
      <c r="T54901" s="42"/>
    </row>
    <row r="54902" spans="11:20" s="1" customFormat="1" ht="25.15" customHeight="1" x14ac:dyDescent="0.25">
      <c r="K54902" s="68"/>
      <c r="O54902" s="21"/>
      <c r="Q54902" s="42"/>
      <c r="R54902" s="42"/>
      <c r="S54902" s="42"/>
      <c r="T54902" s="42"/>
    </row>
    <row r="54903" spans="11:20" s="1" customFormat="1" ht="25.15" customHeight="1" x14ac:dyDescent="0.25">
      <c r="K54903" s="68"/>
      <c r="O54903" s="21"/>
      <c r="Q54903" s="42"/>
      <c r="R54903" s="42"/>
      <c r="S54903" s="42"/>
      <c r="T54903" s="42"/>
    </row>
    <row r="54904" spans="11:20" s="1" customFormat="1" ht="25.15" customHeight="1" x14ac:dyDescent="0.25">
      <c r="K54904" s="68"/>
      <c r="O54904" s="21"/>
      <c r="Q54904" s="42"/>
      <c r="R54904" s="42"/>
      <c r="S54904" s="42"/>
      <c r="T54904" s="42"/>
    </row>
    <row r="54905" spans="11:20" s="1" customFormat="1" ht="25.15" customHeight="1" x14ac:dyDescent="0.25">
      <c r="K54905" s="68"/>
      <c r="O54905" s="21"/>
      <c r="Q54905" s="42"/>
      <c r="R54905" s="42"/>
      <c r="S54905" s="42"/>
      <c r="T54905" s="42"/>
    </row>
    <row r="54906" spans="11:20" s="1" customFormat="1" ht="25.15" customHeight="1" x14ac:dyDescent="0.25">
      <c r="K54906" s="68"/>
      <c r="O54906" s="21"/>
      <c r="Q54906" s="42"/>
      <c r="R54906" s="42"/>
      <c r="S54906" s="42"/>
      <c r="T54906" s="42"/>
    </row>
    <row r="54907" spans="11:20" s="1" customFormat="1" ht="25.15" customHeight="1" x14ac:dyDescent="0.25">
      <c r="K54907" s="68"/>
      <c r="O54907" s="21"/>
      <c r="Q54907" s="42"/>
      <c r="R54907" s="42"/>
      <c r="S54907" s="42"/>
      <c r="T54907" s="42"/>
    </row>
    <row r="54908" spans="11:20" s="1" customFormat="1" ht="25.15" customHeight="1" x14ac:dyDescent="0.25">
      <c r="K54908" s="68"/>
      <c r="O54908" s="21"/>
      <c r="Q54908" s="42"/>
      <c r="R54908" s="42"/>
      <c r="S54908" s="42"/>
      <c r="T54908" s="42"/>
    </row>
    <row r="54909" spans="11:20" s="1" customFormat="1" ht="25.15" customHeight="1" x14ac:dyDescent="0.25">
      <c r="K54909" s="68"/>
      <c r="O54909" s="21"/>
      <c r="Q54909" s="42"/>
      <c r="R54909" s="42"/>
      <c r="S54909" s="42"/>
      <c r="T54909" s="42"/>
    </row>
    <row r="54910" spans="11:20" s="1" customFormat="1" ht="25.15" customHeight="1" x14ac:dyDescent="0.25">
      <c r="K54910" s="68"/>
      <c r="O54910" s="21"/>
      <c r="Q54910" s="42"/>
      <c r="R54910" s="42"/>
      <c r="S54910" s="42"/>
      <c r="T54910" s="42"/>
    </row>
    <row r="54911" spans="11:20" s="1" customFormat="1" ht="25.15" customHeight="1" x14ac:dyDescent="0.25">
      <c r="K54911" s="68"/>
      <c r="O54911" s="21"/>
      <c r="Q54911" s="42"/>
      <c r="R54911" s="42"/>
      <c r="S54911" s="42"/>
      <c r="T54911" s="42"/>
    </row>
    <row r="54912" spans="11:20" s="1" customFormat="1" ht="25.15" customHeight="1" x14ac:dyDescent="0.25">
      <c r="K54912" s="68"/>
      <c r="O54912" s="21"/>
      <c r="Q54912" s="42"/>
      <c r="R54912" s="42"/>
      <c r="S54912" s="42"/>
      <c r="T54912" s="42"/>
    </row>
    <row r="54913" spans="11:20" s="1" customFormat="1" ht="25.15" customHeight="1" x14ac:dyDescent="0.25">
      <c r="K54913" s="68"/>
      <c r="O54913" s="21"/>
      <c r="Q54913" s="42"/>
      <c r="R54913" s="42"/>
      <c r="S54913" s="42"/>
      <c r="T54913" s="42"/>
    </row>
    <row r="54914" spans="11:20" s="1" customFormat="1" ht="25.15" customHeight="1" x14ac:dyDescent="0.25">
      <c r="K54914" s="68"/>
      <c r="O54914" s="21"/>
      <c r="Q54914" s="42"/>
      <c r="R54914" s="42"/>
      <c r="S54914" s="42"/>
      <c r="T54914" s="42"/>
    </row>
    <row r="54915" spans="11:20" s="1" customFormat="1" ht="25.15" customHeight="1" x14ac:dyDescent="0.25">
      <c r="K54915" s="68"/>
      <c r="O54915" s="21"/>
      <c r="Q54915" s="42"/>
      <c r="R54915" s="42"/>
      <c r="S54915" s="42"/>
      <c r="T54915" s="42"/>
    </row>
    <row r="54916" spans="11:20" s="1" customFormat="1" ht="25.15" customHeight="1" x14ac:dyDescent="0.25">
      <c r="K54916" s="68"/>
      <c r="O54916" s="21"/>
      <c r="Q54916" s="42"/>
      <c r="R54916" s="42"/>
      <c r="S54916" s="42"/>
      <c r="T54916" s="42"/>
    </row>
    <row r="54917" spans="11:20" s="1" customFormat="1" ht="25.15" customHeight="1" x14ac:dyDescent="0.25">
      <c r="K54917" s="68"/>
      <c r="O54917" s="21"/>
      <c r="Q54917" s="42"/>
      <c r="R54917" s="42"/>
      <c r="S54917" s="42"/>
      <c r="T54917" s="42"/>
    </row>
    <row r="54918" spans="11:20" s="1" customFormat="1" ht="25.15" customHeight="1" x14ac:dyDescent="0.25">
      <c r="K54918" s="68"/>
      <c r="O54918" s="21"/>
      <c r="Q54918" s="42"/>
      <c r="R54918" s="42"/>
      <c r="S54918" s="42"/>
      <c r="T54918" s="42"/>
    </row>
    <row r="54919" spans="11:20" s="1" customFormat="1" ht="25.15" customHeight="1" x14ac:dyDescent="0.25">
      <c r="K54919" s="68"/>
      <c r="O54919" s="21"/>
      <c r="Q54919" s="42"/>
      <c r="R54919" s="42"/>
      <c r="S54919" s="42"/>
      <c r="T54919" s="42"/>
    </row>
    <row r="54920" spans="11:20" s="1" customFormat="1" ht="25.15" customHeight="1" x14ac:dyDescent="0.25">
      <c r="K54920" s="68"/>
      <c r="O54920" s="21"/>
      <c r="Q54920" s="42"/>
      <c r="R54920" s="42"/>
      <c r="S54920" s="42"/>
      <c r="T54920" s="42"/>
    </row>
    <row r="54921" spans="11:20" s="1" customFormat="1" ht="25.15" customHeight="1" x14ac:dyDescent="0.25">
      <c r="K54921" s="68"/>
      <c r="O54921" s="21"/>
      <c r="Q54921" s="42"/>
      <c r="R54921" s="42"/>
      <c r="S54921" s="42"/>
      <c r="T54921" s="42"/>
    </row>
    <row r="54922" spans="11:20" s="1" customFormat="1" ht="25.15" customHeight="1" x14ac:dyDescent="0.25">
      <c r="K54922" s="68"/>
      <c r="O54922" s="21"/>
      <c r="Q54922" s="42"/>
      <c r="R54922" s="42"/>
      <c r="S54922" s="42"/>
      <c r="T54922" s="42"/>
    </row>
    <row r="54923" spans="11:20" s="1" customFormat="1" ht="25.15" customHeight="1" x14ac:dyDescent="0.25">
      <c r="K54923" s="68"/>
      <c r="O54923" s="21"/>
      <c r="Q54923" s="42"/>
      <c r="R54923" s="42"/>
      <c r="S54923" s="42"/>
      <c r="T54923" s="42"/>
    </row>
    <row r="54924" spans="11:20" s="1" customFormat="1" ht="25.15" customHeight="1" x14ac:dyDescent="0.25">
      <c r="K54924" s="68"/>
      <c r="O54924" s="21"/>
      <c r="Q54924" s="42"/>
      <c r="R54924" s="42"/>
      <c r="S54924" s="42"/>
      <c r="T54924" s="42"/>
    </row>
    <row r="54925" spans="11:20" s="1" customFormat="1" ht="25.15" customHeight="1" x14ac:dyDescent="0.25">
      <c r="K54925" s="68"/>
      <c r="O54925" s="21"/>
      <c r="Q54925" s="42"/>
      <c r="R54925" s="42"/>
      <c r="S54925" s="42"/>
      <c r="T54925" s="42"/>
    </row>
    <row r="54926" spans="11:20" s="1" customFormat="1" ht="25.15" customHeight="1" x14ac:dyDescent="0.25">
      <c r="K54926" s="68"/>
      <c r="O54926" s="21"/>
      <c r="Q54926" s="42"/>
      <c r="R54926" s="42"/>
      <c r="S54926" s="42"/>
      <c r="T54926" s="42"/>
    </row>
    <row r="54927" spans="11:20" s="1" customFormat="1" ht="25.15" customHeight="1" x14ac:dyDescent="0.25">
      <c r="K54927" s="68"/>
      <c r="O54927" s="21"/>
      <c r="Q54927" s="42"/>
      <c r="R54927" s="42"/>
      <c r="S54927" s="42"/>
      <c r="T54927" s="42"/>
    </row>
    <row r="54928" spans="11:20" s="1" customFormat="1" ht="25.15" customHeight="1" x14ac:dyDescent="0.25">
      <c r="K54928" s="68"/>
      <c r="O54928" s="21"/>
      <c r="Q54928" s="42"/>
      <c r="R54928" s="42"/>
      <c r="S54928" s="42"/>
      <c r="T54928" s="42"/>
    </row>
    <row r="54929" spans="11:20" s="1" customFormat="1" ht="25.15" customHeight="1" x14ac:dyDescent="0.25">
      <c r="K54929" s="68"/>
      <c r="O54929" s="21"/>
      <c r="Q54929" s="42"/>
      <c r="R54929" s="42"/>
      <c r="S54929" s="42"/>
      <c r="T54929" s="42"/>
    </row>
    <row r="54930" spans="11:20" s="1" customFormat="1" ht="25.15" customHeight="1" x14ac:dyDescent="0.25">
      <c r="K54930" s="68"/>
      <c r="O54930" s="21"/>
      <c r="Q54930" s="42"/>
      <c r="R54930" s="42"/>
      <c r="S54930" s="42"/>
      <c r="T54930" s="42"/>
    </row>
    <row r="54931" spans="11:20" s="1" customFormat="1" ht="25.15" customHeight="1" x14ac:dyDescent="0.25">
      <c r="K54931" s="68"/>
      <c r="O54931" s="21"/>
      <c r="Q54931" s="42"/>
      <c r="R54931" s="42"/>
      <c r="S54931" s="42"/>
      <c r="T54931" s="42"/>
    </row>
    <row r="54932" spans="11:20" s="1" customFormat="1" ht="25.15" customHeight="1" x14ac:dyDescent="0.25">
      <c r="K54932" s="68"/>
      <c r="O54932" s="21"/>
      <c r="Q54932" s="42"/>
      <c r="R54932" s="42"/>
      <c r="S54932" s="42"/>
      <c r="T54932" s="42"/>
    </row>
    <row r="54933" spans="11:20" s="1" customFormat="1" ht="25.15" customHeight="1" x14ac:dyDescent="0.25">
      <c r="K54933" s="68"/>
      <c r="O54933" s="21"/>
      <c r="Q54933" s="42"/>
      <c r="R54933" s="42"/>
      <c r="S54933" s="42"/>
      <c r="T54933" s="42"/>
    </row>
    <row r="54934" spans="11:20" s="1" customFormat="1" ht="25.15" customHeight="1" x14ac:dyDescent="0.25">
      <c r="K54934" s="68"/>
      <c r="O54934" s="21"/>
      <c r="Q54934" s="42"/>
      <c r="R54934" s="42"/>
      <c r="S54934" s="42"/>
      <c r="T54934" s="42"/>
    </row>
    <row r="54935" spans="11:20" s="1" customFormat="1" ht="25.15" customHeight="1" x14ac:dyDescent="0.25">
      <c r="K54935" s="68"/>
      <c r="O54935" s="21"/>
      <c r="Q54935" s="42"/>
      <c r="R54935" s="42"/>
      <c r="S54935" s="42"/>
      <c r="T54935" s="42"/>
    </row>
    <row r="54936" spans="11:20" s="1" customFormat="1" ht="25.15" customHeight="1" x14ac:dyDescent="0.25">
      <c r="K54936" s="68"/>
      <c r="O54936" s="21"/>
      <c r="Q54936" s="42"/>
      <c r="R54936" s="42"/>
      <c r="S54936" s="42"/>
      <c r="T54936" s="42"/>
    </row>
    <row r="54937" spans="11:20" s="1" customFormat="1" ht="25.15" customHeight="1" x14ac:dyDescent="0.25">
      <c r="K54937" s="68"/>
      <c r="O54937" s="21"/>
      <c r="Q54937" s="42"/>
      <c r="R54937" s="42"/>
      <c r="S54937" s="42"/>
      <c r="T54937" s="42"/>
    </row>
    <row r="54938" spans="11:20" s="1" customFormat="1" ht="25.15" customHeight="1" x14ac:dyDescent="0.25">
      <c r="K54938" s="68"/>
      <c r="O54938" s="21"/>
      <c r="Q54938" s="42"/>
      <c r="R54938" s="42"/>
      <c r="S54938" s="42"/>
      <c r="T54938" s="42"/>
    </row>
    <row r="54939" spans="11:20" s="1" customFormat="1" ht="25.15" customHeight="1" x14ac:dyDescent="0.25">
      <c r="K54939" s="68"/>
      <c r="O54939" s="21"/>
      <c r="Q54939" s="42"/>
      <c r="R54939" s="42"/>
      <c r="S54939" s="42"/>
      <c r="T54939" s="42"/>
    </row>
    <row r="54940" spans="11:20" s="1" customFormat="1" ht="25.15" customHeight="1" x14ac:dyDescent="0.25">
      <c r="K54940" s="68"/>
      <c r="O54940" s="21"/>
      <c r="Q54940" s="42"/>
      <c r="R54940" s="42"/>
      <c r="S54940" s="42"/>
      <c r="T54940" s="42"/>
    </row>
    <row r="54941" spans="11:20" s="1" customFormat="1" ht="25.15" customHeight="1" x14ac:dyDescent="0.25">
      <c r="K54941" s="68"/>
      <c r="O54941" s="21"/>
      <c r="Q54941" s="42"/>
      <c r="R54941" s="42"/>
      <c r="S54941" s="42"/>
      <c r="T54941" s="42"/>
    </row>
    <row r="54942" spans="11:20" s="1" customFormat="1" ht="25.15" customHeight="1" x14ac:dyDescent="0.25">
      <c r="K54942" s="68"/>
      <c r="O54942" s="21"/>
      <c r="Q54942" s="42"/>
      <c r="R54942" s="42"/>
      <c r="S54942" s="42"/>
      <c r="T54942" s="42"/>
    </row>
    <row r="54943" spans="11:20" s="1" customFormat="1" ht="25.15" customHeight="1" x14ac:dyDescent="0.25">
      <c r="K54943" s="68"/>
      <c r="O54943" s="21"/>
      <c r="Q54943" s="42"/>
      <c r="R54943" s="42"/>
      <c r="S54943" s="42"/>
      <c r="T54943" s="42"/>
    </row>
    <row r="54944" spans="11:20" s="1" customFormat="1" ht="25.15" customHeight="1" x14ac:dyDescent="0.25">
      <c r="K54944" s="68"/>
      <c r="O54944" s="21"/>
      <c r="Q54944" s="42"/>
      <c r="R54944" s="42"/>
      <c r="S54944" s="42"/>
      <c r="T54944" s="42"/>
    </row>
    <row r="54945" spans="11:20" s="1" customFormat="1" ht="25.15" customHeight="1" x14ac:dyDescent="0.25">
      <c r="K54945" s="68"/>
      <c r="O54945" s="21"/>
      <c r="Q54945" s="42"/>
      <c r="R54945" s="42"/>
      <c r="S54945" s="42"/>
      <c r="T54945" s="42"/>
    </row>
    <row r="54946" spans="11:20" s="1" customFormat="1" ht="25.15" customHeight="1" x14ac:dyDescent="0.25">
      <c r="K54946" s="68"/>
      <c r="O54946" s="21"/>
      <c r="Q54946" s="42"/>
      <c r="R54946" s="42"/>
      <c r="S54946" s="42"/>
      <c r="T54946" s="42"/>
    </row>
    <row r="54947" spans="11:20" s="1" customFormat="1" ht="25.15" customHeight="1" x14ac:dyDescent="0.25">
      <c r="K54947" s="68"/>
      <c r="O54947" s="21"/>
      <c r="Q54947" s="42"/>
      <c r="R54947" s="42"/>
      <c r="S54947" s="42"/>
      <c r="T54947" s="42"/>
    </row>
    <row r="54948" spans="11:20" s="1" customFormat="1" ht="25.15" customHeight="1" x14ac:dyDescent="0.25">
      <c r="K54948" s="68"/>
      <c r="O54948" s="21"/>
      <c r="Q54948" s="42"/>
      <c r="R54948" s="42"/>
      <c r="S54948" s="42"/>
      <c r="T54948" s="42"/>
    </row>
    <row r="54949" spans="11:20" s="1" customFormat="1" ht="25.15" customHeight="1" x14ac:dyDescent="0.25">
      <c r="K54949" s="68"/>
      <c r="O54949" s="21"/>
      <c r="Q54949" s="42"/>
      <c r="R54949" s="42"/>
      <c r="S54949" s="42"/>
      <c r="T54949" s="42"/>
    </row>
    <row r="54950" spans="11:20" s="1" customFormat="1" ht="25.15" customHeight="1" x14ac:dyDescent="0.25">
      <c r="K54950" s="68"/>
      <c r="O54950" s="21"/>
      <c r="Q54950" s="42"/>
      <c r="R54950" s="42"/>
      <c r="S54950" s="42"/>
      <c r="T54950" s="42"/>
    </row>
    <row r="54951" spans="11:20" s="1" customFormat="1" ht="25.15" customHeight="1" x14ac:dyDescent="0.25">
      <c r="K54951" s="68"/>
      <c r="O54951" s="21"/>
      <c r="Q54951" s="42"/>
      <c r="R54951" s="42"/>
      <c r="S54951" s="42"/>
      <c r="T54951" s="42"/>
    </row>
    <row r="54952" spans="11:20" s="1" customFormat="1" ht="25.15" customHeight="1" x14ac:dyDescent="0.25">
      <c r="K54952" s="68"/>
      <c r="O54952" s="21"/>
      <c r="Q54952" s="42"/>
      <c r="R54952" s="42"/>
      <c r="S54952" s="42"/>
      <c r="T54952" s="42"/>
    </row>
    <row r="54953" spans="11:20" s="1" customFormat="1" ht="25.15" customHeight="1" x14ac:dyDescent="0.25">
      <c r="K54953" s="68"/>
      <c r="O54953" s="21"/>
      <c r="Q54953" s="42"/>
      <c r="R54953" s="42"/>
      <c r="S54953" s="42"/>
      <c r="T54953" s="42"/>
    </row>
    <row r="54954" spans="11:20" s="1" customFormat="1" ht="25.15" customHeight="1" x14ac:dyDescent="0.25">
      <c r="K54954" s="68"/>
      <c r="O54954" s="21"/>
      <c r="Q54954" s="42"/>
      <c r="R54954" s="42"/>
      <c r="S54954" s="42"/>
      <c r="T54954" s="42"/>
    </row>
    <row r="54955" spans="11:20" s="1" customFormat="1" ht="25.15" customHeight="1" x14ac:dyDescent="0.25">
      <c r="K54955" s="68"/>
      <c r="O54955" s="21"/>
      <c r="Q54955" s="42"/>
      <c r="R54955" s="42"/>
      <c r="S54955" s="42"/>
      <c r="T54955" s="42"/>
    </row>
    <row r="54956" spans="11:20" s="1" customFormat="1" ht="25.15" customHeight="1" x14ac:dyDescent="0.25">
      <c r="K54956" s="68"/>
      <c r="O54956" s="21"/>
      <c r="Q54956" s="42"/>
      <c r="R54956" s="42"/>
      <c r="S54956" s="42"/>
      <c r="T54956" s="42"/>
    </row>
    <row r="54957" spans="11:20" s="1" customFormat="1" ht="25.15" customHeight="1" x14ac:dyDescent="0.25">
      <c r="K54957" s="68"/>
      <c r="O54957" s="21"/>
      <c r="Q54957" s="42"/>
      <c r="R54957" s="42"/>
      <c r="S54957" s="42"/>
      <c r="T54957" s="42"/>
    </row>
    <row r="54958" spans="11:20" s="1" customFormat="1" ht="25.15" customHeight="1" x14ac:dyDescent="0.25">
      <c r="K54958" s="68"/>
      <c r="O54958" s="21"/>
      <c r="Q54958" s="42"/>
      <c r="R54958" s="42"/>
      <c r="S54958" s="42"/>
      <c r="T54958" s="42"/>
    </row>
    <row r="54959" spans="11:20" s="1" customFormat="1" ht="25.15" customHeight="1" x14ac:dyDescent="0.25">
      <c r="K54959" s="68"/>
      <c r="O54959" s="21"/>
      <c r="Q54959" s="42"/>
      <c r="R54959" s="42"/>
      <c r="S54959" s="42"/>
      <c r="T54959" s="42"/>
    </row>
    <row r="54960" spans="11:20" s="1" customFormat="1" ht="25.15" customHeight="1" x14ac:dyDescent="0.25">
      <c r="K54960" s="68"/>
      <c r="O54960" s="21"/>
      <c r="Q54960" s="42"/>
      <c r="R54960" s="42"/>
      <c r="S54960" s="42"/>
      <c r="T54960" s="42"/>
    </row>
    <row r="54961" spans="11:20" s="1" customFormat="1" ht="25.15" customHeight="1" x14ac:dyDescent="0.25">
      <c r="K54961" s="68"/>
      <c r="O54961" s="21"/>
      <c r="Q54961" s="42"/>
      <c r="R54961" s="42"/>
      <c r="S54961" s="42"/>
      <c r="T54961" s="42"/>
    </row>
    <row r="54962" spans="11:20" s="1" customFormat="1" ht="25.15" customHeight="1" x14ac:dyDescent="0.25">
      <c r="K54962" s="68"/>
      <c r="O54962" s="21"/>
      <c r="Q54962" s="42"/>
      <c r="R54962" s="42"/>
      <c r="S54962" s="42"/>
      <c r="T54962" s="42"/>
    </row>
    <row r="54963" spans="11:20" s="1" customFormat="1" ht="25.15" customHeight="1" x14ac:dyDescent="0.25">
      <c r="K54963" s="68"/>
      <c r="O54963" s="21"/>
      <c r="Q54963" s="42"/>
      <c r="R54963" s="42"/>
      <c r="S54963" s="42"/>
      <c r="T54963" s="42"/>
    </row>
    <row r="54964" spans="11:20" s="1" customFormat="1" ht="25.15" customHeight="1" x14ac:dyDescent="0.25">
      <c r="K54964" s="68"/>
      <c r="O54964" s="21"/>
      <c r="Q54964" s="42"/>
      <c r="R54964" s="42"/>
      <c r="S54964" s="42"/>
      <c r="T54964" s="42"/>
    </row>
    <row r="54965" spans="11:20" s="1" customFormat="1" ht="25.15" customHeight="1" x14ac:dyDescent="0.25">
      <c r="K54965" s="68"/>
      <c r="O54965" s="21"/>
      <c r="Q54965" s="42"/>
      <c r="R54965" s="42"/>
      <c r="S54965" s="42"/>
      <c r="T54965" s="42"/>
    </row>
    <row r="54966" spans="11:20" s="1" customFormat="1" ht="25.15" customHeight="1" x14ac:dyDescent="0.25">
      <c r="K54966" s="68"/>
      <c r="O54966" s="21"/>
      <c r="Q54966" s="42"/>
      <c r="R54966" s="42"/>
      <c r="S54966" s="42"/>
      <c r="T54966" s="42"/>
    </row>
    <row r="54967" spans="11:20" s="1" customFormat="1" ht="25.15" customHeight="1" x14ac:dyDescent="0.25">
      <c r="K54967" s="68"/>
      <c r="O54967" s="21"/>
      <c r="Q54967" s="42"/>
      <c r="R54967" s="42"/>
      <c r="S54967" s="42"/>
      <c r="T54967" s="42"/>
    </row>
    <row r="54968" spans="11:20" s="1" customFormat="1" ht="25.15" customHeight="1" x14ac:dyDescent="0.25">
      <c r="K54968" s="68"/>
      <c r="O54968" s="21"/>
      <c r="Q54968" s="42"/>
      <c r="R54968" s="42"/>
      <c r="S54968" s="42"/>
      <c r="T54968" s="42"/>
    </row>
    <row r="54969" spans="11:20" s="1" customFormat="1" ht="25.15" customHeight="1" x14ac:dyDescent="0.25">
      <c r="K54969" s="68"/>
      <c r="O54969" s="21"/>
      <c r="Q54969" s="42"/>
      <c r="R54969" s="42"/>
      <c r="S54969" s="42"/>
      <c r="T54969" s="42"/>
    </row>
    <row r="54970" spans="11:20" s="1" customFormat="1" ht="25.15" customHeight="1" x14ac:dyDescent="0.25">
      <c r="K54970" s="68"/>
      <c r="O54970" s="21"/>
      <c r="Q54970" s="42"/>
      <c r="R54970" s="42"/>
      <c r="S54970" s="42"/>
      <c r="T54970" s="42"/>
    </row>
    <row r="54971" spans="11:20" s="1" customFormat="1" ht="25.15" customHeight="1" x14ac:dyDescent="0.25">
      <c r="K54971" s="68"/>
      <c r="O54971" s="21"/>
      <c r="Q54971" s="42"/>
      <c r="R54971" s="42"/>
      <c r="S54971" s="42"/>
      <c r="T54971" s="42"/>
    </row>
    <row r="54972" spans="11:20" s="1" customFormat="1" ht="25.15" customHeight="1" x14ac:dyDescent="0.25">
      <c r="K54972" s="68"/>
      <c r="O54972" s="21"/>
      <c r="Q54972" s="42"/>
      <c r="R54972" s="42"/>
      <c r="S54972" s="42"/>
      <c r="T54972" s="42"/>
    </row>
    <row r="54973" spans="11:20" s="1" customFormat="1" ht="25.15" customHeight="1" x14ac:dyDescent="0.25">
      <c r="K54973" s="68"/>
      <c r="O54973" s="21"/>
      <c r="Q54973" s="42"/>
      <c r="R54973" s="42"/>
      <c r="S54973" s="42"/>
      <c r="T54973" s="42"/>
    </row>
    <row r="54974" spans="11:20" s="1" customFormat="1" ht="25.15" customHeight="1" x14ac:dyDescent="0.25">
      <c r="K54974" s="68"/>
      <c r="O54974" s="21"/>
      <c r="Q54974" s="42"/>
      <c r="R54974" s="42"/>
      <c r="S54974" s="42"/>
      <c r="T54974" s="42"/>
    </row>
    <row r="54975" spans="11:20" s="1" customFormat="1" ht="25.15" customHeight="1" x14ac:dyDescent="0.25">
      <c r="K54975" s="68"/>
      <c r="O54975" s="21"/>
      <c r="Q54975" s="42"/>
      <c r="R54975" s="42"/>
      <c r="S54975" s="42"/>
      <c r="T54975" s="42"/>
    </row>
    <row r="54976" spans="11:20" s="1" customFormat="1" ht="25.15" customHeight="1" x14ac:dyDescent="0.25">
      <c r="K54976" s="68"/>
      <c r="O54976" s="21"/>
      <c r="Q54976" s="42"/>
      <c r="R54976" s="42"/>
      <c r="S54976" s="42"/>
      <c r="T54976" s="42"/>
    </row>
    <row r="54977" spans="11:20" s="1" customFormat="1" ht="25.15" customHeight="1" x14ac:dyDescent="0.25">
      <c r="K54977" s="68"/>
      <c r="O54977" s="21"/>
      <c r="Q54977" s="42"/>
      <c r="R54977" s="42"/>
      <c r="S54977" s="42"/>
      <c r="T54977" s="42"/>
    </row>
    <row r="54978" spans="11:20" s="1" customFormat="1" ht="25.15" customHeight="1" x14ac:dyDescent="0.25">
      <c r="K54978" s="68"/>
      <c r="O54978" s="21"/>
      <c r="Q54978" s="42"/>
      <c r="R54978" s="42"/>
      <c r="S54978" s="42"/>
      <c r="T54978" s="42"/>
    </row>
    <row r="54979" spans="11:20" s="1" customFormat="1" ht="25.15" customHeight="1" x14ac:dyDescent="0.25">
      <c r="K54979" s="68"/>
      <c r="O54979" s="21"/>
      <c r="Q54979" s="42"/>
      <c r="R54979" s="42"/>
      <c r="S54979" s="42"/>
      <c r="T54979" s="42"/>
    </row>
    <row r="54980" spans="11:20" s="1" customFormat="1" ht="25.15" customHeight="1" x14ac:dyDescent="0.25">
      <c r="K54980" s="68"/>
      <c r="O54980" s="21"/>
      <c r="Q54980" s="42"/>
      <c r="R54980" s="42"/>
      <c r="S54980" s="42"/>
      <c r="T54980" s="42"/>
    </row>
    <row r="54981" spans="11:20" s="1" customFormat="1" ht="25.15" customHeight="1" x14ac:dyDescent="0.25">
      <c r="K54981" s="68"/>
      <c r="O54981" s="21"/>
      <c r="Q54981" s="42"/>
      <c r="R54981" s="42"/>
      <c r="S54981" s="42"/>
      <c r="T54981" s="42"/>
    </row>
    <row r="54982" spans="11:20" s="1" customFormat="1" ht="25.15" customHeight="1" x14ac:dyDescent="0.25">
      <c r="K54982" s="68"/>
      <c r="O54982" s="21"/>
      <c r="Q54982" s="42"/>
      <c r="R54982" s="42"/>
      <c r="S54982" s="42"/>
      <c r="T54982" s="42"/>
    </row>
    <row r="54983" spans="11:20" s="1" customFormat="1" ht="25.15" customHeight="1" x14ac:dyDescent="0.25">
      <c r="K54983" s="68"/>
      <c r="O54983" s="21"/>
      <c r="Q54983" s="42"/>
      <c r="R54983" s="42"/>
      <c r="S54983" s="42"/>
      <c r="T54983" s="42"/>
    </row>
    <row r="54984" spans="11:20" s="1" customFormat="1" ht="25.15" customHeight="1" x14ac:dyDescent="0.25">
      <c r="K54984" s="68"/>
      <c r="O54984" s="21"/>
      <c r="Q54984" s="42"/>
      <c r="R54984" s="42"/>
      <c r="S54984" s="42"/>
      <c r="T54984" s="42"/>
    </row>
    <row r="54985" spans="11:20" s="1" customFormat="1" ht="25.15" customHeight="1" x14ac:dyDescent="0.25">
      <c r="K54985" s="68"/>
      <c r="O54985" s="21"/>
      <c r="Q54985" s="42"/>
      <c r="R54985" s="42"/>
      <c r="S54985" s="42"/>
      <c r="T54985" s="42"/>
    </row>
    <row r="54986" spans="11:20" s="1" customFormat="1" ht="25.15" customHeight="1" x14ac:dyDescent="0.25">
      <c r="K54986" s="68"/>
      <c r="O54986" s="21"/>
      <c r="Q54986" s="42"/>
      <c r="R54986" s="42"/>
      <c r="S54986" s="42"/>
      <c r="T54986" s="42"/>
    </row>
    <row r="54987" spans="11:20" s="1" customFormat="1" ht="25.15" customHeight="1" x14ac:dyDescent="0.25">
      <c r="K54987" s="68"/>
      <c r="O54987" s="21"/>
      <c r="Q54987" s="42"/>
      <c r="R54987" s="42"/>
      <c r="S54987" s="42"/>
      <c r="T54987" s="42"/>
    </row>
    <row r="54988" spans="11:20" s="1" customFormat="1" ht="25.15" customHeight="1" x14ac:dyDescent="0.25">
      <c r="K54988" s="68"/>
      <c r="O54988" s="21"/>
      <c r="Q54988" s="42"/>
      <c r="R54988" s="42"/>
      <c r="S54988" s="42"/>
      <c r="T54988" s="42"/>
    </row>
    <row r="54989" spans="11:20" s="1" customFormat="1" ht="25.15" customHeight="1" x14ac:dyDescent="0.25">
      <c r="K54989" s="68"/>
      <c r="O54989" s="21"/>
      <c r="Q54989" s="42"/>
      <c r="R54989" s="42"/>
      <c r="S54989" s="42"/>
      <c r="T54989" s="42"/>
    </row>
    <row r="54990" spans="11:20" s="1" customFormat="1" ht="25.15" customHeight="1" x14ac:dyDescent="0.25">
      <c r="K54990" s="68"/>
      <c r="O54990" s="21"/>
      <c r="Q54990" s="42"/>
      <c r="R54990" s="42"/>
      <c r="S54990" s="42"/>
      <c r="T54990" s="42"/>
    </row>
    <row r="54991" spans="11:20" s="1" customFormat="1" ht="25.15" customHeight="1" x14ac:dyDescent="0.25">
      <c r="K54991" s="68"/>
      <c r="O54991" s="21"/>
      <c r="Q54991" s="42"/>
      <c r="R54991" s="42"/>
      <c r="S54991" s="42"/>
      <c r="T54991" s="42"/>
    </row>
    <row r="54992" spans="11:20" s="1" customFormat="1" ht="25.15" customHeight="1" x14ac:dyDescent="0.25">
      <c r="K54992" s="68"/>
      <c r="O54992" s="21"/>
      <c r="Q54992" s="42"/>
      <c r="R54992" s="42"/>
      <c r="S54992" s="42"/>
      <c r="T54992" s="42"/>
    </row>
    <row r="54993" spans="11:20" s="1" customFormat="1" ht="25.15" customHeight="1" x14ac:dyDescent="0.25">
      <c r="K54993" s="68"/>
      <c r="O54993" s="21"/>
      <c r="Q54993" s="42"/>
      <c r="R54993" s="42"/>
      <c r="S54993" s="42"/>
      <c r="T54993" s="42"/>
    </row>
    <row r="54994" spans="11:20" s="1" customFormat="1" ht="25.15" customHeight="1" x14ac:dyDescent="0.25">
      <c r="K54994" s="68"/>
      <c r="O54994" s="21"/>
      <c r="Q54994" s="42"/>
      <c r="R54994" s="42"/>
      <c r="S54994" s="42"/>
      <c r="T54994" s="42"/>
    </row>
    <row r="54995" spans="11:20" s="1" customFormat="1" ht="25.15" customHeight="1" x14ac:dyDescent="0.25">
      <c r="K54995" s="68"/>
      <c r="O54995" s="21"/>
      <c r="Q54995" s="42"/>
      <c r="R54995" s="42"/>
      <c r="S54995" s="42"/>
      <c r="T54995" s="42"/>
    </row>
    <row r="54996" spans="11:20" s="1" customFormat="1" ht="25.15" customHeight="1" x14ac:dyDescent="0.25">
      <c r="K54996" s="68"/>
      <c r="O54996" s="21"/>
      <c r="Q54996" s="42"/>
      <c r="R54996" s="42"/>
      <c r="S54996" s="42"/>
      <c r="T54996" s="42"/>
    </row>
    <row r="54997" spans="11:20" s="1" customFormat="1" ht="25.15" customHeight="1" x14ac:dyDescent="0.25">
      <c r="K54997" s="68"/>
      <c r="O54997" s="21"/>
      <c r="Q54997" s="42"/>
      <c r="R54997" s="42"/>
      <c r="S54997" s="42"/>
      <c r="T54997" s="42"/>
    </row>
    <row r="54998" spans="11:20" s="1" customFormat="1" ht="25.15" customHeight="1" x14ac:dyDescent="0.25">
      <c r="K54998" s="68"/>
      <c r="O54998" s="21"/>
      <c r="Q54998" s="42"/>
      <c r="R54998" s="42"/>
      <c r="S54998" s="42"/>
      <c r="T54998" s="42"/>
    </row>
    <row r="54999" spans="11:20" s="1" customFormat="1" ht="25.15" customHeight="1" x14ac:dyDescent="0.25">
      <c r="K54999" s="68"/>
      <c r="O54999" s="21"/>
      <c r="Q54999" s="42"/>
      <c r="R54999" s="42"/>
      <c r="S54999" s="42"/>
      <c r="T54999" s="42"/>
    </row>
    <row r="55000" spans="11:20" s="1" customFormat="1" ht="25.15" customHeight="1" x14ac:dyDescent="0.25">
      <c r="K55000" s="68"/>
      <c r="O55000" s="21"/>
      <c r="Q55000" s="42"/>
      <c r="R55000" s="42"/>
      <c r="S55000" s="42"/>
      <c r="T55000" s="42"/>
    </row>
    <row r="55001" spans="11:20" s="1" customFormat="1" ht="25.15" customHeight="1" x14ac:dyDescent="0.25">
      <c r="K55001" s="68"/>
      <c r="O55001" s="21"/>
      <c r="Q55001" s="42"/>
      <c r="R55001" s="42"/>
      <c r="S55001" s="42"/>
      <c r="T55001" s="42"/>
    </row>
    <row r="55002" spans="11:20" s="1" customFormat="1" ht="25.15" customHeight="1" x14ac:dyDescent="0.25">
      <c r="K55002" s="68"/>
      <c r="O55002" s="21"/>
      <c r="Q55002" s="42"/>
      <c r="R55002" s="42"/>
      <c r="S55002" s="42"/>
      <c r="T55002" s="42"/>
    </row>
    <row r="55003" spans="11:20" s="1" customFormat="1" ht="25.15" customHeight="1" x14ac:dyDescent="0.25">
      <c r="K55003" s="68"/>
      <c r="O55003" s="21"/>
      <c r="Q55003" s="42"/>
      <c r="R55003" s="42"/>
      <c r="S55003" s="42"/>
      <c r="T55003" s="42"/>
    </row>
    <row r="55004" spans="11:20" s="1" customFormat="1" ht="25.15" customHeight="1" x14ac:dyDescent="0.25">
      <c r="K55004" s="68"/>
      <c r="O55004" s="21"/>
      <c r="Q55004" s="42"/>
      <c r="R55004" s="42"/>
      <c r="S55004" s="42"/>
      <c r="T55004" s="42"/>
    </row>
    <row r="55005" spans="11:20" s="1" customFormat="1" ht="25.15" customHeight="1" x14ac:dyDescent="0.25">
      <c r="K55005" s="68"/>
      <c r="O55005" s="21"/>
      <c r="Q55005" s="42"/>
      <c r="R55005" s="42"/>
      <c r="S55005" s="42"/>
      <c r="T55005" s="42"/>
    </row>
    <row r="55006" spans="11:20" s="1" customFormat="1" ht="25.15" customHeight="1" x14ac:dyDescent="0.25">
      <c r="K55006" s="68"/>
      <c r="O55006" s="21"/>
      <c r="Q55006" s="42"/>
      <c r="R55006" s="42"/>
      <c r="S55006" s="42"/>
      <c r="T55006" s="42"/>
    </row>
    <row r="55007" spans="11:20" s="1" customFormat="1" ht="25.15" customHeight="1" x14ac:dyDescent="0.25">
      <c r="K55007" s="68"/>
      <c r="O55007" s="21"/>
      <c r="Q55007" s="42"/>
      <c r="R55007" s="42"/>
      <c r="S55007" s="42"/>
      <c r="T55007" s="42"/>
    </row>
    <row r="55008" spans="11:20" s="1" customFormat="1" ht="25.15" customHeight="1" x14ac:dyDescent="0.25">
      <c r="K55008" s="68"/>
      <c r="O55008" s="21"/>
      <c r="Q55008" s="42"/>
      <c r="R55008" s="42"/>
      <c r="S55008" s="42"/>
      <c r="T55008" s="42"/>
    </row>
    <row r="55009" spans="11:20" s="1" customFormat="1" ht="25.15" customHeight="1" x14ac:dyDescent="0.25">
      <c r="K55009" s="68"/>
      <c r="O55009" s="21"/>
      <c r="Q55009" s="42"/>
      <c r="R55009" s="42"/>
      <c r="S55009" s="42"/>
      <c r="T55009" s="42"/>
    </row>
    <row r="55010" spans="11:20" s="1" customFormat="1" ht="25.15" customHeight="1" x14ac:dyDescent="0.25">
      <c r="K55010" s="68"/>
      <c r="O55010" s="21"/>
      <c r="Q55010" s="42"/>
      <c r="R55010" s="42"/>
      <c r="S55010" s="42"/>
      <c r="T55010" s="42"/>
    </row>
    <row r="55011" spans="11:20" s="1" customFormat="1" ht="25.15" customHeight="1" x14ac:dyDescent="0.25">
      <c r="K55011" s="68"/>
      <c r="O55011" s="21"/>
      <c r="Q55011" s="42"/>
      <c r="R55011" s="42"/>
      <c r="S55011" s="42"/>
      <c r="T55011" s="42"/>
    </row>
    <row r="55012" spans="11:20" s="1" customFormat="1" ht="25.15" customHeight="1" x14ac:dyDescent="0.25">
      <c r="K55012" s="68"/>
      <c r="O55012" s="21"/>
      <c r="Q55012" s="42"/>
      <c r="R55012" s="42"/>
      <c r="S55012" s="42"/>
      <c r="T55012" s="42"/>
    </row>
    <row r="55013" spans="11:20" s="1" customFormat="1" ht="25.15" customHeight="1" x14ac:dyDescent="0.25">
      <c r="K55013" s="68"/>
      <c r="O55013" s="21"/>
      <c r="Q55013" s="42"/>
      <c r="R55013" s="42"/>
      <c r="S55013" s="42"/>
      <c r="T55013" s="42"/>
    </row>
    <row r="55014" spans="11:20" s="1" customFormat="1" ht="25.15" customHeight="1" x14ac:dyDescent="0.25">
      <c r="K55014" s="68"/>
      <c r="O55014" s="21"/>
      <c r="Q55014" s="42"/>
      <c r="R55014" s="42"/>
      <c r="S55014" s="42"/>
      <c r="T55014" s="42"/>
    </row>
    <row r="55015" spans="11:20" s="1" customFormat="1" ht="25.15" customHeight="1" x14ac:dyDescent="0.25">
      <c r="K55015" s="68"/>
      <c r="O55015" s="21"/>
      <c r="Q55015" s="42"/>
      <c r="R55015" s="42"/>
      <c r="S55015" s="42"/>
      <c r="T55015" s="42"/>
    </row>
    <row r="55016" spans="11:20" s="1" customFormat="1" ht="25.15" customHeight="1" x14ac:dyDescent="0.25">
      <c r="K55016" s="68"/>
      <c r="O55016" s="21"/>
      <c r="Q55016" s="42"/>
      <c r="R55016" s="42"/>
      <c r="S55016" s="42"/>
      <c r="T55016" s="42"/>
    </row>
    <row r="55017" spans="11:20" s="1" customFormat="1" ht="25.15" customHeight="1" x14ac:dyDescent="0.25">
      <c r="K55017" s="68"/>
      <c r="O55017" s="21"/>
      <c r="Q55017" s="42"/>
      <c r="R55017" s="42"/>
      <c r="S55017" s="42"/>
      <c r="T55017" s="42"/>
    </row>
    <row r="55018" spans="11:20" s="1" customFormat="1" ht="25.15" customHeight="1" x14ac:dyDescent="0.25">
      <c r="K55018" s="68"/>
      <c r="O55018" s="21"/>
      <c r="Q55018" s="42"/>
      <c r="R55018" s="42"/>
      <c r="S55018" s="42"/>
      <c r="T55018" s="42"/>
    </row>
    <row r="55019" spans="11:20" s="1" customFormat="1" ht="25.15" customHeight="1" x14ac:dyDescent="0.25">
      <c r="K55019" s="68"/>
      <c r="O55019" s="21"/>
      <c r="Q55019" s="42"/>
      <c r="R55019" s="42"/>
      <c r="S55019" s="42"/>
      <c r="T55019" s="42"/>
    </row>
    <row r="55020" spans="11:20" s="1" customFormat="1" ht="25.15" customHeight="1" x14ac:dyDescent="0.25">
      <c r="K55020" s="68"/>
      <c r="O55020" s="21"/>
      <c r="Q55020" s="42"/>
      <c r="R55020" s="42"/>
      <c r="S55020" s="42"/>
      <c r="T55020" s="42"/>
    </row>
    <row r="55021" spans="11:20" s="1" customFormat="1" ht="25.15" customHeight="1" x14ac:dyDescent="0.25">
      <c r="K55021" s="68"/>
      <c r="O55021" s="21"/>
      <c r="Q55021" s="42"/>
      <c r="R55021" s="42"/>
      <c r="S55021" s="42"/>
      <c r="T55021" s="42"/>
    </row>
    <row r="55022" spans="11:20" s="1" customFormat="1" ht="25.15" customHeight="1" x14ac:dyDescent="0.25">
      <c r="K55022" s="68"/>
      <c r="O55022" s="21"/>
      <c r="Q55022" s="42"/>
      <c r="R55022" s="42"/>
      <c r="S55022" s="42"/>
      <c r="T55022" s="42"/>
    </row>
    <row r="55023" spans="11:20" s="1" customFormat="1" ht="25.15" customHeight="1" x14ac:dyDescent="0.25">
      <c r="K55023" s="68"/>
      <c r="O55023" s="21"/>
      <c r="Q55023" s="42"/>
      <c r="R55023" s="42"/>
      <c r="S55023" s="42"/>
      <c r="T55023" s="42"/>
    </row>
    <row r="55024" spans="11:20" s="1" customFormat="1" ht="25.15" customHeight="1" x14ac:dyDescent="0.25">
      <c r="K55024" s="68"/>
      <c r="O55024" s="21"/>
      <c r="Q55024" s="42"/>
      <c r="R55024" s="42"/>
      <c r="S55024" s="42"/>
      <c r="T55024" s="42"/>
    </row>
    <row r="55025" spans="11:20" s="1" customFormat="1" ht="25.15" customHeight="1" x14ac:dyDescent="0.25">
      <c r="K55025" s="68"/>
      <c r="O55025" s="21"/>
      <c r="Q55025" s="42"/>
      <c r="R55025" s="42"/>
      <c r="S55025" s="42"/>
      <c r="T55025" s="42"/>
    </row>
    <row r="55026" spans="11:20" s="1" customFormat="1" ht="25.15" customHeight="1" x14ac:dyDescent="0.25">
      <c r="K55026" s="68"/>
      <c r="O55026" s="21"/>
      <c r="Q55026" s="42"/>
      <c r="R55026" s="42"/>
      <c r="S55026" s="42"/>
      <c r="T55026" s="42"/>
    </row>
    <row r="55027" spans="11:20" s="1" customFormat="1" ht="25.15" customHeight="1" x14ac:dyDescent="0.25">
      <c r="K55027" s="68"/>
      <c r="O55027" s="21"/>
      <c r="Q55027" s="42"/>
      <c r="R55027" s="42"/>
      <c r="S55027" s="42"/>
      <c r="T55027" s="42"/>
    </row>
    <row r="55028" spans="11:20" s="1" customFormat="1" ht="25.15" customHeight="1" x14ac:dyDescent="0.25">
      <c r="K55028" s="68"/>
      <c r="O55028" s="21"/>
      <c r="Q55028" s="42"/>
      <c r="R55028" s="42"/>
      <c r="S55028" s="42"/>
      <c r="T55028" s="42"/>
    </row>
    <row r="55029" spans="11:20" s="1" customFormat="1" ht="25.15" customHeight="1" x14ac:dyDescent="0.25">
      <c r="K55029" s="68"/>
      <c r="O55029" s="21"/>
      <c r="Q55029" s="42"/>
      <c r="R55029" s="42"/>
      <c r="S55029" s="42"/>
      <c r="T55029" s="42"/>
    </row>
    <row r="55030" spans="11:20" s="1" customFormat="1" ht="25.15" customHeight="1" x14ac:dyDescent="0.25">
      <c r="K55030" s="68"/>
      <c r="O55030" s="21"/>
      <c r="Q55030" s="42"/>
      <c r="R55030" s="42"/>
      <c r="S55030" s="42"/>
      <c r="T55030" s="42"/>
    </row>
    <row r="55031" spans="11:20" s="1" customFormat="1" ht="25.15" customHeight="1" x14ac:dyDescent="0.25">
      <c r="K55031" s="68"/>
      <c r="O55031" s="21"/>
      <c r="Q55031" s="42"/>
      <c r="R55031" s="42"/>
      <c r="S55031" s="42"/>
      <c r="T55031" s="42"/>
    </row>
    <row r="55032" spans="11:20" s="1" customFormat="1" ht="25.15" customHeight="1" x14ac:dyDescent="0.25">
      <c r="K55032" s="68"/>
      <c r="O55032" s="21"/>
      <c r="Q55032" s="42"/>
      <c r="R55032" s="42"/>
      <c r="S55032" s="42"/>
      <c r="T55032" s="42"/>
    </row>
    <row r="55033" spans="11:20" s="1" customFormat="1" ht="25.15" customHeight="1" x14ac:dyDescent="0.25">
      <c r="K55033" s="68"/>
      <c r="O55033" s="21"/>
      <c r="Q55033" s="42"/>
      <c r="R55033" s="42"/>
      <c r="S55033" s="42"/>
      <c r="T55033" s="42"/>
    </row>
    <row r="55034" spans="11:20" s="1" customFormat="1" ht="25.15" customHeight="1" x14ac:dyDescent="0.25">
      <c r="K55034" s="68"/>
      <c r="O55034" s="21"/>
      <c r="Q55034" s="42"/>
      <c r="R55034" s="42"/>
      <c r="S55034" s="42"/>
      <c r="T55034" s="42"/>
    </row>
    <row r="55035" spans="11:20" s="1" customFormat="1" ht="25.15" customHeight="1" x14ac:dyDescent="0.25">
      <c r="K55035" s="68"/>
      <c r="O55035" s="21"/>
      <c r="Q55035" s="42"/>
      <c r="R55035" s="42"/>
      <c r="S55035" s="42"/>
      <c r="T55035" s="42"/>
    </row>
    <row r="55036" spans="11:20" s="1" customFormat="1" ht="25.15" customHeight="1" x14ac:dyDescent="0.25">
      <c r="K55036" s="68"/>
      <c r="O55036" s="21"/>
      <c r="Q55036" s="42"/>
      <c r="R55036" s="42"/>
      <c r="S55036" s="42"/>
      <c r="T55036" s="42"/>
    </row>
    <row r="55037" spans="11:20" s="1" customFormat="1" ht="25.15" customHeight="1" x14ac:dyDescent="0.25">
      <c r="K55037" s="68"/>
      <c r="O55037" s="21"/>
      <c r="Q55037" s="42"/>
      <c r="R55037" s="42"/>
      <c r="S55037" s="42"/>
      <c r="T55037" s="42"/>
    </row>
    <row r="55038" spans="11:20" s="1" customFormat="1" ht="25.15" customHeight="1" x14ac:dyDescent="0.25">
      <c r="K55038" s="68"/>
      <c r="O55038" s="21"/>
      <c r="Q55038" s="42"/>
      <c r="R55038" s="42"/>
      <c r="S55038" s="42"/>
      <c r="T55038" s="42"/>
    </row>
    <row r="55039" spans="11:20" s="1" customFormat="1" ht="25.15" customHeight="1" x14ac:dyDescent="0.25">
      <c r="K55039" s="68"/>
      <c r="O55039" s="21"/>
      <c r="Q55039" s="42"/>
      <c r="R55039" s="42"/>
      <c r="S55039" s="42"/>
      <c r="T55039" s="42"/>
    </row>
    <row r="55040" spans="11:20" s="1" customFormat="1" ht="25.15" customHeight="1" x14ac:dyDescent="0.25">
      <c r="K55040" s="68"/>
      <c r="O55040" s="21"/>
      <c r="Q55040" s="42"/>
      <c r="R55040" s="42"/>
      <c r="S55040" s="42"/>
      <c r="T55040" s="42"/>
    </row>
    <row r="55041" spans="11:20" s="1" customFormat="1" ht="25.15" customHeight="1" x14ac:dyDescent="0.25">
      <c r="K55041" s="68"/>
      <c r="O55041" s="21"/>
      <c r="Q55041" s="42"/>
      <c r="R55041" s="42"/>
      <c r="S55041" s="42"/>
      <c r="T55041" s="42"/>
    </row>
    <row r="55042" spans="11:20" s="1" customFormat="1" ht="25.15" customHeight="1" x14ac:dyDescent="0.25">
      <c r="K55042" s="68"/>
      <c r="O55042" s="21"/>
      <c r="Q55042" s="42"/>
      <c r="R55042" s="42"/>
      <c r="S55042" s="42"/>
      <c r="T55042" s="42"/>
    </row>
    <row r="55043" spans="11:20" s="1" customFormat="1" ht="25.15" customHeight="1" x14ac:dyDescent="0.25">
      <c r="K55043" s="68"/>
      <c r="O55043" s="21"/>
      <c r="Q55043" s="42"/>
      <c r="R55043" s="42"/>
      <c r="S55043" s="42"/>
      <c r="T55043" s="42"/>
    </row>
    <row r="55044" spans="11:20" s="1" customFormat="1" ht="25.15" customHeight="1" x14ac:dyDescent="0.25">
      <c r="K55044" s="68"/>
      <c r="O55044" s="21"/>
      <c r="Q55044" s="42"/>
      <c r="R55044" s="42"/>
      <c r="S55044" s="42"/>
      <c r="T55044" s="42"/>
    </row>
    <row r="55045" spans="11:20" s="1" customFormat="1" ht="25.15" customHeight="1" x14ac:dyDescent="0.25">
      <c r="K55045" s="68"/>
      <c r="O55045" s="21"/>
      <c r="Q55045" s="42"/>
      <c r="R55045" s="42"/>
      <c r="S55045" s="42"/>
      <c r="T55045" s="42"/>
    </row>
    <row r="55046" spans="11:20" s="1" customFormat="1" ht="25.15" customHeight="1" x14ac:dyDescent="0.25">
      <c r="K55046" s="68"/>
      <c r="O55046" s="21"/>
      <c r="Q55046" s="42"/>
      <c r="R55046" s="42"/>
      <c r="S55046" s="42"/>
      <c r="T55046" s="42"/>
    </row>
    <row r="55047" spans="11:20" s="1" customFormat="1" ht="25.15" customHeight="1" x14ac:dyDescent="0.25">
      <c r="K55047" s="68"/>
      <c r="O55047" s="21"/>
      <c r="Q55047" s="42"/>
      <c r="R55047" s="42"/>
      <c r="S55047" s="42"/>
      <c r="T55047" s="42"/>
    </row>
    <row r="55048" spans="11:20" s="1" customFormat="1" ht="25.15" customHeight="1" x14ac:dyDescent="0.25">
      <c r="K55048" s="68"/>
      <c r="O55048" s="21"/>
      <c r="Q55048" s="42"/>
      <c r="R55048" s="42"/>
      <c r="S55048" s="42"/>
      <c r="T55048" s="42"/>
    </row>
    <row r="55049" spans="11:20" s="1" customFormat="1" ht="25.15" customHeight="1" x14ac:dyDescent="0.25">
      <c r="K55049" s="68"/>
      <c r="O55049" s="21"/>
      <c r="Q55049" s="42"/>
      <c r="R55049" s="42"/>
      <c r="S55049" s="42"/>
      <c r="T55049" s="42"/>
    </row>
    <row r="55050" spans="11:20" s="1" customFormat="1" ht="25.15" customHeight="1" x14ac:dyDescent="0.25">
      <c r="K55050" s="68"/>
      <c r="O55050" s="21"/>
      <c r="Q55050" s="42"/>
      <c r="R55050" s="42"/>
      <c r="S55050" s="42"/>
      <c r="T55050" s="42"/>
    </row>
    <row r="55051" spans="11:20" s="1" customFormat="1" ht="25.15" customHeight="1" x14ac:dyDescent="0.25">
      <c r="K55051" s="68"/>
      <c r="O55051" s="21"/>
      <c r="Q55051" s="42"/>
      <c r="R55051" s="42"/>
      <c r="S55051" s="42"/>
      <c r="T55051" s="42"/>
    </row>
    <row r="55052" spans="11:20" s="1" customFormat="1" ht="25.15" customHeight="1" x14ac:dyDescent="0.25">
      <c r="K55052" s="68"/>
      <c r="O55052" s="21"/>
      <c r="Q55052" s="42"/>
      <c r="R55052" s="42"/>
      <c r="S55052" s="42"/>
      <c r="T55052" s="42"/>
    </row>
    <row r="55053" spans="11:20" s="1" customFormat="1" ht="25.15" customHeight="1" x14ac:dyDescent="0.25">
      <c r="K55053" s="68"/>
      <c r="O55053" s="21"/>
      <c r="Q55053" s="42"/>
      <c r="R55053" s="42"/>
      <c r="S55053" s="42"/>
      <c r="T55053" s="42"/>
    </row>
    <row r="55054" spans="11:20" s="1" customFormat="1" ht="25.15" customHeight="1" x14ac:dyDescent="0.25">
      <c r="K55054" s="68"/>
      <c r="O55054" s="21"/>
      <c r="Q55054" s="42"/>
      <c r="R55054" s="42"/>
      <c r="S55054" s="42"/>
      <c r="T55054" s="42"/>
    </row>
    <row r="55055" spans="11:20" s="1" customFormat="1" ht="25.15" customHeight="1" x14ac:dyDescent="0.25">
      <c r="K55055" s="68"/>
      <c r="O55055" s="21"/>
      <c r="Q55055" s="42"/>
      <c r="R55055" s="42"/>
      <c r="S55055" s="42"/>
      <c r="T55055" s="42"/>
    </row>
    <row r="55056" spans="11:20" s="1" customFormat="1" ht="25.15" customHeight="1" x14ac:dyDescent="0.25">
      <c r="K55056" s="68"/>
      <c r="O55056" s="21"/>
      <c r="Q55056" s="42"/>
      <c r="R55056" s="42"/>
      <c r="S55056" s="42"/>
      <c r="T55056" s="42"/>
    </row>
    <row r="55057" spans="11:20" s="1" customFormat="1" ht="25.15" customHeight="1" x14ac:dyDescent="0.25">
      <c r="K55057" s="68"/>
      <c r="O55057" s="21"/>
      <c r="Q55057" s="42"/>
      <c r="R55057" s="42"/>
      <c r="S55057" s="42"/>
      <c r="T55057" s="42"/>
    </row>
    <row r="55058" spans="11:20" s="1" customFormat="1" ht="25.15" customHeight="1" x14ac:dyDescent="0.25">
      <c r="K55058" s="68"/>
      <c r="O55058" s="21"/>
      <c r="Q55058" s="42"/>
      <c r="R55058" s="42"/>
      <c r="S55058" s="42"/>
      <c r="T55058" s="42"/>
    </row>
    <row r="55059" spans="11:20" s="1" customFormat="1" ht="25.15" customHeight="1" x14ac:dyDescent="0.25">
      <c r="K55059" s="68"/>
      <c r="O55059" s="21"/>
      <c r="Q55059" s="42"/>
      <c r="R55059" s="42"/>
      <c r="S55059" s="42"/>
      <c r="T55059" s="42"/>
    </row>
    <row r="55060" spans="11:20" s="1" customFormat="1" ht="25.15" customHeight="1" x14ac:dyDescent="0.25">
      <c r="K55060" s="68"/>
      <c r="O55060" s="21"/>
      <c r="Q55060" s="42"/>
      <c r="R55060" s="42"/>
      <c r="S55060" s="42"/>
      <c r="T55060" s="42"/>
    </row>
    <row r="55061" spans="11:20" s="1" customFormat="1" ht="25.15" customHeight="1" x14ac:dyDescent="0.25">
      <c r="K55061" s="68"/>
      <c r="O55061" s="21"/>
      <c r="Q55061" s="42"/>
      <c r="R55061" s="42"/>
      <c r="S55061" s="42"/>
      <c r="T55061" s="42"/>
    </row>
    <row r="55062" spans="11:20" s="1" customFormat="1" ht="25.15" customHeight="1" x14ac:dyDescent="0.25">
      <c r="K55062" s="68"/>
      <c r="O55062" s="21"/>
      <c r="Q55062" s="42"/>
      <c r="R55062" s="42"/>
      <c r="S55062" s="42"/>
      <c r="T55062" s="42"/>
    </row>
    <row r="55063" spans="11:20" s="1" customFormat="1" ht="25.15" customHeight="1" x14ac:dyDescent="0.25">
      <c r="K55063" s="68"/>
      <c r="O55063" s="21"/>
      <c r="Q55063" s="42"/>
      <c r="R55063" s="42"/>
      <c r="S55063" s="42"/>
      <c r="T55063" s="42"/>
    </row>
    <row r="55064" spans="11:20" s="1" customFormat="1" ht="25.15" customHeight="1" x14ac:dyDescent="0.25">
      <c r="K55064" s="68"/>
      <c r="O55064" s="21"/>
      <c r="Q55064" s="42"/>
      <c r="R55064" s="42"/>
      <c r="S55064" s="42"/>
      <c r="T55064" s="42"/>
    </row>
    <row r="55065" spans="11:20" s="1" customFormat="1" ht="25.15" customHeight="1" x14ac:dyDescent="0.25">
      <c r="K55065" s="68"/>
      <c r="O55065" s="21"/>
      <c r="Q55065" s="42"/>
      <c r="R55065" s="42"/>
      <c r="S55065" s="42"/>
      <c r="T55065" s="42"/>
    </row>
    <row r="55066" spans="11:20" s="1" customFormat="1" ht="25.15" customHeight="1" x14ac:dyDescent="0.25">
      <c r="K55066" s="68"/>
      <c r="O55066" s="21"/>
      <c r="Q55066" s="42"/>
      <c r="R55066" s="42"/>
      <c r="S55066" s="42"/>
      <c r="T55066" s="42"/>
    </row>
    <row r="55067" spans="11:20" s="1" customFormat="1" ht="25.15" customHeight="1" x14ac:dyDescent="0.25">
      <c r="K55067" s="68"/>
      <c r="O55067" s="21"/>
      <c r="Q55067" s="42"/>
      <c r="R55067" s="42"/>
      <c r="S55067" s="42"/>
      <c r="T55067" s="42"/>
    </row>
    <row r="55068" spans="11:20" s="1" customFormat="1" ht="25.15" customHeight="1" x14ac:dyDescent="0.25">
      <c r="K55068" s="68"/>
      <c r="O55068" s="21"/>
      <c r="Q55068" s="42"/>
      <c r="R55068" s="42"/>
      <c r="S55068" s="42"/>
      <c r="T55068" s="42"/>
    </row>
    <row r="55069" spans="11:20" s="1" customFormat="1" ht="25.15" customHeight="1" x14ac:dyDescent="0.25">
      <c r="K55069" s="68"/>
      <c r="O55069" s="21"/>
      <c r="Q55069" s="42"/>
      <c r="R55069" s="42"/>
      <c r="S55069" s="42"/>
      <c r="T55069" s="42"/>
    </row>
    <row r="55070" spans="11:20" s="1" customFormat="1" ht="25.15" customHeight="1" x14ac:dyDescent="0.25">
      <c r="K55070" s="68"/>
      <c r="O55070" s="21"/>
      <c r="Q55070" s="42"/>
      <c r="R55070" s="42"/>
      <c r="S55070" s="42"/>
      <c r="T55070" s="42"/>
    </row>
    <row r="55071" spans="11:20" s="1" customFormat="1" ht="25.15" customHeight="1" x14ac:dyDescent="0.25">
      <c r="K55071" s="68"/>
      <c r="O55071" s="21"/>
      <c r="Q55071" s="42"/>
      <c r="R55071" s="42"/>
      <c r="S55071" s="42"/>
      <c r="T55071" s="42"/>
    </row>
    <row r="55072" spans="11:20" s="1" customFormat="1" ht="25.15" customHeight="1" x14ac:dyDescent="0.25">
      <c r="K55072" s="68"/>
      <c r="O55072" s="21"/>
      <c r="Q55072" s="42"/>
      <c r="R55072" s="42"/>
      <c r="S55072" s="42"/>
      <c r="T55072" s="42"/>
    </row>
    <row r="55073" spans="11:20" s="1" customFormat="1" ht="25.15" customHeight="1" x14ac:dyDescent="0.25">
      <c r="K55073" s="68"/>
      <c r="O55073" s="21"/>
      <c r="Q55073" s="42"/>
      <c r="R55073" s="42"/>
      <c r="S55073" s="42"/>
      <c r="T55073" s="42"/>
    </row>
    <row r="55074" spans="11:20" s="1" customFormat="1" ht="25.15" customHeight="1" x14ac:dyDescent="0.25">
      <c r="K55074" s="68"/>
      <c r="O55074" s="21"/>
      <c r="Q55074" s="42"/>
      <c r="R55074" s="42"/>
      <c r="S55074" s="42"/>
      <c r="T55074" s="42"/>
    </row>
    <row r="55075" spans="11:20" s="1" customFormat="1" ht="25.15" customHeight="1" x14ac:dyDescent="0.25">
      <c r="K55075" s="68"/>
      <c r="O55075" s="21"/>
      <c r="Q55075" s="42"/>
      <c r="R55075" s="42"/>
      <c r="S55075" s="42"/>
      <c r="T55075" s="42"/>
    </row>
    <row r="55076" spans="11:20" s="1" customFormat="1" ht="25.15" customHeight="1" x14ac:dyDescent="0.25">
      <c r="K55076" s="68"/>
      <c r="O55076" s="21"/>
      <c r="Q55076" s="42"/>
      <c r="R55076" s="42"/>
      <c r="S55076" s="42"/>
      <c r="T55076" s="42"/>
    </row>
    <row r="55077" spans="11:20" s="1" customFormat="1" ht="25.15" customHeight="1" x14ac:dyDescent="0.25">
      <c r="K55077" s="68"/>
      <c r="O55077" s="21"/>
      <c r="Q55077" s="42"/>
      <c r="R55077" s="42"/>
      <c r="S55077" s="42"/>
      <c r="T55077" s="42"/>
    </row>
    <row r="55078" spans="11:20" s="1" customFormat="1" ht="25.15" customHeight="1" x14ac:dyDescent="0.25">
      <c r="K55078" s="68"/>
      <c r="O55078" s="21"/>
      <c r="Q55078" s="42"/>
      <c r="R55078" s="42"/>
      <c r="S55078" s="42"/>
      <c r="T55078" s="42"/>
    </row>
    <row r="55079" spans="11:20" s="1" customFormat="1" ht="25.15" customHeight="1" x14ac:dyDescent="0.25">
      <c r="K55079" s="68"/>
      <c r="O55079" s="21"/>
      <c r="Q55079" s="42"/>
      <c r="R55079" s="42"/>
      <c r="S55079" s="42"/>
      <c r="T55079" s="42"/>
    </row>
    <row r="55080" spans="11:20" s="1" customFormat="1" ht="25.15" customHeight="1" x14ac:dyDescent="0.25">
      <c r="K55080" s="68"/>
      <c r="O55080" s="21"/>
      <c r="Q55080" s="42"/>
      <c r="R55080" s="42"/>
      <c r="S55080" s="42"/>
      <c r="T55080" s="42"/>
    </row>
    <row r="55081" spans="11:20" s="1" customFormat="1" ht="25.15" customHeight="1" x14ac:dyDescent="0.25">
      <c r="K55081" s="68"/>
      <c r="O55081" s="21"/>
      <c r="Q55081" s="42"/>
      <c r="R55081" s="42"/>
      <c r="S55081" s="42"/>
      <c r="T55081" s="42"/>
    </row>
    <row r="55082" spans="11:20" s="1" customFormat="1" ht="25.15" customHeight="1" x14ac:dyDescent="0.25">
      <c r="K55082" s="68"/>
      <c r="O55082" s="21"/>
      <c r="Q55082" s="42"/>
      <c r="R55082" s="42"/>
      <c r="S55082" s="42"/>
      <c r="T55082" s="42"/>
    </row>
    <row r="55083" spans="11:20" s="1" customFormat="1" ht="25.15" customHeight="1" x14ac:dyDescent="0.25">
      <c r="K55083" s="68"/>
      <c r="O55083" s="21"/>
      <c r="Q55083" s="42"/>
      <c r="R55083" s="42"/>
      <c r="S55083" s="42"/>
      <c r="T55083" s="42"/>
    </row>
    <row r="55084" spans="11:20" s="1" customFormat="1" ht="25.15" customHeight="1" x14ac:dyDescent="0.25">
      <c r="K55084" s="68"/>
      <c r="O55084" s="21"/>
      <c r="Q55084" s="42"/>
      <c r="R55084" s="42"/>
      <c r="S55084" s="42"/>
      <c r="T55084" s="42"/>
    </row>
    <row r="55085" spans="11:20" s="1" customFormat="1" ht="25.15" customHeight="1" x14ac:dyDescent="0.25">
      <c r="K55085" s="68"/>
      <c r="O55085" s="21"/>
      <c r="Q55085" s="42"/>
      <c r="R55085" s="42"/>
      <c r="S55085" s="42"/>
      <c r="T55085" s="42"/>
    </row>
    <row r="55086" spans="11:20" s="1" customFormat="1" ht="25.15" customHeight="1" x14ac:dyDescent="0.25">
      <c r="K55086" s="68"/>
      <c r="O55086" s="21"/>
      <c r="Q55086" s="42"/>
      <c r="R55086" s="42"/>
      <c r="S55086" s="42"/>
      <c r="T55086" s="42"/>
    </row>
    <row r="55087" spans="11:20" s="1" customFormat="1" ht="25.15" customHeight="1" x14ac:dyDescent="0.25">
      <c r="K55087" s="68"/>
      <c r="O55087" s="21"/>
      <c r="Q55087" s="42"/>
      <c r="R55087" s="42"/>
      <c r="S55087" s="42"/>
      <c r="T55087" s="42"/>
    </row>
    <row r="55088" spans="11:20" s="1" customFormat="1" ht="25.15" customHeight="1" x14ac:dyDescent="0.25">
      <c r="K55088" s="68"/>
      <c r="O55088" s="21"/>
      <c r="Q55088" s="42"/>
      <c r="R55088" s="42"/>
      <c r="S55088" s="42"/>
      <c r="T55088" s="42"/>
    </row>
    <row r="55089" spans="11:20" s="1" customFormat="1" ht="25.15" customHeight="1" x14ac:dyDescent="0.25">
      <c r="K55089" s="68"/>
      <c r="O55089" s="21"/>
      <c r="Q55089" s="42"/>
      <c r="R55089" s="42"/>
      <c r="S55089" s="42"/>
      <c r="T55089" s="42"/>
    </row>
    <row r="55090" spans="11:20" s="1" customFormat="1" ht="25.15" customHeight="1" x14ac:dyDescent="0.25">
      <c r="K55090" s="68"/>
      <c r="O55090" s="21"/>
      <c r="Q55090" s="42"/>
      <c r="R55090" s="42"/>
      <c r="S55090" s="42"/>
      <c r="T55090" s="42"/>
    </row>
    <row r="55091" spans="11:20" s="1" customFormat="1" ht="25.15" customHeight="1" x14ac:dyDescent="0.25">
      <c r="K55091" s="68"/>
      <c r="O55091" s="21"/>
      <c r="Q55091" s="42"/>
      <c r="R55091" s="42"/>
      <c r="S55091" s="42"/>
      <c r="T55091" s="42"/>
    </row>
    <row r="55092" spans="11:20" s="1" customFormat="1" ht="25.15" customHeight="1" x14ac:dyDescent="0.25">
      <c r="K55092" s="68"/>
      <c r="O55092" s="21"/>
      <c r="Q55092" s="42"/>
      <c r="R55092" s="42"/>
      <c r="S55092" s="42"/>
      <c r="T55092" s="42"/>
    </row>
    <row r="55093" spans="11:20" s="1" customFormat="1" ht="25.15" customHeight="1" x14ac:dyDescent="0.25">
      <c r="K55093" s="68"/>
      <c r="O55093" s="21"/>
      <c r="Q55093" s="42"/>
      <c r="R55093" s="42"/>
      <c r="S55093" s="42"/>
      <c r="T55093" s="42"/>
    </row>
    <row r="55094" spans="11:20" s="1" customFormat="1" ht="25.15" customHeight="1" x14ac:dyDescent="0.25">
      <c r="K55094" s="68"/>
      <c r="O55094" s="21"/>
      <c r="Q55094" s="42"/>
      <c r="R55094" s="42"/>
      <c r="S55094" s="42"/>
      <c r="T55094" s="42"/>
    </row>
    <row r="55095" spans="11:20" s="1" customFormat="1" ht="25.15" customHeight="1" x14ac:dyDescent="0.25">
      <c r="K55095" s="68"/>
      <c r="O55095" s="21"/>
      <c r="Q55095" s="42"/>
      <c r="R55095" s="42"/>
      <c r="S55095" s="42"/>
      <c r="T55095" s="42"/>
    </row>
    <row r="55096" spans="11:20" s="1" customFormat="1" ht="25.15" customHeight="1" x14ac:dyDescent="0.25">
      <c r="K55096" s="68"/>
      <c r="O55096" s="21"/>
      <c r="Q55096" s="42"/>
      <c r="R55096" s="42"/>
      <c r="S55096" s="42"/>
      <c r="T55096" s="42"/>
    </row>
    <row r="55097" spans="11:20" s="1" customFormat="1" ht="25.15" customHeight="1" x14ac:dyDescent="0.25">
      <c r="K55097" s="68"/>
      <c r="O55097" s="21"/>
      <c r="Q55097" s="42"/>
      <c r="R55097" s="42"/>
      <c r="S55097" s="42"/>
      <c r="T55097" s="42"/>
    </row>
    <row r="55098" spans="11:20" s="1" customFormat="1" ht="25.15" customHeight="1" x14ac:dyDescent="0.25">
      <c r="K55098" s="68"/>
      <c r="O55098" s="21"/>
      <c r="Q55098" s="42"/>
      <c r="R55098" s="42"/>
      <c r="S55098" s="42"/>
      <c r="T55098" s="42"/>
    </row>
    <row r="55099" spans="11:20" s="1" customFormat="1" ht="25.15" customHeight="1" x14ac:dyDescent="0.25">
      <c r="K55099" s="68"/>
      <c r="O55099" s="21"/>
      <c r="Q55099" s="42"/>
      <c r="R55099" s="42"/>
      <c r="S55099" s="42"/>
      <c r="T55099" s="42"/>
    </row>
    <row r="55100" spans="11:20" s="1" customFormat="1" ht="25.15" customHeight="1" x14ac:dyDescent="0.25">
      <c r="K55100" s="68"/>
      <c r="O55100" s="21"/>
      <c r="Q55100" s="42"/>
      <c r="R55100" s="42"/>
      <c r="S55100" s="42"/>
      <c r="T55100" s="42"/>
    </row>
    <row r="55101" spans="11:20" s="1" customFormat="1" ht="25.15" customHeight="1" x14ac:dyDescent="0.25">
      <c r="K55101" s="68"/>
      <c r="O55101" s="21"/>
      <c r="Q55101" s="42"/>
      <c r="R55101" s="42"/>
      <c r="S55101" s="42"/>
      <c r="T55101" s="42"/>
    </row>
    <row r="55102" spans="11:20" s="1" customFormat="1" ht="25.15" customHeight="1" x14ac:dyDescent="0.25">
      <c r="K55102" s="68"/>
      <c r="O55102" s="21"/>
      <c r="Q55102" s="42"/>
      <c r="R55102" s="42"/>
      <c r="S55102" s="42"/>
      <c r="T55102" s="42"/>
    </row>
    <row r="55103" spans="11:20" s="1" customFormat="1" ht="25.15" customHeight="1" x14ac:dyDescent="0.25">
      <c r="K55103" s="68"/>
      <c r="O55103" s="21"/>
      <c r="Q55103" s="42"/>
      <c r="R55103" s="42"/>
      <c r="S55103" s="42"/>
      <c r="T55103" s="42"/>
    </row>
    <row r="55104" spans="11:20" s="1" customFormat="1" ht="25.15" customHeight="1" x14ac:dyDescent="0.25">
      <c r="K55104" s="68"/>
      <c r="O55104" s="21"/>
      <c r="Q55104" s="42"/>
      <c r="R55104" s="42"/>
      <c r="S55104" s="42"/>
      <c r="T55104" s="42"/>
    </row>
    <row r="55105" spans="11:20" s="1" customFormat="1" ht="25.15" customHeight="1" x14ac:dyDescent="0.25">
      <c r="K55105" s="68"/>
      <c r="O55105" s="21"/>
      <c r="Q55105" s="42"/>
      <c r="R55105" s="42"/>
      <c r="S55105" s="42"/>
      <c r="T55105" s="42"/>
    </row>
    <row r="55106" spans="11:20" s="1" customFormat="1" ht="25.15" customHeight="1" x14ac:dyDescent="0.25">
      <c r="K55106" s="68"/>
      <c r="O55106" s="21"/>
      <c r="Q55106" s="42"/>
      <c r="R55106" s="42"/>
      <c r="S55106" s="42"/>
      <c r="T55106" s="42"/>
    </row>
    <row r="55107" spans="11:20" s="1" customFormat="1" ht="25.15" customHeight="1" x14ac:dyDescent="0.25">
      <c r="K55107" s="68"/>
      <c r="O55107" s="21"/>
      <c r="Q55107" s="42"/>
      <c r="R55107" s="42"/>
      <c r="S55107" s="42"/>
      <c r="T55107" s="42"/>
    </row>
    <row r="55108" spans="11:20" s="1" customFormat="1" ht="25.15" customHeight="1" x14ac:dyDescent="0.25">
      <c r="K55108" s="68"/>
      <c r="O55108" s="21"/>
      <c r="Q55108" s="42"/>
      <c r="R55108" s="42"/>
      <c r="S55108" s="42"/>
      <c r="T55108" s="42"/>
    </row>
    <row r="55109" spans="11:20" s="1" customFormat="1" ht="25.15" customHeight="1" x14ac:dyDescent="0.25">
      <c r="K55109" s="68"/>
      <c r="O55109" s="21"/>
      <c r="Q55109" s="42"/>
      <c r="R55109" s="42"/>
      <c r="S55109" s="42"/>
      <c r="T55109" s="42"/>
    </row>
    <row r="55110" spans="11:20" s="1" customFormat="1" ht="25.15" customHeight="1" x14ac:dyDescent="0.25">
      <c r="K55110" s="68"/>
      <c r="O55110" s="21"/>
      <c r="Q55110" s="42"/>
      <c r="R55110" s="42"/>
      <c r="S55110" s="42"/>
      <c r="T55110" s="42"/>
    </row>
    <row r="55111" spans="11:20" s="1" customFormat="1" ht="25.15" customHeight="1" x14ac:dyDescent="0.25">
      <c r="K55111" s="68"/>
      <c r="O55111" s="21"/>
      <c r="Q55111" s="42"/>
      <c r="R55111" s="42"/>
      <c r="S55111" s="42"/>
      <c r="T55111" s="42"/>
    </row>
    <row r="55112" spans="11:20" s="1" customFormat="1" ht="25.15" customHeight="1" x14ac:dyDescent="0.25">
      <c r="K55112" s="68"/>
      <c r="O55112" s="21"/>
      <c r="Q55112" s="42"/>
      <c r="R55112" s="42"/>
      <c r="S55112" s="42"/>
      <c r="T55112" s="42"/>
    </row>
    <row r="55113" spans="11:20" s="1" customFormat="1" ht="25.15" customHeight="1" x14ac:dyDescent="0.25">
      <c r="K55113" s="68"/>
      <c r="O55113" s="21"/>
      <c r="Q55113" s="42"/>
      <c r="R55113" s="42"/>
      <c r="S55113" s="42"/>
      <c r="T55113" s="42"/>
    </row>
    <row r="55114" spans="11:20" s="1" customFormat="1" ht="25.15" customHeight="1" x14ac:dyDescent="0.25">
      <c r="K55114" s="68"/>
      <c r="O55114" s="21"/>
      <c r="Q55114" s="42"/>
      <c r="R55114" s="42"/>
      <c r="S55114" s="42"/>
      <c r="T55114" s="42"/>
    </row>
    <row r="55115" spans="11:20" s="1" customFormat="1" ht="25.15" customHeight="1" x14ac:dyDescent="0.25">
      <c r="K55115" s="68"/>
      <c r="O55115" s="21"/>
      <c r="Q55115" s="42"/>
      <c r="R55115" s="42"/>
      <c r="S55115" s="42"/>
      <c r="T55115" s="42"/>
    </row>
    <row r="55116" spans="11:20" s="1" customFormat="1" ht="25.15" customHeight="1" x14ac:dyDescent="0.25">
      <c r="K55116" s="68"/>
      <c r="O55116" s="21"/>
      <c r="Q55116" s="42"/>
      <c r="R55116" s="42"/>
      <c r="S55116" s="42"/>
      <c r="T55116" s="42"/>
    </row>
    <row r="55117" spans="11:20" s="1" customFormat="1" ht="25.15" customHeight="1" x14ac:dyDescent="0.25">
      <c r="K55117" s="68"/>
      <c r="O55117" s="21"/>
      <c r="Q55117" s="42"/>
      <c r="R55117" s="42"/>
      <c r="S55117" s="42"/>
      <c r="T55117" s="42"/>
    </row>
    <row r="55118" spans="11:20" s="1" customFormat="1" ht="25.15" customHeight="1" x14ac:dyDescent="0.25">
      <c r="K55118" s="68"/>
      <c r="O55118" s="21"/>
      <c r="Q55118" s="42"/>
      <c r="R55118" s="42"/>
      <c r="S55118" s="42"/>
      <c r="T55118" s="42"/>
    </row>
    <row r="55119" spans="11:20" s="1" customFormat="1" ht="25.15" customHeight="1" x14ac:dyDescent="0.25">
      <c r="K55119" s="68"/>
      <c r="O55119" s="21"/>
      <c r="Q55119" s="42"/>
      <c r="R55119" s="42"/>
      <c r="S55119" s="42"/>
      <c r="T55119" s="42"/>
    </row>
    <row r="55120" spans="11:20" s="1" customFormat="1" ht="25.15" customHeight="1" x14ac:dyDescent="0.25">
      <c r="K55120" s="68"/>
      <c r="O55120" s="21"/>
      <c r="Q55120" s="42"/>
      <c r="R55120" s="42"/>
      <c r="S55120" s="42"/>
      <c r="T55120" s="42"/>
    </row>
    <row r="55121" spans="11:20" s="1" customFormat="1" ht="25.15" customHeight="1" x14ac:dyDescent="0.25">
      <c r="K55121" s="68"/>
      <c r="O55121" s="21"/>
      <c r="Q55121" s="42"/>
      <c r="R55121" s="42"/>
      <c r="S55121" s="42"/>
      <c r="T55121" s="42"/>
    </row>
    <row r="55122" spans="11:20" s="1" customFormat="1" ht="25.15" customHeight="1" x14ac:dyDescent="0.25">
      <c r="K55122" s="68"/>
      <c r="O55122" s="21"/>
      <c r="Q55122" s="42"/>
      <c r="R55122" s="42"/>
      <c r="S55122" s="42"/>
      <c r="T55122" s="42"/>
    </row>
    <row r="55123" spans="11:20" s="1" customFormat="1" ht="25.15" customHeight="1" x14ac:dyDescent="0.25">
      <c r="K55123" s="68"/>
      <c r="O55123" s="21"/>
      <c r="Q55123" s="42"/>
      <c r="R55123" s="42"/>
      <c r="S55123" s="42"/>
      <c r="T55123" s="42"/>
    </row>
    <row r="55124" spans="11:20" s="1" customFormat="1" ht="25.15" customHeight="1" x14ac:dyDescent="0.25">
      <c r="K55124" s="68"/>
      <c r="O55124" s="21"/>
      <c r="Q55124" s="42"/>
      <c r="R55124" s="42"/>
      <c r="S55124" s="42"/>
      <c r="T55124" s="42"/>
    </row>
    <row r="55125" spans="11:20" s="1" customFormat="1" ht="25.15" customHeight="1" x14ac:dyDescent="0.25">
      <c r="K55125" s="68"/>
      <c r="O55125" s="21"/>
      <c r="Q55125" s="42"/>
      <c r="R55125" s="42"/>
      <c r="S55125" s="42"/>
      <c r="T55125" s="42"/>
    </row>
    <row r="55126" spans="11:20" s="1" customFormat="1" ht="25.15" customHeight="1" x14ac:dyDescent="0.25">
      <c r="K55126" s="68"/>
      <c r="O55126" s="21"/>
      <c r="Q55126" s="42"/>
      <c r="R55126" s="42"/>
      <c r="S55126" s="42"/>
      <c r="T55126" s="42"/>
    </row>
    <row r="55127" spans="11:20" s="1" customFormat="1" ht="25.15" customHeight="1" x14ac:dyDescent="0.25">
      <c r="K55127" s="68"/>
      <c r="O55127" s="21"/>
      <c r="Q55127" s="42"/>
      <c r="R55127" s="42"/>
      <c r="S55127" s="42"/>
      <c r="T55127" s="42"/>
    </row>
    <row r="55128" spans="11:20" s="1" customFormat="1" ht="25.15" customHeight="1" x14ac:dyDescent="0.25">
      <c r="K55128" s="68"/>
      <c r="O55128" s="21"/>
      <c r="Q55128" s="42"/>
      <c r="R55128" s="42"/>
      <c r="S55128" s="42"/>
      <c r="T55128" s="42"/>
    </row>
    <row r="55129" spans="11:20" s="1" customFormat="1" ht="25.15" customHeight="1" x14ac:dyDescent="0.25">
      <c r="K55129" s="68"/>
      <c r="O55129" s="21"/>
      <c r="Q55129" s="42"/>
      <c r="R55129" s="42"/>
      <c r="S55129" s="42"/>
      <c r="T55129" s="42"/>
    </row>
    <row r="55130" spans="11:20" s="1" customFormat="1" ht="25.15" customHeight="1" x14ac:dyDescent="0.25">
      <c r="K55130" s="68"/>
      <c r="O55130" s="21"/>
      <c r="Q55130" s="42"/>
      <c r="R55130" s="42"/>
      <c r="S55130" s="42"/>
      <c r="T55130" s="42"/>
    </row>
    <row r="55131" spans="11:20" s="1" customFormat="1" ht="25.15" customHeight="1" x14ac:dyDescent="0.25">
      <c r="K55131" s="68"/>
      <c r="O55131" s="21"/>
      <c r="Q55131" s="42"/>
      <c r="R55131" s="42"/>
      <c r="S55131" s="42"/>
      <c r="T55131" s="42"/>
    </row>
    <row r="55132" spans="11:20" s="1" customFormat="1" ht="25.15" customHeight="1" x14ac:dyDescent="0.25">
      <c r="K55132" s="68"/>
      <c r="O55132" s="21"/>
      <c r="Q55132" s="42"/>
      <c r="R55132" s="42"/>
      <c r="S55132" s="42"/>
      <c r="T55132" s="42"/>
    </row>
    <row r="55133" spans="11:20" s="1" customFormat="1" ht="25.15" customHeight="1" x14ac:dyDescent="0.25">
      <c r="K55133" s="68"/>
      <c r="O55133" s="21"/>
      <c r="Q55133" s="42"/>
      <c r="R55133" s="42"/>
      <c r="S55133" s="42"/>
      <c r="T55133" s="42"/>
    </row>
    <row r="55134" spans="11:20" s="1" customFormat="1" ht="25.15" customHeight="1" x14ac:dyDescent="0.25">
      <c r="K55134" s="68"/>
      <c r="O55134" s="21"/>
      <c r="Q55134" s="42"/>
      <c r="R55134" s="42"/>
      <c r="S55134" s="42"/>
      <c r="T55134" s="42"/>
    </row>
    <row r="55135" spans="11:20" s="1" customFormat="1" ht="25.15" customHeight="1" x14ac:dyDescent="0.25">
      <c r="K55135" s="68"/>
      <c r="O55135" s="21"/>
      <c r="Q55135" s="42"/>
      <c r="R55135" s="42"/>
      <c r="S55135" s="42"/>
      <c r="T55135" s="42"/>
    </row>
    <row r="55136" spans="11:20" s="1" customFormat="1" ht="25.15" customHeight="1" x14ac:dyDescent="0.25">
      <c r="K55136" s="68"/>
      <c r="O55136" s="21"/>
      <c r="Q55136" s="42"/>
      <c r="R55136" s="42"/>
      <c r="S55136" s="42"/>
      <c r="T55136" s="42"/>
    </row>
    <row r="55137" spans="11:20" s="1" customFormat="1" ht="25.15" customHeight="1" x14ac:dyDescent="0.25">
      <c r="K55137" s="68"/>
      <c r="O55137" s="21"/>
      <c r="Q55137" s="42"/>
      <c r="R55137" s="42"/>
      <c r="S55137" s="42"/>
      <c r="T55137" s="42"/>
    </row>
    <row r="55138" spans="11:20" s="1" customFormat="1" ht="25.15" customHeight="1" x14ac:dyDescent="0.25">
      <c r="K55138" s="68"/>
      <c r="O55138" s="21"/>
      <c r="Q55138" s="42"/>
      <c r="R55138" s="42"/>
      <c r="S55138" s="42"/>
      <c r="T55138" s="42"/>
    </row>
    <row r="55139" spans="11:20" s="1" customFormat="1" ht="25.15" customHeight="1" x14ac:dyDescent="0.25">
      <c r="K55139" s="68"/>
      <c r="O55139" s="21"/>
      <c r="Q55139" s="42"/>
      <c r="R55139" s="42"/>
      <c r="S55139" s="42"/>
      <c r="T55139" s="42"/>
    </row>
    <row r="55140" spans="11:20" s="1" customFormat="1" ht="25.15" customHeight="1" x14ac:dyDescent="0.25">
      <c r="K55140" s="68"/>
      <c r="O55140" s="21"/>
      <c r="Q55140" s="42"/>
      <c r="R55140" s="42"/>
      <c r="S55140" s="42"/>
      <c r="T55140" s="42"/>
    </row>
    <row r="55141" spans="11:20" s="1" customFormat="1" ht="25.15" customHeight="1" x14ac:dyDescent="0.25">
      <c r="K55141" s="68"/>
      <c r="O55141" s="21"/>
      <c r="Q55141" s="42"/>
      <c r="R55141" s="42"/>
      <c r="S55141" s="42"/>
      <c r="T55141" s="42"/>
    </row>
    <row r="55142" spans="11:20" s="1" customFormat="1" ht="25.15" customHeight="1" x14ac:dyDescent="0.25">
      <c r="K55142" s="68"/>
      <c r="O55142" s="21"/>
      <c r="Q55142" s="42"/>
      <c r="R55142" s="42"/>
      <c r="S55142" s="42"/>
      <c r="T55142" s="42"/>
    </row>
    <row r="55143" spans="11:20" s="1" customFormat="1" ht="25.15" customHeight="1" x14ac:dyDescent="0.25">
      <c r="K55143" s="68"/>
      <c r="O55143" s="21"/>
      <c r="Q55143" s="42"/>
      <c r="R55143" s="42"/>
      <c r="S55143" s="42"/>
      <c r="T55143" s="42"/>
    </row>
    <row r="55144" spans="11:20" s="1" customFormat="1" ht="25.15" customHeight="1" x14ac:dyDescent="0.25">
      <c r="K55144" s="68"/>
      <c r="O55144" s="21"/>
      <c r="Q55144" s="42"/>
      <c r="R55144" s="42"/>
      <c r="S55144" s="42"/>
      <c r="T55144" s="42"/>
    </row>
    <row r="55145" spans="11:20" s="1" customFormat="1" ht="25.15" customHeight="1" x14ac:dyDescent="0.25">
      <c r="K55145" s="68"/>
      <c r="O55145" s="21"/>
      <c r="Q55145" s="42"/>
      <c r="R55145" s="42"/>
      <c r="S55145" s="42"/>
      <c r="T55145" s="42"/>
    </row>
    <row r="55146" spans="11:20" s="1" customFormat="1" ht="25.15" customHeight="1" x14ac:dyDescent="0.25">
      <c r="K55146" s="68"/>
      <c r="O55146" s="21"/>
      <c r="Q55146" s="42"/>
      <c r="R55146" s="42"/>
      <c r="S55146" s="42"/>
      <c r="T55146" s="42"/>
    </row>
    <row r="55147" spans="11:20" s="1" customFormat="1" ht="25.15" customHeight="1" x14ac:dyDescent="0.25">
      <c r="K55147" s="68"/>
      <c r="O55147" s="21"/>
      <c r="Q55147" s="42"/>
      <c r="R55147" s="42"/>
      <c r="S55147" s="42"/>
      <c r="T55147" s="42"/>
    </row>
    <row r="55148" spans="11:20" s="1" customFormat="1" ht="25.15" customHeight="1" x14ac:dyDescent="0.25">
      <c r="K55148" s="68"/>
      <c r="O55148" s="21"/>
      <c r="Q55148" s="42"/>
      <c r="R55148" s="42"/>
      <c r="S55148" s="42"/>
      <c r="T55148" s="42"/>
    </row>
    <row r="55149" spans="11:20" s="1" customFormat="1" ht="25.15" customHeight="1" x14ac:dyDescent="0.25">
      <c r="K55149" s="68"/>
      <c r="O55149" s="21"/>
      <c r="Q55149" s="42"/>
      <c r="R55149" s="42"/>
      <c r="S55149" s="42"/>
      <c r="T55149" s="42"/>
    </row>
    <row r="55150" spans="11:20" s="1" customFormat="1" ht="25.15" customHeight="1" x14ac:dyDescent="0.25">
      <c r="K55150" s="68"/>
      <c r="O55150" s="21"/>
      <c r="Q55150" s="42"/>
      <c r="R55150" s="42"/>
      <c r="S55150" s="42"/>
      <c r="T55150" s="42"/>
    </row>
    <row r="55151" spans="11:20" s="1" customFormat="1" ht="25.15" customHeight="1" x14ac:dyDescent="0.25">
      <c r="K55151" s="68"/>
      <c r="O55151" s="21"/>
      <c r="Q55151" s="42"/>
      <c r="R55151" s="42"/>
      <c r="S55151" s="42"/>
      <c r="T55151" s="42"/>
    </row>
    <row r="55152" spans="11:20" s="1" customFormat="1" ht="25.15" customHeight="1" x14ac:dyDescent="0.25">
      <c r="K55152" s="68"/>
      <c r="O55152" s="21"/>
      <c r="Q55152" s="42"/>
      <c r="R55152" s="42"/>
      <c r="S55152" s="42"/>
      <c r="T55152" s="42"/>
    </row>
    <row r="55153" spans="11:20" s="1" customFormat="1" ht="25.15" customHeight="1" x14ac:dyDescent="0.25">
      <c r="K55153" s="68"/>
      <c r="O55153" s="21"/>
      <c r="Q55153" s="42"/>
      <c r="R55153" s="42"/>
      <c r="S55153" s="42"/>
      <c r="T55153" s="42"/>
    </row>
    <row r="55154" spans="11:20" s="1" customFormat="1" ht="25.15" customHeight="1" x14ac:dyDescent="0.25">
      <c r="K55154" s="68"/>
      <c r="O55154" s="21"/>
      <c r="Q55154" s="42"/>
      <c r="R55154" s="42"/>
      <c r="S55154" s="42"/>
      <c r="T55154" s="42"/>
    </row>
    <row r="55155" spans="11:20" s="1" customFormat="1" ht="25.15" customHeight="1" x14ac:dyDescent="0.25">
      <c r="K55155" s="68"/>
      <c r="O55155" s="21"/>
      <c r="Q55155" s="42"/>
      <c r="R55155" s="42"/>
      <c r="S55155" s="42"/>
      <c r="T55155" s="42"/>
    </row>
    <row r="55156" spans="11:20" s="1" customFormat="1" ht="25.15" customHeight="1" x14ac:dyDescent="0.25">
      <c r="K55156" s="68"/>
      <c r="O55156" s="21"/>
      <c r="Q55156" s="42"/>
      <c r="R55156" s="42"/>
      <c r="S55156" s="42"/>
      <c r="T55156" s="42"/>
    </row>
    <row r="55157" spans="11:20" s="1" customFormat="1" ht="25.15" customHeight="1" x14ac:dyDescent="0.25">
      <c r="K55157" s="68"/>
      <c r="O55157" s="21"/>
      <c r="Q55157" s="42"/>
      <c r="R55157" s="42"/>
      <c r="S55157" s="42"/>
      <c r="T55157" s="42"/>
    </row>
    <row r="55158" spans="11:20" s="1" customFormat="1" ht="25.15" customHeight="1" x14ac:dyDescent="0.25">
      <c r="K55158" s="68"/>
      <c r="O55158" s="21"/>
      <c r="Q55158" s="42"/>
      <c r="R55158" s="42"/>
      <c r="S55158" s="42"/>
      <c r="T55158" s="42"/>
    </row>
    <row r="55159" spans="11:20" s="1" customFormat="1" ht="25.15" customHeight="1" x14ac:dyDescent="0.25">
      <c r="K55159" s="68"/>
      <c r="O55159" s="21"/>
      <c r="Q55159" s="42"/>
      <c r="R55159" s="42"/>
      <c r="S55159" s="42"/>
      <c r="T55159" s="42"/>
    </row>
    <row r="55160" spans="11:20" s="1" customFormat="1" ht="25.15" customHeight="1" x14ac:dyDescent="0.25">
      <c r="K55160" s="68"/>
      <c r="O55160" s="21"/>
      <c r="Q55160" s="42"/>
      <c r="R55160" s="42"/>
      <c r="S55160" s="42"/>
      <c r="T55160" s="42"/>
    </row>
    <row r="55161" spans="11:20" s="1" customFormat="1" ht="25.15" customHeight="1" x14ac:dyDescent="0.25">
      <c r="K55161" s="68"/>
      <c r="O55161" s="21"/>
      <c r="Q55161" s="42"/>
      <c r="R55161" s="42"/>
      <c r="S55161" s="42"/>
      <c r="T55161" s="42"/>
    </row>
    <row r="55162" spans="11:20" s="1" customFormat="1" ht="25.15" customHeight="1" x14ac:dyDescent="0.25">
      <c r="K55162" s="68"/>
      <c r="O55162" s="21"/>
      <c r="Q55162" s="42"/>
      <c r="R55162" s="42"/>
      <c r="S55162" s="42"/>
      <c r="T55162" s="42"/>
    </row>
    <row r="55163" spans="11:20" s="1" customFormat="1" ht="25.15" customHeight="1" x14ac:dyDescent="0.25">
      <c r="K55163" s="68"/>
      <c r="O55163" s="21"/>
      <c r="Q55163" s="42"/>
      <c r="R55163" s="42"/>
      <c r="S55163" s="42"/>
      <c r="T55163" s="42"/>
    </row>
    <row r="55164" spans="11:20" s="1" customFormat="1" ht="25.15" customHeight="1" x14ac:dyDescent="0.25">
      <c r="K55164" s="68"/>
      <c r="O55164" s="21"/>
      <c r="Q55164" s="42"/>
      <c r="R55164" s="42"/>
      <c r="S55164" s="42"/>
      <c r="T55164" s="42"/>
    </row>
    <row r="55165" spans="11:20" s="1" customFormat="1" ht="25.15" customHeight="1" x14ac:dyDescent="0.25">
      <c r="K55165" s="68"/>
      <c r="O55165" s="21"/>
      <c r="Q55165" s="42"/>
      <c r="R55165" s="42"/>
      <c r="S55165" s="42"/>
      <c r="T55165" s="42"/>
    </row>
    <row r="55166" spans="11:20" s="1" customFormat="1" ht="25.15" customHeight="1" x14ac:dyDescent="0.25">
      <c r="K55166" s="68"/>
      <c r="O55166" s="21"/>
      <c r="Q55166" s="42"/>
      <c r="R55166" s="42"/>
      <c r="S55166" s="42"/>
      <c r="T55166" s="42"/>
    </row>
    <row r="55167" spans="11:20" s="1" customFormat="1" ht="25.15" customHeight="1" x14ac:dyDescent="0.25">
      <c r="K55167" s="68"/>
      <c r="O55167" s="21"/>
      <c r="Q55167" s="42"/>
      <c r="R55167" s="42"/>
      <c r="S55167" s="42"/>
      <c r="T55167" s="42"/>
    </row>
    <row r="55168" spans="11:20" s="1" customFormat="1" ht="25.15" customHeight="1" x14ac:dyDescent="0.25">
      <c r="K55168" s="68"/>
      <c r="O55168" s="21"/>
      <c r="Q55168" s="42"/>
      <c r="R55168" s="42"/>
      <c r="S55168" s="42"/>
      <c r="T55168" s="42"/>
    </row>
    <row r="55169" spans="11:20" s="1" customFormat="1" ht="25.15" customHeight="1" x14ac:dyDescent="0.25">
      <c r="K55169" s="68"/>
      <c r="O55169" s="21"/>
      <c r="Q55169" s="42"/>
      <c r="R55169" s="42"/>
      <c r="S55169" s="42"/>
      <c r="T55169" s="42"/>
    </row>
    <row r="55170" spans="11:20" s="1" customFormat="1" ht="25.15" customHeight="1" x14ac:dyDescent="0.25">
      <c r="K55170" s="68"/>
      <c r="O55170" s="21"/>
      <c r="Q55170" s="42"/>
      <c r="R55170" s="42"/>
      <c r="S55170" s="42"/>
      <c r="T55170" s="42"/>
    </row>
    <row r="55171" spans="11:20" s="1" customFormat="1" ht="25.15" customHeight="1" x14ac:dyDescent="0.25">
      <c r="K55171" s="68"/>
      <c r="O55171" s="21"/>
      <c r="Q55171" s="42"/>
      <c r="R55171" s="42"/>
      <c r="S55171" s="42"/>
      <c r="T55171" s="42"/>
    </row>
    <row r="55172" spans="11:20" s="1" customFormat="1" ht="25.15" customHeight="1" x14ac:dyDescent="0.25">
      <c r="K55172" s="68"/>
      <c r="O55172" s="21"/>
      <c r="Q55172" s="42"/>
      <c r="R55172" s="42"/>
      <c r="S55172" s="42"/>
      <c r="T55172" s="42"/>
    </row>
    <row r="55173" spans="11:20" s="1" customFormat="1" ht="25.15" customHeight="1" x14ac:dyDescent="0.25">
      <c r="K55173" s="68"/>
      <c r="O55173" s="21"/>
      <c r="Q55173" s="42"/>
      <c r="R55173" s="42"/>
      <c r="S55173" s="42"/>
      <c r="T55173" s="42"/>
    </row>
    <row r="55174" spans="11:20" s="1" customFormat="1" ht="25.15" customHeight="1" x14ac:dyDescent="0.25">
      <c r="K55174" s="68"/>
      <c r="O55174" s="21"/>
      <c r="Q55174" s="42"/>
      <c r="R55174" s="42"/>
      <c r="S55174" s="42"/>
      <c r="T55174" s="42"/>
    </row>
    <row r="55175" spans="11:20" s="1" customFormat="1" ht="25.15" customHeight="1" x14ac:dyDescent="0.25">
      <c r="K55175" s="68"/>
      <c r="O55175" s="21"/>
      <c r="Q55175" s="42"/>
      <c r="R55175" s="42"/>
      <c r="S55175" s="42"/>
      <c r="T55175" s="42"/>
    </row>
    <row r="55176" spans="11:20" s="1" customFormat="1" ht="25.15" customHeight="1" x14ac:dyDescent="0.25">
      <c r="K55176" s="68"/>
      <c r="O55176" s="21"/>
      <c r="Q55176" s="42"/>
      <c r="R55176" s="42"/>
      <c r="S55176" s="42"/>
      <c r="T55176" s="42"/>
    </row>
    <row r="55177" spans="11:20" s="1" customFormat="1" ht="25.15" customHeight="1" x14ac:dyDescent="0.25">
      <c r="K55177" s="68"/>
      <c r="O55177" s="21"/>
      <c r="Q55177" s="42"/>
      <c r="R55177" s="42"/>
      <c r="S55177" s="42"/>
      <c r="T55177" s="42"/>
    </row>
    <row r="55178" spans="11:20" s="1" customFormat="1" ht="25.15" customHeight="1" x14ac:dyDescent="0.25">
      <c r="K55178" s="68"/>
      <c r="O55178" s="21"/>
      <c r="Q55178" s="42"/>
      <c r="R55178" s="42"/>
      <c r="S55178" s="42"/>
      <c r="T55178" s="42"/>
    </row>
    <row r="55179" spans="11:20" s="1" customFormat="1" ht="25.15" customHeight="1" x14ac:dyDescent="0.25">
      <c r="K55179" s="68"/>
      <c r="O55179" s="21"/>
      <c r="Q55179" s="42"/>
      <c r="R55179" s="42"/>
      <c r="S55179" s="42"/>
      <c r="T55179" s="42"/>
    </row>
    <row r="55180" spans="11:20" s="1" customFormat="1" ht="25.15" customHeight="1" x14ac:dyDescent="0.25">
      <c r="K55180" s="68"/>
      <c r="O55180" s="21"/>
      <c r="Q55180" s="42"/>
      <c r="R55180" s="42"/>
      <c r="S55180" s="42"/>
      <c r="T55180" s="42"/>
    </row>
    <row r="55181" spans="11:20" s="1" customFormat="1" ht="25.15" customHeight="1" x14ac:dyDescent="0.25">
      <c r="K55181" s="68"/>
      <c r="O55181" s="21"/>
      <c r="Q55181" s="42"/>
      <c r="R55181" s="42"/>
      <c r="S55181" s="42"/>
      <c r="T55181" s="42"/>
    </row>
    <row r="55182" spans="11:20" s="1" customFormat="1" ht="25.15" customHeight="1" x14ac:dyDescent="0.25">
      <c r="K55182" s="68"/>
      <c r="O55182" s="21"/>
      <c r="Q55182" s="42"/>
      <c r="R55182" s="42"/>
      <c r="S55182" s="42"/>
      <c r="T55182" s="42"/>
    </row>
    <row r="55183" spans="11:20" s="1" customFormat="1" ht="25.15" customHeight="1" x14ac:dyDescent="0.25">
      <c r="K55183" s="68"/>
      <c r="O55183" s="21"/>
      <c r="Q55183" s="42"/>
      <c r="R55183" s="42"/>
      <c r="S55183" s="42"/>
      <c r="T55183" s="42"/>
    </row>
    <row r="55184" spans="11:20" s="1" customFormat="1" ht="25.15" customHeight="1" x14ac:dyDescent="0.25">
      <c r="K55184" s="68"/>
      <c r="O55184" s="21"/>
      <c r="Q55184" s="42"/>
      <c r="R55184" s="42"/>
      <c r="S55184" s="42"/>
      <c r="T55184" s="42"/>
    </row>
    <row r="55185" spans="11:20" s="1" customFormat="1" ht="25.15" customHeight="1" x14ac:dyDescent="0.25">
      <c r="K55185" s="68"/>
      <c r="O55185" s="21"/>
      <c r="Q55185" s="42"/>
      <c r="R55185" s="42"/>
      <c r="S55185" s="42"/>
      <c r="T55185" s="42"/>
    </row>
    <row r="55186" spans="11:20" s="1" customFormat="1" ht="25.15" customHeight="1" x14ac:dyDescent="0.25">
      <c r="K55186" s="68"/>
      <c r="O55186" s="21"/>
      <c r="Q55186" s="42"/>
      <c r="R55186" s="42"/>
      <c r="S55186" s="42"/>
      <c r="T55186" s="42"/>
    </row>
    <row r="55187" spans="11:20" s="1" customFormat="1" ht="25.15" customHeight="1" x14ac:dyDescent="0.25">
      <c r="K55187" s="68"/>
      <c r="O55187" s="21"/>
      <c r="Q55187" s="42"/>
      <c r="R55187" s="42"/>
      <c r="S55187" s="42"/>
      <c r="T55187" s="42"/>
    </row>
    <row r="55188" spans="11:20" s="1" customFormat="1" ht="25.15" customHeight="1" x14ac:dyDescent="0.25">
      <c r="K55188" s="68"/>
      <c r="O55188" s="21"/>
      <c r="Q55188" s="42"/>
      <c r="R55188" s="42"/>
      <c r="S55188" s="42"/>
      <c r="T55188" s="42"/>
    </row>
    <row r="55189" spans="11:20" s="1" customFormat="1" ht="25.15" customHeight="1" x14ac:dyDescent="0.25">
      <c r="K55189" s="68"/>
      <c r="O55189" s="21"/>
      <c r="Q55189" s="42"/>
      <c r="R55189" s="42"/>
      <c r="S55189" s="42"/>
      <c r="T55189" s="42"/>
    </row>
    <row r="55190" spans="11:20" s="1" customFormat="1" ht="25.15" customHeight="1" x14ac:dyDescent="0.25">
      <c r="K55190" s="68"/>
      <c r="O55190" s="21"/>
      <c r="Q55190" s="42"/>
      <c r="R55190" s="42"/>
      <c r="S55190" s="42"/>
      <c r="T55190" s="42"/>
    </row>
    <row r="55191" spans="11:20" s="1" customFormat="1" ht="25.15" customHeight="1" x14ac:dyDescent="0.25">
      <c r="K55191" s="68"/>
      <c r="O55191" s="21"/>
      <c r="Q55191" s="42"/>
      <c r="R55191" s="42"/>
      <c r="S55191" s="42"/>
      <c r="T55191" s="42"/>
    </row>
    <row r="55192" spans="11:20" s="1" customFormat="1" ht="25.15" customHeight="1" x14ac:dyDescent="0.25">
      <c r="K55192" s="68"/>
      <c r="O55192" s="21"/>
      <c r="Q55192" s="42"/>
      <c r="R55192" s="42"/>
      <c r="S55192" s="42"/>
      <c r="T55192" s="42"/>
    </row>
    <row r="55193" spans="11:20" s="1" customFormat="1" ht="25.15" customHeight="1" x14ac:dyDescent="0.25">
      <c r="K55193" s="68"/>
      <c r="O55193" s="21"/>
      <c r="Q55193" s="42"/>
      <c r="R55193" s="42"/>
      <c r="S55193" s="42"/>
      <c r="T55193" s="42"/>
    </row>
    <row r="55194" spans="11:20" s="1" customFormat="1" ht="25.15" customHeight="1" x14ac:dyDescent="0.25">
      <c r="K55194" s="68"/>
      <c r="O55194" s="21"/>
      <c r="Q55194" s="42"/>
      <c r="R55194" s="42"/>
      <c r="S55194" s="42"/>
      <c r="T55194" s="42"/>
    </row>
    <row r="55195" spans="11:20" s="1" customFormat="1" ht="25.15" customHeight="1" x14ac:dyDescent="0.25">
      <c r="K55195" s="68"/>
      <c r="O55195" s="21"/>
      <c r="Q55195" s="42"/>
      <c r="R55195" s="42"/>
      <c r="S55195" s="42"/>
      <c r="T55195" s="42"/>
    </row>
    <row r="55196" spans="11:20" s="1" customFormat="1" ht="25.15" customHeight="1" x14ac:dyDescent="0.25">
      <c r="K55196" s="68"/>
      <c r="O55196" s="21"/>
      <c r="Q55196" s="42"/>
      <c r="R55196" s="42"/>
      <c r="S55196" s="42"/>
      <c r="T55196" s="42"/>
    </row>
    <row r="55197" spans="11:20" s="1" customFormat="1" ht="25.15" customHeight="1" x14ac:dyDescent="0.25">
      <c r="K55197" s="68"/>
      <c r="O55197" s="21"/>
      <c r="Q55197" s="42"/>
      <c r="R55197" s="42"/>
      <c r="S55197" s="42"/>
      <c r="T55197" s="42"/>
    </row>
    <row r="55198" spans="11:20" s="1" customFormat="1" ht="25.15" customHeight="1" x14ac:dyDescent="0.25">
      <c r="K55198" s="68"/>
      <c r="O55198" s="21"/>
      <c r="Q55198" s="42"/>
      <c r="R55198" s="42"/>
      <c r="S55198" s="42"/>
      <c r="T55198" s="42"/>
    </row>
    <row r="55199" spans="11:20" s="1" customFormat="1" ht="25.15" customHeight="1" x14ac:dyDescent="0.25">
      <c r="K55199" s="68"/>
      <c r="O55199" s="21"/>
      <c r="Q55199" s="42"/>
      <c r="R55199" s="42"/>
      <c r="S55199" s="42"/>
      <c r="T55199" s="42"/>
    </row>
    <row r="55200" spans="11:20" s="1" customFormat="1" ht="25.15" customHeight="1" x14ac:dyDescent="0.25">
      <c r="K55200" s="68"/>
      <c r="O55200" s="21"/>
      <c r="Q55200" s="42"/>
      <c r="R55200" s="42"/>
      <c r="S55200" s="42"/>
      <c r="T55200" s="42"/>
    </row>
    <row r="55201" spans="11:20" s="1" customFormat="1" ht="25.15" customHeight="1" x14ac:dyDescent="0.25">
      <c r="K55201" s="68"/>
      <c r="O55201" s="21"/>
      <c r="Q55201" s="42"/>
      <c r="R55201" s="42"/>
      <c r="S55201" s="42"/>
      <c r="T55201" s="42"/>
    </row>
    <row r="55202" spans="11:20" s="1" customFormat="1" ht="25.15" customHeight="1" x14ac:dyDescent="0.25">
      <c r="K55202" s="68"/>
      <c r="O55202" s="21"/>
      <c r="Q55202" s="42"/>
      <c r="R55202" s="42"/>
      <c r="S55202" s="42"/>
      <c r="T55202" s="42"/>
    </row>
    <row r="55203" spans="11:20" s="1" customFormat="1" ht="25.15" customHeight="1" x14ac:dyDescent="0.25">
      <c r="K55203" s="68"/>
      <c r="O55203" s="21"/>
      <c r="Q55203" s="42"/>
      <c r="R55203" s="42"/>
      <c r="S55203" s="42"/>
      <c r="T55203" s="42"/>
    </row>
    <row r="55204" spans="11:20" s="1" customFormat="1" ht="25.15" customHeight="1" x14ac:dyDescent="0.25">
      <c r="K55204" s="68"/>
      <c r="O55204" s="21"/>
      <c r="Q55204" s="42"/>
      <c r="R55204" s="42"/>
      <c r="S55204" s="42"/>
      <c r="T55204" s="42"/>
    </row>
    <row r="55205" spans="11:20" s="1" customFormat="1" ht="25.15" customHeight="1" x14ac:dyDescent="0.25">
      <c r="K55205" s="68"/>
      <c r="O55205" s="21"/>
      <c r="Q55205" s="42"/>
      <c r="R55205" s="42"/>
      <c r="S55205" s="42"/>
      <c r="T55205" s="42"/>
    </row>
    <row r="55206" spans="11:20" s="1" customFormat="1" ht="25.15" customHeight="1" x14ac:dyDescent="0.25">
      <c r="K55206" s="68"/>
      <c r="O55206" s="21"/>
      <c r="Q55206" s="42"/>
      <c r="R55206" s="42"/>
      <c r="S55206" s="42"/>
      <c r="T55206" s="42"/>
    </row>
    <row r="55207" spans="11:20" s="1" customFormat="1" ht="25.15" customHeight="1" x14ac:dyDescent="0.25">
      <c r="K55207" s="68"/>
      <c r="O55207" s="21"/>
      <c r="Q55207" s="42"/>
      <c r="R55207" s="42"/>
      <c r="S55207" s="42"/>
      <c r="T55207" s="42"/>
    </row>
    <row r="55208" spans="11:20" s="1" customFormat="1" ht="25.15" customHeight="1" x14ac:dyDescent="0.25">
      <c r="K55208" s="68"/>
      <c r="O55208" s="21"/>
      <c r="Q55208" s="42"/>
      <c r="R55208" s="42"/>
      <c r="S55208" s="42"/>
      <c r="T55208" s="42"/>
    </row>
    <row r="55209" spans="11:20" s="1" customFormat="1" ht="25.15" customHeight="1" x14ac:dyDescent="0.25">
      <c r="K55209" s="68"/>
      <c r="O55209" s="21"/>
      <c r="Q55209" s="42"/>
      <c r="R55209" s="42"/>
      <c r="S55209" s="42"/>
      <c r="T55209" s="42"/>
    </row>
    <row r="55210" spans="11:20" s="1" customFormat="1" ht="25.15" customHeight="1" x14ac:dyDescent="0.25">
      <c r="K55210" s="68"/>
      <c r="O55210" s="21"/>
      <c r="Q55210" s="42"/>
      <c r="R55210" s="42"/>
      <c r="S55210" s="42"/>
      <c r="T55210" s="42"/>
    </row>
    <row r="55211" spans="11:20" s="1" customFormat="1" ht="25.15" customHeight="1" x14ac:dyDescent="0.25">
      <c r="K55211" s="68"/>
      <c r="O55211" s="21"/>
      <c r="Q55211" s="42"/>
      <c r="R55211" s="42"/>
      <c r="S55211" s="42"/>
      <c r="T55211" s="42"/>
    </row>
    <row r="55212" spans="11:20" s="1" customFormat="1" ht="25.15" customHeight="1" x14ac:dyDescent="0.25">
      <c r="K55212" s="68"/>
      <c r="O55212" s="21"/>
      <c r="Q55212" s="42"/>
      <c r="R55212" s="42"/>
      <c r="S55212" s="42"/>
      <c r="T55212" s="42"/>
    </row>
    <row r="55213" spans="11:20" s="1" customFormat="1" ht="25.15" customHeight="1" x14ac:dyDescent="0.25">
      <c r="K55213" s="68"/>
      <c r="O55213" s="21"/>
      <c r="Q55213" s="42"/>
      <c r="R55213" s="42"/>
      <c r="S55213" s="42"/>
      <c r="T55213" s="42"/>
    </row>
    <row r="55214" spans="11:20" s="1" customFormat="1" ht="25.15" customHeight="1" x14ac:dyDescent="0.25">
      <c r="K55214" s="68"/>
      <c r="O55214" s="21"/>
      <c r="Q55214" s="42"/>
      <c r="R55214" s="42"/>
      <c r="S55214" s="42"/>
      <c r="T55214" s="42"/>
    </row>
    <row r="55215" spans="11:20" s="1" customFormat="1" ht="25.15" customHeight="1" x14ac:dyDescent="0.25">
      <c r="K55215" s="68"/>
      <c r="O55215" s="21"/>
      <c r="Q55215" s="42"/>
      <c r="R55215" s="42"/>
      <c r="S55215" s="42"/>
      <c r="T55215" s="42"/>
    </row>
    <row r="55216" spans="11:20" s="1" customFormat="1" ht="25.15" customHeight="1" x14ac:dyDescent="0.25">
      <c r="K55216" s="68"/>
      <c r="O55216" s="21"/>
      <c r="Q55216" s="42"/>
      <c r="R55216" s="42"/>
      <c r="S55216" s="42"/>
      <c r="T55216" s="42"/>
    </row>
    <row r="55217" spans="11:20" s="1" customFormat="1" ht="25.15" customHeight="1" x14ac:dyDescent="0.25">
      <c r="K55217" s="68"/>
      <c r="O55217" s="21"/>
      <c r="Q55217" s="42"/>
      <c r="R55217" s="42"/>
      <c r="S55217" s="42"/>
      <c r="T55217" s="42"/>
    </row>
    <row r="55218" spans="11:20" s="1" customFormat="1" ht="25.15" customHeight="1" x14ac:dyDescent="0.25">
      <c r="K55218" s="68"/>
      <c r="O55218" s="21"/>
      <c r="Q55218" s="42"/>
      <c r="R55218" s="42"/>
      <c r="S55218" s="42"/>
      <c r="T55218" s="42"/>
    </row>
    <row r="55219" spans="11:20" s="1" customFormat="1" ht="25.15" customHeight="1" x14ac:dyDescent="0.25">
      <c r="K55219" s="68"/>
      <c r="O55219" s="21"/>
      <c r="Q55219" s="42"/>
      <c r="R55219" s="42"/>
      <c r="S55219" s="42"/>
      <c r="T55219" s="42"/>
    </row>
    <row r="55220" spans="11:20" s="1" customFormat="1" ht="25.15" customHeight="1" x14ac:dyDescent="0.25">
      <c r="K55220" s="68"/>
      <c r="O55220" s="21"/>
      <c r="Q55220" s="42"/>
      <c r="R55220" s="42"/>
      <c r="S55220" s="42"/>
      <c r="T55220" s="42"/>
    </row>
    <row r="55221" spans="11:20" s="1" customFormat="1" ht="25.15" customHeight="1" x14ac:dyDescent="0.25">
      <c r="K55221" s="68"/>
      <c r="O55221" s="21"/>
      <c r="Q55221" s="42"/>
      <c r="R55221" s="42"/>
      <c r="S55221" s="42"/>
      <c r="T55221" s="42"/>
    </row>
    <row r="55222" spans="11:20" s="1" customFormat="1" ht="25.15" customHeight="1" x14ac:dyDescent="0.25">
      <c r="K55222" s="68"/>
      <c r="O55222" s="21"/>
      <c r="Q55222" s="42"/>
      <c r="R55222" s="42"/>
      <c r="S55222" s="42"/>
      <c r="T55222" s="42"/>
    </row>
    <row r="55223" spans="11:20" s="1" customFormat="1" ht="25.15" customHeight="1" x14ac:dyDescent="0.25">
      <c r="K55223" s="68"/>
      <c r="O55223" s="21"/>
      <c r="Q55223" s="42"/>
      <c r="R55223" s="42"/>
      <c r="S55223" s="42"/>
      <c r="T55223" s="42"/>
    </row>
    <row r="55224" spans="11:20" s="1" customFormat="1" ht="25.15" customHeight="1" x14ac:dyDescent="0.25">
      <c r="K55224" s="68"/>
      <c r="O55224" s="21"/>
      <c r="Q55224" s="42"/>
      <c r="R55224" s="42"/>
      <c r="S55224" s="42"/>
      <c r="T55224" s="42"/>
    </row>
    <row r="55225" spans="11:20" s="1" customFormat="1" ht="25.15" customHeight="1" x14ac:dyDescent="0.25">
      <c r="K55225" s="68"/>
      <c r="O55225" s="21"/>
      <c r="Q55225" s="42"/>
      <c r="R55225" s="42"/>
      <c r="S55225" s="42"/>
      <c r="T55225" s="42"/>
    </row>
    <row r="55226" spans="11:20" s="1" customFormat="1" ht="25.15" customHeight="1" x14ac:dyDescent="0.25">
      <c r="K55226" s="68"/>
      <c r="O55226" s="21"/>
      <c r="Q55226" s="42"/>
      <c r="R55226" s="42"/>
      <c r="S55226" s="42"/>
      <c r="T55226" s="42"/>
    </row>
    <row r="55227" spans="11:20" s="1" customFormat="1" ht="25.15" customHeight="1" x14ac:dyDescent="0.25">
      <c r="K55227" s="68"/>
      <c r="O55227" s="21"/>
      <c r="Q55227" s="42"/>
      <c r="R55227" s="42"/>
      <c r="S55227" s="42"/>
      <c r="T55227" s="42"/>
    </row>
    <row r="55228" spans="11:20" s="1" customFormat="1" ht="25.15" customHeight="1" x14ac:dyDescent="0.25">
      <c r="K55228" s="68"/>
      <c r="O55228" s="21"/>
      <c r="Q55228" s="42"/>
      <c r="R55228" s="42"/>
      <c r="S55228" s="42"/>
      <c r="T55228" s="42"/>
    </row>
    <row r="55229" spans="11:20" s="1" customFormat="1" ht="25.15" customHeight="1" x14ac:dyDescent="0.25">
      <c r="K55229" s="68"/>
      <c r="O55229" s="21"/>
      <c r="Q55229" s="42"/>
      <c r="R55229" s="42"/>
      <c r="S55229" s="42"/>
      <c r="T55229" s="42"/>
    </row>
    <row r="55230" spans="11:20" s="1" customFormat="1" ht="25.15" customHeight="1" x14ac:dyDescent="0.25">
      <c r="K55230" s="68"/>
      <c r="O55230" s="21"/>
      <c r="Q55230" s="42"/>
      <c r="R55230" s="42"/>
      <c r="S55230" s="42"/>
      <c r="T55230" s="42"/>
    </row>
    <row r="55231" spans="11:20" s="1" customFormat="1" ht="25.15" customHeight="1" x14ac:dyDescent="0.25">
      <c r="K55231" s="68"/>
      <c r="O55231" s="21"/>
      <c r="Q55231" s="42"/>
      <c r="R55231" s="42"/>
      <c r="S55231" s="42"/>
      <c r="T55231" s="42"/>
    </row>
    <row r="55232" spans="11:20" s="1" customFormat="1" ht="25.15" customHeight="1" x14ac:dyDescent="0.25">
      <c r="K55232" s="68"/>
      <c r="O55232" s="21"/>
      <c r="Q55232" s="42"/>
      <c r="R55232" s="42"/>
      <c r="S55232" s="42"/>
      <c r="T55232" s="42"/>
    </row>
    <row r="55233" spans="11:20" s="1" customFormat="1" ht="25.15" customHeight="1" x14ac:dyDescent="0.25">
      <c r="K55233" s="68"/>
      <c r="O55233" s="21"/>
      <c r="Q55233" s="42"/>
      <c r="R55233" s="42"/>
      <c r="S55233" s="42"/>
      <c r="T55233" s="42"/>
    </row>
    <row r="55234" spans="11:20" s="1" customFormat="1" ht="25.15" customHeight="1" x14ac:dyDescent="0.25">
      <c r="K55234" s="68"/>
      <c r="O55234" s="21"/>
      <c r="Q55234" s="42"/>
      <c r="R55234" s="42"/>
      <c r="S55234" s="42"/>
      <c r="T55234" s="42"/>
    </row>
    <row r="55235" spans="11:20" s="1" customFormat="1" ht="25.15" customHeight="1" x14ac:dyDescent="0.25">
      <c r="K55235" s="68"/>
      <c r="O55235" s="21"/>
      <c r="Q55235" s="42"/>
      <c r="R55235" s="42"/>
      <c r="S55235" s="42"/>
      <c r="T55235" s="42"/>
    </row>
    <row r="55236" spans="11:20" s="1" customFormat="1" ht="25.15" customHeight="1" x14ac:dyDescent="0.25">
      <c r="K55236" s="68"/>
      <c r="O55236" s="21"/>
      <c r="Q55236" s="42"/>
      <c r="R55236" s="42"/>
      <c r="S55236" s="42"/>
      <c r="T55236" s="42"/>
    </row>
    <row r="55237" spans="11:20" s="1" customFormat="1" ht="25.15" customHeight="1" x14ac:dyDescent="0.25">
      <c r="K55237" s="68"/>
      <c r="O55237" s="21"/>
      <c r="Q55237" s="42"/>
      <c r="R55237" s="42"/>
      <c r="S55237" s="42"/>
      <c r="T55237" s="42"/>
    </row>
    <row r="55238" spans="11:20" s="1" customFormat="1" ht="25.15" customHeight="1" x14ac:dyDescent="0.25">
      <c r="K55238" s="68"/>
      <c r="O55238" s="21"/>
      <c r="Q55238" s="42"/>
      <c r="R55238" s="42"/>
      <c r="S55238" s="42"/>
      <c r="T55238" s="42"/>
    </row>
    <row r="55239" spans="11:20" s="1" customFormat="1" ht="25.15" customHeight="1" x14ac:dyDescent="0.25">
      <c r="K55239" s="68"/>
      <c r="O55239" s="21"/>
      <c r="Q55239" s="42"/>
      <c r="R55239" s="42"/>
      <c r="S55239" s="42"/>
      <c r="T55239" s="42"/>
    </row>
    <row r="55240" spans="11:20" s="1" customFormat="1" ht="25.15" customHeight="1" x14ac:dyDescent="0.25">
      <c r="K55240" s="68"/>
      <c r="O55240" s="21"/>
      <c r="Q55240" s="42"/>
      <c r="R55240" s="42"/>
      <c r="S55240" s="42"/>
      <c r="T55240" s="42"/>
    </row>
    <row r="55241" spans="11:20" s="1" customFormat="1" ht="25.15" customHeight="1" x14ac:dyDescent="0.25">
      <c r="K55241" s="68"/>
      <c r="O55241" s="21"/>
      <c r="Q55241" s="42"/>
      <c r="R55241" s="42"/>
      <c r="S55241" s="42"/>
      <c r="T55241" s="42"/>
    </row>
    <row r="55242" spans="11:20" s="1" customFormat="1" ht="25.15" customHeight="1" x14ac:dyDescent="0.25">
      <c r="K55242" s="68"/>
      <c r="O55242" s="21"/>
      <c r="Q55242" s="42"/>
      <c r="R55242" s="42"/>
      <c r="S55242" s="42"/>
      <c r="T55242" s="42"/>
    </row>
    <row r="55243" spans="11:20" s="1" customFormat="1" ht="25.15" customHeight="1" x14ac:dyDescent="0.25">
      <c r="K55243" s="68"/>
      <c r="O55243" s="21"/>
      <c r="Q55243" s="42"/>
      <c r="R55243" s="42"/>
      <c r="S55243" s="42"/>
      <c r="T55243" s="42"/>
    </row>
    <row r="55244" spans="11:20" s="1" customFormat="1" ht="25.15" customHeight="1" x14ac:dyDescent="0.25">
      <c r="K55244" s="68"/>
      <c r="O55244" s="21"/>
      <c r="Q55244" s="42"/>
      <c r="R55244" s="42"/>
      <c r="S55244" s="42"/>
      <c r="T55244" s="42"/>
    </row>
    <row r="55245" spans="11:20" s="1" customFormat="1" ht="25.15" customHeight="1" x14ac:dyDescent="0.25">
      <c r="K55245" s="68"/>
      <c r="O55245" s="21"/>
      <c r="Q55245" s="42"/>
      <c r="R55245" s="42"/>
      <c r="S55245" s="42"/>
      <c r="T55245" s="42"/>
    </row>
    <row r="55246" spans="11:20" s="1" customFormat="1" ht="25.15" customHeight="1" x14ac:dyDescent="0.25">
      <c r="K55246" s="68"/>
      <c r="O55246" s="21"/>
      <c r="Q55246" s="42"/>
      <c r="R55246" s="42"/>
      <c r="S55246" s="42"/>
      <c r="T55246" s="42"/>
    </row>
    <row r="55247" spans="11:20" s="1" customFormat="1" ht="25.15" customHeight="1" x14ac:dyDescent="0.25">
      <c r="K55247" s="68"/>
      <c r="O55247" s="21"/>
      <c r="Q55247" s="42"/>
      <c r="R55247" s="42"/>
      <c r="S55247" s="42"/>
      <c r="T55247" s="42"/>
    </row>
    <row r="55248" spans="11:20" s="1" customFormat="1" ht="25.15" customHeight="1" x14ac:dyDescent="0.25">
      <c r="K55248" s="68"/>
      <c r="O55248" s="21"/>
      <c r="Q55248" s="42"/>
      <c r="R55248" s="42"/>
      <c r="S55248" s="42"/>
      <c r="T55248" s="42"/>
    </row>
    <row r="55249" spans="11:20" s="1" customFormat="1" ht="25.15" customHeight="1" x14ac:dyDescent="0.25">
      <c r="K55249" s="68"/>
      <c r="O55249" s="21"/>
      <c r="Q55249" s="42"/>
      <c r="R55249" s="42"/>
      <c r="S55249" s="42"/>
      <c r="T55249" s="42"/>
    </row>
    <row r="55250" spans="11:20" s="1" customFormat="1" ht="25.15" customHeight="1" x14ac:dyDescent="0.25">
      <c r="K55250" s="68"/>
      <c r="O55250" s="21"/>
      <c r="Q55250" s="42"/>
      <c r="R55250" s="42"/>
      <c r="S55250" s="42"/>
      <c r="T55250" s="42"/>
    </row>
    <row r="55251" spans="11:20" s="1" customFormat="1" ht="25.15" customHeight="1" x14ac:dyDescent="0.25">
      <c r="K55251" s="68"/>
      <c r="O55251" s="21"/>
      <c r="Q55251" s="42"/>
      <c r="R55251" s="42"/>
      <c r="S55251" s="42"/>
      <c r="T55251" s="42"/>
    </row>
    <row r="55252" spans="11:20" s="1" customFormat="1" ht="25.15" customHeight="1" x14ac:dyDescent="0.25">
      <c r="K55252" s="68"/>
      <c r="O55252" s="21"/>
      <c r="Q55252" s="42"/>
      <c r="R55252" s="42"/>
      <c r="S55252" s="42"/>
      <c r="T55252" s="42"/>
    </row>
    <row r="55253" spans="11:20" s="1" customFormat="1" ht="25.15" customHeight="1" x14ac:dyDescent="0.25">
      <c r="K55253" s="68"/>
      <c r="O55253" s="21"/>
      <c r="Q55253" s="42"/>
      <c r="R55253" s="42"/>
      <c r="S55253" s="42"/>
      <c r="T55253" s="42"/>
    </row>
    <row r="55254" spans="11:20" s="1" customFormat="1" ht="25.15" customHeight="1" x14ac:dyDescent="0.25">
      <c r="K55254" s="68"/>
      <c r="O55254" s="21"/>
      <c r="Q55254" s="42"/>
      <c r="R55254" s="42"/>
      <c r="S55254" s="42"/>
      <c r="T55254" s="42"/>
    </row>
    <row r="55255" spans="11:20" s="1" customFormat="1" ht="25.15" customHeight="1" x14ac:dyDescent="0.25">
      <c r="K55255" s="68"/>
      <c r="O55255" s="21"/>
      <c r="Q55255" s="42"/>
      <c r="R55255" s="42"/>
      <c r="S55255" s="42"/>
      <c r="T55255" s="42"/>
    </row>
    <row r="55256" spans="11:20" s="1" customFormat="1" ht="25.15" customHeight="1" x14ac:dyDescent="0.25">
      <c r="K55256" s="68"/>
      <c r="O55256" s="21"/>
      <c r="Q55256" s="42"/>
      <c r="R55256" s="42"/>
      <c r="S55256" s="42"/>
      <c r="T55256" s="42"/>
    </row>
    <row r="55257" spans="11:20" s="1" customFormat="1" ht="25.15" customHeight="1" x14ac:dyDescent="0.25">
      <c r="K55257" s="68"/>
      <c r="O55257" s="21"/>
      <c r="Q55257" s="42"/>
      <c r="R55257" s="42"/>
      <c r="S55257" s="42"/>
      <c r="T55257" s="42"/>
    </row>
    <row r="55258" spans="11:20" s="1" customFormat="1" ht="25.15" customHeight="1" x14ac:dyDescent="0.25">
      <c r="K55258" s="68"/>
      <c r="O55258" s="21"/>
      <c r="Q55258" s="42"/>
      <c r="R55258" s="42"/>
      <c r="S55258" s="42"/>
      <c r="T55258" s="42"/>
    </row>
    <row r="55259" spans="11:20" s="1" customFormat="1" ht="25.15" customHeight="1" x14ac:dyDescent="0.25">
      <c r="K55259" s="68"/>
      <c r="O55259" s="21"/>
      <c r="Q55259" s="42"/>
      <c r="R55259" s="42"/>
      <c r="S55259" s="42"/>
      <c r="T55259" s="42"/>
    </row>
    <row r="55260" spans="11:20" s="1" customFormat="1" ht="25.15" customHeight="1" x14ac:dyDescent="0.25">
      <c r="K55260" s="68"/>
      <c r="O55260" s="21"/>
      <c r="Q55260" s="42"/>
      <c r="R55260" s="42"/>
      <c r="S55260" s="42"/>
      <c r="T55260" s="42"/>
    </row>
    <row r="55261" spans="11:20" s="1" customFormat="1" ht="25.15" customHeight="1" x14ac:dyDescent="0.25">
      <c r="K55261" s="68"/>
      <c r="O55261" s="21"/>
      <c r="Q55261" s="42"/>
      <c r="R55261" s="42"/>
      <c r="S55261" s="42"/>
      <c r="T55261" s="42"/>
    </row>
    <row r="55262" spans="11:20" s="1" customFormat="1" ht="25.15" customHeight="1" x14ac:dyDescent="0.25">
      <c r="K55262" s="68"/>
      <c r="O55262" s="21"/>
      <c r="Q55262" s="42"/>
      <c r="R55262" s="42"/>
      <c r="S55262" s="42"/>
      <c r="T55262" s="42"/>
    </row>
    <row r="55263" spans="11:20" s="1" customFormat="1" ht="25.15" customHeight="1" x14ac:dyDescent="0.25">
      <c r="K55263" s="68"/>
      <c r="O55263" s="21"/>
      <c r="Q55263" s="42"/>
      <c r="R55263" s="42"/>
      <c r="S55263" s="42"/>
      <c r="T55263" s="42"/>
    </row>
    <row r="55264" spans="11:20" s="1" customFormat="1" ht="25.15" customHeight="1" x14ac:dyDescent="0.25">
      <c r="K55264" s="68"/>
      <c r="O55264" s="21"/>
      <c r="Q55264" s="42"/>
      <c r="R55264" s="42"/>
      <c r="S55264" s="42"/>
      <c r="T55264" s="42"/>
    </row>
    <row r="55265" spans="11:20" s="1" customFormat="1" ht="25.15" customHeight="1" x14ac:dyDescent="0.25">
      <c r="K55265" s="68"/>
      <c r="O55265" s="21"/>
      <c r="Q55265" s="42"/>
      <c r="R55265" s="42"/>
      <c r="S55265" s="42"/>
      <c r="T55265" s="42"/>
    </row>
    <row r="55266" spans="11:20" s="1" customFormat="1" ht="25.15" customHeight="1" x14ac:dyDescent="0.25">
      <c r="K55266" s="68"/>
      <c r="O55266" s="21"/>
      <c r="Q55266" s="42"/>
      <c r="R55266" s="42"/>
      <c r="S55266" s="42"/>
      <c r="T55266" s="42"/>
    </row>
    <row r="55267" spans="11:20" s="1" customFormat="1" ht="25.15" customHeight="1" x14ac:dyDescent="0.25">
      <c r="K55267" s="68"/>
      <c r="O55267" s="21"/>
      <c r="Q55267" s="42"/>
      <c r="R55267" s="42"/>
      <c r="S55267" s="42"/>
      <c r="T55267" s="42"/>
    </row>
    <row r="55268" spans="11:20" s="1" customFormat="1" ht="25.15" customHeight="1" x14ac:dyDescent="0.25">
      <c r="K55268" s="68"/>
      <c r="O55268" s="21"/>
      <c r="Q55268" s="42"/>
      <c r="R55268" s="42"/>
      <c r="S55268" s="42"/>
      <c r="T55268" s="42"/>
    </row>
    <row r="55269" spans="11:20" s="1" customFormat="1" ht="25.15" customHeight="1" x14ac:dyDescent="0.25">
      <c r="K55269" s="68"/>
      <c r="O55269" s="21"/>
      <c r="Q55269" s="42"/>
      <c r="R55269" s="42"/>
      <c r="S55269" s="42"/>
      <c r="T55269" s="42"/>
    </row>
    <row r="55270" spans="11:20" s="1" customFormat="1" ht="25.15" customHeight="1" x14ac:dyDescent="0.25">
      <c r="K55270" s="68"/>
      <c r="O55270" s="21"/>
      <c r="Q55270" s="42"/>
      <c r="R55270" s="42"/>
      <c r="S55270" s="42"/>
      <c r="T55270" s="42"/>
    </row>
    <row r="55271" spans="11:20" s="1" customFormat="1" ht="25.15" customHeight="1" x14ac:dyDescent="0.25">
      <c r="K55271" s="68"/>
      <c r="O55271" s="21"/>
      <c r="Q55271" s="42"/>
      <c r="R55271" s="42"/>
      <c r="S55271" s="42"/>
      <c r="T55271" s="42"/>
    </row>
    <row r="55272" spans="11:20" s="1" customFormat="1" ht="25.15" customHeight="1" x14ac:dyDescent="0.25">
      <c r="K55272" s="68"/>
      <c r="O55272" s="21"/>
      <c r="Q55272" s="42"/>
      <c r="R55272" s="42"/>
      <c r="S55272" s="42"/>
      <c r="T55272" s="42"/>
    </row>
    <row r="55273" spans="11:20" s="1" customFormat="1" ht="25.15" customHeight="1" x14ac:dyDescent="0.25">
      <c r="K55273" s="68"/>
      <c r="O55273" s="21"/>
      <c r="Q55273" s="42"/>
      <c r="R55273" s="42"/>
      <c r="S55273" s="42"/>
      <c r="T55273" s="42"/>
    </row>
    <row r="55274" spans="11:20" s="1" customFormat="1" ht="25.15" customHeight="1" x14ac:dyDescent="0.25">
      <c r="K55274" s="68"/>
      <c r="O55274" s="21"/>
      <c r="Q55274" s="42"/>
      <c r="R55274" s="42"/>
      <c r="S55274" s="42"/>
      <c r="T55274" s="42"/>
    </row>
    <row r="55275" spans="11:20" s="1" customFormat="1" ht="25.15" customHeight="1" x14ac:dyDescent="0.25">
      <c r="K55275" s="68"/>
      <c r="O55275" s="21"/>
      <c r="Q55275" s="42"/>
      <c r="R55275" s="42"/>
      <c r="S55275" s="42"/>
      <c r="T55275" s="42"/>
    </row>
    <row r="55276" spans="11:20" s="1" customFormat="1" ht="25.15" customHeight="1" x14ac:dyDescent="0.25">
      <c r="K55276" s="68"/>
      <c r="O55276" s="21"/>
      <c r="Q55276" s="42"/>
      <c r="R55276" s="42"/>
      <c r="S55276" s="42"/>
      <c r="T55276" s="42"/>
    </row>
    <row r="55277" spans="11:20" s="1" customFormat="1" ht="25.15" customHeight="1" x14ac:dyDescent="0.25">
      <c r="K55277" s="68"/>
      <c r="O55277" s="21"/>
      <c r="Q55277" s="42"/>
      <c r="R55277" s="42"/>
      <c r="S55277" s="42"/>
      <c r="T55277" s="42"/>
    </row>
    <row r="55278" spans="11:20" s="1" customFormat="1" ht="25.15" customHeight="1" x14ac:dyDescent="0.25">
      <c r="K55278" s="68"/>
      <c r="O55278" s="21"/>
      <c r="Q55278" s="42"/>
      <c r="R55278" s="42"/>
      <c r="S55278" s="42"/>
      <c r="T55278" s="42"/>
    </row>
    <row r="55279" spans="11:20" s="1" customFormat="1" ht="25.15" customHeight="1" x14ac:dyDescent="0.25">
      <c r="K55279" s="68"/>
      <c r="O55279" s="21"/>
      <c r="Q55279" s="42"/>
      <c r="R55279" s="42"/>
      <c r="S55279" s="42"/>
      <c r="T55279" s="42"/>
    </row>
    <row r="55280" spans="11:20" s="1" customFormat="1" ht="25.15" customHeight="1" x14ac:dyDescent="0.25">
      <c r="K55280" s="68"/>
      <c r="O55280" s="21"/>
      <c r="Q55280" s="42"/>
      <c r="R55280" s="42"/>
      <c r="S55280" s="42"/>
      <c r="T55280" s="42"/>
    </row>
    <row r="55281" spans="11:20" s="1" customFormat="1" ht="25.15" customHeight="1" x14ac:dyDescent="0.25">
      <c r="K55281" s="68"/>
      <c r="O55281" s="21"/>
      <c r="Q55281" s="42"/>
      <c r="R55281" s="42"/>
      <c r="S55281" s="42"/>
      <c r="T55281" s="42"/>
    </row>
    <row r="55282" spans="11:20" s="1" customFormat="1" ht="25.15" customHeight="1" x14ac:dyDescent="0.25">
      <c r="K55282" s="68"/>
      <c r="O55282" s="21"/>
      <c r="Q55282" s="42"/>
      <c r="R55282" s="42"/>
      <c r="S55282" s="42"/>
      <c r="T55282" s="42"/>
    </row>
    <row r="55283" spans="11:20" s="1" customFormat="1" ht="25.15" customHeight="1" x14ac:dyDescent="0.25">
      <c r="K55283" s="68"/>
      <c r="O55283" s="21"/>
      <c r="Q55283" s="42"/>
      <c r="R55283" s="42"/>
      <c r="S55283" s="42"/>
      <c r="T55283" s="42"/>
    </row>
    <row r="55284" spans="11:20" s="1" customFormat="1" ht="25.15" customHeight="1" x14ac:dyDescent="0.25">
      <c r="K55284" s="68"/>
      <c r="O55284" s="21"/>
      <c r="Q55284" s="42"/>
      <c r="R55284" s="42"/>
      <c r="S55284" s="42"/>
      <c r="T55284" s="42"/>
    </row>
    <row r="55285" spans="11:20" s="1" customFormat="1" ht="25.15" customHeight="1" x14ac:dyDescent="0.25">
      <c r="K55285" s="68"/>
      <c r="O55285" s="21"/>
      <c r="Q55285" s="42"/>
      <c r="R55285" s="42"/>
      <c r="S55285" s="42"/>
      <c r="T55285" s="42"/>
    </row>
    <row r="55286" spans="11:20" s="1" customFormat="1" ht="25.15" customHeight="1" x14ac:dyDescent="0.25">
      <c r="K55286" s="68"/>
      <c r="O55286" s="21"/>
      <c r="Q55286" s="42"/>
      <c r="R55286" s="42"/>
      <c r="S55286" s="42"/>
      <c r="T55286" s="42"/>
    </row>
    <row r="55287" spans="11:20" s="1" customFormat="1" ht="25.15" customHeight="1" x14ac:dyDescent="0.25">
      <c r="K55287" s="68"/>
      <c r="O55287" s="21"/>
      <c r="Q55287" s="42"/>
      <c r="R55287" s="42"/>
      <c r="S55287" s="42"/>
      <c r="T55287" s="42"/>
    </row>
    <row r="55288" spans="11:20" s="1" customFormat="1" ht="25.15" customHeight="1" x14ac:dyDescent="0.25">
      <c r="K55288" s="68"/>
      <c r="O55288" s="21"/>
      <c r="Q55288" s="42"/>
      <c r="R55288" s="42"/>
      <c r="S55288" s="42"/>
      <c r="T55288" s="42"/>
    </row>
    <row r="55289" spans="11:20" s="1" customFormat="1" ht="25.15" customHeight="1" x14ac:dyDescent="0.25">
      <c r="K55289" s="68"/>
      <c r="O55289" s="21"/>
      <c r="Q55289" s="42"/>
      <c r="R55289" s="42"/>
      <c r="S55289" s="42"/>
      <c r="T55289" s="42"/>
    </row>
    <row r="55290" spans="11:20" s="1" customFormat="1" ht="25.15" customHeight="1" x14ac:dyDescent="0.25">
      <c r="K55290" s="68"/>
      <c r="O55290" s="21"/>
      <c r="Q55290" s="42"/>
      <c r="R55290" s="42"/>
      <c r="S55290" s="42"/>
      <c r="T55290" s="42"/>
    </row>
    <row r="55291" spans="11:20" s="1" customFormat="1" ht="25.15" customHeight="1" x14ac:dyDescent="0.25">
      <c r="K55291" s="68"/>
      <c r="O55291" s="21"/>
      <c r="Q55291" s="42"/>
      <c r="R55291" s="42"/>
      <c r="S55291" s="42"/>
      <c r="T55291" s="42"/>
    </row>
    <row r="55292" spans="11:20" s="1" customFormat="1" ht="25.15" customHeight="1" x14ac:dyDescent="0.25">
      <c r="K55292" s="68"/>
      <c r="O55292" s="21"/>
      <c r="Q55292" s="42"/>
      <c r="R55292" s="42"/>
      <c r="S55292" s="42"/>
      <c r="T55292" s="42"/>
    </row>
    <row r="55293" spans="11:20" s="1" customFormat="1" ht="25.15" customHeight="1" x14ac:dyDescent="0.25">
      <c r="K55293" s="68"/>
      <c r="O55293" s="21"/>
      <c r="Q55293" s="42"/>
      <c r="R55293" s="42"/>
      <c r="S55293" s="42"/>
      <c r="T55293" s="42"/>
    </row>
    <row r="55294" spans="11:20" s="1" customFormat="1" ht="25.15" customHeight="1" x14ac:dyDescent="0.25">
      <c r="K55294" s="68"/>
      <c r="O55294" s="21"/>
      <c r="Q55294" s="42"/>
      <c r="R55294" s="42"/>
      <c r="S55294" s="42"/>
      <c r="T55294" s="42"/>
    </row>
    <row r="55295" spans="11:20" s="1" customFormat="1" ht="25.15" customHeight="1" x14ac:dyDescent="0.25">
      <c r="K55295" s="68"/>
      <c r="O55295" s="21"/>
      <c r="Q55295" s="42"/>
      <c r="R55295" s="42"/>
      <c r="S55295" s="42"/>
      <c r="T55295" s="42"/>
    </row>
    <row r="55296" spans="11:20" s="1" customFormat="1" ht="25.15" customHeight="1" x14ac:dyDescent="0.25">
      <c r="K55296" s="68"/>
      <c r="O55296" s="21"/>
      <c r="Q55296" s="42"/>
      <c r="R55296" s="42"/>
      <c r="S55296" s="42"/>
      <c r="T55296" s="42"/>
    </row>
    <row r="55297" spans="11:20" s="1" customFormat="1" ht="25.15" customHeight="1" x14ac:dyDescent="0.25">
      <c r="K55297" s="68"/>
      <c r="O55297" s="21"/>
      <c r="Q55297" s="42"/>
      <c r="R55297" s="42"/>
      <c r="S55297" s="42"/>
      <c r="T55297" s="42"/>
    </row>
    <row r="55298" spans="11:20" s="1" customFormat="1" ht="25.15" customHeight="1" x14ac:dyDescent="0.25">
      <c r="K55298" s="68"/>
      <c r="O55298" s="21"/>
      <c r="Q55298" s="42"/>
      <c r="R55298" s="42"/>
      <c r="S55298" s="42"/>
      <c r="T55298" s="42"/>
    </row>
    <row r="55299" spans="11:20" s="1" customFormat="1" ht="25.15" customHeight="1" x14ac:dyDescent="0.25">
      <c r="K55299" s="68"/>
      <c r="O55299" s="21"/>
      <c r="Q55299" s="42"/>
      <c r="R55299" s="42"/>
      <c r="S55299" s="42"/>
      <c r="T55299" s="42"/>
    </row>
    <row r="55300" spans="11:20" s="1" customFormat="1" ht="25.15" customHeight="1" x14ac:dyDescent="0.25">
      <c r="K55300" s="68"/>
      <c r="O55300" s="21"/>
      <c r="Q55300" s="42"/>
      <c r="R55300" s="42"/>
      <c r="S55300" s="42"/>
      <c r="T55300" s="42"/>
    </row>
    <row r="55301" spans="11:20" s="1" customFormat="1" ht="25.15" customHeight="1" x14ac:dyDescent="0.25">
      <c r="K55301" s="68"/>
      <c r="O55301" s="21"/>
      <c r="Q55301" s="42"/>
      <c r="R55301" s="42"/>
      <c r="S55301" s="42"/>
      <c r="T55301" s="42"/>
    </row>
    <row r="55302" spans="11:20" s="1" customFormat="1" ht="25.15" customHeight="1" x14ac:dyDescent="0.25">
      <c r="K55302" s="68"/>
      <c r="O55302" s="21"/>
      <c r="Q55302" s="42"/>
      <c r="R55302" s="42"/>
      <c r="S55302" s="42"/>
      <c r="T55302" s="42"/>
    </row>
    <row r="55303" spans="11:20" s="1" customFormat="1" ht="25.15" customHeight="1" x14ac:dyDescent="0.25">
      <c r="K55303" s="68"/>
      <c r="O55303" s="21"/>
      <c r="Q55303" s="42"/>
      <c r="R55303" s="42"/>
      <c r="S55303" s="42"/>
      <c r="T55303" s="42"/>
    </row>
    <row r="55304" spans="11:20" s="1" customFormat="1" ht="25.15" customHeight="1" x14ac:dyDescent="0.25">
      <c r="K55304" s="68"/>
      <c r="O55304" s="21"/>
      <c r="Q55304" s="42"/>
      <c r="R55304" s="42"/>
      <c r="S55304" s="42"/>
      <c r="T55304" s="42"/>
    </row>
    <row r="55305" spans="11:20" s="1" customFormat="1" ht="25.15" customHeight="1" x14ac:dyDescent="0.25">
      <c r="K55305" s="68"/>
      <c r="O55305" s="21"/>
      <c r="Q55305" s="42"/>
      <c r="R55305" s="42"/>
      <c r="S55305" s="42"/>
      <c r="T55305" s="42"/>
    </row>
    <row r="55306" spans="11:20" s="1" customFormat="1" ht="25.15" customHeight="1" x14ac:dyDescent="0.25">
      <c r="K55306" s="68"/>
      <c r="O55306" s="21"/>
      <c r="Q55306" s="42"/>
      <c r="R55306" s="42"/>
      <c r="S55306" s="42"/>
      <c r="T55306" s="42"/>
    </row>
    <row r="55307" spans="11:20" s="1" customFormat="1" ht="25.15" customHeight="1" x14ac:dyDescent="0.25">
      <c r="K55307" s="68"/>
      <c r="O55307" s="21"/>
      <c r="Q55307" s="42"/>
      <c r="R55307" s="42"/>
      <c r="S55307" s="42"/>
      <c r="T55307" s="42"/>
    </row>
    <row r="55308" spans="11:20" s="1" customFormat="1" ht="25.15" customHeight="1" x14ac:dyDescent="0.25">
      <c r="K55308" s="68"/>
      <c r="O55308" s="21"/>
      <c r="Q55308" s="42"/>
      <c r="R55308" s="42"/>
      <c r="S55308" s="42"/>
      <c r="T55308" s="42"/>
    </row>
    <row r="55309" spans="11:20" s="1" customFormat="1" ht="25.15" customHeight="1" x14ac:dyDescent="0.25">
      <c r="K55309" s="68"/>
      <c r="O55309" s="21"/>
      <c r="Q55309" s="42"/>
      <c r="R55309" s="42"/>
      <c r="S55309" s="42"/>
      <c r="T55309" s="42"/>
    </row>
    <row r="55310" spans="11:20" s="1" customFormat="1" ht="25.15" customHeight="1" x14ac:dyDescent="0.25">
      <c r="K55310" s="68"/>
      <c r="O55310" s="21"/>
      <c r="Q55310" s="42"/>
      <c r="R55310" s="42"/>
      <c r="S55310" s="42"/>
      <c r="T55310" s="42"/>
    </row>
    <row r="55311" spans="11:20" s="1" customFormat="1" ht="25.15" customHeight="1" x14ac:dyDescent="0.25">
      <c r="K55311" s="68"/>
      <c r="O55311" s="21"/>
      <c r="Q55311" s="42"/>
      <c r="R55311" s="42"/>
      <c r="S55311" s="42"/>
      <c r="T55311" s="42"/>
    </row>
    <row r="55312" spans="11:20" s="1" customFormat="1" ht="25.15" customHeight="1" x14ac:dyDescent="0.25">
      <c r="K55312" s="68"/>
      <c r="O55312" s="21"/>
      <c r="Q55312" s="42"/>
      <c r="R55312" s="42"/>
      <c r="S55312" s="42"/>
      <c r="T55312" s="42"/>
    </row>
    <row r="55313" spans="11:20" s="1" customFormat="1" ht="25.15" customHeight="1" x14ac:dyDescent="0.25">
      <c r="K55313" s="68"/>
      <c r="O55313" s="21"/>
      <c r="Q55313" s="42"/>
      <c r="R55313" s="42"/>
      <c r="S55313" s="42"/>
      <c r="T55313" s="42"/>
    </row>
    <row r="55314" spans="11:20" s="1" customFormat="1" ht="25.15" customHeight="1" x14ac:dyDescent="0.25">
      <c r="K55314" s="68"/>
      <c r="O55314" s="21"/>
      <c r="Q55314" s="42"/>
      <c r="R55314" s="42"/>
      <c r="S55314" s="42"/>
      <c r="T55314" s="42"/>
    </row>
    <row r="55315" spans="11:20" s="1" customFormat="1" ht="25.15" customHeight="1" x14ac:dyDescent="0.25">
      <c r="K55315" s="68"/>
      <c r="O55315" s="21"/>
      <c r="Q55315" s="42"/>
      <c r="R55315" s="42"/>
      <c r="S55315" s="42"/>
      <c r="T55315" s="42"/>
    </row>
    <row r="55316" spans="11:20" s="1" customFormat="1" ht="25.15" customHeight="1" x14ac:dyDescent="0.25">
      <c r="K55316" s="68"/>
      <c r="O55316" s="21"/>
      <c r="Q55316" s="42"/>
      <c r="R55316" s="42"/>
      <c r="S55316" s="42"/>
      <c r="T55316" s="42"/>
    </row>
    <row r="55317" spans="11:20" s="1" customFormat="1" ht="25.15" customHeight="1" x14ac:dyDescent="0.25">
      <c r="K55317" s="68"/>
      <c r="O55317" s="21"/>
      <c r="Q55317" s="42"/>
      <c r="R55317" s="42"/>
      <c r="S55317" s="42"/>
      <c r="T55317" s="42"/>
    </row>
    <row r="55318" spans="11:20" s="1" customFormat="1" ht="25.15" customHeight="1" x14ac:dyDescent="0.25">
      <c r="K55318" s="68"/>
      <c r="O55318" s="21"/>
      <c r="Q55318" s="42"/>
      <c r="R55318" s="42"/>
      <c r="S55318" s="42"/>
      <c r="T55318" s="42"/>
    </row>
    <row r="55319" spans="11:20" s="1" customFormat="1" ht="25.15" customHeight="1" x14ac:dyDescent="0.25">
      <c r="K55319" s="68"/>
      <c r="O55319" s="21"/>
      <c r="Q55319" s="42"/>
      <c r="R55319" s="42"/>
      <c r="S55319" s="42"/>
      <c r="T55319" s="42"/>
    </row>
    <row r="55320" spans="11:20" s="1" customFormat="1" ht="25.15" customHeight="1" x14ac:dyDescent="0.25">
      <c r="K55320" s="68"/>
      <c r="O55320" s="21"/>
      <c r="Q55320" s="42"/>
      <c r="R55320" s="42"/>
      <c r="S55320" s="42"/>
      <c r="T55320" s="42"/>
    </row>
    <row r="55321" spans="11:20" s="1" customFormat="1" ht="25.15" customHeight="1" x14ac:dyDescent="0.25">
      <c r="K55321" s="68"/>
      <c r="O55321" s="21"/>
      <c r="Q55321" s="42"/>
      <c r="R55321" s="42"/>
      <c r="S55321" s="42"/>
      <c r="T55321" s="42"/>
    </row>
    <row r="55322" spans="11:20" s="1" customFormat="1" ht="25.15" customHeight="1" x14ac:dyDescent="0.25">
      <c r="K55322" s="68"/>
      <c r="O55322" s="21"/>
      <c r="Q55322" s="42"/>
      <c r="R55322" s="42"/>
      <c r="S55322" s="42"/>
      <c r="T55322" s="42"/>
    </row>
    <row r="55323" spans="11:20" s="1" customFormat="1" ht="25.15" customHeight="1" x14ac:dyDescent="0.25">
      <c r="K55323" s="68"/>
      <c r="O55323" s="21"/>
      <c r="Q55323" s="42"/>
      <c r="R55323" s="42"/>
      <c r="S55323" s="42"/>
      <c r="T55323" s="42"/>
    </row>
    <row r="55324" spans="11:20" s="1" customFormat="1" ht="25.15" customHeight="1" x14ac:dyDescent="0.25">
      <c r="K55324" s="68"/>
      <c r="O55324" s="21"/>
      <c r="Q55324" s="42"/>
      <c r="R55324" s="42"/>
      <c r="S55324" s="42"/>
      <c r="T55324" s="42"/>
    </row>
    <row r="55325" spans="11:20" s="1" customFormat="1" ht="25.15" customHeight="1" x14ac:dyDescent="0.25">
      <c r="K55325" s="68"/>
      <c r="O55325" s="21"/>
      <c r="Q55325" s="42"/>
      <c r="R55325" s="42"/>
      <c r="S55325" s="42"/>
      <c r="T55325" s="42"/>
    </row>
    <row r="55326" spans="11:20" s="1" customFormat="1" ht="25.15" customHeight="1" x14ac:dyDescent="0.25">
      <c r="K55326" s="68"/>
      <c r="O55326" s="21"/>
      <c r="Q55326" s="42"/>
      <c r="R55326" s="42"/>
      <c r="S55326" s="42"/>
      <c r="T55326" s="42"/>
    </row>
    <row r="55327" spans="11:20" s="1" customFormat="1" ht="25.15" customHeight="1" x14ac:dyDescent="0.25">
      <c r="K55327" s="68"/>
      <c r="O55327" s="21"/>
      <c r="Q55327" s="42"/>
      <c r="R55327" s="42"/>
      <c r="S55327" s="42"/>
      <c r="T55327" s="42"/>
    </row>
    <row r="55328" spans="11:20" s="1" customFormat="1" ht="25.15" customHeight="1" x14ac:dyDescent="0.25">
      <c r="K55328" s="68"/>
      <c r="O55328" s="21"/>
      <c r="Q55328" s="42"/>
      <c r="R55328" s="42"/>
      <c r="S55328" s="42"/>
      <c r="T55328" s="42"/>
    </row>
    <row r="55329" spans="11:20" s="1" customFormat="1" ht="25.15" customHeight="1" x14ac:dyDescent="0.25">
      <c r="K55329" s="68"/>
      <c r="O55329" s="21"/>
      <c r="Q55329" s="42"/>
      <c r="R55329" s="42"/>
      <c r="S55329" s="42"/>
      <c r="T55329" s="42"/>
    </row>
    <row r="55330" spans="11:20" s="1" customFormat="1" ht="25.15" customHeight="1" x14ac:dyDescent="0.25">
      <c r="K55330" s="68"/>
      <c r="O55330" s="21"/>
      <c r="Q55330" s="42"/>
      <c r="R55330" s="42"/>
      <c r="S55330" s="42"/>
      <c r="T55330" s="42"/>
    </row>
    <row r="55331" spans="11:20" s="1" customFormat="1" ht="25.15" customHeight="1" x14ac:dyDescent="0.25">
      <c r="K55331" s="68"/>
      <c r="O55331" s="21"/>
      <c r="Q55331" s="42"/>
      <c r="R55331" s="42"/>
      <c r="S55331" s="42"/>
      <c r="T55331" s="42"/>
    </row>
    <row r="55332" spans="11:20" s="1" customFormat="1" ht="25.15" customHeight="1" x14ac:dyDescent="0.25">
      <c r="K55332" s="68"/>
      <c r="O55332" s="21"/>
      <c r="Q55332" s="42"/>
      <c r="R55332" s="42"/>
      <c r="S55332" s="42"/>
      <c r="T55332" s="42"/>
    </row>
    <row r="55333" spans="11:20" s="1" customFormat="1" ht="25.15" customHeight="1" x14ac:dyDescent="0.25">
      <c r="K55333" s="68"/>
      <c r="O55333" s="21"/>
      <c r="Q55333" s="42"/>
      <c r="R55333" s="42"/>
      <c r="S55333" s="42"/>
      <c r="T55333" s="42"/>
    </row>
    <row r="55334" spans="11:20" s="1" customFormat="1" ht="25.15" customHeight="1" x14ac:dyDescent="0.25">
      <c r="K55334" s="68"/>
      <c r="O55334" s="21"/>
      <c r="Q55334" s="42"/>
      <c r="R55334" s="42"/>
      <c r="S55334" s="42"/>
      <c r="T55334" s="42"/>
    </row>
    <row r="55335" spans="11:20" s="1" customFormat="1" ht="25.15" customHeight="1" x14ac:dyDescent="0.25">
      <c r="K55335" s="68"/>
      <c r="O55335" s="21"/>
      <c r="Q55335" s="42"/>
      <c r="R55335" s="42"/>
      <c r="S55335" s="42"/>
      <c r="T55335" s="42"/>
    </row>
    <row r="55336" spans="11:20" s="1" customFormat="1" ht="25.15" customHeight="1" x14ac:dyDescent="0.25">
      <c r="K55336" s="68"/>
      <c r="O55336" s="21"/>
      <c r="Q55336" s="42"/>
      <c r="R55336" s="42"/>
      <c r="S55336" s="42"/>
      <c r="T55336" s="42"/>
    </row>
    <row r="55337" spans="11:20" s="1" customFormat="1" ht="25.15" customHeight="1" x14ac:dyDescent="0.25">
      <c r="K55337" s="68"/>
      <c r="O55337" s="21"/>
      <c r="Q55337" s="42"/>
      <c r="R55337" s="42"/>
      <c r="S55337" s="42"/>
      <c r="T55337" s="42"/>
    </row>
    <row r="55338" spans="11:20" s="1" customFormat="1" ht="25.15" customHeight="1" x14ac:dyDescent="0.25">
      <c r="K55338" s="68"/>
      <c r="O55338" s="21"/>
      <c r="Q55338" s="42"/>
      <c r="R55338" s="42"/>
      <c r="S55338" s="42"/>
      <c r="T55338" s="42"/>
    </row>
    <row r="55339" spans="11:20" s="1" customFormat="1" ht="25.15" customHeight="1" x14ac:dyDescent="0.25">
      <c r="K55339" s="68"/>
      <c r="O55339" s="21"/>
      <c r="Q55339" s="42"/>
      <c r="R55339" s="42"/>
      <c r="S55339" s="42"/>
      <c r="T55339" s="42"/>
    </row>
    <row r="55340" spans="11:20" s="1" customFormat="1" ht="25.15" customHeight="1" x14ac:dyDescent="0.25">
      <c r="K55340" s="68"/>
      <c r="O55340" s="21"/>
      <c r="Q55340" s="42"/>
      <c r="R55340" s="42"/>
      <c r="S55340" s="42"/>
      <c r="T55340" s="42"/>
    </row>
    <row r="55341" spans="11:20" s="1" customFormat="1" ht="25.15" customHeight="1" x14ac:dyDescent="0.25">
      <c r="K55341" s="68"/>
      <c r="O55341" s="21"/>
      <c r="Q55341" s="42"/>
      <c r="R55341" s="42"/>
      <c r="S55341" s="42"/>
      <c r="T55341" s="42"/>
    </row>
    <row r="55342" spans="11:20" s="1" customFormat="1" ht="25.15" customHeight="1" x14ac:dyDescent="0.25">
      <c r="K55342" s="68"/>
      <c r="O55342" s="21"/>
      <c r="Q55342" s="42"/>
      <c r="R55342" s="42"/>
      <c r="S55342" s="42"/>
      <c r="T55342" s="42"/>
    </row>
    <row r="55343" spans="11:20" s="1" customFormat="1" ht="25.15" customHeight="1" x14ac:dyDescent="0.25">
      <c r="K55343" s="68"/>
      <c r="O55343" s="21"/>
      <c r="Q55343" s="42"/>
      <c r="R55343" s="42"/>
      <c r="S55343" s="42"/>
      <c r="T55343" s="42"/>
    </row>
    <row r="55344" spans="11:20" s="1" customFormat="1" ht="25.15" customHeight="1" x14ac:dyDescent="0.25">
      <c r="K55344" s="68"/>
      <c r="O55344" s="21"/>
      <c r="Q55344" s="42"/>
      <c r="R55344" s="42"/>
      <c r="S55344" s="42"/>
      <c r="T55344" s="42"/>
    </row>
    <row r="55345" spans="11:20" s="1" customFormat="1" ht="25.15" customHeight="1" x14ac:dyDescent="0.25">
      <c r="K55345" s="68"/>
      <c r="O55345" s="21"/>
      <c r="Q55345" s="42"/>
      <c r="R55345" s="42"/>
      <c r="S55345" s="42"/>
      <c r="T55345" s="42"/>
    </row>
    <row r="55346" spans="11:20" s="1" customFormat="1" ht="25.15" customHeight="1" x14ac:dyDescent="0.25">
      <c r="K55346" s="68"/>
      <c r="O55346" s="21"/>
      <c r="Q55346" s="42"/>
      <c r="R55346" s="42"/>
      <c r="S55346" s="42"/>
      <c r="T55346" s="42"/>
    </row>
    <row r="55347" spans="11:20" s="1" customFormat="1" ht="25.15" customHeight="1" x14ac:dyDescent="0.25">
      <c r="K55347" s="68"/>
      <c r="O55347" s="21"/>
      <c r="Q55347" s="42"/>
      <c r="R55347" s="42"/>
      <c r="S55347" s="42"/>
      <c r="T55347" s="42"/>
    </row>
    <row r="55348" spans="11:20" s="1" customFormat="1" ht="25.15" customHeight="1" x14ac:dyDescent="0.25">
      <c r="K55348" s="68"/>
      <c r="O55348" s="21"/>
      <c r="Q55348" s="42"/>
      <c r="R55348" s="42"/>
      <c r="S55348" s="42"/>
      <c r="T55348" s="42"/>
    </row>
    <row r="55349" spans="11:20" s="1" customFormat="1" ht="25.15" customHeight="1" x14ac:dyDescent="0.25">
      <c r="K55349" s="68"/>
      <c r="O55349" s="21"/>
      <c r="Q55349" s="42"/>
      <c r="R55349" s="42"/>
      <c r="S55349" s="42"/>
      <c r="T55349" s="42"/>
    </row>
    <row r="55350" spans="11:20" s="1" customFormat="1" ht="25.15" customHeight="1" x14ac:dyDescent="0.25">
      <c r="K55350" s="68"/>
      <c r="O55350" s="21"/>
      <c r="Q55350" s="42"/>
      <c r="R55350" s="42"/>
      <c r="S55350" s="42"/>
      <c r="T55350" s="42"/>
    </row>
    <row r="55351" spans="11:20" s="1" customFormat="1" ht="25.15" customHeight="1" x14ac:dyDescent="0.25">
      <c r="K55351" s="68"/>
      <c r="O55351" s="21"/>
      <c r="Q55351" s="42"/>
      <c r="R55351" s="42"/>
      <c r="S55351" s="42"/>
      <c r="T55351" s="42"/>
    </row>
    <row r="55352" spans="11:20" s="1" customFormat="1" ht="25.15" customHeight="1" x14ac:dyDescent="0.25">
      <c r="K55352" s="68"/>
      <c r="O55352" s="21"/>
      <c r="Q55352" s="42"/>
      <c r="R55352" s="42"/>
      <c r="S55352" s="42"/>
      <c r="T55352" s="42"/>
    </row>
    <row r="55353" spans="11:20" s="1" customFormat="1" ht="25.15" customHeight="1" x14ac:dyDescent="0.25">
      <c r="K55353" s="68"/>
      <c r="O55353" s="21"/>
      <c r="Q55353" s="42"/>
      <c r="R55353" s="42"/>
      <c r="S55353" s="42"/>
      <c r="T55353" s="42"/>
    </row>
    <row r="55354" spans="11:20" s="1" customFormat="1" ht="25.15" customHeight="1" x14ac:dyDescent="0.25">
      <c r="K55354" s="68"/>
      <c r="O55354" s="21"/>
      <c r="Q55354" s="42"/>
      <c r="R55354" s="42"/>
      <c r="S55354" s="42"/>
      <c r="T55354" s="42"/>
    </row>
    <row r="55355" spans="11:20" s="1" customFormat="1" ht="25.15" customHeight="1" x14ac:dyDescent="0.25">
      <c r="K55355" s="68"/>
      <c r="O55355" s="21"/>
      <c r="Q55355" s="42"/>
      <c r="R55355" s="42"/>
      <c r="S55355" s="42"/>
      <c r="T55355" s="42"/>
    </row>
    <row r="55356" spans="11:20" s="1" customFormat="1" ht="25.15" customHeight="1" x14ac:dyDescent="0.25">
      <c r="K55356" s="68"/>
      <c r="O55356" s="21"/>
      <c r="Q55356" s="42"/>
      <c r="R55356" s="42"/>
      <c r="S55356" s="42"/>
      <c r="T55356" s="42"/>
    </row>
    <row r="55357" spans="11:20" s="1" customFormat="1" ht="25.15" customHeight="1" x14ac:dyDescent="0.25">
      <c r="K55357" s="68"/>
      <c r="O55357" s="21"/>
      <c r="Q55357" s="42"/>
      <c r="R55357" s="42"/>
      <c r="S55357" s="42"/>
      <c r="T55357" s="42"/>
    </row>
    <row r="55358" spans="11:20" s="1" customFormat="1" ht="25.15" customHeight="1" x14ac:dyDescent="0.25">
      <c r="K55358" s="68"/>
      <c r="O55358" s="21"/>
      <c r="Q55358" s="42"/>
      <c r="R55358" s="42"/>
      <c r="S55358" s="42"/>
      <c r="T55358" s="42"/>
    </row>
    <row r="55359" spans="11:20" s="1" customFormat="1" ht="25.15" customHeight="1" x14ac:dyDescent="0.25">
      <c r="K55359" s="68"/>
      <c r="O55359" s="21"/>
      <c r="Q55359" s="42"/>
      <c r="R55359" s="42"/>
      <c r="S55359" s="42"/>
      <c r="T55359" s="42"/>
    </row>
    <row r="55360" spans="11:20" s="1" customFormat="1" ht="25.15" customHeight="1" x14ac:dyDescent="0.25">
      <c r="K55360" s="68"/>
      <c r="O55360" s="21"/>
      <c r="Q55360" s="42"/>
      <c r="R55360" s="42"/>
      <c r="S55360" s="42"/>
      <c r="T55360" s="42"/>
    </row>
    <row r="55361" spans="11:20" s="1" customFormat="1" ht="25.15" customHeight="1" x14ac:dyDescent="0.25">
      <c r="K55361" s="68"/>
      <c r="O55361" s="21"/>
      <c r="Q55361" s="42"/>
      <c r="R55361" s="42"/>
      <c r="S55361" s="42"/>
      <c r="T55361" s="42"/>
    </row>
    <row r="55362" spans="11:20" s="1" customFormat="1" ht="25.15" customHeight="1" x14ac:dyDescent="0.25">
      <c r="K55362" s="68"/>
      <c r="O55362" s="21"/>
      <c r="Q55362" s="42"/>
      <c r="R55362" s="42"/>
      <c r="S55362" s="42"/>
      <c r="T55362" s="42"/>
    </row>
    <row r="55363" spans="11:20" s="1" customFormat="1" ht="25.15" customHeight="1" x14ac:dyDescent="0.25">
      <c r="K55363" s="68"/>
      <c r="O55363" s="21"/>
      <c r="Q55363" s="42"/>
      <c r="R55363" s="42"/>
      <c r="S55363" s="42"/>
      <c r="T55363" s="42"/>
    </row>
    <row r="55364" spans="11:20" s="1" customFormat="1" ht="25.15" customHeight="1" x14ac:dyDescent="0.25">
      <c r="K55364" s="68"/>
      <c r="O55364" s="21"/>
      <c r="Q55364" s="42"/>
      <c r="R55364" s="42"/>
      <c r="S55364" s="42"/>
      <c r="T55364" s="42"/>
    </row>
    <row r="55365" spans="11:20" s="1" customFormat="1" ht="25.15" customHeight="1" x14ac:dyDescent="0.25">
      <c r="K55365" s="68"/>
      <c r="O55365" s="21"/>
      <c r="Q55365" s="42"/>
      <c r="R55365" s="42"/>
      <c r="S55365" s="42"/>
      <c r="T55365" s="42"/>
    </row>
    <row r="55366" spans="11:20" s="1" customFormat="1" ht="25.15" customHeight="1" x14ac:dyDescent="0.25">
      <c r="K55366" s="68"/>
      <c r="O55366" s="21"/>
      <c r="Q55366" s="42"/>
      <c r="R55366" s="42"/>
      <c r="S55366" s="42"/>
      <c r="T55366" s="42"/>
    </row>
    <row r="55367" spans="11:20" s="1" customFormat="1" ht="25.15" customHeight="1" x14ac:dyDescent="0.25">
      <c r="K55367" s="68"/>
      <c r="O55367" s="21"/>
      <c r="Q55367" s="42"/>
      <c r="R55367" s="42"/>
      <c r="S55367" s="42"/>
      <c r="T55367" s="42"/>
    </row>
    <row r="55368" spans="11:20" s="1" customFormat="1" ht="25.15" customHeight="1" x14ac:dyDescent="0.25">
      <c r="K55368" s="68"/>
      <c r="O55368" s="21"/>
      <c r="Q55368" s="42"/>
      <c r="R55368" s="42"/>
      <c r="S55368" s="42"/>
      <c r="T55368" s="42"/>
    </row>
    <row r="55369" spans="11:20" s="1" customFormat="1" ht="25.15" customHeight="1" x14ac:dyDescent="0.25">
      <c r="K55369" s="68"/>
      <c r="O55369" s="21"/>
      <c r="Q55369" s="42"/>
      <c r="R55369" s="42"/>
      <c r="S55369" s="42"/>
      <c r="T55369" s="42"/>
    </row>
    <row r="55370" spans="11:20" s="1" customFormat="1" ht="25.15" customHeight="1" x14ac:dyDescent="0.25">
      <c r="K55370" s="68"/>
      <c r="O55370" s="21"/>
      <c r="Q55370" s="42"/>
      <c r="R55370" s="42"/>
      <c r="S55370" s="42"/>
      <c r="T55370" s="42"/>
    </row>
    <row r="55371" spans="11:20" s="1" customFormat="1" ht="25.15" customHeight="1" x14ac:dyDescent="0.25">
      <c r="K55371" s="68"/>
      <c r="O55371" s="21"/>
      <c r="Q55371" s="42"/>
      <c r="R55371" s="42"/>
      <c r="S55371" s="42"/>
      <c r="T55371" s="42"/>
    </row>
    <row r="55372" spans="11:20" s="1" customFormat="1" ht="25.15" customHeight="1" x14ac:dyDescent="0.25">
      <c r="K55372" s="68"/>
      <c r="O55372" s="21"/>
      <c r="Q55372" s="42"/>
      <c r="R55372" s="42"/>
      <c r="S55372" s="42"/>
      <c r="T55372" s="42"/>
    </row>
    <row r="55373" spans="11:20" s="1" customFormat="1" ht="25.15" customHeight="1" x14ac:dyDescent="0.25">
      <c r="K55373" s="68"/>
      <c r="O55373" s="21"/>
      <c r="Q55373" s="42"/>
      <c r="R55373" s="42"/>
      <c r="S55373" s="42"/>
      <c r="T55373" s="42"/>
    </row>
    <row r="55374" spans="11:20" s="1" customFormat="1" ht="25.15" customHeight="1" x14ac:dyDescent="0.25">
      <c r="K55374" s="68"/>
      <c r="O55374" s="21"/>
      <c r="Q55374" s="42"/>
      <c r="R55374" s="42"/>
      <c r="S55374" s="42"/>
      <c r="T55374" s="42"/>
    </row>
    <row r="55375" spans="11:20" s="1" customFormat="1" ht="25.15" customHeight="1" x14ac:dyDescent="0.25">
      <c r="K55375" s="68"/>
      <c r="O55375" s="21"/>
      <c r="Q55375" s="42"/>
      <c r="R55375" s="42"/>
      <c r="S55375" s="42"/>
      <c r="T55375" s="42"/>
    </row>
    <row r="55376" spans="11:20" s="1" customFormat="1" ht="25.15" customHeight="1" x14ac:dyDescent="0.25">
      <c r="K55376" s="68"/>
      <c r="O55376" s="21"/>
      <c r="Q55376" s="42"/>
      <c r="R55376" s="42"/>
      <c r="S55376" s="42"/>
      <c r="T55376" s="42"/>
    </row>
    <row r="55377" spans="11:20" s="1" customFormat="1" ht="25.15" customHeight="1" x14ac:dyDescent="0.25">
      <c r="K55377" s="68"/>
      <c r="O55377" s="21"/>
      <c r="Q55377" s="42"/>
      <c r="R55377" s="42"/>
      <c r="S55377" s="42"/>
      <c r="T55377" s="42"/>
    </row>
    <row r="55378" spans="11:20" s="1" customFormat="1" ht="25.15" customHeight="1" x14ac:dyDescent="0.25">
      <c r="K55378" s="68"/>
      <c r="O55378" s="21"/>
      <c r="Q55378" s="42"/>
      <c r="R55378" s="42"/>
      <c r="S55378" s="42"/>
      <c r="T55378" s="42"/>
    </row>
    <row r="55379" spans="11:20" s="1" customFormat="1" ht="25.15" customHeight="1" x14ac:dyDescent="0.25">
      <c r="K55379" s="68"/>
      <c r="O55379" s="21"/>
      <c r="Q55379" s="42"/>
      <c r="R55379" s="42"/>
      <c r="S55379" s="42"/>
      <c r="T55379" s="42"/>
    </row>
    <row r="55380" spans="11:20" s="1" customFormat="1" ht="25.15" customHeight="1" x14ac:dyDescent="0.25">
      <c r="K55380" s="68"/>
      <c r="O55380" s="21"/>
      <c r="Q55380" s="42"/>
      <c r="R55380" s="42"/>
      <c r="S55380" s="42"/>
      <c r="T55380" s="42"/>
    </row>
    <row r="55381" spans="11:20" s="1" customFormat="1" ht="25.15" customHeight="1" x14ac:dyDescent="0.25">
      <c r="K55381" s="68"/>
      <c r="O55381" s="21"/>
      <c r="Q55381" s="42"/>
      <c r="R55381" s="42"/>
      <c r="S55381" s="42"/>
      <c r="T55381" s="42"/>
    </row>
    <row r="55382" spans="11:20" s="1" customFormat="1" ht="25.15" customHeight="1" x14ac:dyDescent="0.25">
      <c r="K55382" s="68"/>
      <c r="O55382" s="21"/>
      <c r="Q55382" s="42"/>
      <c r="R55382" s="42"/>
      <c r="S55382" s="42"/>
      <c r="T55382" s="42"/>
    </row>
    <row r="55383" spans="11:20" s="1" customFormat="1" ht="25.15" customHeight="1" x14ac:dyDescent="0.25">
      <c r="K55383" s="68"/>
      <c r="O55383" s="21"/>
      <c r="Q55383" s="42"/>
      <c r="R55383" s="42"/>
      <c r="S55383" s="42"/>
      <c r="T55383" s="42"/>
    </row>
    <row r="55384" spans="11:20" s="1" customFormat="1" ht="25.15" customHeight="1" x14ac:dyDescent="0.25">
      <c r="K55384" s="68"/>
      <c r="O55384" s="21"/>
      <c r="Q55384" s="42"/>
      <c r="R55384" s="42"/>
      <c r="S55384" s="42"/>
      <c r="T55384" s="42"/>
    </row>
    <row r="55385" spans="11:20" s="1" customFormat="1" ht="25.15" customHeight="1" x14ac:dyDescent="0.25">
      <c r="K55385" s="68"/>
      <c r="O55385" s="21"/>
      <c r="Q55385" s="42"/>
      <c r="R55385" s="42"/>
      <c r="S55385" s="42"/>
      <c r="T55385" s="42"/>
    </row>
    <row r="55386" spans="11:20" s="1" customFormat="1" ht="25.15" customHeight="1" x14ac:dyDescent="0.25">
      <c r="K55386" s="68"/>
      <c r="O55386" s="21"/>
      <c r="Q55386" s="42"/>
      <c r="R55386" s="42"/>
      <c r="S55386" s="42"/>
      <c r="T55386" s="42"/>
    </row>
    <row r="55387" spans="11:20" s="1" customFormat="1" ht="25.15" customHeight="1" x14ac:dyDescent="0.25">
      <c r="K55387" s="68"/>
      <c r="O55387" s="21"/>
      <c r="Q55387" s="42"/>
      <c r="R55387" s="42"/>
      <c r="S55387" s="42"/>
      <c r="T55387" s="42"/>
    </row>
    <row r="55388" spans="11:20" s="1" customFormat="1" ht="25.15" customHeight="1" x14ac:dyDescent="0.25">
      <c r="K55388" s="68"/>
      <c r="O55388" s="21"/>
      <c r="Q55388" s="42"/>
      <c r="R55388" s="42"/>
      <c r="S55388" s="42"/>
      <c r="T55388" s="42"/>
    </row>
    <row r="55389" spans="11:20" s="1" customFormat="1" ht="25.15" customHeight="1" x14ac:dyDescent="0.25">
      <c r="K55389" s="68"/>
      <c r="O55389" s="21"/>
      <c r="Q55389" s="42"/>
      <c r="R55389" s="42"/>
      <c r="S55389" s="42"/>
      <c r="T55389" s="42"/>
    </row>
    <row r="55390" spans="11:20" s="1" customFormat="1" ht="25.15" customHeight="1" x14ac:dyDescent="0.25">
      <c r="K55390" s="68"/>
      <c r="O55390" s="21"/>
      <c r="Q55390" s="42"/>
      <c r="R55390" s="42"/>
      <c r="S55390" s="42"/>
      <c r="T55390" s="42"/>
    </row>
    <row r="55391" spans="11:20" s="1" customFormat="1" ht="25.15" customHeight="1" x14ac:dyDescent="0.25">
      <c r="K55391" s="68"/>
      <c r="O55391" s="21"/>
      <c r="Q55391" s="42"/>
      <c r="R55391" s="42"/>
      <c r="S55391" s="42"/>
      <c r="T55391" s="42"/>
    </row>
    <row r="55392" spans="11:20" s="1" customFormat="1" ht="25.15" customHeight="1" x14ac:dyDescent="0.25">
      <c r="K55392" s="68"/>
      <c r="O55392" s="21"/>
      <c r="Q55392" s="42"/>
      <c r="R55392" s="42"/>
      <c r="S55392" s="42"/>
      <c r="T55392" s="42"/>
    </row>
    <row r="55393" spans="11:20" s="1" customFormat="1" ht="25.15" customHeight="1" x14ac:dyDescent="0.25">
      <c r="K55393" s="68"/>
      <c r="O55393" s="21"/>
      <c r="Q55393" s="42"/>
      <c r="R55393" s="42"/>
      <c r="S55393" s="42"/>
      <c r="T55393" s="42"/>
    </row>
    <row r="55394" spans="11:20" s="1" customFormat="1" ht="25.15" customHeight="1" x14ac:dyDescent="0.25">
      <c r="K55394" s="68"/>
      <c r="O55394" s="21"/>
      <c r="Q55394" s="42"/>
      <c r="R55394" s="42"/>
      <c r="S55394" s="42"/>
      <c r="T55394" s="42"/>
    </row>
    <row r="55395" spans="11:20" s="1" customFormat="1" ht="25.15" customHeight="1" x14ac:dyDescent="0.25">
      <c r="K55395" s="68"/>
      <c r="O55395" s="21"/>
      <c r="Q55395" s="42"/>
      <c r="R55395" s="42"/>
      <c r="S55395" s="42"/>
      <c r="T55395" s="42"/>
    </row>
    <row r="55396" spans="11:20" s="1" customFormat="1" ht="25.15" customHeight="1" x14ac:dyDescent="0.25">
      <c r="K55396" s="68"/>
      <c r="O55396" s="21"/>
      <c r="Q55396" s="42"/>
      <c r="R55396" s="42"/>
      <c r="S55396" s="42"/>
      <c r="T55396" s="42"/>
    </row>
    <row r="55397" spans="11:20" s="1" customFormat="1" ht="25.15" customHeight="1" x14ac:dyDescent="0.25">
      <c r="K55397" s="68"/>
      <c r="O55397" s="21"/>
      <c r="Q55397" s="42"/>
      <c r="R55397" s="42"/>
      <c r="S55397" s="42"/>
      <c r="T55397" s="42"/>
    </row>
    <row r="55398" spans="11:20" s="1" customFormat="1" ht="25.15" customHeight="1" x14ac:dyDescent="0.25">
      <c r="K55398" s="68"/>
      <c r="O55398" s="21"/>
      <c r="Q55398" s="42"/>
      <c r="R55398" s="42"/>
      <c r="S55398" s="42"/>
      <c r="T55398" s="42"/>
    </row>
    <row r="55399" spans="11:20" s="1" customFormat="1" ht="25.15" customHeight="1" x14ac:dyDescent="0.25">
      <c r="K55399" s="68"/>
      <c r="O55399" s="21"/>
      <c r="Q55399" s="42"/>
      <c r="R55399" s="42"/>
      <c r="S55399" s="42"/>
      <c r="T55399" s="42"/>
    </row>
    <row r="55400" spans="11:20" s="1" customFormat="1" ht="25.15" customHeight="1" x14ac:dyDescent="0.25">
      <c r="K55400" s="68"/>
      <c r="O55400" s="21"/>
      <c r="Q55400" s="42"/>
      <c r="R55400" s="42"/>
      <c r="S55400" s="42"/>
      <c r="T55400" s="42"/>
    </row>
    <row r="55401" spans="11:20" s="1" customFormat="1" ht="25.15" customHeight="1" x14ac:dyDescent="0.25">
      <c r="K55401" s="68"/>
      <c r="O55401" s="21"/>
      <c r="Q55401" s="42"/>
      <c r="R55401" s="42"/>
      <c r="S55401" s="42"/>
      <c r="T55401" s="42"/>
    </row>
    <row r="55402" spans="11:20" s="1" customFormat="1" ht="25.15" customHeight="1" x14ac:dyDescent="0.25">
      <c r="K55402" s="68"/>
      <c r="O55402" s="21"/>
      <c r="Q55402" s="42"/>
      <c r="R55402" s="42"/>
      <c r="S55402" s="42"/>
      <c r="T55402" s="42"/>
    </row>
    <row r="55403" spans="11:20" s="1" customFormat="1" ht="25.15" customHeight="1" x14ac:dyDescent="0.25">
      <c r="K55403" s="68"/>
      <c r="O55403" s="21"/>
      <c r="Q55403" s="42"/>
      <c r="R55403" s="42"/>
      <c r="S55403" s="42"/>
      <c r="T55403" s="42"/>
    </row>
    <row r="55404" spans="11:20" s="1" customFormat="1" ht="25.15" customHeight="1" x14ac:dyDescent="0.25">
      <c r="K55404" s="68"/>
      <c r="O55404" s="21"/>
      <c r="Q55404" s="42"/>
      <c r="R55404" s="42"/>
      <c r="S55404" s="42"/>
      <c r="T55404" s="42"/>
    </row>
    <row r="55405" spans="11:20" s="1" customFormat="1" ht="25.15" customHeight="1" x14ac:dyDescent="0.25">
      <c r="K55405" s="68"/>
      <c r="O55405" s="21"/>
      <c r="Q55405" s="42"/>
      <c r="R55405" s="42"/>
      <c r="S55405" s="42"/>
      <c r="T55405" s="42"/>
    </row>
    <row r="55406" spans="11:20" s="1" customFormat="1" ht="25.15" customHeight="1" x14ac:dyDescent="0.25">
      <c r="K55406" s="68"/>
      <c r="O55406" s="21"/>
      <c r="Q55406" s="42"/>
      <c r="R55406" s="42"/>
      <c r="S55406" s="42"/>
      <c r="T55406" s="42"/>
    </row>
    <row r="55407" spans="11:20" s="1" customFormat="1" ht="25.15" customHeight="1" x14ac:dyDescent="0.25">
      <c r="K55407" s="68"/>
      <c r="O55407" s="21"/>
      <c r="Q55407" s="42"/>
      <c r="R55407" s="42"/>
      <c r="S55407" s="42"/>
      <c r="T55407" s="42"/>
    </row>
    <row r="55408" spans="11:20" s="1" customFormat="1" ht="25.15" customHeight="1" x14ac:dyDescent="0.25">
      <c r="K55408" s="68"/>
      <c r="O55408" s="21"/>
      <c r="Q55408" s="42"/>
      <c r="R55408" s="42"/>
      <c r="S55408" s="42"/>
      <c r="T55408" s="42"/>
    </row>
    <row r="55409" spans="11:20" s="1" customFormat="1" ht="25.15" customHeight="1" x14ac:dyDescent="0.25">
      <c r="K55409" s="68"/>
      <c r="O55409" s="21"/>
      <c r="Q55409" s="42"/>
      <c r="R55409" s="42"/>
      <c r="S55409" s="42"/>
      <c r="T55409" s="42"/>
    </row>
    <row r="55410" spans="11:20" s="1" customFormat="1" ht="25.15" customHeight="1" x14ac:dyDescent="0.25">
      <c r="K55410" s="68"/>
      <c r="O55410" s="21"/>
      <c r="Q55410" s="42"/>
      <c r="R55410" s="42"/>
      <c r="S55410" s="42"/>
      <c r="T55410" s="42"/>
    </row>
    <row r="55411" spans="11:20" s="1" customFormat="1" ht="25.15" customHeight="1" x14ac:dyDescent="0.25">
      <c r="K55411" s="68"/>
      <c r="O55411" s="21"/>
      <c r="Q55411" s="42"/>
      <c r="R55411" s="42"/>
      <c r="S55411" s="42"/>
      <c r="T55411" s="42"/>
    </row>
    <row r="55412" spans="11:20" s="1" customFormat="1" ht="25.15" customHeight="1" x14ac:dyDescent="0.25">
      <c r="K55412" s="68"/>
      <c r="O55412" s="21"/>
      <c r="Q55412" s="42"/>
      <c r="R55412" s="42"/>
      <c r="S55412" s="42"/>
      <c r="T55412" s="42"/>
    </row>
    <row r="55413" spans="11:20" s="1" customFormat="1" ht="25.15" customHeight="1" x14ac:dyDescent="0.25">
      <c r="K55413" s="68"/>
      <c r="O55413" s="21"/>
      <c r="Q55413" s="42"/>
      <c r="R55413" s="42"/>
      <c r="S55413" s="42"/>
      <c r="T55413" s="42"/>
    </row>
    <row r="55414" spans="11:20" s="1" customFormat="1" ht="25.15" customHeight="1" x14ac:dyDescent="0.25">
      <c r="K55414" s="68"/>
      <c r="O55414" s="21"/>
      <c r="Q55414" s="42"/>
      <c r="R55414" s="42"/>
      <c r="S55414" s="42"/>
      <c r="T55414" s="42"/>
    </row>
    <row r="55415" spans="11:20" s="1" customFormat="1" ht="25.15" customHeight="1" x14ac:dyDescent="0.25">
      <c r="K55415" s="68"/>
      <c r="O55415" s="21"/>
      <c r="Q55415" s="42"/>
      <c r="R55415" s="42"/>
      <c r="S55415" s="42"/>
      <c r="T55415" s="42"/>
    </row>
    <row r="55416" spans="11:20" s="1" customFormat="1" ht="25.15" customHeight="1" x14ac:dyDescent="0.25">
      <c r="K55416" s="68"/>
      <c r="O55416" s="21"/>
      <c r="Q55416" s="42"/>
      <c r="R55416" s="42"/>
      <c r="S55416" s="42"/>
      <c r="T55416" s="42"/>
    </row>
    <row r="55417" spans="11:20" s="1" customFormat="1" ht="25.15" customHeight="1" x14ac:dyDescent="0.25">
      <c r="K55417" s="68"/>
      <c r="O55417" s="21"/>
      <c r="Q55417" s="42"/>
      <c r="R55417" s="42"/>
      <c r="S55417" s="42"/>
      <c r="T55417" s="42"/>
    </row>
    <row r="55418" spans="11:20" s="1" customFormat="1" ht="25.15" customHeight="1" x14ac:dyDescent="0.25">
      <c r="K55418" s="68"/>
      <c r="O55418" s="21"/>
      <c r="Q55418" s="42"/>
      <c r="R55418" s="42"/>
      <c r="S55418" s="42"/>
      <c r="T55418" s="42"/>
    </row>
    <row r="55419" spans="11:20" s="1" customFormat="1" ht="25.15" customHeight="1" x14ac:dyDescent="0.25">
      <c r="K55419" s="68"/>
      <c r="O55419" s="21"/>
      <c r="Q55419" s="42"/>
      <c r="R55419" s="42"/>
      <c r="S55419" s="42"/>
      <c r="T55419" s="42"/>
    </row>
    <row r="55420" spans="11:20" s="1" customFormat="1" ht="25.15" customHeight="1" x14ac:dyDescent="0.25">
      <c r="K55420" s="68"/>
      <c r="O55420" s="21"/>
      <c r="Q55420" s="42"/>
      <c r="R55420" s="42"/>
      <c r="S55420" s="42"/>
      <c r="T55420" s="42"/>
    </row>
    <row r="55421" spans="11:20" s="1" customFormat="1" ht="25.15" customHeight="1" x14ac:dyDescent="0.25">
      <c r="K55421" s="68"/>
      <c r="O55421" s="21"/>
      <c r="Q55421" s="42"/>
      <c r="R55421" s="42"/>
      <c r="S55421" s="42"/>
      <c r="T55421" s="42"/>
    </row>
    <row r="55422" spans="11:20" s="1" customFormat="1" ht="25.15" customHeight="1" x14ac:dyDescent="0.25">
      <c r="K55422" s="68"/>
      <c r="O55422" s="21"/>
      <c r="Q55422" s="42"/>
      <c r="R55422" s="42"/>
      <c r="S55422" s="42"/>
      <c r="T55422" s="42"/>
    </row>
    <row r="55423" spans="11:20" s="1" customFormat="1" ht="25.15" customHeight="1" x14ac:dyDescent="0.25">
      <c r="K55423" s="68"/>
      <c r="O55423" s="21"/>
      <c r="Q55423" s="42"/>
      <c r="R55423" s="42"/>
      <c r="S55423" s="42"/>
      <c r="T55423" s="42"/>
    </row>
    <row r="55424" spans="11:20" s="1" customFormat="1" ht="25.15" customHeight="1" x14ac:dyDescent="0.25">
      <c r="K55424" s="68"/>
      <c r="O55424" s="21"/>
      <c r="Q55424" s="42"/>
      <c r="R55424" s="42"/>
      <c r="S55424" s="42"/>
      <c r="T55424" s="42"/>
    </row>
    <row r="55425" spans="11:20" s="1" customFormat="1" ht="25.15" customHeight="1" x14ac:dyDescent="0.25">
      <c r="K55425" s="68"/>
      <c r="O55425" s="21"/>
      <c r="Q55425" s="42"/>
      <c r="R55425" s="42"/>
      <c r="S55425" s="42"/>
      <c r="T55425" s="42"/>
    </row>
    <row r="55426" spans="11:20" s="1" customFormat="1" ht="25.15" customHeight="1" x14ac:dyDescent="0.25">
      <c r="K55426" s="68"/>
      <c r="O55426" s="21"/>
      <c r="Q55426" s="42"/>
      <c r="R55426" s="42"/>
      <c r="S55426" s="42"/>
      <c r="T55426" s="42"/>
    </row>
    <row r="55427" spans="11:20" s="1" customFormat="1" ht="25.15" customHeight="1" x14ac:dyDescent="0.25">
      <c r="K55427" s="68"/>
      <c r="O55427" s="21"/>
      <c r="Q55427" s="42"/>
      <c r="R55427" s="42"/>
      <c r="S55427" s="42"/>
      <c r="T55427" s="42"/>
    </row>
    <row r="55428" spans="11:20" s="1" customFormat="1" ht="25.15" customHeight="1" x14ac:dyDescent="0.25">
      <c r="K55428" s="68"/>
      <c r="O55428" s="21"/>
      <c r="Q55428" s="42"/>
      <c r="R55428" s="42"/>
      <c r="S55428" s="42"/>
      <c r="T55428" s="42"/>
    </row>
    <row r="55429" spans="11:20" s="1" customFormat="1" ht="25.15" customHeight="1" x14ac:dyDescent="0.25">
      <c r="K55429" s="68"/>
      <c r="O55429" s="21"/>
      <c r="Q55429" s="42"/>
      <c r="R55429" s="42"/>
      <c r="S55429" s="42"/>
      <c r="T55429" s="42"/>
    </row>
    <row r="55430" spans="11:20" s="1" customFormat="1" ht="25.15" customHeight="1" x14ac:dyDescent="0.25">
      <c r="K55430" s="68"/>
      <c r="O55430" s="21"/>
      <c r="Q55430" s="42"/>
      <c r="R55430" s="42"/>
      <c r="S55430" s="42"/>
      <c r="T55430" s="42"/>
    </row>
    <row r="55431" spans="11:20" s="1" customFormat="1" ht="25.15" customHeight="1" x14ac:dyDescent="0.25">
      <c r="K55431" s="68"/>
      <c r="O55431" s="21"/>
      <c r="Q55431" s="42"/>
      <c r="R55431" s="42"/>
      <c r="S55431" s="42"/>
      <c r="T55431" s="42"/>
    </row>
    <row r="55432" spans="11:20" s="1" customFormat="1" ht="25.15" customHeight="1" x14ac:dyDescent="0.25">
      <c r="K55432" s="68"/>
      <c r="O55432" s="21"/>
      <c r="Q55432" s="42"/>
      <c r="R55432" s="42"/>
      <c r="S55432" s="42"/>
      <c r="T55432" s="42"/>
    </row>
    <row r="55433" spans="11:20" s="1" customFormat="1" ht="25.15" customHeight="1" x14ac:dyDescent="0.25">
      <c r="K55433" s="68"/>
      <c r="O55433" s="21"/>
      <c r="Q55433" s="42"/>
      <c r="R55433" s="42"/>
      <c r="S55433" s="42"/>
      <c r="T55433" s="42"/>
    </row>
    <row r="55434" spans="11:20" s="1" customFormat="1" ht="25.15" customHeight="1" x14ac:dyDescent="0.25">
      <c r="K55434" s="68"/>
      <c r="O55434" s="21"/>
      <c r="Q55434" s="42"/>
      <c r="R55434" s="42"/>
      <c r="S55434" s="42"/>
      <c r="T55434" s="42"/>
    </row>
    <row r="55435" spans="11:20" s="1" customFormat="1" ht="25.15" customHeight="1" x14ac:dyDescent="0.25">
      <c r="K55435" s="68"/>
      <c r="O55435" s="21"/>
      <c r="Q55435" s="42"/>
      <c r="R55435" s="42"/>
      <c r="S55435" s="42"/>
      <c r="T55435" s="42"/>
    </row>
    <row r="55436" spans="11:20" s="1" customFormat="1" ht="25.15" customHeight="1" x14ac:dyDescent="0.25">
      <c r="K55436" s="68"/>
      <c r="O55436" s="21"/>
      <c r="Q55436" s="42"/>
      <c r="R55436" s="42"/>
      <c r="S55436" s="42"/>
      <c r="T55436" s="42"/>
    </row>
    <row r="55437" spans="11:20" s="1" customFormat="1" ht="25.15" customHeight="1" x14ac:dyDescent="0.25">
      <c r="K55437" s="68"/>
      <c r="O55437" s="21"/>
      <c r="Q55437" s="42"/>
      <c r="R55437" s="42"/>
      <c r="S55437" s="42"/>
      <c r="T55437" s="42"/>
    </row>
    <row r="55438" spans="11:20" s="1" customFormat="1" ht="25.15" customHeight="1" x14ac:dyDescent="0.25">
      <c r="K55438" s="68"/>
      <c r="O55438" s="21"/>
      <c r="Q55438" s="42"/>
      <c r="R55438" s="42"/>
      <c r="S55438" s="42"/>
      <c r="T55438" s="42"/>
    </row>
    <row r="55439" spans="11:20" s="1" customFormat="1" ht="25.15" customHeight="1" x14ac:dyDescent="0.25">
      <c r="K55439" s="68"/>
      <c r="O55439" s="21"/>
      <c r="Q55439" s="42"/>
      <c r="R55439" s="42"/>
      <c r="S55439" s="42"/>
      <c r="T55439" s="42"/>
    </row>
    <row r="55440" spans="11:20" s="1" customFormat="1" ht="25.15" customHeight="1" x14ac:dyDescent="0.25">
      <c r="K55440" s="68"/>
      <c r="O55440" s="21"/>
      <c r="Q55440" s="42"/>
      <c r="R55440" s="42"/>
      <c r="S55440" s="42"/>
      <c r="T55440" s="42"/>
    </row>
    <row r="55441" spans="11:20" s="1" customFormat="1" ht="25.15" customHeight="1" x14ac:dyDescent="0.25">
      <c r="K55441" s="68"/>
      <c r="O55441" s="21"/>
      <c r="Q55441" s="42"/>
      <c r="R55441" s="42"/>
      <c r="S55441" s="42"/>
      <c r="T55441" s="42"/>
    </row>
    <row r="55442" spans="11:20" s="1" customFormat="1" ht="25.15" customHeight="1" x14ac:dyDescent="0.25">
      <c r="K55442" s="68"/>
      <c r="O55442" s="21"/>
      <c r="Q55442" s="42"/>
      <c r="R55442" s="42"/>
      <c r="S55442" s="42"/>
      <c r="T55442" s="42"/>
    </row>
    <row r="55443" spans="11:20" s="1" customFormat="1" ht="25.15" customHeight="1" x14ac:dyDescent="0.25">
      <c r="K55443" s="68"/>
      <c r="O55443" s="21"/>
      <c r="Q55443" s="42"/>
      <c r="R55443" s="42"/>
      <c r="S55443" s="42"/>
      <c r="T55443" s="42"/>
    </row>
    <row r="55444" spans="11:20" s="1" customFormat="1" ht="25.15" customHeight="1" x14ac:dyDescent="0.25">
      <c r="K55444" s="68"/>
      <c r="O55444" s="21"/>
      <c r="Q55444" s="42"/>
      <c r="R55444" s="42"/>
      <c r="S55444" s="42"/>
      <c r="T55444" s="42"/>
    </row>
    <row r="55445" spans="11:20" s="1" customFormat="1" ht="25.15" customHeight="1" x14ac:dyDescent="0.25">
      <c r="K55445" s="68"/>
      <c r="O55445" s="21"/>
      <c r="Q55445" s="42"/>
      <c r="R55445" s="42"/>
      <c r="S55445" s="42"/>
      <c r="T55445" s="42"/>
    </row>
    <row r="55446" spans="11:20" s="1" customFormat="1" ht="25.15" customHeight="1" x14ac:dyDescent="0.25">
      <c r="K55446" s="68"/>
      <c r="O55446" s="21"/>
      <c r="Q55446" s="42"/>
      <c r="R55446" s="42"/>
      <c r="S55446" s="42"/>
      <c r="T55446" s="42"/>
    </row>
    <row r="55447" spans="11:20" s="1" customFormat="1" ht="25.15" customHeight="1" x14ac:dyDescent="0.25">
      <c r="K55447" s="68"/>
      <c r="O55447" s="21"/>
      <c r="Q55447" s="42"/>
      <c r="R55447" s="42"/>
      <c r="S55447" s="42"/>
      <c r="T55447" s="42"/>
    </row>
    <row r="55448" spans="11:20" s="1" customFormat="1" ht="25.15" customHeight="1" x14ac:dyDescent="0.25">
      <c r="K55448" s="68"/>
      <c r="O55448" s="21"/>
      <c r="Q55448" s="42"/>
      <c r="R55448" s="42"/>
      <c r="S55448" s="42"/>
      <c r="T55448" s="42"/>
    </row>
    <row r="55449" spans="11:20" s="1" customFormat="1" ht="25.15" customHeight="1" x14ac:dyDescent="0.25">
      <c r="K55449" s="68"/>
      <c r="O55449" s="21"/>
      <c r="Q55449" s="42"/>
      <c r="R55449" s="42"/>
      <c r="S55449" s="42"/>
      <c r="T55449" s="42"/>
    </row>
    <row r="55450" spans="11:20" s="1" customFormat="1" ht="25.15" customHeight="1" x14ac:dyDescent="0.25">
      <c r="K55450" s="68"/>
      <c r="O55450" s="21"/>
      <c r="Q55450" s="42"/>
      <c r="R55450" s="42"/>
      <c r="S55450" s="42"/>
      <c r="T55450" s="42"/>
    </row>
    <row r="55451" spans="11:20" s="1" customFormat="1" ht="25.15" customHeight="1" x14ac:dyDescent="0.25">
      <c r="K55451" s="68"/>
      <c r="O55451" s="21"/>
      <c r="Q55451" s="42"/>
      <c r="R55451" s="42"/>
      <c r="S55451" s="42"/>
      <c r="T55451" s="42"/>
    </row>
    <row r="55452" spans="11:20" s="1" customFormat="1" ht="25.15" customHeight="1" x14ac:dyDescent="0.25">
      <c r="K55452" s="68"/>
      <c r="O55452" s="21"/>
      <c r="Q55452" s="42"/>
      <c r="R55452" s="42"/>
      <c r="S55452" s="42"/>
      <c r="T55452" s="42"/>
    </row>
    <row r="55453" spans="11:20" s="1" customFormat="1" ht="25.15" customHeight="1" x14ac:dyDescent="0.25">
      <c r="K55453" s="68"/>
      <c r="O55453" s="21"/>
      <c r="Q55453" s="42"/>
      <c r="R55453" s="42"/>
      <c r="S55453" s="42"/>
      <c r="T55453" s="42"/>
    </row>
    <row r="55454" spans="11:20" s="1" customFormat="1" ht="25.15" customHeight="1" x14ac:dyDescent="0.25">
      <c r="K55454" s="68"/>
      <c r="O55454" s="21"/>
      <c r="Q55454" s="42"/>
      <c r="R55454" s="42"/>
      <c r="S55454" s="42"/>
      <c r="T55454" s="42"/>
    </row>
    <row r="55455" spans="11:20" s="1" customFormat="1" ht="25.15" customHeight="1" x14ac:dyDescent="0.25">
      <c r="K55455" s="68"/>
      <c r="O55455" s="21"/>
      <c r="Q55455" s="42"/>
      <c r="R55455" s="42"/>
      <c r="S55455" s="42"/>
      <c r="T55455" s="42"/>
    </row>
    <row r="55456" spans="11:20" s="1" customFormat="1" ht="25.15" customHeight="1" x14ac:dyDescent="0.25">
      <c r="K55456" s="68"/>
      <c r="O55456" s="21"/>
      <c r="Q55456" s="42"/>
      <c r="R55456" s="42"/>
      <c r="S55456" s="42"/>
      <c r="T55456" s="42"/>
    </row>
    <row r="55457" spans="11:20" s="1" customFormat="1" ht="25.15" customHeight="1" x14ac:dyDescent="0.25">
      <c r="K55457" s="68"/>
      <c r="O55457" s="21"/>
      <c r="Q55457" s="42"/>
      <c r="R55457" s="42"/>
      <c r="S55457" s="42"/>
      <c r="T55457" s="42"/>
    </row>
    <row r="55458" spans="11:20" s="1" customFormat="1" ht="25.15" customHeight="1" x14ac:dyDescent="0.25">
      <c r="K55458" s="68"/>
      <c r="O55458" s="21"/>
      <c r="Q55458" s="42"/>
      <c r="R55458" s="42"/>
      <c r="S55458" s="42"/>
      <c r="T55458" s="42"/>
    </row>
    <row r="55459" spans="11:20" s="1" customFormat="1" ht="25.15" customHeight="1" x14ac:dyDescent="0.25">
      <c r="K55459" s="68"/>
      <c r="O55459" s="21"/>
      <c r="Q55459" s="42"/>
      <c r="R55459" s="42"/>
      <c r="S55459" s="42"/>
      <c r="T55459" s="42"/>
    </row>
    <row r="55460" spans="11:20" s="1" customFormat="1" ht="25.15" customHeight="1" x14ac:dyDescent="0.25">
      <c r="K55460" s="68"/>
      <c r="O55460" s="21"/>
      <c r="Q55460" s="42"/>
      <c r="R55460" s="42"/>
      <c r="S55460" s="42"/>
      <c r="T55460" s="42"/>
    </row>
    <row r="55461" spans="11:20" s="1" customFormat="1" ht="25.15" customHeight="1" x14ac:dyDescent="0.25">
      <c r="K55461" s="68"/>
      <c r="O55461" s="21"/>
      <c r="Q55461" s="42"/>
      <c r="R55461" s="42"/>
      <c r="S55461" s="42"/>
      <c r="T55461" s="42"/>
    </row>
    <row r="55462" spans="11:20" s="1" customFormat="1" ht="25.15" customHeight="1" x14ac:dyDescent="0.25">
      <c r="K55462" s="68"/>
      <c r="O55462" s="21"/>
      <c r="Q55462" s="42"/>
      <c r="R55462" s="42"/>
      <c r="S55462" s="42"/>
      <c r="T55462" s="42"/>
    </row>
    <row r="55463" spans="11:20" s="1" customFormat="1" ht="25.15" customHeight="1" x14ac:dyDescent="0.25">
      <c r="K55463" s="68"/>
      <c r="O55463" s="21"/>
      <c r="Q55463" s="42"/>
      <c r="R55463" s="42"/>
      <c r="S55463" s="42"/>
      <c r="T55463" s="42"/>
    </row>
    <row r="55464" spans="11:20" s="1" customFormat="1" ht="25.15" customHeight="1" x14ac:dyDescent="0.25">
      <c r="K55464" s="68"/>
      <c r="O55464" s="21"/>
      <c r="Q55464" s="42"/>
      <c r="R55464" s="42"/>
      <c r="S55464" s="42"/>
      <c r="T55464" s="42"/>
    </row>
    <row r="55465" spans="11:20" s="1" customFormat="1" ht="25.15" customHeight="1" x14ac:dyDescent="0.25">
      <c r="K55465" s="68"/>
      <c r="O55465" s="21"/>
      <c r="Q55465" s="42"/>
      <c r="R55465" s="42"/>
      <c r="S55465" s="42"/>
      <c r="T55465" s="42"/>
    </row>
    <row r="55466" spans="11:20" s="1" customFormat="1" ht="25.15" customHeight="1" x14ac:dyDescent="0.25">
      <c r="K55466" s="68"/>
      <c r="O55466" s="21"/>
      <c r="Q55466" s="42"/>
      <c r="R55466" s="42"/>
      <c r="S55466" s="42"/>
      <c r="T55466" s="42"/>
    </row>
    <row r="55467" spans="11:20" s="1" customFormat="1" ht="25.15" customHeight="1" x14ac:dyDescent="0.25">
      <c r="K55467" s="68"/>
      <c r="O55467" s="21"/>
      <c r="Q55467" s="42"/>
      <c r="R55467" s="42"/>
      <c r="S55467" s="42"/>
      <c r="T55467" s="42"/>
    </row>
    <row r="55468" spans="11:20" s="1" customFormat="1" ht="25.15" customHeight="1" x14ac:dyDescent="0.25">
      <c r="K55468" s="68"/>
      <c r="O55468" s="21"/>
      <c r="Q55468" s="42"/>
      <c r="R55468" s="42"/>
      <c r="S55468" s="42"/>
      <c r="T55468" s="42"/>
    </row>
    <row r="55469" spans="11:20" s="1" customFormat="1" ht="25.15" customHeight="1" x14ac:dyDescent="0.25">
      <c r="K55469" s="68"/>
      <c r="O55469" s="21"/>
      <c r="Q55469" s="42"/>
      <c r="R55469" s="42"/>
      <c r="S55469" s="42"/>
      <c r="T55469" s="42"/>
    </row>
    <row r="55470" spans="11:20" s="1" customFormat="1" ht="25.15" customHeight="1" x14ac:dyDescent="0.25">
      <c r="K55470" s="68"/>
      <c r="O55470" s="21"/>
      <c r="Q55470" s="42"/>
      <c r="R55470" s="42"/>
      <c r="S55470" s="42"/>
      <c r="T55470" s="42"/>
    </row>
    <row r="55471" spans="11:20" s="1" customFormat="1" ht="25.15" customHeight="1" x14ac:dyDescent="0.25">
      <c r="K55471" s="68"/>
      <c r="O55471" s="21"/>
      <c r="Q55471" s="42"/>
      <c r="R55471" s="42"/>
      <c r="S55471" s="42"/>
      <c r="T55471" s="42"/>
    </row>
    <row r="55472" spans="11:20" s="1" customFormat="1" ht="25.15" customHeight="1" x14ac:dyDescent="0.25">
      <c r="K55472" s="68"/>
      <c r="O55472" s="21"/>
      <c r="Q55472" s="42"/>
      <c r="R55472" s="42"/>
      <c r="S55472" s="42"/>
      <c r="T55472" s="42"/>
    </row>
    <row r="55473" spans="11:20" s="1" customFormat="1" ht="25.15" customHeight="1" x14ac:dyDescent="0.25">
      <c r="K55473" s="68"/>
      <c r="O55473" s="21"/>
      <c r="Q55473" s="42"/>
      <c r="R55473" s="42"/>
      <c r="S55473" s="42"/>
      <c r="T55473" s="42"/>
    </row>
    <row r="55474" spans="11:20" s="1" customFormat="1" ht="25.15" customHeight="1" x14ac:dyDescent="0.25">
      <c r="K55474" s="68"/>
      <c r="O55474" s="21"/>
      <c r="Q55474" s="42"/>
      <c r="R55474" s="42"/>
      <c r="S55474" s="42"/>
      <c r="T55474" s="42"/>
    </row>
    <row r="55475" spans="11:20" s="1" customFormat="1" ht="25.15" customHeight="1" x14ac:dyDescent="0.25">
      <c r="K55475" s="68"/>
      <c r="O55475" s="21"/>
      <c r="Q55475" s="42"/>
      <c r="R55475" s="42"/>
      <c r="S55475" s="42"/>
      <c r="T55475" s="42"/>
    </row>
    <row r="55476" spans="11:20" s="1" customFormat="1" ht="25.15" customHeight="1" x14ac:dyDescent="0.25">
      <c r="K55476" s="68"/>
      <c r="O55476" s="21"/>
      <c r="Q55476" s="42"/>
      <c r="R55476" s="42"/>
      <c r="S55476" s="42"/>
      <c r="T55476" s="42"/>
    </row>
    <row r="55477" spans="11:20" s="1" customFormat="1" ht="25.15" customHeight="1" x14ac:dyDescent="0.25">
      <c r="K55477" s="68"/>
      <c r="O55477" s="21"/>
      <c r="Q55477" s="42"/>
      <c r="R55477" s="42"/>
      <c r="S55477" s="42"/>
      <c r="T55477" s="42"/>
    </row>
    <row r="55478" spans="11:20" s="1" customFormat="1" ht="25.15" customHeight="1" x14ac:dyDescent="0.25">
      <c r="K55478" s="68"/>
      <c r="O55478" s="21"/>
      <c r="Q55478" s="42"/>
      <c r="R55478" s="42"/>
      <c r="S55478" s="42"/>
      <c r="T55478" s="42"/>
    </row>
    <row r="55479" spans="11:20" s="1" customFormat="1" ht="25.15" customHeight="1" x14ac:dyDescent="0.25">
      <c r="K55479" s="68"/>
      <c r="O55479" s="21"/>
      <c r="Q55479" s="42"/>
      <c r="R55479" s="42"/>
      <c r="S55479" s="42"/>
      <c r="T55479" s="42"/>
    </row>
    <row r="55480" spans="11:20" s="1" customFormat="1" ht="25.15" customHeight="1" x14ac:dyDescent="0.25">
      <c r="K55480" s="68"/>
      <c r="O55480" s="21"/>
      <c r="Q55480" s="42"/>
      <c r="R55480" s="42"/>
      <c r="S55480" s="42"/>
      <c r="T55480" s="42"/>
    </row>
    <row r="55481" spans="11:20" s="1" customFormat="1" ht="25.15" customHeight="1" x14ac:dyDescent="0.25">
      <c r="K55481" s="68"/>
      <c r="O55481" s="21"/>
      <c r="Q55481" s="42"/>
      <c r="R55481" s="42"/>
      <c r="S55481" s="42"/>
      <c r="T55481" s="42"/>
    </row>
    <row r="55482" spans="11:20" s="1" customFormat="1" ht="25.15" customHeight="1" x14ac:dyDescent="0.25">
      <c r="K55482" s="68"/>
      <c r="O55482" s="21"/>
      <c r="Q55482" s="42"/>
      <c r="R55482" s="42"/>
      <c r="S55482" s="42"/>
      <c r="T55482" s="42"/>
    </row>
    <row r="55483" spans="11:20" s="1" customFormat="1" ht="25.15" customHeight="1" x14ac:dyDescent="0.25">
      <c r="K55483" s="68"/>
      <c r="O55483" s="21"/>
      <c r="Q55483" s="42"/>
      <c r="R55483" s="42"/>
      <c r="S55483" s="42"/>
      <c r="T55483" s="42"/>
    </row>
    <row r="55484" spans="11:20" s="1" customFormat="1" ht="25.15" customHeight="1" x14ac:dyDescent="0.25">
      <c r="K55484" s="68"/>
      <c r="O55484" s="21"/>
      <c r="Q55484" s="42"/>
      <c r="R55484" s="42"/>
      <c r="S55484" s="42"/>
      <c r="T55484" s="42"/>
    </row>
    <row r="55485" spans="11:20" s="1" customFormat="1" ht="25.15" customHeight="1" x14ac:dyDescent="0.25">
      <c r="K55485" s="68"/>
      <c r="O55485" s="21"/>
      <c r="Q55485" s="42"/>
      <c r="R55485" s="42"/>
      <c r="S55485" s="42"/>
      <c r="T55485" s="42"/>
    </row>
    <row r="55486" spans="11:20" s="1" customFormat="1" ht="25.15" customHeight="1" x14ac:dyDescent="0.25">
      <c r="K55486" s="68"/>
      <c r="O55486" s="21"/>
      <c r="Q55486" s="42"/>
      <c r="R55486" s="42"/>
      <c r="S55486" s="42"/>
      <c r="T55486" s="42"/>
    </row>
    <row r="55487" spans="11:20" s="1" customFormat="1" ht="25.15" customHeight="1" x14ac:dyDescent="0.25">
      <c r="K55487" s="68"/>
      <c r="O55487" s="21"/>
      <c r="Q55487" s="42"/>
      <c r="R55487" s="42"/>
      <c r="S55487" s="42"/>
      <c r="T55487" s="42"/>
    </row>
    <row r="55488" spans="11:20" s="1" customFormat="1" ht="25.15" customHeight="1" x14ac:dyDescent="0.25">
      <c r="K55488" s="68"/>
      <c r="O55488" s="21"/>
      <c r="Q55488" s="42"/>
      <c r="R55488" s="42"/>
      <c r="S55488" s="42"/>
      <c r="T55488" s="42"/>
    </row>
    <row r="55489" spans="11:20" s="1" customFormat="1" ht="25.15" customHeight="1" x14ac:dyDescent="0.25">
      <c r="K55489" s="68"/>
      <c r="O55489" s="21"/>
      <c r="Q55489" s="42"/>
      <c r="R55489" s="42"/>
      <c r="S55489" s="42"/>
      <c r="T55489" s="42"/>
    </row>
    <row r="55490" spans="11:20" s="1" customFormat="1" ht="25.15" customHeight="1" x14ac:dyDescent="0.25">
      <c r="K55490" s="68"/>
      <c r="O55490" s="21"/>
      <c r="Q55490" s="42"/>
      <c r="R55490" s="42"/>
      <c r="S55490" s="42"/>
      <c r="T55490" s="42"/>
    </row>
    <row r="55491" spans="11:20" s="1" customFormat="1" ht="25.15" customHeight="1" x14ac:dyDescent="0.25">
      <c r="K55491" s="68"/>
      <c r="O55491" s="21"/>
      <c r="Q55491" s="42"/>
      <c r="R55491" s="42"/>
      <c r="S55491" s="42"/>
      <c r="T55491" s="42"/>
    </row>
    <row r="55492" spans="11:20" s="1" customFormat="1" ht="25.15" customHeight="1" x14ac:dyDescent="0.25">
      <c r="K55492" s="68"/>
      <c r="O55492" s="21"/>
      <c r="Q55492" s="42"/>
      <c r="R55492" s="42"/>
      <c r="S55492" s="42"/>
      <c r="T55492" s="42"/>
    </row>
    <row r="55493" spans="11:20" s="1" customFormat="1" ht="25.15" customHeight="1" x14ac:dyDescent="0.25">
      <c r="K55493" s="68"/>
      <c r="O55493" s="21"/>
      <c r="Q55493" s="42"/>
      <c r="R55493" s="42"/>
      <c r="S55493" s="42"/>
      <c r="T55493" s="42"/>
    </row>
    <row r="55494" spans="11:20" s="1" customFormat="1" ht="25.15" customHeight="1" x14ac:dyDescent="0.25">
      <c r="K55494" s="68"/>
      <c r="O55494" s="21"/>
      <c r="Q55494" s="42"/>
      <c r="R55494" s="42"/>
      <c r="S55494" s="42"/>
      <c r="T55494" s="42"/>
    </row>
    <row r="55495" spans="11:20" s="1" customFormat="1" ht="25.15" customHeight="1" x14ac:dyDescent="0.25">
      <c r="K55495" s="68"/>
      <c r="O55495" s="21"/>
      <c r="Q55495" s="42"/>
      <c r="R55495" s="42"/>
      <c r="S55495" s="42"/>
      <c r="T55495" s="42"/>
    </row>
    <row r="55496" spans="11:20" s="1" customFormat="1" ht="25.15" customHeight="1" x14ac:dyDescent="0.25">
      <c r="K55496" s="68"/>
      <c r="O55496" s="21"/>
      <c r="Q55496" s="42"/>
      <c r="R55496" s="42"/>
      <c r="S55496" s="42"/>
      <c r="T55496" s="42"/>
    </row>
    <row r="55497" spans="11:20" s="1" customFormat="1" ht="25.15" customHeight="1" x14ac:dyDescent="0.25">
      <c r="K55497" s="68"/>
      <c r="O55497" s="21"/>
      <c r="Q55497" s="42"/>
      <c r="R55497" s="42"/>
      <c r="S55497" s="42"/>
      <c r="T55497" s="42"/>
    </row>
    <row r="55498" spans="11:20" s="1" customFormat="1" ht="25.15" customHeight="1" x14ac:dyDescent="0.25">
      <c r="K55498" s="68"/>
      <c r="O55498" s="21"/>
      <c r="Q55498" s="42"/>
      <c r="R55498" s="42"/>
      <c r="S55498" s="42"/>
      <c r="T55498" s="42"/>
    </row>
    <row r="55499" spans="11:20" s="1" customFormat="1" ht="25.15" customHeight="1" x14ac:dyDescent="0.25">
      <c r="K55499" s="68"/>
      <c r="O55499" s="21"/>
      <c r="Q55499" s="42"/>
      <c r="R55499" s="42"/>
      <c r="S55499" s="42"/>
      <c r="T55499" s="42"/>
    </row>
    <row r="55500" spans="11:20" s="1" customFormat="1" ht="25.15" customHeight="1" x14ac:dyDescent="0.25">
      <c r="K55500" s="68"/>
      <c r="O55500" s="21"/>
      <c r="Q55500" s="42"/>
      <c r="R55500" s="42"/>
      <c r="S55500" s="42"/>
      <c r="T55500" s="42"/>
    </row>
    <row r="55501" spans="11:20" s="1" customFormat="1" ht="25.15" customHeight="1" x14ac:dyDescent="0.25">
      <c r="K55501" s="68"/>
      <c r="O55501" s="21"/>
      <c r="Q55501" s="42"/>
      <c r="R55501" s="42"/>
      <c r="S55501" s="42"/>
      <c r="T55501" s="42"/>
    </row>
    <row r="55502" spans="11:20" s="1" customFormat="1" ht="25.15" customHeight="1" x14ac:dyDescent="0.25">
      <c r="K55502" s="68"/>
      <c r="O55502" s="21"/>
      <c r="Q55502" s="42"/>
      <c r="R55502" s="42"/>
      <c r="S55502" s="42"/>
      <c r="T55502" s="42"/>
    </row>
    <row r="55503" spans="11:20" s="1" customFormat="1" ht="25.15" customHeight="1" x14ac:dyDescent="0.25">
      <c r="K55503" s="68"/>
      <c r="O55503" s="21"/>
      <c r="Q55503" s="42"/>
      <c r="R55503" s="42"/>
      <c r="S55503" s="42"/>
      <c r="T55503" s="42"/>
    </row>
    <row r="55504" spans="11:20" s="1" customFormat="1" ht="25.15" customHeight="1" x14ac:dyDescent="0.25">
      <c r="K55504" s="68"/>
      <c r="O55504" s="21"/>
      <c r="Q55504" s="42"/>
      <c r="R55504" s="42"/>
      <c r="S55504" s="42"/>
      <c r="T55504" s="42"/>
    </row>
    <row r="55505" spans="11:20" s="1" customFormat="1" ht="25.15" customHeight="1" x14ac:dyDescent="0.25">
      <c r="K55505" s="68"/>
      <c r="O55505" s="21"/>
      <c r="Q55505" s="42"/>
      <c r="R55505" s="42"/>
      <c r="S55505" s="42"/>
      <c r="T55505" s="42"/>
    </row>
    <row r="55506" spans="11:20" s="1" customFormat="1" ht="25.15" customHeight="1" x14ac:dyDescent="0.25">
      <c r="K55506" s="68"/>
      <c r="O55506" s="21"/>
      <c r="Q55506" s="42"/>
      <c r="R55506" s="42"/>
      <c r="S55506" s="42"/>
      <c r="T55506" s="42"/>
    </row>
    <row r="55507" spans="11:20" s="1" customFormat="1" ht="25.15" customHeight="1" x14ac:dyDescent="0.25">
      <c r="K55507" s="68"/>
      <c r="O55507" s="21"/>
      <c r="Q55507" s="42"/>
      <c r="R55507" s="42"/>
      <c r="S55507" s="42"/>
      <c r="T55507" s="42"/>
    </row>
    <row r="55508" spans="11:20" s="1" customFormat="1" ht="25.15" customHeight="1" x14ac:dyDescent="0.25">
      <c r="K55508" s="68"/>
      <c r="O55508" s="21"/>
      <c r="Q55508" s="42"/>
      <c r="R55508" s="42"/>
      <c r="S55508" s="42"/>
      <c r="T55508" s="42"/>
    </row>
    <row r="55509" spans="11:20" s="1" customFormat="1" ht="25.15" customHeight="1" x14ac:dyDescent="0.25">
      <c r="K55509" s="68"/>
      <c r="O55509" s="21"/>
      <c r="Q55509" s="42"/>
      <c r="R55509" s="42"/>
      <c r="S55509" s="42"/>
      <c r="T55509" s="42"/>
    </row>
    <row r="55510" spans="11:20" s="1" customFormat="1" ht="25.15" customHeight="1" x14ac:dyDescent="0.25">
      <c r="K55510" s="68"/>
      <c r="O55510" s="21"/>
      <c r="Q55510" s="42"/>
      <c r="R55510" s="42"/>
      <c r="S55510" s="42"/>
      <c r="T55510" s="42"/>
    </row>
    <row r="55511" spans="11:20" s="1" customFormat="1" ht="25.15" customHeight="1" x14ac:dyDescent="0.25">
      <c r="K55511" s="68"/>
      <c r="O55511" s="21"/>
      <c r="Q55511" s="42"/>
      <c r="R55511" s="42"/>
      <c r="S55511" s="42"/>
      <c r="T55511" s="42"/>
    </row>
    <row r="55512" spans="11:20" s="1" customFormat="1" ht="25.15" customHeight="1" x14ac:dyDescent="0.25">
      <c r="K55512" s="68"/>
      <c r="O55512" s="21"/>
      <c r="Q55512" s="42"/>
      <c r="R55512" s="42"/>
      <c r="S55512" s="42"/>
      <c r="T55512" s="42"/>
    </row>
    <row r="55513" spans="11:20" s="1" customFormat="1" ht="25.15" customHeight="1" x14ac:dyDescent="0.25">
      <c r="K55513" s="68"/>
      <c r="O55513" s="21"/>
      <c r="Q55513" s="42"/>
      <c r="R55513" s="42"/>
      <c r="S55513" s="42"/>
      <c r="T55513" s="42"/>
    </row>
    <row r="55514" spans="11:20" s="1" customFormat="1" ht="25.15" customHeight="1" x14ac:dyDescent="0.25">
      <c r="K55514" s="68"/>
      <c r="O55514" s="21"/>
      <c r="Q55514" s="42"/>
      <c r="R55514" s="42"/>
      <c r="S55514" s="42"/>
      <c r="T55514" s="42"/>
    </row>
    <row r="55515" spans="11:20" s="1" customFormat="1" ht="25.15" customHeight="1" x14ac:dyDescent="0.25">
      <c r="K55515" s="68"/>
      <c r="O55515" s="21"/>
      <c r="Q55515" s="42"/>
      <c r="R55515" s="42"/>
      <c r="S55515" s="42"/>
      <c r="T55515" s="42"/>
    </row>
    <row r="55516" spans="11:20" s="1" customFormat="1" ht="25.15" customHeight="1" x14ac:dyDescent="0.25">
      <c r="K55516" s="68"/>
      <c r="O55516" s="21"/>
      <c r="Q55516" s="42"/>
      <c r="R55516" s="42"/>
      <c r="S55516" s="42"/>
      <c r="T55516" s="42"/>
    </row>
    <row r="55517" spans="11:20" s="1" customFormat="1" ht="25.15" customHeight="1" x14ac:dyDescent="0.25">
      <c r="K55517" s="68"/>
      <c r="O55517" s="21"/>
      <c r="Q55517" s="42"/>
      <c r="R55517" s="42"/>
      <c r="S55517" s="42"/>
      <c r="T55517" s="42"/>
    </row>
    <row r="55518" spans="11:20" s="1" customFormat="1" ht="25.15" customHeight="1" x14ac:dyDescent="0.25">
      <c r="K55518" s="68"/>
      <c r="O55518" s="21"/>
      <c r="Q55518" s="42"/>
      <c r="R55518" s="42"/>
      <c r="S55518" s="42"/>
      <c r="T55518" s="42"/>
    </row>
    <row r="55519" spans="11:20" s="1" customFormat="1" ht="25.15" customHeight="1" x14ac:dyDescent="0.25">
      <c r="K55519" s="68"/>
      <c r="O55519" s="21"/>
      <c r="Q55519" s="42"/>
      <c r="R55519" s="42"/>
      <c r="S55519" s="42"/>
      <c r="T55519" s="42"/>
    </row>
    <row r="55520" spans="11:20" s="1" customFormat="1" ht="25.15" customHeight="1" x14ac:dyDescent="0.25">
      <c r="K55520" s="68"/>
      <c r="O55520" s="21"/>
      <c r="Q55520" s="42"/>
      <c r="R55520" s="42"/>
      <c r="S55520" s="42"/>
      <c r="T55520" s="42"/>
    </row>
    <row r="55521" spans="11:20" s="1" customFormat="1" ht="25.15" customHeight="1" x14ac:dyDescent="0.25">
      <c r="K55521" s="68"/>
      <c r="O55521" s="21"/>
      <c r="Q55521" s="42"/>
      <c r="R55521" s="42"/>
      <c r="S55521" s="42"/>
      <c r="T55521" s="42"/>
    </row>
    <row r="55522" spans="11:20" s="1" customFormat="1" ht="25.15" customHeight="1" x14ac:dyDescent="0.25">
      <c r="K55522" s="68"/>
      <c r="O55522" s="21"/>
      <c r="Q55522" s="42"/>
      <c r="R55522" s="42"/>
      <c r="S55522" s="42"/>
      <c r="T55522" s="42"/>
    </row>
    <row r="55523" spans="11:20" s="1" customFormat="1" ht="25.15" customHeight="1" x14ac:dyDescent="0.25">
      <c r="K55523" s="68"/>
      <c r="O55523" s="21"/>
      <c r="Q55523" s="42"/>
      <c r="R55523" s="42"/>
      <c r="S55523" s="42"/>
      <c r="T55523" s="42"/>
    </row>
    <row r="55524" spans="11:20" s="1" customFormat="1" ht="25.15" customHeight="1" x14ac:dyDescent="0.25">
      <c r="K55524" s="68"/>
      <c r="O55524" s="21"/>
      <c r="Q55524" s="42"/>
      <c r="R55524" s="42"/>
      <c r="S55524" s="42"/>
      <c r="T55524" s="42"/>
    </row>
    <row r="55525" spans="11:20" s="1" customFormat="1" ht="25.15" customHeight="1" x14ac:dyDescent="0.25">
      <c r="K55525" s="68"/>
      <c r="O55525" s="21"/>
      <c r="Q55525" s="42"/>
      <c r="R55525" s="42"/>
      <c r="S55525" s="42"/>
      <c r="T55525" s="42"/>
    </row>
    <row r="55526" spans="11:20" s="1" customFormat="1" ht="25.15" customHeight="1" x14ac:dyDescent="0.25">
      <c r="K55526" s="68"/>
      <c r="O55526" s="21"/>
      <c r="Q55526" s="42"/>
      <c r="R55526" s="42"/>
      <c r="S55526" s="42"/>
      <c r="T55526" s="42"/>
    </row>
    <row r="55527" spans="11:20" s="1" customFormat="1" ht="25.15" customHeight="1" x14ac:dyDescent="0.25">
      <c r="K55527" s="68"/>
      <c r="O55527" s="21"/>
      <c r="Q55527" s="42"/>
      <c r="R55527" s="42"/>
      <c r="S55527" s="42"/>
      <c r="T55527" s="42"/>
    </row>
    <row r="55528" spans="11:20" s="1" customFormat="1" ht="25.15" customHeight="1" x14ac:dyDescent="0.25">
      <c r="K55528" s="68"/>
      <c r="O55528" s="21"/>
      <c r="Q55528" s="42"/>
      <c r="R55528" s="42"/>
      <c r="S55528" s="42"/>
      <c r="T55528" s="42"/>
    </row>
    <row r="55529" spans="11:20" s="1" customFormat="1" ht="25.15" customHeight="1" x14ac:dyDescent="0.25">
      <c r="K55529" s="68"/>
      <c r="O55529" s="21"/>
      <c r="Q55529" s="42"/>
      <c r="R55529" s="42"/>
      <c r="S55529" s="42"/>
      <c r="T55529" s="42"/>
    </row>
    <row r="55530" spans="11:20" s="1" customFormat="1" ht="25.15" customHeight="1" x14ac:dyDescent="0.25">
      <c r="K55530" s="68"/>
      <c r="O55530" s="21"/>
      <c r="Q55530" s="42"/>
      <c r="R55530" s="42"/>
      <c r="S55530" s="42"/>
      <c r="T55530" s="42"/>
    </row>
    <row r="55531" spans="11:20" s="1" customFormat="1" ht="25.15" customHeight="1" x14ac:dyDescent="0.25">
      <c r="K55531" s="68"/>
      <c r="O55531" s="21"/>
      <c r="Q55531" s="42"/>
      <c r="R55531" s="42"/>
      <c r="S55531" s="42"/>
      <c r="T55531" s="42"/>
    </row>
    <row r="55532" spans="11:20" s="1" customFormat="1" ht="25.15" customHeight="1" x14ac:dyDescent="0.25">
      <c r="K55532" s="68"/>
      <c r="O55532" s="21"/>
      <c r="Q55532" s="42"/>
      <c r="R55532" s="42"/>
      <c r="S55532" s="42"/>
      <c r="T55532" s="42"/>
    </row>
    <row r="55533" spans="11:20" s="1" customFormat="1" ht="25.15" customHeight="1" x14ac:dyDescent="0.25">
      <c r="K55533" s="68"/>
      <c r="O55533" s="21"/>
      <c r="Q55533" s="42"/>
      <c r="R55533" s="42"/>
      <c r="S55533" s="42"/>
      <c r="T55533" s="42"/>
    </row>
    <row r="55534" spans="11:20" s="1" customFormat="1" ht="25.15" customHeight="1" x14ac:dyDescent="0.25">
      <c r="K55534" s="68"/>
      <c r="O55534" s="21"/>
      <c r="Q55534" s="42"/>
      <c r="R55534" s="42"/>
      <c r="S55534" s="42"/>
      <c r="T55534" s="42"/>
    </row>
    <row r="55535" spans="11:20" s="1" customFormat="1" ht="25.15" customHeight="1" x14ac:dyDescent="0.25">
      <c r="K55535" s="68"/>
      <c r="O55535" s="21"/>
      <c r="Q55535" s="42"/>
      <c r="R55535" s="42"/>
      <c r="S55535" s="42"/>
      <c r="T55535" s="42"/>
    </row>
    <row r="55536" spans="11:20" s="1" customFormat="1" ht="25.15" customHeight="1" x14ac:dyDescent="0.25">
      <c r="K55536" s="68"/>
      <c r="O55536" s="21"/>
      <c r="Q55536" s="42"/>
      <c r="R55536" s="42"/>
      <c r="S55536" s="42"/>
      <c r="T55536" s="42"/>
    </row>
    <row r="55537" spans="11:20" s="1" customFormat="1" ht="25.15" customHeight="1" x14ac:dyDescent="0.25">
      <c r="K55537" s="68"/>
      <c r="O55537" s="21"/>
      <c r="Q55537" s="42"/>
      <c r="R55537" s="42"/>
      <c r="S55537" s="42"/>
      <c r="T55537" s="42"/>
    </row>
    <row r="55538" spans="11:20" s="1" customFormat="1" ht="25.15" customHeight="1" x14ac:dyDescent="0.25">
      <c r="K55538" s="68"/>
      <c r="O55538" s="21"/>
      <c r="Q55538" s="42"/>
      <c r="R55538" s="42"/>
      <c r="S55538" s="42"/>
      <c r="T55538" s="42"/>
    </row>
    <row r="55539" spans="11:20" s="1" customFormat="1" ht="25.15" customHeight="1" x14ac:dyDescent="0.25">
      <c r="K55539" s="68"/>
      <c r="O55539" s="21"/>
      <c r="Q55539" s="42"/>
      <c r="R55539" s="42"/>
      <c r="S55539" s="42"/>
      <c r="T55539" s="42"/>
    </row>
    <row r="55540" spans="11:20" s="1" customFormat="1" ht="25.15" customHeight="1" x14ac:dyDescent="0.25">
      <c r="K55540" s="68"/>
      <c r="O55540" s="21"/>
      <c r="Q55540" s="42"/>
      <c r="R55540" s="42"/>
      <c r="S55540" s="42"/>
      <c r="T55540" s="42"/>
    </row>
    <row r="55541" spans="11:20" s="1" customFormat="1" ht="25.15" customHeight="1" x14ac:dyDescent="0.25">
      <c r="K55541" s="68"/>
      <c r="O55541" s="21"/>
      <c r="Q55541" s="42"/>
      <c r="R55541" s="42"/>
      <c r="S55541" s="42"/>
      <c r="T55541" s="42"/>
    </row>
    <row r="55542" spans="11:20" s="1" customFormat="1" ht="25.15" customHeight="1" x14ac:dyDescent="0.25">
      <c r="K55542" s="68"/>
      <c r="O55542" s="21"/>
      <c r="Q55542" s="42"/>
      <c r="R55542" s="42"/>
      <c r="S55542" s="42"/>
      <c r="T55542" s="42"/>
    </row>
    <row r="55543" spans="11:20" s="1" customFormat="1" ht="25.15" customHeight="1" x14ac:dyDescent="0.25">
      <c r="K55543" s="68"/>
      <c r="O55543" s="21"/>
      <c r="Q55543" s="42"/>
      <c r="R55543" s="42"/>
      <c r="S55543" s="42"/>
      <c r="T55543" s="42"/>
    </row>
    <row r="55544" spans="11:20" s="1" customFormat="1" ht="25.15" customHeight="1" x14ac:dyDescent="0.25">
      <c r="K55544" s="68"/>
      <c r="O55544" s="21"/>
      <c r="Q55544" s="42"/>
      <c r="R55544" s="42"/>
      <c r="S55544" s="42"/>
      <c r="T55544" s="42"/>
    </row>
    <row r="55545" spans="11:20" s="1" customFormat="1" ht="25.15" customHeight="1" x14ac:dyDescent="0.25">
      <c r="K55545" s="68"/>
      <c r="O55545" s="21"/>
      <c r="Q55545" s="42"/>
      <c r="R55545" s="42"/>
      <c r="S55545" s="42"/>
      <c r="T55545" s="42"/>
    </row>
    <row r="55546" spans="11:20" s="1" customFormat="1" ht="25.15" customHeight="1" x14ac:dyDescent="0.25">
      <c r="K55546" s="68"/>
      <c r="O55546" s="21"/>
      <c r="Q55546" s="42"/>
      <c r="R55546" s="42"/>
      <c r="S55546" s="42"/>
      <c r="T55546" s="42"/>
    </row>
    <row r="55547" spans="11:20" s="1" customFormat="1" ht="25.15" customHeight="1" x14ac:dyDescent="0.25">
      <c r="K55547" s="68"/>
      <c r="O55547" s="21"/>
      <c r="Q55547" s="42"/>
      <c r="R55547" s="42"/>
      <c r="S55547" s="42"/>
      <c r="T55547" s="42"/>
    </row>
    <row r="55548" spans="11:20" s="1" customFormat="1" ht="25.15" customHeight="1" x14ac:dyDescent="0.25">
      <c r="K55548" s="68"/>
      <c r="O55548" s="21"/>
      <c r="Q55548" s="42"/>
      <c r="R55548" s="42"/>
      <c r="S55548" s="42"/>
      <c r="T55548" s="42"/>
    </row>
    <row r="55549" spans="11:20" s="1" customFormat="1" ht="25.15" customHeight="1" x14ac:dyDescent="0.25">
      <c r="K55549" s="68"/>
      <c r="O55549" s="21"/>
      <c r="Q55549" s="42"/>
      <c r="R55549" s="42"/>
      <c r="S55549" s="42"/>
      <c r="T55549" s="42"/>
    </row>
    <row r="55550" spans="11:20" s="1" customFormat="1" ht="25.15" customHeight="1" x14ac:dyDescent="0.25">
      <c r="K55550" s="68"/>
      <c r="O55550" s="21"/>
      <c r="Q55550" s="42"/>
      <c r="R55550" s="42"/>
      <c r="S55550" s="42"/>
      <c r="T55550" s="42"/>
    </row>
    <row r="55551" spans="11:20" s="1" customFormat="1" ht="25.15" customHeight="1" x14ac:dyDescent="0.25">
      <c r="K55551" s="68"/>
      <c r="O55551" s="21"/>
      <c r="Q55551" s="42"/>
      <c r="R55551" s="42"/>
      <c r="S55551" s="42"/>
      <c r="T55551" s="42"/>
    </row>
    <row r="55552" spans="11:20" s="1" customFormat="1" ht="25.15" customHeight="1" x14ac:dyDescent="0.25">
      <c r="K55552" s="68"/>
      <c r="O55552" s="21"/>
      <c r="Q55552" s="42"/>
      <c r="R55552" s="42"/>
      <c r="S55552" s="42"/>
      <c r="T55552" s="42"/>
    </row>
    <row r="55553" spans="11:20" s="1" customFormat="1" ht="25.15" customHeight="1" x14ac:dyDescent="0.25">
      <c r="K55553" s="68"/>
      <c r="O55553" s="21"/>
      <c r="Q55553" s="42"/>
      <c r="R55553" s="42"/>
      <c r="S55553" s="42"/>
      <c r="T55553" s="42"/>
    </row>
    <row r="55554" spans="11:20" s="1" customFormat="1" ht="25.15" customHeight="1" x14ac:dyDescent="0.25">
      <c r="K55554" s="68"/>
      <c r="O55554" s="21"/>
      <c r="Q55554" s="42"/>
      <c r="R55554" s="42"/>
      <c r="S55554" s="42"/>
      <c r="T55554" s="42"/>
    </row>
    <row r="55555" spans="11:20" s="1" customFormat="1" ht="25.15" customHeight="1" x14ac:dyDescent="0.25">
      <c r="K55555" s="68"/>
      <c r="O55555" s="21"/>
      <c r="Q55555" s="42"/>
      <c r="R55555" s="42"/>
      <c r="S55555" s="42"/>
      <c r="T55555" s="42"/>
    </row>
    <row r="55556" spans="11:20" s="1" customFormat="1" ht="25.15" customHeight="1" x14ac:dyDescent="0.25">
      <c r="K55556" s="68"/>
      <c r="O55556" s="21"/>
      <c r="Q55556" s="42"/>
      <c r="R55556" s="42"/>
      <c r="S55556" s="42"/>
      <c r="T55556" s="42"/>
    </row>
    <row r="55557" spans="11:20" s="1" customFormat="1" ht="25.15" customHeight="1" x14ac:dyDescent="0.25">
      <c r="K55557" s="68"/>
      <c r="O55557" s="21"/>
      <c r="Q55557" s="42"/>
      <c r="R55557" s="42"/>
      <c r="S55557" s="42"/>
      <c r="T55557" s="42"/>
    </row>
    <row r="55558" spans="11:20" s="1" customFormat="1" ht="25.15" customHeight="1" x14ac:dyDescent="0.25">
      <c r="K55558" s="68"/>
      <c r="O55558" s="21"/>
      <c r="Q55558" s="42"/>
      <c r="R55558" s="42"/>
      <c r="S55558" s="42"/>
      <c r="T55558" s="42"/>
    </row>
    <row r="55559" spans="11:20" s="1" customFormat="1" ht="25.15" customHeight="1" x14ac:dyDescent="0.25">
      <c r="K55559" s="68"/>
      <c r="O55559" s="21"/>
      <c r="Q55559" s="42"/>
      <c r="R55559" s="42"/>
      <c r="S55559" s="42"/>
      <c r="T55559" s="42"/>
    </row>
    <row r="55560" spans="11:20" s="1" customFormat="1" ht="25.15" customHeight="1" x14ac:dyDescent="0.25">
      <c r="K55560" s="68"/>
      <c r="O55560" s="21"/>
      <c r="Q55560" s="42"/>
      <c r="R55560" s="42"/>
      <c r="S55560" s="42"/>
      <c r="T55560" s="42"/>
    </row>
    <row r="55561" spans="11:20" s="1" customFormat="1" ht="25.15" customHeight="1" x14ac:dyDescent="0.25">
      <c r="K55561" s="68"/>
      <c r="O55561" s="21"/>
      <c r="Q55561" s="42"/>
      <c r="R55561" s="42"/>
      <c r="S55561" s="42"/>
      <c r="T55561" s="42"/>
    </row>
    <row r="55562" spans="11:20" s="1" customFormat="1" ht="25.15" customHeight="1" x14ac:dyDescent="0.25">
      <c r="K55562" s="68"/>
      <c r="O55562" s="21"/>
      <c r="Q55562" s="42"/>
      <c r="R55562" s="42"/>
      <c r="S55562" s="42"/>
      <c r="T55562" s="42"/>
    </row>
    <row r="55563" spans="11:20" s="1" customFormat="1" ht="25.15" customHeight="1" x14ac:dyDescent="0.25">
      <c r="K55563" s="68"/>
      <c r="O55563" s="21"/>
      <c r="Q55563" s="42"/>
      <c r="R55563" s="42"/>
      <c r="S55563" s="42"/>
      <c r="T55563" s="42"/>
    </row>
    <row r="55564" spans="11:20" s="1" customFormat="1" ht="25.15" customHeight="1" x14ac:dyDescent="0.25">
      <c r="K55564" s="68"/>
      <c r="O55564" s="21"/>
      <c r="Q55564" s="42"/>
      <c r="R55564" s="42"/>
      <c r="S55564" s="42"/>
      <c r="T55564" s="42"/>
    </row>
    <row r="55565" spans="11:20" s="1" customFormat="1" ht="25.15" customHeight="1" x14ac:dyDescent="0.25">
      <c r="K55565" s="68"/>
      <c r="O55565" s="21"/>
      <c r="Q55565" s="42"/>
      <c r="R55565" s="42"/>
      <c r="S55565" s="42"/>
      <c r="T55565" s="42"/>
    </row>
    <row r="55566" spans="11:20" s="1" customFormat="1" ht="25.15" customHeight="1" x14ac:dyDescent="0.25">
      <c r="K55566" s="68"/>
      <c r="O55566" s="21"/>
      <c r="Q55566" s="42"/>
      <c r="R55566" s="42"/>
      <c r="S55566" s="42"/>
      <c r="T55566" s="42"/>
    </row>
    <row r="55567" spans="11:20" s="1" customFormat="1" ht="25.15" customHeight="1" x14ac:dyDescent="0.25">
      <c r="K55567" s="68"/>
      <c r="O55567" s="21"/>
      <c r="Q55567" s="42"/>
      <c r="R55567" s="42"/>
      <c r="S55567" s="42"/>
      <c r="T55567" s="42"/>
    </row>
    <row r="55568" spans="11:20" s="1" customFormat="1" ht="25.15" customHeight="1" x14ac:dyDescent="0.25">
      <c r="K55568" s="68"/>
      <c r="O55568" s="21"/>
      <c r="Q55568" s="42"/>
      <c r="R55568" s="42"/>
      <c r="S55568" s="42"/>
      <c r="T55568" s="42"/>
    </row>
    <row r="55569" spans="11:20" s="1" customFormat="1" ht="25.15" customHeight="1" x14ac:dyDescent="0.25">
      <c r="K55569" s="68"/>
      <c r="O55569" s="21"/>
      <c r="Q55569" s="42"/>
      <c r="R55569" s="42"/>
      <c r="S55569" s="42"/>
      <c r="T55569" s="42"/>
    </row>
    <row r="55570" spans="11:20" s="1" customFormat="1" ht="25.15" customHeight="1" x14ac:dyDescent="0.25">
      <c r="K55570" s="68"/>
      <c r="O55570" s="21"/>
      <c r="Q55570" s="42"/>
      <c r="R55570" s="42"/>
      <c r="S55570" s="42"/>
      <c r="T55570" s="42"/>
    </row>
    <row r="55571" spans="11:20" s="1" customFormat="1" ht="25.15" customHeight="1" x14ac:dyDescent="0.25">
      <c r="K55571" s="68"/>
      <c r="O55571" s="21"/>
      <c r="Q55571" s="42"/>
      <c r="R55571" s="42"/>
      <c r="S55571" s="42"/>
      <c r="T55571" s="42"/>
    </row>
    <row r="55572" spans="11:20" s="1" customFormat="1" ht="25.15" customHeight="1" x14ac:dyDescent="0.25">
      <c r="K55572" s="68"/>
      <c r="O55572" s="21"/>
      <c r="Q55572" s="42"/>
      <c r="R55572" s="42"/>
      <c r="S55572" s="42"/>
      <c r="T55572" s="42"/>
    </row>
    <row r="55573" spans="11:20" s="1" customFormat="1" ht="25.15" customHeight="1" x14ac:dyDescent="0.25">
      <c r="K55573" s="68"/>
      <c r="O55573" s="21"/>
      <c r="Q55573" s="42"/>
      <c r="R55573" s="42"/>
      <c r="S55573" s="42"/>
      <c r="T55573" s="42"/>
    </row>
    <row r="55574" spans="11:20" s="1" customFormat="1" ht="25.15" customHeight="1" x14ac:dyDescent="0.25">
      <c r="K55574" s="68"/>
      <c r="O55574" s="21"/>
      <c r="Q55574" s="42"/>
      <c r="R55574" s="42"/>
      <c r="S55574" s="42"/>
      <c r="T55574" s="42"/>
    </row>
    <row r="55575" spans="11:20" s="1" customFormat="1" ht="25.15" customHeight="1" x14ac:dyDescent="0.25">
      <c r="K55575" s="68"/>
      <c r="O55575" s="21"/>
      <c r="Q55575" s="42"/>
      <c r="R55575" s="42"/>
      <c r="S55575" s="42"/>
      <c r="T55575" s="42"/>
    </row>
    <row r="55576" spans="11:20" s="1" customFormat="1" ht="25.15" customHeight="1" x14ac:dyDescent="0.25">
      <c r="K55576" s="68"/>
      <c r="O55576" s="21"/>
      <c r="Q55576" s="42"/>
      <c r="R55576" s="42"/>
      <c r="S55576" s="42"/>
      <c r="T55576" s="42"/>
    </row>
    <row r="55577" spans="11:20" s="1" customFormat="1" ht="25.15" customHeight="1" x14ac:dyDescent="0.25">
      <c r="K55577" s="68"/>
      <c r="O55577" s="21"/>
      <c r="Q55577" s="42"/>
      <c r="R55577" s="42"/>
      <c r="S55577" s="42"/>
      <c r="T55577" s="42"/>
    </row>
    <row r="55578" spans="11:20" s="1" customFormat="1" ht="25.15" customHeight="1" x14ac:dyDescent="0.25">
      <c r="K55578" s="68"/>
      <c r="O55578" s="21"/>
      <c r="Q55578" s="42"/>
      <c r="R55578" s="42"/>
      <c r="S55578" s="42"/>
      <c r="T55578" s="42"/>
    </row>
    <row r="55579" spans="11:20" s="1" customFormat="1" ht="25.15" customHeight="1" x14ac:dyDescent="0.25">
      <c r="K55579" s="68"/>
      <c r="O55579" s="21"/>
      <c r="Q55579" s="42"/>
      <c r="R55579" s="42"/>
      <c r="S55579" s="42"/>
      <c r="T55579" s="42"/>
    </row>
    <row r="55580" spans="11:20" s="1" customFormat="1" ht="25.15" customHeight="1" x14ac:dyDescent="0.25">
      <c r="K55580" s="68"/>
      <c r="O55580" s="21"/>
      <c r="Q55580" s="42"/>
      <c r="R55580" s="42"/>
      <c r="S55580" s="42"/>
      <c r="T55580" s="42"/>
    </row>
    <row r="55581" spans="11:20" s="1" customFormat="1" ht="25.15" customHeight="1" x14ac:dyDescent="0.25">
      <c r="K55581" s="68"/>
      <c r="O55581" s="21"/>
      <c r="Q55581" s="42"/>
      <c r="R55581" s="42"/>
      <c r="S55581" s="42"/>
      <c r="T55581" s="42"/>
    </row>
    <row r="55582" spans="11:20" s="1" customFormat="1" ht="25.15" customHeight="1" x14ac:dyDescent="0.25">
      <c r="K55582" s="68"/>
      <c r="O55582" s="21"/>
      <c r="Q55582" s="42"/>
      <c r="R55582" s="42"/>
      <c r="S55582" s="42"/>
      <c r="T55582" s="42"/>
    </row>
    <row r="55583" spans="11:20" s="1" customFormat="1" ht="25.15" customHeight="1" x14ac:dyDescent="0.25">
      <c r="K55583" s="68"/>
      <c r="O55583" s="21"/>
      <c r="Q55583" s="42"/>
      <c r="R55583" s="42"/>
      <c r="S55583" s="42"/>
      <c r="T55583" s="42"/>
    </row>
    <row r="55584" spans="11:20" s="1" customFormat="1" ht="25.15" customHeight="1" x14ac:dyDescent="0.25">
      <c r="K55584" s="68"/>
      <c r="O55584" s="21"/>
      <c r="Q55584" s="42"/>
      <c r="R55584" s="42"/>
      <c r="S55584" s="42"/>
      <c r="T55584" s="42"/>
    </row>
    <row r="55585" spans="11:20" s="1" customFormat="1" ht="25.15" customHeight="1" x14ac:dyDescent="0.25">
      <c r="K55585" s="68"/>
      <c r="O55585" s="21"/>
      <c r="Q55585" s="42"/>
      <c r="R55585" s="42"/>
      <c r="S55585" s="42"/>
      <c r="T55585" s="42"/>
    </row>
    <row r="55586" spans="11:20" s="1" customFormat="1" ht="25.15" customHeight="1" x14ac:dyDescent="0.25">
      <c r="K55586" s="68"/>
      <c r="O55586" s="21"/>
      <c r="Q55586" s="42"/>
      <c r="R55586" s="42"/>
      <c r="S55586" s="42"/>
      <c r="T55586" s="42"/>
    </row>
    <row r="55587" spans="11:20" s="1" customFormat="1" ht="25.15" customHeight="1" x14ac:dyDescent="0.25">
      <c r="K55587" s="68"/>
      <c r="O55587" s="21"/>
      <c r="Q55587" s="42"/>
      <c r="R55587" s="42"/>
      <c r="S55587" s="42"/>
      <c r="T55587" s="42"/>
    </row>
    <row r="55588" spans="11:20" s="1" customFormat="1" ht="25.15" customHeight="1" x14ac:dyDescent="0.25">
      <c r="K55588" s="68"/>
      <c r="O55588" s="21"/>
      <c r="Q55588" s="42"/>
      <c r="R55588" s="42"/>
      <c r="S55588" s="42"/>
      <c r="T55588" s="42"/>
    </row>
    <row r="55589" spans="11:20" s="1" customFormat="1" ht="25.15" customHeight="1" x14ac:dyDescent="0.25">
      <c r="K55589" s="68"/>
      <c r="O55589" s="21"/>
      <c r="Q55589" s="42"/>
      <c r="R55589" s="42"/>
      <c r="S55589" s="42"/>
      <c r="T55589" s="42"/>
    </row>
    <row r="55590" spans="11:20" s="1" customFormat="1" ht="25.15" customHeight="1" x14ac:dyDescent="0.25">
      <c r="K55590" s="68"/>
      <c r="O55590" s="21"/>
      <c r="Q55590" s="42"/>
      <c r="R55590" s="42"/>
      <c r="S55590" s="42"/>
      <c r="T55590" s="42"/>
    </row>
    <row r="55591" spans="11:20" s="1" customFormat="1" ht="25.15" customHeight="1" x14ac:dyDescent="0.25">
      <c r="K55591" s="68"/>
      <c r="O55591" s="21"/>
      <c r="Q55591" s="42"/>
      <c r="R55591" s="42"/>
      <c r="S55591" s="42"/>
      <c r="T55591" s="42"/>
    </row>
    <row r="55592" spans="11:20" s="1" customFormat="1" ht="25.15" customHeight="1" x14ac:dyDescent="0.25">
      <c r="K55592" s="68"/>
      <c r="O55592" s="21"/>
      <c r="Q55592" s="42"/>
      <c r="R55592" s="42"/>
      <c r="S55592" s="42"/>
      <c r="T55592" s="42"/>
    </row>
    <row r="55593" spans="11:20" s="1" customFormat="1" ht="25.15" customHeight="1" x14ac:dyDescent="0.25">
      <c r="K55593" s="68"/>
      <c r="O55593" s="21"/>
      <c r="Q55593" s="42"/>
      <c r="R55593" s="42"/>
      <c r="S55593" s="42"/>
      <c r="T55593" s="42"/>
    </row>
    <row r="55594" spans="11:20" s="1" customFormat="1" ht="25.15" customHeight="1" x14ac:dyDescent="0.25">
      <c r="K55594" s="68"/>
      <c r="O55594" s="21"/>
      <c r="Q55594" s="42"/>
      <c r="R55594" s="42"/>
      <c r="S55594" s="42"/>
      <c r="T55594" s="42"/>
    </row>
    <row r="55595" spans="11:20" s="1" customFormat="1" ht="25.15" customHeight="1" x14ac:dyDescent="0.25">
      <c r="K55595" s="68"/>
      <c r="O55595" s="21"/>
      <c r="Q55595" s="42"/>
      <c r="R55595" s="42"/>
      <c r="S55595" s="42"/>
      <c r="T55595" s="42"/>
    </row>
    <row r="55596" spans="11:20" s="1" customFormat="1" ht="25.15" customHeight="1" x14ac:dyDescent="0.25">
      <c r="K55596" s="68"/>
      <c r="O55596" s="21"/>
      <c r="Q55596" s="42"/>
      <c r="R55596" s="42"/>
      <c r="S55596" s="42"/>
      <c r="T55596" s="42"/>
    </row>
    <row r="55597" spans="11:20" s="1" customFormat="1" ht="25.15" customHeight="1" x14ac:dyDescent="0.25">
      <c r="K55597" s="68"/>
      <c r="O55597" s="21"/>
      <c r="Q55597" s="42"/>
      <c r="R55597" s="42"/>
      <c r="S55597" s="42"/>
      <c r="T55597" s="42"/>
    </row>
    <row r="55598" spans="11:20" s="1" customFormat="1" ht="25.15" customHeight="1" x14ac:dyDescent="0.25">
      <c r="K55598" s="68"/>
      <c r="O55598" s="21"/>
      <c r="Q55598" s="42"/>
      <c r="R55598" s="42"/>
      <c r="S55598" s="42"/>
      <c r="T55598" s="42"/>
    </row>
    <row r="55599" spans="11:20" s="1" customFormat="1" ht="25.15" customHeight="1" x14ac:dyDescent="0.25">
      <c r="K55599" s="68"/>
      <c r="O55599" s="21"/>
      <c r="Q55599" s="42"/>
      <c r="R55599" s="42"/>
      <c r="S55599" s="42"/>
      <c r="T55599" s="42"/>
    </row>
    <row r="55600" spans="11:20" s="1" customFormat="1" ht="25.15" customHeight="1" x14ac:dyDescent="0.25">
      <c r="K55600" s="68"/>
      <c r="O55600" s="21"/>
      <c r="Q55600" s="42"/>
      <c r="R55600" s="42"/>
      <c r="S55600" s="42"/>
      <c r="T55600" s="42"/>
    </row>
    <row r="55601" spans="11:20" s="1" customFormat="1" ht="25.15" customHeight="1" x14ac:dyDescent="0.25">
      <c r="K55601" s="68"/>
      <c r="O55601" s="21"/>
      <c r="Q55601" s="42"/>
      <c r="R55601" s="42"/>
      <c r="S55601" s="42"/>
      <c r="T55601" s="42"/>
    </row>
    <row r="55602" spans="11:20" s="1" customFormat="1" ht="25.15" customHeight="1" x14ac:dyDescent="0.25">
      <c r="K55602" s="68"/>
      <c r="O55602" s="21"/>
      <c r="Q55602" s="42"/>
      <c r="R55602" s="42"/>
      <c r="S55602" s="42"/>
      <c r="T55602" s="42"/>
    </row>
    <row r="55603" spans="11:20" s="1" customFormat="1" ht="25.15" customHeight="1" x14ac:dyDescent="0.25">
      <c r="K55603" s="68"/>
      <c r="O55603" s="21"/>
      <c r="Q55603" s="42"/>
      <c r="R55603" s="42"/>
      <c r="S55603" s="42"/>
      <c r="T55603" s="42"/>
    </row>
    <row r="55604" spans="11:20" s="1" customFormat="1" ht="25.15" customHeight="1" x14ac:dyDescent="0.25">
      <c r="K55604" s="68"/>
      <c r="O55604" s="21"/>
      <c r="Q55604" s="42"/>
      <c r="R55604" s="42"/>
      <c r="S55604" s="42"/>
      <c r="T55604" s="42"/>
    </row>
    <row r="55605" spans="11:20" s="1" customFormat="1" ht="25.15" customHeight="1" x14ac:dyDescent="0.25">
      <c r="K55605" s="68"/>
      <c r="O55605" s="21"/>
      <c r="Q55605" s="42"/>
      <c r="R55605" s="42"/>
      <c r="S55605" s="42"/>
      <c r="T55605" s="42"/>
    </row>
    <row r="55606" spans="11:20" s="1" customFormat="1" ht="25.15" customHeight="1" x14ac:dyDescent="0.25">
      <c r="K55606" s="68"/>
      <c r="O55606" s="21"/>
      <c r="Q55606" s="42"/>
      <c r="R55606" s="42"/>
      <c r="S55606" s="42"/>
      <c r="T55606" s="42"/>
    </row>
    <row r="55607" spans="11:20" s="1" customFormat="1" ht="25.15" customHeight="1" x14ac:dyDescent="0.25">
      <c r="K55607" s="68"/>
      <c r="O55607" s="21"/>
      <c r="Q55607" s="42"/>
      <c r="R55607" s="42"/>
      <c r="S55607" s="42"/>
      <c r="T55607" s="42"/>
    </row>
    <row r="55608" spans="11:20" s="1" customFormat="1" ht="25.15" customHeight="1" x14ac:dyDescent="0.25">
      <c r="K55608" s="68"/>
      <c r="O55608" s="21"/>
      <c r="Q55608" s="42"/>
      <c r="R55608" s="42"/>
      <c r="S55608" s="42"/>
      <c r="T55608" s="42"/>
    </row>
    <row r="55609" spans="11:20" s="1" customFormat="1" ht="25.15" customHeight="1" x14ac:dyDescent="0.25">
      <c r="K55609" s="68"/>
      <c r="O55609" s="21"/>
      <c r="Q55609" s="42"/>
      <c r="R55609" s="42"/>
      <c r="S55609" s="42"/>
      <c r="T55609" s="42"/>
    </row>
    <row r="55610" spans="11:20" s="1" customFormat="1" ht="25.15" customHeight="1" x14ac:dyDescent="0.25">
      <c r="K55610" s="68"/>
      <c r="O55610" s="21"/>
      <c r="Q55610" s="42"/>
      <c r="R55610" s="42"/>
      <c r="S55610" s="42"/>
      <c r="T55610" s="42"/>
    </row>
    <row r="55611" spans="11:20" s="1" customFormat="1" ht="25.15" customHeight="1" x14ac:dyDescent="0.25">
      <c r="K55611" s="68"/>
      <c r="O55611" s="21"/>
      <c r="Q55611" s="42"/>
      <c r="R55611" s="42"/>
      <c r="S55611" s="42"/>
      <c r="T55611" s="42"/>
    </row>
    <row r="55612" spans="11:20" s="1" customFormat="1" ht="25.15" customHeight="1" x14ac:dyDescent="0.25">
      <c r="K55612" s="68"/>
      <c r="O55612" s="21"/>
      <c r="Q55612" s="42"/>
      <c r="R55612" s="42"/>
      <c r="S55612" s="42"/>
      <c r="T55612" s="42"/>
    </row>
    <row r="55613" spans="11:20" s="1" customFormat="1" ht="25.15" customHeight="1" x14ac:dyDescent="0.25">
      <c r="K55613" s="68"/>
      <c r="O55613" s="21"/>
      <c r="Q55613" s="42"/>
      <c r="R55613" s="42"/>
      <c r="S55613" s="42"/>
      <c r="T55613" s="42"/>
    </row>
    <row r="55614" spans="11:20" s="1" customFormat="1" ht="25.15" customHeight="1" x14ac:dyDescent="0.25">
      <c r="K55614" s="68"/>
      <c r="O55614" s="21"/>
      <c r="Q55614" s="42"/>
      <c r="R55614" s="42"/>
      <c r="S55614" s="42"/>
      <c r="T55614" s="42"/>
    </row>
    <row r="55615" spans="11:20" s="1" customFormat="1" ht="25.15" customHeight="1" x14ac:dyDescent="0.25">
      <c r="K55615" s="68"/>
      <c r="O55615" s="21"/>
      <c r="Q55615" s="42"/>
      <c r="R55615" s="42"/>
      <c r="S55615" s="42"/>
      <c r="T55615" s="42"/>
    </row>
    <row r="55616" spans="11:20" s="1" customFormat="1" ht="25.15" customHeight="1" x14ac:dyDescent="0.25">
      <c r="K55616" s="68"/>
      <c r="O55616" s="21"/>
      <c r="Q55616" s="42"/>
      <c r="R55616" s="42"/>
      <c r="S55616" s="42"/>
      <c r="T55616" s="42"/>
    </row>
    <row r="55617" spans="11:20" s="1" customFormat="1" ht="25.15" customHeight="1" x14ac:dyDescent="0.25">
      <c r="K55617" s="68"/>
      <c r="O55617" s="21"/>
      <c r="Q55617" s="42"/>
      <c r="R55617" s="42"/>
      <c r="S55617" s="42"/>
      <c r="T55617" s="42"/>
    </row>
    <row r="55618" spans="11:20" s="1" customFormat="1" ht="25.15" customHeight="1" x14ac:dyDescent="0.25">
      <c r="K55618" s="68"/>
      <c r="O55618" s="21"/>
      <c r="Q55618" s="42"/>
      <c r="R55618" s="42"/>
      <c r="S55618" s="42"/>
      <c r="T55618" s="42"/>
    </row>
    <row r="55619" spans="11:20" s="1" customFormat="1" ht="25.15" customHeight="1" x14ac:dyDescent="0.25">
      <c r="K55619" s="68"/>
      <c r="O55619" s="21"/>
      <c r="Q55619" s="42"/>
      <c r="R55619" s="42"/>
      <c r="S55619" s="42"/>
      <c r="T55619" s="42"/>
    </row>
    <row r="55620" spans="11:20" s="1" customFormat="1" ht="25.15" customHeight="1" x14ac:dyDescent="0.25">
      <c r="K55620" s="68"/>
      <c r="O55620" s="21"/>
      <c r="Q55620" s="42"/>
      <c r="R55620" s="42"/>
      <c r="S55620" s="42"/>
      <c r="T55620" s="42"/>
    </row>
    <row r="55621" spans="11:20" s="1" customFormat="1" ht="25.15" customHeight="1" x14ac:dyDescent="0.25">
      <c r="K55621" s="68"/>
      <c r="O55621" s="21"/>
      <c r="Q55621" s="42"/>
      <c r="R55621" s="42"/>
      <c r="S55621" s="42"/>
      <c r="T55621" s="42"/>
    </row>
    <row r="55622" spans="11:20" s="1" customFormat="1" ht="25.15" customHeight="1" x14ac:dyDescent="0.25">
      <c r="K55622" s="68"/>
      <c r="O55622" s="21"/>
      <c r="Q55622" s="42"/>
      <c r="R55622" s="42"/>
      <c r="S55622" s="42"/>
      <c r="T55622" s="42"/>
    </row>
    <row r="55623" spans="11:20" s="1" customFormat="1" ht="25.15" customHeight="1" x14ac:dyDescent="0.25">
      <c r="K55623" s="68"/>
      <c r="O55623" s="21"/>
      <c r="Q55623" s="42"/>
      <c r="R55623" s="42"/>
      <c r="S55623" s="42"/>
      <c r="T55623" s="42"/>
    </row>
    <row r="55624" spans="11:20" s="1" customFormat="1" ht="25.15" customHeight="1" x14ac:dyDescent="0.25">
      <c r="K55624" s="68"/>
      <c r="O55624" s="21"/>
      <c r="Q55624" s="42"/>
      <c r="R55624" s="42"/>
      <c r="S55624" s="42"/>
      <c r="T55624" s="42"/>
    </row>
    <row r="55625" spans="11:20" s="1" customFormat="1" ht="25.15" customHeight="1" x14ac:dyDescent="0.25">
      <c r="K55625" s="68"/>
      <c r="O55625" s="21"/>
      <c r="Q55625" s="42"/>
      <c r="R55625" s="42"/>
      <c r="S55625" s="42"/>
      <c r="T55625" s="42"/>
    </row>
    <row r="55626" spans="11:20" s="1" customFormat="1" ht="25.15" customHeight="1" x14ac:dyDescent="0.25">
      <c r="K55626" s="68"/>
      <c r="O55626" s="21"/>
      <c r="Q55626" s="42"/>
      <c r="R55626" s="42"/>
      <c r="S55626" s="42"/>
      <c r="T55626" s="42"/>
    </row>
    <row r="55627" spans="11:20" s="1" customFormat="1" ht="25.15" customHeight="1" x14ac:dyDescent="0.25">
      <c r="K55627" s="68"/>
      <c r="O55627" s="21"/>
      <c r="Q55627" s="42"/>
      <c r="R55627" s="42"/>
      <c r="S55627" s="42"/>
      <c r="T55627" s="42"/>
    </row>
    <row r="55628" spans="11:20" s="1" customFormat="1" ht="25.15" customHeight="1" x14ac:dyDescent="0.25">
      <c r="K55628" s="68"/>
      <c r="O55628" s="21"/>
      <c r="Q55628" s="42"/>
      <c r="R55628" s="42"/>
      <c r="S55628" s="42"/>
      <c r="T55628" s="42"/>
    </row>
    <row r="55629" spans="11:20" s="1" customFormat="1" ht="25.15" customHeight="1" x14ac:dyDescent="0.25">
      <c r="K55629" s="68"/>
      <c r="O55629" s="21"/>
      <c r="Q55629" s="42"/>
      <c r="R55629" s="42"/>
      <c r="S55629" s="42"/>
      <c r="T55629" s="42"/>
    </row>
    <row r="55630" spans="11:20" s="1" customFormat="1" ht="25.15" customHeight="1" x14ac:dyDescent="0.25">
      <c r="K55630" s="68"/>
      <c r="O55630" s="21"/>
      <c r="Q55630" s="42"/>
      <c r="R55630" s="42"/>
      <c r="S55630" s="42"/>
      <c r="T55630" s="42"/>
    </row>
    <row r="55631" spans="11:20" s="1" customFormat="1" ht="25.15" customHeight="1" x14ac:dyDescent="0.25">
      <c r="K55631" s="68"/>
      <c r="O55631" s="21"/>
      <c r="Q55631" s="42"/>
      <c r="R55631" s="42"/>
      <c r="S55631" s="42"/>
      <c r="T55631" s="42"/>
    </row>
    <row r="55632" spans="11:20" s="1" customFormat="1" ht="25.15" customHeight="1" x14ac:dyDescent="0.25">
      <c r="K55632" s="68"/>
      <c r="O55632" s="21"/>
      <c r="Q55632" s="42"/>
      <c r="R55632" s="42"/>
      <c r="S55632" s="42"/>
      <c r="T55632" s="42"/>
    </row>
    <row r="55633" spans="11:20" s="1" customFormat="1" ht="25.15" customHeight="1" x14ac:dyDescent="0.25">
      <c r="K55633" s="68"/>
      <c r="O55633" s="21"/>
      <c r="Q55633" s="42"/>
      <c r="R55633" s="42"/>
      <c r="S55633" s="42"/>
      <c r="T55633" s="42"/>
    </row>
    <row r="55634" spans="11:20" s="1" customFormat="1" ht="25.15" customHeight="1" x14ac:dyDescent="0.25">
      <c r="K55634" s="68"/>
      <c r="O55634" s="21"/>
      <c r="Q55634" s="42"/>
      <c r="R55634" s="42"/>
      <c r="S55634" s="42"/>
      <c r="T55634" s="42"/>
    </row>
    <row r="55635" spans="11:20" s="1" customFormat="1" ht="25.15" customHeight="1" x14ac:dyDescent="0.25">
      <c r="K55635" s="68"/>
      <c r="O55635" s="21"/>
      <c r="Q55635" s="42"/>
      <c r="R55635" s="42"/>
      <c r="S55635" s="42"/>
      <c r="T55635" s="42"/>
    </row>
    <row r="55636" spans="11:20" s="1" customFormat="1" ht="25.15" customHeight="1" x14ac:dyDescent="0.25">
      <c r="K55636" s="68"/>
      <c r="O55636" s="21"/>
      <c r="Q55636" s="42"/>
      <c r="R55636" s="42"/>
      <c r="S55636" s="42"/>
      <c r="T55636" s="42"/>
    </row>
    <row r="55637" spans="11:20" s="1" customFormat="1" ht="25.15" customHeight="1" x14ac:dyDescent="0.25">
      <c r="K55637" s="68"/>
      <c r="O55637" s="21"/>
      <c r="Q55637" s="42"/>
      <c r="R55637" s="42"/>
      <c r="S55637" s="42"/>
      <c r="T55637" s="42"/>
    </row>
    <row r="55638" spans="11:20" s="1" customFormat="1" ht="25.15" customHeight="1" x14ac:dyDescent="0.25">
      <c r="K55638" s="68"/>
      <c r="O55638" s="21"/>
      <c r="Q55638" s="42"/>
      <c r="R55638" s="42"/>
      <c r="S55638" s="42"/>
      <c r="T55638" s="42"/>
    </row>
    <row r="55639" spans="11:20" s="1" customFormat="1" ht="25.15" customHeight="1" x14ac:dyDescent="0.25">
      <c r="K55639" s="68"/>
      <c r="O55639" s="21"/>
      <c r="Q55639" s="42"/>
      <c r="R55639" s="42"/>
      <c r="S55639" s="42"/>
      <c r="T55639" s="42"/>
    </row>
    <row r="55640" spans="11:20" s="1" customFormat="1" ht="25.15" customHeight="1" x14ac:dyDescent="0.25">
      <c r="K55640" s="68"/>
      <c r="O55640" s="21"/>
      <c r="Q55640" s="42"/>
      <c r="R55640" s="42"/>
      <c r="S55640" s="42"/>
      <c r="T55640" s="42"/>
    </row>
    <row r="55641" spans="11:20" s="1" customFormat="1" ht="25.15" customHeight="1" x14ac:dyDescent="0.25">
      <c r="K55641" s="68"/>
      <c r="O55641" s="21"/>
      <c r="Q55641" s="42"/>
      <c r="R55641" s="42"/>
      <c r="S55641" s="42"/>
      <c r="T55641" s="42"/>
    </row>
    <row r="55642" spans="11:20" s="1" customFormat="1" ht="25.15" customHeight="1" x14ac:dyDescent="0.25">
      <c r="K55642" s="68"/>
      <c r="O55642" s="21"/>
      <c r="Q55642" s="42"/>
      <c r="R55642" s="42"/>
      <c r="S55642" s="42"/>
      <c r="T55642" s="42"/>
    </row>
    <row r="55643" spans="11:20" s="1" customFormat="1" ht="25.15" customHeight="1" x14ac:dyDescent="0.25">
      <c r="K55643" s="68"/>
      <c r="O55643" s="21"/>
      <c r="Q55643" s="42"/>
      <c r="R55643" s="42"/>
      <c r="S55643" s="42"/>
      <c r="T55643" s="42"/>
    </row>
    <row r="55644" spans="11:20" s="1" customFormat="1" ht="25.15" customHeight="1" x14ac:dyDescent="0.25">
      <c r="K55644" s="68"/>
      <c r="O55644" s="21"/>
      <c r="Q55644" s="42"/>
      <c r="R55644" s="42"/>
      <c r="S55644" s="42"/>
      <c r="T55644" s="42"/>
    </row>
    <row r="55645" spans="11:20" s="1" customFormat="1" ht="25.15" customHeight="1" x14ac:dyDescent="0.25">
      <c r="K55645" s="68"/>
      <c r="O55645" s="21"/>
      <c r="Q55645" s="42"/>
      <c r="R55645" s="42"/>
      <c r="S55645" s="42"/>
      <c r="T55645" s="42"/>
    </row>
    <row r="55646" spans="11:20" s="1" customFormat="1" ht="25.15" customHeight="1" x14ac:dyDescent="0.25">
      <c r="K55646" s="68"/>
      <c r="O55646" s="21"/>
      <c r="Q55646" s="42"/>
      <c r="R55646" s="42"/>
      <c r="S55646" s="42"/>
      <c r="T55646" s="42"/>
    </row>
    <row r="55647" spans="11:20" s="1" customFormat="1" ht="25.15" customHeight="1" x14ac:dyDescent="0.25">
      <c r="K55647" s="68"/>
      <c r="O55647" s="21"/>
      <c r="Q55647" s="42"/>
      <c r="R55647" s="42"/>
      <c r="S55647" s="42"/>
      <c r="T55647" s="42"/>
    </row>
    <row r="55648" spans="11:20" s="1" customFormat="1" ht="25.15" customHeight="1" x14ac:dyDescent="0.25">
      <c r="K55648" s="68"/>
      <c r="O55648" s="21"/>
      <c r="Q55648" s="42"/>
      <c r="R55648" s="42"/>
      <c r="S55648" s="42"/>
      <c r="T55648" s="42"/>
    </row>
    <row r="55649" spans="11:20" s="1" customFormat="1" ht="25.15" customHeight="1" x14ac:dyDescent="0.25">
      <c r="K55649" s="68"/>
      <c r="O55649" s="21"/>
      <c r="Q55649" s="42"/>
      <c r="R55649" s="42"/>
      <c r="S55649" s="42"/>
      <c r="T55649" s="42"/>
    </row>
    <row r="55650" spans="11:20" s="1" customFormat="1" ht="25.15" customHeight="1" x14ac:dyDescent="0.25">
      <c r="K55650" s="68"/>
      <c r="O55650" s="21"/>
      <c r="Q55650" s="42"/>
      <c r="R55650" s="42"/>
      <c r="S55650" s="42"/>
      <c r="T55650" s="42"/>
    </row>
    <row r="55651" spans="11:20" s="1" customFormat="1" ht="25.15" customHeight="1" x14ac:dyDescent="0.25">
      <c r="K55651" s="68"/>
      <c r="O55651" s="21"/>
      <c r="Q55651" s="42"/>
      <c r="R55651" s="42"/>
      <c r="S55651" s="42"/>
      <c r="T55651" s="42"/>
    </row>
    <row r="55652" spans="11:20" s="1" customFormat="1" ht="25.15" customHeight="1" x14ac:dyDescent="0.25">
      <c r="K55652" s="68"/>
      <c r="O55652" s="21"/>
      <c r="Q55652" s="42"/>
      <c r="R55652" s="42"/>
      <c r="S55652" s="42"/>
      <c r="T55652" s="42"/>
    </row>
    <row r="55653" spans="11:20" s="1" customFormat="1" ht="25.15" customHeight="1" x14ac:dyDescent="0.25">
      <c r="K55653" s="68"/>
      <c r="O55653" s="21"/>
      <c r="Q55653" s="42"/>
      <c r="R55653" s="42"/>
      <c r="S55653" s="42"/>
      <c r="T55653" s="42"/>
    </row>
    <row r="55654" spans="11:20" s="1" customFormat="1" ht="25.15" customHeight="1" x14ac:dyDescent="0.25">
      <c r="K55654" s="68"/>
      <c r="O55654" s="21"/>
      <c r="Q55654" s="42"/>
      <c r="R55654" s="42"/>
      <c r="S55654" s="42"/>
      <c r="T55654" s="42"/>
    </row>
    <row r="55655" spans="11:20" s="1" customFormat="1" ht="25.15" customHeight="1" x14ac:dyDescent="0.25">
      <c r="K55655" s="68"/>
      <c r="O55655" s="21"/>
      <c r="Q55655" s="42"/>
      <c r="R55655" s="42"/>
      <c r="S55655" s="42"/>
      <c r="T55655" s="42"/>
    </row>
    <row r="55656" spans="11:20" s="1" customFormat="1" ht="25.15" customHeight="1" x14ac:dyDescent="0.25">
      <c r="K55656" s="68"/>
      <c r="O55656" s="21"/>
      <c r="Q55656" s="42"/>
      <c r="R55656" s="42"/>
      <c r="S55656" s="42"/>
      <c r="T55656" s="42"/>
    </row>
    <row r="55657" spans="11:20" s="1" customFormat="1" ht="25.15" customHeight="1" x14ac:dyDescent="0.25">
      <c r="K55657" s="68"/>
      <c r="O55657" s="21"/>
      <c r="Q55657" s="42"/>
      <c r="R55657" s="42"/>
      <c r="S55657" s="42"/>
      <c r="T55657" s="42"/>
    </row>
    <row r="55658" spans="11:20" s="1" customFormat="1" ht="25.15" customHeight="1" x14ac:dyDescent="0.25">
      <c r="K55658" s="68"/>
      <c r="O55658" s="21"/>
      <c r="Q55658" s="42"/>
      <c r="R55658" s="42"/>
      <c r="S55658" s="42"/>
      <c r="T55658" s="42"/>
    </row>
    <row r="55659" spans="11:20" s="1" customFormat="1" ht="25.15" customHeight="1" x14ac:dyDescent="0.25">
      <c r="K55659" s="68"/>
      <c r="O55659" s="21"/>
      <c r="Q55659" s="42"/>
      <c r="R55659" s="42"/>
      <c r="S55659" s="42"/>
      <c r="T55659" s="42"/>
    </row>
    <row r="55660" spans="11:20" s="1" customFormat="1" ht="25.15" customHeight="1" x14ac:dyDescent="0.25">
      <c r="K55660" s="68"/>
      <c r="O55660" s="21"/>
      <c r="Q55660" s="42"/>
      <c r="R55660" s="42"/>
      <c r="S55660" s="42"/>
      <c r="T55660" s="42"/>
    </row>
    <row r="55661" spans="11:20" s="1" customFormat="1" ht="25.15" customHeight="1" x14ac:dyDescent="0.25">
      <c r="K55661" s="68"/>
      <c r="O55661" s="21"/>
      <c r="Q55661" s="42"/>
      <c r="R55661" s="42"/>
      <c r="S55661" s="42"/>
      <c r="T55661" s="42"/>
    </row>
    <row r="55662" spans="11:20" s="1" customFormat="1" ht="25.15" customHeight="1" x14ac:dyDescent="0.25">
      <c r="K55662" s="68"/>
      <c r="O55662" s="21"/>
      <c r="Q55662" s="42"/>
      <c r="R55662" s="42"/>
      <c r="S55662" s="42"/>
      <c r="T55662" s="42"/>
    </row>
    <row r="55663" spans="11:20" s="1" customFormat="1" ht="25.15" customHeight="1" x14ac:dyDescent="0.25">
      <c r="K55663" s="68"/>
      <c r="O55663" s="21"/>
      <c r="Q55663" s="42"/>
      <c r="R55663" s="42"/>
      <c r="S55663" s="42"/>
      <c r="T55663" s="42"/>
    </row>
    <row r="55664" spans="11:20" s="1" customFormat="1" ht="25.15" customHeight="1" x14ac:dyDescent="0.25">
      <c r="K55664" s="68"/>
      <c r="O55664" s="21"/>
      <c r="Q55664" s="42"/>
      <c r="R55664" s="42"/>
      <c r="S55664" s="42"/>
      <c r="T55664" s="42"/>
    </row>
    <row r="55665" spans="11:20" s="1" customFormat="1" ht="25.15" customHeight="1" x14ac:dyDescent="0.25">
      <c r="K55665" s="68"/>
      <c r="O55665" s="21"/>
      <c r="Q55665" s="42"/>
      <c r="R55665" s="42"/>
      <c r="S55665" s="42"/>
      <c r="T55665" s="42"/>
    </row>
    <row r="55666" spans="11:20" s="1" customFormat="1" ht="25.15" customHeight="1" x14ac:dyDescent="0.25">
      <c r="K55666" s="68"/>
      <c r="O55666" s="21"/>
      <c r="Q55666" s="42"/>
      <c r="R55666" s="42"/>
      <c r="S55666" s="42"/>
      <c r="T55666" s="42"/>
    </row>
    <row r="55667" spans="11:20" s="1" customFormat="1" ht="25.15" customHeight="1" x14ac:dyDescent="0.25">
      <c r="K55667" s="68"/>
      <c r="O55667" s="21"/>
      <c r="Q55667" s="42"/>
      <c r="R55667" s="42"/>
      <c r="S55667" s="42"/>
      <c r="T55667" s="42"/>
    </row>
    <row r="55668" spans="11:20" s="1" customFormat="1" ht="25.15" customHeight="1" x14ac:dyDescent="0.25">
      <c r="K55668" s="68"/>
      <c r="O55668" s="21"/>
      <c r="Q55668" s="42"/>
      <c r="R55668" s="42"/>
      <c r="S55668" s="42"/>
      <c r="T55668" s="42"/>
    </row>
    <row r="55669" spans="11:20" s="1" customFormat="1" ht="25.15" customHeight="1" x14ac:dyDescent="0.25">
      <c r="K55669" s="68"/>
      <c r="O55669" s="21"/>
      <c r="Q55669" s="42"/>
      <c r="R55669" s="42"/>
      <c r="S55669" s="42"/>
      <c r="T55669" s="42"/>
    </row>
    <row r="55670" spans="11:20" s="1" customFormat="1" ht="25.15" customHeight="1" x14ac:dyDescent="0.25">
      <c r="K55670" s="68"/>
      <c r="O55670" s="21"/>
      <c r="Q55670" s="42"/>
      <c r="R55670" s="42"/>
      <c r="S55670" s="42"/>
      <c r="T55670" s="42"/>
    </row>
    <row r="55671" spans="11:20" s="1" customFormat="1" ht="25.15" customHeight="1" x14ac:dyDescent="0.25">
      <c r="K55671" s="68"/>
      <c r="O55671" s="21"/>
      <c r="Q55671" s="42"/>
      <c r="R55671" s="42"/>
      <c r="S55671" s="42"/>
      <c r="T55671" s="42"/>
    </row>
    <row r="55672" spans="11:20" s="1" customFormat="1" ht="25.15" customHeight="1" x14ac:dyDescent="0.25">
      <c r="K55672" s="68"/>
      <c r="O55672" s="21"/>
      <c r="Q55672" s="42"/>
      <c r="R55672" s="42"/>
      <c r="S55672" s="42"/>
      <c r="T55672" s="42"/>
    </row>
    <row r="55673" spans="11:20" s="1" customFormat="1" ht="25.15" customHeight="1" x14ac:dyDescent="0.25">
      <c r="K55673" s="68"/>
      <c r="O55673" s="21"/>
      <c r="Q55673" s="42"/>
      <c r="R55673" s="42"/>
      <c r="S55673" s="42"/>
      <c r="T55673" s="42"/>
    </row>
    <row r="55674" spans="11:20" s="1" customFormat="1" ht="25.15" customHeight="1" x14ac:dyDescent="0.25">
      <c r="K55674" s="68"/>
      <c r="O55674" s="21"/>
      <c r="Q55674" s="42"/>
      <c r="R55674" s="42"/>
      <c r="S55674" s="42"/>
      <c r="T55674" s="42"/>
    </row>
    <row r="55675" spans="11:20" s="1" customFormat="1" ht="25.15" customHeight="1" x14ac:dyDescent="0.25">
      <c r="K55675" s="68"/>
      <c r="O55675" s="21"/>
      <c r="Q55675" s="42"/>
      <c r="R55675" s="42"/>
      <c r="S55675" s="42"/>
      <c r="T55675" s="42"/>
    </row>
    <row r="55676" spans="11:20" s="1" customFormat="1" ht="25.15" customHeight="1" x14ac:dyDescent="0.25">
      <c r="K55676" s="68"/>
      <c r="O55676" s="21"/>
      <c r="Q55676" s="42"/>
      <c r="R55676" s="42"/>
      <c r="S55676" s="42"/>
      <c r="T55676" s="42"/>
    </row>
    <row r="55677" spans="11:20" s="1" customFormat="1" ht="25.15" customHeight="1" x14ac:dyDescent="0.25">
      <c r="K55677" s="68"/>
      <c r="O55677" s="21"/>
      <c r="Q55677" s="42"/>
      <c r="R55677" s="42"/>
      <c r="S55677" s="42"/>
      <c r="T55677" s="42"/>
    </row>
    <row r="55678" spans="11:20" s="1" customFormat="1" ht="25.15" customHeight="1" x14ac:dyDescent="0.25">
      <c r="K55678" s="68"/>
      <c r="O55678" s="21"/>
      <c r="Q55678" s="42"/>
      <c r="R55678" s="42"/>
      <c r="S55678" s="42"/>
      <c r="T55678" s="42"/>
    </row>
    <row r="55679" spans="11:20" s="1" customFormat="1" ht="25.15" customHeight="1" x14ac:dyDescent="0.25">
      <c r="K55679" s="68"/>
      <c r="O55679" s="21"/>
      <c r="Q55679" s="42"/>
      <c r="R55679" s="42"/>
      <c r="S55679" s="42"/>
      <c r="T55679" s="42"/>
    </row>
    <row r="55680" spans="11:20" s="1" customFormat="1" ht="25.15" customHeight="1" x14ac:dyDescent="0.25">
      <c r="K55680" s="68"/>
      <c r="O55680" s="21"/>
      <c r="Q55680" s="42"/>
      <c r="R55680" s="42"/>
      <c r="S55680" s="42"/>
      <c r="T55680" s="42"/>
    </row>
    <row r="55681" spans="11:20" s="1" customFormat="1" ht="25.15" customHeight="1" x14ac:dyDescent="0.25">
      <c r="K55681" s="68"/>
      <c r="O55681" s="21"/>
      <c r="Q55681" s="42"/>
      <c r="R55681" s="42"/>
      <c r="S55681" s="42"/>
      <c r="T55681" s="42"/>
    </row>
    <row r="55682" spans="11:20" s="1" customFormat="1" ht="25.15" customHeight="1" x14ac:dyDescent="0.25">
      <c r="K55682" s="68"/>
      <c r="O55682" s="21"/>
      <c r="Q55682" s="42"/>
      <c r="R55682" s="42"/>
      <c r="S55682" s="42"/>
      <c r="T55682" s="42"/>
    </row>
    <row r="55683" spans="11:20" s="1" customFormat="1" ht="25.15" customHeight="1" x14ac:dyDescent="0.25">
      <c r="K55683" s="68"/>
      <c r="O55683" s="21"/>
      <c r="Q55683" s="42"/>
      <c r="R55683" s="42"/>
      <c r="S55683" s="42"/>
      <c r="T55683" s="42"/>
    </row>
    <row r="55684" spans="11:20" s="1" customFormat="1" ht="25.15" customHeight="1" x14ac:dyDescent="0.25">
      <c r="K55684" s="68"/>
      <c r="O55684" s="21"/>
      <c r="Q55684" s="42"/>
      <c r="R55684" s="42"/>
      <c r="S55684" s="42"/>
      <c r="T55684" s="42"/>
    </row>
    <row r="55685" spans="11:20" s="1" customFormat="1" ht="25.15" customHeight="1" x14ac:dyDescent="0.25">
      <c r="K55685" s="68"/>
      <c r="O55685" s="21"/>
      <c r="Q55685" s="42"/>
      <c r="R55685" s="42"/>
      <c r="S55685" s="42"/>
      <c r="T55685" s="42"/>
    </row>
    <row r="55686" spans="11:20" s="1" customFormat="1" ht="25.15" customHeight="1" x14ac:dyDescent="0.25">
      <c r="K55686" s="68"/>
      <c r="O55686" s="21"/>
      <c r="Q55686" s="42"/>
      <c r="R55686" s="42"/>
      <c r="S55686" s="42"/>
      <c r="T55686" s="42"/>
    </row>
    <row r="55687" spans="11:20" s="1" customFormat="1" ht="25.15" customHeight="1" x14ac:dyDescent="0.25">
      <c r="K55687" s="68"/>
      <c r="O55687" s="21"/>
      <c r="Q55687" s="42"/>
      <c r="R55687" s="42"/>
      <c r="S55687" s="42"/>
      <c r="T55687" s="42"/>
    </row>
    <row r="55688" spans="11:20" s="1" customFormat="1" ht="25.15" customHeight="1" x14ac:dyDescent="0.25">
      <c r="K55688" s="68"/>
      <c r="O55688" s="21"/>
      <c r="Q55688" s="42"/>
      <c r="R55688" s="42"/>
      <c r="S55688" s="42"/>
      <c r="T55688" s="42"/>
    </row>
    <row r="55689" spans="11:20" s="1" customFormat="1" ht="25.15" customHeight="1" x14ac:dyDescent="0.25">
      <c r="K55689" s="68"/>
      <c r="O55689" s="21"/>
      <c r="Q55689" s="42"/>
      <c r="R55689" s="42"/>
      <c r="S55689" s="42"/>
      <c r="T55689" s="42"/>
    </row>
    <row r="55690" spans="11:20" s="1" customFormat="1" ht="25.15" customHeight="1" x14ac:dyDescent="0.25">
      <c r="K55690" s="68"/>
      <c r="O55690" s="21"/>
      <c r="Q55690" s="42"/>
      <c r="R55690" s="42"/>
      <c r="S55690" s="42"/>
      <c r="T55690" s="42"/>
    </row>
    <row r="55691" spans="11:20" s="1" customFormat="1" ht="25.15" customHeight="1" x14ac:dyDescent="0.25">
      <c r="K55691" s="68"/>
      <c r="O55691" s="21"/>
      <c r="Q55691" s="42"/>
      <c r="R55691" s="42"/>
      <c r="S55691" s="42"/>
      <c r="T55691" s="42"/>
    </row>
    <row r="55692" spans="11:20" s="1" customFormat="1" ht="25.15" customHeight="1" x14ac:dyDescent="0.25">
      <c r="K55692" s="68"/>
      <c r="O55692" s="21"/>
      <c r="Q55692" s="42"/>
      <c r="R55692" s="42"/>
      <c r="S55692" s="42"/>
      <c r="T55692" s="42"/>
    </row>
    <row r="55693" spans="11:20" s="1" customFormat="1" ht="25.15" customHeight="1" x14ac:dyDescent="0.25">
      <c r="K55693" s="68"/>
      <c r="O55693" s="21"/>
      <c r="Q55693" s="42"/>
      <c r="R55693" s="42"/>
      <c r="S55693" s="42"/>
      <c r="T55693" s="42"/>
    </row>
    <row r="55694" spans="11:20" s="1" customFormat="1" ht="25.15" customHeight="1" x14ac:dyDescent="0.25">
      <c r="K55694" s="68"/>
      <c r="O55694" s="21"/>
      <c r="Q55694" s="42"/>
      <c r="R55694" s="42"/>
      <c r="S55694" s="42"/>
      <c r="T55694" s="42"/>
    </row>
    <row r="55695" spans="11:20" s="1" customFormat="1" ht="25.15" customHeight="1" x14ac:dyDescent="0.25">
      <c r="K55695" s="68"/>
      <c r="O55695" s="21"/>
      <c r="Q55695" s="42"/>
      <c r="R55695" s="42"/>
      <c r="S55695" s="42"/>
      <c r="T55695" s="42"/>
    </row>
    <row r="55696" spans="11:20" s="1" customFormat="1" ht="25.15" customHeight="1" x14ac:dyDescent="0.25">
      <c r="K55696" s="68"/>
      <c r="O55696" s="21"/>
      <c r="Q55696" s="42"/>
      <c r="R55696" s="42"/>
      <c r="S55696" s="42"/>
      <c r="T55696" s="42"/>
    </row>
    <row r="55697" spans="11:20" s="1" customFormat="1" ht="25.15" customHeight="1" x14ac:dyDescent="0.25">
      <c r="K55697" s="68"/>
      <c r="O55697" s="21"/>
      <c r="Q55697" s="42"/>
      <c r="R55697" s="42"/>
      <c r="S55697" s="42"/>
      <c r="T55697" s="42"/>
    </row>
    <row r="55698" spans="11:20" s="1" customFormat="1" ht="25.15" customHeight="1" x14ac:dyDescent="0.25">
      <c r="K55698" s="68"/>
      <c r="O55698" s="21"/>
      <c r="Q55698" s="42"/>
      <c r="R55698" s="42"/>
      <c r="S55698" s="42"/>
      <c r="T55698" s="42"/>
    </row>
    <row r="55699" spans="11:20" s="1" customFormat="1" ht="25.15" customHeight="1" x14ac:dyDescent="0.25">
      <c r="K55699" s="68"/>
      <c r="O55699" s="21"/>
      <c r="Q55699" s="42"/>
      <c r="R55699" s="42"/>
      <c r="S55699" s="42"/>
      <c r="T55699" s="42"/>
    </row>
    <row r="55700" spans="11:20" s="1" customFormat="1" ht="25.15" customHeight="1" x14ac:dyDescent="0.25">
      <c r="K55700" s="68"/>
      <c r="O55700" s="21"/>
      <c r="Q55700" s="42"/>
      <c r="R55700" s="42"/>
      <c r="S55700" s="42"/>
      <c r="T55700" s="42"/>
    </row>
    <row r="55701" spans="11:20" s="1" customFormat="1" ht="25.15" customHeight="1" x14ac:dyDescent="0.25">
      <c r="K55701" s="68"/>
      <c r="O55701" s="21"/>
      <c r="Q55701" s="42"/>
      <c r="R55701" s="42"/>
      <c r="S55701" s="42"/>
      <c r="T55701" s="42"/>
    </row>
    <row r="55702" spans="11:20" s="1" customFormat="1" ht="25.15" customHeight="1" x14ac:dyDescent="0.25">
      <c r="K55702" s="68"/>
      <c r="O55702" s="21"/>
      <c r="Q55702" s="42"/>
      <c r="R55702" s="42"/>
      <c r="S55702" s="42"/>
      <c r="T55702" s="42"/>
    </row>
    <row r="55703" spans="11:20" s="1" customFormat="1" ht="25.15" customHeight="1" x14ac:dyDescent="0.25">
      <c r="K55703" s="68"/>
      <c r="O55703" s="21"/>
      <c r="Q55703" s="42"/>
      <c r="R55703" s="42"/>
      <c r="S55703" s="42"/>
      <c r="T55703" s="42"/>
    </row>
    <row r="55704" spans="11:20" s="1" customFormat="1" ht="25.15" customHeight="1" x14ac:dyDescent="0.25">
      <c r="K55704" s="68"/>
      <c r="O55704" s="21"/>
      <c r="Q55704" s="42"/>
      <c r="R55704" s="42"/>
      <c r="S55704" s="42"/>
      <c r="T55704" s="42"/>
    </row>
    <row r="55705" spans="11:20" s="1" customFormat="1" ht="25.15" customHeight="1" x14ac:dyDescent="0.25">
      <c r="K55705" s="68"/>
      <c r="O55705" s="21"/>
      <c r="Q55705" s="42"/>
      <c r="R55705" s="42"/>
      <c r="S55705" s="42"/>
      <c r="T55705" s="42"/>
    </row>
    <row r="55706" spans="11:20" s="1" customFormat="1" ht="25.15" customHeight="1" x14ac:dyDescent="0.25">
      <c r="K55706" s="68"/>
      <c r="O55706" s="21"/>
      <c r="Q55706" s="42"/>
      <c r="R55706" s="42"/>
      <c r="S55706" s="42"/>
      <c r="T55706" s="42"/>
    </row>
    <row r="55707" spans="11:20" s="1" customFormat="1" ht="25.15" customHeight="1" x14ac:dyDescent="0.25">
      <c r="K55707" s="68"/>
      <c r="O55707" s="21"/>
      <c r="Q55707" s="42"/>
      <c r="R55707" s="42"/>
      <c r="S55707" s="42"/>
      <c r="T55707" s="42"/>
    </row>
    <row r="55708" spans="11:20" s="1" customFormat="1" ht="25.15" customHeight="1" x14ac:dyDescent="0.25">
      <c r="K55708" s="68"/>
      <c r="O55708" s="21"/>
      <c r="Q55708" s="42"/>
      <c r="R55708" s="42"/>
      <c r="S55708" s="42"/>
      <c r="T55708" s="42"/>
    </row>
    <row r="55709" spans="11:20" s="1" customFormat="1" ht="25.15" customHeight="1" x14ac:dyDescent="0.25">
      <c r="K55709" s="68"/>
      <c r="O55709" s="21"/>
      <c r="Q55709" s="42"/>
      <c r="R55709" s="42"/>
      <c r="S55709" s="42"/>
      <c r="T55709" s="42"/>
    </row>
    <row r="55710" spans="11:20" s="1" customFormat="1" ht="25.15" customHeight="1" x14ac:dyDescent="0.25">
      <c r="K55710" s="68"/>
      <c r="O55710" s="21"/>
      <c r="Q55710" s="42"/>
      <c r="R55710" s="42"/>
      <c r="S55710" s="42"/>
      <c r="T55710" s="42"/>
    </row>
    <row r="55711" spans="11:20" s="1" customFormat="1" ht="25.15" customHeight="1" x14ac:dyDescent="0.25">
      <c r="K55711" s="68"/>
      <c r="O55711" s="21"/>
      <c r="Q55711" s="42"/>
      <c r="R55711" s="42"/>
      <c r="S55711" s="42"/>
      <c r="T55711" s="42"/>
    </row>
    <row r="55712" spans="11:20" s="1" customFormat="1" ht="25.15" customHeight="1" x14ac:dyDescent="0.25">
      <c r="K55712" s="68"/>
      <c r="O55712" s="21"/>
      <c r="Q55712" s="42"/>
      <c r="R55712" s="42"/>
      <c r="S55712" s="42"/>
      <c r="T55712" s="42"/>
    </row>
    <row r="55713" spans="11:20" s="1" customFormat="1" ht="25.15" customHeight="1" x14ac:dyDescent="0.25">
      <c r="K55713" s="68"/>
      <c r="O55713" s="21"/>
      <c r="Q55713" s="42"/>
      <c r="R55713" s="42"/>
      <c r="S55713" s="42"/>
      <c r="T55713" s="42"/>
    </row>
    <row r="55714" spans="11:20" s="1" customFormat="1" ht="25.15" customHeight="1" x14ac:dyDescent="0.25">
      <c r="K55714" s="68"/>
      <c r="O55714" s="21"/>
      <c r="Q55714" s="42"/>
      <c r="R55714" s="42"/>
      <c r="S55714" s="42"/>
      <c r="T55714" s="42"/>
    </row>
    <row r="55715" spans="11:20" s="1" customFormat="1" ht="25.15" customHeight="1" x14ac:dyDescent="0.25">
      <c r="K55715" s="68"/>
      <c r="O55715" s="21"/>
      <c r="Q55715" s="42"/>
      <c r="R55715" s="42"/>
      <c r="S55715" s="42"/>
      <c r="T55715" s="42"/>
    </row>
    <row r="55716" spans="11:20" s="1" customFormat="1" ht="25.15" customHeight="1" x14ac:dyDescent="0.25">
      <c r="K55716" s="68"/>
      <c r="O55716" s="21"/>
      <c r="Q55716" s="42"/>
      <c r="R55716" s="42"/>
      <c r="S55716" s="42"/>
      <c r="T55716" s="42"/>
    </row>
    <row r="55717" spans="11:20" s="1" customFormat="1" ht="25.15" customHeight="1" x14ac:dyDescent="0.25">
      <c r="K55717" s="68"/>
      <c r="O55717" s="21"/>
      <c r="Q55717" s="42"/>
      <c r="R55717" s="42"/>
      <c r="S55717" s="42"/>
      <c r="T55717" s="42"/>
    </row>
    <row r="55718" spans="11:20" s="1" customFormat="1" ht="25.15" customHeight="1" x14ac:dyDescent="0.25">
      <c r="K55718" s="68"/>
      <c r="O55718" s="21"/>
      <c r="Q55718" s="42"/>
      <c r="R55718" s="42"/>
      <c r="S55718" s="42"/>
      <c r="T55718" s="42"/>
    </row>
    <row r="55719" spans="11:20" s="1" customFormat="1" ht="25.15" customHeight="1" x14ac:dyDescent="0.25">
      <c r="K55719" s="68"/>
      <c r="O55719" s="21"/>
      <c r="Q55719" s="42"/>
      <c r="R55719" s="42"/>
      <c r="S55719" s="42"/>
      <c r="T55719" s="42"/>
    </row>
    <row r="55720" spans="11:20" s="1" customFormat="1" ht="25.15" customHeight="1" x14ac:dyDescent="0.25">
      <c r="K55720" s="68"/>
      <c r="O55720" s="21"/>
      <c r="Q55720" s="42"/>
      <c r="R55720" s="42"/>
      <c r="S55720" s="42"/>
      <c r="T55720" s="42"/>
    </row>
    <row r="55721" spans="11:20" s="1" customFormat="1" ht="25.15" customHeight="1" x14ac:dyDescent="0.25">
      <c r="K55721" s="68"/>
      <c r="O55721" s="21"/>
      <c r="Q55721" s="42"/>
      <c r="R55721" s="42"/>
      <c r="S55721" s="42"/>
      <c r="T55721" s="42"/>
    </row>
    <row r="55722" spans="11:20" s="1" customFormat="1" ht="25.15" customHeight="1" x14ac:dyDescent="0.25">
      <c r="K55722" s="68"/>
      <c r="O55722" s="21"/>
      <c r="Q55722" s="42"/>
      <c r="R55722" s="42"/>
      <c r="S55722" s="42"/>
      <c r="T55722" s="42"/>
    </row>
    <row r="55723" spans="11:20" s="1" customFormat="1" ht="25.15" customHeight="1" x14ac:dyDescent="0.25">
      <c r="K55723" s="68"/>
      <c r="O55723" s="21"/>
      <c r="Q55723" s="42"/>
      <c r="R55723" s="42"/>
      <c r="S55723" s="42"/>
      <c r="T55723" s="42"/>
    </row>
    <row r="55724" spans="11:20" s="1" customFormat="1" ht="25.15" customHeight="1" x14ac:dyDescent="0.25">
      <c r="K55724" s="68"/>
      <c r="O55724" s="21"/>
      <c r="Q55724" s="42"/>
      <c r="R55724" s="42"/>
      <c r="S55724" s="42"/>
      <c r="T55724" s="42"/>
    </row>
    <row r="55725" spans="11:20" s="1" customFormat="1" ht="25.15" customHeight="1" x14ac:dyDescent="0.25">
      <c r="K55725" s="68"/>
      <c r="O55725" s="21"/>
      <c r="Q55725" s="42"/>
      <c r="R55725" s="42"/>
      <c r="S55725" s="42"/>
      <c r="T55725" s="42"/>
    </row>
    <row r="55726" spans="11:20" s="1" customFormat="1" ht="25.15" customHeight="1" x14ac:dyDescent="0.25">
      <c r="K55726" s="68"/>
      <c r="O55726" s="21"/>
      <c r="Q55726" s="42"/>
      <c r="R55726" s="42"/>
      <c r="S55726" s="42"/>
      <c r="T55726" s="42"/>
    </row>
    <row r="55727" spans="11:20" s="1" customFormat="1" ht="25.15" customHeight="1" x14ac:dyDescent="0.25">
      <c r="K55727" s="68"/>
      <c r="O55727" s="21"/>
      <c r="Q55727" s="42"/>
      <c r="R55727" s="42"/>
      <c r="S55727" s="42"/>
      <c r="T55727" s="42"/>
    </row>
    <row r="55728" spans="11:20" s="1" customFormat="1" ht="25.15" customHeight="1" x14ac:dyDescent="0.25">
      <c r="K55728" s="68"/>
      <c r="O55728" s="21"/>
      <c r="Q55728" s="42"/>
      <c r="R55728" s="42"/>
      <c r="S55728" s="42"/>
      <c r="T55728" s="42"/>
    </row>
    <row r="55729" spans="11:20" s="1" customFormat="1" ht="25.15" customHeight="1" x14ac:dyDescent="0.25">
      <c r="K55729" s="68"/>
      <c r="O55729" s="21"/>
      <c r="Q55729" s="42"/>
      <c r="R55729" s="42"/>
      <c r="S55729" s="42"/>
      <c r="T55729" s="42"/>
    </row>
    <row r="55730" spans="11:20" s="1" customFormat="1" ht="25.15" customHeight="1" x14ac:dyDescent="0.25">
      <c r="K55730" s="68"/>
      <c r="O55730" s="21"/>
      <c r="Q55730" s="42"/>
      <c r="R55730" s="42"/>
      <c r="S55730" s="42"/>
      <c r="T55730" s="42"/>
    </row>
    <row r="55731" spans="11:20" s="1" customFormat="1" ht="25.15" customHeight="1" x14ac:dyDescent="0.25">
      <c r="K55731" s="68"/>
      <c r="O55731" s="21"/>
      <c r="Q55731" s="42"/>
      <c r="R55731" s="42"/>
      <c r="S55731" s="42"/>
      <c r="T55731" s="42"/>
    </row>
    <row r="55732" spans="11:20" s="1" customFormat="1" ht="25.15" customHeight="1" x14ac:dyDescent="0.25">
      <c r="K55732" s="68"/>
      <c r="O55732" s="21"/>
      <c r="Q55732" s="42"/>
      <c r="R55732" s="42"/>
      <c r="S55732" s="42"/>
      <c r="T55732" s="42"/>
    </row>
    <row r="55733" spans="11:20" s="1" customFormat="1" ht="25.15" customHeight="1" x14ac:dyDescent="0.25">
      <c r="K55733" s="68"/>
      <c r="O55733" s="21"/>
      <c r="Q55733" s="42"/>
      <c r="R55733" s="42"/>
      <c r="S55733" s="42"/>
      <c r="T55733" s="42"/>
    </row>
    <row r="55734" spans="11:20" s="1" customFormat="1" ht="25.15" customHeight="1" x14ac:dyDescent="0.25">
      <c r="K55734" s="68"/>
      <c r="O55734" s="21"/>
      <c r="Q55734" s="42"/>
      <c r="R55734" s="42"/>
      <c r="S55734" s="42"/>
      <c r="T55734" s="42"/>
    </row>
    <row r="55735" spans="11:20" s="1" customFormat="1" ht="25.15" customHeight="1" x14ac:dyDescent="0.25">
      <c r="K55735" s="68"/>
      <c r="O55735" s="21"/>
      <c r="Q55735" s="42"/>
      <c r="R55735" s="42"/>
      <c r="S55735" s="42"/>
      <c r="T55735" s="42"/>
    </row>
    <row r="55736" spans="11:20" s="1" customFormat="1" ht="25.15" customHeight="1" x14ac:dyDescent="0.25">
      <c r="K55736" s="68"/>
      <c r="O55736" s="21"/>
      <c r="Q55736" s="42"/>
      <c r="R55736" s="42"/>
      <c r="S55736" s="42"/>
      <c r="T55736" s="42"/>
    </row>
    <row r="55737" spans="11:20" s="1" customFormat="1" ht="25.15" customHeight="1" x14ac:dyDescent="0.25">
      <c r="K55737" s="68"/>
      <c r="O55737" s="21"/>
      <c r="Q55737" s="42"/>
      <c r="R55737" s="42"/>
      <c r="S55737" s="42"/>
      <c r="T55737" s="42"/>
    </row>
    <row r="55738" spans="11:20" s="1" customFormat="1" ht="25.15" customHeight="1" x14ac:dyDescent="0.25">
      <c r="K55738" s="68"/>
      <c r="O55738" s="21"/>
      <c r="Q55738" s="42"/>
      <c r="R55738" s="42"/>
      <c r="S55738" s="42"/>
      <c r="T55738" s="42"/>
    </row>
    <row r="55739" spans="11:20" s="1" customFormat="1" ht="25.15" customHeight="1" x14ac:dyDescent="0.25">
      <c r="K55739" s="68"/>
      <c r="O55739" s="21"/>
      <c r="Q55739" s="42"/>
      <c r="R55739" s="42"/>
      <c r="S55739" s="42"/>
      <c r="T55739" s="42"/>
    </row>
    <row r="55740" spans="11:20" s="1" customFormat="1" ht="25.15" customHeight="1" x14ac:dyDescent="0.25">
      <c r="K55740" s="68"/>
      <c r="O55740" s="21"/>
      <c r="Q55740" s="42"/>
      <c r="R55740" s="42"/>
      <c r="S55740" s="42"/>
      <c r="T55740" s="42"/>
    </row>
    <row r="55741" spans="11:20" s="1" customFormat="1" ht="25.15" customHeight="1" x14ac:dyDescent="0.25">
      <c r="K55741" s="68"/>
      <c r="O55741" s="21"/>
      <c r="Q55741" s="42"/>
      <c r="R55741" s="42"/>
      <c r="S55741" s="42"/>
      <c r="T55741" s="42"/>
    </row>
    <row r="55742" spans="11:20" s="1" customFormat="1" ht="25.15" customHeight="1" x14ac:dyDescent="0.25">
      <c r="K55742" s="68"/>
      <c r="O55742" s="21"/>
      <c r="Q55742" s="42"/>
      <c r="R55742" s="42"/>
      <c r="S55742" s="42"/>
      <c r="T55742" s="42"/>
    </row>
    <row r="55743" spans="11:20" s="1" customFormat="1" ht="25.15" customHeight="1" x14ac:dyDescent="0.25">
      <c r="K55743" s="68"/>
      <c r="O55743" s="21"/>
      <c r="Q55743" s="42"/>
      <c r="R55743" s="42"/>
      <c r="S55743" s="42"/>
      <c r="T55743" s="42"/>
    </row>
    <row r="55744" spans="11:20" s="1" customFormat="1" ht="25.15" customHeight="1" x14ac:dyDescent="0.25">
      <c r="K55744" s="68"/>
      <c r="O55744" s="21"/>
      <c r="Q55744" s="42"/>
      <c r="R55744" s="42"/>
      <c r="S55744" s="42"/>
      <c r="T55744" s="42"/>
    </row>
    <row r="55745" spans="11:20" s="1" customFormat="1" ht="25.15" customHeight="1" x14ac:dyDescent="0.25">
      <c r="K55745" s="68"/>
      <c r="O55745" s="21"/>
      <c r="Q55745" s="42"/>
      <c r="R55745" s="42"/>
      <c r="S55745" s="42"/>
      <c r="T55745" s="42"/>
    </row>
    <row r="55746" spans="11:20" s="1" customFormat="1" ht="25.15" customHeight="1" x14ac:dyDescent="0.25">
      <c r="K55746" s="68"/>
      <c r="O55746" s="21"/>
      <c r="Q55746" s="42"/>
      <c r="R55746" s="42"/>
      <c r="S55746" s="42"/>
      <c r="T55746" s="42"/>
    </row>
    <row r="55747" spans="11:20" s="1" customFormat="1" ht="25.15" customHeight="1" x14ac:dyDescent="0.25">
      <c r="K55747" s="68"/>
      <c r="O55747" s="21"/>
      <c r="Q55747" s="42"/>
      <c r="R55747" s="42"/>
      <c r="S55747" s="42"/>
      <c r="T55747" s="42"/>
    </row>
    <row r="55748" spans="11:20" s="1" customFormat="1" ht="25.15" customHeight="1" x14ac:dyDescent="0.25">
      <c r="K55748" s="68"/>
      <c r="O55748" s="21"/>
      <c r="Q55748" s="42"/>
      <c r="R55748" s="42"/>
      <c r="S55748" s="42"/>
      <c r="T55748" s="42"/>
    </row>
    <row r="55749" spans="11:20" s="1" customFormat="1" ht="25.15" customHeight="1" x14ac:dyDescent="0.25">
      <c r="K55749" s="68"/>
      <c r="O55749" s="21"/>
      <c r="Q55749" s="42"/>
      <c r="R55749" s="42"/>
      <c r="S55749" s="42"/>
      <c r="T55749" s="42"/>
    </row>
    <row r="55750" spans="11:20" s="1" customFormat="1" ht="25.15" customHeight="1" x14ac:dyDescent="0.25">
      <c r="K55750" s="68"/>
      <c r="O55750" s="21"/>
      <c r="Q55750" s="42"/>
      <c r="R55750" s="42"/>
      <c r="S55750" s="42"/>
      <c r="T55750" s="42"/>
    </row>
    <row r="55751" spans="11:20" s="1" customFormat="1" ht="25.15" customHeight="1" x14ac:dyDescent="0.25">
      <c r="K55751" s="68"/>
      <c r="O55751" s="21"/>
      <c r="Q55751" s="42"/>
      <c r="R55751" s="42"/>
      <c r="S55751" s="42"/>
      <c r="T55751" s="42"/>
    </row>
    <row r="55752" spans="11:20" s="1" customFormat="1" ht="25.15" customHeight="1" x14ac:dyDescent="0.25">
      <c r="K55752" s="68"/>
      <c r="O55752" s="21"/>
      <c r="Q55752" s="42"/>
      <c r="R55752" s="42"/>
      <c r="S55752" s="42"/>
      <c r="T55752" s="42"/>
    </row>
    <row r="55753" spans="11:20" s="1" customFormat="1" ht="25.15" customHeight="1" x14ac:dyDescent="0.25">
      <c r="K55753" s="68"/>
      <c r="O55753" s="21"/>
      <c r="Q55753" s="42"/>
      <c r="R55753" s="42"/>
      <c r="S55753" s="42"/>
      <c r="T55753" s="42"/>
    </row>
    <row r="55754" spans="11:20" s="1" customFormat="1" ht="25.15" customHeight="1" x14ac:dyDescent="0.25">
      <c r="K55754" s="68"/>
      <c r="O55754" s="21"/>
      <c r="Q55754" s="42"/>
      <c r="R55754" s="42"/>
      <c r="S55754" s="42"/>
      <c r="T55754" s="42"/>
    </row>
    <row r="55755" spans="11:20" s="1" customFormat="1" ht="25.15" customHeight="1" x14ac:dyDescent="0.25">
      <c r="K55755" s="68"/>
      <c r="O55755" s="21"/>
      <c r="Q55755" s="42"/>
      <c r="R55755" s="42"/>
      <c r="S55755" s="42"/>
      <c r="T55755" s="42"/>
    </row>
    <row r="55756" spans="11:20" s="1" customFormat="1" ht="25.15" customHeight="1" x14ac:dyDescent="0.25">
      <c r="K55756" s="68"/>
      <c r="O55756" s="21"/>
      <c r="Q55756" s="42"/>
      <c r="R55756" s="42"/>
      <c r="S55756" s="42"/>
      <c r="T55756" s="42"/>
    </row>
    <row r="55757" spans="11:20" s="1" customFormat="1" ht="25.15" customHeight="1" x14ac:dyDescent="0.25">
      <c r="K55757" s="68"/>
      <c r="O55757" s="21"/>
      <c r="Q55757" s="42"/>
      <c r="R55757" s="42"/>
      <c r="S55757" s="42"/>
      <c r="T55757" s="42"/>
    </row>
    <row r="55758" spans="11:20" s="1" customFormat="1" ht="25.15" customHeight="1" x14ac:dyDescent="0.25">
      <c r="K55758" s="68"/>
      <c r="O55758" s="21"/>
      <c r="Q55758" s="42"/>
      <c r="R55758" s="42"/>
      <c r="S55758" s="42"/>
      <c r="T55758" s="42"/>
    </row>
    <row r="55759" spans="11:20" s="1" customFormat="1" ht="25.15" customHeight="1" x14ac:dyDescent="0.25">
      <c r="K55759" s="68"/>
      <c r="O55759" s="21"/>
      <c r="Q55759" s="42"/>
      <c r="R55759" s="42"/>
      <c r="S55759" s="42"/>
      <c r="T55759" s="42"/>
    </row>
    <row r="55760" spans="11:20" s="1" customFormat="1" ht="25.15" customHeight="1" x14ac:dyDescent="0.25">
      <c r="K55760" s="68"/>
      <c r="O55760" s="21"/>
      <c r="Q55760" s="42"/>
      <c r="R55760" s="42"/>
      <c r="S55760" s="42"/>
      <c r="T55760" s="42"/>
    </row>
    <row r="55761" spans="11:20" s="1" customFormat="1" ht="25.15" customHeight="1" x14ac:dyDescent="0.25">
      <c r="K55761" s="68"/>
      <c r="O55761" s="21"/>
      <c r="Q55761" s="42"/>
      <c r="R55761" s="42"/>
      <c r="S55761" s="42"/>
      <c r="T55761" s="42"/>
    </row>
    <row r="55762" spans="11:20" s="1" customFormat="1" ht="25.15" customHeight="1" x14ac:dyDescent="0.25">
      <c r="K55762" s="68"/>
      <c r="O55762" s="21"/>
      <c r="Q55762" s="42"/>
      <c r="R55762" s="42"/>
      <c r="S55762" s="42"/>
      <c r="T55762" s="42"/>
    </row>
    <row r="55763" spans="11:20" s="1" customFormat="1" ht="25.15" customHeight="1" x14ac:dyDescent="0.25">
      <c r="K55763" s="68"/>
      <c r="O55763" s="21"/>
      <c r="Q55763" s="42"/>
      <c r="R55763" s="42"/>
      <c r="S55763" s="42"/>
      <c r="T55763" s="42"/>
    </row>
    <row r="55764" spans="11:20" s="1" customFormat="1" ht="25.15" customHeight="1" x14ac:dyDescent="0.25">
      <c r="K55764" s="68"/>
      <c r="O55764" s="21"/>
      <c r="Q55764" s="42"/>
      <c r="R55764" s="42"/>
      <c r="S55764" s="42"/>
      <c r="T55764" s="42"/>
    </row>
    <row r="55765" spans="11:20" s="1" customFormat="1" ht="25.15" customHeight="1" x14ac:dyDescent="0.25">
      <c r="K55765" s="68"/>
      <c r="O55765" s="21"/>
      <c r="Q55765" s="42"/>
      <c r="R55765" s="42"/>
      <c r="S55765" s="42"/>
      <c r="T55765" s="42"/>
    </row>
    <row r="55766" spans="11:20" s="1" customFormat="1" ht="25.15" customHeight="1" x14ac:dyDescent="0.25">
      <c r="K55766" s="68"/>
      <c r="O55766" s="21"/>
      <c r="Q55766" s="42"/>
      <c r="R55766" s="42"/>
      <c r="S55766" s="42"/>
      <c r="T55766" s="42"/>
    </row>
    <row r="55767" spans="11:20" s="1" customFormat="1" ht="25.15" customHeight="1" x14ac:dyDescent="0.25">
      <c r="K55767" s="68"/>
      <c r="O55767" s="21"/>
      <c r="Q55767" s="42"/>
      <c r="R55767" s="42"/>
      <c r="S55767" s="42"/>
      <c r="T55767" s="42"/>
    </row>
    <row r="55768" spans="11:20" s="1" customFormat="1" ht="25.15" customHeight="1" x14ac:dyDescent="0.25">
      <c r="K55768" s="68"/>
      <c r="O55768" s="21"/>
      <c r="Q55768" s="42"/>
      <c r="R55768" s="42"/>
      <c r="S55768" s="42"/>
      <c r="T55768" s="42"/>
    </row>
    <row r="55769" spans="11:20" s="1" customFormat="1" ht="25.15" customHeight="1" x14ac:dyDescent="0.25">
      <c r="K55769" s="68"/>
      <c r="O55769" s="21"/>
      <c r="Q55769" s="42"/>
      <c r="R55769" s="42"/>
      <c r="S55769" s="42"/>
      <c r="T55769" s="42"/>
    </row>
    <row r="55770" spans="11:20" s="1" customFormat="1" ht="25.15" customHeight="1" x14ac:dyDescent="0.25">
      <c r="K55770" s="68"/>
      <c r="O55770" s="21"/>
      <c r="Q55770" s="42"/>
      <c r="R55770" s="42"/>
      <c r="S55770" s="42"/>
      <c r="T55770" s="42"/>
    </row>
    <row r="55771" spans="11:20" s="1" customFormat="1" ht="25.15" customHeight="1" x14ac:dyDescent="0.25">
      <c r="K55771" s="68"/>
      <c r="O55771" s="21"/>
      <c r="Q55771" s="42"/>
      <c r="R55771" s="42"/>
      <c r="S55771" s="42"/>
      <c r="T55771" s="42"/>
    </row>
    <row r="55772" spans="11:20" s="1" customFormat="1" ht="25.15" customHeight="1" x14ac:dyDescent="0.25">
      <c r="K55772" s="68"/>
      <c r="O55772" s="21"/>
      <c r="Q55772" s="42"/>
      <c r="R55772" s="42"/>
      <c r="S55772" s="42"/>
      <c r="T55772" s="42"/>
    </row>
    <row r="55773" spans="11:20" s="1" customFormat="1" ht="25.15" customHeight="1" x14ac:dyDescent="0.25">
      <c r="K55773" s="68"/>
      <c r="O55773" s="21"/>
      <c r="Q55773" s="42"/>
      <c r="R55773" s="42"/>
      <c r="S55773" s="42"/>
      <c r="T55773" s="42"/>
    </row>
    <row r="55774" spans="11:20" s="1" customFormat="1" ht="25.15" customHeight="1" x14ac:dyDescent="0.25">
      <c r="K55774" s="68"/>
      <c r="O55774" s="21"/>
      <c r="Q55774" s="42"/>
      <c r="R55774" s="42"/>
      <c r="S55774" s="42"/>
      <c r="T55774" s="42"/>
    </row>
    <row r="55775" spans="11:20" s="1" customFormat="1" ht="25.15" customHeight="1" x14ac:dyDescent="0.25">
      <c r="K55775" s="68"/>
      <c r="O55775" s="21"/>
      <c r="Q55775" s="42"/>
      <c r="R55775" s="42"/>
      <c r="S55775" s="42"/>
      <c r="T55775" s="42"/>
    </row>
    <row r="55776" spans="11:20" s="1" customFormat="1" ht="25.15" customHeight="1" x14ac:dyDescent="0.25">
      <c r="K55776" s="68"/>
      <c r="O55776" s="21"/>
      <c r="Q55776" s="42"/>
      <c r="R55776" s="42"/>
      <c r="S55776" s="42"/>
      <c r="T55776" s="42"/>
    </row>
    <row r="55777" spans="11:20" s="1" customFormat="1" ht="25.15" customHeight="1" x14ac:dyDescent="0.25">
      <c r="K55777" s="68"/>
      <c r="O55777" s="21"/>
      <c r="Q55777" s="42"/>
      <c r="R55777" s="42"/>
      <c r="S55777" s="42"/>
      <c r="T55777" s="42"/>
    </row>
    <row r="55778" spans="11:20" s="1" customFormat="1" ht="25.15" customHeight="1" x14ac:dyDescent="0.25">
      <c r="K55778" s="68"/>
      <c r="O55778" s="21"/>
      <c r="Q55778" s="42"/>
      <c r="R55778" s="42"/>
      <c r="S55778" s="42"/>
      <c r="T55778" s="42"/>
    </row>
    <row r="55779" spans="11:20" s="1" customFormat="1" ht="25.15" customHeight="1" x14ac:dyDescent="0.25">
      <c r="K55779" s="68"/>
      <c r="O55779" s="21"/>
      <c r="Q55779" s="42"/>
      <c r="R55779" s="42"/>
      <c r="S55779" s="42"/>
      <c r="T55779" s="42"/>
    </row>
    <row r="55780" spans="11:20" s="1" customFormat="1" ht="25.15" customHeight="1" x14ac:dyDescent="0.25">
      <c r="K55780" s="68"/>
      <c r="O55780" s="21"/>
      <c r="Q55780" s="42"/>
      <c r="R55780" s="42"/>
      <c r="S55780" s="42"/>
      <c r="T55780" s="42"/>
    </row>
    <row r="55781" spans="11:20" s="1" customFormat="1" ht="25.15" customHeight="1" x14ac:dyDescent="0.25">
      <c r="K55781" s="68"/>
      <c r="O55781" s="21"/>
      <c r="Q55781" s="42"/>
      <c r="R55781" s="42"/>
      <c r="S55781" s="42"/>
      <c r="T55781" s="42"/>
    </row>
    <row r="55782" spans="11:20" s="1" customFormat="1" ht="25.15" customHeight="1" x14ac:dyDescent="0.25">
      <c r="K55782" s="68"/>
      <c r="O55782" s="21"/>
      <c r="Q55782" s="42"/>
      <c r="R55782" s="42"/>
      <c r="S55782" s="42"/>
      <c r="T55782" s="42"/>
    </row>
    <row r="55783" spans="11:20" s="1" customFormat="1" ht="25.15" customHeight="1" x14ac:dyDescent="0.25">
      <c r="K55783" s="68"/>
      <c r="O55783" s="21"/>
      <c r="Q55783" s="42"/>
      <c r="R55783" s="42"/>
      <c r="S55783" s="42"/>
      <c r="T55783" s="42"/>
    </row>
    <row r="55784" spans="11:20" s="1" customFormat="1" ht="25.15" customHeight="1" x14ac:dyDescent="0.25">
      <c r="K55784" s="68"/>
      <c r="O55784" s="21"/>
      <c r="Q55784" s="42"/>
      <c r="R55784" s="42"/>
      <c r="S55784" s="42"/>
      <c r="T55784" s="42"/>
    </row>
    <row r="55785" spans="11:20" s="1" customFormat="1" ht="25.15" customHeight="1" x14ac:dyDescent="0.25">
      <c r="K55785" s="68"/>
      <c r="O55785" s="21"/>
      <c r="Q55785" s="42"/>
      <c r="R55785" s="42"/>
      <c r="S55785" s="42"/>
      <c r="T55785" s="42"/>
    </row>
    <row r="55786" spans="11:20" s="1" customFormat="1" ht="25.15" customHeight="1" x14ac:dyDescent="0.25">
      <c r="K55786" s="68"/>
      <c r="O55786" s="21"/>
      <c r="Q55786" s="42"/>
      <c r="R55786" s="42"/>
      <c r="S55786" s="42"/>
      <c r="T55786" s="42"/>
    </row>
    <row r="55787" spans="11:20" s="1" customFormat="1" ht="25.15" customHeight="1" x14ac:dyDescent="0.25">
      <c r="K55787" s="68"/>
      <c r="O55787" s="21"/>
      <c r="Q55787" s="42"/>
      <c r="R55787" s="42"/>
      <c r="S55787" s="42"/>
      <c r="T55787" s="42"/>
    </row>
    <row r="55788" spans="11:20" s="1" customFormat="1" ht="25.15" customHeight="1" x14ac:dyDescent="0.25">
      <c r="K55788" s="68"/>
      <c r="O55788" s="21"/>
      <c r="Q55788" s="42"/>
      <c r="R55788" s="42"/>
      <c r="S55788" s="42"/>
      <c r="T55788" s="42"/>
    </row>
    <row r="55789" spans="11:20" s="1" customFormat="1" ht="25.15" customHeight="1" x14ac:dyDescent="0.25">
      <c r="K55789" s="68"/>
      <c r="O55789" s="21"/>
      <c r="Q55789" s="42"/>
      <c r="R55789" s="42"/>
      <c r="S55789" s="42"/>
      <c r="T55789" s="42"/>
    </row>
    <row r="55790" spans="11:20" s="1" customFormat="1" ht="25.15" customHeight="1" x14ac:dyDescent="0.25">
      <c r="K55790" s="68"/>
      <c r="O55790" s="21"/>
      <c r="Q55790" s="42"/>
      <c r="R55790" s="42"/>
      <c r="S55790" s="42"/>
      <c r="T55790" s="42"/>
    </row>
    <row r="55791" spans="11:20" s="1" customFormat="1" ht="25.15" customHeight="1" x14ac:dyDescent="0.25">
      <c r="K55791" s="68"/>
      <c r="O55791" s="21"/>
      <c r="Q55791" s="42"/>
      <c r="R55791" s="42"/>
      <c r="S55791" s="42"/>
      <c r="T55791" s="42"/>
    </row>
    <row r="55792" spans="11:20" s="1" customFormat="1" ht="25.15" customHeight="1" x14ac:dyDescent="0.25">
      <c r="K55792" s="68"/>
      <c r="O55792" s="21"/>
      <c r="Q55792" s="42"/>
      <c r="R55792" s="42"/>
      <c r="S55792" s="42"/>
      <c r="T55792" s="42"/>
    </row>
    <row r="55793" spans="11:20" s="1" customFormat="1" ht="25.15" customHeight="1" x14ac:dyDescent="0.25">
      <c r="K55793" s="68"/>
      <c r="O55793" s="21"/>
      <c r="Q55793" s="42"/>
      <c r="R55793" s="42"/>
      <c r="S55793" s="42"/>
      <c r="T55793" s="42"/>
    </row>
    <row r="55794" spans="11:20" s="1" customFormat="1" ht="25.15" customHeight="1" x14ac:dyDescent="0.25">
      <c r="K55794" s="68"/>
      <c r="O55794" s="21"/>
      <c r="Q55794" s="42"/>
      <c r="R55794" s="42"/>
      <c r="S55794" s="42"/>
      <c r="T55794" s="42"/>
    </row>
    <row r="55795" spans="11:20" s="1" customFormat="1" ht="25.15" customHeight="1" x14ac:dyDescent="0.25">
      <c r="K55795" s="68"/>
      <c r="O55795" s="21"/>
      <c r="Q55795" s="42"/>
      <c r="R55795" s="42"/>
      <c r="S55795" s="42"/>
      <c r="T55795" s="42"/>
    </row>
    <row r="55796" spans="11:20" s="1" customFormat="1" ht="25.15" customHeight="1" x14ac:dyDescent="0.25">
      <c r="K55796" s="68"/>
      <c r="O55796" s="21"/>
      <c r="Q55796" s="42"/>
      <c r="R55796" s="42"/>
      <c r="S55796" s="42"/>
      <c r="T55796" s="42"/>
    </row>
    <row r="55797" spans="11:20" s="1" customFormat="1" ht="25.15" customHeight="1" x14ac:dyDescent="0.25">
      <c r="K55797" s="68"/>
      <c r="O55797" s="21"/>
      <c r="Q55797" s="42"/>
      <c r="R55797" s="42"/>
      <c r="S55797" s="42"/>
      <c r="T55797" s="42"/>
    </row>
    <row r="55798" spans="11:20" s="1" customFormat="1" ht="25.15" customHeight="1" x14ac:dyDescent="0.25">
      <c r="K55798" s="68"/>
      <c r="O55798" s="21"/>
      <c r="Q55798" s="42"/>
      <c r="R55798" s="42"/>
      <c r="S55798" s="42"/>
      <c r="T55798" s="42"/>
    </row>
    <row r="55799" spans="11:20" s="1" customFormat="1" ht="25.15" customHeight="1" x14ac:dyDescent="0.25">
      <c r="K55799" s="68"/>
      <c r="O55799" s="21"/>
      <c r="Q55799" s="42"/>
      <c r="R55799" s="42"/>
      <c r="S55799" s="42"/>
      <c r="T55799" s="42"/>
    </row>
    <row r="55800" spans="11:20" s="1" customFormat="1" ht="25.15" customHeight="1" x14ac:dyDescent="0.25">
      <c r="K55800" s="68"/>
      <c r="O55800" s="21"/>
      <c r="Q55800" s="42"/>
      <c r="R55800" s="42"/>
      <c r="S55800" s="42"/>
      <c r="T55800" s="42"/>
    </row>
    <row r="55801" spans="11:20" s="1" customFormat="1" ht="25.15" customHeight="1" x14ac:dyDescent="0.25">
      <c r="K55801" s="68"/>
      <c r="O55801" s="21"/>
      <c r="Q55801" s="42"/>
      <c r="R55801" s="42"/>
      <c r="S55801" s="42"/>
      <c r="T55801" s="42"/>
    </row>
    <row r="55802" spans="11:20" s="1" customFormat="1" ht="25.15" customHeight="1" x14ac:dyDescent="0.25">
      <c r="K55802" s="68"/>
      <c r="O55802" s="21"/>
      <c r="Q55802" s="42"/>
      <c r="R55802" s="42"/>
      <c r="S55802" s="42"/>
      <c r="T55802" s="42"/>
    </row>
    <row r="55803" spans="11:20" s="1" customFormat="1" ht="25.15" customHeight="1" x14ac:dyDescent="0.25">
      <c r="K55803" s="68"/>
      <c r="O55803" s="21"/>
      <c r="Q55803" s="42"/>
      <c r="R55803" s="42"/>
      <c r="S55803" s="42"/>
      <c r="T55803" s="42"/>
    </row>
    <row r="55804" spans="11:20" s="1" customFormat="1" ht="25.15" customHeight="1" x14ac:dyDescent="0.25">
      <c r="K55804" s="68"/>
      <c r="O55804" s="21"/>
      <c r="Q55804" s="42"/>
      <c r="R55804" s="42"/>
      <c r="S55804" s="42"/>
      <c r="T55804" s="42"/>
    </row>
    <row r="55805" spans="11:20" s="1" customFormat="1" ht="25.15" customHeight="1" x14ac:dyDescent="0.25">
      <c r="K55805" s="68"/>
      <c r="O55805" s="21"/>
      <c r="Q55805" s="42"/>
      <c r="R55805" s="42"/>
      <c r="S55805" s="42"/>
      <c r="T55805" s="42"/>
    </row>
    <row r="55806" spans="11:20" s="1" customFormat="1" ht="25.15" customHeight="1" x14ac:dyDescent="0.25">
      <c r="K55806" s="68"/>
      <c r="O55806" s="21"/>
      <c r="Q55806" s="42"/>
      <c r="R55806" s="42"/>
      <c r="S55806" s="42"/>
      <c r="T55806" s="42"/>
    </row>
    <row r="55807" spans="11:20" s="1" customFormat="1" ht="25.15" customHeight="1" x14ac:dyDescent="0.25">
      <c r="K55807" s="68"/>
      <c r="O55807" s="21"/>
      <c r="Q55807" s="42"/>
      <c r="R55807" s="42"/>
      <c r="S55807" s="42"/>
      <c r="T55807" s="42"/>
    </row>
    <row r="55808" spans="11:20" s="1" customFormat="1" ht="25.15" customHeight="1" x14ac:dyDescent="0.25">
      <c r="K55808" s="68"/>
      <c r="O55808" s="21"/>
      <c r="Q55808" s="42"/>
      <c r="R55808" s="42"/>
      <c r="S55808" s="42"/>
      <c r="T55808" s="42"/>
    </row>
    <row r="55809" spans="11:20" s="1" customFormat="1" ht="25.15" customHeight="1" x14ac:dyDescent="0.25">
      <c r="K55809" s="68"/>
      <c r="O55809" s="21"/>
      <c r="Q55809" s="42"/>
      <c r="R55809" s="42"/>
      <c r="S55809" s="42"/>
      <c r="T55809" s="42"/>
    </row>
    <row r="55810" spans="11:20" s="1" customFormat="1" ht="25.15" customHeight="1" x14ac:dyDescent="0.25">
      <c r="K55810" s="68"/>
      <c r="O55810" s="21"/>
      <c r="Q55810" s="42"/>
      <c r="R55810" s="42"/>
      <c r="S55810" s="42"/>
      <c r="T55810" s="42"/>
    </row>
    <row r="55811" spans="11:20" s="1" customFormat="1" ht="25.15" customHeight="1" x14ac:dyDescent="0.25">
      <c r="K55811" s="68"/>
      <c r="O55811" s="21"/>
      <c r="Q55811" s="42"/>
      <c r="R55811" s="42"/>
      <c r="S55811" s="42"/>
      <c r="T55811" s="42"/>
    </row>
    <row r="55812" spans="11:20" s="1" customFormat="1" ht="25.15" customHeight="1" x14ac:dyDescent="0.25">
      <c r="K55812" s="68"/>
      <c r="O55812" s="21"/>
      <c r="Q55812" s="42"/>
      <c r="R55812" s="42"/>
      <c r="S55812" s="42"/>
      <c r="T55812" s="42"/>
    </row>
    <row r="55813" spans="11:20" s="1" customFormat="1" ht="25.15" customHeight="1" x14ac:dyDescent="0.25">
      <c r="K55813" s="68"/>
      <c r="O55813" s="21"/>
      <c r="Q55813" s="42"/>
      <c r="R55813" s="42"/>
      <c r="S55813" s="42"/>
      <c r="T55813" s="42"/>
    </row>
    <row r="55814" spans="11:20" s="1" customFormat="1" ht="25.15" customHeight="1" x14ac:dyDescent="0.25">
      <c r="K55814" s="68"/>
      <c r="O55814" s="21"/>
      <c r="Q55814" s="42"/>
      <c r="R55814" s="42"/>
      <c r="S55814" s="42"/>
      <c r="T55814" s="42"/>
    </row>
    <row r="55815" spans="11:20" s="1" customFormat="1" ht="25.15" customHeight="1" x14ac:dyDescent="0.25">
      <c r="K55815" s="68"/>
      <c r="O55815" s="21"/>
      <c r="Q55815" s="42"/>
      <c r="R55815" s="42"/>
      <c r="S55815" s="42"/>
      <c r="T55815" s="42"/>
    </row>
    <row r="55816" spans="11:20" s="1" customFormat="1" ht="25.15" customHeight="1" x14ac:dyDescent="0.25">
      <c r="K55816" s="68"/>
      <c r="O55816" s="21"/>
      <c r="Q55816" s="42"/>
      <c r="R55816" s="42"/>
      <c r="S55816" s="42"/>
      <c r="T55816" s="42"/>
    </row>
    <row r="55817" spans="11:20" s="1" customFormat="1" ht="25.15" customHeight="1" x14ac:dyDescent="0.25">
      <c r="K55817" s="68"/>
      <c r="O55817" s="21"/>
      <c r="Q55817" s="42"/>
      <c r="R55817" s="42"/>
      <c r="S55817" s="42"/>
      <c r="T55817" s="42"/>
    </row>
    <row r="55818" spans="11:20" s="1" customFormat="1" ht="25.15" customHeight="1" x14ac:dyDescent="0.25">
      <c r="K55818" s="68"/>
      <c r="O55818" s="21"/>
      <c r="Q55818" s="42"/>
      <c r="R55818" s="42"/>
      <c r="S55818" s="42"/>
      <c r="T55818" s="42"/>
    </row>
    <row r="55819" spans="11:20" s="1" customFormat="1" ht="25.15" customHeight="1" x14ac:dyDescent="0.25">
      <c r="K55819" s="68"/>
      <c r="O55819" s="21"/>
      <c r="Q55819" s="42"/>
      <c r="R55819" s="42"/>
      <c r="S55819" s="42"/>
      <c r="T55819" s="42"/>
    </row>
    <row r="55820" spans="11:20" s="1" customFormat="1" ht="25.15" customHeight="1" x14ac:dyDescent="0.25">
      <c r="K55820" s="68"/>
      <c r="O55820" s="21"/>
      <c r="Q55820" s="42"/>
      <c r="R55820" s="42"/>
      <c r="S55820" s="42"/>
      <c r="T55820" s="42"/>
    </row>
    <row r="55821" spans="11:20" s="1" customFormat="1" ht="25.15" customHeight="1" x14ac:dyDescent="0.25">
      <c r="K55821" s="68"/>
      <c r="O55821" s="21"/>
      <c r="Q55821" s="42"/>
      <c r="R55821" s="42"/>
      <c r="S55821" s="42"/>
      <c r="T55821" s="42"/>
    </row>
    <row r="55822" spans="11:20" s="1" customFormat="1" ht="25.15" customHeight="1" x14ac:dyDescent="0.25">
      <c r="K55822" s="68"/>
      <c r="O55822" s="21"/>
      <c r="Q55822" s="42"/>
      <c r="R55822" s="42"/>
      <c r="S55822" s="42"/>
      <c r="T55822" s="42"/>
    </row>
    <row r="55823" spans="11:20" s="1" customFormat="1" ht="25.15" customHeight="1" x14ac:dyDescent="0.25">
      <c r="K55823" s="68"/>
      <c r="O55823" s="21"/>
      <c r="Q55823" s="42"/>
      <c r="R55823" s="42"/>
      <c r="S55823" s="42"/>
      <c r="T55823" s="42"/>
    </row>
    <row r="55824" spans="11:20" s="1" customFormat="1" ht="25.15" customHeight="1" x14ac:dyDescent="0.25">
      <c r="K55824" s="68"/>
      <c r="O55824" s="21"/>
      <c r="Q55824" s="42"/>
      <c r="R55824" s="42"/>
      <c r="S55824" s="42"/>
      <c r="T55824" s="42"/>
    </row>
    <row r="55825" spans="11:20" s="1" customFormat="1" ht="25.15" customHeight="1" x14ac:dyDescent="0.25">
      <c r="K55825" s="68"/>
      <c r="O55825" s="21"/>
      <c r="Q55825" s="42"/>
      <c r="R55825" s="42"/>
      <c r="S55825" s="42"/>
      <c r="T55825" s="42"/>
    </row>
    <row r="55826" spans="11:20" s="1" customFormat="1" ht="25.15" customHeight="1" x14ac:dyDescent="0.25">
      <c r="K55826" s="68"/>
      <c r="O55826" s="21"/>
      <c r="Q55826" s="42"/>
      <c r="R55826" s="42"/>
      <c r="S55826" s="42"/>
      <c r="T55826" s="42"/>
    </row>
    <row r="55827" spans="11:20" s="1" customFormat="1" ht="25.15" customHeight="1" x14ac:dyDescent="0.25">
      <c r="K55827" s="68"/>
      <c r="O55827" s="21"/>
      <c r="Q55827" s="42"/>
      <c r="R55827" s="42"/>
      <c r="S55827" s="42"/>
      <c r="T55827" s="42"/>
    </row>
    <row r="55828" spans="11:20" s="1" customFormat="1" ht="25.15" customHeight="1" x14ac:dyDescent="0.25">
      <c r="K55828" s="68"/>
      <c r="O55828" s="21"/>
      <c r="Q55828" s="42"/>
      <c r="R55828" s="42"/>
      <c r="S55828" s="42"/>
      <c r="T55828" s="42"/>
    </row>
    <row r="55829" spans="11:20" s="1" customFormat="1" ht="25.15" customHeight="1" x14ac:dyDescent="0.25">
      <c r="K55829" s="68"/>
      <c r="O55829" s="21"/>
      <c r="Q55829" s="42"/>
      <c r="R55829" s="42"/>
      <c r="S55829" s="42"/>
      <c r="T55829" s="42"/>
    </row>
    <row r="55830" spans="11:20" s="1" customFormat="1" ht="25.15" customHeight="1" x14ac:dyDescent="0.25">
      <c r="K55830" s="68"/>
      <c r="O55830" s="21"/>
      <c r="Q55830" s="42"/>
      <c r="R55830" s="42"/>
      <c r="S55830" s="42"/>
      <c r="T55830" s="42"/>
    </row>
    <row r="55831" spans="11:20" s="1" customFormat="1" ht="25.15" customHeight="1" x14ac:dyDescent="0.25">
      <c r="K55831" s="68"/>
      <c r="O55831" s="21"/>
      <c r="Q55831" s="42"/>
      <c r="R55831" s="42"/>
      <c r="S55831" s="42"/>
      <c r="T55831" s="42"/>
    </row>
    <row r="55832" spans="11:20" s="1" customFormat="1" ht="25.15" customHeight="1" x14ac:dyDescent="0.25">
      <c r="K55832" s="68"/>
      <c r="O55832" s="21"/>
      <c r="Q55832" s="42"/>
      <c r="R55832" s="42"/>
      <c r="S55832" s="42"/>
      <c r="T55832" s="42"/>
    </row>
    <row r="55833" spans="11:20" s="1" customFormat="1" ht="25.15" customHeight="1" x14ac:dyDescent="0.25">
      <c r="K55833" s="68"/>
      <c r="O55833" s="21"/>
      <c r="Q55833" s="42"/>
      <c r="R55833" s="42"/>
      <c r="S55833" s="42"/>
      <c r="T55833" s="42"/>
    </row>
    <row r="55834" spans="11:20" s="1" customFormat="1" ht="25.15" customHeight="1" x14ac:dyDescent="0.25">
      <c r="K55834" s="68"/>
      <c r="O55834" s="21"/>
      <c r="Q55834" s="42"/>
      <c r="R55834" s="42"/>
      <c r="S55834" s="42"/>
      <c r="T55834" s="42"/>
    </row>
    <row r="55835" spans="11:20" s="1" customFormat="1" ht="25.15" customHeight="1" x14ac:dyDescent="0.25">
      <c r="K55835" s="68"/>
      <c r="O55835" s="21"/>
      <c r="Q55835" s="42"/>
      <c r="R55835" s="42"/>
      <c r="S55835" s="42"/>
      <c r="T55835" s="42"/>
    </row>
    <row r="55836" spans="11:20" s="1" customFormat="1" ht="25.15" customHeight="1" x14ac:dyDescent="0.25">
      <c r="K55836" s="68"/>
      <c r="O55836" s="21"/>
      <c r="Q55836" s="42"/>
      <c r="R55836" s="42"/>
      <c r="S55836" s="42"/>
      <c r="T55836" s="42"/>
    </row>
    <row r="55837" spans="11:20" s="1" customFormat="1" ht="25.15" customHeight="1" x14ac:dyDescent="0.25">
      <c r="K55837" s="68"/>
      <c r="O55837" s="21"/>
      <c r="Q55837" s="42"/>
      <c r="R55837" s="42"/>
      <c r="S55837" s="42"/>
      <c r="T55837" s="42"/>
    </row>
    <row r="55838" spans="11:20" s="1" customFormat="1" ht="25.15" customHeight="1" x14ac:dyDescent="0.25">
      <c r="K55838" s="68"/>
      <c r="O55838" s="21"/>
      <c r="Q55838" s="42"/>
      <c r="R55838" s="42"/>
      <c r="S55838" s="42"/>
      <c r="T55838" s="42"/>
    </row>
    <row r="55839" spans="11:20" s="1" customFormat="1" ht="25.15" customHeight="1" x14ac:dyDescent="0.25">
      <c r="K55839" s="68"/>
      <c r="O55839" s="21"/>
      <c r="Q55839" s="42"/>
      <c r="R55839" s="42"/>
      <c r="S55839" s="42"/>
      <c r="T55839" s="42"/>
    </row>
    <row r="55840" spans="11:20" s="1" customFormat="1" ht="25.15" customHeight="1" x14ac:dyDescent="0.25">
      <c r="K55840" s="68"/>
      <c r="O55840" s="21"/>
      <c r="Q55840" s="42"/>
      <c r="R55840" s="42"/>
      <c r="S55840" s="42"/>
      <c r="T55840" s="42"/>
    </row>
    <row r="55841" spans="11:20" s="1" customFormat="1" ht="25.15" customHeight="1" x14ac:dyDescent="0.25">
      <c r="K55841" s="68"/>
      <c r="O55841" s="21"/>
      <c r="Q55841" s="42"/>
      <c r="R55841" s="42"/>
      <c r="S55841" s="42"/>
      <c r="T55841" s="42"/>
    </row>
    <row r="55842" spans="11:20" s="1" customFormat="1" ht="25.15" customHeight="1" x14ac:dyDescent="0.25">
      <c r="K55842" s="68"/>
      <c r="O55842" s="21"/>
      <c r="Q55842" s="42"/>
      <c r="R55842" s="42"/>
      <c r="S55842" s="42"/>
      <c r="T55842" s="42"/>
    </row>
    <row r="55843" spans="11:20" s="1" customFormat="1" ht="25.15" customHeight="1" x14ac:dyDescent="0.25">
      <c r="K55843" s="68"/>
      <c r="O55843" s="21"/>
      <c r="Q55843" s="42"/>
      <c r="R55843" s="42"/>
      <c r="S55843" s="42"/>
      <c r="T55843" s="42"/>
    </row>
    <row r="55844" spans="11:20" s="1" customFormat="1" ht="25.15" customHeight="1" x14ac:dyDescent="0.25">
      <c r="K55844" s="68"/>
      <c r="O55844" s="21"/>
      <c r="Q55844" s="42"/>
      <c r="R55844" s="42"/>
      <c r="S55844" s="42"/>
      <c r="T55844" s="42"/>
    </row>
    <row r="55845" spans="11:20" s="1" customFormat="1" ht="25.15" customHeight="1" x14ac:dyDescent="0.25">
      <c r="K55845" s="68"/>
      <c r="O55845" s="21"/>
      <c r="Q55845" s="42"/>
      <c r="R55845" s="42"/>
      <c r="S55845" s="42"/>
      <c r="T55845" s="42"/>
    </row>
    <row r="55846" spans="11:20" s="1" customFormat="1" ht="25.15" customHeight="1" x14ac:dyDescent="0.25">
      <c r="K55846" s="68"/>
      <c r="O55846" s="21"/>
      <c r="Q55846" s="42"/>
      <c r="R55846" s="42"/>
      <c r="S55846" s="42"/>
      <c r="T55846" s="42"/>
    </row>
    <row r="55847" spans="11:20" s="1" customFormat="1" ht="25.15" customHeight="1" x14ac:dyDescent="0.25">
      <c r="K55847" s="68"/>
      <c r="O55847" s="21"/>
      <c r="Q55847" s="42"/>
      <c r="R55847" s="42"/>
      <c r="S55847" s="42"/>
      <c r="T55847" s="42"/>
    </row>
    <row r="55848" spans="11:20" s="1" customFormat="1" ht="25.15" customHeight="1" x14ac:dyDescent="0.25">
      <c r="K55848" s="68"/>
      <c r="O55848" s="21"/>
      <c r="Q55848" s="42"/>
      <c r="R55848" s="42"/>
      <c r="S55848" s="42"/>
      <c r="T55848" s="42"/>
    </row>
    <row r="55849" spans="11:20" s="1" customFormat="1" ht="25.15" customHeight="1" x14ac:dyDescent="0.25">
      <c r="K55849" s="68"/>
      <c r="O55849" s="21"/>
      <c r="Q55849" s="42"/>
      <c r="R55849" s="42"/>
      <c r="S55849" s="42"/>
      <c r="T55849" s="42"/>
    </row>
    <row r="55850" spans="11:20" s="1" customFormat="1" ht="25.15" customHeight="1" x14ac:dyDescent="0.25">
      <c r="K55850" s="68"/>
      <c r="O55850" s="21"/>
      <c r="Q55850" s="42"/>
      <c r="R55850" s="42"/>
      <c r="S55850" s="42"/>
      <c r="T55850" s="42"/>
    </row>
    <row r="55851" spans="11:20" s="1" customFormat="1" ht="25.15" customHeight="1" x14ac:dyDescent="0.25">
      <c r="K55851" s="68"/>
      <c r="O55851" s="21"/>
      <c r="Q55851" s="42"/>
      <c r="R55851" s="42"/>
      <c r="S55851" s="42"/>
      <c r="T55851" s="42"/>
    </row>
    <row r="55852" spans="11:20" s="1" customFormat="1" ht="25.15" customHeight="1" x14ac:dyDescent="0.25">
      <c r="K55852" s="68"/>
      <c r="O55852" s="21"/>
      <c r="Q55852" s="42"/>
      <c r="R55852" s="42"/>
      <c r="S55852" s="42"/>
      <c r="T55852" s="42"/>
    </row>
    <row r="55853" spans="11:20" s="1" customFormat="1" ht="25.15" customHeight="1" x14ac:dyDescent="0.25">
      <c r="K55853" s="68"/>
      <c r="O55853" s="21"/>
      <c r="Q55853" s="42"/>
      <c r="R55853" s="42"/>
      <c r="S55853" s="42"/>
      <c r="T55853" s="42"/>
    </row>
    <row r="55854" spans="11:20" s="1" customFormat="1" ht="25.15" customHeight="1" x14ac:dyDescent="0.25">
      <c r="K55854" s="68"/>
      <c r="O55854" s="21"/>
      <c r="Q55854" s="42"/>
      <c r="R55854" s="42"/>
      <c r="S55854" s="42"/>
      <c r="T55854" s="42"/>
    </row>
    <row r="55855" spans="11:20" s="1" customFormat="1" ht="25.15" customHeight="1" x14ac:dyDescent="0.25">
      <c r="K55855" s="68"/>
      <c r="O55855" s="21"/>
      <c r="Q55855" s="42"/>
      <c r="R55855" s="42"/>
      <c r="S55855" s="42"/>
      <c r="T55855" s="42"/>
    </row>
    <row r="55856" spans="11:20" s="1" customFormat="1" ht="25.15" customHeight="1" x14ac:dyDescent="0.25">
      <c r="K55856" s="68"/>
      <c r="O55856" s="21"/>
      <c r="Q55856" s="42"/>
      <c r="R55856" s="42"/>
      <c r="S55856" s="42"/>
      <c r="T55856" s="42"/>
    </row>
    <row r="55857" spans="11:20" s="1" customFormat="1" ht="25.15" customHeight="1" x14ac:dyDescent="0.25">
      <c r="K55857" s="68"/>
      <c r="O55857" s="21"/>
      <c r="Q55857" s="42"/>
      <c r="R55857" s="42"/>
      <c r="S55857" s="42"/>
      <c r="T55857" s="42"/>
    </row>
    <row r="55858" spans="11:20" s="1" customFormat="1" ht="25.15" customHeight="1" x14ac:dyDescent="0.25">
      <c r="K55858" s="68"/>
      <c r="O55858" s="21"/>
      <c r="Q55858" s="42"/>
      <c r="R55858" s="42"/>
      <c r="S55858" s="42"/>
      <c r="T55858" s="42"/>
    </row>
    <row r="55859" spans="11:20" s="1" customFormat="1" ht="25.15" customHeight="1" x14ac:dyDescent="0.25">
      <c r="K55859" s="68"/>
      <c r="O55859" s="21"/>
      <c r="Q55859" s="42"/>
      <c r="R55859" s="42"/>
      <c r="S55859" s="42"/>
      <c r="T55859" s="42"/>
    </row>
    <row r="55860" spans="11:20" s="1" customFormat="1" ht="25.15" customHeight="1" x14ac:dyDescent="0.25">
      <c r="K55860" s="68"/>
      <c r="O55860" s="21"/>
      <c r="Q55860" s="42"/>
      <c r="R55860" s="42"/>
      <c r="S55860" s="42"/>
      <c r="T55860" s="42"/>
    </row>
    <row r="55861" spans="11:20" s="1" customFormat="1" ht="25.15" customHeight="1" x14ac:dyDescent="0.25">
      <c r="K55861" s="68"/>
      <c r="O55861" s="21"/>
      <c r="Q55861" s="42"/>
      <c r="R55861" s="42"/>
      <c r="S55861" s="42"/>
      <c r="T55861" s="42"/>
    </row>
    <row r="55862" spans="11:20" s="1" customFormat="1" ht="25.15" customHeight="1" x14ac:dyDescent="0.25">
      <c r="K55862" s="68"/>
      <c r="O55862" s="21"/>
      <c r="Q55862" s="42"/>
      <c r="R55862" s="42"/>
      <c r="S55862" s="42"/>
      <c r="T55862" s="42"/>
    </row>
    <row r="55863" spans="11:20" s="1" customFormat="1" ht="25.15" customHeight="1" x14ac:dyDescent="0.25">
      <c r="K55863" s="68"/>
      <c r="O55863" s="21"/>
      <c r="Q55863" s="42"/>
      <c r="R55863" s="42"/>
      <c r="S55863" s="42"/>
      <c r="T55863" s="42"/>
    </row>
    <row r="55864" spans="11:20" s="1" customFormat="1" ht="25.15" customHeight="1" x14ac:dyDescent="0.25">
      <c r="K55864" s="68"/>
      <c r="O55864" s="21"/>
      <c r="Q55864" s="42"/>
      <c r="R55864" s="42"/>
      <c r="S55864" s="42"/>
      <c r="T55864" s="42"/>
    </row>
    <row r="55865" spans="11:20" s="1" customFormat="1" ht="25.15" customHeight="1" x14ac:dyDescent="0.25">
      <c r="K55865" s="68"/>
      <c r="O55865" s="21"/>
      <c r="Q55865" s="42"/>
      <c r="R55865" s="42"/>
      <c r="S55865" s="42"/>
      <c r="T55865" s="42"/>
    </row>
    <row r="55866" spans="11:20" s="1" customFormat="1" ht="25.15" customHeight="1" x14ac:dyDescent="0.25">
      <c r="K55866" s="68"/>
      <c r="O55866" s="21"/>
      <c r="Q55866" s="42"/>
      <c r="R55866" s="42"/>
      <c r="S55866" s="42"/>
      <c r="T55866" s="42"/>
    </row>
    <row r="55867" spans="11:20" s="1" customFormat="1" ht="25.15" customHeight="1" x14ac:dyDescent="0.25">
      <c r="K55867" s="68"/>
      <c r="O55867" s="21"/>
      <c r="Q55867" s="42"/>
      <c r="R55867" s="42"/>
      <c r="S55867" s="42"/>
      <c r="T55867" s="42"/>
    </row>
    <row r="55868" spans="11:20" s="1" customFormat="1" ht="25.15" customHeight="1" x14ac:dyDescent="0.25">
      <c r="K55868" s="68"/>
      <c r="O55868" s="21"/>
      <c r="Q55868" s="42"/>
      <c r="R55868" s="42"/>
      <c r="S55868" s="42"/>
      <c r="T55868" s="42"/>
    </row>
    <row r="55869" spans="11:20" s="1" customFormat="1" ht="25.15" customHeight="1" x14ac:dyDescent="0.25">
      <c r="K55869" s="68"/>
      <c r="O55869" s="21"/>
      <c r="Q55869" s="42"/>
      <c r="R55869" s="42"/>
      <c r="S55869" s="42"/>
      <c r="T55869" s="42"/>
    </row>
    <row r="55870" spans="11:20" s="1" customFormat="1" ht="25.15" customHeight="1" x14ac:dyDescent="0.25">
      <c r="K55870" s="68"/>
      <c r="O55870" s="21"/>
      <c r="Q55870" s="42"/>
      <c r="R55870" s="42"/>
      <c r="S55870" s="42"/>
      <c r="T55870" s="42"/>
    </row>
    <row r="55871" spans="11:20" s="1" customFormat="1" ht="25.15" customHeight="1" x14ac:dyDescent="0.25">
      <c r="K55871" s="68"/>
      <c r="O55871" s="21"/>
      <c r="Q55871" s="42"/>
      <c r="R55871" s="42"/>
      <c r="S55871" s="42"/>
      <c r="T55871" s="42"/>
    </row>
    <row r="55872" spans="11:20" s="1" customFormat="1" ht="25.15" customHeight="1" x14ac:dyDescent="0.25">
      <c r="K55872" s="68"/>
      <c r="O55872" s="21"/>
      <c r="Q55872" s="42"/>
      <c r="R55872" s="42"/>
      <c r="S55872" s="42"/>
      <c r="T55872" s="42"/>
    </row>
    <row r="55873" spans="11:20" s="1" customFormat="1" ht="25.15" customHeight="1" x14ac:dyDescent="0.25">
      <c r="K55873" s="68"/>
      <c r="O55873" s="21"/>
      <c r="Q55873" s="42"/>
      <c r="R55873" s="42"/>
      <c r="S55873" s="42"/>
      <c r="T55873" s="42"/>
    </row>
    <row r="55874" spans="11:20" s="1" customFormat="1" ht="25.15" customHeight="1" x14ac:dyDescent="0.25">
      <c r="K55874" s="68"/>
      <c r="O55874" s="21"/>
      <c r="Q55874" s="42"/>
      <c r="R55874" s="42"/>
      <c r="S55874" s="42"/>
      <c r="T55874" s="42"/>
    </row>
    <row r="55875" spans="11:20" s="1" customFormat="1" ht="25.15" customHeight="1" x14ac:dyDescent="0.25">
      <c r="K55875" s="68"/>
      <c r="O55875" s="21"/>
      <c r="Q55875" s="42"/>
      <c r="R55875" s="42"/>
      <c r="S55875" s="42"/>
      <c r="T55875" s="42"/>
    </row>
    <row r="55876" spans="11:20" s="1" customFormat="1" ht="25.15" customHeight="1" x14ac:dyDescent="0.25">
      <c r="K55876" s="68"/>
      <c r="O55876" s="21"/>
      <c r="Q55876" s="42"/>
      <c r="R55876" s="42"/>
      <c r="S55876" s="42"/>
      <c r="T55876" s="42"/>
    </row>
    <row r="55877" spans="11:20" s="1" customFormat="1" ht="25.15" customHeight="1" x14ac:dyDescent="0.25">
      <c r="K55877" s="68"/>
      <c r="O55877" s="21"/>
      <c r="Q55877" s="42"/>
      <c r="R55877" s="42"/>
      <c r="S55877" s="42"/>
      <c r="T55877" s="42"/>
    </row>
    <row r="55878" spans="11:20" s="1" customFormat="1" ht="25.15" customHeight="1" x14ac:dyDescent="0.25">
      <c r="K55878" s="68"/>
      <c r="O55878" s="21"/>
      <c r="Q55878" s="42"/>
      <c r="R55878" s="42"/>
      <c r="S55878" s="42"/>
      <c r="T55878" s="42"/>
    </row>
    <row r="55879" spans="11:20" s="1" customFormat="1" ht="25.15" customHeight="1" x14ac:dyDescent="0.25">
      <c r="K55879" s="68"/>
      <c r="O55879" s="21"/>
      <c r="Q55879" s="42"/>
      <c r="R55879" s="42"/>
      <c r="S55879" s="42"/>
      <c r="T55879" s="42"/>
    </row>
    <row r="55880" spans="11:20" s="1" customFormat="1" ht="25.15" customHeight="1" x14ac:dyDescent="0.25">
      <c r="K55880" s="68"/>
      <c r="O55880" s="21"/>
      <c r="Q55880" s="42"/>
      <c r="R55880" s="42"/>
      <c r="S55880" s="42"/>
      <c r="T55880" s="42"/>
    </row>
    <row r="55881" spans="11:20" s="1" customFormat="1" ht="25.15" customHeight="1" x14ac:dyDescent="0.25">
      <c r="K55881" s="68"/>
      <c r="O55881" s="21"/>
      <c r="Q55881" s="42"/>
      <c r="R55881" s="42"/>
      <c r="S55881" s="42"/>
      <c r="T55881" s="42"/>
    </row>
    <row r="55882" spans="11:20" s="1" customFormat="1" ht="25.15" customHeight="1" x14ac:dyDescent="0.25">
      <c r="K55882" s="68"/>
      <c r="O55882" s="21"/>
      <c r="Q55882" s="42"/>
      <c r="R55882" s="42"/>
      <c r="S55882" s="42"/>
      <c r="T55882" s="42"/>
    </row>
    <row r="55883" spans="11:20" s="1" customFormat="1" ht="25.15" customHeight="1" x14ac:dyDescent="0.25">
      <c r="K55883" s="68"/>
      <c r="O55883" s="21"/>
      <c r="Q55883" s="42"/>
      <c r="R55883" s="42"/>
      <c r="S55883" s="42"/>
      <c r="T55883" s="42"/>
    </row>
    <row r="55884" spans="11:20" s="1" customFormat="1" ht="25.15" customHeight="1" x14ac:dyDescent="0.25">
      <c r="K55884" s="68"/>
      <c r="O55884" s="21"/>
      <c r="Q55884" s="42"/>
      <c r="R55884" s="42"/>
      <c r="S55884" s="42"/>
      <c r="T55884" s="42"/>
    </row>
    <row r="55885" spans="11:20" s="1" customFormat="1" ht="25.15" customHeight="1" x14ac:dyDescent="0.25">
      <c r="K55885" s="68"/>
      <c r="O55885" s="21"/>
      <c r="Q55885" s="42"/>
      <c r="R55885" s="42"/>
      <c r="S55885" s="42"/>
      <c r="T55885" s="42"/>
    </row>
    <row r="55886" spans="11:20" s="1" customFormat="1" ht="25.15" customHeight="1" x14ac:dyDescent="0.25">
      <c r="K55886" s="68"/>
      <c r="O55886" s="21"/>
      <c r="Q55886" s="42"/>
      <c r="R55886" s="42"/>
      <c r="S55886" s="42"/>
      <c r="T55886" s="42"/>
    </row>
    <row r="55887" spans="11:20" s="1" customFormat="1" ht="25.15" customHeight="1" x14ac:dyDescent="0.25">
      <c r="K55887" s="68"/>
      <c r="O55887" s="21"/>
      <c r="Q55887" s="42"/>
      <c r="R55887" s="42"/>
      <c r="S55887" s="42"/>
      <c r="T55887" s="42"/>
    </row>
    <row r="55888" spans="11:20" s="1" customFormat="1" ht="25.15" customHeight="1" x14ac:dyDescent="0.25">
      <c r="K55888" s="68"/>
      <c r="O55888" s="21"/>
      <c r="Q55888" s="42"/>
      <c r="R55888" s="42"/>
      <c r="S55888" s="42"/>
      <c r="T55888" s="42"/>
    </row>
    <row r="55889" spans="11:20" s="1" customFormat="1" ht="25.15" customHeight="1" x14ac:dyDescent="0.25">
      <c r="K55889" s="68"/>
      <c r="O55889" s="21"/>
      <c r="Q55889" s="42"/>
      <c r="R55889" s="42"/>
      <c r="S55889" s="42"/>
      <c r="T55889" s="42"/>
    </row>
    <row r="55890" spans="11:20" s="1" customFormat="1" ht="25.15" customHeight="1" x14ac:dyDescent="0.25">
      <c r="K55890" s="68"/>
      <c r="O55890" s="21"/>
      <c r="Q55890" s="42"/>
      <c r="R55890" s="42"/>
      <c r="S55890" s="42"/>
      <c r="T55890" s="42"/>
    </row>
    <row r="55891" spans="11:20" s="1" customFormat="1" ht="25.15" customHeight="1" x14ac:dyDescent="0.25">
      <c r="K55891" s="68"/>
      <c r="O55891" s="21"/>
      <c r="Q55891" s="42"/>
      <c r="R55891" s="42"/>
      <c r="S55891" s="42"/>
      <c r="T55891" s="42"/>
    </row>
    <row r="55892" spans="11:20" s="1" customFormat="1" ht="25.15" customHeight="1" x14ac:dyDescent="0.25">
      <c r="K55892" s="68"/>
      <c r="O55892" s="21"/>
      <c r="Q55892" s="42"/>
      <c r="R55892" s="42"/>
      <c r="S55892" s="42"/>
      <c r="T55892" s="42"/>
    </row>
    <row r="55893" spans="11:20" s="1" customFormat="1" ht="25.15" customHeight="1" x14ac:dyDescent="0.25">
      <c r="K55893" s="68"/>
      <c r="O55893" s="21"/>
      <c r="Q55893" s="42"/>
      <c r="R55893" s="42"/>
      <c r="S55893" s="42"/>
      <c r="T55893" s="42"/>
    </row>
    <row r="55894" spans="11:20" s="1" customFormat="1" ht="25.15" customHeight="1" x14ac:dyDescent="0.25">
      <c r="K55894" s="68"/>
      <c r="O55894" s="21"/>
      <c r="Q55894" s="42"/>
      <c r="R55894" s="42"/>
      <c r="S55894" s="42"/>
      <c r="T55894" s="42"/>
    </row>
    <row r="55895" spans="11:20" s="1" customFormat="1" ht="25.15" customHeight="1" x14ac:dyDescent="0.25">
      <c r="K55895" s="68"/>
      <c r="O55895" s="21"/>
      <c r="Q55895" s="42"/>
      <c r="R55895" s="42"/>
      <c r="S55895" s="42"/>
      <c r="T55895" s="42"/>
    </row>
    <row r="55896" spans="11:20" s="1" customFormat="1" ht="25.15" customHeight="1" x14ac:dyDescent="0.25">
      <c r="K55896" s="68"/>
      <c r="O55896" s="21"/>
      <c r="Q55896" s="42"/>
      <c r="R55896" s="42"/>
      <c r="S55896" s="42"/>
      <c r="T55896" s="42"/>
    </row>
    <row r="55897" spans="11:20" s="1" customFormat="1" ht="25.15" customHeight="1" x14ac:dyDescent="0.25">
      <c r="K55897" s="68"/>
      <c r="O55897" s="21"/>
      <c r="Q55897" s="42"/>
      <c r="R55897" s="42"/>
      <c r="S55897" s="42"/>
      <c r="T55897" s="42"/>
    </row>
    <row r="55898" spans="11:20" s="1" customFormat="1" ht="25.15" customHeight="1" x14ac:dyDescent="0.25">
      <c r="K55898" s="68"/>
      <c r="O55898" s="21"/>
      <c r="Q55898" s="42"/>
      <c r="R55898" s="42"/>
      <c r="S55898" s="42"/>
      <c r="T55898" s="42"/>
    </row>
    <row r="55899" spans="11:20" s="1" customFormat="1" ht="25.15" customHeight="1" x14ac:dyDescent="0.25">
      <c r="K55899" s="68"/>
      <c r="O55899" s="21"/>
      <c r="Q55899" s="42"/>
      <c r="R55899" s="42"/>
      <c r="S55899" s="42"/>
      <c r="T55899" s="42"/>
    </row>
    <row r="55900" spans="11:20" s="1" customFormat="1" ht="25.15" customHeight="1" x14ac:dyDescent="0.25">
      <c r="K55900" s="68"/>
      <c r="O55900" s="21"/>
      <c r="Q55900" s="42"/>
      <c r="R55900" s="42"/>
      <c r="S55900" s="42"/>
      <c r="T55900" s="42"/>
    </row>
    <row r="55901" spans="11:20" s="1" customFormat="1" ht="25.15" customHeight="1" x14ac:dyDescent="0.25">
      <c r="K55901" s="68"/>
      <c r="O55901" s="21"/>
      <c r="Q55901" s="42"/>
      <c r="R55901" s="42"/>
      <c r="S55901" s="42"/>
      <c r="T55901" s="42"/>
    </row>
    <row r="55902" spans="11:20" s="1" customFormat="1" ht="25.15" customHeight="1" x14ac:dyDescent="0.25">
      <c r="K55902" s="68"/>
      <c r="O55902" s="21"/>
      <c r="Q55902" s="42"/>
      <c r="R55902" s="42"/>
      <c r="S55902" s="42"/>
      <c r="T55902" s="42"/>
    </row>
    <row r="55903" spans="11:20" s="1" customFormat="1" ht="25.15" customHeight="1" x14ac:dyDescent="0.25">
      <c r="K55903" s="68"/>
      <c r="O55903" s="21"/>
      <c r="Q55903" s="42"/>
      <c r="R55903" s="42"/>
      <c r="S55903" s="42"/>
      <c r="T55903" s="42"/>
    </row>
    <row r="55904" spans="11:20" s="1" customFormat="1" ht="25.15" customHeight="1" x14ac:dyDescent="0.25">
      <c r="K55904" s="68"/>
      <c r="O55904" s="21"/>
      <c r="Q55904" s="42"/>
      <c r="R55904" s="42"/>
      <c r="S55904" s="42"/>
      <c r="T55904" s="42"/>
    </row>
    <row r="55905" spans="11:20" s="1" customFormat="1" ht="25.15" customHeight="1" x14ac:dyDescent="0.25">
      <c r="K55905" s="68"/>
      <c r="O55905" s="21"/>
      <c r="Q55905" s="42"/>
      <c r="R55905" s="42"/>
      <c r="S55905" s="42"/>
      <c r="T55905" s="42"/>
    </row>
    <row r="55906" spans="11:20" s="1" customFormat="1" ht="25.15" customHeight="1" x14ac:dyDescent="0.25">
      <c r="K55906" s="68"/>
      <c r="O55906" s="21"/>
      <c r="Q55906" s="42"/>
      <c r="R55906" s="42"/>
      <c r="S55906" s="42"/>
      <c r="T55906" s="42"/>
    </row>
    <row r="55907" spans="11:20" s="1" customFormat="1" ht="25.15" customHeight="1" x14ac:dyDescent="0.25">
      <c r="K55907" s="68"/>
      <c r="O55907" s="21"/>
      <c r="Q55907" s="42"/>
      <c r="R55907" s="42"/>
      <c r="S55907" s="42"/>
      <c r="T55907" s="42"/>
    </row>
    <row r="55908" spans="11:20" s="1" customFormat="1" ht="25.15" customHeight="1" x14ac:dyDescent="0.25">
      <c r="K55908" s="68"/>
      <c r="O55908" s="21"/>
      <c r="Q55908" s="42"/>
      <c r="R55908" s="42"/>
      <c r="S55908" s="42"/>
      <c r="T55908" s="42"/>
    </row>
    <row r="55909" spans="11:20" s="1" customFormat="1" ht="25.15" customHeight="1" x14ac:dyDescent="0.25">
      <c r="K55909" s="68"/>
      <c r="O55909" s="21"/>
      <c r="Q55909" s="42"/>
      <c r="R55909" s="42"/>
      <c r="S55909" s="42"/>
      <c r="T55909" s="42"/>
    </row>
    <row r="55910" spans="11:20" s="1" customFormat="1" ht="25.15" customHeight="1" x14ac:dyDescent="0.25">
      <c r="K55910" s="68"/>
      <c r="O55910" s="21"/>
      <c r="Q55910" s="42"/>
      <c r="R55910" s="42"/>
      <c r="S55910" s="42"/>
      <c r="T55910" s="42"/>
    </row>
    <row r="55911" spans="11:20" s="1" customFormat="1" ht="25.15" customHeight="1" x14ac:dyDescent="0.25">
      <c r="K55911" s="68"/>
      <c r="O55911" s="21"/>
      <c r="Q55911" s="42"/>
      <c r="R55911" s="42"/>
      <c r="S55911" s="42"/>
      <c r="T55911" s="42"/>
    </row>
    <row r="55912" spans="11:20" s="1" customFormat="1" ht="25.15" customHeight="1" x14ac:dyDescent="0.25">
      <c r="K55912" s="68"/>
      <c r="O55912" s="21"/>
      <c r="Q55912" s="42"/>
      <c r="R55912" s="42"/>
      <c r="S55912" s="42"/>
      <c r="T55912" s="42"/>
    </row>
    <row r="55913" spans="11:20" s="1" customFormat="1" ht="25.15" customHeight="1" x14ac:dyDescent="0.25">
      <c r="K55913" s="68"/>
      <c r="O55913" s="21"/>
      <c r="Q55913" s="42"/>
      <c r="R55913" s="42"/>
      <c r="S55913" s="42"/>
      <c r="T55913" s="42"/>
    </row>
    <row r="55914" spans="11:20" s="1" customFormat="1" ht="25.15" customHeight="1" x14ac:dyDescent="0.25">
      <c r="K55914" s="68"/>
      <c r="O55914" s="21"/>
      <c r="Q55914" s="42"/>
      <c r="R55914" s="42"/>
      <c r="S55914" s="42"/>
      <c r="T55914" s="42"/>
    </row>
    <row r="55915" spans="11:20" s="1" customFormat="1" ht="25.15" customHeight="1" x14ac:dyDescent="0.25">
      <c r="K55915" s="68"/>
      <c r="O55915" s="21"/>
      <c r="Q55915" s="42"/>
      <c r="R55915" s="42"/>
      <c r="S55915" s="42"/>
      <c r="T55915" s="42"/>
    </row>
    <row r="55916" spans="11:20" s="1" customFormat="1" ht="25.15" customHeight="1" x14ac:dyDescent="0.25">
      <c r="K55916" s="68"/>
      <c r="O55916" s="21"/>
      <c r="Q55916" s="42"/>
      <c r="R55916" s="42"/>
      <c r="S55916" s="42"/>
      <c r="T55916" s="42"/>
    </row>
    <row r="55917" spans="11:20" s="1" customFormat="1" ht="25.15" customHeight="1" x14ac:dyDescent="0.25">
      <c r="K55917" s="68"/>
      <c r="O55917" s="21"/>
      <c r="Q55917" s="42"/>
      <c r="R55917" s="42"/>
      <c r="S55917" s="42"/>
      <c r="T55917" s="42"/>
    </row>
    <row r="55918" spans="11:20" s="1" customFormat="1" ht="25.15" customHeight="1" x14ac:dyDescent="0.25">
      <c r="K55918" s="68"/>
      <c r="O55918" s="21"/>
      <c r="Q55918" s="42"/>
      <c r="R55918" s="42"/>
      <c r="S55918" s="42"/>
      <c r="T55918" s="42"/>
    </row>
    <row r="55919" spans="11:20" s="1" customFormat="1" ht="25.15" customHeight="1" x14ac:dyDescent="0.25">
      <c r="K55919" s="68"/>
      <c r="O55919" s="21"/>
      <c r="Q55919" s="42"/>
      <c r="R55919" s="42"/>
      <c r="S55919" s="42"/>
      <c r="T55919" s="42"/>
    </row>
    <row r="55920" spans="11:20" s="1" customFormat="1" ht="25.15" customHeight="1" x14ac:dyDescent="0.25">
      <c r="K55920" s="68"/>
      <c r="O55920" s="21"/>
      <c r="Q55920" s="42"/>
      <c r="R55920" s="42"/>
      <c r="S55920" s="42"/>
      <c r="T55920" s="42"/>
    </row>
    <row r="55921" spans="11:20" s="1" customFormat="1" ht="25.15" customHeight="1" x14ac:dyDescent="0.25">
      <c r="K55921" s="68"/>
      <c r="O55921" s="21"/>
      <c r="Q55921" s="42"/>
      <c r="R55921" s="42"/>
      <c r="S55921" s="42"/>
      <c r="T55921" s="42"/>
    </row>
    <row r="55922" spans="11:20" s="1" customFormat="1" ht="25.15" customHeight="1" x14ac:dyDescent="0.25">
      <c r="K55922" s="68"/>
      <c r="O55922" s="21"/>
      <c r="Q55922" s="42"/>
      <c r="R55922" s="42"/>
      <c r="S55922" s="42"/>
      <c r="T55922" s="42"/>
    </row>
    <row r="55923" spans="11:20" s="1" customFormat="1" ht="25.15" customHeight="1" x14ac:dyDescent="0.25">
      <c r="K55923" s="68"/>
      <c r="O55923" s="21"/>
      <c r="Q55923" s="42"/>
      <c r="R55923" s="42"/>
      <c r="S55923" s="42"/>
      <c r="T55923" s="42"/>
    </row>
    <row r="55924" spans="11:20" s="1" customFormat="1" ht="25.15" customHeight="1" x14ac:dyDescent="0.25">
      <c r="K55924" s="68"/>
      <c r="O55924" s="21"/>
      <c r="Q55924" s="42"/>
      <c r="R55924" s="42"/>
      <c r="S55924" s="42"/>
      <c r="T55924" s="42"/>
    </row>
    <row r="55925" spans="11:20" s="1" customFormat="1" ht="25.15" customHeight="1" x14ac:dyDescent="0.25">
      <c r="K55925" s="68"/>
      <c r="O55925" s="21"/>
      <c r="Q55925" s="42"/>
      <c r="R55925" s="42"/>
      <c r="S55925" s="42"/>
      <c r="T55925" s="42"/>
    </row>
    <row r="55926" spans="11:20" s="1" customFormat="1" ht="25.15" customHeight="1" x14ac:dyDescent="0.25">
      <c r="K55926" s="68"/>
      <c r="O55926" s="21"/>
      <c r="Q55926" s="42"/>
      <c r="R55926" s="42"/>
      <c r="S55926" s="42"/>
      <c r="T55926" s="42"/>
    </row>
    <row r="55927" spans="11:20" s="1" customFormat="1" ht="25.15" customHeight="1" x14ac:dyDescent="0.25">
      <c r="K55927" s="68"/>
      <c r="O55927" s="21"/>
      <c r="Q55927" s="42"/>
      <c r="R55927" s="42"/>
      <c r="S55927" s="42"/>
      <c r="T55927" s="42"/>
    </row>
    <row r="55928" spans="11:20" s="1" customFormat="1" ht="25.15" customHeight="1" x14ac:dyDescent="0.25">
      <c r="K55928" s="68"/>
      <c r="O55928" s="21"/>
      <c r="Q55928" s="42"/>
      <c r="R55928" s="42"/>
      <c r="S55928" s="42"/>
      <c r="T55928" s="42"/>
    </row>
    <row r="55929" spans="11:20" s="1" customFormat="1" ht="25.15" customHeight="1" x14ac:dyDescent="0.25">
      <c r="K55929" s="68"/>
      <c r="O55929" s="21"/>
      <c r="Q55929" s="42"/>
      <c r="R55929" s="42"/>
      <c r="S55929" s="42"/>
      <c r="T55929" s="42"/>
    </row>
    <row r="55930" spans="11:20" s="1" customFormat="1" ht="25.15" customHeight="1" x14ac:dyDescent="0.25">
      <c r="K55930" s="68"/>
      <c r="O55930" s="21"/>
      <c r="Q55930" s="42"/>
      <c r="R55930" s="42"/>
      <c r="S55930" s="42"/>
      <c r="T55930" s="42"/>
    </row>
    <row r="55931" spans="11:20" s="1" customFormat="1" ht="25.15" customHeight="1" x14ac:dyDescent="0.25">
      <c r="K55931" s="68"/>
      <c r="O55931" s="21"/>
      <c r="Q55931" s="42"/>
      <c r="R55931" s="42"/>
      <c r="S55931" s="42"/>
      <c r="T55931" s="42"/>
    </row>
    <row r="55932" spans="11:20" s="1" customFormat="1" ht="25.15" customHeight="1" x14ac:dyDescent="0.25">
      <c r="K55932" s="68"/>
      <c r="O55932" s="21"/>
      <c r="Q55932" s="42"/>
      <c r="R55932" s="42"/>
      <c r="S55932" s="42"/>
      <c r="T55932" s="42"/>
    </row>
    <row r="55933" spans="11:20" s="1" customFormat="1" ht="25.15" customHeight="1" x14ac:dyDescent="0.25">
      <c r="K55933" s="68"/>
      <c r="O55933" s="21"/>
      <c r="Q55933" s="42"/>
      <c r="R55933" s="42"/>
      <c r="S55933" s="42"/>
      <c r="T55933" s="42"/>
    </row>
    <row r="55934" spans="11:20" s="1" customFormat="1" ht="25.15" customHeight="1" x14ac:dyDescent="0.25">
      <c r="K55934" s="68"/>
      <c r="O55934" s="21"/>
      <c r="Q55934" s="42"/>
      <c r="R55934" s="42"/>
      <c r="S55934" s="42"/>
      <c r="T55934" s="42"/>
    </row>
    <row r="55935" spans="11:20" s="1" customFormat="1" ht="25.15" customHeight="1" x14ac:dyDescent="0.25">
      <c r="K55935" s="68"/>
      <c r="O55935" s="21"/>
      <c r="Q55935" s="42"/>
      <c r="R55935" s="42"/>
      <c r="S55935" s="42"/>
      <c r="T55935" s="42"/>
    </row>
    <row r="55936" spans="11:20" s="1" customFormat="1" ht="25.15" customHeight="1" x14ac:dyDescent="0.25">
      <c r="K55936" s="68"/>
      <c r="O55936" s="21"/>
      <c r="Q55936" s="42"/>
      <c r="R55936" s="42"/>
      <c r="S55936" s="42"/>
      <c r="T55936" s="42"/>
    </row>
    <row r="55937" spans="11:20" s="1" customFormat="1" ht="25.15" customHeight="1" x14ac:dyDescent="0.25">
      <c r="K55937" s="68"/>
      <c r="O55937" s="21"/>
      <c r="Q55937" s="42"/>
      <c r="R55937" s="42"/>
      <c r="S55937" s="42"/>
      <c r="T55937" s="42"/>
    </row>
    <row r="55938" spans="11:20" s="1" customFormat="1" ht="25.15" customHeight="1" x14ac:dyDescent="0.25">
      <c r="K55938" s="68"/>
      <c r="O55938" s="21"/>
      <c r="Q55938" s="42"/>
      <c r="R55938" s="42"/>
      <c r="S55938" s="42"/>
      <c r="T55938" s="42"/>
    </row>
    <row r="55939" spans="11:20" s="1" customFormat="1" ht="25.15" customHeight="1" x14ac:dyDescent="0.25">
      <c r="K55939" s="68"/>
      <c r="O55939" s="21"/>
      <c r="Q55939" s="42"/>
      <c r="R55939" s="42"/>
      <c r="S55939" s="42"/>
      <c r="T55939" s="42"/>
    </row>
    <row r="55940" spans="11:20" s="1" customFormat="1" ht="25.15" customHeight="1" x14ac:dyDescent="0.25">
      <c r="K55940" s="68"/>
      <c r="O55940" s="21"/>
      <c r="Q55940" s="42"/>
      <c r="R55940" s="42"/>
      <c r="S55940" s="42"/>
      <c r="T55940" s="42"/>
    </row>
    <row r="55941" spans="11:20" s="1" customFormat="1" ht="25.15" customHeight="1" x14ac:dyDescent="0.25">
      <c r="K55941" s="68"/>
      <c r="O55941" s="21"/>
      <c r="Q55941" s="42"/>
      <c r="R55941" s="42"/>
      <c r="S55941" s="42"/>
      <c r="T55941" s="42"/>
    </row>
    <row r="55942" spans="11:20" s="1" customFormat="1" ht="25.15" customHeight="1" x14ac:dyDescent="0.25">
      <c r="K55942" s="68"/>
      <c r="O55942" s="21"/>
      <c r="Q55942" s="42"/>
      <c r="R55942" s="42"/>
      <c r="S55942" s="42"/>
      <c r="T55942" s="42"/>
    </row>
    <row r="55943" spans="11:20" s="1" customFormat="1" ht="25.15" customHeight="1" x14ac:dyDescent="0.25">
      <c r="K55943" s="68"/>
      <c r="O55943" s="21"/>
      <c r="Q55943" s="42"/>
      <c r="R55943" s="42"/>
      <c r="S55943" s="42"/>
      <c r="T55943" s="42"/>
    </row>
    <row r="55944" spans="11:20" s="1" customFormat="1" ht="25.15" customHeight="1" x14ac:dyDescent="0.25">
      <c r="K55944" s="68"/>
      <c r="O55944" s="21"/>
      <c r="Q55944" s="42"/>
      <c r="R55944" s="42"/>
      <c r="S55944" s="42"/>
      <c r="T55944" s="42"/>
    </row>
    <row r="55945" spans="11:20" s="1" customFormat="1" ht="25.15" customHeight="1" x14ac:dyDescent="0.25">
      <c r="K55945" s="68"/>
      <c r="O55945" s="21"/>
      <c r="Q55945" s="42"/>
      <c r="R55945" s="42"/>
      <c r="S55945" s="42"/>
      <c r="T55945" s="42"/>
    </row>
    <row r="55946" spans="11:20" s="1" customFormat="1" ht="25.15" customHeight="1" x14ac:dyDescent="0.25">
      <c r="K55946" s="68"/>
      <c r="O55946" s="21"/>
      <c r="Q55946" s="42"/>
      <c r="R55946" s="42"/>
      <c r="S55946" s="42"/>
      <c r="T55946" s="42"/>
    </row>
    <row r="55947" spans="11:20" s="1" customFormat="1" ht="25.15" customHeight="1" x14ac:dyDescent="0.25">
      <c r="K55947" s="68"/>
      <c r="O55947" s="21"/>
      <c r="Q55947" s="42"/>
      <c r="R55947" s="42"/>
      <c r="S55947" s="42"/>
      <c r="T55947" s="42"/>
    </row>
    <row r="55948" spans="11:20" s="1" customFormat="1" ht="25.15" customHeight="1" x14ac:dyDescent="0.25">
      <c r="K55948" s="68"/>
      <c r="O55948" s="21"/>
      <c r="Q55948" s="42"/>
      <c r="R55948" s="42"/>
      <c r="S55948" s="42"/>
      <c r="T55948" s="42"/>
    </row>
    <row r="55949" spans="11:20" s="1" customFormat="1" ht="25.15" customHeight="1" x14ac:dyDescent="0.25">
      <c r="K55949" s="68"/>
      <c r="O55949" s="21"/>
      <c r="Q55949" s="42"/>
      <c r="R55949" s="42"/>
      <c r="S55949" s="42"/>
      <c r="T55949" s="42"/>
    </row>
    <row r="55950" spans="11:20" s="1" customFormat="1" ht="25.15" customHeight="1" x14ac:dyDescent="0.25">
      <c r="K55950" s="68"/>
      <c r="O55950" s="21"/>
      <c r="Q55950" s="42"/>
      <c r="R55950" s="42"/>
      <c r="S55950" s="42"/>
      <c r="T55950" s="42"/>
    </row>
    <row r="55951" spans="11:20" s="1" customFormat="1" ht="25.15" customHeight="1" x14ac:dyDescent="0.25">
      <c r="K55951" s="68"/>
      <c r="O55951" s="21"/>
      <c r="Q55951" s="42"/>
      <c r="R55951" s="42"/>
      <c r="S55951" s="42"/>
      <c r="T55951" s="42"/>
    </row>
    <row r="55952" spans="11:20" s="1" customFormat="1" ht="25.15" customHeight="1" x14ac:dyDescent="0.25">
      <c r="K55952" s="68"/>
      <c r="O55952" s="21"/>
      <c r="Q55952" s="42"/>
      <c r="R55952" s="42"/>
      <c r="S55952" s="42"/>
      <c r="T55952" s="42"/>
    </row>
    <row r="55953" spans="11:20" s="1" customFormat="1" ht="25.15" customHeight="1" x14ac:dyDescent="0.25">
      <c r="K55953" s="68"/>
      <c r="O55953" s="21"/>
      <c r="Q55953" s="42"/>
      <c r="R55953" s="42"/>
      <c r="S55953" s="42"/>
      <c r="T55953" s="42"/>
    </row>
    <row r="55954" spans="11:20" s="1" customFormat="1" ht="25.15" customHeight="1" x14ac:dyDescent="0.25">
      <c r="K55954" s="68"/>
      <c r="O55954" s="21"/>
      <c r="Q55954" s="42"/>
      <c r="R55954" s="42"/>
      <c r="S55954" s="42"/>
      <c r="T55954" s="42"/>
    </row>
    <row r="55955" spans="11:20" s="1" customFormat="1" ht="25.15" customHeight="1" x14ac:dyDescent="0.25">
      <c r="K55955" s="68"/>
      <c r="O55955" s="21"/>
      <c r="Q55955" s="42"/>
      <c r="R55955" s="42"/>
      <c r="S55955" s="42"/>
      <c r="T55955" s="42"/>
    </row>
    <row r="55956" spans="11:20" s="1" customFormat="1" ht="25.15" customHeight="1" x14ac:dyDescent="0.25">
      <c r="K55956" s="68"/>
      <c r="O55956" s="21"/>
      <c r="Q55956" s="42"/>
      <c r="R55956" s="42"/>
      <c r="S55956" s="42"/>
      <c r="T55956" s="42"/>
    </row>
    <row r="55957" spans="11:20" s="1" customFormat="1" ht="25.15" customHeight="1" x14ac:dyDescent="0.25">
      <c r="K55957" s="68"/>
      <c r="O55957" s="21"/>
      <c r="Q55957" s="42"/>
      <c r="R55957" s="42"/>
      <c r="S55957" s="42"/>
      <c r="T55957" s="42"/>
    </row>
    <row r="55958" spans="11:20" s="1" customFormat="1" ht="25.15" customHeight="1" x14ac:dyDescent="0.25">
      <c r="K55958" s="68"/>
      <c r="O55958" s="21"/>
      <c r="Q55958" s="42"/>
      <c r="R55958" s="42"/>
      <c r="S55958" s="42"/>
      <c r="T55958" s="42"/>
    </row>
    <row r="55959" spans="11:20" s="1" customFormat="1" ht="25.15" customHeight="1" x14ac:dyDescent="0.25">
      <c r="K55959" s="68"/>
      <c r="O55959" s="21"/>
      <c r="Q55959" s="42"/>
      <c r="R55959" s="42"/>
      <c r="S55959" s="42"/>
      <c r="T55959" s="42"/>
    </row>
    <row r="55960" spans="11:20" s="1" customFormat="1" ht="25.15" customHeight="1" x14ac:dyDescent="0.25">
      <c r="K55960" s="68"/>
      <c r="O55960" s="21"/>
      <c r="Q55960" s="42"/>
      <c r="R55960" s="42"/>
      <c r="S55960" s="42"/>
      <c r="T55960" s="42"/>
    </row>
    <row r="55961" spans="11:20" s="1" customFormat="1" ht="25.15" customHeight="1" x14ac:dyDescent="0.25">
      <c r="K55961" s="68"/>
      <c r="O55961" s="21"/>
      <c r="Q55961" s="42"/>
      <c r="R55961" s="42"/>
      <c r="S55961" s="42"/>
      <c r="T55961" s="42"/>
    </row>
    <row r="55962" spans="11:20" s="1" customFormat="1" ht="25.15" customHeight="1" x14ac:dyDescent="0.25">
      <c r="K55962" s="68"/>
      <c r="O55962" s="21"/>
      <c r="Q55962" s="42"/>
      <c r="R55962" s="42"/>
      <c r="S55962" s="42"/>
      <c r="T55962" s="42"/>
    </row>
    <row r="55963" spans="11:20" s="1" customFormat="1" ht="25.15" customHeight="1" x14ac:dyDescent="0.25">
      <c r="K55963" s="68"/>
      <c r="O55963" s="21"/>
      <c r="Q55963" s="42"/>
      <c r="R55963" s="42"/>
      <c r="S55963" s="42"/>
      <c r="T55963" s="42"/>
    </row>
    <row r="55964" spans="11:20" s="1" customFormat="1" ht="25.15" customHeight="1" x14ac:dyDescent="0.25">
      <c r="K55964" s="68"/>
      <c r="O55964" s="21"/>
      <c r="Q55964" s="42"/>
      <c r="R55964" s="42"/>
      <c r="S55964" s="42"/>
      <c r="T55964" s="42"/>
    </row>
    <row r="55965" spans="11:20" s="1" customFormat="1" ht="25.15" customHeight="1" x14ac:dyDescent="0.25">
      <c r="K55965" s="68"/>
      <c r="O55965" s="21"/>
      <c r="Q55965" s="42"/>
      <c r="R55965" s="42"/>
      <c r="S55965" s="42"/>
      <c r="T55965" s="42"/>
    </row>
    <row r="55966" spans="11:20" s="1" customFormat="1" ht="25.15" customHeight="1" x14ac:dyDescent="0.25">
      <c r="K55966" s="68"/>
      <c r="O55966" s="21"/>
      <c r="Q55966" s="42"/>
      <c r="R55966" s="42"/>
      <c r="S55966" s="42"/>
      <c r="T55966" s="42"/>
    </row>
    <row r="55967" spans="11:20" s="1" customFormat="1" ht="25.15" customHeight="1" x14ac:dyDescent="0.25">
      <c r="K55967" s="68"/>
      <c r="O55967" s="21"/>
      <c r="Q55967" s="42"/>
      <c r="R55967" s="42"/>
      <c r="S55967" s="42"/>
      <c r="T55967" s="42"/>
    </row>
    <row r="55968" spans="11:20" s="1" customFormat="1" ht="25.15" customHeight="1" x14ac:dyDescent="0.25">
      <c r="K55968" s="68"/>
      <c r="O55968" s="21"/>
      <c r="Q55968" s="42"/>
      <c r="R55968" s="42"/>
      <c r="S55968" s="42"/>
      <c r="T55968" s="42"/>
    </row>
    <row r="55969" spans="11:20" s="1" customFormat="1" ht="25.15" customHeight="1" x14ac:dyDescent="0.25">
      <c r="K55969" s="68"/>
      <c r="O55969" s="21"/>
      <c r="Q55969" s="42"/>
      <c r="R55969" s="42"/>
      <c r="S55969" s="42"/>
      <c r="T55969" s="42"/>
    </row>
    <row r="55970" spans="11:20" s="1" customFormat="1" ht="25.15" customHeight="1" x14ac:dyDescent="0.25">
      <c r="K55970" s="68"/>
      <c r="O55970" s="21"/>
      <c r="Q55970" s="42"/>
      <c r="R55970" s="42"/>
      <c r="S55970" s="42"/>
      <c r="T55970" s="42"/>
    </row>
    <row r="55971" spans="11:20" s="1" customFormat="1" ht="25.15" customHeight="1" x14ac:dyDescent="0.25">
      <c r="K55971" s="68"/>
      <c r="O55971" s="21"/>
      <c r="Q55971" s="42"/>
      <c r="R55971" s="42"/>
      <c r="S55971" s="42"/>
      <c r="T55971" s="42"/>
    </row>
    <row r="55972" spans="11:20" s="1" customFormat="1" ht="25.15" customHeight="1" x14ac:dyDescent="0.25">
      <c r="K55972" s="68"/>
      <c r="O55972" s="21"/>
      <c r="Q55972" s="42"/>
      <c r="R55972" s="42"/>
      <c r="S55972" s="42"/>
      <c r="T55972" s="42"/>
    </row>
    <row r="55973" spans="11:20" s="1" customFormat="1" ht="25.15" customHeight="1" x14ac:dyDescent="0.25">
      <c r="K55973" s="68"/>
      <c r="O55973" s="21"/>
      <c r="Q55973" s="42"/>
      <c r="R55973" s="42"/>
      <c r="S55973" s="42"/>
      <c r="T55973" s="42"/>
    </row>
    <row r="55974" spans="11:20" s="1" customFormat="1" ht="25.15" customHeight="1" x14ac:dyDescent="0.25">
      <c r="K55974" s="68"/>
      <c r="O55974" s="21"/>
      <c r="Q55974" s="42"/>
      <c r="R55974" s="42"/>
      <c r="S55974" s="42"/>
      <c r="T55974" s="42"/>
    </row>
    <row r="55975" spans="11:20" s="1" customFormat="1" ht="25.15" customHeight="1" x14ac:dyDescent="0.25">
      <c r="K55975" s="68"/>
      <c r="O55975" s="21"/>
      <c r="Q55975" s="42"/>
      <c r="R55975" s="42"/>
      <c r="S55975" s="42"/>
      <c r="T55975" s="42"/>
    </row>
    <row r="55976" spans="11:20" s="1" customFormat="1" ht="25.15" customHeight="1" x14ac:dyDescent="0.25">
      <c r="K55976" s="68"/>
      <c r="O55976" s="21"/>
      <c r="Q55976" s="42"/>
      <c r="R55976" s="42"/>
      <c r="S55976" s="42"/>
      <c r="T55976" s="42"/>
    </row>
    <row r="55977" spans="11:20" s="1" customFormat="1" ht="25.15" customHeight="1" x14ac:dyDescent="0.25">
      <c r="K55977" s="68"/>
      <c r="O55977" s="21"/>
      <c r="Q55977" s="42"/>
      <c r="R55977" s="42"/>
      <c r="S55977" s="42"/>
      <c r="T55977" s="42"/>
    </row>
    <row r="55978" spans="11:20" s="1" customFormat="1" ht="25.15" customHeight="1" x14ac:dyDescent="0.25">
      <c r="K55978" s="68"/>
      <c r="O55978" s="21"/>
      <c r="Q55978" s="42"/>
      <c r="R55978" s="42"/>
      <c r="S55978" s="42"/>
      <c r="T55978" s="42"/>
    </row>
    <row r="55979" spans="11:20" s="1" customFormat="1" ht="25.15" customHeight="1" x14ac:dyDescent="0.25">
      <c r="K55979" s="68"/>
      <c r="O55979" s="21"/>
      <c r="Q55979" s="42"/>
      <c r="R55979" s="42"/>
      <c r="S55979" s="42"/>
      <c r="T55979" s="42"/>
    </row>
    <row r="55980" spans="11:20" s="1" customFormat="1" ht="25.15" customHeight="1" x14ac:dyDescent="0.25">
      <c r="K55980" s="68"/>
      <c r="O55980" s="21"/>
      <c r="Q55980" s="42"/>
      <c r="R55980" s="42"/>
      <c r="S55980" s="42"/>
      <c r="T55980" s="42"/>
    </row>
    <row r="55981" spans="11:20" s="1" customFormat="1" ht="25.15" customHeight="1" x14ac:dyDescent="0.25">
      <c r="K55981" s="68"/>
      <c r="O55981" s="21"/>
      <c r="Q55981" s="42"/>
      <c r="R55981" s="42"/>
      <c r="S55981" s="42"/>
      <c r="T55981" s="42"/>
    </row>
    <row r="55982" spans="11:20" s="1" customFormat="1" ht="25.15" customHeight="1" x14ac:dyDescent="0.25">
      <c r="K55982" s="68"/>
      <c r="O55982" s="21"/>
      <c r="Q55982" s="42"/>
      <c r="R55982" s="42"/>
      <c r="S55982" s="42"/>
      <c r="T55982" s="42"/>
    </row>
    <row r="55983" spans="11:20" s="1" customFormat="1" ht="25.15" customHeight="1" x14ac:dyDescent="0.25">
      <c r="K55983" s="68"/>
      <c r="O55983" s="21"/>
      <c r="Q55983" s="42"/>
      <c r="R55983" s="42"/>
      <c r="S55983" s="42"/>
      <c r="T55983" s="42"/>
    </row>
    <row r="55984" spans="11:20" s="1" customFormat="1" ht="25.15" customHeight="1" x14ac:dyDescent="0.25">
      <c r="K55984" s="68"/>
      <c r="O55984" s="21"/>
      <c r="Q55984" s="42"/>
      <c r="R55984" s="42"/>
      <c r="S55984" s="42"/>
      <c r="T55984" s="42"/>
    </row>
    <row r="55985" spans="11:20" s="1" customFormat="1" ht="25.15" customHeight="1" x14ac:dyDescent="0.25">
      <c r="K55985" s="68"/>
      <c r="O55985" s="21"/>
      <c r="Q55985" s="42"/>
      <c r="R55985" s="42"/>
      <c r="S55985" s="42"/>
      <c r="T55985" s="42"/>
    </row>
    <row r="55986" spans="11:20" s="1" customFormat="1" ht="25.15" customHeight="1" x14ac:dyDescent="0.25">
      <c r="K55986" s="68"/>
      <c r="O55986" s="21"/>
      <c r="Q55986" s="42"/>
      <c r="R55986" s="42"/>
      <c r="S55986" s="42"/>
      <c r="T55986" s="42"/>
    </row>
    <row r="55987" spans="11:20" s="1" customFormat="1" ht="25.15" customHeight="1" x14ac:dyDescent="0.25">
      <c r="K55987" s="68"/>
      <c r="O55987" s="21"/>
      <c r="Q55987" s="42"/>
      <c r="R55987" s="42"/>
      <c r="S55987" s="42"/>
      <c r="T55987" s="42"/>
    </row>
    <row r="55988" spans="11:20" s="1" customFormat="1" ht="25.15" customHeight="1" x14ac:dyDescent="0.25">
      <c r="K55988" s="68"/>
      <c r="O55988" s="21"/>
      <c r="Q55988" s="42"/>
      <c r="R55988" s="42"/>
      <c r="S55988" s="42"/>
      <c r="T55988" s="42"/>
    </row>
    <row r="55989" spans="11:20" s="1" customFormat="1" ht="25.15" customHeight="1" x14ac:dyDescent="0.25">
      <c r="K55989" s="68"/>
      <c r="O55989" s="21"/>
      <c r="Q55989" s="42"/>
      <c r="R55989" s="42"/>
      <c r="S55989" s="42"/>
      <c r="T55989" s="42"/>
    </row>
    <row r="55990" spans="11:20" s="1" customFormat="1" ht="25.15" customHeight="1" x14ac:dyDescent="0.25">
      <c r="K55990" s="68"/>
      <c r="O55990" s="21"/>
      <c r="Q55990" s="42"/>
      <c r="R55990" s="42"/>
      <c r="S55990" s="42"/>
      <c r="T55990" s="42"/>
    </row>
    <row r="55991" spans="11:20" s="1" customFormat="1" ht="25.15" customHeight="1" x14ac:dyDescent="0.25">
      <c r="K55991" s="68"/>
      <c r="O55991" s="21"/>
      <c r="Q55991" s="42"/>
      <c r="R55991" s="42"/>
      <c r="S55991" s="42"/>
      <c r="T55991" s="42"/>
    </row>
    <row r="55992" spans="11:20" s="1" customFormat="1" ht="25.15" customHeight="1" x14ac:dyDescent="0.25">
      <c r="K55992" s="68"/>
      <c r="O55992" s="21"/>
      <c r="Q55992" s="42"/>
      <c r="R55992" s="42"/>
      <c r="S55992" s="42"/>
      <c r="T55992" s="42"/>
    </row>
    <row r="55993" spans="11:20" s="1" customFormat="1" ht="25.15" customHeight="1" x14ac:dyDescent="0.25">
      <c r="K55993" s="68"/>
      <c r="O55993" s="21"/>
      <c r="Q55993" s="42"/>
      <c r="R55993" s="42"/>
      <c r="S55993" s="42"/>
      <c r="T55993" s="42"/>
    </row>
    <row r="55994" spans="11:20" s="1" customFormat="1" ht="25.15" customHeight="1" x14ac:dyDescent="0.25">
      <c r="K55994" s="68"/>
      <c r="O55994" s="21"/>
      <c r="Q55994" s="42"/>
      <c r="R55994" s="42"/>
      <c r="S55994" s="42"/>
      <c r="T55994" s="42"/>
    </row>
    <row r="55995" spans="11:20" s="1" customFormat="1" ht="25.15" customHeight="1" x14ac:dyDescent="0.25">
      <c r="K55995" s="68"/>
      <c r="O55995" s="21"/>
      <c r="Q55995" s="42"/>
      <c r="R55995" s="42"/>
      <c r="S55995" s="42"/>
      <c r="T55995" s="42"/>
    </row>
    <row r="55996" spans="11:20" s="1" customFormat="1" ht="25.15" customHeight="1" x14ac:dyDescent="0.25">
      <c r="K55996" s="68"/>
      <c r="O55996" s="21"/>
      <c r="Q55996" s="42"/>
      <c r="R55996" s="42"/>
      <c r="S55996" s="42"/>
      <c r="T55996" s="42"/>
    </row>
    <row r="55997" spans="11:20" s="1" customFormat="1" ht="25.15" customHeight="1" x14ac:dyDescent="0.25">
      <c r="K55997" s="68"/>
      <c r="O55997" s="21"/>
      <c r="Q55997" s="42"/>
      <c r="R55997" s="42"/>
      <c r="S55997" s="42"/>
      <c r="T55997" s="42"/>
    </row>
    <row r="55998" spans="11:20" s="1" customFormat="1" ht="25.15" customHeight="1" x14ac:dyDescent="0.25">
      <c r="K55998" s="68"/>
      <c r="O55998" s="21"/>
      <c r="Q55998" s="42"/>
      <c r="R55998" s="42"/>
      <c r="S55998" s="42"/>
      <c r="T55998" s="42"/>
    </row>
    <row r="55999" spans="11:20" s="1" customFormat="1" ht="25.15" customHeight="1" x14ac:dyDescent="0.25">
      <c r="K55999" s="68"/>
      <c r="O55999" s="21"/>
      <c r="Q55999" s="42"/>
      <c r="R55999" s="42"/>
      <c r="S55999" s="42"/>
      <c r="T55999" s="42"/>
    </row>
    <row r="56000" spans="11:20" s="1" customFormat="1" ht="25.15" customHeight="1" x14ac:dyDescent="0.25">
      <c r="K56000" s="68"/>
      <c r="O56000" s="21"/>
      <c r="Q56000" s="42"/>
      <c r="R56000" s="42"/>
      <c r="S56000" s="42"/>
      <c r="T56000" s="42"/>
    </row>
    <row r="56001" spans="11:20" s="1" customFormat="1" ht="25.15" customHeight="1" x14ac:dyDescent="0.25">
      <c r="K56001" s="68"/>
      <c r="O56001" s="21"/>
      <c r="Q56001" s="42"/>
      <c r="R56001" s="42"/>
      <c r="S56001" s="42"/>
      <c r="T56001" s="42"/>
    </row>
    <row r="56002" spans="11:20" s="1" customFormat="1" ht="25.15" customHeight="1" x14ac:dyDescent="0.25">
      <c r="K56002" s="68"/>
      <c r="O56002" s="21"/>
      <c r="Q56002" s="42"/>
      <c r="R56002" s="42"/>
      <c r="S56002" s="42"/>
      <c r="T56002" s="42"/>
    </row>
    <row r="56003" spans="11:20" s="1" customFormat="1" ht="25.15" customHeight="1" x14ac:dyDescent="0.25">
      <c r="K56003" s="68"/>
      <c r="O56003" s="21"/>
      <c r="Q56003" s="42"/>
      <c r="R56003" s="42"/>
      <c r="S56003" s="42"/>
      <c r="T56003" s="42"/>
    </row>
    <row r="56004" spans="11:20" s="1" customFormat="1" ht="25.15" customHeight="1" x14ac:dyDescent="0.25">
      <c r="K56004" s="68"/>
      <c r="O56004" s="21"/>
      <c r="Q56004" s="42"/>
      <c r="R56004" s="42"/>
      <c r="S56004" s="42"/>
      <c r="T56004" s="42"/>
    </row>
    <row r="56005" spans="11:20" s="1" customFormat="1" ht="25.15" customHeight="1" x14ac:dyDescent="0.25">
      <c r="K56005" s="68"/>
      <c r="O56005" s="21"/>
      <c r="Q56005" s="42"/>
      <c r="R56005" s="42"/>
      <c r="S56005" s="42"/>
      <c r="T56005" s="42"/>
    </row>
    <row r="56006" spans="11:20" s="1" customFormat="1" ht="25.15" customHeight="1" x14ac:dyDescent="0.25">
      <c r="K56006" s="68"/>
      <c r="O56006" s="21"/>
      <c r="Q56006" s="42"/>
      <c r="R56006" s="42"/>
      <c r="S56006" s="42"/>
      <c r="T56006" s="42"/>
    </row>
    <row r="56007" spans="11:20" s="1" customFormat="1" ht="25.15" customHeight="1" x14ac:dyDescent="0.25">
      <c r="K56007" s="68"/>
      <c r="O56007" s="21"/>
      <c r="Q56007" s="42"/>
      <c r="R56007" s="42"/>
      <c r="S56007" s="42"/>
      <c r="T56007" s="42"/>
    </row>
    <row r="56008" spans="11:20" s="1" customFormat="1" ht="25.15" customHeight="1" x14ac:dyDescent="0.25">
      <c r="K56008" s="68"/>
      <c r="O56008" s="21"/>
      <c r="Q56008" s="42"/>
      <c r="R56008" s="42"/>
      <c r="S56008" s="42"/>
      <c r="T56008" s="42"/>
    </row>
    <row r="56009" spans="11:20" s="1" customFormat="1" ht="25.15" customHeight="1" x14ac:dyDescent="0.25">
      <c r="K56009" s="68"/>
      <c r="O56009" s="21"/>
      <c r="Q56009" s="42"/>
      <c r="R56009" s="42"/>
      <c r="S56009" s="42"/>
      <c r="T56009" s="42"/>
    </row>
    <row r="56010" spans="11:20" s="1" customFormat="1" ht="25.15" customHeight="1" x14ac:dyDescent="0.25">
      <c r="K56010" s="68"/>
      <c r="O56010" s="21"/>
      <c r="Q56010" s="42"/>
      <c r="R56010" s="42"/>
      <c r="S56010" s="42"/>
      <c r="T56010" s="42"/>
    </row>
    <row r="56011" spans="11:20" s="1" customFormat="1" ht="25.15" customHeight="1" x14ac:dyDescent="0.25">
      <c r="K56011" s="68"/>
      <c r="O56011" s="21"/>
      <c r="Q56011" s="42"/>
      <c r="R56011" s="42"/>
      <c r="S56011" s="42"/>
      <c r="T56011" s="42"/>
    </row>
    <row r="56012" spans="11:20" s="1" customFormat="1" ht="25.15" customHeight="1" x14ac:dyDescent="0.25">
      <c r="K56012" s="68"/>
      <c r="O56012" s="21"/>
      <c r="Q56012" s="42"/>
      <c r="R56012" s="42"/>
      <c r="S56012" s="42"/>
      <c r="T56012" s="42"/>
    </row>
    <row r="56013" spans="11:20" s="1" customFormat="1" ht="25.15" customHeight="1" x14ac:dyDescent="0.25">
      <c r="K56013" s="68"/>
      <c r="O56013" s="21"/>
      <c r="Q56013" s="42"/>
      <c r="R56013" s="42"/>
      <c r="S56013" s="42"/>
      <c r="T56013" s="42"/>
    </row>
    <row r="56014" spans="11:20" s="1" customFormat="1" ht="25.15" customHeight="1" x14ac:dyDescent="0.25">
      <c r="K56014" s="68"/>
      <c r="O56014" s="21"/>
      <c r="Q56014" s="42"/>
      <c r="R56014" s="42"/>
      <c r="S56014" s="42"/>
      <c r="T56014" s="42"/>
    </row>
    <row r="56015" spans="11:20" s="1" customFormat="1" ht="25.15" customHeight="1" x14ac:dyDescent="0.25">
      <c r="K56015" s="68"/>
      <c r="O56015" s="21"/>
      <c r="Q56015" s="42"/>
      <c r="R56015" s="42"/>
      <c r="S56015" s="42"/>
      <c r="T56015" s="42"/>
    </row>
    <row r="56016" spans="11:20" s="1" customFormat="1" ht="25.15" customHeight="1" x14ac:dyDescent="0.25">
      <c r="K56016" s="68"/>
      <c r="O56016" s="21"/>
      <c r="Q56016" s="42"/>
      <c r="R56016" s="42"/>
      <c r="S56016" s="42"/>
      <c r="T56016" s="42"/>
    </row>
    <row r="56017" spans="11:20" s="1" customFormat="1" ht="25.15" customHeight="1" x14ac:dyDescent="0.25">
      <c r="K56017" s="68"/>
      <c r="O56017" s="21"/>
      <c r="Q56017" s="42"/>
      <c r="R56017" s="42"/>
      <c r="S56017" s="42"/>
      <c r="T56017" s="42"/>
    </row>
    <row r="56018" spans="11:20" s="1" customFormat="1" ht="25.15" customHeight="1" x14ac:dyDescent="0.25">
      <c r="K56018" s="68"/>
      <c r="O56018" s="21"/>
      <c r="Q56018" s="42"/>
      <c r="R56018" s="42"/>
      <c r="S56018" s="42"/>
      <c r="T56018" s="42"/>
    </row>
    <row r="56019" spans="11:20" s="1" customFormat="1" ht="25.15" customHeight="1" x14ac:dyDescent="0.25">
      <c r="K56019" s="68"/>
      <c r="O56019" s="21"/>
      <c r="Q56019" s="42"/>
      <c r="R56019" s="42"/>
      <c r="S56019" s="42"/>
      <c r="T56019" s="42"/>
    </row>
    <row r="56020" spans="11:20" s="1" customFormat="1" ht="25.15" customHeight="1" x14ac:dyDescent="0.25">
      <c r="K56020" s="68"/>
      <c r="O56020" s="21"/>
      <c r="Q56020" s="42"/>
      <c r="R56020" s="42"/>
      <c r="S56020" s="42"/>
      <c r="T56020" s="42"/>
    </row>
    <row r="56021" spans="11:20" s="1" customFormat="1" ht="25.15" customHeight="1" x14ac:dyDescent="0.25">
      <c r="K56021" s="68"/>
      <c r="O56021" s="21"/>
      <c r="Q56021" s="42"/>
      <c r="R56021" s="42"/>
      <c r="S56021" s="42"/>
      <c r="T56021" s="42"/>
    </row>
    <row r="56022" spans="11:20" s="1" customFormat="1" ht="25.15" customHeight="1" x14ac:dyDescent="0.25">
      <c r="K56022" s="68"/>
      <c r="O56022" s="21"/>
      <c r="Q56022" s="42"/>
      <c r="R56022" s="42"/>
      <c r="S56022" s="42"/>
      <c r="T56022" s="42"/>
    </row>
    <row r="56023" spans="11:20" s="1" customFormat="1" ht="25.15" customHeight="1" x14ac:dyDescent="0.25">
      <c r="K56023" s="68"/>
      <c r="O56023" s="21"/>
      <c r="Q56023" s="42"/>
      <c r="R56023" s="42"/>
      <c r="S56023" s="42"/>
      <c r="T56023" s="42"/>
    </row>
    <row r="56024" spans="11:20" s="1" customFormat="1" ht="25.15" customHeight="1" x14ac:dyDescent="0.25">
      <c r="K56024" s="68"/>
      <c r="O56024" s="21"/>
      <c r="Q56024" s="42"/>
      <c r="R56024" s="42"/>
      <c r="S56024" s="42"/>
      <c r="T56024" s="42"/>
    </row>
    <row r="56025" spans="11:20" s="1" customFormat="1" ht="25.15" customHeight="1" x14ac:dyDescent="0.25">
      <c r="K56025" s="68"/>
      <c r="O56025" s="21"/>
      <c r="Q56025" s="42"/>
      <c r="R56025" s="42"/>
      <c r="S56025" s="42"/>
      <c r="T56025" s="42"/>
    </row>
    <row r="56026" spans="11:20" s="1" customFormat="1" ht="25.15" customHeight="1" x14ac:dyDescent="0.25">
      <c r="K56026" s="68"/>
      <c r="O56026" s="21"/>
      <c r="Q56026" s="42"/>
      <c r="R56026" s="42"/>
      <c r="S56026" s="42"/>
      <c r="T56026" s="42"/>
    </row>
    <row r="56027" spans="11:20" s="1" customFormat="1" ht="25.15" customHeight="1" x14ac:dyDescent="0.25">
      <c r="K56027" s="68"/>
      <c r="O56027" s="21"/>
      <c r="Q56027" s="42"/>
      <c r="R56027" s="42"/>
      <c r="S56027" s="42"/>
      <c r="T56027" s="42"/>
    </row>
    <row r="56028" spans="11:20" s="1" customFormat="1" ht="25.15" customHeight="1" x14ac:dyDescent="0.25">
      <c r="K56028" s="68"/>
      <c r="O56028" s="21"/>
      <c r="Q56028" s="42"/>
      <c r="R56028" s="42"/>
      <c r="S56028" s="42"/>
      <c r="T56028" s="42"/>
    </row>
    <row r="56029" spans="11:20" s="1" customFormat="1" ht="25.15" customHeight="1" x14ac:dyDescent="0.25">
      <c r="K56029" s="68"/>
      <c r="O56029" s="21"/>
      <c r="Q56029" s="42"/>
      <c r="R56029" s="42"/>
      <c r="S56029" s="42"/>
      <c r="T56029" s="42"/>
    </row>
    <row r="56030" spans="11:20" s="1" customFormat="1" ht="25.15" customHeight="1" x14ac:dyDescent="0.25">
      <c r="K56030" s="68"/>
      <c r="O56030" s="21"/>
      <c r="Q56030" s="42"/>
      <c r="R56030" s="42"/>
      <c r="S56030" s="42"/>
      <c r="T56030" s="42"/>
    </row>
    <row r="56031" spans="11:20" s="1" customFormat="1" ht="25.15" customHeight="1" x14ac:dyDescent="0.25">
      <c r="K56031" s="68"/>
      <c r="O56031" s="21"/>
      <c r="Q56031" s="42"/>
      <c r="R56031" s="42"/>
      <c r="S56031" s="42"/>
      <c r="T56031" s="42"/>
    </row>
    <row r="56032" spans="11:20" s="1" customFormat="1" ht="25.15" customHeight="1" x14ac:dyDescent="0.25">
      <c r="K56032" s="68"/>
      <c r="O56032" s="21"/>
      <c r="Q56032" s="42"/>
      <c r="R56032" s="42"/>
      <c r="S56032" s="42"/>
      <c r="T56032" s="42"/>
    </row>
    <row r="56033" spans="11:20" s="1" customFormat="1" ht="25.15" customHeight="1" x14ac:dyDescent="0.25">
      <c r="K56033" s="68"/>
      <c r="O56033" s="21"/>
      <c r="Q56033" s="42"/>
      <c r="R56033" s="42"/>
      <c r="S56033" s="42"/>
      <c r="T56033" s="42"/>
    </row>
    <row r="56034" spans="11:20" s="1" customFormat="1" ht="25.15" customHeight="1" x14ac:dyDescent="0.25">
      <c r="K56034" s="68"/>
      <c r="O56034" s="21"/>
      <c r="Q56034" s="42"/>
      <c r="R56034" s="42"/>
      <c r="S56034" s="42"/>
      <c r="T56034" s="42"/>
    </row>
    <row r="56035" spans="11:20" s="1" customFormat="1" ht="25.15" customHeight="1" x14ac:dyDescent="0.25">
      <c r="K56035" s="68"/>
      <c r="O56035" s="21"/>
      <c r="Q56035" s="42"/>
      <c r="R56035" s="42"/>
      <c r="S56035" s="42"/>
      <c r="T56035" s="42"/>
    </row>
    <row r="56036" spans="11:20" s="1" customFormat="1" ht="25.15" customHeight="1" x14ac:dyDescent="0.25">
      <c r="K56036" s="68"/>
      <c r="O56036" s="21"/>
      <c r="Q56036" s="42"/>
      <c r="R56036" s="42"/>
      <c r="S56036" s="42"/>
      <c r="T56036" s="42"/>
    </row>
    <row r="56037" spans="11:20" s="1" customFormat="1" ht="25.15" customHeight="1" x14ac:dyDescent="0.25">
      <c r="K56037" s="68"/>
      <c r="O56037" s="21"/>
      <c r="Q56037" s="42"/>
      <c r="R56037" s="42"/>
      <c r="S56037" s="42"/>
      <c r="T56037" s="42"/>
    </row>
    <row r="56038" spans="11:20" s="1" customFormat="1" ht="25.15" customHeight="1" x14ac:dyDescent="0.25">
      <c r="K56038" s="68"/>
      <c r="O56038" s="21"/>
      <c r="Q56038" s="42"/>
      <c r="R56038" s="42"/>
      <c r="S56038" s="42"/>
      <c r="T56038" s="42"/>
    </row>
    <row r="56039" spans="11:20" s="1" customFormat="1" ht="25.15" customHeight="1" x14ac:dyDescent="0.25">
      <c r="K56039" s="68"/>
      <c r="O56039" s="21"/>
      <c r="Q56039" s="42"/>
      <c r="R56039" s="42"/>
      <c r="S56039" s="42"/>
      <c r="T56039" s="42"/>
    </row>
    <row r="56040" spans="11:20" s="1" customFormat="1" ht="25.15" customHeight="1" x14ac:dyDescent="0.25">
      <c r="K56040" s="68"/>
      <c r="O56040" s="21"/>
      <c r="Q56040" s="42"/>
      <c r="R56040" s="42"/>
      <c r="S56040" s="42"/>
      <c r="T56040" s="42"/>
    </row>
    <row r="56041" spans="11:20" s="1" customFormat="1" ht="25.15" customHeight="1" x14ac:dyDescent="0.25">
      <c r="K56041" s="68"/>
      <c r="O56041" s="21"/>
      <c r="Q56041" s="42"/>
      <c r="R56041" s="42"/>
      <c r="S56041" s="42"/>
      <c r="T56041" s="42"/>
    </row>
    <row r="56042" spans="11:20" s="1" customFormat="1" ht="25.15" customHeight="1" x14ac:dyDescent="0.25">
      <c r="K56042" s="68"/>
      <c r="O56042" s="21"/>
      <c r="Q56042" s="42"/>
      <c r="R56042" s="42"/>
      <c r="S56042" s="42"/>
      <c r="T56042" s="42"/>
    </row>
    <row r="56043" spans="11:20" s="1" customFormat="1" ht="25.15" customHeight="1" x14ac:dyDescent="0.25">
      <c r="K56043" s="68"/>
      <c r="O56043" s="21"/>
      <c r="Q56043" s="42"/>
      <c r="R56043" s="42"/>
      <c r="S56043" s="42"/>
      <c r="T56043" s="42"/>
    </row>
    <row r="56044" spans="11:20" s="1" customFormat="1" ht="25.15" customHeight="1" x14ac:dyDescent="0.25">
      <c r="K56044" s="68"/>
      <c r="O56044" s="21"/>
      <c r="Q56044" s="42"/>
      <c r="R56044" s="42"/>
      <c r="S56044" s="42"/>
      <c r="T56044" s="42"/>
    </row>
    <row r="56045" spans="11:20" s="1" customFormat="1" ht="25.15" customHeight="1" x14ac:dyDescent="0.25">
      <c r="K56045" s="68"/>
      <c r="O56045" s="21"/>
      <c r="Q56045" s="42"/>
      <c r="R56045" s="42"/>
      <c r="S56045" s="42"/>
      <c r="T56045" s="42"/>
    </row>
    <row r="56046" spans="11:20" s="1" customFormat="1" ht="25.15" customHeight="1" x14ac:dyDescent="0.25">
      <c r="K56046" s="68"/>
      <c r="O56046" s="21"/>
      <c r="Q56046" s="42"/>
      <c r="R56046" s="42"/>
      <c r="S56046" s="42"/>
      <c r="T56046" s="42"/>
    </row>
    <row r="56047" spans="11:20" s="1" customFormat="1" ht="25.15" customHeight="1" x14ac:dyDescent="0.25">
      <c r="K56047" s="68"/>
      <c r="O56047" s="21"/>
      <c r="Q56047" s="42"/>
      <c r="R56047" s="42"/>
      <c r="S56047" s="42"/>
      <c r="T56047" s="42"/>
    </row>
    <row r="56048" spans="11:20" s="1" customFormat="1" ht="25.15" customHeight="1" x14ac:dyDescent="0.25">
      <c r="K56048" s="68"/>
      <c r="O56048" s="21"/>
      <c r="Q56048" s="42"/>
      <c r="R56048" s="42"/>
      <c r="S56048" s="42"/>
      <c r="T56048" s="42"/>
    </row>
    <row r="56049" spans="11:20" s="1" customFormat="1" ht="25.15" customHeight="1" x14ac:dyDescent="0.25">
      <c r="K56049" s="68"/>
      <c r="O56049" s="21"/>
      <c r="Q56049" s="42"/>
      <c r="R56049" s="42"/>
      <c r="S56049" s="42"/>
      <c r="T56049" s="42"/>
    </row>
    <row r="56050" spans="11:20" s="1" customFormat="1" ht="25.15" customHeight="1" x14ac:dyDescent="0.25">
      <c r="K56050" s="68"/>
      <c r="O56050" s="21"/>
      <c r="Q56050" s="42"/>
      <c r="R56050" s="42"/>
      <c r="S56050" s="42"/>
      <c r="T56050" s="42"/>
    </row>
    <row r="56051" spans="11:20" s="1" customFormat="1" ht="25.15" customHeight="1" x14ac:dyDescent="0.25">
      <c r="K56051" s="68"/>
      <c r="O56051" s="21"/>
      <c r="Q56051" s="42"/>
      <c r="R56051" s="42"/>
      <c r="S56051" s="42"/>
      <c r="T56051" s="42"/>
    </row>
    <row r="56052" spans="11:20" s="1" customFormat="1" ht="25.15" customHeight="1" x14ac:dyDescent="0.25">
      <c r="K56052" s="68"/>
      <c r="O56052" s="21"/>
      <c r="Q56052" s="42"/>
      <c r="R56052" s="42"/>
      <c r="S56052" s="42"/>
      <c r="T56052" s="42"/>
    </row>
    <row r="56053" spans="11:20" s="1" customFormat="1" ht="25.15" customHeight="1" x14ac:dyDescent="0.25">
      <c r="K56053" s="68"/>
      <c r="O56053" s="21"/>
      <c r="Q56053" s="42"/>
      <c r="R56053" s="42"/>
      <c r="S56053" s="42"/>
      <c r="T56053" s="42"/>
    </row>
    <row r="56054" spans="11:20" s="1" customFormat="1" ht="25.15" customHeight="1" x14ac:dyDescent="0.25">
      <c r="K56054" s="68"/>
      <c r="O56054" s="21"/>
      <c r="Q56054" s="42"/>
      <c r="R56054" s="42"/>
      <c r="S56054" s="42"/>
      <c r="T56054" s="42"/>
    </row>
    <row r="56055" spans="11:20" s="1" customFormat="1" ht="25.15" customHeight="1" x14ac:dyDescent="0.25">
      <c r="K56055" s="68"/>
      <c r="O56055" s="21"/>
      <c r="Q56055" s="42"/>
      <c r="R56055" s="42"/>
      <c r="S56055" s="42"/>
      <c r="T56055" s="42"/>
    </row>
    <row r="56056" spans="11:20" s="1" customFormat="1" ht="25.15" customHeight="1" x14ac:dyDescent="0.25">
      <c r="K56056" s="68"/>
      <c r="O56056" s="21"/>
      <c r="Q56056" s="42"/>
      <c r="R56056" s="42"/>
      <c r="S56056" s="42"/>
      <c r="T56056" s="42"/>
    </row>
    <row r="56057" spans="11:20" s="1" customFormat="1" ht="25.15" customHeight="1" x14ac:dyDescent="0.25">
      <c r="K56057" s="68"/>
      <c r="O56057" s="21"/>
      <c r="Q56057" s="42"/>
      <c r="R56057" s="42"/>
      <c r="S56057" s="42"/>
      <c r="T56057" s="42"/>
    </row>
    <row r="56058" spans="11:20" s="1" customFormat="1" ht="25.15" customHeight="1" x14ac:dyDescent="0.25">
      <c r="K56058" s="68"/>
      <c r="O56058" s="21"/>
      <c r="Q56058" s="42"/>
      <c r="R56058" s="42"/>
      <c r="S56058" s="42"/>
      <c r="T56058" s="42"/>
    </row>
    <row r="56059" spans="11:20" s="1" customFormat="1" ht="25.15" customHeight="1" x14ac:dyDescent="0.25">
      <c r="K56059" s="68"/>
      <c r="O56059" s="21"/>
      <c r="Q56059" s="42"/>
      <c r="R56059" s="42"/>
      <c r="S56059" s="42"/>
      <c r="T56059" s="42"/>
    </row>
    <row r="56060" spans="11:20" s="1" customFormat="1" ht="25.15" customHeight="1" x14ac:dyDescent="0.25">
      <c r="K56060" s="68"/>
      <c r="O56060" s="21"/>
      <c r="Q56060" s="42"/>
      <c r="R56060" s="42"/>
      <c r="S56060" s="42"/>
      <c r="T56060" s="42"/>
    </row>
    <row r="56061" spans="11:20" s="1" customFormat="1" ht="25.15" customHeight="1" x14ac:dyDescent="0.25">
      <c r="K56061" s="68"/>
      <c r="O56061" s="21"/>
      <c r="Q56061" s="42"/>
      <c r="R56061" s="42"/>
      <c r="S56061" s="42"/>
      <c r="T56061" s="42"/>
    </row>
    <row r="56062" spans="11:20" s="1" customFormat="1" ht="25.15" customHeight="1" x14ac:dyDescent="0.25">
      <c r="K56062" s="68"/>
      <c r="O56062" s="21"/>
      <c r="Q56062" s="42"/>
      <c r="R56062" s="42"/>
      <c r="S56062" s="42"/>
      <c r="T56062" s="42"/>
    </row>
    <row r="56063" spans="11:20" s="1" customFormat="1" ht="25.15" customHeight="1" x14ac:dyDescent="0.25">
      <c r="K56063" s="68"/>
      <c r="O56063" s="21"/>
      <c r="Q56063" s="42"/>
      <c r="R56063" s="42"/>
      <c r="S56063" s="42"/>
      <c r="T56063" s="42"/>
    </row>
    <row r="56064" spans="11:20" s="1" customFormat="1" ht="25.15" customHeight="1" x14ac:dyDescent="0.25">
      <c r="K56064" s="68"/>
      <c r="O56064" s="21"/>
      <c r="Q56064" s="42"/>
      <c r="R56064" s="42"/>
      <c r="S56064" s="42"/>
      <c r="T56064" s="42"/>
    </row>
    <row r="56065" spans="11:20" s="1" customFormat="1" ht="25.15" customHeight="1" x14ac:dyDescent="0.25">
      <c r="K56065" s="68"/>
      <c r="O56065" s="21"/>
      <c r="Q56065" s="42"/>
      <c r="R56065" s="42"/>
      <c r="S56065" s="42"/>
      <c r="T56065" s="42"/>
    </row>
    <row r="56066" spans="11:20" s="1" customFormat="1" ht="25.15" customHeight="1" x14ac:dyDescent="0.25">
      <c r="K56066" s="68"/>
      <c r="O56066" s="21"/>
      <c r="Q56066" s="42"/>
      <c r="R56066" s="42"/>
      <c r="S56066" s="42"/>
      <c r="T56066" s="42"/>
    </row>
    <row r="56067" spans="11:20" s="1" customFormat="1" ht="25.15" customHeight="1" x14ac:dyDescent="0.25">
      <c r="K56067" s="68"/>
      <c r="O56067" s="21"/>
      <c r="Q56067" s="42"/>
      <c r="R56067" s="42"/>
      <c r="S56067" s="42"/>
      <c r="T56067" s="42"/>
    </row>
    <row r="56068" spans="11:20" s="1" customFormat="1" ht="25.15" customHeight="1" x14ac:dyDescent="0.25">
      <c r="K56068" s="68"/>
      <c r="O56068" s="21"/>
      <c r="Q56068" s="42"/>
      <c r="R56068" s="42"/>
      <c r="S56068" s="42"/>
      <c r="T56068" s="42"/>
    </row>
    <row r="56069" spans="11:20" s="1" customFormat="1" ht="25.15" customHeight="1" x14ac:dyDescent="0.25">
      <c r="K56069" s="68"/>
      <c r="O56069" s="21"/>
      <c r="Q56069" s="42"/>
      <c r="R56069" s="42"/>
      <c r="S56069" s="42"/>
      <c r="T56069" s="42"/>
    </row>
    <row r="56070" spans="11:20" s="1" customFormat="1" ht="25.15" customHeight="1" x14ac:dyDescent="0.25">
      <c r="K56070" s="68"/>
      <c r="O56070" s="21"/>
      <c r="Q56070" s="42"/>
      <c r="R56070" s="42"/>
      <c r="S56070" s="42"/>
      <c r="T56070" s="42"/>
    </row>
    <row r="56071" spans="11:20" s="1" customFormat="1" ht="25.15" customHeight="1" x14ac:dyDescent="0.25">
      <c r="K56071" s="68"/>
      <c r="O56071" s="21"/>
      <c r="Q56071" s="42"/>
      <c r="R56071" s="42"/>
      <c r="S56071" s="42"/>
      <c r="T56071" s="42"/>
    </row>
    <row r="56072" spans="11:20" s="1" customFormat="1" ht="25.15" customHeight="1" x14ac:dyDescent="0.25">
      <c r="K56072" s="68"/>
      <c r="O56072" s="21"/>
      <c r="Q56072" s="42"/>
      <c r="R56072" s="42"/>
      <c r="S56072" s="42"/>
      <c r="T56072" s="42"/>
    </row>
    <row r="56073" spans="11:20" s="1" customFormat="1" ht="25.15" customHeight="1" x14ac:dyDescent="0.25">
      <c r="K56073" s="68"/>
      <c r="O56073" s="21"/>
      <c r="Q56073" s="42"/>
      <c r="R56073" s="42"/>
      <c r="S56073" s="42"/>
      <c r="T56073" s="42"/>
    </row>
    <row r="56074" spans="11:20" s="1" customFormat="1" ht="25.15" customHeight="1" x14ac:dyDescent="0.25">
      <c r="K56074" s="68"/>
      <c r="O56074" s="21"/>
      <c r="Q56074" s="42"/>
      <c r="R56074" s="42"/>
      <c r="S56074" s="42"/>
      <c r="T56074" s="42"/>
    </row>
    <row r="56075" spans="11:20" s="1" customFormat="1" ht="25.15" customHeight="1" x14ac:dyDescent="0.25">
      <c r="K56075" s="68"/>
      <c r="O56075" s="21"/>
      <c r="Q56075" s="42"/>
      <c r="R56075" s="42"/>
      <c r="S56075" s="42"/>
      <c r="T56075" s="42"/>
    </row>
    <row r="56076" spans="11:20" s="1" customFormat="1" ht="25.15" customHeight="1" x14ac:dyDescent="0.25">
      <c r="K56076" s="68"/>
      <c r="O56076" s="21"/>
      <c r="Q56076" s="42"/>
      <c r="R56076" s="42"/>
      <c r="S56076" s="42"/>
      <c r="T56076" s="42"/>
    </row>
    <row r="56077" spans="11:20" s="1" customFormat="1" ht="25.15" customHeight="1" x14ac:dyDescent="0.25">
      <c r="K56077" s="68"/>
      <c r="O56077" s="21"/>
      <c r="Q56077" s="42"/>
      <c r="R56077" s="42"/>
      <c r="S56077" s="42"/>
      <c r="T56077" s="42"/>
    </row>
    <row r="56078" spans="11:20" s="1" customFormat="1" ht="25.15" customHeight="1" x14ac:dyDescent="0.25">
      <c r="K56078" s="68"/>
      <c r="O56078" s="21"/>
      <c r="Q56078" s="42"/>
      <c r="R56078" s="42"/>
      <c r="S56078" s="42"/>
      <c r="T56078" s="42"/>
    </row>
    <row r="56079" spans="11:20" s="1" customFormat="1" ht="25.15" customHeight="1" x14ac:dyDescent="0.25">
      <c r="K56079" s="68"/>
      <c r="O56079" s="21"/>
      <c r="Q56079" s="42"/>
      <c r="R56079" s="42"/>
      <c r="S56079" s="42"/>
      <c r="T56079" s="42"/>
    </row>
    <row r="56080" spans="11:20" s="1" customFormat="1" ht="25.15" customHeight="1" x14ac:dyDescent="0.25">
      <c r="K56080" s="68"/>
      <c r="O56080" s="21"/>
      <c r="Q56080" s="42"/>
      <c r="R56080" s="42"/>
      <c r="S56080" s="42"/>
      <c r="T56080" s="42"/>
    </row>
    <row r="56081" spans="11:20" s="1" customFormat="1" ht="25.15" customHeight="1" x14ac:dyDescent="0.25">
      <c r="K56081" s="68"/>
      <c r="O56081" s="21"/>
      <c r="Q56081" s="42"/>
      <c r="R56081" s="42"/>
      <c r="S56081" s="42"/>
      <c r="T56081" s="42"/>
    </row>
    <row r="56082" spans="11:20" s="1" customFormat="1" ht="25.15" customHeight="1" x14ac:dyDescent="0.25">
      <c r="K56082" s="68"/>
      <c r="O56082" s="21"/>
      <c r="Q56082" s="42"/>
      <c r="R56082" s="42"/>
      <c r="S56082" s="42"/>
      <c r="T56082" s="42"/>
    </row>
    <row r="56083" spans="11:20" s="1" customFormat="1" ht="25.15" customHeight="1" x14ac:dyDescent="0.25">
      <c r="K56083" s="68"/>
      <c r="O56083" s="21"/>
      <c r="Q56083" s="42"/>
      <c r="R56083" s="42"/>
      <c r="S56083" s="42"/>
      <c r="T56083" s="42"/>
    </row>
    <row r="56084" spans="11:20" s="1" customFormat="1" ht="25.15" customHeight="1" x14ac:dyDescent="0.25">
      <c r="K56084" s="68"/>
      <c r="O56084" s="21"/>
      <c r="Q56084" s="42"/>
      <c r="R56084" s="42"/>
      <c r="S56084" s="42"/>
      <c r="T56084" s="42"/>
    </row>
    <row r="56085" spans="11:20" s="1" customFormat="1" ht="25.15" customHeight="1" x14ac:dyDescent="0.25">
      <c r="K56085" s="68"/>
      <c r="O56085" s="21"/>
      <c r="Q56085" s="42"/>
      <c r="R56085" s="42"/>
      <c r="S56085" s="42"/>
      <c r="T56085" s="42"/>
    </row>
    <row r="56086" spans="11:20" s="1" customFormat="1" ht="25.15" customHeight="1" x14ac:dyDescent="0.25">
      <c r="K56086" s="68"/>
      <c r="O56086" s="21"/>
      <c r="Q56086" s="42"/>
      <c r="R56086" s="42"/>
      <c r="S56086" s="42"/>
      <c r="T56086" s="42"/>
    </row>
    <row r="56087" spans="11:20" s="1" customFormat="1" ht="25.15" customHeight="1" x14ac:dyDescent="0.25">
      <c r="K56087" s="68"/>
      <c r="O56087" s="21"/>
      <c r="Q56087" s="42"/>
      <c r="R56087" s="42"/>
      <c r="S56087" s="42"/>
      <c r="T56087" s="42"/>
    </row>
    <row r="56088" spans="11:20" s="1" customFormat="1" ht="25.15" customHeight="1" x14ac:dyDescent="0.25">
      <c r="K56088" s="68"/>
      <c r="O56088" s="21"/>
      <c r="Q56088" s="42"/>
      <c r="R56088" s="42"/>
      <c r="S56088" s="42"/>
      <c r="T56088" s="42"/>
    </row>
    <row r="56089" spans="11:20" s="1" customFormat="1" ht="25.15" customHeight="1" x14ac:dyDescent="0.25">
      <c r="K56089" s="68"/>
      <c r="O56089" s="21"/>
      <c r="Q56089" s="42"/>
      <c r="R56089" s="42"/>
      <c r="S56089" s="42"/>
      <c r="T56089" s="42"/>
    </row>
    <row r="56090" spans="11:20" s="1" customFormat="1" ht="25.15" customHeight="1" x14ac:dyDescent="0.25">
      <c r="K56090" s="68"/>
      <c r="O56090" s="21"/>
      <c r="Q56090" s="42"/>
      <c r="R56090" s="42"/>
      <c r="S56090" s="42"/>
      <c r="T56090" s="42"/>
    </row>
    <row r="56091" spans="11:20" s="1" customFormat="1" ht="25.15" customHeight="1" x14ac:dyDescent="0.25">
      <c r="K56091" s="68"/>
      <c r="O56091" s="21"/>
      <c r="Q56091" s="42"/>
      <c r="R56091" s="42"/>
      <c r="S56091" s="42"/>
      <c r="T56091" s="42"/>
    </row>
    <row r="56092" spans="11:20" s="1" customFormat="1" ht="25.15" customHeight="1" x14ac:dyDescent="0.25">
      <c r="K56092" s="68"/>
      <c r="O56092" s="21"/>
      <c r="Q56092" s="42"/>
      <c r="R56092" s="42"/>
      <c r="S56092" s="42"/>
      <c r="T56092" s="42"/>
    </row>
    <row r="56093" spans="11:20" s="1" customFormat="1" ht="25.15" customHeight="1" x14ac:dyDescent="0.25">
      <c r="K56093" s="68"/>
      <c r="O56093" s="21"/>
      <c r="Q56093" s="42"/>
      <c r="R56093" s="42"/>
      <c r="S56093" s="42"/>
      <c r="T56093" s="42"/>
    </row>
    <row r="56094" spans="11:20" s="1" customFormat="1" ht="25.15" customHeight="1" x14ac:dyDescent="0.25">
      <c r="K56094" s="68"/>
      <c r="O56094" s="21"/>
      <c r="Q56094" s="42"/>
      <c r="R56094" s="42"/>
      <c r="S56094" s="42"/>
      <c r="T56094" s="42"/>
    </row>
    <row r="56095" spans="11:20" s="1" customFormat="1" ht="25.15" customHeight="1" x14ac:dyDescent="0.25">
      <c r="K56095" s="68"/>
      <c r="O56095" s="21"/>
      <c r="Q56095" s="42"/>
      <c r="R56095" s="42"/>
      <c r="S56095" s="42"/>
      <c r="T56095" s="42"/>
    </row>
    <row r="56096" spans="11:20" s="1" customFormat="1" ht="25.15" customHeight="1" x14ac:dyDescent="0.25">
      <c r="K56096" s="68"/>
      <c r="O56096" s="21"/>
      <c r="Q56096" s="42"/>
      <c r="R56096" s="42"/>
      <c r="S56096" s="42"/>
      <c r="T56096" s="42"/>
    </row>
    <row r="56097" spans="11:20" s="1" customFormat="1" ht="25.15" customHeight="1" x14ac:dyDescent="0.25">
      <c r="K56097" s="68"/>
      <c r="O56097" s="21"/>
      <c r="Q56097" s="42"/>
      <c r="R56097" s="42"/>
      <c r="S56097" s="42"/>
      <c r="T56097" s="42"/>
    </row>
    <row r="56098" spans="11:20" s="1" customFormat="1" ht="25.15" customHeight="1" x14ac:dyDescent="0.25">
      <c r="K56098" s="68"/>
      <c r="O56098" s="21"/>
      <c r="Q56098" s="42"/>
      <c r="R56098" s="42"/>
      <c r="S56098" s="42"/>
      <c r="T56098" s="42"/>
    </row>
    <row r="56099" spans="11:20" s="1" customFormat="1" ht="25.15" customHeight="1" x14ac:dyDescent="0.25">
      <c r="K56099" s="68"/>
      <c r="O56099" s="21"/>
      <c r="Q56099" s="42"/>
      <c r="R56099" s="42"/>
      <c r="S56099" s="42"/>
      <c r="T56099" s="42"/>
    </row>
    <row r="56100" spans="11:20" s="1" customFormat="1" ht="25.15" customHeight="1" x14ac:dyDescent="0.25">
      <c r="K56100" s="68"/>
      <c r="O56100" s="21"/>
      <c r="Q56100" s="42"/>
      <c r="R56100" s="42"/>
      <c r="S56100" s="42"/>
      <c r="T56100" s="42"/>
    </row>
    <row r="56101" spans="11:20" s="1" customFormat="1" ht="25.15" customHeight="1" x14ac:dyDescent="0.25">
      <c r="K56101" s="68"/>
      <c r="O56101" s="21"/>
      <c r="Q56101" s="42"/>
      <c r="R56101" s="42"/>
      <c r="S56101" s="42"/>
      <c r="T56101" s="42"/>
    </row>
    <row r="56102" spans="11:20" s="1" customFormat="1" ht="25.15" customHeight="1" x14ac:dyDescent="0.25">
      <c r="K56102" s="68"/>
      <c r="O56102" s="21"/>
      <c r="Q56102" s="42"/>
      <c r="R56102" s="42"/>
      <c r="S56102" s="42"/>
      <c r="T56102" s="42"/>
    </row>
    <row r="56103" spans="11:20" s="1" customFormat="1" ht="25.15" customHeight="1" x14ac:dyDescent="0.25">
      <c r="K56103" s="68"/>
      <c r="O56103" s="21"/>
      <c r="Q56103" s="42"/>
      <c r="R56103" s="42"/>
      <c r="S56103" s="42"/>
      <c r="T56103" s="42"/>
    </row>
    <row r="56104" spans="11:20" s="1" customFormat="1" ht="25.15" customHeight="1" x14ac:dyDescent="0.25">
      <c r="K56104" s="68"/>
      <c r="O56104" s="21"/>
      <c r="Q56104" s="42"/>
      <c r="R56104" s="42"/>
      <c r="S56104" s="42"/>
      <c r="T56104" s="42"/>
    </row>
    <row r="56105" spans="11:20" s="1" customFormat="1" ht="25.15" customHeight="1" x14ac:dyDescent="0.25">
      <c r="K56105" s="68"/>
      <c r="O56105" s="21"/>
      <c r="Q56105" s="42"/>
      <c r="R56105" s="42"/>
      <c r="S56105" s="42"/>
      <c r="T56105" s="42"/>
    </row>
    <row r="56106" spans="11:20" s="1" customFormat="1" ht="25.15" customHeight="1" x14ac:dyDescent="0.25">
      <c r="K56106" s="68"/>
      <c r="O56106" s="21"/>
      <c r="Q56106" s="42"/>
      <c r="R56106" s="42"/>
      <c r="S56106" s="42"/>
      <c r="T56106" s="42"/>
    </row>
    <row r="56107" spans="11:20" s="1" customFormat="1" ht="25.15" customHeight="1" x14ac:dyDescent="0.25">
      <c r="K56107" s="68"/>
      <c r="O56107" s="21"/>
      <c r="Q56107" s="42"/>
      <c r="R56107" s="42"/>
      <c r="S56107" s="42"/>
      <c r="T56107" s="42"/>
    </row>
    <row r="56108" spans="11:20" s="1" customFormat="1" ht="25.15" customHeight="1" x14ac:dyDescent="0.25">
      <c r="K56108" s="68"/>
      <c r="O56108" s="21"/>
      <c r="Q56108" s="42"/>
      <c r="R56108" s="42"/>
      <c r="S56108" s="42"/>
      <c r="T56108" s="42"/>
    </row>
    <row r="56109" spans="11:20" s="1" customFormat="1" ht="25.15" customHeight="1" x14ac:dyDescent="0.25">
      <c r="K56109" s="68"/>
      <c r="O56109" s="21"/>
      <c r="Q56109" s="42"/>
      <c r="R56109" s="42"/>
      <c r="S56109" s="42"/>
      <c r="T56109" s="42"/>
    </row>
    <row r="56110" spans="11:20" s="1" customFormat="1" ht="25.15" customHeight="1" x14ac:dyDescent="0.25">
      <c r="K56110" s="68"/>
      <c r="O56110" s="21"/>
      <c r="Q56110" s="42"/>
      <c r="R56110" s="42"/>
      <c r="S56110" s="42"/>
      <c r="T56110" s="42"/>
    </row>
    <row r="56111" spans="11:20" s="1" customFormat="1" ht="25.15" customHeight="1" x14ac:dyDescent="0.25">
      <c r="K56111" s="68"/>
      <c r="O56111" s="21"/>
      <c r="Q56111" s="42"/>
      <c r="R56111" s="42"/>
      <c r="S56111" s="42"/>
      <c r="T56111" s="42"/>
    </row>
    <row r="56112" spans="11:20" s="1" customFormat="1" ht="25.15" customHeight="1" x14ac:dyDescent="0.25">
      <c r="K56112" s="68"/>
      <c r="O56112" s="21"/>
      <c r="Q56112" s="42"/>
      <c r="R56112" s="42"/>
      <c r="S56112" s="42"/>
      <c r="T56112" s="42"/>
    </row>
    <row r="56113" spans="11:20" s="1" customFormat="1" ht="25.15" customHeight="1" x14ac:dyDescent="0.25">
      <c r="K56113" s="68"/>
      <c r="O56113" s="21"/>
      <c r="Q56113" s="42"/>
      <c r="R56113" s="42"/>
      <c r="S56113" s="42"/>
      <c r="T56113" s="42"/>
    </row>
    <row r="56114" spans="11:20" s="1" customFormat="1" ht="25.15" customHeight="1" x14ac:dyDescent="0.25">
      <c r="K56114" s="68"/>
      <c r="O56114" s="21"/>
      <c r="Q56114" s="42"/>
      <c r="R56114" s="42"/>
      <c r="S56114" s="42"/>
      <c r="T56114" s="42"/>
    </row>
    <row r="56115" spans="11:20" s="1" customFormat="1" ht="25.15" customHeight="1" x14ac:dyDescent="0.25">
      <c r="K56115" s="68"/>
      <c r="O56115" s="21"/>
      <c r="Q56115" s="42"/>
      <c r="R56115" s="42"/>
      <c r="S56115" s="42"/>
      <c r="T56115" s="42"/>
    </row>
    <row r="56116" spans="11:20" s="1" customFormat="1" ht="25.15" customHeight="1" x14ac:dyDescent="0.25">
      <c r="K56116" s="68"/>
      <c r="O56116" s="21"/>
      <c r="Q56116" s="42"/>
      <c r="R56116" s="42"/>
      <c r="S56116" s="42"/>
      <c r="T56116" s="42"/>
    </row>
    <row r="56117" spans="11:20" s="1" customFormat="1" ht="25.15" customHeight="1" x14ac:dyDescent="0.25">
      <c r="K56117" s="68"/>
      <c r="O56117" s="21"/>
      <c r="Q56117" s="42"/>
      <c r="R56117" s="42"/>
      <c r="S56117" s="42"/>
      <c r="T56117" s="42"/>
    </row>
    <row r="56118" spans="11:20" s="1" customFormat="1" ht="25.15" customHeight="1" x14ac:dyDescent="0.25">
      <c r="K56118" s="68"/>
      <c r="O56118" s="21"/>
      <c r="Q56118" s="42"/>
      <c r="R56118" s="42"/>
      <c r="S56118" s="42"/>
      <c r="T56118" s="42"/>
    </row>
    <row r="56119" spans="11:20" s="1" customFormat="1" ht="25.15" customHeight="1" x14ac:dyDescent="0.25">
      <c r="K56119" s="68"/>
      <c r="O56119" s="21"/>
      <c r="Q56119" s="42"/>
      <c r="R56119" s="42"/>
      <c r="S56119" s="42"/>
      <c r="T56119" s="42"/>
    </row>
    <row r="56120" spans="11:20" s="1" customFormat="1" ht="25.15" customHeight="1" x14ac:dyDescent="0.25">
      <c r="K56120" s="68"/>
      <c r="O56120" s="21"/>
      <c r="Q56120" s="42"/>
      <c r="R56120" s="42"/>
      <c r="S56120" s="42"/>
      <c r="T56120" s="42"/>
    </row>
    <row r="56121" spans="11:20" s="1" customFormat="1" ht="25.15" customHeight="1" x14ac:dyDescent="0.25">
      <c r="K56121" s="68"/>
      <c r="O56121" s="21"/>
      <c r="Q56121" s="42"/>
      <c r="R56121" s="42"/>
      <c r="S56121" s="42"/>
      <c r="T56121" s="42"/>
    </row>
    <row r="56122" spans="11:20" s="1" customFormat="1" ht="25.15" customHeight="1" x14ac:dyDescent="0.25">
      <c r="K56122" s="68"/>
      <c r="O56122" s="21"/>
      <c r="Q56122" s="42"/>
      <c r="R56122" s="42"/>
      <c r="S56122" s="42"/>
      <c r="T56122" s="42"/>
    </row>
    <row r="56123" spans="11:20" s="1" customFormat="1" ht="25.15" customHeight="1" x14ac:dyDescent="0.25">
      <c r="K56123" s="68"/>
      <c r="O56123" s="21"/>
      <c r="Q56123" s="42"/>
      <c r="R56123" s="42"/>
      <c r="S56123" s="42"/>
      <c r="T56123" s="42"/>
    </row>
    <row r="56124" spans="11:20" s="1" customFormat="1" ht="25.15" customHeight="1" x14ac:dyDescent="0.25">
      <c r="K56124" s="68"/>
      <c r="O56124" s="21"/>
      <c r="Q56124" s="42"/>
      <c r="R56124" s="42"/>
      <c r="S56124" s="42"/>
      <c r="T56124" s="42"/>
    </row>
    <row r="56125" spans="11:20" s="1" customFormat="1" ht="25.15" customHeight="1" x14ac:dyDescent="0.25">
      <c r="K56125" s="68"/>
      <c r="O56125" s="21"/>
      <c r="Q56125" s="42"/>
      <c r="R56125" s="42"/>
      <c r="S56125" s="42"/>
      <c r="T56125" s="42"/>
    </row>
    <row r="56126" spans="11:20" s="1" customFormat="1" ht="25.15" customHeight="1" x14ac:dyDescent="0.25">
      <c r="K56126" s="68"/>
      <c r="O56126" s="21"/>
      <c r="Q56126" s="42"/>
      <c r="R56126" s="42"/>
      <c r="S56126" s="42"/>
      <c r="T56126" s="42"/>
    </row>
    <row r="56127" spans="11:20" s="1" customFormat="1" ht="25.15" customHeight="1" x14ac:dyDescent="0.25">
      <c r="K56127" s="68"/>
      <c r="O56127" s="21"/>
      <c r="Q56127" s="42"/>
      <c r="R56127" s="42"/>
      <c r="S56127" s="42"/>
      <c r="T56127" s="42"/>
    </row>
    <row r="56128" spans="11:20" s="1" customFormat="1" ht="25.15" customHeight="1" x14ac:dyDescent="0.25">
      <c r="K56128" s="68"/>
      <c r="O56128" s="21"/>
      <c r="Q56128" s="42"/>
      <c r="R56128" s="42"/>
      <c r="S56128" s="42"/>
      <c r="T56128" s="42"/>
    </row>
    <row r="56129" spans="11:20" s="1" customFormat="1" ht="25.15" customHeight="1" x14ac:dyDescent="0.25">
      <c r="K56129" s="68"/>
      <c r="O56129" s="21"/>
      <c r="Q56129" s="42"/>
      <c r="R56129" s="42"/>
      <c r="S56129" s="42"/>
      <c r="T56129" s="42"/>
    </row>
    <row r="56130" spans="11:20" s="1" customFormat="1" ht="25.15" customHeight="1" x14ac:dyDescent="0.25">
      <c r="K56130" s="68"/>
      <c r="O56130" s="21"/>
      <c r="Q56130" s="42"/>
      <c r="R56130" s="42"/>
      <c r="S56130" s="42"/>
      <c r="T56130" s="42"/>
    </row>
    <row r="56131" spans="11:20" s="1" customFormat="1" ht="25.15" customHeight="1" x14ac:dyDescent="0.25">
      <c r="K56131" s="68"/>
      <c r="O56131" s="21"/>
      <c r="Q56131" s="42"/>
      <c r="R56131" s="42"/>
      <c r="S56131" s="42"/>
      <c r="T56131" s="42"/>
    </row>
    <row r="56132" spans="11:20" s="1" customFormat="1" ht="25.15" customHeight="1" x14ac:dyDescent="0.25">
      <c r="K56132" s="68"/>
      <c r="O56132" s="21"/>
      <c r="Q56132" s="42"/>
      <c r="R56132" s="42"/>
      <c r="S56132" s="42"/>
      <c r="T56132" s="42"/>
    </row>
    <row r="56133" spans="11:20" s="1" customFormat="1" ht="25.15" customHeight="1" x14ac:dyDescent="0.25">
      <c r="K56133" s="68"/>
      <c r="O56133" s="21"/>
      <c r="Q56133" s="42"/>
      <c r="R56133" s="42"/>
      <c r="S56133" s="42"/>
      <c r="T56133" s="42"/>
    </row>
    <row r="56134" spans="11:20" s="1" customFormat="1" ht="25.15" customHeight="1" x14ac:dyDescent="0.25">
      <c r="K56134" s="68"/>
      <c r="O56134" s="21"/>
      <c r="Q56134" s="42"/>
      <c r="R56134" s="42"/>
      <c r="S56134" s="42"/>
      <c r="T56134" s="42"/>
    </row>
    <row r="56135" spans="11:20" s="1" customFormat="1" ht="25.15" customHeight="1" x14ac:dyDescent="0.25">
      <c r="K56135" s="68"/>
      <c r="O56135" s="21"/>
      <c r="Q56135" s="42"/>
      <c r="R56135" s="42"/>
      <c r="S56135" s="42"/>
      <c r="T56135" s="42"/>
    </row>
    <row r="56136" spans="11:20" s="1" customFormat="1" ht="25.15" customHeight="1" x14ac:dyDescent="0.25">
      <c r="K56136" s="68"/>
      <c r="O56136" s="21"/>
      <c r="Q56136" s="42"/>
      <c r="R56136" s="42"/>
      <c r="S56136" s="42"/>
      <c r="T56136" s="42"/>
    </row>
    <row r="56137" spans="11:20" s="1" customFormat="1" ht="25.15" customHeight="1" x14ac:dyDescent="0.25">
      <c r="K56137" s="68"/>
      <c r="O56137" s="21"/>
      <c r="Q56137" s="42"/>
      <c r="R56137" s="42"/>
      <c r="S56137" s="42"/>
      <c r="T56137" s="42"/>
    </row>
    <row r="56138" spans="11:20" s="1" customFormat="1" ht="25.15" customHeight="1" x14ac:dyDescent="0.25">
      <c r="K56138" s="68"/>
      <c r="O56138" s="21"/>
      <c r="Q56138" s="42"/>
      <c r="R56138" s="42"/>
      <c r="S56138" s="42"/>
      <c r="T56138" s="42"/>
    </row>
    <row r="56139" spans="11:20" s="1" customFormat="1" ht="25.15" customHeight="1" x14ac:dyDescent="0.25">
      <c r="K56139" s="68"/>
      <c r="O56139" s="21"/>
      <c r="Q56139" s="42"/>
      <c r="R56139" s="42"/>
      <c r="S56139" s="42"/>
      <c r="T56139" s="42"/>
    </row>
    <row r="56140" spans="11:20" s="1" customFormat="1" ht="25.15" customHeight="1" x14ac:dyDescent="0.25">
      <c r="K56140" s="68"/>
      <c r="O56140" s="21"/>
      <c r="Q56140" s="42"/>
      <c r="R56140" s="42"/>
      <c r="S56140" s="42"/>
      <c r="T56140" s="42"/>
    </row>
    <row r="56141" spans="11:20" s="1" customFormat="1" ht="25.15" customHeight="1" x14ac:dyDescent="0.25">
      <c r="K56141" s="68"/>
      <c r="O56141" s="21"/>
      <c r="Q56141" s="42"/>
      <c r="R56141" s="42"/>
      <c r="S56141" s="42"/>
      <c r="T56141" s="42"/>
    </row>
    <row r="56142" spans="11:20" s="1" customFormat="1" ht="25.15" customHeight="1" x14ac:dyDescent="0.25">
      <c r="K56142" s="68"/>
      <c r="O56142" s="21"/>
      <c r="Q56142" s="42"/>
      <c r="R56142" s="42"/>
      <c r="S56142" s="42"/>
      <c r="T56142" s="42"/>
    </row>
    <row r="56143" spans="11:20" s="1" customFormat="1" ht="25.15" customHeight="1" x14ac:dyDescent="0.25">
      <c r="K56143" s="68"/>
      <c r="O56143" s="21"/>
      <c r="Q56143" s="42"/>
      <c r="R56143" s="42"/>
      <c r="S56143" s="42"/>
      <c r="T56143" s="42"/>
    </row>
    <row r="56144" spans="11:20" s="1" customFormat="1" ht="25.15" customHeight="1" x14ac:dyDescent="0.25">
      <c r="K56144" s="68"/>
      <c r="O56144" s="21"/>
      <c r="Q56144" s="42"/>
      <c r="R56144" s="42"/>
      <c r="S56144" s="42"/>
      <c r="T56144" s="42"/>
    </row>
    <row r="56145" spans="11:20" s="1" customFormat="1" ht="25.15" customHeight="1" x14ac:dyDescent="0.25">
      <c r="K56145" s="68"/>
      <c r="O56145" s="21"/>
      <c r="Q56145" s="42"/>
      <c r="R56145" s="42"/>
      <c r="S56145" s="42"/>
      <c r="T56145" s="42"/>
    </row>
    <row r="56146" spans="11:20" s="1" customFormat="1" ht="25.15" customHeight="1" x14ac:dyDescent="0.25">
      <c r="K56146" s="68"/>
      <c r="O56146" s="21"/>
      <c r="Q56146" s="42"/>
      <c r="R56146" s="42"/>
      <c r="S56146" s="42"/>
      <c r="T56146" s="42"/>
    </row>
    <row r="56147" spans="11:20" s="1" customFormat="1" ht="25.15" customHeight="1" x14ac:dyDescent="0.25">
      <c r="K56147" s="68"/>
      <c r="O56147" s="21"/>
      <c r="Q56147" s="42"/>
      <c r="R56147" s="42"/>
      <c r="S56147" s="42"/>
      <c r="T56147" s="42"/>
    </row>
    <row r="56148" spans="11:20" s="1" customFormat="1" ht="25.15" customHeight="1" x14ac:dyDescent="0.25">
      <c r="K56148" s="68"/>
      <c r="O56148" s="21"/>
      <c r="Q56148" s="42"/>
      <c r="R56148" s="42"/>
      <c r="S56148" s="42"/>
      <c r="T56148" s="42"/>
    </row>
    <row r="56149" spans="11:20" s="1" customFormat="1" ht="25.15" customHeight="1" x14ac:dyDescent="0.25">
      <c r="K56149" s="68"/>
      <c r="O56149" s="21"/>
      <c r="Q56149" s="42"/>
      <c r="R56149" s="42"/>
      <c r="S56149" s="42"/>
      <c r="T56149" s="42"/>
    </row>
    <row r="56150" spans="11:20" s="1" customFormat="1" ht="25.15" customHeight="1" x14ac:dyDescent="0.25">
      <c r="K56150" s="68"/>
      <c r="O56150" s="21"/>
      <c r="Q56150" s="42"/>
      <c r="R56150" s="42"/>
      <c r="S56150" s="42"/>
      <c r="T56150" s="42"/>
    </row>
    <row r="56151" spans="11:20" s="1" customFormat="1" ht="25.15" customHeight="1" x14ac:dyDescent="0.25">
      <c r="K56151" s="68"/>
      <c r="O56151" s="21"/>
      <c r="Q56151" s="42"/>
      <c r="R56151" s="42"/>
      <c r="S56151" s="42"/>
      <c r="T56151" s="42"/>
    </row>
    <row r="56152" spans="11:20" s="1" customFormat="1" ht="25.15" customHeight="1" x14ac:dyDescent="0.25">
      <c r="K56152" s="68"/>
      <c r="O56152" s="21"/>
      <c r="Q56152" s="42"/>
      <c r="R56152" s="42"/>
      <c r="S56152" s="42"/>
      <c r="T56152" s="42"/>
    </row>
    <row r="56153" spans="11:20" s="1" customFormat="1" ht="25.15" customHeight="1" x14ac:dyDescent="0.25">
      <c r="K56153" s="68"/>
      <c r="O56153" s="21"/>
      <c r="Q56153" s="42"/>
      <c r="R56153" s="42"/>
      <c r="S56153" s="42"/>
      <c r="T56153" s="42"/>
    </row>
    <row r="56154" spans="11:20" s="1" customFormat="1" ht="25.15" customHeight="1" x14ac:dyDescent="0.25">
      <c r="K56154" s="68"/>
      <c r="O56154" s="21"/>
      <c r="Q56154" s="42"/>
      <c r="R56154" s="42"/>
      <c r="S56154" s="42"/>
      <c r="T56154" s="42"/>
    </row>
    <row r="56155" spans="11:20" s="1" customFormat="1" ht="25.15" customHeight="1" x14ac:dyDescent="0.25">
      <c r="K56155" s="68"/>
      <c r="O56155" s="21"/>
      <c r="Q56155" s="42"/>
      <c r="R56155" s="42"/>
      <c r="S56155" s="42"/>
      <c r="T56155" s="42"/>
    </row>
    <row r="56156" spans="11:20" s="1" customFormat="1" ht="25.15" customHeight="1" x14ac:dyDescent="0.25">
      <c r="K56156" s="68"/>
      <c r="O56156" s="21"/>
      <c r="Q56156" s="42"/>
      <c r="R56156" s="42"/>
      <c r="S56156" s="42"/>
      <c r="T56156" s="42"/>
    </row>
    <row r="56157" spans="11:20" s="1" customFormat="1" ht="25.15" customHeight="1" x14ac:dyDescent="0.25">
      <c r="K56157" s="68"/>
      <c r="O56157" s="21"/>
      <c r="Q56157" s="42"/>
      <c r="R56157" s="42"/>
      <c r="S56157" s="42"/>
      <c r="T56157" s="42"/>
    </row>
    <row r="56158" spans="11:20" s="1" customFormat="1" ht="25.15" customHeight="1" x14ac:dyDescent="0.25">
      <c r="K56158" s="68"/>
      <c r="O56158" s="21"/>
      <c r="Q56158" s="42"/>
      <c r="R56158" s="42"/>
      <c r="S56158" s="42"/>
      <c r="T56158" s="42"/>
    </row>
    <row r="56159" spans="11:20" s="1" customFormat="1" ht="25.15" customHeight="1" x14ac:dyDescent="0.25">
      <c r="K56159" s="68"/>
      <c r="O56159" s="21"/>
      <c r="Q56159" s="42"/>
      <c r="R56159" s="42"/>
      <c r="S56159" s="42"/>
      <c r="T56159" s="42"/>
    </row>
    <row r="56160" spans="11:20" s="1" customFormat="1" ht="25.15" customHeight="1" x14ac:dyDescent="0.25">
      <c r="K56160" s="68"/>
      <c r="O56160" s="21"/>
      <c r="Q56160" s="42"/>
      <c r="R56160" s="42"/>
      <c r="S56160" s="42"/>
      <c r="T56160" s="42"/>
    </row>
    <row r="56161" spans="11:20" s="1" customFormat="1" ht="25.15" customHeight="1" x14ac:dyDescent="0.25">
      <c r="K56161" s="68"/>
      <c r="O56161" s="21"/>
      <c r="Q56161" s="42"/>
      <c r="R56161" s="42"/>
      <c r="S56161" s="42"/>
      <c r="T56161" s="42"/>
    </row>
    <row r="56162" spans="11:20" s="1" customFormat="1" ht="25.15" customHeight="1" x14ac:dyDescent="0.25">
      <c r="K56162" s="68"/>
      <c r="O56162" s="21"/>
      <c r="Q56162" s="42"/>
      <c r="R56162" s="42"/>
      <c r="S56162" s="42"/>
      <c r="T56162" s="42"/>
    </row>
    <row r="56163" spans="11:20" s="1" customFormat="1" ht="25.15" customHeight="1" x14ac:dyDescent="0.25">
      <c r="K56163" s="68"/>
      <c r="O56163" s="21"/>
      <c r="Q56163" s="42"/>
      <c r="R56163" s="42"/>
      <c r="S56163" s="42"/>
      <c r="T56163" s="42"/>
    </row>
    <row r="56164" spans="11:20" s="1" customFormat="1" ht="25.15" customHeight="1" x14ac:dyDescent="0.25">
      <c r="K56164" s="68"/>
      <c r="O56164" s="21"/>
      <c r="Q56164" s="42"/>
      <c r="R56164" s="42"/>
      <c r="S56164" s="42"/>
      <c r="T56164" s="42"/>
    </row>
    <row r="56165" spans="11:20" s="1" customFormat="1" ht="25.15" customHeight="1" x14ac:dyDescent="0.25">
      <c r="K56165" s="68"/>
      <c r="O56165" s="21"/>
      <c r="Q56165" s="42"/>
      <c r="R56165" s="42"/>
      <c r="S56165" s="42"/>
      <c r="T56165" s="42"/>
    </row>
    <row r="56166" spans="11:20" s="1" customFormat="1" ht="25.15" customHeight="1" x14ac:dyDescent="0.25">
      <c r="K56166" s="68"/>
      <c r="O56166" s="21"/>
      <c r="Q56166" s="42"/>
      <c r="R56166" s="42"/>
      <c r="S56166" s="42"/>
      <c r="T56166" s="42"/>
    </row>
    <row r="56167" spans="11:20" s="1" customFormat="1" ht="25.15" customHeight="1" x14ac:dyDescent="0.25">
      <c r="K56167" s="68"/>
      <c r="O56167" s="21"/>
      <c r="Q56167" s="42"/>
      <c r="R56167" s="42"/>
      <c r="S56167" s="42"/>
      <c r="T56167" s="42"/>
    </row>
    <row r="56168" spans="11:20" s="1" customFormat="1" ht="25.15" customHeight="1" x14ac:dyDescent="0.25">
      <c r="K56168" s="68"/>
      <c r="O56168" s="21"/>
      <c r="Q56168" s="42"/>
      <c r="R56168" s="42"/>
      <c r="S56168" s="42"/>
      <c r="T56168" s="42"/>
    </row>
    <row r="56169" spans="11:20" s="1" customFormat="1" ht="25.15" customHeight="1" x14ac:dyDescent="0.25">
      <c r="K56169" s="68"/>
      <c r="O56169" s="21"/>
      <c r="Q56169" s="42"/>
      <c r="R56169" s="42"/>
      <c r="S56169" s="42"/>
      <c r="T56169" s="42"/>
    </row>
    <row r="56170" spans="11:20" s="1" customFormat="1" ht="25.15" customHeight="1" x14ac:dyDescent="0.25">
      <c r="K56170" s="68"/>
      <c r="O56170" s="21"/>
      <c r="Q56170" s="42"/>
      <c r="R56170" s="42"/>
      <c r="S56170" s="42"/>
      <c r="T56170" s="42"/>
    </row>
    <row r="56171" spans="11:20" s="1" customFormat="1" ht="25.15" customHeight="1" x14ac:dyDescent="0.25">
      <c r="K56171" s="68"/>
      <c r="O56171" s="21"/>
      <c r="Q56171" s="42"/>
      <c r="R56171" s="42"/>
      <c r="S56171" s="42"/>
      <c r="T56171" s="42"/>
    </row>
    <row r="56172" spans="11:20" s="1" customFormat="1" ht="25.15" customHeight="1" x14ac:dyDescent="0.25">
      <c r="K56172" s="68"/>
      <c r="O56172" s="21"/>
      <c r="Q56172" s="42"/>
      <c r="R56172" s="42"/>
      <c r="S56172" s="42"/>
      <c r="T56172" s="42"/>
    </row>
    <row r="56173" spans="11:20" s="1" customFormat="1" ht="25.15" customHeight="1" x14ac:dyDescent="0.25">
      <c r="K56173" s="68"/>
      <c r="O56173" s="21"/>
      <c r="Q56173" s="42"/>
      <c r="R56173" s="42"/>
      <c r="S56173" s="42"/>
      <c r="T56173" s="42"/>
    </row>
    <row r="56174" spans="11:20" s="1" customFormat="1" ht="25.15" customHeight="1" x14ac:dyDescent="0.25">
      <c r="K56174" s="68"/>
      <c r="O56174" s="21"/>
      <c r="Q56174" s="42"/>
      <c r="R56174" s="42"/>
      <c r="S56174" s="42"/>
      <c r="T56174" s="42"/>
    </row>
    <row r="56175" spans="11:20" s="1" customFormat="1" ht="25.15" customHeight="1" x14ac:dyDescent="0.25">
      <c r="K56175" s="68"/>
      <c r="O56175" s="21"/>
      <c r="Q56175" s="42"/>
      <c r="R56175" s="42"/>
      <c r="S56175" s="42"/>
      <c r="T56175" s="42"/>
    </row>
    <row r="56176" spans="11:20" s="1" customFormat="1" ht="25.15" customHeight="1" x14ac:dyDescent="0.25">
      <c r="K56176" s="68"/>
      <c r="O56176" s="21"/>
      <c r="Q56176" s="42"/>
      <c r="R56176" s="42"/>
      <c r="S56176" s="42"/>
      <c r="T56176" s="42"/>
    </row>
    <row r="56177" spans="11:20" s="1" customFormat="1" ht="25.15" customHeight="1" x14ac:dyDescent="0.25">
      <c r="K56177" s="68"/>
      <c r="O56177" s="21"/>
      <c r="Q56177" s="42"/>
      <c r="R56177" s="42"/>
      <c r="S56177" s="42"/>
      <c r="T56177" s="42"/>
    </row>
    <row r="56178" spans="11:20" s="1" customFormat="1" ht="25.15" customHeight="1" x14ac:dyDescent="0.25">
      <c r="K56178" s="68"/>
      <c r="O56178" s="21"/>
      <c r="Q56178" s="42"/>
      <c r="R56178" s="42"/>
      <c r="S56178" s="42"/>
      <c r="T56178" s="42"/>
    </row>
    <row r="56179" spans="11:20" s="1" customFormat="1" ht="25.15" customHeight="1" x14ac:dyDescent="0.25">
      <c r="K56179" s="68"/>
      <c r="O56179" s="21"/>
      <c r="Q56179" s="42"/>
      <c r="R56179" s="42"/>
      <c r="S56179" s="42"/>
      <c r="T56179" s="42"/>
    </row>
    <row r="56180" spans="11:20" s="1" customFormat="1" ht="25.15" customHeight="1" x14ac:dyDescent="0.25">
      <c r="K56180" s="68"/>
      <c r="O56180" s="21"/>
      <c r="Q56180" s="42"/>
      <c r="R56180" s="42"/>
      <c r="S56180" s="42"/>
      <c r="T56180" s="42"/>
    </row>
    <row r="56181" spans="11:20" s="1" customFormat="1" ht="25.15" customHeight="1" x14ac:dyDescent="0.25">
      <c r="K56181" s="68"/>
      <c r="O56181" s="21"/>
      <c r="Q56181" s="42"/>
      <c r="R56181" s="42"/>
      <c r="S56181" s="42"/>
      <c r="T56181" s="42"/>
    </row>
    <row r="56182" spans="11:20" s="1" customFormat="1" ht="25.15" customHeight="1" x14ac:dyDescent="0.25">
      <c r="K56182" s="68"/>
      <c r="O56182" s="21"/>
      <c r="Q56182" s="42"/>
      <c r="R56182" s="42"/>
      <c r="S56182" s="42"/>
      <c r="T56182" s="42"/>
    </row>
    <row r="56183" spans="11:20" s="1" customFormat="1" ht="25.15" customHeight="1" x14ac:dyDescent="0.25">
      <c r="K56183" s="68"/>
      <c r="O56183" s="21"/>
      <c r="Q56183" s="42"/>
      <c r="R56183" s="42"/>
      <c r="S56183" s="42"/>
      <c r="T56183" s="42"/>
    </row>
    <row r="56184" spans="11:20" s="1" customFormat="1" ht="25.15" customHeight="1" x14ac:dyDescent="0.25">
      <c r="K56184" s="68"/>
      <c r="O56184" s="21"/>
      <c r="Q56184" s="42"/>
      <c r="R56184" s="42"/>
      <c r="S56184" s="42"/>
      <c r="T56184" s="42"/>
    </row>
    <row r="56185" spans="11:20" s="1" customFormat="1" ht="25.15" customHeight="1" x14ac:dyDescent="0.25">
      <c r="K56185" s="68"/>
      <c r="O56185" s="21"/>
      <c r="Q56185" s="42"/>
      <c r="R56185" s="42"/>
      <c r="S56185" s="42"/>
      <c r="T56185" s="42"/>
    </row>
    <row r="56186" spans="11:20" s="1" customFormat="1" ht="25.15" customHeight="1" x14ac:dyDescent="0.25">
      <c r="K56186" s="68"/>
      <c r="O56186" s="21"/>
      <c r="Q56186" s="42"/>
      <c r="R56186" s="42"/>
      <c r="S56186" s="42"/>
      <c r="T56186" s="42"/>
    </row>
    <row r="56187" spans="11:20" s="1" customFormat="1" ht="25.15" customHeight="1" x14ac:dyDescent="0.25">
      <c r="K56187" s="68"/>
      <c r="O56187" s="21"/>
      <c r="Q56187" s="42"/>
      <c r="R56187" s="42"/>
      <c r="S56187" s="42"/>
      <c r="T56187" s="42"/>
    </row>
    <row r="56188" spans="11:20" s="1" customFormat="1" ht="25.15" customHeight="1" x14ac:dyDescent="0.25">
      <c r="K56188" s="68"/>
      <c r="O56188" s="21"/>
      <c r="Q56188" s="42"/>
      <c r="R56188" s="42"/>
      <c r="S56188" s="42"/>
      <c r="T56188" s="42"/>
    </row>
    <row r="56189" spans="11:20" s="1" customFormat="1" ht="25.15" customHeight="1" x14ac:dyDescent="0.25">
      <c r="K56189" s="68"/>
      <c r="O56189" s="21"/>
      <c r="Q56189" s="42"/>
      <c r="R56189" s="42"/>
      <c r="S56189" s="42"/>
      <c r="T56189" s="42"/>
    </row>
    <row r="56190" spans="11:20" s="1" customFormat="1" ht="25.15" customHeight="1" x14ac:dyDescent="0.25">
      <c r="K56190" s="68"/>
      <c r="O56190" s="21"/>
      <c r="Q56190" s="42"/>
      <c r="R56190" s="42"/>
      <c r="S56190" s="42"/>
      <c r="T56190" s="42"/>
    </row>
    <row r="56191" spans="11:20" s="1" customFormat="1" ht="25.15" customHeight="1" x14ac:dyDescent="0.25">
      <c r="K56191" s="68"/>
      <c r="O56191" s="21"/>
      <c r="Q56191" s="42"/>
      <c r="R56191" s="42"/>
      <c r="S56191" s="42"/>
      <c r="T56191" s="42"/>
    </row>
    <row r="56192" spans="11:20" s="1" customFormat="1" ht="25.15" customHeight="1" x14ac:dyDescent="0.25">
      <c r="K56192" s="68"/>
      <c r="O56192" s="21"/>
      <c r="Q56192" s="42"/>
      <c r="R56192" s="42"/>
      <c r="S56192" s="42"/>
      <c r="T56192" s="42"/>
    </row>
    <row r="56193" spans="11:20" s="1" customFormat="1" ht="25.15" customHeight="1" x14ac:dyDescent="0.25">
      <c r="K56193" s="68"/>
      <c r="O56193" s="21"/>
      <c r="Q56193" s="42"/>
      <c r="R56193" s="42"/>
      <c r="S56193" s="42"/>
      <c r="T56193" s="42"/>
    </row>
    <row r="56194" spans="11:20" s="1" customFormat="1" ht="25.15" customHeight="1" x14ac:dyDescent="0.25">
      <c r="K56194" s="68"/>
      <c r="O56194" s="21"/>
      <c r="Q56194" s="42"/>
      <c r="R56194" s="42"/>
      <c r="S56194" s="42"/>
      <c r="T56194" s="42"/>
    </row>
    <row r="56195" spans="11:20" s="1" customFormat="1" ht="25.15" customHeight="1" x14ac:dyDescent="0.25">
      <c r="K56195" s="68"/>
      <c r="O56195" s="21"/>
      <c r="Q56195" s="42"/>
      <c r="R56195" s="42"/>
      <c r="S56195" s="42"/>
      <c r="T56195" s="42"/>
    </row>
    <row r="56196" spans="11:20" s="1" customFormat="1" ht="25.15" customHeight="1" x14ac:dyDescent="0.25">
      <c r="K56196" s="68"/>
      <c r="O56196" s="21"/>
      <c r="Q56196" s="42"/>
      <c r="R56196" s="42"/>
      <c r="S56196" s="42"/>
      <c r="T56196" s="42"/>
    </row>
    <row r="56197" spans="11:20" s="1" customFormat="1" ht="25.15" customHeight="1" x14ac:dyDescent="0.25">
      <c r="K56197" s="68"/>
      <c r="O56197" s="21"/>
      <c r="Q56197" s="42"/>
      <c r="R56197" s="42"/>
      <c r="S56197" s="42"/>
      <c r="T56197" s="42"/>
    </row>
    <row r="56198" spans="11:20" s="1" customFormat="1" ht="25.15" customHeight="1" x14ac:dyDescent="0.25">
      <c r="K56198" s="68"/>
      <c r="O56198" s="21"/>
      <c r="Q56198" s="42"/>
      <c r="R56198" s="42"/>
      <c r="S56198" s="42"/>
      <c r="T56198" s="42"/>
    </row>
    <row r="56199" spans="11:20" s="1" customFormat="1" ht="25.15" customHeight="1" x14ac:dyDescent="0.25">
      <c r="K56199" s="68"/>
      <c r="O56199" s="21"/>
      <c r="Q56199" s="42"/>
      <c r="R56199" s="42"/>
      <c r="S56199" s="42"/>
      <c r="T56199" s="42"/>
    </row>
    <row r="56200" spans="11:20" s="1" customFormat="1" ht="25.15" customHeight="1" x14ac:dyDescent="0.25">
      <c r="K56200" s="68"/>
      <c r="O56200" s="21"/>
      <c r="Q56200" s="42"/>
      <c r="R56200" s="42"/>
      <c r="S56200" s="42"/>
      <c r="T56200" s="42"/>
    </row>
    <row r="56201" spans="11:20" s="1" customFormat="1" ht="25.15" customHeight="1" x14ac:dyDescent="0.25">
      <c r="K56201" s="68"/>
      <c r="O56201" s="21"/>
      <c r="Q56201" s="42"/>
      <c r="R56201" s="42"/>
      <c r="S56201" s="42"/>
      <c r="T56201" s="42"/>
    </row>
    <row r="56202" spans="11:20" s="1" customFormat="1" ht="25.15" customHeight="1" x14ac:dyDescent="0.25">
      <c r="K56202" s="68"/>
      <c r="O56202" s="21"/>
      <c r="Q56202" s="42"/>
      <c r="R56202" s="42"/>
      <c r="S56202" s="42"/>
      <c r="T56202" s="42"/>
    </row>
    <row r="56203" spans="11:20" s="1" customFormat="1" ht="25.15" customHeight="1" x14ac:dyDescent="0.25">
      <c r="K56203" s="68"/>
      <c r="O56203" s="21"/>
      <c r="Q56203" s="42"/>
      <c r="R56203" s="42"/>
      <c r="S56203" s="42"/>
      <c r="T56203" s="42"/>
    </row>
    <row r="56204" spans="11:20" s="1" customFormat="1" ht="25.15" customHeight="1" x14ac:dyDescent="0.25">
      <c r="K56204" s="68"/>
      <c r="O56204" s="21"/>
      <c r="Q56204" s="42"/>
      <c r="R56204" s="42"/>
      <c r="S56204" s="42"/>
      <c r="T56204" s="42"/>
    </row>
    <row r="56205" spans="11:20" s="1" customFormat="1" ht="25.15" customHeight="1" x14ac:dyDescent="0.25">
      <c r="K56205" s="68"/>
      <c r="O56205" s="21"/>
      <c r="Q56205" s="42"/>
      <c r="R56205" s="42"/>
      <c r="S56205" s="42"/>
      <c r="T56205" s="42"/>
    </row>
    <row r="56206" spans="11:20" s="1" customFormat="1" ht="25.15" customHeight="1" x14ac:dyDescent="0.25">
      <c r="K56206" s="68"/>
      <c r="O56206" s="21"/>
      <c r="Q56206" s="42"/>
      <c r="R56206" s="42"/>
      <c r="S56206" s="42"/>
      <c r="T56206" s="42"/>
    </row>
    <row r="56207" spans="11:20" s="1" customFormat="1" ht="25.15" customHeight="1" x14ac:dyDescent="0.25">
      <c r="K56207" s="68"/>
      <c r="O56207" s="21"/>
      <c r="Q56207" s="42"/>
      <c r="R56207" s="42"/>
      <c r="S56207" s="42"/>
      <c r="T56207" s="42"/>
    </row>
    <row r="56208" spans="11:20" s="1" customFormat="1" ht="25.15" customHeight="1" x14ac:dyDescent="0.25">
      <c r="K56208" s="68"/>
      <c r="O56208" s="21"/>
      <c r="Q56208" s="42"/>
      <c r="R56208" s="42"/>
      <c r="S56208" s="42"/>
      <c r="T56208" s="42"/>
    </row>
    <row r="56209" spans="11:20" s="1" customFormat="1" ht="25.15" customHeight="1" x14ac:dyDescent="0.25">
      <c r="K56209" s="68"/>
      <c r="O56209" s="21"/>
      <c r="Q56209" s="42"/>
      <c r="R56209" s="42"/>
      <c r="S56209" s="42"/>
      <c r="T56209" s="42"/>
    </row>
    <row r="56210" spans="11:20" s="1" customFormat="1" ht="25.15" customHeight="1" x14ac:dyDescent="0.25">
      <c r="K56210" s="68"/>
      <c r="O56210" s="21"/>
      <c r="Q56210" s="42"/>
      <c r="R56210" s="42"/>
      <c r="S56210" s="42"/>
      <c r="T56210" s="42"/>
    </row>
    <row r="56211" spans="11:20" s="1" customFormat="1" ht="25.15" customHeight="1" x14ac:dyDescent="0.25">
      <c r="K56211" s="68"/>
      <c r="O56211" s="21"/>
      <c r="Q56211" s="42"/>
      <c r="R56211" s="42"/>
      <c r="S56211" s="42"/>
      <c r="T56211" s="42"/>
    </row>
    <row r="56212" spans="11:20" s="1" customFormat="1" ht="25.15" customHeight="1" x14ac:dyDescent="0.25">
      <c r="K56212" s="68"/>
      <c r="O56212" s="21"/>
      <c r="Q56212" s="42"/>
      <c r="R56212" s="42"/>
      <c r="S56212" s="42"/>
      <c r="T56212" s="42"/>
    </row>
    <row r="56213" spans="11:20" s="1" customFormat="1" ht="25.15" customHeight="1" x14ac:dyDescent="0.25">
      <c r="K56213" s="68"/>
      <c r="O56213" s="21"/>
      <c r="Q56213" s="42"/>
      <c r="R56213" s="42"/>
      <c r="S56213" s="42"/>
      <c r="T56213" s="42"/>
    </row>
    <row r="56214" spans="11:20" s="1" customFormat="1" ht="25.15" customHeight="1" x14ac:dyDescent="0.25">
      <c r="K56214" s="68"/>
      <c r="O56214" s="21"/>
      <c r="Q56214" s="42"/>
      <c r="R56214" s="42"/>
      <c r="S56214" s="42"/>
      <c r="T56214" s="42"/>
    </row>
    <row r="56215" spans="11:20" s="1" customFormat="1" ht="25.15" customHeight="1" x14ac:dyDescent="0.25">
      <c r="K56215" s="68"/>
      <c r="O56215" s="21"/>
      <c r="Q56215" s="42"/>
      <c r="R56215" s="42"/>
      <c r="S56215" s="42"/>
      <c r="T56215" s="42"/>
    </row>
    <row r="56216" spans="11:20" s="1" customFormat="1" ht="25.15" customHeight="1" x14ac:dyDescent="0.25">
      <c r="K56216" s="68"/>
      <c r="O56216" s="21"/>
      <c r="Q56216" s="42"/>
      <c r="R56216" s="42"/>
      <c r="S56216" s="42"/>
      <c r="T56216" s="42"/>
    </row>
    <row r="56217" spans="11:20" s="1" customFormat="1" ht="25.15" customHeight="1" x14ac:dyDescent="0.25">
      <c r="K56217" s="68"/>
      <c r="O56217" s="21"/>
      <c r="Q56217" s="42"/>
      <c r="R56217" s="42"/>
      <c r="S56217" s="42"/>
      <c r="T56217" s="42"/>
    </row>
    <row r="56218" spans="11:20" s="1" customFormat="1" ht="25.15" customHeight="1" x14ac:dyDescent="0.25">
      <c r="K56218" s="68"/>
      <c r="O56218" s="21"/>
      <c r="Q56218" s="42"/>
      <c r="R56218" s="42"/>
      <c r="S56218" s="42"/>
      <c r="T56218" s="42"/>
    </row>
    <row r="56219" spans="11:20" s="1" customFormat="1" ht="25.15" customHeight="1" x14ac:dyDescent="0.25">
      <c r="K56219" s="68"/>
      <c r="O56219" s="21"/>
      <c r="Q56219" s="42"/>
      <c r="R56219" s="42"/>
      <c r="S56219" s="42"/>
      <c r="T56219" s="42"/>
    </row>
    <row r="56220" spans="11:20" s="1" customFormat="1" ht="25.15" customHeight="1" x14ac:dyDescent="0.25">
      <c r="K56220" s="68"/>
      <c r="O56220" s="21"/>
      <c r="Q56220" s="42"/>
      <c r="R56220" s="42"/>
      <c r="S56220" s="42"/>
      <c r="T56220" s="42"/>
    </row>
    <row r="56221" spans="11:20" s="1" customFormat="1" ht="25.15" customHeight="1" x14ac:dyDescent="0.25">
      <c r="K56221" s="68"/>
      <c r="O56221" s="21"/>
      <c r="Q56221" s="42"/>
      <c r="R56221" s="42"/>
      <c r="S56221" s="42"/>
      <c r="T56221" s="42"/>
    </row>
    <row r="56222" spans="11:20" s="1" customFormat="1" ht="25.15" customHeight="1" x14ac:dyDescent="0.25">
      <c r="K56222" s="68"/>
      <c r="O56222" s="21"/>
      <c r="Q56222" s="42"/>
      <c r="R56222" s="42"/>
      <c r="S56222" s="42"/>
      <c r="T56222" s="42"/>
    </row>
    <row r="56223" spans="11:20" s="1" customFormat="1" ht="25.15" customHeight="1" x14ac:dyDescent="0.25">
      <c r="K56223" s="68"/>
      <c r="O56223" s="21"/>
      <c r="Q56223" s="42"/>
      <c r="R56223" s="42"/>
      <c r="S56223" s="42"/>
      <c r="T56223" s="42"/>
    </row>
    <row r="56224" spans="11:20" s="1" customFormat="1" ht="25.15" customHeight="1" x14ac:dyDescent="0.25">
      <c r="K56224" s="68"/>
      <c r="O56224" s="21"/>
      <c r="Q56224" s="42"/>
      <c r="R56224" s="42"/>
      <c r="S56224" s="42"/>
      <c r="T56224" s="42"/>
    </row>
    <row r="56225" spans="11:20" s="1" customFormat="1" ht="25.15" customHeight="1" x14ac:dyDescent="0.25">
      <c r="K56225" s="68"/>
      <c r="O56225" s="21"/>
      <c r="Q56225" s="42"/>
      <c r="R56225" s="42"/>
      <c r="S56225" s="42"/>
      <c r="T56225" s="42"/>
    </row>
    <row r="56226" spans="11:20" s="1" customFormat="1" ht="25.15" customHeight="1" x14ac:dyDescent="0.25">
      <c r="K56226" s="68"/>
      <c r="O56226" s="21"/>
      <c r="Q56226" s="42"/>
      <c r="R56226" s="42"/>
      <c r="S56226" s="42"/>
      <c r="T56226" s="42"/>
    </row>
    <row r="56227" spans="11:20" s="1" customFormat="1" ht="25.15" customHeight="1" x14ac:dyDescent="0.25">
      <c r="K56227" s="68"/>
      <c r="O56227" s="21"/>
      <c r="Q56227" s="42"/>
      <c r="R56227" s="42"/>
      <c r="S56227" s="42"/>
      <c r="T56227" s="42"/>
    </row>
    <row r="56228" spans="11:20" s="1" customFormat="1" ht="25.15" customHeight="1" x14ac:dyDescent="0.25">
      <c r="K56228" s="68"/>
      <c r="O56228" s="21"/>
      <c r="Q56228" s="42"/>
      <c r="R56228" s="42"/>
      <c r="S56228" s="42"/>
      <c r="T56228" s="42"/>
    </row>
    <row r="56229" spans="11:20" s="1" customFormat="1" ht="25.15" customHeight="1" x14ac:dyDescent="0.25">
      <c r="K56229" s="68"/>
      <c r="O56229" s="21"/>
      <c r="Q56229" s="42"/>
      <c r="R56229" s="42"/>
      <c r="S56229" s="42"/>
      <c r="T56229" s="42"/>
    </row>
    <row r="56230" spans="11:20" s="1" customFormat="1" ht="25.15" customHeight="1" x14ac:dyDescent="0.25">
      <c r="K56230" s="68"/>
      <c r="O56230" s="21"/>
      <c r="Q56230" s="42"/>
      <c r="R56230" s="42"/>
      <c r="S56230" s="42"/>
      <c r="T56230" s="42"/>
    </row>
    <row r="56231" spans="11:20" s="1" customFormat="1" ht="25.15" customHeight="1" x14ac:dyDescent="0.25">
      <c r="K56231" s="68"/>
      <c r="O56231" s="21"/>
      <c r="Q56231" s="42"/>
      <c r="R56231" s="42"/>
      <c r="S56231" s="42"/>
      <c r="T56231" s="42"/>
    </row>
    <row r="56232" spans="11:20" s="1" customFormat="1" ht="25.15" customHeight="1" x14ac:dyDescent="0.25">
      <c r="K56232" s="68"/>
      <c r="O56232" s="21"/>
      <c r="Q56232" s="42"/>
      <c r="R56232" s="42"/>
      <c r="S56232" s="42"/>
      <c r="T56232" s="42"/>
    </row>
    <row r="56233" spans="11:20" s="1" customFormat="1" ht="25.15" customHeight="1" x14ac:dyDescent="0.25">
      <c r="K56233" s="68"/>
      <c r="O56233" s="21"/>
      <c r="Q56233" s="42"/>
      <c r="R56233" s="42"/>
      <c r="S56233" s="42"/>
      <c r="T56233" s="42"/>
    </row>
    <row r="56234" spans="11:20" s="1" customFormat="1" ht="25.15" customHeight="1" x14ac:dyDescent="0.25">
      <c r="K56234" s="68"/>
      <c r="O56234" s="21"/>
      <c r="Q56234" s="42"/>
      <c r="R56234" s="42"/>
      <c r="S56234" s="42"/>
      <c r="T56234" s="42"/>
    </row>
    <row r="56235" spans="11:20" s="1" customFormat="1" ht="25.15" customHeight="1" x14ac:dyDescent="0.25">
      <c r="K56235" s="68"/>
      <c r="O56235" s="21"/>
      <c r="Q56235" s="42"/>
      <c r="R56235" s="42"/>
      <c r="S56235" s="42"/>
      <c r="T56235" s="42"/>
    </row>
    <row r="56236" spans="11:20" s="1" customFormat="1" ht="25.15" customHeight="1" x14ac:dyDescent="0.25">
      <c r="K56236" s="68"/>
      <c r="O56236" s="21"/>
      <c r="Q56236" s="42"/>
      <c r="R56236" s="42"/>
      <c r="S56236" s="42"/>
      <c r="T56236" s="42"/>
    </row>
    <row r="56237" spans="11:20" s="1" customFormat="1" ht="25.15" customHeight="1" x14ac:dyDescent="0.25">
      <c r="K56237" s="68"/>
      <c r="O56237" s="21"/>
      <c r="Q56237" s="42"/>
      <c r="R56237" s="42"/>
      <c r="S56237" s="42"/>
      <c r="T56237" s="42"/>
    </row>
    <row r="56238" spans="11:20" s="1" customFormat="1" ht="25.15" customHeight="1" x14ac:dyDescent="0.25">
      <c r="K56238" s="68"/>
      <c r="O56238" s="21"/>
      <c r="Q56238" s="42"/>
      <c r="R56238" s="42"/>
      <c r="S56238" s="42"/>
      <c r="T56238" s="42"/>
    </row>
    <row r="56239" spans="11:20" s="1" customFormat="1" ht="25.15" customHeight="1" x14ac:dyDescent="0.25">
      <c r="K56239" s="68"/>
      <c r="O56239" s="21"/>
      <c r="Q56239" s="42"/>
      <c r="R56239" s="42"/>
      <c r="S56239" s="42"/>
      <c r="T56239" s="42"/>
    </row>
    <row r="56240" spans="11:20" s="1" customFormat="1" ht="25.15" customHeight="1" x14ac:dyDescent="0.25">
      <c r="K56240" s="68"/>
      <c r="O56240" s="21"/>
      <c r="Q56240" s="42"/>
      <c r="R56240" s="42"/>
      <c r="S56240" s="42"/>
      <c r="T56240" s="42"/>
    </row>
    <row r="56241" spans="11:20" s="1" customFormat="1" ht="25.15" customHeight="1" x14ac:dyDescent="0.25">
      <c r="K56241" s="68"/>
      <c r="O56241" s="21"/>
      <c r="Q56241" s="42"/>
      <c r="R56241" s="42"/>
      <c r="S56241" s="42"/>
      <c r="T56241" s="42"/>
    </row>
    <row r="56242" spans="11:20" s="1" customFormat="1" ht="25.15" customHeight="1" x14ac:dyDescent="0.25">
      <c r="K56242" s="68"/>
      <c r="O56242" s="21"/>
      <c r="Q56242" s="42"/>
      <c r="R56242" s="42"/>
      <c r="S56242" s="42"/>
      <c r="T56242" s="42"/>
    </row>
    <row r="56243" spans="11:20" s="1" customFormat="1" ht="25.15" customHeight="1" x14ac:dyDescent="0.25">
      <c r="K56243" s="68"/>
      <c r="O56243" s="21"/>
      <c r="Q56243" s="42"/>
      <c r="R56243" s="42"/>
      <c r="S56243" s="42"/>
      <c r="T56243" s="42"/>
    </row>
    <row r="56244" spans="11:20" s="1" customFormat="1" ht="25.15" customHeight="1" x14ac:dyDescent="0.25">
      <c r="K56244" s="68"/>
      <c r="O56244" s="21"/>
      <c r="Q56244" s="42"/>
      <c r="R56244" s="42"/>
      <c r="S56244" s="42"/>
      <c r="T56244" s="42"/>
    </row>
    <row r="56245" spans="11:20" s="1" customFormat="1" ht="25.15" customHeight="1" x14ac:dyDescent="0.25">
      <c r="K56245" s="68"/>
      <c r="O56245" s="21"/>
      <c r="Q56245" s="42"/>
      <c r="R56245" s="42"/>
      <c r="S56245" s="42"/>
      <c r="T56245" s="42"/>
    </row>
    <row r="56246" spans="11:20" s="1" customFormat="1" ht="25.15" customHeight="1" x14ac:dyDescent="0.25">
      <c r="K56246" s="68"/>
      <c r="O56246" s="21"/>
      <c r="Q56246" s="42"/>
      <c r="R56246" s="42"/>
      <c r="S56246" s="42"/>
      <c r="T56246" s="42"/>
    </row>
    <row r="56247" spans="11:20" s="1" customFormat="1" ht="25.15" customHeight="1" x14ac:dyDescent="0.25">
      <c r="K56247" s="68"/>
      <c r="O56247" s="21"/>
      <c r="Q56247" s="42"/>
      <c r="R56247" s="42"/>
      <c r="S56247" s="42"/>
      <c r="T56247" s="42"/>
    </row>
    <row r="56248" spans="11:20" s="1" customFormat="1" ht="25.15" customHeight="1" x14ac:dyDescent="0.25">
      <c r="K56248" s="68"/>
      <c r="O56248" s="21"/>
      <c r="Q56248" s="42"/>
      <c r="R56248" s="42"/>
      <c r="S56248" s="42"/>
      <c r="T56248" s="42"/>
    </row>
    <row r="56249" spans="11:20" s="1" customFormat="1" ht="25.15" customHeight="1" x14ac:dyDescent="0.25">
      <c r="K56249" s="68"/>
      <c r="O56249" s="21"/>
      <c r="Q56249" s="42"/>
      <c r="R56249" s="42"/>
      <c r="S56249" s="42"/>
      <c r="T56249" s="42"/>
    </row>
    <row r="56250" spans="11:20" s="1" customFormat="1" ht="25.15" customHeight="1" x14ac:dyDescent="0.25">
      <c r="K56250" s="68"/>
      <c r="O56250" s="21"/>
      <c r="Q56250" s="42"/>
      <c r="R56250" s="42"/>
      <c r="S56250" s="42"/>
      <c r="T56250" s="42"/>
    </row>
    <row r="56251" spans="11:20" s="1" customFormat="1" ht="25.15" customHeight="1" x14ac:dyDescent="0.25">
      <c r="K56251" s="68"/>
      <c r="O56251" s="21"/>
      <c r="Q56251" s="42"/>
      <c r="R56251" s="42"/>
      <c r="S56251" s="42"/>
      <c r="T56251" s="42"/>
    </row>
    <row r="56252" spans="11:20" s="1" customFormat="1" ht="25.15" customHeight="1" x14ac:dyDescent="0.25">
      <c r="K56252" s="68"/>
      <c r="O56252" s="21"/>
      <c r="Q56252" s="42"/>
      <c r="R56252" s="42"/>
      <c r="S56252" s="42"/>
      <c r="T56252" s="42"/>
    </row>
    <row r="56253" spans="11:20" s="1" customFormat="1" ht="25.15" customHeight="1" x14ac:dyDescent="0.25">
      <c r="K56253" s="68"/>
      <c r="O56253" s="21"/>
      <c r="Q56253" s="42"/>
      <c r="R56253" s="42"/>
      <c r="S56253" s="42"/>
      <c r="T56253" s="42"/>
    </row>
    <row r="56254" spans="11:20" s="1" customFormat="1" ht="25.15" customHeight="1" x14ac:dyDescent="0.25">
      <c r="K56254" s="68"/>
      <c r="O56254" s="21"/>
      <c r="Q56254" s="42"/>
      <c r="R56254" s="42"/>
      <c r="S56254" s="42"/>
      <c r="T56254" s="42"/>
    </row>
    <row r="56255" spans="11:20" s="1" customFormat="1" ht="25.15" customHeight="1" x14ac:dyDescent="0.25">
      <c r="K56255" s="68"/>
      <c r="O56255" s="21"/>
      <c r="Q56255" s="42"/>
      <c r="R56255" s="42"/>
      <c r="S56255" s="42"/>
      <c r="T56255" s="42"/>
    </row>
    <row r="56256" spans="11:20" s="1" customFormat="1" ht="25.15" customHeight="1" x14ac:dyDescent="0.25">
      <c r="K56256" s="68"/>
      <c r="O56256" s="21"/>
      <c r="Q56256" s="42"/>
      <c r="R56256" s="42"/>
      <c r="S56256" s="42"/>
      <c r="T56256" s="42"/>
    </row>
    <row r="56257" spans="11:20" s="1" customFormat="1" ht="25.15" customHeight="1" x14ac:dyDescent="0.25">
      <c r="K56257" s="68"/>
      <c r="O56257" s="21"/>
      <c r="Q56257" s="42"/>
      <c r="R56257" s="42"/>
      <c r="S56257" s="42"/>
      <c r="T56257" s="42"/>
    </row>
    <row r="56258" spans="11:20" s="1" customFormat="1" ht="25.15" customHeight="1" x14ac:dyDescent="0.25">
      <c r="K56258" s="68"/>
      <c r="O56258" s="21"/>
      <c r="Q56258" s="42"/>
      <c r="R56258" s="42"/>
      <c r="S56258" s="42"/>
      <c r="T56258" s="42"/>
    </row>
    <row r="56259" spans="11:20" s="1" customFormat="1" ht="25.15" customHeight="1" x14ac:dyDescent="0.25">
      <c r="K56259" s="68"/>
      <c r="O56259" s="21"/>
      <c r="Q56259" s="42"/>
      <c r="R56259" s="42"/>
      <c r="S56259" s="42"/>
      <c r="T56259" s="42"/>
    </row>
    <row r="56260" spans="11:20" s="1" customFormat="1" ht="25.15" customHeight="1" x14ac:dyDescent="0.25">
      <c r="K56260" s="68"/>
      <c r="O56260" s="21"/>
      <c r="Q56260" s="42"/>
      <c r="R56260" s="42"/>
      <c r="S56260" s="42"/>
      <c r="T56260" s="42"/>
    </row>
    <row r="56261" spans="11:20" s="1" customFormat="1" ht="25.15" customHeight="1" x14ac:dyDescent="0.25">
      <c r="K56261" s="68"/>
      <c r="O56261" s="21"/>
      <c r="Q56261" s="42"/>
      <c r="R56261" s="42"/>
      <c r="S56261" s="42"/>
      <c r="T56261" s="42"/>
    </row>
    <row r="56262" spans="11:20" s="1" customFormat="1" ht="25.15" customHeight="1" x14ac:dyDescent="0.25">
      <c r="K56262" s="68"/>
      <c r="O56262" s="21"/>
      <c r="Q56262" s="42"/>
      <c r="R56262" s="42"/>
      <c r="S56262" s="42"/>
      <c r="T56262" s="42"/>
    </row>
    <row r="56263" spans="11:20" s="1" customFormat="1" ht="25.15" customHeight="1" x14ac:dyDescent="0.25">
      <c r="K56263" s="68"/>
      <c r="O56263" s="21"/>
      <c r="Q56263" s="42"/>
      <c r="R56263" s="42"/>
      <c r="S56263" s="42"/>
      <c r="T56263" s="42"/>
    </row>
    <row r="56264" spans="11:20" s="1" customFormat="1" ht="25.15" customHeight="1" x14ac:dyDescent="0.25">
      <c r="K56264" s="68"/>
      <c r="O56264" s="21"/>
      <c r="Q56264" s="42"/>
      <c r="R56264" s="42"/>
      <c r="S56264" s="42"/>
      <c r="T56264" s="42"/>
    </row>
    <row r="56265" spans="11:20" s="1" customFormat="1" ht="25.15" customHeight="1" x14ac:dyDescent="0.25">
      <c r="K56265" s="68"/>
      <c r="O56265" s="21"/>
      <c r="Q56265" s="42"/>
      <c r="R56265" s="42"/>
      <c r="S56265" s="42"/>
      <c r="T56265" s="42"/>
    </row>
    <row r="56266" spans="11:20" s="1" customFormat="1" ht="25.15" customHeight="1" x14ac:dyDescent="0.25">
      <c r="K56266" s="68"/>
      <c r="O56266" s="21"/>
      <c r="Q56266" s="42"/>
      <c r="R56266" s="42"/>
      <c r="S56266" s="42"/>
      <c r="T56266" s="42"/>
    </row>
    <row r="56267" spans="11:20" s="1" customFormat="1" ht="25.15" customHeight="1" x14ac:dyDescent="0.25">
      <c r="K56267" s="68"/>
      <c r="O56267" s="21"/>
      <c r="Q56267" s="42"/>
      <c r="R56267" s="42"/>
      <c r="S56267" s="42"/>
      <c r="T56267" s="42"/>
    </row>
    <row r="56268" spans="11:20" s="1" customFormat="1" ht="25.15" customHeight="1" x14ac:dyDescent="0.25">
      <c r="K56268" s="68"/>
      <c r="O56268" s="21"/>
      <c r="Q56268" s="42"/>
      <c r="R56268" s="42"/>
      <c r="S56268" s="42"/>
      <c r="T56268" s="42"/>
    </row>
    <row r="56269" spans="11:20" s="1" customFormat="1" ht="25.15" customHeight="1" x14ac:dyDescent="0.25">
      <c r="K56269" s="68"/>
      <c r="O56269" s="21"/>
      <c r="Q56269" s="42"/>
      <c r="R56269" s="42"/>
      <c r="S56269" s="42"/>
      <c r="T56269" s="42"/>
    </row>
    <row r="56270" spans="11:20" s="1" customFormat="1" ht="25.15" customHeight="1" x14ac:dyDescent="0.25">
      <c r="K56270" s="68"/>
      <c r="O56270" s="21"/>
      <c r="Q56270" s="42"/>
      <c r="R56270" s="42"/>
      <c r="S56270" s="42"/>
      <c r="T56270" s="42"/>
    </row>
    <row r="56271" spans="11:20" s="1" customFormat="1" ht="25.15" customHeight="1" x14ac:dyDescent="0.25">
      <c r="K56271" s="68"/>
      <c r="O56271" s="21"/>
      <c r="Q56271" s="42"/>
      <c r="R56271" s="42"/>
      <c r="S56271" s="42"/>
      <c r="T56271" s="42"/>
    </row>
    <row r="56272" spans="11:20" s="1" customFormat="1" ht="25.15" customHeight="1" x14ac:dyDescent="0.25">
      <c r="K56272" s="68"/>
      <c r="O56272" s="21"/>
      <c r="Q56272" s="42"/>
      <c r="R56272" s="42"/>
      <c r="S56272" s="42"/>
      <c r="T56272" s="42"/>
    </row>
    <row r="56273" spans="11:20" s="1" customFormat="1" ht="25.15" customHeight="1" x14ac:dyDescent="0.25">
      <c r="K56273" s="68"/>
      <c r="O56273" s="21"/>
      <c r="Q56273" s="42"/>
      <c r="R56273" s="42"/>
      <c r="S56273" s="42"/>
      <c r="T56273" s="42"/>
    </row>
    <row r="56274" spans="11:20" s="1" customFormat="1" ht="25.15" customHeight="1" x14ac:dyDescent="0.25">
      <c r="K56274" s="68"/>
      <c r="O56274" s="21"/>
      <c r="Q56274" s="42"/>
      <c r="R56274" s="42"/>
      <c r="S56274" s="42"/>
      <c r="T56274" s="42"/>
    </row>
    <row r="56275" spans="11:20" s="1" customFormat="1" ht="25.15" customHeight="1" x14ac:dyDescent="0.25">
      <c r="K56275" s="68"/>
      <c r="O56275" s="21"/>
      <c r="Q56275" s="42"/>
      <c r="R56275" s="42"/>
      <c r="S56275" s="42"/>
      <c r="T56275" s="42"/>
    </row>
    <row r="56276" spans="11:20" s="1" customFormat="1" ht="25.15" customHeight="1" x14ac:dyDescent="0.25">
      <c r="K56276" s="68"/>
      <c r="O56276" s="21"/>
      <c r="Q56276" s="42"/>
      <c r="R56276" s="42"/>
      <c r="S56276" s="42"/>
      <c r="T56276" s="42"/>
    </row>
    <row r="56277" spans="11:20" s="1" customFormat="1" ht="25.15" customHeight="1" x14ac:dyDescent="0.25">
      <c r="K56277" s="68"/>
      <c r="O56277" s="21"/>
      <c r="Q56277" s="42"/>
      <c r="R56277" s="42"/>
      <c r="S56277" s="42"/>
      <c r="T56277" s="42"/>
    </row>
    <row r="56278" spans="11:20" s="1" customFormat="1" ht="25.15" customHeight="1" x14ac:dyDescent="0.25">
      <c r="K56278" s="68"/>
      <c r="O56278" s="21"/>
      <c r="Q56278" s="42"/>
      <c r="R56278" s="42"/>
      <c r="S56278" s="42"/>
      <c r="T56278" s="42"/>
    </row>
    <row r="56279" spans="11:20" s="1" customFormat="1" ht="25.15" customHeight="1" x14ac:dyDescent="0.25">
      <c r="K56279" s="68"/>
      <c r="O56279" s="21"/>
      <c r="Q56279" s="42"/>
      <c r="R56279" s="42"/>
      <c r="S56279" s="42"/>
      <c r="T56279" s="42"/>
    </row>
    <row r="56280" spans="11:20" s="1" customFormat="1" ht="25.15" customHeight="1" x14ac:dyDescent="0.25">
      <c r="K56280" s="68"/>
      <c r="O56280" s="21"/>
      <c r="Q56280" s="42"/>
      <c r="R56280" s="42"/>
      <c r="S56280" s="42"/>
      <c r="T56280" s="42"/>
    </row>
    <row r="56281" spans="11:20" s="1" customFormat="1" ht="25.15" customHeight="1" x14ac:dyDescent="0.25">
      <c r="K56281" s="68"/>
      <c r="O56281" s="21"/>
      <c r="Q56281" s="42"/>
      <c r="R56281" s="42"/>
      <c r="S56281" s="42"/>
      <c r="T56281" s="42"/>
    </row>
    <row r="56282" spans="11:20" s="1" customFormat="1" ht="25.15" customHeight="1" x14ac:dyDescent="0.25">
      <c r="K56282" s="68"/>
      <c r="O56282" s="21"/>
      <c r="Q56282" s="42"/>
      <c r="R56282" s="42"/>
      <c r="S56282" s="42"/>
      <c r="T56282" s="42"/>
    </row>
    <row r="56283" spans="11:20" s="1" customFormat="1" ht="25.15" customHeight="1" x14ac:dyDescent="0.25">
      <c r="K56283" s="68"/>
      <c r="O56283" s="21"/>
      <c r="Q56283" s="42"/>
      <c r="R56283" s="42"/>
      <c r="S56283" s="42"/>
      <c r="T56283" s="42"/>
    </row>
    <row r="56284" spans="11:20" s="1" customFormat="1" ht="25.15" customHeight="1" x14ac:dyDescent="0.25">
      <c r="K56284" s="68"/>
      <c r="O56284" s="21"/>
      <c r="Q56284" s="42"/>
      <c r="R56284" s="42"/>
      <c r="S56284" s="42"/>
      <c r="T56284" s="42"/>
    </row>
    <row r="56285" spans="11:20" s="1" customFormat="1" ht="25.15" customHeight="1" x14ac:dyDescent="0.25">
      <c r="K56285" s="68"/>
      <c r="O56285" s="21"/>
      <c r="Q56285" s="42"/>
      <c r="R56285" s="42"/>
      <c r="S56285" s="42"/>
      <c r="T56285" s="42"/>
    </row>
    <row r="56286" spans="11:20" s="1" customFormat="1" ht="25.15" customHeight="1" x14ac:dyDescent="0.25">
      <c r="K56286" s="68"/>
      <c r="O56286" s="21"/>
      <c r="Q56286" s="42"/>
      <c r="R56286" s="42"/>
      <c r="S56286" s="42"/>
      <c r="T56286" s="42"/>
    </row>
    <row r="56287" spans="11:20" s="1" customFormat="1" ht="25.15" customHeight="1" x14ac:dyDescent="0.25">
      <c r="K56287" s="68"/>
      <c r="O56287" s="21"/>
      <c r="Q56287" s="42"/>
      <c r="R56287" s="42"/>
      <c r="S56287" s="42"/>
      <c r="T56287" s="42"/>
    </row>
    <row r="56288" spans="11:20" s="1" customFormat="1" ht="25.15" customHeight="1" x14ac:dyDescent="0.25">
      <c r="K56288" s="68"/>
      <c r="O56288" s="21"/>
      <c r="Q56288" s="42"/>
      <c r="R56288" s="42"/>
      <c r="S56288" s="42"/>
      <c r="T56288" s="42"/>
    </row>
    <row r="56289" spans="11:20" s="1" customFormat="1" ht="25.15" customHeight="1" x14ac:dyDescent="0.25">
      <c r="K56289" s="68"/>
      <c r="O56289" s="21"/>
      <c r="Q56289" s="42"/>
      <c r="R56289" s="42"/>
      <c r="S56289" s="42"/>
      <c r="T56289" s="42"/>
    </row>
    <row r="56290" spans="11:20" s="1" customFormat="1" ht="25.15" customHeight="1" x14ac:dyDescent="0.25">
      <c r="K56290" s="68"/>
      <c r="O56290" s="21"/>
      <c r="Q56290" s="42"/>
      <c r="R56290" s="42"/>
      <c r="S56290" s="42"/>
      <c r="T56290" s="42"/>
    </row>
    <row r="56291" spans="11:20" s="1" customFormat="1" ht="25.15" customHeight="1" x14ac:dyDescent="0.25">
      <c r="K56291" s="68"/>
      <c r="O56291" s="21"/>
      <c r="Q56291" s="42"/>
      <c r="R56291" s="42"/>
      <c r="S56291" s="42"/>
      <c r="T56291" s="42"/>
    </row>
    <row r="56292" spans="11:20" s="1" customFormat="1" ht="25.15" customHeight="1" x14ac:dyDescent="0.25">
      <c r="K56292" s="68"/>
      <c r="O56292" s="21"/>
      <c r="Q56292" s="42"/>
      <c r="R56292" s="42"/>
      <c r="S56292" s="42"/>
      <c r="T56292" s="42"/>
    </row>
    <row r="56293" spans="11:20" s="1" customFormat="1" ht="25.15" customHeight="1" x14ac:dyDescent="0.25">
      <c r="K56293" s="68"/>
      <c r="O56293" s="21"/>
      <c r="Q56293" s="42"/>
      <c r="R56293" s="42"/>
      <c r="S56293" s="42"/>
      <c r="T56293" s="42"/>
    </row>
    <row r="56294" spans="11:20" s="1" customFormat="1" ht="25.15" customHeight="1" x14ac:dyDescent="0.25">
      <c r="K56294" s="68"/>
      <c r="O56294" s="21"/>
      <c r="Q56294" s="42"/>
      <c r="R56294" s="42"/>
      <c r="S56294" s="42"/>
      <c r="T56294" s="42"/>
    </row>
    <row r="56295" spans="11:20" s="1" customFormat="1" ht="25.15" customHeight="1" x14ac:dyDescent="0.25">
      <c r="K56295" s="68"/>
      <c r="O56295" s="21"/>
      <c r="Q56295" s="42"/>
      <c r="R56295" s="42"/>
      <c r="S56295" s="42"/>
      <c r="T56295" s="42"/>
    </row>
    <row r="56296" spans="11:20" s="1" customFormat="1" ht="25.15" customHeight="1" x14ac:dyDescent="0.25">
      <c r="K56296" s="68"/>
      <c r="O56296" s="21"/>
      <c r="Q56296" s="42"/>
      <c r="R56296" s="42"/>
      <c r="S56296" s="42"/>
      <c r="T56296" s="42"/>
    </row>
    <row r="56297" spans="11:20" s="1" customFormat="1" ht="25.15" customHeight="1" x14ac:dyDescent="0.25">
      <c r="K56297" s="68"/>
      <c r="O56297" s="21"/>
      <c r="Q56297" s="42"/>
      <c r="R56297" s="42"/>
      <c r="S56297" s="42"/>
      <c r="T56297" s="42"/>
    </row>
    <row r="56298" spans="11:20" s="1" customFormat="1" ht="25.15" customHeight="1" x14ac:dyDescent="0.25">
      <c r="K56298" s="68"/>
      <c r="O56298" s="21"/>
      <c r="Q56298" s="42"/>
      <c r="R56298" s="42"/>
      <c r="S56298" s="42"/>
      <c r="T56298" s="42"/>
    </row>
    <row r="56299" spans="11:20" s="1" customFormat="1" ht="25.15" customHeight="1" x14ac:dyDescent="0.25">
      <c r="K56299" s="68"/>
      <c r="O56299" s="21"/>
      <c r="Q56299" s="42"/>
      <c r="R56299" s="42"/>
      <c r="S56299" s="42"/>
      <c r="T56299" s="42"/>
    </row>
    <row r="56300" spans="11:20" s="1" customFormat="1" ht="25.15" customHeight="1" x14ac:dyDescent="0.25">
      <c r="K56300" s="68"/>
      <c r="O56300" s="21"/>
      <c r="Q56300" s="42"/>
      <c r="R56300" s="42"/>
      <c r="S56300" s="42"/>
      <c r="T56300" s="42"/>
    </row>
    <row r="56301" spans="11:20" s="1" customFormat="1" ht="25.15" customHeight="1" x14ac:dyDescent="0.25">
      <c r="K56301" s="68"/>
      <c r="O56301" s="21"/>
      <c r="Q56301" s="42"/>
      <c r="R56301" s="42"/>
      <c r="S56301" s="42"/>
      <c r="T56301" s="42"/>
    </row>
    <row r="56302" spans="11:20" s="1" customFormat="1" ht="25.15" customHeight="1" x14ac:dyDescent="0.25">
      <c r="K56302" s="68"/>
      <c r="O56302" s="21"/>
      <c r="Q56302" s="42"/>
      <c r="R56302" s="42"/>
      <c r="S56302" s="42"/>
      <c r="T56302" s="42"/>
    </row>
    <row r="56303" spans="11:20" s="1" customFormat="1" ht="25.15" customHeight="1" x14ac:dyDescent="0.25">
      <c r="K56303" s="68"/>
      <c r="O56303" s="21"/>
      <c r="Q56303" s="42"/>
      <c r="R56303" s="42"/>
      <c r="S56303" s="42"/>
      <c r="T56303" s="42"/>
    </row>
    <row r="56304" spans="11:20" s="1" customFormat="1" ht="25.15" customHeight="1" x14ac:dyDescent="0.25">
      <c r="K56304" s="68"/>
      <c r="O56304" s="21"/>
      <c r="Q56304" s="42"/>
      <c r="R56304" s="42"/>
      <c r="S56304" s="42"/>
      <c r="T56304" s="42"/>
    </row>
    <row r="56305" spans="11:20" s="1" customFormat="1" ht="25.15" customHeight="1" x14ac:dyDescent="0.25">
      <c r="K56305" s="68"/>
      <c r="O56305" s="21"/>
      <c r="Q56305" s="42"/>
      <c r="R56305" s="42"/>
      <c r="S56305" s="42"/>
      <c r="T56305" s="42"/>
    </row>
    <row r="56306" spans="11:20" s="1" customFormat="1" ht="25.15" customHeight="1" x14ac:dyDescent="0.25">
      <c r="K56306" s="68"/>
      <c r="O56306" s="21"/>
      <c r="Q56306" s="42"/>
      <c r="R56306" s="42"/>
      <c r="S56306" s="42"/>
      <c r="T56306" s="42"/>
    </row>
    <row r="56307" spans="11:20" s="1" customFormat="1" ht="25.15" customHeight="1" x14ac:dyDescent="0.25">
      <c r="K56307" s="68"/>
      <c r="O56307" s="21"/>
      <c r="Q56307" s="42"/>
      <c r="R56307" s="42"/>
      <c r="S56307" s="42"/>
      <c r="T56307" s="42"/>
    </row>
    <row r="56308" spans="11:20" s="1" customFormat="1" ht="25.15" customHeight="1" x14ac:dyDescent="0.25">
      <c r="K56308" s="68"/>
      <c r="O56308" s="21"/>
      <c r="Q56308" s="42"/>
      <c r="R56308" s="42"/>
      <c r="S56308" s="42"/>
      <c r="T56308" s="42"/>
    </row>
    <row r="56309" spans="11:20" s="1" customFormat="1" ht="25.15" customHeight="1" x14ac:dyDescent="0.25">
      <c r="K56309" s="68"/>
      <c r="O56309" s="21"/>
      <c r="Q56309" s="42"/>
      <c r="R56309" s="42"/>
      <c r="S56309" s="42"/>
      <c r="T56309" s="42"/>
    </row>
    <row r="56310" spans="11:20" s="1" customFormat="1" ht="25.15" customHeight="1" x14ac:dyDescent="0.25">
      <c r="K56310" s="68"/>
      <c r="O56310" s="21"/>
      <c r="Q56310" s="42"/>
      <c r="R56310" s="42"/>
      <c r="S56310" s="42"/>
      <c r="T56310" s="42"/>
    </row>
    <row r="56311" spans="11:20" s="1" customFormat="1" ht="25.15" customHeight="1" x14ac:dyDescent="0.25">
      <c r="K56311" s="68"/>
      <c r="O56311" s="21"/>
      <c r="Q56311" s="42"/>
      <c r="R56311" s="42"/>
      <c r="S56311" s="42"/>
      <c r="T56311" s="42"/>
    </row>
    <row r="56312" spans="11:20" s="1" customFormat="1" ht="25.15" customHeight="1" x14ac:dyDescent="0.25">
      <c r="K56312" s="68"/>
      <c r="O56312" s="21"/>
      <c r="Q56312" s="42"/>
      <c r="R56312" s="42"/>
      <c r="S56312" s="42"/>
      <c r="T56312" s="42"/>
    </row>
    <row r="56313" spans="11:20" s="1" customFormat="1" ht="25.15" customHeight="1" x14ac:dyDescent="0.25">
      <c r="K56313" s="68"/>
      <c r="O56313" s="21"/>
      <c r="Q56313" s="42"/>
      <c r="R56313" s="42"/>
      <c r="S56313" s="42"/>
      <c r="T56313" s="42"/>
    </row>
    <row r="56314" spans="11:20" s="1" customFormat="1" ht="25.15" customHeight="1" x14ac:dyDescent="0.25">
      <c r="K56314" s="68"/>
      <c r="O56314" s="21"/>
      <c r="Q56314" s="42"/>
      <c r="R56314" s="42"/>
      <c r="S56314" s="42"/>
      <c r="T56314" s="42"/>
    </row>
    <row r="56315" spans="11:20" s="1" customFormat="1" ht="25.15" customHeight="1" x14ac:dyDescent="0.25">
      <c r="K56315" s="68"/>
      <c r="O56315" s="21"/>
      <c r="Q56315" s="42"/>
      <c r="R56315" s="42"/>
      <c r="S56315" s="42"/>
      <c r="T56315" s="42"/>
    </row>
    <row r="56316" spans="11:20" s="1" customFormat="1" ht="25.15" customHeight="1" x14ac:dyDescent="0.25">
      <c r="K56316" s="68"/>
      <c r="O56316" s="21"/>
      <c r="Q56316" s="42"/>
      <c r="R56316" s="42"/>
      <c r="S56316" s="42"/>
      <c r="T56316" s="42"/>
    </row>
    <row r="56317" spans="11:20" s="1" customFormat="1" ht="25.15" customHeight="1" x14ac:dyDescent="0.25">
      <c r="K56317" s="68"/>
      <c r="O56317" s="21"/>
      <c r="Q56317" s="42"/>
      <c r="R56317" s="42"/>
      <c r="S56317" s="42"/>
      <c r="T56317" s="42"/>
    </row>
    <row r="56318" spans="11:20" s="1" customFormat="1" ht="25.15" customHeight="1" x14ac:dyDescent="0.25">
      <c r="K56318" s="68"/>
      <c r="O56318" s="21"/>
      <c r="Q56318" s="42"/>
      <c r="R56318" s="42"/>
      <c r="S56318" s="42"/>
      <c r="T56318" s="42"/>
    </row>
    <row r="56319" spans="11:20" s="1" customFormat="1" ht="25.15" customHeight="1" x14ac:dyDescent="0.25">
      <c r="K56319" s="68"/>
      <c r="O56319" s="21"/>
      <c r="Q56319" s="42"/>
      <c r="R56319" s="42"/>
      <c r="S56319" s="42"/>
      <c r="T56319" s="42"/>
    </row>
    <row r="56320" spans="11:20" s="1" customFormat="1" ht="25.15" customHeight="1" x14ac:dyDescent="0.25">
      <c r="K56320" s="68"/>
      <c r="O56320" s="21"/>
      <c r="Q56320" s="42"/>
      <c r="R56320" s="42"/>
      <c r="S56320" s="42"/>
      <c r="T56320" s="42"/>
    </row>
    <row r="56321" spans="11:20" s="1" customFormat="1" ht="25.15" customHeight="1" x14ac:dyDescent="0.25">
      <c r="K56321" s="68"/>
      <c r="O56321" s="21"/>
      <c r="Q56321" s="42"/>
      <c r="R56321" s="42"/>
      <c r="S56321" s="42"/>
      <c r="T56321" s="42"/>
    </row>
    <row r="56322" spans="11:20" s="1" customFormat="1" ht="25.15" customHeight="1" x14ac:dyDescent="0.25">
      <c r="K56322" s="68"/>
      <c r="O56322" s="21"/>
      <c r="Q56322" s="42"/>
      <c r="R56322" s="42"/>
      <c r="S56322" s="42"/>
      <c r="T56322" s="42"/>
    </row>
    <row r="56323" spans="11:20" s="1" customFormat="1" ht="25.15" customHeight="1" x14ac:dyDescent="0.25">
      <c r="K56323" s="68"/>
      <c r="O56323" s="21"/>
      <c r="Q56323" s="42"/>
      <c r="R56323" s="42"/>
      <c r="S56323" s="42"/>
      <c r="T56323" s="42"/>
    </row>
    <row r="56324" spans="11:20" s="1" customFormat="1" ht="25.15" customHeight="1" x14ac:dyDescent="0.25">
      <c r="K56324" s="68"/>
      <c r="O56324" s="21"/>
      <c r="Q56324" s="42"/>
      <c r="R56324" s="42"/>
      <c r="S56324" s="42"/>
      <c r="T56324" s="42"/>
    </row>
    <row r="56325" spans="11:20" s="1" customFormat="1" ht="25.15" customHeight="1" x14ac:dyDescent="0.25">
      <c r="K56325" s="68"/>
      <c r="O56325" s="21"/>
      <c r="Q56325" s="42"/>
      <c r="R56325" s="42"/>
      <c r="S56325" s="42"/>
      <c r="T56325" s="42"/>
    </row>
    <row r="56326" spans="11:20" s="1" customFormat="1" ht="25.15" customHeight="1" x14ac:dyDescent="0.25">
      <c r="K56326" s="68"/>
      <c r="O56326" s="21"/>
      <c r="Q56326" s="42"/>
      <c r="R56326" s="42"/>
      <c r="S56326" s="42"/>
      <c r="T56326" s="42"/>
    </row>
    <row r="56327" spans="11:20" s="1" customFormat="1" ht="25.15" customHeight="1" x14ac:dyDescent="0.25">
      <c r="K56327" s="68"/>
      <c r="O56327" s="21"/>
      <c r="Q56327" s="42"/>
      <c r="R56327" s="42"/>
      <c r="S56327" s="42"/>
      <c r="T56327" s="42"/>
    </row>
    <row r="56328" spans="11:20" s="1" customFormat="1" ht="25.15" customHeight="1" x14ac:dyDescent="0.25">
      <c r="K56328" s="68"/>
      <c r="O56328" s="21"/>
      <c r="Q56328" s="42"/>
      <c r="R56328" s="42"/>
      <c r="S56328" s="42"/>
      <c r="T56328" s="42"/>
    </row>
    <row r="56329" spans="11:20" s="1" customFormat="1" ht="25.15" customHeight="1" x14ac:dyDescent="0.25">
      <c r="K56329" s="68"/>
      <c r="O56329" s="21"/>
      <c r="Q56329" s="42"/>
      <c r="R56329" s="42"/>
      <c r="S56329" s="42"/>
      <c r="T56329" s="42"/>
    </row>
    <row r="56330" spans="11:20" s="1" customFormat="1" ht="25.15" customHeight="1" x14ac:dyDescent="0.25">
      <c r="K56330" s="68"/>
      <c r="O56330" s="21"/>
      <c r="Q56330" s="42"/>
      <c r="R56330" s="42"/>
      <c r="S56330" s="42"/>
      <c r="T56330" s="42"/>
    </row>
    <row r="56331" spans="11:20" s="1" customFormat="1" ht="25.15" customHeight="1" x14ac:dyDescent="0.25">
      <c r="K56331" s="68"/>
      <c r="O56331" s="21"/>
      <c r="Q56331" s="42"/>
      <c r="R56331" s="42"/>
      <c r="S56331" s="42"/>
      <c r="T56331" s="42"/>
    </row>
    <row r="56332" spans="11:20" s="1" customFormat="1" ht="25.15" customHeight="1" x14ac:dyDescent="0.25">
      <c r="K56332" s="68"/>
      <c r="O56332" s="21"/>
      <c r="Q56332" s="42"/>
      <c r="R56332" s="42"/>
      <c r="S56332" s="42"/>
      <c r="T56332" s="42"/>
    </row>
    <row r="56333" spans="11:20" s="1" customFormat="1" ht="25.15" customHeight="1" x14ac:dyDescent="0.25">
      <c r="K56333" s="68"/>
      <c r="O56333" s="21"/>
      <c r="Q56333" s="42"/>
      <c r="R56333" s="42"/>
      <c r="S56333" s="42"/>
      <c r="T56333" s="42"/>
    </row>
    <row r="56334" spans="11:20" s="1" customFormat="1" ht="25.15" customHeight="1" x14ac:dyDescent="0.25">
      <c r="K56334" s="68"/>
      <c r="O56334" s="21"/>
      <c r="Q56334" s="42"/>
      <c r="R56334" s="42"/>
      <c r="S56334" s="42"/>
      <c r="T56334" s="42"/>
    </row>
    <row r="56335" spans="11:20" s="1" customFormat="1" ht="25.15" customHeight="1" x14ac:dyDescent="0.25">
      <c r="K56335" s="68"/>
      <c r="O56335" s="21"/>
      <c r="Q56335" s="42"/>
      <c r="R56335" s="42"/>
      <c r="S56335" s="42"/>
      <c r="T56335" s="42"/>
    </row>
    <row r="56336" spans="11:20" s="1" customFormat="1" ht="25.15" customHeight="1" x14ac:dyDescent="0.25">
      <c r="K56336" s="68"/>
      <c r="O56336" s="21"/>
      <c r="Q56336" s="42"/>
      <c r="R56336" s="42"/>
      <c r="S56336" s="42"/>
      <c r="T56336" s="42"/>
    </row>
    <row r="56337" spans="11:20" s="1" customFormat="1" ht="25.15" customHeight="1" x14ac:dyDescent="0.25">
      <c r="K56337" s="68"/>
      <c r="O56337" s="21"/>
      <c r="Q56337" s="42"/>
      <c r="R56337" s="42"/>
      <c r="S56337" s="42"/>
      <c r="T56337" s="42"/>
    </row>
    <row r="56338" spans="11:20" s="1" customFormat="1" ht="25.15" customHeight="1" x14ac:dyDescent="0.25">
      <c r="K56338" s="68"/>
      <c r="O56338" s="21"/>
      <c r="Q56338" s="42"/>
      <c r="R56338" s="42"/>
      <c r="S56338" s="42"/>
      <c r="T56338" s="42"/>
    </row>
    <row r="56339" spans="11:20" s="1" customFormat="1" ht="25.15" customHeight="1" x14ac:dyDescent="0.25">
      <c r="K56339" s="68"/>
      <c r="O56339" s="21"/>
      <c r="Q56339" s="42"/>
      <c r="R56339" s="42"/>
      <c r="S56339" s="42"/>
      <c r="T56339" s="42"/>
    </row>
    <row r="56340" spans="11:20" s="1" customFormat="1" ht="25.15" customHeight="1" x14ac:dyDescent="0.25">
      <c r="K56340" s="68"/>
      <c r="O56340" s="21"/>
      <c r="Q56340" s="42"/>
      <c r="R56340" s="42"/>
      <c r="S56340" s="42"/>
      <c r="T56340" s="42"/>
    </row>
    <row r="56341" spans="11:20" s="1" customFormat="1" ht="25.15" customHeight="1" x14ac:dyDescent="0.25">
      <c r="K56341" s="68"/>
      <c r="O56341" s="21"/>
      <c r="Q56341" s="42"/>
      <c r="R56341" s="42"/>
      <c r="S56341" s="42"/>
      <c r="T56341" s="42"/>
    </row>
    <row r="56342" spans="11:20" s="1" customFormat="1" ht="25.15" customHeight="1" x14ac:dyDescent="0.25">
      <c r="K56342" s="68"/>
      <c r="O56342" s="21"/>
      <c r="Q56342" s="42"/>
      <c r="R56342" s="42"/>
      <c r="S56342" s="42"/>
      <c r="T56342" s="42"/>
    </row>
    <row r="56343" spans="11:20" s="1" customFormat="1" ht="25.15" customHeight="1" x14ac:dyDescent="0.25">
      <c r="K56343" s="68"/>
      <c r="O56343" s="21"/>
      <c r="Q56343" s="42"/>
      <c r="R56343" s="42"/>
      <c r="S56343" s="42"/>
      <c r="T56343" s="42"/>
    </row>
    <row r="56344" spans="11:20" s="1" customFormat="1" ht="25.15" customHeight="1" x14ac:dyDescent="0.25">
      <c r="K56344" s="68"/>
      <c r="O56344" s="21"/>
      <c r="Q56344" s="42"/>
      <c r="R56344" s="42"/>
      <c r="S56344" s="42"/>
      <c r="T56344" s="42"/>
    </row>
    <row r="56345" spans="11:20" s="1" customFormat="1" ht="25.15" customHeight="1" x14ac:dyDescent="0.25">
      <c r="K56345" s="68"/>
      <c r="O56345" s="21"/>
      <c r="Q56345" s="42"/>
      <c r="R56345" s="42"/>
      <c r="S56345" s="42"/>
      <c r="T56345" s="42"/>
    </row>
    <row r="56346" spans="11:20" s="1" customFormat="1" ht="25.15" customHeight="1" x14ac:dyDescent="0.25">
      <c r="K56346" s="68"/>
      <c r="O56346" s="21"/>
      <c r="Q56346" s="42"/>
      <c r="R56346" s="42"/>
      <c r="S56346" s="42"/>
      <c r="T56346" s="42"/>
    </row>
    <row r="56347" spans="11:20" s="1" customFormat="1" ht="25.15" customHeight="1" x14ac:dyDescent="0.25">
      <c r="K56347" s="68"/>
      <c r="O56347" s="21"/>
      <c r="Q56347" s="42"/>
      <c r="R56347" s="42"/>
      <c r="S56347" s="42"/>
      <c r="T56347" s="42"/>
    </row>
    <row r="56348" spans="11:20" s="1" customFormat="1" ht="25.15" customHeight="1" x14ac:dyDescent="0.25">
      <c r="K56348" s="68"/>
      <c r="O56348" s="21"/>
      <c r="Q56348" s="42"/>
      <c r="R56348" s="42"/>
      <c r="S56348" s="42"/>
      <c r="T56348" s="42"/>
    </row>
    <row r="56349" spans="11:20" s="1" customFormat="1" ht="25.15" customHeight="1" x14ac:dyDescent="0.25">
      <c r="K56349" s="68"/>
      <c r="O56349" s="21"/>
      <c r="Q56349" s="42"/>
      <c r="R56349" s="42"/>
      <c r="S56349" s="42"/>
      <c r="T56349" s="42"/>
    </row>
    <row r="56350" spans="11:20" s="1" customFormat="1" ht="25.15" customHeight="1" x14ac:dyDescent="0.25">
      <c r="K56350" s="68"/>
      <c r="O56350" s="21"/>
      <c r="Q56350" s="42"/>
      <c r="R56350" s="42"/>
      <c r="S56350" s="42"/>
      <c r="T56350" s="42"/>
    </row>
    <row r="56351" spans="11:20" s="1" customFormat="1" ht="25.15" customHeight="1" x14ac:dyDescent="0.25">
      <c r="K56351" s="68"/>
      <c r="O56351" s="21"/>
      <c r="Q56351" s="42"/>
      <c r="R56351" s="42"/>
      <c r="S56351" s="42"/>
      <c r="T56351" s="42"/>
    </row>
    <row r="56352" spans="11:20" s="1" customFormat="1" ht="25.15" customHeight="1" x14ac:dyDescent="0.25">
      <c r="K56352" s="68"/>
      <c r="O56352" s="21"/>
      <c r="Q56352" s="42"/>
      <c r="R56352" s="42"/>
      <c r="S56352" s="42"/>
      <c r="T56352" s="42"/>
    </row>
    <row r="56353" spans="11:20" s="1" customFormat="1" ht="25.15" customHeight="1" x14ac:dyDescent="0.25">
      <c r="K56353" s="68"/>
      <c r="O56353" s="21"/>
      <c r="Q56353" s="42"/>
      <c r="R56353" s="42"/>
      <c r="S56353" s="42"/>
      <c r="T56353" s="42"/>
    </row>
    <row r="56354" spans="11:20" s="1" customFormat="1" ht="25.15" customHeight="1" x14ac:dyDescent="0.25">
      <c r="K56354" s="68"/>
      <c r="O56354" s="21"/>
      <c r="Q56354" s="42"/>
      <c r="R56354" s="42"/>
      <c r="S56354" s="42"/>
      <c r="T56354" s="42"/>
    </row>
    <row r="56355" spans="11:20" s="1" customFormat="1" ht="25.15" customHeight="1" x14ac:dyDescent="0.25">
      <c r="K56355" s="68"/>
      <c r="O56355" s="21"/>
      <c r="Q56355" s="42"/>
      <c r="R56355" s="42"/>
      <c r="S56355" s="42"/>
      <c r="T56355" s="42"/>
    </row>
    <row r="56356" spans="11:20" s="1" customFormat="1" ht="25.15" customHeight="1" x14ac:dyDescent="0.25">
      <c r="K56356" s="68"/>
      <c r="O56356" s="21"/>
      <c r="Q56356" s="42"/>
      <c r="R56356" s="42"/>
      <c r="S56356" s="42"/>
      <c r="T56356" s="42"/>
    </row>
    <row r="56357" spans="11:20" s="1" customFormat="1" ht="25.15" customHeight="1" x14ac:dyDescent="0.25">
      <c r="K56357" s="68"/>
      <c r="O56357" s="21"/>
      <c r="Q56357" s="42"/>
      <c r="R56357" s="42"/>
      <c r="S56357" s="42"/>
      <c r="T56357" s="42"/>
    </row>
    <row r="56358" spans="11:20" s="1" customFormat="1" ht="25.15" customHeight="1" x14ac:dyDescent="0.25">
      <c r="K56358" s="68"/>
      <c r="O56358" s="21"/>
      <c r="Q56358" s="42"/>
      <c r="R56358" s="42"/>
      <c r="S56358" s="42"/>
      <c r="T56358" s="42"/>
    </row>
    <row r="56359" spans="11:20" s="1" customFormat="1" ht="25.15" customHeight="1" x14ac:dyDescent="0.25">
      <c r="K56359" s="68"/>
      <c r="O56359" s="21"/>
      <c r="Q56359" s="42"/>
      <c r="R56359" s="42"/>
      <c r="S56359" s="42"/>
      <c r="T56359" s="42"/>
    </row>
    <row r="56360" spans="11:20" s="1" customFormat="1" ht="25.15" customHeight="1" x14ac:dyDescent="0.25">
      <c r="K56360" s="68"/>
      <c r="O56360" s="21"/>
      <c r="Q56360" s="42"/>
      <c r="R56360" s="42"/>
      <c r="S56360" s="42"/>
      <c r="T56360" s="42"/>
    </row>
    <row r="56361" spans="11:20" s="1" customFormat="1" ht="25.15" customHeight="1" x14ac:dyDescent="0.25">
      <c r="K56361" s="68"/>
      <c r="O56361" s="21"/>
      <c r="Q56361" s="42"/>
      <c r="R56361" s="42"/>
      <c r="S56361" s="42"/>
      <c r="T56361" s="42"/>
    </row>
    <row r="56362" spans="11:20" s="1" customFormat="1" ht="25.15" customHeight="1" x14ac:dyDescent="0.25">
      <c r="K56362" s="68"/>
      <c r="O56362" s="21"/>
      <c r="Q56362" s="42"/>
      <c r="R56362" s="42"/>
      <c r="S56362" s="42"/>
      <c r="T56362" s="42"/>
    </row>
    <row r="56363" spans="11:20" s="1" customFormat="1" ht="25.15" customHeight="1" x14ac:dyDescent="0.25">
      <c r="K56363" s="68"/>
      <c r="O56363" s="21"/>
      <c r="Q56363" s="42"/>
      <c r="R56363" s="42"/>
      <c r="S56363" s="42"/>
      <c r="T56363" s="42"/>
    </row>
    <row r="56364" spans="11:20" s="1" customFormat="1" ht="25.15" customHeight="1" x14ac:dyDescent="0.25">
      <c r="K56364" s="68"/>
      <c r="O56364" s="21"/>
      <c r="Q56364" s="42"/>
      <c r="R56364" s="42"/>
      <c r="S56364" s="42"/>
      <c r="T56364" s="42"/>
    </row>
    <row r="56365" spans="11:20" s="1" customFormat="1" ht="25.15" customHeight="1" x14ac:dyDescent="0.25">
      <c r="K56365" s="68"/>
      <c r="O56365" s="21"/>
      <c r="Q56365" s="42"/>
      <c r="R56365" s="42"/>
      <c r="S56365" s="42"/>
      <c r="T56365" s="42"/>
    </row>
    <row r="56366" spans="11:20" s="1" customFormat="1" ht="25.15" customHeight="1" x14ac:dyDescent="0.25">
      <c r="K56366" s="68"/>
      <c r="O56366" s="21"/>
      <c r="Q56366" s="42"/>
      <c r="R56366" s="42"/>
      <c r="S56366" s="42"/>
      <c r="T56366" s="42"/>
    </row>
    <row r="56367" spans="11:20" s="1" customFormat="1" ht="25.15" customHeight="1" x14ac:dyDescent="0.25">
      <c r="K56367" s="68"/>
      <c r="O56367" s="21"/>
      <c r="Q56367" s="42"/>
      <c r="R56367" s="42"/>
      <c r="S56367" s="42"/>
      <c r="T56367" s="42"/>
    </row>
    <row r="56368" spans="11:20" s="1" customFormat="1" ht="25.15" customHeight="1" x14ac:dyDescent="0.25">
      <c r="K56368" s="68"/>
      <c r="O56368" s="21"/>
      <c r="Q56368" s="42"/>
      <c r="R56368" s="42"/>
      <c r="S56368" s="42"/>
      <c r="T56368" s="42"/>
    </row>
    <row r="56369" spans="11:20" s="1" customFormat="1" ht="25.15" customHeight="1" x14ac:dyDescent="0.25">
      <c r="K56369" s="68"/>
      <c r="O56369" s="21"/>
      <c r="Q56369" s="42"/>
      <c r="R56369" s="42"/>
      <c r="S56369" s="42"/>
      <c r="T56369" s="42"/>
    </row>
    <row r="56370" spans="11:20" s="1" customFormat="1" ht="25.15" customHeight="1" x14ac:dyDescent="0.25">
      <c r="K56370" s="68"/>
      <c r="O56370" s="21"/>
      <c r="Q56370" s="42"/>
      <c r="R56370" s="42"/>
      <c r="S56370" s="42"/>
      <c r="T56370" s="42"/>
    </row>
    <row r="56371" spans="11:20" s="1" customFormat="1" ht="25.15" customHeight="1" x14ac:dyDescent="0.25">
      <c r="K56371" s="68"/>
      <c r="O56371" s="21"/>
      <c r="Q56371" s="42"/>
      <c r="R56371" s="42"/>
      <c r="S56371" s="42"/>
      <c r="T56371" s="42"/>
    </row>
    <row r="56372" spans="11:20" s="1" customFormat="1" ht="25.15" customHeight="1" x14ac:dyDescent="0.25">
      <c r="K56372" s="68"/>
      <c r="O56372" s="21"/>
      <c r="Q56372" s="42"/>
      <c r="R56372" s="42"/>
      <c r="S56372" s="42"/>
      <c r="T56372" s="42"/>
    </row>
    <row r="56373" spans="11:20" s="1" customFormat="1" ht="25.15" customHeight="1" x14ac:dyDescent="0.25">
      <c r="K56373" s="68"/>
      <c r="O56373" s="21"/>
      <c r="Q56373" s="42"/>
      <c r="R56373" s="42"/>
      <c r="S56373" s="42"/>
      <c r="T56373" s="42"/>
    </row>
    <row r="56374" spans="11:20" s="1" customFormat="1" ht="25.15" customHeight="1" x14ac:dyDescent="0.25">
      <c r="K56374" s="68"/>
      <c r="O56374" s="21"/>
      <c r="Q56374" s="42"/>
      <c r="R56374" s="42"/>
      <c r="S56374" s="42"/>
      <c r="T56374" s="42"/>
    </row>
    <row r="56375" spans="11:20" s="1" customFormat="1" ht="25.15" customHeight="1" x14ac:dyDescent="0.25">
      <c r="K56375" s="68"/>
      <c r="O56375" s="21"/>
      <c r="Q56375" s="42"/>
      <c r="R56375" s="42"/>
      <c r="S56375" s="42"/>
      <c r="T56375" s="42"/>
    </row>
    <row r="56376" spans="11:20" s="1" customFormat="1" ht="25.15" customHeight="1" x14ac:dyDescent="0.25">
      <c r="K56376" s="68"/>
      <c r="O56376" s="21"/>
      <c r="Q56376" s="42"/>
      <c r="R56376" s="42"/>
      <c r="S56376" s="42"/>
      <c r="T56376" s="42"/>
    </row>
    <row r="56377" spans="11:20" s="1" customFormat="1" ht="25.15" customHeight="1" x14ac:dyDescent="0.25">
      <c r="K56377" s="68"/>
      <c r="O56377" s="21"/>
      <c r="Q56377" s="42"/>
      <c r="R56377" s="42"/>
      <c r="S56377" s="42"/>
      <c r="T56377" s="42"/>
    </row>
    <row r="56378" spans="11:20" s="1" customFormat="1" ht="25.15" customHeight="1" x14ac:dyDescent="0.25">
      <c r="K56378" s="68"/>
      <c r="O56378" s="21"/>
      <c r="Q56378" s="42"/>
      <c r="R56378" s="42"/>
      <c r="S56378" s="42"/>
      <c r="T56378" s="42"/>
    </row>
    <row r="56379" spans="11:20" s="1" customFormat="1" ht="25.15" customHeight="1" x14ac:dyDescent="0.25">
      <c r="K56379" s="68"/>
      <c r="O56379" s="21"/>
      <c r="Q56379" s="42"/>
      <c r="R56379" s="42"/>
      <c r="S56379" s="42"/>
      <c r="T56379" s="42"/>
    </row>
    <row r="56380" spans="11:20" s="1" customFormat="1" ht="25.15" customHeight="1" x14ac:dyDescent="0.25">
      <c r="K56380" s="68"/>
      <c r="O56380" s="21"/>
      <c r="Q56380" s="42"/>
      <c r="R56380" s="42"/>
      <c r="S56380" s="42"/>
      <c r="T56380" s="42"/>
    </row>
    <row r="56381" spans="11:20" s="1" customFormat="1" ht="25.15" customHeight="1" x14ac:dyDescent="0.25">
      <c r="K56381" s="68"/>
      <c r="O56381" s="21"/>
      <c r="Q56381" s="42"/>
      <c r="R56381" s="42"/>
      <c r="S56381" s="42"/>
      <c r="T56381" s="42"/>
    </row>
    <row r="56382" spans="11:20" s="1" customFormat="1" ht="25.15" customHeight="1" x14ac:dyDescent="0.25">
      <c r="K56382" s="68"/>
      <c r="O56382" s="21"/>
      <c r="Q56382" s="42"/>
      <c r="R56382" s="42"/>
      <c r="S56382" s="42"/>
      <c r="T56382" s="42"/>
    </row>
    <row r="56383" spans="11:20" s="1" customFormat="1" ht="25.15" customHeight="1" x14ac:dyDescent="0.25">
      <c r="K56383" s="68"/>
      <c r="O56383" s="21"/>
      <c r="Q56383" s="42"/>
      <c r="R56383" s="42"/>
      <c r="S56383" s="42"/>
      <c r="T56383" s="42"/>
    </row>
    <row r="56384" spans="11:20" s="1" customFormat="1" ht="25.15" customHeight="1" x14ac:dyDescent="0.25">
      <c r="K56384" s="68"/>
      <c r="O56384" s="21"/>
      <c r="Q56384" s="42"/>
      <c r="R56384" s="42"/>
      <c r="S56384" s="42"/>
      <c r="T56384" s="42"/>
    </row>
    <row r="56385" spans="11:20" s="1" customFormat="1" ht="25.15" customHeight="1" x14ac:dyDescent="0.25">
      <c r="K56385" s="68"/>
      <c r="O56385" s="21"/>
      <c r="Q56385" s="42"/>
      <c r="R56385" s="42"/>
      <c r="S56385" s="42"/>
      <c r="T56385" s="42"/>
    </row>
    <row r="56386" spans="11:20" s="1" customFormat="1" ht="25.15" customHeight="1" x14ac:dyDescent="0.25">
      <c r="K56386" s="68"/>
      <c r="O56386" s="21"/>
      <c r="Q56386" s="42"/>
      <c r="R56386" s="42"/>
      <c r="S56386" s="42"/>
      <c r="T56386" s="42"/>
    </row>
    <row r="56387" spans="11:20" s="1" customFormat="1" ht="25.15" customHeight="1" x14ac:dyDescent="0.25">
      <c r="K56387" s="68"/>
      <c r="O56387" s="21"/>
      <c r="Q56387" s="42"/>
      <c r="R56387" s="42"/>
      <c r="S56387" s="42"/>
      <c r="T56387" s="42"/>
    </row>
    <row r="56388" spans="11:20" s="1" customFormat="1" ht="25.15" customHeight="1" x14ac:dyDescent="0.25">
      <c r="K56388" s="68"/>
      <c r="O56388" s="21"/>
      <c r="Q56388" s="42"/>
      <c r="R56388" s="42"/>
      <c r="S56388" s="42"/>
      <c r="T56388" s="42"/>
    </row>
    <row r="56389" spans="11:20" s="1" customFormat="1" ht="25.15" customHeight="1" x14ac:dyDescent="0.25">
      <c r="K56389" s="68"/>
      <c r="O56389" s="21"/>
      <c r="Q56389" s="42"/>
      <c r="R56389" s="42"/>
      <c r="S56389" s="42"/>
      <c r="T56389" s="42"/>
    </row>
    <row r="56390" spans="11:20" s="1" customFormat="1" ht="25.15" customHeight="1" x14ac:dyDescent="0.25">
      <c r="K56390" s="68"/>
      <c r="O56390" s="21"/>
      <c r="Q56390" s="42"/>
      <c r="R56390" s="42"/>
      <c r="S56390" s="42"/>
      <c r="T56390" s="42"/>
    </row>
    <row r="56391" spans="11:20" s="1" customFormat="1" ht="25.15" customHeight="1" x14ac:dyDescent="0.25">
      <c r="K56391" s="68"/>
      <c r="O56391" s="21"/>
      <c r="Q56391" s="42"/>
      <c r="R56391" s="42"/>
      <c r="S56391" s="42"/>
      <c r="T56391" s="42"/>
    </row>
    <row r="56392" spans="11:20" s="1" customFormat="1" ht="25.15" customHeight="1" x14ac:dyDescent="0.25">
      <c r="K56392" s="68"/>
      <c r="O56392" s="21"/>
      <c r="Q56392" s="42"/>
      <c r="R56392" s="42"/>
      <c r="S56392" s="42"/>
      <c r="T56392" s="42"/>
    </row>
    <row r="56393" spans="11:20" s="1" customFormat="1" ht="25.15" customHeight="1" x14ac:dyDescent="0.25">
      <c r="K56393" s="68"/>
      <c r="O56393" s="21"/>
      <c r="Q56393" s="42"/>
      <c r="R56393" s="42"/>
      <c r="S56393" s="42"/>
      <c r="T56393" s="42"/>
    </row>
    <row r="56394" spans="11:20" s="1" customFormat="1" ht="25.15" customHeight="1" x14ac:dyDescent="0.25">
      <c r="K56394" s="68"/>
      <c r="O56394" s="21"/>
      <c r="Q56394" s="42"/>
      <c r="R56394" s="42"/>
      <c r="S56394" s="42"/>
      <c r="T56394" s="42"/>
    </row>
    <row r="56395" spans="11:20" s="1" customFormat="1" ht="25.15" customHeight="1" x14ac:dyDescent="0.25">
      <c r="K56395" s="68"/>
      <c r="O56395" s="21"/>
      <c r="Q56395" s="42"/>
      <c r="R56395" s="42"/>
      <c r="S56395" s="42"/>
      <c r="T56395" s="42"/>
    </row>
    <row r="56396" spans="11:20" s="1" customFormat="1" ht="25.15" customHeight="1" x14ac:dyDescent="0.25">
      <c r="K56396" s="68"/>
      <c r="O56396" s="21"/>
      <c r="Q56396" s="42"/>
      <c r="R56396" s="42"/>
      <c r="S56396" s="42"/>
      <c r="T56396" s="42"/>
    </row>
    <row r="56397" spans="11:20" s="1" customFormat="1" ht="25.15" customHeight="1" x14ac:dyDescent="0.25">
      <c r="K56397" s="68"/>
      <c r="O56397" s="21"/>
      <c r="Q56397" s="42"/>
      <c r="R56397" s="42"/>
      <c r="S56397" s="42"/>
      <c r="T56397" s="42"/>
    </row>
    <row r="56398" spans="11:20" s="1" customFormat="1" ht="25.15" customHeight="1" x14ac:dyDescent="0.25">
      <c r="K56398" s="68"/>
      <c r="O56398" s="21"/>
      <c r="Q56398" s="42"/>
      <c r="R56398" s="42"/>
      <c r="S56398" s="42"/>
      <c r="T56398" s="42"/>
    </row>
    <row r="56399" spans="11:20" s="1" customFormat="1" ht="25.15" customHeight="1" x14ac:dyDescent="0.25">
      <c r="K56399" s="68"/>
      <c r="O56399" s="21"/>
      <c r="Q56399" s="42"/>
      <c r="R56399" s="42"/>
      <c r="S56399" s="42"/>
      <c r="T56399" s="42"/>
    </row>
    <row r="56400" spans="11:20" s="1" customFormat="1" ht="25.15" customHeight="1" x14ac:dyDescent="0.25">
      <c r="K56400" s="68"/>
      <c r="O56400" s="21"/>
      <c r="Q56400" s="42"/>
      <c r="R56400" s="42"/>
      <c r="S56400" s="42"/>
      <c r="T56400" s="42"/>
    </row>
    <row r="56401" spans="11:20" s="1" customFormat="1" ht="25.15" customHeight="1" x14ac:dyDescent="0.25">
      <c r="K56401" s="68"/>
      <c r="O56401" s="21"/>
      <c r="Q56401" s="42"/>
      <c r="R56401" s="42"/>
      <c r="S56401" s="42"/>
      <c r="T56401" s="42"/>
    </row>
    <row r="56402" spans="11:20" s="1" customFormat="1" ht="25.15" customHeight="1" x14ac:dyDescent="0.25">
      <c r="K56402" s="68"/>
      <c r="O56402" s="21"/>
      <c r="Q56402" s="42"/>
      <c r="R56402" s="42"/>
      <c r="S56402" s="42"/>
      <c r="T56402" s="42"/>
    </row>
    <row r="56403" spans="11:20" s="1" customFormat="1" ht="25.15" customHeight="1" x14ac:dyDescent="0.25">
      <c r="K56403" s="68"/>
      <c r="O56403" s="21"/>
      <c r="Q56403" s="42"/>
      <c r="R56403" s="42"/>
      <c r="S56403" s="42"/>
      <c r="T56403" s="42"/>
    </row>
    <row r="56404" spans="11:20" s="1" customFormat="1" ht="25.15" customHeight="1" x14ac:dyDescent="0.25">
      <c r="K56404" s="68"/>
      <c r="O56404" s="21"/>
      <c r="Q56404" s="42"/>
      <c r="R56404" s="42"/>
      <c r="S56404" s="42"/>
      <c r="T56404" s="42"/>
    </row>
    <row r="56405" spans="11:20" s="1" customFormat="1" ht="25.15" customHeight="1" x14ac:dyDescent="0.25">
      <c r="K56405" s="68"/>
      <c r="O56405" s="21"/>
      <c r="Q56405" s="42"/>
      <c r="R56405" s="42"/>
      <c r="S56405" s="42"/>
      <c r="T56405" s="42"/>
    </row>
    <row r="56406" spans="11:20" s="1" customFormat="1" ht="25.15" customHeight="1" x14ac:dyDescent="0.25">
      <c r="K56406" s="68"/>
      <c r="O56406" s="21"/>
      <c r="Q56406" s="42"/>
      <c r="R56406" s="42"/>
      <c r="S56406" s="42"/>
      <c r="T56406" s="42"/>
    </row>
    <row r="56407" spans="11:20" s="1" customFormat="1" ht="25.15" customHeight="1" x14ac:dyDescent="0.25">
      <c r="K56407" s="68"/>
      <c r="O56407" s="21"/>
      <c r="Q56407" s="42"/>
      <c r="R56407" s="42"/>
      <c r="S56407" s="42"/>
      <c r="T56407" s="42"/>
    </row>
    <row r="56408" spans="11:20" s="1" customFormat="1" ht="25.15" customHeight="1" x14ac:dyDescent="0.25">
      <c r="K56408" s="68"/>
      <c r="O56408" s="21"/>
      <c r="Q56408" s="42"/>
      <c r="R56408" s="42"/>
      <c r="S56408" s="42"/>
      <c r="T56408" s="42"/>
    </row>
    <row r="56409" spans="11:20" s="1" customFormat="1" ht="25.15" customHeight="1" x14ac:dyDescent="0.25">
      <c r="K56409" s="68"/>
      <c r="O56409" s="21"/>
      <c r="Q56409" s="42"/>
      <c r="R56409" s="42"/>
      <c r="S56409" s="42"/>
      <c r="T56409" s="42"/>
    </row>
    <row r="56410" spans="11:20" s="1" customFormat="1" ht="25.15" customHeight="1" x14ac:dyDescent="0.25">
      <c r="K56410" s="68"/>
      <c r="O56410" s="21"/>
      <c r="Q56410" s="42"/>
      <c r="R56410" s="42"/>
      <c r="S56410" s="42"/>
      <c r="T56410" s="42"/>
    </row>
    <row r="56411" spans="11:20" s="1" customFormat="1" ht="25.15" customHeight="1" x14ac:dyDescent="0.25">
      <c r="K56411" s="68"/>
      <c r="O56411" s="21"/>
      <c r="Q56411" s="42"/>
      <c r="R56411" s="42"/>
      <c r="S56411" s="42"/>
      <c r="T56411" s="42"/>
    </row>
    <row r="56412" spans="11:20" s="1" customFormat="1" ht="25.15" customHeight="1" x14ac:dyDescent="0.25">
      <c r="K56412" s="68"/>
      <c r="O56412" s="21"/>
      <c r="Q56412" s="42"/>
      <c r="R56412" s="42"/>
      <c r="S56412" s="42"/>
      <c r="T56412" s="42"/>
    </row>
    <row r="56413" spans="11:20" s="1" customFormat="1" ht="25.15" customHeight="1" x14ac:dyDescent="0.25">
      <c r="K56413" s="68"/>
      <c r="O56413" s="21"/>
      <c r="Q56413" s="42"/>
      <c r="R56413" s="42"/>
      <c r="S56413" s="42"/>
      <c r="T56413" s="42"/>
    </row>
    <row r="56414" spans="11:20" s="1" customFormat="1" ht="25.15" customHeight="1" x14ac:dyDescent="0.25">
      <c r="K56414" s="68"/>
      <c r="O56414" s="21"/>
      <c r="Q56414" s="42"/>
      <c r="R56414" s="42"/>
      <c r="S56414" s="42"/>
      <c r="T56414" s="42"/>
    </row>
    <row r="56415" spans="11:20" s="1" customFormat="1" ht="25.15" customHeight="1" x14ac:dyDescent="0.25">
      <c r="K56415" s="68"/>
      <c r="O56415" s="21"/>
      <c r="Q56415" s="42"/>
      <c r="R56415" s="42"/>
      <c r="S56415" s="42"/>
      <c r="T56415" s="42"/>
    </row>
    <row r="56416" spans="11:20" s="1" customFormat="1" ht="25.15" customHeight="1" x14ac:dyDescent="0.25">
      <c r="K56416" s="68"/>
      <c r="O56416" s="21"/>
      <c r="Q56416" s="42"/>
      <c r="R56416" s="42"/>
      <c r="S56416" s="42"/>
      <c r="T56416" s="42"/>
    </row>
    <row r="56417" spans="11:20" s="1" customFormat="1" ht="25.15" customHeight="1" x14ac:dyDescent="0.25">
      <c r="K56417" s="68"/>
      <c r="O56417" s="21"/>
      <c r="Q56417" s="42"/>
      <c r="R56417" s="42"/>
      <c r="S56417" s="42"/>
      <c r="T56417" s="42"/>
    </row>
    <row r="56418" spans="11:20" s="1" customFormat="1" ht="25.15" customHeight="1" x14ac:dyDescent="0.25">
      <c r="K56418" s="68"/>
      <c r="O56418" s="21"/>
      <c r="Q56418" s="42"/>
      <c r="R56418" s="42"/>
      <c r="S56418" s="42"/>
      <c r="T56418" s="42"/>
    </row>
    <row r="56419" spans="11:20" s="1" customFormat="1" ht="25.15" customHeight="1" x14ac:dyDescent="0.25">
      <c r="K56419" s="68"/>
      <c r="O56419" s="21"/>
      <c r="Q56419" s="42"/>
      <c r="R56419" s="42"/>
      <c r="S56419" s="42"/>
      <c r="T56419" s="42"/>
    </row>
    <row r="56420" spans="11:20" s="1" customFormat="1" ht="25.15" customHeight="1" x14ac:dyDescent="0.25">
      <c r="K56420" s="68"/>
      <c r="O56420" s="21"/>
      <c r="Q56420" s="42"/>
      <c r="R56420" s="42"/>
      <c r="S56420" s="42"/>
      <c r="T56420" s="42"/>
    </row>
    <row r="56421" spans="11:20" s="1" customFormat="1" ht="25.15" customHeight="1" x14ac:dyDescent="0.25">
      <c r="K56421" s="68"/>
      <c r="O56421" s="21"/>
      <c r="Q56421" s="42"/>
      <c r="R56421" s="42"/>
      <c r="S56421" s="42"/>
      <c r="T56421" s="42"/>
    </row>
    <row r="56422" spans="11:20" s="1" customFormat="1" ht="25.15" customHeight="1" x14ac:dyDescent="0.25">
      <c r="K56422" s="68"/>
      <c r="O56422" s="21"/>
      <c r="Q56422" s="42"/>
      <c r="R56422" s="42"/>
      <c r="S56422" s="42"/>
      <c r="T56422" s="42"/>
    </row>
    <row r="56423" spans="11:20" s="1" customFormat="1" ht="25.15" customHeight="1" x14ac:dyDescent="0.25">
      <c r="K56423" s="68"/>
      <c r="O56423" s="21"/>
      <c r="Q56423" s="42"/>
      <c r="R56423" s="42"/>
      <c r="S56423" s="42"/>
      <c r="T56423" s="42"/>
    </row>
    <row r="56424" spans="11:20" s="1" customFormat="1" ht="25.15" customHeight="1" x14ac:dyDescent="0.25">
      <c r="K56424" s="68"/>
      <c r="O56424" s="21"/>
      <c r="Q56424" s="42"/>
      <c r="R56424" s="42"/>
      <c r="S56424" s="42"/>
      <c r="T56424" s="42"/>
    </row>
    <row r="56425" spans="11:20" s="1" customFormat="1" ht="25.15" customHeight="1" x14ac:dyDescent="0.25">
      <c r="K56425" s="68"/>
      <c r="O56425" s="21"/>
      <c r="Q56425" s="42"/>
      <c r="R56425" s="42"/>
      <c r="S56425" s="42"/>
      <c r="T56425" s="42"/>
    </row>
    <row r="56426" spans="11:20" s="1" customFormat="1" ht="25.15" customHeight="1" x14ac:dyDescent="0.25">
      <c r="K56426" s="68"/>
      <c r="O56426" s="21"/>
      <c r="Q56426" s="42"/>
      <c r="R56426" s="42"/>
      <c r="S56426" s="42"/>
      <c r="T56426" s="42"/>
    </row>
    <row r="56427" spans="11:20" s="1" customFormat="1" ht="25.15" customHeight="1" x14ac:dyDescent="0.25">
      <c r="K56427" s="68"/>
      <c r="O56427" s="21"/>
      <c r="Q56427" s="42"/>
      <c r="R56427" s="42"/>
      <c r="S56427" s="42"/>
      <c r="T56427" s="42"/>
    </row>
    <row r="56428" spans="11:20" s="1" customFormat="1" ht="25.15" customHeight="1" x14ac:dyDescent="0.25">
      <c r="K56428" s="68"/>
      <c r="O56428" s="21"/>
      <c r="Q56428" s="42"/>
      <c r="R56428" s="42"/>
      <c r="S56428" s="42"/>
      <c r="T56428" s="42"/>
    </row>
    <row r="56429" spans="11:20" s="1" customFormat="1" ht="25.15" customHeight="1" x14ac:dyDescent="0.25">
      <c r="K56429" s="68"/>
      <c r="O56429" s="21"/>
      <c r="Q56429" s="42"/>
      <c r="R56429" s="42"/>
      <c r="S56429" s="42"/>
      <c r="T56429" s="42"/>
    </row>
    <row r="56430" spans="11:20" s="1" customFormat="1" ht="25.15" customHeight="1" x14ac:dyDescent="0.25">
      <c r="K56430" s="68"/>
      <c r="O56430" s="21"/>
      <c r="Q56430" s="42"/>
      <c r="R56430" s="42"/>
      <c r="S56430" s="42"/>
      <c r="T56430" s="42"/>
    </row>
    <row r="56431" spans="11:20" s="1" customFormat="1" ht="25.15" customHeight="1" x14ac:dyDescent="0.25">
      <c r="K56431" s="68"/>
      <c r="O56431" s="21"/>
      <c r="Q56431" s="42"/>
      <c r="R56431" s="42"/>
      <c r="S56431" s="42"/>
      <c r="T56431" s="42"/>
    </row>
    <row r="56432" spans="11:20" s="1" customFormat="1" ht="25.15" customHeight="1" x14ac:dyDescent="0.25">
      <c r="K56432" s="68"/>
      <c r="O56432" s="21"/>
      <c r="Q56432" s="42"/>
      <c r="R56432" s="42"/>
      <c r="S56432" s="42"/>
      <c r="T56432" s="42"/>
    </row>
    <row r="56433" spans="11:20" s="1" customFormat="1" ht="25.15" customHeight="1" x14ac:dyDescent="0.25">
      <c r="K56433" s="68"/>
      <c r="O56433" s="21"/>
      <c r="Q56433" s="42"/>
      <c r="R56433" s="42"/>
      <c r="S56433" s="42"/>
      <c r="T56433" s="42"/>
    </row>
    <row r="56434" spans="11:20" s="1" customFormat="1" ht="25.15" customHeight="1" x14ac:dyDescent="0.25">
      <c r="K56434" s="68"/>
      <c r="O56434" s="21"/>
      <c r="Q56434" s="42"/>
      <c r="R56434" s="42"/>
      <c r="S56434" s="42"/>
      <c r="T56434" s="42"/>
    </row>
    <row r="56435" spans="11:20" s="1" customFormat="1" ht="25.15" customHeight="1" x14ac:dyDescent="0.25">
      <c r="K56435" s="68"/>
      <c r="O56435" s="21"/>
      <c r="Q56435" s="42"/>
      <c r="R56435" s="42"/>
      <c r="S56435" s="42"/>
      <c r="T56435" s="42"/>
    </row>
    <row r="56436" spans="11:20" s="1" customFormat="1" ht="25.15" customHeight="1" x14ac:dyDescent="0.25">
      <c r="K56436" s="68"/>
      <c r="O56436" s="21"/>
      <c r="Q56436" s="42"/>
      <c r="R56436" s="42"/>
      <c r="S56436" s="42"/>
      <c r="T56436" s="42"/>
    </row>
    <row r="56437" spans="11:20" s="1" customFormat="1" ht="25.15" customHeight="1" x14ac:dyDescent="0.25">
      <c r="K56437" s="68"/>
      <c r="O56437" s="21"/>
      <c r="Q56437" s="42"/>
      <c r="R56437" s="42"/>
      <c r="S56437" s="42"/>
      <c r="T56437" s="42"/>
    </row>
    <row r="56438" spans="11:20" s="1" customFormat="1" ht="25.15" customHeight="1" x14ac:dyDescent="0.25">
      <c r="K56438" s="68"/>
      <c r="O56438" s="21"/>
      <c r="Q56438" s="42"/>
      <c r="R56438" s="42"/>
      <c r="S56438" s="42"/>
      <c r="T56438" s="42"/>
    </row>
    <row r="56439" spans="11:20" s="1" customFormat="1" ht="25.15" customHeight="1" x14ac:dyDescent="0.25">
      <c r="K56439" s="68"/>
      <c r="O56439" s="21"/>
      <c r="Q56439" s="42"/>
      <c r="R56439" s="42"/>
      <c r="S56439" s="42"/>
      <c r="T56439" s="42"/>
    </row>
    <row r="56440" spans="11:20" s="1" customFormat="1" ht="25.15" customHeight="1" x14ac:dyDescent="0.25">
      <c r="K56440" s="68"/>
      <c r="O56440" s="21"/>
      <c r="Q56440" s="42"/>
      <c r="R56440" s="42"/>
      <c r="S56440" s="42"/>
      <c r="T56440" s="42"/>
    </row>
    <row r="56441" spans="11:20" s="1" customFormat="1" ht="25.15" customHeight="1" x14ac:dyDescent="0.25">
      <c r="K56441" s="68"/>
      <c r="O56441" s="21"/>
      <c r="Q56441" s="42"/>
      <c r="R56441" s="42"/>
      <c r="S56441" s="42"/>
      <c r="T56441" s="42"/>
    </row>
    <row r="56442" spans="11:20" s="1" customFormat="1" ht="25.15" customHeight="1" x14ac:dyDescent="0.25">
      <c r="K56442" s="68"/>
      <c r="O56442" s="21"/>
      <c r="Q56442" s="42"/>
      <c r="R56442" s="42"/>
      <c r="S56442" s="42"/>
      <c r="T56442" s="42"/>
    </row>
    <row r="56443" spans="11:20" s="1" customFormat="1" ht="25.15" customHeight="1" x14ac:dyDescent="0.25">
      <c r="K56443" s="68"/>
      <c r="O56443" s="21"/>
      <c r="Q56443" s="42"/>
      <c r="R56443" s="42"/>
      <c r="S56443" s="42"/>
      <c r="T56443" s="42"/>
    </row>
    <row r="56444" spans="11:20" s="1" customFormat="1" ht="25.15" customHeight="1" x14ac:dyDescent="0.25">
      <c r="K56444" s="68"/>
      <c r="O56444" s="21"/>
      <c r="Q56444" s="42"/>
      <c r="R56444" s="42"/>
      <c r="S56444" s="42"/>
      <c r="T56444" s="42"/>
    </row>
    <row r="56445" spans="11:20" s="1" customFormat="1" ht="25.15" customHeight="1" x14ac:dyDescent="0.25">
      <c r="K56445" s="68"/>
      <c r="O56445" s="21"/>
      <c r="Q56445" s="42"/>
      <c r="R56445" s="42"/>
      <c r="S56445" s="42"/>
      <c r="T56445" s="42"/>
    </row>
    <row r="56446" spans="11:20" s="1" customFormat="1" ht="25.15" customHeight="1" x14ac:dyDescent="0.25">
      <c r="K56446" s="68"/>
      <c r="O56446" s="21"/>
      <c r="Q56446" s="42"/>
      <c r="R56446" s="42"/>
      <c r="S56446" s="42"/>
      <c r="T56446" s="42"/>
    </row>
    <row r="56447" spans="11:20" s="1" customFormat="1" ht="25.15" customHeight="1" x14ac:dyDescent="0.25">
      <c r="K56447" s="68"/>
      <c r="O56447" s="21"/>
      <c r="Q56447" s="42"/>
      <c r="R56447" s="42"/>
      <c r="S56447" s="42"/>
      <c r="T56447" s="42"/>
    </row>
    <row r="56448" spans="11:20" s="1" customFormat="1" ht="25.15" customHeight="1" x14ac:dyDescent="0.25">
      <c r="K56448" s="68"/>
      <c r="O56448" s="21"/>
      <c r="Q56448" s="42"/>
      <c r="R56448" s="42"/>
      <c r="S56448" s="42"/>
      <c r="T56448" s="42"/>
    </row>
    <row r="56449" spans="11:20" s="1" customFormat="1" ht="25.15" customHeight="1" x14ac:dyDescent="0.25">
      <c r="K56449" s="68"/>
      <c r="O56449" s="21"/>
      <c r="Q56449" s="42"/>
      <c r="R56449" s="42"/>
      <c r="S56449" s="42"/>
      <c r="T56449" s="42"/>
    </row>
    <row r="56450" spans="11:20" s="1" customFormat="1" ht="25.15" customHeight="1" x14ac:dyDescent="0.25">
      <c r="K56450" s="68"/>
      <c r="O56450" s="21"/>
      <c r="Q56450" s="42"/>
      <c r="R56450" s="42"/>
      <c r="S56450" s="42"/>
      <c r="T56450" s="42"/>
    </row>
    <row r="56451" spans="11:20" s="1" customFormat="1" ht="25.15" customHeight="1" x14ac:dyDescent="0.25">
      <c r="K56451" s="68"/>
      <c r="O56451" s="21"/>
      <c r="Q56451" s="42"/>
      <c r="R56451" s="42"/>
      <c r="S56451" s="42"/>
      <c r="T56451" s="42"/>
    </row>
    <row r="56452" spans="11:20" s="1" customFormat="1" ht="25.15" customHeight="1" x14ac:dyDescent="0.25">
      <c r="K56452" s="68"/>
      <c r="O56452" s="21"/>
      <c r="Q56452" s="42"/>
      <c r="R56452" s="42"/>
      <c r="S56452" s="42"/>
      <c r="T56452" s="42"/>
    </row>
    <row r="56453" spans="11:20" s="1" customFormat="1" ht="25.15" customHeight="1" x14ac:dyDescent="0.25">
      <c r="K56453" s="68"/>
      <c r="O56453" s="21"/>
      <c r="Q56453" s="42"/>
      <c r="R56453" s="42"/>
      <c r="S56453" s="42"/>
      <c r="T56453" s="42"/>
    </row>
    <row r="56454" spans="11:20" s="1" customFormat="1" ht="25.15" customHeight="1" x14ac:dyDescent="0.25">
      <c r="K56454" s="68"/>
      <c r="O56454" s="21"/>
      <c r="Q56454" s="42"/>
      <c r="R56454" s="42"/>
      <c r="S56454" s="42"/>
      <c r="T56454" s="42"/>
    </row>
    <row r="56455" spans="11:20" s="1" customFormat="1" ht="25.15" customHeight="1" x14ac:dyDescent="0.25">
      <c r="K56455" s="68"/>
      <c r="O56455" s="21"/>
      <c r="Q56455" s="42"/>
      <c r="R56455" s="42"/>
      <c r="S56455" s="42"/>
      <c r="T56455" s="42"/>
    </row>
    <row r="56456" spans="11:20" s="1" customFormat="1" ht="25.15" customHeight="1" x14ac:dyDescent="0.25">
      <c r="K56456" s="68"/>
      <c r="O56456" s="21"/>
      <c r="Q56456" s="42"/>
      <c r="R56456" s="42"/>
      <c r="S56456" s="42"/>
      <c r="T56456" s="42"/>
    </row>
    <row r="56457" spans="11:20" s="1" customFormat="1" ht="25.15" customHeight="1" x14ac:dyDescent="0.25">
      <c r="K56457" s="68"/>
      <c r="O56457" s="21"/>
      <c r="Q56457" s="42"/>
      <c r="R56457" s="42"/>
      <c r="S56457" s="42"/>
      <c r="T56457" s="42"/>
    </row>
    <row r="56458" spans="11:20" s="1" customFormat="1" ht="25.15" customHeight="1" x14ac:dyDescent="0.25">
      <c r="K56458" s="68"/>
      <c r="O56458" s="21"/>
      <c r="Q56458" s="42"/>
      <c r="R56458" s="42"/>
      <c r="S56458" s="42"/>
      <c r="T56458" s="42"/>
    </row>
    <row r="56459" spans="11:20" s="1" customFormat="1" ht="25.15" customHeight="1" x14ac:dyDescent="0.25">
      <c r="K56459" s="68"/>
      <c r="O56459" s="21"/>
      <c r="Q56459" s="42"/>
      <c r="R56459" s="42"/>
      <c r="S56459" s="42"/>
      <c r="T56459" s="42"/>
    </row>
    <row r="56460" spans="11:20" s="1" customFormat="1" ht="25.15" customHeight="1" x14ac:dyDescent="0.25">
      <c r="K56460" s="68"/>
      <c r="O56460" s="21"/>
      <c r="Q56460" s="42"/>
      <c r="R56460" s="42"/>
      <c r="S56460" s="42"/>
      <c r="T56460" s="42"/>
    </row>
    <row r="56461" spans="11:20" s="1" customFormat="1" ht="25.15" customHeight="1" x14ac:dyDescent="0.25">
      <c r="K56461" s="68"/>
      <c r="O56461" s="21"/>
      <c r="Q56461" s="42"/>
      <c r="R56461" s="42"/>
      <c r="S56461" s="42"/>
      <c r="T56461" s="42"/>
    </row>
    <row r="56462" spans="11:20" s="1" customFormat="1" ht="25.15" customHeight="1" x14ac:dyDescent="0.25">
      <c r="K56462" s="68"/>
      <c r="O56462" s="21"/>
      <c r="Q56462" s="42"/>
      <c r="R56462" s="42"/>
      <c r="S56462" s="42"/>
      <c r="T56462" s="42"/>
    </row>
    <row r="56463" spans="11:20" s="1" customFormat="1" ht="25.15" customHeight="1" x14ac:dyDescent="0.25">
      <c r="K56463" s="68"/>
      <c r="O56463" s="21"/>
      <c r="Q56463" s="42"/>
      <c r="R56463" s="42"/>
      <c r="S56463" s="42"/>
      <c r="T56463" s="42"/>
    </row>
    <row r="56464" spans="11:20" s="1" customFormat="1" ht="25.15" customHeight="1" x14ac:dyDescent="0.25">
      <c r="K56464" s="68"/>
      <c r="O56464" s="21"/>
      <c r="Q56464" s="42"/>
      <c r="R56464" s="42"/>
      <c r="S56464" s="42"/>
      <c r="T56464" s="42"/>
    </row>
    <row r="56465" spans="11:20" s="1" customFormat="1" ht="25.15" customHeight="1" x14ac:dyDescent="0.25">
      <c r="K56465" s="68"/>
      <c r="O56465" s="21"/>
      <c r="Q56465" s="42"/>
      <c r="R56465" s="42"/>
      <c r="S56465" s="42"/>
      <c r="T56465" s="42"/>
    </row>
    <row r="56466" spans="11:20" s="1" customFormat="1" ht="25.15" customHeight="1" x14ac:dyDescent="0.25">
      <c r="K56466" s="68"/>
      <c r="O56466" s="21"/>
      <c r="Q56466" s="42"/>
      <c r="R56466" s="42"/>
      <c r="S56466" s="42"/>
      <c r="T56466" s="42"/>
    </row>
    <row r="56467" spans="11:20" s="1" customFormat="1" ht="25.15" customHeight="1" x14ac:dyDescent="0.25">
      <c r="K56467" s="68"/>
      <c r="O56467" s="21"/>
      <c r="Q56467" s="42"/>
      <c r="R56467" s="42"/>
      <c r="S56467" s="42"/>
      <c r="T56467" s="42"/>
    </row>
    <row r="56468" spans="11:20" s="1" customFormat="1" ht="25.15" customHeight="1" x14ac:dyDescent="0.25">
      <c r="K56468" s="68"/>
      <c r="O56468" s="21"/>
      <c r="Q56468" s="42"/>
      <c r="R56468" s="42"/>
      <c r="S56468" s="42"/>
      <c r="T56468" s="42"/>
    </row>
    <row r="56469" spans="11:20" s="1" customFormat="1" ht="25.15" customHeight="1" x14ac:dyDescent="0.25">
      <c r="K56469" s="68"/>
      <c r="O56469" s="21"/>
      <c r="Q56469" s="42"/>
      <c r="R56469" s="42"/>
      <c r="S56469" s="42"/>
      <c r="T56469" s="42"/>
    </row>
    <row r="56470" spans="11:20" s="1" customFormat="1" ht="25.15" customHeight="1" x14ac:dyDescent="0.25">
      <c r="K56470" s="68"/>
      <c r="O56470" s="21"/>
      <c r="Q56470" s="42"/>
      <c r="R56470" s="42"/>
      <c r="S56470" s="42"/>
      <c r="T56470" s="42"/>
    </row>
    <row r="56471" spans="11:20" s="1" customFormat="1" ht="25.15" customHeight="1" x14ac:dyDescent="0.25">
      <c r="K56471" s="68"/>
      <c r="O56471" s="21"/>
      <c r="Q56471" s="42"/>
      <c r="R56471" s="42"/>
      <c r="S56471" s="42"/>
      <c r="T56471" s="42"/>
    </row>
    <row r="56472" spans="11:20" s="1" customFormat="1" ht="25.15" customHeight="1" x14ac:dyDescent="0.25">
      <c r="K56472" s="68"/>
      <c r="O56472" s="21"/>
      <c r="Q56472" s="42"/>
      <c r="R56472" s="42"/>
      <c r="S56472" s="42"/>
      <c r="T56472" s="42"/>
    </row>
    <row r="56473" spans="11:20" s="1" customFormat="1" ht="25.15" customHeight="1" x14ac:dyDescent="0.25">
      <c r="K56473" s="68"/>
      <c r="O56473" s="21"/>
      <c r="Q56473" s="42"/>
      <c r="R56473" s="42"/>
      <c r="S56473" s="42"/>
      <c r="T56473" s="42"/>
    </row>
    <row r="56474" spans="11:20" s="1" customFormat="1" ht="25.15" customHeight="1" x14ac:dyDescent="0.25">
      <c r="K56474" s="68"/>
      <c r="O56474" s="21"/>
      <c r="Q56474" s="42"/>
      <c r="R56474" s="42"/>
      <c r="S56474" s="42"/>
      <c r="T56474" s="42"/>
    </row>
    <row r="56475" spans="11:20" s="1" customFormat="1" ht="25.15" customHeight="1" x14ac:dyDescent="0.25">
      <c r="K56475" s="68"/>
      <c r="O56475" s="21"/>
      <c r="Q56475" s="42"/>
      <c r="R56475" s="42"/>
      <c r="S56475" s="42"/>
      <c r="T56475" s="42"/>
    </row>
    <row r="56476" spans="11:20" s="1" customFormat="1" ht="25.15" customHeight="1" x14ac:dyDescent="0.25">
      <c r="K56476" s="68"/>
      <c r="O56476" s="21"/>
      <c r="Q56476" s="42"/>
      <c r="R56476" s="42"/>
      <c r="S56476" s="42"/>
      <c r="T56476" s="42"/>
    </row>
    <row r="56477" spans="11:20" s="1" customFormat="1" ht="25.15" customHeight="1" x14ac:dyDescent="0.25">
      <c r="K56477" s="68"/>
      <c r="O56477" s="21"/>
      <c r="Q56477" s="42"/>
      <c r="R56477" s="42"/>
      <c r="S56477" s="42"/>
      <c r="T56477" s="42"/>
    </row>
    <row r="56478" spans="11:20" s="1" customFormat="1" ht="25.15" customHeight="1" x14ac:dyDescent="0.25">
      <c r="K56478" s="68"/>
      <c r="O56478" s="21"/>
      <c r="Q56478" s="42"/>
      <c r="R56478" s="42"/>
      <c r="S56478" s="42"/>
      <c r="T56478" s="42"/>
    </row>
    <row r="56479" spans="11:20" s="1" customFormat="1" ht="25.15" customHeight="1" x14ac:dyDescent="0.25">
      <c r="K56479" s="68"/>
      <c r="O56479" s="21"/>
      <c r="Q56479" s="42"/>
      <c r="R56479" s="42"/>
      <c r="S56479" s="42"/>
      <c r="T56479" s="42"/>
    </row>
    <row r="56480" spans="11:20" s="1" customFormat="1" ht="25.15" customHeight="1" x14ac:dyDescent="0.25">
      <c r="K56480" s="68"/>
      <c r="O56480" s="21"/>
      <c r="Q56480" s="42"/>
      <c r="R56480" s="42"/>
      <c r="S56480" s="42"/>
      <c r="T56480" s="42"/>
    </row>
    <row r="56481" spans="11:20" s="1" customFormat="1" ht="25.15" customHeight="1" x14ac:dyDescent="0.25">
      <c r="K56481" s="68"/>
      <c r="O56481" s="21"/>
      <c r="Q56481" s="42"/>
      <c r="R56481" s="42"/>
      <c r="S56481" s="42"/>
      <c r="T56481" s="42"/>
    </row>
    <row r="56482" spans="11:20" s="1" customFormat="1" ht="25.15" customHeight="1" x14ac:dyDescent="0.25">
      <c r="K56482" s="68"/>
      <c r="O56482" s="21"/>
      <c r="Q56482" s="42"/>
      <c r="R56482" s="42"/>
      <c r="S56482" s="42"/>
      <c r="T56482" s="42"/>
    </row>
    <row r="56483" spans="11:20" s="1" customFormat="1" ht="25.15" customHeight="1" x14ac:dyDescent="0.25">
      <c r="K56483" s="68"/>
      <c r="O56483" s="21"/>
      <c r="Q56483" s="42"/>
      <c r="R56483" s="42"/>
      <c r="S56483" s="42"/>
      <c r="T56483" s="42"/>
    </row>
    <row r="56484" spans="11:20" s="1" customFormat="1" ht="25.15" customHeight="1" x14ac:dyDescent="0.25">
      <c r="K56484" s="68"/>
      <c r="O56484" s="21"/>
      <c r="Q56484" s="42"/>
      <c r="R56484" s="42"/>
      <c r="S56484" s="42"/>
      <c r="T56484" s="42"/>
    </row>
    <row r="56485" spans="11:20" s="1" customFormat="1" ht="25.15" customHeight="1" x14ac:dyDescent="0.25">
      <c r="K56485" s="68"/>
      <c r="O56485" s="21"/>
      <c r="Q56485" s="42"/>
      <c r="R56485" s="42"/>
      <c r="S56485" s="42"/>
      <c r="T56485" s="42"/>
    </row>
    <row r="56486" spans="11:20" s="1" customFormat="1" ht="25.15" customHeight="1" x14ac:dyDescent="0.25">
      <c r="K56486" s="68"/>
      <c r="O56486" s="21"/>
      <c r="Q56486" s="42"/>
      <c r="R56486" s="42"/>
      <c r="S56486" s="42"/>
      <c r="T56486" s="42"/>
    </row>
    <row r="56487" spans="11:20" s="1" customFormat="1" ht="25.15" customHeight="1" x14ac:dyDescent="0.25">
      <c r="K56487" s="68"/>
      <c r="O56487" s="21"/>
      <c r="Q56487" s="42"/>
      <c r="R56487" s="42"/>
      <c r="S56487" s="42"/>
      <c r="T56487" s="42"/>
    </row>
    <row r="56488" spans="11:20" s="1" customFormat="1" ht="25.15" customHeight="1" x14ac:dyDescent="0.25">
      <c r="K56488" s="68"/>
      <c r="O56488" s="21"/>
      <c r="Q56488" s="42"/>
      <c r="R56488" s="42"/>
      <c r="S56488" s="42"/>
      <c r="T56488" s="42"/>
    </row>
    <row r="56489" spans="11:20" s="1" customFormat="1" ht="25.15" customHeight="1" x14ac:dyDescent="0.25">
      <c r="K56489" s="68"/>
      <c r="O56489" s="21"/>
      <c r="Q56489" s="42"/>
      <c r="R56489" s="42"/>
      <c r="S56489" s="42"/>
      <c r="T56489" s="42"/>
    </row>
    <row r="56490" spans="11:20" s="1" customFormat="1" ht="25.15" customHeight="1" x14ac:dyDescent="0.25">
      <c r="K56490" s="68"/>
      <c r="O56490" s="21"/>
      <c r="Q56490" s="42"/>
      <c r="R56490" s="42"/>
      <c r="S56490" s="42"/>
      <c r="T56490" s="42"/>
    </row>
    <row r="56491" spans="11:20" s="1" customFormat="1" ht="25.15" customHeight="1" x14ac:dyDescent="0.25">
      <c r="K56491" s="68"/>
      <c r="O56491" s="21"/>
      <c r="Q56491" s="42"/>
      <c r="R56491" s="42"/>
      <c r="S56491" s="42"/>
      <c r="T56491" s="42"/>
    </row>
    <row r="56492" spans="11:20" s="1" customFormat="1" ht="25.15" customHeight="1" x14ac:dyDescent="0.25">
      <c r="K56492" s="68"/>
      <c r="O56492" s="21"/>
      <c r="Q56492" s="42"/>
      <c r="R56492" s="42"/>
      <c r="S56492" s="42"/>
      <c r="T56492" s="42"/>
    </row>
    <row r="56493" spans="11:20" s="1" customFormat="1" ht="25.15" customHeight="1" x14ac:dyDescent="0.25">
      <c r="K56493" s="68"/>
      <c r="O56493" s="21"/>
      <c r="Q56493" s="42"/>
      <c r="R56493" s="42"/>
      <c r="S56493" s="42"/>
      <c r="T56493" s="42"/>
    </row>
    <row r="56494" spans="11:20" s="1" customFormat="1" ht="25.15" customHeight="1" x14ac:dyDescent="0.25">
      <c r="K56494" s="68"/>
      <c r="O56494" s="21"/>
      <c r="Q56494" s="42"/>
      <c r="R56494" s="42"/>
      <c r="S56494" s="42"/>
      <c r="T56494" s="42"/>
    </row>
    <row r="56495" spans="11:20" s="1" customFormat="1" ht="25.15" customHeight="1" x14ac:dyDescent="0.25">
      <c r="K56495" s="68"/>
      <c r="O56495" s="21"/>
      <c r="Q56495" s="42"/>
      <c r="R56495" s="42"/>
      <c r="S56495" s="42"/>
      <c r="T56495" s="42"/>
    </row>
    <row r="56496" spans="11:20" s="1" customFormat="1" ht="25.15" customHeight="1" x14ac:dyDescent="0.25">
      <c r="K56496" s="68"/>
      <c r="O56496" s="21"/>
      <c r="Q56496" s="42"/>
      <c r="R56496" s="42"/>
      <c r="S56496" s="42"/>
      <c r="T56496" s="42"/>
    </row>
    <row r="56497" spans="11:20" s="1" customFormat="1" ht="25.15" customHeight="1" x14ac:dyDescent="0.25">
      <c r="K56497" s="68"/>
      <c r="O56497" s="21"/>
      <c r="Q56497" s="42"/>
      <c r="R56497" s="42"/>
      <c r="S56497" s="42"/>
      <c r="T56497" s="42"/>
    </row>
    <row r="56498" spans="11:20" s="1" customFormat="1" ht="25.15" customHeight="1" x14ac:dyDescent="0.25">
      <c r="K56498" s="68"/>
      <c r="O56498" s="21"/>
      <c r="Q56498" s="42"/>
      <c r="R56498" s="42"/>
      <c r="S56498" s="42"/>
      <c r="T56498" s="42"/>
    </row>
    <row r="56499" spans="11:20" s="1" customFormat="1" ht="25.15" customHeight="1" x14ac:dyDescent="0.25">
      <c r="K56499" s="68"/>
      <c r="O56499" s="21"/>
      <c r="Q56499" s="42"/>
      <c r="R56499" s="42"/>
      <c r="S56499" s="42"/>
      <c r="T56499" s="42"/>
    </row>
    <row r="56500" spans="11:20" s="1" customFormat="1" ht="25.15" customHeight="1" x14ac:dyDescent="0.25">
      <c r="K56500" s="68"/>
      <c r="O56500" s="21"/>
      <c r="Q56500" s="42"/>
      <c r="R56500" s="42"/>
      <c r="S56500" s="42"/>
      <c r="T56500" s="42"/>
    </row>
    <row r="56501" spans="11:20" s="1" customFormat="1" ht="25.15" customHeight="1" x14ac:dyDescent="0.25">
      <c r="K56501" s="68"/>
      <c r="O56501" s="21"/>
      <c r="Q56501" s="42"/>
      <c r="R56501" s="42"/>
      <c r="S56501" s="42"/>
      <c r="T56501" s="42"/>
    </row>
    <row r="56502" spans="11:20" s="1" customFormat="1" ht="25.15" customHeight="1" x14ac:dyDescent="0.25">
      <c r="K56502" s="68"/>
      <c r="O56502" s="21"/>
      <c r="Q56502" s="42"/>
      <c r="R56502" s="42"/>
      <c r="S56502" s="42"/>
      <c r="T56502" s="42"/>
    </row>
    <row r="56503" spans="11:20" s="1" customFormat="1" ht="25.15" customHeight="1" x14ac:dyDescent="0.25">
      <c r="K56503" s="68"/>
      <c r="O56503" s="21"/>
      <c r="Q56503" s="42"/>
      <c r="R56503" s="42"/>
      <c r="S56503" s="42"/>
      <c r="T56503" s="42"/>
    </row>
    <row r="56504" spans="11:20" s="1" customFormat="1" ht="25.15" customHeight="1" x14ac:dyDescent="0.25">
      <c r="K56504" s="68"/>
      <c r="O56504" s="21"/>
      <c r="Q56504" s="42"/>
      <c r="R56504" s="42"/>
      <c r="S56504" s="42"/>
      <c r="T56504" s="42"/>
    </row>
    <row r="56505" spans="11:20" s="1" customFormat="1" ht="25.15" customHeight="1" x14ac:dyDescent="0.25">
      <c r="K56505" s="68"/>
      <c r="O56505" s="21"/>
      <c r="Q56505" s="42"/>
      <c r="R56505" s="42"/>
      <c r="S56505" s="42"/>
      <c r="T56505" s="42"/>
    </row>
    <row r="56506" spans="11:20" s="1" customFormat="1" ht="25.15" customHeight="1" x14ac:dyDescent="0.25">
      <c r="K56506" s="68"/>
      <c r="O56506" s="21"/>
      <c r="Q56506" s="42"/>
      <c r="R56506" s="42"/>
      <c r="S56506" s="42"/>
      <c r="T56506" s="42"/>
    </row>
    <row r="56507" spans="11:20" s="1" customFormat="1" ht="25.15" customHeight="1" x14ac:dyDescent="0.25">
      <c r="K56507" s="68"/>
      <c r="O56507" s="21"/>
      <c r="Q56507" s="42"/>
      <c r="R56507" s="42"/>
      <c r="S56507" s="42"/>
      <c r="T56507" s="42"/>
    </row>
    <row r="56508" spans="11:20" s="1" customFormat="1" ht="25.15" customHeight="1" x14ac:dyDescent="0.25">
      <c r="K56508" s="68"/>
      <c r="O56508" s="21"/>
      <c r="Q56508" s="42"/>
      <c r="R56508" s="42"/>
      <c r="S56508" s="42"/>
      <c r="T56508" s="42"/>
    </row>
    <row r="56509" spans="11:20" s="1" customFormat="1" ht="25.15" customHeight="1" x14ac:dyDescent="0.25">
      <c r="K56509" s="68"/>
      <c r="O56509" s="21"/>
      <c r="Q56509" s="42"/>
      <c r="R56509" s="42"/>
      <c r="S56509" s="42"/>
      <c r="T56509" s="42"/>
    </row>
    <row r="56510" spans="11:20" s="1" customFormat="1" ht="25.15" customHeight="1" x14ac:dyDescent="0.25">
      <c r="K56510" s="68"/>
      <c r="O56510" s="21"/>
      <c r="Q56510" s="42"/>
      <c r="R56510" s="42"/>
      <c r="S56510" s="42"/>
      <c r="T56510" s="42"/>
    </row>
    <row r="56511" spans="11:20" s="1" customFormat="1" ht="25.15" customHeight="1" x14ac:dyDescent="0.25">
      <c r="K56511" s="68"/>
      <c r="O56511" s="21"/>
      <c r="Q56511" s="42"/>
      <c r="R56511" s="42"/>
      <c r="S56511" s="42"/>
      <c r="T56511" s="42"/>
    </row>
    <row r="56512" spans="11:20" s="1" customFormat="1" ht="25.15" customHeight="1" x14ac:dyDescent="0.25">
      <c r="K56512" s="68"/>
      <c r="O56512" s="21"/>
      <c r="Q56512" s="42"/>
      <c r="R56512" s="42"/>
      <c r="S56512" s="42"/>
      <c r="T56512" s="42"/>
    </row>
    <row r="56513" spans="11:20" s="1" customFormat="1" ht="25.15" customHeight="1" x14ac:dyDescent="0.25">
      <c r="K56513" s="68"/>
      <c r="O56513" s="21"/>
      <c r="Q56513" s="42"/>
      <c r="R56513" s="42"/>
      <c r="S56513" s="42"/>
      <c r="T56513" s="42"/>
    </row>
    <row r="56514" spans="11:20" s="1" customFormat="1" ht="25.15" customHeight="1" x14ac:dyDescent="0.25">
      <c r="K56514" s="68"/>
      <c r="O56514" s="21"/>
      <c r="Q56514" s="42"/>
      <c r="R56514" s="42"/>
      <c r="S56514" s="42"/>
      <c r="T56514" s="42"/>
    </row>
    <row r="56515" spans="11:20" s="1" customFormat="1" ht="25.15" customHeight="1" x14ac:dyDescent="0.25">
      <c r="K56515" s="68"/>
      <c r="O56515" s="21"/>
      <c r="Q56515" s="42"/>
      <c r="R56515" s="42"/>
      <c r="S56515" s="42"/>
      <c r="T56515" s="42"/>
    </row>
    <row r="56516" spans="11:20" s="1" customFormat="1" ht="25.15" customHeight="1" x14ac:dyDescent="0.25">
      <c r="K56516" s="68"/>
      <c r="O56516" s="21"/>
      <c r="Q56516" s="42"/>
      <c r="R56516" s="42"/>
      <c r="S56516" s="42"/>
      <c r="T56516" s="42"/>
    </row>
    <row r="56517" spans="11:20" s="1" customFormat="1" ht="25.15" customHeight="1" x14ac:dyDescent="0.25">
      <c r="K56517" s="68"/>
      <c r="O56517" s="21"/>
      <c r="Q56517" s="42"/>
      <c r="R56517" s="42"/>
      <c r="S56517" s="42"/>
      <c r="T56517" s="42"/>
    </row>
    <row r="56518" spans="11:20" s="1" customFormat="1" ht="25.15" customHeight="1" x14ac:dyDescent="0.25">
      <c r="K56518" s="68"/>
      <c r="O56518" s="21"/>
      <c r="Q56518" s="42"/>
      <c r="R56518" s="42"/>
      <c r="S56518" s="42"/>
      <c r="T56518" s="42"/>
    </row>
    <row r="56519" spans="11:20" s="1" customFormat="1" ht="25.15" customHeight="1" x14ac:dyDescent="0.25">
      <c r="K56519" s="68"/>
      <c r="O56519" s="21"/>
      <c r="Q56519" s="42"/>
      <c r="R56519" s="42"/>
      <c r="S56519" s="42"/>
      <c r="T56519" s="42"/>
    </row>
    <row r="56520" spans="11:20" s="1" customFormat="1" ht="25.15" customHeight="1" x14ac:dyDescent="0.25">
      <c r="K56520" s="68"/>
      <c r="O56520" s="21"/>
      <c r="Q56520" s="42"/>
      <c r="R56520" s="42"/>
      <c r="S56520" s="42"/>
      <c r="T56520" s="42"/>
    </row>
    <row r="56521" spans="11:20" s="1" customFormat="1" ht="25.15" customHeight="1" x14ac:dyDescent="0.25">
      <c r="K56521" s="68"/>
      <c r="O56521" s="21"/>
      <c r="Q56521" s="42"/>
      <c r="R56521" s="42"/>
      <c r="S56521" s="42"/>
      <c r="T56521" s="42"/>
    </row>
    <row r="56522" spans="11:20" s="1" customFormat="1" ht="25.15" customHeight="1" x14ac:dyDescent="0.25">
      <c r="K56522" s="68"/>
      <c r="O56522" s="21"/>
      <c r="Q56522" s="42"/>
      <c r="R56522" s="42"/>
      <c r="S56522" s="42"/>
      <c r="T56522" s="42"/>
    </row>
    <row r="56523" spans="11:20" s="1" customFormat="1" ht="25.15" customHeight="1" x14ac:dyDescent="0.25">
      <c r="K56523" s="68"/>
      <c r="O56523" s="21"/>
      <c r="Q56523" s="42"/>
      <c r="R56523" s="42"/>
      <c r="S56523" s="42"/>
      <c r="T56523" s="42"/>
    </row>
    <row r="56524" spans="11:20" s="1" customFormat="1" ht="25.15" customHeight="1" x14ac:dyDescent="0.25">
      <c r="K56524" s="68"/>
      <c r="O56524" s="21"/>
      <c r="Q56524" s="42"/>
      <c r="R56524" s="42"/>
      <c r="S56524" s="42"/>
      <c r="T56524" s="42"/>
    </row>
    <row r="56525" spans="11:20" s="1" customFormat="1" ht="25.15" customHeight="1" x14ac:dyDescent="0.25">
      <c r="K56525" s="68"/>
      <c r="O56525" s="21"/>
      <c r="Q56525" s="42"/>
      <c r="R56525" s="42"/>
      <c r="S56525" s="42"/>
      <c r="T56525" s="42"/>
    </row>
    <row r="56526" spans="11:20" s="1" customFormat="1" ht="25.15" customHeight="1" x14ac:dyDescent="0.25">
      <c r="K56526" s="68"/>
      <c r="O56526" s="21"/>
      <c r="Q56526" s="42"/>
      <c r="R56526" s="42"/>
      <c r="S56526" s="42"/>
      <c r="T56526" s="42"/>
    </row>
    <row r="56527" spans="11:20" s="1" customFormat="1" ht="25.15" customHeight="1" x14ac:dyDescent="0.25">
      <c r="K56527" s="68"/>
      <c r="O56527" s="21"/>
      <c r="Q56527" s="42"/>
      <c r="R56527" s="42"/>
      <c r="S56527" s="42"/>
      <c r="T56527" s="42"/>
    </row>
    <row r="56528" spans="11:20" s="1" customFormat="1" ht="25.15" customHeight="1" x14ac:dyDescent="0.25">
      <c r="K56528" s="68"/>
      <c r="O56528" s="21"/>
      <c r="Q56528" s="42"/>
      <c r="R56528" s="42"/>
      <c r="S56528" s="42"/>
      <c r="T56528" s="42"/>
    </row>
    <row r="56529" spans="11:20" s="1" customFormat="1" ht="25.15" customHeight="1" x14ac:dyDescent="0.25">
      <c r="K56529" s="68"/>
      <c r="O56529" s="21"/>
      <c r="Q56529" s="42"/>
      <c r="R56529" s="42"/>
      <c r="S56529" s="42"/>
      <c r="T56529" s="42"/>
    </row>
    <row r="56530" spans="11:20" s="1" customFormat="1" ht="25.15" customHeight="1" x14ac:dyDescent="0.25">
      <c r="K56530" s="68"/>
      <c r="O56530" s="21"/>
      <c r="Q56530" s="42"/>
      <c r="R56530" s="42"/>
      <c r="S56530" s="42"/>
      <c r="T56530" s="42"/>
    </row>
    <row r="56531" spans="11:20" s="1" customFormat="1" ht="25.15" customHeight="1" x14ac:dyDescent="0.25">
      <c r="K56531" s="68"/>
      <c r="O56531" s="21"/>
      <c r="Q56531" s="42"/>
      <c r="R56531" s="42"/>
      <c r="S56531" s="42"/>
      <c r="T56531" s="42"/>
    </row>
    <row r="56532" spans="11:20" s="1" customFormat="1" ht="25.15" customHeight="1" x14ac:dyDescent="0.25">
      <c r="K56532" s="68"/>
      <c r="O56532" s="21"/>
      <c r="Q56532" s="42"/>
      <c r="R56532" s="42"/>
      <c r="S56532" s="42"/>
      <c r="T56532" s="42"/>
    </row>
    <row r="56533" spans="11:20" s="1" customFormat="1" ht="25.15" customHeight="1" x14ac:dyDescent="0.25">
      <c r="K56533" s="68"/>
      <c r="O56533" s="21"/>
      <c r="Q56533" s="42"/>
      <c r="R56533" s="42"/>
      <c r="S56533" s="42"/>
      <c r="T56533" s="42"/>
    </row>
    <row r="56534" spans="11:20" s="1" customFormat="1" ht="25.15" customHeight="1" x14ac:dyDescent="0.25">
      <c r="K56534" s="68"/>
      <c r="O56534" s="21"/>
      <c r="Q56534" s="42"/>
      <c r="R56534" s="42"/>
      <c r="S56534" s="42"/>
      <c r="T56534" s="42"/>
    </row>
    <row r="56535" spans="11:20" s="1" customFormat="1" ht="25.15" customHeight="1" x14ac:dyDescent="0.25">
      <c r="K56535" s="68"/>
      <c r="O56535" s="21"/>
      <c r="Q56535" s="42"/>
      <c r="R56535" s="42"/>
      <c r="S56535" s="42"/>
      <c r="T56535" s="42"/>
    </row>
    <row r="56536" spans="11:20" s="1" customFormat="1" ht="25.15" customHeight="1" x14ac:dyDescent="0.25">
      <c r="K56536" s="68"/>
      <c r="O56536" s="21"/>
      <c r="Q56536" s="42"/>
      <c r="R56536" s="42"/>
      <c r="S56536" s="42"/>
      <c r="T56536" s="42"/>
    </row>
    <row r="56537" spans="11:20" s="1" customFormat="1" ht="25.15" customHeight="1" x14ac:dyDescent="0.25">
      <c r="K56537" s="68"/>
      <c r="O56537" s="21"/>
      <c r="Q56537" s="42"/>
      <c r="R56537" s="42"/>
      <c r="S56537" s="42"/>
      <c r="T56537" s="42"/>
    </row>
    <row r="56538" spans="11:20" s="1" customFormat="1" ht="25.15" customHeight="1" x14ac:dyDescent="0.25">
      <c r="K56538" s="68"/>
      <c r="O56538" s="21"/>
      <c r="Q56538" s="42"/>
      <c r="R56538" s="42"/>
      <c r="S56538" s="42"/>
      <c r="T56538" s="42"/>
    </row>
    <row r="56539" spans="11:20" s="1" customFormat="1" ht="25.15" customHeight="1" x14ac:dyDescent="0.25">
      <c r="K56539" s="68"/>
      <c r="O56539" s="21"/>
      <c r="Q56539" s="42"/>
      <c r="R56539" s="42"/>
      <c r="S56539" s="42"/>
      <c r="T56539" s="42"/>
    </row>
    <row r="56540" spans="11:20" s="1" customFormat="1" ht="25.15" customHeight="1" x14ac:dyDescent="0.25">
      <c r="K56540" s="68"/>
      <c r="O56540" s="21"/>
      <c r="Q56540" s="42"/>
      <c r="R56540" s="42"/>
      <c r="S56540" s="42"/>
      <c r="T56540" s="42"/>
    </row>
    <row r="56541" spans="11:20" s="1" customFormat="1" ht="25.15" customHeight="1" x14ac:dyDescent="0.25">
      <c r="K56541" s="68"/>
      <c r="O56541" s="21"/>
      <c r="Q56541" s="42"/>
      <c r="R56541" s="42"/>
      <c r="S56541" s="42"/>
      <c r="T56541" s="42"/>
    </row>
    <row r="56542" spans="11:20" s="1" customFormat="1" ht="25.15" customHeight="1" x14ac:dyDescent="0.25">
      <c r="K56542" s="68"/>
      <c r="O56542" s="21"/>
      <c r="Q56542" s="42"/>
      <c r="R56542" s="42"/>
      <c r="S56542" s="42"/>
      <c r="T56542" s="42"/>
    </row>
    <row r="56543" spans="11:20" s="1" customFormat="1" ht="25.15" customHeight="1" x14ac:dyDescent="0.25">
      <c r="K56543" s="68"/>
      <c r="O56543" s="21"/>
      <c r="Q56543" s="42"/>
      <c r="R56543" s="42"/>
      <c r="S56543" s="42"/>
      <c r="T56543" s="42"/>
    </row>
    <row r="56544" spans="11:20" s="1" customFormat="1" ht="25.15" customHeight="1" x14ac:dyDescent="0.25">
      <c r="K56544" s="68"/>
      <c r="O56544" s="21"/>
      <c r="Q56544" s="42"/>
      <c r="R56544" s="42"/>
      <c r="S56544" s="42"/>
      <c r="T56544" s="42"/>
    </row>
    <row r="56545" spans="11:20" s="1" customFormat="1" ht="25.15" customHeight="1" x14ac:dyDescent="0.25">
      <c r="K56545" s="68"/>
      <c r="O56545" s="21"/>
      <c r="Q56545" s="42"/>
      <c r="R56545" s="42"/>
      <c r="S56545" s="42"/>
      <c r="T56545" s="42"/>
    </row>
    <row r="56546" spans="11:20" s="1" customFormat="1" ht="25.15" customHeight="1" x14ac:dyDescent="0.25">
      <c r="K56546" s="68"/>
      <c r="O56546" s="21"/>
      <c r="Q56546" s="42"/>
      <c r="R56546" s="42"/>
      <c r="S56546" s="42"/>
      <c r="T56546" s="42"/>
    </row>
    <row r="56547" spans="11:20" s="1" customFormat="1" ht="25.15" customHeight="1" x14ac:dyDescent="0.25">
      <c r="K56547" s="68"/>
      <c r="O56547" s="21"/>
      <c r="Q56547" s="42"/>
      <c r="R56547" s="42"/>
      <c r="S56547" s="42"/>
      <c r="T56547" s="42"/>
    </row>
    <row r="56548" spans="11:20" s="1" customFormat="1" ht="25.15" customHeight="1" x14ac:dyDescent="0.25">
      <c r="K56548" s="68"/>
      <c r="O56548" s="21"/>
      <c r="Q56548" s="42"/>
      <c r="R56548" s="42"/>
      <c r="S56548" s="42"/>
      <c r="T56548" s="42"/>
    </row>
    <row r="56549" spans="11:20" s="1" customFormat="1" ht="25.15" customHeight="1" x14ac:dyDescent="0.25">
      <c r="K56549" s="68"/>
      <c r="O56549" s="21"/>
      <c r="Q56549" s="42"/>
      <c r="R56549" s="42"/>
      <c r="S56549" s="42"/>
      <c r="T56549" s="42"/>
    </row>
    <row r="56550" spans="11:20" s="1" customFormat="1" ht="25.15" customHeight="1" x14ac:dyDescent="0.25">
      <c r="K56550" s="68"/>
      <c r="O56550" s="21"/>
      <c r="Q56550" s="42"/>
      <c r="R56550" s="42"/>
      <c r="S56550" s="42"/>
      <c r="T56550" s="42"/>
    </row>
    <row r="56551" spans="11:20" s="1" customFormat="1" ht="25.15" customHeight="1" x14ac:dyDescent="0.25">
      <c r="K56551" s="68"/>
      <c r="O56551" s="21"/>
      <c r="Q56551" s="42"/>
      <c r="R56551" s="42"/>
      <c r="S56551" s="42"/>
      <c r="T56551" s="42"/>
    </row>
    <row r="56552" spans="11:20" s="1" customFormat="1" ht="25.15" customHeight="1" x14ac:dyDescent="0.25">
      <c r="K56552" s="68"/>
      <c r="O56552" s="21"/>
      <c r="Q56552" s="42"/>
      <c r="R56552" s="42"/>
      <c r="S56552" s="42"/>
      <c r="T56552" s="42"/>
    </row>
    <row r="56553" spans="11:20" s="1" customFormat="1" ht="25.15" customHeight="1" x14ac:dyDescent="0.25">
      <c r="K56553" s="68"/>
      <c r="O56553" s="21"/>
      <c r="Q56553" s="42"/>
      <c r="R56553" s="42"/>
      <c r="S56553" s="42"/>
      <c r="T56553" s="42"/>
    </row>
    <row r="56554" spans="11:20" s="1" customFormat="1" ht="25.15" customHeight="1" x14ac:dyDescent="0.25">
      <c r="K56554" s="68"/>
      <c r="O56554" s="21"/>
      <c r="Q56554" s="42"/>
      <c r="R56554" s="42"/>
      <c r="S56554" s="42"/>
      <c r="T56554" s="42"/>
    </row>
    <row r="56555" spans="11:20" s="1" customFormat="1" ht="25.15" customHeight="1" x14ac:dyDescent="0.25">
      <c r="K56555" s="68"/>
      <c r="O56555" s="21"/>
      <c r="Q56555" s="42"/>
      <c r="R56555" s="42"/>
      <c r="S56555" s="42"/>
      <c r="T56555" s="42"/>
    </row>
    <row r="56556" spans="11:20" s="1" customFormat="1" ht="25.15" customHeight="1" x14ac:dyDescent="0.25">
      <c r="K56556" s="68"/>
      <c r="O56556" s="21"/>
      <c r="Q56556" s="42"/>
      <c r="R56556" s="42"/>
      <c r="S56556" s="42"/>
      <c r="T56556" s="42"/>
    </row>
    <row r="56557" spans="11:20" s="1" customFormat="1" ht="25.15" customHeight="1" x14ac:dyDescent="0.25">
      <c r="K56557" s="68"/>
      <c r="O56557" s="21"/>
      <c r="Q56557" s="42"/>
      <c r="R56557" s="42"/>
      <c r="S56557" s="42"/>
      <c r="T56557" s="42"/>
    </row>
    <row r="56558" spans="11:20" s="1" customFormat="1" ht="25.15" customHeight="1" x14ac:dyDescent="0.25">
      <c r="K56558" s="68"/>
      <c r="O56558" s="21"/>
      <c r="Q56558" s="42"/>
      <c r="R56558" s="42"/>
      <c r="S56558" s="42"/>
      <c r="T56558" s="42"/>
    </row>
    <row r="56559" spans="11:20" s="1" customFormat="1" ht="25.15" customHeight="1" x14ac:dyDescent="0.25">
      <c r="K56559" s="68"/>
      <c r="O56559" s="21"/>
      <c r="Q56559" s="42"/>
      <c r="R56559" s="42"/>
      <c r="S56559" s="42"/>
      <c r="T56559" s="42"/>
    </row>
    <row r="56560" spans="11:20" s="1" customFormat="1" ht="25.15" customHeight="1" x14ac:dyDescent="0.25">
      <c r="K56560" s="68"/>
      <c r="O56560" s="21"/>
      <c r="Q56560" s="42"/>
      <c r="R56560" s="42"/>
      <c r="S56560" s="42"/>
      <c r="T56560" s="42"/>
    </row>
    <row r="56561" spans="11:20" s="1" customFormat="1" ht="25.15" customHeight="1" x14ac:dyDescent="0.25">
      <c r="K56561" s="68"/>
      <c r="O56561" s="21"/>
      <c r="Q56561" s="42"/>
      <c r="R56561" s="42"/>
      <c r="S56561" s="42"/>
      <c r="T56561" s="42"/>
    </row>
    <row r="56562" spans="11:20" s="1" customFormat="1" ht="25.15" customHeight="1" x14ac:dyDescent="0.25">
      <c r="K56562" s="68"/>
      <c r="O56562" s="21"/>
      <c r="Q56562" s="42"/>
      <c r="R56562" s="42"/>
      <c r="S56562" s="42"/>
      <c r="T56562" s="42"/>
    </row>
    <row r="56563" spans="11:20" s="1" customFormat="1" ht="25.15" customHeight="1" x14ac:dyDescent="0.25">
      <c r="K56563" s="68"/>
      <c r="O56563" s="21"/>
      <c r="Q56563" s="42"/>
      <c r="R56563" s="42"/>
      <c r="S56563" s="42"/>
      <c r="T56563" s="42"/>
    </row>
    <row r="56564" spans="11:20" s="1" customFormat="1" ht="25.15" customHeight="1" x14ac:dyDescent="0.25">
      <c r="K56564" s="68"/>
      <c r="O56564" s="21"/>
      <c r="Q56564" s="42"/>
      <c r="R56564" s="42"/>
      <c r="S56564" s="42"/>
      <c r="T56564" s="42"/>
    </row>
    <row r="56565" spans="11:20" s="1" customFormat="1" ht="25.15" customHeight="1" x14ac:dyDescent="0.25">
      <c r="K56565" s="68"/>
      <c r="O56565" s="21"/>
      <c r="Q56565" s="42"/>
      <c r="R56565" s="42"/>
      <c r="S56565" s="42"/>
      <c r="T56565" s="42"/>
    </row>
    <row r="56566" spans="11:20" s="1" customFormat="1" ht="25.15" customHeight="1" x14ac:dyDescent="0.25">
      <c r="K56566" s="68"/>
      <c r="O56566" s="21"/>
      <c r="Q56566" s="42"/>
      <c r="R56566" s="42"/>
      <c r="S56566" s="42"/>
      <c r="T56566" s="42"/>
    </row>
    <row r="56567" spans="11:20" s="1" customFormat="1" ht="25.15" customHeight="1" x14ac:dyDescent="0.25">
      <c r="K56567" s="68"/>
      <c r="O56567" s="21"/>
      <c r="Q56567" s="42"/>
      <c r="R56567" s="42"/>
      <c r="S56567" s="42"/>
      <c r="T56567" s="42"/>
    </row>
    <row r="56568" spans="11:20" s="1" customFormat="1" ht="25.15" customHeight="1" x14ac:dyDescent="0.25">
      <c r="K56568" s="68"/>
      <c r="O56568" s="21"/>
      <c r="Q56568" s="42"/>
      <c r="R56568" s="42"/>
      <c r="S56568" s="42"/>
      <c r="T56568" s="42"/>
    </row>
    <row r="56569" spans="11:20" s="1" customFormat="1" ht="25.15" customHeight="1" x14ac:dyDescent="0.25">
      <c r="K56569" s="68"/>
      <c r="O56569" s="21"/>
      <c r="Q56569" s="42"/>
      <c r="R56569" s="42"/>
      <c r="S56569" s="42"/>
      <c r="T56569" s="42"/>
    </row>
    <row r="56570" spans="11:20" s="1" customFormat="1" ht="25.15" customHeight="1" x14ac:dyDescent="0.25">
      <c r="K56570" s="68"/>
      <c r="O56570" s="21"/>
      <c r="Q56570" s="42"/>
      <c r="R56570" s="42"/>
      <c r="S56570" s="42"/>
      <c r="T56570" s="42"/>
    </row>
    <row r="56571" spans="11:20" s="1" customFormat="1" ht="25.15" customHeight="1" x14ac:dyDescent="0.25">
      <c r="K56571" s="68"/>
      <c r="O56571" s="21"/>
      <c r="Q56571" s="42"/>
      <c r="R56571" s="42"/>
      <c r="S56571" s="42"/>
      <c r="T56571" s="42"/>
    </row>
    <row r="56572" spans="11:20" s="1" customFormat="1" ht="25.15" customHeight="1" x14ac:dyDescent="0.25">
      <c r="K56572" s="68"/>
      <c r="O56572" s="21"/>
      <c r="Q56572" s="42"/>
      <c r="R56572" s="42"/>
      <c r="S56572" s="42"/>
      <c r="T56572" s="42"/>
    </row>
    <row r="56573" spans="11:20" s="1" customFormat="1" ht="25.15" customHeight="1" x14ac:dyDescent="0.25">
      <c r="K56573" s="68"/>
      <c r="O56573" s="21"/>
      <c r="Q56573" s="42"/>
      <c r="R56573" s="42"/>
      <c r="S56573" s="42"/>
      <c r="T56573" s="42"/>
    </row>
    <row r="56574" spans="11:20" s="1" customFormat="1" ht="25.15" customHeight="1" x14ac:dyDescent="0.25">
      <c r="K56574" s="68"/>
      <c r="O56574" s="21"/>
      <c r="Q56574" s="42"/>
      <c r="R56574" s="42"/>
      <c r="S56574" s="42"/>
      <c r="T56574" s="42"/>
    </row>
    <row r="56575" spans="11:20" s="1" customFormat="1" ht="25.15" customHeight="1" x14ac:dyDescent="0.25">
      <c r="K56575" s="68"/>
      <c r="O56575" s="21"/>
      <c r="Q56575" s="42"/>
      <c r="R56575" s="42"/>
      <c r="S56575" s="42"/>
      <c r="T56575" s="42"/>
    </row>
    <row r="56576" spans="11:20" s="1" customFormat="1" ht="25.15" customHeight="1" x14ac:dyDescent="0.25">
      <c r="K56576" s="68"/>
      <c r="O56576" s="21"/>
      <c r="Q56576" s="42"/>
      <c r="R56576" s="42"/>
      <c r="S56576" s="42"/>
      <c r="T56576" s="42"/>
    </row>
    <row r="56577" spans="11:20" s="1" customFormat="1" ht="25.15" customHeight="1" x14ac:dyDescent="0.25">
      <c r="K56577" s="68"/>
      <c r="O56577" s="21"/>
      <c r="Q56577" s="42"/>
      <c r="R56577" s="42"/>
      <c r="S56577" s="42"/>
      <c r="T56577" s="42"/>
    </row>
    <row r="56578" spans="11:20" s="1" customFormat="1" ht="25.15" customHeight="1" x14ac:dyDescent="0.25">
      <c r="K56578" s="68"/>
      <c r="O56578" s="21"/>
      <c r="Q56578" s="42"/>
      <c r="R56578" s="42"/>
      <c r="S56578" s="42"/>
      <c r="T56578" s="42"/>
    </row>
    <row r="56579" spans="11:20" s="1" customFormat="1" ht="25.15" customHeight="1" x14ac:dyDescent="0.25">
      <c r="K56579" s="68"/>
      <c r="O56579" s="21"/>
      <c r="Q56579" s="42"/>
      <c r="R56579" s="42"/>
      <c r="S56579" s="42"/>
      <c r="T56579" s="42"/>
    </row>
    <row r="56580" spans="11:20" s="1" customFormat="1" ht="25.15" customHeight="1" x14ac:dyDescent="0.25">
      <c r="K56580" s="68"/>
      <c r="O56580" s="21"/>
      <c r="Q56580" s="42"/>
      <c r="R56580" s="42"/>
      <c r="S56580" s="42"/>
      <c r="T56580" s="42"/>
    </row>
    <row r="56581" spans="11:20" s="1" customFormat="1" ht="25.15" customHeight="1" x14ac:dyDescent="0.25">
      <c r="K56581" s="68"/>
      <c r="O56581" s="21"/>
      <c r="Q56581" s="42"/>
      <c r="R56581" s="42"/>
      <c r="S56581" s="42"/>
      <c r="T56581" s="42"/>
    </row>
    <row r="56582" spans="11:20" s="1" customFormat="1" ht="25.15" customHeight="1" x14ac:dyDescent="0.25">
      <c r="K56582" s="68"/>
      <c r="O56582" s="21"/>
      <c r="Q56582" s="42"/>
      <c r="R56582" s="42"/>
      <c r="S56582" s="42"/>
      <c r="T56582" s="42"/>
    </row>
    <row r="56583" spans="11:20" s="1" customFormat="1" ht="25.15" customHeight="1" x14ac:dyDescent="0.25">
      <c r="K56583" s="68"/>
      <c r="O56583" s="21"/>
      <c r="Q56583" s="42"/>
      <c r="R56583" s="42"/>
      <c r="S56583" s="42"/>
      <c r="T56583" s="42"/>
    </row>
    <row r="56584" spans="11:20" s="1" customFormat="1" ht="25.15" customHeight="1" x14ac:dyDescent="0.25">
      <c r="K56584" s="68"/>
      <c r="O56584" s="21"/>
      <c r="Q56584" s="42"/>
      <c r="R56584" s="42"/>
      <c r="S56584" s="42"/>
      <c r="T56584" s="42"/>
    </row>
    <row r="56585" spans="11:20" s="1" customFormat="1" ht="25.15" customHeight="1" x14ac:dyDescent="0.25">
      <c r="K56585" s="68"/>
      <c r="O56585" s="21"/>
      <c r="Q56585" s="42"/>
      <c r="R56585" s="42"/>
      <c r="S56585" s="42"/>
      <c r="T56585" s="42"/>
    </row>
    <row r="56586" spans="11:20" s="1" customFormat="1" ht="25.15" customHeight="1" x14ac:dyDescent="0.25">
      <c r="K56586" s="68"/>
      <c r="O56586" s="21"/>
      <c r="Q56586" s="42"/>
      <c r="R56586" s="42"/>
      <c r="S56586" s="42"/>
      <c r="T56586" s="42"/>
    </row>
    <row r="56587" spans="11:20" s="1" customFormat="1" ht="25.15" customHeight="1" x14ac:dyDescent="0.25">
      <c r="K56587" s="68"/>
      <c r="O56587" s="21"/>
      <c r="Q56587" s="42"/>
      <c r="R56587" s="42"/>
      <c r="S56587" s="42"/>
      <c r="T56587" s="42"/>
    </row>
    <row r="56588" spans="11:20" s="1" customFormat="1" ht="25.15" customHeight="1" x14ac:dyDescent="0.25">
      <c r="K56588" s="68"/>
      <c r="O56588" s="21"/>
      <c r="Q56588" s="42"/>
      <c r="R56588" s="42"/>
      <c r="S56588" s="42"/>
      <c r="T56588" s="42"/>
    </row>
    <row r="56589" spans="11:20" s="1" customFormat="1" ht="25.15" customHeight="1" x14ac:dyDescent="0.25">
      <c r="K56589" s="68"/>
      <c r="O56589" s="21"/>
      <c r="Q56589" s="42"/>
      <c r="R56589" s="42"/>
      <c r="S56589" s="42"/>
      <c r="T56589" s="42"/>
    </row>
    <row r="56590" spans="11:20" s="1" customFormat="1" ht="25.15" customHeight="1" x14ac:dyDescent="0.25">
      <c r="K56590" s="68"/>
      <c r="O56590" s="21"/>
      <c r="Q56590" s="42"/>
      <c r="R56590" s="42"/>
      <c r="S56590" s="42"/>
      <c r="T56590" s="42"/>
    </row>
    <row r="56591" spans="11:20" s="1" customFormat="1" ht="25.15" customHeight="1" x14ac:dyDescent="0.25">
      <c r="K56591" s="68"/>
      <c r="O56591" s="21"/>
      <c r="Q56591" s="42"/>
      <c r="R56591" s="42"/>
      <c r="S56591" s="42"/>
      <c r="T56591" s="42"/>
    </row>
    <row r="56592" spans="11:20" s="1" customFormat="1" ht="25.15" customHeight="1" x14ac:dyDescent="0.25">
      <c r="K56592" s="68"/>
      <c r="O56592" s="21"/>
      <c r="Q56592" s="42"/>
      <c r="R56592" s="42"/>
      <c r="S56592" s="42"/>
      <c r="T56592" s="42"/>
    </row>
    <row r="56593" spans="11:20" s="1" customFormat="1" ht="25.15" customHeight="1" x14ac:dyDescent="0.25">
      <c r="K56593" s="68"/>
      <c r="O56593" s="21"/>
      <c r="Q56593" s="42"/>
      <c r="R56593" s="42"/>
      <c r="S56593" s="42"/>
      <c r="T56593" s="42"/>
    </row>
    <row r="56594" spans="11:20" s="1" customFormat="1" ht="25.15" customHeight="1" x14ac:dyDescent="0.25">
      <c r="K56594" s="68"/>
      <c r="O56594" s="21"/>
      <c r="Q56594" s="42"/>
      <c r="R56594" s="42"/>
      <c r="S56594" s="42"/>
      <c r="T56594" s="42"/>
    </row>
    <row r="56595" spans="11:20" s="1" customFormat="1" ht="25.15" customHeight="1" x14ac:dyDescent="0.25">
      <c r="K56595" s="68"/>
      <c r="O56595" s="21"/>
      <c r="Q56595" s="42"/>
      <c r="R56595" s="42"/>
      <c r="S56595" s="42"/>
      <c r="T56595" s="42"/>
    </row>
    <row r="56596" spans="11:20" s="1" customFormat="1" ht="25.15" customHeight="1" x14ac:dyDescent="0.25">
      <c r="K56596" s="68"/>
      <c r="O56596" s="21"/>
      <c r="Q56596" s="42"/>
      <c r="R56596" s="42"/>
      <c r="S56596" s="42"/>
      <c r="T56596" s="42"/>
    </row>
    <row r="56597" spans="11:20" s="1" customFormat="1" ht="25.15" customHeight="1" x14ac:dyDescent="0.25">
      <c r="K56597" s="68"/>
      <c r="O56597" s="21"/>
      <c r="Q56597" s="42"/>
      <c r="R56597" s="42"/>
      <c r="S56597" s="42"/>
      <c r="T56597" s="42"/>
    </row>
    <row r="56598" spans="11:20" s="1" customFormat="1" ht="25.15" customHeight="1" x14ac:dyDescent="0.25">
      <c r="K56598" s="68"/>
      <c r="O56598" s="21"/>
      <c r="Q56598" s="42"/>
      <c r="R56598" s="42"/>
      <c r="S56598" s="42"/>
      <c r="T56598" s="42"/>
    </row>
    <row r="56599" spans="11:20" s="1" customFormat="1" ht="25.15" customHeight="1" x14ac:dyDescent="0.25">
      <c r="K56599" s="68"/>
      <c r="O56599" s="21"/>
      <c r="Q56599" s="42"/>
      <c r="R56599" s="42"/>
      <c r="S56599" s="42"/>
      <c r="T56599" s="42"/>
    </row>
    <row r="56600" spans="11:20" s="1" customFormat="1" ht="25.15" customHeight="1" x14ac:dyDescent="0.25">
      <c r="K56600" s="68"/>
      <c r="O56600" s="21"/>
      <c r="Q56600" s="42"/>
      <c r="R56600" s="42"/>
      <c r="S56600" s="42"/>
      <c r="T56600" s="42"/>
    </row>
    <row r="56601" spans="11:20" s="1" customFormat="1" ht="25.15" customHeight="1" x14ac:dyDescent="0.25">
      <c r="K56601" s="68"/>
      <c r="O56601" s="21"/>
      <c r="Q56601" s="42"/>
      <c r="R56601" s="42"/>
      <c r="S56601" s="42"/>
      <c r="T56601" s="42"/>
    </row>
    <row r="56602" spans="11:20" s="1" customFormat="1" ht="25.15" customHeight="1" x14ac:dyDescent="0.25">
      <c r="K56602" s="68"/>
      <c r="O56602" s="21"/>
      <c r="Q56602" s="42"/>
      <c r="R56602" s="42"/>
      <c r="S56602" s="42"/>
      <c r="T56602" s="42"/>
    </row>
    <row r="56603" spans="11:20" s="1" customFormat="1" ht="25.15" customHeight="1" x14ac:dyDescent="0.25">
      <c r="K56603" s="68"/>
      <c r="O56603" s="21"/>
      <c r="Q56603" s="42"/>
      <c r="R56603" s="42"/>
      <c r="S56603" s="42"/>
      <c r="T56603" s="42"/>
    </row>
    <row r="56604" spans="11:20" s="1" customFormat="1" ht="25.15" customHeight="1" x14ac:dyDescent="0.25">
      <c r="K56604" s="68"/>
      <c r="O56604" s="21"/>
      <c r="Q56604" s="42"/>
      <c r="R56604" s="42"/>
      <c r="S56604" s="42"/>
      <c r="T56604" s="42"/>
    </row>
    <row r="56605" spans="11:20" s="1" customFormat="1" ht="25.15" customHeight="1" x14ac:dyDescent="0.25">
      <c r="K56605" s="68"/>
      <c r="O56605" s="21"/>
      <c r="Q56605" s="42"/>
      <c r="R56605" s="42"/>
      <c r="S56605" s="42"/>
      <c r="T56605" s="42"/>
    </row>
    <row r="56606" spans="11:20" s="1" customFormat="1" ht="25.15" customHeight="1" x14ac:dyDescent="0.25">
      <c r="K56606" s="68"/>
      <c r="O56606" s="21"/>
      <c r="Q56606" s="42"/>
      <c r="R56606" s="42"/>
      <c r="S56606" s="42"/>
      <c r="T56606" s="42"/>
    </row>
    <row r="56607" spans="11:20" s="1" customFormat="1" ht="25.15" customHeight="1" x14ac:dyDescent="0.25">
      <c r="K56607" s="68"/>
      <c r="O56607" s="21"/>
      <c r="Q56607" s="42"/>
      <c r="R56607" s="42"/>
      <c r="S56607" s="42"/>
      <c r="T56607" s="42"/>
    </row>
    <row r="56608" spans="11:20" s="1" customFormat="1" ht="25.15" customHeight="1" x14ac:dyDescent="0.25">
      <c r="K56608" s="68"/>
      <c r="O56608" s="21"/>
      <c r="Q56608" s="42"/>
      <c r="R56608" s="42"/>
      <c r="S56608" s="42"/>
      <c r="T56608" s="42"/>
    </row>
    <row r="56609" spans="11:20" s="1" customFormat="1" ht="25.15" customHeight="1" x14ac:dyDescent="0.25">
      <c r="K56609" s="68"/>
      <c r="O56609" s="21"/>
      <c r="Q56609" s="42"/>
      <c r="R56609" s="42"/>
      <c r="S56609" s="42"/>
      <c r="T56609" s="42"/>
    </row>
    <row r="56610" spans="11:20" s="1" customFormat="1" ht="25.15" customHeight="1" x14ac:dyDescent="0.25">
      <c r="K56610" s="68"/>
      <c r="O56610" s="21"/>
      <c r="Q56610" s="42"/>
      <c r="R56610" s="42"/>
      <c r="S56610" s="42"/>
      <c r="T56610" s="42"/>
    </row>
    <row r="56611" spans="11:20" s="1" customFormat="1" ht="25.15" customHeight="1" x14ac:dyDescent="0.25">
      <c r="K56611" s="68"/>
      <c r="O56611" s="21"/>
      <c r="Q56611" s="42"/>
      <c r="R56611" s="42"/>
      <c r="S56611" s="42"/>
      <c r="T56611" s="42"/>
    </row>
    <row r="56612" spans="11:20" s="1" customFormat="1" ht="25.15" customHeight="1" x14ac:dyDescent="0.25">
      <c r="K56612" s="68"/>
      <c r="O56612" s="21"/>
      <c r="Q56612" s="42"/>
      <c r="R56612" s="42"/>
      <c r="S56612" s="42"/>
      <c r="T56612" s="42"/>
    </row>
    <row r="56613" spans="11:20" s="1" customFormat="1" ht="25.15" customHeight="1" x14ac:dyDescent="0.25">
      <c r="K56613" s="68"/>
      <c r="O56613" s="21"/>
      <c r="Q56613" s="42"/>
      <c r="R56613" s="42"/>
      <c r="S56613" s="42"/>
      <c r="T56613" s="42"/>
    </row>
    <row r="56614" spans="11:20" s="1" customFormat="1" ht="25.15" customHeight="1" x14ac:dyDescent="0.25">
      <c r="K56614" s="68"/>
      <c r="O56614" s="21"/>
      <c r="Q56614" s="42"/>
      <c r="R56614" s="42"/>
      <c r="S56614" s="42"/>
      <c r="T56614" s="42"/>
    </row>
    <row r="56615" spans="11:20" s="1" customFormat="1" ht="25.15" customHeight="1" x14ac:dyDescent="0.25">
      <c r="K56615" s="68"/>
      <c r="O56615" s="21"/>
      <c r="Q56615" s="42"/>
      <c r="R56615" s="42"/>
      <c r="S56615" s="42"/>
      <c r="T56615" s="42"/>
    </row>
    <row r="56616" spans="11:20" s="1" customFormat="1" ht="25.15" customHeight="1" x14ac:dyDescent="0.25">
      <c r="K56616" s="68"/>
      <c r="O56616" s="21"/>
      <c r="Q56616" s="42"/>
      <c r="R56616" s="42"/>
      <c r="S56616" s="42"/>
      <c r="T56616" s="42"/>
    </row>
    <row r="56617" spans="11:20" s="1" customFormat="1" ht="25.15" customHeight="1" x14ac:dyDescent="0.25">
      <c r="K56617" s="68"/>
      <c r="O56617" s="21"/>
      <c r="Q56617" s="42"/>
      <c r="R56617" s="42"/>
      <c r="S56617" s="42"/>
      <c r="T56617" s="42"/>
    </row>
    <row r="56618" spans="11:20" s="1" customFormat="1" ht="25.15" customHeight="1" x14ac:dyDescent="0.25">
      <c r="K56618" s="68"/>
      <c r="O56618" s="21"/>
      <c r="Q56618" s="42"/>
      <c r="R56618" s="42"/>
      <c r="S56618" s="42"/>
      <c r="T56618" s="42"/>
    </row>
    <row r="56619" spans="11:20" s="1" customFormat="1" ht="25.15" customHeight="1" x14ac:dyDescent="0.25">
      <c r="K56619" s="68"/>
      <c r="O56619" s="21"/>
      <c r="Q56619" s="42"/>
      <c r="R56619" s="42"/>
      <c r="S56619" s="42"/>
      <c r="T56619" s="42"/>
    </row>
    <row r="56620" spans="11:20" s="1" customFormat="1" ht="25.15" customHeight="1" x14ac:dyDescent="0.25">
      <c r="K56620" s="68"/>
      <c r="O56620" s="21"/>
      <c r="Q56620" s="42"/>
      <c r="R56620" s="42"/>
      <c r="S56620" s="42"/>
      <c r="T56620" s="42"/>
    </row>
    <row r="56621" spans="11:20" s="1" customFormat="1" ht="25.15" customHeight="1" x14ac:dyDescent="0.25">
      <c r="K56621" s="68"/>
      <c r="O56621" s="21"/>
      <c r="Q56621" s="42"/>
      <c r="R56621" s="42"/>
      <c r="S56621" s="42"/>
      <c r="T56621" s="42"/>
    </row>
    <row r="56622" spans="11:20" s="1" customFormat="1" ht="25.15" customHeight="1" x14ac:dyDescent="0.25">
      <c r="K56622" s="68"/>
      <c r="O56622" s="21"/>
      <c r="Q56622" s="42"/>
      <c r="R56622" s="42"/>
      <c r="S56622" s="42"/>
      <c r="T56622" s="42"/>
    </row>
    <row r="56623" spans="11:20" s="1" customFormat="1" ht="25.15" customHeight="1" x14ac:dyDescent="0.25">
      <c r="K56623" s="68"/>
      <c r="O56623" s="21"/>
      <c r="Q56623" s="42"/>
      <c r="R56623" s="42"/>
      <c r="S56623" s="42"/>
      <c r="T56623" s="42"/>
    </row>
    <row r="56624" spans="11:20" s="1" customFormat="1" ht="25.15" customHeight="1" x14ac:dyDescent="0.25">
      <c r="K56624" s="68"/>
      <c r="O56624" s="21"/>
      <c r="Q56624" s="42"/>
      <c r="R56624" s="42"/>
      <c r="S56624" s="42"/>
      <c r="T56624" s="42"/>
    </row>
    <row r="56625" spans="11:20" s="1" customFormat="1" ht="25.15" customHeight="1" x14ac:dyDescent="0.25">
      <c r="K56625" s="68"/>
      <c r="O56625" s="21"/>
      <c r="Q56625" s="42"/>
      <c r="R56625" s="42"/>
      <c r="S56625" s="42"/>
      <c r="T56625" s="42"/>
    </row>
    <row r="56626" spans="11:20" s="1" customFormat="1" ht="25.15" customHeight="1" x14ac:dyDescent="0.25">
      <c r="K56626" s="68"/>
      <c r="O56626" s="21"/>
      <c r="Q56626" s="42"/>
      <c r="R56626" s="42"/>
      <c r="S56626" s="42"/>
      <c r="T56626" s="42"/>
    </row>
    <row r="56627" spans="11:20" s="1" customFormat="1" ht="25.15" customHeight="1" x14ac:dyDescent="0.25">
      <c r="K56627" s="68"/>
      <c r="O56627" s="21"/>
      <c r="Q56627" s="42"/>
      <c r="R56627" s="42"/>
      <c r="S56627" s="42"/>
      <c r="T56627" s="42"/>
    </row>
    <row r="56628" spans="11:20" s="1" customFormat="1" ht="25.15" customHeight="1" x14ac:dyDescent="0.25">
      <c r="K56628" s="68"/>
      <c r="O56628" s="21"/>
      <c r="Q56628" s="42"/>
      <c r="R56628" s="42"/>
      <c r="S56628" s="42"/>
      <c r="T56628" s="42"/>
    </row>
    <row r="56629" spans="11:20" s="1" customFormat="1" ht="25.15" customHeight="1" x14ac:dyDescent="0.25">
      <c r="K56629" s="68"/>
      <c r="O56629" s="21"/>
      <c r="Q56629" s="42"/>
      <c r="R56629" s="42"/>
      <c r="S56629" s="42"/>
      <c r="T56629" s="42"/>
    </row>
    <row r="56630" spans="11:20" s="1" customFormat="1" ht="25.15" customHeight="1" x14ac:dyDescent="0.25">
      <c r="K56630" s="68"/>
      <c r="O56630" s="21"/>
      <c r="Q56630" s="42"/>
      <c r="R56630" s="42"/>
      <c r="S56630" s="42"/>
      <c r="T56630" s="42"/>
    </row>
    <row r="56631" spans="11:20" s="1" customFormat="1" ht="25.15" customHeight="1" x14ac:dyDescent="0.25">
      <c r="K56631" s="68"/>
      <c r="O56631" s="21"/>
      <c r="Q56631" s="42"/>
      <c r="R56631" s="42"/>
      <c r="S56631" s="42"/>
      <c r="T56631" s="42"/>
    </row>
    <row r="56632" spans="11:20" s="1" customFormat="1" ht="25.15" customHeight="1" x14ac:dyDescent="0.25">
      <c r="K56632" s="68"/>
      <c r="O56632" s="21"/>
      <c r="Q56632" s="42"/>
      <c r="R56632" s="42"/>
      <c r="S56632" s="42"/>
      <c r="T56632" s="42"/>
    </row>
    <row r="56633" spans="11:20" s="1" customFormat="1" ht="25.15" customHeight="1" x14ac:dyDescent="0.25">
      <c r="K56633" s="68"/>
      <c r="O56633" s="21"/>
      <c r="Q56633" s="42"/>
      <c r="R56633" s="42"/>
      <c r="S56633" s="42"/>
      <c r="T56633" s="42"/>
    </row>
    <row r="56634" spans="11:20" s="1" customFormat="1" ht="25.15" customHeight="1" x14ac:dyDescent="0.25">
      <c r="K56634" s="68"/>
      <c r="O56634" s="21"/>
      <c r="Q56634" s="42"/>
      <c r="R56634" s="42"/>
      <c r="S56634" s="42"/>
      <c r="T56634" s="42"/>
    </row>
    <row r="56635" spans="11:20" s="1" customFormat="1" ht="25.15" customHeight="1" x14ac:dyDescent="0.25">
      <c r="K56635" s="68"/>
      <c r="O56635" s="21"/>
      <c r="Q56635" s="42"/>
      <c r="R56635" s="42"/>
      <c r="S56635" s="42"/>
      <c r="T56635" s="42"/>
    </row>
    <row r="56636" spans="11:20" s="1" customFormat="1" ht="25.15" customHeight="1" x14ac:dyDescent="0.25">
      <c r="K56636" s="68"/>
      <c r="O56636" s="21"/>
      <c r="Q56636" s="42"/>
      <c r="R56636" s="42"/>
      <c r="S56636" s="42"/>
      <c r="T56636" s="42"/>
    </row>
    <row r="56637" spans="11:20" s="1" customFormat="1" ht="25.15" customHeight="1" x14ac:dyDescent="0.25">
      <c r="K56637" s="68"/>
      <c r="O56637" s="21"/>
      <c r="Q56637" s="42"/>
      <c r="R56637" s="42"/>
      <c r="S56637" s="42"/>
      <c r="T56637" s="42"/>
    </row>
    <row r="56638" spans="11:20" s="1" customFormat="1" ht="25.15" customHeight="1" x14ac:dyDescent="0.25">
      <c r="K56638" s="68"/>
      <c r="O56638" s="21"/>
      <c r="Q56638" s="42"/>
      <c r="R56638" s="42"/>
      <c r="S56638" s="42"/>
      <c r="T56638" s="42"/>
    </row>
    <row r="56639" spans="11:20" s="1" customFormat="1" ht="25.15" customHeight="1" x14ac:dyDescent="0.25">
      <c r="K56639" s="68"/>
      <c r="O56639" s="21"/>
      <c r="Q56639" s="42"/>
      <c r="R56639" s="42"/>
      <c r="S56639" s="42"/>
      <c r="T56639" s="42"/>
    </row>
    <row r="56640" spans="11:20" s="1" customFormat="1" ht="25.15" customHeight="1" x14ac:dyDescent="0.25">
      <c r="K56640" s="68"/>
      <c r="O56640" s="21"/>
      <c r="Q56640" s="42"/>
      <c r="R56640" s="42"/>
      <c r="S56640" s="42"/>
      <c r="T56640" s="42"/>
    </row>
    <row r="56641" spans="11:20" s="1" customFormat="1" ht="25.15" customHeight="1" x14ac:dyDescent="0.25">
      <c r="K56641" s="68"/>
      <c r="O56641" s="21"/>
      <c r="Q56641" s="42"/>
      <c r="R56641" s="42"/>
      <c r="S56641" s="42"/>
      <c r="T56641" s="42"/>
    </row>
    <row r="56642" spans="11:20" s="1" customFormat="1" ht="25.15" customHeight="1" x14ac:dyDescent="0.25">
      <c r="K56642" s="68"/>
      <c r="O56642" s="21"/>
      <c r="Q56642" s="42"/>
      <c r="R56642" s="42"/>
      <c r="S56642" s="42"/>
      <c r="T56642" s="42"/>
    </row>
    <row r="56643" spans="11:20" s="1" customFormat="1" ht="25.15" customHeight="1" x14ac:dyDescent="0.25">
      <c r="K56643" s="68"/>
      <c r="O56643" s="21"/>
      <c r="Q56643" s="42"/>
      <c r="R56643" s="42"/>
      <c r="S56643" s="42"/>
      <c r="T56643" s="42"/>
    </row>
    <row r="56644" spans="11:20" s="1" customFormat="1" ht="25.15" customHeight="1" x14ac:dyDescent="0.25">
      <c r="K56644" s="68"/>
      <c r="O56644" s="21"/>
      <c r="Q56644" s="42"/>
      <c r="R56644" s="42"/>
      <c r="S56644" s="42"/>
      <c r="T56644" s="42"/>
    </row>
    <row r="56645" spans="11:20" s="1" customFormat="1" ht="25.15" customHeight="1" x14ac:dyDescent="0.25">
      <c r="K56645" s="68"/>
      <c r="O56645" s="21"/>
      <c r="Q56645" s="42"/>
      <c r="R56645" s="42"/>
      <c r="S56645" s="42"/>
      <c r="T56645" s="42"/>
    </row>
    <row r="56646" spans="11:20" s="1" customFormat="1" ht="25.15" customHeight="1" x14ac:dyDescent="0.25">
      <c r="K56646" s="68"/>
      <c r="O56646" s="21"/>
      <c r="Q56646" s="42"/>
      <c r="R56646" s="42"/>
      <c r="S56646" s="42"/>
      <c r="T56646" s="42"/>
    </row>
    <row r="56647" spans="11:20" s="1" customFormat="1" ht="25.15" customHeight="1" x14ac:dyDescent="0.25">
      <c r="K56647" s="68"/>
      <c r="O56647" s="21"/>
      <c r="Q56647" s="42"/>
      <c r="R56647" s="42"/>
      <c r="S56647" s="42"/>
      <c r="T56647" s="42"/>
    </row>
    <row r="56648" spans="11:20" s="1" customFormat="1" ht="25.15" customHeight="1" x14ac:dyDescent="0.25">
      <c r="K56648" s="68"/>
      <c r="O56648" s="21"/>
      <c r="Q56648" s="42"/>
      <c r="R56648" s="42"/>
      <c r="S56648" s="42"/>
      <c r="T56648" s="42"/>
    </row>
    <row r="56649" spans="11:20" s="1" customFormat="1" ht="25.15" customHeight="1" x14ac:dyDescent="0.25">
      <c r="K56649" s="68"/>
      <c r="O56649" s="21"/>
      <c r="Q56649" s="42"/>
      <c r="R56649" s="42"/>
      <c r="S56649" s="42"/>
      <c r="T56649" s="42"/>
    </row>
    <row r="56650" spans="11:20" s="1" customFormat="1" ht="25.15" customHeight="1" x14ac:dyDescent="0.25">
      <c r="K56650" s="68"/>
      <c r="O56650" s="21"/>
      <c r="Q56650" s="42"/>
      <c r="R56650" s="42"/>
      <c r="S56650" s="42"/>
      <c r="T56650" s="42"/>
    </row>
    <row r="56651" spans="11:20" s="1" customFormat="1" ht="25.15" customHeight="1" x14ac:dyDescent="0.25">
      <c r="K56651" s="68"/>
      <c r="O56651" s="21"/>
      <c r="Q56651" s="42"/>
      <c r="R56651" s="42"/>
      <c r="S56651" s="42"/>
      <c r="T56651" s="42"/>
    </row>
    <row r="56652" spans="11:20" s="1" customFormat="1" ht="25.15" customHeight="1" x14ac:dyDescent="0.25">
      <c r="K56652" s="68"/>
      <c r="O56652" s="21"/>
      <c r="Q56652" s="42"/>
      <c r="R56652" s="42"/>
      <c r="S56652" s="42"/>
      <c r="T56652" s="42"/>
    </row>
    <row r="56653" spans="11:20" s="1" customFormat="1" ht="25.15" customHeight="1" x14ac:dyDescent="0.25">
      <c r="K56653" s="68"/>
      <c r="O56653" s="21"/>
      <c r="Q56653" s="42"/>
      <c r="R56653" s="42"/>
      <c r="S56653" s="42"/>
      <c r="T56653" s="42"/>
    </row>
    <row r="56654" spans="11:20" s="1" customFormat="1" ht="25.15" customHeight="1" x14ac:dyDescent="0.25">
      <c r="K56654" s="68"/>
      <c r="O56654" s="21"/>
      <c r="Q56654" s="42"/>
      <c r="R56654" s="42"/>
      <c r="S56654" s="42"/>
      <c r="T56654" s="42"/>
    </row>
    <row r="56655" spans="11:20" s="1" customFormat="1" ht="25.15" customHeight="1" x14ac:dyDescent="0.25">
      <c r="K56655" s="68"/>
      <c r="O56655" s="21"/>
      <c r="Q56655" s="42"/>
      <c r="R56655" s="42"/>
      <c r="S56655" s="42"/>
      <c r="T56655" s="42"/>
    </row>
    <row r="56656" spans="11:20" s="1" customFormat="1" ht="25.15" customHeight="1" x14ac:dyDescent="0.25">
      <c r="K56656" s="68"/>
      <c r="O56656" s="21"/>
      <c r="Q56656" s="42"/>
      <c r="R56656" s="42"/>
      <c r="S56656" s="42"/>
      <c r="T56656" s="42"/>
    </row>
    <row r="56657" spans="11:20" s="1" customFormat="1" ht="25.15" customHeight="1" x14ac:dyDescent="0.25">
      <c r="K56657" s="68"/>
      <c r="O56657" s="21"/>
      <c r="Q56657" s="42"/>
      <c r="R56657" s="42"/>
      <c r="S56657" s="42"/>
      <c r="T56657" s="42"/>
    </row>
    <row r="56658" spans="11:20" s="1" customFormat="1" ht="25.15" customHeight="1" x14ac:dyDescent="0.25">
      <c r="K56658" s="68"/>
      <c r="O56658" s="21"/>
      <c r="Q56658" s="42"/>
      <c r="R56658" s="42"/>
      <c r="S56658" s="42"/>
      <c r="T56658" s="42"/>
    </row>
    <row r="56659" spans="11:20" s="1" customFormat="1" ht="25.15" customHeight="1" x14ac:dyDescent="0.25">
      <c r="K56659" s="68"/>
      <c r="O56659" s="21"/>
      <c r="Q56659" s="42"/>
      <c r="R56659" s="42"/>
      <c r="S56659" s="42"/>
      <c r="T56659" s="42"/>
    </row>
    <row r="56660" spans="11:20" s="1" customFormat="1" ht="25.15" customHeight="1" x14ac:dyDescent="0.25">
      <c r="K56660" s="68"/>
      <c r="O56660" s="21"/>
      <c r="Q56660" s="42"/>
      <c r="R56660" s="42"/>
      <c r="S56660" s="42"/>
      <c r="T56660" s="42"/>
    </row>
    <row r="56661" spans="11:20" s="1" customFormat="1" ht="25.15" customHeight="1" x14ac:dyDescent="0.25">
      <c r="K56661" s="68"/>
      <c r="O56661" s="21"/>
      <c r="Q56661" s="42"/>
      <c r="R56661" s="42"/>
      <c r="S56661" s="42"/>
      <c r="T56661" s="42"/>
    </row>
    <row r="56662" spans="11:20" s="1" customFormat="1" ht="25.15" customHeight="1" x14ac:dyDescent="0.25">
      <c r="K56662" s="68"/>
      <c r="O56662" s="21"/>
      <c r="Q56662" s="42"/>
      <c r="R56662" s="42"/>
      <c r="S56662" s="42"/>
      <c r="T56662" s="42"/>
    </row>
    <row r="56663" spans="11:20" s="1" customFormat="1" ht="25.15" customHeight="1" x14ac:dyDescent="0.25">
      <c r="K56663" s="68"/>
      <c r="O56663" s="21"/>
      <c r="Q56663" s="42"/>
      <c r="R56663" s="42"/>
      <c r="S56663" s="42"/>
      <c r="T56663" s="42"/>
    </row>
    <row r="56664" spans="11:20" s="1" customFormat="1" ht="25.15" customHeight="1" x14ac:dyDescent="0.25">
      <c r="K56664" s="68"/>
      <c r="O56664" s="21"/>
      <c r="Q56664" s="42"/>
      <c r="R56664" s="42"/>
      <c r="S56664" s="42"/>
      <c r="T56664" s="42"/>
    </row>
    <row r="56665" spans="11:20" s="1" customFormat="1" ht="25.15" customHeight="1" x14ac:dyDescent="0.25">
      <c r="K56665" s="68"/>
      <c r="O56665" s="21"/>
      <c r="Q56665" s="42"/>
      <c r="R56665" s="42"/>
      <c r="S56665" s="42"/>
      <c r="T56665" s="42"/>
    </row>
    <row r="56666" spans="11:20" s="1" customFormat="1" ht="25.15" customHeight="1" x14ac:dyDescent="0.25">
      <c r="K56666" s="68"/>
      <c r="O56666" s="21"/>
      <c r="Q56666" s="42"/>
      <c r="R56666" s="42"/>
      <c r="S56666" s="42"/>
      <c r="T56666" s="42"/>
    </row>
    <row r="56667" spans="11:20" s="1" customFormat="1" ht="25.15" customHeight="1" x14ac:dyDescent="0.25">
      <c r="K56667" s="68"/>
      <c r="O56667" s="21"/>
      <c r="Q56667" s="42"/>
      <c r="R56667" s="42"/>
      <c r="S56667" s="42"/>
      <c r="T56667" s="42"/>
    </row>
    <row r="56668" spans="11:20" s="1" customFormat="1" ht="25.15" customHeight="1" x14ac:dyDescent="0.25">
      <c r="K56668" s="68"/>
      <c r="O56668" s="21"/>
      <c r="Q56668" s="42"/>
      <c r="R56668" s="42"/>
      <c r="S56668" s="42"/>
      <c r="T56668" s="42"/>
    </row>
    <row r="56669" spans="11:20" s="1" customFormat="1" ht="25.15" customHeight="1" x14ac:dyDescent="0.25">
      <c r="K56669" s="68"/>
      <c r="O56669" s="21"/>
      <c r="Q56669" s="42"/>
      <c r="R56669" s="42"/>
      <c r="S56669" s="42"/>
      <c r="T56669" s="42"/>
    </row>
    <row r="56670" spans="11:20" s="1" customFormat="1" ht="25.15" customHeight="1" x14ac:dyDescent="0.25">
      <c r="K56670" s="68"/>
      <c r="O56670" s="21"/>
      <c r="Q56670" s="42"/>
      <c r="R56670" s="42"/>
      <c r="S56670" s="42"/>
      <c r="T56670" s="42"/>
    </row>
    <row r="56671" spans="11:20" s="1" customFormat="1" ht="25.15" customHeight="1" x14ac:dyDescent="0.25">
      <c r="K56671" s="68"/>
      <c r="O56671" s="21"/>
      <c r="Q56671" s="42"/>
      <c r="R56671" s="42"/>
      <c r="S56671" s="42"/>
      <c r="T56671" s="42"/>
    </row>
    <row r="56672" spans="11:20" s="1" customFormat="1" ht="25.15" customHeight="1" x14ac:dyDescent="0.25">
      <c r="K56672" s="68"/>
      <c r="O56672" s="21"/>
      <c r="Q56672" s="42"/>
      <c r="R56672" s="42"/>
      <c r="S56672" s="42"/>
      <c r="T56672" s="42"/>
    </row>
    <row r="56673" spans="11:20" s="1" customFormat="1" ht="25.15" customHeight="1" x14ac:dyDescent="0.25">
      <c r="K56673" s="68"/>
      <c r="O56673" s="21"/>
      <c r="Q56673" s="42"/>
      <c r="R56673" s="42"/>
      <c r="S56673" s="42"/>
      <c r="T56673" s="42"/>
    </row>
    <row r="56674" spans="11:20" s="1" customFormat="1" ht="25.15" customHeight="1" x14ac:dyDescent="0.25">
      <c r="K56674" s="68"/>
      <c r="O56674" s="21"/>
      <c r="Q56674" s="42"/>
      <c r="R56674" s="42"/>
      <c r="S56674" s="42"/>
      <c r="T56674" s="42"/>
    </row>
    <row r="56675" spans="11:20" s="1" customFormat="1" ht="25.15" customHeight="1" x14ac:dyDescent="0.25">
      <c r="K56675" s="68"/>
      <c r="O56675" s="21"/>
      <c r="Q56675" s="42"/>
      <c r="R56675" s="42"/>
      <c r="S56675" s="42"/>
      <c r="T56675" s="42"/>
    </row>
    <row r="56676" spans="11:20" s="1" customFormat="1" ht="25.15" customHeight="1" x14ac:dyDescent="0.25">
      <c r="K56676" s="68"/>
      <c r="O56676" s="21"/>
      <c r="Q56676" s="42"/>
      <c r="R56676" s="42"/>
      <c r="S56676" s="42"/>
      <c r="T56676" s="42"/>
    </row>
    <row r="56677" spans="11:20" s="1" customFormat="1" ht="25.15" customHeight="1" x14ac:dyDescent="0.25">
      <c r="K56677" s="68"/>
      <c r="O56677" s="21"/>
      <c r="Q56677" s="42"/>
      <c r="R56677" s="42"/>
      <c r="S56677" s="42"/>
      <c r="T56677" s="42"/>
    </row>
    <row r="56678" spans="11:20" s="1" customFormat="1" ht="25.15" customHeight="1" x14ac:dyDescent="0.25">
      <c r="K56678" s="68"/>
      <c r="O56678" s="21"/>
      <c r="Q56678" s="42"/>
      <c r="R56678" s="42"/>
      <c r="S56678" s="42"/>
      <c r="T56678" s="42"/>
    </row>
    <row r="56679" spans="11:20" s="1" customFormat="1" ht="25.15" customHeight="1" x14ac:dyDescent="0.25">
      <c r="K56679" s="68"/>
      <c r="O56679" s="21"/>
      <c r="Q56679" s="42"/>
      <c r="R56679" s="42"/>
      <c r="S56679" s="42"/>
      <c r="T56679" s="42"/>
    </row>
    <row r="56680" spans="11:20" s="1" customFormat="1" ht="25.15" customHeight="1" x14ac:dyDescent="0.25">
      <c r="K56680" s="68"/>
      <c r="O56680" s="21"/>
      <c r="Q56680" s="42"/>
      <c r="R56680" s="42"/>
      <c r="S56680" s="42"/>
      <c r="T56680" s="42"/>
    </row>
    <row r="56681" spans="11:20" s="1" customFormat="1" ht="25.15" customHeight="1" x14ac:dyDescent="0.25">
      <c r="K56681" s="68"/>
      <c r="O56681" s="21"/>
      <c r="Q56681" s="42"/>
      <c r="R56681" s="42"/>
      <c r="S56681" s="42"/>
      <c r="T56681" s="42"/>
    </row>
    <row r="56682" spans="11:20" s="1" customFormat="1" ht="25.15" customHeight="1" x14ac:dyDescent="0.25">
      <c r="K56682" s="68"/>
      <c r="O56682" s="21"/>
      <c r="Q56682" s="42"/>
      <c r="R56682" s="42"/>
      <c r="S56682" s="42"/>
      <c r="T56682" s="42"/>
    </row>
    <row r="56683" spans="11:20" s="1" customFormat="1" ht="25.15" customHeight="1" x14ac:dyDescent="0.25">
      <c r="K56683" s="68"/>
      <c r="O56683" s="21"/>
      <c r="Q56683" s="42"/>
      <c r="R56683" s="42"/>
      <c r="S56683" s="42"/>
      <c r="T56683" s="42"/>
    </row>
    <row r="56684" spans="11:20" s="1" customFormat="1" ht="25.15" customHeight="1" x14ac:dyDescent="0.25">
      <c r="K56684" s="68"/>
      <c r="O56684" s="21"/>
      <c r="Q56684" s="42"/>
      <c r="R56684" s="42"/>
      <c r="S56684" s="42"/>
      <c r="T56684" s="42"/>
    </row>
    <row r="56685" spans="11:20" s="1" customFormat="1" ht="25.15" customHeight="1" x14ac:dyDescent="0.25">
      <c r="K56685" s="68"/>
      <c r="O56685" s="21"/>
      <c r="Q56685" s="42"/>
      <c r="R56685" s="42"/>
      <c r="S56685" s="42"/>
      <c r="T56685" s="42"/>
    </row>
    <row r="56686" spans="11:20" s="1" customFormat="1" ht="25.15" customHeight="1" x14ac:dyDescent="0.25">
      <c r="K56686" s="68"/>
      <c r="O56686" s="21"/>
      <c r="Q56686" s="42"/>
      <c r="R56686" s="42"/>
      <c r="S56686" s="42"/>
      <c r="T56686" s="42"/>
    </row>
    <row r="56687" spans="11:20" s="1" customFormat="1" ht="25.15" customHeight="1" x14ac:dyDescent="0.25">
      <c r="K56687" s="68"/>
      <c r="O56687" s="21"/>
      <c r="Q56687" s="42"/>
      <c r="R56687" s="42"/>
      <c r="S56687" s="42"/>
      <c r="T56687" s="42"/>
    </row>
    <row r="56688" spans="11:20" s="1" customFormat="1" ht="25.15" customHeight="1" x14ac:dyDescent="0.25">
      <c r="K56688" s="68"/>
      <c r="O56688" s="21"/>
      <c r="Q56688" s="42"/>
      <c r="R56688" s="42"/>
      <c r="S56688" s="42"/>
      <c r="T56688" s="42"/>
    </row>
    <row r="56689" spans="11:20" s="1" customFormat="1" ht="25.15" customHeight="1" x14ac:dyDescent="0.25">
      <c r="K56689" s="68"/>
      <c r="O56689" s="21"/>
      <c r="Q56689" s="42"/>
      <c r="R56689" s="42"/>
      <c r="S56689" s="42"/>
      <c r="T56689" s="42"/>
    </row>
    <row r="56690" spans="11:20" s="1" customFormat="1" ht="25.15" customHeight="1" x14ac:dyDescent="0.25">
      <c r="K56690" s="68"/>
      <c r="O56690" s="21"/>
      <c r="Q56690" s="42"/>
      <c r="R56690" s="42"/>
      <c r="S56690" s="42"/>
      <c r="T56690" s="42"/>
    </row>
    <row r="56691" spans="11:20" s="1" customFormat="1" ht="25.15" customHeight="1" x14ac:dyDescent="0.25">
      <c r="K56691" s="68"/>
      <c r="O56691" s="21"/>
      <c r="Q56691" s="42"/>
      <c r="R56691" s="42"/>
      <c r="S56691" s="42"/>
      <c r="T56691" s="42"/>
    </row>
    <row r="56692" spans="11:20" s="1" customFormat="1" ht="25.15" customHeight="1" x14ac:dyDescent="0.25">
      <c r="K56692" s="68"/>
      <c r="O56692" s="21"/>
      <c r="Q56692" s="42"/>
      <c r="R56692" s="42"/>
      <c r="S56692" s="42"/>
      <c r="T56692" s="42"/>
    </row>
    <row r="56693" spans="11:20" s="1" customFormat="1" ht="25.15" customHeight="1" x14ac:dyDescent="0.25">
      <c r="K56693" s="68"/>
      <c r="O56693" s="21"/>
      <c r="Q56693" s="42"/>
      <c r="R56693" s="42"/>
      <c r="S56693" s="42"/>
      <c r="T56693" s="42"/>
    </row>
    <row r="56694" spans="11:20" s="1" customFormat="1" ht="25.15" customHeight="1" x14ac:dyDescent="0.25">
      <c r="K56694" s="68"/>
      <c r="O56694" s="21"/>
      <c r="Q56694" s="42"/>
      <c r="R56694" s="42"/>
      <c r="S56694" s="42"/>
      <c r="T56694" s="42"/>
    </row>
    <row r="56695" spans="11:20" s="1" customFormat="1" ht="25.15" customHeight="1" x14ac:dyDescent="0.25">
      <c r="K56695" s="68"/>
      <c r="O56695" s="21"/>
      <c r="Q56695" s="42"/>
      <c r="R56695" s="42"/>
      <c r="S56695" s="42"/>
      <c r="T56695" s="42"/>
    </row>
    <row r="56696" spans="11:20" s="1" customFormat="1" ht="25.15" customHeight="1" x14ac:dyDescent="0.25">
      <c r="K56696" s="68"/>
      <c r="O56696" s="21"/>
      <c r="Q56696" s="42"/>
      <c r="R56696" s="42"/>
      <c r="S56696" s="42"/>
      <c r="T56696" s="42"/>
    </row>
    <row r="56697" spans="11:20" s="1" customFormat="1" ht="25.15" customHeight="1" x14ac:dyDescent="0.25">
      <c r="K56697" s="68"/>
      <c r="O56697" s="21"/>
      <c r="Q56697" s="42"/>
      <c r="R56697" s="42"/>
      <c r="S56697" s="42"/>
      <c r="T56697" s="42"/>
    </row>
    <row r="56698" spans="11:20" s="1" customFormat="1" ht="25.15" customHeight="1" x14ac:dyDescent="0.25">
      <c r="K56698" s="68"/>
      <c r="O56698" s="21"/>
      <c r="Q56698" s="42"/>
      <c r="R56698" s="42"/>
      <c r="S56698" s="42"/>
      <c r="T56698" s="42"/>
    </row>
    <row r="56699" spans="11:20" s="1" customFormat="1" ht="25.15" customHeight="1" x14ac:dyDescent="0.25">
      <c r="K56699" s="68"/>
      <c r="O56699" s="21"/>
      <c r="Q56699" s="42"/>
      <c r="R56699" s="42"/>
      <c r="S56699" s="42"/>
      <c r="T56699" s="42"/>
    </row>
    <row r="56700" spans="11:20" s="1" customFormat="1" ht="25.15" customHeight="1" x14ac:dyDescent="0.25">
      <c r="K56700" s="68"/>
      <c r="O56700" s="21"/>
      <c r="Q56700" s="42"/>
      <c r="R56700" s="42"/>
      <c r="S56700" s="42"/>
      <c r="T56700" s="42"/>
    </row>
    <row r="56701" spans="11:20" s="1" customFormat="1" ht="25.15" customHeight="1" x14ac:dyDescent="0.25">
      <c r="K56701" s="68"/>
      <c r="O56701" s="21"/>
      <c r="Q56701" s="42"/>
      <c r="R56701" s="42"/>
      <c r="S56701" s="42"/>
      <c r="T56701" s="42"/>
    </row>
    <row r="56702" spans="11:20" s="1" customFormat="1" ht="25.15" customHeight="1" x14ac:dyDescent="0.25">
      <c r="K56702" s="68"/>
      <c r="O56702" s="21"/>
      <c r="Q56702" s="42"/>
      <c r="R56702" s="42"/>
      <c r="S56702" s="42"/>
      <c r="T56702" s="42"/>
    </row>
    <row r="56703" spans="11:20" s="1" customFormat="1" ht="25.15" customHeight="1" x14ac:dyDescent="0.25">
      <c r="K56703" s="68"/>
      <c r="O56703" s="21"/>
      <c r="Q56703" s="42"/>
      <c r="R56703" s="42"/>
      <c r="S56703" s="42"/>
      <c r="T56703" s="42"/>
    </row>
    <row r="56704" spans="11:20" s="1" customFormat="1" ht="25.15" customHeight="1" x14ac:dyDescent="0.25">
      <c r="K56704" s="68"/>
      <c r="O56704" s="21"/>
      <c r="Q56704" s="42"/>
      <c r="R56704" s="42"/>
      <c r="S56704" s="42"/>
      <c r="T56704" s="42"/>
    </row>
    <row r="56705" spans="11:20" s="1" customFormat="1" ht="25.15" customHeight="1" x14ac:dyDescent="0.25">
      <c r="K56705" s="68"/>
      <c r="O56705" s="21"/>
      <c r="Q56705" s="42"/>
      <c r="R56705" s="42"/>
      <c r="S56705" s="42"/>
      <c r="T56705" s="42"/>
    </row>
    <row r="56706" spans="11:20" s="1" customFormat="1" ht="25.15" customHeight="1" x14ac:dyDescent="0.25">
      <c r="K56706" s="68"/>
      <c r="O56706" s="21"/>
      <c r="Q56706" s="42"/>
      <c r="R56706" s="42"/>
      <c r="S56706" s="42"/>
      <c r="T56706" s="42"/>
    </row>
    <row r="56707" spans="11:20" s="1" customFormat="1" ht="25.15" customHeight="1" x14ac:dyDescent="0.25">
      <c r="K56707" s="68"/>
      <c r="O56707" s="21"/>
      <c r="Q56707" s="42"/>
      <c r="R56707" s="42"/>
      <c r="S56707" s="42"/>
      <c r="T56707" s="42"/>
    </row>
    <row r="56708" spans="11:20" s="1" customFormat="1" ht="25.15" customHeight="1" x14ac:dyDescent="0.25">
      <c r="K56708" s="68"/>
      <c r="O56708" s="21"/>
      <c r="Q56708" s="42"/>
      <c r="R56708" s="42"/>
      <c r="S56708" s="42"/>
      <c r="T56708" s="42"/>
    </row>
    <row r="56709" spans="11:20" s="1" customFormat="1" ht="25.15" customHeight="1" x14ac:dyDescent="0.25">
      <c r="K56709" s="68"/>
      <c r="O56709" s="21"/>
      <c r="Q56709" s="42"/>
      <c r="R56709" s="42"/>
      <c r="S56709" s="42"/>
      <c r="T56709" s="42"/>
    </row>
    <row r="56710" spans="11:20" s="1" customFormat="1" ht="25.15" customHeight="1" x14ac:dyDescent="0.25">
      <c r="K56710" s="68"/>
      <c r="O56710" s="21"/>
      <c r="Q56710" s="42"/>
      <c r="R56710" s="42"/>
      <c r="S56710" s="42"/>
      <c r="T56710" s="42"/>
    </row>
    <row r="56711" spans="11:20" s="1" customFormat="1" ht="25.15" customHeight="1" x14ac:dyDescent="0.25">
      <c r="K56711" s="68"/>
      <c r="O56711" s="21"/>
      <c r="Q56711" s="42"/>
      <c r="R56711" s="42"/>
      <c r="S56711" s="42"/>
      <c r="T56711" s="42"/>
    </row>
    <row r="56712" spans="11:20" s="1" customFormat="1" ht="25.15" customHeight="1" x14ac:dyDescent="0.25">
      <c r="K56712" s="68"/>
      <c r="O56712" s="21"/>
      <c r="Q56712" s="42"/>
      <c r="R56712" s="42"/>
      <c r="S56712" s="42"/>
      <c r="T56712" s="42"/>
    </row>
    <row r="56713" spans="11:20" s="1" customFormat="1" ht="25.15" customHeight="1" x14ac:dyDescent="0.25">
      <c r="K56713" s="68"/>
      <c r="O56713" s="21"/>
      <c r="Q56713" s="42"/>
      <c r="R56713" s="42"/>
      <c r="S56713" s="42"/>
      <c r="T56713" s="42"/>
    </row>
    <row r="56714" spans="11:20" s="1" customFormat="1" ht="25.15" customHeight="1" x14ac:dyDescent="0.25">
      <c r="K56714" s="68"/>
      <c r="O56714" s="21"/>
      <c r="Q56714" s="42"/>
      <c r="R56714" s="42"/>
      <c r="S56714" s="42"/>
      <c r="T56714" s="42"/>
    </row>
    <row r="56715" spans="11:20" s="1" customFormat="1" ht="25.15" customHeight="1" x14ac:dyDescent="0.25">
      <c r="K56715" s="68"/>
      <c r="O56715" s="21"/>
      <c r="Q56715" s="42"/>
      <c r="R56715" s="42"/>
      <c r="S56715" s="42"/>
      <c r="T56715" s="42"/>
    </row>
    <row r="56716" spans="11:20" s="1" customFormat="1" ht="25.15" customHeight="1" x14ac:dyDescent="0.25">
      <c r="K56716" s="68"/>
      <c r="O56716" s="21"/>
      <c r="Q56716" s="42"/>
      <c r="R56716" s="42"/>
      <c r="S56716" s="42"/>
      <c r="T56716" s="42"/>
    </row>
    <row r="56717" spans="11:20" s="1" customFormat="1" ht="25.15" customHeight="1" x14ac:dyDescent="0.25">
      <c r="K56717" s="68"/>
      <c r="O56717" s="21"/>
      <c r="Q56717" s="42"/>
      <c r="R56717" s="42"/>
      <c r="S56717" s="42"/>
      <c r="T56717" s="42"/>
    </row>
    <row r="56718" spans="11:20" s="1" customFormat="1" ht="25.15" customHeight="1" x14ac:dyDescent="0.25">
      <c r="K56718" s="68"/>
      <c r="O56718" s="21"/>
      <c r="Q56718" s="42"/>
      <c r="R56718" s="42"/>
      <c r="S56718" s="42"/>
      <c r="T56718" s="42"/>
    </row>
    <row r="56719" spans="11:20" s="1" customFormat="1" ht="25.15" customHeight="1" x14ac:dyDescent="0.25">
      <c r="K56719" s="68"/>
      <c r="O56719" s="21"/>
      <c r="Q56719" s="42"/>
      <c r="R56719" s="42"/>
      <c r="S56719" s="42"/>
      <c r="T56719" s="42"/>
    </row>
    <row r="56720" spans="11:20" s="1" customFormat="1" ht="25.15" customHeight="1" x14ac:dyDescent="0.25">
      <c r="K56720" s="68"/>
      <c r="O56720" s="21"/>
      <c r="Q56720" s="42"/>
      <c r="R56720" s="42"/>
      <c r="S56720" s="42"/>
      <c r="T56720" s="42"/>
    </row>
    <row r="56721" spans="11:20" s="1" customFormat="1" ht="25.15" customHeight="1" x14ac:dyDescent="0.25">
      <c r="K56721" s="68"/>
      <c r="O56721" s="21"/>
      <c r="Q56721" s="42"/>
      <c r="R56721" s="42"/>
      <c r="S56721" s="42"/>
      <c r="T56721" s="42"/>
    </row>
    <row r="56722" spans="11:20" s="1" customFormat="1" ht="25.15" customHeight="1" x14ac:dyDescent="0.25">
      <c r="K56722" s="68"/>
      <c r="O56722" s="21"/>
      <c r="Q56722" s="42"/>
      <c r="R56722" s="42"/>
      <c r="S56722" s="42"/>
      <c r="T56722" s="42"/>
    </row>
    <row r="56723" spans="11:20" s="1" customFormat="1" ht="25.15" customHeight="1" x14ac:dyDescent="0.25">
      <c r="K56723" s="68"/>
      <c r="O56723" s="21"/>
      <c r="Q56723" s="42"/>
      <c r="R56723" s="42"/>
      <c r="S56723" s="42"/>
      <c r="T56723" s="42"/>
    </row>
    <row r="56724" spans="11:20" s="1" customFormat="1" ht="25.15" customHeight="1" x14ac:dyDescent="0.25">
      <c r="K56724" s="68"/>
      <c r="O56724" s="21"/>
      <c r="Q56724" s="42"/>
      <c r="R56724" s="42"/>
      <c r="S56724" s="42"/>
      <c r="T56724" s="42"/>
    </row>
    <row r="56725" spans="11:20" s="1" customFormat="1" ht="25.15" customHeight="1" x14ac:dyDescent="0.25">
      <c r="K56725" s="68"/>
      <c r="O56725" s="21"/>
      <c r="Q56725" s="42"/>
      <c r="R56725" s="42"/>
      <c r="S56725" s="42"/>
      <c r="T56725" s="42"/>
    </row>
    <row r="56726" spans="11:20" s="1" customFormat="1" ht="25.15" customHeight="1" x14ac:dyDescent="0.25">
      <c r="K56726" s="68"/>
      <c r="O56726" s="21"/>
      <c r="Q56726" s="42"/>
      <c r="R56726" s="42"/>
      <c r="S56726" s="42"/>
      <c r="T56726" s="42"/>
    </row>
    <row r="56727" spans="11:20" s="1" customFormat="1" ht="25.15" customHeight="1" x14ac:dyDescent="0.25">
      <c r="K56727" s="68"/>
      <c r="O56727" s="21"/>
      <c r="Q56727" s="42"/>
      <c r="R56727" s="42"/>
      <c r="S56727" s="42"/>
      <c r="T56727" s="42"/>
    </row>
    <row r="56728" spans="11:20" s="1" customFormat="1" ht="25.15" customHeight="1" x14ac:dyDescent="0.25">
      <c r="K56728" s="68"/>
      <c r="O56728" s="21"/>
      <c r="Q56728" s="42"/>
      <c r="R56728" s="42"/>
      <c r="S56728" s="42"/>
      <c r="T56728" s="42"/>
    </row>
    <row r="56729" spans="11:20" s="1" customFormat="1" ht="25.15" customHeight="1" x14ac:dyDescent="0.25">
      <c r="K56729" s="68"/>
      <c r="O56729" s="21"/>
      <c r="Q56729" s="42"/>
      <c r="R56729" s="42"/>
      <c r="S56729" s="42"/>
      <c r="T56729" s="42"/>
    </row>
    <row r="56730" spans="11:20" s="1" customFormat="1" ht="25.15" customHeight="1" x14ac:dyDescent="0.25">
      <c r="K56730" s="68"/>
      <c r="O56730" s="21"/>
      <c r="Q56730" s="42"/>
      <c r="R56730" s="42"/>
      <c r="S56730" s="42"/>
      <c r="T56730" s="42"/>
    </row>
    <row r="56731" spans="11:20" s="1" customFormat="1" ht="25.15" customHeight="1" x14ac:dyDescent="0.25">
      <c r="K56731" s="68"/>
      <c r="O56731" s="21"/>
      <c r="Q56731" s="42"/>
      <c r="R56731" s="42"/>
      <c r="S56731" s="42"/>
      <c r="T56731" s="42"/>
    </row>
    <row r="56732" spans="11:20" s="1" customFormat="1" ht="25.15" customHeight="1" x14ac:dyDescent="0.25">
      <c r="K56732" s="68"/>
      <c r="O56732" s="21"/>
      <c r="Q56732" s="42"/>
      <c r="R56732" s="42"/>
      <c r="S56732" s="42"/>
      <c r="T56732" s="42"/>
    </row>
    <row r="56733" spans="11:20" s="1" customFormat="1" ht="25.15" customHeight="1" x14ac:dyDescent="0.25">
      <c r="K56733" s="68"/>
      <c r="O56733" s="21"/>
      <c r="Q56733" s="42"/>
      <c r="R56733" s="42"/>
      <c r="S56733" s="42"/>
      <c r="T56733" s="42"/>
    </row>
    <row r="56734" spans="11:20" s="1" customFormat="1" ht="25.15" customHeight="1" x14ac:dyDescent="0.25">
      <c r="K56734" s="68"/>
      <c r="O56734" s="21"/>
      <c r="Q56734" s="42"/>
      <c r="R56734" s="42"/>
      <c r="S56734" s="42"/>
      <c r="T56734" s="42"/>
    </row>
    <row r="56735" spans="11:20" s="1" customFormat="1" ht="25.15" customHeight="1" x14ac:dyDescent="0.25">
      <c r="K56735" s="68"/>
      <c r="O56735" s="21"/>
      <c r="Q56735" s="42"/>
      <c r="R56735" s="42"/>
      <c r="S56735" s="42"/>
      <c r="T56735" s="42"/>
    </row>
    <row r="56736" spans="11:20" s="1" customFormat="1" ht="25.15" customHeight="1" x14ac:dyDescent="0.25">
      <c r="K56736" s="68"/>
      <c r="O56736" s="21"/>
      <c r="Q56736" s="42"/>
      <c r="R56736" s="42"/>
      <c r="S56736" s="42"/>
      <c r="T56736" s="42"/>
    </row>
    <row r="56737" spans="11:20" s="1" customFormat="1" ht="25.15" customHeight="1" x14ac:dyDescent="0.25">
      <c r="K56737" s="68"/>
      <c r="O56737" s="21"/>
      <c r="Q56737" s="42"/>
      <c r="R56737" s="42"/>
      <c r="S56737" s="42"/>
      <c r="T56737" s="42"/>
    </row>
    <row r="56738" spans="11:20" s="1" customFormat="1" ht="25.15" customHeight="1" x14ac:dyDescent="0.25">
      <c r="K56738" s="68"/>
      <c r="O56738" s="21"/>
      <c r="Q56738" s="42"/>
      <c r="R56738" s="42"/>
      <c r="S56738" s="42"/>
      <c r="T56738" s="42"/>
    </row>
    <row r="56739" spans="11:20" s="1" customFormat="1" ht="25.15" customHeight="1" x14ac:dyDescent="0.25">
      <c r="K56739" s="68"/>
      <c r="O56739" s="21"/>
      <c r="Q56739" s="42"/>
      <c r="R56739" s="42"/>
      <c r="S56739" s="42"/>
      <c r="T56739" s="42"/>
    </row>
    <row r="56740" spans="11:20" s="1" customFormat="1" ht="25.15" customHeight="1" x14ac:dyDescent="0.25">
      <c r="K56740" s="68"/>
      <c r="O56740" s="21"/>
      <c r="Q56740" s="42"/>
      <c r="R56740" s="42"/>
      <c r="S56740" s="42"/>
      <c r="T56740" s="42"/>
    </row>
    <row r="56741" spans="11:20" s="1" customFormat="1" ht="25.15" customHeight="1" x14ac:dyDescent="0.25">
      <c r="K56741" s="68"/>
      <c r="O56741" s="21"/>
      <c r="Q56741" s="42"/>
      <c r="R56741" s="42"/>
      <c r="S56741" s="42"/>
      <c r="T56741" s="42"/>
    </row>
    <row r="56742" spans="11:20" s="1" customFormat="1" ht="25.15" customHeight="1" x14ac:dyDescent="0.25">
      <c r="K56742" s="68"/>
      <c r="O56742" s="21"/>
      <c r="Q56742" s="42"/>
      <c r="R56742" s="42"/>
      <c r="S56742" s="42"/>
      <c r="T56742" s="42"/>
    </row>
    <row r="56743" spans="11:20" s="1" customFormat="1" ht="25.15" customHeight="1" x14ac:dyDescent="0.25">
      <c r="K56743" s="68"/>
      <c r="O56743" s="21"/>
      <c r="Q56743" s="42"/>
      <c r="R56743" s="42"/>
      <c r="S56743" s="42"/>
      <c r="T56743" s="42"/>
    </row>
    <row r="56744" spans="11:20" s="1" customFormat="1" ht="25.15" customHeight="1" x14ac:dyDescent="0.25">
      <c r="K56744" s="68"/>
      <c r="O56744" s="21"/>
      <c r="Q56744" s="42"/>
      <c r="R56744" s="42"/>
      <c r="S56744" s="42"/>
      <c r="T56744" s="42"/>
    </row>
    <row r="56745" spans="11:20" s="1" customFormat="1" ht="25.15" customHeight="1" x14ac:dyDescent="0.25">
      <c r="K56745" s="68"/>
      <c r="O56745" s="21"/>
      <c r="Q56745" s="42"/>
      <c r="R56745" s="42"/>
      <c r="S56745" s="42"/>
      <c r="T56745" s="42"/>
    </row>
    <row r="56746" spans="11:20" s="1" customFormat="1" ht="25.15" customHeight="1" x14ac:dyDescent="0.25">
      <c r="K56746" s="68"/>
      <c r="O56746" s="21"/>
      <c r="Q56746" s="42"/>
      <c r="R56746" s="42"/>
      <c r="S56746" s="42"/>
      <c r="T56746" s="42"/>
    </row>
    <row r="56747" spans="11:20" s="1" customFormat="1" ht="25.15" customHeight="1" x14ac:dyDescent="0.25">
      <c r="K56747" s="68"/>
      <c r="O56747" s="21"/>
      <c r="Q56747" s="42"/>
      <c r="R56747" s="42"/>
      <c r="S56747" s="42"/>
      <c r="T56747" s="42"/>
    </row>
    <row r="56748" spans="11:20" s="1" customFormat="1" ht="25.15" customHeight="1" x14ac:dyDescent="0.25">
      <c r="K56748" s="68"/>
      <c r="O56748" s="21"/>
      <c r="Q56748" s="42"/>
      <c r="R56748" s="42"/>
      <c r="S56748" s="42"/>
      <c r="T56748" s="42"/>
    </row>
    <row r="56749" spans="11:20" s="1" customFormat="1" ht="25.15" customHeight="1" x14ac:dyDescent="0.25">
      <c r="K56749" s="68"/>
      <c r="O56749" s="21"/>
      <c r="Q56749" s="42"/>
      <c r="R56749" s="42"/>
      <c r="S56749" s="42"/>
      <c r="T56749" s="42"/>
    </row>
    <row r="56750" spans="11:20" s="1" customFormat="1" ht="25.15" customHeight="1" x14ac:dyDescent="0.25">
      <c r="K56750" s="68"/>
      <c r="O56750" s="21"/>
      <c r="Q56750" s="42"/>
      <c r="R56750" s="42"/>
      <c r="S56750" s="42"/>
      <c r="T56750" s="42"/>
    </row>
    <row r="56751" spans="11:20" s="1" customFormat="1" ht="25.15" customHeight="1" x14ac:dyDescent="0.25">
      <c r="K56751" s="68"/>
      <c r="O56751" s="21"/>
      <c r="Q56751" s="42"/>
      <c r="R56751" s="42"/>
      <c r="S56751" s="42"/>
      <c r="T56751" s="42"/>
    </row>
    <row r="56752" spans="11:20" s="1" customFormat="1" ht="25.15" customHeight="1" x14ac:dyDescent="0.25">
      <c r="K56752" s="68"/>
      <c r="O56752" s="21"/>
      <c r="Q56752" s="42"/>
      <c r="R56752" s="42"/>
      <c r="S56752" s="42"/>
      <c r="T56752" s="42"/>
    </row>
    <row r="56753" spans="11:20" s="1" customFormat="1" ht="25.15" customHeight="1" x14ac:dyDescent="0.25">
      <c r="K56753" s="68"/>
      <c r="O56753" s="21"/>
      <c r="Q56753" s="42"/>
      <c r="R56753" s="42"/>
      <c r="S56753" s="42"/>
      <c r="T56753" s="42"/>
    </row>
    <row r="56754" spans="11:20" s="1" customFormat="1" ht="25.15" customHeight="1" x14ac:dyDescent="0.25">
      <c r="K56754" s="68"/>
      <c r="O56754" s="21"/>
      <c r="Q56754" s="42"/>
      <c r="R56754" s="42"/>
      <c r="S56754" s="42"/>
      <c r="T56754" s="42"/>
    </row>
    <row r="56755" spans="11:20" s="1" customFormat="1" ht="25.15" customHeight="1" x14ac:dyDescent="0.25">
      <c r="K56755" s="68"/>
      <c r="O56755" s="21"/>
      <c r="Q56755" s="42"/>
      <c r="R56755" s="42"/>
      <c r="S56755" s="42"/>
      <c r="T56755" s="42"/>
    </row>
    <row r="56756" spans="11:20" s="1" customFormat="1" ht="25.15" customHeight="1" x14ac:dyDescent="0.25">
      <c r="K56756" s="68"/>
      <c r="O56756" s="21"/>
      <c r="Q56756" s="42"/>
      <c r="R56756" s="42"/>
      <c r="S56756" s="42"/>
      <c r="T56756" s="42"/>
    </row>
    <row r="56757" spans="11:20" s="1" customFormat="1" ht="25.15" customHeight="1" x14ac:dyDescent="0.25">
      <c r="K56757" s="68"/>
      <c r="O56757" s="21"/>
      <c r="Q56757" s="42"/>
      <c r="R56757" s="42"/>
      <c r="S56757" s="42"/>
      <c r="T56757" s="42"/>
    </row>
    <row r="56758" spans="11:20" s="1" customFormat="1" ht="25.15" customHeight="1" x14ac:dyDescent="0.25">
      <c r="K56758" s="68"/>
      <c r="O56758" s="21"/>
      <c r="Q56758" s="42"/>
      <c r="R56758" s="42"/>
      <c r="S56758" s="42"/>
      <c r="T56758" s="42"/>
    </row>
    <row r="56759" spans="11:20" s="1" customFormat="1" ht="25.15" customHeight="1" x14ac:dyDescent="0.25">
      <c r="K56759" s="68"/>
      <c r="O56759" s="21"/>
      <c r="Q56759" s="42"/>
      <c r="R56759" s="42"/>
      <c r="S56759" s="42"/>
      <c r="T56759" s="42"/>
    </row>
    <row r="56760" spans="11:20" s="1" customFormat="1" ht="25.15" customHeight="1" x14ac:dyDescent="0.25">
      <c r="K56760" s="68"/>
      <c r="O56760" s="21"/>
      <c r="Q56760" s="42"/>
      <c r="R56760" s="42"/>
      <c r="S56760" s="42"/>
      <c r="T56760" s="42"/>
    </row>
    <row r="56761" spans="11:20" s="1" customFormat="1" ht="25.15" customHeight="1" x14ac:dyDescent="0.25">
      <c r="K56761" s="68"/>
      <c r="O56761" s="21"/>
      <c r="Q56761" s="42"/>
      <c r="R56761" s="42"/>
      <c r="S56761" s="42"/>
      <c r="T56761" s="42"/>
    </row>
    <row r="56762" spans="11:20" s="1" customFormat="1" ht="25.15" customHeight="1" x14ac:dyDescent="0.25">
      <c r="K56762" s="68"/>
      <c r="O56762" s="21"/>
      <c r="Q56762" s="42"/>
      <c r="R56762" s="42"/>
      <c r="S56762" s="42"/>
      <c r="T56762" s="42"/>
    </row>
    <row r="56763" spans="11:20" s="1" customFormat="1" ht="25.15" customHeight="1" x14ac:dyDescent="0.25">
      <c r="K56763" s="68"/>
      <c r="O56763" s="21"/>
      <c r="Q56763" s="42"/>
      <c r="R56763" s="42"/>
      <c r="S56763" s="42"/>
      <c r="T56763" s="42"/>
    </row>
    <row r="56764" spans="11:20" s="1" customFormat="1" ht="25.15" customHeight="1" x14ac:dyDescent="0.25">
      <c r="K56764" s="68"/>
      <c r="O56764" s="21"/>
      <c r="Q56764" s="42"/>
      <c r="R56764" s="42"/>
      <c r="S56764" s="42"/>
      <c r="T56764" s="42"/>
    </row>
    <row r="56765" spans="11:20" s="1" customFormat="1" ht="25.15" customHeight="1" x14ac:dyDescent="0.25">
      <c r="K56765" s="68"/>
      <c r="O56765" s="21"/>
      <c r="Q56765" s="42"/>
      <c r="R56765" s="42"/>
      <c r="S56765" s="42"/>
      <c r="T56765" s="42"/>
    </row>
    <row r="56766" spans="11:20" s="1" customFormat="1" ht="25.15" customHeight="1" x14ac:dyDescent="0.25">
      <c r="K56766" s="68"/>
      <c r="O56766" s="21"/>
      <c r="Q56766" s="42"/>
      <c r="R56766" s="42"/>
      <c r="S56766" s="42"/>
      <c r="T56766" s="42"/>
    </row>
    <row r="56767" spans="11:20" s="1" customFormat="1" ht="25.15" customHeight="1" x14ac:dyDescent="0.25">
      <c r="K56767" s="68"/>
      <c r="O56767" s="21"/>
      <c r="Q56767" s="42"/>
      <c r="R56767" s="42"/>
      <c r="S56767" s="42"/>
      <c r="T56767" s="42"/>
    </row>
    <row r="56768" spans="11:20" s="1" customFormat="1" ht="25.15" customHeight="1" x14ac:dyDescent="0.25">
      <c r="K56768" s="68"/>
      <c r="O56768" s="21"/>
      <c r="Q56768" s="42"/>
      <c r="R56768" s="42"/>
      <c r="S56768" s="42"/>
      <c r="T56768" s="42"/>
    </row>
    <row r="56769" spans="11:20" s="1" customFormat="1" ht="25.15" customHeight="1" x14ac:dyDescent="0.25">
      <c r="K56769" s="68"/>
      <c r="O56769" s="21"/>
      <c r="Q56769" s="42"/>
      <c r="R56769" s="42"/>
      <c r="S56769" s="42"/>
      <c r="T56769" s="42"/>
    </row>
    <row r="56770" spans="11:20" s="1" customFormat="1" ht="25.15" customHeight="1" x14ac:dyDescent="0.25">
      <c r="K56770" s="68"/>
      <c r="O56770" s="21"/>
      <c r="Q56770" s="42"/>
      <c r="R56770" s="42"/>
      <c r="S56770" s="42"/>
      <c r="T56770" s="42"/>
    </row>
    <row r="56771" spans="11:20" s="1" customFormat="1" ht="25.15" customHeight="1" x14ac:dyDescent="0.25">
      <c r="K56771" s="68"/>
      <c r="O56771" s="21"/>
      <c r="Q56771" s="42"/>
      <c r="R56771" s="42"/>
      <c r="S56771" s="42"/>
      <c r="T56771" s="42"/>
    </row>
    <row r="56772" spans="11:20" s="1" customFormat="1" ht="25.15" customHeight="1" x14ac:dyDescent="0.25">
      <c r="K56772" s="68"/>
      <c r="O56772" s="21"/>
      <c r="Q56772" s="42"/>
      <c r="R56772" s="42"/>
      <c r="S56772" s="42"/>
      <c r="T56772" s="42"/>
    </row>
    <row r="56773" spans="11:20" s="1" customFormat="1" ht="25.15" customHeight="1" x14ac:dyDescent="0.25">
      <c r="K56773" s="68"/>
      <c r="O56773" s="21"/>
      <c r="Q56773" s="42"/>
      <c r="R56773" s="42"/>
      <c r="S56773" s="42"/>
      <c r="T56773" s="42"/>
    </row>
    <row r="56774" spans="11:20" s="1" customFormat="1" ht="25.15" customHeight="1" x14ac:dyDescent="0.25">
      <c r="K56774" s="68"/>
      <c r="O56774" s="21"/>
      <c r="Q56774" s="42"/>
      <c r="R56774" s="42"/>
      <c r="S56774" s="42"/>
      <c r="T56774" s="42"/>
    </row>
    <row r="56775" spans="11:20" s="1" customFormat="1" ht="25.15" customHeight="1" x14ac:dyDescent="0.25">
      <c r="K56775" s="68"/>
      <c r="O56775" s="21"/>
      <c r="Q56775" s="42"/>
      <c r="R56775" s="42"/>
      <c r="S56775" s="42"/>
      <c r="T56775" s="42"/>
    </row>
    <row r="56776" spans="11:20" s="1" customFormat="1" ht="25.15" customHeight="1" x14ac:dyDescent="0.25">
      <c r="K56776" s="68"/>
      <c r="O56776" s="21"/>
      <c r="Q56776" s="42"/>
      <c r="R56776" s="42"/>
      <c r="S56776" s="42"/>
      <c r="T56776" s="42"/>
    </row>
    <row r="56777" spans="11:20" s="1" customFormat="1" ht="25.15" customHeight="1" x14ac:dyDescent="0.25">
      <c r="K56777" s="68"/>
      <c r="O56777" s="21"/>
      <c r="Q56777" s="42"/>
      <c r="R56777" s="42"/>
      <c r="S56777" s="42"/>
      <c r="T56777" s="42"/>
    </row>
    <row r="56778" spans="11:20" s="1" customFormat="1" ht="25.15" customHeight="1" x14ac:dyDescent="0.25">
      <c r="K56778" s="68"/>
      <c r="O56778" s="21"/>
      <c r="Q56778" s="42"/>
      <c r="R56778" s="42"/>
      <c r="S56778" s="42"/>
      <c r="T56778" s="42"/>
    </row>
    <row r="56779" spans="11:20" s="1" customFormat="1" ht="25.15" customHeight="1" x14ac:dyDescent="0.25">
      <c r="K56779" s="68"/>
      <c r="O56779" s="21"/>
      <c r="Q56779" s="42"/>
      <c r="R56779" s="42"/>
      <c r="S56779" s="42"/>
      <c r="T56779" s="42"/>
    </row>
    <row r="56780" spans="11:20" s="1" customFormat="1" ht="25.15" customHeight="1" x14ac:dyDescent="0.25">
      <c r="K56780" s="68"/>
      <c r="O56780" s="21"/>
      <c r="Q56780" s="42"/>
      <c r="R56780" s="42"/>
      <c r="S56780" s="42"/>
      <c r="T56780" s="42"/>
    </row>
    <row r="56781" spans="11:20" s="1" customFormat="1" ht="25.15" customHeight="1" x14ac:dyDescent="0.25">
      <c r="K56781" s="68"/>
      <c r="O56781" s="21"/>
      <c r="Q56781" s="42"/>
      <c r="R56781" s="42"/>
      <c r="S56781" s="42"/>
      <c r="T56781" s="42"/>
    </row>
    <row r="56782" spans="11:20" s="1" customFormat="1" ht="25.15" customHeight="1" x14ac:dyDescent="0.25">
      <c r="K56782" s="68"/>
      <c r="O56782" s="21"/>
      <c r="Q56782" s="42"/>
      <c r="R56782" s="42"/>
      <c r="S56782" s="42"/>
      <c r="T56782" s="42"/>
    </row>
    <row r="56783" spans="11:20" s="1" customFormat="1" ht="25.15" customHeight="1" x14ac:dyDescent="0.25">
      <c r="K56783" s="68"/>
      <c r="O56783" s="21"/>
      <c r="Q56783" s="42"/>
      <c r="R56783" s="42"/>
      <c r="S56783" s="42"/>
      <c r="T56783" s="42"/>
    </row>
    <row r="56784" spans="11:20" s="1" customFormat="1" ht="25.15" customHeight="1" x14ac:dyDescent="0.25">
      <c r="K56784" s="68"/>
      <c r="O56784" s="21"/>
      <c r="Q56784" s="42"/>
      <c r="R56784" s="42"/>
      <c r="S56784" s="42"/>
      <c r="T56784" s="42"/>
    </row>
    <row r="56785" spans="11:20" s="1" customFormat="1" ht="25.15" customHeight="1" x14ac:dyDescent="0.25">
      <c r="K56785" s="68"/>
      <c r="O56785" s="21"/>
      <c r="Q56785" s="42"/>
      <c r="R56785" s="42"/>
      <c r="S56785" s="42"/>
      <c r="T56785" s="42"/>
    </row>
    <row r="56786" spans="11:20" s="1" customFormat="1" ht="25.15" customHeight="1" x14ac:dyDescent="0.25">
      <c r="K56786" s="68"/>
      <c r="O56786" s="21"/>
      <c r="Q56786" s="42"/>
      <c r="R56786" s="42"/>
      <c r="S56786" s="42"/>
      <c r="T56786" s="42"/>
    </row>
    <row r="56787" spans="11:20" s="1" customFormat="1" ht="25.15" customHeight="1" x14ac:dyDescent="0.25">
      <c r="K56787" s="68"/>
      <c r="O56787" s="21"/>
      <c r="Q56787" s="42"/>
      <c r="R56787" s="42"/>
      <c r="S56787" s="42"/>
      <c r="T56787" s="42"/>
    </row>
    <row r="56788" spans="11:20" s="1" customFormat="1" ht="25.15" customHeight="1" x14ac:dyDescent="0.25">
      <c r="K56788" s="68"/>
      <c r="O56788" s="21"/>
      <c r="Q56788" s="42"/>
      <c r="R56788" s="42"/>
      <c r="S56788" s="42"/>
      <c r="T56788" s="42"/>
    </row>
    <row r="56789" spans="11:20" s="1" customFormat="1" ht="25.15" customHeight="1" x14ac:dyDescent="0.25">
      <c r="K56789" s="68"/>
      <c r="O56789" s="21"/>
      <c r="Q56789" s="42"/>
      <c r="R56789" s="42"/>
      <c r="S56789" s="42"/>
      <c r="T56789" s="42"/>
    </row>
    <row r="56790" spans="11:20" s="1" customFormat="1" ht="25.15" customHeight="1" x14ac:dyDescent="0.25">
      <c r="K56790" s="68"/>
      <c r="O56790" s="21"/>
      <c r="Q56790" s="42"/>
      <c r="R56790" s="42"/>
      <c r="S56790" s="42"/>
      <c r="T56790" s="42"/>
    </row>
    <row r="56791" spans="11:20" s="1" customFormat="1" ht="25.15" customHeight="1" x14ac:dyDescent="0.25">
      <c r="K56791" s="68"/>
      <c r="O56791" s="21"/>
      <c r="Q56791" s="42"/>
      <c r="R56791" s="42"/>
      <c r="S56791" s="42"/>
      <c r="T56791" s="42"/>
    </row>
    <row r="56792" spans="11:20" s="1" customFormat="1" ht="25.15" customHeight="1" x14ac:dyDescent="0.25">
      <c r="K56792" s="68"/>
      <c r="O56792" s="21"/>
      <c r="Q56792" s="42"/>
      <c r="R56792" s="42"/>
      <c r="S56792" s="42"/>
      <c r="T56792" s="42"/>
    </row>
    <row r="56793" spans="11:20" s="1" customFormat="1" ht="25.15" customHeight="1" x14ac:dyDescent="0.25">
      <c r="K56793" s="68"/>
      <c r="O56793" s="21"/>
      <c r="Q56793" s="42"/>
      <c r="R56793" s="42"/>
      <c r="S56793" s="42"/>
      <c r="T56793" s="42"/>
    </row>
    <row r="56794" spans="11:20" s="1" customFormat="1" ht="25.15" customHeight="1" x14ac:dyDescent="0.25">
      <c r="K56794" s="68"/>
      <c r="O56794" s="21"/>
      <c r="Q56794" s="42"/>
      <c r="R56794" s="42"/>
      <c r="S56794" s="42"/>
      <c r="T56794" s="42"/>
    </row>
    <row r="56795" spans="11:20" s="1" customFormat="1" ht="25.15" customHeight="1" x14ac:dyDescent="0.25">
      <c r="K56795" s="68"/>
      <c r="O56795" s="21"/>
      <c r="Q56795" s="42"/>
      <c r="R56795" s="42"/>
      <c r="S56795" s="42"/>
      <c r="T56795" s="42"/>
    </row>
    <row r="56796" spans="11:20" s="1" customFormat="1" ht="25.15" customHeight="1" x14ac:dyDescent="0.25">
      <c r="K56796" s="68"/>
      <c r="O56796" s="21"/>
      <c r="Q56796" s="42"/>
      <c r="R56796" s="42"/>
      <c r="S56796" s="42"/>
      <c r="T56796" s="42"/>
    </row>
    <row r="56797" spans="11:20" s="1" customFormat="1" ht="25.15" customHeight="1" x14ac:dyDescent="0.25">
      <c r="K56797" s="68"/>
      <c r="O56797" s="21"/>
      <c r="Q56797" s="42"/>
      <c r="R56797" s="42"/>
      <c r="S56797" s="42"/>
      <c r="T56797" s="42"/>
    </row>
    <row r="56798" spans="11:20" s="1" customFormat="1" ht="25.15" customHeight="1" x14ac:dyDescent="0.25">
      <c r="K56798" s="68"/>
      <c r="O56798" s="21"/>
      <c r="Q56798" s="42"/>
      <c r="R56798" s="42"/>
      <c r="S56798" s="42"/>
      <c r="T56798" s="42"/>
    </row>
    <row r="56799" spans="11:20" s="1" customFormat="1" ht="25.15" customHeight="1" x14ac:dyDescent="0.25">
      <c r="K56799" s="68"/>
      <c r="O56799" s="21"/>
      <c r="Q56799" s="42"/>
      <c r="R56799" s="42"/>
      <c r="S56799" s="42"/>
      <c r="T56799" s="42"/>
    </row>
    <row r="56800" spans="11:20" s="1" customFormat="1" ht="25.15" customHeight="1" x14ac:dyDescent="0.25">
      <c r="K56800" s="68"/>
      <c r="O56800" s="21"/>
      <c r="Q56800" s="42"/>
      <c r="R56800" s="42"/>
      <c r="S56800" s="42"/>
      <c r="T56800" s="42"/>
    </row>
    <row r="56801" spans="11:20" s="1" customFormat="1" ht="25.15" customHeight="1" x14ac:dyDescent="0.25">
      <c r="K56801" s="68"/>
      <c r="O56801" s="21"/>
      <c r="Q56801" s="42"/>
      <c r="R56801" s="42"/>
      <c r="S56801" s="42"/>
      <c r="T56801" s="42"/>
    </row>
    <row r="56802" spans="11:20" s="1" customFormat="1" ht="25.15" customHeight="1" x14ac:dyDescent="0.25">
      <c r="K56802" s="68"/>
      <c r="O56802" s="21"/>
      <c r="Q56802" s="42"/>
      <c r="R56802" s="42"/>
      <c r="S56802" s="42"/>
      <c r="T56802" s="42"/>
    </row>
    <row r="56803" spans="11:20" s="1" customFormat="1" ht="25.15" customHeight="1" x14ac:dyDescent="0.25">
      <c r="K56803" s="68"/>
      <c r="O56803" s="21"/>
      <c r="Q56803" s="42"/>
      <c r="R56803" s="42"/>
      <c r="S56803" s="42"/>
      <c r="T56803" s="42"/>
    </row>
    <row r="56804" spans="11:20" s="1" customFormat="1" ht="25.15" customHeight="1" x14ac:dyDescent="0.25">
      <c r="K56804" s="68"/>
      <c r="O56804" s="21"/>
      <c r="Q56804" s="42"/>
      <c r="R56804" s="42"/>
      <c r="S56804" s="42"/>
      <c r="T56804" s="42"/>
    </row>
    <row r="56805" spans="11:20" s="1" customFormat="1" ht="25.15" customHeight="1" x14ac:dyDescent="0.25">
      <c r="K56805" s="68"/>
      <c r="O56805" s="21"/>
      <c r="Q56805" s="42"/>
      <c r="R56805" s="42"/>
      <c r="S56805" s="42"/>
      <c r="T56805" s="42"/>
    </row>
    <row r="56806" spans="11:20" s="1" customFormat="1" ht="25.15" customHeight="1" x14ac:dyDescent="0.25">
      <c r="K56806" s="68"/>
      <c r="O56806" s="21"/>
      <c r="Q56806" s="42"/>
      <c r="R56806" s="42"/>
      <c r="S56806" s="42"/>
      <c r="T56806" s="42"/>
    </row>
    <row r="56807" spans="11:20" s="1" customFormat="1" ht="25.15" customHeight="1" x14ac:dyDescent="0.25">
      <c r="K56807" s="68"/>
      <c r="O56807" s="21"/>
      <c r="Q56807" s="42"/>
      <c r="R56807" s="42"/>
      <c r="S56807" s="42"/>
      <c r="T56807" s="42"/>
    </row>
    <row r="56808" spans="11:20" s="1" customFormat="1" ht="25.15" customHeight="1" x14ac:dyDescent="0.25">
      <c r="K56808" s="68"/>
      <c r="O56808" s="21"/>
      <c r="Q56808" s="42"/>
      <c r="R56808" s="42"/>
      <c r="S56808" s="42"/>
      <c r="T56808" s="42"/>
    </row>
    <row r="56809" spans="11:20" s="1" customFormat="1" ht="25.15" customHeight="1" x14ac:dyDescent="0.25">
      <c r="K56809" s="68"/>
      <c r="O56809" s="21"/>
      <c r="Q56809" s="42"/>
      <c r="R56809" s="42"/>
      <c r="S56809" s="42"/>
      <c r="T56809" s="42"/>
    </row>
    <row r="56810" spans="11:20" s="1" customFormat="1" ht="25.15" customHeight="1" x14ac:dyDescent="0.25">
      <c r="K56810" s="68"/>
      <c r="O56810" s="21"/>
      <c r="Q56810" s="42"/>
      <c r="R56810" s="42"/>
      <c r="S56810" s="42"/>
      <c r="T56810" s="42"/>
    </row>
    <row r="56811" spans="11:20" s="1" customFormat="1" ht="25.15" customHeight="1" x14ac:dyDescent="0.25">
      <c r="K56811" s="68"/>
      <c r="O56811" s="21"/>
      <c r="Q56811" s="42"/>
      <c r="R56811" s="42"/>
      <c r="S56811" s="42"/>
      <c r="T56811" s="42"/>
    </row>
    <row r="56812" spans="11:20" s="1" customFormat="1" ht="25.15" customHeight="1" x14ac:dyDescent="0.25">
      <c r="K56812" s="68"/>
      <c r="O56812" s="21"/>
      <c r="Q56812" s="42"/>
      <c r="R56812" s="42"/>
      <c r="S56812" s="42"/>
      <c r="T56812" s="42"/>
    </row>
    <row r="56813" spans="11:20" s="1" customFormat="1" ht="25.15" customHeight="1" x14ac:dyDescent="0.25">
      <c r="K56813" s="68"/>
      <c r="O56813" s="21"/>
      <c r="Q56813" s="42"/>
      <c r="R56813" s="42"/>
      <c r="S56813" s="42"/>
      <c r="T56813" s="42"/>
    </row>
    <row r="56814" spans="11:20" s="1" customFormat="1" ht="25.15" customHeight="1" x14ac:dyDescent="0.25">
      <c r="K56814" s="68"/>
      <c r="O56814" s="21"/>
      <c r="Q56814" s="42"/>
      <c r="R56814" s="42"/>
      <c r="S56814" s="42"/>
      <c r="T56814" s="42"/>
    </row>
    <row r="56815" spans="11:20" s="1" customFormat="1" ht="25.15" customHeight="1" x14ac:dyDescent="0.25">
      <c r="K56815" s="68"/>
      <c r="O56815" s="21"/>
      <c r="Q56815" s="42"/>
      <c r="R56815" s="42"/>
      <c r="S56815" s="42"/>
      <c r="T56815" s="42"/>
    </row>
    <row r="56816" spans="11:20" s="1" customFormat="1" ht="25.15" customHeight="1" x14ac:dyDescent="0.25">
      <c r="K56816" s="68"/>
      <c r="O56816" s="21"/>
      <c r="Q56816" s="42"/>
      <c r="R56816" s="42"/>
      <c r="S56816" s="42"/>
      <c r="T56816" s="42"/>
    </row>
    <row r="56817" spans="11:20" s="1" customFormat="1" ht="25.15" customHeight="1" x14ac:dyDescent="0.25">
      <c r="K56817" s="68"/>
      <c r="O56817" s="21"/>
      <c r="Q56817" s="42"/>
      <c r="R56817" s="42"/>
      <c r="S56817" s="42"/>
      <c r="T56817" s="42"/>
    </row>
    <row r="56818" spans="11:20" s="1" customFormat="1" ht="25.15" customHeight="1" x14ac:dyDescent="0.25">
      <c r="K56818" s="68"/>
      <c r="O56818" s="21"/>
      <c r="Q56818" s="42"/>
      <c r="R56818" s="42"/>
      <c r="S56818" s="42"/>
      <c r="T56818" s="42"/>
    </row>
    <row r="56819" spans="11:20" s="1" customFormat="1" ht="25.15" customHeight="1" x14ac:dyDescent="0.25">
      <c r="K56819" s="68"/>
      <c r="O56819" s="21"/>
      <c r="Q56819" s="42"/>
      <c r="R56819" s="42"/>
      <c r="S56819" s="42"/>
      <c r="T56819" s="42"/>
    </row>
    <row r="56820" spans="11:20" s="1" customFormat="1" ht="25.15" customHeight="1" x14ac:dyDescent="0.25">
      <c r="K56820" s="68"/>
      <c r="O56820" s="21"/>
      <c r="Q56820" s="42"/>
      <c r="R56820" s="42"/>
      <c r="S56820" s="42"/>
      <c r="T56820" s="42"/>
    </row>
    <row r="56821" spans="11:20" s="1" customFormat="1" ht="25.15" customHeight="1" x14ac:dyDescent="0.25">
      <c r="K56821" s="68"/>
      <c r="O56821" s="21"/>
      <c r="Q56821" s="42"/>
      <c r="R56821" s="42"/>
      <c r="S56821" s="42"/>
      <c r="T56821" s="42"/>
    </row>
    <row r="56822" spans="11:20" s="1" customFormat="1" ht="25.15" customHeight="1" x14ac:dyDescent="0.25">
      <c r="K56822" s="68"/>
      <c r="O56822" s="21"/>
      <c r="Q56822" s="42"/>
      <c r="R56822" s="42"/>
      <c r="S56822" s="42"/>
      <c r="T56822" s="42"/>
    </row>
    <row r="56823" spans="11:20" s="1" customFormat="1" ht="25.15" customHeight="1" x14ac:dyDescent="0.25">
      <c r="K56823" s="68"/>
      <c r="O56823" s="21"/>
      <c r="Q56823" s="42"/>
      <c r="R56823" s="42"/>
      <c r="S56823" s="42"/>
      <c r="T56823" s="42"/>
    </row>
    <row r="56824" spans="11:20" s="1" customFormat="1" ht="25.15" customHeight="1" x14ac:dyDescent="0.25">
      <c r="K56824" s="68"/>
      <c r="O56824" s="21"/>
      <c r="Q56824" s="42"/>
      <c r="R56824" s="42"/>
      <c r="S56824" s="42"/>
      <c r="T56824" s="42"/>
    </row>
    <row r="56825" spans="11:20" s="1" customFormat="1" ht="25.15" customHeight="1" x14ac:dyDescent="0.25">
      <c r="K56825" s="68"/>
      <c r="O56825" s="21"/>
      <c r="Q56825" s="42"/>
      <c r="R56825" s="42"/>
      <c r="S56825" s="42"/>
      <c r="T56825" s="42"/>
    </row>
    <row r="56826" spans="11:20" s="1" customFormat="1" ht="25.15" customHeight="1" x14ac:dyDescent="0.25">
      <c r="K56826" s="68"/>
      <c r="O56826" s="21"/>
      <c r="Q56826" s="42"/>
      <c r="R56826" s="42"/>
      <c r="S56826" s="42"/>
      <c r="T56826" s="42"/>
    </row>
    <row r="56827" spans="11:20" s="1" customFormat="1" ht="25.15" customHeight="1" x14ac:dyDescent="0.25">
      <c r="K56827" s="68"/>
      <c r="O56827" s="21"/>
      <c r="Q56827" s="42"/>
      <c r="R56827" s="42"/>
      <c r="S56827" s="42"/>
      <c r="T56827" s="42"/>
    </row>
    <row r="56828" spans="11:20" s="1" customFormat="1" ht="25.15" customHeight="1" x14ac:dyDescent="0.25">
      <c r="K56828" s="68"/>
      <c r="O56828" s="21"/>
      <c r="Q56828" s="42"/>
      <c r="R56828" s="42"/>
      <c r="S56828" s="42"/>
      <c r="T56828" s="42"/>
    </row>
    <row r="56829" spans="11:20" s="1" customFormat="1" ht="25.15" customHeight="1" x14ac:dyDescent="0.25">
      <c r="K56829" s="68"/>
      <c r="O56829" s="21"/>
      <c r="Q56829" s="42"/>
      <c r="R56829" s="42"/>
      <c r="S56829" s="42"/>
      <c r="T56829" s="42"/>
    </row>
    <row r="56830" spans="11:20" s="1" customFormat="1" ht="25.15" customHeight="1" x14ac:dyDescent="0.25">
      <c r="K56830" s="68"/>
      <c r="O56830" s="21"/>
      <c r="Q56830" s="42"/>
      <c r="R56830" s="42"/>
      <c r="S56830" s="42"/>
      <c r="T56830" s="42"/>
    </row>
    <row r="56831" spans="11:20" s="1" customFormat="1" ht="25.15" customHeight="1" x14ac:dyDescent="0.25">
      <c r="K56831" s="68"/>
      <c r="O56831" s="21"/>
      <c r="Q56831" s="42"/>
      <c r="R56831" s="42"/>
      <c r="S56831" s="42"/>
      <c r="T56831" s="42"/>
    </row>
    <row r="56832" spans="11:20" s="1" customFormat="1" ht="25.15" customHeight="1" x14ac:dyDescent="0.25">
      <c r="K56832" s="68"/>
      <c r="O56832" s="21"/>
      <c r="Q56832" s="42"/>
      <c r="R56832" s="42"/>
      <c r="S56832" s="42"/>
      <c r="T56832" s="42"/>
    </row>
    <row r="56833" spans="11:20" s="1" customFormat="1" ht="25.15" customHeight="1" x14ac:dyDescent="0.25">
      <c r="K56833" s="68"/>
      <c r="O56833" s="21"/>
      <c r="Q56833" s="42"/>
      <c r="R56833" s="42"/>
      <c r="S56833" s="42"/>
      <c r="T56833" s="42"/>
    </row>
    <row r="56834" spans="11:20" s="1" customFormat="1" ht="25.15" customHeight="1" x14ac:dyDescent="0.25">
      <c r="K56834" s="68"/>
      <c r="O56834" s="21"/>
      <c r="Q56834" s="42"/>
      <c r="R56834" s="42"/>
      <c r="S56834" s="42"/>
      <c r="T56834" s="42"/>
    </row>
    <row r="56835" spans="11:20" s="1" customFormat="1" ht="25.15" customHeight="1" x14ac:dyDescent="0.25">
      <c r="K56835" s="68"/>
      <c r="O56835" s="21"/>
      <c r="Q56835" s="42"/>
      <c r="R56835" s="42"/>
      <c r="S56835" s="42"/>
      <c r="T56835" s="42"/>
    </row>
    <row r="56836" spans="11:20" s="1" customFormat="1" ht="25.15" customHeight="1" x14ac:dyDescent="0.25">
      <c r="K56836" s="68"/>
      <c r="O56836" s="21"/>
      <c r="Q56836" s="42"/>
      <c r="R56836" s="42"/>
      <c r="S56836" s="42"/>
      <c r="T56836" s="42"/>
    </row>
    <row r="56837" spans="11:20" s="1" customFormat="1" ht="25.15" customHeight="1" x14ac:dyDescent="0.25">
      <c r="K56837" s="68"/>
      <c r="O56837" s="21"/>
      <c r="Q56837" s="42"/>
      <c r="R56837" s="42"/>
      <c r="S56837" s="42"/>
      <c r="T56837" s="42"/>
    </row>
    <row r="56838" spans="11:20" s="1" customFormat="1" ht="25.15" customHeight="1" x14ac:dyDescent="0.25">
      <c r="K56838" s="68"/>
      <c r="O56838" s="21"/>
      <c r="Q56838" s="42"/>
      <c r="R56838" s="42"/>
      <c r="S56838" s="42"/>
      <c r="T56838" s="42"/>
    </row>
    <row r="56839" spans="11:20" s="1" customFormat="1" ht="25.15" customHeight="1" x14ac:dyDescent="0.25">
      <c r="K56839" s="68"/>
      <c r="O56839" s="21"/>
      <c r="Q56839" s="42"/>
      <c r="R56839" s="42"/>
      <c r="S56839" s="42"/>
      <c r="T56839" s="42"/>
    </row>
    <row r="56840" spans="11:20" s="1" customFormat="1" ht="25.15" customHeight="1" x14ac:dyDescent="0.25">
      <c r="K56840" s="68"/>
      <c r="O56840" s="21"/>
      <c r="Q56840" s="42"/>
      <c r="R56840" s="42"/>
      <c r="S56840" s="42"/>
      <c r="T56840" s="42"/>
    </row>
    <row r="56841" spans="11:20" s="1" customFormat="1" ht="25.15" customHeight="1" x14ac:dyDescent="0.25">
      <c r="K56841" s="68"/>
      <c r="O56841" s="21"/>
      <c r="Q56841" s="42"/>
      <c r="R56841" s="42"/>
      <c r="S56841" s="42"/>
      <c r="T56841" s="42"/>
    </row>
    <row r="56842" spans="11:20" s="1" customFormat="1" ht="25.15" customHeight="1" x14ac:dyDescent="0.25">
      <c r="K56842" s="68"/>
      <c r="O56842" s="21"/>
      <c r="Q56842" s="42"/>
      <c r="R56842" s="42"/>
      <c r="S56842" s="42"/>
      <c r="T56842" s="42"/>
    </row>
    <row r="56843" spans="11:20" s="1" customFormat="1" ht="25.15" customHeight="1" x14ac:dyDescent="0.25">
      <c r="K56843" s="68"/>
      <c r="O56843" s="21"/>
      <c r="Q56843" s="42"/>
      <c r="R56843" s="42"/>
      <c r="S56843" s="42"/>
      <c r="T56843" s="42"/>
    </row>
    <row r="56844" spans="11:20" s="1" customFormat="1" ht="25.15" customHeight="1" x14ac:dyDescent="0.25">
      <c r="K56844" s="68"/>
      <c r="O56844" s="21"/>
      <c r="Q56844" s="42"/>
      <c r="R56844" s="42"/>
      <c r="S56844" s="42"/>
      <c r="T56844" s="42"/>
    </row>
    <row r="56845" spans="11:20" s="1" customFormat="1" ht="25.15" customHeight="1" x14ac:dyDescent="0.25">
      <c r="K56845" s="68"/>
      <c r="O56845" s="21"/>
      <c r="Q56845" s="42"/>
      <c r="R56845" s="42"/>
      <c r="S56845" s="42"/>
      <c r="T56845" s="42"/>
    </row>
    <row r="56846" spans="11:20" s="1" customFormat="1" ht="25.15" customHeight="1" x14ac:dyDescent="0.25">
      <c r="K56846" s="68"/>
      <c r="O56846" s="21"/>
      <c r="Q56846" s="42"/>
      <c r="R56846" s="42"/>
      <c r="S56846" s="42"/>
      <c r="T56846" s="42"/>
    </row>
    <row r="56847" spans="11:20" s="1" customFormat="1" ht="25.15" customHeight="1" x14ac:dyDescent="0.25">
      <c r="K56847" s="68"/>
      <c r="O56847" s="21"/>
      <c r="Q56847" s="42"/>
      <c r="R56847" s="42"/>
      <c r="S56847" s="42"/>
      <c r="T56847" s="42"/>
    </row>
    <row r="56848" spans="11:20" s="1" customFormat="1" ht="25.15" customHeight="1" x14ac:dyDescent="0.25">
      <c r="K56848" s="68"/>
      <c r="O56848" s="21"/>
      <c r="Q56848" s="42"/>
      <c r="R56848" s="42"/>
      <c r="S56848" s="42"/>
      <c r="T56848" s="42"/>
    </row>
    <row r="56849" spans="11:20" s="1" customFormat="1" ht="25.15" customHeight="1" x14ac:dyDescent="0.25">
      <c r="K56849" s="68"/>
      <c r="O56849" s="21"/>
      <c r="Q56849" s="42"/>
      <c r="R56849" s="42"/>
      <c r="S56849" s="42"/>
      <c r="T56849" s="42"/>
    </row>
    <row r="56850" spans="11:20" s="1" customFormat="1" ht="25.15" customHeight="1" x14ac:dyDescent="0.25">
      <c r="K56850" s="68"/>
      <c r="O56850" s="21"/>
      <c r="Q56850" s="42"/>
      <c r="R56850" s="42"/>
      <c r="S56850" s="42"/>
      <c r="T56850" s="42"/>
    </row>
    <row r="56851" spans="11:20" s="1" customFormat="1" ht="25.15" customHeight="1" x14ac:dyDescent="0.25">
      <c r="K56851" s="68"/>
      <c r="O56851" s="21"/>
      <c r="Q56851" s="42"/>
      <c r="R56851" s="42"/>
      <c r="S56851" s="42"/>
      <c r="T56851" s="42"/>
    </row>
    <row r="56852" spans="11:20" s="1" customFormat="1" ht="25.15" customHeight="1" x14ac:dyDescent="0.25">
      <c r="K56852" s="68"/>
      <c r="O56852" s="21"/>
      <c r="Q56852" s="42"/>
      <c r="R56852" s="42"/>
      <c r="S56852" s="42"/>
      <c r="T56852" s="42"/>
    </row>
    <row r="56853" spans="11:20" s="1" customFormat="1" ht="25.15" customHeight="1" x14ac:dyDescent="0.25">
      <c r="K56853" s="68"/>
      <c r="O56853" s="21"/>
      <c r="Q56853" s="42"/>
      <c r="R56853" s="42"/>
      <c r="S56853" s="42"/>
      <c r="T56853" s="42"/>
    </row>
    <row r="56854" spans="11:20" s="1" customFormat="1" ht="25.15" customHeight="1" x14ac:dyDescent="0.25">
      <c r="K56854" s="68"/>
      <c r="O56854" s="21"/>
      <c r="Q56854" s="42"/>
      <c r="R56854" s="42"/>
      <c r="S56854" s="42"/>
      <c r="T56854" s="42"/>
    </row>
    <row r="56855" spans="11:20" s="1" customFormat="1" ht="25.15" customHeight="1" x14ac:dyDescent="0.25">
      <c r="K56855" s="68"/>
      <c r="O56855" s="21"/>
      <c r="Q56855" s="42"/>
      <c r="R56855" s="42"/>
      <c r="S56855" s="42"/>
      <c r="T56855" s="42"/>
    </row>
    <row r="56856" spans="11:20" s="1" customFormat="1" ht="25.15" customHeight="1" x14ac:dyDescent="0.25">
      <c r="K56856" s="68"/>
      <c r="O56856" s="21"/>
      <c r="Q56856" s="42"/>
      <c r="R56856" s="42"/>
      <c r="S56856" s="42"/>
      <c r="T56856" s="42"/>
    </row>
    <row r="56857" spans="11:20" s="1" customFormat="1" ht="25.15" customHeight="1" x14ac:dyDescent="0.25">
      <c r="K56857" s="68"/>
      <c r="O56857" s="21"/>
      <c r="Q56857" s="42"/>
      <c r="R56857" s="42"/>
      <c r="S56857" s="42"/>
      <c r="T56857" s="42"/>
    </row>
    <row r="56858" spans="11:20" s="1" customFormat="1" ht="25.15" customHeight="1" x14ac:dyDescent="0.25">
      <c r="K56858" s="68"/>
      <c r="O56858" s="21"/>
      <c r="Q56858" s="42"/>
      <c r="R56858" s="42"/>
      <c r="S56858" s="42"/>
      <c r="T56858" s="42"/>
    </row>
    <row r="56859" spans="11:20" s="1" customFormat="1" ht="25.15" customHeight="1" x14ac:dyDescent="0.25">
      <c r="K56859" s="68"/>
      <c r="O56859" s="21"/>
      <c r="Q56859" s="42"/>
      <c r="R56859" s="42"/>
      <c r="S56859" s="42"/>
      <c r="T56859" s="42"/>
    </row>
    <row r="56860" spans="11:20" s="1" customFormat="1" ht="25.15" customHeight="1" x14ac:dyDescent="0.25">
      <c r="K56860" s="68"/>
      <c r="O56860" s="21"/>
      <c r="Q56860" s="42"/>
      <c r="R56860" s="42"/>
      <c r="S56860" s="42"/>
      <c r="T56860" s="42"/>
    </row>
    <row r="56861" spans="11:20" s="1" customFormat="1" ht="25.15" customHeight="1" x14ac:dyDescent="0.25">
      <c r="K56861" s="68"/>
      <c r="O56861" s="21"/>
      <c r="Q56861" s="42"/>
      <c r="R56861" s="42"/>
      <c r="S56861" s="42"/>
      <c r="T56861" s="42"/>
    </row>
    <row r="56862" spans="11:20" s="1" customFormat="1" ht="25.15" customHeight="1" x14ac:dyDescent="0.25">
      <c r="K56862" s="68"/>
      <c r="O56862" s="21"/>
      <c r="Q56862" s="42"/>
      <c r="R56862" s="42"/>
      <c r="S56862" s="42"/>
      <c r="T56862" s="42"/>
    </row>
    <row r="56863" spans="11:20" s="1" customFormat="1" ht="25.15" customHeight="1" x14ac:dyDescent="0.25">
      <c r="K56863" s="68"/>
      <c r="O56863" s="21"/>
      <c r="Q56863" s="42"/>
      <c r="R56863" s="42"/>
      <c r="S56863" s="42"/>
      <c r="T56863" s="42"/>
    </row>
    <row r="56864" spans="11:20" s="1" customFormat="1" ht="25.15" customHeight="1" x14ac:dyDescent="0.25">
      <c r="K56864" s="68"/>
      <c r="O56864" s="21"/>
      <c r="Q56864" s="42"/>
      <c r="R56864" s="42"/>
      <c r="S56864" s="42"/>
      <c r="T56864" s="42"/>
    </row>
    <row r="56865" spans="11:20" s="1" customFormat="1" ht="25.15" customHeight="1" x14ac:dyDescent="0.25">
      <c r="K56865" s="68"/>
      <c r="O56865" s="21"/>
      <c r="Q56865" s="42"/>
      <c r="R56865" s="42"/>
      <c r="S56865" s="42"/>
      <c r="T56865" s="42"/>
    </row>
    <row r="56866" spans="11:20" s="1" customFormat="1" ht="25.15" customHeight="1" x14ac:dyDescent="0.25">
      <c r="K56866" s="68"/>
      <c r="O56866" s="21"/>
      <c r="Q56866" s="42"/>
      <c r="R56866" s="42"/>
      <c r="S56866" s="42"/>
      <c r="T56866" s="42"/>
    </row>
    <row r="56867" spans="11:20" s="1" customFormat="1" ht="25.15" customHeight="1" x14ac:dyDescent="0.25">
      <c r="K56867" s="68"/>
      <c r="O56867" s="21"/>
      <c r="Q56867" s="42"/>
      <c r="R56867" s="42"/>
      <c r="S56867" s="42"/>
      <c r="T56867" s="42"/>
    </row>
    <row r="56868" spans="11:20" s="1" customFormat="1" ht="25.15" customHeight="1" x14ac:dyDescent="0.25">
      <c r="K56868" s="68"/>
      <c r="O56868" s="21"/>
      <c r="Q56868" s="42"/>
      <c r="R56868" s="42"/>
      <c r="S56868" s="42"/>
      <c r="T56868" s="42"/>
    </row>
    <row r="56869" spans="11:20" s="1" customFormat="1" ht="25.15" customHeight="1" x14ac:dyDescent="0.25">
      <c r="K56869" s="68"/>
      <c r="O56869" s="21"/>
      <c r="Q56869" s="42"/>
      <c r="R56869" s="42"/>
      <c r="S56869" s="42"/>
      <c r="T56869" s="42"/>
    </row>
    <row r="56870" spans="11:20" s="1" customFormat="1" ht="25.15" customHeight="1" x14ac:dyDescent="0.25">
      <c r="K56870" s="68"/>
      <c r="O56870" s="21"/>
      <c r="Q56870" s="42"/>
      <c r="R56870" s="42"/>
      <c r="S56870" s="42"/>
      <c r="T56870" s="42"/>
    </row>
    <row r="56871" spans="11:20" s="1" customFormat="1" ht="25.15" customHeight="1" x14ac:dyDescent="0.25">
      <c r="K56871" s="68"/>
      <c r="O56871" s="21"/>
      <c r="Q56871" s="42"/>
      <c r="R56871" s="42"/>
      <c r="S56871" s="42"/>
      <c r="T56871" s="42"/>
    </row>
    <row r="56872" spans="11:20" s="1" customFormat="1" ht="25.15" customHeight="1" x14ac:dyDescent="0.25">
      <c r="K56872" s="68"/>
      <c r="O56872" s="21"/>
      <c r="Q56872" s="42"/>
      <c r="R56872" s="42"/>
      <c r="S56872" s="42"/>
      <c r="T56872" s="42"/>
    </row>
    <row r="56873" spans="11:20" s="1" customFormat="1" ht="25.15" customHeight="1" x14ac:dyDescent="0.25">
      <c r="K56873" s="68"/>
      <c r="O56873" s="21"/>
      <c r="Q56873" s="42"/>
      <c r="R56873" s="42"/>
      <c r="S56873" s="42"/>
      <c r="T56873" s="42"/>
    </row>
    <row r="56874" spans="11:20" s="1" customFormat="1" ht="25.15" customHeight="1" x14ac:dyDescent="0.25">
      <c r="K56874" s="68"/>
      <c r="O56874" s="21"/>
      <c r="Q56874" s="42"/>
      <c r="R56874" s="42"/>
      <c r="S56874" s="42"/>
      <c r="T56874" s="42"/>
    </row>
    <row r="56875" spans="11:20" s="1" customFormat="1" ht="25.15" customHeight="1" x14ac:dyDescent="0.25">
      <c r="K56875" s="68"/>
      <c r="O56875" s="21"/>
      <c r="Q56875" s="42"/>
      <c r="R56875" s="42"/>
      <c r="S56875" s="42"/>
      <c r="T56875" s="42"/>
    </row>
    <row r="56876" spans="11:20" s="1" customFormat="1" ht="25.15" customHeight="1" x14ac:dyDescent="0.25">
      <c r="K56876" s="68"/>
      <c r="O56876" s="21"/>
      <c r="Q56876" s="42"/>
      <c r="R56876" s="42"/>
      <c r="S56876" s="42"/>
      <c r="T56876" s="42"/>
    </row>
    <row r="56877" spans="11:20" s="1" customFormat="1" ht="25.15" customHeight="1" x14ac:dyDescent="0.25">
      <c r="K56877" s="68"/>
      <c r="O56877" s="21"/>
      <c r="Q56877" s="42"/>
      <c r="R56877" s="42"/>
      <c r="S56877" s="42"/>
      <c r="T56877" s="42"/>
    </row>
    <row r="56878" spans="11:20" s="1" customFormat="1" ht="25.15" customHeight="1" x14ac:dyDescent="0.25">
      <c r="K56878" s="68"/>
      <c r="O56878" s="21"/>
      <c r="Q56878" s="42"/>
      <c r="R56878" s="42"/>
      <c r="S56878" s="42"/>
      <c r="T56878" s="42"/>
    </row>
    <row r="56879" spans="11:20" s="1" customFormat="1" ht="25.15" customHeight="1" x14ac:dyDescent="0.25">
      <c r="K56879" s="68"/>
      <c r="O56879" s="21"/>
      <c r="Q56879" s="42"/>
      <c r="R56879" s="42"/>
      <c r="S56879" s="42"/>
      <c r="T56879" s="42"/>
    </row>
    <row r="56880" spans="11:20" s="1" customFormat="1" ht="25.15" customHeight="1" x14ac:dyDescent="0.25">
      <c r="K56880" s="68"/>
      <c r="O56880" s="21"/>
      <c r="Q56880" s="42"/>
      <c r="R56880" s="42"/>
      <c r="S56880" s="42"/>
      <c r="T56880" s="42"/>
    </row>
    <row r="56881" spans="11:20" s="1" customFormat="1" ht="25.15" customHeight="1" x14ac:dyDescent="0.25">
      <c r="K56881" s="68"/>
      <c r="O56881" s="21"/>
      <c r="Q56881" s="42"/>
      <c r="R56881" s="42"/>
      <c r="S56881" s="42"/>
      <c r="T56881" s="42"/>
    </row>
    <row r="56882" spans="11:20" s="1" customFormat="1" ht="25.15" customHeight="1" x14ac:dyDescent="0.25">
      <c r="K56882" s="68"/>
      <c r="O56882" s="21"/>
      <c r="Q56882" s="42"/>
      <c r="R56882" s="42"/>
      <c r="S56882" s="42"/>
      <c r="T56882" s="42"/>
    </row>
    <row r="56883" spans="11:20" s="1" customFormat="1" ht="25.15" customHeight="1" x14ac:dyDescent="0.25">
      <c r="K56883" s="68"/>
      <c r="O56883" s="21"/>
      <c r="Q56883" s="42"/>
      <c r="R56883" s="42"/>
      <c r="S56883" s="42"/>
      <c r="T56883" s="42"/>
    </row>
    <row r="56884" spans="11:20" s="1" customFormat="1" ht="25.15" customHeight="1" x14ac:dyDescent="0.25">
      <c r="K56884" s="68"/>
      <c r="O56884" s="21"/>
      <c r="Q56884" s="42"/>
      <c r="R56884" s="42"/>
      <c r="S56884" s="42"/>
      <c r="T56884" s="42"/>
    </row>
    <row r="56885" spans="11:20" s="1" customFormat="1" ht="25.15" customHeight="1" x14ac:dyDescent="0.25">
      <c r="K56885" s="68"/>
      <c r="O56885" s="21"/>
      <c r="Q56885" s="42"/>
      <c r="R56885" s="42"/>
      <c r="S56885" s="42"/>
      <c r="T56885" s="42"/>
    </row>
    <row r="56886" spans="11:20" s="1" customFormat="1" ht="25.15" customHeight="1" x14ac:dyDescent="0.25">
      <c r="K56886" s="68"/>
      <c r="O56886" s="21"/>
      <c r="Q56886" s="42"/>
      <c r="R56886" s="42"/>
      <c r="S56886" s="42"/>
      <c r="T56886" s="42"/>
    </row>
    <row r="56887" spans="11:20" s="1" customFormat="1" ht="25.15" customHeight="1" x14ac:dyDescent="0.25">
      <c r="K56887" s="68"/>
      <c r="O56887" s="21"/>
      <c r="Q56887" s="42"/>
      <c r="R56887" s="42"/>
      <c r="S56887" s="42"/>
      <c r="T56887" s="42"/>
    </row>
    <row r="56888" spans="11:20" s="1" customFormat="1" ht="25.15" customHeight="1" x14ac:dyDescent="0.25">
      <c r="K56888" s="68"/>
      <c r="O56888" s="21"/>
      <c r="Q56888" s="42"/>
      <c r="R56888" s="42"/>
      <c r="S56888" s="42"/>
      <c r="T56888" s="42"/>
    </row>
    <row r="56889" spans="11:20" s="1" customFormat="1" ht="25.15" customHeight="1" x14ac:dyDescent="0.25">
      <c r="K56889" s="68"/>
      <c r="O56889" s="21"/>
      <c r="Q56889" s="42"/>
      <c r="R56889" s="42"/>
      <c r="S56889" s="42"/>
      <c r="T56889" s="42"/>
    </row>
    <row r="56890" spans="11:20" s="1" customFormat="1" ht="25.15" customHeight="1" x14ac:dyDescent="0.25">
      <c r="K56890" s="68"/>
      <c r="O56890" s="21"/>
      <c r="Q56890" s="42"/>
      <c r="R56890" s="42"/>
      <c r="S56890" s="42"/>
      <c r="T56890" s="42"/>
    </row>
    <row r="56891" spans="11:20" s="1" customFormat="1" ht="25.15" customHeight="1" x14ac:dyDescent="0.25">
      <c r="K56891" s="68"/>
      <c r="O56891" s="21"/>
      <c r="Q56891" s="42"/>
      <c r="R56891" s="42"/>
      <c r="S56891" s="42"/>
      <c r="T56891" s="42"/>
    </row>
    <row r="56892" spans="11:20" s="1" customFormat="1" ht="25.15" customHeight="1" x14ac:dyDescent="0.25">
      <c r="K56892" s="68"/>
      <c r="O56892" s="21"/>
      <c r="Q56892" s="42"/>
      <c r="R56892" s="42"/>
      <c r="S56892" s="42"/>
      <c r="T56892" s="42"/>
    </row>
    <row r="56893" spans="11:20" s="1" customFormat="1" ht="25.15" customHeight="1" x14ac:dyDescent="0.25">
      <c r="K56893" s="68"/>
      <c r="O56893" s="21"/>
      <c r="Q56893" s="42"/>
      <c r="R56893" s="42"/>
      <c r="S56893" s="42"/>
      <c r="T56893" s="42"/>
    </row>
    <row r="56894" spans="11:20" s="1" customFormat="1" ht="25.15" customHeight="1" x14ac:dyDescent="0.25">
      <c r="K56894" s="68"/>
      <c r="O56894" s="21"/>
      <c r="Q56894" s="42"/>
      <c r="R56894" s="42"/>
      <c r="S56894" s="42"/>
      <c r="T56894" s="42"/>
    </row>
    <row r="56895" spans="11:20" s="1" customFormat="1" ht="25.15" customHeight="1" x14ac:dyDescent="0.25">
      <c r="K56895" s="68"/>
      <c r="O56895" s="21"/>
      <c r="Q56895" s="42"/>
      <c r="R56895" s="42"/>
      <c r="S56895" s="42"/>
      <c r="T56895" s="42"/>
    </row>
    <row r="56896" spans="11:20" s="1" customFormat="1" ht="25.15" customHeight="1" x14ac:dyDescent="0.25">
      <c r="K56896" s="68"/>
      <c r="O56896" s="21"/>
      <c r="Q56896" s="42"/>
      <c r="R56896" s="42"/>
      <c r="S56896" s="42"/>
      <c r="T56896" s="42"/>
    </row>
    <row r="56897" spans="11:20" s="1" customFormat="1" ht="25.15" customHeight="1" x14ac:dyDescent="0.25">
      <c r="K56897" s="68"/>
      <c r="O56897" s="21"/>
      <c r="Q56897" s="42"/>
      <c r="R56897" s="42"/>
      <c r="S56897" s="42"/>
      <c r="T56897" s="42"/>
    </row>
    <row r="56898" spans="11:20" s="1" customFormat="1" ht="25.15" customHeight="1" x14ac:dyDescent="0.25">
      <c r="K56898" s="68"/>
      <c r="O56898" s="21"/>
      <c r="Q56898" s="42"/>
      <c r="R56898" s="42"/>
      <c r="S56898" s="42"/>
      <c r="T56898" s="42"/>
    </row>
    <row r="56899" spans="11:20" s="1" customFormat="1" ht="25.15" customHeight="1" x14ac:dyDescent="0.25">
      <c r="K56899" s="68"/>
      <c r="O56899" s="21"/>
      <c r="Q56899" s="42"/>
      <c r="R56899" s="42"/>
      <c r="S56899" s="42"/>
      <c r="T56899" s="42"/>
    </row>
    <row r="56900" spans="11:20" s="1" customFormat="1" ht="25.15" customHeight="1" x14ac:dyDescent="0.25">
      <c r="K56900" s="68"/>
      <c r="O56900" s="21"/>
      <c r="Q56900" s="42"/>
      <c r="R56900" s="42"/>
      <c r="S56900" s="42"/>
      <c r="T56900" s="42"/>
    </row>
    <row r="56901" spans="11:20" s="1" customFormat="1" ht="25.15" customHeight="1" x14ac:dyDescent="0.25">
      <c r="K56901" s="68"/>
      <c r="O56901" s="21"/>
      <c r="Q56901" s="42"/>
      <c r="R56901" s="42"/>
      <c r="S56901" s="42"/>
      <c r="T56901" s="42"/>
    </row>
    <row r="56902" spans="11:20" s="1" customFormat="1" ht="25.15" customHeight="1" x14ac:dyDescent="0.25">
      <c r="K56902" s="68"/>
      <c r="O56902" s="21"/>
      <c r="Q56902" s="42"/>
      <c r="R56902" s="42"/>
      <c r="S56902" s="42"/>
      <c r="T56902" s="42"/>
    </row>
    <row r="56903" spans="11:20" s="1" customFormat="1" ht="25.15" customHeight="1" x14ac:dyDescent="0.25">
      <c r="K56903" s="68"/>
      <c r="O56903" s="21"/>
      <c r="Q56903" s="42"/>
      <c r="R56903" s="42"/>
      <c r="S56903" s="42"/>
      <c r="T56903" s="42"/>
    </row>
    <row r="56904" spans="11:20" s="1" customFormat="1" ht="25.15" customHeight="1" x14ac:dyDescent="0.25">
      <c r="K56904" s="68"/>
      <c r="O56904" s="21"/>
      <c r="Q56904" s="42"/>
      <c r="R56904" s="42"/>
      <c r="S56904" s="42"/>
      <c r="T56904" s="42"/>
    </row>
    <row r="56905" spans="11:20" s="1" customFormat="1" ht="25.15" customHeight="1" x14ac:dyDescent="0.25">
      <c r="K56905" s="68"/>
      <c r="O56905" s="21"/>
      <c r="Q56905" s="42"/>
      <c r="R56905" s="42"/>
      <c r="S56905" s="42"/>
      <c r="T56905" s="42"/>
    </row>
    <row r="56906" spans="11:20" s="1" customFormat="1" ht="25.15" customHeight="1" x14ac:dyDescent="0.25">
      <c r="K56906" s="68"/>
      <c r="O56906" s="21"/>
      <c r="Q56906" s="42"/>
      <c r="R56906" s="42"/>
      <c r="S56906" s="42"/>
      <c r="T56906" s="42"/>
    </row>
    <row r="56907" spans="11:20" s="1" customFormat="1" ht="25.15" customHeight="1" x14ac:dyDescent="0.25">
      <c r="K56907" s="68"/>
      <c r="O56907" s="21"/>
      <c r="Q56907" s="42"/>
      <c r="R56907" s="42"/>
      <c r="S56907" s="42"/>
      <c r="T56907" s="42"/>
    </row>
    <row r="56908" spans="11:20" s="1" customFormat="1" ht="25.15" customHeight="1" x14ac:dyDescent="0.25">
      <c r="K56908" s="68"/>
      <c r="O56908" s="21"/>
      <c r="Q56908" s="42"/>
      <c r="R56908" s="42"/>
      <c r="S56908" s="42"/>
      <c r="T56908" s="42"/>
    </row>
    <row r="56909" spans="11:20" s="1" customFormat="1" ht="25.15" customHeight="1" x14ac:dyDescent="0.25">
      <c r="K56909" s="68"/>
      <c r="O56909" s="21"/>
      <c r="Q56909" s="42"/>
      <c r="R56909" s="42"/>
      <c r="S56909" s="42"/>
      <c r="T56909" s="42"/>
    </row>
    <row r="56910" spans="11:20" s="1" customFormat="1" ht="25.15" customHeight="1" x14ac:dyDescent="0.25">
      <c r="K56910" s="68"/>
      <c r="O56910" s="21"/>
      <c r="Q56910" s="42"/>
      <c r="R56910" s="42"/>
      <c r="S56910" s="42"/>
      <c r="T56910" s="42"/>
    </row>
    <row r="56911" spans="11:20" s="1" customFormat="1" ht="25.15" customHeight="1" x14ac:dyDescent="0.25">
      <c r="K56911" s="68"/>
      <c r="O56911" s="21"/>
      <c r="Q56911" s="42"/>
      <c r="R56911" s="42"/>
      <c r="S56911" s="42"/>
      <c r="T56911" s="42"/>
    </row>
    <row r="56912" spans="11:20" s="1" customFormat="1" ht="25.15" customHeight="1" x14ac:dyDescent="0.25">
      <c r="K56912" s="68"/>
      <c r="O56912" s="21"/>
      <c r="Q56912" s="42"/>
      <c r="R56912" s="42"/>
      <c r="S56912" s="42"/>
      <c r="T56912" s="42"/>
    </row>
    <row r="56913" spans="11:20" s="1" customFormat="1" ht="25.15" customHeight="1" x14ac:dyDescent="0.25">
      <c r="K56913" s="68"/>
      <c r="O56913" s="21"/>
      <c r="Q56913" s="42"/>
      <c r="R56913" s="42"/>
      <c r="S56913" s="42"/>
      <c r="T56913" s="42"/>
    </row>
    <row r="56914" spans="11:20" s="1" customFormat="1" ht="25.15" customHeight="1" x14ac:dyDescent="0.25">
      <c r="K56914" s="68"/>
      <c r="O56914" s="21"/>
      <c r="Q56914" s="42"/>
      <c r="R56914" s="42"/>
      <c r="S56914" s="42"/>
      <c r="T56914" s="42"/>
    </row>
    <row r="56915" spans="11:20" s="1" customFormat="1" ht="25.15" customHeight="1" x14ac:dyDescent="0.25">
      <c r="K56915" s="68"/>
      <c r="O56915" s="21"/>
      <c r="Q56915" s="42"/>
      <c r="R56915" s="42"/>
      <c r="S56915" s="42"/>
      <c r="T56915" s="42"/>
    </row>
    <row r="56916" spans="11:20" s="1" customFormat="1" ht="25.15" customHeight="1" x14ac:dyDescent="0.25">
      <c r="K56916" s="68"/>
      <c r="O56916" s="21"/>
      <c r="Q56916" s="42"/>
      <c r="R56916" s="42"/>
      <c r="S56916" s="42"/>
      <c r="T56916" s="42"/>
    </row>
    <row r="56917" spans="11:20" s="1" customFormat="1" ht="25.15" customHeight="1" x14ac:dyDescent="0.25">
      <c r="K56917" s="68"/>
      <c r="O56917" s="21"/>
      <c r="Q56917" s="42"/>
      <c r="R56917" s="42"/>
      <c r="S56917" s="42"/>
      <c r="T56917" s="42"/>
    </row>
    <row r="56918" spans="11:20" s="1" customFormat="1" ht="25.15" customHeight="1" x14ac:dyDescent="0.25">
      <c r="K56918" s="68"/>
      <c r="O56918" s="21"/>
      <c r="Q56918" s="42"/>
      <c r="R56918" s="42"/>
      <c r="S56918" s="42"/>
      <c r="T56918" s="42"/>
    </row>
    <row r="56919" spans="11:20" s="1" customFormat="1" ht="25.15" customHeight="1" x14ac:dyDescent="0.25">
      <c r="K56919" s="68"/>
      <c r="O56919" s="21"/>
      <c r="Q56919" s="42"/>
      <c r="R56919" s="42"/>
      <c r="S56919" s="42"/>
      <c r="T56919" s="42"/>
    </row>
    <row r="56920" spans="11:20" s="1" customFormat="1" ht="25.15" customHeight="1" x14ac:dyDescent="0.25">
      <c r="K56920" s="68"/>
      <c r="O56920" s="21"/>
      <c r="Q56920" s="42"/>
      <c r="R56920" s="42"/>
      <c r="S56920" s="42"/>
      <c r="T56920" s="42"/>
    </row>
    <row r="56921" spans="11:20" s="1" customFormat="1" ht="25.15" customHeight="1" x14ac:dyDescent="0.25">
      <c r="K56921" s="68"/>
      <c r="O56921" s="21"/>
      <c r="Q56921" s="42"/>
      <c r="R56921" s="42"/>
      <c r="S56921" s="42"/>
      <c r="T56921" s="42"/>
    </row>
    <row r="56922" spans="11:20" s="1" customFormat="1" ht="25.15" customHeight="1" x14ac:dyDescent="0.25">
      <c r="K56922" s="68"/>
      <c r="O56922" s="21"/>
      <c r="Q56922" s="42"/>
      <c r="R56922" s="42"/>
      <c r="S56922" s="42"/>
      <c r="T56922" s="42"/>
    </row>
    <row r="56923" spans="11:20" s="1" customFormat="1" ht="25.15" customHeight="1" x14ac:dyDescent="0.25">
      <c r="K56923" s="68"/>
      <c r="O56923" s="21"/>
      <c r="Q56923" s="42"/>
      <c r="R56923" s="42"/>
      <c r="S56923" s="42"/>
      <c r="T56923" s="42"/>
    </row>
    <row r="56924" spans="11:20" s="1" customFormat="1" ht="25.15" customHeight="1" x14ac:dyDescent="0.25">
      <c r="K56924" s="68"/>
      <c r="O56924" s="21"/>
      <c r="Q56924" s="42"/>
      <c r="R56924" s="42"/>
      <c r="S56924" s="42"/>
      <c r="T56924" s="42"/>
    </row>
    <row r="56925" spans="11:20" s="1" customFormat="1" ht="25.15" customHeight="1" x14ac:dyDescent="0.25">
      <c r="K56925" s="68"/>
      <c r="O56925" s="21"/>
      <c r="Q56925" s="42"/>
      <c r="R56925" s="42"/>
      <c r="S56925" s="42"/>
      <c r="T56925" s="42"/>
    </row>
    <row r="56926" spans="11:20" s="1" customFormat="1" ht="25.15" customHeight="1" x14ac:dyDescent="0.25">
      <c r="K56926" s="68"/>
      <c r="O56926" s="21"/>
      <c r="Q56926" s="42"/>
      <c r="R56926" s="42"/>
      <c r="S56926" s="42"/>
      <c r="T56926" s="42"/>
    </row>
    <row r="56927" spans="11:20" s="1" customFormat="1" ht="25.15" customHeight="1" x14ac:dyDescent="0.25">
      <c r="K56927" s="68"/>
      <c r="O56927" s="21"/>
      <c r="Q56927" s="42"/>
      <c r="R56927" s="42"/>
      <c r="S56927" s="42"/>
      <c r="T56927" s="42"/>
    </row>
    <row r="56928" spans="11:20" s="1" customFormat="1" ht="25.15" customHeight="1" x14ac:dyDescent="0.25">
      <c r="K56928" s="68"/>
      <c r="O56928" s="21"/>
      <c r="Q56928" s="42"/>
      <c r="R56928" s="42"/>
      <c r="S56928" s="42"/>
      <c r="T56928" s="42"/>
    </row>
    <row r="56929" spans="11:20" s="1" customFormat="1" ht="25.15" customHeight="1" x14ac:dyDescent="0.25">
      <c r="K56929" s="68"/>
      <c r="O56929" s="21"/>
      <c r="Q56929" s="42"/>
      <c r="R56929" s="42"/>
      <c r="S56929" s="42"/>
      <c r="T56929" s="42"/>
    </row>
    <row r="56930" spans="11:20" s="1" customFormat="1" ht="25.15" customHeight="1" x14ac:dyDescent="0.25">
      <c r="K56930" s="68"/>
      <c r="O56930" s="21"/>
      <c r="Q56930" s="42"/>
      <c r="R56930" s="42"/>
      <c r="S56930" s="42"/>
      <c r="T56930" s="42"/>
    </row>
    <row r="56931" spans="11:20" s="1" customFormat="1" ht="25.15" customHeight="1" x14ac:dyDescent="0.25">
      <c r="K56931" s="68"/>
      <c r="O56931" s="21"/>
      <c r="Q56931" s="42"/>
      <c r="R56931" s="42"/>
      <c r="S56931" s="42"/>
      <c r="T56931" s="42"/>
    </row>
    <row r="56932" spans="11:20" s="1" customFormat="1" ht="25.15" customHeight="1" x14ac:dyDescent="0.25">
      <c r="K56932" s="68"/>
      <c r="O56932" s="21"/>
      <c r="Q56932" s="42"/>
      <c r="R56932" s="42"/>
      <c r="S56932" s="42"/>
      <c r="T56932" s="42"/>
    </row>
    <row r="56933" spans="11:20" s="1" customFormat="1" ht="25.15" customHeight="1" x14ac:dyDescent="0.25">
      <c r="K56933" s="68"/>
      <c r="O56933" s="21"/>
      <c r="Q56933" s="42"/>
      <c r="R56933" s="42"/>
      <c r="S56933" s="42"/>
      <c r="T56933" s="42"/>
    </row>
    <row r="56934" spans="11:20" s="1" customFormat="1" ht="25.15" customHeight="1" x14ac:dyDescent="0.25">
      <c r="K56934" s="68"/>
      <c r="O56934" s="21"/>
      <c r="Q56934" s="42"/>
      <c r="R56934" s="42"/>
      <c r="S56934" s="42"/>
      <c r="T56934" s="42"/>
    </row>
    <row r="56935" spans="11:20" s="1" customFormat="1" ht="25.15" customHeight="1" x14ac:dyDescent="0.25">
      <c r="K56935" s="68"/>
      <c r="O56935" s="21"/>
      <c r="Q56935" s="42"/>
      <c r="R56935" s="42"/>
      <c r="S56935" s="42"/>
      <c r="T56935" s="42"/>
    </row>
    <row r="56936" spans="11:20" s="1" customFormat="1" ht="25.15" customHeight="1" x14ac:dyDescent="0.25">
      <c r="K56936" s="68"/>
      <c r="O56936" s="21"/>
      <c r="Q56936" s="42"/>
      <c r="R56936" s="42"/>
      <c r="S56936" s="42"/>
      <c r="T56936" s="42"/>
    </row>
    <row r="56937" spans="11:20" s="1" customFormat="1" ht="25.15" customHeight="1" x14ac:dyDescent="0.25">
      <c r="K56937" s="68"/>
      <c r="O56937" s="21"/>
      <c r="Q56937" s="42"/>
      <c r="R56937" s="42"/>
      <c r="S56937" s="42"/>
      <c r="T56937" s="42"/>
    </row>
    <row r="56938" spans="11:20" s="1" customFormat="1" ht="25.15" customHeight="1" x14ac:dyDescent="0.25">
      <c r="K56938" s="68"/>
      <c r="O56938" s="21"/>
      <c r="Q56938" s="42"/>
      <c r="R56938" s="42"/>
      <c r="S56938" s="42"/>
      <c r="T56938" s="42"/>
    </row>
    <row r="56939" spans="11:20" s="1" customFormat="1" ht="25.15" customHeight="1" x14ac:dyDescent="0.25">
      <c r="K56939" s="68"/>
      <c r="O56939" s="21"/>
      <c r="Q56939" s="42"/>
      <c r="R56939" s="42"/>
      <c r="S56939" s="42"/>
      <c r="T56939" s="42"/>
    </row>
    <row r="56940" spans="11:20" s="1" customFormat="1" ht="25.15" customHeight="1" x14ac:dyDescent="0.25">
      <c r="K56940" s="68"/>
      <c r="O56940" s="21"/>
      <c r="Q56940" s="42"/>
      <c r="R56940" s="42"/>
      <c r="S56940" s="42"/>
      <c r="T56940" s="42"/>
    </row>
    <row r="56941" spans="11:20" s="1" customFormat="1" ht="25.15" customHeight="1" x14ac:dyDescent="0.25">
      <c r="K56941" s="68"/>
      <c r="O56941" s="21"/>
      <c r="Q56941" s="42"/>
      <c r="R56941" s="42"/>
      <c r="S56941" s="42"/>
      <c r="T56941" s="42"/>
    </row>
    <row r="56942" spans="11:20" s="1" customFormat="1" ht="25.15" customHeight="1" x14ac:dyDescent="0.25">
      <c r="K56942" s="68"/>
      <c r="O56942" s="21"/>
      <c r="Q56942" s="42"/>
      <c r="R56942" s="42"/>
      <c r="S56942" s="42"/>
      <c r="T56942" s="42"/>
    </row>
    <row r="56943" spans="11:20" s="1" customFormat="1" ht="25.15" customHeight="1" x14ac:dyDescent="0.25">
      <c r="K56943" s="68"/>
      <c r="O56943" s="21"/>
      <c r="Q56943" s="42"/>
      <c r="R56943" s="42"/>
      <c r="S56943" s="42"/>
      <c r="T56943" s="42"/>
    </row>
    <row r="56944" spans="11:20" s="1" customFormat="1" ht="25.15" customHeight="1" x14ac:dyDescent="0.25">
      <c r="K56944" s="68"/>
      <c r="O56944" s="21"/>
      <c r="Q56944" s="42"/>
      <c r="R56944" s="42"/>
      <c r="S56944" s="42"/>
      <c r="T56944" s="42"/>
    </row>
    <row r="56945" spans="11:20" s="1" customFormat="1" ht="25.15" customHeight="1" x14ac:dyDescent="0.25">
      <c r="K56945" s="68"/>
      <c r="O56945" s="21"/>
      <c r="Q56945" s="42"/>
      <c r="R56945" s="42"/>
      <c r="S56945" s="42"/>
      <c r="T56945" s="42"/>
    </row>
    <row r="56946" spans="11:20" s="1" customFormat="1" ht="25.15" customHeight="1" x14ac:dyDescent="0.25">
      <c r="K56946" s="68"/>
      <c r="O56946" s="21"/>
      <c r="Q56946" s="42"/>
      <c r="R56946" s="42"/>
      <c r="S56946" s="42"/>
      <c r="T56946" s="42"/>
    </row>
    <row r="56947" spans="11:20" s="1" customFormat="1" ht="25.15" customHeight="1" x14ac:dyDescent="0.25">
      <c r="K56947" s="68"/>
      <c r="O56947" s="21"/>
      <c r="Q56947" s="42"/>
      <c r="R56947" s="42"/>
      <c r="S56947" s="42"/>
      <c r="T56947" s="42"/>
    </row>
    <row r="56948" spans="11:20" s="1" customFormat="1" ht="25.15" customHeight="1" x14ac:dyDescent="0.25">
      <c r="K56948" s="68"/>
      <c r="O56948" s="21"/>
      <c r="Q56948" s="42"/>
      <c r="R56948" s="42"/>
      <c r="S56948" s="42"/>
      <c r="T56948" s="42"/>
    </row>
    <row r="56949" spans="11:20" s="1" customFormat="1" ht="25.15" customHeight="1" x14ac:dyDescent="0.25">
      <c r="K56949" s="68"/>
      <c r="O56949" s="21"/>
      <c r="Q56949" s="42"/>
      <c r="R56949" s="42"/>
      <c r="S56949" s="42"/>
      <c r="T56949" s="42"/>
    </row>
    <row r="56950" spans="11:20" s="1" customFormat="1" ht="25.15" customHeight="1" x14ac:dyDescent="0.25">
      <c r="K56950" s="68"/>
      <c r="O56950" s="21"/>
      <c r="Q56950" s="42"/>
      <c r="R56950" s="42"/>
      <c r="S56950" s="42"/>
      <c r="T56950" s="42"/>
    </row>
    <row r="56951" spans="11:20" s="1" customFormat="1" ht="25.15" customHeight="1" x14ac:dyDescent="0.25">
      <c r="K56951" s="68"/>
      <c r="O56951" s="21"/>
      <c r="Q56951" s="42"/>
      <c r="R56951" s="42"/>
      <c r="S56951" s="42"/>
      <c r="T56951" s="42"/>
    </row>
    <row r="56952" spans="11:20" s="1" customFormat="1" ht="25.15" customHeight="1" x14ac:dyDescent="0.25">
      <c r="K56952" s="68"/>
      <c r="O56952" s="21"/>
      <c r="Q56952" s="42"/>
      <c r="R56952" s="42"/>
      <c r="S56952" s="42"/>
      <c r="T56952" s="42"/>
    </row>
    <row r="56953" spans="11:20" s="1" customFormat="1" ht="25.15" customHeight="1" x14ac:dyDescent="0.25">
      <c r="K56953" s="68"/>
      <c r="O56953" s="21"/>
      <c r="Q56953" s="42"/>
      <c r="R56953" s="42"/>
      <c r="S56953" s="42"/>
      <c r="T56953" s="42"/>
    </row>
    <row r="56954" spans="11:20" s="1" customFormat="1" ht="25.15" customHeight="1" x14ac:dyDescent="0.25">
      <c r="K56954" s="68"/>
      <c r="O56954" s="21"/>
      <c r="Q56954" s="42"/>
      <c r="R56954" s="42"/>
      <c r="S56954" s="42"/>
      <c r="T56954" s="42"/>
    </row>
    <row r="56955" spans="11:20" s="1" customFormat="1" ht="25.15" customHeight="1" x14ac:dyDescent="0.25">
      <c r="K56955" s="68"/>
      <c r="O56955" s="21"/>
      <c r="Q56955" s="42"/>
      <c r="R56955" s="42"/>
      <c r="S56955" s="42"/>
      <c r="T56955" s="42"/>
    </row>
    <row r="56956" spans="11:20" s="1" customFormat="1" ht="25.15" customHeight="1" x14ac:dyDescent="0.25">
      <c r="K56956" s="68"/>
      <c r="O56956" s="21"/>
      <c r="Q56956" s="42"/>
      <c r="R56956" s="42"/>
      <c r="S56956" s="42"/>
      <c r="T56956" s="42"/>
    </row>
    <row r="56957" spans="11:20" s="1" customFormat="1" ht="25.15" customHeight="1" x14ac:dyDescent="0.25">
      <c r="K56957" s="68"/>
      <c r="O56957" s="21"/>
      <c r="Q56957" s="42"/>
      <c r="R56957" s="42"/>
      <c r="S56957" s="42"/>
      <c r="T56957" s="42"/>
    </row>
    <row r="56958" spans="11:20" s="1" customFormat="1" ht="25.15" customHeight="1" x14ac:dyDescent="0.25">
      <c r="K56958" s="68"/>
      <c r="O56958" s="21"/>
      <c r="Q56958" s="42"/>
      <c r="R56958" s="42"/>
      <c r="S56958" s="42"/>
      <c r="T56958" s="42"/>
    </row>
    <row r="56959" spans="11:20" s="1" customFormat="1" ht="25.15" customHeight="1" x14ac:dyDescent="0.25">
      <c r="K56959" s="68"/>
      <c r="O56959" s="21"/>
      <c r="Q56959" s="42"/>
      <c r="R56959" s="42"/>
      <c r="S56959" s="42"/>
      <c r="T56959" s="42"/>
    </row>
    <row r="56960" spans="11:20" s="1" customFormat="1" ht="25.15" customHeight="1" x14ac:dyDescent="0.25">
      <c r="K56960" s="68"/>
      <c r="O56960" s="21"/>
      <c r="Q56960" s="42"/>
      <c r="R56960" s="42"/>
      <c r="S56960" s="42"/>
      <c r="T56960" s="42"/>
    </row>
    <row r="56961" spans="11:20" s="1" customFormat="1" ht="25.15" customHeight="1" x14ac:dyDescent="0.25">
      <c r="K56961" s="68"/>
      <c r="O56961" s="21"/>
      <c r="Q56961" s="42"/>
      <c r="R56961" s="42"/>
      <c r="S56961" s="42"/>
      <c r="T56961" s="42"/>
    </row>
    <row r="56962" spans="11:20" s="1" customFormat="1" ht="25.15" customHeight="1" x14ac:dyDescent="0.25">
      <c r="K56962" s="68"/>
      <c r="O56962" s="21"/>
      <c r="Q56962" s="42"/>
      <c r="R56962" s="42"/>
      <c r="S56962" s="42"/>
      <c r="T56962" s="42"/>
    </row>
    <row r="56963" spans="11:20" s="1" customFormat="1" ht="25.15" customHeight="1" x14ac:dyDescent="0.25">
      <c r="K56963" s="68"/>
      <c r="O56963" s="21"/>
      <c r="Q56963" s="42"/>
      <c r="R56963" s="42"/>
      <c r="S56963" s="42"/>
      <c r="T56963" s="42"/>
    </row>
    <row r="56964" spans="11:20" s="1" customFormat="1" ht="25.15" customHeight="1" x14ac:dyDescent="0.25">
      <c r="K56964" s="68"/>
      <c r="O56964" s="21"/>
      <c r="Q56964" s="42"/>
      <c r="R56964" s="42"/>
      <c r="S56964" s="42"/>
      <c r="T56964" s="42"/>
    </row>
    <row r="56965" spans="11:20" s="1" customFormat="1" ht="25.15" customHeight="1" x14ac:dyDescent="0.25">
      <c r="K56965" s="68"/>
      <c r="O56965" s="21"/>
      <c r="Q56965" s="42"/>
      <c r="R56965" s="42"/>
      <c r="S56965" s="42"/>
      <c r="T56965" s="42"/>
    </row>
    <row r="56966" spans="11:20" s="1" customFormat="1" ht="25.15" customHeight="1" x14ac:dyDescent="0.25">
      <c r="K56966" s="68"/>
      <c r="O56966" s="21"/>
      <c r="Q56966" s="42"/>
      <c r="R56966" s="42"/>
      <c r="S56966" s="42"/>
      <c r="T56966" s="42"/>
    </row>
    <row r="56967" spans="11:20" s="1" customFormat="1" ht="25.15" customHeight="1" x14ac:dyDescent="0.25">
      <c r="K56967" s="68"/>
      <c r="O56967" s="21"/>
      <c r="Q56967" s="42"/>
      <c r="R56967" s="42"/>
      <c r="S56967" s="42"/>
      <c r="T56967" s="42"/>
    </row>
    <row r="56968" spans="11:20" s="1" customFormat="1" ht="25.15" customHeight="1" x14ac:dyDescent="0.25">
      <c r="K56968" s="68"/>
      <c r="O56968" s="21"/>
      <c r="Q56968" s="42"/>
      <c r="R56968" s="42"/>
      <c r="S56968" s="42"/>
      <c r="T56968" s="42"/>
    </row>
    <row r="56969" spans="11:20" s="1" customFormat="1" ht="25.15" customHeight="1" x14ac:dyDescent="0.25">
      <c r="K56969" s="68"/>
      <c r="O56969" s="21"/>
      <c r="Q56969" s="42"/>
      <c r="R56969" s="42"/>
      <c r="S56969" s="42"/>
      <c r="T56969" s="42"/>
    </row>
    <row r="56970" spans="11:20" s="1" customFormat="1" ht="25.15" customHeight="1" x14ac:dyDescent="0.25">
      <c r="K56970" s="68"/>
      <c r="O56970" s="21"/>
      <c r="Q56970" s="42"/>
      <c r="R56970" s="42"/>
      <c r="S56970" s="42"/>
      <c r="T56970" s="42"/>
    </row>
    <row r="56971" spans="11:20" s="1" customFormat="1" ht="25.15" customHeight="1" x14ac:dyDescent="0.25">
      <c r="K56971" s="68"/>
      <c r="O56971" s="21"/>
      <c r="Q56971" s="42"/>
      <c r="R56971" s="42"/>
      <c r="S56971" s="42"/>
      <c r="T56971" s="42"/>
    </row>
    <row r="56972" spans="11:20" s="1" customFormat="1" ht="25.15" customHeight="1" x14ac:dyDescent="0.25">
      <c r="K56972" s="68"/>
      <c r="O56972" s="21"/>
      <c r="Q56972" s="42"/>
      <c r="R56972" s="42"/>
      <c r="S56972" s="42"/>
      <c r="T56972" s="42"/>
    </row>
    <row r="56973" spans="11:20" s="1" customFormat="1" ht="25.15" customHeight="1" x14ac:dyDescent="0.25">
      <c r="K56973" s="68"/>
      <c r="O56973" s="21"/>
      <c r="Q56973" s="42"/>
      <c r="R56973" s="42"/>
      <c r="S56973" s="42"/>
      <c r="T56973" s="42"/>
    </row>
    <row r="56974" spans="11:20" s="1" customFormat="1" ht="25.15" customHeight="1" x14ac:dyDescent="0.25">
      <c r="K56974" s="68"/>
      <c r="O56974" s="21"/>
      <c r="Q56974" s="42"/>
      <c r="R56974" s="42"/>
      <c r="S56974" s="42"/>
      <c r="T56974" s="42"/>
    </row>
    <row r="56975" spans="11:20" s="1" customFormat="1" ht="25.15" customHeight="1" x14ac:dyDescent="0.25">
      <c r="K56975" s="68"/>
      <c r="O56975" s="21"/>
      <c r="Q56975" s="42"/>
      <c r="R56975" s="42"/>
      <c r="S56975" s="42"/>
      <c r="T56975" s="42"/>
    </row>
    <row r="56976" spans="11:20" s="1" customFormat="1" ht="25.15" customHeight="1" x14ac:dyDescent="0.25">
      <c r="K56976" s="68"/>
      <c r="O56976" s="21"/>
      <c r="Q56976" s="42"/>
      <c r="R56976" s="42"/>
      <c r="S56976" s="42"/>
      <c r="T56976" s="42"/>
    </row>
    <row r="56977" spans="11:20" s="1" customFormat="1" ht="25.15" customHeight="1" x14ac:dyDescent="0.25">
      <c r="K56977" s="68"/>
      <c r="O56977" s="21"/>
      <c r="Q56977" s="42"/>
      <c r="R56977" s="42"/>
      <c r="S56977" s="42"/>
      <c r="T56977" s="42"/>
    </row>
    <row r="56978" spans="11:20" s="1" customFormat="1" ht="25.15" customHeight="1" x14ac:dyDescent="0.25">
      <c r="K56978" s="68"/>
      <c r="O56978" s="21"/>
      <c r="Q56978" s="42"/>
      <c r="R56978" s="42"/>
      <c r="S56978" s="42"/>
      <c r="T56978" s="42"/>
    </row>
    <row r="56979" spans="11:20" s="1" customFormat="1" ht="25.15" customHeight="1" x14ac:dyDescent="0.25">
      <c r="K56979" s="68"/>
      <c r="O56979" s="21"/>
      <c r="Q56979" s="42"/>
      <c r="R56979" s="42"/>
      <c r="S56979" s="42"/>
      <c r="T56979" s="42"/>
    </row>
    <row r="56980" spans="11:20" s="1" customFormat="1" ht="25.15" customHeight="1" x14ac:dyDescent="0.25">
      <c r="K56980" s="68"/>
      <c r="O56980" s="21"/>
      <c r="Q56980" s="42"/>
      <c r="R56980" s="42"/>
      <c r="S56980" s="42"/>
      <c r="T56980" s="42"/>
    </row>
    <row r="56981" spans="11:20" s="1" customFormat="1" ht="25.15" customHeight="1" x14ac:dyDescent="0.25">
      <c r="K56981" s="68"/>
      <c r="O56981" s="21"/>
      <c r="Q56981" s="42"/>
      <c r="R56981" s="42"/>
      <c r="S56981" s="42"/>
      <c r="T56981" s="42"/>
    </row>
    <row r="56982" spans="11:20" s="1" customFormat="1" ht="25.15" customHeight="1" x14ac:dyDescent="0.25">
      <c r="K56982" s="68"/>
      <c r="O56982" s="21"/>
      <c r="Q56982" s="42"/>
      <c r="R56982" s="42"/>
      <c r="S56982" s="42"/>
      <c r="T56982" s="42"/>
    </row>
    <row r="56983" spans="11:20" s="1" customFormat="1" ht="25.15" customHeight="1" x14ac:dyDescent="0.25">
      <c r="K56983" s="68"/>
      <c r="O56983" s="21"/>
      <c r="Q56983" s="42"/>
      <c r="R56983" s="42"/>
      <c r="S56983" s="42"/>
      <c r="T56983" s="42"/>
    </row>
    <row r="56984" spans="11:20" s="1" customFormat="1" ht="25.15" customHeight="1" x14ac:dyDescent="0.25">
      <c r="K56984" s="68"/>
      <c r="O56984" s="21"/>
      <c r="Q56984" s="42"/>
      <c r="R56984" s="42"/>
      <c r="S56984" s="42"/>
      <c r="T56984" s="42"/>
    </row>
    <row r="56985" spans="11:20" s="1" customFormat="1" ht="25.15" customHeight="1" x14ac:dyDescent="0.25">
      <c r="K56985" s="68"/>
      <c r="O56985" s="21"/>
      <c r="Q56985" s="42"/>
      <c r="R56985" s="42"/>
      <c r="S56985" s="42"/>
      <c r="T56985" s="42"/>
    </row>
    <row r="56986" spans="11:20" s="1" customFormat="1" ht="25.15" customHeight="1" x14ac:dyDescent="0.25">
      <c r="K56986" s="68"/>
      <c r="O56986" s="21"/>
      <c r="Q56986" s="42"/>
      <c r="R56986" s="42"/>
      <c r="S56986" s="42"/>
      <c r="T56986" s="42"/>
    </row>
    <row r="56987" spans="11:20" s="1" customFormat="1" ht="25.15" customHeight="1" x14ac:dyDescent="0.25">
      <c r="K56987" s="68"/>
      <c r="O56987" s="21"/>
      <c r="Q56987" s="42"/>
      <c r="R56987" s="42"/>
      <c r="S56987" s="42"/>
      <c r="T56987" s="42"/>
    </row>
    <row r="56988" spans="11:20" s="1" customFormat="1" ht="25.15" customHeight="1" x14ac:dyDescent="0.25">
      <c r="K56988" s="68"/>
      <c r="O56988" s="21"/>
      <c r="Q56988" s="42"/>
      <c r="R56988" s="42"/>
      <c r="S56988" s="42"/>
      <c r="T56988" s="42"/>
    </row>
    <row r="56989" spans="11:20" s="1" customFormat="1" ht="25.15" customHeight="1" x14ac:dyDescent="0.25">
      <c r="K56989" s="68"/>
      <c r="O56989" s="21"/>
      <c r="Q56989" s="42"/>
      <c r="R56989" s="42"/>
      <c r="S56989" s="42"/>
      <c r="T56989" s="42"/>
    </row>
    <row r="56990" spans="11:20" s="1" customFormat="1" ht="25.15" customHeight="1" x14ac:dyDescent="0.25">
      <c r="K56990" s="68"/>
      <c r="O56990" s="21"/>
      <c r="Q56990" s="42"/>
      <c r="R56990" s="42"/>
      <c r="S56990" s="42"/>
      <c r="T56990" s="42"/>
    </row>
    <row r="56991" spans="11:20" s="1" customFormat="1" ht="25.15" customHeight="1" x14ac:dyDescent="0.25">
      <c r="K56991" s="68"/>
      <c r="O56991" s="21"/>
      <c r="Q56991" s="42"/>
      <c r="R56991" s="42"/>
      <c r="S56991" s="42"/>
      <c r="T56991" s="42"/>
    </row>
    <row r="56992" spans="11:20" s="1" customFormat="1" ht="25.15" customHeight="1" x14ac:dyDescent="0.25">
      <c r="K56992" s="68"/>
      <c r="O56992" s="21"/>
      <c r="Q56992" s="42"/>
      <c r="R56992" s="42"/>
      <c r="S56992" s="42"/>
      <c r="T56992" s="42"/>
    </row>
    <row r="56993" spans="11:20" s="1" customFormat="1" ht="25.15" customHeight="1" x14ac:dyDescent="0.25">
      <c r="K56993" s="68"/>
      <c r="O56993" s="21"/>
      <c r="Q56993" s="42"/>
      <c r="R56993" s="42"/>
      <c r="S56993" s="42"/>
      <c r="T56993" s="42"/>
    </row>
    <row r="56994" spans="11:20" s="1" customFormat="1" ht="25.15" customHeight="1" x14ac:dyDescent="0.25">
      <c r="K56994" s="68"/>
      <c r="O56994" s="21"/>
      <c r="Q56994" s="42"/>
      <c r="R56994" s="42"/>
      <c r="S56994" s="42"/>
      <c r="T56994" s="42"/>
    </row>
    <row r="56995" spans="11:20" s="1" customFormat="1" ht="25.15" customHeight="1" x14ac:dyDescent="0.25">
      <c r="K56995" s="68"/>
      <c r="O56995" s="21"/>
      <c r="Q56995" s="42"/>
      <c r="R56995" s="42"/>
      <c r="S56995" s="42"/>
      <c r="T56995" s="42"/>
    </row>
    <row r="56996" spans="11:20" s="1" customFormat="1" ht="25.15" customHeight="1" x14ac:dyDescent="0.25">
      <c r="K56996" s="68"/>
      <c r="O56996" s="21"/>
      <c r="Q56996" s="42"/>
      <c r="R56996" s="42"/>
      <c r="S56996" s="42"/>
      <c r="T56996" s="42"/>
    </row>
    <row r="56997" spans="11:20" s="1" customFormat="1" ht="25.15" customHeight="1" x14ac:dyDescent="0.25">
      <c r="K56997" s="68"/>
      <c r="O56997" s="21"/>
      <c r="Q56997" s="42"/>
      <c r="R56997" s="42"/>
      <c r="S56997" s="42"/>
      <c r="T56997" s="42"/>
    </row>
    <row r="56998" spans="11:20" s="1" customFormat="1" ht="25.15" customHeight="1" x14ac:dyDescent="0.25">
      <c r="K56998" s="68"/>
      <c r="O56998" s="21"/>
      <c r="Q56998" s="42"/>
      <c r="R56998" s="42"/>
      <c r="S56998" s="42"/>
      <c r="T56998" s="42"/>
    </row>
    <row r="56999" spans="11:20" s="1" customFormat="1" ht="25.15" customHeight="1" x14ac:dyDescent="0.25">
      <c r="K56999" s="68"/>
      <c r="O56999" s="21"/>
      <c r="Q56999" s="42"/>
      <c r="R56999" s="42"/>
      <c r="S56999" s="42"/>
      <c r="T56999" s="42"/>
    </row>
    <row r="57000" spans="11:20" s="1" customFormat="1" ht="25.15" customHeight="1" x14ac:dyDescent="0.25">
      <c r="K57000" s="68"/>
      <c r="O57000" s="21"/>
      <c r="Q57000" s="42"/>
      <c r="R57000" s="42"/>
      <c r="S57000" s="42"/>
      <c r="T57000" s="42"/>
    </row>
    <row r="57001" spans="11:20" s="1" customFormat="1" ht="25.15" customHeight="1" x14ac:dyDescent="0.25">
      <c r="K57001" s="68"/>
      <c r="O57001" s="21"/>
      <c r="Q57001" s="42"/>
      <c r="R57001" s="42"/>
      <c r="S57001" s="42"/>
      <c r="T57001" s="42"/>
    </row>
    <row r="57002" spans="11:20" s="1" customFormat="1" ht="25.15" customHeight="1" x14ac:dyDescent="0.25">
      <c r="K57002" s="68"/>
      <c r="O57002" s="21"/>
      <c r="Q57002" s="42"/>
      <c r="R57002" s="42"/>
      <c r="S57002" s="42"/>
      <c r="T57002" s="42"/>
    </row>
    <row r="57003" spans="11:20" s="1" customFormat="1" ht="25.15" customHeight="1" x14ac:dyDescent="0.25">
      <c r="K57003" s="68"/>
      <c r="O57003" s="21"/>
      <c r="Q57003" s="42"/>
      <c r="R57003" s="42"/>
      <c r="S57003" s="42"/>
      <c r="T57003" s="42"/>
    </row>
    <row r="57004" spans="11:20" s="1" customFormat="1" ht="25.15" customHeight="1" x14ac:dyDescent="0.25">
      <c r="K57004" s="68"/>
      <c r="O57004" s="21"/>
      <c r="Q57004" s="42"/>
      <c r="R57004" s="42"/>
      <c r="S57004" s="42"/>
      <c r="T57004" s="42"/>
    </row>
    <row r="57005" spans="11:20" s="1" customFormat="1" ht="25.15" customHeight="1" x14ac:dyDescent="0.25">
      <c r="K57005" s="68"/>
      <c r="O57005" s="21"/>
      <c r="Q57005" s="42"/>
      <c r="R57005" s="42"/>
      <c r="S57005" s="42"/>
      <c r="T57005" s="42"/>
    </row>
    <row r="57006" spans="11:20" s="1" customFormat="1" ht="25.15" customHeight="1" x14ac:dyDescent="0.25">
      <c r="K57006" s="68"/>
      <c r="O57006" s="21"/>
      <c r="Q57006" s="42"/>
      <c r="R57006" s="42"/>
      <c r="S57006" s="42"/>
      <c r="T57006" s="42"/>
    </row>
    <row r="57007" spans="11:20" s="1" customFormat="1" ht="25.15" customHeight="1" x14ac:dyDescent="0.25">
      <c r="K57007" s="68"/>
      <c r="O57007" s="21"/>
      <c r="Q57007" s="42"/>
      <c r="R57007" s="42"/>
      <c r="S57007" s="42"/>
      <c r="T57007" s="42"/>
    </row>
    <row r="57008" spans="11:20" s="1" customFormat="1" ht="25.15" customHeight="1" x14ac:dyDescent="0.25">
      <c r="K57008" s="68"/>
      <c r="O57008" s="21"/>
      <c r="Q57008" s="42"/>
      <c r="R57008" s="42"/>
      <c r="S57008" s="42"/>
      <c r="T57008" s="42"/>
    </row>
    <row r="57009" spans="11:20" s="1" customFormat="1" ht="25.15" customHeight="1" x14ac:dyDescent="0.25">
      <c r="K57009" s="68"/>
      <c r="O57009" s="21"/>
      <c r="Q57009" s="42"/>
      <c r="R57009" s="42"/>
      <c r="S57009" s="42"/>
      <c r="T57009" s="42"/>
    </row>
    <row r="57010" spans="11:20" s="1" customFormat="1" ht="25.15" customHeight="1" x14ac:dyDescent="0.25">
      <c r="K57010" s="68"/>
      <c r="O57010" s="21"/>
      <c r="Q57010" s="42"/>
      <c r="R57010" s="42"/>
      <c r="S57010" s="42"/>
      <c r="T57010" s="42"/>
    </row>
    <row r="57011" spans="11:20" s="1" customFormat="1" ht="25.15" customHeight="1" x14ac:dyDescent="0.25">
      <c r="K57011" s="68"/>
      <c r="O57011" s="21"/>
      <c r="Q57011" s="42"/>
      <c r="R57011" s="42"/>
      <c r="S57011" s="42"/>
      <c r="T57011" s="42"/>
    </row>
    <row r="57012" spans="11:20" s="1" customFormat="1" ht="25.15" customHeight="1" x14ac:dyDescent="0.25">
      <c r="K57012" s="68"/>
      <c r="O57012" s="21"/>
      <c r="Q57012" s="42"/>
      <c r="R57012" s="42"/>
      <c r="S57012" s="42"/>
      <c r="T57012" s="42"/>
    </row>
    <row r="57013" spans="11:20" s="1" customFormat="1" ht="25.15" customHeight="1" x14ac:dyDescent="0.25">
      <c r="K57013" s="68"/>
      <c r="O57013" s="21"/>
      <c r="Q57013" s="42"/>
      <c r="R57013" s="42"/>
      <c r="S57013" s="42"/>
      <c r="T57013" s="42"/>
    </row>
    <row r="57014" spans="11:20" s="1" customFormat="1" ht="25.15" customHeight="1" x14ac:dyDescent="0.25">
      <c r="K57014" s="68"/>
      <c r="O57014" s="21"/>
      <c r="Q57014" s="42"/>
      <c r="R57014" s="42"/>
      <c r="S57014" s="42"/>
      <c r="T57014" s="42"/>
    </row>
    <row r="57015" spans="11:20" s="1" customFormat="1" ht="25.15" customHeight="1" x14ac:dyDescent="0.25">
      <c r="K57015" s="68"/>
      <c r="O57015" s="21"/>
      <c r="Q57015" s="42"/>
      <c r="R57015" s="42"/>
      <c r="S57015" s="42"/>
      <c r="T57015" s="42"/>
    </row>
    <row r="57016" spans="11:20" s="1" customFormat="1" ht="25.15" customHeight="1" x14ac:dyDescent="0.25">
      <c r="K57016" s="68"/>
      <c r="O57016" s="21"/>
      <c r="Q57016" s="42"/>
      <c r="R57016" s="42"/>
      <c r="S57016" s="42"/>
      <c r="T57016" s="42"/>
    </row>
    <row r="57017" spans="11:20" s="1" customFormat="1" ht="25.15" customHeight="1" x14ac:dyDescent="0.25">
      <c r="K57017" s="68"/>
      <c r="O57017" s="21"/>
      <c r="Q57017" s="42"/>
      <c r="R57017" s="42"/>
      <c r="S57017" s="42"/>
      <c r="T57017" s="42"/>
    </row>
    <row r="57018" spans="11:20" s="1" customFormat="1" ht="25.15" customHeight="1" x14ac:dyDescent="0.25">
      <c r="K57018" s="68"/>
      <c r="O57018" s="21"/>
      <c r="Q57018" s="42"/>
      <c r="R57018" s="42"/>
      <c r="S57018" s="42"/>
      <c r="T57018" s="42"/>
    </row>
    <row r="57019" spans="11:20" s="1" customFormat="1" ht="25.15" customHeight="1" x14ac:dyDescent="0.25">
      <c r="K57019" s="68"/>
      <c r="O57019" s="21"/>
      <c r="Q57019" s="42"/>
      <c r="R57019" s="42"/>
      <c r="S57019" s="42"/>
      <c r="T57019" s="42"/>
    </row>
    <row r="57020" spans="11:20" s="1" customFormat="1" ht="25.15" customHeight="1" x14ac:dyDescent="0.25">
      <c r="K57020" s="68"/>
      <c r="O57020" s="21"/>
      <c r="Q57020" s="42"/>
      <c r="R57020" s="42"/>
      <c r="S57020" s="42"/>
      <c r="T57020" s="42"/>
    </row>
    <row r="57021" spans="11:20" s="1" customFormat="1" ht="25.15" customHeight="1" x14ac:dyDescent="0.25">
      <c r="K57021" s="68"/>
      <c r="O57021" s="21"/>
      <c r="Q57021" s="42"/>
      <c r="R57021" s="42"/>
      <c r="S57021" s="42"/>
      <c r="T57021" s="42"/>
    </row>
    <row r="57022" spans="11:20" s="1" customFormat="1" ht="25.15" customHeight="1" x14ac:dyDescent="0.25">
      <c r="K57022" s="68"/>
      <c r="O57022" s="21"/>
      <c r="Q57022" s="42"/>
      <c r="R57022" s="42"/>
      <c r="S57022" s="42"/>
      <c r="T57022" s="42"/>
    </row>
    <row r="57023" spans="11:20" s="1" customFormat="1" ht="25.15" customHeight="1" x14ac:dyDescent="0.25">
      <c r="K57023" s="68"/>
      <c r="O57023" s="21"/>
      <c r="Q57023" s="42"/>
      <c r="R57023" s="42"/>
      <c r="S57023" s="42"/>
      <c r="T57023" s="42"/>
    </row>
    <row r="57024" spans="11:20" s="1" customFormat="1" ht="25.15" customHeight="1" x14ac:dyDescent="0.25">
      <c r="K57024" s="68"/>
      <c r="O57024" s="21"/>
      <c r="Q57024" s="42"/>
      <c r="R57024" s="42"/>
      <c r="S57024" s="42"/>
      <c r="T57024" s="42"/>
    </row>
    <row r="57025" spans="11:20" s="1" customFormat="1" ht="25.15" customHeight="1" x14ac:dyDescent="0.25">
      <c r="K57025" s="68"/>
      <c r="O57025" s="21"/>
      <c r="Q57025" s="42"/>
      <c r="R57025" s="42"/>
      <c r="S57025" s="42"/>
      <c r="T57025" s="42"/>
    </row>
    <row r="57026" spans="11:20" s="1" customFormat="1" ht="25.15" customHeight="1" x14ac:dyDescent="0.25">
      <c r="K57026" s="68"/>
      <c r="O57026" s="21"/>
      <c r="Q57026" s="42"/>
      <c r="R57026" s="42"/>
      <c r="S57026" s="42"/>
      <c r="T57026" s="42"/>
    </row>
    <row r="57027" spans="11:20" s="1" customFormat="1" ht="25.15" customHeight="1" x14ac:dyDescent="0.25">
      <c r="K57027" s="68"/>
      <c r="O57027" s="21"/>
      <c r="Q57027" s="42"/>
      <c r="R57027" s="42"/>
      <c r="S57027" s="42"/>
      <c r="T57027" s="42"/>
    </row>
    <row r="57028" spans="11:20" s="1" customFormat="1" ht="25.15" customHeight="1" x14ac:dyDescent="0.25">
      <c r="K57028" s="68"/>
      <c r="O57028" s="21"/>
      <c r="Q57028" s="42"/>
      <c r="R57028" s="42"/>
      <c r="S57028" s="42"/>
      <c r="T57028" s="42"/>
    </row>
    <row r="57029" spans="11:20" s="1" customFormat="1" ht="25.15" customHeight="1" x14ac:dyDescent="0.25">
      <c r="K57029" s="68"/>
      <c r="O57029" s="21"/>
      <c r="Q57029" s="42"/>
      <c r="R57029" s="42"/>
      <c r="S57029" s="42"/>
      <c r="T57029" s="42"/>
    </row>
    <row r="57030" spans="11:20" s="1" customFormat="1" ht="25.15" customHeight="1" x14ac:dyDescent="0.25">
      <c r="K57030" s="68"/>
      <c r="O57030" s="21"/>
      <c r="Q57030" s="42"/>
      <c r="R57030" s="42"/>
      <c r="S57030" s="42"/>
      <c r="T57030" s="42"/>
    </row>
    <row r="57031" spans="11:20" s="1" customFormat="1" ht="25.15" customHeight="1" x14ac:dyDescent="0.25">
      <c r="K57031" s="68"/>
      <c r="O57031" s="21"/>
      <c r="Q57031" s="42"/>
      <c r="R57031" s="42"/>
      <c r="S57031" s="42"/>
      <c r="T57031" s="42"/>
    </row>
    <row r="57032" spans="11:20" s="1" customFormat="1" ht="25.15" customHeight="1" x14ac:dyDescent="0.25">
      <c r="K57032" s="68"/>
      <c r="O57032" s="21"/>
      <c r="Q57032" s="42"/>
      <c r="R57032" s="42"/>
      <c r="S57032" s="42"/>
      <c r="T57032" s="42"/>
    </row>
    <row r="57033" spans="11:20" s="1" customFormat="1" ht="25.15" customHeight="1" x14ac:dyDescent="0.25">
      <c r="K57033" s="68"/>
      <c r="O57033" s="21"/>
      <c r="Q57033" s="42"/>
      <c r="R57033" s="42"/>
      <c r="S57033" s="42"/>
      <c r="T57033" s="42"/>
    </row>
    <row r="57034" spans="11:20" s="1" customFormat="1" ht="25.15" customHeight="1" x14ac:dyDescent="0.25">
      <c r="K57034" s="68"/>
      <c r="O57034" s="21"/>
      <c r="Q57034" s="42"/>
      <c r="R57034" s="42"/>
      <c r="S57034" s="42"/>
      <c r="T57034" s="42"/>
    </row>
    <row r="57035" spans="11:20" s="1" customFormat="1" ht="25.15" customHeight="1" x14ac:dyDescent="0.25">
      <c r="K57035" s="68"/>
      <c r="O57035" s="21"/>
      <c r="Q57035" s="42"/>
      <c r="R57035" s="42"/>
      <c r="S57035" s="42"/>
      <c r="T57035" s="42"/>
    </row>
    <row r="57036" spans="11:20" s="1" customFormat="1" ht="25.15" customHeight="1" x14ac:dyDescent="0.25">
      <c r="K57036" s="68"/>
      <c r="O57036" s="21"/>
      <c r="Q57036" s="42"/>
      <c r="R57036" s="42"/>
      <c r="S57036" s="42"/>
      <c r="T57036" s="42"/>
    </row>
    <row r="57037" spans="11:20" s="1" customFormat="1" ht="25.15" customHeight="1" x14ac:dyDescent="0.25">
      <c r="K57037" s="68"/>
      <c r="O57037" s="21"/>
      <c r="Q57037" s="42"/>
      <c r="R57037" s="42"/>
      <c r="S57037" s="42"/>
      <c r="T57037" s="42"/>
    </row>
    <row r="57038" spans="11:20" s="1" customFormat="1" ht="25.15" customHeight="1" x14ac:dyDescent="0.25">
      <c r="K57038" s="68"/>
      <c r="O57038" s="21"/>
      <c r="Q57038" s="42"/>
      <c r="R57038" s="42"/>
      <c r="S57038" s="42"/>
      <c r="T57038" s="42"/>
    </row>
    <row r="57039" spans="11:20" s="1" customFormat="1" ht="25.15" customHeight="1" x14ac:dyDescent="0.25">
      <c r="K57039" s="68"/>
      <c r="O57039" s="21"/>
      <c r="Q57039" s="42"/>
      <c r="R57039" s="42"/>
      <c r="S57039" s="42"/>
      <c r="T57039" s="42"/>
    </row>
    <row r="57040" spans="11:20" s="1" customFormat="1" ht="25.15" customHeight="1" x14ac:dyDescent="0.25">
      <c r="K57040" s="68"/>
      <c r="O57040" s="21"/>
      <c r="Q57040" s="42"/>
      <c r="R57040" s="42"/>
      <c r="S57040" s="42"/>
      <c r="T57040" s="42"/>
    </row>
    <row r="57041" spans="11:20" s="1" customFormat="1" ht="25.15" customHeight="1" x14ac:dyDescent="0.25">
      <c r="K57041" s="68"/>
      <c r="O57041" s="21"/>
      <c r="Q57041" s="42"/>
      <c r="R57041" s="42"/>
      <c r="S57041" s="42"/>
      <c r="T57041" s="42"/>
    </row>
    <row r="57042" spans="11:20" s="1" customFormat="1" ht="25.15" customHeight="1" x14ac:dyDescent="0.25">
      <c r="K57042" s="68"/>
      <c r="O57042" s="21"/>
      <c r="Q57042" s="42"/>
      <c r="R57042" s="42"/>
      <c r="S57042" s="42"/>
      <c r="T57042" s="42"/>
    </row>
    <row r="57043" spans="11:20" s="1" customFormat="1" ht="25.15" customHeight="1" x14ac:dyDescent="0.25">
      <c r="K57043" s="68"/>
      <c r="O57043" s="21"/>
      <c r="Q57043" s="42"/>
      <c r="R57043" s="42"/>
      <c r="S57043" s="42"/>
      <c r="T57043" s="42"/>
    </row>
    <row r="57044" spans="11:20" s="1" customFormat="1" ht="25.15" customHeight="1" x14ac:dyDescent="0.25">
      <c r="K57044" s="68"/>
      <c r="O57044" s="21"/>
      <c r="Q57044" s="42"/>
      <c r="R57044" s="42"/>
      <c r="S57044" s="42"/>
      <c r="T57044" s="42"/>
    </row>
    <row r="57045" spans="11:20" s="1" customFormat="1" ht="25.15" customHeight="1" x14ac:dyDescent="0.25">
      <c r="K57045" s="68"/>
      <c r="O57045" s="21"/>
      <c r="Q57045" s="42"/>
      <c r="R57045" s="42"/>
      <c r="S57045" s="42"/>
      <c r="T57045" s="42"/>
    </row>
    <row r="57046" spans="11:20" s="1" customFormat="1" ht="25.15" customHeight="1" x14ac:dyDescent="0.25">
      <c r="K57046" s="68"/>
      <c r="O57046" s="21"/>
      <c r="Q57046" s="42"/>
      <c r="R57046" s="42"/>
      <c r="S57046" s="42"/>
      <c r="T57046" s="42"/>
    </row>
    <row r="57047" spans="11:20" s="1" customFormat="1" ht="25.15" customHeight="1" x14ac:dyDescent="0.25">
      <c r="K57047" s="68"/>
      <c r="O57047" s="21"/>
      <c r="Q57047" s="42"/>
      <c r="R57047" s="42"/>
      <c r="S57047" s="42"/>
      <c r="T57047" s="42"/>
    </row>
    <row r="57048" spans="11:20" s="1" customFormat="1" ht="25.15" customHeight="1" x14ac:dyDescent="0.25">
      <c r="K57048" s="68"/>
      <c r="O57048" s="21"/>
      <c r="Q57048" s="42"/>
      <c r="R57048" s="42"/>
      <c r="S57048" s="42"/>
      <c r="T57048" s="42"/>
    </row>
    <row r="57049" spans="11:20" s="1" customFormat="1" ht="25.15" customHeight="1" x14ac:dyDescent="0.25">
      <c r="K57049" s="68"/>
      <c r="O57049" s="21"/>
      <c r="Q57049" s="42"/>
      <c r="R57049" s="42"/>
      <c r="S57049" s="42"/>
      <c r="T57049" s="42"/>
    </row>
    <row r="57050" spans="11:20" s="1" customFormat="1" ht="25.15" customHeight="1" x14ac:dyDescent="0.25">
      <c r="K57050" s="68"/>
      <c r="O57050" s="21"/>
      <c r="Q57050" s="42"/>
      <c r="R57050" s="42"/>
      <c r="S57050" s="42"/>
      <c r="T57050" s="42"/>
    </row>
    <row r="57051" spans="11:20" s="1" customFormat="1" ht="25.15" customHeight="1" x14ac:dyDescent="0.25">
      <c r="K57051" s="68"/>
      <c r="O57051" s="21"/>
      <c r="Q57051" s="42"/>
      <c r="R57051" s="42"/>
      <c r="S57051" s="42"/>
      <c r="T57051" s="42"/>
    </row>
    <row r="57052" spans="11:20" s="1" customFormat="1" ht="25.15" customHeight="1" x14ac:dyDescent="0.25">
      <c r="K57052" s="68"/>
      <c r="O57052" s="21"/>
      <c r="Q57052" s="42"/>
      <c r="R57052" s="42"/>
      <c r="S57052" s="42"/>
      <c r="T57052" s="42"/>
    </row>
    <row r="57053" spans="11:20" s="1" customFormat="1" ht="25.15" customHeight="1" x14ac:dyDescent="0.25">
      <c r="K57053" s="68"/>
      <c r="O57053" s="21"/>
      <c r="Q57053" s="42"/>
      <c r="R57053" s="42"/>
      <c r="S57053" s="42"/>
      <c r="T57053" s="42"/>
    </row>
    <row r="57054" spans="11:20" s="1" customFormat="1" ht="25.15" customHeight="1" x14ac:dyDescent="0.25">
      <c r="K57054" s="68"/>
      <c r="O57054" s="21"/>
      <c r="Q57054" s="42"/>
      <c r="R57054" s="42"/>
      <c r="S57054" s="42"/>
      <c r="T57054" s="42"/>
    </row>
    <row r="57055" spans="11:20" s="1" customFormat="1" ht="25.15" customHeight="1" x14ac:dyDescent="0.25">
      <c r="K57055" s="68"/>
      <c r="O57055" s="21"/>
      <c r="Q57055" s="42"/>
      <c r="R57055" s="42"/>
      <c r="S57055" s="42"/>
      <c r="T57055" s="42"/>
    </row>
    <row r="57056" spans="11:20" s="1" customFormat="1" ht="25.15" customHeight="1" x14ac:dyDescent="0.25">
      <c r="K57056" s="68"/>
      <c r="O57056" s="21"/>
      <c r="Q57056" s="42"/>
      <c r="R57056" s="42"/>
      <c r="S57056" s="42"/>
      <c r="T57056" s="42"/>
    </row>
    <row r="57057" spans="11:20" s="1" customFormat="1" ht="25.15" customHeight="1" x14ac:dyDescent="0.25">
      <c r="K57057" s="68"/>
      <c r="O57057" s="21"/>
      <c r="Q57057" s="42"/>
      <c r="R57057" s="42"/>
      <c r="S57057" s="42"/>
      <c r="T57057" s="42"/>
    </row>
    <row r="57058" spans="11:20" s="1" customFormat="1" ht="25.15" customHeight="1" x14ac:dyDescent="0.25">
      <c r="K57058" s="68"/>
      <c r="O57058" s="21"/>
      <c r="Q57058" s="42"/>
      <c r="R57058" s="42"/>
      <c r="S57058" s="42"/>
      <c r="T57058" s="42"/>
    </row>
    <row r="57059" spans="11:20" s="1" customFormat="1" ht="25.15" customHeight="1" x14ac:dyDescent="0.25">
      <c r="K57059" s="68"/>
      <c r="O57059" s="21"/>
      <c r="Q57059" s="42"/>
      <c r="R57059" s="42"/>
      <c r="S57059" s="42"/>
      <c r="T57059" s="42"/>
    </row>
    <row r="57060" spans="11:20" s="1" customFormat="1" ht="25.15" customHeight="1" x14ac:dyDescent="0.25">
      <c r="K57060" s="68"/>
      <c r="O57060" s="21"/>
      <c r="Q57060" s="42"/>
      <c r="R57060" s="42"/>
      <c r="S57060" s="42"/>
      <c r="T57060" s="42"/>
    </row>
    <row r="57061" spans="11:20" s="1" customFormat="1" ht="25.15" customHeight="1" x14ac:dyDescent="0.25">
      <c r="K57061" s="68"/>
      <c r="O57061" s="21"/>
      <c r="Q57061" s="42"/>
      <c r="R57061" s="42"/>
      <c r="S57061" s="42"/>
      <c r="T57061" s="42"/>
    </row>
    <row r="57062" spans="11:20" s="1" customFormat="1" ht="25.15" customHeight="1" x14ac:dyDescent="0.25">
      <c r="K57062" s="68"/>
      <c r="O57062" s="21"/>
      <c r="Q57062" s="42"/>
      <c r="R57062" s="42"/>
      <c r="S57062" s="42"/>
      <c r="T57062" s="42"/>
    </row>
    <row r="57063" spans="11:20" s="1" customFormat="1" ht="25.15" customHeight="1" x14ac:dyDescent="0.25">
      <c r="K57063" s="68"/>
      <c r="O57063" s="21"/>
      <c r="Q57063" s="42"/>
      <c r="R57063" s="42"/>
      <c r="S57063" s="42"/>
      <c r="T57063" s="42"/>
    </row>
    <row r="57064" spans="11:20" s="1" customFormat="1" ht="25.15" customHeight="1" x14ac:dyDescent="0.25">
      <c r="K57064" s="68"/>
      <c r="O57064" s="21"/>
      <c r="Q57064" s="42"/>
      <c r="R57064" s="42"/>
      <c r="S57064" s="42"/>
      <c r="T57064" s="42"/>
    </row>
    <row r="57065" spans="11:20" s="1" customFormat="1" ht="25.15" customHeight="1" x14ac:dyDescent="0.25">
      <c r="K57065" s="68"/>
      <c r="O57065" s="21"/>
      <c r="Q57065" s="42"/>
      <c r="R57065" s="42"/>
      <c r="S57065" s="42"/>
      <c r="T57065" s="42"/>
    </row>
    <row r="57066" spans="11:20" s="1" customFormat="1" ht="25.15" customHeight="1" x14ac:dyDescent="0.25">
      <c r="K57066" s="68"/>
      <c r="O57066" s="21"/>
      <c r="Q57066" s="42"/>
      <c r="R57066" s="42"/>
      <c r="S57066" s="42"/>
      <c r="T57066" s="42"/>
    </row>
    <row r="57067" spans="11:20" s="1" customFormat="1" ht="25.15" customHeight="1" x14ac:dyDescent="0.25">
      <c r="K57067" s="68"/>
      <c r="O57067" s="21"/>
      <c r="Q57067" s="42"/>
      <c r="R57067" s="42"/>
      <c r="S57067" s="42"/>
      <c r="T57067" s="42"/>
    </row>
    <row r="57068" spans="11:20" s="1" customFormat="1" ht="25.15" customHeight="1" x14ac:dyDescent="0.25">
      <c r="K57068" s="68"/>
      <c r="O57068" s="21"/>
      <c r="Q57068" s="42"/>
      <c r="R57068" s="42"/>
      <c r="S57068" s="42"/>
      <c r="T57068" s="42"/>
    </row>
    <row r="57069" spans="11:20" s="1" customFormat="1" ht="25.15" customHeight="1" x14ac:dyDescent="0.25">
      <c r="K57069" s="68"/>
      <c r="O57069" s="21"/>
      <c r="Q57069" s="42"/>
      <c r="R57069" s="42"/>
      <c r="S57069" s="42"/>
      <c r="T57069" s="42"/>
    </row>
    <row r="57070" spans="11:20" s="1" customFormat="1" ht="25.15" customHeight="1" x14ac:dyDescent="0.25">
      <c r="K57070" s="68"/>
      <c r="O57070" s="21"/>
      <c r="Q57070" s="42"/>
      <c r="R57070" s="42"/>
      <c r="S57070" s="42"/>
      <c r="T57070" s="42"/>
    </row>
    <row r="57071" spans="11:20" s="1" customFormat="1" ht="25.15" customHeight="1" x14ac:dyDescent="0.25">
      <c r="K57071" s="68"/>
      <c r="O57071" s="21"/>
      <c r="Q57071" s="42"/>
      <c r="R57071" s="42"/>
      <c r="S57071" s="42"/>
      <c r="T57071" s="42"/>
    </row>
    <row r="57072" spans="11:20" s="1" customFormat="1" ht="25.15" customHeight="1" x14ac:dyDescent="0.25">
      <c r="K57072" s="68"/>
      <c r="O57072" s="21"/>
      <c r="Q57072" s="42"/>
      <c r="R57072" s="42"/>
      <c r="S57072" s="42"/>
      <c r="T57072" s="42"/>
    </row>
    <row r="57073" spans="11:20" s="1" customFormat="1" ht="25.15" customHeight="1" x14ac:dyDescent="0.25">
      <c r="K57073" s="68"/>
      <c r="O57073" s="21"/>
      <c r="Q57073" s="42"/>
      <c r="R57073" s="42"/>
      <c r="S57073" s="42"/>
      <c r="T57073" s="42"/>
    </row>
    <row r="57074" spans="11:20" s="1" customFormat="1" ht="25.15" customHeight="1" x14ac:dyDescent="0.25">
      <c r="K57074" s="68"/>
      <c r="O57074" s="21"/>
      <c r="Q57074" s="42"/>
      <c r="R57074" s="42"/>
      <c r="S57074" s="42"/>
      <c r="T57074" s="42"/>
    </row>
    <row r="57075" spans="11:20" s="1" customFormat="1" ht="25.15" customHeight="1" x14ac:dyDescent="0.25">
      <c r="K57075" s="68"/>
      <c r="O57075" s="21"/>
      <c r="Q57075" s="42"/>
      <c r="R57075" s="42"/>
      <c r="S57075" s="42"/>
      <c r="T57075" s="42"/>
    </row>
    <row r="57076" spans="11:20" s="1" customFormat="1" ht="25.15" customHeight="1" x14ac:dyDescent="0.25">
      <c r="K57076" s="68"/>
      <c r="O57076" s="21"/>
      <c r="Q57076" s="42"/>
      <c r="R57076" s="42"/>
      <c r="S57076" s="42"/>
      <c r="T57076" s="42"/>
    </row>
    <row r="57077" spans="11:20" s="1" customFormat="1" ht="25.15" customHeight="1" x14ac:dyDescent="0.25">
      <c r="K57077" s="68"/>
      <c r="O57077" s="21"/>
      <c r="Q57077" s="42"/>
      <c r="R57077" s="42"/>
      <c r="S57077" s="42"/>
      <c r="T57077" s="42"/>
    </row>
    <row r="57078" spans="11:20" s="1" customFormat="1" ht="25.15" customHeight="1" x14ac:dyDescent="0.25">
      <c r="K57078" s="68"/>
      <c r="O57078" s="21"/>
      <c r="Q57078" s="42"/>
      <c r="R57078" s="42"/>
      <c r="S57078" s="42"/>
      <c r="T57078" s="42"/>
    </row>
    <row r="57079" spans="11:20" s="1" customFormat="1" ht="25.15" customHeight="1" x14ac:dyDescent="0.25">
      <c r="K57079" s="68"/>
      <c r="O57079" s="21"/>
      <c r="Q57079" s="42"/>
      <c r="R57079" s="42"/>
      <c r="S57079" s="42"/>
      <c r="T57079" s="42"/>
    </row>
    <row r="57080" spans="11:20" s="1" customFormat="1" ht="25.15" customHeight="1" x14ac:dyDescent="0.25">
      <c r="K57080" s="68"/>
      <c r="O57080" s="21"/>
      <c r="Q57080" s="42"/>
      <c r="R57080" s="42"/>
      <c r="S57080" s="42"/>
      <c r="T57080" s="42"/>
    </row>
    <row r="57081" spans="11:20" s="1" customFormat="1" ht="25.15" customHeight="1" x14ac:dyDescent="0.25">
      <c r="K57081" s="68"/>
      <c r="O57081" s="21"/>
      <c r="Q57081" s="42"/>
      <c r="R57081" s="42"/>
      <c r="S57081" s="42"/>
      <c r="T57081" s="42"/>
    </row>
    <row r="57082" spans="11:20" s="1" customFormat="1" ht="25.15" customHeight="1" x14ac:dyDescent="0.25">
      <c r="K57082" s="68"/>
      <c r="O57082" s="21"/>
      <c r="Q57082" s="42"/>
      <c r="R57082" s="42"/>
      <c r="S57082" s="42"/>
      <c r="T57082" s="42"/>
    </row>
    <row r="57083" spans="11:20" s="1" customFormat="1" ht="25.15" customHeight="1" x14ac:dyDescent="0.25">
      <c r="K57083" s="68"/>
      <c r="O57083" s="21"/>
      <c r="Q57083" s="42"/>
      <c r="R57083" s="42"/>
      <c r="S57083" s="42"/>
      <c r="T57083" s="42"/>
    </row>
    <row r="57084" spans="11:20" s="1" customFormat="1" ht="25.15" customHeight="1" x14ac:dyDescent="0.25">
      <c r="K57084" s="68"/>
      <c r="O57084" s="21"/>
      <c r="Q57084" s="42"/>
      <c r="R57084" s="42"/>
      <c r="S57084" s="42"/>
      <c r="T57084" s="42"/>
    </row>
    <row r="57085" spans="11:20" s="1" customFormat="1" ht="25.15" customHeight="1" x14ac:dyDescent="0.25">
      <c r="K57085" s="68"/>
      <c r="O57085" s="21"/>
      <c r="Q57085" s="42"/>
      <c r="R57085" s="42"/>
      <c r="S57085" s="42"/>
      <c r="T57085" s="42"/>
    </row>
    <row r="57086" spans="11:20" s="1" customFormat="1" ht="25.15" customHeight="1" x14ac:dyDescent="0.25">
      <c r="K57086" s="68"/>
      <c r="O57086" s="21"/>
      <c r="Q57086" s="42"/>
      <c r="R57086" s="42"/>
      <c r="S57086" s="42"/>
      <c r="T57086" s="42"/>
    </row>
    <row r="57087" spans="11:20" s="1" customFormat="1" ht="25.15" customHeight="1" x14ac:dyDescent="0.25">
      <c r="K57087" s="68"/>
      <c r="O57087" s="21"/>
      <c r="Q57087" s="42"/>
      <c r="R57087" s="42"/>
      <c r="S57087" s="42"/>
      <c r="T57087" s="42"/>
    </row>
    <row r="57088" spans="11:20" s="1" customFormat="1" ht="25.15" customHeight="1" x14ac:dyDescent="0.25">
      <c r="K57088" s="68"/>
      <c r="O57088" s="21"/>
      <c r="Q57088" s="42"/>
      <c r="R57088" s="42"/>
      <c r="S57088" s="42"/>
      <c r="T57088" s="42"/>
    </row>
    <row r="57089" spans="11:20" s="1" customFormat="1" ht="25.15" customHeight="1" x14ac:dyDescent="0.25">
      <c r="K57089" s="68"/>
      <c r="O57089" s="21"/>
      <c r="Q57089" s="42"/>
      <c r="R57089" s="42"/>
      <c r="S57089" s="42"/>
      <c r="T57089" s="42"/>
    </row>
    <row r="57090" spans="11:20" s="1" customFormat="1" ht="25.15" customHeight="1" x14ac:dyDescent="0.25">
      <c r="K57090" s="68"/>
      <c r="O57090" s="21"/>
      <c r="Q57090" s="42"/>
      <c r="R57090" s="42"/>
      <c r="S57090" s="42"/>
      <c r="T57090" s="42"/>
    </row>
    <row r="57091" spans="11:20" s="1" customFormat="1" ht="25.15" customHeight="1" x14ac:dyDescent="0.25">
      <c r="K57091" s="68"/>
      <c r="O57091" s="21"/>
      <c r="Q57091" s="42"/>
      <c r="R57091" s="42"/>
      <c r="S57091" s="42"/>
      <c r="T57091" s="42"/>
    </row>
    <row r="57092" spans="11:20" s="1" customFormat="1" ht="25.15" customHeight="1" x14ac:dyDescent="0.25">
      <c r="K57092" s="68"/>
      <c r="O57092" s="21"/>
      <c r="Q57092" s="42"/>
      <c r="R57092" s="42"/>
      <c r="S57092" s="42"/>
      <c r="T57092" s="42"/>
    </row>
    <row r="57093" spans="11:20" s="1" customFormat="1" ht="25.15" customHeight="1" x14ac:dyDescent="0.25">
      <c r="K57093" s="68"/>
      <c r="O57093" s="21"/>
      <c r="Q57093" s="42"/>
      <c r="R57093" s="42"/>
      <c r="S57093" s="42"/>
      <c r="T57093" s="42"/>
    </row>
    <row r="57094" spans="11:20" s="1" customFormat="1" ht="25.15" customHeight="1" x14ac:dyDescent="0.25">
      <c r="K57094" s="68"/>
      <c r="O57094" s="21"/>
      <c r="Q57094" s="42"/>
      <c r="R57094" s="42"/>
      <c r="S57094" s="42"/>
      <c r="T57094" s="42"/>
    </row>
    <row r="57095" spans="11:20" s="1" customFormat="1" ht="25.15" customHeight="1" x14ac:dyDescent="0.25">
      <c r="K57095" s="68"/>
      <c r="O57095" s="21"/>
      <c r="Q57095" s="42"/>
      <c r="R57095" s="42"/>
      <c r="S57095" s="42"/>
      <c r="T57095" s="42"/>
    </row>
    <row r="57096" spans="11:20" s="1" customFormat="1" ht="25.15" customHeight="1" x14ac:dyDescent="0.25">
      <c r="K57096" s="68"/>
      <c r="O57096" s="21"/>
      <c r="Q57096" s="42"/>
      <c r="R57096" s="42"/>
      <c r="S57096" s="42"/>
      <c r="T57096" s="42"/>
    </row>
    <row r="57097" spans="11:20" s="1" customFormat="1" ht="25.15" customHeight="1" x14ac:dyDescent="0.25">
      <c r="K57097" s="68"/>
      <c r="O57097" s="21"/>
      <c r="Q57097" s="42"/>
      <c r="R57097" s="42"/>
      <c r="S57097" s="42"/>
      <c r="T57097" s="42"/>
    </row>
    <row r="57098" spans="11:20" s="1" customFormat="1" ht="25.15" customHeight="1" x14ac:dyDescent="0.25">
      <c r="K57098" s="68"/>
      <c r="O57098" s="21"/>
      <c r="Q57098" s="42"/>
      <c r="R57098" s="42"/>
      <c r="S57098" s="42"/>
      <c r="T57098" s="42"/>
    </row>
    <row r="57099" spans="11:20" s="1" customFormat="1" ht="25.15" customHeight="1" x14ac:dyDescent="0.25">
      <c r="K57099" s="68"/>
      <c r="O57099" s="21"/>
      <c r="Q57099" s="42"/>
      <c r="R57099" s="42"/>
      <c r="S57099" s="42"/>
      <c r="T57099" s="42"/>
    </row>
    <row r="57100" spans="11:20" s="1" customFormat="1" ht="25.15" customHeight="1" x14ac:dyDescent="0.25">
      <c r="K57100" s="68"/>
      <c r="O57100" s="21"/>
      <c r="Q57100" s="42"/>
      <c r="R57100" s="42"/>
      <c r="S57100" s="42"/>
      <c r="T57100" s="42"/>
    </row>
    <row r="57101" spans="11:20" s="1" customFormat="1" ht="25.15" customHeight="1" x14ac:dyDescent="0.25">
      <c r="K57101" s="68"/>
      <c r="O57101" s="21"/>
      <c r="Q57101" s="42"/>
      <c r="R57101" s="42"/>
      <c r="S57101" s="42"/>
      <c r="T57101" s="42"/>
    </row>
    <row r="57102" spans="11:20" s="1" customFormat="1" ht="25.15" customHeight="1" x14ac:dyDescent="0.25">
      <c r="K57102" s="68"/>
      <c r="O57102" s="21"/>
      <c r="Q57102" s="42"/>
      <c r="R57102" s="42"/>
      <c r="S57102" s="42"/>
      <c r="T57102" s="42"/>
    </row>
    <row r="57103" spans="11:20" s="1" customFormat="1" ht="25.15" customHeight="1" x14ac:dyDescent="0.25">
      <c r="K57103" s="68"/>
      <c r="O57103" s="21"/>
      <c r="Q57103" s="42"/>
      <c r="R57103" s="42"/>
      <c r="S57103" s="42"/>
      <c r="T57103" s="42"/>
    </row>
    <row r="57104" spans="11:20" s="1" customFormat="1" ht="25.15" customHeight="1" x14ac:dyDescent="0.25">
      <c r="K57104" s="68"/>
      <c r="O57104" s="21"/>
      <c r="Q57104" s="42"/>
      <c r="R57104" s="42"/>
      <c r="S57104" s="42"/>
      <c r="T57104" s="42"/>
    </row>
    <row r="57105" spans="11:20" s="1" customFormat="1" ht="25.15" customHeight="1" x14ac:dyDescent="0.25">
      <c r="K57105" s="68"/>
      <c r="O57105" s="21"/>
      <c r="Q57105" s="42"/>
      <c r="R57105" s="42"/>
      <c r="S57105" s="42"/>
      <c r="T57105" s="42"/>
    </row>
    <row r="57106" spans="11:20" s="1" customFormat="1" ht="25.15" customHeight="1" x14ac:dyDescent="0.25">
      <c r="K57106" s="68"/>
      <c r="O57106" s="21"/>
      <c r="Q57106" s="42"/>
      <c r="R57106" s="42"/>
      <c r="S57106" s="42"/>
      <c r="T57106" s="42"/>
    </row>
    <row r="57107" spans="11:20" s="1" customFormat="1" ht="25.15" customHeight="1" x14ac:dyDescent="0.25">
      <c r="K57107" s="68"/>
      <c r="O57107" s="21"/>
      <c r="Q57107" s="42"/>
      <c r="R57107" s="42"/>
      <c r="S57107" s="42"/>
      <c r="T57107" s="42"/>
    </row>
    <row r="57108" spans="11:20" s="1" customFormat="1" ht="25.15" customHeight="1" x14ac:dyDescent="0.25">
      <c r="K57108" s="68"/>
      <c r="O57108" s="21"/>
      <c r="Q57108" s="42"/>
      <c r="R57108" s="42"/>
      <c r="S57108" s="42"/>
      <c r="T57108" s="42"/>
    </row>
    <row r="57109" spans="11:20" s="1" customFormat="1" ht="25.15" customHeight="1" x14ac:dyDescent="0.25">
      <c r="K57109" s="68"/>
      <c r="O57109" s="21"/>
      <c r="Q57109" s="42"/>
      <c r="R57109" s="42"/>
      <c r="S57109" s="42"/>
      <c r="T57109" s="42"/>
    </row>
    <row r="57110" spans="11:20" s="1" customFormat="1" ht="25.15" customHeight="1" x14ac:dyDescent="0.25">
      <c r="K57110" s="68"/>
      <c r="O57110" s="21"/>
      <c r="Q57110" s="42"/>
      <c r="R57110" s="42"/>
      <c r="S57110" s="42"/>
      <c r="T57110" s="42"/>
    </row>
    <row r="57111" spans="11:20" s="1" customFormat="1" ht="25.15" customHeight="1" x14ac:dyDescent="0.25">
      <c r="K57111" s="68"/>
      <c r="O57111" s="21"/>
      <c r="Q57111" s="42"/>
      <c r="R57111" s="42"/>
      <c r="S57111" s="42"/>
      <c r="T57111" s="42"/>
    </row>
    <row r="57112" spans="11:20" s="1" customFormat="1" ht="25.15" customHeight="1" x14ac:dyDescent="0.25">
      <c r="K57112" s="68"/>
      <c r="O57112" s="21"/>
      <c r="Q57112" s="42"/>
      <c r="R57112" s="42"/>
      <c r="S57112" s="42"/>
      <c r="T57112" s="42"/>
    </row>
    <row r="57113" spans="11:20" s="1" customFormat="1" ht="25.15" customHeight="1" x14ac:dyDescent="0.25">
      <c r="K57113" s="68"/>
      <c r="O57113" s="21"/>
      <c r="Q57113" s="42"/>
      <c r="R57113" s="42"/>
      <c r="S57113" s="42"/>
      <c r="T57113" s="42"/>
    </row>
    <row r="57114" spans="11:20" s="1" customFormat="1" ht="25.15" customHeight="1" x14ac:dyDescent="0.25">
      <c r="K57114" s="68"/>
      <c r="O57114" s="21"/>
      <c r="Q57114" s="42"/>
      <c r="R57114" s="42"/>
      <c r="S57114" s="42"/>
      <c r="T57114" s="42"/>
    </row>
    <row r="57115" spans="11:20" s="1" customFormat="1" ht="25.15" customHeight="1" x14ac:dyDescent="0.25">
      <c r="K57115" s="68"/>
      <c r="O57115" s="21"/>
      <c r="Q57115" s="42"/>
      <c r="R57115" s="42"/>
      <c r="S57115" s="42"/>
      <c r="T57115" s="42"/>
    </row>
    <row r="57116" spans="11:20" s="1" customFormat="1" ht="25.15" customHeight="1" x14ac:dyDescent="0.25">
      <c r="K57116" s="68"/>
      <c r="O57116" s="21"/>
      <c r="Q57116" s="42"/>
      <c r="R57116" s="42"/>
      <c r="S57116" s="42"/>
      <c r="T57116" s="42"/>
    </row>
    <row r="57117" spans="11:20" s="1" customFormat="1" ht="25.15" customHeight="1" x14ac:dyDescent="0.25">
      <c r="K57117" s="68"/>
      <c r="O57117" s="21"/>
      <c r="Q57117" s="42"/>
      <c r="R57117" s="42"/>
      <c r="S57117" s="42"/>
      <c r="T57117" s="42"/>
    </row>
    <row r="57118" spans="11:20" s="1" customFormat="1" ht="25.15" customHeight="1" x14ac:dyDescent="0.25">
      <c r="K57118" s="68"/>
      <c r="O57118" s="21"/>
      <c r="Q57118" s="42"/>
      <c r="R57118" s="42"/>
      <c r="S57118" s="42"/>
      <c r="T57118" s="42"/>
    </row>
    <row r="57119" spans="11:20" s="1" customFormat="1" ht="25.15" customHeight="1" x14ac:dyDescent="0.25">
      <c r="K57119" s="68"/>
      <c r="O57119" s="21"/>
      <c r="Q57119" s="42"/>
      <c r="R57119" s="42"/>
      <c r="S57119" s="42"/>
      <c r="T57119" s="42"/>
    </row>
    <row r="57120" spans="11:20" s="1" customFormat="1" ht="25.15" customHeight="1" x14ac:dyDescent="0.25">
      <c r="K57120" s="68"/>
      <c r="O57120" s="21"/>
      <c r="Q57120" s="42"/>
      <c r="R57120" s="42"/>
      <c r="S57120" s="42"/>
      <c r="T57120" s="42"/>
    </row>
    <row r="57121" spans="11:20" s="1" customFormat="1" ht="25.15" customHeight="1" x14ac:dyDescent="0.25">
      <c r="K57121" s="68"/>
      <c r="O57121" s="21"/>
      <c r="Q57121" s="42"/>
      <c r="R57121" s="42"/>
      <c r="S57121" s="42"/>
      <c r="T57121" s="42"/>
    </row>
    <row r="57122" spans="11:20" s="1" customFormat="1" ht="25.15" customHeight="1" x14ac:dyDescent="0.25">
      <c r="K57122" s="68"/>
      <c r="O57122" s="21"/>
      <c r="Q57122" s="42"/>
      <c r="R57122" s="42"/>
      <c r="S57122" s="42"/>
      <c r="T57122" s="42"/>
    </row>
    <row r="57123" spans="11:20" s="1" customFormat="1" ht="25.15" customHeight="1" x14ac:dyDescent="0.25">
      <c r="K57123" s="68"/>
      <c r="O57123" s="21"/>
      <c r="Q57123" s="42"/>
      <c r="R57123" s="42"/>
      <c r="S57123" s="42"/>
      <c r="T57123" s="42"/>
    </row>
    <row r="57124" spans="11:20" s="1" customFormat="1" ht="25.15" customHeight="1" x14ac:dyDescent="0.25">
      <c r="K57124" s="68"/>
      <c r="O57124" s="21"/>
      <c r="Q57124" s="42"/>
      <c r="R57124" s="42"/>
      <c r="S57124" s="42"/>
      <c r="T57124" s="42"/>
    </row>
    <row r="57125" spans="11:20" s="1" customFormat="1" ht="25.15" customHeight="1" x14ac:dyDescent="0.25">
      <c r="K57125" s="68"/>
      <c r="O57125" s="21"/>
      <c r="Q57125" s="42"/>
      <c r="R57125" s="42"/>
      <c r="S57125" s="42"/>
      <c r="T57125" s="42"/>
    </row>
    <row r="57126" spans="11:20" s="1" customFormat="1" ht="25.15" customHeight="1" x14ac:dyDescent="0.25">
      <c r="K57126" s="68"/>
      <c r="O57126" s="21"/>
      <c r="Q57126" s="42"/>
      <c r="R57126" s="42"/>
      <c r="S57126" s="42"/>
      <c r="T57126" s="42"/>
    </row>
    <row r="57127" spans="11:20" s="1" customFormat="1" ht="25.15" customHeight="1" x14ac:dyDescent="0.25">
      <c r="K57127" s="68"/>
      <c r="O57127" s="21"/>
      <c r="Q57127" s="42"/>
      <c r="R57127" s="42"/>
      <c r="S57127" s="42"/>
      <c r="T57127" s="42"/>
    </row>
    <row r="57128" spans="11:20" s="1" customFormat="1" ht="25.15" customHeight="1" x14ac:dyDescent="0.25">
      <c r="K57128" s="68"/>
      <c r="O57128" s="21"/>
      <c r="Q57128" s="42"/>
      <c r="R57128" s="42"/>
      <c r="S57128" s="42"/>
      <c r="T57128" s="42"/>
    </row>
    <row r="57129" spans="11:20" s="1" customFormat="1" ht="25.15" customHeight="1" x14ac:dyDescent="0.25">
      <c r="K57129" s="68"/>
      <c r="O57129" s="21"/>
      <c r="Q57129" s="42"/>
      <c r="R57129" s="42"/>
      <c r="S57129" s="42"/>
      <c r="T57129" s="42"/>
    </row>
    <row r="57130" spans="11:20" s="1" customFormat="1" ht="25.15" customHeight="1" x14ac:dyDescent="0.25">
      <c r="K57130" s="68"/>
      <c r="O57130" s="21"/>
      <c r="Q57130" s="42"/>
      <c r="R57130" s="42"/>
      <c r="S57130" s="42"/>
      <c r="T57130" s="42"/>
    </row>
    <row r="57131" spans="11:20" s="1" customFormat="1" ht="25.15" customHeight="1" x14ac:dyDescent="0.25">
      <c r="K57131" s="68"/>
      <c r="O57131" s="21"/>
      <c r="Q57131" s="42"/>
      <c r="R57131" s="42"/>
      <c r="S57131" s="42"/>
      <c r="T57131" s="42"/>
    </row>
    <row r="57132" spans="11:20" s="1" customFormat="1" ht="25.15" customHeight="1" x14ac:dyDescent="0.25">
      <c r="K57132" s="68"/>
      <c r="O57132" s="21"/>
      <c r="Q57132" s="42"/>
      <c r="R57132" s="42"/>
      <c r="S57132" s="42"/>
      <c r="T57132" s="42"/>
    </row>
    <row r="57133" spans="11:20" s="1" customFormat="1" ht="25.15" customHeight="1" x14ac:dyDescent="0.25">
      <c r="K57133" s="68"/>
      <c r="O57133" s="21"/>
      <c r="Q57133" s="42"/>
      <c r="R57133" s="42"/>
      <c r="S57133" s="42"/>
      <c r="T57133" s="42"/>
    </row>
    <row r="57134" spans="11:20" s="1" customFormat="1" ht="25.15" customHeight="1" x14ac:dyDescent="0.25">
      <c r="K57134" s="68"/>
      <c r="O57134" s="21"/>
      <c r="Q57134" s="42"/>
      <c r="R57134" s="42"/>
      <c r="S57134" s="42"/>
      <c r="T57134" s="42"/>
    </row>
    <row r="57135" spans="11:20" s="1" customFormat="1" ht="25.15" customHeight="1" x14ac:dyDescent="0.25">
      <c r="K57135" s="68"/>
      <c r="O57135" s="21"/>
      <c r="Q57135" s="42"/>
      <c r="R57135" s="42"/>
      <c r="S57135" s="42"/>
      <c r="T57135" s="42"/>
    </row>
    <row r="57136" spans="11:20" s="1" customFormat="1" ht="25.15" customHeight="1" x14ac:dyDescent="0.25">
      <c r="K57136" s="68"/>
      <c r="O57136" s="21"/>
      <c r="Q57136" s="42"/>
      <c r="R57136" s="42"/>
      <c r="S57136" s="42"/>
      <c r="T57136" s="42"/>
    </row>
    <row r="57137" spans="11:20" s="1" customFormat="1" ht="25.15" customHeight="1" x14ac:dyDescent="0.25">
      <c r="K57137" s="68"/>
      <c r="O57137" s="21"/>
      <c r="Q57137" s="42"/>
      <c r="R57137" s="42"/>
      <c r="S57137" s="42"/>
      <c r="T57137" s="42"/>
    </row>
    <row r="57138" spans="11:20" s="1" customFormat="1" ht="25.15" customHeight="1" x14ac:dyDescent="0.25">
      <c r="K57138" s="68"/>
      <c r="O57138" s="21"/>
      <c r="Q57138" s="42"/>
      <c r="R57138" s="42"/>
      <c r="S57138" s="42"/>
      <c r="T57138" s="42"/>
    </row>
    <row r="57139" spans="11:20" s="1" customFormat="1" ht="25.15" customHeight="1" x14ac:dyDescent="0.25">
      <c r="K57139" s="68"/>
      <c r="O57139" s="21"/>
      <c r="Q57139" s="42"/>
      <c r="R57139" s="42"/>
      <c r="S57139" s="42"/>
      <c r="T57139" s="42"/>
    </row>
    <row r="57140" spans="11:20" s="1" customFormat="1" ht="25.15" customHeight="1" x14ac:dyDescent="0.25">
      <c r="K57140" s="68"/>
      <c r="O57140" s="21"/>
      <c r="Q57140" s="42"/>
      <c r="R57140" s="42"/>
      <c r="S57140" s="42"/>
      <c r="T57140" s="42"/>
    </row>
    <row r="57141" spans="11:20" s="1" customFormat="1" ht="25.15" customHeight="1" x14ac:dyDescent="0.25">
      <c r="K57141" s="68"/>
      <c r="O57141" s="21"/>
      <c r="Q57141" s="42"/>
      <c r="R57141" s="42"/>
      <c r="S57141" s="42"/>
      <c r="T57141" s="42"/>
    </row>
    <row r="57142" spans="11:20" s="1" customFormat="1" ht="25.15" customHeight="1" x14ac:dyDescent="0.25">
      <c r="K57142" s="68"/>
      <c r="O57142" s="21"/>
      <c r="Q57142" s="42"/>
      <c r="R57142" s="42"/>
      <c r="S57142" s="42"/>
      <c r="T57142" s="42"/>
    </row>
    <row r="57143" spans="11:20" s="1" customFormat="1" ht="25.15" customHeight="1" x14ac:dyDescent="0.25">
      <c r="K57143" s="68"/>
      <c r="O57143" s="21"/>
      <c r="Q57143" s="42"/>
      <c r="R57143" s="42"/>
      <c r="S57143" s="42"/>
      <c r="T57143" s="42"/>
    </row>
    <row r="57144" spans="11:20" s="1" customFormat="1" ht="25.15" customHeight="1" x14ac:dyDescent="0.25">
      <c r="K57144" s="68"/>
      <c r="O57144" s="21"/>
      <c r="Q57144" s="42"/>
      <c r="R57144" s="42"/>
      <c r="S57144" s="42"/>
      <c r="T57144" s="42"/>
    </row>
    <row r="57145" spans="11:20" s="1" customFormat="1" ht="25.15" customHeight="1" x14ac:dyDescent="0.25">
      <c r="K57145" s="68"/>
      <c r="O57145" s="21"/>
      <c r="Q57145" s="42"/>
      <c r="R57145" s="42"/>
      <c r="S57145" s="42"/>
      <c r="T57145" s="42"/>
    </row>
    <row r="57146" spans="11:20" s="1" customFormat="1" ht="25.15" customHeight="1" x14ac:dyDescent="0.25">
      <c r="K57146" s="68"/>
      <c r="O57146" s="21"/>
      <c r="Q57146" s="42"/>
      <c r="R57146" s="42"/>
      <c r="S57146" s="42"/>
      <c r="T57146" s="42"/>
    </row>
    <row r="57147" spans="11:20" s="1" customFormat="1" ht="25.15" customHeight="1" x14ac:dyDescent="0.25">
      <c r="K57147" s="68"/>
      <c r="O57147" s="21"/>
      <c r="Q57147" s="42"/>
      <c r="R57147" s="42"/>
      <c r="S57147" s="42"/>
      <c r="T57147" s="42"/>
    </row>
    <row r="57148" spans="11:20" s="1" customFormat="1" ht="25.15" customHeight="1" x14ac:dyDescent="0.25">
      <c r="K57148" s="68"/>
      <c r="O57148" s="21"/>
      <c r="Q57148" s="42"/>
      <c r="R57148" s="42"/>
      <c r="S57148" s="42"/>
      <c r="T57148" s="42"/>
    </row>
    <row r="57149" spans="11:20" s="1" customFormat="1" ht="25.15" customHeight="1" x14ac:dyDescent="0.25">
      <c r="K57149" s="68"/>
      <c r="O57149" s="21"/>
      <c r="Q57149" s="42"/>
      <c r="R57149" s="42"/>
      <c r="S57149" s="42"/>
      <c r="T57149" s="42"/>
    </row>
    <row r="57150" spans="11:20" s="1" customFormat="1" ht="25.15" customHeight="1" x14ac:dyDescent="0.25">
      <c r="K57150" s="68"/>
      <c r="O57150" s="21"/>
      <c r="Q57150" s="42"/>
      <c r="R57150" s="42"/>
      <c r="S57150" s="42"/>
      <c r="T57150" s="42"/>
    </row>
    <row r="57151" spans="11:20" s="1" customFormat="1" ht="25.15" customHeight="1" x14ac:dyDescent="0.25">
      <c r="K57151" s="68"/>
      <c r="O57151" s="21"/>
      <c r="Q57151" s="42"/>
      <c r="R57151" s="42"/>
      <c r="S57151" s="42"/>
      <c r="T57151" s="42"/>
    </row>
    <row r="57152" spans="11:20" s="1" customFormat="1" ht="25.15" customHeight="1" x14ac:dyDescent="0.25">
      <c r="K57152" s="68"/>
      <c r="O57152" s="21"/>
      <c r="Q57152" s="42"/>
      <c r="R57152" s="42"/>
      <c r="S57152" s="42"/>
      <c r="T57152" s="42"/>
    </row>
    <row r="57153" spans="11:20" s="1" customFormat="1" ht="25.15" customHeight="1" x14ac:dyDescent="0.25">
      <c r="K57153" s="68"/>
      <c r="O57153" s="21"/>
      <c r="Q57153" s="42"/>
      <c r="R57153" s="42"/>
      <c r="S57153" s="42"/>
      <c r="T57153" s="42"/>
    </row>
    <row r="57154" spans="11:20" s="1" customFormat="1" ht="25.15" customHeight="1" x14ac:dyDescent="0.25">
      <c r="K57154" s="68"/>
      <c r="O57154" s="21"/>
      <c r="Q57154" s="42"/>
      <c r="R57154" s="42"/>
      <c r="S57154" s="42"/>
      <c r="T57154" s="42"/>
    </row>
    <row r="57155" spans="11:20" s="1" customFormat="1" ht="25.15" customHeight="1" x14ac:dyDescent="0.25">
      <c r="K57155" s="68"/>
      <c r="O57155" s="21"/>
      <c r="Q57155" s="42"/>
      <c r="R57155" s="42"/>
      <c r="S57155" s="42"/>
      <c r="T57155" s="42"/>
    </row>
    <row r="57156" spans="11:20" s="1" customFormat="1" ht="25.15" customHeight="1" x14ac:dyDescent="0.25">
      <c r="K57156" s="68"/>
      <c r="O57156" s="21"/>
      <c r="Q57156" s="42"/>
      <c r="R57156" s="42"/>
      <c r="S57156" s="42"/>
      <c r="T57156" s="42"/>
    </row>
    <row r="57157" spans="11:20" s="1" customFormat="1" ht="25.15" customHeight="1" x14ac:dyDescent="0.25">
      <c r="K57157" s="68"/>
      <c r="O57157" s="21"/>
      <c r="Q57157" s="42"/>
      <c r="R57157" s="42"/>
      <c r="S57157" s="42"/>
      <c r="T57157" s="42"/>
    </row>
    <row r="57158" spans="11:20" s="1" customFormat="1" ht="25.15" customHeight="1" x14ac:dyDescent="0.25">
      <c r="K57158" s="68"/>
      <c r="O57158" s="21"/>
      <c r="Q57158" s="42"/>
      <c r="R57158" s="42"/>
      <c r="S57158" s="42"/>
      <c r="T57158" s="42"/>
    </row>
    <row r="57159" spans="11:20" s="1" customFormat="1" ht="25.15" customHeight="1" x14ac:dyDescent="0.25">
      <c r="K57159" s="68"/>
      <c r="O57159" s="21"/>
      <c r="Q57159" s="42"/>
      <c r="R57159" s="42"/>
      <c r="S57159" s="42"/>
      <c r="T57159" s="42"/>
    </row>
    <row r="57160" spans="11:20" s="1" customFormat="1" ht="25.15" customHeight="1" x14ac:dyDescent="0.25">
      <c r="K57160" s="68"/>
      <c r="O57160" s="21"/>
      <c r="Q57160" s="42"/>
      <c r="R57160" s="42"/>
      <c r="S57160" s="42"/>
      <c r="T57160" s="42"/>
    </row>
    <row r="57161" spans="11:20" s="1" customFormat="1" ht="25.15" customHeight="1" x14ac:dyDescent="0.25">
      <c r="K57161" s="68"/>
      <c r="O57161" s="21"/>
      <c r="Q57161" s="42"/>
      <c r="R57161" s="42"/>
      <c r="S57161" s="42"/>
      <c r="T57161" s="42"/>
    </row>
    <row r="57162" spans="11:20" s="1" customFormat="1" ht="25.15" customHeight="1" x14ac:dyDescent="0.25">
      <c r="K57162" s="68"/>
      <c r="O57162" s="21"/>
      <c r="Q57162" s="42"/>
      <c r="R57162" s="42"/>
      <c r="S57162" s="42"/>
      <c r="T57162" s="42"/>
    </row>
    <row r="57163" spans="11:20" s="1" customFormat="1" ht="25.15" customHeight="1" x14ac:dyDescent="0.25">
      <c r="K57163" s="68"/>
      <c r="O57163" s="21"/>
      <c r="Q57163" s="42"/>
      <c r="R57163" s="42"/>
      <c r="S57163" s="42"/>
      <c r="T57163" s="42"/>
    </row>
    <row r="57164" spans="11:20" s="1" customFormat="1" ht="25.15" customHeight="1" x14ac:dyDescent="0.25">
      <c r="K57164" s="68"/>
      <c r="O57164" s="21"/>
      <c r="Q57164" s="42"/>
      <c r="R57164" s="42"/>
      <c r="S57164" s="42"/>
      <c r="T57164" s="42"/>
    </row>
    <row r="57165" spans="11:20" s="1" customFormat="1" ht="25.15" customHeight="1" x14ac:dyDescent="0.25">
      <c r="K57165" s="68"/>
      <c r="O57165" s="21"/>
      <c r="Q57165" s="42"/>
      <c r="R57165" s="42"/>
      <c r="S57165" s="42"/>
      <c r="T57165" s="42"/>
    </row>
    <row r="57166" spans="11:20" s="1" customFormat="1" ht="25.15" customHeight="1" x14ac:dyDescent="0.25">
      <c r="K57166" s="68"/>
      <c r="O57166" s="21"/>
      <c r="Q57166" s="42"/>
      <c r="R57166" s="42"/>
      <c r="S57166" s="42"/>
      <c r="T57166" s="42"/>
    </row>
    <row r="57167" spans="11:20" s="1" customFormat="1" ht="25.15" customHeight="1" x14ac:dyDescent="0.25">
      <c r="K57167" s="68"/>
      <c r="O57167" s="21"/>
      <c r="Q57167" s="42"/>
      <c r="R57167" s="42"/>
      <c r="S57167" s="42"/>
      <c r="T57167" s="42"/>
    </row>
    <row r="57168" spans="11:20" s="1" customFormat="1" ht="25.15" customHeight="1" x14ac:dyDescent="0.25">
      <c r="K57168" s="68"/>
      <c r="O57168" s="21"/>
      <c r="Q57168" s="42"/>
      <c r="R57168" s="42"/>
      <c r="S57168" s="42"/>
      <c r="T57168" s="42"/>
    </row>
    <row r="57169" spans="11:20" s="1" customFormat="1" ht="25.15" customHeight="1" x14ac:dyDescent="0.25">
      <c r="K57169" s="68"/>
      <c r="O57169" s="21"/>
      <c r="Q57169" s="42"/>
      <c r="R57169" s="42"/>
      <c r="S57169" s="42"/>
      <c r="T57169" s="42"/>
    </row>
    <row r="57170" spans="11:20" s="1" customFormat="1" ht="25.15" customHeight="1" x14ac:dyDescent="0.25">
      <c r="K57170" s="68"/>
      <c r="O57170" s="21"/>
      <c r="Q57170" s="42"/>
      <c r="R57170" s="42"/>
      <c r="S57170" s="42"/>
      <c r="T57170" s="42"/>
    </row>
    <row r="57171" spans="11:20" s="1" customFormat="1" ht="25.15" customHeight="1" x14ac:dyDescent="0.25">
      <c r="K57171" s="68"/>
      <c r="O57171" s="21"/>
      <c r="Q57171" s="42"/>
      <c r="R57171" s="42"/>
      <c r="S57171" s="42"/>
      <c r="T57171" s="42"/>
    </row>
    <row r="57172" spans="11:20" s="1" customFormat="1" ht="25.15" customHeight="1" x14ac:dyDescent="0.25">
      <c r="K57172" s="68"/>
      <c r="O57172" s="21"/>
      <c r="Q57172" s="42"/>
      <c r="R57172" s="42"/>
      <c r="S57172" s="42"/>
      <c r="T57172" s="42"/>
    </row>
    <row r="57173" spans="11:20" s="1" customFormat="1" ht="25.15" customHeight="1" x14ac:dyDescent="0.25">
      <c r="K57173" s="68"/>
      <c r="O57173" s="21"/>
      <c r="Q57173" s="42"/>
      <c r="R57173" s="42"/>
      <c r="S57173" s="42"/>
      <c r="T57173" s="42"/>
    </row>
    <row r="57174" spans="11:20" s="1" customFormat="1" ht="25.15" customHeight="1" x14ac:dyDescent="0.25">
      <c r="K57174" s="68"/>
      <c r="O57174" s="21"/>
      <c r="Q57174" s="42"/>
      <c r="R57174" s="42"/>
      <c r="S57174" s="42"/>
      <c r="T57174" s="42"/>
    </row>
    <row r="57175" spans="11:20" s="1" customFormat="1" ht="25.15" customHeight="1" x14ac:dyDescent="0.25">
      <c r="K57175" s="68"/>
      <c r="O57175" s="21"/>
      <c r="Q57175" s="42"/>
      <c r="R57175" s="42"/>
      <c r="S57175" s="42"/>
      <c r="T57175" s="42"/>
    </row>
    <row r="57176" spans="11:20" s="1" customFormat="1" ht="25.15" customHeight="1" x14ac:dyDescent="0.25">
      <c r="K57176" s="68"/>
      <c r="O57176" s="21"/>
      <c r="Q57176" s="42"/>
      <c r="R57176" s="42"/>
      <c r="S57176" s="42"/>
      <c r="T57176" s="42"/>
    </row>
    <row r="57177" spans="11:20" s="1" customFormat="1" ht="25.15" customHeight="1" x14ac:dyDescent="0.25">
      <c r="K57177" s="68"/>
      <c r="O57177" s="21"/>
      <c r="Q57177" s="42"/>
      <c r="R57177" s="42"/>
      <c r="S57177" s="42"/>
      <c r="T57177" s="42"/>
    </row>
    <row r="57178" spans="11:20" s="1" customFormat="1" ht="25.15" customHeight="1" x14ac:dyDescent="0.25">
      <c r="K57178" s="68"/>
      <c r="O57178" s="21"/>
      <c r="Q57178" s="42"/>
      <c r="R57178" s="42"/>
      <c r="S57178" s="42"/>
      <c r="T57178" s="42"/>
    </row>
    <row r="57179" spans="11:20" s="1" customFormat="1" ht="25.15" customHeight="1" x14ac:dyDescent="0.25">
      <c r="K57179" s="68"/>
      <c r="O57179" s="21"/>
      <c r="Q57179" s="42"/>
      <c r="R57179" s="42"/>
      <c r="S57179" s="42"/>
      <c r="T57179" s="42"/>
    </row>
    <row r="57180" spans="11:20" s="1" customFormat="1" ht="25.15" customHeight="1" x14ac:dyDescent="0.25">
      <c r="K57180" s="68"/>
      <c r="O57180" s="21"/>
      <c r="Q57180" s="42"/>
      <c r="R57180" s="42"/>
      <c r="S57180" s="42"/>
      <c r="T57180" s="42"/>
    </row>
    <row r="57181" spans="11:20" s="1" customFormat="1" ht="25.15" customHeight="1" x14ac:dyDescent="0.25">
      <c r="K57181" s="68"/>
      <c r="O57181" s="21"/>
      <c r="Q57181" s="42"/>
      <c r="R57181" s="42"/>
      <c r="S57181" s="42"/>
      <c r="T57181" s="42"/>
    </row>
    <row r="57182" spans="11:20" s="1" customFormat="1" ht="25.15" customHeight="1" x14ac:dyDescent="0.25">
      <c r="K57182" s="68"/>
      <c r="O57182" s="21"/>
      <c r="Q57182" s="42"/>
      <c r="R57182" s="42"/>
      <c r="S57182" s="42"/>
      <c r="T57182" s="42"/>
    </row>
    <row r="57183" spans="11:20" s="1" customFormat="1" ht="25.15" customHeight="1" x14ac:dyDescent="0.25">
      <c r="K57183" s="68"/>
      <c r="O57183" s="21"/>
      <c r="Q57183" s="42"/>
      <c r="R57183" s="42"/>
      <c r="S57183" s="42"/>
      <c r="T57183" s="42"/>
    </row>
    <row r="57184" spans="11:20" s="1" customFormat="1" ht="25.15" customHeight="1" x14ac:dyDescent="0.25">
      <c r="K57184" s="68"/>
      <c r="O57184" s="21"/>
      <c r="Q57184" s="42"/>
      <c r="R57184" s="42"/>
      <c r="S57184" s="42"/>
      <c r="T57184" s="42"/>
    </row>
    <row r="57185" spans="11:20" s="1" customFormat="1" ht="25.15" customHeight="1" x14ac:dyDescent="0.25">
      <c r="K57185" s="68"/>
      <c r="O57185" s="21"/>
      <c r="Q57185" s="42"/>
      <c r="R57185" s="42"/>
      <c r="S57185" s="42"/>
      <c r="T57185" s="42"/>
    </row>
    <row r="57186" spans="11:20" s="1" customFormat="1" ht="25.15" customHeight="1" x14ac:dyDescent="0.25">
      <c r="K57186" s="68"/>
      <c r="O57186" s="21"/>
      <c r="Q57186" s="42"/>
      <c r="R57186" s="42"/>
      <c r="S57186" s="42"/>
      <c r="T57186" s="42"/>
    </row>
    <row r="57187" spans="11:20" s="1" customFormat="1" ht="25.15" customHeight="1" x14ac:dyDescent="0.25">
      <c r="K57187" s="68"/>
      <c r="O57187" s="21"/>
      <c r="Q57187" s="42"/>
      <c r="R57187" s="42"/>
      <c r="S57187" s="42"/>
      <c r="T57187" s="42"/>
    </row>
    <row r="57188" spans="11:20" s="1" customFormat="1" ht="25.15" customHeight="1" x14ac:dyDescent="0.25">
      <c r="K57188" s="68"/>
      <c r="O57188" s="21"/>
      <c r="Q57188" s="42"/>
      <c r="R57188" s="42"/>
      <c r="S57188" s="42"/>
      <c r="T57188" s="42"/>
    </row>
    <row r="57189" spans="11:20" s="1" customFormat="1" ht="25.15" customHeight="1" x14ac:dyDescent="0.25">
      <c r="K57189" s="68"/>
      <c r="O57189" s="21"/>
      <c r="Q57189" s="42"/>
      <c r="R57189" s="42"/>
      <c r="S57189" s="42"/>
      <c r="T57189" s="42"/>
    </row>
    <row r="57190" spans="11:20" s="1" customFormat="1" ht="25.15" customHeight="1" x14ac:dyDescent="0.25">
      <c r="K57190" s="68"/>
      <c r="O57190" s="21"/>
      <c r="Q57190" s="42"/>
      <c r="R57190" s="42"/>
      <c r="S57190" s="42"/>
      <c r="T57190" s="42"/>
    </row>
    <row r="57191" spans="11:20" s="1" customFormat="1" ht="25.15" customHeight="1" x14ac:dyDescent="0.25">
      <c r="K57191" s="68"/>
      <c r="O57191" s="21"/>
      <c r="Q57191" s="42"/>
      <c r="R57191" s="42"/>
      <c r="S57191" s="42"/>
      <c r="T57191" s="42"/>
    </row>
    <row r="57192" spans="11:20" s="1" customFormat="1" ht="25.15" customHeight="1" x14ac:dyDescent="0.25">
      <c r="K57192" s="68"/>
      <c r="O57192" s="21"/>
      <c r="Q57192" s="42"/>
      <c r="R57192" s="42"/>
      <c r="S57192" s="42"/>
      <c r="T57192" s="42"/>
    </row>
    <row r="57193" spans="11:20" s="1" customFormat="1" ht="25.15" customHeight="1" x14ac:dyDescent="0.25">
      <c r="K57193" s="68"/>
      <c r="O57193" s="21"/>
      <c r="Q57193" s="42"/>
      <c r="R57193" s="42"/>
      <c r="S57193" s="42"/>
      <c r="T57193" s="42"/>
    </row>
    <row r="57194" spans="11:20" s="1" customFormat="1" ht="25.15" customHeight="1" x14ac:dyDescent="0.25">
      <c r="K57194" s="68"/>
      <c r="O57194" s="21"/>
      <c r="Q57194" s="42"/>
      <c r="R57194" s="42"/>
      <c r="S57194" s="42"/>
      <c r="T57194" s="42"/>
    </row>
    <row r="57195" spans="11:20" s="1" customFormat="1" ht="25.15" customHeight="1" x14ac:dyDescent="0.25">
      <c r="K57195" s="68"/>
      <c r="O57195" s="21"/>
      <c r="Q57195" s="42"/>
      <c r="R57195" s="42"/>
      <c r="S57195" s="42"/>
      <c r="T57195" s="42"/>
    </row>
    <row r="57196" spans="11:20" s="1" customFormat="1" ht="25.15" customHeight="1" x14ac:dyDescent="0.25">
      <c r="K57196" s="68"/>
      <c r="O57196" s="21"/>
      <c r="Q57196" s="42"/>
      <c r="R57196" s="42"/>
      <c r="S57196" s="42"/>
      <c r="T57196" s="42"/>
    </row>
    <row r="57197" spans="11:20" s="1" customFormat="1" ht="25.15" customHeight="1" x14ac:dyDescent="0.25">
      <c r="K57197" s="68"/>
      <c r="O57197" s="21"/>
      <c r="Q57197" s="42"/>
      <c r="R57197" s="42"/>
      <c r="S57197" s="42"/>
      <c r="T57197" s="42"/>
    </row>
    <row r="57198" spans="11:20" s="1" customFormat="1" ht="25.15" customHeight="1" x14ac:dyDescent="0.25">
      <c r="K57198" s="68"/>
      <c r="O57198" s="21"/>
      <c r="Q57198" s="42"/>
      <c r="R57198" s="42"/>
      <c r="S57198" s="42"/>
      <c r="T57198" s="42"/>
    </row>
    <row r="57199" spans="11:20" s="1" customFormat="1" ht="25.15" customHeight="1" x14ac:dyDescent="0.25">
      <c r="K57199" s="68"/>
      <c r="O57199" s="21"/>
      <c r="Q57199" s="42"/>
      <c r="R57199" s="42"/>
      <c r="S57199" s="42"/>
      <c r="T57199" s="42"/>
    </row>
    <row r="57200" spans="11:20" s="1" customFormat="1" ht="25.15" customHeight="1" x14ac:dyDescent="0.25">
      <c r="K57200" s="68"/>
      <c r="O57200" s="21"/>
      <c r="Q57200" s="42"/>
      <c r="R57200" s="42"/>
      <c r="S57200" s="42"/>
      <c r="T57200" s="42"/>
    </row>
    <row r="57201" spans="11:20" s="1" customFormat="1" ht="25.15" customHeight="1" x14ac:dyDescent="0.25">
      <c r="K57201" s="68"/>
      <c r="O57201" s="21"/>
      <c r="Q57201" s="42"/>
      <c r="R57201" s="42"/>
      <c r="S57201" s="42"/>
      <c r="T57201" s="42"/>
    </row>
    <row r="57202" spans="11:20" s="1" customFormat="1" ht="25.15" customHeight="1" x14ac:dyDescent="0.25">
      <c r="K57202" s="68"/>
      <c r="O57202" s="21"/>
      <c r="Q57202" s="42"/>
      <c r="R57202" s="42"/>
      <c r="S57202" s="42"/>
      <c r="T57202" s="42"/>
    </row>
    <row r="57203" spans="11:20" s="1" customFormat="1" ht="25.15" customHeight="1" x14ac:dyDescent="0.25">
      <c r="K57203" s="68"/>
      <c r="O57203" s="21"/>
      <c r="Q57203" s="42"/>
      <c r="R57203" s="42"/>
      <c r="S57203" s="42"/>
      <c r="T57203" s="42"/>
    </row>
    <row r="57204" spans="11:20" s="1" customFormat="1" ht="25.15" customHeight="1" x14ac:dyDescent="0.25">
      <c r="K57204" s="68"/>
      <c r="O57204" s="21"/>
      <c r="Q57204" s="42"/>
      <c r="R57204" s="42"/>
      <c r="S57204" s="42"/>
      <c r="T57204" s="42"/>
    </row>
    <row r="57205" spans="11:20" s="1" customFormat="1" ht="25.15" customHeight="1" x14ac:dyDescent="0.25">
      <c r="K57205" s="68"/>
      <c r="O57205" s="21"/>
      <c r="Q57205" s="42"/>
      <c r="R57205" s="42"/>
      <c r="S57205" s="42"/>
      <c r="T57205" s="42"/>
    </row>
    <row r="57206" spans="11:20" s="1" customFormat="1" ht="25.15" customHeight="1" x14ac:dyDescent="0.25">
      <c r="K57206" s="68"/>
      <c r="O57206" s="21"/>
      <c r="Q57206" s="42"/>
      <c r="R57206" s="42"/>
      <c r="S57206" s="42"/>
      <c r="T57206" s="42"/>
    </row>
    <row r="57207" spans="11:20" s="1" customFormat="1" ht="25.15" customHeight="1" x14ac:dyDescent="0.25">
      <c r="K57207" s="68"/>
      <c r="O57207" s="21"/>
      <c r="Q57207" s="42"/>
      <c r="R57207" s="42"/>
      <c r="S57207" s="42"/>
      <c r="T57207" s="42"/>
    </row>
    <row r="57208" spans="11:20" s="1" customFormat="1" ht="25.15" customHeight="1" x14ac:dyDescent="0.25">
      <c r="K57208" s="68"/>
      <c r="O57208" s="21"/>
      <c r="Q57208" s="42"/>
      <c r="R57208" s="42"/>
      <c r="S57208" s="42"/>
      <c r="T57208" s="42"/>
    </row>
    <row r="57209" spans="11:20" s="1" customFormat="1" ht="25.15" customHeight="1" x14ac:dyDescent="0.25">
      <c r="K57209" s="68"/>
      <c r="O57209" s="21"/>
      <c r="Q57209" s="42"/>
      <c r="R57209" s="42"/>
      <c r="S57209" s="42"/>
      <c r="T57209" s="42"/>
    </row>
    <row r="57210" spans="11:20" s="1" customFormat="1" ht="25.15" customHeight="1" x14ac:dyDescent="0.25">
      <c r="K57210" s="68"/>
      <c r="O57210" s="21"/>
      <c r="Q57210" s="42"/>
      <c r="R57210" s="42"/>
      <c r="S57210" s="42"/>
      <c r="T57210" s="42"/>
    </row>
    <row r="57211" spans="11:20" s="1" customFormat="1" ht="25.15" customHeight="1" x14ac:dyDescent="0.25">
      <c r="K57211" s="68"/>
      <c r="O57211" s="21"/>
      <c r="Q57211" s="42"/>
      <c r="R57211" s="42"/>
      <c r="S57211" s="42"/>
      <c r="T57211" s="42"/>
    </row>
    <row r="57212" spans="11:20" s="1" customFormat="1" ht="25.15" customHeight="1" x14ac:dyDescent="0.25">
      <c r="K57212" s="68"/>
      <c r="O57212" s="21"/>
      <c r="Q57212" s="42"/>
      <c r="R57212" s="42"/>
      <c r="S57212" s="42"/>
      <c r="T57212" s="42"/>
    </row>
    <row r="57213" spans="11:20" s="1" customFormat="1" ht="25.15" customHeight="1" x14ac:dyDescent="0.25">
      <c r="K57213" s="68"/>
      <c r="O57213" s="21"/>
      <c r="Q57213" s="42"/>
      <c r="R57213" s="42"/>
      <c r="S57213" s="42"/>
      <c r="T57213" s="42"/>
    </row>
    <row r="57214" spans="11:20" s="1" customFormat="1" ht="25.15" customHeight="1" x14ac:dyDescent="0.25">
      <c r="K57214" s="68"/>
      <c r="O57214" s="21"/>
      <c r="Q57214" s="42"/>
      <c r="R57214" s="42"/>
      <c r="S57214" s="42"/>
      <c r="T57214" s="42"/>
    </row>
    <row r="57215" spans="11:20" s="1" customFormat="1" ht="25.15" customHeight="1" x14ac:dyDescent="0.25">
      <c r="K57215" s="68"/>
      <c r="O57215" s="21"/>
      <c r="Q57215" s="42"/>
      <c r="R57215" s="42"/>
      <c r="S57215" s="42"/>
      <c r="T57215" s="42"/>
    </row>
    <row r="57216" spans="11:20" s="1" customFormat="1" ht="25.15" customHeight="1" x14ac:dyDescent="0.25">
      <c r="K57216" s="68"/>
      <c r="O57216" s="21"/>
      <c r="Q57216" s="42"/>
      <c r="R57216" s="42"/>
      <c r="S57216" s="42"/>
      <c r="T57216" s="42"/>
    </row>
    <row r="57217" spans="11:20" s="1" customFormat="1" ht="25.15" customHeight="1" x14ac:dyDescent="0.25">
      <c r="K57217" s="68"/>
      <c r="O57217" s="21"/>
      <c r="Q57217" s="42"/>
      <c r="R57217" s="42"/>
      <c r="S57217" s="42"/>
      <c r="T57217" s="42"/>
    </row>
    <row r="57218" spans="11:20" s="1" customFormat="1" ht="25.15" customHeight="1" x14ac:dyDescent="0.25">
      <c r="K57218" s="68"/>
      <c r="O57218" s="21"/>
      <c r="Q57218" s="42"/>
      <c r="R57218" s="42"/>
      <c r="S57218" s="42"/>
      <c r="T57218" s="42"/>
    </row>
    <row r="57219" spans="11:20" s="1" customFormat="1" ht="25.15" customHeight="1" x14ac:dyDescent="0.25">
      <c r="K57219" s="68"/>
      <c r="O57219" s="21"/>
      <c r="Q57219" s="42"/>
      <c r="R57219" s="42"/>
      <c r="S57219" s="42"/>
      <c r="T57219" s="42"/>
    </row>
    <row r="57220" spans="11:20" s="1" customFormat="1" ht="25.15" customHeight="1" x14ac:dyDescent="0.25">
      <c r="K57220" s="68"/>
      <c r="O57220" s="21"/>
      <c r="Q57220" s="42"/>
      <c r="R57220" s="42"/>
      <c r="S57220" s="42"/>
      <c r="T57220" s="42"/>
    </row>
    <row r="57221" spans="11:20" s="1" customFormat="1" ht="25.15" customHeight="1" x14ac:dyDescent="0.25">
      <c r="K57221" s="68"/>
      <c r="O57221" s="21"/>
      <c r="Q57221" s="42"/>
      <c r="R57221" s="42"/>
      <c r="S57221" s="42"/>
      <c r="T57221" s="42"/>
    </row>
    <row r="57222" spans="11:20" s="1" customFormat="1" ht="25.15" customHeight="1" x14ac:dyDescent="0.25">
      <c r="K57222" s="68"/>
      <c r="O57222" s="21"/>
      <c r="Q57222" s="42"/>
      <c r="R57222" s="42"/>
      <c r="S57222" s="42"/>
      <c r="T57222" s="42"/>
    </row>
    <row r="57223" spans="11:20" s="1" customFormat="1" ht="25.15" customHeight="1" x14ac:dyDescent="0.25">
      <c r="K57223" s="68"/>
      <c r="O57223" s="21"/>
      <c r="Q57223" s="42"/>
      <c r="R57223" s="42"/>
      <c r="S57223" s="42"/>
      <c r="T57223" s="42"/>
    </row>
    <row r="57224" spans="11:20" s="1" customFormat="1" ht="25.15" customHeight="1" x14ac:dyDescent="0.25">
      <c r="K57224" s="68"/>
      <c r="O57224" s="21"/>
      <c r="Q57224" s="42"/>
      <c r="R57224" s="42"/>
      <c r="S57224" s="42"/>
      <c r="T57224" s="42"/>
    </row>
    <row r="57225" spans="11:20" s="1" customFormat="1" ht="25.15" customHeight="1" x14ac:dyDescent="0.25">
      <c r="K57225" s="68"/>
      <c r="O57225" s="21"/>
      <c r="Q57225" s="42"/>
      <c r="R57225" s="42"/>
      <c r="S57225" s="42"/>
      <c r="T57225" s="42"/>
    </row>
    <row r="57226" spans="11:20" s="1" customFormat="1" ht="25.15" customHeight="1" x14ac:dyDescent="0.25">
      <c r="K57226" s="68"/>
      <c r="O57226" s="21"/>
      <c r="Q57226" s="42"/>
      <c r="R57226" s="42"/>
      <c r="S57226" s="42"/>
      <c r="T57226" s="42"/>
    </row>
    <row r="57227" spans="11:20" s="1" customFormat="1" ht="25.15" customHeight="1" x14ac:dyDescent="0.25">
      <c r="K57227" s="68"/>
      <c r="O57227" s="21"/>
      <c r="Q57227" s="42"/>
      <c r="R57227" s="42"/>
      <c r="S57227" s="42"/>
      <c r="T57227" s="42"/>
    </row>
    <row r="57228" spans="11:20" s="1" customFormat="1" ht="25.15" customHeight="1" x14ac:dyDescent="0.25">
      <c r="K57228" s="68"/>
      <c r="O57228" s="21"/>
      <c r="Q57228" s="42"/>
      <c r="R57228" s="42"/>
      <c r="S57228" s="42"/>
      <c r="T57228" s="42"/>
    </row>
    <row r="57229" spans="11:20" s="1" customFormat="1" ht="25.15" customHeight="1" x14ac:dyDescent="0.25">
      <c r="K57229" s="68"/>
      <c r="O57229" s="21"/>
      <c r="Q57229" s="42"/>
      <c r="R57229" s="42"/>
      <c r="S57229" s="42"/>
      <c r="T57229" s="42"/>
    </row>
    <row r="57230" spans="11:20" s="1" customFormat="1" ht="25.15" customHeight="1" x14ac:dyDescent="0.25">
      <c r="K57230" s="68"/>
      <c r="O57230" s="21"/>
      <c r="Q57230" s="42"/>
      <c r="R57230" s="42"/>
      <c r="S57230" s="42"/>
      <c r="T57230" s="42"/>
    </row>
    <row r="57231" spans="11:20" s="1" customFormat="1" ht="25.15" customHeight="1" x14ac:dyDescent="0.25">
      <c r="K57231" s="68"/>
      <c r="O57231" s="21"/>
      <c r="Q57231" s="42"/>
      <c r="R57231" s="42"/>
      <c r="S57231" s="42"/>
      <c r="T57231" s="42"/>
    </row>
    <row r="57232" spans="11:20" s="1" customFormat="1" ht="25.15" customHeight="1" x14ac:dyDescent="0.25">
      <c r="K57232" s="68"/>
      <c r="O57232" s="21"/>
      <c r="Q57232" s="42"/>
      <c r="R57232" s="42"/>
      <c r="S57232" s="42"/>
      <c r="T57232" s="42"/>
    </row>
    <row r="57233" spans="11:20" s="1" customFormat="1" ht="25.15" customHeight="1" x14ac:dyDescent="0.25">
      <c r="K57233" s="68"/>
      <c r="O57233" s="21"/>
      <c r="Q57233" s="42"/>
      <c r="R57233" s="42"/>
      <c r="S57233" s="42"/>
      <c r="T57233" s="42"/>
    </row>
    <row r="57234" spans="11:20" s="1" customFormat="1" ht="25.15" customHeight="1" x14ac:dyDescent="0.25">
      <c r="K57234" s="68"/>
      <c r="O57234" s="21"/>
      <c r="Q57234" s="42"/>
      <c r="R57234" s="42"/>
      <c r="S57234" s="42"/>
      <c r="T57234" s="42"/>
    </row>
    <row r="57235" spans="11:20" s="1" customFormat="1" ht="25.15" customHeight="1" x14ac:dyDescent="0.25">
      <c r="K57235" s="68"/>
      <c r="O57235" s="21"/>
      <c r="Q57235" s="42"/>
      <c r="R57235" s="42"/>
      <c r="S57235" s="42"/>
      <c r="T57235" s="42"/>
    </row>
    <row r="57236" spans="11:20" s="1" customFormat="1" ht="25.15" customHeight="1" x14ac:dyDescent="0.25">
      <c r="K57236" s="68"/>
      <c r="O57236" s="21"/>
      <c r="Q57236" s="42"/>
      <c r="R57236" s="42"/>
      <c r="S57236" s="42"/>
      <c r="T57236" s="42"/>
    </row>
    <row r="57237" spans="11:20" s="1" customFormat="1" ht="25.15" customHeight="1" x14ac:dyDescent="0.25">
      <c r="K57237" s="68"/>
      <c r="O57237" s="21"/>
      <c r="Q57237" s="42"/>
      <c r="R57237" s="42"/>
      <c r="S57237" s="42"/>
      <c r="T57237" s="42"/>
    </row>
    <row r="57238" spans="11:20" s="1" customFormat="1" ht="25.15" customHeight="1" x14ac:dyDescent="0.25">
      <c r="K57238" s="68"/>
      <c r="O57238" s="21"/>
      <c r="Q57238" s="42"/>
      <c r="R57238" s="42"/>
      <c r="S57238" s="42"/>
      <c r="T57238" s="42"/>
    </row>
    <row r="57239" spans="11:20" s="1" customFormat="1" ht="25.15" customHeight="1" x14ac:dyDescent="0.25">
      <c r="K57239" s="68"/>
      <c r="O57239" s="21"/>
      <c r="Q57239" s="42"/>
      <c r="R57239" s="42"/>
      <c r="S57239" s="42"/>
      <c r="T57239" s="42"/>
    </row>
    <row r="57240" spans="11:20" s="1" customFormat="1" ht="25.15" customHeight="1" x14ac:dyDescent="0.25">
      <c r="K57240" s="68"/>
      <c r="O57240" s="21"/>
      <c r="Q57240" s="42"/>
      <c r="R57240" s="42"/>
      <c r="S57240" s="42"/>
      <c r="T57240" s="42"/>
    </row>
    <row r="57241" spans="11:20" s="1" customFormat="1" ht="25.15" customHeight="1" x14ac:dyDescent="0.25">
      <c r="K57241" s="68"/>
      <c r="O57241" s="21"/>
      <c r="Q57241" s="42"/>
      <c r="R57241" s="42"/>
      <c r="S57241" s="42"/>
      <c r="T57241" s="42"/>
    </row>
    <row r="57242" spans="11:20" s="1" customFormat="1" ht="25.15" customHeight="1" x14ac:dyDescent="0.25">
      <c r="K57242" s="68"/>
      <c r="O57242" s="21"/>
      <c r="Q57242" s="42"/>
      <c r="R57242" s="42"/>
      <c r="S57242" s="42"/>
      <c r="T57242" s="42"/>
    </row>
    <row r="57243" spans="11:20" s="1" customFormat="1" ht="25.15" customHeight="1" x14ac:dyDescent="0.25">
      <c r="K57243" s="68"/>
      <c r="O57243" s="21"/>
      <c r="Q57243" s="42"/>
      <c r="R57243" s="42"/>
      <c r="S57243" s="42"/>
      <c r="T57243" s="42"/>
    </row>
    <row r="57244" spans="11:20" s="1" customFormat="1" ht="25.15" customHeight="1" x14ac:dyDescent="0.25">
      <c r="K57244" s="68"/>
      <c r="O57244" s="21"/>
      <c r="Q57244" s="42"/>
      <c r="R57244" s="42"/>
      <c r="S57244" s="42"/>
      <c r="T57244" s="42"/>
    </row>
    <row r="57245" spans="11:20" s="1" customFormat="1" ht="25.15" customHeight="1" x14ac:dyDescent="0.25">
      <c r="K57245" s="68"/>
      <c r="O57245" s="21"/>
      <c r="Q57245" s="42"/>
      <c r="R57245" s="42"/>
      <c r="S57245" s="42"/>
      <c r="T57245" s="42"/>
    </row>
    <row r="57246" spans="11:20" s="1" customFormat="1" ht="25.15" customHeight="1" x14ac:dyDescent="0.25">
      <c r="K57246" s="68"/>
      <c r="O57246" s="21"/>
      <c r="Q57246" s="42"/>
      <c r="R57246" s="42"/>
      <c r="S57246" s="42"/>
      <c r="T57246" s="42"/>
    </row>
    <row r="57247" spans="11:20" s="1" customFormat="1" ht="25.15" customHeight="1" x14ac:dyDescent="0.25">
      <c r="K57247" s="68"/>
      <c r="O57247" s="21"/>
      <c r="Q57247" s="42"/>
      <c r="R57247" s="42"/>
      <c r="S57247" s="42"/>
      <c r="T57247" s="42"/>
    </row>
    <row r="57248" spans="11:20" s="1" customFormat="1" ht="25.15" customHeight="1" x14ac:dyDescent="0.25">
      <c r="K57248" s="68"/>
      <c r="O57248" s="21"/>
      <c r="Q57248" s="42"/>
      <c r="R57248" s="42"/>
      <c r="S57248" s="42"/>
      <c r="T57248" s="42"/>
    </row>
    <row r="57249" spans="11:20" s="1" customFormat="1" ht="25.15" customHeight="1" x14ac:dyDescent="0.25">
      <c r="K57249" s="68"/>
      <c r="O57249" s="21"/>
      <c r="Q57249" s="42"/>
      <c r="R57249" s="42"/>
      <c r="S57249" s="42"/>
      <c r="T57249" s="42"/>
    </row>
    <row r="57250" spans="11:20" s="1" customFormat="1" ht="25.15" customHeight="1" x14ac:dyDescent="0.25">
      <c r="K57250" s="68"/>
      <c r="O57250" s="21"/>
      <c r="Q57250" s="42"/>
      <c r="R57250" s="42"/>
      <c r="S57250" s="42"/>
      <c r="T57250" s="42"/>
    </row>
    <row r="57251" spans="11:20" s="1" customFormat="1" ht="25.15" customHeight="1" x14ac:dyDescent="0.25">
      <c r="K57251" s="68"/>
      <c r="O57251" s="21"/>
      <c r="Q57251" s="42"/>
      <c r="R57251" s="42"/>
      <c r="S57251" s="42"/>
      <c r="T57251" s="42"/>
    </row>
    <row r="57252" spans="11:20" s="1" customFormat="1" ht="25.15" customHeight="1" x14ac:dyDescent="0.25">
      <c r="K57252" s="68"/>
      <c r="O57252" s="21"/>
      <c r="Q57252" s="42"/>
      <c r="R57252" s="42"/>
      <c r="S57252" s="42"/>
      <c r="T57252" s="42"/>
    </row>
    <row r="57253" spans="11:20" s="1" customFormat="1" ht="25.15" customHeight="1" x14ac:dyDescent="0.25">
      <c r="K57253" s="68"/>
      <c r="O57253" s="21"/>
      <c r="Q57253" s="42"/>
      <c r="R57253" s="42"/>
      <c r="S57253" s="42"/>
      <c r="T57253" s="42"/>
    </row>
    <row r="57254" spans="11:20" s="1" customFormat="1" ht="25.15" customHeight="1" x14ac:dyDescent="0.25">
      <c r="K57254" s="68"/>
      <c r="O57254" s="21"/>
      <c r="Q57254" s="42"/>
      <c r="R57254" s="42"/>
      <c r="S57254" s="42"/>
      <c r="T57254" s="42"/>
    </row>
    <row r="57255" spans="11:20" s="1" customFormat="1" ht="25.15" customHeight="1" x14ac:dyDescent="0.25">
      <c r="K57255" s="68"/>
      <c r="O57255" s="21"/>
      <c r="Q57255" s="42"/>
      <c r="R57255" s="42"/>
      <c r="S57255" s="42"/>
      <c r="T57255" s="42"/>
    </row>
    <row r="57256" spans="11:20" s="1" customFormat="1" ht="25.15" customHeight="1" x14ac:dyDescent="0.25">
      <c r="K57256" s="68"/>
      <c r="O57256" s="21"/>
      <c r="Q57256" s="42"/>
      <c r="R57256" s="42"/>
      <c r="S57256" s="42"/>
      <c r="T57256" s="42"/>
    </row>
    <row r="57257" spans="11:20" s="1" customFormat="1" ht="25.15" customHeight="1" x14ac:dyDescent="0.25">
      <c r="K57257" s="68"/>
      <c r="O57257" s="21"/>
      <c r="Q57257" s="42"/>
      <c r="R57257" s="42"/>
      <c r="S57257" s="42"/>
      <c r="T57257" s="42"/>
    </row>
    <row r="57258" spans="11:20" s="1" customFormat="1" ht="25.15" customHeight="1" x14ac:dyDescent="0.25">
      <c r="K57258" s="68"/>
      <c r="O57258" s="21"/>
      <c r="Q57258" s="42"/>
      <c r="R57258" s="42"/>
      <c r="S57258" s="42"/>
      <c r="T57258" s="42"/>
    </row>
    <row r="57259" spans="11:20" s="1" customFormat="1" ht="25.15" customHeight="1" x14ac:dyDescent="0.25">
      <c r="K57259" s="68"/>
      <c r="O57259" s="21"/>
      <c r="Q57259" s="42"/>
      <c r="R57259" s="42"/>
      <c r="S57259" s="42"/>
      <c r="T57259" s="42"/>
    </row>
    <row r="57260" spans="11:20" s="1" customFormat="1" ht="25.15" customHeight="1" x14ac:dyDescent="0.25">
      <c r="K57260" s="68"/>
      <c r="O57260" s="21"/>
      <c r="Q57260" s="42"/>
      <c r="R57260" s="42"/>
      <c r="S57260" s="42"/>
      <c r="T57260" s="42"/>
    </row>
    <row r="57261" spans="11:20" s="1" customFormat="1" ht="25.15" customHeight="1" x14ac:dyDescent="0.25">
      <c r="K57261" s="68"/>
      <c r="O57261" s="21"/>
      <c r="Q57261" s="42"/>
      <c r="R57261" s="42"/>
      <c r="S57261" s="42"/>
      <c r="T57261" s="42"/>
    </row>
    <row r="57262" spans="11:20" s="1" customFormat="1" ht="25.15" customHeight="1" x14ac:dyDescent="0.25">
      <c r="K57262" s="68"/>
      <c r="O57262" s="21"/>
      <c r="Q57262" s="42"/>
      <c r="R57262" s="42"/>
      <c r="S57262" s="42"/>
      <c r="T57262" s="42"/>
    </row>
    <row r="57263" spans="11:20" s="1" customFormat="1" ht="25.15" customHeight="1" x14ac:dyDescent="0.25">
      <c r="K57263" s="68"/>
      <c r="O57263" s="21"/>
      <c r="Q57263" s="42"/>
      <c r="R57263" s="42"/>
      <c r="S57263" s="42"/>
      <c r="T57263" s="42"/>
    </row>
    <row r="57264" spans="11:20" s="1" customFormat="1" ht="25.15" customHeight="1" x14ac:dyDescent="0.25">
      <c r="K57264" s="68"/>
      <c r="O57264" s="21"/>
      <c r="Q57264" s="42"/>
      <c r="R57264" s="42"/>
      <c r="S57264" s="42"/>
      <c r="T57264" s="42"/>
    </row>
    <row r="57265" spans="11:20" s="1" customFormat="1" ht="25.15" customHeight="1" x14ac:dyDescent="0.25">
      <c r="K57265" s="68"/>
      <c r="O57265" s="21"/>
      <c r="Q57265" s="42"/>
      <c r="R57265" s="42"/>
      <c r="S57265" s="42"/>
      <c r="T57265" s="42"/>
    </row>
    <row r="57266" spans="11:20" s="1" customFormat="1" ht="25.15" customHeight="1" x14ac:dyDescent="0.25">
      <c r="K57266" s="68"/>
      <c r="O57266" s="21"/>
      <c r="Q57266" s="42"/>
      <c r="R57266" s="42"/>
      <c r="S57266" s="42"/>
      <c r="T57266" s="42"/>
    </row>
    <row r="57267" spans="11:20" s="1" customFormat="1" ht="25.15" customHeight="1" x14ac:dyDescent="0.25">
      <c r="K57267" s="68"/>
      <c r="O57267" s="21"/>
      <c r="Q57267" s="42"/>
      <c r="R57267" s="42"/>
      <c r="S57267" s="42"/>
      <c r="T57267" s="42"/>
    </row>
    <row r="57268" spans="11:20" s="1" customFormat="1" ht="25.15" customHeight="1" x14ac:dyDescent="0.25">
      <c r="K57268" s="68"/>
      <c r="O57268" s="21"/>
      <c r="Q57268" s="42"/>
      <c r="R57268" s="42"/>
      <c r="S57268" s="42"/>
      <c r="T57268" s="42"/>
    </row>
    <row r="57269" spans="11:20" s="1" customFormat="1" ht="25.15" customHeight="1" x14ac:dyDescent="0.25">
      <c r="K57269" s="68"/>
      <c r="O57269" s="21"/>
      <c r="Q57269" s="42"/>
      <c r="R57269" s="42"/>
      <c r="S57269" s="42"/>
      <c r="T57269" s="42"/>
    </row>
    <row r="57270" spans="11:20" s="1" customFormat="1" ht="25.15" customHeight="1" x14ac:dyDescent="0.25">
      <c r="K57270" s="68"/>
      <c r="O57270" s="21"/>
      <c r="Q57270" s="42"/>
      <c r="R57270" s="42"/>
      <c r="S57270" s="42"/>
      <c r="T57270" s="42"/>
    </row>
    <row r="57271" spans="11:20" s="1" customFormat="1" ht="25.15" customHeight="1" x14ac:dyDescent="0.25">
      <c r="K57271" s="68"/>
      <c r="O57271" s="21"/>
      <c r="Q57271" s="42"/>
      <c r="R57271" s="42"/>
      <c r="S57271" s="42"/>
      <c r="T57271" s="42"/>
    </row>
    <row r="57272" spans="11:20" s="1" customFormat="1" ht="25.15" customHeight="1" x14ac:dyDescent="0.25">
      <c r="K57272" s="68"/>
      <c r="O57272" s="21"/>
      <c r="Q57272" s="42"/>
      <c r="R57272" s="42"/>
      <c r="S57272" s="42"/>
      <c r="T57272" s="42"/>
    </row>
    <row r="57273" spans="11:20" s="1" customFormat="1" ht="25.15" customHeight="1" x14ac:dyDescent="0.25">
      <c r="K57273" s="68"/>
      <c r="O57273" s="21"/>
      <c r="Q57273" s="42"/>
      <c r="R57273" s="42"/>
      <c r="S57273" s="42"/>
      <c r="T57273" s="42"/>
    </row>
    <row r="57274" spans="11:20" s="1" customFormat="1" ht="25.15" customHeight="1" x14ac:dyDescent="0.25">
      <c r="K57274" s="68"/>
      <c r="O57274" s="21"/>
      <c r="Q57274" s="42"/>
      <c r="R57274" s="42"/>
      <c r="S57274" s="42"/>
      <c r="T57274" s="42"/>
    </row>
    <row r="57275" spans="11:20" s="1" customFormat="1" ht="25.15" customHeight="1" x14ac:dyDescent="0.25">
      <c r="K57275" s="68"/>
      <c r="O57275" s="21"/>
      <c r="Q57275" s="42"/>
      <c r="R57275" s="42"/>
      <c r="S57275" s="42"/>
      <c r="T57275" s="42"/>
    </row>
    <row r="57276" spans="11:20" s="1" customFormat="1" ht="25.15" customHeight="1" x14ac:dyDescent="0.25">
      <c r="K57276" s="68"/>
      <c r="O57276" s="21"/>
      <c r="Q57276" s="42"/>
      <c r="R57276" s="42"/>
      <c r="S57276" s="42"/>
      <c r="T57276" s="42"/>
    </row>
    <row r="57277" spans="11:20" s="1" customFormat="1" ht="25.15" customHeight="1" x14ac:dyDescent="0.25">
      <c r="K57277" s="68"/>
      <c r="O57277" s="21"/>
      <c r="Q57277" s="42"/>
      <c r="R57277" s="42"/>
      <c r="S57277" s="42"/>
      <c r="T57277" s="42"/>
    </row>
    <row r="57278" spans="11:20" s="1" customFormat="1" ht="25.15" customHeight="1" x14ac:dyDescent="0.25">
      <c r="K57278" s="68"/>
      <c r="O57278" s="21"/>
      <c r="Q57278" s="42"/>
      <c r="R57278" s="42"/>
      <c r="S57278" s="42"/>
      <c r="T57278" s="42"/>
    </row>
    <row r="57279" spans="11:20" s="1" customFormat="1" ht="25.15" customHeight="1" x14ac:dyDescent="0.25">
      <c r="K57279" s="68"/>
      <c r="O57279" s="21"/>
      <c r="Q57279" s="42"/>
      <c r="R57279" s="42"/>
      <c r="S57279" s="42"/>
      <c r="T57279" s="42"/>
    </row>
    <row r="57280" spans="11:20" s="1" customFormat="1" ht="25.15" customHeight="1" x14ac:dyDescent="0.25">
      <c r="K57280" s="68"/>
      <c r="O57280" s="21"/>
      <c r="Q57280" s="42"/>
      <c r="R57280" s="42"/>
      <c r="S57280" s="42"/>
      <c r="T57280" s="42"/>
    </row>
    <row r="57281" spans="11:20" s="1" customFormat="1" ht="25.15" customHeight="1" x14ac:dyDescent="0.25">
      <c r="K57281" s="68"/>
      <c r="O57281" s="21"/>
      <c r="Q57281" s="42"/>
      <c r="R57281" s="42"/>
      <c r="S57281" s="42"/>
      <c r="T57281" s="42"/>
    </row>
    <row r="57282" spans="11:20" s="1" customFormat="1" ht="25.15" customHeight="1" x14ac:dyDescent="0.25">
      <c r="K57282" s="68"/>
      <c r="O57282" s="21"/>
      <c r="Q57282" s="42"/>
      <c r="R57282" s="42"/>
      <c r="S57282" s="42"/>
      <c r="T57282" s="42"/>
    </row>
    <row r="57283" spans="11:20" s="1" customFormat="1" ht="25.15" customHeight="1" x14ac:dyDescent="0.25">
      <c r="K57283" s="68"/>
      <c r="O57283" s="21"/>
      <c r="Q57283" s="42"/>
      <c r="R57283" s="42"/>
      <c r="S57283" s="42"/>
      <c r="T57283" s="42"/>
    </row>
    <row r="57284" spans="11:20" s="1" customFormat="1" ht="25.15" customHeight="1" x14ac:dyDescent="0.25">
      <c r="K57284" s="68"/>
      <c r="O57284" s="21"/>
      <c r="Q57284" s="42"/>
      <c r="R57284" s="42"/>
      <c r="S57284" s="42"/>
      <c r="T57284" s="42"/>
    </row>
    <row r="57285" spans="11:20" s="1" customFormat="1" ht="25.15" customHeight="1" x14ac:dyDescent="0.25">
      <c r="K57285" s="68"/>
      <c r="O57285" s="21"/>
      <c r="Q57285" s="42"/>
      <c r="R57285" s="42"/>
      <c r="S57285" s="42"/>
      <c r="T57285" s="42"/>
    </row>
    <row r="57286" spans="11:20" s="1" customFormat="1" ht="25.15" customHeight="1" x14ac:dyDescent="0.25">
      <c r="K57286" s="68"/>
      <c r="O57286" s="21"/>
      <c r="Q57286" s="42"/>
      <c r="R57286" s="42"/>
      <c r="S57286" s="42"/>
      <c r="T57286" s="42"/>
    </row>
    <row r="57287" spans="11:20" s="1" customFormat="1" ht="25.15" customHeight="1" x14ac:dyDescent="0.25">
      <c r="K57287" s="68"/>
      <c r="O57287" s="21"/>
      <c r="Q57287" s="42"/>
      <c r="R57287" s="42"/>
      <c r="S57287" s="42"/>
      <c r="T57287" s="42"/>
    </row>
    <row r="57288" spans="11:20" s="1" customFormat="1" ht="25.15" customHeight="1" x14ac:dyDescent="0.25">
      <c r="K57288" s="68"/>
      <c r="O57288" s="21"/>
      <c r="Q57288" s="42"/>
      <c r="R57288" s="42"/>
      <c r="S57288" s="42"/>
      <c r="T57288" s="42"/>
    </row>
    <row r="57289" spans="11:20" s="1" customFormat="1" ht="25.15" customHeight="1" x14ac:dyDescent="0.25">
      <c r="K57289" s="68"/>
      <c r="O57289" s="21"/>
      <c r="Q57289" s="42"/>
      <c r="R57289" s="42"/>
      <c r="S57289" s="42"/>
      <c r="T57289" s="42"/>
    </row>
    <row r="57290" spans="11:20" s="1" customFormat="1" ht="25.15" customHeight="1" x14ac:dyDescent="0.25">
      <c r="K57290" s="68"/>
      <c r="O57290" s="21"/>
      <c r="Q57290" s="42"/>
      <c r="R57290" s="42"/>
      <c r="S57290" s="42"/>
      <c r="T57290" s="42"/>
    </row>
    <row r="57291" spans="11:20" s="1" customFormat="1" ht="25.15" customHeight="1" x14ac:dyDescent="0.25">
      <c r="K57291" s="68"/>
      <c r="O57291" s="21"/>
      <c r="Q57291" s="42"/>
      <c r="R57291" s="42"/>
      <c r="S57291" s="42"/>
      <c r="T57291" s="42"/>
    </row>
    <row r="57292" spans="11:20" s="1" customFormat="1" ht="25.15" customHeight="1" x14ac:dyDescent="0.25">
      <c r="K57292" s="68"/>
      <c r="O57292" s="21"/>
      <c r="Q57292" s="42"/>
      <c r="R57292" s="42"/>
      <c r="S57292" s="42"/>
      <c r="T57292" s="42"/>
    </row>
    <row r="57293" spans="11:20" s="1" customFormat="1" ht="25.15" customHeight="1" x14ac:dyDescent="0.25">
      <c r="K57293" s="68"/>
      <c r="O57293" s="21"/>
      <c r="Q57293" s="42"/>
      <c r="R57293" s="42"/>
      <c r="S57293" s="42"/>
      <c r="T57293" s="42"/>
    </row>
    <row r="57294" spans="11:20" s="1" customFormat="1" ht="25.15" customHeight="1" x14ac:dyDescent="0.25">
      <c r="K57294" s="68"/>
      <c r="O57294" s="21"/>
      <c r="Q57294" s="42"/>
      <c r="R57294" s="42"/>
      <c r="S57294" s="42"/>
      <c r="T57294" s="42"/>
    </row>
    <row r="57295" spans="11:20" s="1" customFormat="1" ht="25.15" customHeight="1" x14ac:dyDescent="0.25">
      <c r="K57295" s="68"/>
      <c r="O57295" s="21"/>
      <c r="Q57295" s="42"/>
      <c r="R57295" s="42"/>
      <c r="S57295" s="42"/>
      <c r="T57295" s="42"/>
    </row>
    <row r="57296" spans="11:20" s="1" customFormat="1" ht="25.15" customHeight="1" x14ac:dyDescent="0.25">
      <c r="K57296" s="68"/>
      <c r="O57296" s="21"/>
      <c r="Q57296" s="42"/>
      <c r="R57296" s="42"/>
      <c r="S57296" s="42"/>
      <c r="T57296" s="42"/>
    </row>
    <row r="57297" spans="11:20" s="1" customFormat="1" ht="25.15" customHeight="1" x14ac:dyDescent="0.25">
      <c r="K57297" s="68"/>
      <c r="O57297" s="21"/>
      <c r="Q57297" s="42"/>
      <c r="R57297" s="42"/>
      <c r="S57297" s="42"/>
      <c r="T57297" s="42"/>
    </row>
    <row r="57298" spans="11:20" s="1" customFormat="1" ht="25.15" customHeight="1" x14ac:dyDescent="0.25">
      <c r="K57298" s="68"/>
      <c r="O57298" s="21"/>
      <c r="Q57298" s="42"/>
      <c r="R57298" s="42"/>
      <c r="S57298" s="42"/>
      <c r="T57298" s="42"/>
    </row>
    <row r="57299" spans="11:20" s="1" customFormat="1" ht="25.15" customHeight="1" x14ac:dyDescent="0.25">
      <c r="K57299" s="68"/>
      <c r="O57299" s="21"/>
      <c r="Q57299" s="42"/>
      <c r="R57299" s="42"/>
      <c r="S57299" s="42"/>
      <c r="T57299" s="42"/>
    </row>
    <row r="57300" spans="11:20" s="1" customFormat="1" ht="25.15" customHeight="1" x14ac:dyDescent="0.25">
      <c r="K57300" s="68"/>
      <c r="O57300" s="21"/>
      <c r="Q57300" s="42"/>
      <c r="R57300" s="42"/>
      <c r="S57300" s="42"/>
      <c r="T57300" s="42"/>
    </row>
    <row r="57301" spans="11:20" s="1" customFormat="1" ht="25.15" customHeight="1" x14ac:dyDescent="0.25">
      <c r="K57301" s="68"/>
      <c r="O57301" s="21"/>
      <c r="Q57301" s="42"/>
      <c r="R57301" s="42"/>
      <c r="S57301" s="42"/>
      <c r="T57301" s="42"/>
    </row>
    <row r="57302" spans="11:20" s="1" customFormat="1" ht="25.15" customHeight="1" x14ac:dyDescent="0.25">
      <c r="K57302" s="68"/>
      <c r="O57302" s="21"/>
      <c r="Q57302" s="42"/>
      <c r="R57302" s="42"/>
      <c r="S57302" s="42"/>
      <c r="T57302" s="42"/>
    </row>
    <row r="57303" spans="11:20" s="1" customFormat="1" ht="25.15" customHeight="1" x14ac:dyDescent="0.25">
      <c r="K57303" s="68"/>
      <c r="O57303" s="21"/>
      <c r="Q57303" s="42"/>
      <c r="R57303" s="42"/>
      <c r="S57303" s="42"/>
      <c r="T57303" s="42"/>
    </row>
    <row r="57304" spans="11:20" s="1" customFormat="1" ht="25.15" customHeight="1" x14ac:dyDescent="0.25">
      <c r="K57304" s="68"/>
      <c r="O57304" s="21"/>
      <c r="Q57304" s="42"/>
      <c r="R57304" s="42"/>
      <c r="S57304" s="42"/>
      <c r="T57304" s="42"/>
    </row>
    <row r="57305" spans="11:20" s="1" customFormat="1" ht="25.15" customHeight="1" x14ac:dyDescent="0.25">
      <c r="K57305" s="68"/>
      <c r="O57305" s="21"/>
      <c r="Q57305" s="42"/>
      <c r="R57305" s="42"/>
      <c r="S57305" s="42"/>
      <c r="T57305" s="42"/>
    </row>
    <row r="57306" spans="11:20" s="1" customFormat="1" ht="25.15" customHeight="1" x14ac:dyDescent="0.25">
      <c r="K57306" s="68"/>
      <c r="O57306" s="21"/>
      <c r="Q57306" s="42"/>
      <c r="R57306" s="42"/>
      <c r="S57306" s="42"/>
      <c r="T57306" s="42"/>
    </row>
    <row r="57307" spans="11:20" s="1" customFormat="1" ht="25.15" customHeight="1" x14ac:dyDescent="0.25">
      <c r="K57307" s="68"/>
      <c r="O57307" s="21"/>
      <c r="Q57307" s="42"/>
      <c r="R57307" s="42"/>
      <c r="S57307" s="42"/>
      <c r="T57307" s="42"/>
    </row>
    <row r="57308" spans="11:20" s="1" customFormat="1" ht="25.15" customHeight="1" x14ac:dyDescent="0.25">
      <c r="K57308" s="68"/>
      <c r="O57308" s="21"/>
      <c r="Q57308" s="42"/>
      <c r="R57308" s="42"/>
      <c r="S57308" s="42"/>
      <c r="T57308" s="42"/>
    </row>
    <row r="57309" spans="11:20" s="1" customFormat="1" ht="25.15" customHeight="1" x14ac:dyDescent="0.25">
      <c r="K57309" s="68"/>
      <c r="O57309" s="21"/>
      <c r="Q57309" s="42"/>
      <c r="R57309" s="42"/>
      <c r="S57309" s="42"/>
      <c r="T57309" s="42"/>
    </row>
    <row r="57310" spans="11:20" s="1" customFormat="1" ht="25.15" customHeight="1" x14ac:dyDescent="0.25">
      <c r="K57310" s="68"/>
      <c r="O57310" s="21"/>
      <c r="Q57310" s="42"/>
      <c r="R57310" s="42"/>
      <c r="S57310" s="42"/>
      <c r="T57310" s="42"/>
    </row>
    <row r="57311" spans="11:20" s="1" customFormat="1" ht="25.15" customHeight="1" x14ac:dyDescent="0.25">
      <c r="K57311" s="68"/>
      <c r="O57311" s="21"/>
      <c r="Q57311" s="42"/>
      <c r="R57311" s="42"/>
      <c r="S57311" s="42"/>
      <c r="T57311" s="42"/>
    </row>
    <row r="57312" spans="11:20" s="1" customFormat="1" ht="25.15" customHeight="1" x14ac:dyDescent="0.25">
      <c r="K57312" s="68"/>
      <c r="O57312" s="21"/>
      <c r="Q57312" s="42"/>
      <c r="R57312" s="42"/>
      <c r="S57312" s="42"/>
      <c r="T57312" s="42"/>
    </row>
    <row r="57313" spans="11:20" s="1" customFormat="1" ht="25.15" customHeight="1" x14ac:dyDescent="0.25">
      <c r="K57313" s="68"/>
      <c r="O57313" s="21"/>
      <c r="Q57313" s="42"/>
      <c r="R57313" s="42"/>
      <c r="S57313" s="42"/>
      <c r="T57313" s="42"/>
    </row>
    <row r="57314" spans="11:20" s="1" customFormat="1" ht="25.15" customHeight="1" x14ac:dyDescent="0.25">
      <c r="K57314" s="68"/>
      <c r="O57314" s="21"/>
      <c r="Q57314" s="42"/>
      <c r="R57314" s="42"/>
      <c r="S57314" s="42"/>
      <c r="T57314" s="42"/>
    </row>
    <row r="57315" spans="11:20" s="1" customFormat="1" ht="25.15" customHeight="1" x14ac:dyDescent="0.25">
      <c r="K57315" s="68"/>
      <c r="O57315" s="21"/>
      <c r="Q57315" s="42"/>
      <c r="R57315" s="42"/>
      <c r="S57315" s="42"/>
      <c r="T57315" s="42"/>
    </row>
    <row r="57316" spans="11:20" s="1" customFormat="1" ht="25.15" customHeight="1" x14ac:dyDescent="0.25">
      <c r="K57316" s="68"/>
      <c r="O57316" s="21"/>
      <c r="Q57316" s="42"/>
      <c r="R57316" s="42"/>
      <c r="S57316" s="42"/>
      <c r="T57316" s="42"/>
    </row>
    <row r="57317" spans="11:20" s="1" customFormat="1" ht="25.15" customHeight="1" x14ac:dyDescent="0.25">
      <c r="K57317" s="68"/>
      <c r="O57317" s="21"/>
      <c r="Q57317" s="42"/>
      <c r="R57317" s="42"/>
      <c r="S57317" s="42"/>
      <c r="T57317" s="42"/>
    </row>
    <row r="57318" spans="11:20" s="1" customFormat="1" ht="25.15" customHeight="1" x14ac:dyDescent="0.25">
      <c r="K57318" s="68"/>
      <c r="O57318" s="21"/>
      <c r="Q57318" s="42"/>
      <c r="R57318" s="42"/>
      <c r="S57318" s="42"/>
      <c r="T57318" s="42"/>
    </row>
    <row r="57319" spans="11:20" s="1" customFormat="1" ht="25.15" customHeight="1" x14ac:dyDescent="0.25">
      <c r="K57319" s="68"/>
      <c r="O57319" s="21"/>
      <c r="Q57319" s="42"/>
      <c r="R57319" s="42"/>
      <c r="S57319" s="42"/>
      <c r="T57319" s="42"/>
    </row>
    <row r="57320" spans="11:20" s="1" customFormat="1" ht="25.15" customHeight="1" x14ac:dyDescent="0.25">
      <c r="K57320" s="68"/>
      <c r="O57320" s="21"/>
      <c r="Q57320" s="42"/>
      <c r="R57320" s="42"/>
      <c r="S57320" s="42"/>
      <c r="T57320" s="42"/>
    </row>
    <row r="57321" spans="11:20" s="1" customFormat="1" ht="25.15" customHeight="1" x14ac:dyDescent="0.25">
      <c r="K57321" s="68"/>
      <c r="O57321" s="21"/>
      <c r="Q57321" s="42"/>
      <c r="R57321" s="42"/>
      <c r="S57321" s="42"/>
      <c r="T57321" s="42"/>
    </row>
    <row r="57322" spans="11:20" s="1" customFormat="1" ht="25.15" customHeight="1" x14ac:dyDescent="0.25">
      <c r="K57322" s="68"/>
      <c r="O57322" s="21"/>
      <c r="Q57322" s="42"/>
      <c r="R57322" s="42"/>
      <c r="S57322" s="42"/>
      <c r="T57322" s="42"/>
    </row>
    <row r="57323" spans="11:20" s="1" customFormat="1" ht="25.15" customHeight="1" x14ac:dyDescent="0.25">
      <c r="K57323" s="68"/>
      <c r="O57323" s="21"/>
      <c r="Q57323" s="42"/>
      <c r="R57323" s="42"/>
      <c r="S57323" s="42"/>
      <c r="T57323" s="42"/>
    </row>
    <row r="57324" spans="11:20" s="1" customFormat="1" ht="25.15" customHeight="1" x14ac:dyDescent="0.25">
      <c r="K57324" s="68"/>
      <c r="O57324" s="21"/>
      <c r="Q57324" s="42"/>
      <c r="R57324" s="42"/>
      <c r="S57324" s="42"/>
      <c r="T57324" s="42"/>
    </row>
    <row r="57325" spans="11:20" s="1" customFormat="1" ht="25.15" customHeight="1" x14ac:dyDescent="0.25">
      <c r="K57325" s="68"/>
      <c r="O57325" s="21"/>
      <c r="Q57325" s="42"/>
      <c r="R57325" s="42"/>
      <c r="S57325" s="42"/>
      <c r="T57325" s="42"/>
    </row>
    <row r="57326" spans="11:20" s="1" customFormat="1" ht="25.15" customHeight="1" x14ac:dyDescent="0.25">
      <c r="K57326" s="68"/>
      <c r="O57326" s="21"/>
      <c r="Q57326" s="42"/>
      <c r="R57326" s="42"/>
      <c r="S57326" s="42"/>
      <c r="T57326" s="42"/>
    </row>
    <row r="57327" spans="11:20" s="1" customFormat="1" ht="25.15" customHeight="1" x14ac:dyDescent="0.25">
      <c r="K57327" s="68"/>
      <c r="O57327" s="21"/>
      <c r="Q57327" s="42"/>
      <c r="R57327" s="42"/>
      <c r="S57327" s="42"/>
      <c r="T57327" s="42"/>
    </row>
    <row r="57328" spans="11:20" s="1" customFormat="1" ht="25.15" customHeight="1" x14ac:dyDescent="0.25">
      <c r="K57328" s="68"/>
      <c r="O57328" s="21"/>
      <c r="Q57328" s="42"/>
      <c r="R57328" s="42"/>
      <c r="S57328" s="42"/>
      <c r="T57328" s="42"/>
    </row>
    <row r="57329" spans="11:20" s="1" customFormat="1" ht="25.15" customHeight="1" x14ac:dyDescent="0.25">
      <c r="K57329" s="68"/>
      <c r="O57329" s="21"/>
      <c r="Q57329" s="42"/>
      <c r="R57329" s="42"/>
      <c r="S57329" s="42"/>
      <c r="T57329" s="42"/>
    </row>
    <row r="57330" spans="11:20" s="1" customFormat="1" ht="25.15" customHeight="1" x14ac:dyDescent="0.25">
      <c r="K57330" s="68"/>
      <c r="O57330" s="21"/>
      <c r="Q57330" s="42"/>
      <c r="R57330" s="42"/>
      <c r="S57330" s="42"/>
      <c r="T57330" s="42"/>
    </row>
    <row r="57331" spans="11:20" s="1" customFormat="1" ht="25.15" customHeight="1" x14ac:dyDescent="0.25">
      <c r="K57331" s="68"/>
      <c r="O57331" s="21"/>
      <c r="Q57331" s="42"/>
      <c r="R57331" s="42"/>
      <c r="S57331" s="42"/>
      <c r="T57331" s="42"/>
    </row>
    <row r="57332" spans="11:20" s="1" customFormat="1" ht="25.15" customHeight="1" x14ac:dyDescent="0.25">
      <c r="K57332" s="68"/>
      <c r="O57332" s="21"/>
      <c r="Q57332" s="42"/>
      <c r="R57332" s="42"/>
      <c r="S57332" s="42"/>
      <c r="T57332" s="42"/>
    </row>
    <row r="57333" spans="11:20" s="1" customFormat="1" ht="25.15" customHeight="1" x14ac:dyDescent="0.25">
      <c r="K57333" s="68"/>
      <c r="O57333" s="21"/>
      <c r="Q57333" s="42"/>
      <c r="R57333" s="42"/>
      <c r="S57333" s="42"/>
      <c r="T57333" s="42"/>
    </row>
    <row r="57334" spans="11:20" s="1" customFormat="1" ht="25.15" customHeight="1" x14ac:dyDescent="0.25">
      <c r="K57334" s="68"/>
      <c r="O57334" s="21"/>
      <c r="Q57334" s="42"/>
      <c r="R57334" s="42"/>
      <c r="S57334" s="42"/>
      <c r="T57334" s="42"/>
    </row>
    <row r="57335" spans="11:20" s="1" customFormat="1" ht="25.15" customHeight="1" x14ac:dyDescent="0.25">
      <c r="K57335" s="68"/>
      <c r="O57335" s="21"/>
      <c r="Q57335" s="42"/>
      <c r="R57335" s="42"/>
      <c r="S57335" s="42"/>
      <c r="T57335" s="42"/>
    </row>
    <row r="57336" spans="11:20" s="1" customFormat="1" ht="25.15" customHeight="1" x14ac:dyDescent="0.25">
      <c r="K57336" s="68"/>
      <c r="O57336" s="21"/>
      <c r="Q57336" s="42"/>
      <c r="R57336" s="42"/>
      <c r="S57336" s="42"/>
      <c r="T57336" s="42"/>
    </row>
    <row r="57337" spans="11:20" s="1" customFormat="1" ht="25.15" customHeight="1" x14ac:dyDescent="0.25">
      <c r="K57337" s="68"/>
      <c r="O57337" s="21"/>
      <c r="Q57337" s="42"/>
      <c r="R57337" s="42"/>
      <c r="S57337" s="42"/>
      <c r="T57337" s="42"/>
    </row>
    <row r="57338" spans="11:20" s="1" customFormat="1" ht="25.15" customHeight="1" x14ac:dyDescent="0.25">
      <c r="K57338" s="68"/>
      <c r="O57338" s="21"/>
      <c r="Q57338" s="42"/>
      <c r="R57338" s="42"/>
      <c r="S57338" s="42"/>
      <c r="T57338" s="42"/>
    </row>
    <row r="57339" spans="11:20" s="1" customFormat="1" ht="25.15" customHeight="1" x14ac:dyDescent="0.25">
      <c r="K57339" s="68"/>
      <c r="O57339" s="21"/>
      <c r="Q57339" s="42"/>
      <c r="R57339" s="42"/>
      <c r="S57339" s="42"/>
      <c r="T57339" s="42"/>
    </row>
    <row r="57340" spans="11:20" s="1" customFormat="1" ht="25.15" customHeight="1" x14ac:dyDescent="0.25">
      <c r="K57340" s="68"/>
      <c r="O57340" s="21"/>
      <c r="Q57340" s="42"/>
      <c r="R57340" s="42"/>
      <c r="S57340" s="42"/>
      <c r="T57340" s="42"/>
    </row>
    <row r="57341" spans="11:20" s="1" customFormat="1" ht="25.15" customHeight="1" x14ac:dyDescent="0.25">
      <c r="K57341" s="68"/>
      <c r="O57341" s="21"/>
      <c r="Q57341" s="42"/>
      <c r="R57341" s="42"/>
      <c r="S57341" s="42"/>
      <c r="T57341" s="42"/>
    </row>
    <row r="57342" spans="11:20" s="1" customFormat="1" ht="25.15" customHeight="1" x14ac:dyDescent="0.25">
      <c r="K57342" s="68"/>
      <c r="O57342" s="21"/>
      <c r="Q57342" s="42"/>
      <c r="R57342" s="42"/>
      <c r="S57342" s="42"/>
      <c r="T57342" s="42"/>
    </row>
    <row r="57343" spans="11:20" s="1" customFormat="1" ht="25.15" customHeight="1" x14ac:dyDescent="0.25">
      <c r="K57343" s="68"/>
      <c r="O57343" s="21"/>
      <c r="Q57343" s="42"/>
      <c r="R57343" s="42"/>
      <c r="S57343" s="42"/>
      <c r="T57343" s="42"/>
    </row>
    <row r="57344" spans="11:20" s="1" customFormat="1" ht="25.15" customHeight="1" x14ac:dyDescent="0.25">
      <c r="K57344" s="68"/>
      <c r="O57344" s="21"/>
      <c r="Q57344" s="42"/>
      <c r="R57344" s="42"/>
      <c r="S57344" s="42"/>
      <c r="T57344" s="42"/>
    </row>
    <row r="57345" spans="11:20" s="1" customFormat="1" ht="25.15" customHeight="1" x14ac:dyDescent="0.25">
      <c r="K57345" s="68"/>
      <c r="O57345" s="21"/>
      <c r="Q57345" s="42"/>
      <c r="R57345" s="42"/>
      <c r="S57345" s="42"/>
      <c r="T57345" s="42"/>
    </row>
    <row r="57346" spans="11:20" s="1" customFormat="1" ht="25.15" customHeight="1" x14ac:dyDescent="0.25">
      <c r="K57346" s="68"/>
      <c r="O57346" s="21"/>
      <c r="Q57346" s="42"/>
      <c r="R57346" s="42"/>
      <c r="S57346" s="42"/>
      <c r="T57346" s="42"/>
    </row>
    <row r="57347" spans="11:20" s="1" customFormat="1" ht="25.15" customHeight="1" x14ac:dyDescent="0.25">
      <c r="K57347" s="68"/>
      <c r="O57347" s="21"/>
      <c r="Q57347" s="42"/>
      <c r="R57347" s="42"/>
      <c r="S57347" s="42"/>
      <c r="T57347" s="42"/>
    </row>
    <row r="57348" spans="11:20" s="1" customFormat="1" ht="25.15" customHeight="1" x14ac:dyDescent="0.25">
      <c r="K57348" s="68"/>
      <c r="O57348" s="21"/>
      <c r="Q57348" s="42"/>
      <c r="R57348" s="42"/>
      <c r="S57348" s="42"/>
      <c r="T57348" s="42"/>
    </row>
    <row r="57349" spans="11:20" s="1" customFormat="1" ht="25.15" customHeight="1" x14ac:dyDescent="0.25">
      <c r="K57349" s="68"/>
      <c r="O57349" s="21"/>
      <c r="Q57349" s="42"/>
      <c r="R57349" s="42"/>
      <c r="S57349" s="42"/>
      <c r="T57349" s="42"/>
    </row>
    <row r="57350" spans="11:20" s="1" customFormat="1" ht="25.15" customHeight="1" x14ac:dyDescent="0.25">
      <c r="K57350" s="68"/>
      <c r="O57350" s="21"/>
      <c r="Q57350" s="42"/>
      <c r="R57350" s="42"/>
      <c r="S57350" s="42"/>
      <c r="T57350" s="42"/>
    </row>
    <row r="57351" spans="11:20" s="1" customFormat="1" ht="25.15" customHeight="1" x14ac:dyDescent="0.25">
      <c r="K57351" s="68"/>
      <c r="O57351" s="21"/>
      <c r="Q57351" s="42"/>
      <c r="R57351" s="42"/>
      <c r="S57351" s="42"/>
      <c r="T57351" s="42"/>
    </row>
    <row r="57352" spans="11:20" s="1" customFormat="1" ht="25.15" customHeight="1" x14ac:dyDescent="0.25">
      <c r="K57352" s="68"/>
      <c r="O57352" s="21"/>
      <c r="Q57352" s="42"/>
      <c r="R57352" s="42"/>
      <c r="S57352" s="42"/>
      <c r="T57352" s="42"/>
    </row>
    <row r="57353" spans="11:20" s="1" customFormat="1" ht="25.15" customHeight="1" x14ac:dyDescent="0.25">
      <c r="K57353" s="68"/>
      <c r="O57353" s="21"/>
      <c r="Q57353" s="42"/>
      <c r="R57353" s="42"/>
      <c r="S57353" s="42"/>
      <c r="T57353" s="42"/>
    </row>
    <row r="57354" spans="11:20" s="1" customFormat="1" ht="25.15" customHeight="1" x14ac:dyDescent="0.25">
      <c r="K57354" s="68"/>
      <c r="O57354" s="21"/>
      <c r="Q57354" s="42"/>
      <c r="R57354" s="42"/>
      <c r="S57354" s="42"/>
      <c r="T57354" s="42"/>
    </row>
    <row r="57355" spans="11:20" s="1" customFormat="1" ht="25.15" customHeight="1" x14ac:dyDescent="0.25">
      <c r="K57355" s="68"/>
      <c r="O57355" s="21"/>
      <c r="Q57355" s="42"/>
      <c r="R57355" s="42"/>
      <c r="S57355" s="42"/>
      <c r="T57355" s="42"/>
    </row>
    <row r="57356" spans="11:20" s="1" customFormat="1" ht="25.15" customHeight="1" x14ac:dyDescent="0.25">
      <c r="K57356" s="68"/>
      <c r="O57356" s="21"/>
      <c r="Q57356" s="42"/>
      <c r="R57356" s="42"/>
      <c r="S57356" s="42"/>
      <c r="T57356" s="42"/>
    </row>
    <row r="57357" spans="11:20" s="1" customFormat="1" ht="25.15" customHeight="1" x14ac:dyDescent="0.25">
      <c r="K57357" s="68"/>
      <c r="O57357" s="21"/>
      <c r="Q57357" s="42"/>
      <c r="R57357" s="42"/>
      <c r="S57357" s="42"/>
      <c r="T57357" s="42"/>
    </row>
    <row r="57358" spans="11:20" s="1" customFormat="1" ht="25.15" customHeight="1" x14ac:dyDescent="0.25">
      <c r="K57358" s="68"/>
      <c r="O57358" s="21"/>
      <c r="Q57358" s="42"/>
      <c r="R57358" s="42"/>
      <c r="S57358" s="42"/>
      <c r="T57358" s="42"/>
    </row>
    <row r="57359" spans="11:20" s="1" customFormat="1" ht="25.15" customHeight="1" x14ac:dyDescent="0.25">
      <c r="K57359" s="68"/>
      <c r="O57359" s="21"/>
      <c r="Q57359" s="42"/>
      <c r="R57359" s="42"/>
      <c r="S57359" s="42"/>
      <c r="T57359" s="42"/>
    </row>
    <row r="57360" spans="11:20" s="1" customFormat="1" ht="25.15" customHeight="1" x14ac:dyDescent="0.25">
      <c r="K57360" s="68"/>
      <c r="O57360" s="21"/>
      <c r="Q57360" s="42"/>
      <c r="R57360" s="42"/>
      <c r="S57360" s="42"/>
      <c r="T57360" s="42"/>
    </row>
    <row r="57361" spans="11:20" s="1" customFormat="1" ht="25.15" customHeight="1" x14ac:dyDescent="0.25">
      <c r="K57361" s="68"/>
      <c r="O57361" s="21"/>
      <c r="Q57361" s="42"/>
      <c r="R57361" s="42"/>
      <c r="S57361" s="42"/>
      <c r="T57361" s="42"/>
    </row>
    <row r="57362" spans="11:20" s="1" customFormat="1" ht="25.15" customHeight="1" x14ac:dyDescent="0.25">
      <c r="K57362" s="68"/>
      <c r="O57362" s="21"/>
      <c r="Q57362" s="42"/>
      <c r="R57362" s="42"/>
      <c r="S57362" s="42"/>
      <c r="T57362" s="42"/>
    </row>
    <row r="57363" spans="11:20" s="1" customFormat="1" ht="25.15" customHeight="1" x14ac:dyDescent="0.25">
      <c r="K57363" s="68"/>
      <c r="O57363" s="21"/>
      <c r="Q57363" s="42"/>
      <c r="R57363" s="42"/>
      <c r="S57363" s="42"/>
      <c r="T57363" s="42"/>
    </row>
    <row r="57364" spans="11:20" s="1" customFormat="1" ht="25.15" customHeight="1" x14ac:dyDescent="0.25">
      <c r="K57364" s="68"/>
      <c r="O57364" s="21"/>
      <c r="Q57364" s="42"/>
      <c r="R57364" s="42"/>
      <c r="S57364" s="42"/>
      <c r="T57364" s="42"/>
    </row>
    <row r="57365" spans="11:20" s="1" customFormat="1" ht="25.15" customHeight="1" x14ac:dyDescent="0.25">
      <c r="K57365" s="68"/>
      <c r="O57365" s="21"/>
      <c r="Q57365" s="42"/>
      <c r="R57365" s="42"/>
      <c r="S57365" s="42"/>
      <c r="T57365" s="42"/>
    </row>
    <row r="57366" spans="11:20" s="1" customFormat="1" ht="25.15" customHeight="1" x14ac:dyDescent="0.25">
      <c r="K57366" s="68"/>
      <c r="O57366" s="21"/>
      <c r="Q57366" s="42"/>
      <c r="R57366" s="42"/>
      <c r="S57366" s="42"/>
      <c r="T57366" s="42"/>
    </row>
    <row r="57367" spans="11:20" s="1" customFormat="1" ht="25.15" customHeight="1" x14ac:dyDescent="0.25">
      <c r="K57367" s="68"/>
      <c r="O57367" s="21"/>
      <c r="Q57367" s="42"/>
      <c r="R57367" s="42"/>
      <c r="S57367" s="42"/>
      <c r="T57367" s="42"/>
    </row>
    <row r="57368" spans="11:20" s="1" customFormat="1" ht="25.15" customHeight="1" x14ac:dyDescent="0.25">
      <c r="K57368" s="68"/>
      <c r="O57368" s="21"/>
      <c r="Q57368" s="42"/>
      <c r="R57368" s="42"/>
      <c r="S57368" s="42"/>
      <c r="T57368" s="42"/>
    </row>
    <row r="57369" spans="11:20" s="1" customFormat="1" ht="25.15" customHeight="1" x14ac:dyDescent="0.25">
      <c r="K57369" s="68"/>
      <c r="O57369" s="21"/>
      <c r="Q57369" s="42"/>
      <c r="R57369" s="42"/>
      <c r="S57369" s="42"/>
      <c r="T57369" s="42"/>
    </row>
    <row r="57370" spans="11:20" s="1" customFormat="1" ht="25.15" customHeight="1" x14ac:dyDescent="0.25">
      <c r="K57370" s="68"/>
      <c r="O57370" s="21"/>
      <c r="Q57370" s="42"/>
      <c r="R57370" s="42"/>
      <c r="S57370" s="42"/>
      <c r="T57370" s="42"/>
    </row>
    <row r="57371" spans="11:20" s="1" customFormat="1" ht="25.15" customHeight="1" x14ac:dyDescent="0.25">
      <c r="K57371" s="68"/>
      <c r="O57371" s="21"/>
      <c r="Q57371" s="42"/>
      <c r="R57371" s="42"/>
      <c r="S57371" s="42"/>
      <c r="T57371" s="42"/>
    </row>
    <row r="57372" spans="11:20" s="1" customFormat="1" ht="25.15" customHeight="1" x14ac:dyDescent="0.25">
      <c r="K57372" s="68"/>
      <c r="O57372" s="21"/>
      <c r="Q57372" s="42"/>
      <c r="R57372" s="42"/>
      <c r="S57372" s="42"/>
      <c r="T57372" s="42"/>
    </row>
    <row r="57373" spans="11:20" s="1" customFormat="1" ht="25.15" customHeight="1" x14ac:dyDescent="0.25">
      <c r="K57373" s="68"/>
      <c r="O57373" s="21"/>
      <c r="Q57373" s="42"/>
      <c r="R57373" s="42"/>
      <c r="S57373" s="42"/>
      <c r="T57373" s="42"/>
    </row>
    <row r="57374" spans="11:20" s="1" customFormat="1" ht="25.15" customHeight="1" x14ac:dyDescent="0.25">
      <c r="K57374" s="68"/>
      <c r="O57374" s="21"/>
      <c r="Q57374" s="42"/>
      <c r="R57374" s="42"/>
      <c r="S57374" s="42"/>
      <c r="T57374" s="42"/>
    </row>
    <row r="57375" spans="11:20" s="1" customFormat="1" ht="25.15" customHeight="1" x14ac:dyDescent="0.25">
      <c r="K57375" s="68"/>
      <c r="O57375" s="21"/>
      <c r="Q57375" s="42"/>
      <c r="R57375" s="42"/>
      <c r="S57375" s="42"/>
      <c r="T57375" s="42"/>
    </row>
    <row r="57376" spans="11:20" s="1" customFormat="1" ht="25.15" customHeight="1" x14ac:dyDescent="0.25">
      <c r="K57376" s="68"/>
      <c r="O57376" s="21"/>
      <c r="Q57376" s="42"/>
      <c r="R57376" s="42"/>
      <c r="S57376" s="42"/>
      <c r="T57376" s="42"/>
    </row>
    <row r="57377" spans="11:20" s="1" customFormat="1" ht="25.15" customHeight="1" x14ac:dyDescent="0.25">
      <c r="K57377" s="68"/>
      <c r="O57377" s="21"/>
      <c r="Q57377" s="42"/>
      <c r="R57377" s="42"/>
      <c r="S57377" s="42"/>
      <c r="T57377" s="42"/>
    </row>
    <row r="57378" spans="11:20" s="1" customFormat="1" ht="25.15" customHeight="1" x14ac:dyDescent="0.25">
      <c r="K57378" s="68"/>
      <c r="O57378" s="21"/>
      <c r="Q57378" s="42"/>
      <c r="R57378" s="42"/>
      <c r="S57378" s="42"/>
      <c r="T57378" s="42"/>
    </row>
    <row r="57379" spans="11:20" s="1" customFormat="1" ht="25.15" customHeight="1" x14ac:dyDescent="0.25">
      <c r="K57379" s="68"/>
      <c r="O57379" s="21"/>
      <c r="Q57379" s="42"/>
      <c r="R57379" s="42"/>
      <c r="S57379" s="42"/>
      <c r="T57379" s="42"/>
    </row>
    <row r="57380" spans="11:20" s="1" customFormat="1" ht="25.15" customHeight="1" x14ac:dyDescent="0.25">
      <c r="K57380" s="68"/>
      <c r="O57380" s="21"/>
      <c r="Q57380" s="42"/>
      <c r="R57380" s="42"/>
      <c r="S57380" s="42"/>
      <c r="T57380" s="42"/>
    </row>
    <row r="57381" spans="11:20" s="1" customFormat="1" ht="25.15" customHeight="1" x14ac:dyDescent="0.25">
      <c r="K57381" s="68"/>
      <c r="O57381" s="21"/>
      <c r="Q57381" s="42"/>
      <c r="R57381" s="42"/>
      <c r="S57381" s="42"/>
      <c r="T57381" s="42"/>
    </row>
    <row r="57382" spans="11:20" s="1" customFormat="1" ht="25.15" customHeight="1" x14ac:dyDescent="0.25">
      <c r="K57382" s="68"/>
      <c r="O57382" s="21"/>
      <c r="Q57382" s="42"/>
      <c r="R57382" s="42"/>
      <c r="S57382" s="42"/>
      <c r="T57382" s="42"/>
    </row>
    <row r="57383" spans="11:20" s="1" customFormat="1" ht="25.15" customHeight="1" x14ac:dyDescent="0.25">
      <c r="K57383" s="68"/>
      <c r="O57383" s="21"/>
      <c r="Q57383" s="42"/>
      <c r="R57383" s="42"/>
      <c r="S57383" s="42"/>
      <c r="T57383" s="42"/>
    </row>
    <row r="57384" spans="11:20" s="1" customFormat="1" ht="25.15" customHeight="1" x14ac:dyDescent="0.25">
      <c r="K57384" s="68"/>
      <c r="O57384" s="21"/>
      <c r="Q57384" s="42"/>
      <c r="R57384" s="42"/>
      <c r="S57384" s="42"/>
      <c r="T57384" s="42"/>
    </row>
    <row r="57385" spans="11:20" s="1" customFormat="1" ht="25.15" customHeight="1" x14ac:dyDescent="0.25">
      <c r="K57385" s="68"/>
      <c r="O57385" s="21"/>
      <c r="Q57385" s="42"/>
      <c r="R57385" s="42"/>
      <c r="S57385" s="42"/>
      <c r="T57385" s="42"/>
    </row>
    <row r="57386" spans="11:20" s="1" customFormat="1" ht="25.15" customHeight="1" x14ac:dyDescent="0.25">
      <c r="K57386" s="68"/>
      <c r="O57386" s="21"/>
      <c r="Q57386" s="42"/>
      <c r="R57386" s="42"/>
      <c r="S57386" s="42"/>
      <c r="T57386" s="42"/>
    </row>
    <row r="57387" spans="11:20" s="1" customFormat="1" ht="25.15" customHeight="1" x14ac:dyDescent="0.25">
      <c r="K57387" s="68"/>
      <c r="O57387" s="21"/>
      <c r="Q57387" s="42"/>
      <c r="R57387" s="42"/>
      <c r="S57387" s="42"/>
      <c r="T57387" s="42"/>
    </row>
    <row r="57388" spans="11:20" s="1" customFormat="1" ht="25.15" customHeight="1" x14ac:dyDescent="0.25">
      <c r="K57388" s="68"/>
      <c r="O57388" s="21"/>
      <c r="Q57388" s="42"/>
      <c r="R57388" s="42"/>
      <c r="S57388" s="42"/>
      <c r="T57388" s="42"/>
    </row>
    <row r="57389" spans="11:20" s="1" customFormat="1" ht="25.15" customHeight="1" x14ac:dyDescent="0.25">
      <c r="K57389" s="68"/>
      <c r="O57389" s="21"/>
      <c r="Q57389" s="42"/>
      <c r="R57389" s="42"/>
      <c r="S57389" s="42"/>
      <c r="T57389" s="42"/>
    </row>
    <row r="57390" spans="11:20" s="1" customFormat="1" ht="25.15" customHeight="1" x14ac:dyDescent="0.25">
      <c r="K57390" s="68"/>
      <c r="O57390" s="21"/>
      <c r="Q57390" s="42"/>
      <c r="R57390" s="42"/>
      <c r="S57390" s="42"/>
      <c r="T57390" s="42"/>
    </row>
    <row r="57391" spans="11:20" s="1" customFormat="1" ht="25.15" customHeight="1" x14ac:dyDescent="0.25">
      <c r="K57391" s="68"/>
      <c r="O57391" s="21"/>
      <c r="Q57391" s="42"/>
      <c r="R57391" s="42"/>
      <c r="S57391" s="42"/>
      <c r="T57391" s="42"/>
    </row>
    <row r="57392" spans="11:20" s="1" customFormat="1" ht="25.15" customHeight="1" x14ac:dyDescent="0.25">
      <c r="K57392" s="68"/>
      <c r="O57392" s="21"/>
      <c r="Q57392" s="42"/>
      <c r="R57392" s="42"/>
      <c r="S57392" s="42"/>
      <c r="T57392" s="42"/>
    </row>
    <row r="57393" spans="11:20" s="1" customFormat="1" ht="25.15" customHeight="1" x14ac:dyDescent="0.25">
      <c r="K57393" s="68"/>
      <c r="O57393" s="21"/>
      <c r="Q57393" s="42"/>
      <c r="R57393" s="42"/>
      <c r="S57393" s="42"/>
      <c r="T57393" s="42"/>
    </row>
    <row r="57394" spans="11:20" s="1" customFormat="1" ht="25.15" customHeight="1" x14ac:dyDescent="0.25">
      <c r="K57394" s="68"/>
      <c r="O57394" s="21"/>
      <c r="Q57394" s="42"/>
      <c r="R57394" s="42"/>
      <c r="S57394" s="42"/>
      <c r="T57394" s="42"/>
    </row>
    <row r="57395" spans="11:20" s="1" customFormat="1" ht="25.15" customHeight="1" x14ac:dyDescent="0.25">
      <c r="K57395" s="68"/>
      <c r="O57395" s="21"/>
      <c r="Q57395" s="42"/>
      <c r="R57395" s="42"/>
      <c r="S57395" s="42"/>
      <c r="T57395" s="42"/>
    </row>
    <row r="57396" spans="11:20" s="1" customFormat="1" ht="25.15" customHeight="1" x14ac:dyDescent="0.25">
      <c r="K57396" s="68"/>
      <c r="O57396" s="21"/>
      <c r="Q57396" s="42"/>
      <c r="R57396" s="42"/>
      <c r="S57396" s="42"/>
      <c r="T57396" s="42"/>
    </row>
    <row r="57397" spans="11:20" s="1" customFormat="1" ht="25.15" customHeight="1" x14ac:dyDescent="0.25">
      <c r="K57397" s="68"/>
      <c r="O57397" s="21"/>
      <c r="Q57397" s="42"/>
      <c r="R57397" s="42"/>
      <c r="S57397" s="42"/>
      <c r="T57397" s="42"/>
    </row>
    <row r="57398" spans="11:20" s="1" customFormat="1" ht="25.15" customHeight="1" x14ac:dyDescent="0.25">
      <c r="K57398" s="68"/>
      <c r="O57398" s="21"/>
      <c r="Q57398" s="42"/>
      <c r="R57398" s="42"/>
      <c r="S57398" s="42"/>
      <c r="T57398" s="42"/>
    </row>
    <row r="57399" spans="11:20" s="1" customFormat="1" ht="25.15" customHeight="1" x14ac:dyDescent="0.25">
      <c r="K57399" s="68"/>
      <c r="O57399" s="21"/>
      <c r="Q57399" s="42"/>
      <c r="R57399" s="42"/>
      <c r="S57399" s="42"/>
      <c r="T57399" s="42"/>
    </row>
    <row r="57400" spans="11:20" s="1" customFormat="1" ht="25.15" customHeight="1" x14ac:dyDescent="0.25">
      <c r="K57400" s="68"/>
      <c r="O57400" s="21"/>
      <c r="Q57400" s="42"/>
      <c r="R57400" s="42"/>
      <c r="S57400" s="42"/>
      <c r="T57400" s="42"/>
    </row>
    <row r="57401" spans="11:20" s="1" customFormat="1" ht="25.15" customHeight="1" x14ac:dyDescent="0.25">
      <c r="K57401" s="68"/>
      <c r="O57401" s="21"/>
      <c r="Q57401" s="42"/>
      <c r="R57401" s="42"/>
      <c r="S57401" s="42"/>
      <c r="T57401" s="42"/>
    </row>
    <row r="57402" spans="11:20" s="1" customFormat="1" ht="25.15" customHeight="1" x14ac:dyDescent="0.25">
      <c r="K57402" s="68"/>
      <c r="O57402" s="21"/>
      <c r="Q57402" s="42"/>
      <c r="R57402" s="42"/>
      <c r="S57402" s="42"/>
      <c r="T57402" s="42"/>
    </row>
    <row r="57403" spans="11:20" s="1" customFormat="1" ht="25.15" customHeight="1" x14ac:dyDescent="0.25">
      <c r="K57403" s="68"/>
      <c r="O57403" s="21"/>
      <c r="Q57403" s="42"/>
      <c r="R57403" s="42"/>
      <c r="S57403" s="42"/>
      <c r="T57403" s="42"/>
    </row>
    <row r="57404" spans="11:20" s="1" customFormat="1" ht="25.15" customHeight="1" x14ac:dyDescent="0.25">
      <c r="K57404" s="68"/>
      <c r="O57404" s="21"/>
      <c r="Q57404" s="42"/>
      <c r="R57404" s="42"/>
      <c r="S57404" s="42"/>
      <c r="T57404" s="42"/>
    </row>
    <row r="57405" spans="11:20" s="1" customFormat="1" ht="25.15" customHeight="1" x14ac:dyDescent="0.25">
      <c r="K57405" s="68"/>
      <c r="O57405" s="21"/>
      <c r="Q57405" s="42"/>
      <c r="R57405" s="42"/>
      <c r="S57405" s="42"/>
      <c r="T57405" s="42"/>
    </row>
    <row r="57406" spans="11:20" s="1" customFormat="1" ht="25.15" customHeight="1" x14ac:dyDescent="0.25">
      <c r="K57406" s="68"/>
      <c r="O57406" s="21"/>
      <c r="Q57406" s="42"/>
      <c r="R57406" s="42"/>
      <c r="S57406" s="42"/>
      <c r="T57406" s="42"/>
    </row>
    <row r="57407" spans="11:20" s="1" customFormat="1" ht="25.15" customHeight="1" x14ac:dyDescent="0.25">
      <c r="K57407" s="68"/>
      <c r="O57407" s="21"/>
      <c r="Q57407" s="42"/>
      <c r="R57407" s="42"/>
      <c r="S57407" s="42"/>
      <c r="T57407" s="42"/>
    </row>
    <row r="57408" spans="11:20" s="1" customFormat="1" ht="25.15" customHeight="1" x14ac:dyDescent="0.25">
      <c r="K57408" s="68"/>
      <c r="O57408" s="21"/>
      <c r="Q57408" s="42"/>
      <c r="R57408" s="42"/>
      <c r="S57408" s="42"/>
      <c r="T57408" s="42"/>
    </row>
    <row r="57409" spans="11:20" s="1" customFormat="1" ht="25.15" customHeight="1" x14ac:dyDescent="0.25">
      <c r="K57409" s="68"/>
      <c r="O57409" s="21"/>
      <c r="Q57409" s="42"/>
      <c r="R57409" s="42"/>
      <c r="S57409" s="42"/>
      <c r="T57409" s="42"/>
    </row>
    <row r="57410" spans="11:20" s="1" customFormat="1" ht="25.15" customHeight="1" x14ac:dyDescent="0.25">
      <c r="K57410" s="68"/>
      <c r="O57410" s="21"/>
      <c r="Q57410" s="42"/>
      <c r="R57410" s="42"/>
      <c r="S57410" s="42"/>
      <c r="T57410" s="42"/>
    </row>
    <row r="57411" spans="11:20" s="1" customFormat="1" ht="25.15" customHeight="1" x14ac:dyDescent="0.25">
      <c r="K57411" s="68"/>
      <c r="O57411" s="21"/>
      <c r="Q57411" s="42"/>
      <c r="R57411" s="42"/>
      <c r="S57411" s="42"/>
      <c r="T57411" s="42"/>
    </row>
    <row r="57412" spans="11:20" s="1" customFormat="1" ht="25.15" customHeight="1" x14ac:dyDescent="0.25">
      <c r="K57412" s="68"/>
      <c r="O57412" s="21"/>
      <c r="Q57412" s="42"/>
      <c r="R57412" s="42"/>
      <c r="S57412" s="42"/>
      <c r="T57412" s="42"/>
    </row>
    <row r="57413" spans="11:20" s="1" customFormat="1" ht="25.15" customHeight="1" x14ac:dyDescent="0.25">
      <c r="K57413" s="68"/>
      <c r="O57413" s="21"/>
      <c r="Q57413" s="42"/>
      <c r="R57413" s="42"/>
      <c r="S57413" s="42"/>
      <c r="T57413" s="42"/>
    </row>
    <row r="57414" spans="11:20" s="1" customFormat="1" ht="25.15" customHeight="1" x14ac:dyDescent="0.25">
      <c r="K57414" s="68"/>
      <c r="O57414" s="21"/>
      <c r="Q57414" s="42"/>
      <c r="R57414" s="42"/>
      <c r="S57414" s="42"/>
      <c r="T57414" s="42"/>
    </row>
    <row r="57415" spans="11:20" s="1" customFormat="1" ht="25.15" customHeight="1" x14ac:dyDescent="0.25">
      <c r="K57415" s="68"/>
      <c r="O57415" s="21"/>
      <c r="Q57415" s="42"/>
      <c r="R57415" s="42"/>
      <c r="S57415" s="42"/>
      <c r="T57415" s="42"/>
    </row>
    <row r="57416" spans="11:20" s="1" customFormat="1" ht="25.15" customHeight="1" x14ac:dyDescent="0.25">
      <c r="K57416" s="68"/>
      <c r="O57416" s="21"/>
      <c r="Q57416" s="42"/>
      <c r="R57416" s="42"/>
      <c r="S57416" s="42"/>
      <c r="T57416" s="42"/>
    </row>
    <row r="57417" spans="11:20" s="1" customFormat="1" ht="25.15" customHeight="1" x14ac:dyDescent="0.25">
      <c r="K57417" s="68"/>
      <c r="O57417" s="21"/>
      <c r="Q57417" s="42"/>
      <c r="R57417" s="42"/>
      <c r="S57417" s="42"/>
      <c r="T57417" s="42"/>
    </row>
    <row r="57418" spans="11:20" s="1" customFormat="1" ht="25.15" customHeight="1" x14ac:dyDescent="0.25">
      <c r="K57418" s="68"/>
      <c r="O57418" s="21"/>
      <c r="Q57418" s="42"/>
      <c r="R57418" s="42"/>
      <c r="S57418" s="42"/>
      <c r="T57418" s="42"/>
    </row>
    <row r="57419" spans="11:20" s="1" customFormat="1" ht="25.15" customHeight="1" x14ac:dyDescent="0.25">
      <c r="K57419" s="68"/>
      <c r="O57419" s="21"/>
      <c r="Q57419" s="42"/>
      <c r="R57419" s="42"/>
      <c r="S57419" s="42"/>
      <c r="T57419" s="42"/>
    </row>
    <row r="57420" spans="11:20" s="1" customFormat="1" ht="25.15" customHeight="1" x14ac:dyDescent="0.25">
      <c r="K57420" s="68"/>
      <c r="O57420" s="21"/>
      <c r="Q57420" s="42"/>
      <c r="R57420" s="42"/>
      <c r="S57420" s="42"/>
      <c r="T57420" s="42"/>
    </row>
    <row r="57421" spans="11:20" s="1" customFormat="1" ht="25.15" customHeight="1" x14ac:dyDescent="0.25">
      <c r="K57421" s="68"/>
      <c r="O57421" s="21"/>
      <c r="Q57421" s="42"/>
      <c r="R57421" s="42"/>
      <c r="S57421" s="42"/>
      <c r="T57421" s="42"/>
    </row>
    <row r="57422" spans="11:20" s="1" customFormat="1" ht="25.15" customHeight="1" x14ac:dyDescent="0.25">
      <c r="K57422" s="68"/>
      <c r="O57422" s="21"/>
      <c r="Q57422" s="42"/>
      <c r="R57422" s="42"/>
      <c r="S57422" s="42"/>
      <c r="T57422" s="42"/>
    </row>
    <row r="57423" spans="11:20" s="1" customFormat="1" ht="25.15" customHeight="1" x14ac:dyDescent="0.25">
      <c r="K57423" s="68"/>
      <c r="O57423" s="21"/>
      <c r="Q57423" s="42"/>
      <c r="R57423" s="42"/>
      <c r="S57423" s="42"/>
      <c r="T57423" s="42"/>
    </row>
    <row r="57424" spans="11:20" s="1" customFormat="1" ht="25.15" customHeight="1" x14ac:dyDescent="0.25">
      <c r="K57424" s="68"/>
      <c r="O57424" s="21"/>
      <c r="Q57424" s="42"/>
      <c r="R57424" s="42"/>
      <c r="S57424" s="42"/>
      <c r="T57424" s="42"/>
    </row>
    <row r="57425" spans="11:20" s="1" customFormat="1" ht="25.15" customHeight="1" x14ac:dyDescent="0.25">
      <c r="K57425" s="68"/>
      <c r="O57425" s="21"/>
      <c r="Q57425" s="42"/>
      <c r="R57425" s="42"/>
      <c r="S57425" s="42"/>
      <c r="T57425" s="42"/>
    </row>
    <row r="57426" spans="11:20" s="1" customFormat="1" ht="25.15" customHeight="1" x14ac:dyDescent="0.25">
      <c r="K57426" s="68"/>
      <c r="O57426" s="21"/>
      <c r="Q57426" s="42"/>
      <c r="R57426" s="42"/>
      <c r="S57426" s="42"/>
      <c r="T57426" s="42"/>
    </row>
    <row r="57427" spans="11:20" s="1" customFormat="1" ht="25.15" customHeight="1" x14ac:dyDescent="0.25">
      <c r="K57427" s="68"/>
      <c r="O57427" s="21"/>
      <c r="Q57427" s="42"/>
      <c r="R57427" s="42"/>
      <c r="S57427" s="42"/>
      <c r="T57427" s="42"/>
    </row>
    <row r="57428" spans="11:20" s="1" customFormat="1" ht="25.15" customHeight="1" x14ac:dyDescent="0.25">
      <c r="K57428" s="68"/>
      <c r="O57428" s="21"/>
      <c r="Q57428" s="42"/>
      <c r="R57428" s="42"/>
      <c r="S57428" s="42"/>
      <c r="T57428" s="42"/>
    </row>
    <row r="57429" spans="11:20" s="1" customFormat="1" ht="25.15" customHeight="1" x14ac:dyDescent="0.25">
      <c r="K57429" s="68"/>
      <c r="O57429" s="21"/>
      <c r="Q57429" s="42"/>
      <c r="R57429" s="42"/>
      <c r="S57429" s="42"/>
      <c r="T57429" s="42"/>
    </row>
    <row r="57430" spans="11:20" s="1" customFormat="1" ht="25.15" customHeight="1" x14ac:dyDescent="0.25">
      <c r="K57430" s="68"/>
      <c r="O57430" s="21"/>
      <c r="Q57430" s="42"/>
      <c r="R57430" s="42"/>
      <c r="S57430" s="42"/>
      <c r="T57430" s="42"/>
    </row>
    <row r="57431" spans="11:20" s="1" customFormat="1" ht="25.15" customHeight="1" x14ac:dyDescent="0.25">
      <c r="K57431" s="68"/>
      <c r="O57431" s="21"/>
      <c r="Q57431" s="42"/>
      <c r="R57431" s="42"/>
      <c r="S57431" s="42"/>
      <c r="T57431" s="42"/>
    </row>
    <row r="57432" spans="11:20" s="1" customFormat="1" ht="25.15" customHeight="1" x14ac:dyDescent="0.25">
      <c r="K57432" s="68"/>
      <c r="O57432" s="21"/>
      <c r="Q57432" s="42"/>
      <c r="R57432" s="42"/>
      <c r="S57432" s="42"/>
      <c r="T57432" s="42"/>
    </row>
    <row r="57433" spans="11:20" s="1" customFormat="1" ht="25.15" customHeight="1" x14ac:dyDescent="0.25">
      <c r="K57433" s="68"/>
      <c r="O57433" s="21"/>
      <c r="Q57433" s="42"/>
      <c r="R57433" s="42"/>
      <c r="S57433" s="42"/>
      <c r="T57433" s="42"/>
    </row>
    <row r="57434" spans="11:20" s="1" customFormat="1" ht="25.15" customHeight="1" x14ac:dyDescent="0.25">
      <c r="K57434" s="68"/>
      <c r="O57434" s="21"/>
      <c r="Q57434" s="42"/>
      <c r="R57434" s="42"/>
      <c r="S57434" s="42"/>
      <c r="T57434" s="42"/>
    </row>
    <row r="57435" spans="11:20" s="1" customFormat="1" ht="25.15" customHeight="1" x14ac:dyDescent="0.25">
      <c r="K57435" s="68"/>
      <c r="O57435" s="21"/>
      <c r="Q57435" s="42"/>
      <c r="R57435" s="42"/>
      <c r="S57435" s="42"/>
      <c r="T57435" s="42"/>
    </row>
    <row r="57436" spans="11:20" s="1" customFormat="1" ht="25.15" customHeight="1" x14ac:dyDescent="0.25">
      <c r="K57436" s="68"/>
      <c r="O57436" s="21"/>
      <c r="Q57436" s="42"/>
      <c r="R57436" s="42"/>
      <c r="S57436" s="42"/>
      <c r="T57436" s="42"/>
    </row>
    <row r="57437" spans="11:20" s="1" customFormat="1" ht="25.15" customHeight="1" x14ac:dyDescent="0.25">
      <c r="K57437" s="68"/>
      <c r="O57437" s="21"/>
      <c r="Q57437" s="42"/>
      <c r="R57437" s="42"/>
      <c r="S57437" s="42"/>
      <c r="T57437" s="42"/>
    </row>
    <row r="57438" spans="11:20" s="1" customFormat="1" ht="25.15" customHeight="1" x14ac:dyDescent="0.25">
      <c r="K57438" s="68"/>
      <c r="O57438" s="21"/>
      <c r="Q57438" s="42"/>
      <c r="R57438" s="42"/>
      <c r="S57438" s="42"/>
      <c r="T57438" s="42"/>
    </row>
    <row r="57439" spans="11:20" s="1" customFormat="1" ht="25.15" customHeight="1" x14ac:dyDescent="0.25">
      <c r="K57439" s="68"/>
      <c r="O57439" s="21"/>
      <c r="Q57439" s="42"/>
      <c r="R57439" s="42"/>
      <c r="S57439" s="42"/>
      <c r="T57439" s="42"/>
    </row>
    <row r="57440" spans="11:20" s="1" customFormat="1" ht="25.15" customHeight="1" x14ac:dyDescent="0.25">
      <c r="K57440" s="68"/>
      <c r="O57440" s="21"/>
      <c r="Q57440" s="42"/>
      <c r="R57440" s="42"/>
      <c r="S57440" s="42"/>
      <c r="T57440" s="42"/>
    </row>
    <row r="57441" spans="11:20" s="1" customFormat="1" ht="25.15" customHeight="1" x14ac:dyDescent="0.25">
      <c r="K57441" s="68"/>
      <c r="O57441" s="21"/>
      <c r="Q57441" s="42"/>
      <c r="R57441" s="42"/>
      <c r="S57441" s="42"/>
      <c r="T57441" s="42"/>
    </row>
    <row r="57442" spans="11:20" s="1" customFormat="1" ht="25.15" customHeight="1" x14ac:dyDescent="0.25">
      <c r="K57442" s="68"/>
      <c r="O57442" s="21"/>
      <c r="Q57442" s="42"/>
      <c r="R57442" s="42"/>
      <c r="S57442" s="42"/>
      <c r="T57442" s="42"/>
    </row>
    <row r="57443" spans="11:20" s="1" customFormat="1" ht="25.15" customHeight="1" x14ac:dyDescent="0.25">
      <c r="K57443" s="68"/>
      <c r="O57443" s="21"/>
      <c r="Q57443" s="42"/>
      <c r="R57443" s="42"/>
      <c r="S57443" s="42"/>
      <c r="T57443" s="42"/>
    </row>
    <row r="57444" spans="11:20" s="1" customFormat="1" ht="25.15" customHeight="1" x14ac:dyDescent="0.25">
      <c r="K57444" s="68"/>
      <c r="O57444" s="21"/>
      <c r="Q57444" s="42"/>
      <c r="R57444" s="42"/>
      <c r="S57444" s="42"/>
      <c r="T57444" s="42"/>
    </row>
    <row r="57445" spans="11:20" s="1" customFormat="1" ht="25.15" customHeight="1" x14ac:dyDescent="0.25">
      <c r="K57445" s="68"/>
      <c r="O57445" s="21"/>
      <c r="Q57445" s="42"/>
      <c r="R57445" s="42"/>
      <c r="S57445" s="42"/>
      <c r="T57445" s="42"/>
    </row>
    <row r="57446" spans="11:20" s="1" customFormat="1" ht="25.15" customHeight="1" x14ac:dyDescent="0.25">
      <c r="K57446" s="68"/>
      <c r="O57446" s="21"/>
      <c r="Q57446" s="42"/>
      <c r="R57446" s="42"/>
      <c r="S57446" s="42"/>
      <c r="T57446" s="42"/>
    </row>
    <row r="57447" spans="11:20" s="1" customFormat="1" ht="25.15" customHeight="1" x14ac:dyDescent="0.25">
      <c r="K57447" s="68"/>
      <c r="O57447" s="21"/>
      <c r="Q57447" s="42"/>
      <c r="R57447" s="42"/>
      <c r="S57447" s="42"/>
      <c r="T57447" s="42"/>
    </row>
    <row r="57448" spans="11:20" s="1" customFormat="1" ht="25.15" customHeight="1" x14ac:dyDescent="0.25">
      <c r="K57448" s="68"/>
      <c r="O57448" s="21"/>
      <c r="Q57448" s="42"/>
      <c r="R57448" s="42"/>
      <c r="S57448" s="42"/>
      <c r="T57448" s="42"/>
    </row>
    <row r="57449" spans="11:20" s="1" customFormat="1" ht="25.15" customHeight="1" x14ac:dyDescent="0.25">
      <c r="K57449" s="68"/>
      <c r="O57449" s="21"/>
      <c r="Q57449" s="42"/>
      <c r="R57449" s="42"/>
      <c r="S57449" s="42"/>
      <c r="T57449" s="42"/>
    </row>
    <row r="57450" spans="11:20" s="1" customFormat="1" ht="25.15" customHeight="1" x14ac:dyDescent="0.25">
      <c r="K57450" s="68"/>
      <c r="O57450" s="21"/>
      <c r="Q57450" s="42"/>
      <c r="R57450" s="42"/>
      <c r="S57450" s="42"/>
      <c r="T57450" s="42"/>
    </row>
    <row r="57451" spans="11:20" s="1" customFormat="1" ht="25.15" customHeight="1" x14ac:dyDescent="0.25">
      <c r="K57451" s="68"/>
      <c r="O57451" s="21"/>
      <c r="Q57451" s="42"/>
      <c r="R57451" s="42"/>
      <c r="S57451" s="42"/>
      <c r="T57451" s="42"/>
    </row>
    <row r="57452" spans="11:20" s="1" customFormat="1" ht="25.15" customHeight="1" x14ac:dyDescent="0.25">
      <c r="K57452" s="68"/>
      <c r="O57452" s="21"/>
      <c r="Q57452" s="42"/>
      <c r="R57452" s="42"/>
      <c r="S57452" s="42"/>
      <c r="T57452" s="42"/>
    </row>
    <row r="57453" spans="11:20" s="1" customFormat="1" ht="25.15" customHeight="1" x14ac:dyDescent="0.25">
      <c r="K57453" s="68"/>
      <c r="O57453" s="21"/>
      <c r="Q57453" s="42"/>
      <c r="R57453" s="42"/>
      <c r="S57453" s="42"/>
      <c r="T57453" s="42"/>
    </row>
    <row r="57454" spans="11:20" s="1" customFormat="1" ht="25.15" customHeight="1" x14ac:dyDescent="0.25">
      <c r="K57454" s="68"/>
      <c r="O57454" s="21"/>
      <c r="Q57454" s="42"/>
      <c r="R57454" s="42"/>
      <c r="S57454" s="42"/>
      <c r="T57454" s="42"/>
    </row>
    <row r="57455" spans="11:20" s="1" customFormat="1" ht="25.15" customHeight="1" x14ac:dyDescent="0.25">
      <c r="K57455" s="68"/>
      <c r="O57455" s="21"/>
      <c r="Q57455" s="42"/>
      <c r="R57455" s="42"/>
      <c r="S57455" s="42"/>
      <c r="T57455" s="42"/>
    </row>
    <row r="57456" spans="11:20" s="1" customFormat="1" ht="25.15" customHeight="1" x14ac:dyDescent="0.25">
      <c r="K57456" s="68"/>
      <c r="O57456" s="21"/>
      <c r="Q57456" s="42"/>
      <c r="R57456" s="42"/>
      <c r="S57456" s="42"/>
      <c r="T57456" s="42"/>
    </row>
    <row r="57457" spans="11:20" s="1" customFormat="1" ht="25.15" customHeight="1" x14ac:dyDescent="0.25">
      <c r="K57457" s="68"/>
      <c r="O57457" s="21"/>
      <c r="Q57457" s="42"/>
      <c r="R57457" s="42"/>
      <c r="S57457" s="42"/>
      <c r="T57457" s="42"/>
    </row>
    <row r="57458" spans="11:20" s="1" customFormat="1" ht="25.15" customHeight="1" x14ac:dyDescent="0.25">
      <c r="K57458" s="68"/>
      <c r="O57458" s="21"/>
      <c r="Q57458" s="42"/>
      <c r="R57458" s="42"/>
      <c r="S57458" s="42"/>
      <c r="T57458" s="42"/>
    </row>
    <row r="57459" spans="11:20" s="1" customFormat="1" ht="25.15" customHeight="1" x14ac:dyDescent="0.25">
      <c r="K57459" s="68"/>
      <c r="O57459" s="21"/>
      <c r="Q57459" s="42"/>
      <c r="R57459" s="42"/>
      <c r="S57459" s="42"/>
      <c r="T57459" s="42"/>
    </row>
    <row r="57460" spans="11:20" s="1" customFormat="1" ht="25.15" customHeight="1" x14ac:dyDescent="0.25">
      <c r="K57460" s="68"/>
      <c r="O57460" s="21"/>
      <c r="Q57460" s="42"/>
      <c r="R57460" s="42"/>
      <c r="S57460" s="42"/>
      <c r="T57460" s="42"/>
    </row>
    <row r="57461" spans="11:20" s="1" customFormat="1" ht="25.15" customHeight="1" x14ac:dyDescent="0.25">
      <c r="K57461" s="68"/>
      <c r="O57461" s="21"/>
      <c r="Q57461" s="42"/>
      <c r="R57461" s="42"/>
      <c r="S57461" s="42"/>
      <c r="T57461" s="42"/>
    </row>
    <row r="57462" spans="11:20" s="1" customFormat="1" ht="25.15" customHeight="1" x14ac:dyDescent="0.25">
      <c r="K57462" s="68"/>
      <c r="O57462" s="21"/>
      <c r="Q57462" s="42"/>
      <c r="R57462" s="42"/>
      <c r="S57462" s="42"/>
      <c r="T57462" s="42"/>
    </row>
    <row r="57463" spans="11:20" s="1" customFormat="1" ht="25.15" customHeight="1" x14ac:dyDescent="0.25">
      <c r="K57463" s="68"/>
      <c r="O57463" s="21"/>
      <c r="Q57463" s="42"/>
      <c r="R57463" s="42"/>
      <c r="S57463" s="42"/>
      <c r="T57463" s="42"/>
    </row>
    <row r="57464" spans="11:20" s="1" customFormat="1" ht="25.15" customHeight="1" x14ac:dyDescent="0.25">
      <c r="K57464" s="68"/>
      <c r="O57464" s="21"/>
      <c r="Q57464" s="42"/>
      <c r="R57464" s="42"/>
      <c r="S57464" s="42"/>
      <c r="T57464" s="42"/>
    </row>
    <row r="57465" spans="11:20" s="1" customFormat="1" ht="25.15" customHeight="1" x14ac:dyDescent="0.25">
      <c r="K57465" s="68"/>
      <c r="O57465" s="21"/>
      <c r="Q57465" s="42"/>
      <c r="R57465" s="42"/>
      <c r="S57465" s="42"/>
      <c r="T57465" s="42"/>
    </row>
    <row r="57466" spans="11:20" s="1" customFormat="1" ht="25.15" customHeight="1" x14ac:dyDescent="0.25">
      <c r="K57466" s="68"/>
      <c r="O57466" s="21"/>
      <c r="Q57466" s="42"/>
      <c r="R57466" s="42"/>
      <c r="S57466" s="42"/>
      <c r="T57466" s="42"/>
    </row>
    <row r="57467" spans="11:20" s="1" customFormat="1" ht="25.15" customHeight="1" x14ac:dyDescent="0.25">
      <c r="K57467" s="68"/>
      <c r="O57467" s="21"/>
      <c r="Q57467" s="42"/>
      <c r="R57467" s="42"/>
      <c r="S57467" s="42"/>
      <c r="T57467" s="42"/>
    </row>
    <row r="57468" spans="11:20" s="1" customFormat="1" ht="25.15" customHeight="1" x14ac:dyDescent="0.25">
      <c r="K57468" s="68"/>
      <c r="O57468" s="21"/>
      <c r="Q57468" s="42"/>
      <c r="R57468" s="42"/>
      <c r="S57468" s="42"/>
      <c r="T57468" s="42"/>
    </row>
    <row r="57469" spans="11:20" s="1" customFormat="1" ht="25.15" customHeight="1" x14ac:dyDescent="0.25">
      <c r="K57469" s="68"/>
      <c r="O57469" s="21"/>
      <c r="Q57469" s="42"/>
      <c r="R57469" s="42"/>
      <c r="S57469" s="42"/>
      <c r="T57469" s="42"/>
    </row>
    <row r="57470" spans="11:20" s="1" customFormat="1" ht="25.15" customHeight="1" x14ac:dyDescent="0.25">
      <c r="K57470" s="68"/>
      <c r="O57470" s="21"/>
      <c r="Q57470" s="42"/>
      <c r="R57470" s="42"/>
      <c r="S57470" s="42"/>
      <c r="T57470" s="42"/>
    </row>
    <row r="57471" spans="11:20" s="1" customFormat="1" ht="25.15" customHeight="1" x14ac:dyDescent="0.25">
      <c r="K57471" s="68"/>
      <c r="O57471" s="21"/>
      <c r="Q57471" s="42"/>
      <c r="R57471" s="42"/>
      <c r="S57471" s="42"/>
      <c r="T57471" s="42"/>
    </row>
    <row r="57472" spans="11:20" s="1" customFormat="1" ht="25.15" customHeight="1" x14ac:dyDescent="0.25">
      <c r="K57472" s="68"/>
      <c r="O57472" s="21"/>
      <c r="Q57472" s="42"/>
      <c r="R57472" s="42"/>
      <c r="S57472" s="42"/>
      <c r="T57472" s="42"/>
    </row>
    <row r="57473" spans="11:20" s="1" customFormat="1" ht="25.15" customHeight="1" x14ac:dyDescent="0.25">
      <c r="K57473" s="68"/>
      <c r="O57473" s="21"/>
      <c r="Q57473" s="42"/>
      <c r="R57473" s="42"/>
      <c r="S57473" s="42"/>
      <c r="T57473" s="42"/>
    </row>
    <row r="57474" spans="11:20" s="1" customFormat="1" ht="25.15" customHeight="1" x14ac:dyDescent="0.25">
      <c r="K57474" s="68"/>
      <c r="O57474" s="21"/>
      <c r="Q57474" s="42"/>
      <c r="R57474" s="42"/>
      <c r="S57474" s="42"/>
      <c r="T57474" s="42"/>
    </row>
    <row r="57475" spans="11:20" s="1" customFormat="1" ht="25.15" customHeight="1" x14ac:dyDescent="0.25">
      <c r="K57475" s="68"/>
      <c r="O57475" s="21"/>
      <c r="Q57475" s="42"/>
      <c r="R57475" s="42"/>
      <c r="S57475" s="42"/>
      <c r="T57475" s="42"/>
    </row>
    <row r="57476" spans="11:20" s="1" customFormat="1" ht="25.15" customHeight="1" x14ac:dyDescent="0.25">
      <c r="K57476" s="68"/>
      <c r="O57476" s="21"/>
      <c r="Q57476" s="42"/>
      <c r="R57476" s="42"/>
      <c r="S57476" s="42"/>
      <c r="T57476" s="42"/>
    </row>
    <row r="57477" spans="11:20" s="1" customFormat="1" ht="25.15" customHeight="1" x14ac:dyDescent="0.25">
      <c r="K57477" s="68"/>
      <c r="O57477" s="21"/>
      <c r="Q57477" s="42"/>
      <c r="R57477" s="42"/>
      <c r="S57477" s="42"/>
      <c r="T57477" s="42"/>
    </row>
    <row r="57478" spans="11:20" s="1" customFormat="1" ht="25.15" customHeight="1" x14ac:dyDescent="0.25">
      <c r="K57478" s="68"/>
      <c r="O57478" s="21"/>
      <c r="Q57478" s="42"/>
      <c r="R57478" s="42"/>
      <c r="S57478" s="42"/>
      <c r="T57478" s="42"/>
    </row>
    <row r="57479" spans="11:20" s="1" customFormat="1" ht="25.15" customHeight="1" x14ac:dyDescent="0.25">
      <c r="K57479" s="68"/>
      <c r="O57479" s="21"/>
      <c r="Q57479" s="42"/>
      <c r="R57479" s="42"/>
      <c r="S57479" s="42"/>
      <c r="T57479" s="42"/>
    </row>
    <row r="57480" spans="11:20" s="1" customFormat="1" ht="25.15" customHeight="1" x14ac:dyDescent="0.25">
      <c r="K57480" s="68"/>
      <c r="O57480" s="21"/>
      <c r="Q57480" s="42"/>
      <c r="R57480" s="42"/>
      <c r="S57480" s="42"/>
      <c r="T57480" s="42"/>
    </row>
    <row r="57481" spans="11:20" s="1" customFormat="1" ht="25.15" customHeight="1" x14ac:dyDescent="0.25">
      <c r="K57481" s="68"/>
      <c r="O57481" s="21"/>
      <c r="Q57481" s="42"/>
      <c r="R57481" s="42"/>
      <c r="S57481" s="42"/>
      <c r="T57481" s="42"/>
    </row>
    <row r="57482" spans="11:20" s="1" customFormat="1" ht="25.15" customHeight="1" x14ac:dyDescent="0.25">
      <c r="K57482" s="68"/>
      <c r="O57482" s="21"/>
      <c r="Q57482" s="42"/>
      <c r="R57482" s="42"/>
      <c r="S57482" s="42"/>
      <c r="T57482" s="42"/>
    </row>
    <row r="57483" spans="11:20" s="1" customFormat="1" ht="25.15" customHeight="1" x14ac:dyDescent="0.25">
      <c r="K57483" s="68"/>
      <c r="O57483" s="21"/>
      <c r="Q57483" s="42"/>
      <c r="R57483" s="42"/>
      <c r="S57483" s="42"/>
      <c r="T57483" s="42"/>
    </row>
    <row r="57484" spans="11:20" s="1" customFormat="1" ht="25.15" customHeight="1" x14ac:dyDescent="0.25">
      <c r="K57484" s="68"/>
      <c r="O57484" s="21"/>
      <c r="Q57484" s="42"/>
      <c r="R57484" s="42"/>
      <c r="S57484" s="42"/>
      <c r="T57484" s="42"/>
    </row>
    <row r="57485" spans="11:20" s="1" customFormat="1" ht="25.15" customHeight="1" x14ac:dyDescent="0.25">
      <c r="K57485" s="68"/>
      <c r="O57485" s="21"/>
      <c r="Q57485" s="42"/>
      <c r="R57485" s="42"/>
      <c r="S57485" s="42"/>
      <c r="T57485" s="42"/>
    </row>
    <row r="57486" spans="11:20" s="1" customFormat="1" ht="25.15" customHeight="1" x14ac:dyDescent="0.25">
      <c r="K57486" s="68"/>
      <c r="O57486" s="21"/>
      <c r="Q57486" s="42"/>
      <c r="R57486" s="42"/>
      <c r="S57486" s="42"/>
      <c r="T57486" s="42"/>
    </row>
    <row r="57487" spans="11:20" s="1" customFormat="1" ht="25.15" customHeight="1" x14ac:dyDescent="0.25">
      <c r="K57487" s="68"/>
      <c r="O57487" s="21"/>
      <c r="Q57487" s="42"/>
      <c r="R57487" s="42"/>
      <c r="S57487" s="42"/>
      <c r="T57487" s="42"/>
    </row>
    <row r="57488" spans="11:20" s="1" customFormat="1" ht="25.15" customHeight="1" x14ac:dyDescent="0.25">
      <c r="K57488" s="68"/>
      <c r="O57488" s="21"/>
      <c r="Q57488" s="42"/>
      <c r="R57488" s="42"/>
      <c r="S57488" s="42"/>
      <c r="T57488" s="42"/>
    </row>
    <row r="57489" spans="11:20" s="1" customFormat="1" ht="25.15" customHeight="1" x14ac:dyDescent="0.25">
      <c r="K57489" s="68"/>
      <c r="O57489" s="21"/>
      <c r="Q57489" s="42"/>
      <c r="R57489" s="42"/>
      <c r="S57489" s="42"/>
      <c r="T57489" s="42"/>
    </row>
    <row r="57490" spans="11:20" s="1" customFormat="1" ht="25.15" customHeight="1" x14ac:dyDescent="0.25">
      <c r="K57490" s="68"/>
      <c r="O57490" s="21"/>
      <c r="Q57490" s="42"/>
      <c r="R57490" s="42"/>
      <c r="S57490" s="42"/>
      <c r="T57490" s="42"/>
    </row>
    <row r="57491" spans="11:20" s="1" customFormat="1" ht="25.15" customHeight="1" x14ac:dyDescent="0.25">
      <c r="K57491" s="68"/>
      <c r="O57491" s="21"/>
      <c r="Q57491" s="42"/>
      <c r="R57491" s="42"/>
      <c r="S57491" s="42"/>
      <c r="T57491" s="42"/>
    </row>
    <row r="57492" spans="11:20" s="1" customFormat="1" ht="25.15" customHeight="1" x14ac:dyDescent="0.25">
      <c r="K57492" s="68"/>
      <c r="O57492" s="21"/>
      <c r="Q57492" s="42"/>
      <c r="R57492" s="42"/>
      <c r="S57492" s="42"/>
      <c r="T57492" s="42"/>
    </row>
    <row r="57493" spans="11:20" s="1" customFormat="1" ht="25.15" customHeight="1" x14ac:dyDescent="0.25">
      <c r="K57493" s="68"/>
      <c r="O57493" s="21"/>
      <c r="Q57493" s="42"/>
      <c r="R57493" s="42"/>
      <c r="S57493" s="42"/>
      <c r="T57493" s="42"/>
    </row>
    <row r="57494" spans="11:20" s="1" customFormat="1" ht="25.15" customHeight="1" x14ac:dyDescent="0.25">
      <c r="K57494" s="68"/>
      <c r="O57494" s="21"/>
      <c r="Q57494" s="42"/>
      <c r="R57494" s="42"/>
      <c r="S57494" s="42"/>
      <c r="T57494" s="42"/>
    </row>
    <row r="57495" spans="11:20" s="1" customFormat="1" ht="25.15" customHeight="1" x14ac:dyDescent="0.25">
      <c r="K57495" s="68"/>
      <c r="O57495" s="21"/>
      <c r="Q57495" s="42"/>
      <c r="R57495" s="42"/>
      <c r="S57495" s="42"/>
      <c r="T57495" s="42"/>
    </row>
    <row r="57496" spans="11:20" s="1" customFormat="1" ht="25.15" customHeight="1" x14ac:dyDescent="0.25">
      <c r="K57496" s="68"/>
      <c r="O57496" s="21"/>
      <c r="Q57496" s="42"/>
      <c r="R57496" s="42"/>
      <c r="S57496" s="42"/>
      <c r="T57496" s="42"/>
    </row>
    <row r="57497" spans="11:20" s="1" customFormat="1" ht="25.15" customHeight="1" x14ac:dyDescent="0.25">
      <c r="K57497" s="68"/>
      <c r="O57497" s="21"/>
      <c r="Q57497" s="42"/>
      <c r="R57497" s="42"/>
      <c r="S57497" s="42"/>
      <c r="T57497" s="42"/>
    </row>
    <row r="57498" spans="11:20" s="1" customFormat="1" ht="25.15" customHeight="1" x14ac:dyDescent="0.25">
      <c r="K57498" s="68"/>
      <c r="O57498" s="21"/>
      <c r="Q57498" s="42"/>
      <c r="R57498" s="42"/>
      <c r="S57498" s="42"/>
      <c r="T57498" s="42"/>
    </row>
    <row r="57499" spans="11:20" s="1" customFormat="1" ht="25.15" customHeight="1" x14ac:dyDescent="0.25">
      <c r="K57499" s="68"/>
      <c r="O57499" s="21"/>
      <c r="Q57499" s="42"/>
      <c r="R57499" s="42"/>
      <c r="S57499" s="42"/>
      <c r="T57499" s="42"/>
    </row>
    <row r="57500" spans="11:20" s="1" customFormat="1" ht="25.15" customHeight="1" x14ac:dyDescent="0.25">
      <c r="K57500" s="68"/>
      <c r="O57500" s="21"/>
      <c r="Q57500" s="42"/>
      <c r="R57500" s="42"/>
      <c r="S57500" s="42"/>
      <c r="T57500" s="42"/>
    </row>
    <row r="57501" spans="11:20" s="1" customFormat="1" ht="25.15" customHeight="1" x14ac:dyDescent="0.25">
      <c r="K57501" s="68"/>
      <c r="O57501" s="21"/>
      <c r="Q57501" s="42"/>
      <c r="R57501" s="42"/>
      <c r="S57501" s="42"/>
      <c r="T57501" s="42"/>
    </row>
    <row r="57502" spans="11:20" s="1" customFormat="1" ht="25.15" customHeight="1" x14ac:dyDescent="0.25">
      <c r="K57502" s="68"/>
      <c r="O57502" s="21"/>
      <c r="Q57502" s="42"/>
      <c r="R57502" s="42"/>
      <c r="S57502" s="42"/>
      <c r="T57502" s="42"/>
    </row>
    <row r="57503" spans="11:20" s="1" customFormat="1" ht="25.15" customHeight="1" x14ac:dyDescent="0.25">
      <c r="K57503" s="68"/>
      <c r="O57503" s="21"/>
      <c r="Q57503" s="42"/>
      <c r="R57503" s="42"/>
      <c r="S57503" s="42"/>
      <c r="T57503" s="42"/>
    </row>
    <row r="57504" spans="11:20" s="1" customFormat="1" ht="25.15" customHeight="1" x14ac:dyDescent="0.25">
      <c r="K57504" s="68"/>
      <c r="O57504" s="21"/>
      <c r="Q57504" s="42"/>
      <c r="R57504" s="42"/>
      <c r="S57504" s="42"/>
      <c r="T57504" s="42"/>
    </row>
    <row r="57505" spans="11:20" s="1" customFormat="1" ht="25.15" customHeight="1" x14ac:dyDescent="0.25">
      <c r="K57505" s="68"/>
      <c r="O57505" s="21"/>
      <c r="Q57505" s="42"/>
      <c r="R57505" s="42"/>
      <c r="S57505" s="42"/>
      <c r="T57505" s="42"/>
    </row>
    <row r="57506" spans="11:20" s="1" customFormat="1" ht="25.15" customHeight="1" x14ac:dyDescent="0.25">
      <c r="K57506" s="68"/>
      <c r="O57506" s="21"/>
      <c r="Q57506" s="42"/>
      <c r="R57506" s="42"/>
      <c r="S57506" s="42"/>
      <c r="T57506" s="42"/>
    </row>
    <row r="57507" spans="11:20" s="1" customFormat="1" ht="25.15" customHeight="1" x14ac:dyDescent="0.25">
      <c r="K57507" s="68"/>
      <c r="O57507" s="21"/>
      <c r="Q57507" s="42"/>
      <c r="R57507" s="42"/>
      <c r="S57507" s="42"/>
      <c r="T57507" s="42"/>
    </row>
    <row r="57508" spans="11:20" s="1" customFormat="1" ht="25.15" customHeight="1" x14ac:dyDescent="0.25">
      <c r="K57508" s="68"/>
      <c r="O57508" s="21"/>
      <c r="Q57508" s="42"/>
      <c r="R57508" s="42"/>
      <c r="S57508" s="42"/>
      <c r="T57508" s="42"/>
    </row>
    <row r="57509" spans="11:20" s="1" customFormat="1" ht="25.15" customHeight="1" x14ac:dyDescent="0.25">
      <c r="K57509" s="68"/>
      <c r="O57509" s="21"/>
      <c r="Q57509" s="42"/>
      <c r="R57509" s="42"/>
      <c r="S57509" s="42"/>
      <c r="T57509" s="42"/>
    </row>
    <row r="57510" spans="11:20" s="1" customFormat="1" ht="25.15" customHeight="1" x14ac:dyDescent="0.25">
      <c r="K57510" s="68"/>
      <c r="O57510" s="21"/>
      <c r="Q57510" s="42"/>
      <c r="R57510" s="42"/>
      <c r="S57510" s="42"/>
      <c r="T57510" s="42"/>
    </row>
    <row r="57511" spans="11:20" s="1" customFormat="1" ht="25.15" customHeight="1" x14ac:dyDescent="0.25">
      <c r="K57511" s="68"/>
      <c r="O57511" s="21"/>
      <c r="Q57511" s="42"/>
      <c r="R57511" s="42"/>
      <c r="S57511" s="42"/>
      <c r="T57511" s="42"/>
    </row>
    <row r="57512" spans="11:20" s="1" customFormat="1" ht="25.15" customHeight="1" x14ac:dyDescent="0.25">
      <c r="K57512" s="68"/>
      <c r="O57512" s="21"/>
      <c r="Q57512" s="42"/>
      <c r="R57512" s="42"/>
      <c r="S57512" s="42"/>
      <c r="T57512" s="42"/>
    </row>
    <row r="57513" spans="11:20" s="1" customFormat="1" ht="25.15" customHeight="1" x14ac:dyDescent="0.25">
      <c r="K57513" s="68"/>
      <c r="O57513" s="21"/>
      <c r="Q57513" s="42"/>
      <c r="R57513" s="42"/>
      <c r="S57513" s="42"/>
      <c r="T57513" s="42"/>
    </row>
    <row r="57514" spans="11:20" s="1" customFormat="1" ht="25.15" customHeight="1" x14ac:dyDescent="0.25">
      <c r="K57514" s="68"/>
      <c r="O57514" s="21"/>
      <c r="Q57514" s="42"/>
      <c r="R57514" s="42"/>
      <c r="S57514" s="42"/>
      <c r="T57514" s="42"/>
    </row>
    <row r="57515" spans="11:20" s="1" customFormat="1" ht="25.15" customHeight="1" x14ac:dyDescent="0.25">
      <c r="K57515" s="68"/>
      <c r="O57515" s="21"/>
      <c r="Q57515" s="42"/>
      <c r="R57515" s="42"/>
      <c r="S57515" s="42"/>
      <c r="T57515" s="42"/>
    </row>
    <row r="57516" spans="11:20" s="1" customFormat="1" ht="25.15" customHeight="1" x14ac:dyDescent="0.25">
      <c r="K57516" s="68"/>
      <c r="O57516" s="21"/>
      <c r="Q57516" s="42"/>
      <c r="R57516" s="42"/>
      <c r="S57516" s="42"/>
      <c r="T57516" s="42"/>
    </row>
    <row r="57517" spans="11:20" s="1" customFormat="1" ht="25.15" customHeight="1" x14ac:dyDescent="0.25">
      <c r="K57517" s="68"/>
      <c r="O57517" s="21"/>
      <c r="Q57517" s="42"/>
      <c r="R57517" s="42"/>
      <c r="S57517" s="42"/>
      <c r="T57517" s="42"/>
    </row>
    <row r="57518" spans="11:20" s="1" customFormat="1" ht="25.15" customHeight="1" x14ac:dyDescent="0.25">
      <c r="K57518" s="68"/>
      <c r="O57518" s="21"/>
      <c r="Q57518" s="42"/>
      <c r="R57518" s="42"/>
      <c r="S57518" s="42"/>
      <c r="T57518" s="42"/>
    </row>
    <row r="57519" spans="11:20" s="1" customFormat="1" ht="25.15" customHeight="1" x14ac:dyDescent="0.25">
      <c r="K57519" s="68"/>
      <c r="O57519" s="21"/>
      <c r="Q57519" s="42"/>
      <c r="R57519" s="42"/>
      <c r="S57519" s="42"/>
      <c r="T57519" s="42"/>
    </row>
    <row r="57520" spans="11:20" s="1" customFormat="1" ht="25.15" customHeight="1" x14ac:dyDescent="0.25">
      <c r="K57520" s="68"/>
      <c r="O57520" s="21"/>
      <c r="Q57520" s="42"/>
      <c r="R57520" s="42"/>
      <c r="S57520" s="42"/>
      <c r="T57520" s="42"/>
    </row>
    <row r="57521" spans="11:20" s="1" customFormat="1" ht="25.15" customHeight="1" x14ac:dyDescent="0.25">
      <c r="K57521" s="68"/>
      <c r="O57521" s="21"/>
      <c r="Q57521" s="42"/>
      <c r="R57521" s="42"/>
      <c r="S57521" s="42"/>
      <c r="T57521" s="42"/>
    </row>
    <row r="57522" spans="11:20" s="1" customFormat="1" ht="25.15" customHeight="1" x14ac:dyDescent="0.25">
      <c r="K57522" s="68"/>
      <c r="O57522" s="21"/>
      <c r="Q57522" s="42"/>
      <c r="R57522" s="42"/>
      <c r="S57522" s="42"/>
      <c r="T57522" s="42"/>
    </row>
    <row r="57523" spans="11:20" s="1" customFormat="1" ht="25.15" customHeight="1" x14ac:dyDescent="0.25">
      <c r="K57523" s="68"/>
      <c r="O57523" s="21"/>
      <c r="Q57523" s="42"/>
      <c r="R57523" s="42"/>
      <c r="S57523" s="42"/>
      <c r="T57523" s="42"/>
    </row>
    <row r="57524" spans="11:20" s="1" customFormat="1" ht="25.15" customHeight="1" x14ac:dyDescent="0.25">
      <c r="K57524" s="68"/>
      <c r="O57524" s="21"/>
      <c r="Q57524" s="42"/>
      <c r="R57524" s="42"/>
      <c r="S57524" s="42"/>
      <c r="T57524" s="42"/>
    </row>
    <row r="57525" spans="11:20" s="1" customFormat="1" ht="25.15" customHeight="1" x14ac:dyDescent="0.25">
      <c r="K57525" s="68"/>
      <c r="O57525" s="21"/>
      <c r="Q57525" s="42"/>
      <c r="R57525" s="42"/>
      <c r="S57525" s="42"/>
      <c r="T57525" s="42"/>
    </row>
    <row r="57526" spans="11:20" s="1" customFormat="1" ht="25.15" customHeight="1" x14ac:dyDescent="0.25">
      <c r="K57526" s="68"/>
      <c r="O57526" s="21"/>
      <c r="Q57526" s="42"/>
      <c r="R57526" s="42"/>
      <c r="S57526" s="42"/>
      <c r="T57526" s="42"/>
    </row>
    <row r="57527" spans="11:20" s="1" customFormat="1" ht="25.15" customHeight="1" x14ac:dyDescent="0.25">
      <c r="K57527" s="68"/>
      <c r="O57527" s="21"/>
      <c r="Q57527" s="42"/>
      <c r="R57527" s="42"/>
      <c r="S57527" s="42"/>
      <c r="T57527" s="42"/>
    </row>
    <row r="57528" spans="11:20" s="1" customFormat="1" ht="25.15" customHeight="1" x14ac:dyDescent="0.25">
      <c r="K57528" s="68"/>
      <c r="O57528" s="21"/>
      <c r="Q57528" s="42"/>
      <c r="R57528" s="42"/>
      <c r="S57528" s="42"/>
      <c r="T57528" s="42"/>
    </row>
    <row r="57529" spans="11:20" s="1" customFormat="1" ht="25.15" customHeight="1" x14ac:dyDescent="0.25">
      <c r="K57529" s="68"/>
      <c r="O57529" s="21"/>
      <c r="Q57529" s="42"/>
      <c r="R57529" s="42"/>
      <c r="S57529" s="42"/>
      <c r="T57529" s="42"/>
    </row>
    <row r="57530" spans="11:20" s="1" customFormat="1" ht="25.15" customHeight="1" x14ac:dyDescent="0.25">
      <c r="K57530" s="68"/>
      <c r="O57530" s="21"/>
      <c r="Q57530" s="42"/>
      <c r="R57530" s="42"/>
      <c r="S57530" s="42"/>
      <c r="T57530" s="42"/>
    </row>
    <row r="57531" spans="11:20" s="1" customFormat="1" ht="25.15" customHeight="1" x14ac:dyDescent="0.25">
      <c r="K57531" s="68"/>
      <c r="O57531" s="21"/>
      <c r="Q57531" s="42"/>
      <c r="R57531" s="42"/>
      <c r="S57531" s="42"/>
      <c r="T57531" s="42"/>
    </row>
    <row r="57532" spans="11:20" s="1" customFormat="1" ht="25.15" customHeight="1" x14ac:dyDescent="0.25">
      <c r="K57532" s="68"/>
      <c r="O57532" s="21"/>
      <c r="Q57532" s="42"/>
      <c r="R57532" s="42"/>
      <c r="S57532" s="42"/>
      <c r="T57532" s="42"/>
    </row>
    <row r="57533" spans="11:20" s="1" customFormat="1" ht="25.15" customHeight="1" x14ac:dyDescent="0.25">
      <c r="K57533" s="68"/>
      <c r="O57533" s="21"/>
      <c r="Q57533" s="42"/>
      <c r="R57533" s="42"/>
      <c r="S57533" s="42"/>
      <c r="T57533" s="42"/>
    </row>
    <row r="57534" spans="11:20" s="1" customFormat="1" ht="25.15" customHeight="1" x14ac:dyDescent="0.25">
      <c r="K57534" s="68"/>
      <c r="O57534" s="21"/>
      <c r="Q57534" s="42"/>
      <c r="R57534" s="42"/>
      <c r="S57534" s="42"/>
      <c r="T57534" s="42"/>
    </row>
    <row r="57535" spans="11:20" s="1" customFormat="1" ht="25.15" customHeight="1" x14ac:dyDescent="0.25">
      <c r="K57535" s="68"/>
      <c r="O57535" s="21"/>
      <c r="Q57535" s="42"/>
      <c r="R57535" s="42"/>
      <c r="S57535" s="42"/>
      <c r="T57535" s="42"/>
    </row>
    <row r="57536" spans="11:20" s="1" customFormat="1" ht="25.15" customHeight="1" x14ac:dyDescent="0.25">
      <c r="K57536" s="68"/>
      <c r="O57536" s="21"/>
      <c r="Q57536" s="42"/>
      <c r="R57536" s="42"/>
      <c r="S57536" s="42"/>
      <c r="T57536" s="42"/>
    </row>
    <row r="57537" spans="11:20" s="1" customFormat="1" ht="25.15" customHeight="1" x14ac:dyDescent="0.25">
      <c r="K57537" s="68"/>
      <c r="O57537" s="21"/>
      <c r="Q57537" s="42"/>
      <c r="R57537" s="42"/>
      <c r="S57537" s="42"/>
      <c r="T57537" s="42"/>
    </row>
    <row r="57538" spans="11:20" s="1" customFormat="1" ht="25.15" customHeight="1" x14ac:dyDescent="0.25">
      <c r="K57538" s="68"/>
      <c r="O57538" s="21"/>
      <c r="Q57538" s="42"/>
      <c r="R57538" s="42"/>
      <c r="S57538" s="42"/>
      <c r="T57538" s="42"/>
    </row>
    <row r="57539" spans="11:20" s="1" customFormat="1" ht="25.15" customHeight="1" x14ac:dyDescent="0.25">
      <c r="K57539" s="68"/>
      <c r="O57539" s="21"/>
      <c r="Q57539" s="42"/>
      <c r="R57539" s="42"/>
      <c r="S57539" s="42"/>
      <c r="T57539" s="42"/>
    </row>
    <row r="57540" spans="11:20" s="1" customFormat="1" ht="25.15" customHeight="1" x14ac:dyDescent="0.25">
      <c r="K57540" s="68"/>
      <c r="O57540" s="21"/>
      <c r="Q57540" s="42"/>
      <c r="R57540" s="42"/>
      <c r="S57540" s="42"/>
      <c r="T57540" s="42"/>
    </row>
    <row r="57541" spans="11:20" s="1" customFormat="1" ht="25.15" customHeight="1" x14ac:dyDescent="0.25">
      <c r="K57541" s="68"/>
      <c r="O57541" s="21"/>
      <c r="Q57541" s="42"/>
      <c r="R57541" s="42"/>
      <c r="S57541" s="42"/>
      <c r="T57541" s="42"/>
    </row>
    <row r="57542" spans="11:20" s="1" customFormat="1" ht="25.15" customHeight="1" x14ac:dyDescent="0.25">
      <c r="K57542" s="68"/>
      <c r="O57542" s="21"/>
      <c r="Q57542" s="42"/>
      <c r="R57542" s="42"/>
      <c r="S57542" s="42"/>
      <c r="T57542" s="42"/>
    </row>
    <row r="57543" spans="11:20" s="1" customFormat="1" ht="25.15" customHeight="1" x14ac:dyDescent="0.25">
      <c r="K57543" s="68"/>
      <c r="O57543" s="21"/>
      <c r="Q57543" s="42"/>
      <c r="R57543" s="42"/>
      <c r="S57543" s="42"/>
      <c r="T57543" s="42"/>
    </row>
    <row r="57544" spans="11:20" s="1" customFormat="1" ht="25.15" customHeight="1" x14ac:dyDescent="0.25">
      <c r="K57544" s="68"/>
      <c r="O57544" s="21"/>
      <c r="Q57544" s="42"/>
      <c r="R57544" s="42"/>
      <c r="S57544" s="42"/>
      <c r="T57544" s="42"/>
    </row>
    <row r="57545" spans="11:20" s="1" customFormat="1" ht="25.15" customHeight="1" x14ac:dyDescent="0.25">
      <c r="K57545" s="68"/>
      <c r="O57545" s="21"/>
      <c r="Q57545" s="42"/>
      <c r="R57545" s="42"/>
      <c r="S57545" s="42"/>
      <c r="T57545" s="42"/>
    </row>
    <row r="57546" spans="11:20" s="1" customFormat="1" ht="25.15" customHeight="1" x14ac:dyDescent="0.25">
      <c r="K57546" s="68"/>
      <c r="O57546" s="21"/>
      <c r="Q57546" s="42"/>
      <c r="R57546" s="42"/>
      <c r="S57546" s="42"/>
      <c r="T57546" s="42"/>
    </row>
    <row r="57547" spans="11:20" s="1" customFormat="1" ht="25.15" customHeight="1" x14ac:dyDescent="0.25">
      <c r="K57547" s="68"/>
      <c r="O57547" s="21"/>
      <c r="Q57547" s="42"/>
      <c r="R57547" s="42"/>
      <c r="S57547" s="42"/>
      <c r="T57547" s="42"/>
    </row>
    <row r="57548" spans="11:20" s="1" customFormat="1" ht="25.15" customHeight="1" x14ac:dyDescent="0.25">
      <c r="K57548" s="68"/>
      <c r="O57548" s="21"/>
      <c r="Q57548" s="42"/>
      <c r="R57548" s="42"/>
      <c r="S57548" s="42"/>
      <c r="T57548" s="42"/>
    </row>
    <row r="57549" spans="11:20" s="1" customFormat="1" ht="25.15" customHeight="1" x14ac:dyDescent="0.25">
      <c r="K57549" s="68"/>
      <c r="O57549" s="21"/>
      <c r="Q57549" s="42"/>
      <c r="R57549" s="42"/>
      <c r="S57549" s="42"/>
      <c r="T57549" s="42"/>
    </row>
    <row r="57550" spans="11:20" s="1" customFormat="1" ht="25.15" customHeight="1" x14ac:dyDescent="0.25">
      <c r="K57550" s="68"/>
      <c r="O57550" s="21"/>
      <c r="Q57550" s="42"/>
      <c r="R57550" s="42"/>
      <c r="S57550" s="42"/>
      <c r="T57550" s="42"/>
    </row>
    <row r="57551" spans="11:20" s="1" customFormat="1" ht="25.15" customHeight="1" x14ac:dyDescent="0.25">
      <c r="K57551" s="68"/>
      <c r="O57551" s="21"/>
      <c r="Q57551" s="42"/>
      <c r="R57551" s="42"/>
      <c r="S57551" s="42"/>
      <c r="T57551" s="42"/>
    </row>
    <row r="57552" spans="11:20" s="1" customFormat="1" ht="25.15" customHeight="1" x14ac:dyDescent="0.25">
      <c r="K57552" s="68"/>
      <c r="O57552" s="21"/>
      <c r="Q57552" s="42"/>
      <c r="R57552" s="42"/>
      <c r="S57552" s="42"/>
      <c r="T57552" s="42"/>
    </row>
    <row r="57553" spans="11:20" s="1" customFormat="1" ht="25.15" customHeight="1" x14ac:dyDescent="0.25">
      <c r="K57553" s="68"/>
      <c r="O57553" s="21"/>
      <c r="Q57553" s="42"/>
      <c r="R57553" s="42"/>
      <c r="S57553" s="42"/>
      <c r="T57553" s="42"/>
    </row>
    <row r="57554" spans="11:20" s="1" customFormat="1" ht="25.15" customHeight="1" x14ac:dyDescent="0.25">
      <c r="K57554" s="68"/>
      <c r="O57554" s="21"/>
      <c r="Q57554" s="42"/>
      <c r="R57554" s="42"/>
      <c r="S57554" s="42"/>
      <c r="T57554" s="42"/>
    </row>
    <row r="57555" spans="11:20" s="1" customFormat="1" ht="25.15" customHeight="1" x14ac:dyDescent="0.25">
      <c r="K57555" s="68"/>
      <c r="O57555" s="21"/>
      <c r="Q57555" s="42"/>
      <c r="R57555" s="42"/>
      <c r="S57555" s="42"/>
      <c r="T57555" s="42"/>
    </row>
    <row r="57556" spans="11:20" s="1" customFormat="1" ht="25.15" customHeight="1" x14ac:dyDescent="0.25">
      <c r="K57556" s="68"/>
      <c r="O57556" s="21"/>
      <c r="Q57556" s="42"/>
      <c r="R57556" s="42"/>
      <c r="S57556" s="42"/>
      <c r="T57556" s="42"/>
    </row>
    <row r="57557" spans="11:20" s="1" customFormat="1" ht="25.15" customHeight="1" x14ac:dyDescent="0.25">
      <c r="K57557" s="68"/>
      <c r="O57557" s="21"/>
      <c r="Q57557" s="42"/>
      <c r="R57557" s="42"/>
      <c r="S57557" s="42"/>
      <c r="T57557" s="42"/>
    </row>
    <row r="57558" spans="11:20" s="1" customFormat="1" ht="25.15" customHeight="1" x14ac:dyDescent="0.25">
      <c r="K57558" s="68"/>
      <c r="O57558" s="21"/>
      <c r="Q57558" s="42"/>
      <c r="R57558" s="42"/>
      <c r="S57558" s="42"/>
      <c r="T57558" s="42"/>
    </row>
    <row r="57559" spans="11:20" s="1" customFormat="1" ht="25.15" customHeight="1" x14ac:dyDescent="0.25">
      <c r="K57559" s="68"/>
      <c r="O57559" s="21"/>
      <c r="Q57559" s="42"/>
      <c r="R57559" s="42"/>
      <c r="S57559" s="42"/>
      <c r="T57559" s="42"/>
    </row>
    <row r="57560" spans="11:20" s="1" customFormat="1" ht="25.15" customHeight="1" x14ac:dyDescent="0.25">
      <c r="K57560" s="68"/>
      <c r="O57560" s="21"/>
      <c r="Q57560" s="42"/>
      <c r="R57560" s="42"/>
      <c r="S57560" s="42"/>
      <c r="T57560" s="42"/>
    </row>
    <row r="57561" spans="11:20" s="1" customFormat="1" ht="25.15" customHeight="1" x14ac:dyDescent="0.25">
      <c r="K57561" s="68"/>
      <c r="O57561" s="21"/>
      <c r="Q57561" s="42"/>
      <c r="R57561" s="42"/>
      <c r="S57561" s="42"/>
      <c r="T57561" s="42"/>
    </row>
    <row r="57562" spans="11:20" s="1" customFormat="1" ht="25.15" customHeight="1" x14ac:dyDescent="0.25">
      <c r="K57562" s="68"/>
      <c r="O57562" s="21"/>
      <c r="Q57562" s="42"/>
      <c r="R57562" s="42"/>
      <c r="S57562" s="42"/>
      <c r="T57562" s="42"/>
    </row>
    <row r="57563" spans="11:20" s="1" customFormat="1" ht="25.15" customHeight="1" x14ac:dyDescent="0.25">
      <c r="K57563" s="68"/>
      <c r="O57563" s="21"/>
      <c r="Q57563" s="42"/>
      <c r="R57563" s="42"/>
      <c r="S57563" s="42"/>
      <c r="T57563" s="42"/>
    </row>
    <row r="57564" spans="11:20" s="1" customFormat="1" ht="25.15" customHeight="1" x14ac:dyDescent="0.25">
      <c r="K57564" s="68"/>
      <c r="O57564" s="21"/>
      <c r="Q57564" s="42"/>
      <c r="R57564" s="42"/>
      <c r="S57564" s="42"/>
      <c r="T57564" s="42"/>
    </row>
    <row r="57565" spans="11:20" s="1" customFormat="1" ht="25.15" customHeight="1" x14ac:dyDescent="0.25">
      <c r="K57565" s="68"/>
      <c r="O57565" s="21"/>
      <c r="Q57565" s="42"/>
      <c r="R57565" s="42"/>
      <c r="S57565" s="42"/>
      <c r="T57565" s="42"/>
    </row>
    <row r="57566" spans="11:20" s="1" customFormat="1" ht="25.15" customHeight="1" x14ac:dyDescent="0.25">
      <c r="K57566" s="68"/>
      <c r="O57566" s="21"/>
      <c r="Q57566" s="42"/>
      <c r="R57566" s="42"/>
      <c r="S57566" s="42"/>
      <c r="T57566" s="42"/>
    </row>
    <row r="57567" spans="11:20" s="1" customFormat="1" ht="25.15" customHeight="1" x14ac:dyDescent="0.25">
      <c r="K57567" s="68"/>
      <c r="O57567" s="21"/>
      <c r="Q57567" s="42"/>
      <c r="R57567" s="42"/>
      <c r="S57567" s="42"/>
      <c r="T57567" s="42"/>
    </row>
    <row r="57568" spans="11:20" s="1" customFormat="1" ht="25.15" customHeight="1" x14ac:dyDescent="0.25">
      <c r="K57568" s="68"/>
      <c r="O57568" s="21"/>
      <c r="Q57568" s="42"/>
      <c r="R57568" s="42"/>
      <c r="S57568" s="42"/>
      <c r="T57568" s="42"/>
    </row>
    <row r="57569" spans="11:20" s="1" customFormat="1" ht="25.15" customHeight="1" x14ac:dyDescent="0.25">
      <c r="K57569" s="68"/>
      <c r="O57569" s="21"/>
      <c r="Q57569" s="42"/>
      <c r="R57569" s="42"/>
      <c r="S57569" s="42"/>
      <c r="T57569" s="42"/>
    </row>
    <row r="57570" spans="11:20" s="1" customFormat="1" ht="25.15" customHeight="1" x14ac:dyDescent="0.25">
      <c r="K57570" s="68"/>
      <c r="O57570" s="21"/>
      <c r="Q57570" s="42"/>
      <c r="R57570" s="42"/>
      <c r="S57570" s="42"/>
      <c r="T57570" s="42"/>
    </row>
    <row r="57571" spans="11:20" s="1" customFormat="1" ht="25.15" customHeight="1" x14ac:dyDescent="0.25">
      <c r="K57571" s="68"/>
      <c r="O57571" s="21"/>
      <c r="Q57571" s="42"/>
      <c r="R57571" s="42"/>
      <c r="S57571" s="42"/>
      <c r="T57571" s="42"/>
    </row>
    <row r="57572" spans="11:20" s="1" customFormat="1" ht="25.15" customHeight="1" x14ac:dyDescent="0.25">
      <c r="K57572" s="68"/>
      <c r="O57572" s="21"/>
      <c r="Q57572" s="42"/>
      <c r="R57572" s="42"/>
      <c r="S57572" s="42"/>
      <c r="T57572" s="42"/>
    </row>
    <row r="57573" spans="11:20" s="1" customFormat="1" ht="25.15" customHeight="1" x14ac:dyDescent="0.25">
      <c r="K57573" s="68"/>
      <c r="O57573" s="21"/>
      <c r="Q57573" s="42"/>
      <c r="R57573" s="42"/>
      <c r="S57573" s="42"/>
      <c r="T57573" s="42"/>
    </row>
    <row r="57574" spans="11:20" s="1" customFormat="1" ht="25.15" customHeight="1" x14ac:dyDescent="0.25">
      <c r="K57574" s="68"/>
      <c r="O57574" s="21"/>
      <c r="Q57574" s="42"/>
      <c r="R57574" s="42"/>
      <c r="S57574" s="42"/>
      <c r="T57574" s="42"/>
    </row>
    <row r="57575" spans="11:20" s="1" customFormat="1" ht="25.15" customHeight="1" x14ac:dyDescent="0.25">
      <c r="K57575" s="68"/>
      <c r="O57575" s="21"/>
      <c r="Q57575" s="42"/>
      <c r="R57575" s="42"/>
      <c r="S57575" s="42"/>
      <c r="T57575" s="42"/>
    </row>
    <row r="57576" spans="11:20" s="1" customFormat="1" ht="25.15" customHeight="1" x14ac:dyDescent="0.25">
      <c r="K57576" s="68"/>
      <c r="O57576" s="21"/>
      <c r="Q57576" s="42"/>
      <c r="R57576" s="42"/>
      <c r="S57576" s="42"/>
      <c r="T57576" s="42"/>
    </row>
    <row r="57577" spans="11:20" s="1" customFormat="1" ht="25.15" customHeight="1" x14ac:dyDescent="0.25">
      <c r="K57577" s="68"/>
      <c r="O57577" s="21"/>
      <c r="Q57577" s="42"/>
      <c r="R57577" s="42"/>
      <c r="S57577" s="42"/>
      <c r="T57577" s="42"/>
    </row>
    <row r="57578" spans="11:20" s="1" customFormat="1" ht="25.15" customHeight="1" x14ac:dyDescent="0.25">
      <c r="K57578" s="68"/>
      <c r="O57578" s="21"/>
      <c r="Q57578" s="42"/>
      <c r="R57578" s="42"/>
      <c r="S57578" s="42"/>
      <c r="T57578" s="42"/>
    </row>
    <row r="57579" spans="11:20" s="1" customFormat="1" ht="25.15" customHeight="1" x14ac:dyDescent="0.25">
      <c r="K57579" s="68"/>
      <c r="O57579" s="21"/>
      <c r="Q57579" s="42"/>
      <c r="R57579" s="42"/>
      <c r="S57579" s="42"/>
      <c r="T57579" s="42"/>
    </row>
    <row r="57580" spans="11:20" s="1" customFormat="1" ht="25.15" customHeight="1" x14ac:dyDescent="0.25">
      <c r="K57580" s="68"/>
      <c r="O57580" s="21"/>
      <c r="Q57580" s="42"/>
      <c r="R57580" s="42"/>
      <c r="S57580" s="42"/>
      <c r="T57580" s="42"/>
    </row>
    <row r="57581" spans="11:20" s="1" customFormat="1" ht="25.15" customHeight="1" x14ac:dyDescent="0.25">
      <c r="K57581" s="68"/>
      <c r="O57581" s="21"/>
      <c r="Q57581" s="42"/>
      <c r="R57581" s="42"/>
      <c r="S57581" s="42"/>
      <c r="T57581" s="42"/>
    </row>
    <row r="57582" spans="11:20" s="1" customFormat="1" ht="25.15" customHeight="1" x14ac:dyDescent="0.25">
      <c r="K57582" s="68"/>
      <c r="O57582" s="21"/>
      <c r="Q57582" s="42"/>
      <c r="R57582" s="42"/>
      <c r="S57582" s="42"/>
      <c r="T57582" s="42"/>
    </row>
    <row r="57583" spans="11:20" s="1" customFormat="1" ht="25.15" customHeight="1" x14ac:dyDescent="0.25">
      <c r="K57583" s="68"/>
      <c r="O57583" s="21"/>
      <c r="Q57583" s="42"/>
      <c r="R57583" s="42"/>
      <c r="S57583" s="42"/>
      <c r="T57583" s="42"/>
    </row>
    <row r="57584" spans="11:20" s="1" customFormat="1" ht="25.15" customHeight="1" x14ac:dyDescent="0.25">
      <c r="K57584" s="68"/>
      <c r="O57584" s="21"/>
      <c r="Q57584" s="42"/>
      <c r="R57584" s="42"/>
      <c r="S57584" s="42"/>
      <c r="T57584" s="42"/>
    </row>
    <row r="57585" spans="11:20" s="1" customFormat="1" ht="25.15" customHeight="1" x14ac:dyDescent="0.25">
      <c r="K57585" s="68"/>
      <c r="O57585" s="21"/>
      <c r="Q57585" s="42"/>
      <c r="R57585" s="42"/>
      <c r="S57585" s="42"/>
      <c r="T57585" s="42"/>
    </row>
    <row r="57586" spans="11:20" s="1" customFormat="1" ht="25.15" customHeight="1" x14ac:dyDescent="0.25">
      <c r="K57586" s="68"/>
      <c r="O57586" s="21"/>
      <c r="Q57586" s="42"/>
      <c r="R57586" s="42"/>
      <c r="S57586" s="42"/>
      <c r="T57586" s="42"/>
    </row>
    <row r="57587" spans="11:20" s="1" customFormat="1" ht="25.15" customHeight="1" x14ac:dyDescent="0.25">
      <c r="K57587" s="68"/>
      <c r="O57587" s="21"/>
      <c r="Q57587" s="42"/>
      <c r="R57587" s="42"/>
      <c r="S57587" s="42"/>
      <c r="T57587" s="42"/>
    </row>
    <row r="57588" spans="11:20" s="1" customFormat="1" ht="25.15" customHeight="1" x14ac:dyDescent="0.25">
      <c r="K57588" s="68"/>
      <c r="O57588" s="21"/>
      <c r="Q57588" s="42"/>
      <c r="R57588" s="42"/>
      <c r="S57588" s="42"/>
      <c r="T57588" s="42"/>
    </row>
    <row r="57589" spans="11:20" s="1" customFormat="1" ht="25.15" customHeight="1" x14ac:dyDescent="0.25">
      <c r="K57589" s="68"/>
      <c r="O57589" s="21"/>
      <c r="Q57589" s="42"/>
      <c r="R57589" s="42"/>
      <c r="S57589" s="42"/>
      <c r="T57589" s="42"/>
    </row>
    <row r="57590" spans="11:20" s="1" customFormat="1" ht="25.15" customHeight="1" x14ac:dyDescent="0.25">
      <c r="K57590" s="68"/>
      <c r="O57590" s="21"/>
      <c r="Q57590" s="42"/>
      <c r="R57590" s="42"/>
      <c r="S57590" s="42"/>
      <c r="T57590" s="42"/>
    </row>
    <row r="57591" spans="11:20" s="1" customFormat="1" ht="25.15" customHeight="1" x14ac:dyDescent="0.25">
      <c r="K57591" s="68"/>
      <c r="O57591" s="21"/>
      <c r="Q57591" s="42"/>
      <c r="R57591" s="42"/>
      <c r="S57591" s="42"/>
      <c r="T57591" s="42"/>
    </row>
    <row r="57592" spans="11:20" s="1" customFormat="1" ht="25.15" customHeight="1" x14ac:dyDescent="0.25">
      <c r="K57592" s="68"/>
      <c r="O57592" s="21"/>
      <c r="Q57592" s="42"/>
      <c r="R57592" s="42"/>
      <c r="S57592" s="42"/>
      <c r="T57592" s="42"/>
    </row>
    <row r="57593" spans="11:20" s="1" customFormat="1" ht="25.15" customHeight="1" x14ac:dyDescent="0.25">
      <c r="K57593" s="68"/>
      <c r="O57593" s="21"/>
      <c r="Q57593" s="42"/>
      <c r="R57593" s="42"/>
      <c r="S57593" s="42"/>
      <c r="T57593" s="42"/>
    </row>
    <row r="57594" spans="11:20" s="1" customFormat="1" ht="25.15" customHeight="1" x14ac:dyDescent="0.25">
      <c r="K57594" s="68"/>
      <c r="O57594" s="21"/>
      <c r="Q57594" s="42"/>
      <c r="R57594" s="42"/>
      <c r="S57594" s="42"/>
      <c r="T57594" s="42"/>
    </row>
    <row r="57595" spans="11:20" s="1" customFormat="1" ht="25.15" customHeight="1" x14ac:dyDescent="0.25">
      <c r="K57595" s="68"/>
      <c r="O57595" s="21"/>
      <c r="Q57595" s="42"/>
      <c r="R57595" s="42"/>
      <c r="S57595" s="42"/>
      <c r="T57595" s="42"/>
    </row>
    <row r="57596" spans="11:20" s="1" customFormat="1" ht="25.15" customHeight="1" x14ac:dyDescent="0.25">
      <c r="K57596" s="68"/>
      <c r="O57596" s="21"/>
      <c r="Q57596" s="42"/>
      <c r="R57596" s="42"/>
      <c r="S57596" s="42"/>
      <c r="T57596" s="42"/>
    </row>
    <row r="57597" spans="11:20" s="1" customFormat="1" ht="25.15" customHeight="1" x14ac:dyDescent="0.25">
      <c r="K57597" s="68"/>
      <c r="O57597" s="21"/>
      <c r="Q57597" s="42"/>
      <c r="R57597" s="42"/>
      <c r="S57597" s="42"/>
      <c r="T57597" s="42"/>
    </row>
    <row r="57598" spans="11:20" s="1" customFormat="1" ht="25.15" customHeight="1" x14ac:dyDescent="0.25">
      <c r="K57598" s="68"/>
      <c r="O57598" s="21"/>
      <c r="Q57598" s="42"/>
      <c r="R57598" s="42"/>
      <c r="S57598" s="42"/>
      <c r="T57598" s="42"/>
    </row>
    <row r="57599" spans="11:20" s="1" customFormat="1" ht="25.15" customHeight="1" x14ac:dyDescent="0.25">
      <c r="K57599" s="68"/>
      <c r="O57599" s="21"/>
      <c r="Q57599" s="42"/>
      <c r="R57599" s="42"/>
      <c r="S57599" s="42"/>
      <c r="T57599" s="42"/>
    </row>
    <row r="57600" spans="11:20" s="1" customFormat="1" ht="25.15" customHeight="1" x14ac:dyDescent="0.25">
      <c r="K57600" s="68"/>
      <c r="O57600" s="21"/>
      <c r="Q57600" s="42"/>
      <c r="R57600" s="42"/>
      <c r="S57600" s="42"/>
      <c r="T57600" s="42"/>
    </row>
    <row r="57601" spans="11:20" s="1" customFormat="1" ht="25.15" customHeight="1" x14ac:dyDescent="0.25">
      <c r="K57601" s="68"/>
      <c r="O57601" s="21"/>
      <c r="Q57601" s="42"/>
      <c r="R57601" s="42"/>
      <c r="S57601" s="42"/>
      <c r="T57601" s="42"/>
    </row>
    <row r="57602" spans="11:20" s="1" customFormat="1" ht="25.15" customHeight="1" x14ac:dyDescent="0.25">
      <c r="K57602" s="68"/>
      <c r="O57602" s="21"/>
      <c r="Q57602" s="42"/>
      <c r="R57602" s="42"/>
      <c r="S57602" s="42"/>
      <c r="T57602" s="42"/>
    </row>
    <row r="57603" spans="11:20" s="1" customFormat="1" ht="25.15" customHeight="1" x14ac:dyDescent="0.25">
      <c r="K57603" s="68"/>
      <c r="O57603" s="21"/>
      <c r="Q57603" s="42"/>
      <c r="R57603" s="42"/>
      <c r="S57603" s="42"/>
      <c r="T57603" s="42"/>
    </row>
    <row r="57604" spans="11:20" s="1" customFormat="1" ht="25.15" customHeight="1" x14ac:dyDescent="0.25">
      <c r="K57604" s="68"/>
      <c r="O57604" s="21"/>
      <c r="Q57604" s="42"/>
      <c r="R57604" s="42"/>
      <c r="S57604" s="42"/>
      <c r="T57604" s="42"/>
    </row>
    <row r="57605" spans="11:20" s="1" customFormat="1" ht="25.15" customHeight="1" x14ac:dyDescent="0.25">
      <c r="K57605" s="68"/>
      <c r="O57605" s="21"/>
      <c r="Q57605" s="42"/>
      <c r="R57605" s="42"/>
      <c r="S57605" s="42"/>
      <c r="T57605" s="42"/>
    </row>
    <row r="57606" spans="11:20" s="1" customFormat="1" ht="25.15" customHeight="1" x14ac:dyDescent="0.25">
      <c r="K57606" s="68"/>
      <c r="O57606" s="21"/>
      <c r="Q57606" s="42"/>
      <c r="R57606" s="42"/>
      <c r="S57606" s="42"/>
      <c r="T57606" s="42"/>
    </row>
    <row r="57607" spans="11:20" s="1" customFormat="1" ht="25.15" customHeight="1" x14ac:dyDescent="0.25">
      <c r="K57607" s="68"/>
      <c r="O57607" s="21"/>
      <c r="Q57607" s="42"/>
      <c r="R57607" s="42"/>
      <c r="S57607" s="42"/>
      <c r="T57607" s="42"/>
    </row>
    <row r="57608" spans="11:20" s="1" customFormat="1" ht="25.15" customHeight="1" x14ac:dyDescent="0.25">
      <c r="K57608" s="68"/>
      <c r="O57608" s="21"/>
      <c r="Q57608" s="42"/>
      <c r="R57608" s="42"/>
      <c r="S57608" s="42"/>
      <c r="T57608" s="42"/>
    </row>
    <row r="57609" spans="11:20" s="1" customFormat="1" ht="25.15" customHeight="1" x14ac:dyDescent="0.25">
      <c r="K57609" s="68"/>
      <c r="O57609" s="21"/>
      <c r="Q57609" s="42"/>
      <c r="R57609" s="42"/>
      <c r="S57609" s="42"/>
      <c r="T57609" s="42"/>
    </row>
    <row r="57610" spans="11:20" s="1" customFormat="1" ht="25.15" customHeight="1" x14ac:dyDescent="0.25">
      <c r="K57610" s="68"/>
      <c r="O57610" s="21"/>
      <c r="Q57610" s="42"/>
      <c r="R57610" s="42"/>
      <c r="S57610" s="42"/>
      <c r="T57610" s="42"/>
    </row>
    <row r="57611" spans="11:20" s="1" customFormat="1" ht="25.15" customHeight="1" x14ac:dyDescent="0.25">
      <c r="K57611" s="68"/>
      <c r="O57611" s="21"/>
      <c r="Q57611" s="42"/>
      <c r="R57611" s="42"/>
      <c r="S57611" s="42"/>
      <c r="T57611" s="42"/>
    </row>
    <row r="57612" spans="11:20" s="1" customFormat="1" ht="25.15" customHeight="1" x14ac:dyDescent="0.25">
      <c r="K57612" s="68"/>
      <c r="O57612" s="21"/>
      <c r="Q57612" s="42"/>
      <c r="R57612" s="42"/>
      <c r="S57612" s="42"/>
      <c r="T57612" s="42"/>
    </row>
    <row r="57613" spans="11:20" s="1" customFormat="1" ht="25.15" customHeight="1" x14ac:dyDescent="0.25">
      <c r="K57613" s="68"/>
      <c r="O57613" s="21"/>
      <c r="Q57613" s="42"/>
      <c r="R57613" s="42"/>
      <c r="S57613" s="42"/>
      <c r="T57613" s="42"/>
    </row>
    <row r="57614" spans="11:20" s="1" customFormat="1" ht="25.15" customHeight="1" x14ac:dyDescent="0.25">
      <c r="K57614" s="68"/>
      <c r="O57614" s="21"/>
      <c r="Q57614" s="42"/>
      <c r="R57614" s="42"/>
      <c r="S57614" s="42"/>
      <c r="T57614" s="42"/>
    </row>
    <row r="57615" spans="11:20" s="1" customFormat="1" ht="25.15" customHeight="1" x14ac:dyDescent="0.25">
      <c r="K57615" s="68"/>
      <c r="O57615" s="21"/>
      <c r="Q57615" s="42"/>
      <c r="R57615" s="42"/>
      <c r="S57615" s="42"/>
      <c r="T57615" s="42"/>
    </row>
    <row r="57616" spans="11:20" s="1" customFormat="1" ht="25.15" customHeight="1" x14ac:dyDescent="0.25">
      <c r="K57616" s="68"/>
      <c r="O57616" s="21"/>
      <c r="Q57616" s="42"/>
      <c r="R57616" s="42"/>
      <c r="S57616" s="42"/>
      <c r="T57616" s="42"/>
    </row>
    <row r="57617" spans="11:20" s="1" customFormat="1" ht="25.15" customHeight="1" x14ac:dyDescent="0.25">
      <c r="K57617" s="68"/>
      <c r="O57617" s="21"/>
      <c r="Q57617" s="42"/>
      <c r="R57617" s="42"/>
      <c r="S57617" s="42"/>
      <c r="T57617" s="42"/>
    </row>
    <row r="57618" spans="11:20" s="1" customFormat="1" ht="25.15" customHeight="1" x14ac:dyDescent="0.25">
      <c r="K57618" s="68"/>
      <c r="O57618" s="21"/>
      <c r="Q57618" s="42"/>
      <c r="R57618" s="42"/>
      <c r="S57618" s="42"/>
      <c r="T57618" s="42"/>
    </row>
    <row r="57619" spans="11:20" s="1" customFormat="1" ht="25.15" customHeight="1" x14ac:dyDescent="0.25">
      <c r="K57619" s="68"/>
      <c r="O57619" s="21"/>
      <c r="Q57619" s="42"/>
      <c r="R57619" s="42"/>
      <c r="S57619" s="42"/>
      <c r="T57619" s="42"/>
    </row>
    <row r="57620" spans="11:20" s="1" customFormat="1" ht="25.15" customHeight="1" x14ac:dyDescent="0.25">
      <c r="K57620" s="68"/>
      <c r="O57620" s="21"/>
      <c r="Q57620" s="42"/>
      <c r="R57620" s="42"/>
      <c r="S57620" s="42"/>
      <c r="T57620" s="42"/>
    </row>
    <row r="57621" spans="11:20" s="1" customFormat="1" ht="25.15" customHeight="1" x14ac:dyDescent="0.25">
      <c r="K57621" s="68"/>
      <c r="O57621" s="21"/>
      <c r="Q57621" s="42"/>
      <c r="R57621" s="42"/>
      <c r="S57621" s="42"/>
      <c r="T57621" s="42"/>
    </row>
    <row r="57622" spans="11:20" s="1" customFormat="1" ht="25.15" customHeight="1" x14ac:dyDescent="0.25">
      <c r="K57622" s="68"/>
      <c r="O57622" s="21"/>
      <c r="Q57622" s="42"/>
      <c r="R57622" s="42"/>
      <c r="S57622" s="42"/>
      <c r="T57622" s="42"/>
    </row>
    <row r="57623" spans="11:20" s="1" customFormat="1" ht="25.15" customHeight="1" x14ac:dyDescent="0.25">
      <c r="K57623" s="68"/>
      <c r="O57623" s="21"/>
      <c r="Q57623" s="42"/>
      <c r="R57623" s="42"/>
      <c r="S57623" s="42"/>
      <c r="T57623" s="42"/>
    </row>
    <row r="57624" spans="11:20" s="1" customFormat="1" ht="25.15" customHeight="1" x14ac:dyDescent="0.25">
      <c r="K57624" s="68"/>
      <c r="O57624" s="21"/>
      <c r="Q57624" s="42"/>
      <c r="R57624" s="42"/>
      <c r="S57624" s="42"/>
      <c r="T57624" s="42"/>
    </row>
    <row r="57625" spans="11:20" s="1" customFormat="1" ht="25.15" customHeight="1" x14ac:dyDescent="0.25">
      <c r="K57625" s="68"/>
      <c r="O57625" s="21"/>
      <c r="Q57625" s="42"/>
      <c r="R57625" s="42"/>
      <c r="S57625" s="42"/>
      <c r="T57625" s="42"/>
    </row>
    <row r="57626" spans="11:20" s="1" customFormat="1" ht="25.15" customHeight="1" x14ac:dyDescent="0.25">
      <c r="K57626" s="68"/>
      <c r="O57626" s="21"/>
      <c r="Q57626" s="42"/>
      <c r="R57626" s="42"/>
      <c r="S57626" s="42"/>
      <c r="T57626" s="42"/>
    </row>
    <row r="57627" spans="11:20" s="1" customFormat="1" ht="25.15" customHeight="1" x14ac:dyDescent="0.25">
      <c r="K57627" s="68"/>
      <c r="O57627" s="21"/>
      <c r="Q57627" s="42"/>
      <c r="R57627" s="42"/>
      <c r="S57627" s="42"/>
      <c r="T57627" s="42"/>
    </row>
    <row r="57628" spans="11:20" s="1" customFormat="1" ht="25.15" customHeight="1" x14ac:dyDescent="0.25">
      <c r="K57628" s="68"/>
      <c r="O57628" s="21"/>
      <c r="Q57628" s="42"/>
      <c r="R57628" s="42"/>
      <c r="S57628" s="42"/>
      <c r="T57628" s="42"/>
    </row>
    <row r="57629" spans="11:20" s="1" customFormat="1" ht="25.15" customHeight="1" x14ac:dyDescent="0.25">
      <c r="K57629" s="68"/>
      <c r="O57629" s="21"/>
      <c r="Q57629" s="42"/>
      <c r="R57629" s="42"/>
      <c r="S57629" s="42"/>
      <c r="T57629" s="42"/>
    </row>
    <row r="57630" spans="11:20" s="1" customFormat="1" ht="25.15" customHeight="1" x14ac:dyDescent="0.25">
      <c r="K57630" s="68"/>
      <c r="O57630" s="21"/>
      <c r="Q57630" s="42"/>
      <c r="R57630" s="42"/>
      <c r="S57630" s="42"/>
      <c r="T57630" s="42"/>
    </row>
    <row r="57631" spans="11:20" s="1" customFormat="1" ht="25.15" customHeight="1" x14ac:dyDescent="0.25">
      <c r="K57631" s="68"/>
      <c r="O57631" s="21"/>
      <c r="Q57631" s="42"/>
      <c r="R57631" s="42"/>
      <c r="S57631" s="42"/>
      <c r="T57631" s="42"/>
    </row>
    <row r="57632" spans="11:20" s="1" customFormat="1" ht="25.15" customHeight="1" x14ac:dyDescent="0.25">
      <c r="K57632" s="68"/>
      <c r="O57632" s="21"/>
      <c r="Q57632" s="42"/>
      <c r="R57632" s="42"/>
      <c r="S57632" s="42"/>
      <c r="T57632" s="42"/>
    </row>
    <row r="57633" spans="11:20" s="1" customFormat="1" ht="25.15" customHeight="1" x14ac:dyDescent="0.25">
      <c r="K57633" s="68"/>
      <c r="O57633" s="21"/>
      <c r="Q57633" s="42"/>
      <c r="R57633" s="42"/>
      <c r="S57633" s="42"/>
      <c r="T57633" s="42"/>
    </row>
    <row r="57634" spans="11:20" s="1" customFormat="1" ht="25.15" customHeight="1" x14ac:dyDescent="0.25">
      <c r="K57634" s="68"/>
      <c r="O57634" s="21"/>
      <c r="Q57634" s="42"/>
      <c r="R57634" s="42"/>
      <c r="S57634" s="42"/>
      <c r="T57634" s="42"/>
    </row>
    <row r="57635" spans="11:20" s="1" customFormat="1" ht="25.15" customHeight="1" x14ac:dyDescent="0.25">
      <c r="K57635" s="68"/>
      <c r="O57635" s="21"/>
      <c r="Q57635" s="42"/>
      <c r="R57635" s="42"/>
      <c r="S57635" s="42"/>
      <c r="T57635" s="42"/>
    </row>
    <row r="57636" spans="11:20" s="1" customFormat="1" ht="25.15" customHeight="1" x14ac:dyDescent="0.25">
      <c r="K57636" s="68"/>
      <c r="O57636" s="21"/>
      <c r="Q57636" s="42"/>
      <c r="R57636" s="42"/>
      <c r="S57636" s="42"/>
      <c r="T57636" s="42"/>
    </row>
    <row r="57637" spans="11:20" s="1" customFormat="1" ht="25.15" customHeight="1" x14ac:dyDescent="0.25">
      <c r="K57637" s="68"/>
      <c r="O57637" s="21"/>
      <c r="Q57637" s="42"/>
      <c r="R57637" s="42"/>
      <c r="S57637" s="42"/>
      <c r="T57637" s="42"/>
    </row>
    <row r="57638" spans="11:20" s="1" customFormat="1" ht="25.15" customHeight="1" x14ac:dyDescent="0.25">
      <c r="K57638" s="68"/>
      <c r="O57638" s="21"/>
      <c r="Q57638" s="42"/>
      <c r="R57638" s="42"/>
      <c r="S57638" s="42"/>
      <c r="T57638" s="42"/>
    </row>
    <row r="57639" spans="11:20" s="1" customFormat="1" ht="25.15" customHeight="1" x14ac:dyDescent="0.25">
      <c r="K57639" s="68"/>
      <c r="O57639" s="21"/>
      <c r="Q57639" s="42"/>
      <c r="R57639" s="42"/>
      <c r="S57639" s="42"/>
      <c r="T57639" s="42"/>
    </row>
    <row r="57640" spans="11:20" s="1" customFormat="1" ht="25.15" customHeight="1" x14ac:dyDescent="0.25">
      <c r="K57640" s="68"/>
      <c r="O57640" s="21"/>
      <c r="Q57640" s="42"/>
      <c r="R57640" s="42"/>
      <c r="S57640" s="42"/>
      <c r="T57640" s="42"/>
    </row>
    <row r="57641" spans="11:20" s="1" customFormat="1" ht="25.15" customHeight="1" x14ac:dyDescent="0.25">
      <c r="K57641" s="68"/>
      <c r="O57641" s="21"/>
      <c r="Q57641" s="42"/>
      <c r="R57641" s="42"/>
      <c r="S57641" s="42"/>
      <c r="T57641" s="42"/>
    </row>
    <row r="57642" spans="11:20" s="1" customFormat="1" ht="25.15" customHeight="1" x14ac:dyDescent="0.25">
      <c r="K57642" s="68"/>
      <c r="O57642" s="21"/>
      <c r="Q57642" s="42"/>
      <c r="R57642" s="42"/>
      <c r="S57642" s="42"/>
      <c r="T57642" s="42"/>
    </row>
    <row r="57643" spans="11:20" s="1" customFormat="1" ht="25.15" customHeight="1" x14ac:dyDescent="0.25">
      <c r="K57643" s="68"/>
      <c r="O57643" s="21"/>
      <c r="Q57643" s="42"/>
      <c r="R57643" s="42"/>
      <c r="S57643" s="42"/>
      <c r="T57643" s="42"/>
    </row>
    <row r="57644" spans="11:20" s="1" customFormat="1" ht="25.15" customHeight="1" x14ac:dyDescent="0.25">
      <c r="K57644" s="68"/>
      <c r="O57644" s="21"/>
      <c r="Q57644" s="42"/>
      <c r="R57644" s="42"/>
      <c r="S57644" s="42"/>
      <c r="T57644" s="42"/>
    </row>
    <row r="57645" spans="11:20" s="1" customFormat="1" ht="25.15" customHeight="1" x14ac:dyDescent="0.25">
      <c r="K57645" s="68"/>
      <c r="O57645" s="21"/>
      <c r="Q57645" s="42"/>
      <c r="R57645" s="42"/>
      <c r="S57645" s="42"/>
      <c r="T57645" s="42"/>
    </row>
    <row r="57646" spans="11:20" s="1" customFormat="1" ht="25.15" customHeight="1" x14ac:dyDescent="0.25">
      <c r="K57646" s="68"/>
      <c r="O57646" s="21"/>
      <c r="Q57646" s="42"/>
      <c r="R57646" s="42"/>
      <c r="S57646" s="42"/>
      <c r="T57646" s="42"/>
    </row>
    <row r="57647" spans="11:20" s="1" customFormat="1" ht="25.15" customHeight="1" x14ac:dyDescent="0.25">
      <c r="K57647" s="68"/>
      <c r="O57647" s="21"/>
      <c r="Q57647" s="42"/>
      <c r="R57647" s="42"/>
      <c r="S57647" s="42"/>
      <c r="T57647" s="42"/>
    </row>
    <row r="57648" spans="11:20" s="1" customFormat="1" ht="25.15" customHeight="1" x14ac:dyDescent="0.25">
      <c r="K57648" s="68"/>
      <c r="O57648" s="21"/>
      <c r="Q57648" s="42"/>
      <c r="R57648" s="42"/>
      <c r="S57648" s="42"/>
      <c r="T57648" s="42"/>
    </row>
    <row r="57649" spans="11:20" s="1" customFormat="1" ht="25.15" customHeight="1" x14ac:dyDescent="0.25">
      <c r="K57649" s="68"/>
      <c r="O57649" s="21"/>
      <c r="Q57649" s="42"/>
      <c r="R57649" s="42"/>
      <c r="S57649" s="42"/>
      <c r="T57649" s="42"/>
    </row>
    <row r="57650" spans="11:20" s="1" customFormat="1" ht="25.15" customHeight="1" x14ac:dyDescent="0.25">
      <c r="K57650" s="68"/>
      <c r="O57650" s="21"/>
      <c r="Q57650" s="42"/>
      <c r="R57650" s="42"/>
      <c r="S57650" s="42"/>
      <c r="T57650" s="42"/>
    </row>
    <row r="57651" spans="11:20" s="1" customFormat="1" ht="25.15" customHeight="1" x14ac:dyDescent="0.25">
      <c r="K57651" s="68"/>
      <c r="O57651" s="21"/>
      <c r="Q57651" s="42"/>
      <c r="R57651" s="42"/>
      <c r="S57651" s="42"/>
      <c r="T57651" s="42"/>
    </row>
    <row r="57652" spans="11:20" s="1" customFormat="1" ht="25.15" customHeight="1" x14ac:dyDescent="0.25">
      <c r="K57652" s="68"/>
      <c r="O57652" s="21"/>
      <c r="Q57652" s="42"/>
      <c r="R57652" s="42"/>
      <c r="S57652" s="42"/>
      <c r="T57652" s="42"/>
    </row>
    <row r="57653" spans="11:20" s="1" customFormat="1" ht="25.15" customHeight="1" x14ac:dyDescent="0.25">
      <c r="K57653" s="68"/>
      <c r="O57653" s="21"/>
      <c r="Q57653" s="42"/>
      <c r="R57653" s="42"/>
      <c r="S57653" s="42"/>
      <c r="T57653" s="42"/>
    </row>
    <row r="57654" spans="11:20" s="1" customFormat="1" ht="25.15" customHeight="1" x14ac:dyDescent="0.25">
      <c r="K57654" s="68"/>
      <c r="O57654" s="21"/>
      <c r="Q57654" s="42"/>
      <c r="R57654" s="42"/>
      <c r="S57654" s="42"/>
      <c r="T57654" s="42"/>
    </row>
    <row r="57655" spans="11:20" s="1" customFormat="1" ht="25.15" customHeight="1" x14ac:dyDescent="0.25">
      <c r="K57655" s="68"/>
      <c r="O57655" s="21"/>
      <c r="Q57655" s="42"/>
      <c r="R57655" s="42"/>
      <c r="S57655" s="42"/>
      <c r="T57655" s="42"/>
    </row>
    <row r="57656" spans="11:20" s="1" customFormat="1" ht="25.15" customHeight="1" x14ac:dyDescent="0.25">
      <c r="K57656" s="68"/>
      <c r="O57656" s="21"/>
      <c r="Q57656" s="42"/>
      <c r="R57656" s="42"/>
      <c r="S57656" s="42"/>
      <c r="T57656" s="42"/>
    </row>
    <row r="57657" spans="11:20" s="1" customFormat="1" ht="25.15" customHeight="1" x14ac:dyDescent="0.25">
      <c r="K57657" s="68"/>
      <c r="O57657" s="21"/>
      <c r="Q57657" s="42"/>
      <c r="R57657" s="42"/>
      <c r="S57657" s="42"/>
      <c r="T57657" s="42"/>
    </row>
    <row r="57658" spans="11:20" s="1" customFormat="1" ht="25.15" customHeight="1" x14ac:dyDescent="0.25">
      <c r="K57658" s="68"/>
      <c r="O57658" s="21"/>
      <c r="Q57658" s="42"/>
      <c r="R57658" s="42"/>
      <c r="S57658" s="42"/>
      <c r="T57658" s="42"/>
    </row>
    <row r="57659" spans="11:20" s="1" customFormat="1" ht="25.15" customHeight="1" x14ac:dyDescent="0.25">
      <c r="K57659" s="68"/>
      <c r="O57659" s="21"/>
      <c r="Q57659" s="42"/>
      <c r="R57659" s="42"/>
      <c r="S57659" s="42"/>
      <c r="T57659" s="42"/>
    </row>
    <row r="57660" spans="11:20" s="1" customFormat="1" ht="25.15" customHeight="1" x14ac:dyDescent="0.25">
      <c r="K57660" s="68"/>
      <c r="O57660" s="21"/>
      <c r="Q57660" s="42"/>
      <c r="R57660" s="42"/>
      <c r="S57660" s="42"/>
      <c r="T57660" s="42"/>
    </row>
    <row r="57661" spans="11:20" s="1" customFormat="1" ht="25.15" customHeight="1" x14ac:dyDescent="0.25">
      <c r="K57661" s="68"/>
      <c r="O57661" s="21"/>
      <c r="Q57661" s="42"/>
      <c r="R57661" s="42"/>
      <c r="S57661" s="42"/>
      <c r="T57661" s="42"/>
    </row>
    <row r="57662" spans="11:20" s="1" customFormat="1" ht="25.15" customHeight="1" x14ac:dyDescent="0.25">
      <c r="K57662" s="68"/>
      <c r="O57662" s="21"/>
      <c r="Q57662" s="42"/>
      <c r="R57662" s="42"/>
      <c r="S57662" s="42"/>
      <c r="T57662" s="42"/>
    </row>
    <row r="57663" spans="11:20" s="1" customFormat="1" ht="25.15" customHeight="1" x14ac:dyDescent="0.25">
      <c r="K57663" s="68"/>
      <c r="O57663" s="21"/>
      <c r="Q57663" s="42"/>
      <c r="R57663" s="42"/>
      <c r="S57663" s="42"/>
      <c r="T57663" s="42"/>
    </row>
    <row r="57664" spans="11:20" s="1" customFormat="1" ht="25.15" customHeight="1" x14ac:dyDescent="0.25">
      <c r="K57664" s="68"/>
      <c r="O57664" s="21"/>
      <c r="Q57664" s="42"/>
      <c r="R57664" s="42"/>
      <c r="S57664" s="42"/>
      <c r="T57664" s="42"/>
    </row>
    <row r="57665" spans="11:20" s="1" customFormat="1" ht="25.15" customHeight="1" x14ac:dyDescent="0.25">
      <c r="K57665" s="68"/>
      <c r="O57665" s="21"/>
      <c r="Q57665" s="42"/>
      <c r="R57665" s="42"/>
      <c r="S57665" s="42"/>
      <c r="T57665" s="42"/>
    </row>
    <row r="57666" spans="11:20" s="1" customFormat="1" ht="25.15" customHeight="1" x14ac:dyDescent="0.25">
      <c r="K57666" s="68"/>
      <c r="O57666" s="21"/>
      <c r="Q57666" s="42"/>
      <c r="R57666" s="42"/>
      <c r="S57666" s="42"/>
      <c r="T57666" s="42"/>
    </row>
    <row r="57667" spans="11:20" s="1" customFormat="1" ht="25.15" customHeight="1" x14ac:dyDescent="0.25">
      <c r="K57667" s="68"/>
      <c r="O57667" s="21"/>
      <c r="Q57667" s="42"/>
      <c r="R57667" s="42"/>
      <c r="S57667" s="42"/>
      <c r="T57667" s="42"/>
    </row>
    <row r="57668" spans="11:20" s="1" customFormat="1" ht="25.15" customHeight="1" x14ac:dyDescent="0.25">
      <c r="K57668" s="68"/>
      <c r="O57668" s="21"/>
      <c r="Q57668" s="42"/>
      <c r="R57668" s="42"/>
      <c r="S57668" s="42"/>
      <c r="T57668" s="42"/>
    </row>
    <row r="57669" spans="11:20" s="1" customFormat="1" ht="25.15" customHeight="1" x14ac:dyDescent="0.25">
      <c r="K57669" s="68"/>
      <c r="O57669" s="21"/>
      <c r="Q57669" s="42"/>
      <c r="R57669" s="42"/>
      <c r="S57669" s="42"/>
      <c r="T57669" s="42"/>
    </row>
    <row r="57670" spans="11:20" s="1" customFormat="1" ht="25.15" customHeight="1" x14ac:dyDescent="0.25">
      <c r="K57670" s="68"/>
      <c r="O57670" s="21"/>
      <c r="Q57670" s="42"/>
      <c r="R57670" s="42"/>
      <c r="S57670" s="42"/>
      <c r="T57670" s="42"/>
    </row>
    <row r="57671" spans="11:20" s="1" customFormat="1" ht="25.15" customHeight="1" x14ac:dyDescent="0.25">
      <c r="K57671" s="68"/>
      <c r="O57671" s="21"/>
      <c r="Q57671" s="42"/>
      <c r="R57671" s="42"/>
      <c r="S57671" s="42"/>
      <c r="T57671" s="42"/>
    </row>
    <row r="57672" spans="11:20" s="1" customFormat="1" ht="25.15" customHeight="1" x14ac:dyDescent="0.25">
      <c r="K57672" s="68"/>
      <c r="O57672" s="21"/>
      <c r="Q57672" s="42"/>
      <c r="R57672" s="42"/>
      <c r="S57672" s="42"/>
      <c r="T57672" s="42"/>
    </row>
    <row r="57673" spans="11:20" s="1" customFormat="1" ht="25.15" customHeight="1" x14ac:dyDescent="0.25">
      <c r="K57673" s="68"/>
      <c r="O57673" s="21"/>
      <c r="Q57673" s="42"/>
      <c r="R57673" s="42"/>
      <c r="S57673" s="42"/>
      <c r="T57673" s="42"/>
    </row>
    <row r="57674" spans="11:20" s="1" customFormat="1" ht="25.15" customHeight="1" x14ac:dyDescent="0.25">
      <c r="K57674" s="68"/>
      <c r="O57674" s="21"/>
      <c r="Q57674" s="42"/>
      <c r="R57674" s="42"/>
      <c r="S57674" s="42"/>
      <c r="T57674" s="42"/>
    </row>
    <row r="57675" spans="11:20" s="1" customFormat="1" ht="25.15" customHeight="1" x14ac:dyDescent="0.25">
      <c r="K57675" s="68"/>
      <c r="O57675" s="21"/>
      <c r="Q57675" s="42"/>
      <c r="R57675" s="42"/>
      <c r="S57675" s="42"/>
      <c r="T57675" s="42"/>
    </row>
    <row r="57676" spans="11:20" s="1" customFormat="1" ht="25.15" customHeight="1" x14ac:dyDescent="0.25">
      <c r="K57676" s="68"/>
      <c r="O57676" s="21"/>
      <c r="Q57676" s="42"/>
      <c r="R57676" s="42"/>
      <c r="S57676" s="42"/>
      <c r="T57676" s="42"/>
    </row>
    <row r="57677" spans="11:20" s="1" customFormat="1" ht="25.15" customHeight="1" x14ac:dyDescent="0.25">
      <c r="K57677" s="68"/>
      <c r="O57677" s="21"/>
      <c r="Q57677" s="42"/>
      <c r="R57677" s="42"/>
      <c r="S57677" s="42"/>
      <c r="T57677" s="42"/>
    </row>
    <row r="57678" spans="11:20" s="1" customFormat="1" ht="25.15" customHeight="1" x14ac:dyDescent="0.25">
      <c r="K57678" s="68"/>
      <c r="O57678" s="21"/>
      <c r="Q57678" s="42"/>
      <c r="R57678" s="42"/>
      <c r="S57678" s="42"/>
      <c r="T57678" s="42"/>
    </row>
    <row r="57679" spans="11:20" s="1" customFormat="1" ht="25.15" customHeight="1" x14ac:dyDescent="0.25">
      <c r="K57679" s="68"/>
      <c r="O57679" s="21"/>
      <c r="Q57679" s="42"/>
      <c r="R57679" s="42"/>
      <c r="S57679" s="42"/>
      <c r="T57679" s="42"/>
    </row>
    <row r="57680" spans="11:20" s="1" customFormat="1" ht="25.15" customHeight="1" x14ac:dyDescent="0.25">
      <c r="K57680" s="68"/>
      <c r="O57680" s="21"/>
      <c r="Q57680" s="42"/>
      <c r="R57680" s="42"/>
      <c r="S57680" s="42"/>
      <c r="T57680" s="42"/>
    </row>
    <row r="57681" spans="11:20" s="1" customFormat="1" ht="25.15" customHeight="1" x14ac:dyDescent="0.25">
      <c r="K57681" s="68"/>
      <c r="O57681" s="21"/>
      <c r="Q57681" s="42"/>
      <c r="R57681" s="42"/>
      <c r="S57681" s="42"/>
      <c r="T57681" s="42"/>
    </row>
    <row r="57682" spans="11:20" s="1" customFormat="1" ht="25.15" customHeight="1" x14ac:dyDescent="0.25">
      <c r="K57682" s="68"/>
      <c r="O57682" s="21"/>
      <c r="Q57682" s="42"/>
      <c r="R57682" s="42"/>
      <c r="S57682" s="42"/>
      <c r="T57682" s="42"/>
    </row>
    <row r="57683" spans="11:20" s="1" customFormat="1" ht="25.15" customHeight="1" x14ac:dyDescent="0.25">
      <c r="K57683" s="68"/>
      <c r="O57683" s="21"/>
      <c r="Q57683" s="42"/>
      <c r="R57683" s="42"/>
      <c r="S57683" s="42"/>
      <c r="T57683" s="42"/>
    </row>
    <row r="57684" spans="11:20" s="1" customFormat="1" ht="25.15" customHeight="1" x14ac:dyDescent="0.25">
      <c r="K57684" s="68"/>
      <c r="O57684" s="21"/>
      <c r="Q57684" s="42"/>
      <c r="R57684" s="42"/>
      <c r="S57684" s="42"/>
      <c r="T57684" s="42"/>
    </row>
    <row r="57685" spans="11:20" s="1" customFormat="1" ht="25.15" customHeight="1" x14ac:dyDescent="0.25">
      <c r="K57685" s="68"/>
      <c r="O57685" s="21"/>
      <c r="Q57685" s="42"/>
      <c r="R57685" s="42"/>
      <c r="S57685" s="42"/>
      <c r="T57685" s="42"/>
    </row>
    <row r="57686" spans="11:20" s="1" customFormat="1" ht="25.15" customHeight="1" x14ac:dyDescent="0.25">
      <c r="K57686" s="68"/>
      <c r="O57686" s="21"/>
      <c r="Q57686" s="42"/>
      <c r="R57686" s="42"/>
      <c r="S57686" s="42"/>
      <c r="T57686" s="42"/>
    </row>
    <row r="57687" spans="11:20" s="1" customFormat="1" ht="25.15" customHeight="1" x14ac:dyDescent="0.25">
      <c r="K57687" s="68"/>
      <c r="O57687" s="21"/>
      <c r="Q57687" s="42"/>
      <c r="R57687" s="42"/>
      <c r="S57687" s="42"/>
      <c r="T57687" s="42"/>
    </row>
    <row r="57688" spans="11:20" s="1" customFormat="1" ht="25.15" customHeight="1" x14ac:dyDescent="0.25">
      <c r="K57688" s="68"/>
      <c r="O57688" s="21"/>
      <c r="Q57688" s="42"/>
      <c r="R57688" s="42"/>
      <c r="S57688" s="42"/>
      <c r="T57688" s="42"/>
    </row>
    <row r="57689" spans="11:20" s="1" customFormat="1" ht="25.15" customHeight="1" x14ac:dyDescent="0.25">
      <c r="K57689" s="68"/>
      <c r="O57689" s="21"/>
      <c r="Q57689" s="42"/>
      <c r="R57689" s="42"/>
      <c r="S57689" s="42"/>
      <c r="T57689" s="42"/>
    </row>
    <row r="57690" spans="11:20" s="1" customFormat="1" ht="25.15" customHeight="1" x14ac:dyDescent="0.25">
      <c r="K57690" s="68"/>
      <c r="O57690" s="21"/>
      <c r="Q57690" s="42"/>
      <c r="R57690" s="42"/>
      <c r="S57690" s="42"/>
      <c r="T57690" s="42"/>
    </row>
    <row r="57691" spans="11:20" s="1" customFormat="1" ht="25.15" customHeight="1" x14ac:dyDescent="0.25">
      <c r="K57691" s="68"/>
      <c r="O57691" s="21"/>
      <c r="Q57691" s="42"/>
      <c r="R57691" s="42"/>
      <c r="S57691" s="42"/>
      <c r="T57691" s="42"/>
    </row>
    <row r="57692" spans="11:20" s="1" customFormat="1" ht="25.15" customHeight="1" x14ac:dyDescent="0.25">
      <c r="K57692" s="68"/>
      <c r="O57692" s="21"/>
      <c r="Q57692" s="42"/>
      <c r="R57692" s="42"/>
      <c r="S57692" s="42"/>
      <c r="T57692" s="42"/>
    </row>
    <row r="57693" spans="11:20" s="1" customFormat="1" ht="25.15" customHeight="1" x14ac:dyDescent="0.25">
      <c r="K57693" s="68"/>
      <c r="O57693" s="21"/>
      <c r="Q57693" s="42"/>
      <c r="R57693" s="42"/>
      <c r="S57693" s="42"/>
      <c r="T57693" s="42"/>
    </row>
    <row r="57694" spans="11:20" s="1" customFormat="1" ht="25.15" customHeight="1" x14ac:dyDescent="0.25">
      <c r="K57694" s="68"/>
      <c r="O57694" s="21"/>
      <c r="Q57694" s="42"/>
      <c r="R57694" s="42"/>
      <c r="S57694" s="42"/>
      <c r="T57694" s="42"/>
    </row>
    <row r="57695" spans="11:20" s="1" customFormat="1" ht="25.15" customHeight="1" x14ac:dyDescent="0.25">
      <c r="K57695" s="68"/>
      <c r="O57695" s="21"/>
      <c r="Q57695" s="42"/>
      <c r="R57695" s="42"/>
      <c r="S57695" s="42"/>
      <c r="T57695" s="42"/>
    </row>
    <row r="57696" spans="11:20" s="1" customFormat="1" ht="25.15" customHeight="1" x14ac:dyDescent="0.25">
      <c r="K57696" s="68"/>
      <c r="O57696" s="21"/>
      <c r="Q57696" s="42"/>
      <c r="R57696" s="42"/>
      <c r="S57696" s="42"/>
      <c r="T57696" s="42"/>
    </row>
    <row r="57697" spans="11:20" s="1" customFormat="1" ht="25.15" customHeight="1" x14ac:dyDescent="0.25">
      <c r="K57697" s="68"/>
      <c r="O57697" s="21"/>
      <c r="Q57697" s="42"/>
      <c r="R57697" s="42"/>
      <c r="S57697" s="42"/>
      <c r="T57697" s="42"/>
    </row>
    <row r="57698" spans="11:20" s="1" customFormat="1" ht="25.15" customHeight="1" x14ac:dyDescent="0.25">
      <c r="K57698" s="68"/>
      <c r="O57698" s="21"/>
      <c r="Q57698" s="42"/>
      <c r="R57698" s="42"/>
      <c r="S57698" s="42"/>
      <c r="T57698" s="42"/>
    </row>
    <row r="57699" spans="11:20" s="1" customFormat="1" ht="25.15" customHeight="1" x14ac:dyDescent="0.25">
      <c r="K57699" s="68"/>
      <c r="O57699" s="21"/>
      <c r="Q57699" s="42"/>
      <c r="R57699" s="42"/>
      <c r="S57699" s="42"/>
      <c r="T57699" s="42"/>
    </row>
    <row r="57700" spans="11:20" s="1" customFormat="1" ht="25.15" customHeight="1" x14ac:dyDescent="0.25">
      <c r="K57700" s="68"/>
      <c r="O57700" s="21"/>
      <c r="Q57700" s="42"/>
      <c r="R57700" s="42"/>
      <c r="S57700" s="42"/>
      <c r="T57700" s="42"/>
    </row>
    <row r="57701" spans="11:20" s="1" customFormat="1" ht="25.15" customHeight="1" x14ac:dyDescent="0.25">
      <c r="K57701" s="68"/>
      <c r="O57701" s="21"/>
      <c r="Q57701" s="42"/>
      <c r="R57701" s="42"/>
      <c r="S57701" s="42"/>
      <c r="T57701" s="42"/>
    </row>
    <row r="57702" spans="11:20" s="1" customFormat="1" ht="25.15" customHeight="1" x14ac:dyDescent="0.25">
      <c r="K57702" s="68"/>
      <c r="O57702" s="21"/>
      <c r="Q57702" s="42"/>
      <c r="R57702" s="42"/>
      <c r="S57702" s="42"/>
      <c r="T57702" s="42"/>
    </row>
    <row r="57703" spans="11:20" s="1" customFormat="1" ht="25.15" customHeight="1" x14ac:dyDescent="0.25">
      <c r="K57703" s="68"/>
      <c r="O57703" s="21"/>
      <c r="Q57703" s="42"/>
      <c r="R57703" s="42"/>
      <c r="S57703" s="42"/>
      <c r="T57703" s="42"/>
    </row>
    <row r="57704" spans="11:20" s="1" customFormat="1" ht="25.15" customHeight="1" x14ac:dyDescent="0.25">
      <c r="K57704" s="68"/>
      <c r="O57704" s="21"/>
      <c r="Q57704" s="42"/>
      <c r="R57704" s="42"/>
      <c r="S57704" s="42"/>
      <c r="T57704" s="42"/>
    </row>
    <row r="57705" spans="11:20" s="1" customFormat="1" ht="25.15" customHeight="1" x14ac:dyDescent="0.25">
      <c r="K57705" s="68"/>
      <c r="O57705" s="21"/>
      <c r="Q57705" s="42"/>
      <c r="R57705" s="42"/>
      <c r="S57705" s="42"/>
      <c r="T57705" s="42"/>
    </row>
    <row r="57706" spans="11:20" s="1" customFormat="1" ht="25.15" customHeight="1" x14ac:dyDescent="0.25">
      <c r="K57706" s="68"/>
      <c r="O57706" s="21"/>
      <c r="Q57706" s="42"/>
      <c r="R57706" s="42"/>
      <c r="S57706" s="42"/>
      <c r="T57706" s="42"/>
    </row>
    <row r="57707" spans="11:20" s="1" customFormat="1" ht="25.15" customHeight="1" x14ac:dyDescent="0.25">
      <c r="K57707" s="68"/>
      <c r="O57707" s="21"/>
      <c r="Q57707" s="42"/>
      <c r="R57707" s="42"/>
      <c r="S57707" s="42"/>
      <c r="T57707" s="42"/>
    </row>
    <row r="57708" spans="11:20" s="1" customFormat="1" ht="25.15" customHeight="1" x14ac:dyDescent="0.25">
      <c r="K57708" s="68"/>
      <c r="O57708" s="21"/>
      <c r="Q57708" s="42"/>
      <c r="R57708" s="42"/>
      <c r="S57708" s="42"/>
      <c r="T57708" s="42"/>
    </row>
    <row r="57709" spans="11:20" s="1" customFormat="1" ht="25.15" customHeight="1" x14ac:dyDescent="0.25">
      <c r="K57709" s="68"/>
      <c r="O57709" s="21"/>
      <c r="Q57709" s="42"/>
      <c r="R57709" s="42"/>
      <c r="S57709" s="42"/>
      <c r="T57709" s="42"/>
    </row>
    <row r="57710" spans="11:20" s="1" customFormat="1" ht="25.15" customHeight="1" x14ac:dyDescent="0.25">
      <c r="K57710" s="68"/>
      <c r="O57710" s="21"/>
      <c r="Q57710" s="42"/>
      <c r="R57710" s="42"/>
      <c r="S57710" s="42"/>
      <c r="T57710" s="42"/>
    </row>
    <row r="57711" spans="11:20" s="1" customFormat="1" ht="25.15" customHeight="1" x14ac:dyDescent="0.25">
      <c r="K57711" s="68"/>
      <c r="O57711" s="21"/>
      <c r="Q57711" s="42"/>
      <c r="R57711" s="42"/>
      <c r="S57711" s="42"/>
      <c r="T57711" s="42"/>
    </row>
    <row r="57712" spans="11:20" s="1" customFormat="1" ht="25.15" customHeight="1" x14ac:dyDescent="0.25">
      <c r="K57712" s="68"/>
      <c r="O57712" s="21"/>
      <c r="Q57712" s="42"/>
      <c r="R57712" s="42"/>
      <c r="S57712" s="42"/>
      <c r="T57712" s="42"/>
    </row>
    <row r="57713" spans="11:20" s="1" customFormat="1" ht="25.15" customHeight="1" x14ac:dyDescent="0.25">
      <c r="K57713" s="68"/>
      <c r="O57713" s="21"/>
      <c r="Q57713" s="42"/>
      <c r="R57713" s="42"/>
      <c r="S57713" s="42"/>
      <c r="T57713" s="42"/>
    </row>
    <row r="57714" spans="11:20" s="1" customFormat="1" ht="25.15" customHeight="1" x14ac:dyDescent="0.25">
      <c r="K57714" s="68"/>
      <c r="O57714" s="21"/>
      <c r="Q57714" s="42"/>
      <c r="R57714" s="42"/>
      <c r="S57714" s="42"/>
      <c r="T57714" s="42"/>
    </row>
    <row r="57715" spans="11:20" s="1" customFormat="1" ht="25.15" customHeight="1" x14ac:dyDescent="0.25">
      <c r="K57715" s="68"/>
      <c r="O57715" s="21"/>
      <c r="Q57715" s="42"/>
      <c r="R57715" s="42"/>
      <c r="S57715" s="42"/>
      <c r="T57715" s="42"/>
    </row>
    <row r="57716" spans="11:20" s="1" customFormat="1" ht="25.15" customHeight="1" x14ac:dyDescent="0.25">
      <c r="K57716" s="68"/>
      <c r="O57716" s="21"/>
      <c r="Q57716" s="42"/>
      <c r="R57716" s="42"/>
      <c r="S57716" s="42"/>
      <c r="T57716" s="42"/>
    </row>
    <row r="57717" spans="11:20" s="1" customFormat="1" ht="25.15" customHeight="1" x14ac:dyDescent="0.25">
      <c r="K57717" s="68"/>
      <c r="O57717" s="21"/>
      <c r="Q57717" s="42"/>
      <c r="R57717" s="42"/>
      <c r="S57717" s="42"/>
      <c r="T57717" s="42"/>
    </row>
    <row r="57718" spans="11:20" s="1" customFormat="1" ht="25.15" customHeight="1" x14ac:dyDescent="0.25">
      <c r="K57718" s="68"/>
      <c r="O57718" s="21"/>
      <c r="Q57718" s="42"/>
      <c r="R57718" s="42"/>
      <c r="S57718" s="42"/>
      <c r="T57718" s="42"/>
    </row>
    <row r="57719" spans="11:20" s="1" customFormat="1" ht="25.15" customHeight="1" x14ac:dyDescent="0.25">
      <c r="K57719" s="68"/>
      <c r="O57719" s="21"/>
      <c r="Q57719" s="42"/>
      <c r="R57719" s="42"/>
      <c r="S57719" s="42"/>
      <c r="T57719" s="42"/>
    </row>
    <row r="57720" spans="11:20" s="1" customFormat="1" ht="25.15" customHeight="1" x14ac:dyDescent="0.25">
      <c r="K57720" s="68"/>
      <c r="O57720" s="21"/>
      <c r="Q57720" s="42"/>
      <c r="R57720" s="42"/>
      <c r="S57720" s="42"/>
      <c r="T57720" s="42"/>
    </row>
    <row r="57721" spans="11:20" s="1" customFormat="1" ht="25.15" customHeight="1" x14ac:dyDescent="0.25">
      <c r="K57721" s="68"/>
      <c r="O57721" s="21"/>
      <c r="Q57721" s="42"/>
      <c r="R57721" s="42"/>
      <c r="S57721" s="42"/>
      <c r="T57721" s="42"/>
    </row>
    <row r="57722" spans="11:20" s="1" customFormat="1" ht="25.15" customHeight="1" x14ac:dyDescent="0.25">
      <c r="K57722" s="68"/>
      <c r="O57722" s="21"/>
      <c r="Q57722" s="42"/>
      <c r="R57722" s="42"/>
      <c r="S57722" s="42"/>
      <c r="T57722" s="42"/>
    </row>
    <row r="57723" spans="11:20" s="1" customFormat="1" ht="25.15" customHeight="1" x14ac:dyDescent="0.25">
      <c r="K57723" s="68"/>
      <c r="O57723" s="21"/>
      <c r="Q57723" s="42"/>
      <c r="R57723" s="42"/>
      <c r="S57723" s="42"/>
      <c r="T57723" s="42"/>
    </row>
    <row r="57724" spans="11:20" s="1" customFormat="1" ht="25.15" customHeight="1" x14ac:dyDescent="0.25">
      <c r="K57724" s="68"/>
      <c r="O57724" s="21"/>
      <c r="Q57724" s="42"/>
      <c r="R57724" s="42"/>
      <c r="S57724" s="42"/>
      <c r="T57724" s="42"/>
    </row>
    <row r="57725" spans="11:20" s="1" customFormat="1" ht="25.15" customHeight="1" x14ac:dyDescent="0.25">
      <c r="K57725" s="68"/>
      <c r="O57725" s="21"/>
      <c r="Q57725" s="42"/>
      <c r="R57725" s="42"/>
      <c r="S57725" s="42"/>
      <c r="T57725" s="42"/>
    </row>
    <row r="57726" spans="11:20" s="1" customFormat="1" ht="25.15" customHeight="1" x14ac:dyDescent="0.25">
      <c r="K57726" s="68"/>
      <c r="O57726" s="21"/>
      <c r="Q57726" s="42"/>
      <c r="R57726" s="42"/>
      <c r="S57726" s="42"/>
      <c r="T57726" s="42"/>
    </row>
    <row r="57727" spans="11:20" s="1" customFormat="1" ht="25.15" customHeight="1" x14ac:dyDescent="0.25">
      <c r="K57727" s="68"/>
      <c r="O57727" s="21"/>
      <c r="Q57727" s="42"/>
      <c r="R57727" s="42"/>
      <c r="S57727" s="42"/>
      <c r="T57727" s="42"/>
    </row>
    <row r="57728" spans="11:20" s="1" customFormat="1" ht="25.15" customHeight="1" x14ac:dyDescent="0.25">
      <c r="K57728" s="68"/>
      <c r="O57728" s="21"/>
      <c r="Q57728" s="42"/>
      <c r="R57728" s="42"/>
      <c r="S57728" s="42"/>
      <c r="T57728" s="42"/>
    </row>
    <row r="57729" spans="11:20" s="1" customFormat="1" ht="25.15" customHeight="1" x14ac:dyDescent="0.25">
      <c r="K57729" s="68"/>
      <c r="O57729" s="21"/>
      <c r="Q57729" s="42"/>
      <c r="R57729" s="42"/>
      <c r="S57729" s="42"/>
      <c r="T57729" s="42"/>
    </row>
    <row r="57730" spans="11:20" s="1" customFormat="1" ht="25.15" customHeight="1" x14ac:dyDescent="0.25">
      <c r="K57730" s="68"/>
      <c r="O57730" s="21"/>
      <c r="Q57730" s="42"/>
      <c r="R57730" s="42"/>
      <c r="S57730" s="42"/>
      <c r="T57730" s="42"/>
    </row>
    <row r="57731" spans="11:20" s="1" customFormat="1" ht="25.15" customHeight="1" x14ac:dyDescent="0.25">
      <c r="K57731" s="68"/>
      <c r="O57731" s="21"/>
      <c r="Q57731" s="42"/>
      <c r="R57731" s="42"/>
      <c r="S57731" s="42"/>
      <c r="T57731" s="42"/>
    </row>
    <row r="57732" spans="11:20" s="1" customFormat="1" ht="25.15" customHeight="1" x14ac:dyDescent="0.25">
      <c r="K57732" s="68"/>
      <c r="O57732" s="21"/>
      <c r="Q57732" s="42"/>
      <c r="R57732" s="42"/>
      <c r="S57732" s="42"/>
      <c r="T57732" s="42"/>
    </row>
    <row r="57733" spans="11:20" s="1" customFormat="1" ht="25.15" customHeight="1" x14ac:dyDescent="0.25">
      <c r="K57733" s="68"/>
      <c r="O57733" s="21"/>
      <c r="Q57733" s="42"/>
      <c r="R57733" s="42"/>
      <c r="S57733" s="42"/>
      <c r="T57733" s="42"/>
    </row>
    <row r="57734" spans="11:20" s="1" customFormat="1" ht="25.15" customHeight="1" x14ac:dyDescent="0.25">
      <c r="K57734" s="68"/>
      <c r="O57734" s="21"/>
      <c r="Q57734" s="42"/>
      <c r="R57734" s="42"/>
      <c r="S57734" s="42"/>
      <c r="T57734" s="42"/>
    </row>
    <row r="57735" spans="11:20" s="1" customFormat="1" ht="25.15" customHeight="1" x14ac:dyDescent="0.25">
      <c r="K57735" s="68"/>
      <c r="O57735" s="21"/>
      <c r="Q57735" s="42"/>
      <c r="R57735" s="42"/>
      <c r="S57735" s="42"/>
      <c r="T57735" s="42"/>
    </row>
    <row r="57736" spans="11:20" s="1" customFormat="1" ht="25.15" customHeight="1" x14ac:dyDescent="0.25">
      <c r="K57736" s="68"/>
      <c r="O57736" s="21"/>
      <c r="Q57736" s="42"/>
      <c r="R57736" s="42"/>
      <c r="S57736" s="42"/>
      <c r="T57736" s="42"/>
    </row>
    <row r="57737" spans="11:20" s="1" customFormat="1" ht="25.15" customHeight="1" x14ac:dyDescent="0.25">
      <c r="K57737" s="68"/>
      <c r="O57737" s="21"/>
      <c r="Q57737" s="42"/>
      <c r="R57737" s="42"/>
      <c r="S57737" s="42"/>
      <c r="T57737" s="42"/>
    </row>
    <row r="57738" spans="11:20" s="1" customFormat="1" ht="25.15" customHeight="1" x14ac:dyDescent="0.25">
      <c r="K57738" s="68"/>
      <c r="O57738" s="21"/>
      <c r="Q57738" s="42"/>
      <c r="R57738" s="42"/>
      <c r="S57738" s="42"/>
      <c r="T57738" s="42"/>
    </row>
    <row r="57739" spans="11:20" s="1" customFormat="1" ht="25.15" customHeight="1" x14ac:dyDescent="0.25">
      <c r="K57739" s="68"/>
      <c r="O57739" s="21"/>
      <c r="Q57739" s="42"/>
      <c r="R57739" s="42"/>
      <c r="S57739" s="42"/>
      <c r="T57739" s="42"/>
    </row>
    <row r="57740" spans="11:20" s="1" customFormat="1" ht="25.15" customHeight="1" x14ac:dyDescent="0.25">
      <c r="K57740" s="68"/>
      <c r="O57740" s="21"/>
      <c r="Q57740" s="42"/>
      <c r="R57740" s="42"/>
      <c r="S57740" s="42"/>
      <c r="T57740" s="42"/>
    </row>
    <row r="57741" spans="11:20" s="1" customFormat="1" ht="25.15" customHeight="1" x14ac:dyDescent="0.25">
      <c r="K57741" s="68"/>
      <c r="O57741" s="21"/>
      <c r="Q57741" s="42"/>
      <c r="R57741" s="42"/>
      <c r="S57741" s="42"/>
      <c r="T57741" s="42"/>
    </row>
    <row r="57742" spans="11:20" s="1" customFormat="1" ht="25.15" customHeight="1" x14ac:dyDescent="0.25">
      <c r="K57742" s="68"/>
      <c r="O57742" s="21"/>
      <c r="Q57742" s="42"/>
      <c r="R57742" s="42"/>
      <c r="S57742" s="42"/>
      <c r="T57742" s="42"/>
    </row>
    <row r="57743" spans="11:20" s="1" customFormat="1" ht="25.15" customHeight="1" x14ac:dyDescent="0.25">
      <c r="K57743" s="68"/>
      <c r="O57743" s="21"/>
      <c r="Q57743" s="42"/>
      <c r="R57743" s="42"/>
      <c r="S57743" s="42"/>
      <c r="T57743" s="42"/>
    </row>
    <row r="57744" spans="11:20" s="1" customFormat="1" ht="25.15" customHeight="1" x14ac:dyDescent="0.25">
      <c r="K57744" s="68"/>
      <c r="O57744" s="21"/>
      <c r="Q57744" s="42"/>
      <c r="R57744" s="42"/>
      <c r="S57744" s="42"/>
      <c r="T57744" s="42"/>
    </row>
    <row r="57745" spans="11:20" s="1" customFormat="1" ht="25.15" customHeight="1" x14ac:dyDescent="0.25">
      <c r="K57745" s="68"/>
      <c r="O57745" s="21"/>
      <c r="Q57745" s="42"/>
      <c r="R57745" s="42"/>
      <c r="S57745" s="42"/>
      <c r="T57745" s="42"/>
    </row>
    <row r="57746" spans="11:20" s="1" customFormat="1" ht="25.15" customHeight="1" x14ac:dyDescent="0.25">
      <c r="K57746" s="68"/>
      <c r="O57746" s="21"/>
      <c r="Q57746" s="42"/>
      <c r="R57746" s="42"/>
      <c r="S57746" s="42"/>
      <c r="T57746" s="42"/>
    </row>
    <row r="57747" spans="11:20" s="1" customFormat="1" ht="25.15" customHeight="1" x14ac:dyDescent="0.25">
      <c r="K57747" s="68"/>
      <c r="O57747" s="21"/>
      <c r="Q57747" s="42"/>
      <c r="R57747" s="42"/>
      <c r="S57747" s="42"/>
      <c r="T57747" s="42"/>
    </row>
    <row r="57748" spans="11:20" s="1" customFormat="1" ht="25.15" customHeight="1" x14ac:dyDescent="0.25">
      <c r="K57748" s="68"/>
      <c r="O57748" s="21"/>
      <c r="Q57748" s="42"/>
      <c r="R57748" s="42"/>
      <c r="S57748" s="42"/>
      <c r="T57748" s="42"/>
    </row>
    <row r="57749" spans="11:20" s="1" customFormat="1" ht="25.15" customHeight="1" x14ac:dyDescent="0.25">
      <c r="K57749" s="68"/>
      <c r="O57749" s="21"/>
      <c r="Q57749" s="42"/>
      <c r="R57749" s="42"/>
      <c r="S57749" s="42"/>
      <c r="T57749" s="42"/>
    </row>
    <row r="57750" spans="11:20" s="1" customFormat="1" ht="25.15" customHeight="1" x14ac:dyDescent="0.25">
      <c r="K57750" s="68"/>
      <c r="O57750" s="21"/>
      <c r="Q57750" s="42"/>
      <c r="R57750" s="42"/>
      <c r="S57750" s="42"/>
      <c r="T57750" s="42"/>
    </row>
    <row r="57751" spans="11:20" s="1" customFormat="1" ht="25.15" customHeight="1" x14ac:dyDescent="0.25">
      <c r="K57751" s="68"/>
      <c r="O57751" s="21"/>
      <c r="Q57751" s="42"/>
      <c r="R57751" s="42"/>
      <c r="S57751" s="42"/>
      <c r="T57751" s="42"/>
    </row>
    <row r="57752" spans="11:20" s="1" customFormat="1" ht="25.15" customHeight="1" x14ac:dyDescent="0.25">
      <c r="K57752" s="68"/>
      <c r="O57752" s="21"/>
      <c r="Q57752" s="42"/>
      <c r="R57752" s="42"/>
      <c r="S57752" s="42"/>
      <c r="T57752" s="42"/>
    </row>
    <row r="57753" spans="11:20" s="1" customFormat="1" ht="25.15" customHeight="1" x14ac:dyDescent="0.25">
      <c r="K57753" s="68"/>
      <c r="O57753" s="21"/>
      <c r="Q57753" s="42"/>
      <c r="R57753" s="42"/>
      <c r="S57753" s="42"/>
      <c r="T57753" s="42"/>
    </row>
    <row r="57754" spans="11:20" s="1" customFormat="1" ht="25.15" customHeight="1" x14ac:dyDescent="0.25">
      <c r="K57754" s="68"/>
      <c r="O57754" s="21"/>
      <c r="Q57754" s="42"/>
      <c r="R57754" s="42"/>
      <c r="S57754" s="42"/>
      <c r="T57754" s="42"/>
    </row>
    <row r="57755" spans="11:20" s="1" customFormat="1" ht="25.15" customHeight="1" x14ac:dyDescent="0.25">
      <c r="K57755" s="68"/>
      <c r="O57755" s="21"/>
      <c r="Q57755" s="42"/>
      <c r="R57755" s="42"/>
      <c r="S57755" s="42"/>
      <c r="T57755" s="42"/>
    </row>
    <row r="57756" spans="11:20" s="1" customFormat="1" ht="25.15" customHeight="1" x14ac:dyDescent="0.25">
      <c r="K57756" s="68"/>
      <c r="O57756" s="21"/>
      <c r="Q57756" s="42"/>
      <c r="R57756" s="42"/>
      <c r="S57756" s="42"/>
      <c r="T57756" s="42"/>
    </row>
    <row r="57757" spans="11:20" s="1" customFormat="1" ht="25.15" customHeight="1" x14ac:dyDescent="0.25">
      <c r="K57757" s="68"/>
      <c r="O57757" s="21"/>
      <c r="Q57757" s="42"/>
      <c r="R57757" s="42"/>
      <c r="S57757" s="42"/>
      <c r="T57757" s="42"/>
    </row>
    <row r="57758" spans="11:20" s="1" customFormat="1" ht="25.15" customHeight="1" x14ac:dyDescent="0.25">
      <c r="K57758" s="68"/>
      <c r="O57758" s="21"/>
      <c r="Q57758" s="42"/>
      <c r="R57758" s="42"/>
      <c r="S57758" s="42"/>
      <c r="T57758" s="42"/>
    </row>
    <row r="57759" spans="11:20" s="1" customFormat="1" ht="25.15" customHeight="1" x14ac:dyDescent="0.25">
      <c r="K57759" s="68"/>
      <c r="O57759" s="21"/>
      <c r="Q57759" s="42"/>
      <c r="R57759" s="42"/>
      <c r="S57759" s="42"/>
      <c r="T57759" s="42"/>
    </row>
    <row r="57760" spans="11:20" s="1" customFormat="1" ht="25.15" customHeight="1" x14ac:dyDescent="0.25">
      <c r="K57760" s="68"/>
      <c r="O57760" s="21"/>
      <c r="Q57760" s="42"/>
      <c r="R57760" s="42"/>
      <c r="S57760" s="42"/>
      <c r="T57760" s="42"/>
    </row>
    <row r="57761" spans="11:20" s="1" customFormat="1" ht="25.15" customHeight="1" x14ac:dyDescent="0.25">
      <c r="K57761" s="68"/>
      <c r="O57761" s="21"/>
      <c r="Q57761" s="42"/>
      <c r="R57761" s="42"/>
      <c r="S57761" s="42"/>
      <c r="T57761" s="42"/>
    </row>
    <row r="57762" spans="11:20" s="1" customFormat="1" ht="25.15" customHeight="1" x14ac:dyDescent="0.25">
      <c r="K57762" s="68"/>
      <c r="O57762" s="21"/>
      <c r="Q57762" s="42"/>
      <c r="R57762" s="42"/>
      <c r="S57762" s="42"/>
      <c r="T57762" s="42"/>
    </row>
    <row r="57763" spans="11:20" s="1" customFormat="1" ht="25.15" customHeight="1" x14ac:dyDescent="0.25">
      <c r="K57763" s="68"/>
      <c r="O57763" s="21"/>
      <c r="Q57763" s="42"/>
      <c r="R57763" s="42"/>
      <c r="S57763" s="42"/>
      <c r="T57763" s="42"/>
    </row>
    <row r="57764" spans="11:20" s="1" customFormat="1" ht="25.15" customHeight="1" x14ac:dyDescent="0.25">
      <c r="K57764" s="68"/>
      <c r="O57764" s="21"/>
      <c r="Q57764" s="42"/>
      <c r="R57764" s="42"/>
      <c r="S57764" s="42"/>
      <c r="T57764" s="42"/>
    </row>
    <row r="57765" spans="11:20" s="1" customFormat="1" ht="25.15" customHeight="1" x14ac:dyDescent="0.25">
      <c r="K57765" s="68"/>
      <c r="O57765" s="21"/>
      <c r="Q57765" s="42"/>
      <c r="R57765" s="42"/>
      <c r="S57765" s="42"/>
      <c r="T57765" s="42"/>
    </row>
    <row r="57766" spans="11:20" s="1" customFormat="1" ht="25.15" customHeight="1" x14ac:dyDescent="0.25">
      <c r="K57766" s="68"/>
      <c r="O57766" s="21"/>
      <c r="Q57766" s="42"/>
      <c r="R57766" s="42"/>
      <c r="S57766" s="42"/>
      <c r="T57766" s="42"/>
    </row>
    <row r="57767" spans="11:20" s="1" customFormat="1" ht="25.15" customHeight="1" x14ac:dyDescent="0.25">
      <c r="K57767" s="68"/>
      <c r="O57767" s="21"/>
      <c r="Q57767" s="42"/>
      <c r="R57767" s="42"/>
      <c r="S57767" s="42"/>
      <c r="T57767" s="42"/>
    </row>
    <row r="57768" spans="11:20" s="1" customFormat="1" ht="25.15" customHeight="1" x14ac:dyDescent="0.25">
      <c r="K57768" s="68"/>
      <c r="O57768" s="21"/>
      <c r="Q57768" s="42"/>
      <c r="R57768" s="42"/>
      <c r="S57768" s="42"/>
      <c r="T57768" s="42"/>
    </row>
    <row r="57769" spans="11:20" s="1" customFormat="1" ht="25.15" customHeight="1" x14ac:dyDescent="0.25">
      <c r="K57769" s="68"/>
      <c r="O57769" s="21"/>
      <c r="Q57769" s="42"/>
      <c r="R57769" s="42"/>
      <c r="S57769" s="42"/>
      <c r="T57769" s="42"/>
    </row>
    <row r="57770" spans="11:20" s="1" customFormat="1" ht="25.15" customHeight="1" x14ac:dyDescent="0.25">
      <c r="K57770" s="68"/>
      <c r="O57770" s="21"/>
      <c r="Q57770" s="42"/>
      <c r="R57770" s="42"/>
      <c r="S57770" s="42"/>
      <c r="T57770" s="42"/>
    </row>
    <row r="57771" spans="11:20" s="1" customFormat="1" ht="25.15" customHeight="1" x14ac:dyDescent="0.25">
      <c r="K57771" s="68"/>
      <c r="O57771" s="21"/>
      <c r="Q57771" s="42"/>
      <c r="R57771" s="42"/>
      <c r="S57771" s="42"/>
      <c r="T57771" s="42"/>
    </row>
    <row r="57772" spans="11:20" s="1" customFormat="1" ht="25.15" customHeight="1" x14ac:dyDescent="0.25">
      <c r="K57772" s="68"/>
      <c r="O57772" s="21"/>
      <c r="Q57772" s="42"/>
      <c r="R57772" s="42"/>
      <c r="S57772" s="42"/>
      <c r="T57772" s="42"/>
    </row>
    <row r="57773" spans="11:20" s="1" customFormat="1" ht="25.15" customHeight="1" x14ac:dyDescent="0.25">
      <c r="K57773" s="68"/>
      <c r="O57773" s="21"/>
      <c r="Q57773" s="42"/>
      <c r="R57773" s="42"/>
      <c r="S57773" s="42"/>
      <c r="T57773" s="42"/>
    </row>
    <row r="57774" spans="11:20" s="1" customFormat="1" ht="25.15" customHeight="1" x14ac:dyDescent="0.25">
      <c r="K57774" s="68"/>
      <c r="O57774" s="21"/>
      <c r="Q57774" s="42"/>
      <c r="R57774" s="42"/>
      <c r="S57774" s="42"/>
      <c r="T57774" s="42"/>
    </row>
    <row r="57775" spans="11:20" s="1" customFormat="1" ht="25.15" customHeight="1" x14ac:dyDescent="0.25">
      <c r="K57775" s="68"/>
      <c r="O57775" s="21"/>
      <c r="Q57775" s="42"/>
      <c r="R57775" s="42"/>
      <c r="S57775" s="42"/>
      <c r="T57775" s="42"/>
    </row>
    <row r="57776" spans="11:20" s="1" customFormat="1" ht="25.15" customHeight="1" x14ac:dyDescent="0.25">
      <c r="K57776" s="68"/>
      <c r="O57776" s="21"/>
      <c r="Q57776" s="42"/>
      <c r="R57776" s="42"/>
      <c r="S57776" s="42"/>
      <c r="T57776" s="42"/>
    </row>
    <row r="57777" spans="11:20" s="1" customFormat="1" ht="25.15" customHeight="1" x14ac:dyDescent="0.25">
      <c r="K57777" s="68"/>
      <c r="O57777" s="21"/>
      <c r="Q57777" s="42"/>
      <c r="R57777" s="42"/>
      <c r="S57777" s="42"/>
      <c r="T57777" s="42"/>
    </row>
    <row r="57778" spans="11:20" s="1" customFormat="1" ht="25.15" customHeight="1" x14ac:dyDescent="0.25">
      <c r="K57778" s="68"/>
      <c r="O57778" s="21"/>
      <c r="Q57778" s="42"/>
      <c r="R57778" s="42"/>
      <c r="S57778" s="42"/>
      <c r="T57778" s="42"/>
    </row>
    <row r="57779" spans="11:20" s="1" customFormat="1" ht="25.15" customHeight="1" x14ac:dyDescent="0.25">
      <c r="K57779" s="68"/>
      <c r="O57779" s="21"/>
      <c r="Q57779" s="42"/>
      <c r="R57779" s="42"/>
      <c r="S57779" s="42"/>
      <c r="T57779" s="42"/>
    </row>
    <row r="57780" spans="11:20" s="1" customFormat="1" ht="25.15" customHeight="1" x14ac:dyDescent="0.25">
      <c r="K57780" s="68"/>
      <c r="O57780" s="21"/>
      <c r="Q57780" s="42"/>
      <c r="R57780" s="42"/>
      <c r="S57780" s="42"/>
      <c r="T57780" s="42"/>
    </row>
    <row r="57781" spans="11:20" s="1" customFormat="1" ht="25.15" customHeight="1" x14ac:dyDescent="0.25">
      <c r="K57781" s="68"/>
      <c r="O57781" s="21"/>
      <c r="Q57781" s="42"/>
      <c r="R57781" s="42"/>
      <c r="S57781" s="42"/>
      <c r="T57781" s="42"/>
    </row>
    <row r="57782" spans="11:20" s="1" customFormat="1" ht="25.15" customHeight="1" x14ac:dyDescent="0.25">
      <c r="K57782" s="68"/>
      <c r="O57782" s="21"/>
      <c r="Q57782" s="42"/>
      <c r="R57782" s="42"/>
      <c r="S57782" s="42"/>
      <c r="T57782" s="42"/>
    </row>
    <row r="57783" spans="11:20" s="1" customFormat="1" ht="25.15" customHeight="1" x14ac:dyDescent="0.25">
      <c r="K57783" s="68"/>
      <c r="O57783" s="21"/>
      <c r="Q57783" s="42"/>
      <c r="R57783" s="42"/>
      <c r="S57783" s="42"/>
      <c r="T57783" s="42"/>
    </row>
    <row r="57784" spans="11:20" s="1" customFormat="1" ht="25.15" customHeight="1" x14ac:dyDescent="0.25">
      <c r="K57784" s="68"/>
      <c r="O57784" s="21"/>
      <c r="Q57784" s="42"/>
      <c r="R57784" s="42"/>
      <c r="S57784" s="42"/>
      <c r="T57784" s="42"/>
    </row>
    <row r="57785" spans="11:20" s="1" customFormat="1" ht="25.15" customHeight="1" x14ac:dyDescent="0.25">
      <c r="K57785" s="68"/>
      <c r="O57785" s="21"/>
      <c r="Q57785" s="42"/>
      <c r="R57785" s="42"/>
      <c r="S57785" s="42"/>
      <c r="T57785" s="42"/>
    </row>
    <row r="57786" spans="11:20" s="1" customFormat="1" ht="25.15" customHeight="1" x14ac:dyDescent="0.25">
      <c r="K57786" s="68"/>
      <c r="O57786" s="21"/>
      <c r="Q57786" s="42"/>
      <c r="R57786" s="42"/>
      <c r="S57786" s="42"/>
      <c r="T57786" s="42"/>
    </row>
    <row r="57787" spans="11:20" s="1" customFormat="1" ht="25.15" customHeight="1" x14ac:dyDescent="0.25">
      <c r="K57787" s="68"/>
      <c r="O57787" s="21"/>
      <c r="Q57787" s="42"/>
      <c r="R57787" s="42"/>
      <c r="S57787" s="42"/>
      <c r="T57787" s="42"/>
    </row>
    <row r="57788" spans="11:20" s="1" customFormat="1" ht="25.15" customHeight="1" x14ac:dyDescent="0.25">
      <c r="K57788" s="68"/>
      <c r="O57788" s="21"/>
      <c r="Q57788" s="42"/>
      <c r="R57788" s="42"/>
      <c r="S57788" s="42"/>
      <c r="T57788" s="42"/>
    </row>
    <row r="57789" spans="11:20" s="1" customFormat="1" ht="25.15" customHeight="1" x14ac:dyDescent="0.25">
      <c r="K57789" s="68"/>
      <c r="O57789" s="21"/>
      <c r="Q57789" s="42"/>
      <c r="R57789" s="42"/>
      <c r="S57789" s="42"/>
      <c r="T57789" s="42"/>
    </row>
    <row r="57790" spans="11:20" s="1" customFormat="1" ht="25.15" customHeight="1" x14ac:dyDescent="0.25">
      <c r="K57790" s="68"/>
      <c r="O57790" s="21"/>
      <c r="Q57790" s="42"/>
      <c r="R57790" s="42"/>
      <c r="S57790" s="42"/>
      <c r="T57790" s="42"/>
    </row>
    <row r="57791" spans="11:20" s="1" customFormat="1" ht="25.15" customHeight="1" x14ac:dyDescent="0.25">
      <c r="K57791" s="68"/>
      <c r="O57791" s="21"/>
      <c r="Q57791" s="42"/>
      <c r="R57791" s="42"/>
      <c r="S57791" s="42"/>
      <c r="T57791" s="42"/>
    </row>
    <row r="57792" spans="11:20" s="1" customFormat="1" ht="25.15" customHeight="1" x14ac:dyDescent="0.25">
      <c r="K57792" s="68"/>
      <c r="O57792" s="21"/>
      <c r="Q57792" s="42"/>
      <c r="R57792" s="42"/>
      <c r="S57792" s="42"/>
      <c r="T57792" s="42"/>
    </row>
    <row r="57793" spans="11:20" s="1" customFormat="1" ht="25.15" customHeight="1" x14ac:dyDescent="0.25">
      <c r="K57793" s="68"/>
      <c r="O57793" s="21"/>
      <c r="Q57793" s="42"/>
      <c r="R57793" s="42"/>
      <c r="S57793" s="42"/>
      <c r="T57793" s="42"/>
    </row>
    <row r="57794" spans="11:20" s="1" customFormat="1" ht="25.15" customHeight="1" x14ac:dyDescent="0.25">
      <c r="K57794" s="68"/>
      <c r="O57794" s="21"/>
      <c r="Q57794" s="42"/>
      <c r="R57794" s="42"/>
      <c r="S57794" s="42"/>
      <c r="T57794" s="42"/>
    </row>
    <row r="57795" spans="11:20" s="1" customFormat="1" ht="25.15" customHeight="1" x14ac:dyDescent="0.25">
      <c r="K57795" s="68"/>
      <c r="O57795" s="21"/>
      <c r="Q57795" s="42"/>
      <c r="R57795" s="42"/>
      <c r="S57795" s="42"/>
      <c r="T57795" s="42"/>
    </row>
    <row r="57796" spans="11:20" s="1" customFormat="1" ht="25.15" customHeight="1" x14ac:dyDescent="0.25">
      <c r="K57796" s="68"/>
      <c r="O57796" s="21"/>
      <c r="Q57796" s="42"/>
      <c r="R57796" s="42"/>
      <c r="S57796" s="42"/>
      <c r="T57796" s="42"/>
    </row>
    <row r="57797" spans="11:20" s="1" customFormat="1" ht="25.15" customHeight="1" x14ac:dyDescent="0.25">
      <c r="K57797" s="68"/>
      <c r="O57797" s="21"/>
      <c r="Q57797" s="42"/>
      <c r="R57797" s="42"/>
      <c r="S57797" s="42"/>
      <c r="T57797" s="42"/>
    </row>
    <row r="57798" spans="11:20" s="1" customFormat="1" ht="25.15" customHeight="1" x14ac:dyDescent="0.25">
      <c r="K57798" s="68"/>
      <c r="O57798" s="21"/>
      <c r="Q57798" s="42"/>
      <c r="R57798" s="42"/>
      <c r="S57798" s="42"/>
      <c r="T57798" s="42"/>
    </row>
    <row r="57799" spans="11:20" s="1" customFormat="1" ht="25.15" customHeight="1" x14ac:dyDescent="0.25">
      <c r="K57799" s="68"/>
      <c r="O57799" s="21"/>
      <c r="Q57799" s="42"/>
      <c r="R57799" s="42"/>
      <c r="S57799" s="42"/>
      <c r="T57799" s="42"/>
    </row>
    <row r="57800" spans="11:20" s="1" customFormat="1" ht="25.15" customHeight="1" x14ac:dyDescent="0.25">
      <c r="K57800" s="68"/>
      <c r="O57800" s="21"/>
      <c r="Q57800" s="42"/>
      <c r="R57800" s="42"/>
      <c r="S57800" s="42"/>
      <c r="T57800" s="42"/>
    </row>
    <row r="57801" spans="11:20" s="1" customFormat="1" ht="25.15" customHeight="1" x14ac:dyDescent="0.25">
      <c r="K57801" s="68"/>
      <c r="O57801" s="21"/>
      <c r="Q57801" s="42"/>
      <c r="R57801" s="42"/>
      <c r="S57801" s="42"/>
      <c r="T57801" s="42"/>
    </row>
    <row r="57802" spans="11:20" s="1" customFormat="1" ht="25.15" customHeight="1" x14ac:dyDescent="0.25">
      <c r="K57802" s="68"/>
      <c r="O57802" s="21"/>
      <c r="Q57802" s="42"/>
      <c r="R57802" s="42"/>
      <c r="S57802" s="42"/>
      <c r="T57802" s="42"/>
    </row>
    <row r="57803" spans="11:20" s="1" customFormat="1" ht="25.15" customHeight="1" x14ac:dyDescent="0.25">
      <c r="K57803" s="68"/>
      <c r="O57803" s="21"/>
      <c r="Q57803" s="42"/>
      <c r="R57803" s="42"/>
      <c r="S57803" s="42"/>
      <c r="T57803" s="42"/>
    </row>
    <row r="57804" spans="11:20" s="1" customFormat="1" ht="25.15" customHeight="1" x14ac:dyDescent="0.25">
      <c r="K57804" s="68"/>
      <c r="O57804" s="21"/>
      <c r="Q57804" s="42"/>
      <c r="R57804" s="42"/>
      <c r="S57804" s="42"/>
      <c r="T57804" s="42"/>
    </row>
    <row r="57805" spans="11:20" s="1" customFormat="1" ht="25.15" customHeight="1" x14ac:dyDescent="0.25">
      <c r="K57805" s="68"/>
      <c r="O57805" s="21"/>
      <c r="Q57805" s="42"/>
      <c r="R57805" s="42"/>
      <c r="S57805" s="42"/>
      <c r="T57805" s="42"/>
    </row>
    <row r="57806" spans="11:20" s="1" customFormat="1" ht="25.15" customHeight="1" x14ac:dyDescent="0.25">
      <c r="K57806" s="68"/>
      <c r="O57806" s="21"/>
      <c r="Q57806" s="42"/>
      <c r="R57806" s="42"/>
      <c r="S57806" s="42"/>
      <c r="T57806" s="42"/>
    </row>
    <row r="57807" spans="11:20" s="1" customFormat="1" ht="25.15" customHeight="1" x14ac:dyDescent="0.25">
      <c r="K57807" s="68"/>
      <c r="O57807" s="21"/>
      <c r="Q57807" s="42"/>
      <c r="R57807" s="42"/>
      <c r="S57807" s="42"/>
      <c r="T57807" s="42"/>
    </row>
    <row r="57808" spans="11:20" s="1" customFormat="1" ht="25.15" customHeight="1" x14ac:dyDescent="0.25">
      <c r="K57808" s="68"/>
      <c r="O57808" s="21"/>
      <c r="Q57808" s="42"/>
      <c r="R57808" s="42"/>
      <c r="S57808" s="42"/>
      <c r="T57808" s="42"/>
    </row>
    <row r="57809" spans="11:20" s="1" customFormat="1" ht="25.15" customHeight="1" x14ac:dyDescent="0.25">
      <c r="K57809" s="68"/>
      <c r="O57809" s="21"/>
      <c r="Q57809" s="42"/>
      <c r="R57809" s="42"/>
      <c r="S57809" s="42"/>
      <c r="T57809" s="42"/>
    </row>
    <row r="57810" spans="11:20" s="1" customFormat="1" ht="25.15" customHeight="1" x14ac:dyDescent="0.25">
      <c r="K57810" s="68"/>
      <c r="O57810" s="21"/>
      <c r="Q57810" s="42"/>
      <c r="R57810" s="42"/>
      <c r="S57810" s="42"/>
      <c r="T57810" s="42"/>
    </row>
    <row r="57811" spans="11:20" s="1" customFormat="1" ht="25.15" customHeight="1" x14ac:dyDescent="0.25">
      <c r="K57811" s="68"/>
      <c r="O57811" s="21"/>
      <c r="Q57811" s="42"/>
      <c r="R57811" s="42"/>
      <c r="S57811" s="42"/>
      <c r="T57811" s="42"/>
    </row>
    <row r="57812" spans="11:20" s="1" customFormat="1" ht="25.15" customHeight="1" x14ac:dyDescent="0.25">
      <c r="K57812" s="68"/>
      <c r="O57812" s="21"/>
      <c r="Q57812" s="42"/>
      <c r="R57812" s="42"/>
      <c r="S57812" s="42"/>
      <c r="T57812" s="42"/>
    </row>
    <row r="57813" spans="11:20" s="1" customFormat="1" ht="25.15" customHeight="1" x14ac:dyDescent="0.25">
      <c r="K57813" s="68"/>
      <c r="O57813" s="21"/>
      <c r="Q57813" s="42"/>
      <c r="R57813" s="42"/>
      <c r="S57813" s="42"/>
      <c r="T57813" s="42"/>
    </row>
    <row r="57814" spans="11:20" s="1" customFormat="1" ht="25.15" customHeight="1" x14ac:dyDescent="0.25">
      <c r="K57814" s="68"/>
      <c r="O57814" s="21"/>
      <c r="Q57814" s="42"/>
      <c r="R57814" s="42"/>
      <c r="S57814" s="42"/>
      <c r="T57814" s="42"/>
    </row>
    <row r="57815" spans="11:20" s="1" customFormat="1" ht="25.15" customHeight="1" x14ac:dyDescent="0.25">
      <c r="K57815" s="68"/>
      <c r="O57815" s="21"/>
      <c r="Q57815" s="42"/>
      <c r="R57815" s="42"/>
      <c r="S57815" s="42"/>
      <c r="T57815" s="42"/>
    </row>
    <row r="57816" spans="11:20" s="1" customFormat="1" ht="25.15" customHeight="1" x14ac:dyDescent="0.25">
      <c r="K57816" s="68"/>
      <c r="O57816" s="21"/>
      <c r="Q57816" s="42"/>
      <c r="R57816" s="42"/>
      <c r="S57816" s="42"/>
      <c r="T57816" s="42"/>
    </row>
    <row r="57817" spans="11:20" s="1" customFormat="1" ht="25.15" customHeight="1" x14ac:dyDescent="0.25">
      <c r="K57817" s="68"/>
      <c r="O57817" s="21"/>
      <c r="Q57817" s="42"/>
      <c r="R57817" s="42"/>
      <c r="S57817" s="42"/>
      <c r="T57817" s="42"/>
    </row>
    <row r="57818" spans="11:20" s="1" customFormat="1" ht="25.15" customHeight="1" x14ac:dyDescent="0.25">
      <c r="K57818" s="68"/>
      <c r="O57818" s="21"/>
      <c r="Q57818" s="42"/>
      <c r="R57818" s="42"/>
      <c r="S57818" s="42"/>
      <c r="T57818" s="42"/>
    </row>
    <row r="57819" spans="11:20" s="1" customFormat="1" ht="25.15" customHeight="1" x14ac:dyDescent="0.25">
      <c r="K57819" s="68"/>
      <c r="O57819" s="21"/>
      <c r="Q57819" s="42"/>
      <c r="R57819" s="42"/>
      <c r="S57819" s="42"/>
      <c r="T57819" s="42"/>
    </row>
    <row r="57820" spans="11:20" s="1" customFormat="1" ht="25.15" customHeight="1" x14ac:dyDescent="0.25">
      <c r="K57820" s="68"/>
      <c r="O57820" s="21"/>
      <c r="Q57820" s="42"/>
      <c r="R57820" s="42"/>
      <c r="S57820" s="42"/>
      <c r="T57820" s="42"/>
    </row>
    <row r="57821" spans="11:20" s="1" customFormat="1" ht="25.15" customHeight="1" x14ac:dyDescent="0.25">
      <c r="K57821" s="68"/>
      <c r="O57821" s="21"/>
      <c r="Q57821" s="42"/>
      <c r="R57821" s="42"/>
      <c r="S57821" s="42"/>
      <c r="T57821" s="42"/>
    </row>
    <row r="57822" spans="11:20" s="1" customFormat="1" ht="25.15" customHeight="1" x14ac:dyDescent="0.25">
      <c r="K57822" s="68"/>
      <c r="O57822" s="21"/>
      <c r="Q57822" s="42"/>
      <c r="R57822" s="42"/>
      <c r="S57822" s="42"/>
      <c r="T57822" s="42"/>
    </row>
    <row r="57823" spans="11:20" s="1" customFormat="1" ht="25.15" customHeight="1" x14ac:dyDescent="0.25">
      <c r="K57823" s="68"/>
      <c r="O57823" s="21"/>
      <c r="Q57823" s="42"/>
      <c r="R57823" s="42"/>
      <c r="S57823" s="42"/>
      <c r="T57823" s="42"/>
    </row>
    <row r="57824" spans="11:20" s="1" customFormat="1" ht="25.15" customHeight="1" x14ac:dyDescent="0.25">
      <c r="K57824" s="68"/>
      <c r="O57824" s="21"/>
      <c r="Q57824" s="42"/>
      <c r="R57824" s="42"/>
      <c r="S57824" s="42"/>
      <c r="T57824" s="42"/>
    </row>
    <row r="57825" spans="11:20" s="1" customFormat="1" ht="25.15" customHeight="1" x14ac:dyDescent="0.25">
      <c r="K57825" s="68"/>
      <c r="O57825" s="21"/>
      <c r="Q57825" s="42"/>
      <c r="R57825" s="42"/>
      <c r="S57825" s="42"/>
      <c r="T57825" s="42"/>
    </row>
    <row r="57826" spans="11:20" s="1" customFormat="1" ht="25.15" customHeight="1" x14ac:dyDescent="0.25">
      <c r="K57826" s="68"/>
      <c r="O57826" s="21"/>
      <c r="Q57826" s="42"/>
      <c r="R57826" s="42"/>
      <c r="S57826" s="42"/>
      <c r="T57826" s="42"/>
    </row>
    <row r="57827" spans="11:20" s="1" customFormat="1" ht="25.15" customHeight="1" x14ac:dyDescent="0.25">
      <c r="K57827" s="68"/>
      <c r="O57827" s="21"/>
      <c r="Q57827" s="42"/>
      <c r="R57827" s="42"/>
      <c r="S57827" s="42"/>
      <c r="T57827" s="42"/>
    </row>
    <row r="57828" spans="11:20" s="1" customFormat="1" ht="25.15" customHeight="1" x14ac:dyDescent="0.25">
      <c r="K57828" s="68"/>
      <c r="O57828" s="21"/>
      <c r="Q57828" s="42"/>
      <c r="R57828" s="42"/>
      <c r="S57828" s="42"/>
      <c r="T57828" s="42"/>
    </row>
    <row r="57829" spans="11:20" s="1" customFormat="1" ht="25.15" customHeight="1" x14ac:dyDescent="0.25">
      <c r="K57829" s="68"/>
      <c r="O57829" s="21"/>
      <c r="Q57829" s="42"/>
      <c r="R57829" s="42"/>
      <c r="S57829" s="42"/>
      <c r="T57829" s="42"/>
    </row>
    <row r="57830" spans="11:20" s="1" customFormat="1" ht="25.15" customHeight="1" x14ac:dyDescent="0.25">
      <c r="K57830" s="68"/>
      <c r="O57830" s="21"/>
      <c r="Q57830" s="42"/>
      <c r="R57830" s="42"/>
      <c r="S57830" s="42"/>
      <c r="T57830" s="42"/>
    </row>
    <row r="57831" spans="11:20" s="1" customFormat="1" ht="25.15" customHeight="1" x14ac:dyDescent="0.25">
      <c r="K57831" s="68"/>
      <c r="O57831" s="21"/>
      <c r="Q57831" s="42"/>
      <c r="R57831" s="42"/>
      <c r="S57831" s="42"/>
      <c r="T57831" s="42"/>
    </row>
    <row r="57832" spans="11:20" s="1" customFormat="1" ht="25.15" customHeight="1" x14ac:dyDescent="0.25">
      <c r="K57832" s="68"/>
      <c r="O57832" s="21"/>
      <c r="Q57832" s="42"/>
      <c r="R57832" s="42"/>
      <c r="S57832" s="42"/>
      <c r="T57832" s="42"/>
    </row>
    <row r="57833" spans="11:20" s="1" customFormat="1" ht="25.15" customHeight="1" x14ac:dyDescent="0.25">
      <c r="K57833" s="68"/>
      <c r="O57833" s="21"/>
      <c r="Q57833" s="42"/>
      <c r="R57833" s="42"/>
      <c r="S57833" s="42"/>
      <c r="T57833" s="42"/>
    </row>
    <row r="57834" spans="11:20" s="1" customFormat="1" ht="25.15" customHeight="1" x14ac:dyDescent="0.25">
      <c r="K57834" s="68"/>
      <c r="O57834" s="21"/>
      <c r="Q57834" s="42"/>
      <c r="R57834" s="42"/>
      <c r="S57834" s="42"/>
      <c r="T57834" s="42"/>
    </row>
    <row r="57835" spans="11:20" s="1" customFormat="1" ht="25.15" customHeight="1" x14ac:dyDescent="0.25">
      <c r="K57835" s="68"/>
      <c r="O57835" s="21"/>
      <c r="Q57835" s="42"/>
      <c r="R57835" s="42"/>
      <c r="S57835" s="42"/>
      <c r="T57835" s="42"/>
    </row>
    <row r="57836" spans="11:20" s="1" customFormat="1" ht="25.15" customHeight="1" x14ac:dyDescent="0.25">
      <c r="K57836" s="68"/>
      <c r="O57836" s="21"/>
      <c r="Q57836" s="42"/>
      <c r="R57836" s="42"/>
      <c r="S57836" s="42"/>
      <c r="T57836" s="42"/>
    </row>
    <row r="57837" spans="11:20" s="1" customFormat="1" ht="25.15" customHeight="1" x14ac:dyDescent="0.25">
      <c r="K57837" s="68"/>
      <c r="O57837" s="21"/>
      <c r="Q57837" s="42"/>
      <c r="R57837" s="42"/>
      <c r="S57837" s="42"/>
      <c r="T57837" s="42"/>
    </row>
    <row r="57838" spans="11:20" s="1" customFormat="1" ht="25.15" customHeight="1" x14ac:dyDescent="0.25">
      <c r="K57838" s="68"/>
      <c r="O57838" s="21"/>
      <c r="Q57838" s="42"/>
      <c r="R57838" s="42"/>
      <c r="S57838" s="42"/>
      <c r="T57838" s="42"/>
    </row>
    <row r="57839" spans="11:20" s="1" customFormat="1" ht="25.15" customHeight="1" x14ac:dyDescent="0.25">
      <c r="K57839" s="68"/>
      <c r="O57839" s="21"/>
      <c r="Q57839" s="42"/>
      <c r="R57839" s="42"/>
      <c r="S57839" s="42"/>
      <c r="T57839" s="42"/>
    </row>
    <row r="57840" spans="11:20" s="1" customFormat="1" ht="25.15" customHeight="1" x14ac:dyDescent="0.25">
      <c r="K57840" s="68"/>
      <c r="O57840" s="21"/>
      <c r="Q57840" s="42"/>
      <c r="R57840" s="42"/>
      <c r="S57840" s="42"/>
      <c r="T57840" s="42"/>
    </row>
    <row r="57841" spans="11:20" s="1" customFormat="1" ht="25.15" customHeight="1" x14ac:dyDescent="0.25">
      <c r="K57841" s="68"/>
      <c r="O57841" s="21"/>
      <c r="Q57841" s="42"/>
      <c r="R57841" s="42"/>
      <c r="S57841" s="42"/>
      <c r="T57841" s="42"/>
    </row>
    <row r="57842" spans="11:20" s="1" customFormat="1" ht="25.15" customHeight="1" x14ac:dyDescent="0.25">
      <c r="K57842" s="68"/>
      <c r="O57842" s="21"/>
      <c r="Q57842" s="42"/>
      <c r="R57842" s="42"/>
      <c r="S57842" s="42"/>
      <c r="T57842" s="42"/>
    </row>
    <row r="57843" spans="11:20" s="1" customFormat="1" ht="25.15" customHeight="1" x14ac:dyDescent="0.25">
      <c r="K57843" s="68"/>
      <c r="O57843" s="21"/>
      <c r="Q57843" s="42"/>
      <c r="R57843" s="42"/>
      <c r="S57843" s="42"/>
      <c r="T57843" s="42"/>
    </row>
    <row r="57844" spans="11:20" s="1" customFormat="1" ht="25.15" customHeight="1" x14ac:dyDescent="0.25">
      <c r="K57844" s="68"/>
      <c r="O57844" s="21"/>
      <c r="Q57844" s="42"/>
      <c r="R57844" s="42"/>
      <c r="S57844" s="42"/>
      <c r="T57844" s="42"/>
    </row>
    <row r="57845" spans="11:20" s="1" customFormat="1" ht="25.15" customHeight="1" x14ac:dyDescent="0.25">
      <c r="K57845" s="68"/>
      <c r="O57845" s="21"/>
      <c r="Q57845" s="42"/>
      <c r="R57845" s="42"/>
      <c r="S57845" s="42"/>
      <c r="T57845" s="42"/>
    </row>
    <row r="57846" spans="11:20" s="1" customFormat="1" ht="25.15" customHeight="1" x14ac:dyDescent="0.25">
      <c r="K57846" s="68"/>
      <c r="O57846" s="21"/>
      <c r="Q57846" s="42"/>
      <c r="R57846" s="42"/>
      <c r="S57846" s="42"/>
      <c r="T57846" s="42"/>
    </row>
    <row r="57847" spans="11:20" s="1" customFormat="1" ht="25.15" customHeight="1" x14ac:dyDescent="0.25">
      <c r="K57847" s="68"/>
      <c r="O57847" s="21"/>
      <c r="Q57847" s="42"/>
      <c r="R57847" s="42"/>
      <c r="S57847" s="42"/>
      <c r="T57847" s="42"/>
    </row>
    <row r="57848" spans="11:20" s="1" customFormat="1" ht="25.15" customHeight="1" x14ac:dyDescent="0.25">
      <c r="K57848" s="68"/>
      <c r="O57848" s="21"/>
      <c r="Q57848" s="42"/>
      <c r="R57848" s="42"/>
      <c r="S57848" s="42"/>
      <c r="T57848" s="42"/>
    </row>
    <row r="57849" spans="11:20" s="1" customFormat="1" ht="25.15" customHeight="1" x14ac:dyDescent="0.25">
      <c r="K57849" s="68"/>
      <c r="O57849" s="21"/>
      <c r="Q57849" s="42"/>
      <c r="R57849" s="42"/>
      <c r="S57849" s="42"/>
      <c r="T57849" s="42"/>
    </row>
    <row r="57850" spans="11:20" s="1" customFormat="1" ht="25.15" customHeight="1" x14ac:dyDescent="0.25">
      <c r="K57850" s="68"/>
      <c r="O57850" s="21"/>
      <c r="Q57850" s="42"/>
      <c r="R57850" s="42"/>
      <c r="S57850" s="42"/>
      <c r="T57850" s="42"/>
    </row>
    <row r="57851" spans="11:20" s="1" customFormat="1" ht="25.15" customHeight="1" x14ac:dyDescent="0.25">
      <c r="K57851" s="68"/>
      <c r="O57851" s="21"/>
      <c r="Q57851" s="42"/>
      <c r="R57851" s="42"/>
      <c r="S57851" s="42"/>
      <c r="T57851" s="42"/>
    </row>
    <row r="57852" spans="11:20" s="1" customFormat="1" ht="25.15" customHeight="1" x14ac:dyDescent="0.25">
      <c r="K57852" s="68"/>
      <c r="O57852" s="21"/>
      <c r="Q57852" s="42"/>
      <c r="R57852" s="42"/>
      <c r="S57852" s="42"/>
      <c r="T57852" s="42"/>
    </row>
    <row r="57853" spans="11:20" s="1" customFormat="1" ht="25.15" customHeight="1" x14ac:dyDescent="0.25">
      <c r="K57853" s="68"/>
      <c r="O57853" s="21"/>
      <c r="Q57853" s="42"/>
      <c r="R57853" s="42"/>
      <c r="S57853" s="42"/>
      <c r="T57853" s="42"/>
    </row>
    <row r="57854" spans="11:20" s="1" customFormat="1" ht="25.15" customHeight="1" x14ac:dyDescent="0.25">
      <c r="K57854" s="68"/>
      <c r="O57854" s="21"/>
      <c r="Q57854" s="42"/>
      <c r="R57854" s="42"/>
      <c r="S57854" s="42"/>
      <c r="T57854" s="42"/>
    </row>
    <row r="57855" spans="11:20" s="1" customFormat="1" ht="25.15" customHeight="1" x14ac:dyDescent="0.25">
      <c r="K57855" s="68"/>
      <c r="O57855" s="21"/>
      <c r="Q57855" s="42"/>
      <c r="R57855" s="42"/>
      <c r="S57855" s="42"/>
      <c r="T57855" s="42"/>
    </row>
    <row r="57856" spans="11:20" s="1" customFormat="1" ht="25.15" customHeight="1" x14ac:dyDescent="0.25">
      <c r="K57856" s="68"/>
      <c r="O57856" s="21"/>
      <c r="Q57856" s="42"/>
      <c r="R57856" s="42"/>
      <c r="S57856" s="42"/>
      <c r="T57856" s="42"/>
    </row>
    <row r="57857" spans="11:20" s="1" customFormat="1" ht="25.15" customHeight="1" x14ac:dyDescent="0.25">
      <c r="K57857" s="68"/>
      <c r="O57857" s="21"/>
      <c r="Q57857" s="42"/>
      <c r="R57857" s="42"/>
      <c r="S57857" s="42"/>
      <c r="T57857" s="42"/>
    </row>
    <row r="57858" spans="11:20" s="1" customFormat="1" ht="25.15" customHeight="1" x14ac:dyDescent="0.25">
      <c r="K57858" s="68"/>
      <c r="O57858" s="21"/>
      <c r="Q57858" s="42"/>
      <c r="R57858" s="42"/>
      <c r="S57858" s="42"/>
      <c r="T57858" s="42"/>
    </row>
    <row r="57859" spans="11:20" s="1" customFormat="1" ht="25.15" customHeight="1" x14ac:dyDescent="0.25">
      <c r="K57859" s="68"/>
      <c r="O57859" s="21"/>
      <c r="Q57859" s="42"/>
      <c r="R57859" s="42"/>
      <c r="S57859" s="42"/>
      <c r="T57859" s="42"/>
    </row>
    <row r="57860" spans="11:20" s="1" customFormat="1" ht="25.15" customHeight="1" x14ac:dyDescent="0.25">
      <c r="K57860" s="68"/>
      <c r="O57860" s="21"/>
      <c r="Q57860" s="42"/>
      <c r="R57860" s="42"/>
      <c r="S57860" s="42"/>
      <c r="T57860" s="42"/>
    </row>
    <row r="57861" spans="11:20" s="1" customFormat="1" ht="25.15" customHeight="1" x14ac:dyDescent="0.25">
      <c r="K57861" s="68"/>
      <c r="O57861" s="21"/>
      <c r="Q57861" s="42"/>
      <c r="R57861" s="42"/>
      <c r="S57861" s="42"/>
      <c r="T57861" s="42"/>
    </row>
    <row r="57862" spans="11:20" s="1" customFormat="1" ht="25.15" customHeight="1" x14ac:dyDescent="0.25">
      <c r="K57862" s="68"/>
      <c r="O57862" s="21"/>
      <c r="Q57862" s="42"/>
      <c r="R57862" s="42"/>
      <c r="S57862" s="42"/>
      <c r="T57862" s="42"/>
    </row>
    <row r="57863" spans="11:20" s="1" customFormat="1" ht="25.15" customHeight="1" x14ac:dyDescent="0.25">
      <c r="K57863" s="68"/>
      <c r="O57863" s="21"/>
      <c r="Q57863" s="42"/>
      <c r="R57863" s="42"/>
      <c r="S57863" s="42"/>
      <c r="T57863" s="42"/>
    </row>
    <row r="57864" spans="11:20" s="1" customFormat="1" ht="25.15" customHeight="1" x14ac:dyDescent="0.25">
      <c r="K57864" s="68"/>
      <c r="O57864" s="21"/>
      <c r="Q57864" s="42"/>
      <c r="R57864" s="42"/>
      <c r="S57864" s="42"/>
      <c r="T57864" s="42"/>
    </row>
    <row r="57865" spans="11:20" s="1" customFormat="1" ht="25.15" customHeight="1" x14ac:dyDescent="0.25">
      <c r="K57865" s="68"/>
      <c r="O57865" s="21"/>
      <c r="Q57865" s="42"/>
      <c r="R57865" s="42"/>
      <c r="S57865" s="42"/>
      <c r="T57865" s="42"/>
    </row>
    <row r="57866" spans="11:20" s="1" customFormat="1" ht="25.15" customHeight="1" x14ac:dyDescent="0.25">
      <c r="K57866" s="68"/>
      <c r="O57866" s="21"/>
      <c r="Q57866" s="42"/>
      <c r="R57866" s="42"/>
      <c r="S57866" s="42"/>
      <c r="T57866" s="42"/>
    </row>
    <row r="57867" spans="11:20" s="1" customFormat="1" ht="25.15" customHeight="1" x14ac:dyDescent="0.25">
      <c r="K57867" s="68"/>
      <c r="O57867" s="21"/>
      <c r="Q57867" s="42"/>
      <c r="R57867" s="42"/>
      <c r="S57867" s="42"/>
      <c r="T57867" s="42"/>
    </row>
    <row r="57868" spans="11:20" s="1" customFormat="1" ht="25.15" customHeight="1" x14ac:dyDescent="0.25">
      <c r="K57868" s="68"/>
      <c r="O57868" s="21"/>
      <c r="Q57868" s="42"/>
      <c r="R57868" s="42"/>
      <c r="S57868" s="42"/>
      <c r="T57868" s="42"/>
    </row>
    <row r="57869" spans="11:20" s="1" customFormat="1" ht="25.15" customHeight="1" x14ac:dyDescent="0.25">
      <c r="K57869" s="68"/>
      <c r="O57869" s="21"/>
      <c r="Q57869" s="42"/>
      <c r="R57869" s="42"/>
      <c r="S57869" s="42"/>
      <c r="T57869" s="42"/>
    </row>
    <row r="57870" spans="11:20" s="1" customFormat="1" ht="25.15" customHeight="1" x14ac:dyDescent="0.25">
      <c r="K57870" s="68"/>
      <c r="O57870" s="21"/>
      <c r="Q57870" s="42"/>
      <c r="R57870" s="42"/>
      <c r="S57870" s="42"/>
      <c r="T57870" s="42"/>
    </row>
    <row r="57871" spans="11:20" s="1" customFormat="1" ht="25.15" customHeight="1" x14ac:dyDescent="0.25">
      <c r="K57871" s="68"/>
      <c r="O57871" s="21"/>
      <c r="Q57871" s="42"/>
      <c r="R57871" s="42"/>
      <c r="S57871" s="42"/>
      <c r="T57871" s="42"/>
    </row>
    <row r="57872" spans="11:20" s="1" customFormat="1" ht="25.15" customHeight="1" x14ac:dyDescent="0.25">
      <c r="K57872" s="68"/>
      <c r="O57872" s="21"/>
      <c r="Q57872" s="42"/>
      <c r="R57872" s="42"/>
      <c r="S57872" s="42"/>
      <c r="T57872" s="42"/>
    </row>
    <row r="57873" spans="11:20" s="1" customFormat="1" ht="25.15" customHeight="1" x14ac:dyDescent="0.25">
      <c r="K57873" s="68"/>
      <c r="O57873" s="21"/>
      <c r="Q57873" s="42"/>
      <c r="R57873" s="42"/>
      <c r="S57873" s="42"/>
      <c r="T57873" s="42"/>
    </row>
    <row r="57874" spans="11:20" s="1" customFormat="1" ht="25.15" customHeight="1" x14ac:dyDescent="0.25">
      <c r="K57874" s="68"/>
      <c r="O57874" s="21"/>
      <c r="Q57874" s="42"/>
      <c r="R57874" s="42"/>
      <c r="S57874" s="42"/>
      <c r="T57874" s="42"/>
    </row>
    <row r="57875" spans="11:20" s="1" customFormat="1" ht="25.15" customHeight="1" x14ac:dyDescent="0.25">
      <c r="K57875" s="68"/>
      <c r="O57875" s="21"/>
      <c r="Q57875" s="42"/>
      <c r="R57875" s="42"/>
      <c r="S57875" s="42"/>
      <c r="T57875" s="42"/>
    </row>
    <row r="57876" spans="11:20" s="1" customFormat="1" ht="25.15" customHeight="1" x14ac:dyDescent="0.25">
      <c r="K57876" s="68"/>
      <c r="O57876" s="21"/>
      <c r="Q57876" s="42"/>
      <c r="R57876" s="42"/>
      <c r="S57876" s="42"/>
      <c r="T57876" s="42"/>
    </row>
    <row r="57877" spans="11:20" s="1" customFormat="1" ht="25.15" customHeight="1" x14ac:dyDescent="0.25">
      <c r="K57877" s="68"/>
      <c r="O57877" s="21"/>
      <c r="Q57877" s="42"/>
      <c r="R57877" s="42"/>
      <c r="S57877" s="42"/>
      <c r="T57877" s="42"/>
    </row>
    <row r="57878" spans="11:20" s="1" customFormat="1" ht="25.15" customHeight="1" x14ac:dyDescent="0.25">
      <c r="K57878" s="68"/>
      <c r="O57878" s="21"/>
      <c r="Q57878" s="42"/>
      <c r="R57878" s="42"/>
      <c r="S57878" s="42"/>
      <c r="T57878" s="42"/>
    </row>
    <row r="57879" spans="11:20" s="1" customFormat="1" ht="25.15" customHeight="1" x14ac:dyDescent="0.25">
      <c r="K57879" s="68"/>
      <c r="O57879" s="21"/>
      <c r="Q57879" s="42"/>
      <c r="R57879" s="42"/>
      <c r="S57879" s="42"/>
      <c r="T57879" s="42"/>
    </row>
    <row r="57880" spans="11:20" s="1" customFormat="1" ht="25.15" customHeight="1" x14ac:dyDescent="0.25">
      <c r="K57880" s="68"/>
      <c r="O57880" s="21"/>
      <c r="Q57880" s="42"/>
      <c r="R57880" s="42"/>
      <c r="S57880" s="42"/>
      <c r="T57880" s="42"/>
    </row>
    <row r="57881" spans="11:20" s="1" customFormat="1" ht="25.15" customHeight="1" x14ac:dyDescent="0.25">
      <c r="K57881" s="68"/>
      <c r="O57881" s="21"/>
      <c r="Q57881" s="42"/>
      <c r="R57881" s="42"/>
      <c r="S57881" s="42"/>
      <c r="T57881" s="42"/>
    </row>
    <row r="57882" spans="11:20" s="1" customFormat="1" ht="25.15" customHeight="1" x14ac:dyDescent="0.25">
      <c r="K57882" s="68"/>
      <c r="O57882" s="21"/>
      <c r="Q57882" s="42"/>
      <c r="R57882" s="42"/>
      <c r="S57882" s="42"/>
      <c r="T57882" s="42"/>
    </row>
    <row r="57883" spans="11:20" s="1" customFormat="1" ht="25.15" customHeight="1" x14ac:dyDescent="0.25">
      <c r="K57883" s="68"/>
      <c r="O57883" s="21"/>
      <c r="Q57883" s="42"/>
      <c r="R57883" s="42"/>
      <c r="S57883" s="42"/>
      <c r="T57883" s="42"/>
    </row>
    <row r="57884" spans="11:20" s="1" customFormat="1" ht="25.15" customHeight="1" x14ac:dyDescent="0.25">
      <c r="K57884" s="68"/>
      <c r="O57884" s="21"/>
      <c r="Q57884" s="42"/>
      <c r="R57884" s="42"/>
      <c r="S57884" s="42"/>
      <c r="T57884" s="42"/>
    </row>
    <row r="57885" spans="11:20" s="1" customFormat="1" ht="25.15" customHeight="1" x14ac:dyDescent="0.25">
      <c r="K57885" s="68"/>
      <c r="O57885" s="21"/>
      <c r="Q57885" s="42"/>
      <c r="R57885" s="42"/>
      <c r="S57885" s="42"/>
      <c r="T57885" s="42"/>
    </row>
    <row r="57886" spans="11:20" s="1" customFormat="1" ht="25.15" customHeight="1" x14ac:dyDescent="0.25">
      <c r="K57886" s="68"/>
      <c r="O57886" s="21"/>
      <c r="Q57886" s="42"/>
      <c r="R57886" s="42"/>
      <c r="S57886" s="42"/>
      <c r="T57886" s="42"/>
    </row>
    <row r="57887" spans="11:20" s="1" customFormat="1" ht="25.15" customHeight="1" x14ac:dyDescent="0.25">
      <c r="K57887" s="68"/>
      <c r="O57887" s="21"/>
      <c r="Q57887" s="42"/>
      <c r="R57887" s="42"/>
      <c r="S57887" s="42"/>
      <c r="T57887" s="42"/>
    </row>
    <row r="57888" spans="11:20" s="1" customFormat="1" ht="25.15" customHeight="1" x14ac:dyDescent="0.25">
      <c r="K57888" s="68"/>
      <c r="O57888" s="21"/>
      <c r="Q57888" s="42"/>
      <c r="R57888" s="42"/>
      <c r="S57888" s="42"/>
      <c r="T57888" s="42"/>
    </row>
    <row r="57889" spans="11:20" s="1" customFormat="1" ht="25.15" customHeight="1" x14ac:dyDescent="0.25">
      <c r="K57889" s="68"/>
      <c r="O57889" s="21"/>
      <c r="Q57889" s="42"/>
      <c r="R57889" s="42"/>
      <c r="S57889" s="42"/>
      <c r="T57889" s="42"/>
    </row>
    <row r="57890" spans="11:20" s="1" customFormat="1" ht="25.15" customHeight="1" x14ac:dyDescent="0.25">
      <c r="K57890" s="68"/>
      <c r="O57890" s="21"/>
      <c r="Q57890" s="42"/>
      <c r="R57890" s="42"/>
      <c r="S57890" s="42"/>
      <c r="T57890" s="42"/>
    </row>
    <row r="57891" spans="11:20" s="1" customFormat="1" ht="25.15" customHeight="1" x14ac:dyDescent="0.25">
      <c r="K57891" s="68"/>
      <c r="O57891" s="21"/>
      <c r="Q57891" s="42"/>
      <c r="R57891" s="42"/>
      <c r="S57891" s="42"/>
      <c r="T57891" s="42"/>
    </row>
    <row r="57892" spans="11:20" s="1" customFormat="1" ht="25.15" customHeight="1" x14ac:dyDescent="0.25">
      <c r="K57892" s="68"/>
      <c r="O57892" s="21"/>
      <c r="Q57892" s="42"/>
      <c r="R57892" s="42"/>
      <c r="S57892" s="42"/>
      <c r="T57892" s="42"/>
    </row>
    <row r="57893" spans="11:20" s="1" customFormat="1" ht="25.15" customHeight="1" x14ac:dyDescent="0.25">
      <c r="K57893" s="68"/>
      <c r="O57893" s="21"/>
      <c r="Q57893" s="42"/>
      <c r="R57893" s="42"/>
      <c r="S57893" s="42"/>
      <c r="T57893" s="42"/>
    </row>
    <row r="57894" spans="11:20" s="1" customFormat="1" ht="25.15" customHeight="1" x14ac:dyDescent="0.25">
      <c r="K57894" s="68"/>
      <c r="O57894" s="21"/>
      <c r="Q57894" s="42"/>
      <c r="R57894" s="42"/>
      <c r="S57894" s="42"/>
      <c r="T57894" s="42"/>
    </row>
    <row r="57895" spans="11:20" s="1" customFormat="1" ht="25.15" customHeight="1" x14ac:dyDescent="0.25">
      <c r="K57895" s="68"/>
      <c r="O57895" s="21"/>
      <c r="Q57895" s="42"/>
      <c r="R57895" s="42"/>
      <c r="S57895" s="42"/>
      <c r="T57895" s="42"/>
    </row>
    <row r="57896" spans="11:20" s="1" customFormat="1" ht="25.15" customHeight="1" x14ac:dyDescent="0.25">
      <c r="K57896" s="68"/>
      <c r="O57896" s="21"/>
      <c r="Q57896" s="42"/>
      <c r="R57896" s="42"/>
      <c r="S57896" s="42"/>
      <c r="T57896" s="42"/>
    </row>
    <row r="57897" spans="11:20" s="1" customFormat="1" ht="25.15" customHeight="1" x14ac:dyDescent="0.25">
      <c r="K57897" s="68"/>
      <c r="O57897" s="21"/>
      <c r="Q57897" s="42"/>
      <c r="R57897" s="42"/>
      <c r="S57897" s="42"/>
      <c r="T57897" s="42"/>
    </row>
    <row r="57898" spans="11:20" s="1" customFormat="1" ht="25.15" customHeight="1" x14ac:dyDescent="0.25">
      <c r="K57898" s="68"/>
      <c r="O57898" s="21"/>
      <c r="Q57898" s="42"/>
      <c r="R57898" s="42"/>
      <c r="S57898" s="42"/>
      <c r="T57898" s="42"/>
    </row>
    <row r="57899" spans="11:20" s="1" customFormat="1" ht="25.15" customHeight="1" x14ac:dyDescent="0.25">
      <c r="K57899" s="68"/>
      <c r="O57899" s="21"/>
      <c r="Q57899" s="42"/>
      <c r="R57899" s="42"/>
      <c r="S57899" s="42"/>
      <c r="T57899" s="42"/>
    </row>
    <row r="57900" spans="11:20" s="1" customFormat="1" ht="25.15" customHeight="1" x14ac:dyDescent="0.25">
      <c r="K57900" s="68"/>
      <c r="O57900" s="21"/>
      <c r="Q57900" s="42"/>
      <c r="R57900" s="42"/>
      <c r="S57900" s="42"/>
      <c r="T57900" s="42"/>
    </row>
    <row r="57901" spans="11:20" s="1" customFormat="1" ht="25.15" customHeight="1" x14ac:dyDescent="0.25">
      <c r="K57901" s="68"/>
      <c r="O57901" s="21"/>
      <c r="Q57901" s="42"/>
      <c r="R57901" s="42"/>
      <c r="S57901" s="42"/>
      <c r="T57901" s="42"/>
    </row>
    <row r="57902" spans="11:20" s="1" customFormat="1" ht="25.15" customHeight="1" x14ac:dyDescent="0.25">
      <c r="K57902" s="68"/>
      <c r="O57902" s="21"/>
      <c r="Q57902" s="42"/>
      <c r="R57902" s="42"/>
      <c r="S57902" s="42"/>
      <c r="T57902" s="42"/>
    </row>
    <row r="57903" spans="11:20" s="1" customFormat="1" ht="25.15" customHeight="1" x14ac:dyDescent="0.25">
      <c r="K57903" s="68"/>
      <c r="O57903" s="21"/>
      <c r="Q57903" s="42"/>
      <c r="R57903" s="42"/>
      <c r="S57903" s="42"/>
      <c r="T57903" s="42"/>
    </row>
    <row r="57904" spans="11:20" s="1" customFormat="1" ht="25.15" customHeight="1" x14ac:dyDescent="0.25">
      <c r="K57904" s="68"/>
      <c r="O57904" s="21"/>
      <c r="Q57904" s="42"/>
      <c r="R57904" s="42"/>
      <c r="S57904" s="42"/>
      <c r="T57904" s="42"/>
    </row>
    <row r="57905" spans="11:20" s="1" customFormat="1" ht="25.15" customHeight="1" x14ac:dyDescent="0.25">
      <c r="K57905" s="68"/>
      <c r="O57905" s="21"/>
      <c r="Q57905" s="42"/>
      <c r="R57905" s="42"/>
      <c r="S57905" s="42"/>
      <c r="T57905" s="42"/>
    </row>
    <row r="57906" spans="11:20" s="1" customFormat="1" ht="25.15" customHeight="1" x14ac:dyDescent="0.25">
      <c r="K57906" s="68"/>
      <c r="O57906" s="21"/>
      <c r="Q57906" s="42"/>
      <c r="R57906" s="42"/>
      <c r="S57906" s="42"/>
      <c r="T57906" s="42"/>
    </row>
    <row r="57907" spans="11:20" s="1" customFormat="1" ht="25.15" customHeight="1" x14ac:dyDescent="0.25">
      <c r="K57907" s="68"/>
      <c r="O57907" s="21"/>
      <c r="Q57907" s="42"/>
      <c r="R57907" s="42"/>
      <c r="S57907" s="42"/>
      <c r="T57907" s="42"/>
    </row>
    <row r="57908" spans="11:20" s="1" customFormat="1" ht="25.15" customHeight="1" x14ac:dyDescent="0.25">
      <c r="K57908" s="68"/>
      <c r="O57908" s="21"/>
      <c r="Q57908" s="42"/>
      <c r="R57908" s="42"/>
      <c r="S57908" s="42"/>
      <c r="T57908" s="42"/>
    </row>
    <row r="57909" spans="11:20" s="1" customFormat="1" ht="25.15" customHeight="1" x14ac:dyDescent="0.25">
      <c r="K57909" s="68"/>
      <c r="O57909" s="21"/>
      <c r="Q57909" s="42"/>
      <c r="R57909" s="42"/>
      <c r="S57909" s="42"/>
      <c r="T57909" s="42"/>
    </row>
    <row r="57910" spans="11:20" s="1" customFormat="1" ht="25.15" customHeight="1" x14ac:dyDescent="0.25">
      <c r="K57910" s="68"/>
      <c r="O57910" s="21"/>
      <c r="Q57910" s="42"/>
      <c r="R57910" s="42"/>
      <c r="S57910" s="42"/>
      <c r="T57910" s="42"/>
    </row>
    <row r="57911" spans="11:20" s="1" customFormat="1" ht="25.15" customHeight="1" x14ac:dyDescent="0.25">
      <c r="K57911" s="68"/>
      <c r="O57911" s="21"/>
      <c r="Q57911" s="42"/>
      <c r="R57911" s="42"/>
      <c r="S57911" s="42"/>
      <c r="T57911" s="42"/>
    </row>
    <row r="57912" spans="11:20" s="1" customFormat="1" ht="25.15" customHeight="1" x14ac:dyDescent="0.25">
      <c r="K57912" s="68"/>
      <c r="O57912" s="21"/>
      <c r="Q57912" s="42"/>
      <c r="R57912" s="42"/>
      <c r="S57912" s="42"/>
      <c r="T57912" s="42"/>
    </row>
    <row r="57913" spans="11:20" s="1" customFormat="1" ht="25.15" customHeight="1" x14ac:dyDescent="0.25">
      <c r="K57913" s="68"/>
      <c r="O57913" s="21"/>
      <c r="Q57913" s="42"/>
      <c r="R57913" s="42"/>
      <c r="S57913" s="42"/>
      <c r="T57913" s="42"/>
    </row>
    <row r="57914" spans="11:20" s="1" customFormat="1" ht="25.15" customHeight="1" x14ac:dyDescent="0.25">
      <c r="K57914" s="68"/>
      <c r="O57914" s="21"/>
      <c r="Q57914" s="42"/>
      <c r="R57914" s="42"/>
      <c r="S57914" s="42"/>
      <c r="T57914" s="42"/>
    </row>
    <row r="57915" spans="11:20" s="1" customFormat="1" ht="25.15" customHeight="1" x14ac:dyDescent="0.25">
      <c r="K57915" s="68"/>
      <c r="O57915" s="21"/>
      <c r="Q57915" s="42"/>
      <c r="R57915" s="42"/>
      <c r="S57915" s="42"/>
      <c r="T57915" s="42"/>
    </row>
    <row r="57916" spans="11:20" s="1" customFormat="1" ht="25.15" customHeight="1" x14ac:dyDescent="0.25">
      <c r="K57916" s="68"/>
      <c r="O57916" s="21"/>
      <c r="Q57916" s="42"/>
      <c r="R57916" s="42"/>
      <c r="S57916" s="42"/>
      <c r="T57916" s="42"/>
    </row>
    <row r="57917" spans="11:20" s="1" customFormat="1" ht="25.15" customHeight="1" x14ac:dyDescent="0.25">
      <c r="K57917" s="68"/>
      <c r="O57917" s="21"/>
      <c r="Q57917" s="42"/>
      <c r="R57917" s="42"/>
      <c r="S57917" s="42"/>
      <c r="T57917" s="42"/>
    </row>
    <row r="57918" spans="11:20" s="1" customFormat="1" ht="25.15" customHeight="1" x14ac:dyDescent="0.25">
      <c r="K57918" s="68"/>
      <c r="O57918" s="21"/>
      <c r="Q57918" s="42"/>
      <c r="R57918" s="42"/>
      <c r="S57918" s="42"/>
      <c r="T57918" s="42"/>
    </row>
    <row r="57919" spans="11:20" s="1" customFormat="1" ht="25.15" customHeight="1" x14ac:dyDescent="0.25">
      <c r="K57919" s="68"/>
      <c r="O57919" s="21"/>
      <c r="Q57919" s="42"/>
      <c r="R57919" s="42"/>
      <c r="S57919" s="42"/>
      <c r="T57919" s="42"/>
    </row>
    <row r="57920" spans="11:20" s="1" customFormat="1" ht="25.15" customHeight="1" x14ac:dyDescent="0.25">
      <c r="K57920" s="68"/>
      <c r="O57920" s="21"/>
      <c r="Q57920" s="42"/>
      <c r="R57920" s="42"/>
      <c r="S57920" s="42"/>
      <c r="T57920" s="42"/>
    </row>
    <row r="57921" spans="11:20" s="1" customFormat="1" ht="25.15" customHeight="1" x14ac:dyDescent="0.25">
      <c r="K57921" s="68"/>
      <c r="O57921" s="21"/>
      <c r="Q57921" s="42"/>
      <c r="R57921" s="42"/>
      <c r="S57921" s="42"/>
      <c r="T57921" s="42"/>
    </row>
    <row r="57922" spans="11:20" s="1" customFormat="1" ht="25.15" customHeight="1" x14ac:dyDescent="0.25">
      <c r="K57922" s="68"/>
      <c r="O57922" s="21"/>
      <c r="Q57922" s="42"/>
      <c r="R57922" s="42"/>
      <c r="S57922" s="42"/>
      <c r="T57922" s="42"/>
    </row>
    <row r="57923" spans="11:20" s="1" customFormat="1" ht="25.15" customHeight="1" x14ac:dyDescent="0.25">
      <c r="K57923" s="68"/>
      <c r="O57923" s="21"/>
      <c r="Q57923" s="42"/>
      <c r="R57923" s="42"/>
      <c r="S57923" s="42"/>
      <c r="T57923" s="42"/>
    </row>
    <row r="57924" spans="11:20" s="1" customFormat="1" ht="25.15" customHeight="1" x14ac:dyDescent="0.25">
      <c r="K57924" s="68"/>
      <c r="O57924" s="21"/>
      <c r="Q57924" s="42"/>
      <c r="R57924" s="42"/>
      <c r="S57924" s="42"/>
      <c r="T57924" s="42"/>
    </row>
    <row r="57925" spans="11:20" s="1" customFormat="1" ht="25.15" customHeight="1" x14ac:dyDescent="0.25">
      <c r="K57925" s="68"/>
      <c r="O57925" s="21"/>
      <c r="Q57925" s="42"/>
      <c r="R57925" s="42"/>
      <c r="S57925" s="42"/>
      <c r="T57925" s="42"/>
    </row>
    <row r="57926" spans="11:20" s="1" customFormat="1" ht="25.15" customHeight="1" x14ac:dyDescent="0.25">
      <c r="K57926" s="68"/>
      <c r="O57926" s="21"/>
      <c r="Q57926" s="42"/>
      <c r="R57926" s="42"/>
      <c r="S57926" s="42"/>
      <c r="T57926" s="42"/>
    </row>
    <row r="57927" spans="11:20" s="1" customFormat="1" ht="25.15" customHeight="1" x14ac:dyDescent="0.25">
      <c r="K57927" s="68"/>
      <c r="O57927" s="21"/>
      <c r="Q57927" s="42"/>
      <c r="R57927" s="42"/>
      <c r="S57927" s="42"/>
      <c r="T57927" s="42"/>
    </row>
    <row r="57928" spans="11:20" s="1" customFormat="1" ht="25.15" customHeight="1" x14ac:dyDescent="0.25">
      <c r="K57928" s="68"/>
      <c r="O57928" s="21"/>
      <c r="Q57928" s="42"/>
      <c r="R57928" s="42"/>
      <c r="S57928" s="42"/>
      <c r="T57928" s="42"/>
    </row>
    <row r="57929" spans="11:20" s="1" customFormat="1" ht="25.15" customHeight="1" x14ac:dyDescent="0.25">
      <c r="K57929" s="68"/>
      <c r="O57929" s="21"/>
      <c r="Q57929" s="42"/>
      <c r="R57929" s="42"/>
      <c r="S57929" s="42"/>
      <c r="T57929" s="42"/>
    </row>
    <row r="57930" spans="11:20" s="1" customFormat="1" ht="25.15" customHeight="1" x14ac:dyDescent="0.25">
      <c r="K57930" s="68"/>
      <c r="O57930" s="21"/>
      <c r="Q57930" s="42"/>
      <c r="R57930" s="42"/>
      <c r="S57930" s="42"/>
      <c r="T57930" s="42"/>
    </row>
    <row r="57931" spans="11:20" s="1" customFormat="1" ht="25.15" customHeight="1" x14ac:dyDescent="0.25">
      <c r="K57931" s="68"/>
      <c r="O57931" s="21"/>
      <c r="Q57931" s="42"/>
      <c r="R57931" s="42"/>
      <c r="S57931" s="42"/>
      <c r="T57931" s="42"/>
    </row>
    <row r="57932" spans="11:20" s="1" customFormat="1" ht="25.15" customHeight="1" x14ac:dyDescent="0.25">
      <c r="K57932" s="68"/>
      <c r="O57932" s="21"/>
      <c r="Q57932" s="42"/>
      <c r="R57932" s="42"/>
      <c r="S57932" s="42"/>
      <c r="T57932" s="42"/>
    </row>
    <row r="57933" spans="11:20" s="1" customFormat="1" ht="25.15" customHeight="1" x14ac:dyDescent="0.25">
      <c r="K57933" s="68"/>
      <c r="O57933" s="21"/>
      <c r="Q57933" s="42"/>
      <c r="R57933" s="42"/>
      <c r="S57933" s="42"/>
      <c r="T57933" s="42"/>
    </row>
    <row r="57934" spans="11:20" s="1" customFormat="1" ht="25.15" customHeight="1" x14ac:dyDescent="0.25">
      <c r="K57934" s="68"/>
      <c r="O57934" s="21"/>
      <c r="Q57934" s="42"/>
      <c r="R57934" s="42"/>
      <c r="S57934" s="42"/>
      <c r="T57934" s="42"/>
    </row>
    <row r="57935" spans="11:20" s="1" customFormat="1" ht="25.15" customHeight="1" x14ac:dyDescent="0.25">
      <c r="K57935" s="68"/>
      <c r="O57935" s="21"/>
      <c r="Q57935" s="42"/>
      <c r="R57935" s="42"/>
      <c r="S57935" s="42"/>
      <c r="T57935" s="42"/>
    </row>
    <row r="57936" spans="11:20" s="1" customFormat="1" ht="25.15" customHeight="1" x14ac:dyDescent="0.25">
      <c r="K57936" s="68"/>
      <c r="O57936" s="21"/>
      <c r="Q57936" s="42"/>
      <c r="R57936" s="42"/>
      <c r="S57936" s="42"/>
      <c r="T57936" s="42"/>
    </row>
    <row r="57937" spans="11:20" s="1" customFormat="1" ht="25.15" customHeight="1" x14ac:dyDescent="0.25">
      <c r="K57937" s="68"/>
      <c r="O57937" s="21"/>
      <c r="Q57937" s="42"/>
      <c r="R57937" s="42"/>
      <c r="S57937" s="42"/>
      <c r="T57937" s="42"/>
    </row>
    <row r="57938" spans="11:20" s="1" customFormat="1" ht="25.15" customHeight="1" x14ac:dyDescent="0.25">
      <c r="K57938" s="68"/>
      <c r="O57938" s="21"/>
      <c r="Q57938" s="42"/>
      <c r="R57938" s="42"/>
      <c r="S57938" s="42"/>
      <c r="T57938" s="42"/>
    </row>
    <row r="57939" spans="11:20" s="1" customFormat="1" ht="25.15" customHeight="1" x14ac:dyDescent="0.25">
      <c r="K57939" s="68"/>
      <c r="O57939" s="21"/>
      <c r="Q57939" s="42"/>
      <c r="R57939" s="42"/>
      <c r="S57939" s="42"/>
      <c r="T57939" s="42"/>
    </row>
    <row r="57940" spans="11:20" s="1" customFormat="1" ht="25.15" customHeight="1" x14ac:dyDescent="0.25">
      <c r="K57940" s="68"/>
      <c r="O57940" s="21"/>
      <c r="Q57940" s="42"/>
      <c r="R57940" s="42"/>
      <c r="S57940" s="42"/>
      <c r="T57940" s="42"/>
    </row>
    <row r="57941" spans="11:20" s="1" customFormat="1" ht="25.15" customHeight="1" x14ac:dyDescent="0.25">
      <c r="K57941" s="68"/>
      <c r="O57941" s="21"/>
      <c r="Q57941" s="42"/>
      <c r="R57941" s="42"/>
      <c r="S57941" s="42"/>
      <c r="T57941" s="42"/>
    </row>
    <row r="57942" spans="11:20" s="1" customFormat="1" ht="25.15" customHeight="1" x14ac:dyDescent="0.25">
      <c r="K57942" s="68"/>
      <c r="O57942" s="21"/>
      <c r="Q57942" s="42"/>
      <c r="R57942" s="42"/>
      <c r="S57942" s="42"/>
      <c r="T57942" s="42"/>
    </row>
    <row r="57943" spans="11:20" s="1" customFormat="1" ht="25.15" customHeight="1" x14ac:dyDescent="0.25">
      <c r="K57943" s="68"/>
      <c r="O57943" s="21"/>
      <c r="Q57943" s="42"/>
      <c r="R57943" s="42"/>
      <c r="S57943" s="42"/>
      <c r="T57943" s="42"/>
    </row>
    <row r="57944" spans="11:20" s="1" customFormat="1" ht="25.15" customHeight="1" x14ac:dyDescent="0.25">
      <c r="K57944" s="68"/>
      <c r="O57944" s="21"/>
      <c r="Q57944" s="42"/>
      <c r="R57944" s="42"/>
      <c r="S57944" s="42"/>
      <c r="T57944" s="42"/>
    </row>
    <row r="57945" spans="11:20" s="1" customFormat="1" ht="25.15" customHeight="1" x14ac:dyDescent="0.25">
      <c r="K57945" s="68"/>
      <c r="O57945" s="21"/>
      <c r="Q57945" s="42"/>
      <c r="R57945" s="42"/>
      <c r="S57945" s="42"/>
      <c r="T57945" s="42"/>
    </row>
    <row r="57946" spans="11:20" s="1" customFormat="1" ht="25.15" customHeight="1" x14ac:dyDescent="0.25">
      <c r="K57946" s="68"/>
      <c r="O57946" s="21"/>
      <c r="Q57946" s="42"/>
      <c r="R57946" s="42"/>
      <c r="S57946" s="42"/>
      <c r="T57946" s="42"/>
    </row>
    <row r="57947" spans="11:20" s="1" customFormat="1" ht="25.15" customHeight="1" x14ac:dyDescent="0.25">
      <c r="K57947" s="68"/>
      <c r="O57947" s="21"/>
      <c r="Q57947" s="42"/>
      <c r="R57947" s="42"/>
      <c r="S57947" s="42"/>
      <c r="T57947" s="42"/>
    </row>
    <row r="57948" spans="11:20" s="1" customFormat="1" ht="25.15" customHeight="1" x14ac:dyDescent="0.25">
      <c r="K57948" s="68"/>
      <c r="O57948" s="21"/>
      <c r="Q57948" s="42"/>
      <c r="R57948" s="42"/>
      <c r="S57948" s="42"/>
      <c r="T57948" s="42"/>
    </row>
    <row r="57949" spans="11:20" s="1" customFormat="1" ht="25.15" customHeight="1" x14ac:dyDescent="0.25">
      <c r="K57949" s="68"/>
      <c r="O57949" s="21"/>
      <c r="Q57949" s="42"/>
      <c r="R57949" s="42"/>
      <c r="S57949" s="42"/>
      <c r="T57949" s="42"/>
    </row>
    <row r="57950" spans="11:20" s="1" customFormat="1" ht="25.15" customHeight="1" x14ac:dyDescent="0.25">
      <c r="K57950" s="68"/>
      <c r="O57950" s="21"/>
      <c r="Q57950" s="42"/>
      <c r="R57950" s="42"/>
      <c r="S57950" s="42"/>
      <c r="T57950" s="42"/>
    </row>
    <row r="57951" spans="11:20" s="1" customFormat="1" ht="25.15" customHeight="1" x14ac:dyDescent="0.25">
      <c r="K57951" s="68"/>
      <c r="O57951" s="21"/>
      <c r="Q57951" s="42"/>
      <c r="R57951" s="42"/>
      <c r="S57951" s="42"/>
      <c r="T57951" s="42"/>
    </row>
    <row r="57952" spans="11:20" s="1" customFormat="1" ht="25.15" customHeight="1" x14ac:dyDescent="0.25">
      <c r="K57952" s="68"/>
      <c r="O57952" s="21"/>
      <c r="Q57952" s="42"/>
      <c r="R57952" s="42"/>
      <c r="S57952" s="42"/>
      <c r="T57952" s="42"/>
    </row>
    <row r="57953" spans="11:20" s="1" customFormat="1" ht="25.15" customHeight="1" x14ac:dyDescent="0.25">
      <c r="K57953" s="68"/>
      <c r="O57953" s="21"/>
      <c r="Q57953" s="42"/>
      <c r="R57953" s="42"/>
      <c r="S57953" s="42"/>
      <c r="T57953" s="42"/>
    </row>
    <row r="57954" spans="11:20" s="1" customFormat="1" ht="25.15" customHeight="1" x14ac:dyDescent="0.25">
      <c r="K57954" s="68"/>
      <c r="O57954" s="21"/>
      <c r="Q57954" s="42"/>
      <c r="R57954" s="42"/>
      <c r="S57954" s="42"/>
      <c r="T57954" s="42"/>
    </row>
    <row r="57955" spans="11:20" s="1" customFormat="1" ht="25.15" customHeight="1" x14ac:dyDescent="0.25">
      <c r="K57955" s="68"/>
      <c r="O57955" s="21"/>
      <c r="Q57955" s="42"/>
      <c r="R57955" s="42"/>
      <c r="S57955" s="42"/>
      <c r="T57955" s="42"/>
    </row>
    <row r="57956" spans="11:20" s="1" customFormat="1" ht="25.15" customHeight="1" x14ac:dyDescent="0.25">
      <c r="K57956" s="68"/>
      <c r="O57956" s="21"/>
      <c r="Q57956" s="42"/>
      <c r="R57956" s="42"/>
      <c r="S57956" s="42"/>
      <c r="T57956" s="42"/>
    </row>
    <row r="57957" spans="11:20" s="1" customFormat="1" ht="25.15" customHeight="1" x14ac:dyDescent="0.25">
      <c r="K57957" s="68"/>
      <c r="O57957" s="21"/>
      <c r="Q57957" s="42"/>
      <c r="R57957" s="42"/>
      <c r="S57957" s="42"/>
      <c r="T57957" s="42"/>
    </row>
    <row r="57958" spans="11:20" s="1" customFormat="1" ht="25.15" customHeight="1" x14ac:dyDescent="0.25">
      <c r="K57958" s="68"/>
      <c r="O57958" s="21"/>
      <c r="Q57958" s="42"/>
      <c r="R57958" s="42"/>
      <c r="S57958" s="42"/>
      <c r="T57958" s="42"/>
    </row>
    <row r="57959" spans="11:20" s="1" customFormat="1" ht="25.15" customHeight="1" x14ac:dyDescent="0.25">
      <c r="K57959" s="68"/>
      <c r="O57959" s="21"/>
      <c r="Q57959" s="42"/>
      <c r="R57959" s="42"/>
      <c r="S57959" s="42"/>
      <c r="T57959" s="42"/>
    </row>
    <row r="57960" spans="11:20" s="1" customFormat="1" ht="25.15" customHeight="1" x14ac:dyDescent="0.25">
      <c r="K57960" s="68"/>
      <c r="O57960" s="21"/>
      <c r="Q57960" s="42"/>
      <c r="R57960" s="42"/>
      <c r="S57960" s="42"/>
      <c r="T57960" s="42"/>
    </row>
    <row r="57961" spans="11:20" s="1" customFormat="1" ht="25.15" customHeight="1" x14ac:dyDescent="0.25">
      <c r="K57961" s="68"/>
      <c r="O57961" s="21"/>
      <c r="Q57961" s="42"/>
      <c r="R57961" s="42"/>
      <c r="S57961" s="42"/>
      <c r="T57961" s="42"/>
    </row>
    <row r="57962" spans="11:20" s="1" customFormat="1" ht="25.15" customHeight="1" x14ac:dyDescent="0.25">
      <c r="K57962" s="68"/>
      <c r="O57962" s="21"/>
      <c r="Q57962" s="42"/>
      <c r="R57962" s="42"/>
      <c r="S57962" s="42"/>
      <c r="T57962" s="42"/>
    </row>
    <row r="57963" spans="11:20" s="1" customFormat="1" ht="25.15" customHeight="1" x14ac:dyDescent="0.25">
      <c r="K57963" s="68"/>
      <c r="O57963" s="21"/>
      <c r="Q57963" s="42"/>
      <c r="R57963" s="42"/>
      <c r="S57963" s="42"/>
      <c r="T57963" s="42"/>
    </row>
    <row r="57964" spans="11:20" s="1" customFormat="1" ht="25.15" customHeight="1" x14ac:dyDescent="0.25">
      <c r="K57964" s="68"/>
      <c r="O57964" s="21"/>
      <c r="Q57964" s="42"/>
      <c r="R57964" s="42"/>
      <c r="S57964" s="42"/>
      <c r="T57964" s="42"/>
    </row>
    <row r="57965" spans="11:20" s="1" customFormat="1" ht="25.15" customHeight="1" x14ac:dyDescent="0.25">
      <c r="K57965" s="68"/>
      <c r="O57965" s="21"/>
      <c r="Q57965" s="42"/>
      <c r="R57965" s="42"/>
      <c r="S57965" s="42"/>
      <c r="T57965" s="42"/>
    </row>
    <row r="57966" spans="11:20" s="1" customFormat="1" ht="25.15" customHeight="1" x14ac:dyDescent="0.25">
      <c r="K57966" s="68"/>
      <c r="O57966" s="21"/>
      <c r="Q57966" s="42"/>
      <c r="R57966" s="42"/>
      <c r="S57966" s="42"/>
      <c r="T57966" s="42"/>
    </row>
    <row r="57967" spans="11:20" s="1" customFormat="1" ht="25.15" customHeight="1" x14ac:dyDescent="0.25">
      <c r="K57967" s="68"/>
      <c r="O57967" s="21"/>
      <c r="Q57967" s="42"/>
      <c r="R57967" s="42"/>
      <c r="S57967" s="42"/>
      <c r="T57967" s="42"/>
    </row>
    <row r="57968" spans="11:20" s="1" customFormat="1" ht="25.15" customHeight="1" x14ac:dyDescent="0.25">
      <c r="K57968" s="68"/>
      <c r="O57968" s="21"/>
      <c r="Q57968" s="42"/>
      <c r="R57968" s="42"/>
      <c r="S57968" s="42"/>
      <c r="T57968" s="42"/>
    </row>
    <row r="57969" spans="11:20" s="1" customFormat="1" ht="25.15" customHeight="1" x14ac:dyDescent="0.25">
      <c r="K57969" s="68"/>
      <c r="O57969" s="21"/>
      <c r="Q57969" s="42"/>
      <c r="R57969" s="42"/>
      <c r="S57969" s="42"/>
      <c r="T57969" s="42"/>
    </row>
    <row r="57970" spans="11:20" s="1" customFormat="1" ht="25.15" customHeight="1" x14ac:dyDescent="0.25">
      <c r="K57970" s="68"/>
      <c r="O57970" s="21"/>
      <c r="Q57970" s="42"/>
      <c r="R57970" s="42"/>
      <c r="S57970" s="42"/>
      <c r="T57970" s="42"/>
    </row>
    <row r="57971" spans="11:20" s="1" customFormat="1" ht="25.15" customHeight="1" x14ac:dyDescent="0.25">
      <c r="K57971" s="68"/>
      <c r="O57971" s="21"/>
      <c r="Q57971" s="42"/>
      <c r="R57971" s="42"/>
      <c r="S57971" s="42"/>
      <c r="T57971" s="42"/>
    </row>
    <row r="57972" spans="11:20" s="1" customFormat="1" ht="25.15" customHeight="1" x14ac:dyDescent="0.25">
      <c r="K57972" s="68"/>
      <c r="O57972" s="21"/>
      <c r="Q57972" s="42"/>
      <c r="R57972" s="42"/>
      <c r="S57972" s="42"/>
      <c r="T57972" s="42"/>
    </row>
    <row r="57973" spans="11:20" s="1" customFormat="1" ht="25.15" customHeight="1" x14ac:dyDescent="0.25">
      <c r="K57973" s="68"/>
      <c r="O57973" s="21"/>
      <c r="Q57973" s="42"/>
      <c r="R57973" s="42"/>
      <c r="S57973" s="42"/>
      <c r="T57973" s="42"/>
    </row>
    <row r="57974" spans="11:20" s="1" customFormat="1" ht="25.15" customHeight="1" x14ac:dyDescent="0.25">
      <c r="K57974" s="68"/>
      <c r="O57974" s="21"/>
      <c r="Q57974" s="42"/>
      <c r="R57974" s="42"/>
      <c r="S57974" s="42"/>
      <c r="T57974" s="42"/>
    </row>
    <row r="57975" spans="11:20" s="1" customFormat="1" ht="25.15" customHeight="1" x14ac:dyDescent="0.25">
      <c r="K57975" s="68"/>
      <c r="O57975" s="21"/>
      <c r="Q57975" s="42"/>
      <c r="R57975" s="42"/>
      <c r="S57975" s="42"/>
      <c r="T57975" s="42"/>
    </row>
    <row r="57976" spans="11:20" s="1" customFormat="1" ht="25.15" customHeight="1" x14ac:dyDescent="0.25">
      <c r="K57976" s="68"/>
      <c r="O57976" s="21"/>
      <c r="Q57976" s="42"/>
      <c r="R57976" s="42"/>
      <c r="S57976" s="42"/>
      <c r="T57976" s="42"/>
    </row>
    <row r="57977" spans="11:20" s="1" customFormat="1" ht="25.15" customHeight="1" x14ac:dyDescent="0.25">
      <c r="K57977" s="68"/>
      <c r="O57977" s="21"/>
      <c r="Q57977" s="42"/>
      <c r="R57977" s="42"/>
      <c r="S57977" s="42"/>
      <c r="T57977" s="42"/>
    </row>
    <row r="57978" spans="11:20" s="1" customFormat="1" ht="25.15" customHeight="1" x14ac:dyDescent="0.25">
      <c r="K57978" s="68"/>
      <c r="O57978" s="21"/>
      <c r="Q57978" s="42"/>
      <c r="R57978" s="42"/>
      <c r="S57978" s="42"/>
      <c r="T57978" s="42"/>
    </row>
    <row r="57979" spans="11:20" s="1" customFormat="1" ht="25.15" customHeight="1" x14ac:dyDescent="0.25">
      <c r="K57979" s="68"/>
      <c r="O57979" s="21"/>
      <c r="Q57979" s="42"/>
      <c r="R57979" s="42"/>
      <c r="S57979" s="42"/>
      <c r="T57979" s="42"/>
    </row>
    <row r="57980" spans="11:20" s="1" customFormat="1" ht="25.15" customHeight="1" x14ac:dyDescent="0.25">
      <c r="K57980" s="68"/>
      <c r="O57980" s="21"/>
      <c r="Q57980" s="42"/>
      <c r="R57980" s="42"/>
      <c r="S57980" s="42"/>
      <c r="T57980" s="42"/>
    </row>
    <row r="57981" spans="11:20" s="1" customFormat="1" ht="25.15" customHeight="1" x14ac:dyDescent="0.25">
      <c r="K57981" s="68"/>
      <c r="O57981" s="21"/>
      <c r="Q57981" s="42"/>
      <c r="R57981" s="42"/>
      <c r="S57981" s="42"/>
      <c r="T57981" s="42"/>
    </row>
    <row r="57982" spans="11:20" s="1" customFormat="1" ht="25.15" customHeight="1" x14ac:dyDescent="0.25">
      <c r="K57982" s="68"/>
      <c r="O57982" s="21"/>
      <c r="Q57982" s="42"/>
      <c r="R57982" s="42"/>
      <c r="S57982" s="42"/>
      <c r="T57982" s="42"/>
    </row>
    <row r="57983" spans="11:20" s="1" customFormat="1" ht="25.15" customHeight="1" x14ac:dyDescent="0.25">
      <c r="K57983" s="68"/>
      <c r="O57983" s="21"/>
      <c r="Q57983" s="42"/>
      <c r="R57983" s="42"/>
      <c r="S57983" s="42"/>
      <c r="T57983" s="42"/>
    </row>
    <row r="57984" spans="11:20" s="1" customFormat="1" ht="25.15" customHeight="1" x14ac:dyDescent="0.25">
      <c r="K57984" s="68"/>
      <c r="O57984" s="21"/>
      <c r="Q57984" s="42"/>
      <c r="R57984" s="42"/>
      <c r="S57984" s="42"/>
      <c r="T57984" s="42"/>
    </row>
    <row r="57985" spans="11:20" s="1" customFormat="1" ht="25.15" customHeight="1" x14ac:dyDescent="0.25">
      <c r="K57985" s="68"/>
      <c r="O57985" s="21"/>
      <c r="Q57985" s="42"/>
      <c r="R57985" s="42"/>
      <c r="S57985" s="42"/>
      <c r="T57985" s="42"/>
    </row>
    <row r="57986" spans="11:20" s="1" customFormat="1" ht="25.15" customHeight="1" x14ac:dyDescent="0.25">
      <c r="K57986" s="68"/>
      <c r="O57986" s="21"/>
      <c r="Q57986" s="42"/>
      <c r="R57986" s="42"/>
      <c r="S57986" s="42"/>
      <c r="T57986" s="42"/>
    </row>
    <row r="57987" spans="11:20" s="1" customFormat="1" ht="25.15" customHeight="1" x14ac:dyDescent="0.25">
      <c r="K57987" s="68"/>
      <c r="O57987" s="21"/>
      <c r="Q57987" s="42"/>
      <c r="R57987" s="42"/>
      <c r="S57987" s="42"/>
      <c r="T57987" s="42"/>
    </row>
    <row r="57988" spans="11:20" s="1" customFormat="1" ht="25.15" customHeight="1" x14ac:dyDescent="0.25">
      <c r="K57988" s="68"/>
      <c r="O57988" s="21"/>
      <c r="Q57988" s="42"/>
      <c r="R57988" s="42"/>
      <c r="S57988" s="42"/>
      <c r="T57988" s="42"/>
    </row>
    <row r="57989" spans="11:20" s="1" customFormat="1" ht="25.15" customHeight="1" x14ac:dyDescent="0.25">
      <c r="K57989" s="68"/>
      <c r="O57989" s="21"/>
      <c r="Q57989" s="42"/>
      <c r="R57989" s="42"/>
      <c r="S57989" s="42"/>
      <c r="T57989" s="42"/>
    </row>
    <row r="57990" spans="11:20" s="1" customFormat="1" ht="25.15" customHeight="1" x14ac:dyDescent="0.25">
      <c r="K57990" s="68"/>
      <c r="O57990" s="21"/>
      <c r="Q57990" s="42"/>
      <c r="R57990" s="42"/>
      <c r="S57990" s="42"/>
      <c r="T57990" s="42"/>
    </row>
    <row r="57991" spans="11:20" s="1" customFormat="1" ht="25.15" customHeight="1" x14ac:dyDescent="0.25">
      <c r="K57991" s="68"/>
      <c r="O57991" s="21"/>
      <c r="Q57991" s="42"/>
      <c r="R57991" s="42"/>
      <c r="S57991" s="42"/>
      <c r="T57991" s="42"/>
    </row>
    <row r="57992" spans="11:20" s="1" customFormat="1" ht="25.15" customHeight="1" x14ac:dyDescent="0.25">
      <c r="K57992" s="68"/>
      <c r="O57992" s="21"/>
      <c r="Q57992" s="42"/>
      <c r="R57992" s="42"/>
      <c r="S57992" s="42"/>
      <c r="T57992" s="42"/>
    </row>
    <row r="57993" spans="11:20" s="1" customFormat="1" ht="25.15" customHeight="1" x14ac:dyDescent="0.25">
      <c r="K57993" s="68"/>
      <c r="O57993" s="21"/>
      <c r="Q57993" s="42"/>
      <c r="R57993" s="42"/>
      <c r="S57993" s="42"/>
      <c r="T57993" s="42"/>
    </row>
    <row r="57994" spans="11:20" s="1" customFormat="1" ht="25.15" customHeight="1" x14ac:dyDescent="0.25">
      <c r="K57994" s="68"/>
      <c r="O57994" s="21"/>
      <c r="Q57994" s="42"/>
      <c r="R57994" s="42"/>
      <c r="S57994" s="42"/>
      <c r="T57994" s="42"/>
    </row>
    <row r="57995" spans="11:20" s="1" customFormat="1" ht="25.15" customHeight="1" x14ac:dyDescent="0.25">
      <c r="K57995" s="68"/>
      <c r="O57995" s="21"/>
      <c r="Q57995" s="42"/>
      <c r="R57995" s="42"/>
      <c r="S57995" s="42"/>
      <c r="T57995" s="42"/>
    </row>
    <row r="57996" spans="11:20" s="1" customFormat="1" ht="25.15" customHeight="1" x14ac:dyDescent="0.25">
      <c r="K57996" s="68"/>
      <c r="O57996" s="21"/>
      <c r="Q57996" s="42"/>
      <c r="R57996" s="42"/>
      <c r="S57996" s="42"/>
      <c r="T57996" s="42"/>
    </row>
    <row r="57997" spans="11:20" s="1" customFormat="1" ht="25.15" customHeight="1" x14ac:dyDescent="0.25">
      <c r="K57997" s="68"/>
      <c r="O57997" s="21"/>
      <c r="Q57997" s="42"/>
      <c r="R57997" s="42"/>
      <c r="S57997" s="42"/>
      <c r="T57997" s="42"/>
    </row>
    <row r="57998" spans="11:20" s="1" customFormat="1" ht="25.15" customHeight="1" x14ac:dyDescent="0.25">
      <c r="K57998" s="68"/>
      <c r="O57998" s="21"/>
      <c r="Q57998" s="42"/>
      <c r="R57998" s="42"/>
      <c r="S57998" s="42"/>
      <c r="T57998" s="42"/>
    </row>
    <row r="57999" spans="11:20" s="1" customFormat="1" ht="25.15" customHeight="1" x14ac:dyDescent="0.25">
      <c r="K57999" s="68"/>
      <c r="O57999" s="21"/>
      <c r="Q57999" s="42"/>
      <c r="R57999" s="42"/>
      <c r="S57999" s="42"/>
      <c r="T57999" s="42"/>
    </row>
    <row r="58000" spans="11:20" s="1" customFormat="1" ht="25.15" customHeight="1" x14ac:dyDescent="0.25">
      <c r="K58000" s="68"/>
      <c r="O58000" s="21"/>
      <c r="Q58000" s="42"/>
      <c r="R58000" s="42"/>
      <c r="S58000" s="42"/>
      <c r="T58000" s="42"/>
    </row>
    <row r="58001" spans="11:20" s="1" customFormat="1" ht="25.15" customHeight="1" x14ac:dyDescent="0.25">
      <c r="K58001" s="68"/>
      <c r="O58001" s="21"/>
      <c r="Q58001" s="42"/>
      <c r="R58001" s="42"/>
      <c r="S58001" s="42"/>
      <c r="T58001" s="42"/>
    </row>
    <row r="58002" spans="11:20" s="1" customFormat="1" ht="25.15" customHeight="1" x14ac:dyDescent="0.25">
      <c r="K58002" s="68"/>
      <c r="O58002" s="21"/>
      <c r="Q58002" s="42"/>
      <c r="R58002" s="42"/>
      <c r="S58002" s="42"/>
      <c r="T58002" s="42"/>
    </row>
    <row r="58003" spans="11:20" s="1" customFormat="1" ht="25.15" customHeight="1" x14ac:dyDescent="0.25">
      <c r="K58003" s="68"/>
      <c r="O58003" s="21"/>
      <c r="Q58003" s="42"/>
      <c r="R58003" s="42"/>
      <c r="S58003" s="42"/>
      <c r="T58003" s="42"/>
    </row>
    <row r="58004" spans="11:20" s="1" customFormat="1" ht="25.15" customHeight="1" x14ac:dyDescent="0.25">
      <c r="K58004" s="68"/>
      <c r="O58004" s="21"/>
      <c r="Q58004" s="42"/>
      <c r="R58004" s="42"/>
      <c r="S58004" s="42"/>
      <c r="T58004" s="42"/>
    </row>
    <row r="58005" spans="11:20" s="1" customFormat="1" ht="25.15" customHeight="1" x14ac:dyDescent="0.25">
      <c r="K58005" s="68"/>
      <c r="O58005" s="21"/>
      <c r="Q58005" s="42"/>
      <c r="R58005" s="42"/>
      <c r="S58005" s="42"/>
      <c r="T58005" s="42"/>
    </row>
    <row r="58006" spans="11:20" s="1" customFormat="1" ht="25.15" customHeight="1" x14ac:dyDescent="0.25">
      <c r="K58006" s="68"/>
      <c r="O58006" s="21"/>
      <c r="Q58006" s="42"/>
      <c r="R58006" s="42"/>
      <c r="S58006" s="42"/>
      <c r="T58006" s="42"/>
    </row>
    <row r="58007" spans="11:20" s="1" customFormat="1" ht="25.15" customHeight="1" x14ac:dyDescent="0.25">
      <c r="K58007" s="68"/>
      <c r="O58007" s="21"/>
      <c r="Q58007" s="42"/>
      <c r="R58007" s="42"/>
      <c r="S58007" s="42"/>
      <c r="T58007" s="42"/>
    </row>
    <row r="58008" spans="11:20" s="1" customFormat="1" ht="25.15" customHeight="1" x14ac:dyDescent="0.25">
      <c r="K58008" s="68"/>
      <c r="O58008" s="21"/>
      <c r="Q58008" s="42"/>
      <c r="R58008" s="42"/>
      <c r="S58008" s="42"/>
      <c r="T58008" s="42"/>
    </row>
    <row r="58009" spans="11:20" s="1" customFormat="1" ht="25.15" customHeight="1" x14ac:dyDescent="0.25">
      <c r="K58009" s="68"/>
      <c r="O58009" s="21"/>
      <c r="Q58009" s="42"/>
      <c r="R58009" s="42"/>
      <c r="S58009" s="42"/>
      <c r="T58009" s="42"/>
    </row>
    <row r="58010" spans="11:20" s="1" customFormat="1" ht="25.15" customHeight="1" x14ac:dyDescent="0.25">
      <c r="K58010" s="68"/>
      <c r="O58010" s="21"/>
      <c r="Q58010" s="42"/>
      <c r="R58010" s="42"/>
      <c r="S58010" s="42"/>
      <c r="T58010" s="42"/>
    </row>
    <row r="58011" spans="11:20" s="1" customFormat="1" ht="25.15" customHeight="1" x14ac:dyDescent="0.25">
      <c r="K58011" s="68"/>
      <c r="O58011" s="21"/>
      <c r="Q58011" s="42"/>
      <c r="R58011" s="42"/>
      <c r="S58011" s="42"/>
      <c r="T58011" s="42"/>
    </row>
    <row r="58012" spans="11:20" s="1" customFormat="1" ht="25.15" customHeight="1" x14ac:dyDescent="0.25">
      <c r="K58012" s="68"/>
      <c r="O58012" s="21"/>
      <c r="Q58012" s="42"/>
      <c r="R58012" s="42"/>
      <c r="S58012" s="42"/>
      <c r="T58012" s="42"/>
    </row>
    <row r="58013" spans="11:20" s="1" customFormat="1" ht="25.15" customHeight="1" x14ac:dyDescent="0.25">
      <c r="K58013" s="68"/>
      <c r="O58013" s="21"/>
      <c r="Q58013" s="42"/>
      <c r="R58013" s="42"/>
      <c r="S58013" s="42"/>
      <c r="T58013" s="42"/>
    </row>
    <row r="58014" spans="11:20" s="1" customFormat="1" ht="25.15" customHeight="1" x14ac:dyDescent="0.25">
      <c r="K58014" s="68"/>
      <c r="O58014" s="21"/>
      <c r="Q58014" s="42"/>
      <c r="R58014" s="42"/>
      <c r="S58014" s="42"/>
      <c r="T58014" s="42"/>
    </row>
    <row r="58015" spans="11:20" s="1" customFormat="1" ht="25.15" customHeight="1" x14ac:dyDescent="0.25">
      <c r="K58015" s="68"/>
      <c r="O58015" s="21"/>
      <c r="Q58015" s="42"/>
      <c r="R58015" s="42"/>
      <c r="S58015" s="42"/>
      <c r="T58015" s="42"/>
    </row>
    <row r="58016" spans="11:20" s="1" customFormat="1" ht="25.15" customHeight="1" x14ac:dyDescent="0.25">
      <c r="K58016" s="68"/>
      <c r="O58016" s="21"/>
      <c r="Q58016" s="42"/>
      <c r="R58016" s="42"/>
      <c r="S58016" s="42"/>
      <c r="T58016" s="42"/>
    </row>
    <row r="58017" spans="11:20" s="1" customFormat="1" ht="25.15" customHeight="1" x14ac:dyDescent="0.25">
      <c r="K58017" s="68"/>
      <c r="O58017" s="21"/>
      <c r="Q58017" s="42"/>
      <c r="R58017" s="42"/>
      <c r="S58017" s="42"/>
      <c r="T58017" s="42"/>
    </row>
    <row r="58018" spans="11:20" s="1" customFormat="1" ht="25.15" customHeight="1" x14ac:dyDescent="0.25">
      <c r="K58018" s="68"/>
      <c r="O58018" s="21"/>
      <c r="Q58018" s="42"/>
      <c r="R58018" s="42"/>
      <c r="S58018" s="42"/>
      <c r="T58018" s="42"/>
    </row>
    <row r="58019" spans="11:20" s="1" customFormat="1" ht="25.15" customHeight="1" x14ac:dyDescent="0.25">
      <c r="K58019" s="68"/>
      <c r="O58019" s="21"/>
      <c r="Q58019" s="42"/>
      <c r="R58019" s="42"/>
      <c r="S58019" s="42"/>
      <c r="T58019" s="42"/>
    </row>
    <row r="58020" spans="11:20" s="1" customFormat="1" ht="25.15" customHeight="1" x14ac:dyDescent="0.25">
      <c r="K58020" s="68"/>
      <c r="O58020" s="21"/>
      <c r="Q58020" s="42"/>
      <c r="R58020" s="42"/>
      <c r="S58020" s="42"/>
      <c r="T58020" s="42"/>
    </row>
    <row r="58021" spans="11:20" s="1" customFormat="1" ht="25.15" customHeight="1" x14ac:dyDescent="0.25">
      <c r="K58021" s="68"/>
      <c r="O58021" s="21"/>
      <c r="Q58021" s="42"/>
      <c r="R58021" s="42"/>
      <c r="S58021" s="42"/>
      <c r="T58021" s="42"/>
    </row>
    <row r="58022" spans="11:20" s="1" customFormat="1" ht="25.15" customHeight="1" x14ac:dyDescent="0.25">
      <c r="K58022" s="68"/>
      <c r="O58022" s="21"/>
      <c r="Q58022" s="42"/>
      <c r="R58022" s="42"/>
      <c r="S58022" s="42"/>
      <c r="T58022" s="42"/>
    </row>
    <row r="58023" spans="11:20" s="1" customFormat="1" ht="25.15" customHeight="1" x14ac:dyDescent="0.25">
      <c r="K58023" s="68"/>
      <c r="O58023" s="21"/>
      <c r="Q58023" s="42"/>
      <c r="R58023" s="42"/>
      <c r="S58023" s="42"/>
      <c r="T58023" s="42"/>
    </row>
    <row r="58024" spans="11:20" s="1" customFormat="1" ht="25.15" customHeight="1" x14ac:dyDescent="0.25">
      <c r="K58024" s="68"/>
      <c r="O58024" s="21"/>
      <c r="Q58024" s="42"/>
      <c r="R58024" s="42"/>
      <c r="S58024" s="42"/>
      <c r="T58024" s="42"/>
    </row>
    <row r="58025" spans="11:20" s="1" customFormat="1" ht="25.15" customHeight="1" x14ac:dyDescent="0.25">
      <c r="K58025" s="68"/>
      <c r="O58025" s="21"/>
      <c r="Q58025" s="42"/>
      <c r="R58025" s="42"/>
      <c r="S58025" s="42"/>
      <c r="T58025" s="42"/>
    </row>
    <row r="58026" spans="11:20" s="1" customFormat="1" ht="25.15" customHeight="1" x14ac:dyDescent="0.25">
      <c r="K58026" s="68"/>
      <c r="O58026" s="21"/>
      <c r="Q58026" s="42"/>
      <c r="R58026" s="42"/>
      <c r="S58026" s="42"/>
      <c r="T58026" s="42"/>
    </row>
    <row r="58027" spans="11:20" s="1" customFormat="1" ht="25.15" customHeight="1" x14ac:dyDescent="0.25">
      <c r="K58027" s="68"/>
      <c r="O58027" s="21"/>
      <c r="Q58027" s="42"/>
      <c r="R58027" s="42"/>
      <c r="S58027" s="42"/>
      <c r="T58027" s="42"/>
    </row>
    <row r="58028" spans="11:20" s="1" customFormat="1" ht="25.15" customHeight="1" x14ac:dyDescent="0.25">
      <c r="K58028" s="68"/>
      <c r="O58028" s="21"/>
      <c r="Q58028" s="42"/>
      <c r="R58028" s="42"/>
      <c r="S58028" s="42"/>
      <c r="T58028" s="42"/>
    </row>
    <row r="58029" spans="11:20" s="1" customFormat="1" ht="25.15" customHeight="1" x14ac:dyDescent="0.25">
      <c r="K58029" s="68"/>
      <c r="O58029" s="21"/>
      <c r="Q58029" s="42"/>
      <c r="R58029" s="42"/>
      <c r="S58029" s="42"/>
      <c r="T58029" s="42"/>
    </row>
    <row r="58030" spans="11:20" s="1" customFormat="1" ht="25.15" customHeight="1" x14ac:dyDescent="0.25">
      <c r="K58030" s="68"/>
      <c r="O58030" s="21"/>
      <c r="Q58030" s="42"/>
      <c r="R58030" s="42"/>
      <c r="S58030" s="42"/>
      <c r="T58030" s="42"/>
    </row>
    <row r="58031" spans="11:20" s="1" customFormat="1" ht="25.15" customHeight="1" x14ac:dyDescent="0.25">
      <c r="K58031" s="68"/>
      <c r="O58031" s="21"/>
      <c r="Q58031" s="42"/>
      <c r="R58031" s="42"/>
      <c r="S58031" s="42"/>
      <c r="T58031" s="42"/>
    </row>
    <row r="58032" spans="11:20" s="1" customFormat="1" ht="25.15" customHeight="1" x14ac:dyDescent="0.25">
      <c r="K58032" s="68"/>
      <c r="O58032" s="21"/>
      <c r="Q58032" s="42"/>
      <c r="R58032" s="42"/>
      <c r="S58032" s="42"/>
      <c r="T58032" s="42"/>
    </row>
    <row r="58033" spans="11:20" s="1" customFormat="1" ht="25.15" customHeight="1" x14ac:dyDescent="0.25">
      <c r="K58033" s="68"/>
      <c r="O58033" s="21"/>
      <c r="Q58033" s="42"/>
      <c r="R58033" s="42"/>
      <c r="S58033" s="42"/>
      <c r="T58033" s="42"/>
    </row>
    <row r="58034" spans="11:20" s="1" customFormat="1" ht="25.15" customHeight="1" x14ac:dyDescent="0.25">
      <c r="K58034" s="68"/>
      <c r="O58034" s="21"/>
      <c r="Q58034" s="42"/>
      <c r="R58034" s="42"/>
      <c r="S58034" s="42"/>
      <c r="T58034" s="42"/>
    </row>
    <row r="58035" spans="11:20" s="1" customFormat="1" ht="25.15" customHeight="1" x14ac:dyDescent="0.25">
      <c r="K58035" s="68"/>
      <c r="O58035" s="21"/>
      <c r="Q58035" s="42"/>
      <c r="R58035" s="42"/>
      <c r="S58035" s="42"/>
      <c r="T58035" s="42"/>
    </row>
    <row r="58036" spans="11:20" s="1" customFormat="1" ht="25.15" customHeight="1" x14ac:dyDescent="0.25">
      <c r="K58036" s="68"/>
      <c r="O58036" s="21"/>
      <c r="Q58036" s="42"/>
      <c r="R58036" s="42"/>
      <c r="S58036" s="42"/>
      <c r="T58036" s="42"/>
    </row>
    <row r="58037" spans="11:20" s="1" customFormat="1" ht="25.15" customHeight="1" x14ac:dyDescent="0.25">
      <c r="K58037" s="68"/>
      <c r="O58037" s="21"/>
      <c r="Q58037" s="42"/>
      <c r="R58037" s="42"/>
      <c r="S58037" s="42"/>
      <c r="T58037" s="42"/>
    </row>
    <row r="58038" spans="11:20" s="1" customFormat="1" ht="25.15" customHeight="1" x14ac:dyDescent="0.25">
      <c r="K58038" s="68"/>
      <c r="O58038" s="21"/>
      <c r="Q58038" s="42"/>
      <c r="R58038" s="42"/>
      <c r="S58038" s="42"/>
      <c r="T58038" s="42"/>
    </row>
    <row r="58039" spans="11:20" s="1" customFormat="1" ht="25.15" customHeight="1" x14ac:dyDescent="0.25">
      <c r="K58039" s="68"/>
      <c r="O58039" s="21"/>
      <c r="Q58039" s="42"/>
      <c r="R58039" s="42"/>
      <c r="S58039" s="42"/>
      <c r="T58039" s="42"/>
    </row>
    <row r="58040" spans="11:20" s="1" customFormat="1" ht="25.15" customHeight="1" x14ac:dyDescent="0.25">
      <c r="K58040" s="68"/>
      <c r="O58040" s="21"/>
      <c r="Q58040" s="42"/>
      <c r="R58040" s="42"/>
      <c r="S58040" s="42"/>
      <c r="T58040" s="42"/>
    </row>
    <row r="58041" spans="11:20" s="1" customFormat="1" ht="25.15" customHeight="1" x14ac:dyDescent="0.25">
      <c r="K58041" s="68"/>
      <c r="O58041" s="21"/>
      <c r="Q58041" s="42"/>
      <c r="R58041" s="42"/>
      <c r="S58041" s="42"/>
      <c r="T58041" s="42"/>
    </row>
    <row r="58042" spans="11:20" s="1" customFormat="1" ht="25.15" customHeight="1" x14ac:dyDescent="0.25">
      <c r="K58042" s="68"/>
      <c r="O58042" s="21"/>
      <c r="Q58042" s="42"/>
      <c r="R58042" s="42"/>
      <c r="S58042" s="42"/>
      <c r="T58042" s="42"/>
    </row>
    <row r="58043" spans="11:20" s="1" customFormat="1" ht="25.15" customHeight="1" x14ac:dyDescent="0.25">
      <c r="K58043" s="68"/>
      <c r="O58043" s="21"/>
      <c r="Q58043" s="42"/>
      <c r="R58043" s="42"/>
      <c r="S58043" s="42"/>
      <c r="T58043" s="42"/>
    </row>
    <row r="58044" spans="11:20" s="1" customFormat="1" ht="25.15" customHeight="1" x14ac:dyDescent="0.25">
      <c r="K58044" s="68"/>
      <c r="O58044" s="21"/>
      <c r="Q58044" s="42"/>
      <c r="R58044" s="42"/>
      <c r="S58044" s="42"/>
      <c r="T58044" s="42"/>
    </row>
    <row r="58045" spans="11:20" s="1" customFormat="1" ht="25.15" customHeight="1" x14ac:dyDescent="0.25">
      <c r="K58045" s="68"/>
      <c r="O58045" s="21"/>
      <c r="Q58045" s="42"/>
      <c r="R58045" s="42"/>
      <c r="S58045" s="42"/>
      <c r="T58045" s="42"/>
    </row>
    <row r="58046" spans="11:20" s="1" customFormat="1" ht="25.15" customHeight="1" x14ac:dyDescent="0.25">
      <c r="K58046" s="68"/>
      <c r="O58046" s="21"/>
      <c r="Q58046" s="42"/>
      <c r="R58046" s="42"/>
      <c r="S58046" s="42"/>
      <c r="T58046" s="42"/>
    </row>
    <row r="58047" spans="11:20" s="1" customFormat="1" ht="25.15" customHeight="1" x14ac:dyDescent="0.25">
      <c r="K58047" s="68"/>
      <c r="O58047" s="21"/>
      <c r="Q58047" s="42"/>
      <c r="R58047" s="42"/>
      <c r="S58047" s="42"/>
      <c r="T58047" s="42"/>
    </row>
    <row r="58048" spans="11:20" s="1" customFormat="1" ht="25.15" customHeight="1" x14ac:dyDescent="0.25">
      <c r="K58048" s="68"/>
      <c r="O58048" s="21"/>
      <c r="Q58048" s="42"/>
      <c r="R58048" s="42"/>
      <c r="S58048" s="42"/>
      <c r="T58048" s="42"/>
    </row>
    <row r="58049" spans="11:20" s="1" customFormat="1" ht="25.15" customHeight="1" x14ac:dyDescent="0.25">
      <c r="K58049" s="68"/>
      <c r="O58049" s="21"/>
      <c r="Q58049" s="42"/>
      <c r="R58049" s="42"/>
      <c r="S58049" s="42"/>
      <c r="T58049" s="42"/>
    </row>
    <row r="58050" spans="11:20" s="1" customFormat="1" ht="25.15" customHeight="1" x14ac:dyDescent="0.25">
      <c r="K58050" s="68"/>
      <c r="O58050" s="21"/>
      <c r="Q58050" s="42"/>
      <c r="R58050" s="42"/>
      <c r="S58050" s="42"/>
      <c r="T58050" s="42"/>
    </row>
    <row r="58051" spans="11:20" s="1" customFormat="1" ht="25.15" customHeight="1" x14ac:dyDescent="0.25">
      <c r="K58051" s="68"/>
      <c r="O58051" s="21"/>
      <c r="Q58051" s="42"/>
      <c r="R58051" s="42"/>
      <c r="S58051" s="42"/>
      <c r="T58051" s="42"/>
    </row>
    <row r="58052" spans="11:20" s="1" customFormat="1" ht="25.15" customHeight="1" x14ac:dyDescent="0.25">
      <c r="K58052" s="68"/>
      <c r="O58052" s="21"/>
      <c r="Q58052" s="42"/>
      <c r="R58052" s="42"/>
      <c r="S58052" s="42"/>
      <c r="T58052" s="42"/>
    </row>
    <row r="58053" spans="11:20" s="1" customFormat="1" ht="25.15" customHeight="1" x14ac:dyDescent="0.25">
      <c r="K58053" s="68"/>
      <c r="O58053" s="21"/>
      <c r="Q58053" s="42"/>
      <c r="R58053" s="42"/>
      <c r="S58053" s="42"/>
      <c r="T58053" s="42"/>
    </row>
    <row r="58054" spans="11:20" s="1" customFormat="1" ht="25.15" customHeight="1" x14ac:dyDescent="0.25">
      <c r="K58054" s="68"/>
      <c r="O58054" s="21"/>
      <c r="Q58054" s="42"/>
      <c r="R58054" s="42"/>
      <c r="S58054" s="42"/>
      <c r="T58054" s="42"/>
    </row>
    <row r="58055" spans="11:20" s="1" customFormat="1" ht="25.15" customHeight="1" x14ac:dyDescent="0.25">
      <c r="K58055" s="68"/>
      <c r="O58055" s="21"/>
      <c r="Q58055" s="42"/>
      <c r="R58055" s="42"/>
      <c r="S58055" s="42"/>
      <c r="T58055" s="42"/>
    </row>
    <row r="58056" spans="11:20" s="1" customFormat="1" ht="25.15" customHeight="1" x14ac:dyDescent="0.25">
      <c r="K58056" s="68"/>
      <c r="O58056" s="21"/>
      <c r="Q58056" s="42"/>
      <c r="R58056" s="42"/>
      <c r="S58056" s="42"/>
      <c r="T58056" s="42"/>
    </row>
    <row r="58057" spans="11:20" s="1" customFormat="1" ht="25.15" customHeight="1" x14ac:dyDescent="0.25">
      <c r="K58057" s="68"/>
      <c r="O58057" s="21"/>
      <c r="Q58057" s="42"/>
      <c r="R58057" s="42"/>
      <c r="S58057" s="42"/>
      <c r="T58057" s="42"/>
    </row>
    <row r="58058" spans="11:20" s="1" customFormat="1" ht="25.15" customHeight="1" x14ac:dyDescent="0.25">
      <c r="K58058" s="68"/>
      <c r="O58058" s="21"/>
      <c r="Q58058" s="42"/>
      <c r="R58058" s="42"/>
      <c r="S58058" s="42"/>
      <c r="T58058" s="42"/>
    </row>
    <row r="58059" spans="11:20" s="1" customFormat="1" ht="25.15" customHeight="1" x14ac:dyDescent="0.25">
      <c r="K58059" s="68"/>
      <c r="O58059" s="21"/>
      <c r="Q58059" s="42"/>
      <c r="R58059" s="42"/>
      <c r="S58059" s="42"/>
      <c r="T58059" s="42"/>
    </row>
    <row r="58060" spans="11:20" s="1" customFormat="1" ht="25.15" customHeight="1" x14ac:dyDescent="0.25">
      <c r="K58060" s="68"/>
      <c r="O58060" s="21"/>
      <c r="Q58060" s="42"/>
      <c r="R58060" s="42"/>
      <c r="S58060" s="42"/>
      <c r="T58060" s="42"/>
    </row>
    <row r="58061" spans="11:20" s="1" customFormat="1" ht="25.15" customHeight="1" x14ac:dyDescent="0.25">
      <c r="K58061" s="68"/>
      <c r="O58061" s="21"/>
      <c r="Q58061" s="42"/>
      <c r="R58061" s="42"/>
      <c r="S58061" s="42"/>
      <c r="T58061" s="42"/>
    </row>
    <row r="58062" spans="11:20" s="1" customFormat="1" ht="25.15" customHeight="1" x14ac:dyDescent="0.25">
      <c r="K58062" s="68"/>
      <c r="O58062" s="21"/>
      <c r="Q58062" s="42"/>
      <c r="R58062" s="42"/>
      <c r="S58062" s="42"/>
      <c r="T58062" s="42"/>
    </row>
    <row r="58063" spans="11:20" s="1" customFormat="1" ht="25.15" customHeight="1" x14ac:dyDescent="0.25">
      <c r="K58063" s="68"/>
      <c r="O58063" s="21"/>
      <c r="Q58063" s="42"/>
      <c r="R58063" s="42"/>
      <c r="S58063" s="42"/>
      <c r="T58063" s="42"/>
    </row>
    <row r="58064" spans="11:20" s="1" customFormat="1" ht="25.15" customHeight="1" x14ac:dyDescent="0.25">
      <c r="K58064" s="68"/>
      <c r="O58064" s="21"/>
      <c r="Q58064" s="42"/>
      <c r="R58064" s="42"/>
      <c r="S58064" s="42"/>
      <c r="T58064" s="42"/>
    </row>
    <row r="58065" spans="11:20" s="1" customFormat="1" ht="25.15" customHeight="1" x14ac:dyDescent="0.25">
      <c r="K58065" s="68"/>
      <c r="O58065" s="21"/>
      <c r="Q58065" s="42"/>
      <c r="R58065" s="42"/>
      <c r="S58065" s="42"/>
      <c r="T58065" s="42"/>
    </row>
    <row r="58066" spans="11:20" s="1" customFormat="1" ht="25.15" customHeight="1" x14ac:dyDescent="0.25">
      <c r="K58066" s="68"/>
      <c r="O58066" s="21"/>
      <c r="Q58066" s="42"/>
      <c r="R58066" s="42"/>
      <c r="S58066" s="42"/>
      <c r="T58066" s="42"/>
    </row>
    <row r="58067" spans="11:20" s="1" customFormat="1" ht="25.15" customHeight="1" x14ac:dyDescent="0.25">
      <c r="K58067" s="68"/>
      <c r="O58067" s="21"/>
      <c r="Q58067" s="42"/>
      <c r="R58067" s="42"/>
      <c r="S58067" s="42"/>
      <c r="T58067" s="42"/>
    </row>
    <row r="58068" spans="11:20" s="1" customFormat="1" ht="25.15" customHeight="1" x14ac:dyDescent="0.25">
      <c r="K58068" s="68"/>
      <c r="O58068" s="21"/>
      <c r="Q58068" s="42"/>
      <c r="R58068" s="42"/>
      <c r="S58068" s="42"/>
      <c r="T58068" s="42"/>
    </row>
    <row r="58069" spans="11:20" s="1" customFormat="1" ht="25.15" customHeight="1" x14ac:dyDescent="0.25">
      <c r="K58069" s="68"/>
      <c r="O58069" s="21"/>
      <c r="Q58069" s="42"/>
      <c r="R58069" s="42"/>
      <c r="S58069" s="42"/>
      <c r="T58069" s="42"/>
    </row>
    <row r="58070" spans="11:20" s="1" customFormat="1" ht="25.15" customHeight="1" x14ac:dyDescent="0.25">
      <c r="K58070" s="68"/>
      <c r="O58070" s="21"/>
      <c r="Q58070" s="42"/>
      <c r="R58070" s="42"/>
      <c r="S58070" s="42"/>
      <c r="T58070" s="42"/>
    </row>
    <row r="58071" spans="11:20" s="1" customFormat="1" ht="25.15" customHeight="1" x14ac:dyDescent="0.25">
      <c r="K58071" s="68"/>
      <c r="O58071" s="21"/>
      <c r="Q58071" s="42"/>
      <c r="R58071" s="42"/>
      <c r="S58071" s="42"/>
      <c r="T58071" s="42"/>
    </row>
    <row r="58072" spans="11:20" s="1" customFormat="1" ht="25.15" customHeight="1" x14ac:dyDescent="0.25">
      <c r="K58072" s="68"/>
      <c r="O58072" s="21"/>
      <c r="Q58072" s="42"/>
      <c r="R58072" s="42"/>
      <c r="S58072" s="42"/>
      <c r="T58072" s="42"/>
    </row>
    <row r="58073" spans="11:20" s="1" customFormat="1" ht="25.15" customHeight="1" x14ac:dyDescent="0.25">
      <c r="K58073" s="68"/>
      <c r="O58073" s="21"/>
      <c r="Q58073" s="42"/>
      <c r="R58073" s="42"/>
      <c r="S58073" s="42"/>
      <c r="T58073" s="42"/>
    </row>
    <row r="58074" spans="11:20" s="1" customFormat="1" ht="25.15" customHeight="1" x14ac:dyDescent="0.25">
      <c r="K58074" s="68"/>
      <c r="O58074" s="21"/>
      <c r="Q58074" s="42"/>
      <c r="R58074" s="42"/>
      <c r="S58074" s="42"/>
      <c r="T58074" s="42"/>
    </row>
    <row r="58075" spans="11:20" s="1" customFormat="1" ht="25.15" customHeight="1" x14ac:dyDescent="0.25">
      <c r="K58075" s="68"/>
      <c r="O58075" s="21"/>
      <c r="Q58075" s="42"/>
      <c r="R58075" s="42"/>
      <c r="S58075" s="42"/>
      <c r="T58075" s="42"/>
    </row>
    <row r="58076" spans="11:20" s="1" customFormat="1" ht="25.15" customHeight="1" x14ac:dyDescent="0.25">
      <c r="K58076" s="68"/>
      <c r="O58076" s="21"/>
      <c r="Q58076" s="42"/>
      <c r="R58076" s="42"/>
      <c r="S58076" s="42"/>
      <c r="T58076" s="42"/>
    </row>
    <row r="58077" spans="11:20" s="1" customFormat="1" ht="25.15" customHeight="1" x14ac:dyDescent="0.25">
      <c r="K58077" s="68"/>
      <c r="O58077" s="21"/>
      <c r="Q58077" s="42"/>
      <c r="R58077" s="42"/>
      <c r="S58077" s="42"/>
      <c r="T58077" s="42"/>
    </row>
    <row r="58078" spans="11:20" s="1" customFormat="1" ht="25.15" customHeight="1" x14ac:dyDescent="0.25">
      <c r="K58078" s="68"/>
      <c r="O58078" s="21"/>
      <c r="Q58078" s="42"/>
      <c r="R58078" s="42"/>
      <c r="S58078" s="42"/>
      <c r="T58078" s="42"/>
    </row>
    <row r="58079" spans="11:20" s="1" customFormat="1" ht="25.15" customHeight="1" x14ac:dyDescent="0.25">
      <c r="K58079" s="68"/>
      <c r="O58079" s="21"/>
      <c r="Q58079" s="42"/>
      <c r="R58079" s="42"/>
      <c r="S58079" s="42"/>
      <c r="T58079" s="42"/>
    </row>
    <row r="58080" spans="11:20" s="1" customFormat="1" ht="25.15" customHeight="1" x14ac:dyDescent="0.25">
      <c r="K58080" s="68"/>
      <c r="O58080" s="21"/>
      <c r="Q58080" s="42"/>
      <c r="R58080" s="42"/>
      <c r="S58080" s="42"/>
      <c r="T58080" s="42"/>
    </row>
    <row r="58081" spans="11:20" s="1" customFormat="1" ht="25.15" customHeight="1" x14ac:dyDescent="0.25">
      <c r="K58081" s="68"/>
      <c r="O58081" s="21"/>
      <c r="Q58081" s="42"/>
      <c r="R58081" s="42"/>
      <c r="S58081" s="42"/>
      <c r="T58081" s="42"/>
    </row>
    <row r="58082" spans="11:20" s="1" customFormat="1" ht="25.15" customHeight="1" x14ac:dyDescent="0.25">
      <c r="K58082" s="68"/>
      <c r="O58082" s="21"/>
      <c r="Q58082" s="42"/>
      <c r="R58082" s="42"/>
      <c r="S58082" s="42"/>
      <c r="T58082" s="42"/>
    </row>
    <row r="58083" spans="11:20" s="1" customFormat="1" ht="25.15" customHeight="1" x14ac:dyDescent="0.25">
      <c r="K58083" s="68"/>
      <c r="O58083" s="21"/>
      <c r="Q58083" s="42"/>
      <c r="R58083" s="42"/>
      <c r="S58083" s="42"/>
      <c r="T58083" s="42"/>
    </row>
    <row r="58084" spans="11:20" s="1" customFormat="1" ht="25.15" customHeight="1" x14ac:dyDescent="0.25">
      <c r="K58084" s="68"/>
      <c r="O58084" s="21"/>
      <c r="Q58084" s="42"/>
      <c r="R58084" s="42"/>
      <c r="S58084" s="42"/>
      <c r="T58084" s="42"/>
    </row>
    <row r="58085" spans="11:20" s="1" customFormat="1" ht="25.15" customHeight="1" x14ac:dyDescent="0.25">
      <c r="K58085" s="68"/>
      <c r="O58085" s="21"/>
      <c r="Q58085" s="42"/>
      <c r="R58085" s="42"/>
      <c r="S58085" s="42"/>
      <c r="T58085" s="42"/>
    </row>
    <row r="58086" spans="11:20" s="1" customFormat="1" ht="25.15" customHeight="1" x14ac:dyDescent="0.25">
      <c r="K58086" s="68"/>
      <c r="O58086" s="21"/>
      <c r="Q58086" s="42"/>
      <c r="R58086" s="42"/>
      <c r="S58086" s="42"/>
      <c r="T58086" s="42"/>
    </row>
    <row r="58087" spans="11:20" s="1" customFormat="1" ht="25.15" customHeight="1" x14ac:dyDescent="0.25">
      <c r="K58087" s="68"/>
      <c r="O58087" s="21"/>
      <c r="Q58087" s="42"/>
      <c r="R58087" s="42"/>
      <c r="S58087" s="42"/>
      <c r="T58087" s="42"/>
    </row>
    <row r="58088" spans="11:20" s="1" customFormat="1" ht="25.15" customHeight="1" x14ac:dyDescent="0.25">
      <c r="K58088" s="68"/>
      <c r="O58088" s="21"/>
      <c r="Q58088" s="42"/>
      <c r="R58088" s="42"/>
      <c r="S58088" s="42"/>
      <c r="T58088" s="42"/>
    </row>
    <row r="58089" spans="11:20" s="1" customFormat="1" ht="25.15" customHeight="1" x14ac:dyDescent="0.25">
      <c r="K58089" s="68"/>
      <c r="O58089" s="21"/>
      <c r="Q58089" s="42"/>
      <c r="R58089" s="42"/>
      <c r="S58089" s="42"/>
      <c r="T58089" s="42"/>
    </row>
    <row r="58090" spans="11:20" s="1" customFormat="1" ht="25.15" customHeight="1" x14ac:dyDescent="0.25">
      <c r="K58090" s="68"/>
      <c r="O58090" s="21"/>
      <c r="Q58090" s="42"/>
      <c r="R58090" s="42"/>
      <c r="S58090" s="42"/>
      <c r="T58090" s="42"/>
    </row>
    <row r="58091" spans="11:20" s="1" customFormat="1" ht="25.15" customHeight="1" x14ac:dyDescent="0.25">
      <c r="K58091" s="68"/>
      <c r="O58091" s="21"/>
      <c r="Q58091" s="42"/>
      <c r="R58091" s="42"/>
      <c r="S58091" s="42"/>
      <c r="T58091" s="42"/>
    </row>
    <row r="58092" spans="11:20" s="1" customFormat="1" ht="25.15" customHeight="1" x14ac:dyDescent="0.25">
      <c r="K58092" s="68"/>
      <c r="O58092" s="21"/>
      <c r="Q58092" s="42"/>
      <c r="R58092" s="42"/>
      <c r="S58092" s="42"/>
      <c r="T58092" s="42"/>
    </row>
    <row r="58093" spans="11:20" s="1" customFormat="1" ht="25.15" customHeight="1" x14ac:dyDescent="0.25">
      <c r="K58093" s="68"/>
      <c r="O58093" s="21"/>
      <c r="Q58093" s="42"/>
      <c r="R58093" s="42"/>
      <c r="S58093" s="42"/>
      <c r="T58093" s="42"/>
    </row>
    <row r="58094" spans="11:20" s="1" customFormat="1" ht="25.15" customHeight="1" x14ac:dyDescent="0.25">
      <c r="K58094" s="68"/>
      <c r="O58094" s="21"/>
      <c r="Q58094" s="42"/>
      <c r="R58094" s="42"/>
      <c r="S58094" s="42"/>
      <c r="T58094" s="42"/>
    </row>
    <row r="58095" spans="11:20" s="1" customFormat="1" ht="25.15" customHeight="1" x14ac:dyDescent="0.25">
      <c r="K58095" s="68"/>
      <c r="O58095" s="21"/>
      <c r="Q58095" s="42"/>
      <c r="R58095" s="42"/>
      <c r="S58095" s="42"/>
      <c r="T58095" s="42"/>
    </row>
    <row r="58096" spans="11:20" s="1" customFormat="1" ht="25.15" customHeight="1" x14ac:dyDescent="0.25">
      <c r="K58096" s="68"/>
      <c r="O58096" s="21"/>
      <c r="Q58096" s="42"/>
      <c r="R58096" s="42"/>
      <c r="S58096" s="42"/>
      <c r="T58096" s="42"/>
    </row>
    <row r="58097" spans="11:20" s="1" customFormat="1" ht="25.15" customHeight="1" x14ac:dyDescent="0.25">
      <c r="K58097" s="68"/>
      <c r="O58097" s="21"/>
      <c r="Q58097" s="42"/>
      <c r="R58097" s="42"/>
      <c r="S58097" s="42"/>
      <c r="T58097" s="42"/>
    </row>
    <row r="58098" spans="11:20" s="1" customFormat="1" ht="25.15" customHeight="1" x14ac:dyDescent="0.25">
      <c r="K58098" s="68"/>
      <c r="O58098" s="21"/>
      <c r="Q58098" s="42"/>
      <c r="R58098" s="42"/>
      <c r="S58098" s="42"/>
      <c r="T58098" s="42"/>
    </row>
    <row r="58099" spans="11:20" s="1" customFormat="1" ht="25.15" customHeight="1" x14ac:dyDescent="0.25">
      <c r="K58099" s="68"/>
      <c r="O58099" s="21"/>
      <c r="Q58099" s="42"/>
      <c r="R58099" s="42"/>
      <c r="S58099" s="42"/>
      <c r="T58099" s="42"/>
    </row>
    <row r="58100" spans="11:20" s="1" customFormat="1" ht="25.15" customHeight="1" x14ac:dyDescent="0.25">
      <c r="K58100" s="68"/>
      <c r="O58100" s="21"/>
      <c r="Q58100" s="42"/>
      <c r="R58100" s="42"/>
      <c r="S58100" s="42"/>
      <c r="T58100" s="42"/>
    </row>
    <row r="58101" spans="11:20" s="1" customFormat="1" ht="25.15" customHeight="1" x14ac:dyDescent="0.25">
      <c r="K58101" s="68"/>
      <c r="O58101" s="21"/>
      <c r="Q58101" s="42"/>
      <c r="R58101" s="42"/>
      <c r="S58101" s="42"/>
      <c r="T58101" s="42"/>
    </row>
    <row r="58102" spans="11:20" s="1" customFormat="1" ht="25.15" customHeight="1" x14ac:dyDescent="0.25">
      <c r="K58102" s="68"/>
      <c r="O58102" s="21"/>
      <c r="Q58102" s="42"/>
      <c r="R58102" s="42"/>
      <c r="S58102" s="42"/>
      <c r="T58102" s="42"/>
    </row>
    <row r="58103" spans="11:20" s="1" customFormat="1" ht="25.15" customHeight="1" x14ac:dyDescent="0.25">
      <c r="K58103" s="68"/>
      <c r="O58103" s="21"/>
      <c r="Q58103" s="42"/>
      <c r="R58103" s="42"/>
      <c r="S58103" s="42"/>
      <c r="T58103" s="42"/>
    </row>
    <row r="58104" spans="11:20" s="1" customFormat="1" ht="25.15" customHeight="1" x14ac:dyDescent="0.25">
      <c r="K58104" s="68"/>
      <c r="O58104" s="21"/>
      <c r="Q58104" s="42"/>
      <c r="R58104" s="42"/>
      <c r="S58104" s="42"/>
      <c r="T58104" s="42"/>
    </row>
    <row r="58105" spans="11:20" s="1" customFormat="1" ht="25.15" customHeight="1" x14ac:dyDescent="0.25">
      <c r="K58105" s="68"/>
      <c r="O58105" s="21"/>
      <c r="Q58105" s="42"/>
      <c r="R58105" s="42"/>
      <c r="S58105" s="42"/>
      <c r="T58105" s="42"/>
    </row>
    <row r="58106" spans="11:20" s="1" customFormat="1" ht="25.15" customHeight="1" x14ac:dyDescent="0.25">
      <c r="K58106" s="68"/>
      <c r="O58106" s="21"/>
      <c r="Q58106" s="42"/>
      <c r="R58106" s="42"/>
      <c r="S58106" s="42"/>
      <c r="T58106" s="42"/>
    </row>
    <row r="58107" spans="11:20" s="1" customFormat="1" ht="25.15" customHeight="1" x14ac:dyDescent="0.25">
      <c r="K58107" s="68"/>
      <c r="O58107" s="21"/>
      <c r="Q58107" s="42"/>
      <c r="R58107" s="42"/>
      <c r="S58107" s="42"/>
      <c r="T58107" s="42"/>
    </row>
    <row r="58108" spans="11:20" s="1" customFormat="1" ht="25.15" customHeight="1" x14ac:dyDescent="0.25">
      <c r="K58108" s="68"/>
      <c r="O58108" s="21"/>
      <c r="Q58108" s="42"/>
      <c r="R58108" s="42"/>
      <c r="S58108" s="42"/>
      <c r="T58108" s="42"/>
    </row>
    <row r="58109" spans="11:20" s="1" customFormat="1" ht="25.15" customHeight="1" x14ac:dyDescent="0.25">
      <c r="K58109" s="68"/>
      <c r="O58109" s="21"/>
      <c r="Q58109" s="42"/>
      <c r="R58109" s="42"/>
      <c r="S58109" s="42"/>
      <c r="T58109" s="42"/>
    </row>
    <row r="58110" spans="11:20" s="1" customFormat="1" ht="25.15" customHeight="1" x14ac:dyDescent="0.25">
      <c r="K58110" s="68"/>
      <c r="O58110" s="21"/>
      <c r="Q58110" s="42"/>
      <c r="R58110" s="42"/>
      <c r="S58110" s="42"/>
      <c r="T58110" s="42"/>
    </row>
    <row r="58111" spans="11:20" s="1" customFormat="1" ht="25.15" customHeight="1" x14ac:dyDescent="0.25">
      <c r="K58111" s="68"/>
      <c r="O58111" s="21"/>
      <c r="Q58111" s="42"/>
      <c r="R58111" s="42"/>
      <c r="S58111" s="42"/>
      <c r="T58111" s="42"/>
    </row>
    <row r="58112" spans="11:20" s="1" customFormat="1" ht="25.15" customHeight="1" x14ac:dyDescent="0.25">
      <c r="K58112" s="68"/>
      <c r="O58112" s="21"/>
      <c r="Q58112" s="42"/>
      <c r="R58112" s="42"/>
      <c r="S58112" s="42"/>
      <c r="T58112" s="42"/>
    </row>
    <row r="58113" spans="11:20" s="1" customFormat="1" ht="25.15" customHeight="1" x14ac:dyDescent="0.25">
      <c r="K58113" s="68"/>
      <c r="O58113" s="21"/>
      <c r="Q58113" s="42"/>
      <c r="R58113" s="42"/>
      <c r="S58113" s="42"/>
      <c r="T58113" s="42"/>
    </row>
    <row r="58114" spans="11:20" s="1" customFormat="1" ht="25.15" customHeight="1" x14ac:dyDescent="0.25">
      <c r="K58114" s="68"/>
      <c r="O58114" s="21"/>
      <c r="Q58114" s="42"/>
      <c r="R58114" s="42"/>
      <c r="S58114" s="42"/>
      <c r="T58114" s="42"/>
    </row>
    <row r="58115" spans="11:20" s="1" customFormat="1" ht="25.15" customHeight="1" x14ac:dyDescent="0.25">
      <c r="K58115" s="68"/>
      <c r="O58115" s="21"/>
      <c r="Q58115" s="42"/>
      <c r="R58115" s="42"/>
      <c r="S58115" s="42"/>
      <c r="T58115" s="42"/>
    </row>
    <row r="58116" spans="11:20" s="1" customFormat="1" ht="25.15" customHeight="1" x14ac:dyDescent="0.25">
      <c r="K58116" s="68"/>
      <c r="O58116" s="21"/>
      <c r="Q58116" s="42"/>
      <c r="R58116" s="42"/>
      <c r="S58116" s="42"/>
      <c r="T58116" s="42"/>
    </row>
    <row r="58117" spans="11:20" s="1" customFormat="1" ht="25.15" customHeight="1" x14ac:dyDescent="0.25">
      <c r="K58117" s="68"/>
      <c r="O58117" s="21"/>
      <c r="Q58117" s="42"/>
      <c r="R58117" s="42"/>
      <c r="S58117" s="42"/>
      <c r="T58117" s="42"/>
    </row>
    <row r="58118" spans="11:20" s="1" customFormat="1" ht="25.15" customHeight="1" x14ac:dyDescent="0.25">
      <c r="K58118" s="68"/>
      <c r="O58118" s="21"/>
      <c r="Q58118" s="42"/>
      <c r="R58118" s="42"/>
      <c r="S58118" s="42"/>
      <c r="T58118" s="42"/>
    </row>
    <row r="58119" spans="11:20" s="1" customFormat="1" ht="25.15" customHeight="1" x14ac:dyDescent="0.25">
      <c r="K58119" s="68"/>
      <c r="O58119" s="21"/>
      <c r="Q58119" s="42"/>
      <c r="R58119" s="42"/>
      <c r="S58119" s="42"/>
      <c r="T58119" s="42"/>
    </row>
    <row r="58120" spans="11:20" s="1" customFormat="1" ht="25.15" customHeight="1" x14ac:dyDescent="0.25">
      <c r="K58120" s="68"/>
      <c r="O58120" s="21"/>
      <c r="Q58120" s="42"/>
      <c r="R58120" s="42"/>
      <c r="S58120" s="42"/>
      <c r="T58120" s="42"/>
    </row>
    <row r="58121" spans="11:20" s="1" customFormat="1" ht="25.15" customHeight="1" x14ac:dyDescent="0.25">
      <c r="K58121" s="68"/>
      <c r="O58121" s="21"/>
      <c r="Q58121" s="42"/>
      <c r="R58121" s="42"/>
      <c r="S58121" s="42"/>
      <c r="T58121" s="42"/>
    </row>
    <row r="58122" spans="11:20" s="1" customFormat="1" ht="25.15" customHeight="1" x14ac:dyDescent="0.25">
      <c r="K58122" s="68"/>
      <c r="O58122" s="21"/>
      <c r="Q58122" s="42"/>
      <c r="R58122" s="42"/>
      <c r="S58122" s="42"/>
      <c r="T58122" s="42"/>
    </row>
    <row r="58123" spans="11:20" s="1" customFormat="1" ht="25.15" customHeight="1" x14ac:dyDescent="0.25">
      <c r="K58123" s="68"/>
      <c r="O58123" s="21"/>
      <c r="Q58123" s="42"/>
      <c r="R58123" s="42"/>
      <c r="S58123" s="42"/>
      <c r="T58123" s="42"/>
    </row>
    <row r="58124" spans="11:20" s="1" customFormat="1" ht="25.15" customHeight="1" x14ac:dyDescent="0.25">
      <c r="K58124" s="68"/>
      <c r="O58124" s="21"/>
      <c r="Q58124" s="42"/>
      <c r="R58124" s="42"/>
      <c r="S58124" s="42"/>
      <c r="T58124" s="42"/>
    </row>
    <row r="58125" spans="11:20" s="1" customFormat="1" ht="25.15" customHeight="1" x14ac:dyDescent="0.25">
      <c r="K58125" s="68"/>
      <c r="O58125" s="21"/>
      <c r="Q58125" s="42"/>
      <c r="R58125" s="42"/>
      <c r="S58125" s="42"/>
      <c r="T58125" s="42"/>
    </row>
    <row r="58126" spans="11:20" s="1" customFormat="1" ht="25.15" customHeight="1" x14ac:dyDescent="0.25">
      <c r="K58126" s="68"/>
      <c r="O58126" s="21"/>
      <c r="Q58126" s="42"/>
      <c r="R58126" s="42"/>
      <c r="S58126" s="42"/>
      <c r="T58126" s="42"/>
    </row>
    <row r="58127" spans="11:20" s="1" customFormat="1" ht="25.15" customHeight="1" x14ac:dyDescent="0.25">
      <c r="K58127" s="68"/>
      <c r="O58127" s="21"/>
      <c r="Q58127" s="42"/>
      <c r="R58127" s="42"/>
      <c r="S58127" s="42"/>
      <c r="T58127" s="42"/>
    </row>
    <row r="58128" spans="11:20" s="1" customFormat="1" ht="25.15" customHeight="1" x14ac:dyDescent="0.25">
      <c r="K58128" s="68"/>
      <c r="O58128" s="21"/>
      <c r="Q58128" s="42"/>
      <c r="R58128" s="42"/>
      <c r="S58128" s="42"/>
      <c r="T58128" s="42"/>
    </row>
    <row r="58129" spans="11:20" s="1" customFormat="1" ht="25.15" customHeight="1" x14ac:dyDescent="0.25">
      <c r="K58129" s="68"/>
      <c r="O58129" s="21"/>
      <c r="Q58129" s="42"/>
      <c r="R58129" s="42"/>
      <c r="S58129" s="42"/>
      <c r="T58129" s="42"/>
    </row>
    <row r="58130" spans="11:20" s="1" customFormat="1" ht="25.15" customHeight="1" x14ac:dyDescent="0.25">
      <c r="K58130" s="68"/>
      <c r="O58130" s="21"/>
      <c r="Q58130" s="42"/>
      <c r="R58130" s="42"/>
      <c r="S58130" s="42"/>
      <c r="T58130" s="42"/>
    </row>
    <row r="58131" spans="11:20" s="1" customFormat="1" ht="25.15" customHeight="1" x14ac:dyDescent="0.25">
      <c r="K58131" s="68"/>
      <c r="O58131" s="21"/>
      <c r="Q58131" s="42"/>
      <c r="R58131" s="42"/>
      <c r="S58131" s="42"/>
      <c r="T58131" s="42"/>
    </row>
    <row r="58132" spans="11:20" s="1" customFormat="1" ht="25.15" customHeight="1" x14ac:dyDescent="0.25">
      <c r="K58132" s="68"/>
      <c r="O58132" s="21"/>
      <c r="Q58132" s="42"/>
      <c r="R58132" s="42"/>
      <c r="S58132" s="42"/>
      <c r="T58132" s="42"/>
    </row>
    <row r="58133" spans="11:20" s="1" customFormat="1" ht="25.15" customHeight="1" x14ac:dyDescent="0.25">
      <c r="K58133" s="68"/>
      <c r="O58133" s="21"/>
      <c r="Q58133" s="42"/>
      <c r="R58133" s="42"/>
      <c r="S58133" s="42"/>
      <c r="T58133" s="42"/>
    </row>
    <row r="58134" spans="11:20" s="1" customFormat="1" ht="25.15" customHeight="1" x14ac:dyDescent="0.25">
      <c r="K58134" s="68"/>
      <c r="O58134" s="21"/>
      <c r="Q58134" s="42"/>
      <c r="R58134" s="42"/>
      <c r="S58134" s="42"/>
      <c r="T58134" s="42"/>
    </row>
    <row r="58135" spans="11:20" s="1" customFormat="1" ht="25.15" customHeight="1" x14ac:dyDescent="0.25">
      <c r="K58135" s="68"/>
      <c r="O58135" s="21"/>
      <c r="Q58135" s="42"/>
      <c r="R58135" s="42"/>
      <c r="S58135" s="42"/>
      <c r="T58135" s="42"/>
    </row>
    <row r="58136" spans="11:20" s="1" customFormat="1" ht="25.15" customHeight="1" x14ac:dyDescent="0.25">
      <c r="K58136" s="68"/>
      <c r="O58136" s="21"/>
      <c r="Q58136" s="42"/>
      <c r="R58136" s="42"/>
      <c r="S58136" s="42"/>
      <c r="T58136" s="42"/>
    </row>
    <row r="58137" spans="11:20" s="1" customFormat="1" ht="25.15" customHeight="1" x14ac:dyDescent="0.25">
      <c r="K58137" s="68"/>
      <c r="O58137" s="21"/>
      <c r="Q58137" s="42"/>
      <c r="R58137" s="42"/>
      <c r="S58137" s="42"/>
      <c r="T58137" s="42"/>
    </row>
    <row r="58138" spans="11:20" s="1" customFormat="1" ht="25.15" customHeight="1" x14ac:dyDescent="0.25">
      <c r="K58138" s="68"/>
      <c r="O58138" s="21"/>
      <c r="Q58138" s="42"/>
      <c r="R58138" s="42"/>
      <c r="S58138" s="42"/>
      <c r="T58138" s="42"/>
    </row>
    <row r="58139" spans="11:20" s="1" customFormat="1" ht="25.15" customHeight="1" x14ac:dyDescent="0.25">
      <c r="K58139" s="68"/>
      <c r="O58139" s="21"/>
      <c r="Q58139" s="42"/>
      <c r="R58139" s="42"/>
      <c r="S58139" s="42"/>
      <c r="T58139" s="42"/>
    </row>
    <row r="58140" spans="11:20" s="1" customFormat="1" ht="25.15" customHeight="1" x14ac:dyDescent="0.25">
      <c r="K58140" s="68"/>
      <c r="O58140" s="21"/>
      <c r="Q58140" s="42"/>
      <c r="R58140" s="42"/>
      <c r="S58140" s="42"/>
      <c r="T58140" s="42"/>
    </row>
    <row r="58141" spans="11:20" s="1" customFormat="1" ht="25.15" customHeight="1" x14ac:dyDescent="0.25">
      <c r="K58141" s="68"/>
      <c r="O58141" s="21"/>
      <c r="Q58141" s="42"/>
      <c r="R58141" s="42"/>
      <c r="S58141" s="42"/>
      <c r="T58141" s="42"/>
    </row>
    <row r="58142" spans="11:20" s="1" customFormat="1" ht="25.15" customHeight="1" x14ac:dyDescent="0.25">
      <c r="K58142" s="68"/>
      <c r="O58142" s="21"/>
      <c r="Q58142" s="42"/>
      <c r="R58142" s="42"/>
      <c r="S58142" s="42"/>
      <c r="T58142" s="42"/>
    </row>
    <row r="58143" spans="11:20" s="1" customFormat="1" ht="25.15" customHeight="1" x14ac:dyDescent="0.25">
      <c r="K58143" s="68"/>
      <c r="O58143" s="21"/>
      <c r="Q58143" s="42"/>
      <c r="R58143" s="42"/>
      <c r="S58143" s="42"/>
      <c r="T58143" s="42"/>
    </row>
    <row r="58144" spans="11:20" s="1" customFormat="1" ht="25.15" customHeight="1" x14ac:dyDescent="0.25">
      <c r="K58144" s="68"/>
      <c r="O58144" s="21"/>
      <c r="Q58144" s="42"/>
      <c r="R58144" s="42"/>
      <c r="S58144" s="42"/>
      <c r="T58144" s="42"/>
    </row>
    <row r="58145" spans="11:20" s="1" customFormat="1" ht="25.15" customHeight="1" x14ac:dyDescent="0.25">
      <c r="K58145" s="68"/>
      <c r="O58145" s="21"/>
      <c r="Q58145" s="42"/>
      <c r="R58145" s="42"/>
      <c r="S58145" s="42"/>
      <c r="T58145" s="42"/>
    </row>
    <row r="58146" spans="11:20" s="1" customFormat="1" ht="25.15" customHeight="1" x14ac:dyDescent="0.25">
      <c r="K58146" s="68"/>
      <c r="O58146" s="21"/>
      <c r="Q58146" s="42"/>
      <c r="R58146" s="42"/>
      <c r="S58146" s="42"/>
      <c r="T58146" s="42"/>
    </row>
    <row r="58147" spans="11:20" s="1" customFormat="1" ht="25.15" customHeight="1" x14ac:dyDescent="0.25">
      <c r="K58147" s="68"/>
      <c r="O58147" s="21"/>
      <c r="Q58147" s="42"/>
      <c r="R58147" s="42"/>
      <c r="S58147" s="42"/>
      <c r="T58147" s="42"/>
    </row>
    <row r="58148" spans="11:20" s="1" customFormat="1" ht="25.15" customHeight="1" x14ac:dyDescent="0.25">
      <c r="K58148" s="68"/>
      <c r="O58148" s="21"/>
      <c r="Q58148" s="42"/>
      <c r="R58148" s="42"/>
      <c r="S58148" s="42"/>
      <c r="T58148" s="42"/>
    </row>
    <row r="58149" spans="11:20" s="1" customFormat="1" ht="25.15" customHeight="1" x14ac:dyDescent="0.25">
      <c r="K58149" s="68"/>
      <c r="O58149" s="21"/>
      <c r="Q58149" s="42"/>
      <c r="R58149" s="42"/>
      <c r="S58149" s="42"/>
      <c r="T58149" s="42"/>
    </row>
    <row r="58150" spans="11:20" s="1" customFormat="1" ht="25.15" customHeight="1" x14ac:dyDescent="0.25">
      <c r="K58150" s="68"/>
      <c r="O58150" s="21"/>
      <c r="Q58150" s="42"/>
      <c r="R58150" s="42"/>
      <c r="S58150" s="42"/>
      <c r="T58150" s="42"/>
    </row>
    <row r="58151" spans="11:20" s="1" customFormat="1" ht="25.15" customHeight="1" x14ac:dyDescent="0.25">
      <c r="K58151" s="68"/>
      <c r="O58151" s="21"/>
      <c r="Q58151" s="42"/>
      <c r="R58151" s="42"/>
      <c r="S58151" s="42"/>
      <c r="T58151" s="42"/>
    </row>
    <row r="58152" spans="11:20" s="1" customFormat="1" ht="25.15" customHeight="1" x14ac:dyDescent="0.25">
      <c r="K58152" s="68"/>
      <c r="O58152" s="21"/>
      <c r="Q58152" s="42"/>
      <c r="R58152" s="42"/>
      <c r="S58152" s="42"/>
      <c r="T58152" s="42"/>
    </row>
    <row r="58153" spans="11:20" s="1" customFormat="1" ht="25.15" customHeight="1" x14ac:dyDescent="0.25">
      <c r="K58153" s="68"/>
      <c r="O58153" s="21"/>
      <c r="Q58153" s="42"/>
      <c r="R58153" s="42"/>
      <c r="S58153" s="42"/>
      <c r="T58153" s="42"/>
    </row>
    <row r="58154" spans="11:20" s="1" customFormat="1" ht="25.15" customHeight="1" x14ac:dyDescent="0.25">
      <c r="K58154" s="68"/>
      <c r="O58154" s="21"/>
      <c r="Q58154" s="42"/>
      <c r="R58154" s="42"/>
      <c r="S58154" s="42"/>
      <c r="T58154" s="42"/>
    </row>
    <row r="58155" spans="11:20" s="1" customFormat="1" ht="25.15" customHeight="1" x14ac:dyDescent="0.25">
      <c r="K58155" s="68"/>
      <c r="O58155" s="21"/>
      <c r="Q58155" s="42"/>
      <c r="R58155" s="42"/>
      <c r="S58155" s="42"/>
      <c r="T58155" s="42"/>
    </row>
    <row r="58156" spans="11:20" s="1" customFormat="1" ht="25.15" customHeight="1" x14ac:dyDescent="0.25">
      <c r="K58156" s="68"/>
      <c r="O58156" s="21"/>
      <c r="Q58156" s="42"/>
      <c r="R58156" s="42"/>
      <c r="S58156" s="42"/>
      <c r="T58156" s="42"/>
    </row>
    <row r="58157" spans="11:20" s="1" customFormat="1" ht="25.15" customHeight="1" x14ac:dyDescent="0.25">
      <c r="K58157" s="68"/>
      <c r="O58157" s="21"/>
      <c r="Q58157" s="42"/>
      <c r="R58157" s="42"/>
      <c r="S58157" s="42"/>
      <c r="T58157" s="42"/>
    </row>
    <row r="58158" spans="11:20" s="1" customFormat="1" ht="25.15" customHeight="1" x14ac:dyDescent="0.25">
      <c r="K58158" s="68"/>
      <c r="O58158" s="21"/>
      <c r="Q58158" s="42"/>
      <c r="R58158" s="42"/>
      <c r="S58158" s="42"/>
      <c r="T58158" s="42"/>
    </row>
    <row r="58159" spans="11:20" s="1" customFormat="1" ht="25.15" customHeight="1" x14ac:dyDescent="0.25">
      <c r="K58159" s="68"/>
      <c r="O58159" s="21"/>
      <c r="Q58159" s="42"/>
      <c r="R58159" s="42"/>
      <c r="S58159" s="42"/>
      <c r="T58159" s="42"/>
    </row>
    <row r="58160" spans="11:20" s="1" customFormat="1" ht="25.15" customHeight="1" x14ac:dyDescent="0.25">
      <c r="K58160" s="68"/>
      <c r="O58160" s="21"/>
      <c r="Q58160" s="42"/>
      <c r="R58160" s="42"/>
      <c r="S58160" s="42"/>
      <c r="T58160" s="42"/>
    </row>
    <row r="58161" spans="11:20" s="1" customFormat="1" ht="25.15" customHeight="1" x14ac:dyDescent="0.25">
      <c r="K58161" s="68"/>
      <c r="O58161" s="21"/>
      <c r="Q58161" s="42"/>
      <c r="R58161" s="42"/>
      <c r="S58161" s="42"/>
      <c r="T58161" s="42"/>
    </row>
    <row r="58162" spans="11:20" s="1" customFormat="1" ht="25.15" customHeight="1" x14ac:dyDescent="0.25">
      <c r="K58162" s="68"/>
      <c r="O58162" s="21"/>
      <c r="Q58162" s="42"/>
      <c r="R58162" s="42"/>
      <c r="S58162" s="42"/>
      <c r="T58162" s="42"/>
    </row>
    <row r="58163" spans="11:20" s="1" customFormat="1" ht="25.15" customHeight="1" x14ac:dyDescent="0.25">
      <c r="K58163" s="68"/>
      <c r="O58163" s="21"/>
      <c r="Q58163" s="42"/>
      <c r="R58163" s="42"/>
      <c r="S58163" s="42"/>
      <c r="T58163" s="42"/>
    </row>
    <row r="58164" spans="11:20" s="1" customFormat="1" ht="25.15" customHeight="1" x14ac:dyDescent="0.25">
      <c r="K58164" s="68"/>
      <c r="O58164" s="21"/>
      <c r="Q58164" s="42"/>
      <c r="R58164" s="42"/>
      <c r="S58164" s="42"/>
      <c r="T58164" s="42"/>
    </row>
    <row r="58165" spans="11:20" s="1" customFormat="1" ht="25.15" customHeight="1" x14ac:dyDescent="0.25">
      <c r="K58165" s="68"/>
      <c r="O58165" s="21"/>
      <c r="Q58165" s="42"/>
      <c r="R58165" s="42"/>
      <c r="S58165" s="42"/>
      <c r="T58165" s="42"/>
    </row>
    <row r="58166" spans="11:20" s="1" customFormat="1" ht="25.15" customHeight="1" x14ac:dyDescent="0.25">
      <c r="K58166" s="68"/>
      <c r="O58166" s="21"/>
      <c r="Q58166" s="42"/>
      <c r="R58166" s="42"/>
      <c r="S58166" s="42"/>
      <c r="T58166" s="42"/>
    </row>
    <row r="58167" spans="11:20" s="1" customFormat="1" ht="25.15" customHeight="1" x14ac:dyDescent="0.25">
      <c r="K58167" s="68"/>
      <c r="O58167" s="21"/>
      <c r="Q58167" s="42"/>
      <c r="R58167" s="42"/>
      <c r="S58167" s="42"/>
      <c r="T58167" s="42"/>
    </row>
    <row r="58168" spans="11:20" s="1" customFormat="1" ht="25.15" customHeight="1" x14ac:dyDescent="0.25">
      <c r="K58168" s="68"/>
      <c r="O58168" s="21"/>
      <c r="Q58168" s="42"/>
      <c r="R58168" s="42"/>
      <c r="S58168" s="42"/>
      <c r="T58168" s="42"/>
    </row>
    <row r="58169" spans="11:20" s="1" customFormat="1" ht="25.15" customHeight="1" x14ac:dyDescent="0.25">
      <c r="K58169" s="68"/>
      <c r="O58169" s="21"/>
      <c r="Q58169" s="42"/>
      <c r="R58169" s="42"/>
      <c r="S58169" s="42"/>
      <c r="T58169" s="42"/>
    </row>
    <row r="58170" spans="11:20" s="1" customFormat="1" ht="25.15" customHeight="1" x14ac:dyDescent="0.25">
      <c r="K58170" s="68"/>
      <c r="O58170" s="21"/>
      <c r="Q58170" s="42"/>
      <c r="R58170" s="42"/>
      <c r="S58170" s="42"/>
      <c r="T58170" s="42"/>
    </row>
    <row r="58171" spans="11:20" s="1" customFormat="1" ht="25.15" customHeight="1" x14ac:dyDescent="0.25">
      <c r="K58171" s="68"/>
      <c r="O58171" s="21"/>
      <c r="Q58171" s="42"/>
      <c r="R58171" s="42"/>
      <c r="S58171" s="42"/>
      <c r="T58171" s="42"/>
    </row>
    <row r="58172" spans="11:20" s="1" customFormat="1" ht="25.15" customHeight="1" x14ac:dyDescent="0.25">
      <c r="K58172" s="68"/>
      <c r="O58172" s="21"/>
      <c r="Q58172" s="42"/>
      <c r="R58172" s="42"/>
      <c r="S58172" s="42"/>
      <c r="T58172" s="42"/>
    </row>
    <row r="58173" spans="11:20" s="1" customFormat="1" ht="25.15" customHeight="1" x14ac:dyDescent="0.25">
      <c r="K58173" s="68"/>
      <c r="O58173" s="21"/>
      <c r="Q58173" s="42"/>
      <c r="R58173" s="42"/>
      <c r="S58173" s="42"/>
      <c r="T58173" s="42"/>
    </row>
    <row r="58174" spans="11:20" s="1" customFormat="1" ht="25.15" customHeight="1" x14ac:dyDescent="0.25">
      <c r="K58174" s="68"/>
      <c r="O58174" s="21"/>
      <c r="Q58174" s="42"/>
      <c r="R58174" s="42"/>
      <c r="S58174" s="42"/>
      <c r="T58174" s="42"/>
    </row>
    <row r="58175" spans="11:20" s="1" customFormat="1" ht="25.15" customHeight="1" x14ac:dyDescent="0.25">
      <c r="K58175" s="68"/>
      <c r="O58175" s="21"/>
      <c r="Q58175" s="42"/>
      <c r="R58175" s="42"/>
      <c r="S58175" s="42"/>
      <c r="T58175" s="42"/>
    </row>
    <row r="58176" spans="11:20" s="1" customFormat="1" ht="25.15" customHeight="1" x14ac:dyDescent="0.25">
      <c r="K58176" s="68"/>
      <c r="O58176" s="21"/>
      <c r="Q58176" s="42"/>
      <c r="R58176" s="42"/>
      <c r="S58176" s="42"/>
      <c r="T58176" s="42"/>
    </row>
    <row r="58177" spans="11:20" s="1" customFormat="1" ht="25.15" customHeight="1" x14ac:dyDescent="0.25">
      <c r="K58177" s="68"/>
      <c r="O58177" s="21"/>
      <c r="Q58177" s="42"/>
      <c r="R58177" s="42"/>
      <c r="S58177" s="42"/>
      <c r="T58177" s="42"/>
    </row>
    <row r="58178" spans="11:20" s="1" customFormat="1" ht="25.15" customHeight="1" x14ac:dyDescent="0.25">
      <c r="K58178" s="68"/>
      <c r="O58178" s="21"/>
      <c r="Q58178" s="42"/>
      <c r="R58178" s="42"/>
      <c r="S58178" s="42"/>
      <c r="T58178" s="42"/>
    </row>
    <row r="58179" spans="11:20" s="1" customFormat="1" ht="25.15" customHeight="1" x14ac:dyDescent="0.25">
      <c r="K58179" s="68"/>
      <c r="O58179" s="21"/>
      <c r="Q58179" s="42"/>
      <c r="R58179" s="42"/>
      <c r="S58179" s="42"/>
      <c r="T58179" s="42"/>
    </row>
    <row r="58180" spans="11:20" s="1" customFormat="1" ht="25.15" customHeight="1" x14ac:dyDescent="0.25">
      <c r="K58180" s="68"/>
      <c r="O58180" s="21"/>
      <c r="Q58180" s="42"/>
      <c r="R58180" s="42"/>
      <c r="S58180" s="42"/>
      <c r="T58180" s="42"/>
    </row>
    <row r="58181" spans="11:20" s="1" customFormat="1" ht="25.15" customHeight="1" x14ac:dyDescent="0.25">
      <c r="K58181" s="68"/>
      <c r="O58181" s="21"/>
      <c r="Q58181" s="42"/>
      <c r="R58181" s="42"/>
      <c r="S58181" s="42"/>
      <c r="T58181" s="42"/>
    </row>
    <row r="58182" spans="11:20" s="1" customFormat="1" ht="25.15" customHeight="1" x14ac:dyDescent="0.25">
      <c r="K58182" s="68"/>
      <c r="O58182" s="21"/>
      <c r="Q58182" s="42"/>
      <c r="R58182" s="42"/>
      <c r="S58182" s="42"/>
      <c r="T58182" s="42"/>
    </row>
    <row r="58183" spans="11:20" s="1" customFormat="1" ht="25.15" customHeight="1" x14ac:dyDescent="0.25">
      <c r="K58183" s="68"/>
      <c r="O58183" s="21"/>
      <c r="Q58183" s="42"/>
      <c r="R58183" s="42"/>
      <c r="S58183" s="42"/>
      <c r="T58183" s="42"/>
    </row>
    <row r="58184" spans="11:20" s="1" customFormat="1" ht="25.15" customHeight="1" x14ac:dyDescent="0.25">
      <c r="K58184" s="68"/>
      <c r="O58184" s="21"/>
      <c r="Q58184" s="42"/>
      <c r="R58184" s="42"/>
      <c r="S58184" s="42"/>
      <c r="T58184" s="42"/>
    </row>
    <row r="58185" spans="11:20" s="1" customFormat="1" ht="25.15" customHeight="1" x14ac:dyDescent="0.25">
      <c r="K58185" s="68"/>
      <c r="O58185" s="21"/>
      <c r="Q58185" s="42"/>
      <c r="R58185" s="42"/>
      <c r="S58185" s="42"/>
      <c r="T58185" s="42"/>
    </row>
    <row r="58186" spans="11:20" s="1" customFormat="1" ht="25.15" customHeight="1" x14ac:dyDescent="0.25">
      <c r="K58186" s="68"/>
      <c r="O58186" s="21"/>
      <c r="Q58186" s="42"/>
      <c r="R58186" s="42"/>
      <c r="S58186" s="42"/>
      <c r="T58186" s="42"/>
    </row>
    <row r="58187" spans="11:20" s="1" customFormat="1" ht="25.15" customHeight="1" x14ac:dyDescent="0.25">
      <c r="K58187" s="68"/>
      <c r="O58187" s="21"/>
      <c r="Q58187" s="42"/>
      <c r="R58187" s="42"/>
      <c r="S58187" s="42"/>
      <c r="T58187" s="42"/>
    </row>
    <row r="58188" spans="11:20" s="1" customFormat="1" ht="25.15" customHeight="1" x14ac:dyDescent="0.25">
      <c r="K58188" s="68"/>
      <c r="O58188" s="21"/>
      <c r="Q58188" s="42"/>
      <c r="R58188" s="42"/>
      <c r="S58188" s="42"/>
      <c r="T58188" s="42"/>
    </row>
    <row r="58189" spans="11:20" s="1" customFormat="1" ht="25.15" customHeight="1" x14ac:dyDescent="0.25">
      <c r="K58189" s="68"/>
      <c r="O58189" s="21"/>
      <c r="Q58189" s="42"/>
      <c r="R58189" s="42"/>
      <c r="S58189" s="42"/>
      <c r="T58189" s="42"/>
    </row>
    <row r="58190" spans="11:20" s="1" customFormat="1" ht="25.15" customHeight="1" x14ac:dyDescent="0.25">
      <c r="K58190" s="68"/>
      <c r="O58190" s="21"/>
      <c r="Q58190" s="42"/>
      <c r="R58190" s="42"/>
      <c r="S58190" s="42"/>
      <c r="T58190" s="42"/>
    </row>
    <row r="58191" spans="11:20" s="1" customFormat="1" ht="25.15" customHeight="1" x14ac:dyDescent="0.25">
      <c r="K58191" s="68"/>
      <c r="O58191" s="21"/>
      <c r="Q58191" s="42"/>
      <c r="R58191" s="42"/>
      <c r="S58191" s="42"/>
      <c r="T58191" s="42"/>
    </row>
    <row r="58192" spans="11:20" s="1" customFormat="1" ht="25.15" customHeight="1" x14ac:dyDescent="0.25">
      <c r="K58192" s="68"/>
      <c r="O58192" s="21"/>
      <c r="Q58192" s="42"/>
      <c r="R58192" s="42"/>
      <c r="S58192" s="42"/>
      <c r="T58192" s="42"/>
    </row>
    <row r="58193" spans="11:20" s="1" customFormat="1" ht="25.15" customHeight="1" x14ac:dyDescent="0.25">
      <c r="K58193" s="68"/>
      <c r="O58193" s="21"/>
      <c r="Q58193" s="42"/>
      <c r="R58193" s="42"/>
      <c r="S58193" s="42"/>
      <c r="T58193" s="42"/>
    </row>
    <row r="58194" spans="11:20" s="1" customFormat="1" ht="25.15" customHeight="1" x14ac:dyDescent="0.25">
      <c r="K58194" s="68"/>
      <c r="O58194" s="21"/>
      <c r="Q58194" s="42"/>
      <c r="R58194" s="42"/>
      <c r="S58194" s="42"/>
      <c r="T58194" s="42"/>
    </row>
    <row r="58195" spans="11:20" s="1" customFormat="1" ht="25.15" customHeight="1" x14ac:dyDescent="0.25">
      <c r="K58195" s="68"/>
      <c r="O58195" s="21"/>
      <c r="Q58195" s="42"/>
      <c r="R58195" s="42"/>
      <c r="S58195" s="42"/>
      <c r="T58195" s="42"/>
    </row>
    <row r="58196" spans="11:20" s="1" customFormat="1" ht="25.15" customHeight="1" x14ac:dyDescent="0.25">
      <c r="K58196" s="68"/>
      <c r="O58196" s="21"/>
      <c r="Q58196" s="42"/>
      <c r="R58196" s="42"/>
      <c r="S58196" s="42"/>
      <c r="T58196" s="42"/>
    </row>
    <row r="58197" spans="11:20" s="1" customFormat="1" ht="25.15" customHeight="1" x14ac:dyDescent="0.25">
      <c r="K58197" s="68"/>
      <c r="O58197" s="21"/>
      <c r="Q58197" s="42"/>
      <c r="R58197" s="42"/>
      <c r="S58197" s="42"/>
      <c r="T58197" s="42"/>
    </row>
    <row r="58198" spans="11:20" s="1" customFormat="1" ht="25.15" customHeight="1" x14ac:dyDescent="0.25">
      <c r="K58198" s="68"/>
      <c r="O58198" s="21"/>
      <c r="Q58198" s="42"/>
      <c r="R58198" s="42"/>
      <c r="S58198" s="42"/>
      <c r="T58198" s="42"/>
    </row>
    <row r="58199" spans="11:20" s="1" customFormat="1" ht="25.15" customHeight="1" x14ac:dyDescent="0.25">
      <c r="K58199" s="68"/>
      <c r="O58199" s="21"/>
      <c r="Q58199" s="42"/>
      <c r="R58199" s="42"/>
      <c r="S58199" s="42"/>
      <c r="T58199" s="42"/>
    </row>
    <row r="58200" spans="11:20" s="1" customFormat="1" ht="25.15" customHeight="1" x14ac:dyDescent="0.25">
      <c r="K58200" s="68"/>
      <c r="O58200" s="21"/>
      <c r="Q58200" s="42"/>
      <c r="R58200" s="42"/>
      <c r="S58200" s="42"/>
      <c r="T58200" s="42"/>
    </row>
    <row r="58201" spans="11:20" s="1" customFormat="1" ht="25.15" customHeight="1" x14ac:dyDescent="0.25">
      <c r="K58201" s="68"/>
      <c r="O58201" s="21"/>
      <c r="Q58201" s="42"/>
      <c r="R58201" s="42"/>
      <c r="S58201" s="42"/>
      <c r="T58201" s="42"/>
    </row>
    <row r="58202" spans="11:20" s="1" customFormat="1" ht="25.15" customHeight="1" x14ac:dyDescent="0.25">
      <c r="K58202" s="68"/>
      <c r="O58202" s="21"/>
      <c r="Q58202" s="42"/>
      <c r="R58202" s="42"/>
      <c r="S58202" s="42"/>
      <c r="T58202" s="42"/>
    </row>
    <row r="58203" spans="11:20" s="1" customFormat="1" ht="25.15" customHeight="1" x14ac:dyDescent="0.25">
      <c r="K58203" s="68"/>
      <c r="O58203" s="21"/>
      <c r="Q58203" s="42"/>
      <c r="R58203" s="42"/>
      <c r="S58203" s="42"/>
      <c r="T58203" s="42"/>
    </row>
    <row r="58204" spans="11:20" s="1" customFormat="1" ht="25.15" customHeight="1" x14ac:dyDescent="0.25">
      <c r="K58204" s="68"/>
      <c r="O58204" s="21"/>
      <c r="Q58204" s="42"/>
      <c r="R58204" s="42"/>
      <c r="S58204" s="42"/>
      <c r="T58204" s="42"/>
    </row>
    <row r="58205" spans="11:20" s="1" customFormat="1" ht="25.15" customHeight="1" x14ac:dyDescent="0.25">
      <c r="K58205" s="68"/>
      <c r="O58205" s="21"/>
      <c r="Q58205" s="42"/>
      <c r="R58205" s="42"/>
      <c r="S58205" s="42"/>
      <c r="T58205" s="42"/>
    </row>
    <row r="58206" spans="11:20" s="1" customFormat="1" ht="25.15" customHeight="1" x14ac:dyDescent="0.25">
      <c r="K58206" s="68"/>
      <c r="O58206" s="21"/>
      <c r="Q58206" s="42"/>
      <c r="R58206" s="42"/>
      <c r="S58206" s="42"/>
      <c r="T58206" s="42"/>
    </row>
    <row r="58207" spans="11:20" s="1" customFormat="1" ht="25.15" customHeight="1" x14ac:dyDescent="0.25">
      <c r="K58207" s="68"/>
      <c r="O58207" s="21"/>
      <c r="Q58207" s="42"/>
      <c r="R58207" s="42"/>
      <c r="S58207" s="42"/>
      <c r="T58207" s="42"/>
    </row>
    <row r="58208" spans="11:20" s="1" customFormat="1" ht="25.15" customHeight="1" x14ac:dyDescent="0.25">
      <c r="K58208" s="68"/>
      <c r="O58208" s="21"/>
      <c r="Q58208" s="42"/>
      <c r="R58208" s="42"/>
      <c r="S58208" s="42"/>
      <c r="T58208" s="42"/>
    </row>
    <row r="58209" spans="11:20" s="1" customFormat="1" ht="25.15" customHeight="1" x14ac:dyDescent="0.25">
      <c r="K58209" s="68"/>
      <c r="O58209" s="21"/>
      <c r="Q58209" s="42"/>
      <c r="R58209" s="42"/>
      <c r="S58209" s="42"/>
      <c r="T58209" s="42"/>
    </row>
    <row r="58210" spans="11:20" s="1" customFormat="1" ht="25.15" customHeight="1" x14ac:dyDescent="0.25">
      <c r="K58210" s="68"/>
      <c r="O58210" s="21"/>
      <c r="Q58210" s="42"/>
      <c r="R58210" s="42"/>
      <c r="S58210" s="42"/>
      <c r="T58210" s="42"/>
    </row>
    <row r="58211" spans="11:20" s="1" customFormat="1" ht="25.15" customHeight="1" x14ac:dyDescent="0.25">
      <c r="K58211" s="68"/>
      <c r="O58211" s="21"/>
      <c r="Q58211" s="42"/>
      <c r="R58211" s="42"/>
      <c r="S58211" s="42"/>
      <c r="T58211" s="42"/>
    </row>
    <row r="58212" spans="11:20" s="1" customFormat="1" ht="25.15" customHeight="1" x14ac:dyDescent="0.25">
      <c r="K58212" s="68"/>
      <c r="O58212" s="21"/>
      <c r="Q58212" s="42"/>
      <c r="R58212" s="42"/>
      <c r="S58212" s="42"/>
      <c r="T58212" s="42"/>
    </row>
    <row r="58213" spans="11:20" s="1" customFormat="1" ht="25.15" customHeight="1" x14ac:dyDescent="0.25">
      <c r="K58213" s="68"/>
      <c r="O58213" s="21"/>
      <c r="Q58213" s="42"/>
      <c r="R58213" s="42"/>
      <c r="S58213" s="42"/>
      <c r="T58213" s="42"/>
    </row>
    <row r="58214" spans="11:20" s="1" customFormat="1" ht="25.15" customHeight="1" x14ac:dyDescent="0.25">
      <c r="K58214" s="68"/>
      <c r="O58214" s="21"/>
      <c r="Q58214" s="42"/>
      <c r="R58214" s="42"/>
      <c r="S58214" s="42"/>
      <c r="T58214" s="42"/>
    </row>
    <row r="58215" spans="11:20" s="1" customFormat="1" ht="25.15" customHeight="1" x14ac:dyDescent="0.25">
      <c r="K58215" s="68"/>
      <c r="O58215" s="21"/>
      <c r="Q58215" s="42"/>
      <c r="R58215" s="42"/>
      <c r="S58215" s="42"/>
      <c r="T58215" s="42"/>
    </row>
    <row r="58216" spans="11:20" s="1" customFormat="1" ht="25.15" customHeight="1" x14ac:dyDescent="0.25">
      <c r="K58216" s="68"/>
      <c r="O58216" s="21"/>
      <c r="Q58216" s="42"/>
      <c r="R58216" s="42"/>
      <c r="S58216" s="42"/>
      <c r="T58216" s="42"/>
    </row>
    <row r="58217" spans="11:20" s="1" customFormat="1" ht="25.15" customHeight="1" x14ac:dyDescent="0.25">
      <c r="K58217" s="68"/>
      <c r="O58217" s="21"/>
      <c r="Q58217" s="42"/>
      <c r="R58217" s="42"/>
      <c r="S58217" s="42"/>
      <c r="T58217" s="42"/>
    </row>
    <row r="58218" spans="11:20" s="1" customFormat="1" ht="25.15" customHeight="1" x14ac:dyDescent="0.25">
      <c r="K58218" s="68"/>
      <c r="O58218" s="21"/>
      <c r="Q58218" s="42"/>
      <c r="R58218" s="42"/>
      <c r="S58218" s="42"/>
      <c r="T58218" s="42"/>
    </row>
    <row r="58219" spans="11:20" s="1" customFormat="1" ht="25.15" customHeight="1" x14ac:dyDescent="0.25">
      <c r="K58219" s="68"/>
      <c r="O58219" s="21"/>
      <c r="Q58219" s="42"/>
      <c r="R58219" s="42"/>
      <c r="S58219" s="42"/>
      <c r="T58219" s="42"/>
    </row>
    <row r="58220" spans="11:20" s="1" customFormat="1" ht="25.15" customHeight="1" x14ac:dyDescent="0.25">
      <c r="K58220" s="68"/>
      <c r="O58220" s="21"/>
      <c r="Q58220" s="42"/>
      <c r="R58220" s="42"/>
      <c r="S58220" s="42"/>
      <c r="T58220" s="42"/>
    </row>
    <row r="58221" spans="11:20" s="1" customFormat="1" ht="25.15" customHeight="1" x14ac:dyDescent="0.25">
      <c r="K58221" s="68"/>
      <c r="O58221" s="21"/>
      <c r="Q58221" s="42"/>
      <c r="R58221" s="42"/>
      <c r="S58221" s="42"/>
      <c r="T58221" s="42"/>
    </row>
    <row r="58222" spans="11:20" s="1" customFormat="1" ht="25.15" customHeight="1" x14ac:dyDescent="0.25">
      <c r="K58222" s="68"/>
      <c r="O58222" s="21"/>
      <c r="Q58222" s="42"/>
      <c r="R58222" s="42"/>
      <c r="S58222" s="42"/>
      <c r="T58222" s="42"/>
    </row>
    <row r="58223" spans="11:20" s="1" customFormat="1" ht="25.15" customHeight="1" x14ac:dyDescent="0.25">
      <c r="K58223" s="68"/>
      <c r="O58223" s="21"/>
      <c r="Q58223" s="42"/>
      <c r="R58223" s="42"/>
      <c r="S58223" s="42"/>
      <c r="T58223" s="42"/>
    </row>
    <row r="58224" spans="11:20" s="1" customFormat="1" ht="25.15" customHeight="1" x14ac:dyDescent="0.25">
      <c r="K58224" s="68"/>
      <c r="O58224" s="21"/>
      <c r="Q58224" s="42"/>
      <c r="R58224" s="42"/>
      <c r="S58224" s="42"/>
      <c r="T58224" s="42"/>
    </row>
    <row r="58225" spans="11:20" s="1" customFormat="1" ht="25.15" customHeight="1" x14ac:dyDescent="0.25">
      <c r="K58225" s="68"/>
      <c r="O58225" s="21"/>
      <c r="Q58225" s="42"/>
      <c r="R58225" s="42"/>
      <c r="S58225" s="42"/>
      <c r="T58225" s="42"/>
    </row>
    <row r="58226" spans="11:20" s="1" customFormat="1" ht="25.15" customHeight="1" x14ac:dyDescent="0.25">
      <c r="K58226" s="68"/>
      <c r="O58226" s="21"/>
      <c r="Q58226" s="42"/>
      <c r="R58226" s="42"/>
      <c r="S58226" s="42"/>
      <c r="T58226" s="42"/>
    </row>
    <row r="58227" spans="11:20" s="1" customFormat="1" ht="25.15" customHeight="1" x14ac:dyDescent="0.25">
      <c r="K58227" s="68"/>
      <c r="O58227" s="21"/>
      <c r="Q58227" s="42"/>
      <c r="R58227" s="42"/>
      <c r="S58227" s="42"/>
      <c r="T58227" s="42"/>
    </row>
    <row r="58228" spans="11:20" s="1" customFormat="1" ht="25.15" customHeight="1" x14ac:dyDescent="0.25">
      <c r="K58228" s="68"/>
      <c r="O58228" s="21"/>
      <c r="Q58228" s="42"/>
      <c r="R58228" s="42"/>
      <c r="S58228" s="42"/>
      <c r="T58228" s="42"/>
    </row>
    <row r="58229" spans="11:20" s="1" customFormat="1" ht="25.15" customHeight="1" x14ac:dyDescent="0.25">
      <c r="K58229" s="68"/>
      <c r="O58229" s="21"/>
      <c r="Q58229" s="42"/>
      <c r="R58229" s="42"/>
      <c r="S58229" s="42"/>
      <c r="T58229" s="42"/>
    </row>
    <row r="58230" spans="11:20" s="1" customFormat="1" ht="25.15" customHeight="1" x14ac:dyDescent="0.25">
      <c r="K58230" s="68"/>
      <c r="O58230" s="21"/>
      <c r="Q58230" s="42"/>
      <c r="R58230" s="42"/>
      <c r="S58230" s="42"/>
      <c r="T58230" s="42"/>
    </row>
    <row r="58231" spans="11:20" s="1" customFormat="1" ht="25.15" customHeight="1" x14ac:dyDescent="0.25">
      <c r="K58231" s="68"/>
      <c r="O58231" s="21"/>
      <c r="Q58231" s="42"/>
      <c r="R58231" s="42"/>
      <c r="S58231" s="42"/>
      <c r="T58231" s="42"/>
    </row>
    <row r="58232" spans="11:20" s="1" customFormat="1" ht="25.15" customHeight="1" x14ac:dyDescent="0.25">
      <c r="K58232" s="68"/>
      <c r="O58232" s="21"/>
      <c r="Q58232" s="42"/>
      <c r="R58232" s="42"/>
      <c r="S58232" s="42"/>
      <c r="T58232" s="42"/>
    </row>
    <row r="58233" spans="11:20" s="1" customFormat="1" ht="25.15" customHeight="1" x14ac:dyDescent="0.25">
      <c r="K58233" s="68"/>
      <c r="O58233" s="21"/>
      <c r="Q58233" s="42"/>
      <c r="R58233" s="42"/>
      <c r="S58233" s="42"/>
      <c r="T58233" s="42"/>
    </row>
    <row r="58234" spans="11:20" s="1" customFormat="1" ht="25.15" customHeight="1" x14ac:dyDescent="0.25">
      <c r="K58234" s="68"/>
      <c r="O58234" s="21"/>
      <c r="Q58234" s="42"/>
      <c r="R58234" s="42"/>
      <c r="S58234" s="42"/>
      <c r="T58234" s="42"/>
    </row>
    <row r="58235" spans="11:20" s="1" customFormat="1" ht="25.15" customHeight="1" x14ac:dyDescent="0.25">
      <c r="K58235" s="68"/>
      <c r="O58235" s="21"/>
      <c r="Q58235" s="42"/>
      <c r="R58235" s="42"/>
      <c r="S58235" s="42"/>
      <c r="T58235" s="42"/>
    </row>
    <row r="58236" spans="11:20" s="1" customFormat="1" ht="25.15" customHeight="1" x14ac:dyDescent="0.25">
      <c r="K58236" s="68"/>
      <c r="O58236" s="21"/>
      <c r="Q58236" s="42"/>
      <c r="R58236" s="42"/>
      <c r="S58236" s="42"/>
      <c r="T58236" s="42"/>
    </row>
    <row r="58237" spans="11:20" s="1" customFormat="1" ht="25.15" customHeight="1" x14ac:dyDescent="0.25">
      <c r="K58237" s="68"/>
      <c r="O58237" s="21"/>
      <c r="Q58237" s="42"/>
      <c r="R58237" s="42"/>
      <c r="S58237" s="42"/>
      <c r="T58237" s="42"/>
    </row>
    <row r="58238" spans="11:20" s="1" customFormat="1" ht="25.15" customHeight="1" x14ac:dyDescent="0.25">
      <c r="K58238" s="68"/>
      <c r="O58238" s="21"/>
      <c r="Q58238" s="42"/>
      <c r="R58238" s="42"/>
      <c r="S58238" s="42"/>
      <c r="T58238" s="42"/>
    </row>
    <row r="58239" spans="11:20" s="1" customFormat="1" ht="25.15" customHeight="1" x14ac:dyDescent="0.25">
      <c r="K58239" s="68"/>
      <c r="O58239" s="21"/>
      <c r="Q58239" s="42"/>
      <c r="R58239" s="42"/>
      <c r="S58239" s="42"/>
      <c r="T58239" s="42"/>
    </row>
    <row r="58240" spans="11:20" s="1" customFormat="1" ht="25.15" customHeight="1" x14ac:dyDescent="0.25">
      <c r="K58240" s="68"/>
      <c r="O58240" s="21"/>
      <c r="Q58240" s="42"/>
      <c r="R58240" s="42"/>
      <c r="S58240" s="42"/>
      <c r="T58240" s="42"/>
    </row>
    <row r="58241" spans="11:20" s="1" customFormat="1" ht="25.15" customHeight="1" x14ac:dyDescent="0.25">
      <c r="K58241" s="68"/>
      <c r="O58241" s="21"/>
      <c r="Q58241" s="42"/>
      <c r="R58241" s="42"/>
      <c r="S58241" s="42"/>
      <c r="T58241" s="42"/>
    </row>
    <row r="58242" spans="11:20" s="1" customFormat="1" ht="25.15" customHeight="1" x14ac:dyDescent="0.25">
      <c r="K58242" s="68"/>
      <c r="O58242" s="21"/>
      <c r="Q58242" s="42"/>
      <c r="R58242" s="42"/>
      <c r="S58242" s="42"/>
      <c r="T58242" s="42"/>
    </row>
    <row r="58243" spans="11:20" s="1" customFormat="1" ht="25.15" customHeight="1" x14ac:dyDescent="0.25">
      <c r="K58243" s="68"/>
      <c r="O58243" s="21"/>
      <c r="Q58243" s="42"/>
      <c r="R58243" s="42"/>
      <c r="S58243" s="42"/>
      <c r="T58243" s="42"/>
    </row>
    <row r="58244" spans="11:20" s="1" customFormat="1" ht="25.15" customHeight="1" x14ac:dyDescent="0.25">
      <c r="K58244" s="68"/>
      <c r="O58244" s="21"/>
      <c r="Q58244" s="42"/>
      <c r="R58244" s="42"/>
      <c r="S58244" s="42"/>
      <c r="T58244" s="42"/>
    </row>
    <row r="58245" spans="11:20" s="1" customFormat="1" ht="25.15" customHeight="1" x14ac:dyDescent="0.25">
      <c r="K58245" s="68"/>
      <c r="O58245" s="21"/>
      <c r="Q58245" s="42"/>
      <c r="R58245" s="42"/>
      <c r="S58245" s="42"/>
      <c r="T58245" s="42"/>
    </row>
    <row r="58246" spans="11:20" s="1" customFormat="1" ht="25.15" customHeight="1" x14ac:dyDescent="0.25">
      <c r="K58246" s="68"/>
      <c r="O58246" s="21"/>
      <c r="Q58246" s="42"/>
      <c r="R58246" s="42"/>
      <c r="S58246" s="42"/>
      <c r="T58246" s="42"/>
    </row>
    <row r="58247" spans="11:20" s="1" customFormat="1" ht="25.15" customHeight="1" x14ac:dyDescent="0.25">
      <c r="K58247" s="68"/>
      <c r="O58247" s="21"/>
      <c r="Q58247" s="42"/>
      <c r="R58247" s="42"/>
      <c r="S58247" s="42"/>
      <c r="T58247" s="42"/>
    </row>
    <row r="58248" spans="11:20" s="1" customFormat="1" ht="25.15" customHeight="1" x14ac:dyDescent="0.25">
      <c r="K58248" s="68"/>
      <c r="O58248" s="21"/>
      <c r="Q58248" s="42"/>
      <c r="R58248" s="42"/>
      <c r="S58248" s="42"/>
      <c r="T58248" s="42"/>
    </row>
    <row r="58249" spans="11:20" s="1" customFormat="1" ht="25.15" customHeight="1" x14ac:dyDescent="0.25">
      <c r="K58249" s="68"/>
      <c r="O58249" s="21"/>
      <c r="Q58249" s="42"/>
      <c r="R58249" s="42"/>
      <c r="S58249" s="42"/>
      <c r="T58249" s="42"/>
    </row>
    <row r="58250" spans="11:20" s="1" customFormat="1" ht="25.15" customHeight="1" x14ac:dyDescent="0.25">
      <c r="K58250" s="68"/>
      <c r="O58250" s="21"/>
      <c r="Q58250" s="42"/>
      <c r="R58250" s="42"/>
      <c r="S58250" s="42"/>
      <c r="T58250" s="42"/>
    </row>
    <row r="58251" spans="11:20" s="1" customFormat="1" ht="25.15" customHeight="1" x14ac:dyDescent="0.25">
      <c r="K58251" s="68"/>
      <c r="O58251" s="21"/>
      <c r="Q58251" s="42"/>
      <c r="R58251" s="42"/>
      <c r="S58251" s="42"/>
      <c r="T58251" s="42"/>
    </row>
    <row r="58252" spans="11:20" s="1" customFormat="1" ht="25.15" customHeight="1" x14ac:dyDescent="0.25">
      <c r="K58252" s="68"/>
      <c r="O58252" s="21"/>
      <c r="Q58252" s="42"/>
      <c r="R58252" s="42"/>
      <c r="S58252" s="42"/>
      <c r="T58252" s="42"/>
    </row>
    <row r="58253" spans="11:20" s="1" customFormat="1" ht="25.15" customHeight="1" x14ac:dyDescent="0.25">
      <c r="K58253" s="68"/>
      <c r="O58253" s="21"/>
      <c r="Q58253" s="42"/>
      <c r="R58253" s="42"/>
      <c r="S58253" s="42"/>
      <c r="T58253" s="42"/>
    </row>
    <row r="58254" spans="11:20" s="1" customFormat="1" ht="25.15" customHeight="1" x14ac:dyDescent="0.25">
      <c r="K58254" s="68"/>
      <c r="O58254" s="21"/>
      <c r="Q58254" s="42"/>
      <c r="R58254" s="42"/>
      <c r="S58254" s="42"/>
      <c r="T58254" s="42"/>
    </row>
    <row r="58255" spans="11:20" s="1" customFormat="1" ht="25.15" customHeight="1" x14ac:dyDescent="0.25">
      <c r="K58255" s="68"/>
      <c r="O58255" s="21"/>
      <c r="Q58255" s="42"/>
      <c r="R58255" s="42"/>
      <c r="S58255" s="42"/>
      <c r="T58255" s="42"/>
    </row>
    <row r="58256" spans="11:20" s="1" customFormat="1" ht="25.15" customHeight="1" x14ac:dyDescent="0.25">
      <c r="K58256" s="68"/>
      <c r="O58256" s="21"/>
      <c r="Q58256" s="42"/>
      <c r="R58256" s="42"/>
      <c r="S58256" s="42"/>
      <c r="T58256" s="42"/>
    </row>
    <row r="58257" spans="11:20" s="1" customFormat="1" ht="25.15" customHeight="1" x14ac:dyDescent="0.25">
      <c r="K58257" s="68"/>
      <c r="O58257" s="21"/>
      <c r="Q58257" s="42"/>
      <c r="R58257" s="42"/>
      <c r="S58257" s="42"/>
      <c r="T58257" s="42"/>
    </row>
    <row r="58258" spans="11:20" s="1" customFormat="1" ht="25.15" customHeight="1" x14ac:dyDescent="0.25">
      <c r="K58258" s="68"/>
      <c r="O58258" s="21"/>
      <c r="Q58258" s="42"/>
      <c r="R58258" s="42"/>
      <c r="S58258" s="42"/>
      <c r="T58258" s="42"/>
    </row>
    <row r="58259" spans="11:20" s="1" customFormat="1" ht="25.15" customHeight="1" x14ac:dyDescent="0.25">
      <c r="K58259" s="68"/>
      <c r="O58259" s="21"/>
      <c r="Q58259" s="42"/>
      <c r="R58259" s="42"/>
      <c r="S58259" s="42"/>
      <c r="T58259" s="42"/>
    </row>
    <row r="58260" spans="11:20" s="1" customFormat="1" ht="25.15" customHeight="1" x14ac:dyDescent="0.25">
      <c r="K58260" s="68"/>
      <c r="O58260" s="21"/>
      <c r="Q58260" s="42"/>
      <c r="R58260" s="42"/>
      <c r="S58260" s="42"/>
      <c r="T58260" s="42"/>
    </row>
    <row r="58261" spans="11:20" s="1" customFormat="1" ht="25.15" customHeight="1" x14ac:dyDescent="0.25">
      <c r="K58261" s="68"/>
      <c r="O58261" s="21"/>
      <c r="Q58261" s="42"/>
      <c r="R58261" s="42"/>
      <c r="S58261" s="42"/>
      <c r="T58261" s="42"/>
    </row>
    <row r="58262" spans="11:20" s="1" customFormat="1" ht="25.15" customHeight="1" x14ac:dyDescent="0.25">
      <c r="K58262" s="68"/>
      <c r="O58262" s="21"/>
      <c r="Q58262" s="42"/>
      <c r="R58262" s="42"/>
      <c r="S58262" s="42"/>
      <c r="T58262" s="42"/>
    </row>
    <row r="58263" spans="11:20" s="1" customFormat="1" ht="25.15" customHeight="1" x14ac:dyDescent="0.25">
      <c r="K58263" s="68"/>
      <c r="O58263" s="21"/>
      <c r="Q58263" s="42"/>
      <c r="R58263" s="42"/>
      <c r="S58263" s="42"/>
      <c r="T58263" s="42"/>
    </row>
    <row r="58264" spans="11:20" s="1" customFormat="1" ht="25.15" customHeight="1" x14ac:dyDescent="0.25">
      <c r="K58264" s="68"/>
      <c r="O58264" s="21"/>
      <c r="Q58264" s="42"/>
      <c r="R58264" s="42"/>
      <c r="S58264" s="42"/>
      <c r="T58264" s="42"/>
    </row>
    <row r="58265" spans="11:20" s="1" customFormat="1" ht="25.15" customHeight="1" x14ac:dyDescent="0.25">
      <c r="K58265" s="68"/>
      <c r="O58265" s="21"/>
      <c r="Q58265" s="42"/>
      <c r="R58265" s="42"/>
      <c r="S58265" s="42"/>
      <c r="T58265" s="42"/>
    </row>
    <row r="58266" spans="11:20" s="1" customFormat="1" ht="25.15" customHeight="1" x14ac:dyDescent="0.25">
      <c r="K58266" s="68"/>
      <c r="O58266" s="21"/>
      <c r="Q58266" s="42"/>
      <c r="R58266" s="42"/>
      <c r="S58266" s="42"/>
      <c r="T58266" s="42"/>
    </row>
    <row r="58267" spans="11:20" s="1" customFormat="1" ht="25.15" customHeight="1" x14ac:dyDescent="0.25">
      <c r="K58267" s="68"/>
      <c r="O58267" s="21"/>
      <c r="Q58267" s="42"/>
      <c r="R58267" s="42"/>
      <c r="S58267" s="42"/>
      <c r="T58267" s="42"/>
    </row>
    <row r="58268" spans="11:20" s="1" customFormat="1" ht="25.15" customHeight="1" x14ac:dyDescent="0.25">
      <c r="K58268" s="68"/>
      <c r="O58268" s="21"/>
      <c r="Q58268" s="42"/>
      <c r="R58268" s="42"/>
      <c r="S58268" s="42"/>
      <c r="T58268" s="42"/>
    </row>
    <row r="58269" spans="11:20" s="1" customFormat="1" ht="25.15" customHeight="1" x14ac:dyDescent="0.25">
      <c r="K58269" s="68"/>
      <c r="O58269" s="21"/>
      <c r="Q58269" s="42"/>
      <c r="R58269" s="42"/>
      <c r="S58269" s="42"/>
      <c r="T58269" s="42"/>
    </row>
    <row r="58270" spans="11:20" s="1" customFormat="1" ht="25.15" customHeight="1" x14ac:dyDescent="0.25">
      <c r="K58270" s="68"/>
      <c r="O58270" s="21"/>
      <c r="Q58270" s="42"/>
      <c r="R58270" s="42"/>
      <c r="S58270" s="42"/>
      <c r="T58270" s="42"/>
    </row>
    <row r="58271" spans="11:20" s="1" customFormat="1" ht="25.15" customHeight="1" x14ac:dyDescent="0.25">
      <c r="K58271" s="68"/>
      <c r="O58271" s="21"/>
      <c r="Q58271" s="42"/>
      <c r="R58271" s="42"/>
      <c r="S58271" s="42"/>
      <c r="T58271" s="42"/>
    </row>
    <row r="58272" spans="11:20" s="1" customFormat="1" ht="25.15" customHeight="1" x14ac:dyDescent="0.25">
      <c r="K58272" s="68"/>
      <c r="O58272" s="21"/>
      <c r="Q58272" s="42"/>
      <c r="R58272" s="42"/>
      <c r="S58272" s="42"/>
      <c r="T58272" s="42"/>
    </row>
    <row r="58273" spans="11:20" s="1" customFormat="1" ht="25.15" customHeight="1" x14ac:dyDescent="0.25">
      <c r="K58273" s="68"/>
      <c r="O58273" s="21"/>
      <c r="Q58273" s="42"/>
      <c r="R58273" s="42"/>
      <c r="S58273" s="42"/>
      <c r="T58273" s="42"/>
    </row>
    <row r="58274" spans="11:20" s="1" customFormat="1" ht="25.15" customHeight="1" x14ac:dyDescent="0.25">
      <c r="K58274" s="68"/>
      <c r="O58274" s="21"/>
      <c r="Q58274" s="42"/>
      <c r="R58274" s="42"/>
      <c r="S58274" s="42"/>
      <c r="T58274" s="42"/>
    </row>
    <row r="58275" spans="11:20" s="1" customFormat="1" ht="25.15" customHeight="1" x14ac:dyDescent="0.25">
      <c r="K58275" s="68"/>
      <c r="O58275" s="21"/>
      <c r="Q58275" s="42"/>
      <c r="R58275" s="42"/>
      <c r="S58275" s="42"/>
      <c r="T58275" s="42"/>
    </row>
    <row r="58276" spans="11:20" s="1" customFormat="1" ht="25.15" customHeight="1" x14ac:dyDescent="0.25">
      <c r="K58276" s="68"/>
      <c r="O58276" s="21"/>
      <c r="Q58276" s="42"/>
      <c r="R58276" s="42"/>
      <c r="S58276" s="42"/>
      <c r="T58276" s="42"/>
    </row>
    <row r="58277" spans="11:20" s="1" customFormat="1" ht="25.15" customHeight="1" x14ac:dyDescent="0.25">
      <c r="K58277" s="68"/>
      <c r="O58277" s="21"/>
      <c r="Q58277" s="42"/>
      <c r="R58277" s="42"/>
      <c r="S58277" s="42"/>
      <c r="T58277" s="42"/>
    </row>
    <row r="58278" spans="11:20" s="1" customFormat="1" ht="25.15" customHeight="1" x14ac:dyDescent="0.25">
      <c r="K58278" s="68"/>
      <c r="O58278" s="21"/>
      <c r="Q58278" s="42"/>
      <c r="R58278" s="42"/>
      <c r="S58278" s="42"/>
      <c r="T58278" s="42"/>
    </row>
    <row r="58279" spans="11:20" s="1" customFormat="1" ht="25.15" customHeight="1" x14ac:dyDescent="0.25">
      <c r="K58279" s="68"/>
      <c r="O58279" s="21"/>
      <c r="Q58279" s="42"/>
      <c r="R58279" s="42"/>
      <c r="S58279" s="42"/>
      <c r="T58279" s="42"/>
    </row>
    <row r="58280" spans="11:20" s="1" customFormat="1" ht="25.15" customHeight="1" x14ac:dyDescent="0.25">
      <c r="K58280" s="68"/>
      <c r="O58280" s="21"/>
      <c r="Q58280" s="42"/>
      <c r="R58280" s="42"/>
      <c r="S58280" s="42"/>
      <c r="T58280" s="42"/>
    </row>
    <row r="58281" spans="11:20" s="1" customFormat="1" ht="25.15" customHeight="1" x14ac:dyDescent="0.25">
      <c r="K58281" s="68"/>
      <c r="O58281" s="21"/>
      <c r="Q58281" s="42"/>
      <c r="R58281" s="42"/>
      <c r="S58281" s="42"/>
      <c r="T58281" s="42"/>
    </row>
    <row r="58282" spans="11:20" s="1" customFormat="1" ht="25.15" customHeight="1" x14ac:dyDescent="0.25">
      <c r="K58282" s="68"/>
      <c r="O58282" s="21"/>
      <c r="Q58282" s="42"/>
      <c r="R58282" s="42"/>
      <c r="S58282" s="42"/>
      <c r="T58282" s="42"/>
    </row>
    <row r="58283" spans="11:20" s="1" customFormat="1" ht="25.15" customHeight="1" x14ac:dyDescent="0.25">
      <c r="K58283" s="68"/>
      <c r="O58283" s="21"/>
      <c r="Q58283" s="42"/>
      <c r="R58283" s="42"/>
      <c r="S58283" s="42"/>
      <c r="T58283" s="42"/>
    </row>
    <row r="58284" spans="11:20" s="1" customFormat="1" ht="25.15" customHeight="1" x14ac:dyDescent="0.25">
      <c r="K58284" s="68"/>
      <c r="O58284" s="21"/>
      <c r="Q58284" s="42"/>
      <c r="R58284" s="42"/>
      <c r="S58284" s="42"/>
      <c r="T58284" s="42"/>
    </row>
    <row r="58285" spans="11:20" s="1" customFormat="1" ht="25.15" customHeight="1" x14ac:dyDescent="0.25">
      <c r="K58285" s="68"/>
      <c r="O58285" s="21"/>
      <c r="Q58285" s="42"/>
      <c r="R58285" s="42"/>
      <c r="S58285" s="42"/>
      <c r="T58285" s="42"/>
    </row>
    <row r="58286" spans="11:20" s="1" customFormat="1" ht="25.15" customHeight="1" x14ac:dyDescent="0.25">
      <c r="K58286" s="68"/>
      <c r="O58286" s="21"/>
      <c r="Q58286" s="42"/>
      <c r="R58286" s="42"/>
      <c r="S58286" s="42"/>
      <c r="T58286" s="42"/>
    </row>
    <row r="58287" spans="11:20" s="1" customFormat="1" ht="25.15" customHeight="1" x14ac:dyDescent="0.25">
      <c r="K58287" s="68"/>
      <c r="O58287" s="21"/>
      <c r="Q58287" s="42"/>
      <c r="R58287" s="42"/>
      <c r="S58287" s="42"/>
      <c r="T58287" s="42"/>
    </row>
    <row r="58288" spans="11:20" s="1" customFormat="1" ht="25.15" customHeight="1" x14ac:dyDescent="0.25">
      <c r="K58288" s="68"/>
      <c r="O58288" s="21"/>
      <c r="Q58288" s="42"/>
      <c r="R58288" s="42"/>
      <c r="S58288" s="42"/>
      <c r="T58288" s="42"/>
    </row>
    <row r="58289" spans="11:20" s="1" customFormat="1" ht="25.15" customHeight="1" x14ac:dyDescent="0.25">
      <c r="K58289" s="68"/>
      <c r="O58289" s="21"/>
      <c r="Q58289" s="42"/>
      <c r="R58289" s="42"/>
      <c r="S58289" s="42"/>
      <c r="T58289" s="42"/>
    </row>
    <row r="58290" spans="11:20" s="1" customFormat="1" ht="25.15" customHeight="1" x14ac:dyDescent="0.25">
      <c r="K58290" s="68"/>
      <c r="O58290" s="21"/>
      <c r="Q58290" s="42"/>
      <c r="R58290" s="42"/>
      <c r="S58290" s="42"/>
      <c r="T58290" s="42"/>
    </row>
    <row r="58291" spans="11:20" s="1" customFormat="1" ht="25.15" customHeight="1" x14ac:dyDescent="0.25">
      <c r="K58291" s="68"/>
      <c r="O58291" s="21"/>
      <c r="Q58291" s="42"/>
      <c r="R58291" s="42"/>
      <c r="S58291" s="42"/>
      <c r="T58291" s="42"/>
    </row>
    <row r="58292" spans="11:20" s="1" customFormat="1" ht="25.15" customHeight="1" x14ac:dyDescent="0.25">
      <c r="K58292" s="68"/>
      <c r="O58292" s="21"/>
      <c r="Q58292" s="42"/>
      <c r="R58292" s="42"/>
      <c r="S58292" s="42"/>
      <c r="T58292" s="42"/>
    </row>
    <row r="58293" spans="11:20" s="1" customFormat="1" ht="25.15" customHeight="1" x14ac:dyDescent="0.25">
      <c r="K58293" s="68"/>
      <c r="O58293" s="21"/>
      <c r="Q58293" s="42"/>
      <c r="R58293" s="42"/>
      <c r="S58293" s="42"/>
      <c r="T58293" s="42"/>
    </row>
    <row r="58294" spans="11:20" s="1" customFormat="1" ht="25.15" customHeight="1" x14ac:dyDescent="0.25">
      <c r="K58294" s="68"/>
      <c r="O58294" s="21"/>
      <c r="Q58294" s="42"/>
      <c r="R58294" s="42"/>
      <c r="S58294" s="42"/>
      <c r="T58294" s="42"/>
    </row>
    <row r="58295" spans="11:20" s="1" customFormat="1" ht="25.15" customHeight="1" x14ac:dyDescent="0.25">
      <c r="K58295" s="68"/>
      <c r="O58295" s="21"/>
      <c r="Q58295" s="42"/>
      <c r="R58295" s="42"/>
      <c r="S58295" s="42"/>
      <c r="T58295" s="42"/>
    </row>
    <row r="58296" spans="11:20" s="1" customFormat="1" ht="25.15" customHeight="1" x14ac:dyDescent="0.25">
      <c r="K58296" s="68"/>
      <c r="O58296" s="21"/>
      <c r="Q58296" s="42"/>
      <c r="R58296" s="42"/>
      <c r="S58296" s="42"/>
      <c r="T58296" s="42"/>
    </row>
    <row r="58297" spans="11:20" s="1" customFormat="1" ht="25.15" customHeight="1" x14ac:dyDescent="0.25">
      <c r="K58297" s="68"/>
      <c r="O58297" s="21"/>
      <c r="Q58297" s="42"/>
      <c r="R58297" s="42"/>
      <c r="S58297" s="42"/>
      <c r="T58297" s="42"/>
    </row>
    <row r="58298" spans="11:20" s="1" customFormat="1" ht="25.15" customHeight="1" x14ac:dyDescent="0.25">
      <c r="K58298" s="68"/>
      <c r="O58298" s="21"/>
      <c r="Q58298" s="42"/>
      <c r="R58298" s="42"/>
      <c r="S58298" s="42"/>
      <c r="T58298" s="42"/>
    </row>
    <row r="58299" spans="11:20" s="1" customFormat="1" ht="25.15" customHeight="1" x14ac:dyDescent="0.25">
      <c r="K58299" s="68"/>
      <c r="O58299" s="21"/>
      <c r="Q58299" s="42"/>
      <c r="R58299" s="42"/>
      <c r="S58299" s="42"/>
      <c r="T58299" s="42"/>
    </row>
    <row r="58300" spans="11:20" s="1" customFormat="1" ht="25.15" customHeight="1" x14ac:dyDescent="0.25">
      <c r="K58300" s="68"/>
      <c r="O58300" s="21"/>
      <c r="Q58300" s="42"/>
      <c r="R58300" s="42"/>
      <c r="S58300" s="42"/>
      <c r="T58300" s="42"/>
    </row>
    <row r="58301" spans="11:20" s="1" customFormat="1" ht="25.15" customHeight="1" x14ac:dyDescent="0.25">
      <c r="K58301" s="68"/>
      <c r="O58301" s="21"/>
      <c r="Q58301" s="42"/>
      <c r="R58301" s="42"/>
      <c r="S58301" s="42"/>
      <c r="T58301" s="42"/>
    </row>
    <row r="58302" spans="11:20" s="1" customFormat="1" ht="25.15" customHeight="1" x14ac:dyDescent="0.25">
      <c r="K58302" s="68"/>
      <c r="O58302" s="21"/>
      <c r="Q58302" s="42"/>
      <c r="R58302" s="42"/>
      <c r="S58302" s="42"/>
      <c r="T58302" s="42"/>
    </row>
    <row r="58303" spans="11:20" s="1" customFormat="1" ht="25.15" customHeight="1" x14ac:dyDescent="0.25">
      <c r="K58303" s="68"/>
      <c r="O58303" s="21"/>
      <c r="Q58303" s="42"/>
      <c r="R58303" s="42"/>
      <c r="S58303" s="42"/>
      <c r="T58303" s="42"/>
    </row>
    <row r="58304" spans="11:20" s="1" customFormat="1" ht="25.15" customHeight="1" x14ac:dyDescent="0.25">
      <c r="K58304" s="68"/>
      <c r="O58304" s="21"/>
      <c r="Q58304" s="42"/>
      <c r="R58304" s="42"/>
      <c r="S58304" s="42"/>
      <c r="T58304" s="42"/>
    </row>
    <row r="58305" spans="11:20" s="1" customFormat="1" ht="25.15" customHeight="1" x14ac:dyDescent="0.25">
      <c r="K58305" s="68"/>
      <c r="O58305" s="21"/>
      <c r="Q58305" s="42"/>
      <c r="R58305" s="42"/>
      <c r="S58305" s="42"/>
      <c r="T58305" s="42"/>
    </row>
    <row r="58306" spans="11:20" s="1" customFormat="1" ht="25.15" customHeight="1" x14ac:dyDescent="0.25">
      <c r="K58306" s="68"/>
      <c r="O58306" s="21"/>
      <c r="Q58306" s="42"/>
      <c r="R58306" s="42"/>
      <c r="S58306" s="42"/>
      <c r="T58306" s="42"/>
    </row>
    <row r="58307" spans="11:20" s="1" customFormat="1" ht="25.15" customHeight="1" x14ac:dyDescent="0.25">
      <c r="K58307" s="68"/>
      <c r="O58307" s="21"/>
      <c r="Q58307" s="42"/>
      <c r="R58307" s="42"/>
      <c r="S58307" s="42"/>
      <c r="T58307" s="42"/>
    </row>
    <row r="58308" spans="11:20" s="1" customFormat="1" ht="25.15" customHeight="1" x14ac:dyDescent="0.25">
      <c r="K58308" s="68"/>
      <c r="O58308" s="21"/>
      <c r="Q58308" s="42"/>
      <c r="R58308" s="42"/>
      <c r="S58308" s="42"/>
      <c r="T58308" s="42"/>
    </row>
    <row r="58309" spans="11:20" s="1" customFormat="1" ht="25.15" customHeight="1" x14ac:dyDescent="0.25">
      <c r="K58309" s="68"/>
      <c r="O58309" s="21"/>
      <c r="Q58309" s="42"/>
      <c r="R58309" s="42"/>
      <c r="S58309" s="42"/>
      <c r="T58309" s="42"/>
    </row>
    <row r="58310" spans="11:20" s="1" customFormat="1" ht="25.15" customHeight="1" x14ac:dyDescent="0.25">
      <c r="K58310" s="68"/>
      <c r="O58310" s="21"/>
      <c r="Q58310" s="42"/>
      <c r="R58310" s="42"/>
      <c r="S58310" s="42"/>
      <c r="T58310" s="42"/>
    </row>
    <row r="58311" spans="11:20" s="1" customFormat="1" ht="25.15" customHeight="1" x14ac:dyDescent="0.25">
      <c r="K58311" s="68"/>
      <c r="O58311" s="21"/>
      <c r="Q58311" s="42"/>
      <c r="R58311" s="42"/>
      <c r="S58311" s="42"/>
      <c r="T58311" s="42"/>
    </row>
    <row r="58312" spans="11:20" s="1" customFormat="1" ht="25.15" customHeight="1" x14ac:dyDescent="0.25">
      <c r="K58312" s="68"/>
      <c r="O58312" s="21"/>
      <c r="Q58312" s="42"/>
      <c r="R58312" s="42"/>
      <c r="S58312" s="42"/>
      <c r="T58312" s="42"/>
    </row>
    <row r="58313" spans="11:20" s="1" customFormat="1" ht="25.15" customHeight="1" x14ac:dyDescent="0.25">
      <c r="K58313" s="68"/>
      <c r="O58313" s="21"/>
      <c r="Q58313" s="42"/>
      <c r="R58313" s="42"/>
      <c r="S58313" s="42"/>
      <c r="T58313" s="42"/>
    </row>
    <row r="58314" spans="11:20" s="1" customFormat="1" ht="25.15" customHeight="1" x14ac:dyDescent="0.25">
      <c r="K58314" s="68"/>
      <c r="O58314" s="21"/>
      <c r="Q58314" s="42"/>
      <c r="R58314" s="42"/>
      <c r="S58314" s="42"/>
      <c r="T58314" s="42"/>
    </row>
    <row r="58315" spans="11:20" s="1" customFormat="1" ht="25.15" customHeight="1" x14ac:dyDescent="0.25">
      <c r="K58315" s="68"/>
      <c r="O58315" s="21"/>
      <c r="Q58315" s="42"/>
      <c r="R58315" s="42"/>
      <c r="S58315" s="42"/>
      <c r="T58315" s="42"/>
    </row>
    <row r="58316" spans="11:20" s="1" customFormat="1" ht="25.15" customHeight="1" x14ac:dyDescent="0.25">
      <c r="K58316" s="68"/>
      <c r="O58316" s="21"/>
      <c r="Q58316" s="42"/>
      <c r="R58316" s="42"/>
      <c r="S58316" s="42"/>
      <c r="T58316" s="42"/>
    </row>
    <row r="58317" spans="11:20" s="1" customFormat="1" ht="25.15" customHeight="1" x14ac:dyDescent="0.25">
      <c r="K58317" s="68"/>
      <c r="O58317" s="21"/>
      <c r="Q58317" s="42"/>
      <c r="R58317" s="42"/>
      <c r="S58317" s="42"/>
      <c r="T58317" s="42"/>
    </row>
    <row r="58318" spans="11:20" s="1" customFormat="1" ht="25.15" customHeight="1" x14ac:dyDescent="0.25">
      <c r="K58318" s="68"/>
      <c r="O58318" s="21"/>
      <c r="Q58318" s="42"/>
      <c r="R58318" s="42"/>
      <c r="S58318" s="42"/>
      <c r="T58318" s="42"/>
    </row>
    <row r="58319" spans="11:20" s="1" customFormat="1" ht="25.15" customHeight="1" x14ac:dyDescent="0.25">
      <c r="K58319" s="68"/>
      <c r="O58319" s="21"/>
      <c r="Q58319" s="42"/>
      <c r="R58319" s="42"/>
      <c r="S58319" s="42"/>
      <c r="T58319" s="42"/>
    </row>
    <row r="58320" spans="11:20" s="1" customFormat="1" ht="25.15" customHeight="1" x14ac:dyDescent="0.25">
      <c r="K58320" s="68"/>
      <c r="O58320" s="21"/>
      <c r="Q58320" s="42"/>
      <c r="R58320" s="42"/>
      <c r="S58320" s="42"/>
      <c r="T58320" s="42"/>
    </row>
    <row r="58321" spans="11:20" s="1" customFormat="1" ht="25.15" customHeight="1" x14ac:dyDescent="0.25">
      <c r="K58321" s="68"/>
      <c r="O58321" s="21"/>
      <c r="Q58321" s="42"/>
      <c r="R58321" s="42"/>
      <c r="S58321" s="42"/>
      <c r="T58321" s="42"/>
    </row>
    <row r="58322" spans="11:20" s="1" customFormat="1" ht="25.15" customHeight="1" x14ac:dyDescent="0.25">
      <c r="K58322" s="68"/>
      <c r="O58322" s="21"/>
      <c r="Q58322" s="42"/>
      <c r="R58322" s="42"/>
      <c r="S58322" s="42"/>
      <c r="T58322" s="42"/>
    </row>
    <row r="58323" spans="11:20" s="1" customFormat="1" ht="25.15" customHeight="1" x14ac:dyDescent="0.25">
      <c r="K58323" s="68"/>
      <c r="O58323" s="21"/>
      <c r="Q58323" s="42"/>
      <c r="R58323" s="42"/>
      <c r="S58323" s="42"/>
      <c r="T58323" s="42"/>
    </row>
    <row r="58324" spans="11:20" s="1" customFormat="1" ht="25.15" customHeight="1" x14ac:dyDescent="0.25">
      <c r="K58324" s="68"/>
      <c r="O58324" s="21"/>
      <c r="Q58324" s="42"/>
      <c r="R58324" s="42"/>
      <c r="S58324" s="42"/>
      <c r="T58324" s="42"/>
    </row>
    <row r="58325" spans="11:20" s="1" customFormat="1" ht="25.15" customHeight="1" x14ac:dyDescent="0.25">
      <c r="K58325" s="68"/>
      <c r="O58325" s="21"/>
      <c r="Q58325" s="42"/>
      <c r="R58325" s="42"/>
      <c r="S58325" s="42"/>
      <c r="T58325" s="42"/>
    </row>
    <row r="58326" spans="11:20" s="1" customFormat="1" ht="25.15" customHeight="1" x14ac:dyDescent="0.25">
      <c r="K58326" s="68"/>
      <c r="O58326" s="21"/>
      <c r="Q58326" s="42"/>
      <c r="R58326" s="42"/>
      <c r="S58326" s="42"/>
      <c r="T58326" s="42"/>
    </row>
    <row r="58327" spans="11:20" s="1" customFormat="1" ht="25.15" customHeight="1" x14ac:dyDescent="0.25">
      <c r="K58327" s="68"/>
      <c r="O58327" s="21"/>
      <c r="Q58327" s="42"/>
      <c r="R58327" s="42"/>
      <c r="S58327" s="42"/>
      <c r="T58327" s="42"/>
    </row>
    <row r="58328" spans="11:20" s="1" customFormat="1" ht="25.15" customHeight="1" x14ac:dyDescent="0.25">
      <c r="K58328" s="68"/>
      <c r="O58328" s="21"/>
      <c r="Q58328" s="42"/>
      <c r="R58328" s="42"/>
      <c r="S58328" s="42"/>
      <c r="T58328" s="42"/>
    </row>
    <row r="58329" spans="11:20" s="1" customFormat="1" ht="25.15" customHeight="1" x14ac:dyDescent="0.25">
      <c r="K58329" s="68"/>
      <c r="O58329" s="21"/>
      <c r="Q58329" s="42"/>
      <c r="R58329" s="42"/>
      <c r="S58329" s="42"/>
      <c r="T58329" s="42"/>
    </row>
    <row r="58330" spans="11:20" s="1" customFormat="1" ht="25.15" customHeight="1" x14ac:dyDescent="0.25">
      <c r="K58330" s="68"/>
      <c r="O58330" s="21"/>
      <c r="Q58330" s="42"/>
      <c r="R58330" s="42"/>
      <c r="S58330" s="42"/>
      <c r="T58330" s="42"/>
    </row>
    <row r="58331" spans="11:20" s="1" customFormat="1" ht="25.15" customHeight="1" x14ac:dyDescent="0.25">
      <c r="K58331" s="68"/>
      <c r="O58331" s="21"/>
      <c r="Q58331" s="42"/>
      <c r="R58331" s="42"/>
      <c r="S58331" s="42"/>
      <c r="T58331" s="42"/>
    </row>
    <row r="58332" spans="11:20" s="1" customFormat="1" ht="25.15" customHeight="1" x14ac:dyDescent="0.25">
      <c r="K58332" s="68"/>
      <c r="O58332" s="21"/>
      <c r="Q58332" s="42"/>
      <c r="R58332" s="42"/>
      <c r="S58332" s="42"/>
      <c r="T58332" s="42"/>
    </row>
    <row r="58333" spans="11:20" s="1" customFormat="1" ht="25.15" customHeight="1" x14ac:dyDescent="0.25">
      <c r="K58333" s="68"/>
      <c r="O58333" s="21"/>
      <c r="Q58333" s="42"/>
      <c r="R58333" s="42"/>
      <c r="S58333" s="42"/>
      <c r="T58333" s="42"/>
    </row>
    <row r="58334" spans="11:20" s="1" customFormat="1" ht="25.15" customHeight="1" x14ac:dyDescent="0.25">
      <c r="K58334" s="68"/>
      <c r="O58334" s="21"/>
      <c r="Q58334" s="42"/>
      <c r="R58334" s="42"/>
      <c r="S58334" s="42"/>
      <c r="T58334" s="42"/>
    </row>
    <row r="58335" spans="11:20" s="1" customFormat="1" ht="25.15" customHeight="1" x14ac:dyDescent="0.25">
      <c r="K58335" s="68"/>
      <c r="O58335" s="21"/>
      <c r="Q58335" s="42"/>
      <c r="R58335" s="42"/>
      <c r="S58335" s="42"/>
      <c r="T58335" s="42"/>
    </row>
    <row r="58336" spans="11:20" s="1" customFormat="1" ht="25.15" customHeight="1" x14ac:dyDescent="0.25">
      <c r="K58336" s="68"/>
      <c r="O58336" s="21"/>
      <c r="Q58336" s="42"/>
      <c r="R58336" s="42"/>
      <c r="S58336" s="42"/>
      <c r="T58336" s="42"/>
    </row>
    <row r="58337" spans="11:20" s="1" customFormat="1" ht="25.15" customHeight="1" x14ac:dyDescent="0.25">
      <c r="K58337" s="68"/>
      <c r="O58337" s="21"/>
      <c r="Q58337" s="42"/>
      <c r="R58337" s="42"/>
      <c r="S58337" s="42"/>
      <c r="T58337" s="42"/>
    </row>
    <row r="58338" spans="11:20" s="1" customFormat="1" ht="25.15" customHeight="1" x14ac:dyDescent="0.25">
      <c r="K58338" s="68"/>
      <c r="O58338" s="21"/>
      <c r="Q58338" s="42"/>
      <c r="R58338" s="42"/>
      <c r="S58338" s="42"/>
      <c r="T58338" s="42"/>
    </row>
    <row r="58339" spans="11:20" s="1" customFormat="1" ht="25.15" customHeight="1" x14ac:dyDescent="0.25">
      <c r="K58339" s="68"/>
      <c r="O58339" s="21"/>
      <c r="Q58339" s="42"/>
      <c r="R58339" s="42"/>
      <c r="S58339" s="42"/>
      <c r="T58339" s="42"/>
    </row>
    <row r="58340" spans="11:20" s="1" customFormat="1" ht="25.15" customHeight="1" x14ac:dyDescent="0.25">
      <c r="K58340" s="68"/>
      <c r="O58340" s="21"/>
      <c r="Q58340" s="42"/>
      <c r="R58340" s="42"/>
      <c r="S58340" s="42"/>
      <c r="T58340" s="42"/>
    </row>
    <row r="58341" spans="11:20" s="1" customFormat="1" ht="25.15" customHeight="1" x14ac:dyDescent="0.25">
      <c r="K58341" s="68"/>
      <c r="O58341" s="21"/>
      <c r="Q58341" s="42"/>
      <c r="R58341" s="42"/>
      <c r="S58341" s="42"/>
      <c r="T58341" s="42"/>
    </row>
    <row r="58342" spans="11:20" s="1" customFormat="1" ht="25.15" customHeight="1" x14ac:dyDescent="0.25">
      <c r="K58342" s="68"/>
      <c r="O58342" s="21"/>
      <c r="Q58342" s="42"/>
      <c r="R58342" s="42"/>
      <c r="S58342" s="42"/>
      <c r="T58342" s="42"/>
    </row>
    <row r="58343" spans="11:20" s="1" customFormat="1" ht="25.15" customHeight="1" x14ac:dyDescent="0.25">
      <c r="K58343" s="68"/>
      <c r="O58343" s="21"/>
      <c r="Q58343" s="42"/>
      <c r="R58343" s="42"/>
      <c r="S58343" s="42"/>
      <c r="T58343" s="42"/>
    </row>
    <row r="58344" spans="11:20" s="1" customFormat="1" ht="25.15" customHeight="1" x14ac:dyDescent="0.25">
      <c r="K58344" s="68"/>
      <c r="O58344" s="21"/>
      <c r="Q58344" s="42"/>
      <c r="R58344" s="42"/>
      <c r="S58344" s="42"/>
      <c r="T58344" s="42"/>
    </row>
    <row r="58345" spans="11:20" s="1" customFormat="1" ht="25.15" customHeight="1" x14ac:dyDescent="0.25">
      <c r="K58345" s="68"/>
      <c r="O58345" s="21"/>
      <c r="Q58345" s="42"/>
      <c r="R58345" s="42"/>
      <c r="S58345" s="42"/>
      <c r="T58345" s="42"/>
    </row>
    <row r="58346" spans="11:20" s="1" customFormat="1" ht="25.15" customHeight="1" x14ac:dyDescent="0.25">
      <c r="K58346" s="68"/>
      <c r="O58346" s="21"/>
      <c r="Q58346" s="42"/>
      <c r="R58346" s="42"/>
      <c r="S58346" s="42"/>
      <c r="T58346" s="42"/>
    </row>
    <row r="58347" spans="11:20" s="1" customFormat="1" ht="25.15" customHeight="1" x14ac:dyDescent="0.25">
      <c r="K58347" s="68"/>
      <c r="O58347" s="21"/>
      <c r="Q58347" s="42"/>
      <c r="R58347" s="42"/>
      <c r="S58347" s="42"/>
      <c r="T58347" s="42"/>
    </row>
    <row r="58348" spans="11:20" s="1" customFormat="1" ht="25.15" customHeight="1" x14ac:dyDescent="0.25">
      <c r="K58348" s="68"/>
      <c r="O58348" s="21"/>
      <c r="Q58348" s="42"/>
      <c r="R58348" s="42"/>
      <c r="S58348" s="42"/>
      <c r="T58348" s="42"/>
    </row>
    <row r="58349" spans="11:20" s="1" customFormat="1" ht="25.15" customHeight="1" x14ac:dyDescent="0.25">
      <c r="K58349" s="68"/>
      <c r="O58349" s="21"/>
      <c r="Q58349" s="42"/>
      <c r="R58349" s="42"/>
      <c r="S58349" s="42"/>
      <c r="T58349" s="42"/>
    </row>
    <row r="58350" spans="11:20" s="1" customFormat="1" ht="25.15" customHeight="1" x14ac:dyDescent="0.25">
      <c r="K58350" s="68"/>
      <c r="O58350" s="21"/>
      <c r="Q58350" s="42"/>
      <c r="R58350" s="42"/>
      <c r="S58350" s="42"/>
      <c r="T58350" s="42"/>
    </row>
    <row r="58351" spans="11:20" s="1" customFormat="1" ht="25.15" customHeight="1" x14ac:dyDescent="0.25">
      <c r="K58351" s="68"/>
      <c r="O58351" s="21"/>
      <c r="Q58351" s="42"/>
      <c r="R58351" s="42"/>
      <c r="S58351" s="42"/>
      <c r="T58351" s="42"/>
    </row>
    <row r="58352" spans="11:20" s="1" customFormat="1" ht="25.15" customHeight="1" x14ac:dyDescent="0.25">
      <c r="K58352" s="68"/>
      <c r="O58352" s="21"/>
      <c r="Q58352" s="42"/>
      <c r="R58352" s="42"/>
      <c r="S58352" s="42"/>
      <c r="T58352" s="42"/>
    </row>
    <row r="58353" spans="11:20" s="1" customFormat="1" ht="25.15" customHeight="1" x14ac:dyDescent="0.25">
      <c r="K58353" s="68"/>
      <c r="O58353" s="21"/>
      <c r="Q58353" s="42"/>
      <c r="R58353" s="42"/>
      <c r="S58353" s="42"/>
      <c r="T58353" s="42"/>
    </row>
    <row r="58354" spans="11:20" s="1" customFormat="1" ht="25.15" customHeight="1" x14ac:dyDescent="0.25">
      <c r="K58354" s="68"/>
      <c r="O58354" s="21"/>
      <c r="Q58354" s="42"/>
      <c r="R58354" s="42"/>
      <c r="S58354" s="42"/>
      <c r="T58354" s="42"/>
    </row>
    <row r="58355" spans="11:20" s="1" customFormat="1" ht="25.15" customHeight="1" x14ac:dyDescent="0.25">
      <c r="K58355" s="68"/>
      <c r="O58355" s="21"/>
      <c r="Q58355" s="42"/>
      <c r="R58355" s="42"/>
      <c r="S58355" s="42"/>
      <c r="T58355" s="42"/>
    </row>
    <row r="58356" spans="11:20" s="1" customFormat="1" ht="25.15" customHeight="1" x14ac:dyDescent="0.25">
      <c r="K58356" s="68"/>
      <c r="O58356" s="21"/>
      <c r="Q58356" s="42"/>
      <c r="R58356" s="42"/>
      <c r="S58356" s="42"/>
      <c r="T58356" s="42"/>
    </row>
    <row r="58357" spans="11:20" s="1" customFormat="1" ht="25.15" customHeight="1" x14ac:dyDescent="0.25">
      <c r="K58357" s="68"/>
      <c r="O58357" s="21"/>
      <c r="Q58357" s="42"/>
      <c r="R58357" s="42"/>
      <c r="S58357" s="42"/>
      <c r="T58357" s="42"/>
    </row>
    <row r="58358" spans="11:20" s="1" customFormat="1" ht="25.15" customHeight="1" x14ac:dyDescent="0.25">
      <c r="K58358" s="68"/>
      <c r="O58358" s="21"/>
      <c r="Q58358" s="42"/>
      <c r="R58358" s="42"/>
      <c r="S58358" s="42"/>
      <c r="T58358" s="42"/>
    </row>
    <row r="58359" spans="11:20" s="1" customFormat="1" ht="25.15" customHeight="1" x14ac:dyDescent="0.25">
      <c r="K58359" s="68"/>
      <c r="O58359" s="21"/>
      <c r="Q58359" s="42"/>
      <c r="R58359" s="42"/>
      <c r="S58359" s="42"/>
      <c r="T58359" s="42"/>
    </row>
    <row r="58360" spans="11:20" s="1" customFormat="1" ht="25.15" customHeight="1" x14ac:dyDescent="0.25">
      <c r="K58360" s="68"/>
      <c r="O58360" s="21"/>
      <c r="Q58360" s="42"/>
      <c r="R58360" s="42"/>
      <c r="S58360" s="42"/>
      <c r="T58360" s="42"/>
    </row>
    <row r="58361" spans="11:20" s="1" customFormat="1" ht="25.15" customHeight="1" x14ac:dyDescent="0.25">
      <c r="K58361" s="68"/>
      <c r="O58361" s="21"/>
      <c r="Q58361" s="42"/>
      <c r="R58361" s="42"/>
      <c r="S58361" s="42"/>
      <c r="T58361" s="42"/>
    </row>
    <row r="58362" spans="11:20" s="1" customFormat="1" ht="25.15" customHeight="1" x14ac:dyDescent="0.25">
      <c r="K58362" s="68"/>
      <c r="O58362" s="21"/>
      <c r="Q58362" s="42"/>
      <c r="R58362" s="42"/>
      <c r="S58362" s="42"/>
      <c r="T58362" s="42"/>
    </row>
    <row r="58363" spans="11:20" s="1" customFormat="1" ht="25.15" customHeight="1" x14ac:dyDescent="0.25">
      <c r="K58363" s="68"/>
      <c r="O58363" s="21"/>
      <c r="Q58363" s="42"/>
      <c r="R58363" s="42"/>
      <c r="S58363" s="42"/>
      <c r="T58363" s="42"/>
    </row>
    <row r="58364" spans="11:20" s="1" customFormat="1" ht="25.15" customHeight="1" x14ac:dyDescent="0.25">
      <c r="K58364" s="68"/>
      <c r="O58364" s="21"/>
      <c r="Q58364" s="42"/>
      <c r="R58364" s="42"/>
      <c r="S58364" s="42"/>
      <c r="T58364" s="42"/>
    </row>
    <row r="58365" spans="11:20" s="1" customFormat="1" ht="25.15" customHeight="1" x14ac:dyDescent="0.25">
      <c r="K58365" s="68"/>
      <c r="O58365" s="21"/>
      <c r="Q58365" s="42"/>
      <c r="R58365" s="42"/>
      <c r="S58365" s="42"/>
      <c r="T58365" s="42"/>
    </row>
    <row r="58366" spans="11:20" s="1" customFormat="1" ht="25.15" customHeight="1" x14ac:dyDescent="0.25">
      <c r="K58366" s="68"/>
      <c r="O58366" s="21"/>
      <c r="Q58366" s="42"/>
      <c r="R58366" s="42"/>
      <c r="S58366" s="42"/>
      <c r="T58366" s="42"/>
    </row>
    <row r="58367" spans="11:20" s="1" customFormat="1" ht="25.15" customHeight="1" x14ac:dyDescent="0.25">
      <c r="K58367" s="68"/>
      <c r="O58367" s="21"/>
      <c r="Q58367" s="42"/>
      <c r="R58367" s="42"/>
      <c r="S58367" s="42"/>
      <c r="T58367" s="42"/>
    </row>
    <row r="58368" spans="11:20" s="1" customFormat="1" ht="25.15" customHeight="1" x14ac:dyDescent="0.25">
      <c r="K58368" s="68"/>
      <c r="O58368" s="21"/>
      <c r="Q58368" s="42"/>
      <c r="R58368" s="42"/>
      <c r="S58368" s="42"/>
      <c r="T58368" s="42"/>
    </row>
    <row r="58369" spans="11:20" s="1" customFormat="1" ht="25.15" customHeight="1" x14ac:dyDescent="0.25">
      <c r="K58369" s="68"/>
      <c r="O58369" s="21"/>
      <c r="Q58369" s="42"/>
      <c r="R58369" s="42"/>
      <c r="S58369" s="42"/>
      <c r="T58369" s="42"/>
    </row>
    <row r="58370" spans="11:20" s="1" customFormat="1" ht="25.15" customHeight="1" x14ac:dyDescent="0.25">
      <c r="K58370" s="68"/>
      <c r="O58370" s="21"/>
      <c r="Q58370" s="42"/>
      <c r="R58370" s="42"/>
      <c r="S58370" s="42"/>
      <c r="T58370" s="42"/>
    </row>
    <row r="58371" spans="11:20" s="1" customFormat="1" ht="25.15" customHeight="1" x14ac:dyDescent="0.25">
      <c r="K58371" s="68"/>
      <c r="O58371" s="21"/>
      <c r="Q58371" s="42"/>
      <c r="R58371" s="42"/>
      <c r="S58371" s="42"/>
      <c r="T58371" s="42"/>
    </row>
    <row r="58372" spans="11:20" s="1" customFormat="1" ht="25.15" customHeight="1" x14ac:dyDescent="0.25">
      <c r="K58372" s="68"/>
      <c r="O58372" s="21"/>
      <c r="Q58372" s="42"/>
      <c r="R58372" s="42"/>
      <c r="S58372" s="42"/>
      <c r="T58372" s="42"/>
    </row>
    <row r="58373" spans="11:20" s="1" customFormat="1" ht="25.15" customHeight="1" x14ac:dyDescent="0.25">
      <c r="K58373" s="68"/>
      <c r="O58373" s="21"/>
      <c r="Q58373" s="42"/>
      <c r="R58373" s="42"/>
      <c r="S58373" s="42"/>
      <c r="T58373" s="42"/>
    </row>
    <row r="58374" spans="11:20" s="1" customFormat="1" ht="25.15" customHeight="1" x14ac:dyDescent="0.25">
      <c r="K58374" s="68"/>
      <c r="O58374" s="21"/>
      <c r="Q58374" s="42"/>
      <c r="R58374" s="42"/>
      <c r="S58374" s="42"/>
      <c r="T58374" s="42"/>
    </row>
    <row r="58375" spans="11:20" s="1" customFormat="1" ht="25.15" customHeight="1" x14ac:dyDescent="0.25">
      <c r="K58375" s="68"/>
      <c r="O58375" s="21"/>
      <c r="Q58375" s="42"/>
      <c r="R58375" s="42"/>
      <c r="S58375" s="42"/>
      <c r="T58375" s="42"/>
    </row>
    <row r="58376" spans="11:20" s="1" customFormat="1" ht="25.15" customHeight="1" x14ac:dyDescent="0.25">
      <c r="K58376" s="68"/>
      <c r="O58376" s="21"/>
      <c r="Q58376" s="42"/>
      <c r="R58376" s="42"/>
      <c r="S58376" s="42"/>
      <c r="T58376" s="42"/>
    </row>
    <row r="58377" spans="11:20" s="1" customFormat="1" ht="25.15" customHeight="1" x14ac:dyDescent="0.25">
      <c r="K58377" s="68"/>
      <c r="O58377" s="21"/>
      <c r="Q58377" s="42"/>
      <c r="R58377" s="42"/>
      <c r="S58377" s="42"/>
      <c r="T58377" s="42"/>
    </row>
    <row r="58378" spans="11:20" s="1" customFormat="1" ht="25.15" customHeight="1" x14ac:dyDescent="0.25">
      <c r="K58378" s="68"/>
      <c r="O58378" s="21"/>
      <c r="Q58378" s="42"/>
      <c r="R58378" s="42"/>
      <c r="S58378" s="42"/>
      <c r="T58378" s="42"/>
    </row>
    <row r="58379" spans="11:20" s="1" customFormat="1" ht="25.15" customHeight="1" x14ac:dyDescent="0.25">
      <c r="K58379" s="68"/>
      <c r="O58379" s="21"/>
      <c r="Q58379" s="42"/>
      <c r="R58379" s="42"/>
      <c r="S58379" s="42"/>
      <c r="T58379" s="42"/>
    </row>
    <row r="58380" spans="11:20" s="1" customFormat="1" ht="25.15" customHeight="1" x14ac:dyDescent="0.25">
      <c r="K58380" s="68"/>
      <c r="O58380" s="21"/>
      <c r="Q58380" s="42"/>
      <c r="R58380" s="42"/>
      <c r="S58380" s="42"/>
      <c r="T58380" s="42"/>
    </row>
    <row r="58381" spans="11:20" s="1" customFormat="1" ht="25.15" customHeight="1" x14ac:dyDescent="0.25">
      <c r="K58381" s="68"/>
      <c r="O58381" s="21"/>
      <c r="Q58381" s="42"/>
      <c r="R58381" s="42"/>
      <c r="S58381" s="42"/>
      <c r="T58381" s="42"/>
    </row>
    <row r="58382" spans="11:20" s="1" customFormat="1" ht="25.15" customHeight="1" x14ac:dyDescent="0.25">
      <c r="K58382" s="68"/>
      <c r="O58382" s="21"/>
      <c r="Q58382" s="42"/>
      <c r="R58382" s="42"/>
      <c r="S58382" s="42"/>
      <c r="T58382" s="42"/>
    </row>
    <row r="58383" spans="11:20" s="1" customFormat="1" ht="25.15" customHeight="1" x14ac:dyDescent="0.25">
      <c r="K58383" s="68"/>
      <c r="O58383" s="21"/>
      <c r="Q58383" s="42"/>
      <c r="R58383" s="42"/>
      <c r="S58383" s="42"/>
      <c r="T58383" s="42"/>
    </row>
    <row r="58384" spans="11:20" s="1" customFormat="1" ht="25.15" customHeight="1" x14ac:dyDescent="0.25">
      <c r="K58384" s="68"/>
      <c r="O58384" s="21"/>
      <c r="Q58384" s="42"/>
      <c r="R58384" s="42"/>
      <c r="S58384" s="42"/>
      <c r="T58384" s="42"/>
    </row>
    <row r="58385" spans="11:20" s="1" customFormat="1" ht="25.15" customHeight="1" x14ac:dyDescent="0.25">
      <c r="K58385" s="68"/>
      <c r="O58385" s="21"/>
      <c r="Q58385" s="42"/>
      <c r="R58385" s="42"/>
      <c r="S58385" s="42"/>
      <c r="T58385" s="42"/>
    </row>
    <row r="58386" spans="11:20" s="1" customFormat="1" ht="25.15" customHeight="1" x14ac:dyDescent="0.25">
      <c r="K58386" s="68"/>
      <c r="O58386" s="21"/>
      <c r="Q58386" s="42"/>
      <c r="R58386" s="42"/>
      <c r="S58386" s="42"/>
      <c r="T58386" s="42"/>
    </row>
    <row r="58387" spans="11:20" s="1" customFormat="1" ht="25.15" customHeight="1" x14ac:dyDescent="0.25">
      <c r="K58387" s="68"/>
      <c r="O58387" s="21"/>
      <c r="Q58387" s="42"/>
      <c r="R58387" s="42"/>
      <c r="S58387" s="42"/>
      <c r="T58387" s="42"/>
    </row>
    <row r="58388" spans="11:20" s="1" customFormat="1" ht="25.15" customHeight="1" x14ac:dyDescent="0.25">
      <c r="K58388" s="68"/>
      <c r="O58388" s="21"/>
      <c r="Q58388" s="42"/>
      <c r="R58388" s="42"/>
      <c r="S58388" s="42"/>
      <c r="T58388" s="42"/>
    </row>
    <row r="58389" spans="11:20" s="1" customFormat="1" ht="25.15" customHeight="1" x14ac:dyDescent="0.25">
      <c r="K58389" s="68"/>
      <c r="O58389" s="21"/>
      <c r="Q58389" s="42"/>
      <c r="R58389" s="42"/>
      <c r="S58389" s="42"/>
      <c r="T58389" s="42"/>
    </row>
    <row r="58390" spans="11:20" s="1" customFormat="1" ht="25.15" customHeight="1" x14ac:dyDescent="0.25">
      <c r="K58390" s="68"/>
      <c r="O58390" s="21"/>
      <c r="Q58390" s="42"/>
      <c r="R58390" s="42"/>
      <c r="S58390" s="42"/>
      <c r="T58390" s="42"/>
    </row>
    <row r="58391" spans="11:20" s="1" customFormat="1" ht="25.15" customHeight="1" x14ac:dyDescent="0.25">
      <c r="K58391" s="68"/>
      <c r="O58391" s="21"/>
      <c r="Q58391" s="42"/>
      <c r="R58391" s="42"/>
      <c r="S58391" s="42"/>
      <c r="T58391" s="42"/>
    </row>
    <row r="58392" spans="11:20" s="1" customFormat="1" ht="25.15" customHeight="1" x14ac:dyDescent="0.25">
      <c r="K58392" s="68"/>
      <c r="O58392" s="21"/>
      <c r="Q58392" s="42"/>
      <c r="R58392" s="42"/>
      <c r="S58392" s="42"/>
      <c r="T58392" s="42"/>
    </row>
    <row r="58393" spans="11:20" s="1" customFormat="1" ht="25.15" customHeight="1" x14ac:dyDescent="0.25">
      <c r="K58393" s="68"/>
      <c r="O58393" s="21"/>
      <c r="Q58393" s="42"/>
      <c r="R58393" s="42"/>
      <c r="S58393" s="42"/>
      <c r="T58393" s="42"/>
    </row>
    <row r="58394" spans="11:20" s="1" customFormat="1" ht="25.15" customHeight="1" x14ac:dyDescent="0.25">
      <c r="K58394" s="68"/>
      <c r="O58394" s="21"/>
      <c r="Q58394" s="42"/>
      <c r="R58394" s="42"/>
      <c r="S58394" s="42"/>
      <c r="T58394" s="42"/>
    </row>
    <row r="58395" spans="11:20" s="1" customFormat="1" ht="25.15" customHeight="1" x14ac:dyDescent="0.25">
      <c r="K58395" s="68"/>
      <c r="O58395" s="21"/>
      <c r="Q58395" s="42"/>
      <c r="R58395" s="42"/>
      <c r="S58395" s="42"/>
      <c r="T58395" s="42"/>
    </row>
    <row r="58396" spans="11:20" s="1" customFormat="1" ht="25.15" customHeight="1" x14ac:dyDescent="0.25">
      <c r="K58396" s="68"/>
      <c r="O58396" s="21"/>
      <c r="Q58396" s="42"/>
      <c r="R58396" s="42"/>
      <c r="S58396" s="42"/>
      <c r="T58396" s="42"/>
    </row>
    <row r="58397" spans="11:20" s="1" customFormat="1" ht="25.15" customHeight="1" x14ac:dyDescent="0.25">
      <c r="K58397" s="68"/>
      <c r="O58397" s="21"/>
      <c r="Q58397" s="42"/>
      <c r="R58397" s="42"/>
      <c r="S58397" s="42"/>
      <c r="T58397" s="42"/>
    </row>
    <row r="58398" spans="11:20" s="1" customFormat="1" ht="25.15" customHeight="1" x14ac:dyDescent="0.25">
      <c r="K58398" s="68"/>
      <c r="O58398" s="21"/>
      <c r="Q58398" s="42"/>
      <c r="R58398" s="42"/>
      <c r="S58398" s="42"/>
      <c r="T58398" s="42"/>
    </row>
    <row r="58399" spans="11:20" s="1" customFormat="1" ht="25.15" customHeight="1" x14ac:dyDescent="0.25">
      <c r="K58399" s="68"/>
      <c r="O58399" s="21"/>
      <c r="Q58399" s="42"/>
      <c r="R58399" s="42"/>
      <c r="S58399" s="42"/>
      <c r="T58399" s="42"/>
    </row>
    <row r="58400" spans="11:20" s="1" customFormat="1" ht="25.15" customHeight="1" x14ac:dyDescent="0.25">
      <c r="K58400" s="68"/>
      <c r="O58400" s="21"/>
      <c r="Q58400" s="42"/>
      <c r="R58400" s="42"/>
      <c r="S58400" s="42"/>
      <c r="T58400" s="42"/>
    </row>
    <row r="58401" spans="11:20" s="1" customFormat="1" ht="25.15" customHeight="1" x14ac:dyDescent="0.25">
      <c r="K58401" s="68"/>
      <c r="O58401" s="21"/>
      <c r="Q58401" s="42"/>
      <c r="R58401" s="42"/>
      <c r="S58401" s="42"/>
      <c r="T58401" s="42"/>
    </row>
    <row r="58402" spans="11:20" s="1" customFormat="1" ht="25.15" customHeight="1" x14ac:dyDescent="0.25">
      <c r="K58402" s="68"/>
      <c r="O58402" s="21"/>
      <c r="Q58402" s="42"/>
      <c r="R58402" s="42"/>
      <c r="S58402" s="42"/>
      <c r="T58402" s="42"/>
    </row>
    <row r="58403" spans="11:20" s="1" customFormat="1" ht="25.15" customHeight="1" x14ac:dyDescent="0.25">
      <c r="K58403" s="68"/>
      <c r="O58403" s="21"/>
      <c r="Q58403" s="42"/>
      <c r="R58403" s="42"/>
      <c r="S58403" s="42"/>
      <c r="T58403" s="42"/>
    </row>
    <row r="58404" spans="11:20" s="1" customFormat="1" ht="25.15" customHeight="1" x14ac:dyDescent="0.25">
      <c r="K58404" s="68"/>
      <c r="O58404" s="21"/>
      <c r="Q58404" s="42"/>
      <c r="R58404" s="42"/>
      <c r="S58404" s="42"/>
      <c r="T58404" s="42"/>
    </row>
    <row r="58405" spans="11:20" s="1" customFormat="1" ht="25.15" customHeight="1" x14ac:dyDescent="0.25">
      <c r="K58405" s="68"/>
      <c r="O58405" s="21"/>
      <c r="Q58405" s="42"/>
      <c r="R58405" s="42"/>
      <c r="S58405" s="42"/>
      <c r="T58405" s="42"/>
    </row>
    <row r="58406" spans="11:20" s="1" customFormat="1" ht="25.15" customHeight="1" x14ac:dyDescent="0.25">
      <c r="K58406" s="68"/>
      <c r="O58406" s="21"/>
      <c r="Q58406" s="42"/>
      <c r="R58406" s="42"/>
      <c r="S58406" s="42"/>
      <c r="T58406" s="42"/>
    </row>
    <row r="58407" spans="11:20" s="1" customFormat="1" ht="25.15" customHeight="1" x14ac:dyDescent="0.25">
      <c r="K58407" s="68"/>
      <c r="O58407" s="21"/>
      <c r="Q58407" s="42"/>
      <c r="R58407" s="42"/>
      <c r="S58407" s="42"/>
      <c r="T58407" s="42"/>
    </row>
    <row r="58408" spans="11:20" s="1" customFormat="1" ht="25.15" customHeight="1" x14ac:dyDescent="0.25">
      <c r="K58408" s="68"/>
      <c r="O58408" s="21"/>
      <c r="Q58408" s="42"/>
      <c r="R58408" s="42"/>
      <c r="S58408" s="42"/>
      <c r="T58408" s="42"/>
    </row>
    <row r="58409" spans="11:20" s="1" customFormat="1" ht="25.15" customHeight="1" x14ac:dyDescent="0.25">
      <c r="K58409" s="68"/>
      <c r="O58409" s="21"/>
      <c r="Q58409" s="42"/>
      <c r="R58409" s="42"/>
      <c r="S58409" s="42"/>
      <c r="T58409" s="42"/>
    </row>
    <row r="58410" spans="11:20" s="1" customFormat="1" ht="25.15" customHeight="1" x14ac:dyDescent="0.25">
      <c r="K58410" s="68"/>
      <c r="O58410" s="21"/>
      <c r="Q58410" s="42"/>
      <c r="R58410" s="42"/>
      <c r="S58410" s="42"/>
      <c r="T58410" s="42"/>
    </row>
    <row r="58411" spans="11:20" s="1" customFormat="1" ht="25.15" customHeight="1" x14ac:dyDescent="0.25">
      <c r="K58411" s="68"/>
      <c r="O58411" s="21"/>
      <c r="Q58411" s="42"/>
      <c r="R58411" s="42"/>
      <c r="S58411" s="42"/>
      <c r="T58411" s="42"/>
    </row>
    <row r="58412" spans="11:20" s="1" customFormat="1" ht="25.15" customHeight="1" x14ac:dyDescent="0.25">
      <c r="K58412" s="68"/>
      <c r="O58412" s="21"/>
      <c r="Q58412" s="42"/>
      <c r="R58412" s="42"/>
      <c r="S58412" s="42"/>
      <c r="T58412" s="42"/>
    </row>
    <row r="58413" spans="11:20" s="1" customFormat="1" ht="25.15" customHeight="1" x14ac:dyDescent="0.25">
      <c r="K58413" s="68"/>
      <c r="O58413" s="21"/>
      <c r="Q58413" s="42"/>
      <c r="R58413" s="42"/>
      <c r="S58413" s="42"/>
      <c r="T58413" s="42"/>
    </row>
    <row r="58414" spans="11:20" s="1" customFormat="1" ht="25.15" customHeight="1" x14ac:dyDescent="0.25">
      <c r="K58414" s="68"/>
      <c r="O58414" s="21"/>
      <c r="Q58414" s="42"/>
      <c r="R58414" s="42"/>
      <c r="S58414" s="42"/>
      <c r="T58414" s="42"/>
    </row>
    <row r="58415" spans="11:20" s="1" customFormat="1" ht="25.15" customHeight="1" x14ac:dyDescent="0.25">
      <c r="K58415" s="68"/>
      <c r="O58415" s="21"/>
      <c r="Q58415" s="42"/>
      <c r="R58415" s="42"/>
      <c r="S58415" s="42"/>
      <c r="T58415" s="42"/>
    </row>
    <row r="58416" spans="11:20" s="1" customFormat="1" ht="25.15" customHeight="1" x14ac:dyDescent="0.25">
      <c r="K58416" s="68"/>
      <c r="O58416" s="21"/>
      <c r="Q58416" s="42"/>
      <c r="R58416" s="42"/>
      <c r="S58416" s="42"/>
      <c r="T58416" s="42"/>
    </row>
    <row r="58417" spans="11:20" s="1" customFormat="1" ht="25.15" customHeight="1" x14ac:dyDescent="0.25">
      <c r="K58417" s="68"/>
      <c r="O58417" s="21"/>
      <c r="Q58417" s="42"/>
      <c r="R58417" s="42"/>
      <c r="S58417" s="42"/>
      <c r="T58417" s="42"/>
    </row>
    <row r="58418" spans="11:20" s="1" customFormat="1" ht="25.15" customHeight="1" x14ac:dyDescent="0.25">
      <c r="K58418" s="68"/>
      <c r="O58418" s="21"/>
      <c r="Q58418" s="42"/>
      <c r="R58418" s="42"/>
      <c r="S58418" s="42"/>
      <c r="T58418" s="42"/>
    </row>
    <row r="58419" spans="11:20" s="1" customFormat="1" ht="25.15" customHeight="1" x14ac:dyDescent="0.25">
      <c r="K58419" s="68"/>
      <c r="O58419" s="21"/>
      <c r="Q58419" s="42"/>
      <c r="R58419" s="42"/>
      <c r="S58419" s="42"/>
      <c r="T58419" s="42"/>
    </row>
    <row r="58420" spans="11:20" s="1" customFormat="1" ht="25.15" customHeight="1" x14ac:dyDescent="0.25">
      <c r="K58420" s="68"/>
      <c r="O58420" s="21"/>
      <c r="Q58420" s="42"/>
      <c r="R58420" s="42"/>
      <c r="S58420" s="42"/>
      <c r="T58420" s="42"/>
    </row>
    <row r="58421" spans="11:20" s="1" customFormat="1" ht="25.15" customHeight="1" x14ac:dyDescent="0.25">
      <c r="K58421" s="68"/>
      <c r="O58421" s="21"/>
      <c r="Q58421" s="42"/>
      <c r="R58421" s="42"/>
      <c r="S58421" s="42"/>
      <c r="T58421" s="42"/>
    </row>
    <row r="58422" spans="11:20" s="1" customFormat="1" ht="25.15" customHeight="1" x14ac:dyDescent="0.25">
      <c r="K58422" s="68"/>
      <c r="O58422" s="21"/>
      <c r="Q58422" s="42"/>
      <c r="R58422" s="42"/>
      <c r="S58422" s="42"/>
      <c r="T58422" s="42"/>
    </row>
    <row r="58423" spans="11:20" s="1" customFormat="1" ht="25.15" customHeight="1" x14ac:dyDescent="0.25">
      <c r="K58423" s="68"/>
      <c r="O58423" s="21"/>
      <c r="Q58423" s="42"/>
      <c r="R58423" s="42"/>
      <c r="S58423" s="42"/>
      <c r="T58423" s="42"/>
    </row>
    <row r="58424" spans="11:20" s="1" customFormat="1" ht="25.15" customHeight="1" x14ac:dyDescent="0.25">
      <c r="K58424" s="68"/>
      <c r="O58424" s="21"/>
      <c r="Q58424" s="42"/>
      <c r="R58424" s="42"/>
      <c r="S58424" s="42"/>
      <c r="T58424" s="42"/>
    </row>
    <row r="58425" spans="11:20" s="1" customFormat="1" ht="25.15" customHeight="1" x14ac:dyDescent="0.25">
      <c r="K58425" s="68"/>
      <c r="O58425" s="21"/>
      <c r="Q58425" s="42"/>
      <c r="R58425" s="42"/>
      <c r="S58425" s="42"/>
      <c r="T58425" s="42"/>
    </row>
    <row r="58426" spans="11:20" s="1" customFormat="1" ht="25.15" customHeight="1" x14ac:dyDescent="0.25">
      <c r="K58426" s="68"/>
      <c r="O58426" s="21"/>
      <c r="Q58426" s="42"/>
      <c r="R58426" s="42"/>
      <c r="S58426" s="42"/>
      <c r="T58426" s="42"/>
    </row>
    <row r="58427" spans="11:20" s="1" customFormat="1" ht="25.15" customHeight="1" x14ac:dyDescent="0.25">
      <c r="K58427" s="68"/>
      <c r="O58427" s="21"/>
      <c r="Q58427" s="42"/>
      <c r="R58427" s="42"/>
      <c r="S58427" s="42"/>
      <c r="T58427" s="42"/>
    </row>
    <row r="58428" spans="11:20" s="1" customFormat="1" ht="25.15" customHeight="1" x14ac:dyDescent="0.25">
      <c r="K58428" s="68"/>
      <c r="O58428" s="21"/>
      <c r="Q58428" s="42"/>
      <c r="R58428" s="42"/>
      <c r="S58428" s="42"/>
      <c r="T58428" s="42"/>
    </row>
    <row r="58429" spans="11:20" s="1" customFormat="1" ht="25.15" customHeight="1" x14ac:dyDescent="0.25">
      <c r="K58429" s="68"/>
      <c r="O58429" s="21"/>
      <c r="Q58429" s="42"/>
      <c r="R58429" s="42"/>
      <c r="S58429" s="42"/>
      <c r="T58429" s="42"/>
    </row>
    <row r="58430" spans="11:20" s="1" customFormat="1" ht="25.15" customHeight="1" x14ac:dyDescent="0.25">
      <c r="K58430" s="68"/>
      <c r="O58430" s="21"/>
      <c r="Q58430" s="42"/>
      <c r="R58430" s="42"/>
      <c r="S58430" s="42"/>
      <c r="T58430" s="42"/>
    </row>
    <row r="58431" spans="11:20" s="1" customFormat="1" ht="25.15" customHeight="1" x14ac:dyDescent="0.25">
      <c r="K58431" s="68"/>
      <c r="O58431" s="21"/>
      <c r="Q58431" s="42"/>
      <c r="R58431" s="42"/>
      <c r="S58431" s="42"/>
      <c r="T58431" s="42"/>
    </row>
    <row r="58432" spans="11:20" s="1" customFormat="1" ht="25.15" customHeight="1" x14ac:dyDescent="0.25">
      <c r="K58432" s="68"/>
      <c r="O58432" s="21"/>
      <c r="Q58432" s="42"/>
      <c r="R58432" s="42"/>
      <c r="S58432" s="42"/>
      <c r="T58432" s="42"/>
    </row>
    <row r="58433" spans="11:20" s="1" customFormat="1" ht="25.15" customHeight="1" x14ac:dyDescent="0.25">
      <c r="K58433" s="68"/>
      <c r="O58433" s="21"/>
      <c r="Q58433" s="42"/>
      <c r="R58433" s="42"/>
      <c r="S58433" s="42"/>
      <c r="T58433" s="42"/>
    </row>
    <row r="58434" spans="11:20" s="1" customFormat="1" ht="25.15" customHeight="1" x14ac:dyDescent="0.25">
      <c r="K58434" s="68"/>
      <c r="O58434" s="21"/>
      <c r="Q58434" s="42"/>
      <c r="R58434" s="42"/>
      <c r="S58434" s="42"/>
      <c r="T58434" s="42"/>
    </row>
    <row r="58435" spans="11:20" s="1" customFormat="1" ht="25.15" customHeight="1" x14ac:dyDescent="0.25">
      <c r="K58435" s="68"/>
      <c r="O58435" s="21"/>
      <c r="Q58435" s="42"/>
      <c r="R58435" s="42"/>
      <c r="S58435" s="42"/>
      <c r="T58435" s="42"/>
    </row>
    <row r="58436" spans="11:20" s="1" customFormat="1" ht="25.15" customHeight="1" x14ac:dyDescent="0.25">
      <c r="K58436" s="68"/>
      <c r="O58436" s="21"/>
      <c r="Q58436" s="42"/>
      <c r="R58436" s="42"/>
      <c r="S58436" s="42"/>
      <c r="T58436" s="42"/>
    </row>
    <row r="58437" spans="11:20" s="1" customFormat="1" ht="25.15" customHeight="1" x14ac:dyDescent="0.25">
      <c r="K58437" s="68"/>
      <c r="O58437" s="21"/>
      <c r="Q58437" s="42"/>
      <c r="R58437" s="42"/>
      <c r="S58437" s="42"/>
      <c r="T58437" s="42"/>
    </row>
    <row r="58438" spans="11:20" s="1" customFormat="1" ht="25.15" customHeight="1" x14ac:dyDescent="0.25">
      <c r="K58438" s="68"/>
      <c r="O58438" s="21"/>
      <c r="Q58438" s="42"/>
      <c r="R58438" s="42"/>
      <c r="S58438" s="42"/>
      <c r="T58438" s="42"/>
    </row>
    <row r="58439" spans="11:20" s="1" customFormat="1" ht="25.15" customHeight="1" x14ac:dyDescent="0.25">
      <c r="K58439" s="68"/>
      <c r="O58439" s="21"/>
      <c r="Q58439" s="42"/>
      <c r="R58439" s="42"/>
      <c r="S58439" s="42"/>
      <c r="T58439" s="42"/>
    </row>
    <row r="58440" spans="11:20" s="1" customFormat="1" ht="25.15" customHeight="1" x14ac:dyDescent="0.25">
      <c r="K58440" s="68"/>
      <c r="O58440" s="21"/>
      <c r="Q58440" s="42"/>
      <c r="R58440" s="42"/>
      <c r="S58440" s="42"/>
      <c r="T58440" s="42"/>
    </row>
    <row r="58441" spans="11:20" s="1" customFormat="1" ht="25.15" customHeight="1" x14ac:dyDescent="0.25">
      <c r="K58441" s="68"/>
      <c r="O58441" s="21"/>
      <c r="Q58441" s="42"/>
      <c r="R58441" s="42"/>
      <c r="S58441" s="42"/>
      <c r="T58441" s="42"/>
    </row>
    <row r="58442" spans="11:20" s="1" customFormat="1" ht="25.15" customHeight="1" x14ac:dyDescent="0.25">
      <c r="K58442" s="68"/>
      <c r="O58442" s="21"/>
      <c r="Q58442" s="42"/>
      <c r="R58442" s="42"/>
      <c r="S58442" s="42"/>
      <c r="T58442" s="42"/>
    </row>
    <row r="58443" spans="11:20" s="1" customFormat="1" ht="25.15" customHeight="1" x14ac:dyDescent="0.25">
      <c r="K58443" s="68"/>
      <c r="O58443" s="21"/>
      <c r="Q58443" s="42"/>
      <c r="R58443" s="42"/>
      <c r="S58443" s="42"/>
      <c r="T58443" s="42"/>
    </row>
    <row r="58444" spans="11:20" s="1" customFormat="1" ht="25.15" customHeight="1" x14ac:dyDescent="0.25">
      <c r="K58444" s="68"/>
      <c r="O58444" s="21"/>
      <c r="Q58444" s="42"/>
      <c r="R58444" s="42"/>
      <c r="S58444" s="42"/>
      <c r="T58444" s="42"/>
    </row>
    <row r="58445" spans="11:20" s="1" customFormat="1" ht="25.15" customHeight="1" x14ac:dyDescent="0.25">
      <c r="K58445" s="68"/>
      <c r="O58445" s="21"/>
      <c r="Q58445" s="42"/>
      <c r="R58445" s="42"/>
      <c r="S58445" s="42"/>
      <c r="T58445" s="42"/>
    </row>
    <row r="58446" spans="11:20" s="1" customFormat="1" ht="25.15" customHeight="1" x14ac:dyDescent="0.25">
      <c r="K58446" s="68"/>
      <c r="O58446" s="21"/>
      <c r="Q58446" s="42"/>
      <c r="R58446" s="42"/>
      <c r="S58446" s="42"/>
      <c r="T58446" s="42"/>
    </row>
    <row r="58447" spans="11:20" s="1" customFormat="1" ht="25.15" customHeight="1" x14ac:dyDescent="0.25">
      <c r="K58447" s="68"/>
      <c r="O58447" s="21"/>
      <c r="Q58447" s="42"/>
      <c r="R58447" s="42"/>
      <c r="S58447" s="42"/>
      <c r="T58447" s="42"/>
    </row>
    <row r="58448" spans="11:20" s="1" customFormat="1" ht="25.15" customHeight="1" x14ac:dyDescent="0.25">
      <c r="K58448" s="68"/>
      <c r="O58448" s="21"/>
      <c r="Q58448" s="42"/>
      <c r="R58448" s="42"/>
      <c r="S58448" s="42"/>
      <c r="T58448" s="42"/>
    </row>
    <row r="58449" spans="11:20" s="1" customFormat="1" ht="25.15" customHeight="1" x14ac:dyDescent="0.25">
      <c r="K58449" s="68"/>
      <c r="O58449" s="21"/>
      <c r="Q58449" s="42"/>
      <c r="R58449" s="42"/>
      <c r="S58449" s="42"/>
      <c r="T58449" s="42"/>
    </row>
    <row r="58450" spans="11:20" s="1" customFormat="1" ht="25.15" customHeight="1" x14ac:dyDescent="0.25">
      <c r="K58450" s="68"/>
      <c r="O58450" s="21"/>
      <c r="Q58450" s="42"/>
      <c r="R58450" s="42"/>
      <c r="S58450" s="42"/>
      <c r="T58450" s="42"/>
    </row>
    <row r="58451" spans="11:20" s="1" customFormat="1" ht="25.15" customHeight="1" x14ac:dyDescent="0.25">
      <c r="K58451" s="68"/>
      <c r="O58451" s="21"/>
      <c r="Q58451" s="42"/>
      <c r="R58451" s="42"/>
      <c r="S58451" s="42"/>
      <c r="T58451" s="42"/>
    </row>
    <row r="58452" spans="11:20" s="1" customFormat="1" ht="25.15" customHeight="1" x14ac:dyDescent="0.25">
      <c r="K58452" s="68"/>
      <c r="O58452" s="21"/>
      <c r="Q58452" s="42"/>
      <c r="R58452" s="42"/>
      <c r="S58452" s="42"/>
      <c r="T58452" s="42"/>
    </row>
    <row r="58453" spans="11:20" s="1" customFormat="1" ht="25.15" customHeight="1" x14ac:dyDescent="0.25">
      <c r="K58453" s="68"/>
      <c r="O58453" s="21"/>
      <c r="Q58453" s="42"/>
      <c r="R58453" s="42"/>
      <c r="S58453" s="42"/>
      <c r="T58453" s="42"/>
    </row>
    <row r="58454" spans="11:20" s="1" customFormat="1" ht="25.15" customHeight="1" x14ac:dyDescent="0.25">
      <c r="K58454" s="68"/>
      <c r="O58454" s="21"/>
      <c r="Q58454" s="42"/>
      <c r="R58454" s="42"/>
      <c r="S58454" s="42"/>
      <c r="T58454" s="42"/>
    </row>
    <row r="58455" spans="11:20" s="1" customFormat="1" ht="25.15" customHeight="1" x14ac:dyDescent="0.25">
      <c r="K58455" s="68"/>
      <c r="O58455" s="21"/>
      <c r="Q58455" s="42"/>
      <c r="R58455" s="42"/>
      <c r="S58455" s="42"/>
      <c r="T58455" s="42"/>
    </row>
    <row r="58456" spans="11:20" s="1" customFormat="1" ht="25.15" customHeight="1" x14ac:dyDescent="0.25">
      <c r="K58456" s="68"/>
      <c r="O58456" s="21"/>
      <c r="Q58456" s="42"/>
      <c r="R58456" s="42"/>
      <c r="S58456" s="42"/>
      <c r="T58456" s="42"/>
    </row>
    <row r="58457" spans="11:20" s="1" customFormat="1" ht="25.15" customHeight="1" x14ac:dyDescent="0.25">
      <c r="K58457" s="68"/>
      <c r="O58457" s="21"/>
      <c r="Q58457" s="42"/>
      <c r="R58457" s="42"/>
      <c r="S58457" s="42"/>
      <c r="T58457" s="42"/>
    </row>
    <row r="58458" spans="11:20" s="1" customFormat="1" ht="25.15" customHeight="1" x14ac:dyDescent="0.25">
      <c r="K58458" s="68"/>
      <c r="O58458" s="21"/>
      <c r="Q58458" s="42"/>
      <c r="R58458" s="42"/>
      <c r="S58458" s="42"/>
      <c r="T58458" s="42"/>
    </row>
    <row r="58459" spans="11:20" s="1" customFormat="1" ht="25.15" customHeight="1" x14ac:dyDescent="0.25">
      <c r="K58459" s="68"/>
      <c r="O58459" s="21"/>
      <c r="Q58459" s="42"/>
      <c r="R58459" s="42"/>
      <c r="S58459" s="42"/>
      <c r="T58459" s="42"/>
    </row>
    <row r="58460" spans="11:20" s="1" customFormat="1" ht="25.15" customHeight="1" x14ac:dyDescent="0.25">
      <c r="K58460" s="68"/>
      <c r="O58460" s="21"/>
      <c r="Q58460" s="42"/>
      <c r="R58460" s="42"/>
      <c r="S58460" s="42"/>
      <c r="T58460" s="42"/>
    </row>
    <row r="58461" spans="11:20" s="1" customFormat="1" ht="25.15" customHeight="1" x14ac:dyDescent="0.25">
      <c r="K58461" s="68"/>
      <c r="O58461" s="21"/>
      <c r="Q58461" s="42"/>
      <c r="R58461" s="42"/>
      <c r="S58461" s="42"/>
      <c r="T58461" s="42"/>
    </row>
    <row r="58462" spans="11:20" s="1" customFormat="1" ht="25.15" customHeight="1" x14ac:dyDescent="0.25">
      <c r="K58462" s="68"/>
      <c r="O58462" s="21"/>
      <c r="Q58462" s="42"/>
      <c r="R58462" s="42"/>
      <c r="S58462" s="42"/>
      <c r="T58462" s="42"/>
    </row>
    <row r="58463" spans="11:20" s="1" customFormat="1" ht="25.15" customHeight="1" x14ac:dyDescent="0.25">
      <c r="K58463" s="68"/>
      <c r="O58463" s="21"/>
      <c r="Q58463" s="42"/>
      <c r="R58463" s="42"/>
      <c r="S58463" s="42"/>
      <c r="T58463" s="42"/>
    </row>
    <row r="58464" spans="11:20" s="1" customFormat="1" ht="25.15" customHeight="1" x14ac:dyDescent="0.25">
      <c r="K58464" s="68"/>
      <c r="O58464" s="21"/>
      <c r="Q58464" s="42"/>
      <c r="R58464" s="42"/>
      <c r="S58464" s="42"/>
      <c r="T58464" s="42"/>
    </row>
    <row r="58465" spans="11:20" s="1" customFormat="1" ht="25.15" customHeight="1" x14ac:dyDescent="0.25">
      <c r="K58465" s="68"/>
      <c r="O58465" s="21"/>
      <c r="Q58465" s="42"/>
      <c r="R58465" s="42"/>
      <c r="S58465" s="42"/>
      <c r="T58465" s="42"/>
    </row>
    <row r="58466" spans="11:20" s="1" customFormat="1" ht="25.15" customHeight="1" x14ac:dyDescent="0.25">
      <c r="K58466" s="68"/>
      <c r="O58466" s="21"/>
      <c r="Q58466" s="42"/>
      <c r="R58466" s="42"/>
      <c r="S58466" s="42"/>
      <c r="T58466" s="42"/>
    </row>
    <row r="58467" spans="11:20" s="1" customFormat="1" ht="25.15" customHeight="1" x14ac:dyDescent="0.25">
      <c r="K58467" s="68"/>
      <c r="O58467" s="21"/>
      <c r="Q58467" s="42"/>
      <c r="R58467" s="42"/>
      <c r="S58467" s="42"/>
      <c r="T58467" s="42"/>
    </row>
    <row r="58468" spans="11:20" s="1" customFormat="1" ht="25.15" customHeight="1" x14ac:dyDescent="0.25">
      <c r="K58468" s="68"/>
      <c r="O58468" s="21"/>
      <c r="Q58468" s="42"/>
      <c r="R58468" s="42"/>
      <c r="S58468" s="42"/>
      <c r="T58468" s="42"/>
    </row>
    <row r="58469" spans="11:20" s="1" customFormat="1" ht="25.15" customHeight="1" x14ac:dyDescent="0.25">
      <c r="K58469" s="68"/>
      <c r="O58469" s="21"/>
      <c r="Q58469" s="42"/>
      <c r="R58469" s="42"/>
      <c r="S58469" s="42"/>
      <c r="T58469" s="42"/>
    </row>
    <row r="58470" spans="11:20" s="1" customFormat="1" ht="25.15" customHeight="1" x14ac:dyDescent="0.25">
      <c r="K58470" s="68"/>
      <c r="O58470" s="21"/>
      <c r="Q58470" s="42"/>
      <c r="R58470" s="42"/>
      <c r="S58470" s="42"/>
      <c r="T58470" s="42"/>
    </row>
    <row r="58471" spans="11:20" s="1" customFormat="1" ht="25.15" customHeight="1" x14ac:dyDescent="0.25">
      <c r="K58471" s="68"/>
      <c r="O58471" s="21"/>
      <c r="Q58471" s="42"/>
      <c r="R58471" s="42"/>
      <c r="S58471" s="42"/>
      <c r="T58471" s="42"/>
    </row>
    <row r="58472" spans="11:20" s="1" customFormat="1" ht="25.15" customHeight="1" x14ac:dyDescent="0.25">
      <c r="K58472" s="68"/>
      <c r="O58472" s="21"/>
      <c r="Q58472" s="42"/>
      <c r="R58472" s="42"/>
      <c r="S58472" s="42"/>
      <c r="T58472" s="42"/>
    </row>
    <row r="58473" spans="11:20" s="1" customFormat="1" ht="25.15" customHeight="1" x14ac:dyDescent="0.25">
      <c r="K58473" s="68"/>
      <c r="O58473" s="21"/>
      <c r="Q58473" s="42"/>
      <c r="R58473" s="42"/>
      <c r="S58473" s="42"/>
      <c r="T58473" s="42"/>
    </row>
    <row r="58474" spans="11:20" s="1" customFormat="1" ht="25.15" customHeight="1" x14ac:dyDescent="0.25">
      <c r="K58474" s="68"/>
      <c r="O58474" s="21"/>
      <c r="Q58474" s="42"/>
      <c r="R58474" s="42"/>
      <c r="S58474" s="42"/>
      <c r="T58474" s="42"/>
    </row>
    <row r="58475" spans="11:20" s="1" customFormat="1" ht="25.15" customHeight="1" x14ac:dyDescent="0.25">
      <c r="K58475" s="68"/>
      <c r="O58475" s="21"/>
      <c r="Q58475" s="42"/>
      <c r="R58475" s="42"/>
      <c r="S58475" s="42"/>
      <c r="T58475" s="42"/>
    </row>
    <row r="58476" spans="11:20" s="1" customFormat="1" ht="25.15" customHeight="1" x14ac:dyDescent="0.25">
      <c r="K58476" s="68"/>
      <c r="O58476" s="21"/>
      <c r="Q58476" s="42"/>
      <c r="R58476" s="42"/>
      <c r="S58476" s="42"/>
      <c r="T58476" s="42"/>
    </row>
    <row r="58477" spans="11:20" s="1" customFormat="1" ht="25.15" customHeight="1" x14ac:dyDescent="0.25">
      <c r="K58477" s="68"/>
      <c r="O58477" s="21"/>
      <c r="Q58477" s="42"/>
      <c r="R58477" s="42"/>
      <c r="S58477" s="42"/>
      <c r="T58477" s="42"/>
    </row>
    <row r="58478" spans="11:20" s="1" customFormat="1" ht="25.15" customHeight="1" x14ac:dyDescent="0.25">
      <c r="K58478" s="68"/>
      <c r="O58478" s="21"/>
      <c r="Q58478" s="42"/>
      <c r="R58478" s="42"/>
      <c r="S58478" s="42"/>
      <c r="T58478" s="42"/>
    </row>
    <row r="58479" spans="11:20" s="1" customFormat="1" ht="25.15" customHeight="1" x14ac:dyDescent="0.25">
      <c r="K58479" s="68"/>
      <c r="O58479" s="21"/>
      <c r="Q58479" s="42"/>
      <c r="R58479" s="42"/>
      <c r="S58479" s="42"/>
      <c r="T58479" s="42"/>
    </row>
    <row r="58480" spans="11:20" s="1" customFormat="1" ht="25.15" customHeight="1" x14ac:dyDescent="0.25">
      <c r="K58480" s="68"/>
      <c r="O58480" s="21"/>
      <c r="Q58480" s="42"/>
      <c r="R58480" s="42"/>
      <c r="S58480" s="42"/>
      <c r="T58480" s="42"/>
    </row>
    <row r="58481" spans="11:20" s="1" customFormat="1" ht="25.15" customHeight="1" x14ac:dyDescent="0.25">
      <c r="K58481" s="68"/>
      <c r="O58481" s="21"/>
      <c r="Q58481" s="42"/>
      <c r="R58481" s="42"/>
      <c r="S58481" s="42"/>
      <c r="T58481" s="42"/>
    </row>
    <row r="58482" spans="11:20" s="1" customFormat="1" ht="25.15" customHeight="1" x14ac:dyDescent="0.25">
      <c r="K58482" s="68"/>
      <c r="O58482" s="21"/>
      <c r="Q58482" s="42"/>
      <c r="R58482" s="42"/>
      <c r="S58482" s="42"/>
      <c r="T58482" s="42"/>
    </row>
    <row r="58483" spans="11:20" s="1" customFormat="1" ht="25.15" customHeight="1" x14ac:dyDescent="0.25">
      <c r="K58483" s="68"/>
      <c r="O58483" s="21"/>
      <c r="Q58483" s="42"/>
      <c r="R58483" s="42"/>
      <c r="S58483" s="42"/>
      <c r="T58483" s="42"/>
    </row>
    <row r="58484" spans="11:20" s="1" customFormat="1" ht="25.15" customHeight="1" x14ac:dyDescent="0.25">
      <c r="K58484" s="68"/>
      <c r="O58484" s="21"/>
      <c r="Q58484" s="42"/>
      <c r="R58484" s="42"/>
      <c r="S58484" s="42"/>
      <c r="T58484" s="42"/>
    </row>
    <row r="58485" spans="11:20" s="1" customFormat="1" ht="25.15" customHeight="1" x14ac:dyDescent="0.25">
      <c r="K58485" s="68"/>
      <c r="O58485" s="21"/>
      <c r="Q58485" s="42"/>
      <c r="R58485" s="42"/>
      <c r="S58485" s="42"/>
      <c r="T58485" s="42"/>
    </row>
    <row r="58486" spans="11:20" s="1" customFormat="1" ht="25.15" customHeight="1" x14ac:dyDescent="0.25">
      <c r="K58486" s="68"/>
      <c r="O58486" s="21"/>
      <c r="Q58486" s="42"/>
      <c r="R58486" s="42"/>
      <c r="S58486" s="42"/>
      <c r="T58486" s="42"/>
    </row>
    <row r="58487" spans="11:20" s="1" customFormat="1" ht="25.15" customHeight="1" x14ac:dyDescent="0.25">
      <c r="K58487" s="68"/>
      <c r="O58487" s="21"/>
      <c r="Q58487" s="42"/>
      <c r="R58487" s="42"/>
      <c r="S58487" s="42"/>
      <c r="T58487" s="42"/>
    </row>
    <row r="58488" spans="11:20" s="1" customFormat="1" ht="25.15" customHeight="1" x14ac:dyDescent="0.25">
      <c r="K58488" s="68"/>
      <c r="O58488" s="21"/>
      <c r="Q58488" s="42"/>
      <c r="R58488" s="42"/>
      <c r="S58488" s="42"/>
      <c r="T58488" s="42"/>
    </row>
    <row r="58489" spans="11:20" s="1" customFormat="1" ht="25.15" customHeight="1" x14ac:dyDescent="0.25">
      <c r="K58489" s="68"/>
      <c r="O58489" s="21"/>
      <c r="Q58489" s="42"/>
      <c r="R58489" s="42"/>
      <c r="S58489" s="42"/>
      <c r="T58489" s="42"/>
    </row>
    <row r="58490" spans="11:20" s="1" customFormat="1" ht="25.15" customHeight="1" x14ac:dyDescent="0.25">
      <c r="K58490" s="68"/>
      <c r="O58490" s="21"/>
      <c r="Q58490" s="42"/>
      <c r="R58490" s="42"/>
      <c r="S58490" s="42"/>
      <c r="T58490" s="42"/>
    </row>
    <row r="58491" spans="11:20" s="1" customFormat="1" ht="25.15" customHeight="1" x14ac:dyDescent="0.25">
      <c r="K58491" s="68"/>
      <c r="O58491" s="21"/>
      <c r="Q58491" s="42"/>
      <c r="R58491" s="42"/>
      <c r="S58491" s="42"/>
      <c r="T58491" s="42"/>
    </row>
    <row r="58492" spans="11:20" s="1" customFormat="1" ht="25.15" customHeight="1" x14ac:dyDescent="0.25">
      <c r="K58492" s="68"/>
      <c r="O58492" s="21"/>
      <c r="Q58492" s="42"/>
      <c r="R58492" s="42"/>
      <c r="S58492" s="42"/>
      <c r="T58492" s="42"/>
    </row>
    <row r="58493" spans="11:20" s="1" customFormat="1" ht="25.15" customHeight="1" x14ac:dyDescent="0.25">
      <c r="K58493" s="68"/>
      <c r="O58493" s="21"/>
      <c r="Q58493" s="42"/>
      <c r="R58493" s="42"/>
      <c r="S58493" s="42"/>
      <c r="T58493" s="42"/>
    </row>
    <row r="58494" spans="11:20" s="1" customFormat="1" ht="25.15" customHeight="1" x14ac:dyDescent="0.25">
      <c r="K58494" s="68"/>
      <c r="O58494" s="21"/>
      <c r="Q58494" s="42"/>
      <c r="R58494" s="42"/>
      <c r="S58494" s="42"/>
      <c r="T58494" s="42"/>
    </row>
    <row r="58495" spans="11:20" s="1" customFormat="1" ht="25.15" customHeight="1" x14ac:dyDescent="0.25">
      <c r="K58495" s="68"/>
      <c r="O58495" s="21"/>
      <c r="Q58495" s="42"/>
      <c r="R58495" s="42"/>
      <c r="S58495" s="42"/>
      <c r="T58495" s="42"/>
    </row>
    <row r="58496" spans="11:20" s="1" customFormat="1" ht="25.15" customHeight="1" x14ac:dyDescent="0.25">
      <c r="K58496" s="68"/>
      <c r="O58496" s="21"/>
      <c r="Q58496" s="42"/>
      <c r="R58496" s="42"/>
      <c r="S58496" s="42"/>
      <c r="T58496" s="42"/>
    </row>
    <row r="58497" spans="11:20" s="1" customFormat="1" ht="25.15" customHeight="1" x14ac:dyDescent="0.25">
      <c r="K58497" s="68"/>
      <c r="O58497" s="21"/>
      <c r="Q58497" s="42"/>
      <c r="R58497" s="42"/>
      <c r="S58497" s="42"/>
      <c r="T58497" s="42"/>
    </row>
    <row r="58498" spans="11:20" s="1" customFormat="1" ht="25.15" customHeight="1" x14ac:dyDescent="0.25">
      <c r="K58498" s="68"/>
      <c r="O58498" s="21"/>
      <c r="Q58498" s="42"/>
      <c r="R58498" s="42"/>
      <c r="S58498" s="42"/>
      <c r="T58498" s="42"/>
    </row>
    <row r="58499" spans="11:20" s="1" customFormat="1" ht="25.15" customHeight="1" x14ac:dyDescent="0.25">
      <c r="K58499" s="68"/>
      <c r="O58499" s="21"/>
      <c r="Q58499" s="42"/>
      <c r="R58499" s="42"/>
      <c r="S58499" s="42"/>
      <c r="T58499" s="42"/>
    </row>
    <row r="58500" spans="11:20" s="1" customFormat="1" ht="25.15" customHeight="1" x14ac:dyDescent="0.25">
      <c r="K58500" s="68"/>
      <c r="O58500" s="21"/>
      <c r="Q58500" s="42"/>
      <c r="R58500" s="42"/>
      <c r="S58500" s="42"/>
      <c r="T58500" s="42"/>
    </row>
    <row r="58501" spans="11:20" s="1" customFormat="1" ht="25.15" customHeight="1" x14ac:dyDescent="0.25">
      <c r="K58501" s="68"/>
      <c r="O58501" s="21"/>
      <c r="Q58501" s="42"/>
      <c r="R58501" s="42"/>
      <c r="S58501" s="42"/>
      <c r="T58501" s="42"/>
    </row>
    <row r="58502" spans="11:20" s="1" customFormat="1" ht="25.15" customHeight="1" x14ac:dyDescent="0.25">
      <c r="K58502" s="68"/>
      <c r="O58502" s="21"/>
      <c r="Q58502" s="42"/>
      <c r="R58502" s="42"/>
      <c r="S58502" s="42"/>
      <c r="T58502" s="42"/>
    </row>
    <row r="58503" spans="11:20" s="1" customFormat="1" ht="25.15" customHeight="1" x14ac:dyDescent="0.25">
      <c r="K58503" s="68"/>
      <c r="O58503" s="21"/>
      <c r="Q58503" s="42"/>
      <c r="R58503" s="42"/>
      <c r="S58503" s="42"/>
      <c r="T58503" s="42"/>
    </row>
    <row r="58504" spans="11:20" s="1" customFormat="1" ht="25.15" customHeight="1" x14ac:dyDescent="0.25">
      <c r="K58504" s="68"/>
      <c r="O58504" s="21"/>
      <c r="Q58504" s="42"/>
      <c r="R58504" s="42"/>
      <c r="S58504" s="42"/>
      <c r="T58504" s="42"/>
    </row>
    <row r="58505" spans="11:20" s="1" customFormat="1" ht="25.15" customHeight="1" x14ac:dyDescent="0.25">
      <c r="K58505" s="68"/>
      <c r="O58505" s="21"/>
      <c r="Q58505" s="42"/>
      <c r="R58505" s="42"/>
      <c r="S58505" s="42"/>
      <c r="T58505" s="42"/>
    </row>
    <row r="58506" spans="11:20" s="1" customFormat="1" ht="25.15" customHeight="1" x14ac:dyDescent="0.25">
      <c r="K58506" s="68"/>
      <c r="O58506" s="21"/>
      <c r="Q58506" s="42"/>
      <c r="R58506" s="42"/>
      <c r="S58506" s="42"/>
      <c r="T58506" s="42"/>
    </row>
    <row r="58507" spans="11:20" s="1" customFormat="1" ht="25.15" customHeight="1" x14ac:dyDescent="0.25">
      <c r="K58507" s="68"/>
      <c r="O58507" s="21"/>
      <c r="Q58507" s="42"/>
      <c r="R58507" s="42"/>
      <c r="S58507" s="42"/>
      <c r="T58507" s="42"/>
    </row>
    <row r="58508" spans="11:20" s="1" customFormat="1" ht="25.15" customHeight="1" x14ac:dyDescent="0.25">
      <c r="K58508" s="68"/>
      <c r="O58508" s="21"/>
      <c r="Q58508" s="42"/>
      <c r="R58508" s="42"/>
      <c r="S58508" s="42"/>
      <c r="T58508" s="42"/>
    </row>
    <row r="58509" spans="11:20" s="1" customFormat="1" ht="25.15" customHeight="1" x14ac:dyDescent="0.25">
      <c r="K58509" s="68"/>
      <c r="O58509" s="21"/>
      <c r="Q58509" s="42"/>
      <c r="R58509" s="42"/>
      <c r="S58509" s="42"/>
      <c r="T58509" s="42"/>
    </row>
    <row r="58510" spans="11:20" s="1" customFormat="1" ht="25.15" customHeight="1" x14ac:dyDescent="0.25">
      <c r="K58510" s="68"/>
      <c r="O58510" s="21"/>
      <c r="Q58510" s="42"/>
      <c r="R58510" s="42"/>
      <c r="S58510" s="42"/>
      <c r="T58510" s="42"/>
    </row>
    <row r="58511" spans="11:20" s="1" customFormat="1" ht="25.15" customHeight="1" x14ac:dyDescent="0.25">
      <c r="K58511" s="68"/>
      <c r="O58511" s="21"/>
      <c r="Q58511" s="42"/>
      <c r="R58511" s="42"/>
      <c r="S58511" s="42"/>
      <c r="T58511" s="42"/>
    </row>
    <row r="58512" spans="11:20" s="1" customFormat="1" ht="25.15" customHeight="1" x14ac:dyDescent="0.25">
      <c r="K58512" s="68"/>
      <c r="O58512" s="21"/>
      <c r="Q58512" s="42"/>
      <c r="R58512" s="42"/>
      <c r="S58512" s="42"/>
      <c r="T58512" s="42"/>
    </row>
    <row r="58513" spans="11:20" s="1" customFormat="1" ht="25.15" customHeight="1" x14ac:dyDescent="0.25">
      <c r="K58513" s="68"/>
      <c r="O58513" s="21"/>
      <c r="Q58513" s="42"/>
      <c r="R58513" s="42"/>
      <c r="S58513" s="42"/>
      <c r="T58513" s="42"/>
    </row>
    <row r="58514" spans="11:20" s="1" customFormat="1" ht="25.15" customHeight="1" x14ac:dyDescent="0.25">
      <c r="K58514" s="68"/>
      <c r="O58514" s="21"/>
      <c r="Q58514" s="42"/>
      <c r="R58514" s="42"/>
      <c r="S58514" s="42"/>
      <c r="T58514" s="42"/>
    </row>
    <row r="58515" spans="11:20" s="1" customFormat="1" ht="25.15" customHeight="1" x14ac:dyDescent="0.25">
      <c r="K58515" s="68"/>
      <c r="O58515" s="21"/>
      <c r="Q58515" s="42"/>
      <c r="R58515" s="42"/>
      <c r="S58515" s="42"/>
      <c r="T58515" s="42"/>
    </row>
    <row r="58516" spans="11:20" s="1" customFormat="1" ht="25.15" customHeight="1" x14ac:dyDescent="0.25">
      <c r="K58516" s="68"/>
      <c r="O58516" s="21"/>
      <c r="Q58516" s="42"/>
      <c r="R58516" s="42"/>
      <c r="S58516" s="42"/>
      <c r="T58516" s="42"/>
    </row>
    <row r="58517" spans="11:20" s="1" customFormat="1" ht="25.15" customHeight="1" x14ac:dyDescent="0.25">
      <c r="K58517" s="68"/>
      <c r="O58517" s="21"/>
      <c r="Q58517" s="42"/>
      <c r="R58517" s="42"/>
      <c r="S58517" s="42"/>
      <c r="T58517" s="42"/>
    </row>
    <row r="58518" spans="11:20" s="1" customFormat="1" ht="25.15" customHeight="1" x14ac:dyDescent="0.25">
      <c r="K58518" s="68"/>
      <c r="O58518" s="21"/>
      <c r="Q58518" s="42"/>
      <c r="R58518" s="42"/>
      <c r="S58518" s="42"/>
      <c r="T58518" s="42"/>
    </row>
    <row r="58519" spans="11:20" s="1" customFormat="1" ht="25.15" customHeight="1" x14ac:dyDescent="0.25">
      <c r="K58519" s="68"/>
      <c r="O58519" s="21"/>
      <c r="Q58519" s="42"/>
      <c r="R58519" s="42"/>
      <c r="S58519" s="42"/>
      <c r="T58519" s="42"/>
    </row>
    <row r="58520" spans="11:20" s="1" customFormat="1" ht="25.15" customHeight="1" x14ac:dyDescent="0.25">
      <c r="K58520" s="68"/>
      <c r="O58520" s="21"/>
      <c r="Q58520" s="42"/>
      <c r="R58520" s="42"/>
      <c r="S58520" s="42"/>
      <c r="T58520" s="42"/>
    </row>
    <row r="58521" spans="11:20" s="1" customFormat="1" ht="25.15" customHeight="1" x14ac:dyDescent="0.25">
      <c r="K58521" s="68"/>
      <c r="O58521" s="21"/>
      <c r="Q58521" s="42"/>
      <c r="R58521" s="42"/>
      <c r="S58521" s="42"/>
      <c r="T58521" s="42"/>
    </row>
    <row r="58522" spans="11:20" s="1" customFormat="1" ht="25.15" customHeight="1" x14ac:dyDescent="0.25">
      <c r="K58522" s="68"/>
      <c r="O58522" s="21"/>
      <c r="Q58522" s="42"/>
      <c r="R58522" s="42"/>
      <c r="S58522" s="42"/>
      <c r="T58522" s="42"/>
    </row>
    <row r="58523" spans="11:20" s="1" customFormat="1" ht="25.15" customHeight="1" x14ac:dyDescent="0.25">
      <c r="K58523" s="68"/>
      <c r="O58523" s="21"/>
      <c r="Q58523" s="42"/>
      <c r="R58523" s="42"/>
      <c r="S58523" s="42"/>
      <c r="T58523" s="42"/>
    </row>
    <row r="58524" spans="11:20" s="1" customFormat="1" ht="25.15" customHeight="1" x14ac:dyDescent="0.25">
      <c r="K58524" s="68"/>
      <c r="O58524" s="21"/>
      <c r="Q58524" s="42"/>
      <c r="R58524" s="42"/>
      <c r="S58524" s="42"/>
      <c r="T58524" s="42"/>
    </row>
    <row r="58525" spans="11:20" s="1" customFormat="1" ht="25.15" customHeight="1" x14ac:dyDescent="0.25">
      <c r="K58525" s="68"/>
      <c r="O58525" s="21"/>
      <c r="Q58525" s="42"/>
      <c r="R58525" s="42"/>
      <c r="S58525" s="42"/>
      <c r="T58525" s="42"/>
    </row>
    <row r="58526" spans="11:20" s="1" customFormat="1" ht="25.15" customHeight="1" x14ac:dyDescent="0.25">
      <c r="K58526" s="68"/>
      <c r="O58526" s="21"/>
      <c r="Q58526" s="42"/>
      <c r="R58526" s="42"/>
      <c r="S58526" s="42"/>
      <c r="T58526" s="42"/>
    </row>
    <row r="58527" spans="11:20" s="1" customFormat="1" ht="25.15" customHeight="1" x14ac:dyDescent="0.25">
      <c r="K58527" s="68"/>
      <c r="O58527" s="21"/>
      <c r="Q58527" s="42"/>
      <c r="R58527" s="42"/>
      <c r="S58527" s="42"/>
      <c r="T58527" s="42"/>
    </row>
    <row r="58528" spans="11:20" s="1" customFormat="1" ht="25.15" customHeight="1" x14ac:dyDescent="0.25">
      <c r="K58528" s="68"/>
      <c r="O58528" s="21"/>
      <c r="Q58528" s="42"/>
      <c r="R58528" s="42"/>
      <c r="S58528" s="42"/>
      <c r="T58528" s="42"/>
    </row>
    <row r="58529" spans="11:20" s="1" customFormat="1" ht="25.15" customHeight="1" x14ac:dyDescent="0.25">
      <c r="K58529" s="68"/>
      <c r="O58529" s="21"/>
      <c r="Q58529" s="42"/>
      <c r="R58529" s="42"/>
      <c r="S58529" s="42"/>
      <c r="T58529" s="42"/>
    </row>
    <row r="58530" spans="11:20" s="1" customFormat="1" ht="25.15" customHeight="1" x14ac:dyDescent="0.25">
      <c r="K58530" s="68"/>
      <c r="O58530" s="21"/>
      <c r="Q58530" s="42"/>
      <c r="R58530" s="42"/>
      <c r="S58530" s="42"/>
      <c r="T58530" s="42"/>
    </row>
    <row r="58531" spans="11:20" s="1" customFormat="1" ht="25.15" customHeight="1" x14ac:dyDescent="0.25">
      <c r="K58531" s="68"/>
      <c r="O58531" s="21"/>
      <c r="Q58531" s="42"/>
      <c r="R58531" s="42"/>
      <c r="S58531" s="42"/>
      <c r="T58531" s="42"/>
    </row>
    <row r="58532" spans="11:20" s="1" customFormat="1" ht="25.15" customHeight="1" x14ac:dyDescent="0.25">
      <c r="K58532" s="68"/>
      <c r="O58532" s="21"/>
      <c r="Q58532" s="42"/>
      <c r="R58532" s="42"/>
      <c r="S58532" s="42"/>
      <c r="T58532" s="42"/>
    </row>
    <row r="58533" spans="11:20" s="1" customFormat="1" ht="25.15" customHeight="1" x14ac:dyDescent="0.25">
      <c r="K58533" s="68"/>
      <c r="O58533" s="21"/>
      <c r="Q58533" s="42"/>
      <c r="R58533" s="42"/>
      <c r="S58533" s="42"/>
      <c r="T58533" s="42"/>
    </row>
    <row r="58534" spans="11:20" s="1" customFormat="1" ht="25.15" customHeight="1" x14ac:dyDescent="0.25">
      <c r="K58534" s="68"/>
      <c r="O58534" s="21"/>
      <c r="Q58534" s="42"/>
      <c r="R58534" s="42"/>
      <c r="S58534" s="42"/>
      <c r="T58534" s="42"/>
    </row>
    <row r="58535" spans="11:20" s="1" customFormat="1" ht="25.15" customHeight="1" x14ac:dyDescent="0.25">
      <c r="K58535" s="68"/>
      <c r="O58535" s="21"/>
      <c r="Q58535" s="42"/>
      <c r="R58535" s="42"/>
      <c r="S58535" s="42"/>
      <c r="T58535" s="42"/>
    </row>
    <row r="58536" spans="11:20" s="1" customFormat="1" ht="25.15" customHeight="1" x14ac:dyDescent="0.25">
      <c r="K58536" s="68"/>
      <c r="O58536" s="21"/>
      <c r="Q58536" s="42"/>
      <c r="R58536" s="42"/>
      <c r="S58536" s="42"/>
      <c r="T58536" s="42"/>
    </row>
    <row r="58537" spans="11:20" s="1" customFormat="1" ht="25.15" customHeight="1" x14ac:dyDescent="0.25">
      <c r="K58537" s="68"/>
      <c r="O58537" s="21"/>
      <c r="Q58537" s="42"/>
      <c r="R58537" s="42"/>
      <c r="S58537" s="42"/>
      <c r="T58537" s="42"/>
    </row>
    <row r="58538" spans="11:20" s="1" customFormat="1" ht="25.15" customHeight="1" x14ac:dyDescent="0.25">
      <c r="K58538" s="68"/>
      <c r="O58538" s="21"/>
      <c r="Q58538" s="42"/>
      <c r="R58538" s="42"/>
      <c r="S58538" s="42"/>
      <c r="T58538" s="42"/>
    </row>
    <row r="58539" spans="11:20" s="1" customFormat="1" ht="25.15" customHeight="1" x14ac:dyDescent="0.25">
      <c r="K58539" s="68"/>
      <c r="O58539" s="21"/>
      <c r="Q58539" s="42"/>
      <c r="R58539" s="42"/>
      <c r="S58539" s="42"/>
      <c r="T58539" s="42"/>
    </row>
    <row r="58540" spans="11:20" s="1" customFormat="1" ht="25.15" customHeight="1" x14ac:dyDescent="0.25">
      <c r="K58540" s="68"/>
      <c r="O58540" s="21"/>
      <c r="Q58540" s="42"/>
      <c r="R58540" s="42"/>
      <c r="S58540" s="42"/>
      <c r="T58540" s="42"/>
    </row>
    <row r="58541" spans="11:20" s="1" customFormat="1" ht="25.15" customHeight="1" x14ac:dyDescent="0.25">
      <c r="K58541" s="68"/>
      <c r="O58541" s="21"/>
      <c r="Q58541" s="42"/>
      <c r="R58541" s="42"/>
      <c r="S58541" s="42"/>
      <c r="T58541" s="42"/>
    </row>
    <row r="58542" spans="11:20" s="1" customFormat="1" ht="25.15" customHeight="1" x14ac:dyDescent="0.25">
      <c r="K58542" s="68"/>
      <c r="O58542" s="21"/>
      <c r="Q58542" s="42"/>
      <c r="R58542" s="42"/>
      <c r="S58542" s="42"/>
      <c r="T58542" s="42"/>
    </row>
    <row r="58543" spans="11:20" s="1" customFormat="1" ht="25.15" customHeight="1" x14ac:dyDescent="0.25">
      <c r="K58543" s="68"/>
      <c r="O58543" s="21"/>
      <c r="Q58543" s="42"/>
      <c r="R58543" s="42"/>
      <c r="S58543" s="42"/>
      <c r="T58543" s="42"/>
    </row>
    <row r="58544" spans="11:20" s="1" customFormat="1" ht="25.15" customHeight="1" x14ac:dyDescent="0.25">
      <c r="K58544" s="68"/>
      <c r="O58544" s="21"/>
      <c r="Q58544" s="42"/>
      <c r="R58544" s="42"/>
      <c r="S58544" s="42"/>
      <c r="T58544" s="42"/>
    </row>
    <row r="58545" spans="11:20" s="1" customFormat="1" ht="25.15" customHeight="1" x14ac:dyDescent="0.25">
      <c r="K58545" s="68"/>
      <c r="O58545" s="21"/>
      <c r="Q58545" s="42"/>
      <c r="R58545" s="42"/>
      <c r="S58545" s="42"/>
      <c r="T58545" s="42"/>
    </row>
    <row r="58546" spans="11:20" s="1" customFormat="1" ht="25.15" customHeight="1" x14ac:dyDescent="0.25">
      <c r="K58546" s="68"/>
      <c r="O58546" s="21"/>
      <c r="Q58546" s="42"/>
      <c r="R58546" s="42"/>
      <c r="S58546" s="42"/>
      <c r="T58546" s="42"/>
    </row>
    <row r="58547" spans="11:20" s="1" customFormat="1" ht="25.15" customHeight="1" x14ac:dyDescent="0.25">
      <c r="K58547" s="68"/>
      <c r="O58547" s="21"/>
      <c r="Q58547" s="42"/>
      <c r="R58547" s="42"/>
      <c r="S58547" s="42"/>
      <c r="T58547" s="42"/>
    </row>
    <row r="58548" spans="11:20" s="1" customFormat="1" ht="25.15" customHeight="1" x14ac:dyDescent="0.25">
      <c r="K58548" s="68"/>
      <c r="O58548" s="21"/>
      <c r="Q58548" s="42"/>
      <c r="R58548" s="42"/>
      <c r="S58548" s="42"/>
      <c r="T58548" s="42"/>
    </row>
    <row r="58549" spans="11:20" s="1" customFormat="1" ht="25.15" customHeight="1" x14ac:dyDescent="0.25">
      <c r="K58549" s="68"/>
      <c r="O58549" s="21"/>
      <c r="Q58549" s="42"/>
      <c r="R58549" s="42"/>
      <c r="S58549" s="42"/>
      <c r="T58549" s="42"/>
    </row>
    <row r="58550" spans="11:20" s="1" customFormat="1" ht="25.15" customHeight="1" x14ac:dyDescent="0.25">
      <c r="K58550" s="68"/>
      <c r="O58550" s="21"/>
      <c r="Q58550" s="42"/>
      <c r="R58550" s="42"/>
      <c r="S58550" s="42"/>
      <c r="T58550" s="42"/>
    </row>
    <row r="58551" spans="11:20" s="1" customFormat="1" ht="25.15" customHeight="1" x14ac:dyDescent="0.25">
      <c r="K58551" s="68"/>
      <c r="O58551" s="21"/>
      <c r="Q58551" s="42"/>
      <c r="R58551" s="42"/>
      <c r="S58551" s="42"/>
      <c r="T58551" s="42"/>
    </row>
    <row r="58552" spans="11:20" s="1" customFormat="1" ht="25.15" customHeight="1" x14ac:dyDescent="0.25">
      <c r="K58552" s="68"/>
      <c r="O58552" s="21"/>
      <c r="Q58552" s="42"/>
      <c r="R58552" s="42"/>
      <c r="S58552" s="42"/>
      <c r="T58552" s="42"/>
    </row>
    <row r="58553" spans="11:20" s="1" customFormat="1" ht="25.15" customHeight="1" x14ac:dyDescent="0.25">
      <c r="K58553" s="68"/>
      <c r="O58553" s="21"/>
      <c r="Q58553" s="42"/>
      <c r="R58553" s="42"/>
      <c r="S58553" s="42"/>
      <c r="T58553" s="42"/>
    </row>
    <row r="58554" spans="11:20" s="1" customFormat="1" ht="25.15" customHeight="1" x14ac:dyDescent="0.25">
      <c r="K58554" s="68"/>
      <c r="O58554" s="21"/>
      <c r="Q58554" s="42"/>
      <c r="R58554" s="42"/>
      <c r="S58554" s="42"/>
      <c r="T58554" s="42"/>
    </row>
    <row r="58555" spans="11:20" s="1" customFormat="1" ht="25.15" customHeight="1" x14ac:dyDescent="0.25">
      <c r="K58555" s="68"/>
      <c r="O58555" s="21"/>
      <c r="Q58555" s="42"/>
      <c r="R58555" s="42"/>
      <c r="S58555" s="42"/>
      <c r="T58555" s="42"/>
    </row>
    <row r="58556" spans="11:20" s="1" customFormat="1" ht="25.15" customHeight="1" x14ac:dyDescent="0.25">
      <c r="K58556" s="68"/>
      <c r="O58556" s="21"/>
      <c r="Q58556" s="42"/>
      <c r="R58556" s="42"/>
      <c r="S58556" s="42"/>
      <c r="T58556" s="42"/>
    </row>
    <row r="58557" spans="11:20" s="1" customFormat="1" ht="25.15" customHeight="1" x14ac:dyDescent="0.25">
      <c r="K58557" s="68"/>
      <c r="O58557" s="21"/>
      <c r="Q58557" s="42"/>
      <c r="R58557" s="42"/>
      <c r="S58557" s="42"/>
      <c r="T58557" s="42"/>
    </row>
    <row r="58558" spans="11:20" s="1" customFormat="1" ht="25.15" customHeight="1" x14ac:dyDescent="0.25">
      <c r="K58558" s="68"/>
      <c r="O58558" s="21"/>
      <c r="Q58558" s="42"/>
      <c r="R58558" s="42"/>
      <c r="S58558" s="42"/>
      <c r="T58558" s="42"/>
    </row>
    <row r="58559" spans="11:20" s="1" customFormat="1" ht="25.15" customHeight="1" x14ac:dyDescent="0.25">
      <c r="K58559" s="68"/>
      <c r="O58559" s="21"/>
      <c r="Q58559" s="42"/>
      <c r="R58559" s="42"/>
      <c r="S58559" s="42"/>
      <c r="T58559" s="42"/>
    </row>
    <row r="58560" spans="11:20" s="1" customFormat="1" ht="25.15" customHeight="1" x14ac:dyDescent="0.25">
      <c r="K58560" s="68"/>
      <c r="O58560" s="21"/>
      <c r="Q58560" s="42"/>
      <c r="R58560" s="42"/>
      <c r="S58560" s="42"/>
      <c r="T58560" s="42"/>
    </row>
    <row r="58561" spans="11:20" s="1" customFormat="1" ht="25.15" customHeight="1" x14ac:dyDescent="0.25">
      <c r="K58561" s="68"/>
      <c r="O58561" s="21"/>
      <c r="Q58561" s="42"/>
      <c r="R58561" s="42"/>
      <c r="S58561" s="42"/>
      <c r="T58561" s="42"/>
    </row>
    <row r="58562" spans="11:20" s="1" customFormat="1" ht="25.15" customHeight="1" x14ac:dyDescent="0.25">
      <c r="K58562" s="68"/>
      <c r="O58562" s="21"/>
      <c r="Q58562" s="42"/>
      <c r="R58562" s="42"/>
      <c r="S58562" s="42"/>
      <c r="T58562" s="42"/>
    </row>
    <row r="58563" spans="11:20" s="1" customFormat="1" ht="25.15" customHeight="1" x14ac:dyDescent="0.25">
      <c r="K58563" s="68"/>
      <c r="O58563" s="21"/>
      <c r="Q58563" s="42"/>
      <c r="R58563" s="42"/>
      <c r="S58563" s="42"/>
      <c r="T58563" s="42"/>
    </row>
    <row r="58564" spans="11:20" s="1" customFormat="1" ht="25.15" customHeight="1" x14ac:dyDescent="0.25">
      <c r="K58564" s="68"/>
      <c r="O58564" s="21"/>
      <c r="Q58564" s="42"/>
      <c r="R58564" s="42"/>
      <c r="S58564" s="42"/>
      <c r="T58564" s="42"/>
    </row>
    <row r="58565" spans="11:20" s="1" customFormat="1" ht="25.15" customHeight="1" x14ac:dyDescent="0.25">
      <c r="K58565" s="68"/>
      <c r="O58565" s="21"/>
      <c r="Q58565" s="42"/>
      <c r="R58565" s="42"/>
      <c r="S58565" s="42"/>
      <c r="T58565" s="42"/>
    </row>
    <row r="58566" spans="11:20" s="1" customFormat="1" ht="25.15" customHeight="1" x14ac:dyDescent="0.25">
      <c r="K58566" s="68"/>
      <c r="O58566" s="21"/>
      <c r="Q58566" s="42"/>
      <c r="R58566" s="42"/>
      <c r="S58566" s="42"/>
      <c r="T58566" s="42"/>
    </row>
    <row r="58567" spans="11:20" s="1" customFormat="1" ht="25.15" customHeight="1" x14ac:dyDescent="0.25">
      <c r="K58567" s="68"/>
      <c r="O58567" s="21"/>
      <c r="Q58567" s="42"/>
      <c r="R58567" s="42"/>
      <c r="S58567" s="42"/>
      <c r="T58567" s="42"/>
    </row>
    <row r="58568" spans="11:20" s="1" customFormat="1" ht="25.15" customHeight="1" x14ac:dyDescent="0.25">
      <c r="K58568" s="68"/>
      <c r="O58568" s="21"/>
      <c r="Q58568" s="42"/>
      <c r="R58568" s="42"/>
      <c r="S58568" s="42"/>
      <c r="T58568" s="42"/>
    </row>
    <row r="58569" spans="11:20" s="1" customFormat="1" ht="25.15" customHeight="1" x14ac:dyDescent="0.25">
      <c r="K58569" s="68"/>
      <c r="O58569" s="21"/>
      <c r="Q58569" s="42"/>
      <c r="R58569" s="42"/>
      <c r="S58569" s="42"/>
      <c r="T58569" s="42"/>
    </row>
    <row r="58570" spans="11:20" s="1" customFormat="1" ht="25.15" customHeight="1" x14ac:dyDescent="0.25">
      <c r="K58570" s="68"/>
      <c r="O58570" s="21"/>
      <c r="Q58570" s="42"/>
      <c r="R58570" s="42"/>
      <c r="S58570" s="42"/>
      <c r="T58570" s="42"/>
    </row>
    <row r="58571" spans="11:20" s="1" customFormat="1" ht="25.15" customHeight="1" x14ac:dyDescent="0.25">
      <c r="K58571" s="68"/>
      <c r="O58571" s="21"/>
      <c r="Q58571" s="42"/>
      <c r="R58571" s="42"/>
      <c r="S58571" s="42"/>
      <c r="T58571" s="42"/>
    </row>
    <row r="58572" spans="11:20" s="1" customFormat="1" ht="25.15" customHeight="1" x14ac:dyDescent="0.25">
      <c r="K58572" s="68"/>
      <c r="O58572" s="21"/>
      <c r="Q58572" s="42"/>
      <c r="R58572" s="42"/>
      <c r="S58572" s="42"/>
      <c r="T58572" s="42"/>
    </row>
    <row r="58573" spans="11:20" s="1" customFormat="1" ht="25.15" customHeight="1" x14ac:dyDescent="0.25">
      <c r="K58573" s="68"/>
      <c r="O58573" s="21"/>
      <c r="Q58573" s="42"/>
      <c r="R58573" s="42"/>
      <c r="S58573" s="42"/>
      <c r="T58573" s="42"/>
    </row>
    <row r="58574" spans="11:20" s="1" customFormat="1" ht="25.15" customHeight="1" x14ac:dyDescent="0.25">
      <c r="K58574" s="68"/>
      <c r="O58574" s="21"/>
      <c r="Q58574" s="42"/>
      <c r="R58574" s="42"/>
      <c r="S58574" s="42"/>
      <c r="T58574" s="42"/>
    </row>
    <row r="58575" spans="11:20" s="1" customFormat="1" ht="25.15" customHeight="1" x14ac:dyDescent="0.25">
      <c r="K58575" s="68"/>
      <c r="O58575" s="21"/>
      <c r="Q58575" s="42"/>
      <c r="R58575" s="42"/>
      <c r="S58575" s="42"/>
      <c r="T58575" s="42"/>
    </row>
    <row r="58576" spans="11:20" s="1" customFormat="1" ht="25.15" customHeight="1" x14ac:dyDescent="0.25">
      <c r="K58576" s="68"/>
      <c r="O58576" s="21"/>
      <c r="Q58576" s="42"/>
      <c r="R58576" s="42"/>
      <c r="S58576" s="42"/>
      <c r="T58576" s="42"/>
    </row>
    <row r="58577" spans="11:20" s="1" customFormat="1" ht="25.15" customHeight="1" x14ac:dyDescent="0.25">
      <c r="K58577" s="68"/>
      <c r="O58577" s="21"/>
      <c r="Q58577" s="42"/>
      <c r="R58577" s="42"/>
      <c r="S58577" s="42"/>
      <c r="T58577" s="42"/>
    </row>
    <row r="58578" spans="11:20" s="1" customFormat="1" ht="25.15" customHeight="1" x14ac:dyDescent="0.25">
      <c r="K58578" s="68"/>
      <c r="O58578" s="21"/>
      <c r="Q58578" s="42"/>
      <c r="R58578" s="42"/>
      <c r="S58578" s="42"/>
      <c r="T58578" s="42"/>
    </row>
    <row r="58579" spans="11:20" s="1" customFormat="1" ht="25.15" customHeight="1" x14ac:dyDescent="0.25">
      <c r="K58579" s="68"/>
      <c r="O58579" s="21"/>
      <c r="Q58579" s="42"/>
      <c r="R58579" s="42"/>
      <c r="S58579" s="42"/>
      <c r="T58579" s="42"/>
    </row>
    <row r="58580" spans="11:20" s="1" customFormat="1" ht="25.15" customHeight="1" x14ac:dyDescent="0.25">
      <c r="K58580" s="68"/>
      <c r="O58580" s="21"/>
      <c r="Q58580" s="42"/>
      <c r="R58580" s="42"/>
      <c r="S58580" s="42"/>
      <c r="T58580" s="42"/>
    </row>
    <row r="58581" spans="11:20" s="1" customFormat="1" ht="25.15" customHeight="1" x14ac:dyDescent="0.25">
      <c r="K58581" s="68"/>
      <c r="O58581" s="21"/>
      <c r="Q58581" s="42"/>
      <c r="R58581" s="42"/>
      <c r="S58581" s="42"/>
      <c r="T58581" s="42"/>
    </row>
    <row r="58582" spans="11:20" s="1" customFormat="1" ht="25.15" customHeight="1" x14ac:dyDescent="0.25">
      <c r="K58582" s="68"/>
      <c r="O58582" s="21"/>
      <c r="Q58582" s="42"/>
      <c r="R58582" s="42"/>
      <c r="S58582" s="42"/>
      <c r="T58582" s="42"/>
    </row>
    <row r="58583" spans="11:20" s="1" customFormat="1" ht="25.15" customHeight="1" x14ac:dyDescent="0.25">
      <c r="K58583" s="68"/>
      <c r="O58583" s="21"/>
      <c r="Q58583" s="42"/>
      <c r="R58583" s="42"/>
      <c r="S58583" s="42"/>
      <c r="T58583" s="42"/>
    </row>
    <row r="58584" spans="11:20" s="1" customFormat="1" ht="25.15" customHeight="1" x14ac:dyDescent="0.25">
      <c r="K58584" s="68"/>
      <c r="O58584" s="21"/>
      <c r="Q58584" s="42"/>
      <c r="R58584" s="42"/>
      <c r="S58584" s="42"/>
      <c r="T58584" s="42"/>
    </row>
    <row r="58585" spans="11:20" s="1" customFormat="1" ht="25.15" customHeight="1" x14ac:dyDescent="0.25">
      <c r="K58585" s="68"/>
      <c r="O58585" s="21"/>
      <c r="Q58585" s="42"/>
      <c r="R58585" s="42"/>
      <c r="S58585" s="42"/>
      <c r="T58585" s="42"/>
    </row>
    <row r="58586" spans="11:20" s="1" customFormat="1" ht="25.15" customHeight="1" x14ac:dyDescent="0.25">
      <c r="K58586" s="68"/>
      <c r="O58586" s="21"/>
      <c r="Q58586" s="42"/>
      <c r="R58586" s="42"/>
      <c r="S58586" s="42"/>
      <c r="T58586" s="42"/>
    </row>
    <row r="58587" spans="11:20" s="1" customFormat="1" ht="25.15" customHeight="1" x14ac:dyDescent="0.25">
      <c r="K58587" s="68"/>
      <c r="O58587" s="21"/>
      <c r="Q58587" s="42"/>
      <c r="R58587" s="42"/>
      <c r="S58587" s="42"/>
      <c r="T58587" s="42"/>
    </row>
    <row r="58588" spans="11:20" s="1" customFormat="1" ht="25.15" customHeight="1" x14ac:dyDescent="0.25">
      <c r="K58588" s="68"/>
      <c r="O58588" s="21"/>
      <c r="Q58588" s="42"/>
      <c r="R58588" s="42"/>
      <c r="S58588" s="42"/>
      <c r="T58588" s="42"/>
    </row>
    <row r="58589" spans="11:20" s="1" customFormat="1" ht="25.15" customHeight="1" x14ac:dyDescent="0.25">
      <c r="K58589" s="68"/>
      <c r="O58589" s="21"/>
      <c r="Q58589" s="42"/>
      <c r="R58589" s="42"/>
      <c r="S58589" s="42"/>
      <c r="T58589" s="42"/>
    </row>
    <row r="58590" spans="11:20" s="1" customFormat="1" ht="25.15" customHeight="1" x14ac:dyDescent="0.25">
      <c r="K58590" s="68"/>
      <c r="O58590" s="21"/>
      <c r="Q58590" s="42"/>
      <c r="R58590" s="42"/>
      <c r="S58590" s="42"/>
      <c r="T58590" s="42"/>
    </row>
    <row r="58591" spans="11:20" s="1" customFormat="1" ht="25.15" customHeight="1" x14ac:dyDescent="0.25">
      <c r="K58591" s="68"/>
      <c r="O58591" s="21"/>
      <c r="Q58591" s="42"/>
      <c r="R58591" s="42"/>
      <c r="S58591" s="42"/>
      <c r="T58591" s="42"/>
    </row>
    <row r="58592" spans="11:20" s="1" customFormat="1" ht="25.15" customHeight="1" x14ac:dyDescent="0.25">
      <c r="K58592" s="68"/>
      <c r="O58592" s="21"/>
      <c r="Q58592" s="42"/>
      <c r="R58592" s="42"/>
      <c r="S58592" s="42"/>
      <c r="T58592" s="42"/>
    </row>
    <row r="58593" spans="11:20" s="1" customFormat="1" ht="25.15" customHeight="1" x14ac:dyDescent="0.25">
      <c r="K58593" s="68"/>
      <c r="O58593" s="21"/>
      <c r="Q58593" s="42"/>
      <c r="R58593" s="42"/>
      <c r="S58593" s="42"/>
      <c r="T58593" s="42"/>
    </row>
    <row r="58594" spans="11:20" s="1" customFormat="1" ht="25.15" customHeight="1" x14ac:dyDescent="0.25">
      <c r="K58594" s="68"/>
      <c r="O58594" s="21"/>
      <c r="Q58594" s="42"/>
      <c r="R58594" s="42"/>
      <c r="S58594" s="42"/>
      <c r="T58594" s="42"/>
    </row>
    <row r="58595" spans="11:20" s="1" customFormat="1" ht="25.15" customHeight="1" x14ac:dyDescent="0.25">
      <c r="K58595" s="68"/>
      <c r="O58595" s="21"/>
      <c r="Q58595" s="42"/>
      <c r="R58595" s="42"/>
      <c r="S58595" s="42"/>
      <c r="T58595" s="42"/>
    </row>
    <row r="58596" spans="11:20" s="1" customFormat="1" ht="25.15" customHeight="1" x14ac:dyDescent="0.25">
      <c r="K58596" s="68"/>
      <c r="O58596" s="21"/>
      <c r="Q58596" s="42"/>
      <c r="R58596" s="42"/>
      <c r="S58596" s="42"/>
      <c r="T58596" s="42"/>
    </row>
    <row r="58597" spans="11:20" s="1" customFormat="1" ht="25.15" customHeight="1" x14ac:dyDescent="0.25">
      <c r="K58597" s="68"/>
      <c r="O58597" s="21"/>
      <c r="Q58597" s="42"/>
      <c r="R58597" s="42"/>
      <c r="S58597" s="42"/>
      <c r="T58597" s="42"/>
    </row>
    <row r="58598" spans="11:20" s="1" customFormat="1" ht="25.15" customHeight="1" x14ac:dyDescent="0.25">
      <c r="K58598" s="68"/>
      <c r="O58598" s="21"/>
      <c r="Q58598" s="42"/>
      <c r="R58598" s="42"/>
      <c r="S58598" s="42"/>
      <c r="T58598" s="42"/>
    </row>
    <row r="58599" spans="11:20" s="1" customFormat="1" ht="25.15" customHeight="1" x14ac:dyDescent="0.25">
      <c r="K58599" s="68"/>
      <c r="O58599" s="21"/>
      <c r="Q58599" s="42"/>
      <c r="R58599" s="42"/>
      <c r="S58599" s="42"/>
      <c r="T58599" s="42"/>
    </row>
    <row r="58600" spans="11:20" s="1" customFormat="1" ht="25.15" customHeight="1" x14ac:dyDescent="0.25">
      <c r="K58600" s="68"/>
      <c r="O58600" s="21"/>
      <c r="Q58600" s="42"/>
      <c r="R58600" s="42"/>
      <c r="S58600" s="42"/>
      <c r="T58600" s="42"/>
    </row>
    <row r="58601" spans="11:20" s="1" customFormat="1" ht="25.15" customHeight="1" x14ac:dyDescent="0.25">
      <c r="K58601" s="68"/>
      <c r="O58601" s="21"/>
      <c r="Q58601" s="42"/>
      <c r="R58601" s="42"/>
      <c r="S58601" s="42"/>
      <c r="T58601" s="42"/>
    </row>
    <row r="58602" spans="11:20" s="1" customFormat="1" ht="25.15" customHeight="1" x14ac:dyDescent="0.25">
      <c r="K58602" s="68"/>
      <c r="O58602" s="21"/>
      <c r="Q58602" s="42"/>
      <c r="R58602" s="42"/>
      <c r="S58602" s="42"/>
      <c r="T58602" s="42"/>
    </row>
    <row r="58603" spans="11:20" s="1" customFormat="1" ht="25.15" customHeight="1" x14ac:dyDescent="0.25">
      <c r="K58603" s="68"/>
      <c r="O58603" s="21"/>
      <c r="Q58603" s="42"/>
      <c r="R58603" s="42"/>
      <c r="S58603" s="42"/>
      <c r="T58603" s="42"/>
    </row>
    <row r="58604" spans="11:20" s="1" customFormat="1" ht="25.15" customHeight="1" x14ac:dyDescent="0.25">
      <c r="K58604" s="68"/>
      <c r="O58604" s="21"/>
      <c r="Q58604" s="42"/>
      <c r="R58604" s="42"/>
      <c r="S58604" s="42"/>
      <c r="T58604" s="42"/>
    </row>
    <row r="58605" spans="11:20" s="1" customFormat="1" ht="25.15" customHeight="1" x14ac:dyDescent="0.25">
      <c r="K58605" s="68"/>
      <c r="O58605" s="21"/>
      <c r="Q58605" s="42"/>
      <c r="R58605" s="42"/>
      <c r="S58605" s="42"/>
      <c r="T58605" s="42"/>
    </row>
    <row r="58606" spans="11:20" s="1" customFormat="1" ht="25.15" customHeight="1" x14ac:dyDescent="0.25">
      <c r="K58606" s="68"/>
      <c r="O58606" s="21"/>
      <c r="Q58606" s="42"/>
      <c r="R58606" s="42"/>
      <c r="S58606" s="42"/>
      <c r="T58606" s="42"/>
    </row>
    <row r="58607" spans="11:20" s="1" customFormat="1" ht="25.15" customHeight="1" x14ac:dyDescent="0.25">
      <c r="K58607" s="68"/>
      <c r="O58607" s="21"/>
      <c r="Q58607" s="42"/>
      <c r="R58607" s="42"/>
      <c r="S58607" s="42"/>
      <c r="T58607" s="42"/>
    </row>
    <row r="58608" spans="11:20" s="1" customFormat="1" ht="25.15" customHeight="1" x14ac:dyDescent="0.25">
      <c r="K58608" s="68"/>
      <c r="O58608" s="21"/>
      <c r="Q58608" s="42"/>
      <c r="R58608" s="42"/>
      <c r="S58608" s="42"/>
      <c r="T58608" s="42"/>
    </row>
    <row r="58609" spans="11:20" s="1" customFormat="1" ht="25.15" customHeight="1" x14ac:dyDescent="0.25">
      <c r="K58609" s="68"/>
      <c r="O58609" s="21"/>
      <c r="Q58609" s="42"/>
      <c r="R58609" s="42"/>
      <c r="S58609" s="42"/>
      <c r="T58609" s="42"/>
    </row>
    <row r="58610" spans="11:20" s="1" customFormat="1" ht="25.15" customHeight="1" x14ac:dyDescent="0.25">
      <c r="K58610" s="68"/>
      <c r="O58610" s="21"/>
      <c r="Q58610" s="42"/>
      <c r="R58610" s="42"/>
      <c r="S58610" s="42"/>
      <c r="T58610" s="42"/>
    </row>
    <row r="58611" spans="11:20" s="1" customFormat="1" ht="25.15" customHeight="1" x14ac:dyDescent="0.25">
      <c r="K58611" s="68"/>
      <c r="O58611" s="21"/>
      <c r="Q58611" s="42"/>
      <c r="R58611" s="42"/>
      <c r="S58611" s="42"/>
      <c r="T58611" s="42"/>
    </row>
    <row r="58612" spans="11:20" s="1" customFormat="1" ht="25.15" customHeight="1" x14ac:dyDescent="0.25">
      <c r="K58612" s="68"/>
      <c r="O58612" s="21"/>
      <c r="Q58612" s="42"/>
      <c r="R58612" s="42"/>
      <c r="S58612" s="42"/>
      <c r="T58612" s="42"/>
    </row>
    <row r="58613" spans="11:20" s="1" customFormat="1" ht="25.15" customHeight="1" x14ac:dyDescent="0.25">
      <c r="K58613" s="68"/>
      <c r="O58613" s="21"/>
      <c r="Q58613" s="42"/>
      <c r="R58613" s="42"/>
      <c r="S58613" s="42"/>
      <c r="T58613" s="42"/>
    </row>
    <row r="58614" spans="11:20" s="1" customFormat="1" ht="25.15" customHeight="1" x14ac:dyDescent="0.25">
      <c r="K58614" s="68"/>
      <c r="O58614" s="21"/>
      <c r="Q58614" s="42"/>
      <c r="R58614" s="42"/>
      <c r="S58614" s="42"/>
      <c r="T58614" s="42"/>
    </row>
    <row r="58615" spans="11:20" s="1" customFormat="1" ht="25.15" customHeight="1" x14ac:dyDescent="0.25">
      <c r="K58615" s="68"/>
      <c r="O58615" s="21"/>
      <c r="Q58615" s="42"/>
      <c r="R58615" s="42"/>
      <c r="S58615" s="42"/>
      <c r="T58615" s="42"/>
    </row>
    <row r="58616" spans="11:20" s="1" customFormat="1" ht="25.15" customHeight="1" x14ac:dyDescent="0.25">
      <c r="K58616" s="68"/>
      <c r="O58616" s="21"/>
      <c r="Q58616" s="42"/>
      <c r="R58616" s="42"/>
      <c r="S58616" s="42"/>
      <c r="T58616" s="42"/>
    </row>
    <row r="58617" spans="11:20" s="1" customFormat="1" ht="25.15" customHeight="1" x14ac:dyDescent="0.25">
      <c r="K58617" s="68"/>
      <c r="O58617" s="21"/>
      <c r="Q58617" s="42"/>
      <c r="R58617" s="42"/>
      <c r="S58617" s="42"/>
      <c r="T58617" s="42"/>
    </row>
    <row r="58618" spans="11:20" s="1" customFormat="1" ht="25.15" customHeight="1" x14ac:dyDescent="0.25">
      <c r="K58618" s="68"/>
      <c r="O58618" s="21"/>
      <c r="Q58618" s="42"/>
      <c r="R58618" s="42"/>
      <c r="S58618" s="42"/>
      <c r="T58618" s="42"/>
    </row>
    <row r="58619" spans="11:20" s="1" customFormat="1" ht="25.15" customHeight="1" x14ac:dyDescent="0.25">
      <c r="K58619" s="68"/>
      <c r="O58619" s="21"/>
      <c r="Q58619" s="42"/>
      <c r="R58619" s="42"/>
      <c r="S58619" s="42"/>
      <c r="T58619" s="42"/>
    </row>
    <row r="58620" spans="11:20" s="1" customFormat="1" ht="25.15" customHeight="1" x14ac:dyDescent="0.25">
      <c r="K58620" s="68"/>
      <c r="O58620" s="21"/>
      <c r="Q58620" s="42"/>
      <c r="R58620" s="42"/>
      <c r="S58620" s="42"/>
      <c r="T58620" s="42"/>
    </row>
    <row r="58621" spans="11:20" s="1" customFormat="1" ht="25.15" customHeight="1" x14ac:dyDescent="0.25">
      <c r="K58621" s="68"/>
      <c r="O58621" s="21"/>
      <c r="Q58621" s="42"/>
      <c r="R58621" s="42"/>
      <c r="S58621" s="42"/>
      <c r="T58621" s="42"/>
    </row>
    <row r="58622" spans="11:20" s="1" customFormat="1" ht="25.15" customHeight="1" x14ac:dyDescent="0.25">
      <c r="K58622" s="68"/>
      <c r="O58622" s="21"/>
      <c r="Q58622" s="42"/>
      <c r="R58622" s="42"/>
      <c r="S58622" s="42"/>
      <c r="T58622" s="42"/>
    </row>
    <row r="58623" spans="11:20" s="1" customFormat="1" ht="25.15" customHeight="1" x14ac:dyDescent="0.25">
      <c r="K58623" s="68"/>
      <c r="O58623" s="21"/>
      <c r="Q58623" s="42"/>
      <c r="R58623" s="42"/>
      <c r="S58623" s="42"/>
      <c r="T58623" s="42"/>
    </row>
    <row r="58624" spans="11:20" s="1" customFormat="1" ht="25.15" customHeight="1" x14ac:dyDescent="0.25">
      <c r="K58624" s="68"/>
      <c r="O58624" s="21"/>
      <c r="Q58624" s="42"/>
      <c r="R58624" s="42"/>
      <c r="S58624" s="42"/>
      <c r="T58624" s="42"/>
    </row>
    <row r="58625" spans="11:20" s="1" customFormat="1" ht="25.15" customHeight="1" x14ac:dyDescent="0.25">
      <c r="K58625" s="68"/>
      <c r="O58625" s="21"/>
      <c r="Q58625" s="42"/>
      <c r="R58625" s="42"/>
      <c r="S58625" s="42"/>
      <c r="T58625" s="42"/>
    </row>
    <row r="58626" spans="11:20" s="1" customFormat="1" ht="25.15" customHeight="1" x14ac:dyDescent="0.25">
      <c r="K58626" s="68"/>
      <c r="O58626" s="21"/>
      <c r="Q58626" s="42"/>
      <c r="R58626" s="42"/>
      <c r="S58626" s="42"/>
      <c r="T58626" s="42"/>
    </row>
    <row r="58627" spans="11:20" s="1" customFormat="1" ht="25.15" customHeight="1" x14ac:dyDescent="0.25">
      <c r="K58627" s="68"/>
      <c r="O58627" s="21"/>
      <c r="Q58627" s="42"/>
      <c r="R58627" s="42"/>
      <c r="S58627" s="42"/>
      <c r="T58627" s="42"/>
    </row>
    <row r="58628" spans="11:20" s="1" customFormat="1" ht="25.15" customHeight="1" x14ac:dyDescent="0.25">
      <c r="K58628" s="68"/>
      <c r="O58628" s="21"/>
      <c r="Q58628" s="42"/>
      <c r="R58628" s="42"/>
      <c r="S58628" s="42"/>
      <c r="T58628" s="42"/>
    </row>
    <row r="58629" spans="11:20" s="1" customFormat="1" ht="25.15" customHeight="1" x14ac:dyDescent="0.25">
      <c r="K58629" s="68"/>
      <c r="O58629" s="21"/>
      <c r="Q58629" s="42"/>
      <c r="R58629" s="42"/>
      <c r="S58629" s="42"/>
      <c r="T58629" s="42"/>
    </row>
    <row r="58630" spans="11:20" s="1" customFormat="1" ht="25.15" customHeight="1" x14ac:dyDescent="0.25">
      <c r="K58630" s="68"/>
      <c r="O58630" s="21"/>
      <c r="Q58630" s="42"/>
      <c r="R58630" s="42"/>
      <c r="S58630" s="42"/>
      <c r="T58630" s="42"/>
    </row>
    <row r="58631" spans="11:20" s="1" customFormat="1" ht="25.15" customHeight="1" x14ac:dyDescent="0.25">
      <c r="K58631" s="68"/>
      <c r="O58631" s="21"/>
      <c r="Q58631" s="42"/>
      <c r="R58631" s="42"/>
      <c r="S58631" s="42"/>
      <c r="T58631" s="42"/>
    </row>
    <row r="58632" spans="11:20" s="1" customFormat="1" ht="25.15" customHeight="1" x14ac:dyDescent="0.25">
      <c r="K58632" s="68"/>
      <c r="O58632" s="21"/>
      <c r="Q58632" s="42"/>
      <c r="R58632" s="42"/>
      <c r="S58632" s="42"/>
      <c r="T58632" s="42"/>
    </row>
    <row r="58633" spans="11:20" s="1" customFormat="1" ht="25.15" customHeight="1" x14ac:dyDescent="0.25">
      <c r="K58633" s="68"/>
      <c r="O58633" s="21"/>
      <c r="Q58633" s="42"/>
      <c r="R58633" s="42"/>
      <c r="S58633" s="42"/>
      <c r="T58633" s="42"/>
    </row>
    <row r="58634" spans="11:20" s="1" customFormat="1" ht="25.15" customHeight="1" x14ac:dyDescent="0.25">
      <c r="K58634" s="68"/>
      <c r="O58634" s="21"/>
      <c r="Q58634" s="42"/>
      <c r="R58634" s="42"/>
      <c r="S58634" s="42"/>
      <c r="T58634" s="42"/>
    </row>
    <row r="58635" spans="11:20" s="1" customFormat="1" ht="25.15" customHeight="1" x14ac:dyDescent="0.25">
      <c r="K58635" s="68"/>
      <c r="O58635" s="21"/>
      <c r="Q58635" s="42"/>
      <c r="R58635" s="42"/>
      <c r="S58635" s="42"/>
      <c r="T58635" s="42"/>
    </row>
    <row r="58636" spans="11:20" s="1" customFormat="1" ht="25.15" customHeight="1" x14ac:dyDescent="0.25">
      <c r="K58636" s="68"/>
      <c r="O58636" s="21"/>
      <c r="Q58636" s="42"/>
      <c r="R58636" s="42"/>
      <c r="S58636" s="42"/>
      <c r="T58636" s="42"/>
    </row>
    <row r="58637" spans="11:20" s="1" customFormat="1" ht="25.15" customHeight="1" x14ac:dyDescent="0.25">
      <c r="K58637" s="68"/>
      <c r="O58637" s="21"/>
      <c r="Q58637" s="42"/>
      <c r="R58637" s="42"/>
      <c r="S58637" s="42"/>
      <c r="T58637" s="42"/>
    </row>
    <row r="58638" spans="11:20" s="1" customFormat="1" ht="25.15" customHeight="1" x14ac:dyDescent="0.25">
      <c r="K58638" s="68"/>
      <c r="O58638" s="21"/>
      <c r="Q58638" s="42"/>
      <c r="R58638" s="42"/>
      <c r="S58638" s="42"/>
      <c r="T58638" s="42"/>
    </row>
    <row r="58639" spans="11:20" s="1" customFormat="1" ht="25.15" customHeight="1" x14ac:dyDescent="0.25">
      <c r="K58639" s="68"/>
      <c r="O58639" s="21"/>
      <c r="Q58639" s="42"/>
      <c r="R58639" s="42"/>
      <c r="S58639" s="42"/>
      <c r="T58639" s="42"/>
    </row>
    <row r="58640" spans="11:20" s="1" customFormat="1" ht="25.15" customHeight="1" x14ac:dyDescent="0.25">
      <c r="K58640" s="68"/>
      <c r="O58640" s="21"/>
      <c r="Q58640" s="42"/>
      <c r="R58640" s="42"/>
      <c r="S58640" s="42"/>
      <c r="T58640" s="42"/>
    </row>
    <row r="58641" spans="11:20" s="1" customFormat="1" ht="25.15" customHeight="1" x14ac:dyDescent="0.25">
      <c r="K58641" s="68"/>
      <c r="O58641" s="21"/>
      <c r="Q58641" s="42"/>
      <c r="R58641" s="42"/>
      <c r="S58641" s="42"/>
      <c r="T58641" s="42"/>
    </row>
    <row r="58642" spans="11:20" s="1" customFormat="1" ht="25.15" customHeight="1" x14ac:dyDescent="0.25">
      <c r="K58642" s="68"/>
      <c r="O58642" s="21"/>
      <c r="Q58642" s="42"/>
      <c r="R58642" s="42"/>
      <c r="S58642" s="42"/>
      <c r="T58642" s="42"/>
    </row>
    <row r="58643" spans="11:20" s="1" customFormat="1" ht="25.15" customHeight="1" x14ac:dyDescent="0.25">
      <c r="K58643" s="68"/>
      <c r="O58643" s="21"/>
      <c r="Q58643" s="42"/>
      <c r="R58643" s="42"/>
      <c r="S58643" s="42"/>
      <c r="T58643" s="42"/>
    </row>
    <row r="58644" spans="11:20" s="1" customFormat="1" ht="25.15" customHeight="1" x14ac:dyDescent="0.25">
      <c r="K58644" s="68"/>
      <c r="O58644" s="21"/>
      <c r="Q58644" s="42"/>
      <c r="R58644" s="42"/>
      <c r="S58644" s="42"/>
      <c r="T58644" s="42"/>
    </row>
    <row r="58645" spans="11:20" s="1" customFormat="1" ht="25.15" customHeight="1" x14ac:dyDescent="0.25">
      <c r="K58645" s="68"/>
      <c r="O58645" s="21"/>
      <c r="Q58645" s="42"/>
      <c r="R58645" s="42"/>
      <c r="S58645" s="42"/>
      <c r="T58645" s="42"/>
    </row>
    <row r="58646" spans="11:20" s="1" customFormat="1" ht="25.15" customHeight="1" x14ac:dyDescent="0.25">
      <c r="K58646" s="68"/>
      <c r="O58646" s="21"/>
      <c r="Q58646" s="42"/>
      <c r="R58646" s="42"/>
      <c r="S58646" s="42"/>
      <c r="T58646" s="42"/>
    </row>
    <row r="58647" spans="11:20" s="1" customFormat="1" ht="25.15" customHeight="1" x14ac:dyDescent="0.25">
      <c r="K58647" s="68"/>
      <c r="O58647" s="21"/>
      <c r="Q58647" s="42"/>
      <c r="R58647" s="42"/>
      <c r="S58647" s="42"/>
      <c r="T58647" s="42"/>
    </row>
    <row r="58648" spans="11:20" s="1" customFormat="1" ht="25.15" customHeight="1" x14ac:dyDescent="0.25">
      <c r="K58648" s="68"/>
      <c r="O58648" s="21"/>
      <c r="Q58648" s="42"/>
      <c r="R58648" s="42"/>
      <c r="S58648" s="42"/>
      <c r="T58648" s="42"/>
    </row>
    <row r="58649" spans="11:20" s="1" customFormat="1" ht="25.15" customHeight="1" x14ac:dyDescent="0.25">
      <c r="K58649" s="68"/>
      <c r="O58649" s="21"/>
      <c r="Q58649" s="42"/>
      <c r="R58649" s="42"/>
      <c r="S58649" s="42"/>
      <c r="T58649" s="42"/>
    </row>
    <row r="58650" spans="11:20" s="1" customFormat="1" ht="25.15" customHeight="1" x14ac:dyDescent="0.25">
      <c r="K58650" s="68"/>
      <c r="O58650" s="21"/>
      <c r="Q58650" s="42"/>
      <c r="R58650" s="42"/>
      <c r="S58650" s="42"/>
      <c r="T58650" s="42"/>
    </row>
    <row r="58651" spans="11:20" s="1" customFormat="1" ht="25.15" customHeight="1" x14ac:dyDescent="0.25">
      <c r="K58651" s="68"/>
      <c r="O58651" s="21"/>
      <c r="Q58651" s="42"/>
      <c r="R58651" s="42"/>
      <c r="S58651" s="42"/>
      <c r="T58651" s="42"/>
    </row>
    <row r="58652" spans="11:20" s="1" customFormat="1" ht="25.15" customHeight="1" x14ac:dyDescent="0.25">
      <c r="K58652" s="68"/>
      <c r="O58652" s="21"/>
      <c r="Q58652" s="42"/>
      <c r="R58652" s="42"/>
      <c r="S58652" s="42"/>
      <c r="T58652" s="42"/>
    </row>
    <row r="58653" spans="11:20" s="1" customFormat="1" ht="25.15" customHeight="1" x14ac:dyDescent="0.25">
      <c r="K58653" s="68"/>
      <c r="O58653" s="21"/>
      <c r="Q58653" s="42"/>
      <c r="R58653" s="42"/>
      <c r="S58653" s="42"/>
      <c r="T58653" s="42"/>
    </row>
    <row r="58654" spans="11:20" s="1" customFormat="1" ht="25.15" customHeight="1" x14ac:dyDescent="0.25">
      <c r="K58654" s="68"/>
      <c r="O58654" s="21"/>
      <c r="Q58654" s="42"/>
      <c r="R58654" s="42"/>
      <c r="S58654" s="42"/>
      <c r="T58654" s="42"/>
    </row>
    <row r="58655" spans="11:20" s="1" customFormat="1" ht="25.15" customHeight="1" x14ac:dyDescent="0.25">
      <c r="K58655" s="68"/>
      <c r="O58655" s="21"/>
      <c r="Q58655" s="42"/>
      <c r="R58655" s="42"/>
      <c r="S58655" s="42"/>
      <c r="T58655" s="42"/>
    </row>
    <row r="58656" spans="11:20" s="1" customFormat="1" ht="25.15" customHeight="1" x14ac:dyDescent="0.25">
      <c r="K58656" s="68"/>
      <c r="O58656" s="21"/>
      <c r="Q58656" s="42"/>
      <c r="R58656" s="42"/>
      <c r="S58656" s="42"/>
      <c r="T58656" s="42"/>
    </row>
    <row r="58657" spans="11:20" s="1" customFormat="1" ht="25.15" customHeight="1" x14ac:dyDescent="0.25">
      <c r="K58657" s="68"/>
      <c r="O58657" s="21"/>
      <c r="Q58657" s="42"/>
      <c r="R58657" s="42"/>
      <c r="S58657" s="42"/>
      <c r="T58657" s="42"/>
    </row>
    <row r="58658" spans="11:20" s="1" customFormat="1" ht="25.15" customHeight="1" x14ac:dyDescent="0.25">
      <c r="K58658" s="68"/>
      <c r="O58658" s="21"/>
      <c r="Q58658" s="42"/>
      <c r="R58658" s="42"/>
      <c r="S58658" s="42"/>
      <c r="T58658" s="42"/>
    </row>
    <row r="58659" spans="11:20" s="1" customFormat="1" ht="25.15" customHeight="1" x14ac:dyDescent="0.25">
      <c r="K58659" s="68"/>
      <c r="O58659" s="21"/>
      <c r="Q58659" s="42"/>
      <c r="R58659" s="42"/>
      <c r="S58659" s="42"/>
      <c r="T58659" s="42"/>
    </row>
    <row r="58660" spans="11:20" s="1" customFormat="1" ht="25.15" customHeight="1" x14ac:dyDescent="0.25">
      <c r="K58660" s="68"/>
      <c r="O58660" s="21"/>
      <c r="Q58660" s="42"/>
      <c r="R58660" s="42"/>
      <c r="S58660" s="42"/>
      <c r="T58660" s="42"/>
    </row>
    <row r="58661" spans="11:20" s="1" customFormat="1" ht="25.15" customHeight="1" x14ac:dyDescent="0.25">
      <c r="K58661" s="68"/>
      <c r="O58661" s="21"/>
      <c r="Q58661" s="42"/>
      <c r="R58661" s="42"/>
      <c r="S58661" s="42"/>
      <c r="T58661" s="42"/>
    </row>
    <row r="58662" spans="11:20" s="1" customFormat="1" ht="25.15" customHeight="1" x14ac:dyDescent="0.25">
      <c r="K58662" s="68"/>
      <c r="O58662" s="21"/>
      <c r="Q58662" s="42"/>
      <c r="R58662" s="42"/>
      <c r="S58662" s="42"/>
      <c r="T58662" s="42"/>
    </row>
    <row r="58663" spans="11:20" s="1" customFormat="1" ht="25.15" customHeight="1" x14ac:dyDescent="0.25">
      <c r="K58663" s="68"/>
      <c r="O58663" s="21"/>
      <c r="Q58663" s="42"/>
      <c r="R58663" s="42"/>
      <c r="S58663" s="42"/>
      <c r="T58663" s="42"/>
    </row>
    <row r="58664" spans="11:20" s="1" customFormat="1" ht="25.15" customHeight="1" x14ac:dyDescent="0.25">
      <c r="K58664" s="68"/>
      <c r="O58664" s="21"/>
      <c r="Q58664" s="42"/>
      <c r="R58664" s="42"/>
      <c r="S58664" s="42"/>
      <c r="T58664" s="42"/>
    </row>
    <row r="58665" spans="11:20" s="1" customFormat="1" ht="25.15" customHeight="1" x14ac:dyDescent="0.25">
      <c r="K58665" s="68"/>
      <c r="O58665" s="21"/>
      <c r="Q58665" s="42"/>
      <c r="R58665" s="42"/>
      <c r="S58665" s="42"/>
      <c r="T58665" s="42"/>
    </row>
    <row r="58666" spans="11:20" s="1" customFormat="1" ht="25.15" customHeight="1" x14ac:dyDescent="0.25">
      <c r="K58666" s="68"/>
      <c r="O58666" s="21"/>
      <c r="Q58666" s="42"/>
      <c r="R58666" s="42"/>
      <c r="S58666" s="42"/>
      <c r="T58666" s="42"/>
    </row>
    <row r="58667" spans="11:20" s="1" customFormat="1" ht="25.15" customHeight="1" x14ac:dyDescent="0.25">
      <c r="K58667" s="68"/>
      <c r="O58667" s="21"/>
      <c r="Q58667" s="42"/>
      <c r="R58667" s="42"/>
      <c r="S58667" s="42"/>
      <c r="T58667" s="42"/>
    </row>
    <row r="58668" spans="11:20" s="1" customFormat="1" ht="25.15" customHeight="1" x14ac:dyDescent="0.25">
      <c r="K58668" s="68"/>
      <c r="O58668" s="21"/>
      <c r="Q58668" s="42"/>
      <c r="R58668" s="42"/>
      <c r="S58668" s="42"/>
      <c r="T58668" s="42"/>
    </row>
    <row r="58669" spans="11:20" s="1" customFormat="1" ht="25.15" customHeight="1" x14ac:dyDescent="0.25">
      <c r="K58669" s="68"/>
      <c r="O58669" s="21"/>
      <c r="Q58669" s="42"/>
      <c r="R58669" s="42"/>
      <c r="S58669" s="42"/>
      <c r="T58669" s="42"/>
    </row>
    <row r="58670" spans="11:20" s="1" customFormat="1" ht="25.15" customHeight="1" x14ac:dyDescent="0.25">
      <c r="K58670" s="68"/>
      <c r="O58670" s="21"/>
      <c r="Q58670" s="42"/>
      <c r="R58670" s="42"/>
      <c r="S58670" s="42"/>
      <c r="T58670" s="42"/>
    </row>
    <row r="58671" spans="11:20" s="1" customFormat="1" ht="25.15" customHeight="1" x14ac:dyDescent="0.25">
      <c r="K58671" s="68"/>
      <c r="O58671" s="21"/>
      <c r="Q58671" s="42"/>
      <c r="R58671" s="42"/>
      <c r="S58671" s="42"/>
      <c r="T58671" s="42"/>
    </row>
    <row r="58672" spans="11:20" s="1" customFormat="1" ht="25.15" customHeight="1" x14ac:dyDescent="0.25">
      <c r="K58672" s="68"/>
      <c r="O58672" s="21"/>
      <c r="Q58672" s="42"/>
      <c r="R58672" s="42"/>
      <c r="S58672" s="42"/>
      <c r="T58672" s="42"/>
    </row>
    <row r="58673" spans="11:20" s="1" customFormat="1" ht="25.15" customHeight="1" x14ac:dyDescent="0.25">
      <c r="K58673" s="68"/>
      <c r="O58673" s="21"/>
      <c r="Q58673" s="42"/>
      <c r="R58673" s="42"/>
      <c r="S58673" s="42"/>
      <c r="T58673" s="42"/>
    </row>
    <row r="58674" spans="11:20" s="1" customFormat="1" ht="25.15" customHeight="1" x14ac:dyDescent="0.25">
      <c r="K58674" s="68"/>
      <c r="O58674" s="21"/>
      <c r="Q58674" s="42"/>
      <c r="R58674" s="42"/>
      <c r="S58674" s="42"/>
      <c r="T58674" s="42"/>
    </row>
    <row r="58675" spans="11:20" s="1" customFormat="1" ht="25.15" customHeight="1" x14ac:dyDescent="0.25">
      <c r="K58675" s="68"/>
      <c r="O58675" s="21"/>
      <c r="Q58675" s="42"/>
      <c r="R58675" s="42"/>
      <c r="S58675" s="42"/>
      <c r="T58675" s="42"/>
    </row>
    <row r="58676" spans="11:20" s="1" customFormat="1" ht="25.15" customHeight="1" x14ac:dyDescent="0.25">
      <c r="K58676" s="68"/>
      <c r="O58676" s="21"/>
      <c r="Q58676" s="42"/>
      <c r="R58676" s="42"/>
      <c r="S58676" s="42"/>
      <c r="T58676" s="42"/>
    </row>
    <row r="58677" spans="11:20" s="1" customFormat="1" ht="25.15" customHeight="1" x14ac:dyDescent="0.25">
      <c r="K58677" s="68"/>
      <c r="O58677" s="21"/>
      <c r="Q58677" s="42"/>
      <c r="R58677" s="42"/>
      <c r="S58677" s="42"/>
      <c r="T58677" s="42"/>
    </row>
    <row r="58678" spans="11:20" s="1" customFormat="1" ht="25.15" customHeight="1" x14ac:dyDescent="0.25">
      <c r="K58678" s="68"/>
      <c r="O58678" s="21"/>
      <c r="Q58678" s="42"/>
      <c r="R58678" s="42"/>
      <c r="S58678" s="42"/>
      <c r="T58678" s="42"/>
    </row>
    <row r="58679" spans="11:20" s="1" customFormat="1" ht="25.15" customHeight="1" x14ac:dyDescent="0.25">
      <c r="K58679" s="68"/>
      <c r="O58679" s="21"/>
      <c r="Q58679" s="42"/>
      <c r="R58679" s="42"/>
      <c r="S58679" s="42"/>
      <c r="T58679" s="42"/>
    </row>
    <row r="58680" spans="11:20" s="1" customFormat="1" ht="25.15" customHeight="1" x14ac:dyDescent="0.25">
      <c r="K58680" s="68"/>
      <c r="O58680" s="21"/>
      <c r="Q58680" s="42"/>
      <c r="R58680" s="42"/>
      <c r="S58680" s="42"/>
      <c r="T58680" s="42"/>
    </row>
    <row r="58681" spans="11:20" s="1" customFormat="1" ht="25.15" customHeight="1" x14ac:dyDescent="0.25">
      <c r="K58681" s="68"/>
      <c r="O58681" s="21"/>
      <c r="Q58681" s="42"/>
      <c r="R58681" s="42"/>
      <c r="S58681" s="42"/>
      <c r="T58681" s="42"/>
    </row>
    <row r="58682" spans="11:20" s="1" customFormat="1" ht="25.15" customHeight="1" x14ac:dyDescent="0.25">
      <c r="K58682" s="68"/>
      <c r="O58682" s="21"/>
      <c r="Q58682" s="42"/>
      <c r="R58682" s="42"/>
      <c r="S58682" s="42"/>
      <c r="T58682" s="42"/>
    </row>
    <row r="58683" spans="11:20" s="1" customFormat="1" ht="25.15" customHeight="1" x14ac:dyDescent="0.25">
      <c r="K58683" s="68"/>
      <c r="O58683" s="21"/>
      <c r="Q58683" s="42"/>
      <c r="R58683" s="42"/>
      <c r="S58683" s="42"/>
      <c r="T58683" s="42"/>
    </row>
    <row r="58684" spans="11:20" s="1" customFormat="1" ht="25.15" customHeight="1" x14ac:dyDescent="0.25">
      <c r="K58684" s="68"/>
      <c r="O58684" s="21"/>
      <c r="Q58684" s="42"/>
      <c r="R58684" s="42"/>
      <c r="S58684" s="42"/>
      <c r="T58684" s="42"/>
    </row>
    <row r="58685" spans="11:20" s="1" customFormat="1" ht="25.15" customHeight="1" x14ac:dyDescent="0.25">
      <c r="K58685" s="68"/>
      <c r="O58685" s="21"/>
      <c r="Q58685" s="42"/>
      <c r="R58685" s="42"/>
      <c r="S58685" s="42"/>
      <c r="T58685" s="42"/>
    </row>
    <row r="58686" spans="11:20" s="1" customFormat="1" ht="25.15" customHeight="1" x14ac:dyDescent="0.25">
      <c r="K58686" s="68"/>
      <c r="O58686" s="21"/>
      <c r="Q58686" s="42"/>
      <c r="R58686" s="42"/>
      <c r="S58686" s="42"/>
      <c r="T58686" s="42"/>
    </row>
    <row r="58687" spans="11:20" s="1" customFormat="1" ht="25.15" customHeight="1" x14ac:dyDescent="0.25">
      <c r="K58687" s="68"/>
      <c r="O58687" s="21"/>
      <c r="Q58687" s="42"/>
      <c r="R58687" s="42"/>
      <c r="S58687" s="42"/>
      <c r="T58687" s="42"/>
    </row>
    <row r="58688" spans="11:20" s="1" customFormat="1" ht="25.15" customHeight="1" x14ac:dyDescent="0.25">
      <c r="K58688" s="68"/>
      <c r="O58688" s="21"/>
      <c r="Q58688" s="42"/>
      <c r="R58688" s="42"/>
      <c r="S58688" s="42"/>
      <c r="T58688" s="42"/>
    </row>
    <row r="58689" spans="11:20" s="1" customFormat="1" ht="25.15" customHeight="1" x14ac:dyDescent="0.25">
      <c r="K58689" s="68"/>
      <c r="O58689" s="21"/>
      <c r="Q58689" s="42"/>
      <c r="R58689" s="42"/>
      <c r="S58689" s="42"/>
      <c r="T58689" s="42"/>
    </row>
    <row r="58690" spans="11:20" s="1" customFormat="1" ht="25.15" customHeight="1" x14ac:dyDescent="0.25">
      <c r="K58690" s="68"/>
      <c r="O58690" s="21"/>
      <c r="Q58690" s="42"/>
      <c r="R58690" s="42"/>
      <c r="S58690" s="42"/>
      <c r="T58690" s="42"/>
    </row>
    <row r="58691" spans="11:20" s="1" customFormat="1" ht="25.15" customHeight="1" x14ac:dyDescent="0.25">
      <c r="K58691" s="68"/>
      <c r="O58691" s="21"/>
      <c r="Q58691" s="42"/>
      <c r="R58691" s="42"/>
      <c r="S58691" s="42"/>
      <c r="T58691" s="42"/>
    </row>
    <row r="58692" spans="11:20" s="1" customFormat="1" ht="25.15" customHeight="1" x14ac:dyDescent="0.25">
      <c r="K58692" s="68"/>
      <c r="O58692" s="21"/>
      <c r="Q58692" s="42"/>
      <c r="R58692" s="42"/>
      <c r="S58692" s="42"/>
      <c r="T58692" s="42"/>
    </row>
    <row r="58693" spans="11:20" s="1" customFormat="1" ht="25.15" customHeight="1" x14ac:dyDescent="0.25">
      <c r="K58693" s="68"/>
      <c r="O58693" s="21"/>
      <c r="Q58693" s="42"/>
      <c r="R58693" s="42"/>
      <c r="S58693" s="42"/>
      <c r="T58693" s="42"/>
    </row>
    <row r="58694" spans="11:20" s="1" customFormat="1" ht="25.15" customHeight="1" x14ac:dyDescent="0.25">
      <c r="K58694" s="68"/>
      <c r="O58694" s="21"/>
      <c r="Q58694" s="42"/>
      <c r="R58694" s="42"/>
      <c r="S58694" s="42"/>
      <c r="T58694" s="42"/>
    </row>
    <row r="58695" spans="11:20" s="1" customFormat="1" ht="25.15" customHeight="1" x14ac:dyDescent="0.25">
      <c r="K58695" s="68"/>
      <c r="O58695" s="21"/>
      <c r="Q58695" s="42"/>
      <c r="R58695" s="42"/>
      <c r="S58695" s="42"/>
      <c r="T58695" s="42"/>
    </row>
    <row r="58696" spans="11:20" s="1" customFormat="1" ht="25.15" customHeight="1" x14ac:dyDescent="0.25">
      <c r="K58696" s="68"/>
      <c r="O58696" s="21"/>
      <c r="Q58696" s="42"/>
      <c r="R58696" s="42"/>
      <c r="S58696" s="42"/>
      <c r="T58696" s="42"/>
    </row>
    <row r="58697" spans="11:20" s="1" customFormat="1" ht="25.15" customHeight="1" x14ac:dyDescent="0.25">
      <c r="K58697" s="68"/>
      <c r="O58697" s="21"/>
      <c r="Q58697" s="42"/>
      <c r="R58697" s="42"/>
      <c r="S58697" s="42"/>
      <c r="T58697" s="42"/>
    </row>
    <row r="58698" spans="11:20" s="1" customFormat="1" ht="25.15" customHeight="1" x14ac:dyDescent="0.25">
      <c r="K58698" s="68"/>
      <c r="O58698" s="21"/>
      <c r="Q58698" s="42"/>
      <c r="R58698" s="42"/>
      <c r="S58698" s="42"/>
      <c r="T58698" s="42"/>
    </row>
    <row r="58699" spans="11:20" s="1" customFormat="1" ht="25.15" customHeight="1" x14ac:dyDescent="0.25">
      <c r="K58699" s="68"/>
      <c r="O58699" s="21"/>
      <c r="Q58699" s="42"/>
      <c r="R58699" s="42"/>
      <c r="S58699" s="42"/>
      <c r="T58699" s="42"/>
    </row>
    <row r="58700" spans="11:20" s="1" customFormat="1" ht="25.15" customHeight="1" x14ac:dyDescent="0.25">
      <c r="K58700" s="68"/>
      <c r="O58700" s="21"/>
      <c r="Q58700" s="42"/>
      <c r="R58700" s="42"/>
      <c r="S58700" s="42"/>
      <c r="T58700" s="42"/>
    </row>
    <row r="58701" spans="11:20" s="1" customFormat="1" ht="25.15" customHeight="1" x14ac:dyDescent="0.25">
      <c r="K58701" s="68"/>
      <c r="O58701" s="21"/>
      <c r="Q58701" s="42"/>
      <c r="R58701" s="42"/>
      <c r="S58701" s="42"/>
      <c r="T58701" s="42"/>
    </row>
    <row r="58702" spans="11:20" s="1" customFormat="1" ht="25.15" customHeight="1" x14ac:dyDescent="0.25">
      <c r="K58702" s="68"/>
      <c r="O58702" s="21"/>
      <c r="Q58702" s="42"/>
      <c r="R58702" s="42"/>
      <c r="S58702" s="42"/>
      <c r="T58702" s="42"/>
    </row>
    <row r="58703" spans="11:20" s="1" customFormat="1" ht="25.15" customHeight="1" x14ac:dyDescent="0.25">
      <c r="K58703" s="68"/>
      <c r="O58703" s="21"/>
      <c r="Q58703" s="42"/>
      <c r="R58703" s="42"/>
      <c r="S58703" s="42"/>
      <c r="T58703" s="42"/>
    </row>
    <row r="58704" spans="11:20" s="1" customFormat="1" ht="25.15" customHeight="1" x14ac:dyDescent="0.25">
      <c r="K58704" s="68"/>
      <c r="O58704" s="21"/>
      <c r="Q58704" s="42"/>
      <c r="R58704" s="42"/>
      <c r="S58704" s="42"/>
      <c r="T58704" s="42"/>
    </row>
    <row r="58705" spans="11:20" s="1" customFormat="1" ht="25.15" customHeight="1" x14ac:dyDescent="0.25">
      <c r="K58705" s="68"/>
      <c r="O58705" s="21"/>
      <c r="Q58705" s="42"/>
      <c r="R58705" s="42"/>
      <c r="S58705" s="42"/>
      <c r="T58705" s="42"/>
    </row>
    <row r="58706" spans="11:20" s="1" customFormat="1" ht="25.15" customHeight="1" x14ac:dyDescent="0.25">
      <c r="K58706" s="68"/>
      <c r="O58706" s="21"/>
      <c r="Q58706" s="42"/>
      <c r="R58706" s="42"/>
      <c r="S58706" s="42"/>
      <c r="T58706" s="42"/>
    </row>
    <row r="58707" spans="11:20" s="1" customFormat="1" ht="25.15" customHeight="1" x14ac:dyDescent="0.25">
      <c r="K58707" s="68"/>
      <c r="O58707" s="21"/>
      <c r="Q58707" s="42"/>
      <c r="R58707" s="42"/>
      <c r="S58707" s="42"/>
      <c r="T58707" s="42"/>
    </row>
    <row r="58708" spans="11:20" s="1" customFormat="1" ht="25.15" customHeight="1" x14ac:dyDescent="0.25">
      <c r="K58708" s="68"/>
      <c r="O58708" s="21"/>
      <c r="Q58708" s="42"/>
      <c r="R58708" s="42"/>
      <c r="S58708" s="42"/>
      <c r="T58708" s="42"/>
    </row>
    <row r="58709" spans="11:20" s="1" customFormat="1" ht="25.15" customHeight="1" x14ac:dyDescent="0.25">
      <c r="K58709" s="68"/>
      <c r="O58709" s="21"/>
      <c r="Q58709" s="42"/>
      <c r="R58709" s="42"/>
      <c r="S58709" s="42"/>
      <c r="T58709" s="42"/>
    </row>
    <row r="58710" spans="11:20" s="1" customFormat="1" ht="25.15" customHeight="1" x14ac:dyDescent="0.25">
      <c r="K58710" s="68"/>
      <c r="O58710" s="21"/>
      <c r="Q58710" s="42"/>
      <c r="R58710" s="42"/>
      <c r="S58710" s="42"/>
      <c r="T58710" s="42"/>
    </row>
    <row r="58711" spans="11:20" s="1" customFormat="1" ht="25.15" customHeight="1" x14ac:dyDescent="0.25">
      <c r="K58711" s="68"/>
      <c r="O58711" s="21"/>
      <c r="Q58711" s="42"/>
      <c r="R58711" s="42"/>
      <c r="S58711" s="42"/>
      <c r="T58711" s="42"/>
    </row>
    <row r="58712" spans="11:20" s="1" customFormat="1" ht="25.15" customHeight="1" x14ac:dyDescent="0.25">
      <c r="K58712" s="68"/>
      <c r="O58712" s="21"/>
      <c r="Q58712" s="42"/>
      <c r="R58712" s="42"/>
      <c r="S58712" s="42"/>
      <c r="T58712" s="42"/>
    </row>
    <row r="58713" spans="11:20" s="1" customFormat="1" ht="25.15" customHeight="1" x14ac:dyDescent="0.25">
      <c r="K58713" s="68"/>
      <c r="O58713" s="21"/>
      <c r="Q58713" s="42"/>
      <c r="R58713" s="42"/>
      <c r="S58713" s="42"/>
      <c r="T58713" s="42"/>
    </row>
    <row r="58714" spans="11:20" s="1" customFormat="1" ht="25.15" customHeight="1" x14ac:dyDescent="0.25">
      <c r="K58714" s="68"/>
      <c r="O58714" s="21"/>
      <c r="Q58714" s="42"/>
      <c r="R58714" s="42"/>
      <c r="S58714" s="42"/>
      <c r="T58714" s="42"/>
    </row>
    <row r="58715" spans="11:20" s="1" customFormat="1" ht="25.15" customHeight="1" x14ac:dyDescent="0.25">
      <c r="K58715" s="68"/>
      <c r="O58715" s="21"/>
      <c r="Q58715" s="42"/>
      <c r="R58715" s="42"/>
      <c r="S58715" s="42"/>
      <c r="T58715" s="42"/>
    </row>
    <row r="58716" spans="11:20" s="1" customFormat="1" ht="25.15" customHeight="1" x14ac:dyDescent="0.25">
      <c r="K58716" s="68"/>
      <c r="O58716" s="21"/>
      <c r="Q58716" s="42"/>
      <c r="R58716" s="42"/>
      <c r="S58716" s="42"/>
      <c r="T58716" s="42"/>
    </row>
    <row r="58717" spans="11:20" s="1" customFormat="1" ht="25.15" customHeight="1" x14ac:dyDescent="0.25">
      <c r="K58717" s="68"/>
      <c r="O58717" s="21"/>
      <c r="Q58717" s="42"/>
      <c r="R58717" s="42"/>
      <c r="S58717" s="42"/>
      <c r="T58717" s="42"/>
    </row>
    <row r="58718" spans="11:20" s="1" customFormat="1" ht="25.15" customHeight="1" x14ac:dyDescent="0.25">
      <c r="K58718" s="68"/>
      <c r="O58718" s="21"/>
      <c r="Q58718" s="42"/>
      <c r="R58718" s="42"/>
      <c r="S58718" s="42"/>
      <c r="T58718" s="42"/>
    </row>
    <row r="58719" spans="11:20" s="1" customFormat="1" ht="25.15" customHeight="1" x14ac:dyDescent="0.25">
      <c r="K58719" s="68"/>
      <c r="O58719" s="21"/>
      <c r="Q58719" s="42"/>
      <c r="R58719" s="42"/>
      <c r="S58719" s="42"/>
      <c r="T58719" s="42"/>
    </row>
    <row r="58720" spans="11:20" s="1" customFormat="1" ht="25.15" customHeight="1" x14ac:dyDescent="0.25">
      <c r="K58720" s="68"/>
      <c r="O58720" s="21"/>
      <c r="Q58720" s="42"/>
      <c r="R58720" s="42"/>
      <c r="S58720" s="42"/>
      <c r="T58720" s="42"/>
    </row>
    <row r="58721" spans="11:20" s="1" customFormat="1" ht="25.15" customHeight="1" x14ac:dyDescent="0.25">
      <c r="K58721" s="68"/>
      <c r="O58721" s="21"/>
      <c r="Q58721" s="42"/>
      <c r="R58721" s="42"/>
      <c r="S58721" s="42"/>
      <c r="T58721" s="42"/>
    </row>
    <row r="58722" spans="11:20" s="1" customFormat="1" ht="25.15" customHeight="1" x14ac:dyDescent="0.25">
      <c r="K58722" s="68"/>
      <c r="O58722" s="21"/>
      <c r="Q58722" s="42"/>
      <c r="R58722" s="42"/>
      <c r="S58722" s="42"/>
      <c r="T58722" s="42"/>
    </row>
    <row r="58723" spans="11:20" s="1" customFormat="1" ht="25.15" customHeight="1" x14ac:dyDescent="0.25">
      <c r="K58723" s="68"/>
      <c r="O58723" s="21"/>
      <c r="Q58723" s="42"/>
      <c r="R58723" s="42"/>
      <c r="S58723" s="42"/>
      <c r="T58723" s="42"/>
    </row>
    <row r="58724" spans="11:20" s="1" customFormat="1" ht="25.15" customHeight="1" x14ac:dyDescent="0.25">
      <c r="K58724" s="68"/>
      <c r="O58724" s="21"/>
      <c r="Q58724" s="42"/>
      <c r="R58724" s="42"/>
      <c r="S58724" s="42"/>
      <c r="T58724" s="42"/>
    </row>
    <row r="58725" spans="11:20" s="1" customFormat="1" ht="25.15" customHeight="1" x14ac:dyDescent="0.25">
      <c r="K58725" s="68"/>
      <c r="O58725" s="21"/>
      <c r="Q58725" s="42"/>
      <c r="R58725" s="42"/>
      <c r="S58725" s="42"/>
      <c r="T58725" s="42"/>
    </row>
    <row r="58726" spans="11:20" s="1" customFormat="1" ht="25.15" customHeight="1" x14ac:dyDescent="0.25">
      <c r="K58726" s="68"/>
      <c r="O58726" s="21"/>
      <c r="Q58726" s="42"/>
      <c r="R58726" s="42"/>
      <c r="S58726" s="42"/>
      <c r="T58726" s="42"/>
    </row>
    <row r="58727" spans="11:20" s="1" customFormat="1" ht="25.15" customHeight="1" x14ac:dyDescent="0.25">
      <c r="K58727" s="68"/>
      <c r="O58727" s="21"/>
      <c r="Q58727" s="42"/>
      <c r="R58727" s="42"/>
      <c r="S58727" s="42"/>
      <c r="T58727" s="42"/>
    </row>
    <row r="58728" spans="11:20" s="1" customFormat="1" ht="25.15" customHeight="1" x14ac:dyDescent="0.25">
      <c r="K58728" s="68"/>
      <c r="O58728" s="21"/>
      <c r="Q58728" s="42"/>
      <c r="R58728" s="42"/>
      <c r="S58728" s="42"/>
      <c r="T58728" s="42"/>
    </row>
    <row r="58729" spans="11:20" s="1" customFormat="1" ht="25.15" customHeight="1" x14ac:dyDescent="0.25">
      <c r="K58729" s="68"/>
      <c r="O58729" s="21"/>
      <c r="Q58729" s="42"/>
      <c r="R58729" s="42"/>
      <c r="S58729" s="42"/>
      <c r="T58729" s="42"/>
    </row>
    <row r="58730" spans="11:20" s="1" customFormat="1" ht="25.15" customHeight="1" x14ac:dyDescent="0.25">
      <c r="K58730" s="68"/>
      <c r="O58730" s="21"/>
      <c r="Q58730" s="42"/>
      <c r="R58730" s="42"/>
      <c r="S58730" s="42"/>
      <c r="T58730" s="42"/>
    </row>
    <row r="58731" spans="11:20" s="1" customFormat="1" ht="25.15" customHeight="1" x14ac:dyDescent="0.25">
      <c r="K58731" s="68"/>
      <c r="O58731" s="21"/>
      <c r="Q58731" s="42"/>
      <c r="R58731" s="42"/>
      <c r="S58731" s="42"/>
      <c r="T58731" s="42"/>
    </row>
    <row r="58732" spans="11:20" s="1" customFormat="1" ht="25.15" customHeight="1" x14ac:dyDescent="0.25">
      <c r="K58732" s="68"/>
      <c r="O58732" s="21"/>
      <c r="Q58732" s="42"/>
      <c r="R58732" s="42"/>
      <c r="S58732" s="42"/>
      <c r="T58732" s="42"/>
    </row>
    <row r="58733" spans="11:20" s="1" customFormat="1" ht="25.15" customHeight="1" x14ac:dyDescent="0.25">
      <c r="K58733" s="68"/>
      <c r="O58733" s="21"/>
      <c r="Q58733" s="42"/>
      <c r="R58733" s="42"/>
      <c r="S58733" s="42"/>
      <c r="T58733" s="42"/>
    </row>
    <row r="58734" spans="11:20" s="1" customFormat="1" ht="25.15" customHeight="1" x14ac:dyDescent="0.25">
      <c r="K58734" s="68"/>
      <c r="O58734" s="21"/>
      <c r="Q58734" s="42"/>
      <c r="R58734" s="42"/>
      <c r="S58734" s="42"/>
      <c r="T58734" s="42"/>
    </row>
    <row r="58735" spans="11:20" s="1" customFormat="1" ht="25.15" customHeight="1" x14ac:dyDescent="0.25">
      <c r="K58735" s="68"/>
      <c r="O58735" s="21"/>
      <c r="Q58735" s="42"/>
      <c r="R58735" s="42"/>
      <c r="S58735" s="42"/>
      <c r="T58735" s="42"/>
    </row>
    <row r="58736" spans="11:20" s="1" customFormat="1" ht="25.15" customHeight="1" x14ac:dyDescent="0.25">
      <c r="K58736" s="68"/>
      <c r="O58736" s="21"/>
      <c r="Q58736" s="42"/>
      <c r="R58736" s="42"/>
      <c r="S58736" s="42"/>
      <c r="T58736" s="42"/>
    </row>
    <row r="58737" spans="11:20" s="1" customFormat="1" ht="25.15" customHeight="1" x14ac:dyDescent="0.25">
      <c r="K58737" s="68"/>
      <c r="O58737" s="21"/>
      <c r="Q58737" s="42"/>
      <c r="R58737" s="42"/>
      <c r="S58737" s="42"/>
      <c r="T58737" s="42"/>
    </row>
    <row r="58738" spans="11:20" s="1" customFormat="1" ht="25.15" customHeight="1" x14ac:dyDescent="0.25">
      <c r="K58738" s="68"/>
      <c r="O58738" s="21"/>
      <c r="Q58738" s="42"/>
      <c r="R58738" s="42"/>
      <c r="S58738" s="42"/>
      <c r="T58738" s="42"/>
    </row>
    <row r="58739" spans="11:20" s="1" customFormat="1" ht="25.15" customHeight="1" x14ac:dyDescent="0.25">
      <c r="K58739" s="68"/>
      <c r="O58739" s="21"/>
      <c r="Q58739" s="42"/>
      <c r="R58739" s="42"/>
      <c r="S58739" s="42"/>
      <c r="T58739" s="42"/>
    </row>
    <row r="58740" spans="11:20" s="1" customFormat="1" ht="25.15" customHeight="1" x14ac:dyDescent="0.25">
      <c r="K58740" s="68"/>
      <c r="O58740" s="21"/>
      <c r="Q58740" s="42"/>
      <c r="R58740" s="42"/>
      <c r="S58740" s="42"/>
      <c r="T58740" s="42"/>
    </row>
    <row r="58741" spans="11:20" s="1" customFormat="1" ht="25.15" customHeight="1" x14ac:dyDescent="0.25">
      <c r="K58741" s="68"/>
      <c r="O58741" s="21"/>
      <c r="Q58741" s="42"/>
      <c r="R58741" s="42"/>
      <c r="S58741" s="42"/>
      <c r="T58741" s="42"/>
    </row>
    <row r="58742" spans="11:20" s="1" customFormat="1" ht="25.15" customHeight="1" x14ac:dyDescent="0.25">
      <c r="K58742" s="68"/>
      <c r="O58742" s="21"/>
      <c r="Q58742" s="42"/>
      <c r="R58742" s="42"/>
      <c r="S58742" s="42"/>
      <c r="T58742" s="42"/>
    </row>
    <row r="58743" spans="11:20" s="1" customFormat="1" ht="25.15" customHeight="1" x14ac:dyDescent="0.25">
      <c r="K58743" s="68"/>
      <c r="O58743" s="21"/>
      <c r="Q58743" s="42"/>
      <c r="R58743" s="42"/>
      <c r="S58743" s="42"/>
      <c r="T58743" s="42"/>
    </row>
    <row r="58744" spans="11:20" s="1" customFormat="1" ht="25.15" customHeight="1" x14ac:dyDescent="0.25">
      <c r="K58744" s="68"/>
      <c r="O58744" s="21"/>
      <c r="Q58744" s="42"/>
      <c r="R58744" s="42"/>
      <c r="S58744" s="42"/>
      <c r="T58744" s="42"/>
    </row>
    <row r="58745" spans="11:20" s="1" customFormat="1" ht="25.15" customHeight="1" x14ac:dyDescent="0.25">
      <c r="K58745" s="68"/>
      <c r="O58745" s="21"/>
      <c r="Q58745" s="42"/>
      <c r="R58745" s="42"/>
      <c r="S58745" s="42"/>
      <c r="T58745" s="42"/>
    </row>
    <row r="58746" spans="11:20" s="1" customFormat="1" ht="25.15" customHeight="1" x14ac:dyDescent="0.25">
      <c r="K58746" s="68"/>
      <c r="O58746" s="21"/>
      <c r="Q58746" s="42"/>
      <c r="R58746" s="42"/>
      <c r="S58746" s="42"/>
      <c r="T58746" s="42"/>
    </row>
    <row r="58747" spans="11:20" s="1" customFormat="1" ht="25.15" customHeight="1" x14ac:dyDescent="0.25">
      <c r="K58747" s="68"/>
      <c r="O58747" s="21"/>
      <c r="Q58747" s="42"/>
      <c r="R58747" s="42"/>
      <c r="S58747" s="42"/>
      <c r="T58747" s="42"/>
    </row>
    <row r="58748" spans="11:20" s="1" customFormat="1" ht="25.15" customHeight="1" x14ac:dyDescent="0.25">
      <c r="K58748" s="68"/>
      <c r="O58748" s="21"/>
      <c r="Q58748" s="42"/>
      <c r="R58748" s="42"/>
      <c r="S58748" s="42"/>
      <c r="T58748" s="42"/>
    </row>
    <row r="58749" spans="11:20" s="1" customFormat="1" ht="25.15" customHeight="1" x14ac:dyDescent="0.25">
      <c r="K58749" s="68"/>
      <c r="O58749" s="21"/>
      <c r="Q58749" s="42"/>
      <c r="R58749" s="42"/>
      <c r="S58749" s="42"/>
      <c r="T58749" s="42"/>
    </row>
    <row r="58750" spans="11:20" s="1" customFormat="1" ht="25.15" customHeight="1" x14ac:dyDescent="0.25">
      <c r="K58750" s="68"/>
      <c r="O58750" s="21"/>
      <c r="Q58750" s="42"/>
      <c r="R58750" s="42"/>
      <c r="S58750" s="42"/>
      <c r="T58750" s="42"/>
    </row>
    <row r="58751" spans="11:20" s="1" customFormat="1" ht="25.15" customHeight="1" x14ac:dyDescent="0.25">
      <c r="K58751" s="68"/>
      <c r="O58751" s="21"/>
      <c r="Q58751" s="42"/>
      <c r="R58751" s="42"/>
      <c r="S58751" s="42"/>
      <c r="T58751" s="42"/>
    </row>
    <row r="58752" spans="11:20" s="1" customFormat="1" ht="25.15" customHeight="1" x14ac:dyDescent="0.25">
      <c r="K58752" s="68"/>
      <c r="O58752" s="21"/>
      <c r="Q58752" s="42"/>
      <c r="R58752" s="42"/>
      <c r="S58752" s="42"/>
      <c r="T58752" s="42"/>
    </row>
    <row r="58753" spans="11:20" s="1" customFormat="1" ht="25.15" customHeight="1" x14ac:dyDescent="0.25">
      <c r="K58753" s="68"/>
      <c r="O58753" s="21"/>
      <c r="Q58753" s="42"/>
      <c r="R58753" s="42"/>
      <c r="S58753" s="42"/>
      <c r="T58753" s="42"/>
    </row>
    <row r="58754" spans="11:20" s="1" customFormat="1" ht="25.15" customHeight="1" x14ac:dyDescent="0.25">
      <c r="K58754" s="68"/>
      <c r="O58754" s="21"/>
      <c r="Q58754" s="42"/>
      <c r="R58754" s="42"/>
      <c r="S58754" s="42"/>
      <c r="T58754" s="42"/>
    </row>
    <row r="58755" spans="11:20" s="1" customFormat="1" ht="25.15" customHeight="1" x14ac:dyDescent="0.25">
      <c r="K58755" s="68"/>
      <c r="O58755" s="21"/>
      <c r="Q58755" s="42"/>
      <c r="R58755" s="42"/>
      <c r="S58755" s="42"/>
      <c r="T58755" s="42"/>
    </row>
    <row r="58756" spans="11:20" s="1" customFormat="1" ht="25.15" customHeight="1" x14ac:dyDescent="0.25">
      <c r="K58756" s="68"/>
      <c r="O58756" s="21"/>
      <c r="Q58756" s="42"/>
      <c r="R58756" s="42"/>
      <c r="S58756" s="42"/>
      <c r="T58756" s="42"/>
    </row>
    <row r="58757" spans="11:20" s="1" customFormat="1" ht="25.15" customHeight="1" x14ac:dyDescent="0.25">
      <c r="K58757" s="68"/>
      <c r="O58757" s="21"/>
      <c r="Q58757" s="42"/>
      <c r="R58757" s="42"/>
      <c r="S58757" s="42"/>
      <c r="T58757" s="42"/>
    </row>
    <row r="58758" spans="11:20" s="1" customFormat="1" ht="25.15" customHeight="1" x14ac:dyDescent="0.25">
      <c r="K58758" s="68"/>
      <c r="O58758" s="21"/>
      <c r="Q58758" s="42"/>
      <c r="R58758" s="42"/>
      <c r="S58758" s="42"/>
      <c r="T58758" s="42"/>
    </row>
    <row r="58759" spans="11:20" s="1" customFormat="1" ht="25.15" customHeight="1" x14ac:dyDescent="0.25">
      <c r="K58759" s="68"/>
      <c r="O58759" s="21"/>
      <c r="Q58759" s="42"/>
      <c r="R58759" s="42"/>
      <c r="S58759" s="42"/>
      <c r="T58759" s="42"/>
    </row>
    <row r="58760" spans="11:20" s="1" customFormat="1" ht="25.15" customHeight="1" x14ac:dyDescent="0.25">
      <c r="K58760" s="68"/>
      <c r="O58760" s="21"/>
      <c r="Q58760" s="42"/>
      <c r="R58760" s="42"/>
      <c r="S58760" s="42"/>
      <c r="T58760" s="42"/>
    </row>
    <row r="58761" spans="11:20" s="1" customFormat="1" ht="25.15" customHeight="1" x14ac:dyDescent="0.25">
      <c r="K58761" s="68"/>
      <c r="O58761" s="21"/>
      <c r="Q58761" s="42"/>
      <c r="R58761" s="42"/>
      <c r="S58761" s="42"/>
      <c r="T58761" s="42"/>
    </row>
    <row r="58762" spans="11:20" s="1" customFormat="1" ht="25.15" customHeight="1" x14ac:dyDescent="0.25">
      <c r="K58762" s="68"/>
      <c r="O58762" s="21"/>
      <c r="Q58762" s="42"/>
      <c r="R58762" s="42"/>
      <c r="S58762" s="42"/>
      <c r="T58762" s="42"/>
    </row>
    <row r="58763" spans="11:20" s="1" customFormat="1" ht="25.15" customHeight="1" x14ac:dyDescent="0.25">
      <c r="K58763" s="68"/>
      <c r="O58763" s="21"/>
      <c r="Q58763" s="42"/>
      <c r="R58763" s="42"/>
      <c r="S58763" s="42"/>
      <c r="T58763" s="42"/>
    </row>
    <row r="58764" spans="11:20" s="1" customFormat="1" ht="25.15" customHeight="1" x14ac:dyDescent="0.25">
      <c r="K58764" s="68"/>
      <c r="O58764" s="21"/>
      <c r="Q58764" s="42"/>
      <c r="R58764" s="42"/>
      <c r="S58764" s="42"/>
      <c r="T58764" s="42"/>
    </row>
    <row r="58765" spans="11:20" s="1" customFormat="1" ht="25.15" customHeight="1" x14ac:dyDescent="0.25">
      <c r="K58765" s="68"/>
      <c r="O58765" s="21"/>
      <c r="Q58765" s="42"/>
      <c r="R58765" s="42"/>
      <c r="S58765" s="42"/>
      <c r="T58765" s="42"/>
    </row>
    <row r="58766" spans="11:20" s="1" customFormat="1" ht="25.15" customHeight="1" x14ac:dyDescent="0.25">
      <c r="K58766" s="68"/>
      <c r="O58766" s="21"/>
      <c r="Q58766" s="42"/>
      <c r="R58766" s="42"/>
      <c r="S58766" s="42"/>
      <c r="T58766" s="42"/>
    </row>
    <row r="58767" spans="11:20" s="1" customFormat="1" ht="25.15" customHeight="1" x14ac:dyDescent="0.25">
      <c r="K58767" s="68"/>
      <c r="O58767" s="21"/>
      <c r="Q58767" s="42"/>
      <c r="R58767" s="42"/>
      <c r="S58767" s="42"/>
      <c r="T58767" s="42"/>
    </row>
    <row r="58768" spans="11:20" s="1" customFormat="1" ht="25.15" customHeight="1" x14ac:dyDescent="0.25">
      <c r="K58768" s="68"/>
      <c r="O58768" s="21"/>
      <c r="Q58768" s="42"/>
      <c r="R58768" s="42"/>
      <c r="S58768" s="42"/>
      <c r="T58768" s="42"/>
    </row>
    <row r="58769" spans="11:20" s="1" customFormat="1" ht="25.15" customHeight="1" x14ac:dyDescent="0.25">
      <c r="K58769" s="68"/>
      <c r="O58769" s="21"/>
      <c r="Q58769" s="42"/>
      <c r="R58769" s="42"/>
      <c r="S58769" s="42"/>
      <c r="T58769" s="42"/>
    </row>
    <row r="58770" spans="11:20" s="1" customFormat="1" ht="25.15" customHeight="1" x14ac:dyDescent="0.25">
      <c r="K58770" s="68"/>
      <c r="O58770" s="21"/>
      <c r="Q58770" s="42"/>
      <c r="R58770" s="42"/>
      <c r="S58770" s="42"/>
      <c r="T58770" s="42"/>
    </row>
    <row r="58771" spans="11:20" s="1" customFormat="1" ht="25.15" customHeight="1" x14ac:dyDescent="0.25">
      <c r="K58771" s="68"/>
      <c r="O58771" s="21"/>
      <c r="Q58771" s="42"/>
      <c r="R58771" s="42"/>
      <c r="S58771" s="42"/>
      <c r="T58771" s="42"/>
    </row>
    <row r="58772" spans="11:20" s="1" customFormat="1" ht="25.15" customHeight="1" x14ac:dyDescent="0.25">
      <c r="K58772" s="68"/>
      <c r="O58772" s="21"/>
      <c r="Q58772" s="42"/>
      <c r="R58772" s="42"/>
      <c r="S58772" s="42"/>
      <c r="T58772" s="42"/>
    </row>
    <row r="58773" spans="11:20" s="1" customFormat="1" ht="25.15" customHeight="1" x14ac:dyDescent="0.25">
      <c r="K58773" s="68"/>
      <c r="O58773" s="21"/>
      <c r="Q58773" s="42"/>
      <c r="R58773" s="42"/>
      <c r="S58773" s="42"/>
      <c r="T58773" s="42"/>
    </row>
    <row r="58774" spans="11:20" s="1" customFormat="1" ht="25.15" customHeight="1" x14ac:dyDescent="0.25">
      <c r="K58774" s="68"/>
      <c r="O58774" s="21"/>
      <c r="Q58774" s="42"/>
      <c r="R58774" s="42"/>
      <c r="S58774" s="42"/>
      <c r="T58774" s="42"/>
    </row>
    <row r="58775" spans="11:20" s="1" customFormat="1" ht="25.15" customHeight="1" x14ac:dyDescent="0.25">
      <c r="K58775" s="68"/>
      <c r="O58775" s="21"/>
      <c r="Q58775" s="42"/>
      <c r="R58775" s="42"/>
      <c r="S58775" s="42"/>
      <c r="T58775" s="42"/>
    </row>
    <row r="58776" spans="11:20" s="1" customFormat="1" ht="25.15" customHeight="1" x14ac:dyDescent="0.25">
      <c r="K58776" s="68"/>
      <c r="O58776" s="21"/>
      <c r="Q58776" s="42"/>
      <c r="R58776" s="42"/>
      <c r="S58776" s="42"/>
      <c r="T58776" s="42"/>
    </row>
    <row r="58777" spans="11:20" s="1" customFormat="1" ht="25.15" customHeight="1" x14ac:dyDescent="0.25">
      <c r="K58777" s="68"/>
      <c r="O58777" s="21"/>
      <c r="Q58777" s="42"/>
      <c r="R58777" s="42"/>
      <c r="S58777" s="42"/>
      <c r="T58777" s="42"/>
    </row>
    <row r="58778" spans="11:20" s="1" customFormat="1" ht="25.15" customHeight="1" x14ac:dyDescent="0.25">
      <c r="K58778" s="68"/>
      <c r="O58778" s="21"/>
      <c r="Q58778" s="42"/>
      <c r="R58778" s="42"/>
      <c r="S58778" s="42"/>
      <c r="T58778" s="42"/>
    </row>
    <row r="58779" spans="11:20" s="1" customFormat="1" ht="25.15" customHeight="1" x14ac:dyDescent="0.25">
      <c r="K58779" s="68"/>
      <c r="O58779" s="21"/>
      <c r="Q58779" s="42"/>
      <c r="R58779" s="42"/>
      <c r="S58779" s="42"/>
      <c r="T58779" s="42"/>
    </row>
    <row r="58780" spans="11:20" s="1" customFormat="1" ht="25.15" customHeight="1" x14ac:dyDescent="0.25">
      <c r="K58780" s="68"/>
      <c r="O58780" s="21"/>
      <c r="Q58780" s="42"/>
      <c r="R58780" s="42"/>
      <c r="S58780" s="42"/>
      <c r="T58780" s="42"/>
    </row>
    <row r="58781" spans="11:20" s="1" customFormat="1" ht="25.15" customHeight="1" x14ac:dyDescent="0.25">
      <c r="K58781" s="68"/>
      <c r="O58781" s="21"/>
      <c r="Q58781" s="42"/>
      <c r="R58781" s="42"/>
      <c r="S58781" s="42"/>
      <c r="T58781" s="42"/>
    </row>
    <row r="58782" spans="11:20" s="1" customFormat="1" ht="25.15" customHeight="1" x14ac:dyDescent="0.25">
      <c r="K58782" s="68"/>
      <c r="O58782" s="21"/>
      <c r="Q58782" s="42"/>
      <c r="R58782" s="42"/>
      <c r="S58782" s="42"/>
      <c r="T58782" s="42"/>
    </row>
    <row r="58783" spans="11:20" s="1" customFormat="1" ht="25.15" customHeight="1" x14ac:dyDescent="0.25">
      <c r="K58783" s="68"/>
      <c r="O58783" s="21"/>
      <c r="Q58783" s="42"/>
      <c r="R58783" s="42"/>
      <c r="S58783" s="42"/>
      <c r="T58783" s="42"/>
    </row>
    <row r="58784" spans="11:20" s="1" customFormat="1" ht="25.15" customHeight="1" x14ac:dyDescent="0.25">
      <c r="K58784" s="68"/>
      <c r="O58784" s="21"/>
      <c r="Q58784" s="42"/>
      <c r="R58784" s="42"/>
      <c r="S58784" s="42"/>
      <c r="T58784" s="42"/>
    </row>
    <row r="58785" spans="11:20" s="1" customFormat="1" ht="25.15" customHeight="1" x14ac:dyDescent="0.25">
      <c r="K58785" s="68"/>
      <c r="O58785" s="21"/>
      <c r="Q58785" s="42"/>
      <c r="R58785" s="42"/>
      <c r="S58785" s="42"/>
      <c r="T58785" s="42"/>
    </row>
    <row r="58786" spans="11:20" s="1" customFormat="1" ht="25.15" customHeight="1" x14ac:dyDescent="0.25">
      <c r="K58786" s="68"/>
      <c r="O58786" s="21"/>
      <c r="Q58786" s="42"/>
      <c r="R58786" s="42"/>
      <c r="S58786" s="42"/>
      <c r="T58786" s="42"/>
    </row>
    <row r="58787" spans="11:20" s="1" customFormat="1" ht="25.15" customHeight="1" x14ac:dyDescent="0.25">
      <c r="K58787" s="68"/>
      <c r="O58787" s="21"/>
      <c r="Q58787" s="42"/>
      <c r="R58787" s="42"/>
      <c r="S58787" s="42"/>
      <c r="T58787" s="42"/>
    </row>
    <row r="58788" spans="11:20" s="1" customFormat="1" ht="25.15" customHeight="1" x14ac:dyDescent="0.25">
      <c r="K58788" s="68"/>
      <c r="O58788" s="21"/>
      <c r="Q58788" s="42"/>
      <c r="R58788" s="42"/>
      <c r="S58788" s="42"/>
      <c r="T58788" s="42"/>
    </row>
    <row r="58789" spans="11:20" s="1" customFormat="1" ht="25.15" customHeight="1" x14ac:dyDescent="0.25">
      <c r="K58789" s="68"/>
      <c r="O58789" s="21"/>
      <c r="Q58789" s="42"/>
      <c r="R58789" s="42"/>
      <c r="S58789" s="42"/>
      <c r="T58789" s="42"/>
    </row>
    <row r="58790" spans="11:20" s="1" customFormat="1" ht="25.15" customHeight="1" x14ac:dyDescent="0.25">
      <c r="K58790" s="68"/>
      <c r="O58790" s="21"/>
      <c r="Q58790" s="42"/>
      <c r="R58790" s="42"/>
      <c r="S58790" s="42"/>
      <c r="T58790" s="42"/>
    </row>
    <row r="58791" spans="11:20" s="1" customFormat="1" ht="25.15" customHeight="1" x14ac:dyDescent="0.25">
      <c r="K58791" s="68"/>
      <c r="O58791" s="21"/>
      <c r="Q58791" s="42"/>
      <c r="R58791" s="42"/>
      <c r="S58791" s="42"/>
      <c r="T58791" s="42"/>
    </row>
    <row r="58792" spans="11:20" s="1" customFormat="1" ht="25.15" customHeight="1" x14ac:dyDescent="0.25">
      <c r="K58792" s="68"/>
      <c r="O58792" s="21"/>
      <c r="Q58792" s="42"/>
      <c r="R58792" s="42"/>
      <c r="S58792" s="42"/>
      <c r="T58792" s="42"/>
    </row>
    <row r="58793" spans="11:20" s="1" customFormat="1" ht="25.15" customHeight="1" x14ac:dyDescent="0.25">
      <c r="K58793" s="68"/>
      <c r="O58793" s="21"/>
      <c r="Q58793" s="42"/>
      <c r="R58793" s="42"/>
      <c r="S58793" s="42"/>
      <c r="T58793" s="42"/>
    </row>
    <row r="58794" spans="11:20" s="1" customFormat="1" ht="25.15" customHeight="1" x14ac:dyDescent="0.25">
      <c r="K58794" s="68"/>
      <c r="O58794" s="21"/>
      <c r="Q58794" s="42"/>
      <c r="R58794" s="42"/>
      <c r="S58794" s="42"/>
      <c r="T58794" s="42"/>
    </row>
    <row r="58795" spans="11:20" s="1" customFormat="1" ht="25.15" customHeight="1" x14ac:dyDescent="0.25">
      <c r="K58795" s="68"/>
      <c r="O58795" s="21"/>
      <c r="Q58795" s="42"/>
      <c r="R58795" s="42"/>
      <c r="S58795" s="42"/>
      <c r="T58795" s="42"/>
    </row>
    <row r="58796" spans="11:20" s="1" customFormat="1" ht="25.15" customHeight="1" x14ac:dyDescent="0.25">
      <c r="K58796" s="68"/>
      <c r="O58796" s="21"/>
      <c r="Q58796" s="42"/>
      <c r="R58796" s="42"/>
      <c r="S58796" s="42"/>
      <c r="T58796" s="42"/>
    </row>
    <row r="58797" spans="11:20" s="1" customFormat="1" ht="25.15" customHeight="1" x14ac:dyDescent="0.25">
      <c r="K58797" s="68"/>
      <c r="O58797" s="21"/>
      <c r="Q58797" s="42"/>
      <c r="R58797" s="42"/>
      <c r="S58797" s="42"/>
      <c r="T58797" s="42"/>
    </row>
    <row r="58798" spans="11:20" s="1" customFormat="1" ht="25.15" customHeight="1" x14ac:dyDescent="0.25">
      <c r="K58798" s="68"/>
      <c r="O58798" s="21"/>
      <c r="Q58798" s="42"/>
      <c r="R58798" s="42"/>
      <c r="S58798" s="42"/>
      <c r="T58798" s="42"/>
    </row>
    <row r="58799" spans="11:20" s="1" customFormat="1" ht="25.15" customHeight="1" x14ac:dyDescent="0.25">
      <c r="K58799" s="68"/>
      <c r="O58799" s="21"/>
      <c r="Q58799" s="42"/>
      <c r="R58799" s="42"/>
      <c r="S58799" s="42"/>
      <c r="T58799" s="42"/>
    </row>
    <row r="58800" spans="11:20" s="1" customFormat="1" ht="25.15" customHeight="1" x14ac:dyDescent="0.25">
      <c r="K58800" s="68"/>
      <c r="O58800" s="21"/>
      <c r="Q58800" s="42"/>
      <c r="R58800" s="42"/>
      <c r="S58800" s="42"/>
      <c r="T58800" s="42"/>
    </row>
    <row r="58801" spans="11:20" s="1" customFormat="1" ht="25.15" customHeight="1" x14ac:dyDescent="0.25">
      <c r="K58801" s="68"/>
      <c r="O58801" s="21"/>
      <c r="Q58801" s="42"/>
      <c r="R58801" s="42"/>
      <c r="S58801" s="42"/>
      <c r="T58801" s="42"/>
    </row>
    <row r="58802" spans="11:20" s="1" customFormat="1" ht="25.15" customHeight="1" x14ac:dyDescent="0.25">
      <c r="K58802" s="68"/>
      <c r="O58802" s="21"/>
      <c r="Q58802" s="42"/>
      <c r="R58802" s="42"/>
      <c r="S58802" s="42"/>
      <c r="T58802" s="42"/>
    </row>
    <row r="58803" spans="11:20" s="1" customFormat="1" ht="25.15" customHeight="1" x14ac:dyDescent="0.25">
      <c r="K58803" s="68"/>
      <c r="O58803" s="21"/>
      <c r="Q58803" s="42"/>
      <c r="R58803" s="42"/>
      <c r="S58803" s="42"/>
      <c r="T58803" s="42"/>
    </row>
    <row r="58804" spans="11:20" s="1" customFormat="1" ht="25.15" customHeight="1" x14ac:dyDescent="0.25">
      <c r="K58804" s="68"/>
      <c r="O58804" s="21"/>
      <c r="Q58804" s="42"/>
      <c r="R58804" s="42"/>
      <c r="S58804" s="42"/>
      <c r="T58804" s="42"/>
    </row>
    <row r="58805" spans="11:20" s="1" customFormat="1" ht="25.15" customHeight="1" x14ac:dyDescent="0.25">
      <c r="K58805" s="68"/>
      <c r="O58805" s="21"/>
      <c r="Q58805" s="42"/>
      <c r="R58805" s="42"/>
      <c r="S58805" s="42"/>
      <c r="T58805" s="42"/>
    </row>
    <row r="58806" spans="11:20" s="1" customFormat="1" ht="25.15" customHeight="1" x14ac:dyDescent="0.25">
      <c r="K58806" s="68"/>
      <c r="O58806" s="21"/>
      <c r="Q58806" s="42"/>
      <c r="R58806" s="42"/>
      <c r="S58806" s="42"/>
      <c r="T58806" s="42"/>
    </row>
    <row r="58807" spans="11:20" s="1" customFormat="1" ht="25.15" customHeight="1" x14ac:dyDescent="0.25">
      <c r="K58807" s="68"/>
      <c r="O58807" s="21"/>
      <c r="Q58807" s="42"/>
      <c r="R58807" s="42"/>
      <c r="S58807" s="42"/>
      <c r="T58807" s="42"/>
    </row>
    <row r="58808" spans="11:20" s="1" customFormat="1" ht="25.15" customHeight="1" x14ac:dyDescent="0.25">
      <c r="K58808" s="68"/>
      <c r="O58808" s="21"/>
      <c r="Q58808" s="42"/>
      <c r="R58808" s="42"/>
      <c r="S58808" s="42"/>
      <c r="T58808" s="42"/>
    </row>
    <row r="58809" spans="11:20" s="1" customFormat="1" ht="25.15" customHeight="1" x14ac:dyDescent="0.25">
      <c r="K58809" s="68"/>
      <c r="O58809" s="21"/>
      <c r="Q58809" s="42"/>
      <c r="R58809" s="42"/>
      <c r="S58809" s="42"/>
      <c r="T58809" s="42"/>
    </row>
    <row r="58810" spans="11:20" s="1" customFormat="1" ht="25.15" customHeight="1" x14ac:dyDescent="0.25">
      <c r="K58810" s="68"/>
      <c r="O58810" s="21"/>
      <c r="Q58810" s="42"/>
      <c r="R58810" s="42"/>
      <c r="S58810" s="42"/>
      <c r="T58810" s="42"/>
    </row>
    <row r="58811" spans="11:20" s="1" customFormat="1" ht="25.15" customHeight="1" x14ac:dyDescent="0.25">
      <c r="K58811" s="68"/>
      <c r="O58811" s="21"/>
      <c r="Q58811" s="42"/>
      <c r="R58811" s="42"/>
      <c r="S58811" s="42"/>
      <c r="T58811" s="42"/>
    </row>
    <row r="58812" spans="11:20" s="1" customFormat="1" ht="25.15" customHeight="1" x14ac:dyDescent="0.25">
      <c r="K58812" s="68"/>
      <c r="O58812" s="21"/>
      <c r="Q58812" s="42"/>
      <c r="R58812" s="42"/>
      <c r="S58812" s="42"/>
      <c r="T58812" s="42"/>
    </row>
    <row r="58813" spans="11:20" s="1" customFormat="1" ht="25.15" customHeight="1" x14ac:dyDescent="0.25">
      <c r="K58813" s="68"/>
      <c r="O58813" s="21"/>
      <c r="Q58813" s="42"/>
      <c r="R58813" s="42"/>
      <c r="S58813" s="42"/>
      <c r="T58813" s="42"/>
    </row>
    <row r="58814" spans="11:20" s="1" customFormat="1" ht="25.15" customHeight="1" x14ac:dyDescent="0.25">
      <c r="K58814" s="68"/>
      <c r="O58814" s="21"/>
      <c r="Q58814" s="42"/>
      <c r="R58814" s="42"/>
      <c r="S58814" s="42"/>
      <c r="T58814" s="42"/>
    </row>
    <row r="58815" spans="11:20" s="1" customFormat="1" ht="25.15" customHeight="1" x14ac:dyDescent="0.25">
      <c r="K58815" s="68"/>
      <c r="O58815" s="21"/>
      <c r="Q58815" s="42"/>
      <c r="R58815" s="42"/>
      <c r="S58815" s="42"/>
      <c r="T58815" s="42"/>
    </row>
    <row r="58816" spans="11:20" s="1" customFormat="1" ht="25.15" customHeight="1" x14ac:dyDescent="0.25">
      <c r="K58816" s="68"/>
      <c r="O58816" s="21"/>
      <c r="Q58816" s="42"/>
      <c r="R58816" s="42"/>
      <c r="S58816" s="42"/>
      <c r="T58816" s="42"/>
    </row>
    <row r="58817" spans="11:20" s="1" customFormat="1" ht="25.15" customHeight="1" x14ac:dyDescent="0.25">
      <c r="K58817" s="68"/>
      <c r="O58817" s="21"/>
      <c r="Q58817" s="42"/>
      <c r="R58817" s="42"/>
      <c r="S58817" s="42"/>
      <c r="T58817" s="42"/>
    </row>
    <row r="58818" spans="11:20" s="1" customFormat="1" ht="25.15" customHeight="1" x14ac:dyDescent="0.25">
      <c r="K58818" s="68"/>
      <c r="O58818" s="21"/>
      <c r="Q58818" s="42"/>
      <c r="R58818" s="42"/>
      <c r="S58818" s="42"/>
      <c r="T58818" s="42"/>
    </row>
    <row r="58819" spans="11:20" s="1" customFormat="1" ht="25.15" customHeight="1" x14ac:dyDescent="0.25">
      <c r="K58819" s="68"/>
      <c r="O58819" s="21"/>
      <c r="Q58819" s="42"/>
      <c r="R58819" s="42"/>
      <c r="S58819" s="42"/>
      <c r="T58819" s="42"/>
    </row>
    <row r="58820" spans="11:20" s="1" customFormat="1" ht="25.15" customHeight="1" x14ac:dyDescent="0.25">
      <c r="K58820" s="68"/>
      <c r="O58820" s="21"/>
      <c r="Q58820" s="42"/>
      <c r="R58820" s="42"/>
      <c r="S58820" s="42"/>
      <c r="T58820" s="42"/>
    </row>
    <row r="58821" spans="11:20" s="1" customFormat="1" ht="25.15" customHeight="1" x14ac:dyDescent="0.25">
      <c r="K58821" s="68"/>
      <c r="O58821" s="21"/>
      <c r="Q58821" s="42"/>
      <c r="R58821" s="42"/>
      <c r="S58821" s="42"/>
      <c r="T58821" s="42"/>
    </row>
    <row r="58822" spans="11:20" s="1" customFormat="1" ht="25.15" customHeight="1" x14ac:dyDescent="0.25">
      <c r="K58822" s="68"/>
      <c r="O58822" s="21"/>
      <c r="Q58822" s="42"/>
      <c r="R58822" s="42"/>
      <c r="S58822" s="42"/>
      <c r="T58822" s="42"/>
    </row>
    <row r="58823" spans="11:20" s="1" customFormat="1" ht="25.15" customHeight="1" x14ac:dyDescent="0.25">
      <c r="K58823" s="68"/>
      <c r="O58823" s="21"/>
      <c r="Q58823" s="42"/>
      <c r="R58823" s="42"/>
      <c r="S58823" s="42"/>
      <c r="T58823" s="42"/>
    </row>
    <row r="58824" spans="11:20" s="1" customFormat="1" ht="25.15" customHeight="1" x14ac:dyDescent="0.25">
      <c r="K58824" s="68"/>
      <c r="O58824" s="21"/>
      <c r="Q58824" s="42"/>
      <c r="R58824" s="42"/>
      <c r="S58824" s="42"/>
      <c r="T58824" s="42"/>
    </row>
    <row r="58825" spans="11:20" s="1" customFormat="1" ht="25.15" customHeight="1" x14ac:dyDescent="0.25">
      <c r="K58825" s="68"/>
      <c r="O58825" s="21"/>
      <c r="Q58825" s="42"/>
      <c r="R58825" s="42"/>
      <c r="S58825" s="42"/>
      <c r="T58825" s="42"/>
    </row>
    <row r="58826" spans="11:20" s="1" customFormat="1" ht="25.15" customHeight="1" x14ac:dyDescent="0.25">
      <c r="K58826" s="68"/>
      <c r="O58826" s="21"/>
      <c r="Q58826" s="42"/>
      <c r="R58826" s="42"/>
      <c r="S58826" s="42"/>
      <c r="T58826" s="42"/>
    </row>
    <row r="58827" spans="11:20" s="1" customFormat="1" ht="25.15" customHeight="1" x14ac:dyDescent="0.25">
      <c r="K58827" s="68"/>
      <c r="O58827" s="21"/>
      <c r="Q58827" s="42"/>
      <c r="R58827" s="42"/>
      <c r="S58827" s="42"/>
      <c r="T58827" s="42"/>
    </row>
    <row r="58828" spans="11:20" s="1" customFormat="1" ht="25.15" customHeight="1" x14ac:dyDescent="0.25">
      <c r="K58828" s="68"/>
      <c r="O58828" s="21"/>
      <c r="Q58828" s="42"/>
      <c r="R58828" s="42"/>
      <c r="S58828" s="42"/>
      <c r="T58828" s="42"/>
    </row>
    <row r="58829" spans="11:20" s="1" customFormat="1" ht="25.15" customHeight="1" x14ac:dyDescent="0.25">
      <c r="K58829" s="68"/>
      <c r="O58829" s="21"/>
      <c r="Q58829" s="42"/>
      <c r="R58829" s="42"/>
      <c r="S58829" s="42"/>
      <c r="T58829" s="42"/>
    </row>
    <row r="58830" spans="11:20" s="1" customFormat="1" ht="25.15" customHeight="1" x14ac:dyDescent="0.25">
      <c r="K58830" s="68"/>
      <c r="O58830" s="21"/>
      <c r="Q58830" s="42"/>
      <c r="R58830" s="42"/>
      <c r="S58830" s="42"/>
      <c r="T58830" s="42"/>
    </row>
    <row r="58831" spans="11:20" s="1" customFormat="1" ht="25.15" customHeight="1" x14ac:dyDescent="0.25">
      <c r="K58831" s="68"/>
      <c r="O58831" s="21"/>
      <c r="Q58831" s="42"/>
      <c r="R58831" s="42"/>
      <c r="S58831" s="42"/>
      <c r="T58831" s="42"/>
    </row>
    <row r="58832" spans="11:20" s="1" customFormat="1" ht="25.15" customHeight="1" x14ac:dyDescent="0.25">
      <c r="K58832" s="68"/>
      <c r="O58832" s="21"/>
      <c r="Q58832" s="42"/>
      <c r="R58832" s="42"/>
      <c r="S58832" s="42"/>
      <c r="T58832" s="42"/>
    </row>
    <row r="58833" spans="11:20" s="1" customFormat="1" ht="25.15" customHeight="1" x14ac:dyDescent="0.25">
      <c r="K58833" s="68"/>
      <c r="O58833" s="21"/>
      <c r="Q58833" s="42"/>
      <c r="R58833" s="42"/>
      <c r="S58833" s="42"/>
      <c r="T58833" s="42"/>
    </row>
    <row r="58834" spans="11:20" s="1" customFormat="1" ht="25.15" customHeight="1" x14ac:dyDescent="0.25">
      <c r="K58834" s="68"/>
      <c r="O58834" s="21"/>
      <c r="Q58834" s="42"/>
      <c r="R58834" s="42"/>
      <c r="S58834" s="42"/>
      <c r="T58834" s="42"/>
    </row>
    <row r="58835" spans="11:20" s="1" customFormat="1" ht="25.15" customHeight="1" x14ac:dyDescent="0.25">
      <c r="K58835" s="68"/>
      <c r="O58835" s="21"/>
      <c r="Q58835" s="42"/>
      <c r="R58835" s="42"/>
      <c r="S58835" s="42"/>
      <c r="T58835" s="42"/>
    </row>
    <row r="58836" spans="11:20" s="1" customFormat="1" ht="25.15" customHeight="1" x14ac:dyDescent="0.25">
      <c r="K58836" s="68"/>
      <c r="O58836" s="21"/>
      <c r="Q58836" s="42"/>
      <c r="R58836" s="42"/>
      <c r="S58836" s="42"/>
      <c r="T58836" s="42"/>
    </row>
    <row r="58837" spans="11:20" s="1" customFormat="1" ht="25.15" customHeight="1" x14ac:dyDescent="0.25">
      <c r="K58837" s="68"/>
      <c r="O58837" s="21"/>
      <c r="Q58837" s="42"/>
      <c r="R58837" s="42"/>
      <c r="S58837" s="42"/>
      <c r="T58837" s="42"/>
    </row>
    <row r="58838" spans="11:20" s="1" customFormat="1" ht="25.15" customHeight="1" x14ac:dyDescent="0.25">
      <c r="K58838" s="68"/>
      <c r="O58838" s="21"/>
      <c r="Q58838" s="42"/>
      <c r="R58838" s="42"/>
      <c r="S58838" s="42"/>
      <c r="T58838" s="42"/>
    </row>
    <row r="58839" spans="11:20" s="1" customFormat="1" ht="25.15" customHeight="1" x14ac:dyDescent="0.25">
      <c r="K58839" s="68"/>
      <c r="O58839" s="21"/>
      <c r="Q58839" s="42"/>
      <c r="R58839" s="42"/>
      <c r="S58839" s="42"/>
      <c r="T58839" s="42"/>
    </row>
    <row r="58840" spans="11:20" s="1" customFormat="1" ht="25.15" customHeight="1" x14ac:dyDescent="0.25">
      <c r="K58840" s="68"/>
      <c r="O58840" s="21"/>
      <c r="Q58840" s="42"/>
      <c r="R58840" s="42"/>
      <c r="S58840" s="42"/>
      <c r="T58840" s="42"/>
    </row>
    <row r="58841" spans="11:20" s="1" customFormat="1" ht="25.15" customHeight="1" x14ac:dyDescent="0.25">
      <c r="K58841" s="68"/>
      <c r="O58841" s="21"/>
      <c r="Q58841" s="42"/>
      <c r="R58841" s="42"/>
      <c r="S58841" s="42"/>
      <c r="T58841" s="42"/>
    </row>
    <row r="58842" spans="11:20" s="1" customFormat="1" ht="25.15" customHeight="1" x14ac:dyDescent="0.25">
      <c r="K58842" s="68"/>
      <c r="O58842" s="21"/>
      <c r="Q58842" s="42"/>
      <c r="R58842" s="42"/>
      <c r="S58842" s="42"/>
      <c r="T58842" s="42"/>
    </row>
    <row r="58843" spans="11:20" s="1" customFormat="1" ht="25.15" customHeight="1" x14ac:dyDescent="0.25">
      <c r="K58843" s="68"/>
      <c r="O58843" s="21"/>
      <c r="Q58843" s="42"/>
      <c r="R58843" s="42"/>
      <c r="S58843" s="42"/>
      <c r="T58843" s="42"/>
    </row>
    <row r="58844" spans="11:20" s="1" customFormat="1" ht="25.15" customHeight="1" x14ac:dyDescent="0.25">
      <c r="K58844" s="68"/>
      <c r="O58844" s="21"/>
      <c r="Q58844" s="42"/>
      <c r="R58844" s="42"/>
      <c r="S58844" s="42"/>
      <c r="T58844" s="42"/>
    </row>
    <row r="58845" spans="11:20" s="1" customFormat="1" ht="25.15" customHeight="1" x14ac:dyDescent="0.25">
      <c r="K58845" s="68"/>
      <c r="O58845" s="21"/>
      <c r="Q58845" s="42"/>
      <c r="R58845" s="42"/>
      <c r="S58845" s="42"/>
      <c r="T58845" s="42"/>
    </row>
    <row r="58846" spans="11:20" s="1" customFormat="1" ht="25.15" customHeight="1" x14ac:dyDescent="0.25">
      <c r="K58846" s="68"/>
      <c r="O58846" s="21"/>
      <c r="Q58846" s="42"/>
      <c r="R58846" s="42"/>
      <c r="S58846" s="42"/>
      <c r="T58846" s="42"/>
    </row>
    <row r="58847" spans="11:20" s="1" customFormat="1" ht="25.15" customHeight="1" x14ac:dyDescent="0.25">
      <c r="K58847" s="68"/>
      <c r="O58847" s="21"/>
      <c r="Q58847" s="42"/>
      <c r="R58847" s="42"/>
      <c r="S58847" s="42"/>
      <c r="T58847" s="42"/>
    </row>
    <row r="58848" spans="11:20" s="1" customFormat="1" ht="25.15" customHeight="1" x14ac:dyDescent="0.25">
      <c r="K58848" s="68"/>
      <c r="O58848" s="21"/>
      <c r="Q58848" s="42"/>
      <c r="R58848" s="42"/>
      <c r="S58848" s="42"/>
      <c r="T58848" s="42"/>
    </row>
    <row r="58849" spans="11:20" s="1" customFormat="1" ht="25.15" customHeight="1" x14ac:dyDescent="0.25">
      <c r="K58849" s="68"/>
      <c r="O58849" s="21"/>
      <c r="Q58849" s="42"/>
      <c r="R58849" s="42"/>
      <c r="S58849" s="42"/>
      <c r="T58849" s="42"/>
    </row>
    <row r="58850" spans="11:20" s="1" customFormat="1" ht="25.15" customHeight="1" x14ac:dyDescent="0.25">
      <c r="K58850" s="68"/>
      <c r="O58850" s="21"/>
      <c r="Q58850" s="42"/>
      <c r="R58850" s="42"/>
      <c r="S58850" s="42"/>
      <c r="T58850" s="42"/>
    </row>
    <row r="58851" spans="11:20" s="1" customFormat="1" ht="25.15" customHeight="1" x14ac:dyDescent="0.25">
      <c r="K58851" s="68"/>
      <c r="O58851" s="21"/>
      <c r="Q58851" s="42"/>
      <c r="R58851" s="42"/>
      <c r="S58851" s="42"/>
      <c r="T58851" s="42"/>
    </row>
    <row r="58852" spans="11:20" s="1" customFormat="1" ht="25.15" customHeight="1" x14ac:dyDescent="0.25">
      <c r="K58852" s="68"/>
      <c r="O58852" s="21"/>
      <c r="Q58852" s="42"/>
      <c r="R58852" s="42"/>
      <c r="S58852" s="42"/>
      <c r="T58852" s="42"/>
    </row>
    <row r="58853" spans="11:20" s="1" customFormat="1" ht="25.15" customHeight="1" x14ac:dyDescent="0.25">
      <c r="K58853" s="68"/>
      <c r="O58853" s="21"/>
      <c r="Q58853" s="42"/>
      <c r="R58853" s="42"/>
      <c r="S58853" s="42"/>
      <c r="T58853" s="42"/>
    </row>
    <row r="58854" spans="11:20" s="1" customFormat="1" ht="25.15" customHeight="1" x14ac:dyDescent="0.25">
      <c r="K58854" s="68"/>
      <c r="O58854" s="21"/>
      <c r="Q58854" s="42"/>
      <c r="R58854" s="42"/>
      <c r="S58854" s="42"/>
      <c r="T58854" s="42"/>
    </row>
    <row r="58855" spans="11:20" s="1" customFormat="1" ht="25.15" customHeight="1" x14ac:dyDescent="0.25">
      <c r="K58855" s="68"/>
      <c r="O58855" s="21"/>
      <c r="Q58855" s="42"/>
      <c r="R58855" s="42"/>
      <c r="S58855" s="42"/>
      <c r="T58855" s="42"/>
    </row>
    <row r="58856" spans="11:20" s="1" customFormat="1" ht="25.15" customHeight="1" x14ac:dyDescent="0.25">
      <c r="K58856" s="68"/>
      <c r="O58856" s="21"/>
      <c r="Q58856" s="42"/>
      <c r="R58856" s="42"/>
      <c r="S58856" s="42"/>
      <c r="T58856" s="42"/>
    </row>
    <row r="58857" spans="11:20" s="1" customFormat="1" ht="25.15" customHeight="1" x14ac:dyDescent="0.25">
      <c r="K58857" s="68"/>
      <c r="O58857" s="21"/>
      <c r="Q58857" s="42"/>
      <c r="R58857" s="42"/>
      <c r="S58857" s="42"/>
      <c r="T58857" s="42"/>
    </row>
    <row r="58858" spans="11:20" s="1" customFormat="1" ht="25.15" customHeight="1" x14ac:dyDescent="0.25">
      <c r="K58858" s="68"/>
      <c r="O58858" s="21"/>
      <c r="Q58858" s="42"/>
      <c r="R58858" s="42"/>
      <c r="S58858" s="42"/>
      <c r="T58858" s="42"/>
    </row>
    <row r="58859" spans="11:20" s="1" customFormat="1" ht="25.15" customHeight="1" x14ac:dyDescent="0.25">
      <c r="K58859" s="68"/>
      <c r="O58859" s="21"/>
      <c r="Q58859" s="42"/>
      <c r="R58859" s="42"/>
      <c r="S58859" s="42"/>
      <c r="T58859" s="42"/>
    </row>
    <row r="58860" spans="11:20" s="1" customFormat="1" ht="25.15" customHeight="1" x14ac:dyDescent="0.25">
      <c r="K58860" s="68"/>
      <c r="O58860" s="21"/>
      <c r="Q58860" s="42"/>
      <c r="R58860" s="42"/>
      <c r="S58860" s="42"/>
      <c r="T58860" s="42"/>
    </row>
    <row r="58861" spans="11:20" s="1" customFormat="1" ht="25.15" customHeight="1" x14ac:dyDescent="0.25">
      <c r="K58861" s="68"/>
      <c r="O58861" s="21"/>
      <c r="Q58861" s="42"/>
      <c r="R58861" s="42"/>
      <c r="S58861" s="42"/>
      <c r="T58861" s="42"/>
    </row>
    <row r="58862" spans="11:20" s="1" customFormat="1" ht="25.15" customHeight="1" x14ac:dyDescent="0.25">
      <c r="K58862" s="68"/>
      <c r="O58862" s="21"/>
      <c r="Q58862" s="42"/>
      <c r="R58862" s="42"/>
      <c r="S58862" s="42"/>
      <c r="T58862" s="42"/>
    </row>
    <row r="58863" spans="11:20" s="1" customFormat="1" ht="25.15" customHeight="1" x14ac:dyDescent="0.25">
      <c r="K58863" s="68"/>
      <c r="O58863" s="21"/>
      <c r="Q58863" s="42"/>
      <c r="R58863" s="42"/>
      <c r="S58863" s="42"/>
      <c r="T58863" s="42"/>
    </row>
    <row r="58864" spans="11:20" s="1" customFormat="1" ht="25.15" customHeight="1" x14ac:dyDescent="0.25">
      <c r="K58864" s="68"/>
      <c r="O58864" s="21"/>
      <c r="Q58864" s="42"/>
      <c r="R58864" s="42"/>
      <c r="S58864" s="42"/>
      <c r="T58864" s="42"/>
    </row>
    <row r="58865" spans="11:20" s="1" customFormat="1" ht="25.15" customHeight="1" x14ac:dyDescent="0.25">
      <c r="K58865" s="68"/>
      <c r="O58865" s="21"/>
      <c r="Q58865" s="42"/>
      <c r="R58865" s="42"/>
      <c r="S58865" s="42"/>
      <c r="T58865" s="42"/>
    </row>
    <row r="58866" spans="11:20" s="1" customFormat="1" ht="25.15" customHeight="1" x14ac:dyDescent="0.25">
      <c r="K58866" s="68"/>
      <c r="O58866" s="21"/>
      <c r="Q58866" s="42"/>
      <c r="R58866" s="42"/>
      <c r="S58866" s="42"/>
      <c r="T58866" s="42"/>
    </row>
    <row r="58867" spans="11:20" s="1" customFormat="1" ht="25.15" customHeight="1" x14ac:dyDescent="0.25">
      <c r="K58867" s="68"/>
      <c r="O58867" s="21"/>
      <c r="Q58867" s="42"/>
      <c r="R58867" s="42"/>
      <c r="S58867" s="42"/>
      <c r="T58867" s="42"/>
    </row>
    <row r="58868" spans="11:20" s="1" customFormat="1" ht="25.15" customHeight="1" x14ac:dyDescent="0.25">
      <c r="K58868" s="68"/>
      <c r="O58868" s="21"/>
      <c r="Q58868" s="42"/>
      <c r="R58868" s="42"/>
      <c r="S58868" s="42"/>
      <c r="T58868" s="42"/>
    </row>
    <row r="58869" spans="11:20" s="1" customFormat="1" ht="25.15" customHeight="1" x14ac:dyDescent="0.25">
      <c r="K58869" s="68"/>
      <c r="O58869" s="21"/>
      <c r="Q58869" s="42"/>
      <c r="R58869" s="42"/>
      <c r="S58869" s="42"/>
      <c r="T58869" s="42"/>
    </row>
    <row r="58870" spans="11:20" s="1" customFormat="1" ht="25.15" customHeight="1" x14ac:dyDescent="0.25">
      <c r="K58870" s="68"/>
      <c r="O58870" s="21"/>
      <c r="Q58870" s="42"/>
      <c r="R58870" s="42"/>
      <c r="S58870" s="42"/>
      <c r="T58870" s="42"/>
    </row>
    <row r="58871" spans="11:20" s="1" customFormat="1" ht="25.15" customHeight="1" x14ac:dyDescent="0.25">
      <c r="K58871" s="68"/>
      <c r="O58871" s="21"/>
      <c r="Q58871" s="42"/>
      <c r="R58871" s="42"/>
      <c r="S58871" s="42"/>
      <c r="T58871" s="42"/>
    </row>
    <row r="58872" spans="11:20" s="1" customFormat="1" ht="25.15" customHeight="1" x14ac:dyDescent="0.25">
      <c r="K58872" s="68"/>
      <c r="O58872" s="21"/>
      <c r="Q58872" s="42"/>
      <c r="R58872" s="42"/>
      <c r="S58872" s="42"/>
      <c r="T58872" s="42"/>
    </row>
    <row r="58873" spans="11:20" s="1" customFormat="1" ht="25.15" customHeight="1" x14ac:dyDescent="0.25">
      <c r="K58873" s="68"/>
      <c r="O58873" s="21"/>
      <c r="Q58873" s="42"/>
      <c r="R58873" s="42"/>
      <c r="S58873" s="42"/>
      <c r="T58873" s="42"/>
    </row>
    <row r="58874" spans="11:20" s="1" customFormat="1" ht="25.15" customHeight="1" x14ac:dyDescent="0.25">
      <c r="K58874" s="68"/>
      <c r="O58874" s="21"/>
      <c r="Q58874" s="42"/>
      <c r="R58874" s="42"/>
      <c r="S58874" s="42"/>
      <c r="T58874" s="42"/>
    </row>
    <row r="58875" spans="11:20" s="1" customFormat="1" ht="25.15" customHeight="1" x14ac:dyDescent="0.25">
      <c r="K58875" s="68"/>
      <c r="O58875" s="21"/>
      <c r="Q58875" s="42"/>
      <c r="R58875" s="42"/>
      <c r="S58875" s="42"/>
      <c r="T58875" s="42"/>
    </row>
    <row r="58876" spans="11:20" s="1" customFormat="1" ht="25.15" customHeight="1" x14ac:dyDescent="0.25">
      <c r="K58876" s="68"/>
      <c r="O58876" s="21"/>
      <c r="Q58876" s="42"/>
      <c r="R58876" s="42"/>
      <c r="S58876" s="42"/>
      <c r="T58876" s="42"/>
    </row>
    <row r="58877" spans="11:20" s="1" customFormat="1" ht="25.15" customHeight="1" x14ac:dyDescent="0.25">
      <c r="K58877" s="68"/>
      <c r="O58877" s="21"/>
      <c r="Q58877" s="42"/>
      <c r="R58877" s="42"/>
      <c r="S58877" s="42"/>
      <c r="T58877" s="42"/>
    </row>
    <row r="58878" spans="11:20" s="1" customFormat="1" ht="25.15" customHeight="1" x14ac:dyDescent="0.25">
      <c r="K58878" s="68"/>
      <c r="O58878" s="21"/>
      <c r="Q58878" s="42"/>
      <c r="R58878" s="42"/>
      <c r="S58878" s="42"/>
      <c r="T58878" s="42"/>
    </row>
    <row r="58879" spans="11:20" s="1" customFormat="1" ht="25.15" customHeight="1" x14ac:dyDescent="0.25">
      <c r="K58879" s="68"/>
      <c r="O58879" s="21"/>
      <c r="Q58879" s="42"/>
      <c r="R58879" s="42"/>
      <c r="S58879" s="42"/>
      <c r="T58879" s="42"/>
    </row>
    <row r="58880" spans="11:20" s="1" customFormat="1" ht="25.15" customHeight="1" x14ac:dyDescent="0.25">
      <c r="K58880" s="68"/>
      <c r="O58880" s="21"/>
      <c r="Q58880" s="42"/>
      <c r="R58880" s="42"/>
      <c r="S58880" s="42"/>
      <c r="T58880" s="42"/>
    </row>
    <row r="58881" spans="11:20" s="1" customFormat="1" ht="25.15" customHeight="1" x14ac:dyDescent="0.25">
      <c r="K58881" s="68"/>
      <c r="O58881" s="21"/>
      <c r="Q58881" s="42"/>
      <c r="R58881" s="42"/>
      <c r="S58881" s="42"/>
      <c r="T58881" s="42"/>
    </row>
    <row r="58882" spans="11:20" s="1" customFormat="1" ht="25.15" customHeight="1" x14ac:dyDescent="0.25">
      <c r="K58882" s="68"/>
      <c r="O58882" s="21"/>
      <c r="Q58882" s="42"/>
      <c r="R58882" s="42"/>
      <c r="S58882" s="42"/>
      <c r="T58882" s="42"/>
    </row>
    <row r="58883" spans="11:20" s="1" customFormat="1" ht="25.15" customHeight="1" x14ac:dyDescent="0.25">
      <c r="K58883" s="68"/>
      <c r="O58883" s="21"/>
      <c r="Q58883" s="42"/>
      <c r="R58883" s="42"/>
      <c r="S58883" s="42"/>
      <c r="T58883" s="42"/>
    </row>
    <row r="58884" spans="11:20" s="1" customFormat="1" ht="25.15" customHeight="1" x14ac:dyDescent="0.25">
      <c r="K58884" s="68"/>
      <c r="O58884" s="21"/>
      <c r="Q58884" s="42"/>
      <c r="R58884" s="42"/>
      <c r="S58884" s="42"/>
      <c r="T58884" s="42"/>
    </row>
    <row r="58885" spans="11:20" s="1" customFormat="1" ht="25.15" customHeight="1" x14ac:dyDescent="0.25">
      <c r="K58885" s="68"/>
      <c r="O58885" s="21"/>
      <c r="Q58885" s="42"/>
      <c r="R58885" s="42"/>
      <c r="S58885" s="42"/>
      <c r="T58885" s="42"/>
    </row>
    <row r="58886" spans="11:20" s="1" customFormat="1" ht="25.15" customHeight="1" x14ac:dyDescent="0.25">
      <c r="K58886" s="68"/>
      <c r="O58886" s="21"/>
      <c r="Q58886" s="42"/>
      <c r="R58886" s="42"/>
      <c r="S58886" s="42"/>
      <c r="T58886" s="42"/>
    </row>
    <row r="58887" spans="11:20" s="1" customFormat="1" ht="25.15" customHeight="1" x14ac:dyDescent="0.25">
      <c r="K58887" s="68"/>
      <c r="O58887" s="21"/>
      <c r="Q58887" s="42"/>
      <c r="R58887" s="42"/>
      <c r="S58887" s="42"/>
      <c r="T58887" s="42"/>
    </row>
    <row r="58888" spans="11:20" s="1" customFormat="1" ht="25.15" customHeight="1" x14ac:dyDescent="0.25">
      <c r="K58888" s="68"/>
      <c r="O58888" s="21"/>
      <c r="Q58888" s="42"/>
      <c r="R58888" s="42"/>
      <c r="S58888" s="42"/>
      <c r="T58888" s="42"/>
    </row>
    <row r="58889" spans="11:20" s="1" customFormat="1" ht="25.15" customHeight="1" x14ac:dyDescent="0.25">
      <c r="K58889" s="68"/>
      <c r="O58889" s="21"/>
      <c r="Q58889" s="42"/>
      <c r="R58889" s="42"/>
      <c r="S58889" s="42"/>
      <c r="T58889" s="42"/>
    </row>
    <row r="58890" spans="11:20" s="1" customFormat="1" ht="25.15" customHeight="1" x14ac:dyDescent="0.25">
      <c r="K58890" s="68"/>
      <c r="O58890" s="21"/>
      <c r="Q58890" s="42"/>
      <c r="R58890" s="42"/>
      <c r="S58890" s="42"/>
      <c r="T58890" s="42"/>
    </row>
    <row r="58891" spans="11:20" s="1" customFormat="1" ht="25.15" customHeight="1" x14ac:dyDescent="0.25">
      <c r="K58891" s="68"/>
      <c r="O58891" s="21"/>
      <c r="Q58891" s="42"/>
      <c r="R58891" s="42"/>
      <c r="S58891" s="42"/>
      <c r="T58891" s="42"/>
    </row>
    <row r="58892" spans="11:20" s="1" customFormat="1" ht="25.15" customHeight="1" x14ac:dyDescent="0.25">
      <c r="K58892" s="68"/>
      <c r="O58892" s="21"/>
      <c r="Q58892" s="42"/>
      <c r="R58892" s="42"/>
      <c r="S58892" s="42"/>
      <c r="T58892" s="42"/>
    </row>
    <row r="58893" spans="11:20" s="1" customFormat="1" ht="25.15" customHeight="1" x14ac:dyDescent="0.25">
      <c r="K58893" s="68"/>
      <c r="O58893" s="21"/>
      <c r="Q58893" s="42"/>
      <c r="R58893" s="42"/>
      <c r="S58893" s="42"/>
      <c r="T58893" s="42"/>
    </row>
    <row r="58894" spans="11:20" s="1" customFormat="1" ht="25.15" customHeight="1" x14ac:dyDescent="0.25">
      <c r="K58894" s="68"/>
      <c r="O58894" s="21"/>
      <c r="Q58894" s="42"/>
      <c r="R58894" s="42"/>
      <c r="S58894" s="42"/>
      <c r="T58894" s="42"/>
    </row>
    <row r="58895" spans="11:20" s="1" customFormat="1" ht="25.15" customHeight="1" x14ac:dyDescent="0.25">
      <c r="K58895" s="68"/>
      <c r="O58895" s="21"/>
      <c r="Q58895" s="42"/>
      <c r="R58895" s="42"/>
      <c r="S58895" s="42"/>
      <c r="T58895" s="42"/>
    </row>
    <row r="58896" spans="11:20" s="1" customFormat="1" ht="25.15" customHeight="1" x14ac:dyDescent="0.25">
      <c r="K58896" s="68"/>
      <c r="O58896" s="21"/>
      <c r="Q58896" s="42"/>
      <c r="R58896" s="42"/>
      <c r="S58896" s="42"/>
      <c r="T58896" s="42"/>
    </row>
    <row r="58897" spans="11:20" s="1" customFormat="1" ht="25.15" customHeight="1" x14ac:dyDescent="0.25">
      <c r="K58897" s="68"/>
      <c r="O58897" s="21"/>
      <c r="Q58897" s="42"/>
      <c r="R58897" s="42"/>
      <c r="S58897" s="42"/>
      <c r="T58897" s="42"/>
    </row>
    <row r="58898" spans="11:20" s="1" customFormat="1" ht="25.15" customHeight="1" x14ac:dyDescent="0.25">
      <c r="K58898" s="68"/>
      <c r="O58898" s="21"/>
      <c r="Q58898" s="42"/>
      <c r="R58898" s="42"/>
      <c r="S58898" s="42"/>
      <c r="T58898" s="42"/>
    </row>
    <row r="58899" spans="11:20" s="1" customFormat="1" ht="25.15" customHeight="1" x14ac:dyDescent="0.25">
      <c r="K58899" s="68"/>
      <c r="O58899" s="21"/>
      <c r="Q58899" s="42"/>
      <c r="R58899" s="42"/>
      <c r="S58899" s="42"/>
      <c r="T58899" s="42"/>
    </row>
    <row r="58900" spans="11:20" s="1" customFormat="1" ht="25.15" customHeight="1" x14ac:dyDescent="0.25">
      <c r="K58900" s="68"/>
      <c r="O58900" s="21"/>
      <c r="Q58900" s="42"/>
      <c r="R58900" s="42"/>
      <c r="S58900" s="42"/>
      <c r="T58900" s="42"/>
    </row>
    <row r="58901" spans="11:20" s="1" customFormat="1" ht="25.15" customHeight="1" x14ac:dyDescent="0.25">
      <c r="K58901" s="68"/>
      <c r="O58901" s="21"/>
      <c r="Q58901" s="42"/>
      <c r="R58901" s="42"/>
      <c r="S58901" s="42"/>
      <c r="T58901" s="42"/>
    </row>
    <row r="58902" spans="11:20" s="1" customFormat="1" ht="25.15" customHeight="1" x14ac:dyDescent="0.25">
      <c r="K58902" s="68"/>
      <c r="O58902" s="21"/>
      <c r="Q58902" s="42"/>
      <c r="R58902" s="42"/>
      <c r="S58902" s="42"/>
      <c r="T58902" s="42"/>
    </row>
    <row r="58903" spans="11:20" s="1" customFormat="1" ht="25.15" customHeight="1" x14ac:dyDescent="0.25">
      <c r="K58903" s="68"/>
      <c r="O58903" s="21"/>
      <c r="Q58903" s="42"/>
      <c r="R58903" s="42"/>
      <c r="S58903" s="42"/>
      <c r="T58903" s="42"/>
    </row>
    <row r="58904" spans="11:20" s="1" customFormat="1" ht="25.15" customHeight="1" x14ac:dyDescent="0.25">
      <c r="K58904" s="68"/>
      <c r="O58904" s="21"/>
      <c r="Q58904" s="42"/>
      <c r="R58904" s="42"/>
      <c r="S58904" s="42"/>
      <c r="T58904" s="42"/>
    </row>
    <row r="58905" spans="11:20" s="1" customFormat="1" ht="25.15" customHeight="1" x14ac:dyDescent="0.25">
      <c r="K58905" s="68"/>
      <c r="O58905" s="21"/>
      <c r="Q58905" s="42"/>
      <c r="R58905" s="42"/>
      <c r="S58905" s="42"/>
      <c r="T58905" s="42"/>
    </row>
    <row r="58906" spans="11:20" s="1" customFormat="1" ht="25.15" customHeight="1" x14ac:dyDescent="0.25">
      <c r="K58906" s="68"/>
      <c r="O58906" s="21"/>
      <c r="Q58906" s="42"/>
      <c r="R58906" s="42"/>
      <c r="S58906" s="42"/>
      <c r="T58906" s="42"/>
    </row>
    <row r="58907" spans="11:20" s="1" customFormat="1" ht="25.15" customHeight="1" x14ac:dyDescent="0.25">
      <c r="K58907" s="68"/>
      <c r="O58907" s="21"/>
      <c r="Q58907" s="42"/>
      <c r="R58907" s="42"/>
      <c r="S58907" s="42"/>
      <c r="T58907" s="42"/>
    </row>
    <row r="58908" spans="11:20" s="1" customFormat="1" ht="25.15" customHeight="1" x14ac:dyDescent="0.25">
      <c r="K58908" s="68"/>
      <c r="O58908" s="21"/>
      <c r="Q58908" s="42"/>
      <c r="R58908" s="42"/>
      <c r="S58908" s="42"/>
      <c r="T58908" s="42"/>
    </row>
    <row r="58909" spans="11:20" s="1" customFormat="1" ht="25.15" customHeight="1" x14ac:dyDescent="0.25">
      <c r="K58909" s="68"/>
      <c r="O58909" s="21"/>
      <c r="Q58909" s="42"/>
      <c r="R58909" s="42"/>
      <c r="S58909" s="42"/>
      <c r="T58909" s="42"/>
    </row>
    <row r="58910" spans="11:20" s="1" customFormat="1" ht="25.15" customHeight="1" x14ac:dyDescent="0.25">
      <c r="K58910" s="68"/>
      <c r="O58910" s="21"/>
      <c r="Q58910" s="42"/>
      <c r="R58910" s="42"/>
      <c r="S58910" s="42"/>
      <c r="T58910" s="42"/>
    </row>
    <row r="58911" spans="11:20" s="1" customFormat="1" ht="25.15" customHeight="1" x14ac:dyDescent="0.25">
      <c r="K58911" s="68"/>
      <c r="O58911" s="21"/>
      <c r="Q58911" s="42"/>
      <c r="R58911" s="42"/>
      <c r="S58911" s="42"/>
      <c r="T58911" s="42"/>
    </row>
    <row r="58912" spans="11:20" s="1" customFormat="1" ht="25.15" customHeight="1" x14ac:dyDescent="0.25">
      <c r="K58912" s="68"/>
      <c r="O58912" s="21"/>
      <c r="Q58912" s="42"/>
      <c r="R58912" s="42"/>
      <c r="S58912" s="42"/>
      <c r="T58912" s="42"/>
    </row>
    <row r="58913" spans="11:20" s="1" customFormat="1" ht="25.15" customHeight="1" x14ac:dyDescent="0.25">
      <c r="K58913" s="68"/>
      <c r="O58913" s="21"/>
      <c r="Q58913" s="42"/>
      <c r="R58913" s="42"/>
      <c r="S58913" s="42"/>
      <c r="T58913" s="42"/>
    </row>
    <row r="58914" spans="11:20" s="1" customFormat="1" ht="25.15" customHeight="1" x14ac:dyDescent="0.25">
      <c r="K58914" s="68"/>
      <c r="O58914" s="21"/>
      <c r="Q58914" s="42"/>
      <c r="R58914" s="42"/>
      <c r="S58914" s="42"/>
      <c r="T58914" s="42"/>
    </row>
    <row r="58915" spans="11:20" s="1" customFormat="1" ht="25.15" customHeight="1" x14ac:dyDescent="0.25">
      <c r="K58915" s="68"/>
      <c r="O58915" s="21"/>
      <c r="Q58915" s="42"/>
      <c r="R58915" s="42"/>
      <c r="S58915" s="42"/>
      <c r="T58915" s="42"/>
    </row>
    <row r="58916" spans="11:20" s="1" customFormat="1" ht="25.15" customHeight="1" x14ac:dyDescent="0.25">
      <c r="K58916" s="68"/>
      <c r="O58916" s="21"/>
      <c r="Q58916" s="42"/>
      <c r="R58916" s="42"/>
      <c r="S58916" s="42"/>
      <c r="T58916" s="42"/>
    </row>
    <row r="58917" spans="11:20" s="1" customFormat="1" ht="25.15" customHeight="1" x14ac:dyDescent="0.25">
      <c r="K58917" s="68"/>
      <c r="O58917" s="21"/>
      <c r="Q58917" s="42"/>
      <c r="R58917" s="42"/>
      <c r="S58917" s="42"/>
      <c r="T58917" s="42"/>
    </row>
    <row r="58918" spans="11:20" s="1" customFormat="1" ht="25.15" customHeight="1" x14ac:dyDescent="0.25">
      <c r="K58918" s="68"/>
      <c r="O58918" s="21"/>
      <c r="Q58918" s="42"/>
      <c r="R58918" s="42"/>
      <c r="S58918" s="42"/>
      <c r="T58918" s="42"/>
    </row>
    <row r="58919" spans="11:20" s="1" customFormat="1" ht="25.15" customHeight="1" x14ac:dyDescent="0.25">
      <c r="K58919" s="68"/>
      <c r="O58919" s="21"/>
      <c r="Q58919" s="42"/>
      <c r="R58919" s="42"/>
      <c r="S58919" s="42"/>
      <c r="T58919" s="42"/>
    </row>
    <row r="58920" spans="11:20" s="1" customFormat="1" ht="25.15" customHeight="1" x14ac:dyDescent="0.25">
      <c r="K58920" s="68"/>
      <c r="O58920" s="21"/>
      <c r="Q58920" s="42"/>
      <c r="R58920" s="42"/>
      <c r="S58920" s="42"/>
      <c r="T58920" s="42"/>
    </row>
    <row r="58921" spans="11:20" s="1" customFormat="1" ht="25.15" customHeight="1" x14ac:dyDescent="0.25">
      <c r="K58921" s="68"/>
      <c r="O58921" s="21"/>
      <c r="Q58921" s="42"/>
      <c r="R58921" s="42"/>
      <c r="S58921" s="42"/>
      <c r="T58921" s="42"/>
    </row>
    <row r="58922" spans="11:20" s="1" customFormat="1" ht="25.15" customHeight="1" x14ac:dyDescent="0.25">
      <c r="K58922" s="68"/>
      <c r="O58922" s="21"/>
      <c r="Q58922" s="42"/>
      <c r="R58922" s="42"/>
      <c r="S58922" s="42"/>
      <c r="T58922" s="42"/>
    </row>
    <row r="58923" spans="11:20" s="1" customFormat="1" ht="25.15" customHeight="1" x14ac:dyDescent="0.25">
      <c r="K58923" s="68"/>
      <c r="O58923" s="21"/>
      <c r="Q58923" s="42"/>
      <c r="R58923" s="42"/>
      <c r="S58923" s="42"/>
      <c r="T58923" s="42"/>
    </row>
    <row r="58924" spans="11:20" s="1" customFormat="1" ht="25.15" customHeight="1" x14ac:dyDescent="0.25">
      <c r="K58924" s="68"/>
      <c r="O58924" s="21"/>
      <c r="Q58924" s="42"/>
      <c r="R58924" s="42"/>
      <c r="S58924" s="42"/>
      <c r="T58924" s="42"/>
    </row>
    <row r="58925" spans="11:20" s="1" customFormat="1" ht="25.15" customHeight="1" x14ac:dyDescent="0.25">
      <c r="K58925" s="68"/>
      <c r="O58925" s="21"/>
      <c r="Q58925" s="42"/>
      <c r="R58925" s="42"/>
      <c r="S58925" s="42"/>
      <c r="T58925" s="42"/>
    </row>
    <row r="58926" spans="11:20" s="1" customFormat="1" ht="25.15" customHeight="1" x14ac:dyDescent="0.25">
      <c r="K58926" s="68"/>
      <c r="O58926" s="21"/>
      <c r="Q58926" s="42"/>
      <c r="R58926" s="42"/>
      <c r="S58926" s="42"/>
      <c r="T58926" s="42"/>
    </row>
    <row r="58927" spans="11:20" s="1" customFormat="1" ht="25.15" customHeight="1" x14ac:dyDescent="0.25">
      <c r="K58927" s="68"/>
      <c r="O58927" s="21"/>
      <c r="Q58927" s="42"/>
      <c r="R58927" s="42"/>
      <c r="S58927" s="42"/>
      <c r="T58927" s="42"/>
    </row>
    <row r="58928" spans="11:20" s="1" customFormat="1" ht="25.15" customHeight="1" x14ac:dyDescent="0.25">
      <c r="K58928" s="68"/>
      <c r="O58928" s="21"/>
      <c r="Q58928" s="42"/>
      <c r="R58928" s="42"/>
      <c r="S58928" s="42"/>
      <c r="T58928" s="42"/>
    </row>
    <row r="58929" spans="11:20" s="1" customFormat="1" ht="25.15" customHeight="1" x14ac:dyDescent="0.25">
      <c r="K58929" s="68"/>
      <c r="O58929" s="21"/>
      <c r="Q58929" s="42"/>
      <c r="R58929" s="42"/>
      <c r="S58929" s="42"/>
      <c r="T58929" s="42"/>
    </row>
    <row r="58930" spans="11:20" s="1" customFormat="1" ht="25.15" customHeight="1" x14ac:dyDescent="0.25">
      <c r="K58930" s="68"/>
      <c r="O58930" s="21"/>
      <c r="Q58930" s="42"/>
      <c r="R58930" s="42"/>
      <c r="S58930" s="42"/>
      <c r="T58930" s="42"/>
    </row>
    <row r="58931" spans="11:20" s="1" customFormat="1" ht="25.15" customHeight="1" x14ac:dyDescent="0.25">
      <c r="K58931" s="68"/>
      <c r="O58931" s="21"/>
      <c r="Q58931" s="42"/>
      <c r="R58931" s="42"/>
      <c r="S58931" s="42"/>
      <c r="T58931" s="42"/>
    </row>
    <row r="58932" spans="11:20" s="1" customFormat="1" ht="25.15" customHeight="1" x14ac:dyDescent="0.25">
      <c r="K58932" s="68"/>
      <c r="O58932" s="21"/>
      <c r="Q58932" s="42"/>
      <c r="R58932" s="42"/>
      <c r="S58932" s="42"/>
      <c r="T58932" s="42"/>
    </row>
    <row r="58933" spans="11:20" s="1" customFormat="1" ht="25.15" customHeight="1" x14ac:dyDescent="0.25">
      <c r="K58933" s="68"/>
      <c r="O58933" s="21"/>
      <c r="Q58933" s="42"/>
      <c r="R58933" s="42"/>
      <c r="S58933" s="42"/>
      <c r="T58933" s="42"/>
    </row>
    <row r="58934" spans="11:20" s="1" customFormat="1" ht="25.15" customHeight="1" x14ac:dyDescent="0.25">
      <c r="K58934" s="68"/>
      <c r="O58934" s="21"/>
      <c r="Q58934" s="42"/>
      <c r="R58934" s="42"/>
      <c r="S58934" s="42"/>
      <c r="T58934" s="42"/>
    </row>
    <row r="58935" spans="11:20" s="1" customFormat="1" ht="25.15" customHeight="1" x14ac:dyDescent="0.25">
      <c r="K58935" s="68"/>
      <c r="O58935" s="21"/>
      <c r="Q58935" s="42"/>
      <c r="R58935" s="42"/>
      <c r="S58935" s="42"/>
      <c r="T58935" s="42"/>
    </row>
    <row r="58936" spans="11:20" s="1" customFormat="1" ht="25.15" customHeight="1" x14ac:dyDescent="0.25">
      <c r="K58936" s="68"/>
      <c r="O58936" s="21"/>
      <c r="Q58936" s="42"/>
      <c r="R58936" s="42"/>
      <c r="S58936" s="42"/>
      <c r="T58936" s="42"/>
    </row>
    <row r="58937" spans="11:20" s="1" customFormat="1" ht="25.15" customHeight="1" x14ac:dyDescent="0.25">
      <c r="K58937" s="68"/>
      <c r="O58937" s="21"/>
      <c r="Q58937" s="42"/>
      <c r="R58937" s="42"/>
      <c r="S58937" s="42"/>
      <c r="T58937" s="42"/>
    </row>
    <row r="58938" spans="11:20" s="1" customFormat="1" ht="25.15" customHeight="1" x14ac:dyDescent="0.25">
      <c r="K58938" s="68"/>
      <c r="O58938" s="21"/>
      <c r="Q58938" s="42"/>
      <c r="R58938" s="42"/>
      <c r="S58938" s="42"/>
      <c r="T58938" s="42"/>
    </row>
    <row r="58939" spans="11:20" s="1" customFormat="1" ht="25.15" customHeight="1" x14ac:dyDescent="0.25">
      <c r="K58939" s="68"/>
      <c r="O58939" s="21"/>
      <c r="Q58939" s="42"/>
      <c r="R58939" s="42"/>
      <c r="S58939" s="42"/>
      <c r="T58939" s="42"/>
    </row>
    <row r="58940" spans="11:20" s="1" customFormat="1" ht="25.15" customHeight="1" x14ac:dyDescent="0.25">
      <c r="K58940" s="68"/>
      <c r="O58940" s="21"/>
      <c r="Q58940" s="42"/>
      <c r="R58940" s="42"/>
      <c r="S58940" s="42"/>
      <c r="T58940" s="42"/>
    </row>
    <row r="58941" spans="11:20" s="1" customFormat="1" ht="25.15" customHeight="1" x14ac:dyDescent="0.25">
      <c r="K58941" s="68"/>
      <c r="O58941" s="21"/>
      <c r="Q58941" s="42"/>
      <c r="R58941" s="42"/>
      <c r="S58941" s="42"/>
      <c r="T58941" s="42"/>
    </row>
    <row r="58942" spans="11:20" s="1" customFormat="1" ht="25.15" customHeight="1" x14ac:dyDescent="0.25">
      <c r="K58942" s="68"/>
      <c r="O58942" s="21"/>
      <c r="Q58942" s="42"/>
      <c r="R58942" s="42"/>
      <c r="S58942" s="42"/>
      <c r="T58942" s="42"/>
    </row>
    <row r="58943" spans="11:20" s="1" customFormat="1" ht="25.15" customHeight="1" x14ac:dyDescent="0.25">
      <c r="K58943" s="68"/>
      <c r="O58943" s="21"/>
      <c r="Q58943" s="42"/>
      <c r="R58943" s="42"/>
      <c r="S58943" s="42"/>
      <c r="T58943" s="42"/>
    </row>
    <row r="58944" spans="11:20" s="1" customFormat="1" ht="25.15" customHeight="1" x14ac:dyDescent="0.25">
      <c r="K58944" s="68"/>
      <c r="O58944" s="21"/>
      <c r="Q58944" s="42"/>
      <c r="R58944" s="42"/>
      <c r="S58944" s="42"/>
      <c r="T58944" s="42"/>
    </row>
    <row r="58945" spans="11:20" s="1" customFormat="1" ht="25.15" customHeight="1" x14ac:dyDescent="0.25">
      <c r="K58945" s="68"/>
      <c r="O58945" s="21"/>
      <c r="Q58945" s="42"/>
      <c r="R58945" s="42"/>
      <c r="S58945" s="42"/>
      <c r="T58945" s="42"/>
    </row>
    <row r="58946" spans="11:20" s="1" customFormat="1" ht="25.15" customHeight="1" x14ac:dyDescent="0.25">
      <c r="K58946" s="68"/>
      <c r="O58946" s="21"/>
      <c r="Q58946" s="42"/>
      <c r="R58946" s="42"/>
      <c r="S58946" s="42"/>
      <c r="T58946" s="42"/>
    </row>
    <row r="58947" spans="11:20" s="1" customFormat="1" ht="25.15" customHeight="1" x14ac:dyDescent="0.25">
      <c r="K58947" s="68"/>
      <c r="O58947" s="21"/>
      <c r="Q58947" s="42"/>
      <c r="R58947" s="42"/>
      <c r="S58947" s="42"/>
      <c r="T58947" s="42"/>
    </row>
    <row r="58948" spans="11:20" s="1" customFormat="1" ht="25.15" customHeight="1" x14ac:dyDescent="0.25">
      <c r="K58948" s="68"/>
      <c r="O58948" s="21"/>
      <c r="Q58948" s="42"/>
      <c r="R58948" s="42"/>
      <c r="S58948" s="42"/>
      <c r="T58948" s="42"/>
    </row>
    <row r="58949" spans="11:20" s="1" customFormat="1" ht="25.15" customHeight="1" x14ac:dyDescent="0.25">
      <c r="K58949" s="68"/>
      <c r="O58949" s="21"/>
      <c r="Q58949" s="42"/>
      <c r="R58949" s="42"/>
      <c r="S58949" s="42"/>
      <c r="T58949" s="42"/>
    </row>
    <row r="58950" spans="11:20" s="1" customFormat="1" ht="25.15" customHeight="1" x14ac:dyDescent="0.25">
      <c r="K58950" s="68"/>
      <c r="O58950" s="21"/>
      <c r="Q58950" s="42"/>
      <c r="R58950" s="42"/>
      <c r="S58950" s="42"/>
      <c r="T58950" s="42"/>
    </row>
    <row r="58951" spans="11:20" s="1" customFormat="1" ht="25.15" customHeight="1" x14ac:dyDescent="0.25">
      <c r="K58951" s="68"/>
      <c r="O58951" s="21"/>
      <c r="Q58951" s="42"/>
      <c r="R58951" s="42"/>
      <c r="S58951" s="42"/>
      <c r="T58951" s="42"/>
    </row>
    <row r="58952" spans="11:20" s="1" customFormat="1" ht="25.15" customHeight="1" x14ac:dyDescent="0.25">
      <c r="K58952" s="68"/>
      <c r="O58952" s="21"/>
      <c r="Q58952" s="42"/>
      <c r="R58952" s="42"/>
      <c r="S58952" s="42"/>
      <c r="T58952" s="42"/>
    </row>
    <row r="58953" spans="11:20" s="1" customFormat="1" ht="25.15" customHeight="1" x14ac:dyDescent="0.25">
      <c r="K58953" s="68"/>
      <c r="O58953" s="21"/>
      <c r="Q58953" s="42"/>
      <c r="R58953" s="42"/>
      <c r="S58953" s="42"/>
      <c r="T58953" s="42"/>
    </row>
    <row r="58954" spans="11:20" s="1" customFormat="1" ht="25.15" customHeight="1" x14ac:dyDescent="0.25">
      <c r="K58954" s="68"/>
      <c r="O58954" s="21"/>
      <c r="Q58954" s="42"/>
      <c r="R58954" s="42"/>
      <c r="S58954" s="42"/>
      <c r="T58954" s="42"/>
    </row>
    <row r="58955" spans="11:20" s="1" customFormat="1" ht="25.15" customHeight="1" x14ac:dyDescent="0.25">
      <c r="K58955" s="68"/>
      <c r="O58955" s="21"/>
      <c r="Q58955" s="42"/>
      <c r="R58955" s="42"/>
      <c r="S58955" s="42"/>
      <c r="T58955" s="42"/>
    </row>
    <row r="58956" spans="11:20" s="1" customFormat="1" ht="25.15" customHeight="1" x14ac:dyDescent="0.25">
      <c r="K58956" s="68"/>
      <c r="O58956" s="21"/>
      <c r="Q58956" s="42"/>
      <c r="R58956" s="42"/>
      <c r="S58956" s="42"/>
      <c r="T58956" s="42"/>
    </row>
    <row r="58957" spans="11:20" s="1" customFormat="1" ht="25.15" customHeight="1" x14ac:dyDescent="0.25">
      <c r="K58957" s="68"/>
      <c r="O58957" s="21"/>
      <c r="Q58957" s="42"/>
      <c r="R58957" s="42"/>
      <c r="S58957" s="42"/>
      <c r="T58957" s="42"/>
    </row>
    <row r="58958" spans="11:20" s="1" customFormat="1" ht="25.15" customHeight="1" x14ac:dyDescent="0.25">
      <c r="K58958" s="68"/>
      <c r="O58958" s="21"/>
      <c r="Q58958" s="42"/>
      <c r="R58958" s="42"/>
      <c r="S58958" s="42"/>
      <c r="T58958" s="42"/>
    </row>
    <row r="58959" spans="11:20" s="1" customFormat="1" ht="25.15" customHeight="1" x14ac:dyDescent="0.25">
      <c r="K58959" s="68"/>
      <c r="O58959" s="21"/>
      <c r="Q58959" s="42"/>
      <c r="R58959" s="42"/>
      <c r="S58959" s="42"/>
      <c r="T58959" s="42"/>
    </row>
    <row r="58960" spans="11:20" s="1" customFormat="1" ht="25.15" customHeight="1" x14ac:dyDescent="0.25">
      <c r="K58960" s="68"/>
      <c r="O58960" s="21"/>
      <c r="Q58960" s="42"/>
      <c r="R58960" s="42"/>
      <c r="S58960" s="42"/>
      <c r="T58960" s="42"/>
    </row>
    <row r="58961" spans="11:20" s="1" customFormat="1" ht="25.15" customHeight="1" x14ac:dyDescent="0.25">
      <c r="K58961" s="68"/>
      <c r="O58961" s="21"/>
      <c r="Q58961" s="42"/>
      <c r="R58961" s="42"/>
      <c r="S58961" s="42"/>
      <c r="T58961" s="42"/>
    </row>
    <row r="58962" spans="11:20" s="1" customFormat="1" ht="25.15" customHeight="1" x14ac:dyDescent="0.25">
      <c r="K58962" s="68"/>
      <c r="O58962" s="21"/>
      <c r="Q58962" s="42"/>
      <c r="R58962" s="42"/>
      <c r="S58962" s="42"/>
      <c r="T58962" s="42"/>
    </row>
    <row r="58963" spans="11:20" s="1" customFormat="1" ht="25.15" customHeight="1" x14ac:dyDescent="0.25">
      <c r="K58963" s="68"/>
      <c r="O58963" s="21"/>
      <c r="Q58963" s="42"/>
      <c r="R58963" s="42"/>
      <c r="S58963" s="42"/>
      <c r="T58963" s="42"/>
    </row>
    <row r="58964" spans="11:20" s="1" customFormat="1" ht="25.15" customHeight="1" x14ac:dyDescent="0.25">
      <c r="K58964" s="68"/>
      <c r="O58964" s="21"/>
      <c r="Q58964" s="42"/>
      <c r="R58964" s="42"/>
      <c r="S58964" s="42"/>
      <c r="T58964" s="42"/>
    </row>
    <row r="58965" spans="11:20" s="1" customFormat="1" ht="25.15" customHeight="1" x14ac:dyDescent="0.25">
      <c r="K58965" s="68"/>
      <c r="O58965" s="21"/>
      <c r="Q58965" s="42"/>
      <c r="R58965" s="42"/>
      <c r="S58965" s="42"/>
      <c r="T58965" s="42"/>
    </row>
    <row r="58966" spans="11:20" s="1" customFormat="1" ht="25.15" customHeight="1" x14ac:dyDescent="0.25">
      <c r="K58966" s="68"/>
      <c r="O58966" s="21"/>
      <c r="Q58966" s="42"/>
      <c r="R58966" s="42"/>
      <c r="S58966" s="42"/>
      <c r="T58966" s="42"/>
    </row>
    <row r="58967" spans="11:20" s="1" customFormat="1" ht="25.15" customHeight="1" x14ac:dyDescent="0.25">
      <c r="K58967" s="68"/>
      <c r="O58967" s="21"/>
      <c r="Q58967" s="42"/>
      <c r="R58967" s="42"/>
      <c r="S58967" s="42"/>
      <c r="T58967" s="42"/>
    </row>
    <row r="58968" spans="11:20" s="1" customFormat="1" ht="25.15" customHeight="1" x14ac:dyDescent="0.25">
      <c r="K58968" s="68"/>
      <c r="O58968" s="21"/>
      <c r="Q58968" s="42"/>
      <c r="R58968" s="42"/>
      <c r="S58968" s="42"/>
      <c r="T58968" s="42"/>
    </row>
    <row r="58969" spans="11:20" s="1" customFormat="1" ht="25.15" customHeight="1" x14ac:dyDescent="0.25">
      <c r="K58969" s="68"/>
      <c r="O58969" s="21"/>
      <c r="Q58969" s="42"/>
      <c r="R58969" s="42"/>
      <c r="S58969" s="42"/>
      <c r="T58969" s="42"/>
    </row>
    <row r="58970" spans="11:20" s="1" customFormat="1" ht="25.15" customHeight="1" x14ac:dyDescent="0.25">
      <c r="K58970" s="68"/>
      <c r="O58970" s="21"/>
      <c r="Q58970" s="42"/>
      <c r="R58970" s="42"/>
      <c r="S58970" s="42"/>
      <c r="T58970" s="42"/>
    </row>
    <row r="58971" spans="11:20" s="1" customFormat="1" ht="25.15" customHeight="1" x14ac:dyDescent="0.25">
      <c r="K58971" s="68"/>
      <c r="O58971" s="21"/>
      <c r="Q58971" s="42"/>
      <c r="R58971" s="42"/>
      <c r="S58971" s="42"/>
      <c r="T58971" s="42"/>
    </row>
    <row r="58972" spans="11:20" s="1" customFormat="1" ht="25.15" customHeight="1" x14ac:dyDescent="0.25">
      <c r="K58972" s="68"/>
      <c r="O58972" s="21"/>
      <c r="Q58972" s="42"/>
      <c r="R58972" s="42"/>
      <c r="S58972" s="42"/>
      <c r="T58972" s="42"/>
    </row>
    <row r="58973" spans="11:20" s="1" customFormat="1" ht="25.15" customHeight="1" x14ac:dyDescent="0.25">
      <c r="K58973" s="68"/>
      <c r="O58973" s="21"/>
      <c r="Q58973" s="42"/>
      <c r="R58973" s="42"/>
      <c r="S58973" s="42"/>
      <c r="T58973" s="42"/>
    </row>
    <row r="58974" spans="11:20" s="1" customFormat="1" ht="25.15" customHeight="1" x14ac:dyDescent="0.25">
      <c r="K58974" s="68"/>
      <c r="O58974" s="21"/>
      <c r="Q58974" s="42"/>
      <c r="R58974" s="42"/>
      <c r="S58974" s="42"/>
      <c r="T58974" s="42"/>
    </row>
    <row r="58975" spans="11:20" s="1" customFormat="1" ht="25.15" customHeight="1" x14ac:dyDescent="0.25">
      <c r="K58975" s="68"/>
      <c r="O58975" s="21"/>
      <c r="Q58975" s="42"/>
      <c r="R58975" s="42"/>
      <c r="S58975" s="42"/>
      <c r="T58975" s="42"/>
    </row>
    <row r="58976" spans="11:20" s="1" customFormat="1" ht="25.15" customHeight="1" x14ac:dyDescent="0.25">
      <c r="K58976" s="68"/>
      <c r="O58976" s="21"/>
      <c r="Q58976" s="42"/>
      <c r="R58976" s="42"/>
      <c r="S58976" s="42"/>
      <c r="T58976" s="42"/>
    </row>
    <row r="58977" spans="11:20" s="1" customFormat="1" ht="25.15" customHeight="1" x14ac:dyDescent="0.25">
      <c r="K58977" s="68"/>
      <c r="O58977" s="21"/>
      <c r="Q58977" s="42"/>
      <c r="R58977" s="42"/>
      <c r="S58977" s="42"/>
      <c r="T58977" s="42"/>
    </row>
    <row r="58978" spans="11:20" s="1" customFormat="1" ht="25.15" customHeight="1" x14ac:dyDescent="0.25">
      <c r="K58978" s="68"/>
      <c r="O58978" s="21"/>
      <c r="Q58978" s="42"/>
      <c r="R58978" s="42"/>
      <c r="S58978" s="42"/>
      <c r="T58978" s="42"/>
    </row>
    <row r="58979" spans="11:20" s="1" customFormat="1" ht="25.15" customHeight="1" x14ac:dyDescent="0.25">
      <c r="K58979" s="68"/>
      <c r="O58979" s="21"/>
      <c r="Q58979" s="42"/>
      <c r="R58979" s="42"/>
      <c r="S58979" s="42"/>
      <c r="T58979" s="42"/>
    </row>
    <row r="58980" spans="11:20" s="1" customFormat="1" ht="25.15" customHeight="1" x14ac:dyDescent="0.25">
      <c r="K58980" s="68"/>
      <c r="O58980" s="21"/>
      <c r="Q58980" s="42"/>
      <c r="R58980" s="42"/>
      <c r="S58980" s="42"/>
      <c r="T58980" s="42"/>
    </row>
    <row r="58981" spans="11:20" s="1" customFormat="1" ht="25.15" customHeight="1" x14ac:dyDescent="0.25">
      <c r="K58981" s="68"/>
      <c r="O58981" s="21"/>
      <c r="Q58981" s="42"/>
      <c r="R58981" s="42"/>
      <c r="S58981" s="42"/>
      <c r="T58981" s="42"/>
    </row>
    <row r="58982" spans="11:20" s="1" customFormat="1" ht="25.15" customHeight="1" x14ac:dyDescent="0.25">
      <c r="K58982" s="68"/>
      <c r="O58982" s="21"/>
      <c r="Q58982" s="42"/>
      <c r="R58982" s="42"/>
      <c r="S58982" s="42"/>
      <c r="T58982" s="42"/>
    </row>
    <row r="58983" spans="11:20" s="1" customFormat="1" ht="25.15" customHeight="1" x14ac:dyDescent="0.25">
      <c r="K58983" s="68"/>
      <c r="O58983" s="21"/>
      <c r="Q58983" s="42"/>
      <c r="R58983" s="42"/>
      <c r="S58983" s="42"/>
      <c r="T58983" s="42"/>
    </row>
    <row r="58984" spans="11:20" s="1" customFormat="1" ht="25.15" customHeight="1" x14ac:dyDescent="0.25">
      <c r="K58984" s="68"/>
      <c r="O58984" s="21"/>
      <c r="Q58984" s="42"/>
      <c r="R58984" s="42"/>
      <c r="S58984" s="42"/>
      <c r="T58984" s="42"/>
    </row>
    <row r="58985" spans="11:20" s="1" customFormat="1" ht="25.15" customHeight="1" x14ac:dyDescent="0.25">
      <c r="K58985" s="68"/>
      <c r="O58985" s="21"/>
      <c r="Q58985" s="42"/>
      <c r="R58985" s="42"/>
      <c r="S58985" s="42"/>
      <c r="T58985" s="42"/>
    </row>
    <row r="58986" spans="11:20" s="1" customFormat="1" ht="25.15" customHeight="1" x14ac:dyDescent="0.25">
      <c r="K58986" s="68"/>
      <c r="O58986" s="21"/>
      <c r="Q58986" s="42"/>
      <c r="R58986" s="42"/>
      <c r="S58986" s="42"/>
      <c r="T58986" s="42"/>
    </row>
    <row r="58987" spans="11:20" s="1" customFormat="1" ht="25.15" customHeight="1" x14ac:dyDescent="0.25">
      <c r="K58987" s="68"/>
      <c r="O58987" s="21"/>
      <c r="Q58987" s="42"/>
      <c r="R58987" s="42"/>
      <c r="S58987" s="42"/>
      <c r="T58987" s="42"/>
    </row>
    <row r="58988" spans="11:20" s="1" customFormat="1" ht="25.15" customHeight="1" x14ac:dyDescent="0.25">
      <c r="K58988" s="68"/>
      <c r="O58988" s="21"/>
      <c r="Q58988" s="42"/>
      <c r="R58988" s="42"/>
      <c r="S58988" s="42"/>
      <c r="T58988" s="42"/>
    </row>
    <row r="58989" spans="11:20" s="1" customFormat="1" ht="25.15" customHeight="1" x14ac:dyDescent="0.25">
      <c r="K58989" s="68"/>
      <c r="O58989" s="21"/>
      <c r="Q58989" s="42"/>
      <c r="R58989" s="42"/>
      <c r="S58989" s="42"/>
      <c r="T58989" s="42"/>
    </row>
    <row r="58990" spans="11:20" s="1" customFormat="1" ht="25.15" customHeight="1" x14ac:dyDescent="0.25">
      <c r="K58990" s="68"/>
      <c r="O58990" s="21"/>
      <c r="Q58990" s="42"/>
      <c r="R58990" s="42"/>
      <c r="S58990" s="42"/>
      <c r="T58990" s="42"/>
    </row>
    <row r="58991" spans="11:20" s="1" customFormat="1" ht="25.15" customHeight="1" x14ac:dyDescent="0.25">
      <c r="K58991" s="68"/>
      <c r="O58991" s="21"/>
      <c r="Q58991" s="42"/>
      <c r="R58991" s="42"/>
      <c r="S58991" s="42"/>
      <c r="T58991" s="42"/>
    </row>
    <row r="58992" spans="11:20" s="1" customFormat="1" ht="25.15" customHeight="1" x14ac:dyDescent="0.25">
      <c r="K58992" s="68"/>
      <c r="O58992" s="21"/>
      <c r="Q58992" s="42"/>
      <c r="R58992" s="42"/>
      <c r="S58992" s="42"/>
      <c r="T58992" s="42"/>
    </row>
    <row r="58993" spans="11:20" s="1" customFormat="1" ht="25.15" customHeight="1" x14ac:dyDescent="0.25">
      <c r="K58993" s="68"/>
      <c r="O58993" s="21"/>
      <c r="Q58993" s="42"/>
      <c r="R58993" s="42"/>
      <c r="S58993" s="42"/>
      <c r="T58993" s="42"/>
    </row>
    <row r="58994" spans="11:20" s="1" customFormat="1" ht="25.15" customHeight="1" x14ac:dyDescent="0.25">
      <c r="K58994" s="68"/>
      <c r="O58994" s="21"/>
      <c r="Q58994" s="42"/>
      <c r="R58994" s="42"/>
      <c r="S58994" s="42"/>
      <c r="T58994" s="42"/>
    </row>
    <row r="58995" spans="11:20" s="1" customFormat="1" ht="25.15" customHeight="1" x14ac:dyDescent="0.25">
      <c r="K58995" s="68"/>
      <c r="O58995" s="21"/>
      <c r="Q58995" s="42"/>
      <c r="R58995" s="42"/>
      <c r="S58995" s="42"/>
      <c r="T58995" s="42"/>
    </row>
    <row r="58996" spans="11:20" s="1" customFormat="1" ht="25.15" customHeight="1" x14ac:dyDescent="0.25">
      <c r="K58996" s="68"/>
      <c r="O58996" s="21"/>
      <c r="Q58996" s="42"/>
      <c r="R58996" s="42"/>
      <c r="S58996" s="42"/>
      <c r="T58996" s="42"/>
    </row>
    <row r="58997" spans="11:20" s="1" customFormat="1" ht="25.15" customHeight="1" x14ac:dyDescent="0.25">
      <c r="K58997" s="68"/>
      <c r="O58997" s="21"/>
      <c r="Q58997" s="42"/>
      <c r="R58997" s="42"/>
      <c r="S58997" s="42"/>
      <c r="T58997" s="42"/>
    </row>
    <row r="58998" spans="11:20" s="1" customFormat="1" ht="25.15" customHeight="1" x14ac:dyDescent="0.25">
      <c r="K58998" s="68"/>
      <c r="O58998" s="21"/>
      <c r="Q58998" s="42"/>
      <c r="R58998" s="42"/>
      <c r="S58998" s="42"/>
      <c r="T58998" s="42"/>
    </row>
    <row r="58999" spans="11:20" s="1" customFormat="1" ht="25.15" customHeight="1" x14ac:dyDescent="0.25">
      <c r="K58999" s="68"/>
      <c r="O58999" s="21"/>
      <c r="Q58999" s="42"/>
      <c r="R58999" s="42"/>
      <c r="S58999" s="42"/>
      <c r="T58999" s="42"/>
    </row>
    <row r="59000" spans="11:20" s="1" customFormat="1" ht="25.15" customHeight="1" x14ac:dyDescent="0.25">
      <c r="K59000" s="68"/>
      <c r="O59000" s="21"/>
      <c r="Q59000" s="42"/>
      <c r="R59000" s="42"/>
      <c r="S59000" s="42"/>
      <c r="T59000" s="42"/>
    </row>
    <row r="59001" spans="11:20" s="1" customFormat="1" ht="25.15" customHeight="1" x14ac:dyDescent="0.25">
      <c r="K59001" s="68"/>
      <c r="O59001" s="21"/>
      <c r="Q59001" s="42"/>
      <c r="R59001" s="42"/>
      <c r="S59001" s="42"/>
      <c r="T59001" s="42"/>
    </row>
    <row r="59002" spans="11:20" s="1" customFormat="1" ht="25.15" customHeight="1" x14ac:dyDescent="0.25">
      <c r="K59002" s="68"/>
      <c r="O59002" s="21"/>
      <c r="Q59002" s="42"/>
      <c r="R59002" s="42"/>
      <c r="S59002" s="42"/>
      <c r="T59002" s="42"/>
    </row>
    <row r="59003" spans="11:20" s="1" customFormat="1" ht="25.15" customHeight="1" x14ac:dyDescent="0.25">
      <c r="K59003" s="68"/>
      <c r="O59003" s="21"/>
      <c r="Q59003" s="42"/>
      <c r="R59003" s="42"/>
      <c r="S59003" s="42"/>
      <c r="T59003" s="42"/>
    </row>
    <row r="59004" spans="11:20" s="1" customFormat="1" ht="25.15" customHeight="1" x14ac:dyDescent="0.25">
      <c r="K59004" s="68"/>
      <c r="O59004" s="21"/>
      <c r="Q59004" s="42"/>
      <c r="R59004" s="42"/>
      <c r="S59004" s="42"/>
      <c r="T59004" s="42"/>
    </row>
    <row r="59005" spans="11:20" s="1" customFormat="1" ht="25.15" customHeight="1" x14ac:dyDescent="0.25">
      <c r="K59005" s="68"/>
      <c r="O59005" s="21"/>
      <c r="Q59005" s="42"/>
      <c r="R59005" s="42"/>
      <c r="S59005" s="42"/>
      <c r="T59005" s="42"/>
    </row>
    <row r="59006" spans="11:20" s="1" customFormat="1" ht="25.15" customHeight="1" x14ac:dyDescent="0.25">
      <c r="K59006" s="68"/>
      <c r="O59006" s="21"/>
      <c r="Q59006" s="42"/>
      <c r="R59006" s="42"/>
      <c r="S59006" s="42"/>
      <c r="T59006" s="42"/>
    </row>
    <row r="59007" spans="11:20" s="1" customFormat="1" ht="25.15" customHeight="1" x14ac:dyDescent="0.25">
      <c r="K59007" s="68"/>
      <c r="O59007" s="21"/>
      <c r="Q59007" s="42"/>
      <c r="R59007" s="42"/>
      <c r="S59007" s="42"/>
      <c r="T59007" s="42"/>
    </row>
    <row r="59008" spans="11:20" s="1" customFormat="1" ht="25.15" customHeight="1" x14ac:dyDescent="0.25">
      <c r="K59008" s="68"/>
      <c r="O59008" s="21"/>
      <c r="Q59008" s="42"/>
      <c r="R59008" s="42"/>
      <c r="S59008" s="42"/>
      <c r="T59008" s="42"/>
    </row>
    <row r="59009" spans="11:20" s="1" customFormat="1" ht="25.15" customHeight="1" x14ac:dyDescent="0.25">
      <c r="K59009" s="68"/>
      <c r="O59009" s="21"/>
      <c r="Q59009" s="42"/>
      <c r="R59009" s="42"/>
      <c r="S59009" s="42"/>
      <c r="T59009" s="42"/>
    </row>
    <row r="59010" spans="11:20" s="1" customFormat="1" ht="25.15" customHeight="1" x14ac:dyDescent="0.25">
      <c r="K59010" s="68"/>
      <c r="O59010" s="21"/>
      <c r="Q59010" s="42"/>
      <c r="R59010" s="42"/>
      <c r="S59010" s="42"/>
      <c r="T59010" s="42"/>
    </row>
    <row r="59011" spans="11:20" s="1" customFormat="1" ht="25.15" customHeight="1" x14ac:dyDescent="0.25">
      <c r="K59011" s="68"/>
      <c r="O59011" s="21"/>
      <c r="Q59011" s="42"/>
      <c r="R59011" s="42"/>
      <c r="S59011" s="42"/>
      <c r="T59011" s="42"/>
    </row>
    <row r="59012" spans="11:20" s="1" customFormat="1" ht="25.15" customHeight="1" x14ac:dyDescent="0.25">
      <c r="K59012" s="68"/>
      <c r="O59012" s="21"/>
      <c r="Q59012" s="42"/>
      <c r="R59012" s="42"/>
      <c r="S59012" s="42"/>
      <c r="T59012" s="42"/>
    </row>
    <row r="59013" spans="11:20" s="1" customFormat="1" ht="25.15" customHeight="1" x14ac:dyDescent="0.25">
      <c r="K59013" s="68"/>
      <c r="O59013" s="21"/>
      <c r="Q59013" s="42"/>
      <c r="R59013" s="42"/>
      <c r="S59013" s="42"/>
      <c r="T59013" s="42"/>
    </row>
    <row r="59014" spans="11:20" s="1" customFormat="1" ht="25.15" customHeight="1" x14ac:dyDescent="0.25">
      <c r="K59014" s="68"/>
      <c r="O59014" s="21"/>
      <c r="Q59014" s="42"/>
      <c r="R59014" s="42"/>
      <c r="S59014" s="42"/>
      <c r="T59014" s="42"/>
    </row>
    <row r="59015" spans="11:20" s="1" customFormat="1" ht="25.15" customHeight="1" x14ac:dyDescent="0.25">
      <c r="K59015" s="68"/>
      <c r="O59015" s="21"/>
      <c r="Q59015" s="42"/>
      <c r="R59015" s="42"/>
      <c r="S59015" s="42"/>
      <c r="T59015" s="42"/>
    </row>
    <row r="59016" spans="11:20" s="1" customFormat="1" ht="25.15" customHeight="1" x14ac:dyDescent="0.25">
      <c r="K59016" s="68"/>
      <c r="O59016" s="21"/>
      <c r="Q59016" s="42"/>
      <c r="R59016" s="42"/>
      <c r="S59016" s="42"/>
      <c r="T59016" s="42"/>
    </row>
    <row r="59017" spans="11:20" s="1" customFormat="1" ht="25.15" customHeight="1" x14ac:dyDescent="0.25">
      <c r="K59017" s="68"/>
      <c r="O59017" s="21"/>
      <c r="Q59017" s="42"/>
      <c r="R59017" s="42"/>
      <c r="S59017" s="42"/>
      <c r="T59017" s="42"/>
    </row>
    <row r="59018" spans="11:20" s="1" customFormat="1" ht="25.15" customHeight="1" x14ac:dyDescent="0.25">
      <c r="K59018" s="68"/>
      <c r="O59018" s="21"/>
      <c r="Q59018" s="42"/>
      <c r="R59018" s="42"/>
      <c r="S59018" s="42"/>
      <c r="T59018" s="42"/>
    </row>
    <row r="59019" spans="11:20" s="1" customFormat="1" ht="25.15" customHeight="1" x14ac:dyDescent="0.25">
      <c r="K59019" s="68"/>
      <c r="O59019" s="21"/>
      <c r="Q59019" s="42"/>
      <c r="R59019" s="42"/>
      <c r="S59019" s="42"/>
      <c r="T59019" s="42"/>
    </row>
    <row r="59020" spans="11:20" s="1" customFormat="1" ht="25.15" customHeight="1" x14ac:dyDescent="0.25">
      <c r="K59020" s="68"/>
      <c r="O59020" s="21"/>
      <c r="Q59020" s="42"/>
      <c r="R59020" s="42"/>
      <c r="S59020" s="42"/>
      <c r="T59020" s="42"/>
    </row>
    <row r="59021" spans="11:20" s="1" customFormat="1" ht="25.15" customHeight="1" x14ac:dyDescent="0.25">
      <c r="K59021" s="68"/>
      <c r="O59021" s="21"/>
      <c r="Q59021" s="42"/>
      <c r="R59021" s="42"/>
      <c r="S59021" s="42"/>
      <c r="T59021" s="42"/>
    </row>
    <row r="59022" spans="11:20" s="1" customFormat="1" ht="25.15" customHeight="1" x14ac:dyDescent="0.25">
      <c r="K59022" s="68"/>
      <c r="O59022" s="21"/>
      <c r="Q59022" s="42"/>
      <c r="R59022" s="42"/>
      <c r="S59022" s="42"/>
      <c r="T59022" s="42"/>
    </row>
    <row r="59023" spans="11:20" s="1" customFormat="1" ht="25.15" customHeight="1" x14ac:dyDescent="0.25">
      <c r="K59023" s="68"/>
      <c r="O59023" s="21"/>
      <c r="Q59023" s="42"/>
      <c r="R59023" s="42"/>
      <c r="S59023" s="42"/>
      <c r="T59023" s="42"/>
    </row>
    <row r="59024" spans="11:20" s="1" customFormat="1" ht="25.15" customHeight="1" x14ac:dyDescent="0.25">
      <c r="K59024" s="68"/>
      <c r="O59024" s="21"/>
      <c r="Q59024" s="42"/>
      <c r="R59024" s="42"/>
      <c r="S59024" s="42"/>
      <c r="T59024" s="42"/>
    </row>
    <row r="59025" spans="11:20" s="1" customFormat="1" ht="25.15" customHeight="1" x14ac:dyDescent="0.25">
      <c r="K59025" s="68"/>
      <c r="O59025" s="21"/>
      <c r="Q59025" s="42"/>
      <c r="R59025" s="42"/>
      <c r="S59025" s="42"/>
      <c r="T59025" s="42"/>
    </row>
    <row r="59026" spans="11:20" s="1" customFormat="1" ht="25.15" customHeight="1" x14ac:dyDescent="0.25">
      <c r="K59026" s="68"/>
      <c r="O59026" s="21"/>
      <c r="Q59026" s="42"/>
      <c r="R59026" s="42"/>
      <c r="S59026" s="42"/>
      <c r="T59026" s="42"/>
    </row>
    <row r="59027" spans="11:20" s="1" customFormat="1" ht="25.15" customHeight="1" x14ac:dyDescent="0.25">
      <c r="K59027" s="68"/>
      <c r="O59027" s="21"/>
      <c r="Q59027" s="42"/>
      <c r="R59027" s="42"/>
      <c r="S59027" s="42"/>
      <c r="T59027" s="42"/>
    </row>
    <row r="59028" spans="11:20" s="1" customFormat="1" ht="25.15" customHeight="1" x14ac:dyDescent="0.25">
      <c r="K59028" s="68"/>
      <c r="O59028" s="21"/>
      <c r="Q59028" s="42"/>
      <c r="R59028" s="42"/>
      <c r="S59028" s="42"/>
      <c r="T59028" s="42"/>
    </row>
    <row r="59029" spans="11:20" s="1" customFormat="1" ht="25.15" customHeight="1" x14ac:dyDescent="0.25">
      <c r="K59029" s="68"/>
      <c r="O59029" s="21"/>
      <c r="Q59029" s="42"/>
      <c r="R59029" s="42"/>
      <c r="S59029" s="42"/>
      <c r="T59029" s="42"/>
    </row>
    <row r="59030" spans="11:20" s="1" customFormat="1" ht="25.15" customHeight="1" x14ac:dyDescent="0.25">
      <c r="K59030" s="68"/>
      <c r="O59030" s="21"/>
      <c r="Q59030" s="42"/>
      <c r="R59030" s="42"/>
      <c r="S59030" s="42"/>
      <c r="T59030" s="42"/>
    </row>
    <row r="59031" spans="11:20" s="1" customFormat="1" ht="25.15" customHeight="1" x14ac:dyDescent="0.25">
      <c r="K59031" s="68"/>
      <c r="O59031" s="21"/>
      <c r="Q59031" s="42"/>
      <c r="R59031" s="42"/>
      <c r="S59031" s="42"/>
      <c r="T59031" s="42"/>
    </row>
    <row r="59032" spans="11:20" s="1" customFormat="1" ht="25.15" customHeight="1" x14ac:dyDescent="0.25">
      <c r="K59032" s="68"/>
      <c r="O59032" s="21"/>
      <c r="Q59032" s="42"/>
      <c r="R59032" s="42"/>
      <c r="S59032" s="42"/>
      <c r="T59032" s="42"/>
    </row>
    <row r="59033" spans="11:20" s="1" customFormat="1" ht="25.15" customHeight="1" x14ac:dyDescent="0.25">
      <c r="K59033" s="68"/>
      <c r="O59033" s="21"/>
      <c r="Q59033" s="42"/>
      <c r="R59033" s="42"/>
      <c r="S59033" s="42"/>
      <c r="T59033" s="42"/>
    </row>
    <row r="59034" spans="11:20" s="1" customFormat="1" ht="25.15" customHeight="1" x14ac:dyDescent="0.25">
      <c r="K59034" s="68"/>
      <c r="O59034" s="21"/>
      <c r="Q59034" s="42"/>
      <c r="R59034" s="42"/>
      <c r="S59034" s="42"/>
      <c r="T59034" s="42"/>
    </row>
    <row r="59035" spans="11:20" s="1" customFormat="1" ht="25.15" customHeight="1" x14ac:dyDescent="0.25">
      <c r="K59035" s="68"/>
      <c r="O59035" s="21"/>
      <c r="Q59035" s="42"/>
      <c r="R59035" s="42"/>
      <c r="S59035" s="42"/>
      <c r="T59035" s="42"/>
    </row>
    <row r="59036" spans="11:20" s="1" customFormat="1" ht="25.15" customHeight="1" x14ac:dyDescent="0.25">
      <c r="K59036" s="68"/>
      <c r="O59036" s="21"/>
      <c r="Q59036" s="42"/>
      <c r="R59036" s="42"/>
      <c r="S59036" s="42"/>
      <c r="T59036" s="42"/>
    </row>
    <row r="59037" spans="11:20" s="1" customFormat="1" ht="25.15" customHeight="1" x14ac:dyDescent="0.25">
      <c r="K59037" s="68"/>
      <c r="O59037" s="21"/>
      <c r="Q59037" s="42"/>
      <c r="R59037" s="42"/>
      <c r="S59037" s="42"/>
      <c r="T59037" s="42"/>
    </row>
    <row r="59038" spans="11:20" s="1" customFormat="1" ht="25.15" customHeight="1" x14ac:dyDescent="0.25">
      <c r="K59038" s="68"/>
      <c r="O59038" s="21"/>
      <c r="Q59038" s="42"/>
      <c r="R59038" s="42"/>
      <c r="S59038" s="42"/>
      <c r="T59038" s="42"/>
    </row>
    <row r="59039" spans="11:20" s="1" customFormat="1" ht="25.15" customHeight="1" x14ac:dyDescent="0.25">
      <c r="K59039" s="68"/>
      <c r="O59039" s="21"/>
      <c r="Q59039" s="42"/>
      <c r="R59039" s="42"/>
      <c r="S59039" s="42"/>
      <c r="T59039" s="42"/>
    </row>
    <row r="59040" spans="11:20" s="1" customFormat="1" ht="25.15" customHeight="1" x14ac:dyDescent="0.25">
      <c r="K59040" s="68"/>
      <c r="O59040" s="21"/>
      <c r="Q59040" s="42"/>
      <c r="R59040" s="42"/>
      <c r="S59040" s="42"/>
      <c r="T59040" s="42"/>
    </row>
    <row r="59041" spans="11:20" s="1" customFormat="1" ht="25.15" customHeight="1" x14ac:dyDescent="0.25">
      <c r="K59041" s="68"/>
      <c r="O59041" s="21"/>
      <c r="Q59041" s="42"/>
      <c r="R59041" s="42"/>
      <c r="S59041" s="42"/>
      <c r="T59041" s="42"/>
    </row>
    <row r="59042" spans="11:20" s="1" customFormat="1" ht="25.15" customHeight="1" x14ac:dyDescent="0.25">
      <c r="K59042" s="68"/>
      <c r="O59042" s="21"/>
      <c r="Q59042" s="42"/>
      <c r="R59042" s="42"/>
      <c r="S59042" s="42"/>
      <c r="T59042" s="42"/>
    </row>
    <row r="59043" spans="11:20" s="1" customFormat="1" ht="25.15" customHeight="1" x14ac:dyDescent="0.25">
      <c r="K59043" s="68"/>
      <c r="O59043" s="21"/>
      <c r="Q59043" s="42"/>
      <c r="R59043" s="42"/>
      <c r="S59043" s="42"/>
      <c r="T59043" s="42"/>
    </row>
    <row r="59044" spans="11:20" s="1" customFormat="1" ht="25.15" customHeight="1" x14ac:dyDescent="0.25">
      <c r="K59044" s="68"/>
      <c r="O59044" s="21"/>
      <c r="Q59044" s="42"/>
      <c r="R59044" s="42"/>
      <c r="S59044" s="42"/>
      <c r="T59044" s="42"/>
    </row>
    <row r="59045" spans="11:20" s="1" customFormat="1" ht="25.15" customHeight="1" x14ac:dyDescent="0.25">
      <c r="K59045" s="68"/>
      <c r="O59045" s="21"/>
      <c r="Q59045" s="42"/>
      <c r="R59045" s="42"/>
      <c r="S59045" s="42"/>
      <c r="T59045" s="42"/>
    </row>
    <row r="59046" spans="11:20" s="1" customFormat="1" ht="25.15" customHeight="1" x14ac:dyDescent="0.25">
      <c r="K59046" s="68"/>
      <c r="O59046" s="21"/>
      <c r="Q59046" s="42"/>
      <c r="R59046" s="42"/>
      <c r="S59046" s="42"/>
      <c r="T59046" s="42"/>
    </row>
    <row r="59047" spans="11:20" s="1" customFormat="1" ht="25.15" customHeight="1" x14ac:dyDescent="0.25">
      <c r="K59047" s="68"/>
      <c r="O59047" s="21"/>
      <c r="Q59047" s="42"/>
      <c r="R59047" s="42"/>
      <c r="S59047" s="42"/>
      <c r="T59047" s="42"/>
    </row>
    <row r="59048" spans="11:20" s="1" customFormat="1" ht="25.15" customHeight="1" x14ac:dyDescent="0.25">
      <c r="K59048" s="68"/>
      <c r="O59048" s="21"/>
      <c r="Q59048" s="42"/>
      <c r="R59048" s="42"/>
      <c r="S59048" s="42"/>
      <c r="T59048" s="42"/>
    </row>
    <row r="59049" spans="11:20" s="1" customFormat="1" ht="25.15" customHeight="1" x14ac:dyDescent="0.25">
      <c r="K59049" s="68"/>
      <c r="O59049" s="21"/>
      <c r="Q59049" s="42"/>
      <c r="R59049" s="42"/>
      <c r="S59049" s="42"/>
      <c r="T59049" s="42"/>
    </row>
    <row r="59050" spans="11:20" s="1" customFormat="1" ht="25.15" customHeight="1" x14ac:dyDescent="0.25">
      <c r="K59050" s="68"/>
      <c r="O59050" s="21"/>
      <c r="Q59050" s="42"/>
      <c r="R59050" s="42"/>
      <c r="S59050" s="42"/>
      <c r="T59050" s="42"/>
    </row>
    <row r="59051" spans="11:20" s="1" customFormat="1" ht="25.15" customHeight="1" x14ac:dyDescent="0.25">
      <c r="K59051" s="68"/>
      <c r="O59051" s="21"/>
      <c r="Q59051" s="42"/>
      <c r="R59051" s="42"/>
      <c r="S59051" s="42"/>
      <c r="T59051" s="42"/>
    </row>
    <row r="59052" spans="11:20" s="1" customFormat="1" ht="25.15" customHeight="1" x14ac:dyDescent="0.25">
      <c r="K59052" s="68"/>
      <c r="O59052" s="21"/>
      <c r="Q59052" s="42"/>
      <c r="R59052" s="42"/>
      <c r="S59052" s="42"/>
      <c r="T59052" s="42"/>
    </row>
    <row r="59053" spans="11:20" s="1" customFormat="1" ht="25.15" customHeight="1" x14ac:dyDescent="0.25">
      <c r="K59053" s="68"/>
      <c r="O59053" s="21"/>
      <c r="Q59053" s="42"/>
      <c r="R59053" s="42"/>
      <c r="S59053" s="42"/>
      <c r="T59053" s="42"/>
    </row>
    <row r="59054" spans="11:20" s="1" customFormat="1" ht="25.15" customHeight="1" x14ac:dyDescent="0.25">
      <c r="K59054" s="68"/>
      <c r="O59054" s="21"/>
      <c r="Q59054" s="42"/>
      <c r="R59054" s="42"/>
      <c r="S59054" s="42"/>
      <c r="T59054" s="42"/>
    </row>
    <row r="59055" spans="11:20" s="1" customFormat="1" ht="25.15" customHeight="1" x14ac:dyDescent="0.25">
      <c r="K59055" s="68"/>
      <c r="O59055" s="21"/>
      <c r="Q59055" s="42"/>
      <c r="R59055" s="42"/>
      <c r="S59055" s="42"/>
      <c r="T59055" s="42"/>
    </row>
    <row r="59056" spans="11:20" s="1" customFormat="1" ht="25.15" customHeight="1" x14ac:dyDescent="0.25">
      <c r="K59056" s="68"/>
      <c r="O59056" s="21"/>
      <c r="Q59056" s="42"/>
      <c r="R59056" s="42"/>
      <c r="S59056" s="42"/>
      <c r="T59056" s="42"/>
    </row>
    <row r="59057" spans="11:20" s="1" customFormat="1" ht="25.15" customHeight="1" x14ac:dyDescent="0.25">
      <c r="K59057" s="68"/>
      <c r="O59057" s="21"/>
      <c r="Q59057" s="42"/>
      <c r="R59057" s="42"/>
      <c r="S59057" s="42"/>
      <c r="T59057" s="42"/>
    </row>
    <row r="59058" spans="11:20" s="1" customFormat="1" ht="25.15" customHeight="1" x14ac:dyDescent="0.25">
      <c r="K59058" s="68"/>
      <c r="O59058" s="21"/>
      <c r="Q59058" s="42"/>
      <c r="R59058" s="42"/>
      <c r="S59058" s="42"/>
      <c r="T59058" s="42"/>
    </row>
    <row r="59059" spans="11:20" s="1" customFormat="1" ht="25.15" customHeight="1" x14ac:dyDescent="0.25">
      <c r="K59059" s="68"/>
      <c r="O59059" s="21"/>
      <c r="Q59059" s="42"/>
      <c r="R59059" s="42"/>
      <c r="S59059" s="42"/>
      <c r="T59059" s="42"/>
    </row>
    <row r="59060" spans="11:20" s="1" customFormat="1" ht="25.15" customHeight="1" x14ac:dyDescent="0.25">
      <c r="K59060" s="68"/>
      <c r="O59060" s="21"/>
      <c r="Q59060" s="42"/>
      <c r="R59060" s="42"/>
      <c r="S59060" s="42"/>
      <c r="T59060" s="42"/>
    </row>
    <row r="59061" spans="11:20" s="1" customFormat="1" ht="25.15" customHeight="1" x14ac:dyDescent="0.25">
      <c r="K59061" s="68"/>
      <c r="O59061" s="21"/>
      <c r="Q59061" s="42"/>
      <c r="R59061" s="42"/>
      <c r="S59061" s="42"/>
      <c r="T59061" s="42"/>
    </row>
    <row r="59062" spans="11:20" s="1" customFormat="1" ht="25.15" customHeight="1" x14ac:dyDescent="0.25">
      <c r="K59062" s="68"/>
      <c r="O59062" s="21"/>
      <c r="Q59062" s="42"/>
      <c r="R59062" s="42"/>
      <c r="S59062" s="42"/>
      <c r="T59062" s="42"/>
    </row>
    <row r="59063" spans="11:20" s="1" customFormat="1" ht="25.15" customHeight="1" x14ac:dyDescent="0.25">
      <c r="K59063" s="68"/>
      <c r="O59063" s="21"/>
      <c r="Q59063" s="42"/>
      <c r="R59063" s="42"/>
      <c r="S59063" s="42"/>
      <c r="T59063" s="42"/>
    </row>
    <row r="59064" spans="11:20" s="1" customFormat="1" ht="25.15" customHeight="1" x14ac:dyDescent="0.25">
      <c r="K59064" s="68"/>
      <c r="O59064" s="21"/>
      <c r="Q59064" s="42"/>
      <c r="R59064" s="42"/>
      <c r="S59064" s="42"/>
      <c r="T59064" s="42"/>
    </row>
    <row r="59065" spans="11:20" s="1" customFormat="1" ht="25.15" customHeight="1" x14ac:dyDescent="0.25">
      <c r="K59065" s="68"/>
      <c r="O59065" s="21"/>
      <c r="Q59065" s="42"/>
      <c r="R59065" s="42"/>
      <c r="S59065" s="42"/>
      <c r="T59065" s="42"/>
    </row>
    <row r="59066" spans="11:20" s="1" customFormat="1" ht="25.15" customHeight="1" x14ac:dyDescent="0.25">
      <c r="K59066" s="68"/>
      <c r="O59066" s="21"/>
      <c r="Q59066" s="42"/>
      <c r="R59066" s="42"/>
      <c r="S59066" s="42"/>
      <c r="T59066" s="42"/>
    </row>
    <row r="59067" spans="11:20" s="1" customFormat="1" ht="25.15" customHeight="1" x14ac:dyDescent="0.25">
      <c r="K59067" s="68"/>
      <c r="O59067" s="21"/>
      <c r="Q59067" s="42"/>
      <c r="R59067" s="42"/>
      <c r="S59067" s="42"/>
      <c r="T59067" s="42"/>
    </row>
    <row r="59068" spans="11:20" s="1" customFormat="1" ht="25.15" customHeight="1" x14ac:dyDescent="0.25">
      <c r="K59068" s="68"/>
      <c r="O59068" s="21"/>
      <c r="Q59068" s="42"/>
      <c r="R59068" s="42"/>
      <c r="S59068" s="42"/>
      <c r="T59068" s="42"/>
    </row>
    <row r="59069" spans="11:20" s="1" customFormat="1" ht="25.15" customHeight="1" x14ac:dyDescent="0.25">
      <c r="K59069" s="68"/>
      <c r="O59069" s="21"/>
      <c r="Q59069" s="42"/>
      <c r="R59069" s="42"/>
      <c r="S59069" s="42"/>
      <c r="T59069" s="42"/>
    </row>
    <row r="59070" spans="11:20" s="1" customFormat="1" ht="25.15" customHeight="1" x14ac:dyDescent="0.25">
      <c r="K59070" s="68"/>
      <c r="O59070" s="21"/>
      <c r="Q59070" s="42"/>
      <c r="R59070" s="42"/>
      <c r="S59070" s="42"/>
      <c r="T59070" s="42"/>
    </row>
    <row r="59071" spans="11:20" s="1" customFormat="1" ht="25.15" customHeight="1" x14ac:dyDescent="0.25">
      <c r="K59071" s="68"/>
      <c r="O59071" s="21"/>
      <c r="Q59071" s="42"/>
      <c r="R59071" s="42"/>
      <c r="S59071" s="42"/>
      <c r="T59071" s="42"/>
    </row>
    <row r="59072" spans="11:20" s="1" customFormat="1" ht="25.15" customHeight="1" x14ac:dyDescent="0.25">
      <c r="K59072" s="68"/>
      <c r="O59072" s="21"/>
      <c r="Q59072" s="42"/>
      <c r="R59072" s="42"/>
      <c r="S59072" s="42"/>
      <c r="T59072" s="42"/>
    </row>
    <row r="59073" spans="11:20" s="1" customFormat="1" ht="25.15" customHeight="1" x14ac:dyDescent="0.25">
      <c r="K59073" s="68"/>
      <c r="O59073" s="21"/>
      <c r="Q59073" s="42"/>
      <c r="R59073" s="42"/>
      <c r="S59073" s="42"/>
      <c r="T59073" s="42"/>
    </row>
    <row r="59074" spans="11:20" s="1" customFormat="1" ht="25.15" customHeight="1" x14ac:dyDescent="0.25">
      <c r="K59074" s="68"/>
      <c r="O59074" s="21"/>
      <c r="Q59074" s="42"/>
      <c r="R59074" s="42"/>
      <c r="S59074" s="42"/>
      <c r="T59074" s="42"/>
    </row>
    <row r="59075" spans="11:20" s="1" customFormat="1" ht="25.15" customHeight="1" x14ac:dyDescent="0.25">
      <c r="K59075" s="68"/>
      <c r="O59075" s="21"/>
      <c r="Q59075" s="42"/>
      <c r="R59075" s="42"/>
      <c r="S59075" s="42"/>
      <c r="T59075" s="42"/>
    </row>
    <row r="59076" spans="11:20" s="1" customFormat="1" ht="25.15" customHeight="1" x14ac:dyDescent="0.25">
      <c r="K59076" s="68"/>
      <c r="O59076" s="21"/>
      <c r="Q59076" s="42"/>
      <c r="R59076" s="42"/>
      <c r="S59076" s="42"/>
      <c r="T59076" s="42"/>
    </row>
    <row r="59077" spans="11:20" s="1" customFormat="1" ht="25.15" customHeight="1" x14ac:dyDescent="0.25">
      <c r="K59077" s="68"/>
      <c r="O59077" s="21"/>
      <c r="Q59077" s="42"/>
      <c r="R59077" s="42"/>
      <c r="S59077" s="42"/>
      <c r="T59077" s="42"/>
    </row>
    <row r="59078" spans="11:20" s="1" customFormat="1" ht="25.15" customHeight="1" x14ac:dyDescent="0.25">
      <c r="K59078" s="68"/>
      <c r="O59078" s="21"/>
      <c r="Q59078" s="42"/>
      <c r="R59078" s="42"/>
      <c r="S59078" s="42"/>
      <c r="T59078" s="42"/>
    </row>
    <row r="59079" spans="11:20" s="1" customFormat="1" ht="25.15" customHeight="1" x14ac:dyDescent="0.25">
      <c r="K59079" s="68"/>
      <c r="O59079" s="21"/>
      <c r="Q59079" s="42"/>
      <c r="R59079" s="42"/>
      <c r="S59079" s="42"/>
      <c r="T59079" s="42"/>
    </row>
    <row r="59080" spans="11:20" s="1" customFormat="1" ht="25.15" customHeight="1" x14ac:dyDescent="0.25">
      <c r="K59080" s="68"/>
      <c r="O59080" s="21"/>
      <c r="Q59080" s="42"/>
      <c r="R59080" s="42"/>
      <c r="S59080" s="42"/>
      <c r="T59080" s="42"/>
    </row>
    <row r="59081" spans="11:20" s="1" customFormat="1" ht="25.15" customHeight="1" x14ac:dyDescent="0.25">
      <c r="K59081" s="68"/>
      <c r="O59081" s="21"/>
      <c r="Q59081" s="42"/>
      <c r="R59081" s="42"/>
      <c r="S59081" s="42"/>
      <c r="T59081" s="42"/>
    </row>
    <row r="59082" spans="11:20" s="1" customFormat="1" ht="25.15" customHeight="1" x14ac:dyDescent="0.25">
      <c r="K59082" s="68"/>
      <c r="O59082" s="21"/>
      <c r="Q59082" s="42"/>
      <c r="R59082" s="42"/>
      <c r="S59082" s="42"/>
      <c r="T59082" s="42"/>
    </row>
    <row r="59083" spans="11:20" s="1" customFormat="1" ht="25.15" customHeight="1" x14ac:dyDescent="0.25">
      <c r="K59083" s="68"/>
      <c r="O59083" s="21"/>
      <c r="Q59083" s="42"/>
      <c r="R59083" s="42"/>
      <c r="S59083" s="42"/>
      <c r="T59083" s="42"/>
    </row>
    <row r="59084" spans="11:20" s="1" customFormat="1" ht="25.15" customHeight="1" x14ac:dyDescent="0.25">
      <c r="K59084" s="68"/>
      <c r="O59084" s="21"/>
      <c r="Q59084" s="42"/>
      <c r="R59084" s="42"/>
      <c r="S59084" s="42"/>
      <c r="T59084" s="42"/>
    </row>
    <row r="59085" spans="11:20" s="1" customFormat="1" ht="25.15" customHeight="1" x14ac:dyDescent="0.25">
      <c r="K59085" s="68"/>
      <c r="O59085" s="21"/>
      <c r="Q59085" s="42"/>
      <c r="R59085" s="42"/>
      <c r="S59085" s="42"/>
      <c r="T59085" s="42"/>
    </row>
    <row r="59086" spans="11:20" s="1" customFormat="1" ht="25.15" customHeight="1" x14ac:dyDescent="0.25">
      <c r="K59086" s="68"/>
      <c r="O59086" s="21"/>
      <c r="Q59086" s="42"/>
      <c r="R59086" s="42"/>
      <c r="S59086" s="42"/>
      <c r="T59086" s="42"/>
    </row>
    <row r="59087" spans="11:20" s="1" customFormat="1" ht="25.15" customHeight="1" x14ac:dyDescent="0.25">
      <c r="K59087" s="68"/>
      <c r="O59087" s="21"/>
      <c r="Q59087" s="42"/>
      <c r="R59087" s="42"/>
      <c r="S59087" s="42"/>
      <c r="T59087" s="42"/>
    </row>
    <row r="59088" spans="11:20" s="1" customFormat="1" ht="25.15" customHeight="1" x14ac:dyDescent="0.25">
      <c r="K59088" s="68"/>
      <c r="O59088" s="21"/>
      <c r="Q59088" s="42"/>
      <c r="R59088" s="42"/>
      <c r="S59088" s="42"/>
      <c r="T59088" s="42"/>
    </row>
    <row r="59089" spans="11:20" s="1" customFormat="1" ht="25.15" customHeight="1" x14ac:dyDescent="0.25">
      <c r="K59089" s="68"/>
      <c r="O59089" s="21"/>
      <c r="Q59089" s="42"/>
      <c r="R59089" s="42"/>
      <c r="S59089" s="42"/>
      <c r="T59089" s="42"/>
    </row>
    <row r="59090" spans="11:20" s="1" customFormat="1" ht="25.15" customHeight="1" x14ac:dyDescent="0.25">
      <c r="K59090" s="68"/>
      <c r="O59090" s="21"/>
      <c r="Q59090" s="42"/>
      <c r="R59090" s="42"/>
      <c r="S59090" s="42"/>
      <c r="T59090" s="42"/>
    </row>
    <row r="59091" spans="11:20" s="1" customFormat="1" ht="25.15" customHeight="1" x14ac:dyDescent="0.25">
      <c r="K59091" s="68"/>
      <c r="O59091" s="21"/>
      <c r="Q59091" s="42"/>
      <c r="R59091" s="42"/>
      <c r="S59091" s="42"/>
      <c r="T59091" s="42"/>
    </row>
    <row r="59092" spans="11:20" s="1" customFormat="1" ht="25.15" customHeight="1" x14ac:dyDescent="0.25">
      <c r="K59092" s="68"/>
      <c r="O59092" s="21"/>
      <c r="Q59092" s="42"/>
      <c r="R59092" s="42"/>
      <c r="S59092" s="42"/>
      <c r="T59092" s="42"/>
    </row>
    <row r="59093" spans="11:20" s="1" customFormat="1" ht="25.15" customHeight="1" x14ac:dyDescent="0.25">
      <c r="K59093" s="68"/>
      <c r="O59093" s="21"/>
      <c r="Q59093" s="42"/>
      <c r="R59093" s="42"/>
      <c r="S59093" s="42"/>
      <c r="T59093" s="42"/>
    </row>
    <row r="59094" spans="11:20" s="1" customFormat="1" ht="25.15" customHeight="1" x14ac:dyDescent="0.25">
      <c r="K59094" s="68"/>
      <c r="O59094" s="21"/>
      <c r="Q59094" s="42"/>
      <c r="R59094" s="42"/>
      <c r="S59094" s="42"/>
      <c r="T59094" s="42"/>
    </row>
    <row r="59095" spans="11:20" s="1" customFormat="1" ht="25.15" customHeight="1" x14ac:dyDescent="0.25">
      <c r="K59095" s="68"/>
      <c r="O59095" s="21"/>
      <c r="Q59095" s="42"/>
      <c r="R59095" s="42"/>
      <c r="S59095" s="42"/>
      <c r="T59095" s="42"/>
    </row>
    <row r="59096" spans="11:20" s="1" customFormat="1" ht="25.15" customHeight="1" x14ac:dyDescent="0.25">
      <c r="K59096" s="68"/>
      <c r="O59096" s="21"/>
      <c r="Q59096" s="42"/>
      <c r="R59096" s="42"/>
      <c r="S59096" s="42"/>
      <c r="T59096" s="42"/>
    </row>
    <row r="59097" spans="11:20" s="1" customFormat="1" ht="25.15" customHeight="1" x14ac:dyDescent="0.25">
      <c r="K59097" s="68"/>
      <c r="O59097" s="21"/>
      <c r="Q59097" s="42"/>
      <c r="R59097" s="42"/>
      <c r="S59097" s="42"/>
      <c r="T59097" s="42"/>
    </row>
    <row r="59098" spans="11:20" s="1" customFormat="1" ht="25.15" customHeight="1" x14ac:dyDescent="0.25">
      <c r="K59098" s="68"/>
      <c r="O59098" s="21"/>
      <c r="Q59098" s="42"/>
      <c r="R59098" s="42"/>
      <c r="S59098" s="42"/>
      <c r="T59098" s="42"/>
    </row>
    <row r="59099" spans="11:20" s="1" customFormat="1" ht="25.15" customHeight="1" x14ac:dyDescent="0.25">
      <c r="K59099" s="68"/>
      <c r="O59099" s="21"/>
      <c r="Q59099" s="42"/>
      <c r="R59099" s="42"/>
      <c r="S59099" s="42"/>
      <c r="T59099" s="42"/>
    </row>
    <row r="59100" spans="11:20" s="1" customFormat="1" ht="25.15" customHeight="1" x14ac:dyDescent="0.25">
      <c r="K59100" s="68"/>
      <c r="O59100" s="21"/>
      <c r="Q59100" s="42"/>
      <c r="R59100" s="42"/>
      <c r="S59100" s="42"/>
      <c r="T59100" s="42"/>
    </row>
    <row r="59101" spans="11:20" s="1" customFormat="1" ht="25.15" customHeight="1" x14ac:dyDescent="0.25">
      <c r="K59101" s="68"/>
      <c r="O59101" s="21"/>
      <c r="Q59101" s="42"/>
      <c r="R59101" s="42"/>
      <c r="S59101" s="42"/>
      <c r="T59101" s="42"/>
    </row>
    <row r="59102" spans="11:20" s="1" customFormat="1" ht="25.15" customHeight="1" x14ac:dyDescent="0.25">
      <c r="K59102" s="68"/>
      <c r="O59102" s="21"/>
      <c r="Q59102" s="42"/>
      <c r="R59102" s="42"/>
      <c r="S59102" s="42"/>
      <c r="T59102" s="42"/>
    </row>
    <row r="59103" spans="11:20" s="1" customFormat="1" ht="25.15" customHeight="1" x14ac:dyDescent="0.25">
      <c r="K59103" s="68"/>
      <c r="O59103" s="21"/>
      <c r="Q59103" s="42"/>
      <c r="R59103" s="42"/>
      <c r="S59103" s="42"/>
      <c r="T59103" s="42"/>
    </row>
    <row r="59104" spans="11:20" s="1" customFormat="1" ht="25.15" customHeight="1" x14ac:dyDescent="0.25">
      <c r="K59104" s="68"/>
      <c r="O59104" s="21"/>
      <c r="Q59104" s="42"/>
      <c r="R59104" s="42"/>
      <c r="S59104" s="42"/>
      <c r="T59104" s="42"/>
    </row>
    <row r="59105" spans="11:20" s="1" customFormat="1" ht="25.15" customHeight="1" x14ac:dyDescent="0.25">
      <c r="K59105" s="68"/>
      <c r="O59105" s="21"/>
      <c r="Q59105" s="42"/>
      <c r="R59105" s="42"/>
      <c r="S59105" s="42"/>
      <c r="T59105" s="42"/>
    </row>
    <row r="59106" spans="11:20" s="1" customFormat="1" ht="25.15" customHeight="1" x14ac:dyDescent="0.25">
      <c r="K59106" s="68"/>
      <c r="O59106" s="21"/>
      <c r="Q59106" s="42"/>
      <c r="R59106" s="42"/>
      <c r="S59106" s="42"/>
      <c r="T59106" s="42"/>
    </row>
    <row r="59107" spans="11:20" s="1" customFormat="1" ht="25.15" customHeight="1" x14ac:dyDescent="0.25">
      <c r="K59107" s="68"/>
      <c r="O59107" s="21"/>
      <c r="Q59107" s="42"/>
      <c r="R59107" s="42"/>
      <c r="S59107" s="42"/>
      <c r="T59107" s="42"/>
    </row>
    <row r="59108" spans="11:20" s="1" customFormat="1" ht="25.15" customHeight="1" x14ac:dyDescent="0.25">
      <c r="K59108" s="68"/>
      <c r="O59108" s="21"/>
      <c r="Q59108" s="42"/>
      <c r="R59108" s="42"/>
      <c r="S59108" s="42"/>
      <c r="T59108" s="42"/>
    </row>
    <row r="59109" spans="11:20" s="1" customFormat="1" ht="25.15" customHeight="1" x14ac:dyDescent="0.25">
      <c r="K59109" s="68"/>
      <c r="O59109" s="21"/>
      <c r="Q59109" s="42"/>
      <c r="R59109" s="42"/>
      <c r="S59109" s="42"/>
      <c r="T59109" s="42"/>
    </row>
    <row r="59110" spans="11:20" s="1" customFormat="1" ht="25.15" customHeight="1" x14ac:dyDescent="0.25">
      <c r="K59110" s="68"/>
      <c r="O59110" s="21"/>
      <c r="Q59110" s="42"/>
      <c r="R59110" s="42"/>
      <c r="S59110" s="42"/>
      <c r="T59110" s="42"/>
    </row>
    <row r="59111" spans="11:20" s="1" customFormat="1" ht="25.15" customHeight="1" x14ac:dyDescent="0.25">
      <c r="K59111" s="68"/>
      <c r="O59111" s="21"/>
      <c r="Q59111" s="42"/>
      <c r="R59111" s="42"/>
      <c r="S59111" s="42"/>
      <c r="T59111" s="42"/>
    </row>
    <row r="59112" spans="11:20" s="1" customFormat="1" ht="25.15" customHeight="1" x14ac:dyDescent="0.25">
      <c r="K59112" s="68"/>
      <c r="O59112" s="21"/>
      <c r="Q59112" s="42"/>
      <c r="R59112" s="42"/>
      <c r="S59112" s="42"/>
      <c r="T59112" s="42"/>
    </row>
    <row r="59113" spans="11:20" s="1" customFormat="1" ht="25.15" customHeight="1" x14ac:dyDescent="0.25">
      <c r="K59113" s="68"/>
      <c r="O59113" s="21"/>
      <c r="Q59113" s="42"/>
      <c r="R59113" s="42"/>
      <c r="S59113" s="42"/>
      <c r="T59113" s="42"/>
    </row>
    <row r="59114" spans="11:20" s="1" customFormat="1" ht="25.15" customHeight="1" x14ac:dyDescent="0.25">
      <c r="K59114" s="68"/>
      <c r="O59114" s="21"/>
      <c r="Q59114" s="42"/>
      <c r="R59114" s="42"/>
      <c r="S59114" s="42"/>
      <c r="T59114" s="42"/>
    </row>
    <row r="59115" spans="11:20" s="1" customFormat="1" ht="25.15" customHeight="1" x14ac:dyDescent="0.25">
      <c r="K59115" s="68"/>
      <c r="O59115" s="21"/>
      <c r="Q59115" s="42"/>
      <c r="R59115" s="42"/>
      <c r="S59115" s="42"/>
      <c r="T59115" s="42"/>
    </row>
    <row r="59116" spans="11:20" s="1" customFormat="1" ht="25.15" customHeight="1" x14ac:dyDescent="0.25">
      <c r="K59116" s="68"/>
      <c r="O59116" s="21"/>
      <c r="Q59116" s="42"/>
      <c r="R59116" s="42"/>
      <c r="S59116" s="42"/>
      <c r="T59116" s="42"/>
    </row>
    <row r="59117" spans="11:20" s="1" customFormat="1" ht="25.15" customHeight="1" x14ac:dyDescent="0.25">
      <c r="K59117" s="68"/>
      <c r="O59117" s="21"/>
      <c r="Q59117" s="42"/>
      <c r="R59117" s="42"/>
      <c r="S59117" s="42"/>
      <c r="T59117" s="42"/>
    </row>
    <row r="59118" spans="11:20" s="1" customFormat="1" ht="25.15" customHeight="1" x14ac:dyDescent="0.25">
      <c r="K59118" s="68"/>
      <c r="O59118" s="21"/>
      <c r="Q59118" s="42"/>
      <c r="R59118" s="42"/>
      <c r="S59118" s="42"/>
      <c r="T59118" s="42"/>
    </row>
    <row r="59119" spans="11:20" s="1" customFormat="1" ht="25.15" customHeight="1" x14ac:dyDescent="0.25">
      <c r="K59119" s="68"/>
      <c r="O59119" s="21"/>
      <c r="Q59119" s="42"/>
      <c r="R59119" s="42"/>
      <c r="S59119" s="42"/>
      <c r="T59119" s="42"/>
    </row>
    <row r="59120" spans="11:20" s="1" customFormat="1" ht="25.15" customHeight="1" x14ac:dyDescent="0.25">
      <c r="K59120" s="68"/>
      <c r="O59120" s="21"/>
      <c r="Q59120" s="42"/>
      <c r="R59120" s="42"/>
      <c r="S59120" s="42"/>
      <c r="T59120" s="42"/>
    </row>
    <row r="59121" spans="11:20" s="1" customFormat="1" ht="25.15" customHeight="1" x14ac:dyDescent="0.25">
      <c r="K59121" s="68"/>
      <c r="O59121" s="21"/>
      <c r="Q59121" s="42"/>
      <c r="R59121" s="42"/>
      <c r="S59121" s="42"/>
      <c r="T59121" s="42"/>
    </row>
    <row r="59122" spans="11:20" s="1" customFormat="1" ht="25.15" customHeight="1" x14ac:dyDescent="0.25">
      <c r="K59122" s="68"/>
      <c r="O59122" s="21"/>
      <c r="Q59122" s="42"/>
      <c r="R59122" s="42"/>
      <c r="S59122" s="42"/>
      <c r="T59122" s="42"/>
    </row>
    <row r="59123" spans="11:20" s="1" customFormat="1" ht="25.15" customHeight="1" x14ac:dyDescent="0.25">
      <c r="K59123" s="68"/>
      <c r="O59123" s="21"/>
      <c r="Q59123" s="42"/>
      <c r="R59123" s="42"/>
      <c r="S59123" s="42"/>
      <c r="T59123" s="42"/>
    </row>
    <row r="59124" spans="11:20" s="1" customFormat="1" ht="25.15" customHeight="1" x14ac:dyDescent="0.25">
      <c r="K59124" s="68"/>
      <c r="O59124" s="21"/>
      <c r="Q59124" s="42"/>
      <c r="R59124" s="42"/>
      <c r="S59124" s="42"/>
      <c r="T59124" s="42"/>
    </row>
    <row r="59125" spans="11:20" s="1" customFormat="1" ht="25.15" customHeight="1" x14ac:dyDescent="0.25">
      <c r="K59125" s="68"/>
      <c r="O59125" s="21"/>
      <c r="Q59125" s="42"/>
      <c r="R59125" s="42"/>
      <c r="S59125" s="42"/>
      <c r="T59125" s="42"/>
    </row>
    <row r="59126" spans="11:20" s="1" customFormat="1" ht="25.15" customHeight="1" x14ac:dyDescent="0.25">
      <c r="K59126" s="68"/>
      <c r="O59126" s="21"/>
      <c r="Q59126" s="42"/>
      <c r="R59126" s="42"/>
      <c r="S59126" s="42"/>
      <c r="T59126" s="42"/>
    </row>
    <row r="59127" spans="11:20" s="1" customFormat="1" ht="25.15" customHeight="1" x14ac:dyDescent="0.25">
      <c r="K59127" s="68"/>
      <c r="O59127" s="21"/>
      <c r="Q59127" s="42"/>
      <c r="R59127" s="42"/>
      <c r="S59127" s="42"/>
      <c r="T59127" s="42"/>
    </row>
    <row r="59128" spans="11:20" s="1" customFormat="1" ht="25.15" customHeight="1" x14ac:dyDescent="0.25">
      <c r="K59128" s="68"/>
      <c r="O59128" s="21"/>
      <c r="Q59128" s="42"/>
      <c r="R59128" s="42"/>
      <c r="S59128" s="42"/>
      <c r="T59128" s="42"/>
    </row>
    <row r="59129" spans="11:20" s="1" customFormat="1" ht="25.15" customHeight="1" x14ac:dyDescent="0.25">
      <c r="K59129" s="68"/>
      <c r="O59129" s="21"/>
      <c r="Q59129" s="42"/>
      <c r="R59129" s="42"/>
      <c r="S59129" s="42"/>
      <c r="T59129" s="42"/>
    </row>
    <row r="59130" spans="11:20" s="1" customFormat="1" ht="25.15" customHeight="1" x14ac:dyDescent="0.25">
      <c r="K59130" s="68"/>
      <c r="O59130" s="21"/>
      <c r="Q59130" s="42"/>
      <c r="R59130" s="42"/>
      <c r="S59130" s="42"/>
      <c r="T59130" s="42"/>
    </row>
    <row r="59131" spans="11:20" s="1" customFormat="1" ht="25.15" customHeight="1" x14ac:dyDescent="0.25">
      <c r="K59131" s="68"/>
      <c r="O59131" s="21"/>
      <c r="Q59131" s="42"/>
      <c r="R59131" s="42"/>
      <c r="S59131" s="42"/>
      <c r="T59131" s="42"/>
    </row>
    <row r="59132" spans="11:20" s="1" customFormat="1" ht="25.15" customHeight="1" x14ac:dyDescent="0.25">
      <c r="K59132" s="68"/>
      <c r="O59132" s="21"/>
      <c r="Q59132" s="42"/>
      <c r="R59132" s="42"/>
      <c r="S59132" s="42"/>
      <c r="T59132" s="42"/>
    </row>
    <row r="59133" spans="11:20" s="1" customFormat="1" ht="25.15" customHeight="1" x14ac:dyDescent="0.25">
      <c r="K59133" s="68"/>
      <c r="O59133" s="21"/>
      <c r="Q59133" s="42"/>
      <c r="R59133" s="42"/>
      <c r="S59133" s="42"/>
      <c r="T59133" s="42"/>
    </row>
    <row r="59134" spans="11:20" s="1" customFormat="1" ht="25.15" customHeight="1" x14ac:dyDescent="0.25">
      <c r="K59134" s="68"/>
      <c r="O59134" s="21"/>
      <c r="Q59134" s="42"/>
      <c r="R59134" s="42"/>
      <c r="S59134" s="42"/>
      <c r="T59134" s="42"/>
    </row>
    <row r="59135" spans="11:20" s="1" customFormat="1" ht="25.15" customHeight="1" x14ac:dyDescent="0.25">
      <c r="K59135" s="68"/>
      <c r="O59135" s="21"/>
      <c r="Q59135" s="42"/>
      <c r="R59135" s="42"/>
      <c r="S59135" s="42"/>
      <c r="T59135" s="42"/>
    </row>
    <row r="59136" spans="11:20" s="1" customFormat="1" ht="25.15" customHeight="1" x14ac:dyDescent="0.25">
      <c r="K59136" s="68"/>
      <c r="O59136" s="21"/>
      <c r="Q59136" s="42"/>
      <c r="R59136" s="42"/>
      <c r="S59136" s="42"/>
      <c r="T59136" s="42"/>
    </row>
    <row r="59137" spans="11:20" s="1" customFormat="1" ht="25.15" customHeight="1" x14ac:dyDescent="0.25">
      <c r="K59137" s="68"/>
      <c r="O59137" s="21"/>
      <c r="Q59137" s="42"/>
      <c r="R59137" s="42"/>
      <c r="S59137" s="42"/>
      <c r="T59137" s="42"/>
    </row>
    <row r="59138" spans="11:20" s="1" customFormat="1" ht="25.15" customHeight="1" x14ac:dyDescent="0.25">
      <c r="K59138" s="68"/>
      <c r="O59138" s="21"/>
      <c r="Q59138" s="42"/>
      <c r="R59138" s="42"/>
      <c r="S59138" s="42"/>
      <c r="T59138" s="42"/>
    </row>
    <row r="59139" spans="11:20" s="1" customFormat="1" ht="25.15" customHeight="1" x14ac:dyDescent="0.25">
      <c r="K59139" s="68"/>
      <c r="O59139" s="21"/>
      <c r="Q59139" s="42"/>
      <c r="R59139" s="42"/>
      <c r="S59139" s="42"/>
      <c r="T59139" s="42"/>
    </row>
    <row r="59140" spans="11:20" s="1" customFormat="1" ht="25.15" customHeight="1" x14ac:dyDescent="0.25">
      <c r="K59140" s="68"/>
      <c r="O59140" s="21"/>
      <c r="Q59140" s="42"/>
      <c r="R59140" s="42"/>
      <c r="S59140" s="42"/>
      <c r="T59140" s="42"/>
    </row>
    <row r="59141" spans="11:20" s="1" customFormat="1" ht="25.15" customHeight="1" x14ac:dyDescent="0.25">
      <c r="K59141" s="68"/>
      <c r="O59141" s="21"/>
      <c r="Q59141" s="42"/>
      <c r="R59141" s="42"/>
      <c r="S59141" s="42"/>
      <c r="T59141" s="42"/>
    </row>
    <row r="59142" spans="11:20" s="1" customFormat="1" ht="25.15" customHeight="1" x14ac:dyDescent="0.25">
      <c r="K59142" s="68"/>
      <c r="O59142" s="21"/>
      <c r="Q59142" s="42"/>
      <c r="R59142" s="42"/>
      <c r="S59142" s="42"/>
      <c r="T59142" s="42"/>
    </row>
    <row r="59143" spans="11:20" s="1" customFormat="1" ht="25.15" customHeight="1" x14ac:dyDescent="0.25">
      <c r="K59143" s="68"/>
      <c r="O59143" s="21"/>
      <c r="Q59143" s="42"/>
      <c r="R59143" s="42"/>
      <c r="S59143" s="42"/>
      <c r="T59143" s="42"/>
    </row>
    <row r="59144" spans="11:20" s="1" customFormat="1" ht="25.15" customHeight="1" x14ac:dyDescent="0.25">
      <c r="K59144" s="68"/>
      <c r="O59144" s="21"/>
      <c r="Q59144" s="42"/>
      <c r="R59144" s="42"/>
      <c r="S59144" s="42"/>
      <c r="T59144" s="42"/>
    </row>
    <row r="59145" spans="11:20" s="1" customFormat="1" ht="25.15" customHeight="1" x14ac:dyDescent="0.25">
      <c r="K59145" s="68"/>
      <c r="O59145" s="21"/>
      <c r="Q59145" s="42"/>
      <c r="R59145" s="42"/>
      <c r="S59145" s="42"/>
      <c r="T59145" s="42"/>
    </row>
    <row r="59146" spans="11:20" s="1" customFormat="1" ht="25.15" customHeight="1" x14ac:dyDescent="0.25">
      <c r="K59146" s="68"/>
      <c r="O59146" s="21"/>
      <c r="Q59146" s="42"/>
      <c r="R59146" s="42"/>
      <c r="S59146" s="42"/>
      <c r="T59146" s="42"/>
    </row>
    <row r="59147" spans="11:20" s="1" customFormat="1" ht="25.15" customHeight="1" x14ac:dyDescent="0.25">
      <c r="K59147" s="68"/>
      <c r="O59147" s="21"/>
      <c r="Q59147" s="42"/>
      <c r="R59147" s="42"/>
      <c r="S59147" s="42"/>
      <c r="T59147" s="42"/>
    </row>
    <row r="59148" spans="11:20" s="1" customFormat="1" ht="25.15" customHeight="1" x14ac:dyDescent="0.25">
      <c r="K59148" s="68"/>
      <c r="O59148" s="21"/>
      <c r="Q59148" s="42"/>
      <c r="R59148" s="42"/>
      <c r="S59148" s="42"/>
      <c r="T59148" s="42"/>
    </row>
    <row r="59149" spans="11:20" s="1" customFormat="1" ht="25.15" customHeight="1" x14ac:dyDescent="0.25">
      <c r="K59149" s="68"/>
      <c r="O59149" s="21"/>
      <c r="Q59149" s="42"/>
      <c r="R59149" s="42"/>
      <c r="S59149" s="42"/>
      <c r="T59149" s="42"/>
    </row>
    <row r="59150" spans="11:20" s="1" customFormat="1" ht="25.15" customHeight="1" x14ac:dyDescent="0.25">
      <c r="K59150" s="68"/>
      <c r="O59150" s="21"/>
      <c r="Q59150" s="42"/>
      <c r="R59150" s="42"/>
      <c r="S59150" s="42"/>
      <c r="T59150" s="42"/>
    </row>
    <row r="59151" spans="11:20" s="1" customFormat="1" ht="25.15" customHeight="1" x14ac:dyDescent="0.25">
      <c r="K59151" s="68"/>
      <c r="O59151" s="21"/>
      <c r="Q59151" s="42"/>
      <c r="R59151" s="42"/>
      <c r="S59151" s="42"/>
      <c r="T59151" s="42"/>
    </row>
    <row r="59152" spans="11:20" s="1" customFormat="1" ht="25.15" customHeight="1" x14ac:dyDescent="0.25">
      <c r="K59152" s="68"/>
      <c r="O59152" s="21"/>
      <c r="Q59152" s="42"/>
      <c r="R59152" s="42"/>
      <c r="S59152" s="42"/>
      <c r="T59152" s="42"/>
    </row>
    <row r="59153" spans="11:20" s="1" customFormat="1" ht="25.15" customHeight="1" x14ac:dyDescent="0.25">
      <c r="K59153" s="68"/>
      <c r="O59153" s="21"/>
      <c r="Q59153" s="42"/>
      <c r="R59153" s="42"/>
      <c r="S59153" s="42"/>
      <c r="T59153" s="42"/>
    </row>
    <row r="59154" spans="11:20" s="1" customFormat="1" ht="25.15" customHeight="1" x14ac:dyDescent="0.25">
      <c r="K59154" s="68"/>
      <c r="O59154" s="21"/>
      <c r="Q59154" s="42"/>
      <c r="R59154" s="42"/>
      <c r="S59154" s="42"/>
      <c r="T59154" s="42"/>
    </row>
    <row r="59155" spans="11:20" s="1" customFormat="1" ht="25.15" customHeight="1" x14ac:dyDescent="0.25">
      <c r="K59155" s="68"/>
      <c r="O59155" s="21"/>
      <c r="Q59155" s="42"/>
      <c r="R59155" s="42"/>
      <c r="S59155" s="42"/>
      <c r="T59155" s="42"/>
    </row>
    <row r="59156" spans="11:20" s="1" customFormat="1" ht="25.15" customHeight="1" x14ac:dyDescent="0.25">
      <c r="K59156" s="68"/>
      <c r="O59156" s="21"/>
      <c r="Q59156" s="42"/>
      <c r="R59156" s="42"/>
      <c r="S59156" s="42"/>
      <c r="T59156" s="42"/>
    </row>
    <row r="59157" spans="11:20" s="1" customFormat="1" ht="25.15" customHeight="1" x14ac:dyDescent="0.25">
      <c r="K59157" s="68"/>
      <c r="O59157" s="21"/>
      <c r="Q59157" s="42"/>
      <c r="R59157" s="42"/>
      <c r="S59157" s="42"/>
      <c r="T59157" s="42"/>
    </row>
    <row r="59158" spans="11:20" s="1" customFormat="1" ht="25.15" customHeight="1" x14ac:dyDescent="0.25">
      <c r="K59158" s="68"/>
      <c r="O59158" s="21"/>
      <c r="Q59158" s="42"/>
      <c r="R59158" s="42"/>
      <c r="S59158" s="42"/>
      <c r="T59158" s="42"/>
    </row>
    <row r="59159" spans="11:20" s="1" customFormat="1" ht="25.15" customHeight="1" x14ac:dyDescent="0.25">
      <c r="K59159" s="68"/>
      <c r="O59159" s="21"/>
      <c r="Q59159" s="42"/>
      <c r="R59159" s="42"/>
      <c r="S59159" s="42"/>
      <c r="T59159" s="42"/>
    </row>
    <row r="59160" spans="11:20" s="1" customFormat="1" ht="25.15" customHeight="1" x14ac:dyDescent="0.25">
      <c r="K59160" s="68"/>
      <c r="O59160" s="21"/>
      <c r="Q59160" s="42"/>
      <c r="R59160" s="42"/>
      <c r="S59160" s="42"/>
      <c r="T59160" s="42"/>
    </row>
    <row r="59161" spans="11:20" s="1" customFormat="1" ht="25.15" customHeight="1" x14ac:dyDescent="0.25">
      <c r="K59161" s="68"/>
      <c r="O59161" s="21"/>
      <c r="Q59161" s="42"/>
      <c r="R59161" s="42"/>
      <c r="S59161" s="42"/>
      <c r="T59161" s="42"/>
    </row>
    <row r="59162" spans="11:20" s="1" customFormat="1" ht="25.15" customHeight="1" x14ac:dyDescent="0.25">
      <c r="K59162" s="68"/>
      <c r="O59162" s="21"/>
      <c r="Q59162" s="42"/>
      <c r="R59162" s="42"/>
      <c r="S59162" s="42"/>
      <c r="T59162" s="42"/>
    </row>
    <row r="59163" spans="11:20" s="1" customFormat="1" ht="25.15" customHeight="1" x14ac:dyDescent="0.25">
      <c r="K59163" s="68"/>
      <c r="O59163" s="21"/>
      <c r="Q59163" s="42"/>
      <c r="R59163" s="42"/>
      <c r="S59163" s="42"/>
      <c r="T59163" s="42"/>
    </row>
    <row r="59164" spans="11:20" s="1" customFormat="1" ht="25.15" customHeight="1" x14ac:dyDescent="0.25">
      <c r="K59164" s="68"/>
      <c r="O59164" s="21"/>
      <c r="Q59164" s="42"/>
      <c r="R59164" s="42"/>
      <c r="S59164" s="42"/>
      <c r="T59164" s="42"/>
    </row>
    <row r="59165" spans="11:20" s="1" customFormat="1" ht="25.15" customHeight="1" x14ac:dyDescent="0.25">
      <c r="K59165" s="68"/>
      <c r="O59165" s="21"/>
      <c r="Q59165" s="42"/>
      <c r="R59165" s="42"/>
      <c r="S59165" s="42"/>
      <c r="T59165" s="42"/>
    </row>
    <row r="59166" spans="11:20" s="1" customFormat="1" ht="25.15" customHeight="1" x14ac:dyDescent="0.25">
      <c r="K59166" s="68"/>
      <c r="O59166" s="21"/>
      <c r="Q59166" s="42"/>
      <c r="R59166" s="42"/>
      <c r="S59166" s="42"/>
      <c r="T59166" s="42"/>
    </row>
    <row r="59167" spans="11:20" s="1" customFormat="1" ht="25.15" customHeight="1" x14ac:dyDescent="0.25">
      <c r="K59167" s="68"/>
      <c r="O59167" s="21"/>
      <c r="Q59167" s="42"/>
      <c r="R59167" s="42"/>
      <c r="S59167" s="42"/>
      <c r="T59167" s="42"/>
    </row>
    <row r="59168" spans="11:20" s="1" customFormat="1" ht="25.15" customHeight="1" x14ac:dyDescent="0.25">
      <c r="K59168" s="68"/>
      <c r="O59168" s="21"/>
      <c r="Q59168" s="42"/>
      <c r="R59168" s="42"/>
      <c r="S59168" s="42"/>
      <c r="T59168" s="42"/>
    </row>
    <row r="59169" spans="11:20" s="1" customFormat="1" ht="25.15" customHeight="1" x14ac:dyDescent="0.25">
      <c r="K59169" s="68"/>
      <c r="O59169" s="21"/>
      <c r="Q59169" s="42"/>
      <c r="R59169" s="42"/>
      <c r="S59169" s="42"/>
      <c r="T59169" s="42"/>
    </row>
    <row r="59170" spans="11:20" s="1" customFormat="1" ht="25.15" customHeight="1" x14ac:dyDescent="0.25">
      <c r="K59170" s="68"/>
      <c r="O59170" s="21"/>
      <c r="Q59170" s="42"/>
      <c r="R59170" s="42"/>
      <c r="S59170" s="42"/>
      <c r="T59170" s="42"/>
    </row>
    <row r="59171" spans="11:20" s="1" customFormat="1" ht="25.15" customHeight="1" x14ac:dyDescent="0.25">
      <c r="K59171" s="68"/>
      <c r="O59171" s="21"/>
      <c r="Q59171" s="42"/>
      <c r="R59171" s="42"/>
      <c r="S59171" s="42"/>
      <c r="T59171" s="42"/>
    </row>
    <row r="59172" spans="11:20" s="1" customFormat="1" ht="25.15" customHeight="1" x14ac:dyDescent="0.25">
      <c r="K59172" s="68"/>
      <c r="O59172" s="21"/>
      <c r="Q59172" s="42"/>
      <c r="R59172" s="42"/>
      <c r="S59172" s="42"/>
      <c r="T59172" s="42"/>
    </row>
    <row r="59173" spans="11:20" s="1" customFormat="1" ht="25.15" customHeight="1" x14ac:dyDescent="0.25">
      <c r="K59173" s="68"/>
      <c r="O59173" s="21"/>
      <c r="Q59173" s="42"/>
      <c r="R59173" s="42"/>
      <c r="S59173" s="42"/>
      <c r="T59173" s="42"/>
    </row>
    <row r="59174" spans="11:20" s="1" customFormat="1" ht="25.15" customHeight="1" x14ac:dyDescent="0.25">
      <c r="K59174" s="68"/>
      <c r="O59174" s="21"/>
      <c r="Q59174" s="42"/>
      <c r="R59174" s="42"/>
      <c r="S59174" s="42"/>
      <c r="T59174" s="42"/>
    </row>
    <row r="59175" spans="11:20" s="1" customFormat="1" ht="25.15" customHeight="1" x14ac:dyDescent="0.25">
      <c r="K59175" s="68"/>
      <c r="O59175" s="21"/>
      <c r="Q59175" s="42"/>
      <c r="R59175" s="42"/>
      <c r="S59175" s="42"/>
      <c r="T59175" s="42"/>
    </row>
    <row r="59176" spans="11:20" s="1" customFormat="1" ht="25.15" customHeight="1" x14ac:dyDescent="0.25">
      <c r="K59176" s="68"/>
      <c r="O59176" s="21"/>
      <c r="Q59176" s="42"/>
      <c r="R59176" s="42"/>
      <c r="S59176" s="42"/>
      <c r="T59176" s="42"/>
    </row>
    <row r="59177" spans="11:20" s="1" customFormat="1" ht="25.15" customHeight="1" x14ac:dyDescent="0.25">
      <c r="K59177" s="68"/>
      <c r="O59177" s="21"/>
      <c r="Q59177" s="42"/>
      <c r="R59177" s="42"/>
      <c r="S59177" s="42"/>
      <c r="T59177" s="42"/>
    </row>
    <row r="59178" spans="11:20" s="1" customFormat="1" ht="25.15" customHeight="1" x14ac:dyDescent="0.25">
      <c r="K59178" s="68"/>
      <c r="O59178" s="21"/>
      <c r="Q59178" s="42"/>
      <c r="R59178" s="42"/>
      <c r="S59178" s="42"/>
      <c r="T59178" s="42"/>
    </row>
    <row r="59179" spans="11:20" s="1" customFormat="1" ht="25.15" customHeight="1" x14ac:dyDescent="0.25">
      <c r="K59179" s="68"/>
      <c r="O59179" s="21"/>
      <c r="Q59179" s="42"/>
      <c r="R59179" s="42"/>
      <c r="S59179" s="42"/>
      <c r="T59179" s="42"/>
    </row>
    <row r="59180" spans="11:20" s="1" customFormat="1" ht="25.15" customHeight="1" x14ac:dyDescent="0.25">
      <c r="K59180" s="68"/>
      <c r="O59180" s="21"/>
      <c r="Q59180" s="42"/>
      <c r="R59180" s="42"/>
      <c r="S59180" s="42"/>
      <c r="T59180" s="42"/>
    </row>
    <row r="59181" spans="11:20" s="1" customFormat="1" ht="25.15" customHeight="1" x14ac:dyDescent="0.25">
      <c r="K59181" s="68"/>
      <c r="O59181" s="21"/>
      <c r="Q59181" s="42"/>
      <c r="R59181" s="42"/>
      <c r="S59181" s="42"/>
      <c r="T59181" s="42"/>
    </row>
    <row r="59182" spans="11:20" s="1" customFormat="1" ht="25.15" customHeight="1" x14ac:dyDescent="0.25">
      <c r="K59182" s="68"/>
      <c r="O59182" s="21"/>
      <c r="Q59182" s="42"/>
      <c r="R59182" s="42"/>
      <c r="S59182" s="42"/>
      <c r="T59182" s="42"/>
    </row>
    <row r="59183" spans="11:20" s="1" customFormat="1" ht="25.15" customHeight="1" x14ac:dyDescent="0.25">
      <c r="K59183" s="68"/>
      <c r="O59183" s="21"/>
      <c r="Q59183" s="42"/>
      <c r="R59183" s="42"/>
      <c r="S59183" s="42"/>
      <c r="T59183" s="42"/>
    </row>
    <row r="59184" spans="11:20" s="1" customFormat="1" ht="25.15" customHeight="1" x14ac:dyDescent="0.25">
      <c r="K59184" s="68"/>
      <c r="O59184" s="21"/>
      <c r="Q59184" s="42"/>
      <c r="R59184" s="42"/>
      <c r="S59184" s="42"/>
      <c r="T59184" s="42"/>
    </row>
    <row r="59185" spans="11:20" s="1" customFormat="1" ht="25.15" customHeight="1" x14ac:dyDescent="0.25">
      <c r="K59185" s="68"/>
      <c r="O59185" s="21"/>
      <c r="Q59185" s="42"/>
      <c r="R59185" s="42"/>
      <c r="S59185" s="42"/>
      <c r="T59185" s="42"/>
    </row>
    <row r="59186" spans="11:20" s="1" customFormat="1" ht="25.15" customHeight="1" x14ac:dyDescent="0.25">
      <c r="K59186" s="68"/>
      <c r="O59186" s="21"/>
      <c r="Q59186" s="42"/>
      <c r="R59186" s="42"/>
      <c r="S59186" s="42"/>
      <c r="T59186" s="42"/>
    </row>
    <row r="59187" spans="11:20" s="1" customFormat="1" ht="25.15" customHeight="1" x14ac:dyDescent="0.25">
      <c r="K59187" s="68"/>
      <c r="O59187" s="21"/>
      <c r="Q59187" s="42"/>
      <c r="R59187" s="42"/>
      <c r="S59187" s="42"/>
      <c r="T59187" s="42"/>
    </row>
    <row r="59188" spans="11:20" s="1" customFormat="1" ht="25.15" customHeight="1" x14ac:dyDescent="0.25">
      <c r="K59188" s="68"/>
      <c r="O59188" s="21"/>
      <c r="Q59188" s="42"/>
      <c r="R59188" s="42"/>
      <c r="S59188" s="42"/>
      <c r="T59188" s="42"/>
    </row>
    <row r="59189" spans="11:20" s="1" customFormat="1" ht="25.15" customHeight="1" x14ac:dyDescent="0.25">
      <c r="K59189" s="68"/>
      <c r="O59189" s="21"/>
      <c r="Q59189" s="42"/>
      <c r="R59189" s="42"/>
      <c r="S59189" s="42"/>
      <c r="T59189" s="42"/>
    </row>
    <row r="59190" spans="11:20" s="1" customFormat="1" ht="25.15" customHeight="1" x14ac:dyDescent="0.25">
      <c r="K59190" s="68"/>
      <c r="O59190" s="21"/>
      <c r="Q59190" s="42"/>
      <c r="R59190" s="42"/>
      <c r="S59190" s="42"/>
      <c r="T59190" s="42"/>
    </row>
    <row r="59191" spans="11:20" s="1" customFormat="1" ht="25.15" customHeight="1" x14ac:dyDescent="0.25">
      <c r="K59191" s="68"/>
      <c r="O59191" s="21"/>
      <c r="Q59191" s="42"/>
      <c r="R59191" s="42"/>
      <c r="S59191" s="42"/>
      <c r="T59191" s="42"/>
    </row>
    <row r="59192" spans="11:20" s="1" customFormat="1" ht="25.15" customHeight="1" x14ac:dyDescent="0.25">
      <c r="K59192" s="68"/>
      <c r="O59192" s="21"/>
      <c r="Q59192" s="42"/>
      <c r="R59192" s="42"/>
      <c r="S59192" s="42"/>
      <c r="T59192" s="42"/>
    </row>
    <row r="59193" spans="11:20" s="1" customFormat="1" ht="25.15" customHeight="1" x14ac:dyDescent="0.25">
      <c r="K59193" s="68"/>
      <c r="O59193" s="21"/>
      <c r="Q59193" s="42"/>
      <c r="R59193" s="42"/>
      <c r="S59193" s="42"/>
      <c r="T59193" s="42"/>
    </row>
    <row r="59194" spans="11:20" s="1" customFormat="1" ht="25.15" customHeight="1" x14ac:dyDescent="0.25">
      <c r="K59194" s="68"/>
      <c r="O59194" s="21"/>
      <c r="Q59194" s="42"/>
      <c r="R59194" s="42"/>
      <c r="S59194" s="42"/>
      <c r="T59194" s="42"/>
    </row>
    <row r="59195" spans="11:20" s="1" customFormat="1" ht="25.15" customHeight="1" x14ac:dyDescent="0.25">
      <c r="K59195" s="68"/>
      <c r="O59195" s="21"/>
      <c r="Q59195" s="42"/>
      <c r="R59195" s="42"/>
      <c r="S59195" s="42"/>
      <c r="T59195" s="42"/>
    </row>
    <row r="59196" spans="11:20" s="1" customFormat="1" ht="25.15" customHeight="1" x14ac:dyDescent="0.25">
      <c r="K59196" s="68"/>
      <c r="O59196" s="21"/>
      <c r="Q59196" s="42"/>
      <c r="R59196" s="42"/>
      <c r="S59196" s="42"/>
      <c r="T59196" s="42"/>
    </row>
    <row r="59197" spans="11:20" s="1" customFormat="1" ht="25.15" customHeight="1" x14ac:dyDescent="0.25">
      <c r="K59197" s="68"/>
      <c r="O59197" s="21"/>
      <c r="Q59197" s="42"/>
      <c r="R59197" s="42"/>
      <c r="S59197" s="42"/>
      <c r="T59197" s="42"/>
    </row>
    <row r="59198" spans="11:20" s="1" customFormat="1" ht="25.15" customHeight="1" x14ac:dyDescent="0.25">
      <c r="K59198" s="68"/>
      <c r="O59198" s="21"/>
      <c r="Q59198" s="42"/>
      <c r="R59198" s="42"/>
      <c r="S59198" s="42"/>
      <c r="T59198" s="42"/>
    </row>
    <row r="59199" spans="11:20" s="1" customFormat="1" ht="25.15" customHeight="1" x14ac:dyDescent="0.25">
      <c r="K59199" s="68"/>
      <c r="O59199" s="21"/>
      <c r="Q59199" s="42"/>
      <c r="R59199" s="42"/>
      <c r="S59199" s="42"/>
      <c r="T59199" s="42"/>
    </row>
    <row r="59200" spans="11:20" s="1" customFormat="1" ht="25.15" customHeight="1" x14ac:dyDescent="0.25">
      <c r="K59200" s="68"/>
      <c r="O59200" s="21"/>
      <c r="Q59200" s="42"/>
      <c r="R59200" s="42"/>
      <c r="S59200" s="42"/>
      <c r="T59200" s="42"/>
    </row>
    <row r="59201" spans="11:20" s="1" customFormat="1" ht="25.15" customHeight="1" x14ac:dyDescent="0.25">
      <c r="K59201" s="68"/>
      <c r="O59201" s="21"/>
      <c r="Q59201" s="42"/>
      <c r="R59201" s="42"/>
      <c r="S59201" s="42"/>
      <c r="T59201" s="42"/>
    </row>
    <row r="59202" spans="11:20" s="1" customFormat="1" ht="25.15" customHeight="1" x14ac:dyDescent="0.25">
      <c r="K59202" s="68"/>
      <c r="O59202" s="21"/>
      <c r="Q59202" s="42"/>
      <c r="R59202" s="42"/>
      <c r="S59202" s="42"/>
      <c r="T59202" s="42"/>
    </row>
    <row r="59203" spans="11:20" s="1" customFormat="1" ht="25.15" customHeight="1" x14ac:dyDescent="0.25">
      <c r="K59203" s="68"/>
      <c r="O59203" s="21"/>
      <c r="Q59203" s="42"/>
      <c r="R59203" s="42"/>
      <c r="S59203" s="42"/>
      <c r="T59203" s="42"/>
    </row>
    <row r="59204" spans="11:20" s="1" customFormat="1" ht="25.15" customHeight="1" x14ac:dyDescent="0.25">
      <c r="K59204" s="68"/>
      <c r="O59204" s="21"/>
      <c r="Q59204" s="42"/>
      <c r="R59204" s="42"/>
      <c r="S59204" s="42"/>
      <c r="T59204" s="42"/>
    </row>
    <row r="59205" spans="11:20" s="1" customFormat="1" ht="25.15" customHeight="1" x14ac:dyDescent="0.25">
      <c r="K59205" s="68"/>
      <c r="O59205" s="21"/>
      <c r="Q59205" s="42"/>
      <c r="R59205" s="42"/>
      <c r="S59205" s="42"/>
      <c r="T59205" s="42"/>
    </row>
    <row r="59206" spans="11:20" s="1" customFormat="1" ht="25.15" customHeight="1" x14ac:dyDescent="0.25">
      <c r="K59206" s="68"/>
      <c r="O59206" s="21"/>
      <c r="Q59206" s="42"/>
      <c r="R59206" s="42"/>
      <c r="S59206" s="42"/>
      <c r="T59206" s="42"/>
    </row>
    <row r="59207" spans="11:20" s="1" customFormat="1" ht="25.15" customHeight="1" x14ac:dyDescent="0.25">
      <c r="K59207" s="68"/>
      <c r="O59207" s="21"/>
      <c r="Q59207" s="42"/>
      <c r="R59207" s="42"/>
      <c r="S59207" s="42"/>
      <c r="T59207" s="42"/>
    </row>
    <row r="59208" spans="11:20" s="1" customFormat="1" ht="25.15" customHeight="1" x14ac:dyDescent="0.25">
      <c r="K59208" s="68"/>
      <c r="O59208" s="21"/>
      <c r="Q59208" s="42"/>
      <c r="R59208" s="42"/>
      <c r="S59208" s="42"/>
      <c r="T59208" s="42"/>
    </row>
    <row r="59209" spans="11:20" s="1" customFormat="1" ht="25.15" customHeight="1" x14ac:dyDescent="0.25">
      <c r="K59209" s="68"/>
      <c r="O59209" s="21"/>
      <c r="Q59209" s="42"/>
      <c r="R59209" s="42"/>
      <c r="S59209" s="42"/>
      <c r="T59209" s="42"/>
    </row>
    <row r="59210" spans="11:20" s="1" customFormat="1" ht="25.15" customHeight="1" x14ac:dyDescent="0.25">
      <c r="K59210" s="68"/>
      <c r="O59210" s="21"/>
      <c r="Q59210" s="42"/>
      <c r="R59210" s="42"/>
      <c r="S59210" s="42"/>
      <c r="T59210" s="42"/>
    </row>
    <row r="59211" spans="11:20" s="1" customFormat="1" ht="25.15" customHeight="1" x14ac:dyDescent="0.25">
      <c r="K59211" s="68"/>
      <c r="O59211" s="21"/>
      <c r="Q59211" s="42"/>
      <c r="R59211" s="42"/>
      <c r="S59211" s="42"/>
      <c r="T59211" s="42"/>
    </row>
    <row r="59212" spans="11:20" s="1" customFormat="1" ht="25.15" customHeight="1" x14ac:dyDescent="0.25">
      <c r="K59212" s="68"/>
      <c r="O59212" s="21"/>
      <c r="Q59212" s="42"/>
      <c r="R59212" s="42"/>
      <c r="S59212" s="42"/>
      <c r="T59212" s="42"/>
    </row>
    <row r="59213" spans="11:20" s="1" customFormat="1" ht="25.15" customHeight="1" x14ac:dyDescent="0.25">
      <c r="K59213" s="68"/>
      <c r="O59213" s="21"/>
      <c r="Q59213" s="42"/>
      <c r="R59213" s="42"/>
      <c r="S59213" s="42"/>
      <c r="T59213" s="42"/>
    </row>
    <row r="59214" spans="11:20" s="1" customFormat="1" ht="25.15" customHeight="1" x14ac:dyDescent="0.25">
      <c r="K59214" s="68"/>
      <c r="O59214" s="21"/>
      <c r="Q59214" s="42"/>
      <c r="R59214" s="42"/>
      <c r="S59214" s="42"/>
      <c r="T59214" s="42"/>
    </row>
    <row r="59215" spans="11:20" s="1" customFormat="1" ht="25.15" customHeight="1" x14ac:dyDescent="0.25">
      <c r="K59215" s="68"/>
      <c r="O59215" s="21"/>
      <c r="Q59215" s="42"/>
      <c r="R59215" s="42"/>
      <c r="S59215" s="42"/>
      <c r="T59215" s="42"/>
    </row>
    <row r="59216" spans="11:20" s="1" customFormat="1" ht="25.15" customHeight="1" x14ac:dyDescent="0.25">
      <c r="K59216" s="68"/>
      <c r="O59216" s="21"/>
      <c r="Q59216" s="42"/>
      <c r="R59216" s="42"/>
      <c r="S59216" s="42"/>
      <c r="T59216" s="42"/>
    </row>
    <row r="59217" spans="11:20" s="1" customFormat="1" ht="25.15" customHeight="1" x14ac:dyDescent="0.25">
      <c r="K59217" s="68"/>
      <c r="O59217" s="21"/>
      <c r="Q59217" s="42"/>
      <c r="R59217" s="42"/>
      <c r="S59217" s="42"/>
      <c r="T59217" s="42"/>
    </row>
    <row r="59218" spans="11:20" s="1" customFormat="1" ht="25.15" customHeight="1" x14ac:dyDescent="0.25">
      <c r="K59218" s="68"/>
      <c r="O59218" s="21"/>
      <c r="Q59218" s="42"/>
      <c r="R59218" s="42"/>
      <c r="S59218" s="42"/>
      <c r="T59218" s="42"/>
    </row>
    <row r="59219" spans="11:20" s="1" customFormat="1" ht="25.15" customHeight="1" x14ac:dyDescent="0.25">
      <c r="K59219" s="68"/>
      <c r="O59219" s="21"/>
      <c r="Q59219" s="42"/>
      <c r="R59219" s="42"/>
      <c r="S59219" s="42"/>
      <c r="T59219" s="42"/>
    </row>
    <row r="59220" spans="11:20" s="1" customFormat="1" ht="25.15" customHeight="1" x14ac:dyDescent="0.25">
      <c r="K59220" s="68"/>
      <c r="O59220" s="21"/>
      <c r="Q59220" s="42"/>
      <c r="R59220" s="42"/>
      <c r="S59220" s="42"/>
      <c r="T59220" s="42"/>
    </row>
    <row r="59221" spans="11:20" s="1" customFormat="1" ht="25.15" customHeight="1" x14ac:dyDescent="0.25">
      <c r="K59221" s="68"/>
      <c r="O59221" s="21"/>
      <c r="Q59221" s="42"/>
      <c r="R59221" s="42"/>
      <c r="S59221" s="42"/>
      <c r="T59221" s="42"/>
    </row>
    <row r="59222" spans="11:20" s="1" customFormat="1" ht="25.15" customHeight="1" x14ac:dyDescent="0.25">
      <c r="K59222" s="68"/>
      <c r="O59222" s="21"/>
      <c r="Q59222" s="42"/>
      <c r="R59222" s="42"/>
      <c r="S59222" s="42"/>
      <c r="T59222" s="42"/>
    </row>
    <row r="59223" spans="11:20" s="1" customFormat="1" ht="25.15" customHeight="1" x14ac:dyDescent="0.25">
      <c r="K59223" s="68"/>
      <c r="O59223" s="21"/>
      <c r="Q59223" s="42"/>
      <c r="R59223" s="42"/>
      <c r="S59223" s="42"/>
      <c r="T59223" s="42"/>
    </row>
    <row r="59224" spans="11:20" s="1" customFormat="1" ht="25.15" customHeight="1" x14ac:dyDescent="0.25">
      <c r="K59224" s="68"/>
      <c r="O59224" s="21"/>
      <c r="Q59224" s="42"/>
      <c r="R59224" s="42"/>
      <c r="S59224" s="42"/>
      <c r="T59224" s="42"/>
    </row>
    <row r="59225" spans="11:20" s="1" customFormat="1" ht="25.15" customHeight="1" x14ac:dyDescent="0.25">
      <c r="K59225" s="68"/>
      <c r="O59225" s="21"/>
      <c r="Q59225" s="42"/>
      <c r="R59225" s="42"/>
      <c r="S59225" s="42"/>
      <c r="T59225" s="42"/>
    </row>
    <row r="59226" spans="11:20" s="1" customFormat="1" ht="25.15" customHeight="1" x14ac:dyDescent="0.25">
      <c r="K59226" s="68"/>
      <c r="O59226" s="21"/>
      <c r="Q59226" s="42"/>
      <c r="R59226" s="42"/>
      <c r="S59226" s="42"/>
      <c r="T59226" s="42"/>
    </row>
    <row r="59227" spans="11:20" s="1" customFormat="1" ht="25.15" customHeight="1" x14ac:dyDescent="0.25">
      <c r="K59227" s="68"/>
      <c r="O59227" s="21"/>
      <c r="Q59227" s="42"/>
      <c r="R59227" s="42"/>
      <c r="S59227" s="42"/>
      <c r="T59227" s="42"/>
    </row>
    <row r="59228" spans="11:20" s="1" customFormat="1" ht="25.15" customHeight="1" x14ac:dyDescent="0.25">
      <c r="K59228" s="68"/>
      <c r="O59228" s="21"/>
      <c r="Q59228" s="42"/>
      <c r="R59228" s="42"/>
      <c r="S59228" s="42"/>
      <c r="T59228" s="42"/>
    </row>
    <row r="59229" spans="11:20" s="1" customFormat="1" ht="25.15" customHeight="1" x14ac:dyDescent="0.25">
      <c r="K59229" s="68"/>
      <c r="O59229" s="21"/>
      <c r="Q59229" s="42"/>
      <c r="R59229" s="42"/>
      <c r="S59229" s="42"/>
      <c r="T59229" s="42"/>
    </row>
    <row r="59230" spans="11:20" s="1" customFormat="1" ht="25.15" customHeight="1" x14ac:dyDescent="0.25">
      <c r="K59230" s="68"/>
      <c r="O59230" s="21"/>
      <c r="Q59230" s="42"/>
      <c r="R59230" s="42"/>
      <c r="S59230" s="42"/>
      <c r="T59230" s="42"/>
    </row>
    <row r="59231" spans="11:20" s="1" customFormat="1" ht="25.15" customHeight="1" x14ac:dyDescent="0.25">
      <c r="K59231" s="68"/>
      <c r="O59231" s="21"/>
      <c r="Q59231" s="42"/>
      <c r="R59231" s="42"/>
      <c r="S59231" s="42"/>
      <c r="T59231" s="42"/>
    </row>
    <row r="59232" spans="11:20" s="1" customFormat="1" ht="25.15" customHeight="1" x14ac:dyDescent="0.25">
      <c r="K59232" s="68"/>
      <c r="O59232" s="21"/>
      <c r="Q59232" s="42"/>
      <c r="R59232" s="42"/>
      <c r="S59232" s="42"/>
      <c r="T59232" s="42"/>
    </row>
    <row r="59233" spans="11:20" s="1" customFormat="1" ht="25.15" customHeight="1" x14ac:dyDescent="0.25">
      <c r="K59233" s="68"/>
      <c r="O59233" s="21"/>
      <c r="Q59233" s="42"/>
      <c r="R59233" s="42"/>
      <c r="S59233" s="42"/>
      <c r="T59233" s="42"/>
    </row>
    <row r="59234" spans="11:20" s="1" customFormat="1" ht="25.15" customHeight="1" x14ac:dyDescent="0.25">
      <c r="K59234" s="68"/>
      <c r="O59234" s="21"/>
      <c r="Q59234" s="42"/>
      <c r="R59234" s="42"/>
      <c r="S59234" s="42"/>
      <c r="T59234" s="42"/>
    </row>
    <row r="59235" spans="11:20" s="1" customFormat="1" ht="25.15" customHeight="1" x14ac:dyDescent="0.25">
      <c r="K59235" s="68"/>
      <c r="O59235" s="21"/>
      <c r="Q59235" s="42"/>
      <c r="R59235" s="42"/>
      <c r="S59235" s="42"/>
      <c r="T59235" s="42"/>
    </row>
    <row r="59236" spans="11:20" s="1" customFormat="1" ht="25.15" customHeight="1" x14ac:dyDescent="0.25">
      <c r="K59236" s="68"/>
      <c r="O59236" s="21"/>
      <c r="Q59236" s="42"/>
      <c r="R59236" s="42"/>
      <c r="S59236" s="42"/>
      <c r="T59236" s="42"/>
    </row>
    <row r="59237" spans="11:20" s="1" customFormat="1" ht="25.15" customHeight="1" x14ac:dyDescent="0.25">
      <c r="K59237" s="68"/>
      <c r="O59237" s="21"/>
      <c r="Q59237" s="42"/>
      <c r="R59237" s="42"/>
      <c r="S59237" s="42"/>
      <c r="T59237" s="42"/>
    </row>
    <row r="59238" spans="11:20" s="1" customFormat="1" ht="25.15" customHeight="1" x14ac:dyDescent="0.25">
      <c r="K59238" s="68"/>
      <c r="O59238" s="21"/>
      <c r="Q59238" s="42"/>
      <c r="R59238" s="42"/>
      <c r="S59238" s="42"/>
      <c r="T59238" s="42"/>
    </row>
    <row r="59239" spans="11:20" s="1" customFormat="1" ht="25.15" customHeight="1" x14ac:dyDescent="0.25">
      <c r="K59239" s="68"/>
      <c r="O59239" s="21"/>
      <c r="Q59239" s="42"/>
      <c r="R59239" s="42"/>
      <c r="S59239" s="42"/>
      <c r="T59239" s="42"/>
    </row>
    <row r="59240" spans="11:20" s="1" customFormat="1" ht="25.15" customHeight="1" x14ac:dyDescent="0.25">
      <c r="K59240" s="68"/>
      <c r="O59240" s="21"/>
      <c r="Q59240" s="42"/>
      <c r="R59240" s="42"/>
      <c r="S59240" s="42"/>
      <c r="T59240" s="42"/>
    </row>
    <row r="59241" spans="11:20" s="1" customFormat="1" ht="25.15" customHeight="1" x14ac:dyDescent="0.25">
      <c r="K59241" s="68"/>
      <c r="O59241" s="21"/>
      <c r="Q59241" s="42"/>
      <c r="R59241" s="42"/>
      <c r="S59241" s="42"/>
      <c r="T59241" s="42"/>
    </row>
    <row r="59242" spans="11:20" s="1" customFormat="1" ht="25.15" customHeight="1" x14ac:dyDescent="0.25">
      <c r="K59242" s="68"/>
      <c r="O59242" s="21"/>
      <c r="Q59242" s="42"/>
      <c r="R59242" s="42"/>
      <c r="S59242" s="42"/>
      <c r="T59242" s="42"/>
    </row>
    <row r="59243" spans="11:20" s="1" customFormat="1" ht="25.15" customHeight="1" x14ac:dyDescent="0.25">
      <c r="K59243" s="68"/>
      <c r="O59243" s="21"/>
      <c r="Q59243" s="42"/>
      <c r="R59243" s="42"/>
      <c r="S59243" s="42"/>
      <c r="T59243" s="42"/>
    </row>
    <row r="59244" spans="11:20" s="1" customFormat="1" ht="25.15" customHeight="1" x14ac:dyDescent="0.25">
      <c r="K59244" s="68"/>
      <c r="O59244" s="21"/>
      <c r="Q59244" s="42"/>
      <c r="R59244" s="42"/>
      <c r="S59244" s="42"/>
      <c r="T59244" s="42"/>
    </row>
    <row r="59245" spans="11:20" s="1" customFormat="1" ht="25.15" customHeight="1" x14ac:dyDescent="0.25">
      <c r="K59245" s="68"/>
      <c r="O59245" s="21"/>
      <c r="Q59245" s="42"/>
      <c r="R59245" s="42"/>
      <c r="S59245" s="42"/>
      <c r="T59245" s="42"/>
    </row>
    <row r="59246" spans="11:20" s="1" customFormat="1" ht="25.15" customHeight="1" x14ac:dyDescent="0.25">
      <c r="K59246" s="68"/>
      <c r="O59246" s="21"/>
      <c r="Q59246" s="42"/>
      <c r="R59246" s="42"/>
      <c r="S59246" s="42"/>
      <c r="T59246" s="42"/>
    </row>
    <row r="59247" spans="11:20" s="1" customFormat="1" ht="25.15" customHeight="1" x14ac:dyDescent="0.25">
      <c r="K59247" s="68"/>
      <c r="O59247" s="21"/>
      <c r="Q59247" s="42"/>
      <c r="R59247" s="42"/>
      <c r="S59247" s="42"/>
      <c r="T59247" s="42"/>
    </row>
    <row r="59248" spans="11:20" s="1" customFormat="1" ht="25.15" customHeight="1" x14ac:dyDescent="0.25">
      <c r="K59248" s="68"/>
      <c r="O59248" s="21"/>
      <c r="Q59248" s="42"/>
      <c r="R59248" s="42"/>
      <c r="S59248" s="42"/>
      <c r="T59248" s="42"/>
    </row>
    <row r="59249" spans="11:20" s="1" customFormat="1" ht="25.15" customHeight="1" x14ac:dyDescent="0.25">
      <c r="K59249" s="68"/>
      <c r="O59249" s="21"/>
      <c r="Q59249" s="42"/>
      <c r="R59249" s="42"/>
      <c r="S59249" s="42"/>
      <c r="T59249" s="42"/>
    </row>
    <row r="59250" spans="11:20" s="1" customFormat="1" ht="25.15" customHeight="1" x14ac:dyDescent="0.25">
      <c r="K59250" s="68"/>
      <c r="O59250" s="21"/>
      <c r="Q59250" s="42"/>
      <c r="R59250" s="42"/>
      <c r="S59250" s="42"/>
      <c r="T59250" s="42"/>
    </row>
    <row r="59251" spans="11:20" s="1" customFormat="1" ht="25.15" customHeight="1" x14ac:dyDescent="0.25">
      <c r="K59251" s="68"/>
      <c r="O59251" s="21"/>
      <c r="Q59251" s="42"/>
      <c r="R59251" s="42"/>
      <c r="S59251" s="42"/>
      <c r="T59251" s="42"/>
    </row>
    <row r="59252" spans="11:20" s="1" customFormat="1" ht="25.15" customHeight="1" x14ac:dyDescent="0.25">
      <c r="K59252" s="68"/>
      <c r="O59252" s="21"/>
      <c r="Q59252" s="42"/>
      <c r="R59252" s="42"/>
      <c r="S59252" s="42"/>
      <c r="T59252" s="42"/>
    </row>
    <row r="59253" spans="11:20" s="1" customFormat="1" ht="25.15" customHeight="1" x14ac:dyDescent="0.25">
      <c r="K59253" s="68"/>
      <c r="O59253" s="21"/>
      <c r="Q59253" s="42"/>
      <c r="R59253" s="42"/>
      <c r="S59253" s="42"/>
      <c r="T59253" s="42"/>
    </row>
    <row r="59254" spans="11:20" s="1" customFormat="1" ht="25.15" customHeight="1" x14ac:dyDescent="0.25">
      <c r="K59254" s="68"/>
      <c r="O59254" s="21"/>
      <c r="Q59254" s="42"/>
      <c r="R59254" s="42"/>
      <c r="S59254" s="42"/>
      <c r="T59254" s="42"/>
    </row>
    <row r="59255" spans="11:20" s="1" customFormat="1" ht="25.15" customHeight="1" x14ac:dyDescent="0.25">
      <c r="K59255" s="68"/>
      <c r="O59255" s="21"/>
      <c r="Q59255" s="42"/>
      <c r="R59255" s="42"/>
      <c r="S59255" s="42"/>
      <c r="T59255" s="42"/>
    </row>
    <row r="59256" spans="11:20" s="1" customFormat="1" ht="25.15" customHeight="1" x14ac:dyDescent="0.25">
      <c r="K59256" s="68"/>
      <c r="O59256" s="21"/>
      <c r="Q59256" s="42"/>
      <c r="R59256" s="42"/>
      <c r="S59256" s="42"/>
      <c r="T59256" s="42"/>
    </row>
    <row r="59257" spans="11:20" s="1" customFormat="1" ht="25.15" customHeight="1" x14ac:dyDescent="0.25">
      <c r="K59257" s="68"/>
      <c r="O59257" s="21"/>
      <c r="Q59257" s="42"/>
      <c r="R59257" s="42"/>
      <c r="S59257" s="42"/>
      <c r="T59257" s="42"/>
    </row>
    <row r="59258" spans="11:20" s="1" customFormat="1" ht="25.15" customHeight="1" x14ac:dyDescent="0.25">
      <c r="K59258" s="68"/>
      <c r="O59258" s="21"/>
      <c r="Q59258" s="42"/>
      <c r="R59258" s="42"/>
      <c r="S59258" s="42"/>
      <c r="T59258" s="42"/>
    </row>
    <row r="59259" spans="11:20" s="1" customFormat="1" ht="25.15" customHeight="1" x14ac:dyDescent="0.25">
      <c r="K59259" s="68"/>
      <c r="O59259" s="21"/>
      <c r="Q59259" s="42"/>
      <c r="R59259" s="42"/>
      <c r="S59259" s="42"/>
      <c r="T59259" s="42"/>
    </row>
    <row r="59260" spans="11:20" s="1" customFormat="1" ht="25.15" customHeight="1" x14ac:dyDescent="0.25">
      <c r="K59260" s="68"/>
      <c r="O59260" s="21"/>
      <c r="Q59260" s="42"/>
      <c r="R59260" s="42"/>
      <c r="S59260" s="42"/>
      <c r="T59260" s="42"/>
    </row>
    <row r="59261" spans="11:20" s="1" customFormat="1" ht="25.15" customHeight="1" x14ac:dyDescent="0.25">
      <c r="K59261" s="68"/>
      <c r="O59261" s="21"/>
      <c r="Q59261" s="42"/>
      <c r="R59261" s="42"/>
      <c r="S59261" s="42"/>
      <c r="T59261" s="42"/>
    </row>
    <row r="59262" spans="11:20" s="1" customFormat="1" ht="25.15" customHeight="1" x14ac:dyDescent="0.25">
      <c r="K59262" s="68"/>
      <c r="O59262" s="21"/>
      <c r="Q59262" s="42"/>
      <c r="R59262" s="42"/>
      <c r="S59262" s="42"/>
      <c r="T59262" s="42"/>
    </row>
    <row r="59263" spans="11:20" s="1" customFormat="1" ht="25.15" customHeight="1" x14ac:dyDescent="0.25">
      <c r="K59263" s="68"/>
      <c r="O59263" s="21"/>
      <c r="Q59263" s="42"/>
      <c r="R59263" s="42"/>
      <c r="S59263" s="42"/>
      <c r="T59263" s="42"/>
    </row>
    <row r="59264" spans="11:20" s="1" customFormat="1" ht="25.15" customHeight="1" x14ac:dyDescent="0.25">
      <c r="K59264" s="68"/>
      <c r="O59264" s="21"/>
      <c r="Q59264" s="42"/>
      <c r="R59264" s="42"/>
      <c r="S59264" s="42"/>
      <c r="T59264" s="42"/>
    </row>
    <row r="59265" spans="11:20" s="1" customFormat="1" ht="25.15" customHeight="1" x14ac:dyDescent="0.25">
      <c r="K59265" s="68"/>
      <c r="O59265" s="21"/>
      <c r="Q59265" s="42"/>
      <c r="R59265" s="42"/>
      <c r="S59265" s="42"/>
      <c r="T59265" s="42"/>
    </row>
    <row r="59266" spans="11:20" s="1" customFormat="1" ht="25.15" customHeight="1" x14ac:dyDescent="0.25">
      <c r="K59266" s="68"/>
      <c r="O59266" s="21"/>
      <c r="Q59266" s="42"/>
      <c r="R59266" s="42"/>
      <c r="S59266" s="42"/>
      <c r="T59266" s="42"/>
    </row>
    <row r="59267" spans="11:20" s="1" customFormat="1" ht="25.15" customHeight="1" x14ac:dyDescent="0.25">
      <c r="K59267" s="68"/>
      <c r="O59267" s="21"/>
      <c r="Q59267" s="42"/>
      <c r="R59267" s="42"/>
      <c r="S59267" s="42"/>
      <c r="T59267" s="42"/>
    </row>
    <row r="59268" spans="11:20" s="1" customFormat="1" ht="25.15" customHeight="1" x14ac:dyDescent="0.25">
      <c r="K59268" s="68"/>
      <c r="O59268" s="21"/>
      <c r="Q59268" s="42"/>
      <c r="R59268" s="42"/>
      <c r="S59268" s="42"/>
      <c r="T59268" s="42"/>
    </row>
    <row r="59269" spans="11:20" s="1" customFormat="1" ht="25.15" customHeight="1" x14ac:dyDescent="0.25">
      <c r="K59269" s="68"/>
      <c r="O59269" s="21"/>
      <c r="Q59269" s="42"/>
      <c r="R59269" s="42"/>
      <c r="S59269" s="42"/>
      <c r="T59269" s="42"/>
    </row>
    <row r="59270" spans="11:20" s="1" customFormat="1" ht="25.15" customHeight="1" x14ac:dyDescent="0.25">
      <c r="K59270" s="68"/>
      <c r="O59270" s="21"/>
      <c r="Q59270" s="42"/>
      <c r="R59270" s="42"/>
      <c r="S59270" s="42"/>
      <c r="T59270" s="42"/>
    </row>
    <row r="59271" spans="11:20" s="1" customFormat="1" ht="25.15" customHeight="1" x14ac:dyDescent="0.25">
      <c r="K59271" s="68"/>
      <c r="O59271" s="21"/>
      <c r="Q59271" s="42"/>
      <c r="R59271" s="42"/>
      <c r="S59271" s="42"/>
      <c r="T59271" s="42"/>
    </row>
    <row r="59272" spans="11:20" s="1" customFormat="1" ht="25.15" customHeight="1" x14ac:dyDescent="0.25">
      <c r="K59272" s="68"/>
      <c r="O59272" s="21"/>
      <c r="Q59272" s="42"/>
      <c r="R59272" s="42"/>
      <c r="S59272" s="42"/>
      <c r="T59272" s="42"/>
    </row>
    <row r="59273" spans="11:20" s="1" customFormat="1" ht="25.15" customHeight="1" x14ac:dyDescent="0.25">
      <c r="K59273" s="68"/>
      <c r="O59273" s="21"/>
      <c r="Q59273" s="42"/>
      <c r="R59273" s="42"/>
      <c r="S59273" s="42"/>
      <c r="T59273" s="42"/>
    </row>
    <row r="59274" spans="11:20" s="1" customFormat="1" ht="25.15" customHeight="1" x14ac:dyDescent="0.25">
      <c r="K59274" s="68"/>
      <c r="O59274" s="21"/>
      <c r="Q59274" s="42"/>
      <c r="R59274" s="42"/>
      <c r="S59274" s="42"/>
      <c r="T59274" s="42"/>
    </row>
    <row r="59275" spans="11:20" s="1" customFormat="1" ht="25.15" customHeight="1" x14ac:dyDescent="0.25">
      <c r="K59275" s="68"/>
      <c r="O59275" s="21"/>
      <c r="Q59275" s="42"/>
      <c r="R59275" s="42"/>
      <c r="S59275" s="42"/>
      <c r="T59275" s="42"/>
    </row>
    <row r="59276" spans="11:20" s="1" customFormat="1" ht="25.15" customHeight="1" x14ac:dyDescent="0.25">
      <c r="K59276" s="68"/>
      <c r="O59276" s="21"/>
      <c r="Q59276" s="42"/>
      <c r="R59276" s="42"/>
      <c r="S59276" s="42"/>
      <c r="T59276" s="42"/>
    </row>
    <row r="59277" spans="11:20" s="1" customFormat="1" ht="25.15" customHeight="1" x14ac:dyDescent="0.25">
      <c r="K59277" s="68"/>
      <c r="O59277" s="21"/>
      <c r="Q59277" s="42"/>
      <c r="R59277" s="42"/>
      <c r="S59277" s="42"/>
      <c r="T59277" s="42"/>
    </row>
    <row r="59278" spans="11:20" s="1" customFormat="1" ht="25.15" customHeight="1" x14ac:dyDescent="0.25">
      <c r="K59278" s="68"/>
      <c r="O59278" s="21"/>
      <c r="Q59278" s="42"/>
      <c r="R59278" s="42"/>
      <c r="S59278" s="42"/>
      <c r="T59278" s="42"/>
    </row>
    <row r="59279" spans="11:20" s="1" customFormat="1" ht="25.15" customHeight="1" x14ac:dyDescent="0.25">
      <c r="K59279" s="68"/>
      <c r="O59279" s="21"/>
      <c r="Q59279" s="42"/>
      <c r="R59279" s="42"/>
      <c r="S59279" s="42"/>
      <c r="T59279" s="42"/>
    </row>
    <row r="59280" spans="11:20" s="1" customFormat="1" ht="25.15" customHeight="1" x14ac:dyDescent="0.25">
      <c r="K59280" s="68"/>
      <c r="O59280" s="21"/>
      <c r="Q59280" s="42"/>
      <c r="R59280" s="42"/>
      <c r="S59280" s="42"/>
      <c r="T59280" s="42"/>
    </row>
    <row r="59281" spans="11:20" s="1" customFormat="1" ht="25.15" customHeight="1" x14ac:dyDescent="0.25">
      <c r="K59281" s="68"/>
      <c r="O59281" s="21"/>
      <c r="Q59281" s="42"/>
      <c r="R59281" s="42"/>
      <c r="S59281" s="42"/>
      <c r="T59281" s="42"/>
    </row>
    <row r="59282" spans="11:20" s="1" customFormat="1" ht="25.15" customHeight="1" x14ac:dyDescent="0.25">
      <c r="K59282" s="68"/>
      <c r="O59282" s="21"/>
      <c r="Q59282" s="42"/>
      <c r="R59282" s="42"/>
      <c r="S59282" s="42"/>
      <c r="T59282" s="42"/>
    </row>
    <row r="59283" spans="11:20" s="1" customFormat="1" ht="25.15" customHeight="1" x14ac:dyDescent="0.25">
      <c r="K59283" s="68"/>
      <c r="O59283" s="21"/>
      <c r="Q59283" s="42"/>
      <c r="R59283" s="42"/>
      <c r="S59283" s="42"/>
      <c r="T59283" s="42"/>
    </row>
    <row r="59284" spans="11:20" s="1" customFormat="1" ht="25.15" customHeight="1" x14ac:dyDescent="0.25">
      <c r="K59284" s="68"/>
      <c r="O59284" s="21"/>
      <c r="Q59284" s="42"/>
      <c r="R59284" s="42"/>
      <c r="S59284" s="42"/>
      <c r="T59284" s="42"/>
    </row>
    <row r="59285" spans="11:20" s="1" customFormat="1" ht="25.15" customHeight="1" x14ac:dyDescent="0.25">
      <c r="K59285" s="68"/>
      <c r="O59285" s="21"/>
      <c r="Q59285" s="42"/>
      <c r="R59285" s="42"/>
      <c r="S59285" s="42"/>
      <c r="T59285" s="42"/>
    </row>
    <row r="59286" spans="11:20" s="1" customFormat="1" ht="25.15" customHeight="1" x14ac:dyDescent="0.25">
      <c r="K59286" s="68"/>
      <c r="O59286" s="21"/>
      <c r="Q59286" s="42"/>
      <c r="R59286" s="42"/>
      <c r="S59286" s="42"/>
      <c r="T59286" s="42"/>
    </row>
    <row r="59287" spans="11:20" s="1" customFormat="1" ht="25.15" customHeight="1" x14ac:dyDescent="0.25">
      <c r="K59287" s="68"/>
      <c r="O59287" s="21"/>
      <c r="Q59287" s="42"/>
      <c r="R59287" s="42"/>
      <c r="S59287" s="42"/>
      <c r="T59287" s="42"/>
    </row>
    <row r="59288" spans="11:20" s="1" customFormat="1" ht="25.15" customHeight="1" x14ac:dyDescent="0.25">
      <c r="K59288" s="68"/>
      <c r="O59288" s="21"/>
      <c r="Q59288" s="42"/>
      <c r="R59288" s="42"/>
      <c r="S59288" s="42"/>
      <c r="T59288" s="42"/>
    </row>
    <row r="59289" spans="11:20" s="1" customFormat="1" ht="25.15" customHeight="1" x14ac:dyDescent="0.25">
      <c r="K59289" s="68"/>
      <c r="O59289" s="21"/>
      <c r="Q59289" s="42"/>
      <c r="R59289" s="42"/>
      <c r="S59289" s="42"/>
      <c r="T59289" s="42"/>
    </row>
    <row r="59290" spans="11:20" s="1" customFormat="1" ht="25.15" customHeight="1" x14ac:dyDescent="0.25">
      <c r="K59290" s="68"/>
      <c r="O59290" s="21"/>
      <c r="Q59290" s="42"/>
      <c r="R59290" s="42"/>
      <c r="S59290" s="42"/>
      <c r="T59290" s="42"/>
    </row>
    <row r="59291" spans="11:20" s="1" customFormat="1" ht="25.15" customHeight="1" x14ac:dyDescent="0.25">
      <c r="K59291" s="68"/>
      <c r="O59291" s="21"/>
      <c r="Q59291" s="42"/>
      <c r="R59291" s="42"/>
      <c r="S59291" s="42"/>
      <c r="T59291" s="42"/>
    </row>
    <row r="59292" spans="11:20" s="1" customFormat="1" ht="25.15" customHeight="1" x14ac:dyDescent="0.25">
      <c r="K59292" s="68"/>
      <c r="O59292" s="21"/>
      <c r="Q59292" s="42"/>
      <c r="R59292" s="42"/>
      <c r="S59292" s="42"/>
      <c r="T59292" s="42"/>
    </row>
    <row r="59293" spans="11:20" s="1" customFormat="1" ht="25.15" customHeight="1" x14ac:dyDescent="0.25">
      <c r="K59293" s="68"/>
      <c r="O59293" s="21"/>
      <c r="Q59293" s="42"/>
      <c r="R59293" s="42"/>
      <c r="S59293" s="42"/>
      <c r="T59293" s="42"/>
    </row>
    <row r="59294" spans="11:20" s="1" customFormat="1" ht="25.15" customHeight="1" x14ac:dyDescent="0.25">
      <c r="K59294" s="68"/>
      <c r="O59294" s="21"/>
      <c r="Q59294" s="42"/>
      <c r="R59294" s="42"/>
      <c r="S59294" s="42"/>
      <c r="T59294" s="42"/>
    </row>
    <row r="59295" spans="11:20" s="1" customFormat="1" ht="25.15" customHeight="1" x14ac:dyDescent="0.25">
      <c r="K59295" s="68"/>
      <c r="O59295" s="21"/>
      <c r="Q59295" s="42"/>
      <c r="R59295" s="42"/>
      <c r="S59295" s="42"/>
      <c r="T59295" s="42"/>
    </row>
    <row r="59296" spans="11:20" s="1" customFormat="1" ht="25.15" customHeight="1" x14ac:dyDescent="0.25">
      <c r="K59296" s="68"/>
      <c r="O59296" s="21"/>
      <c r="Q59296" s="42"/>
      <c r="R59296" s="42"/>
      <c r="S59296" s="42"/>
      <c r="T59296" s="42"/>
    </row>
    <row r="59297" spans="11:20" s="1" customFormat="1" ht="25.15" customHeight="1" x14ac:dyDescent="0.25">
      <c r="K59297" s="68"/>
      <c r="O59297" s="21"/>
      <c r="Q59297" s="42"/>
      <c r="R59297" s="42"/>
      <c r="S59297" s="42"/>
      <c r="T59297" s="42"/>
    </row>
    <row r="59298" spans="11:20" s="1" customFormat="1" ht="25.15" customHeight="1" x14ac:dyDescent="0.25">
      <c r="K59298" s="68"/>
      <c r="O59298" s="21"/>
      <c r="Q59298" s="42"/>
      <c r="R59298" s="42"/>
      <c r="S59298" s="42"/>
      <c r="T59298" s="42"/>
    </row>
    <row r="59299" spans="11:20" s="1" customFormat="1" ht="25.15" customHeight="1" x14ac:dyDescent="0.25">
      <c r="K59299" s="68"/>
      <c r="O59299" s="21"/>
      <c r="Q59299" s="42"/>
      <c r="R59299" s="42"/>
      <c r="S59299" s="42"/>
      <c r="T59299" s="42"/>
    </row>
    <row r="59300" spans="11:20" s="1" customFormat="1" ht="25.15" customHeight="1" x14ac:dyDescent="0.25">
      <c r="K59300" s="68"/>
      <c r="O59300" s="21"/>
      <c r="Q59300" s="42"/>
      <c r="R59300" s="42"/>
      <c r="S59300" s="42"/>
      <c r="T59300" s="42"/>
    </row>
    <row r="59301" spans="11:20" s="1" customFormat="1" ht="25.15" customHeight="1" x14ac:dyDescent="0.25">
      <c r="K59301" s="68"/>
      <c r="O59301" s="21"/>
      <c r="Q59301" s="42"/>
      <c r="R59301" s="42"/>
      <c r="S59301" s="42"/>
      <c r="T59301" s="42"/>
    </row>
    <row r="59302" spans="11:20" s="1" customFormat="1" ht="25.15" customHeight="1" x14ac:dyDescent="0.25">
      <c r="K59302" s="68"/>
      <c r="O59302" s="21"/>
      <c r="Q59302" s="42"/>
      <c r="R59302" s="42"/>
      <c r="S59302" s="42"/>
      <c r="T59302" s="42"/>
    </row>
    <row r="59303" spans="11:20" s="1" customFormat="1" ht="25.15" customHeight="1" x14ac:dyDescent="0.25">
      <c r="K59303" s="68"/>
      <c r="O59303" s="21"/>
      <c r="Q59303" s="42"/>
      <c r="R59303" s="42"/>
      <c r="S59303" s="42"/>
      <c r="T59303" s="42"/>
    </row>
    <row r="59304" spans="11:20" s="1" customFormat="1" ht="25.15" customHeight="1" x14ac:dyDescent="0.25">
      <c r="K59304" s="68"/>
      <c r="O59304" s="21"/>
      <c r="Q59304" s="42"/>
      <c r="R59304" s="42"/>
      <c r="S59304" s="42"/>
      <c r="T59304" s="42"/>
    </row>
    <row r="59305" spans="11:20" s="1" customFormat="1" ht="25.15" customHeight="1" x14ac:dyDescent="0.25">
      <c r="K59305" s="68"/>
      <c r="O59305" s="21"/>
      <c r="Q59305" s="42"/>
      <c r="R59305" s="42"/>
      <c r="S59305" s="42"/>
      <c r="T59305" s="42"/>
    </row>
    <row r="59306" spans="11:20" s="1" customFormat="1" ht="25.15" customHeight="1" x14ac:dyDescent="0.25">
      <c r="K59306" s="68"/>
      <c r="O59306" s="21"/>
      <c r="Q59306" s="42"/>
      <c r="R59306" s="42"/>
      <c r="S59306" s="42"/>
      <c r="T59306" s="42"/>
    </row>
    <row r="59307" spans="11:20" s="1" customFormat="1" ht="25.15" customHeight="1" x14ac:dyDescent="0.25">
      <c r="K59307" s="68"/>
      <c r="O59307" s="21"/>
      <c r="Q59307" s="42"/>
      <c r="R59307" s="42"/>
      <c r="S59307" s="42"/>
      <c r="T59307" s="42"/>
    </row>
    <row r="59308" spans="11:20" s="1" customFormat="1" ht="25.15" customHeight="1" x14ac:dyDescent="0.25">
      <c r="K59308" s="68"/>
      <c r="O59308" s="21"/>
      <c r="Q59308" s="42"/>
      <c r="R59308" s="42"/>
      <c r="S59308" s="42"/>
      <c r="T59308" s="42"/>
    </row>
    <row r="59309" spans="11:20" s="1" customFormat="1" ht="25.15" customHeight="1" x14ac:dyDescent="0.25">
      <c r="K59309" s="68"/>
      <c r="O59309" s="21"/>
      <c r="Q59309" s="42"/>
      <c r="R59309" s="42"/>
      <c r="S59309" s="42"/>
      <c r="T59309" s="42"/>
    </row>
    <row r="59310" spans="11:20" s="1" customFormat="1" ht="25.15" customHeight="1" x14ac:dyDescent="0.25">
      <c r="K59310" s="68"/>
      <c r="O59310" s="21"/>
      <c r="Q59310" s="42"/>
      <c r="R59310" s="42"/>
      <c r="S59310" s="42"/>
      <c r="T59310" s="42"/>
    </row>
    <row r="59311" spans="11:20" s="1" customFormat="1" ht="25.15" customHeight="1" x14ac:dyDescent="0.25">
      <c r="K59311" s="68"/>
      <c r="O59311" s="21"/>
      <c r="Q59311" s="42"/>
      <c r="R59311" s="42"/>
      <c r="S59311" s="42"/>
      <c r="T59311" s="42"/>
    </row>
    <row r="59312" spans="11:20" s="1" customFormat="1" ht="25.15" customHeight="1" x14ac:dyDescent="0.25">
      <c r="K59312" s="68"/>
      <c r="O59312" s="21"/>
      <c r="Q59312" s="42"/>
      <c r="R59312" s="42"/>
      <c r="S59312" s="42"/>
      <c r="T59312" s="42"/>
    </row>
    <row r="59313" spans="11:20" s="1" customFormat="1" ht="25.15" customHeight="1" x14ac:dyDescent="0.25">
      <c r="K59313" s="68"/>
      <c r="O59313" s="21"/>
      <c r="Q59313" s="42"/>
      <c r="R59313" s="42"/>
      <c r="S59313" s="42"/>
      <c r="T59313" s="42"/>
    </row>
    <row r="59314" spans="11:20" s="1" customFormat="1" ht="25.15" customHeight="1" x14ac:dyDescent="0.25">
      <c r="K59314" s="68"/>
      <c r="O59314" s="21"/>
      <c r="Q59314" s="42"/>
      <c r="R59314" s="42"/>
      <c r="S59314" s="42"/>
      <c r="T59314" s="42"/>
    </row>
    <row r="59315" spans="11:20" s="1" customFormat="1" ht="25.15" customHeight="1" x14ac:dyDescent="0.25">
      <c r="K59315" s="68"/>
      <c r="O59315" s="21"/>
      <c r="Q59315" s="42"/>
      <c r="R59315" s="42"/>
      <c r="S59315" s="42"/>
      <c r="T59315" s="42"/>
    </row>
    <row r="59316" spans="11:20" s="1" customFormat="1" ht="25.15" customHeight="1" x14ac:dyDescent="0.25">
      <c r="K59316" s="68"/>
      <c r="O59316" s="21"/>
      <c r="Q59316" s="42"/>
      <c r="R59316" s="42"/>
      <c r="S59316" s="42"/>
      <c r="T59316" s="42"/>
    </row>
    <row r="59317" spans="11:20" s="1" customFormat="1" ht="25.15" customHeight="1" x14ac:dyDescent="0.25">
      <c r="K59317" s="68"/>
      <c r="O59317" s="21"/>
      <c r="Q59317" s="42"/>
      <c r="R59317" s="42"/>
      <c r="S59317" s="42"/>
      <c r="T59317" s="42"/>
    </row>
    <row r="59318" spans="11:20" s="1" customFormat="1" ht="25.15" customHeight="1" x14ac:dyDescent="0.25">
      <c r="K59318" s="68"/>
      <c r="O59318" s="21"/>
      <c r="Q59318" s="42"/>
      <c r="R59318" s="42"/>
      <c r="S59318" s="42"/>
      <c r="T59318" s="42"/>
    </row>
    <row r="59319" spans="11:20" s="1" customFormat="1" ht="25.15" customHeight="1" x14ac:dyDescent="0.25">
      <c r="K59319" s="68"/>
      <c r="O59319" s="21"/>
      <c r="Q59319" s="42"/>
      <c r="R59319" s="42"/>
      <c r="S59319" s="42"/>
      <c r="T59319" s="42"/>
    </row>
    <row r="59320" spans="11:20" s="1" customFormat="1" ht="25.15" customHeight="1" x14ac:dyDescent="0.25">
      <c r="K59320" s="68"/>
      <c r="O59320" s="21"/>
      <c r="Q59320" s="42"/>
      <c r="R59320" s="42"/>
      <c r="S59320" s="42"/>
      <c r="T59320" s="42"/>
    </row>
    <row r="59321" spans="11:20" s="1" customFormat="1" ht="25.15" customHeight="1" x14ac:dyDescent="0.25">
      <c r="K59321" s="68"/>
      <c r="O59321" s="21"/>
      <c r="Q59321" s="42"/>
      <c r="R59321" s="42"/>
      <c r="S59321" s="42"/>
      <c r="T59321" s="42"/>
    </row>
    <row r="59322" spans="11:20" s="1" customFormat="1" ht="25.15" customHeight="1" x14ac:dyDescent="0.25">
      <c r="K59322" s="68"/>
      <c r="O59322" s="21"/>
      <c r="Q59322" s="42"/>
      <c r="R59322" s="42"/>
      <c r="S59322" s="42"/>
      <c r="T59322" s="42"/>
    </row>
    <row r="59323" spans="11:20" s="1" customFormat="1" ht="25.15" customHeight="1" x14ac:dyDescent="0.25">
      <c r="K59323" s="68"/>
      <c r="O59323" s="21"/>
      <c r="Q59323" s="42"/>
      <c r="R59323" s="42"/>
      <c r="S59323" s="42"/>
      <c r="T59323" s="42"/>
    </row>
    <row r="59324" spans="11:20" s="1" customFormat="1" ht="25.15" customHeight="1" x14ac:dyDescent="0.25">
      <c r="K59324" s="68"/>
      <c r="O59324" s="21"/>
      <c r="Q59324" s="42"/>
      <c r="R59324" s="42"/>
      <c r="S59324" s="42"/>
      <c r="T59324" s="42"/>
    </row>
    <row r="59325" spans="11:20" s="1" customFormat="1" ht="25.15" customHeight="1" x14ac:dyDescent="0.25">
      <c r="K59325" s="68"/>
      <c r="O59325" s="21"/>
      <c r="Q59325" s="42"/>
      <c r="R59325" s="42"/>
      <c r="S59325" s="42"/>
      <c r="T59325" s="42"/>
    </row>
    <row r="59326" spans="11:20" s="1" customFormat="1" ht="25.15" customHeight="1" x14ac:dyDescent="0.25">
      <c r="K59326" s="68"/>
      <c r="O59326" s="21"/>
      <c r="Q59326" s="42"/>
      <c r="R59326" s="42"/>
      <c r="S59326" s="42"/>
      <c r="T59326" s="42"/>
    </row>
    <row r="59327" spans="11:20" s="1" customFormat="1" ht="25.15" customHeight="1" x14ac:dyDescent="0.25">
      <c r="K59327" s="68"/>
      <c r="O59327" s="21"/>
      <c r="Q59327" s="42"/>
      <c r="R59327" s="42"/>
      <c r="S59327" s="42"/>
      <c r="T59327" s="42"/>
    </row>
    <row r="59328" spans="11:20" s="1" customFormat="1" ht="25.15" customHeight="1" x14ac:dyDescent="0.25">
      <c r="K59328" s="68"/>
      <c r="O59328" s="21"/>
      <c r="Q59328" s="42"/>
      <c r="R59328" s="42"/>
      <c r="S59328" s="42"/>
      <c r="T59328" s="42"/>
    </row>
    <row r="59329" spans="11:20" s="1" customFormat="1" ht="25.15" customHeight="1" x14ac:dyDescent="0.25">
      <c r="K59329" s="68"/>
      <c r="O59329" s="21"/>
      <c r="Q59329" s="42"/>
      <c r="R59329" s="42"/>
      <c r="S59329" s="42"/>
      <c r="T59329" s="42"/>
    </row>
    <row r="59330" spans="11:20" s="1" customFormat="1" ht="25.15" customHeight="1" x14ac:dyDescent="0.25">
      <c r="K59330" s="68"/>
      <c r="O59330" s="21"/>
      <c r="Q59330" s="42"/>
      <c r="R59330" s="42"/>
      <c r="S59330" s="42"/>
      <c r="T59330" s="42"/>
    </row>
    <row r="59331" spans="11:20" s="1" customFormat="1" ht="25.15" customHeight="1" x14ac:dyDescent="0.25">
      <c r="K59331" s="68"/>
      <c r="O59331" s="21"/>
      <c r="Q59331" s="42"/>
      <c r="R59331" s="42"/>
      <c r="S59331" s="42"/>
      <c r="T59331" s="42"/>
    </row>
    <row r="59332" spans="11:20" s="1" customFormat="1" ht="25.15" customHeight="1" x14ac:dyDescent="0.25">
      <c r="K59332" s="68"/>
      <c r="O59332" s="21"/>
      <c r="Q59332" s="42"/>
      <c r="R59332" s="42"/>
      <c r="S59332" s="42"/>
      <c r="T59332" s="42"/>
    </row>
    <row r="59333" spans="11:20" s="1" customFormat="1" ht="25.15" customHeight="1" x14ac:dyDescent="0.25">
      <c r="K59333" s="68"/>
      <c r="O59333" s="21"/>
      <c r="Q59333" s="42"/>
      <c r="R59333" s="42"/>
      <c r="S59333" s="42"/>
      <c r="T59333" s="42"/>
    </row>
    <row r="59334" spans="11:20" s="1" customFormat="1" ht="25.15" customHeight="1" x14ac:dyDescent="0.25">
      <c r="K59334" s="68"/>
      <c r="O59334" s="21"/>
      <c r="Q59334" s="42"/>
      <c r="R59334" s="42"/>
      <c r="S59334" s="42"/>
      <c r="T59334" s="42"/>
    </row>
    <row r="59335" spans="11:20" s="1" customFormat="1" ht="25.15" customHeight="1" x14ac:dyDescent="0.25">
      <c r="K59335" s="68"/>
      <c r="O59335" s="21"/>
      <c r="Q59335" s="42"/>
      <c r="R59335" s="42"/>
      <c r="S59335" s="42"/>
      <c r="T59335" s="42"/>
    </row>
    <row r="59336" spans="11:20" s="1" customFormat="1" ht="25.15" customHeight="1" x14ac:dyDescent="0.25">
      <c r="K59336" s="68"/>
      <c r="O59336" s="21"/>
      <c r="Q59336" s="42"/>
      <c r="R59336" s="42"/>
      <c r="S59336" s="42"/>
      <c r="T59336" s="42"/>
    </row>
    <row r="59337" spans="11:20" s="1" customFormat="1" ht="25.15" customHeight="1" x14ac:dyDescent="0.25">
      <c r="K59337" s="68"/>
      <c r="O59337" s="21"/>
      <c r="Q59337" s="42"/>
      <c r="R59337" s="42"/>
      <c r="S59337" s="42"/>
      <c r="T59337" s="42"/>
    </row>
    <row r="59338" spans="11:20" s="1" customFormat="1" ht="25.15" customHeight="1" x14ac:dyDescent="0.25">
      <c r="K59338" s="68"/>
      <c r="O59338" s="21"/>
      <c r="Q59338" s="42"/>
      <c r="R59338" s="42"/>
      <c r="S59338" s="42"/>
      <c r="T59338" s="42"/>
    </row>
    <row r="59339" spans="11:20" s="1" customFormat="1" ht="25.15" customHeight="1" x14ac:dyDescent="0.25">
      <c r="K59339" s="68"/>
      <c r="O59339" s="21"/>
      <c r="Q59339" s="42"/>
      <c r="R59339" s="42"/>
      <c r="S59339" s="42"/>
      <c r="T59339" s="42"/>
    </row>
    <row r="59340" spans="11:20" s="1" customFormat="1" ht="25.15" customHeight="1" x14ac:dyDescent="0.25">
      <c r="K59340" s="68"/>
      <c r="O59340" s="21"/>
      <c r="Q59340" s="42"/>
      <c r="R59340" s="42"/>
      <c r="S59340" s="42"/>
      <c r="T59340" s="42"/>
    </row>
    <row r="59341" spans="11:20" s="1" customFormat="1" ht="25.15" customHeight="1" x14ac:dyDescent="0.25">
      <c r="K59341" s="68"/>
      <c r="O59341" s="21"/>
      <c r="Q59341" s="42"/>
      <c r="R59341" s="42"/>
      <c r="S59341" s="42"/>
      <c r="T59341" s="42"/>
    </row>
    <row r="59342" spans="11:20" s="1" customFormat="1" ht="25.15" customHeight="1" x14ac:dyDescent="0.25">
      <c r="K59342" s="68"/>
      <c r="O59342" s="21"/>
      <c r="Q59342" s="42"/>
      <c r="R59342" s="42"/>
      <c r="S59342" s="42"/>
      <c r="T59342" s="42"/>
    </row>
    <row r="59343" spans="11:20" s="1" customFormat="1" ht="25.15" customHeight="1" x14ac:dyDescent="0.25">
      <c r="K59343" s="68"/>
      <c r="O59343" s="21"/>
      <c r="Q59343" s="42"/>
      <c r="R59343" s="42"/>
      <c r="S59343" s="42"/>
      <c r="T59343" s="42"/>
    </row>
    <row r="59344" spans="11:20" s="1" customFormat="1" ht="25.15" customHeight="1" x14ac:dyDescent="0.25">
      <c r="K59344" s="68"/>
      <c r="O59344" s="21"/>
      <c r="Q59344" s="42"/>
      <c r="R59344" s="42"/>
      <c r="S59344" s="42"/>
      <c r="T59344" s="42"/>
    </row>
    <row r="59345" spans="11:20" s="1" customFormat="1" ht="25.15" customHeight="1" x14ac:dyDescent="0.25">
      <c r="K59345" s="68"/>
      <c r="O59345" s="21"/>
      <c r="Q59345" s="42"/>
      <c r="R59345" s="42"/>
      <c r="S59345" s="42"/>
      <c r="T59345" s="42"/>
    </row>
    <row r="59346" spans="11:20" s="1" customFormat="1" ht="25.15" customHeight="1" x14ac:dyDescent="0.25">
      <c r="K59346" s="68"/>
      <c r="O59346" s="21"/>
      <c r="Q59346" s="42"/>
      <c r="R59346" s="42"/>
      <c r="S59346" s="42"/>
      <c r="T59346" s="42"/>
    </row>
    <row r="59347" spans="11:20" s="1" customFormat="1" ht="25.15" customHeight="1" x14ac:dyDescent="0.25">
      <c r="K59347" s="68"/>
      <c r="O59347" s="21"/>
      <c r="Q59347" s="42"/>
      <c r="R59347" s="42"/>
      <c r="S59347" s="42"/>
      <c r="T59347" s="42"/>
    </row>
    <row r="59348" spans="11:20" s="1" customFormat="1" ht="25.15" customHeight="1" x14ac:dyDescent="0.25">
      <c r="K59348" s="68"/>
      <c r="O59348" s="21"/>
      <c r="Q59348" s="42"/>
      <c r="R59348" s="42"/>
      <c r="S59348" s="42"/>
      <c r="T59348" s="42"/>
    </row>
    <row r="59349" spans="11:20" s="1" customFormat="1" ht="25.15" customHeight="1" x14ac:dyDescent="0.25">
      <c r="K59349" s="68"/>
      <c r="O59349" s="21"/>
      <c r="Q59349" s="42"/>
      <c r="R59349" s="42"/>
      <c r="S59349" s="42"/>
      <c r="T59349" s="42"/>
    </row>
    <row r="59350" spans="11:20" s="1" customFormat="1" ht="25.15" customHeight="1" x14ac:dyDescent="0.25">
      <c r="K59350" s="68"/>
      <c r="O59350" s="21"/>
      <c r="Q59350" s="42"/>
      <c r="R59350" s="42"/>
      <c r="S59350" s="42"/>
      <c r="T59350" s="42"/>
    </row>
    <row r="59351" spans="11:20" s="1" customFormat="1" ht="25.15" customHeight="1" x14ac:dyDescent="0.25">
      <c r="K59351" s="68"/>
      <c r="O59351" s="21"/>
      <c r="Q59351" s="42"/>
      <c r="R59351" s="42"/>
      <c r="S59351" s="42"/>
      <c r="T59351" s="42"/>
    </row>
    <row r="59352" spans="11:20" s="1" customFormat="1" ht="25.15" customHeight="1" x14ac:dyDescent="0.25">
      <c r="K59352" s="68"/>
      <c r="O59352" s="21"/>
      <c r="Q59352" s="42"/>
      <c r="R59352" s="42"/>
      <c r="S59352" s="42"/>
      <c r="T59352" s="42"/>
    </row>
    <row r="59353" spans="11:20" s="1" customFormat="1" ht="25.15" customHeight="1" x14ac:dyDescent="0.25">
      <c r="K59353" s="68"/>
      <c r="O59353" s="21"/>
      <c r="Q59353" s="42"/>
      <c r="R59353" s="42"/>
      <c r="S59353" s="42"/>
      <c r="T59353" s="42"/>
    </row>
    <row r="59354" spans="11:20" s="1" customFormat="1" ht="25.15" customHeight="1" x14ac:dyDescent="0.25">
      <c r="K59354" s="68"/>
      <c r="O59354" s="21"/>
      <c r="Q59354" s="42"/>
      <c r="R59354" s="42"/>
      <c r="S59354" s="42"/>
      <c r="T59354" s="42"/>
    </row>
    <row r="59355" spans="11:20" s="1" customFormat="1" ht="25.15" customHeight="1" x14ac:dyDescent="0.25">
      <c r="K59355" s="68"/>
      <c r="O59355" s="21"/>
      <c r="Q59355" s="42"/>
      <c r="R59355" s="42"/>
      <c r="S59355" s="42"/>
      <c r="T59355" s="42"/>
    </row>
    <row r="59356" spans="11:20" s="1" customFormat="1" ht="25.15" customHeight="1" x14ac:dyDescent="0.25">
      <c r="K59356" s="68"/>
      <c r="O59356" s="21"/>
      <c r="Q59356" s="42"/>
      <c r="R59356" s="42"/>
      <c r="S59356" s="42"/>
      <c r="T59356" s="42"/>
    </row>
    <row r="59357" spans="11:20" s="1" customFormat="1" ht="25.15" customHeight="1" x14ac:dyDescent="0.25">
      <c r="K59357" s="68"/>
      <c r="O59357" s="21"/>
      <c r="Q59357" s="42"/>
      <c r="R59357" s="42"/>
      <c r="S59357" s="42"/>
      <c r="T59357" s="42"/>
    </row>
    <row r="59358" spans="11:20" s="1" customFormat="1" ht="25.15" customHeight="1" x14ac:dyDescent="0.25">
      <c r="K59358" s="68"/>
      <c r="O59358" s="21"/>
      <c r="Q59358" s="42"/>
      <c r="R59358" s="42"/>
      <c r="S59358" s="42"/>
      <c r="T59358" s="42"/>
    </row>
    <row r="59359" spans="11:20" s="1" customFormat="1" ht="25.15" customHeight="1" x14ac:dyDescent="0.25">
      <c r="K59359" s="68"/>
      <c r="O59359" s="21"/>
      <c r="Q59359" s="42"/>
      <c r="R59359" s="42"/>
      <c r="S59359" s="42"/>
      <c r="T59359" s="42"/>
    </row>
    <row r="59360" spans="11:20" s="1" customFormat="1" ht="25.15" customHeight="1" x14ac:dyDescent="0.25">
      <c r="K59360" s="68"/>
      <c r="O59360" s="21"/>
      <c r="Q59360" s="42"/>
      <c r="R59360" s="42"/>
      <c r="S59360" s="42"/>
      <c r="T59360" s="42"/>
    </row>
    <row r="59361" spans="11:20" s="1" customFormat="1" ht="25.15" customHeight="1" x14ac:dyDescent="0.25">
      <c r="K59361" s="68"/>
      <c r="O59361" s="21"/>
      <c r="Q59361" s="42"/>
      <c r="R59361" s="42"/>
      <c r="S59361" s="42"/>
      <c r="T59361" s="42"/>
    </row>
    <row r="59362" spans="11:20" s="1" customFormat="1" ht="25.15" customHeight="1" x14ac:dyDescent="0.25">
      <c r="K59362" s="68"/>
      <c r="O59362" s="21"/>
      <c r="Q59362" s="42"/>
      <c r="R59362" s="42"/>
      <c r="S59362" s="42"/>
      <c r="T59362" s="42"/>
    </row>
    <row r="59363" spans="11:20" s="1" customFormat="1" ht="25.15" customHeight="1" x14ac:dyDescent="0.25">
      <c r="K59363" s="68"/>
      <c r="O59363" s="21"/>
      <c r="Q59363" s="42"/>
      <c r="R59363" s="42"/>
      <c r="S59363" s="42"/>
      <c r="T59363" s="42"/>
    </row>
    <row r="59364" spans="11:20" s="1" customFormat="1" ht="25.15" customHeight="1" x14ac:dyDescent="0.25">
      <c r="K59364" s="68"/>
      <c r="O59364" s="21"/>
      <c r="Q59364" s="42"/>
      <c r="R59364" s="42"/>
      <c r="S59364" s="42"/>
      <c r="T59364" s="42"/>
    </row>
    <row r="59365" spans="11:20" s="1" customFormat="1" ht="25.15" customHeight="1" x14ac:dyDescent="0.25">
      <c r="K59365" s="68"/>
      <c r="O59365" s="21"/>
      <c r="Q59365" s="42"/>
      <c r="R59365" s="42"/>
      <c r="S59365" s="42"/>
      <c r="T59365" s="42"/>
    </row>
    <row r="59366" spans="11:20" s="1" customFormat="1" ht="25.15" customHeight="1" x14ac:dyDescent="0.25">
      <c r="K59366" s="68"/>
      <c r="O59366" s="21"/>
      <c r="Q59366" s="42"/>
      <c r="R59366" s="42"/>
      <c r="S59366" s="42"/>
      <c r="T59366" s="42"/>
    </row>
    <row r="59367" spans="11:20" s="1" customFormat="1" ht="25.15" customHeight="1" x14ac:dyDescent="0.25">
      <c r="K59367" s="68"/>
      <c r="O59367" s="21"/>
      <c r="Q59367" s="42"/>
      <c r="R59367" s="42"/>
      <c r="S59367" s="42"/>
      <c r="T59367" s="42"/>
    </row>
    <row r="59368" spans="11:20" s="1" customFormat="1" ht="25.15" customHeight="1" x14ac:dyDescent="0.25">
      <c r="K59368" s="68"/>
      <c r="O59368" s="21"/>
      <c r="Q59368" s="42"/>
      <c r="R59368" s="42"/>
      <c r="S59368" s="42"/>
      <c r="T59368" s="42"/>
    </row>
    <row r="59369" spans="11:20" s="1" customFormat="1" ht="25.15" customHeight="1" x14ac:dyDescent="0.25">
      <c r="K59369" s="68"/>
      <c r="O59369" s="21"/>
      <c r="Q59369" s="42"/>
      <c r="R59369" s="42"/>
      <c r="S59369" s="42"/>
      <c r="T59369" s="42"/>
    </row>
    <row r="59370" spans="11:20" s="1" customFormat="1" ht="25.15" customHeight="1" x14ac:dyDescent="0.25">
      <c r="K59370" s="68"/>
      <c r="O59370" s="21"/>
      <c r="Q59370" s="42"/>
      <c r="R59370" s="42"/>
      <c r="S59370" s="42"/>
      <c r="T59370" s="42"/>
    </row>
    <row r="59371" spans="11:20" s="1" customFormat="1" ht="25.15" customHeight="1" x14ac:dyDescent="0.25">
      <c r="K59371" s="68"/>
      <c r="O59371" s="21"/>
      <c r="Q59371" s="42"/>
      <c r="R59371" s="42"/>
      <c r="S59371" s="42"/>
      <c r="T59371" s="42"/>
    </row>
    <row r="59372" spans="11:20" s="1" customFormat="1" ht="25.15" customHeight="1" x14ac:dyDescent="0.25">
      <c r="K59372" s="68"/>
      <c r="O59372" s="21"/>
      <c r="Q59372" s="42"/>
      <c r="R59372" s="42"/>
      <c r="S59372" s="42"/>
      <c r="T59372" s="42"/>
    </row>
    <row r="59373" spans="11:20" s="1" customFormat="1" ht="25.15" customHeight="1" x14ac:dyDescent="0.25">
      <c r="K59373" s="68"/>
      <c r="O59373" s="21"/>
      <c r="Q59373" s="42"/>
      <c r="R59373" s="42"/>
      <c r="S59373" s="42"/>
      <c r="T59373" s="42"/>
    </row>
    <row r="59374" spans="11:20" s="1" customFormat="1" ht="25.15" customHeight="1" x14ac:dyDescent="0.25">
      <c r="K59374" s="68"/>
      <c r="O59374" s="21"/>
      <c r="Q59374" s="42"/>
      <c r="R59374" s="42"/>
      <c r="S59374" s="42"/>
      <c r="T59374" s="42"/>
    </row>
    <row r="59375" spans="11:20" s="1" customFormat="1" ht="25.15" customHeight="1" x14ac:dyDescent="0.25">
      <c r="K59375" s="68"/>
      <c r="O59375" s="21"/>
      <c r="Q59375" s="42"/>
      <c r="R59375" s="42"/>
      <c r="S59375" s="42"/>
      <c r="T59375" s="42"/>
    </row>
    <row r="59376" spans="11:20" s="1" customFormat="1" ht="25.15" customHeight="1" x14ac:dyDescent="0.25">
      <c r="K59376" s="68"/>
      <c r="O59376" s="21"/>
      <c r="Q59376" s="42"/>
      <c r="R59376" s="42"/>
      <c r="S59376" s="42"/>
      <c r="T59376" s="42"/>
    </row>
    <row r="59377" spans="11:20" s="1" customFormat="1" ht="25.15" customHeight="1" x14ac:dyDescent="0.25">
      <c r="K59377" s="68"/>
      <c r="O59377" s="21"/>
      <c r="Q59377" s="42"/>
      <c r="R59377" s="42"/>
      <c r="S59377" s="42"/>
      <c r="T59377" s="42"/>
    </row>
    <row r="59378" spans="11:20" s="1" customFormat="1" ht="25.15" customHeight="1" x14ac:dyDescent="0.25">
      <c r="K59378" s="68"/>
      <c r="O59378" s="21"/>
      <c r="Q59378" s="42"/>
      <c r="R59378" s="42"/>
      <c r="S59378" s="42"/>
      <c r="T59378" s="42"/>
    </row>
    <row r="59379" spans="11:20" s="1" customFormat="1" ht="25.15" customHeight="1" x14ac:dyDescent="0.25">
      <c r="K59379" s="68"/>
      <c r="O59379" s="21"/>
      <c r="Q59379" s="42"/>
      <c r="R59379" s="42"/>
      <c r="S59379" s="42"/>
      <c r="T59379" s="42"/>
    </row>
    <row r="59380" spans="11:20" s="1" customFormat="1" ht="25.15" customHeight="1" x14ac:dyDescent="0.25">
      <c r="K59380" s="68"/>
      <c r="O59380" s="21"/>
      <c r="Q59380" s="42"/>
      <c r="R59380" s="42"/>
      <c r="S59380" s="42"/>
      <c r="T59380" s="42"/>
    </row>
    <row r="59381" spans="11:20" s="1" customFormat="1" ht="25.15" customHeight="1" x14ac:dyDescent="0.25">
      <c r="K59381" s="68"/>
      <c r="O59381" s="21"/>
      <c r="Q59381" s="42"/>
      <c r="R59381" s="42"/>
      <c r="S59381" s="42"/>
      <c r="T59381" s="42"/>
    </row>
    <row r="59382" spans="11:20" s="1" customFormat="1" ht="25.15" customHeight="1" x14ac:dyDescent="0.25">
      <c r="K59382" s="68"/>
      <c r="O59382" s="21"/>
      <c r="Q59382" s="42"/>
      <c r="R59382" s="42"/>
      <c r="S59382" s="42"/>
      <c r="T59382" s="42"/>
    </row>
    <row r="59383" spans="11:20" s="1" customFormat="1" ht="25.15" customHeight="1" x14ac:dyDescent="0.25">
      <c r="K59383" s="68"/>
      <c r="O59383" s="21"/>
      <c r="Q59383" s="42"/>
      <c r="R59383" s="42"/>
      <c r="S59383" s="42"/>
      <c r="T59383" s="42"/>
    </row>
    <row r="59384" spans="11:20" s="1" customFormat="1" ht="25.15" customHeight="1" x14ac:dyDescent="0.25">
      <c r="K59384" s="68"/>
      <c r="O59384" s="21"/>
      <c r="Q59384" s="42"/>
      <c r="R59384" s="42"/>
      <c r="S59384" s="42"/>
      <c r="T59384" s="42"/>
    </row>
    <row r="59385" spans="11:20" s="1" customFormat="1" ht="25.15" customHeight="1" x14ac:dyDescent="0.25">
      <c r="K59385" s="68"/>
      <c r="O59385" s="21"/>
      <c r="Q59385" s="42"/>
      <c r="R59385" s="42"/>
      <c r="S59385" s="42"/>
      <c r="T59385" s="42"/>
    </row>
    <row r="59386" spans="11:20" s="1" customFormat="1" ht="25.15" customHeight="1" x14ac:dyDescent="0.25">
      <c r="K59386" s="68"/>
      <c r="O59386" s="21"/>
      <c r="Q59386" s="42"/>
      <c r="R59386" s="42"/>
      <c r="S59386" s="42"/>
      <c r="T59386" s="42"/>
    </row>
    <row r="59387" spans="11:20" s="1" customFormat="1" ht="25.15" customHeight="1" x14ac:dyDescent="0.25">
      <c r="K59387" s="68"/>
      <c r="O59387" s="21"/>
      <c r="Q59387" s="42"/>
      <c r="R59387" s="42"/>
      <c r="S59387" s="42"/>
      <c r="T59387" s="42"/>
    </row>
    <row r="59388" spans="11:20" s="1" customFormat="1" ht="25.15" customHeight="1" x14ac:dyDescent="0.25">
      <c r="K59388" s="68"/>
      <c r="O59388" s="21"/>
      <c r="Q59388" s="42"/>
      <c r="R59388" s="42"/>
      <c r="S59388" s="42"/>
      <c r="T59388" s="42"/>
    </row>
    <row r="59389" spans="11:20" s="1" customFormat="1" ht="25.15" customHeight="1" x14ac:dyDescent="0.25">
      <c r="K59389" s="68"/>
      <c r="O59389" s="21"/>
      <c r="Q59389" s="42"/>
      <c r="R59389" s="42"/>
      <c r="S59389" s="42"/>
      <c r="T59389" s="42"/>
    </row>
    <row r="59390" spans="11:20" s="1" customFormat="1" ht="25.15" customHeight="1" x14ac:dyDescent="0.25">
      <c r="K59390" s="68"/>
      <c r="O59390" s="21"/>
      <c r="Q59390" s="42"/>
      <c r="R59390" s="42"/>
      <c r="S59390" s="42"/>
      <c r="T59390" s="42"/>
    </row>
    <row r="59391" spans="11:20" s="1" customFormat="1" ht="25.15" customHeight="1" x14ac:dyDescent="0.25">
      <c r="K59391" s="68"/>
      <c r="O59391" s="21"/>
      <c r="Q59391" s="42"/>
      <c r="R59391" s="42"/>
      <c r="S59391" s="42"/>
      <c r="T59391" s="42"/>
    </row>
    <row r="59392" spans="11:20" s="1" customFormat="1" ht="25.15" customHeight="1" x14ac:dyDescent="0.25">
      <c r="K59392" s="68"/>
      <c r="O59392" s="21"/>
      <c r="Q59392" s="42"/>
      <c r="R59392" s="42"/>
      <c r="S59392" s="42"/>
      <c r="T59392" s="42"/>
    </row>
    <row r="59393" spans="11:20" s="1" customFormat="1" ht="25.15" customHeight="1" x14ac:dyDescent="0.25">
      <c r="K59393" s="68"/>
      <c r="O59393" s="21"/>
      <c r="Q59393" s="42"/>
      <c r="R59393" s="42"/>
      <c r="S59393" s="42"/>
      <c r="T59393" s="42"/>
    </row>
    <row r="59394" spans="11:20" s="1" customFormat="1" ht="25.15" customHeight="1" x14ac:dyDescent="0.25">
      <c r="K59394" s="68"/>
      <c r="O59394" s="21"/>
      <c r="Q59394" s="42"/>
      <c r="R59394" s="42"/>
      <c r="S59394" s="42"/>
      <c r="T59394" s="42"/>
    </row>
    <row r="59395" spans="11:20" s="1" customFormat="1" ht="25.15" customHeight="1" x14ac:dyDescent="0.25">
      <c r="K59395" s="68"/>
      <c r="O59395" s="21"/>
      <c r="Q59395" s="42"/>
      <c r="R59395" s="42"/>
      <c r="S59395" s="42"/>
      <c r="T59395" s="42"/>
    </row>
    <row r="59396" spans="11:20" s="1" customFormat="1" ht="25.15" customHeight="1" x14ac:dyDescent="0.25">
      <c r="K59396" s="68"/>
      <c r="O59396" s="21"/>
      <c r="Q59396" s="42"/>
      <c r="R59396" s="42"/>
      <c r="S59396" s="42"/>
      <c r="T59396" s="42"/>
    </row>
    <row r="59397" spans="11:20" s="1" customFormat="1" ht="25.15" customHeight="1" x14ac:dyDescent="0.25">
      <c r="K59397" s="68"/>
      <c r="O59397" s="21"/>
      <c r="Q59397" s="42"/>
      <c r="R59397" s="42"/>
      <c r="S59397" s="42"/>
      <c r="T59397" s="42"/>
    </row>
    <row r="59398" spans="11:20" s="1" customFormat="1" ht="25.15" customHeight="1" x14ac:dyDescent="0.25">
      <c r="K59398" s="68"/>
      <c r="O59398" s="21"/>
      <c r="Q59398" s="42"/>
      <c r="R59398" s="42"/>
      <c r="S59398" s="42"/>
      <c r="T59398" s="42"/>
    </row>
    <row r="59399" spans="11:20" s="1" customFormat="1" ht="25.15" customHeight="1" x14ac:dyDescent="0.25">
      <c r="K59399" s="68"/>
      <c r="O59399" s="21"/>
      <c r="Q59399" s="42"/>
      <c r="R59399" s="42"/>
      <c r="S59399" s="42"/>
      <c r="T59399" s="42"/>
    </row>
    <row r="59400" spans="11:20" s="1" customFormat="1" ht="25.15" customHeight="1" x14ac:dyDescent="0.25">
      <c r="K59400" s="68"/>
      <c r="O59400" s="21"/>
      <c r="Q59400" s="42"/>
      <c r="R59400" s="42"/>
      <c r="S59400" s="42"/>
      <c r="T59400" s="42"/>
    </row>
    <row r="59401" spans="11:20" s="1" customFormat="1" ht="25.15" customHeight="1" x14ac:dyDescent="0.25">
      <c r="K59401" s="68"/>
      <c r="O59401" s="21"/>
      <c r="Q59401" s="42"/>
      <c r="R59401" s="42"/>
      <c r="S59401" s="42"/>
      <c r="T59401" s="42"/>
    </row>
    <row r="59402" spans="11:20" s="1" customFormat="1" ht="25.15" customHeight="1" x14ac:dyDescent="0.25">
      <c r="K59402" s="68"/>
      <c r="O59402" s="21"/>
      <c r="Q59402" s="42"/>
      <c r="R59402" s="42"/>
      <c r="S59402" s="42"/>
      <c r="T59402" s="42"/>
    </row>
    <row r="59403" spans="11:20" s="1" customFormat="1" ht="25.15" customHeight="1" x14ac:dyDescent="0.25">
      <c r="K59403" s="68"/>
      <c r="O59403" s="21"/>
      <c r="Q59403" s="42"/>
      <c r="R59403" s="42"/>
      <c r="S59403" s="42"/>
      <c r="T59403" s="42"/>
    </row>
    <row r="59404" spans="11:20" s="1" customFormat="1" ht="25.15" customHeight="1" x14ac:dyDescent="0.25">
      <c r="K59404" s="68"/>
      <c r="O59404" s="21"/>
      <c r="Q59404" s="42"/>
      <c r="R59404" s="42"/>
      <c r="S59404" s="42"/>
      <c r="T59404" s="42"/>
    </row>
    <row r="59405" spans="11:20" s="1" customFormat="1" ht="25.15" customHeight="1" x14ac:dyDescent="0.25">
      <c r="K59405" s="68"/>
      <c r="O59405" s="21"/>
      <c r="Q59405" s="42"/>
      <c r="R59405" s="42"/>
      <c r="S59405" s="42"/>
      <c r="T59405" s="42"/>
    </row>
    <row r="59406" spans="11:20" s="1" customFormat="1" ht="25.15" customHeight="1" x14ac:dyDescent="0.25">
      <c r="K59406" s="68"/>
      <c r="O59406" s="21"/>
      <c r="Q59406" s="42"/>
      <c r="R59406" s="42"/>
      <c r="S59406" s="42"/>
      <c r="T59406" s="42"/>
    </row>
    <row r="59407" spans="11:20" s="1" customFormat="1" ht="25.15" customHeight="1" x14ac:dyDescent="0.25">
      <c r="K59407" s="68"/>
      <c r="O59407" s="21"/>
      <c r="Q59407" s="42"/>
      <c r="R59407" s="42"/>
      <c r="S59407" s="42"/>
      <c r="T59407" s="42"/>
    </row>
    <row r="59408" spans="11:20" s="1" customFormat="1" ht="25.15" customHeight="1" x14ac:dyDescent="0.25">
      <c r="K59408" s="68"/>
      <c r="O59408" s="21"/>
      <c r="Q59408" s="42"/>
      <c r="R59408" s="42"/>
      <c r="S59408" s="42"/>
      <c r="T59408" s="42"/>
    </row>
    <row r="59409" spans="11:20" s="1" customFormat="1" ht="25.15" customHeight="1" x14ac:dyDescent="0.25">
      <c r="K59409" s="68"/>
      <c r="O59409" s="21"/>
      <c r="Q59409" s="42"/>
      <c r="R59409" s="42"/>
      <c r="S59409" s="42"/>
      <c r="T59409" s="42"/>
    </row>
    <row r="59410" spans="11:20" s="1" customFormat="1" ht="25.15" customHeight="1" x14ac:dyDescent="0.25">
      <c r="K59410" s="68"/>
      <c r="O59410" s="21"/>
      <c r="Q59410" s="42"/>
      <c r="R59410" s="42"/>
      <c r="S59410" s="42"/>
      <c r="T59410" s="42"/>
    </row>
    <row r="59411" spans="11:20" s="1" customFormat="1" ht="25.15" customHeight="1" x14ac:dyDescent="0.25">
      <c r="K59411" s="68"/>
      <c r="O59411" s="21"/>
      <c r="Q59411" s="42"/>
      <c r="R59411" s="42"/>
      <c r="S59411" s="42"/>
      <c r="T59411" s="42"/>
    </row>
    <row r="59412" spans="11:20" s="1" customFormat="1" ht="25.15" customHeight="1" x14ac:dyDescent="0.25">
      <c r="K59412" s="68"/>
      <c r="O59412" s="21"/>
      <c r="Q59412" s="42"/>
      <c r="R59412" s="42"/>
      <c r="S59412" s="42"/>
      <c r="T59412" s="42"/>
    </row>
    <row r="59413" spans="11:20" s="1" customFormat="1" ht="25.15" customHeight="1" x14ac:dyDescent="0.25">
      <c r="K59413" s="68"/>
      <c r="O59413" s="21"/>
      <c r="Q59413" s="42"/>
      <c r="R59413" s="42"/>
      <c r="S59413" s="42"/>
      <c r="T59413" s="42"/>
    </row>
    <row r="59414" spans="11:20" s="1" customFormat="1" ht="25.15" customHeight="1" x14ac:dyDescent="0.25">
      <c r="K59414" s="68"/>
      <c r="O59414" s="21"/>
      <c r="Q59414" s="42"/>
      <c r="R59414" s="42"/>
      <c r="S59414" s="42"/>
      <c r="T59414" s="42"/>
    </row>
    <row r="59415" spans="11:20" s="1" customFormat="1" ht="25.15" customHeight="1" x14ac:dyDescent="0.25">
      <c r="K59415" s="68"/>
      <c r="O59415" s="21"/>
      <c r="Q59415" s="42"/>
      <c r="R59415" s="42"/>
      <c r="S59415" s="42"/>
      <c r="T59415" s="42"/>
    </row>
    <row r="59416" spans="11:20" s="1" customFormat="1" ht="25.15" customHeight="1" x14ac:dyDescent="0.25">
      <c r="K59416" s="68"/>
      <c r="O59416" s="21"/>
      <c r="Q59416" s="42"/>
      <c r="R59416" s="42"/>
      <c r="S59416" s="42"/>
      <c r="T59416" s="42"/>
    </row>
    <row r="59417" spans="11:20" s="1" customFormat="1" ht="25.15" customHeight="1" x14ac:dyDescent="0.25">
      <c r="K59417" s="68"/>
      <c r="O59417" s="21"/>
      <c r="Q59417" s="42"/>
      <c r="R59417" s="42"/>
      <c r="S59417" s="42"/>
      <c r="T59417" s="42"/>
    </row>
    <row r="59418" spans="11:20" s="1" customFormat="1" ht="25.15" customHeight="1" x14ac:dyDescent="0.25">
      <c r="K59418" s="68"/>
      <c r="O59418" s="21"/>
      <c r="Q59418" s="42"/>
      <c r="R59418" s="42"/>
      <c r="S59418" s="42"/>
      <c r="T59418" s="42"/>
    </row>
    <row r="59419" spans="11:20" s="1" customFormat="1" ht="25.15" customHeight="1" x14ac:dyDescent="0.25">
      <c r="K59419" s="68"/>
      <c r="O59419" s="21"/>
      <c r="Q59419" s="42"/>
      <c r="R59419" s="42"/>
      <c r="S59419" s="42"/>
      <c r="T59419" s="42"/>
    </row>
    <row r="59420" spans="11:20" s="1" customFormat="1" ht="25.15" customHeight="1" x14ac:dyDescent="0.25">
      <c r="K59420" s="68"/>
      <c r="O59420" s="21"/>
      <c r="Q59420" s="42"/>
      <c r="R59420" s="42"/>
      <c r="S59420" s="42"/>
      <c r="T59420" s="42"/>
    </row>
    <row r="59421" spans="11:20" s="1" customFormat="1" ht="25.15" customHeight="1" x14ac:dyDescent="0.25">
      <c r="K59421" s="68"/>
      <c r="O59421" s="21"/>
      <c r="Q59421" s="42"/>
      <c r="R59421" s="42"/>
      <c r="S59421" s="42"/>
      <c r="T59421" s="42"/>
    </row>
    <row r="59422" spans="11:20" s="1" customFormat="1" ht="25.15" customHeight="1" x14ac:dyDescent="0.25">
      <c r="K59422" s="68"/>
      <c r="O59422" s="21"/>
      <c r="Q59422" s="42"/>
      <c r="R59422" s="42"/>
      <c r="S59422" s="42"/>
      <c r="T59422" s="42"/>
    </row>
    <row r="59423" spans="11:20" s="1" customFormat="1" ht="25.15" customHeight="1" x14ac:dyDescent="0.25">
      <c r="K59423" s="68"/>
      <c r="O59423" s="21"/>
      <c r="Q59423" s="42"/>
      <c r="R59423" s="42"/>
      <c r="S59423" s="42"/>
      <c r="T59423" s="42"/>
    </row>
    <row r="59424" spans="11:20" s="1" customFormat="1" ht="25.15" customHeight="1" x14ac:dyDescent="0.25">
      <c r="K59424" s="68"/>
      <c r="O59424" s="21"/>
      <c r="Q59424" s="42"/>
      <c r="R59424" s="42"/>
      <c r="S59424" s="42"/>
      <c r="T59424" s="42"/>
    </row>
    <row r="59425" spans="11:20" s="1" customFormat="1" ht="25.15" customHeight="1" x14ac:dyDescent="0.25">
      <c r="K59425" s="68"/>
      <c r="O59425" s="21"/>
      <c r="Q59425" s="42"/>
      <c r="R59425" s="42"/>
      <c r="S59425" s="42"/>
      <c r="T59425" s="42"/>
    </row>
    <row r="59426" spans="11:20" s="1" customFormat="1" ht="25.15" customHeight="1" x14ac:dyDescent="0.25">
      <c r="K59426" s="68"/>
      <c r="O59426" s="21"/>
      <c r="Q59426" s="42"/>
      <c r="R59426" s="42"/>
      <c r="S59426" s="42"/>
      <c r="T59426" s="42"/>
    </row>
    <row r="59427" spans="11:20" s="1" customFormat="1" ht="25.15" customHeight="1" x14ac:dyDescent="0.25">
      <c r="K59427" s="68"/>
      <c r="O59427" s="21"/>
      <c r="Q59427" s="42"/>
      <c r="R59427" s="42"/>
      <c r="S59427" s="42"/>
      <c r="T59427" s="42"/>
    </row>
    <row r="59428" spans="11:20" s="1" customFormat="1" ht="25.15" customHeight="1" x14ac:dyDescent="0.25">
      <c r="K59428" s="68"/>
      <c r="O59428" s="21"/>
      <c r="Q59428" s="42"/>
      <c r="R59428" s="42"/>
      <c r="S59428" s="42"/>
      <c r="T59428" s="42"/>
    </row>
    <row r="59429" spans="11:20" s="1" customFormat="1" ht="25.15" customHeight="1" x14ac:dyDescent="0.25">
      <c r="K59429" s="68"/>
      <c r="O59429" s="21"/>
      <c r="Q59429" s="42"/>
      <c r="R59429" s="42"/>
      <c r="S59429" s="42"/>
      <c r="T59429" s="42"/>
    </row>
    <row r="59430" spans="11:20" s="1" customFormat="1" ht="25.15" customHeight="1" x14ac:dyDescent="0.25">
      <c r="K59430" s="68"/>
      <c r="O59430" s="21"/>
      <c r="Q59430" s="42"/>
      <c r="R59430" s="42"/>
      <c r="S59430" s="42"/>
      <c r="T59430" s="42"/>
    </row>
    <row r="59431" spans="11:20" s="1" customFormat="1" ht="25.15" customHeight="1" x14ac:dyDescent="0.25">
      <c r="K59431" s="68"/>
      <c r="O59431" s="21"/>
      <c r="Q59431" s="42"/>
      <c r="R59431" s="42"/>
      <c r="S59431" s="42"/>
      <c r="T59431" s="42"/>
    </row>
    <row r="59432" spans="11:20" s="1" customFormat="1" ht="25.15" customHeight="1" x14ac:dyDescent="0.25">
      <c r="K59432" s="68"/>
      <c r="O59432" s="21"/>
      <c r="Q59432" s="42"/>
      <c r="R59432" s="42"/>
      <c r="S59432" s="42"/>
      <c r="T59432" s="42"/>
    </row>
    <row r="59433" spans="11:20" s="1" customFormat="1" ht="25.15" customHeight="1" x14ac:dyDescent="0.25">
      <c r="K59433" s="68"/>
      <c r="O59433" s="21"/>
      <c r="Q59433" s="42"/>
      <c r="R59433" s="42"/>
      <c r="S59433" s="42"/>
      <c r="T59433" s="42"/>
    </row>
    <row r="59434" spans="11:20" s="1" customFormat="1" ht="25.15" customHeight="1" x14ac:dyDescent="0.25">
      <c r="K59434" s="68"/>
      <c r="O59434" s="21"/>
      <c r="Q59434" s="42"/>
      <c r="R59434" s="42"/>
      <c r="S59434" s="42"/>
      <c r="T59434" s="42"/>
    </row>
    <row r="59435" spans="11:20" s="1" customFormat="1" ht="25.15" customHeight="1" x14ac:dyDescent="0.25">
      <c r="K59435" s="68"/>
      <c r="O59435" s="21"/>
      <c r="Q59435" s="42"/>
      <c r="R59435" s="42"/>
      <c r="S59435" s="42"/>
      <c r="T59435" s="42"/>
    </row>
    <row r="59436" spans="11:20" s="1" customFormat="1" ht="25.15" customHeight="1" x14ac:dyDescent="0.25">
      <c r="K59436" s="68"/>
      <c r="O59436" s="21"/>
      <c r="Q59436" s="42"/>
      <c r="R59436" s="42"/>
      <c r="S59436" s="42"/>
      <c r="T59436" s="42"/>
    </row>
    <row r="59437" spans="11:20" s="1" customFormat="1" ht="25.15" customHeight="1" x14ac:dyDescent="0.25">
      <c r="K59437" s="68"/>
      <c r="O59437" s="21"/>
      <c r="Q59437" s="42"/>
      <c r="R59437" s="42"/>
      <c r="S59437" s="42"/>
      <c r="T59437" s="42"/>
    </row>
    <row r="59438" spans="11:20" s="1" customFormat="1" ht="25.15" customHeight="1" x14ac:dyDescent="0.25">
      <c r="K59438" s="68"/>
      <c r="O59438" s="21"/>
      <c r="Q59438" s="42"/>
      <c r="R59438" s="42"/>
      <c r="S59438" s="42"/>
      <c r="T59438" s="42"/>
    </row>
    <row r="59439" spans="11:20" s="1" customFormat="1" ht="25.15" customHeight="1" x14ac:dyDescent="0.25">
      <c r="K59439" s="68"/>
      <c r="O59439" s="21"/>
      <c r="Q59439" s="42"/>
      <c r="R59439" s="42"/>
      <c r="S59439" s="42"/>
      <c r="T59439" s="42"/>
    </row>
    <row r="59440" spans="11:20" s="1" customFormat="1" ht="25.15" customHeight="1" x14ac:dyDescent="0.25">
      <c r="K59440" s="68"/>
      <c r="O59440" s="21"/>
      <c r="Q59440" s="42"/>
      <c r="R59440" s="42"/>
      <c r="S59440" s="42"/>
      <c r="T59440" s="42"/>
    </row>
    <row r="59441" spans="11:20" s="1" customFormat="1" ht="25.15" customHeight="1" x14ac:dyDescent="0.25">
      <c r="K59441" s="68"/>
      <c r="O59441" s="21"/>
      <c r="Q59441" s="42"/>
      <c r="R59441" s="42"/>
      <c r="S59441" s="42"/>
      <c r="T59441" s="42"/>
    </row>
    <row r="59442" spans="11:20" s="1" customFormat="1" ht="25.15" customHeight="1" x14ac:dyDescent="0.25">
      <c r="K59442" s="68"/>
      <c r="O59442" s="21"/>
      <c r="Q59442" s="42"/>
      <c r="R59442" s="42"/>
      <c r="S59442" s="42"/>
      <c r="T59442" s="42"/>
    </row>
    <row r="59443" spans="11:20" s="1" customFormat="1" ht="25.15" customHeight="1" x14ac:dyDescent="0.25">
      <c r="K59443" s="68"/>
      <c r="O59443" s="21"/>
      <c r="Q59443" s="42"/>
      <c r="R59443" s="42"/>
      <c r="S59443" s="42"/>
      <c r="T59443" s="42"/>
    </row>
    <row r="59444" spans="11:20" s="1" customFormat="1" ht="25.15" customHeight="1" x14ac:dyDescent="0.25">
      <c r="K59444" s="68"/>
      <c r="O59444" s="21"/>
      <c r="Q59444" s="42"/>
      <c r="R59444" s="42"/>
      <c r="S59444" s="42"/>
      <c r="T59444" s="42"/>
    </row>
    <row r="59445" spans="11:20" s="1" customFormat="1" ht="25.15" customHeight="1" x14ac:dyDescent="0.25">
      <c r="K59445" s="68"/>
      <c r="O59445" s="21"/>
      <c r="Q59445" s="42"/>
      <c r="R59445" s="42"/>
      <c r="S59445" s="42"/>
      <c r="T59445" s="42"/>
    </row>
    <row r="59446" spans="11:20" s="1" customFormat="1" ht="25.15" customHeight="1" x14ac:dyDescent="0.25">
      <c r="K59446" s="68"/>
      <c r="O59446" s="21"/>
      <c r="Q59446" s="42"/>
      <c r="R59446" s="42"/>
      <c r="S59446" s="42"/>
      <c r="T59446" s="42"/>
    </row>
    <row r="59447" spans="11:20" s="1" customFormat="1" ht="25.15" customHeight="1" x14ac:dyDescent="0.25">
      <c r="K59447" s="68"/>
      <c r="O59447" s="21"/>
      <c r="Q59447" s="42"/>
      <c r="R59447" s="42"/>
      <c r="S59447" s="42"/>
      <c r="T59447" s="42"/>
    </row>
    <row r="59448" spans="11:20" s="1" customFormat="1" ht="25.15" customHeight="1" x14ac:dyDescent="0.25">
      <c r="K59448" s="68"/>
      <c r="O59448" s="21"/>
      <c r="Q59448" s="42"/>
      <c r="R59448" s="42"/>
      <c r="S59448" s="42"/>
      <c r="T59448" s="42"/>
    </row>
    <row r="59449" spans="11:20" s="1" customFormat="1" ht="25.15" customHeight="1" x14ac:dyDescent="0.25">
      <c r="K59449" s="68"/>
      <c r="O59449" s="21"/>
      <c r="Q59449" s="42"/>
      <c r="R59449" s="42"/>
      <c r="S59449" s="42"/>
      <c r="T59449" s="42"/>
    </row>
    <row r="59450" spans="11:20" s="1" customFormat="1" ht="25.15" customHeight="1" x14ac:dyDescent="0.25">
      <c r="K59450" s="68"/>
      <c r="O59450" s="21"/>
      <c r="Q59450" s="42"/>
      <c r="R59450" s="42"/>
      <c r="S59450" s="42"/>
      <c r="T59450" s="42"/>
    </row>
    <row r="59451" spans="11:20" s="1" customFormat="1" ht="25.15" customHeight="1" x14ac:dyDescent="0.25">
      <c r="K59451" s="68"/>
      <c r="O59451" s="21"/>
      <c r="Q59451" s="42"/>
      <c r="R59451" s="42"/>
      <c r="S59451" s="42"/>
      <c r="T59451" s="42"/>
    </row>
    <row r="59452" spans="11:20" s="1" customFormat="1" ht="25.15" customHeight="1" x14ac:dyDescent="0.25">
      <c r="K59452" s="68"/>
      <c r="O59452" s="21"/>
      <c r="Q59452" s="42"/>
      <c r="R59452" s="42"/>
      <c r="S59452" s="42"/>
      <c r="T59452" s="42"/>
    </row>
    <row r="59453" spans="11:20" s="1" customFormat="1" ht="25.15" customHeight="1" x14ac:dyDescent="0.25">
      <c r="K59453" s="68"/>
      <c r="O59453" s="21"/>
      <c r="Q59453" s="42"/>
      <c r="R59453" s="42"/>
      <c r="S59453" s="42"/>
      <c r="T59453" s="42"/>
    </row>
    <row r="59454" spans="11:20" s="1" customFormat="1" ht="25.15" customHeight="1" x14ac:dyDescent="0.25">
      <c r="K59454" s="68"/>
      <c r="O59454" s="21"/>
      <c r="Q59454" s="42"/>
      <c r="R59454" s="42"/>
      <c r="S59454" s="42"/>
      <c r="T59454" s="42"/>
    </row>
    <row r="59455" spans="11:20" s="1" customFormat="1" ht="25.15" customHeight="1" x14ac:dyDescent="0.25">
      <c r="K59455" s="68"/>
      <c r="O59455" s="21"/>
      <c r="Q59455" s="42"/>
      <c r="R59455" s="42"/>
      <c r="S59455" s="42"/>
      <c r="T59455" s="42"/>
    </row>
    <row r="59456" spans="11:20" s="1" customFormat="1" ht="25.15" customHeight="1" x14ac:dyDescent="0.25">
      <c r="K59456" s="68"/>
      <c r="O59456" s="21"/>
      <c r="Q59456" s="42"/>
      <c r="R59456" s="42"/>
      <c r="S59456" s="42"/>
      <c r="T59456" s="42"/>
    </row>
    <row r="59457" spans="11:20" s="1" customFormat="1" ht="25.15" customHeight="1" x14ac:dyDescent="0.25">
      <c r="K59457" s="68"/>
      <c r="O59457" s="21"/>
      <c r="Q59457" s="42"/>
      <c r="R59457" s="42"/>
      <c r="S59457" s="42"/>
      <c r="T59457" s="42"/>
    </row>
    <row r="59458" spans="11:20" s="1" customFormat="1" ht="25.15" customHeight="1" x14ac:dyDescent="0.25">
      <c r="K59458" s="68"/>
      <c r="O59458" s="21"/>
      <c r="Q59458" s="42"/>
      <c r="R59458" s="42"/>
      <c r="S59458" s="42"/>
      <c r="T59458" s="42"/>
    </row>
    <row r="59459" spans="11:20" s="1" customFormat="1" ht="25.15" customHeight="1" x14ac:dyDescent="0.25">
      <c r="K59459" s="68"/>
      <c r="O59459" s="21"/>
      <c r="Q59459" s="42"/>
      <c r="R59459" s="42"/>
      <c r="S59459" s="42"/>
      <c r="T59459" s="42"/>
    </row>
    <row r="59460" spans="11:20" s="1" customFormat="1" ht="25.15" customHeight="1" x14ac:dyDescent="0.25">
      <c r="K59460" s="68"/>
      <c r="O59460" s="21"/>
      <c r="Q59460" s="42"/>
      <c r="R59460" s="42"/>
      <c r="S59460" s="42"/>
      <c r="T59460" s="42"/>
    </row>
    <row r="59461" spans="11:20" s="1" customFormat="1" ht="25.15" customHeight="1" x14ac:dyDescent="0.25">
      <c r="K59461" s="68"/>
      <c r="O59461" s="21"/>
      <c r="Q59461" s="42"/>
      <c r="R59461" s="42"/>
      <c r="S59461" s="42"/>
      <c r="T59461" s="42"/>
    </row>
    <row r="59462" spans="11:20" s="1" customFormat="1" ht="25.15" customHeight="1" x14ac:dyDescent="0.25">
      <c r="K59462" s="68"/>
      <c r="O59462" s="21"/>
      <c r="Q59462" s="42"/>
      <c r="R59462" s="42"/>
      <c r="S59462" s="42"/>
      <c r="T59462" s="42"/>
    </row>
    <row r="59463" spans="11:20" s="1" customFormat="1" ht="25.15" customHeight="1" x14ac:dyDescent="0.25">
      <c r="K59463" s="68"/>
      <c r="O59463" s="21"/>
      <c r="Q59463" s="42"/>
      <c r="R59463" s="42"/>
      <c r="S59463" s="42"/>
      <c r="T59463" s="42"/>
    </row>
    <row r="59464" spans="11:20" s="1" customFormat="1" ht="25.15" customHeight="1" x14ac:dyDescent="0.25">
      <c r="K59464" s="68"/>
      <c r="O59464" s="21"/>
      <c r="Q59464" s="42"/>
      <c r="R59464" s="42"/>
      <c r="S59464" s="42"/>
      <c r="T59464" s="42"/>
    </row>
    <row r="59465" spans="11:20" s="1" customFormat="1" ht="25.15" customHeight="1" x14ac:dyDescent="0.25">
      <c r="K59465" s="68"/>
      <c r="O59465" s="21"/>
      <c r="Q59465" s="42"/>
      <c r="R59465" s="42"/>
      <c r="S59465" s="42"/>
      <c r="T59465" s="42"/>
    </row>
    <row r="59466" spans="11:20" s="1" customFormat="1" ht="25.15" customHeight="1" x14ac:dyDescent="0.25">
      <c r="K59466" s="68"/>
      <c r="O59466" s="21"/>
      <c r="Q59466" s="42"/>
      <c r="R59466" s="42"/>
      <c r="S59466" s="42"/>
      <c r="T59466" s="42"/>
    </row>
    <row r="59467" spans="11:20" s="1" customFormat="1" ht="25.15" customHeight="1" x14ac:dyDescent="0.25">
      <c r="K59467" s="68"/>
      <c r="O59467" s="21"/>
      <c r="Q59467" s="42"/>
      <c r="R59467" s="42"/>
      <c r="S59467" s="42"/>
      <c r="T59467" s="42"/>
    </row>
    <row r="59468" spans="11:20" s="1" customFormat="1" ht="25.15" customHeight="1" x14ac:dyDescent="0.25">
      <c r="K59468" s="68"/>
      <c r="O59468" s="21"/>
      <c r="Q59468" s="42"/>
      <c r="R59468" s="42"/>
      <c r="S59468" s="42"/>
      <c r="T59468" s="42"/>
    </row>
    <row r="59469" spans="11:20" s="1" customFormat="1" ht="25.15" customHeight="1" x14ac:dyDescent="0.25">
      <c r="K59469" s="68"/>
      <c r="O59469" s="21"/>
      <c r="Q59469" s="42"/>
      <c r="R59469" s="42"/>
      <c r="S59469" s="42"/>
      <c r="T59469" s="42"/>
    </row>
    <row r="59470" spans="11:20" s="1" customFormat="1" ht="25.15" customHeight="1" x14ac:dyDescent="0.25">
      <c r="K59470" s="68"/>
      <c r="O59470" s="21"/>
      <c r="Q59470" s="42"/>
      <c r="R59470" s="42"/>
      <c r="S59470" s="42"/>
      <c r="T59470" s="42"/>
    </row>
    <row r="59471" spans="11:20" s="1" customFormat="1" ht="25.15" customHeight="1" x14ac:dyDescent="0.25">
      <c r="K59471" s="68"/>
      <c r="O59471" s="21"/>
      <c r="Q59471" s="42"/>
      <c r="R59471" s="42"/>
      <c r="S59471" s="42"/>
      <c r="T59471" s="42"/>
    </row>
    <row r="59472" spans="11:20" s="1" customFormat="1" ht="25.15" customHeight="1" x14ac:dyDescent="0.25">
      <c r="K59472" s="68"/>
      <c r="O59472" s="21"/>
      <c r="Q59472" s="42"/>
      <c r="R59472" s="42"/>
      <c r="S59472" s="42"/>
      <c r="T59472" s="42"/>
    </row>
    <row r="59473" spans="11:20" s="1" customFormat="1" ht="25.15" customHeight="1" x14ac:dyDescent="0.25">
      <c r="K59473" s="68"/>
      <c r="O59473" s="21"/>
      <c r="Q59473" s="42"/>
      <c r="R59473" s="42"/>
      <c r="S59473" s="42"/>
      <c r="T59473" s="42"/>
    </row>
    <row r="59474" spans="11:20" s="1" customFormat="1" ht="25.15" customHeight="1" x14ac:dyDescent="0.25">
      <c r="K59474" s="68"/>
      <c r="O59474" s="21"/>
      <c r="Q59474" s="42"/>
      <c r="R59474" s="42"/>
      <c r="S59474" s="42"/>
      <c r="T59474" s="42"/>
    </row>
    <row r="59475" spans="11:20" s="1" customFormat="1" ht="25.15" customHeight="1" x14ac:dyDescent="0.25">
      <c r="K59475" s="68"/>
      <c r="O59475" s="21"/>
      <c r="Q59475" s="42"/>
      <c r="R59475" s="42"/>
      <c r="S59475" s="42"/>
      <c r="T59475" s="42"/>
    </row>
    <row r="59476" spans="11:20" s="1" customFormat="1" ht="25.15" customHeight="1" x14ac:dyDescent="0.25">
      <c r="K59476" s="68"/>
      <c r="O59476" s="21"/>
      <c r="Q59476" s="42"/>
      <c r="R59476" s="42"/>
      <c r="S59476" s="42"/>
      <c r="T59476" s="42"/>
    </row>
    <row r="59477" spans="11:20" s="1" customFormat="1" ht="25.15" customHeight="1" x14ac:dyDescent="0.25">
      <c r="K59477" s="68"/>
      <c r="O59477" s="21"/>
      <c r="Q59477" s="42"/>
      <c r="R59477" s="42"/>
      <c r="S59477" s="42"/>
      <c r="T59477" s="42"/>
    </row>
    <row r="59478" spans="11:20" s="1" customFormat="1" ht="25.15" customHeight="1" x14ac:dyDescent="0.25">
      <c r="K59478" s="68"/>
      <c r="O59478" s="21"/>
      <c r="Q59478" s="42"/>
      <c r="R59478" s="42"/>
      <c r="S59478" s="42"/>
      <c r="T59478" s="42"/>
    </row>
    <row r="59479" spans="11:20" s="1" customFormat="1" ht="25.15" customHeight="1" x14ac:dyDescent="0.25">
      <c r="K59479" s="68"/>
      <c r="O59479" s="21"/>
      <c r="Q59479" s="42"/>
      <c r="R59479" s="42"/>
      <c r="S59479" s="42"/>
      <c r="T59479" s="42"/>
    </row>
    <row r="59480" spans="11:20" s="1" customFormat="1" ht="25.15" customHeight="1" x14ac:dyDescent="0.25">
      <c r="K59480" s="68"/>
      <c r="O59480" s="21"/>
      <c r="Q59480" s="42"/>
      <c r="R59480" s="42"/>
      <c r="S59480" s="42"/>
      <c r="T59480" s="42"/>
    </row>
    <row r="59481" spans="11:20" s="1" customFormat="1" ht="25.15" customHeight="1" x14ac:dyDescent="0.25">
      <c r="K59481" s="68"/>
      <c r="O59481" s="21"/>
      <c r="Q59481" s="42"/>
      <c r="R59481" s="42"/>
      <c r="S59481" s="42"/>
      <c r="T59481" s="42"/>
    </row>
    <row r="59482" spans="11:20" s="1" customFormat="1" ht="25.15" customHeight="1" x14ac:dyDescent="0.25">
      <c r="K59482" s="68"/>
      <c r="O59482" s="21"/>
      <c r="Q59482" s="42"/>
      <c r="R59482" s="42"/>
      <c r="S59482" s="42"/>
      <c r="T59482" s="42"/>
    </row>
    <row r="59483" spans="11:20" s="1" customFormat="1" ht="25.15" customHeight="1" x14ac:dyDescent="0.25">
      <c r="K59483" s="68"/>
      <c r="O59483" s="21"/>
      <c r="Q59483" s="42"/>
      <c r="R59483" s="42"/>
      <c r="S59483" s="42"/>
      <c r="T59483" s="42"/>
    </row>
    <row r="59484" spans="11:20" s="1" customFormat="1" ht="25.15" customHeight="1" x14ac:dyDescent="0.25">
      <c r="K59484" s="68"/>
      <c r="O59484" s="21"/>
      <c r="Q59484" s="42"/>
      <c r="R59484" s="42"/>
      <c r="S59484" s="42"/>
      <c r="T59484" s="42"/>
    </row>
    <row r="59485" spans="11:20" s="1" customFormat="1" ht="25.15" customHeight="1" x14ac:dyDescent="0.25">
      <c r="K59485" s="68"/>
      <c r="O59485" s="21"/>
      <c r="Q59485" s="42"/>
      <c r="R59485" s="42"/>
      <c r="S59485" s="42"/>
      <c r="T59485" s="42"/>
    </row>
    <row r="59486" spans="11:20" s="1" customFormat="1" ht="25.15" customHeight="1" x14ac:dyDescent="0.25">
      <c r="K59486" s="68"/>
      <c r="O59486" s="21"/>
      <c r="Q59486" s="42"/>
      <c r="R59486" s="42"/>
      <c r="S59486" s="42"/>
      <c r="T59486" s="42"/>
    </row>
    <row r="59487" spans="11:20" s="1" customFormat="1" ht="25.15" customHeight="1" x14ac:dyDescent="0.25">
      <c r="K59487" s="68"/>
      <c r="O59487" s="21"/>
      <c r="Q59487" s="42"/>
      <c r="R59487" s="42"/>
      <c r="S59487" s="42"/>
      <c r="T59487" s="42"/>
    </row>
    <row r="59488" spans="11:20" s="1" customFormat="1" ht="25.15" customHeight="1" x14ac:dyDescent="0.25">
      <c r="K59488" s="68"/>
      <c r="O59488" s="21"/>
      <c r="Q59488" s="42"/>
      <c r="R59488" s="42"/>
      <c r="S59488" s="42"/>
      <c r="T59488" s="42"/>
    </row>
    <row r="59489" spans="11:20" s="1" customFormat="1" ht="25.15" customHeight="1" x14ac:dyDescent="0.25">
      <c r="K59489" s="68"/>
      <c r="O59489" s="21"/>
      <c r="Q59489" s="42"/>
      <c r="R59489" s="42"/>
      <c r="S59489" s="42"/>
      <c r="T59489" s="42"/>
    </row>
    <row r="59490" spans="11:20" s="1" customFormat="1" ht="25.15" customHeight="1" x14ac:dyDescent="0.25">
      <c r="K59490" s="68"/>
      <c r="O59490" s="21"/>
      <c r="Q59490" s="42"/>
      <c r="R59490" s="42"/>
      <c r="S59490" s="42"/>
      <c r="T59490" s="42"/>
    </row>
    <row r="59491" spans="11:20" s="1" customFormat="1" ht="25.15" customHeight="1" x14ac:dyDescent="0.25">
      <c r="K59491" s="68"/>
      <c r="O59491" s="21"/>
      <c r="Q59491" s="42"/>
      <c r="R59491" s="42"/>
      <c r="S59491" s="42"/>
      <c r="T59491" s="42"/>
    </row>
    <row r="59492" spans="11:20" s="1" customFormat="1" ht="25.15" customHeight="1" x14ac:dyDescent="0.25">
      <c r="K59492" s="68"/>
      <c r="O59492" s="21"/>
      <c r="Q59492" s="42"/>
      <c r="R59492" s="42"/>
      <c r="S59492" s="42"/>
      <c r="T59492" s="42"/>
    </row>
    <row r="59493" spans="11:20" s="1" customFormat="1" ht="25.15" customHeight="1" x14ac:dyDescent="0.25">
      <c r="K59493" s="68"/>
      <c r="O59493" s="21"/>
      <c r="Q59493" s="42"/>
      <c r="R59493" s="42"/>
      <c r="S59493" s="42"/>
      <c r="T59493" s="42"/>
    </row>
    <row r="59494" spans="11:20" s="1" customFormat="1" ht="25.15" customHeight="1" x14ac:dyDescent="0.25">
      <c r="K59494" s="68"/>
      <c r="O59494" s="21"/>
      <c r="Q59494" s="42"/>
      <c r="R59494" s="42"/>
      <c r="S59494" s="42"/>
      <c r="T59494" s="42"/>
    </row>
    <row r="59495" spans="11:20" s="1" customFormat="1" ht="25.15" customHeight="1" x14ac:dyDescent="0.25">
      <c r="K59495" s="68"/>
      <c r="O59495" s="21"/>
      <c r="Q59495" s="42"/>
      <c r="R59495" s="42"/>
      <c r="S59495" s="42"/>
      <c r="T59495" s="42"/>
    </row>
    <row r="59496" spans="11:20" s="1" customFormat="1" ht="25.15" customHeight="1" x14ac:dyDescent="0.25">
      <c r="K59496" s="68"/>
      <c r="O59496" s="21"/>
      <c r="Q59496" s="42"/>
      <c r="R59496" s="42"/>
      <c r="S59496" s="42"/>
      <c r="T59496" s="42"/>
    </row>
    <row r="59497" spans="11:20" s="1" customFormat="1" ht="25.15" customHeight="1" x14ac:dyDescent="0.25">
      <c r="K59497" s="68"/>
      <c r="O59497" s="21"/>
      <c r="Q59497" s="42"/>
      <c r="R59497" s="42"/>
      <c r="S59497" s="42"/>
      <c r="T59497" s="42"/>
    </row>
    <row r="59498" spans="11:20" s="1" customFormat="1" ht="25.15" customHeight="1" x14ac:dyDescent="0.25">
      <c r="K59498" s="68"/>
      <c r="O59498" s="21"/>
      <c r="Q59498" s="42"/>
      <c r="R59498" s="42"/>
      <c r="S59498" s="42"/>
      <c r="T59498" s="42"/>
    </row>
    <row r="59499" spans="11:20" s="1" customFormat="1" ht="25.15" customHeight="1" x14ac:dyDescent="0.25">
      <c r="K59499" s="68"/>
      <c r="O59499" s="21"/>
      <c r="Q59499" s="42"/>
      <c r="R59499" s="42"/>
      <c r="S59499" s="42"/>
      <c r="T59499" s="42"/>
    </row>
    <row r="59500" spans="11:20" s="1" customFormat="1" ht="25.15" customHeight="1" x14ac:dyDescent="0.25">
      <c r="K59500" s="68"/>
      <c r="O59500" s="21"/>
      <c r="Q59500" s="42"/>
      <c r="R59500" s="42"/>
      <c r="S59500" s="42"/>
      <c r="T59500" s="42"/>
    </row>
    <row r="59501" spans="11:20" s="1" customFormat="1" ht="25.15" customHeight="1" x14ac:dyDescent="0.25">
      <c r="K59501" s="68"/>
      <c r="O59501" s="21"/>
      <c r="Q59501" s="42"/>
      <c r="R59501" s="42"/>
      <c r="S59501" s="42"/>
      <c r="T59501" s="42"/>
    </row>
    <row r="59502" spans="11:20" s="1" customFormat="1" ht="25.15" customHeight="1" x14ac:dyDescent="0.25">
      <c r="K59502" s="68"/>
      <c r="O59502" s="21"/>
      <c r="Q59502" s="42"/>
      <c r="R59502" s="42"/>
      <c r="S59502" s="42"/>
      <c r="T59502" s="42"/>
    </row>
    <row r="59503" spans="11:20" s="1" customFormat="1" ht="25.15" customHeight="1" x14ac:dyDescent="0.25">
      <c r="K59503" s="68"/>
      <c r="O59503" s="21"/>
      <c r="Q59503" s="42"/>
      <c r="R59503" s="42"/>
      <c r="S59503" s="42"/>
      <c r="T59503" s="42"/>
    </row>
    <row r="59504" spans="11:20" s="1" customFormat="1" ht="25.15" customHeight="1" x14ac:dyDescent="0.25">
      <c r="K59504" s="68"/>
      <c r="O59504" s="21"/>
      <c r="Q59504" s="42"/>
      <c r="R59504" s="42"/>
      <c r="S59504" s="42"/>
      <c r="T59504" s="42"/>
    </row>
    <row r="59505" spans="11:20" s="1" customFormat="1" ht="25.15" customHeight="1" x14ac:dyDescent="0.25">
      <c r="K59505" s="68"/>
      <c r="O59505" s="21"/>
      <c r="Q59505" s="42"/>
      <c r="R59505" s="42"/>
      <c r="S59505" s="42"/>
      <c r="T59505" s="42"/>
    </row>
    <row r="59506" spans="11:20" s="1" customFormat="1" ht="25.15" customHeight="1" x14ac:dyDescent="0.25">
      <c r="K59506" s="68"/>
      <c r="O59506" s="21"/>
      <c r="Q59506" s="42"/>
      <c r="R59506" s="42"/>
      <c r="S59506" s="42"/>
      <c r="T59506" s="42"/>
    </row>
    <row r="59507" spans="11:20" s="1" customFormat="1" ht="25.15" customHeight="1" x14ac:dyDescent="0.25">
      <c r="K59507" s="68"/>
      <c r="O59507" s="21"/>
      <c r="Q59507" s="42"/>
      <c r="R59507" s="42"/>
      <c r="S59507" s="42"/>
      <c r="T59507" s="42"/>
    </row>
    <row r="59508" spans="11:20" s="1" customFormat="1" ht="25.15" customHeight="1" x14ac:dyDescent="0.25">
      <c r="K59508" s="68"/>
      <c r="O59508" s="21"/>
      <c r="Q59508" s="42"/>
      <c r="R59508" s="42"/>
      <c r="S59508" s="42"/>
      <c r="T59508" s="42"/>
    </row>
    <row r="59509" spans="11:20" s="1" customFormat="1" ht="25.15" customHeight="1" x14ac:dyDescent="0.25">
      <c r="K59509" s="68"/>
      <c r="O59509" s="21"/>
      <c r="Q59509" s="42"/>
      <c r="R59509" s="42"/>
      <c r="S59509" s="42"/>
      <c r="T59509" s="42"/>
    </row>
    <row r="59510" spans="11:20" s="1" customFormat="1" ht="25.15" customHeight="1" x14ac:dyDescent="0.25">
      <c r="K59510" s="68"/>
      <c r="O59510" s="21"/>
      <c r="Q59510" s="42"/>
      <c r="R59510" s="42"/>
      <c r="S59510" s="42"/>
      <c r="T59510" s="42"/>
    </row>
    <row r="59511" spans="11:20" s="1" customFormat="1" ht="25.15" customHeight="1" x14ac:dyDescent="0.25">
      <c r="K59511" s="68"/>
      <c r="O59511" s="21"/>
      <c r="Q59511" s="42"/>
      <c r="R59511" s="42"/>
      <c r="S59511" s="42"/>
      <c r="T59511" s="42"/>
    </row>
    <row r="59512" spans="11:20" s="1" customFormat="1" ht="25.15" customHeight="1" x14ac:dyDescent="0.25">
      <c r="K59512" s="68"/>
      <c r="O59512" s="21"/>
      <c r="Q59512" s="42"/>
      <c r="R59512" s="42"/>
      <c r="S59512" s="42"/>
      <c r="T59512" s="42"/>
    </row>
    <row r="59513" spans="11:20" s="1" customFormat="1" ht="25.15" customHeight="1" x14ac:dyDescent="0.25">
      <c r="K59513" s="68"/>
      <c r="O59513" s="21"/>
      <c r="Q59513" s="42"/>
      <c r="R59513" s="42"/>
      <c r="S59513" s="42"/>
      <c r="T59513" s="42"/>
    </row>
    <row r="59514" spans="11:20" s="1" customFormat="1" ht="25.15" customHeight="1" x14ac:dyDescent="0.25">
      <c r="K59514" s="68"/>
      <c r="O59514" s="21"/>
      <c r="Q59514" s="42"/>
      <c r="R59514" s="42"/>
      <c r="S59514" s="42"/>
      <c r="T59514" s="42"/>
    </row>
    <row r="59515" spans="11:20" s="1" customFormat="1" ht="25.15" customHeight="1" x14ac:dyDescent="0.25">
      <c r="K59515" s="68"/>
      <c r="O59515" s="21"/>
      <c r="Q59515" s="42"/>
      <c r="R59515" s="42"/>
      <c r="S59515" s="42"/>
      <c r="T59515" s="42"/>
    </row>
    <row r="59516" spans="11:20" s="1" customFormat="1" ht="25.15" customHeight="1" x14ac:dyDescent="0.25">
      <c r="K59516" s="68"/>
      <c r="O59516" s="21"/>
      <c r="Q59516" s="42"/>
      <c r="R59516" s="42"/>
      <c r="S59516" s="42"/>
      <c r="T59516" s="42"/>
    </row>
    <row r="59517" spans="11:20" s="1" customFormat="1" ht="25.15" customHeight="1" x14ac:dyDescent="0.25">
      <c r="K59517" s="68"/>
      <c r="O59517" s="21"/>
      <c r="Q59517" s="42"/>
      <c r="R59517" s="42"/>
      <c r="S59517" s="42"/>
      <c r="T59517" s="42"/>
    </row>
    <row r="59518" spans="11:20" s="1" customFormat="1" ht="25.15" customHeight="1" x14ac:dyDescent="0.25">
      <c r="K59518" s="68"/>
      <c r="O59518" s="21"/>
      <c r="Q59518" s="42"/>
      <c r="R59518" s="42"/>
      <c r="S59518" s="42"/>
      <c r="T59518" s="42"/>
    </row>
    <row r="59519" spans="11:20" s="1" customFormat="1" ht="25.15" customHeight="1" x14ac:dyDescent="0.25">
      <c r="K59519" s="68"/>
      <c r="O59519" s="21"/>
      <c r="Q59519" s="42"/>
      <c r="R59519" s="42"/>
      <c r="S59519" s="42"/>
      <c r="T59519" s="42"/>
    </row>
    <row r="59520" spans="11:20" s="1" customFormat="1" ht="25.15" customHeight="1" x14ac:dyDescent="0.25">
      <c r="K59520" s="68"/>
      <c r="O59520" s="21"/>
      <c r="Q59520" s="42"/>
      <c r="R59520" s="42"/>
      <c r="S59520" s="42"/>
      <c r="T59520" s="42"/>
    </row>
    <row r="59521" spans="11:20" s="1" customFormat="1" ht="25.15" customHeight="1" x14ac:dyDescent="0.25">
      <c r="K59521" s="68"/>
      <c r="O59521" s="21"/>
      <c r="Q59521" s="42"/>
      <c r="R59521" s="42"/>
      <c r="S59521" s="42"/>
      <c r="T59521" s="42"/>
    </row>
    <row r="59522" spans="11:20" s="1" customFormat="1" ht="25.15" customHeight="1" x14ac:dyDescent="0.25">
      <c r="K59522" s="68"/>
      <c r="O59522" s="21"/>
      <c r="Q59522" s="42"/>
      <c r="R59522" s="42"/>
      <c r="S59522" s="42"/>
      <c r="T59522" s="42"/>
    </row>
    <row r="59523" spans="11:20" s="1" customFormat="1" ht="25.15" customHeight="1" x14ac:dyDescent="0.25">
      <c r="K59523" s="68"/>
      <c r="O59523" s="21"/>
      <c r="Q59523" s="42"/>
      <c r="R59523" s="42"/>
      <c r="S59523" s="42"/>
      <c r="T59523" s="42"/>
    </row>
    <row r="59524" spans="11:20" s="1" customFormat="1" ht="25.15" customHeight="1" x14ac:dyDescent="0.25">
      <c r="K59524" s="68"/>
      <c r="O59524" s="21"/>
      <c r="Q59524" s="42"/>
      <c r="R59524" s="42"/>
      <c r="S59524" s="42"/>
      <c r="T59524" s="42"/>
    </row>
    <row r="59525" spans="11:20" s="1" customFormat="1" ht="25.15" customHeight="1" x14ac:dyDescent="0.25">
      <c r="K59525" s="68"/>
      <c r="O59525" s="21"/>
      <c r="Q59525" s="42"/>
      <c r="R59525" s="42"/>
      <c r="S59525" s="42"/>
      <c r="T59525" s="42"/>
    </row>
    <row r="59526" spans="11:20" s="1" customFormat="1" ht="25.15" customHeight="1" x14ac:dyDescent="0.25">
      <c r="K59526" s="68"/>
      <c r="O59526" s="21"/>
      <c r="Q59526" s="42"/>
      <c r="R59526" s="42"/>
      <c r="S59526" s="42"/>
      <c r="T59526" s="42"/>
    </row>
    <row r="59527" spans="11:20" s="1" customFormat="1" ht="25.15" customHeight="1" x14ac:dyDescent="0.25">
      <c r="K59527" s="68"/>
      <c r="O59527" s="21"/>
      <c r="Q59527" s="42"/>
      <c r="R59527" s="42"/>
      <c r="S59527" s="42"/>
      <c r="T59527" s="42"/>
    </row>
    <row r="59528" spans="11:20" s="1" customFormat="1" ht="25.15" customHeight="1" x14ac:dyDescent="0.25">
      <c r="K59528" s="68"/>
      <c r="O59528" s="21"/>
      <c r="Q59528" s="42"/>
      <c r="R59528" s="42"/>
      <c r="S59528" s="42"/>
      <c r="T59528" s="42"/>
    </row>
    <row r="59529" spans="11:20" s="1" customFormat="1" ht="25.15" customHeight="1" x14ac:dyDescent="0.25">
      <c r="K59529" s="68"/>
      <c r="O59529" s="21"/>
      <c r="Q59529" s="42"/>
      <c r="R59529" s="42"/>
      <c r="S59529" s="42"/>
      <c r="T59529" s="42"/>
    </row>
    <row r="59530" spans="11:20" s="1" customFormat="1" ht="25.15" customHeight="1" x14ac:dyDescent="0.25">
      <c r="K59530" s="68"/>
      <c r="O59530" s="21"/>
      <c r="Q59530" s="42"/>
      <c r="R59530" s="42"/>
      <c r="S59530" s="42"/>
      <c r="T59530" s="42"/>
    </row>
    <row r="59531" spans="11:20" s="1" customFormat="1" ht="25.15" customHeight="1" x14ac:dyDescent="0.25">
      <c r="K59531" s="68"/>
      <c r="O59531" s="21"/>
      <c r="Q59531" s="42"/>
      <c r="R59531" s="42"/>
      <c r="S59531" s="42"/>
      <c r="T59531" s="42"/>
    </row>
    <row r="59532" spans="11:20" s="1" customFormat="1" ht="25.15" customHeight="1" x14ac:dyDescent="0.25">
      <c r="K59532" s="68"/>
      <c r="O59532" s="21"/>
      <c r="Q59532" s="42"/>
      <c r="R59532" s="42"/>
      <c r="S59532" s="42"/>
      <c r="T59532" s="42"/>
    </row>
    <row r="59533" spans="11:20" s="1" customFormat="1" ht="25.15" customHeight="1" x14ac:dyDescent="0.25">
      <c r="K59533" s="68"/>
      <c r="O59533" s="21"/>
      <c r="Q59533" s="42"/>
      <c r="R59533" s="42"/>
      <c r="S59533" s="42"/>
      <c r="T59533" s="42"/>
    </row>
    <row r="59534" spans="11:20" s="1" customFormat="1" ht="25.15" customHeight="1" x14ac:dyDescent="0.25">
      <c r="K59534" s="68"/>
      <c r="O59534" s="21"/>
      <c r="Q59534" s="42"/>
      <c r="R59534" s="42"/>
      <c r="S59534" s="42"/>
      <c r="T59534" s="42"/>
    </row>
    <row r="59535" spans="11:20" s="1" customFormat="1" ht="25.15" customHeight="1" x14ac:dyDescent="0.25">
      <c r="K59535" s="68"/>
      <c r="O59535" s="21"/>
      <c r="Q59535" s="42"/>
      <c r="R59535" s="42"/>
      <c r="S59535" s="42"/>
      <c r="T59535" s="42"/>
    </row>
    <row r="59536" spans="11:20" s="1" customFormat="1" ht="25.15" customHeight="1" x14ac:dyDescent="0.25">
      <c r="K59536" s="68"/>
      <c r="O59536" s="21"/>
      <c r="Q59536" s="42"/>
      <c r="R59536" s="42"/>
      <c r="S59536" s="42"/>
      <c r="T59536" s="42"/>
    </row>
    <row r="59537" spans="11:20" s="1" customFormat="1" ht="25.15" customHeight="1" x14ac:dyDescent="0.25">
      <c r="K59537" s="68"/>
      <c r="O59537" s="21"/>
      <c r="Q59537" s="42"/>
      <c r="R59537" s="42"/>
      <c r="S59537" s="42"/>
      <c r="T59537" s="42"/>
    </row>
    <row r="59538" spans="11:20" s="1" customFormat="1" ht="25.15" customHeight="1" x14ac:dyDescent="0.25">
      <c r="K59538" s="68"/>
      <c r="O59538" s="21"/>
      <c r="Q59538" s="42"/>
      <c r="R59538" s="42"/>
      <c r="S59538" s="42"/>
      <c r="T59538" s="42"/>
    </row>
    <row r="59539" spans="11:20" s="1" customFormat="1" ht="25.15" customHeight="1" x14ac:dyDescent="0.25">
      <c r="K59539" s="68"/>
      <c r="O59539" s="21"/>
      <c r="Q59539" s="42"/>
      <c r="R59539" s="42"/>
      <c r="S59539" s="42"/>
      <c r="T59539" s="42"/>
    </row>
    <row r="59540" spans="11:20" s="1" customFormat="1" ht="25.15" customHeight="1" x14ac:dyDescent="0.25">
      <c r="K59540" s="68"/>
      <c r="O59540" s="21"/>
      <c r="Q59540" s="42"/>
      <c r="R59540" s="42"/>
      <c r="S59540" s="42"/>
      <c r="T59540" s="42"/>
    </row>
    <row r="59541" spans="11:20" s="1" customFormat="1" ht="25.15" customHeight="1" x14ac:dyDescent="0.25">
      <c r="K59541" s="68"/>
      <c r="O59541" s="21"/>
      <c r="Q59541" s="42"/>
      <c r="R59541" s="42"/>
      <c r="S59541" s="42"/>
      <c r="T59541" s="42"/>
    </row>
    <row r="59542" spans="11:20" s="1" customFormat="1" ht="25.15" customHeight="1" x14ac:dyDescent="0.25">
      <c r="K59542" s="68"/>
      <c r="O59542" s="21"/>
      <c r="Q59542" s="42"/>
      <c r="R59542" s="42"/>
      <c r="S59542" s="42"/>
      <c r="T59542" s="42"/>
    </row>
    <row r="59543" spans="11:20" s="1" customFormat="1" ht="25.15" customHeight="1" x14ac:dyDescent="0.25">
      <c r="K59543" s="68"/>
      <c r="O59543" s="21"/>
      <c r="Q59543" s="42"/>
      <c r="R59543" s="42"/>
      <c r="S59543" s="42"/>
      <c r="T59543" s="42"/>
    </row>
    <row r="59544" spans="11:20" s="1" customFormat="1" ht="25.15" customHeight="1" x14ac:dyDescent="0.25">
      <c r="K59544" s="68"/>
      <c r="O59544" s="21"/>
      <c r="Q59544" s="42"/>
      <c r="R59544" s="42"/>
      <c r="S59544" s="42"/>
      <c r="T59544" s="42"/>
    </row>
    <row r="59545" spans="11:20" s="1" customFormat="1" ht="25.15" customHeight="1" x14ac:dyDescent="0.25">
      <c r="K59545" s="68"/>
      <c r="O59545" s="21"/>
      <c r="Q59545" s="42"/>
      <c r="R59545" s="42"/>
      <c r="S59545" s="42"/>
      <c r="T59545" s="42"/>
    </row>
    <row r="59546" spans="11:20" s="1" customFormat="1" ht="25.15" customHeight="1" x14ac:dyDescent="0.25">
      <c r="K59546" s="68"/>
      <c r="O59546" s="21"/>
      <c r="Q59546" s="42"/>
      <c r="R59546" s="42"/>
      <c r="S59546" s="42"/>
      <c r="T59546" s="42"/>
    </row>
    <row r="59547" spans="11:20" s="1" customFormat="1" ht="25.15" customHeight="1" x14ac:dyDescent="0.25">
      <c r="K59547" s="68"/>
      <c r="O59547" s="21"/>
      <c r="Q59547" s="42"/>
      <c r="R59547" s="42"/>
      <c r="S59547" s="42"/>
      <c r="T59547" s="42"/>
    </row>
    <row r="59548" spans="11:20" s="1" customFormat="1" ht="25.15" customHeight="1" x14ac:dyDescent="0.25">
      <c r="K59548" s="68"/>
      <c r="O59548" s="21"/>
      <c r="Q59548" s="42"/>
      <c r="R59548" s="42"/>
      <c r="S59548" s="42"/>
      <c r="T59548" s="42"/>
    </row>
    <row r="59549" spans="11:20" s="1" customFormat="1" ht="25.15" customHeight="1" x14ac:dyDescent="0.25">
      <c r="K59549" s="68"/>
      <c r="O59549" s="21"/>
      <c r="Q59549" s="42"/>
      <c r="R59549" s="42"/>
      <c r="S59549" s="42"/>
      <c r="T59549" s="42"/>
    </row>
    <row r="59550" spans="11:20" s="1" customFormat="1" ht="25.15" customHeight="1" x14ac:dyDescent="0.25">
      <c r="K59550" s="68"/>
      <c r="O59550" s="21"/>
      <c r="Q59550" s="42"/>
      <c r="R59550" s="42"/>
      <c r="S59550" s="42"/>
      <c r="T59550" s="42"/>
    </row>
    <row r="59551" spans="11:20" s="1" customFormat="1" ht="25.15" customHeight="1" x14ac:dyDescent="0.25">
      <c r="K59551" s="68"/>
      <c r="O59551" s="21"/>
      <c r="Q59551" s="42"/>
      <c r="R59551" s="42"/>
      <c r="S59551" s="42"/>
      <c r="T59551" s="42"/>
    </row>
    <row r="59552" spans="11:20" s="1" customFormat="1" ht="25.15" customHeight="1" x14ac:dyDescent="0.25">
      <c r="K59552" s="68"/>
      <c r="O59552" s="21"/>
      <c r="Q59552" s="42"/>
      <c r="R59552" s="42"/>
      <c r="S59552" s="42"/>
      <c r="T59552" s="42"/>
    </row>
    <row r="59553" spans="11:20" s="1" customFormat="1" ht="25.15" customHeight="1" x14ac:dyDescent="0.25">
      <c r="K59553" s="68"/>
      <c r="O59553" s="21"/>
      <c r="Q59553" s="42"/>
      <c r="R59553" s="42"/>
      <c r="S59553" s="42"/>
      <c r="T59553" s="42"/>
    </row>
    <row r="59554" spans="11:20" s="1" customFormat="1" ht="25.15" customHeight="1" x14ac:dyDescent="0.25">
      <c r="K59554" s="68"/>
      <c r="O59554" s="21"/>
      <c r="Q59554" s="42"/>
      <c r="R59554" s="42"/>
      <c r="S59554" s="42"/>
      <c r="T59554" s="42"/>
    </row>
    <row r="59555" spans="11:20" s="1" customFormat="1" ht="25.15" customHeight="1" x14ac:dyDescent="0.25">
      <c r="K59555" s="68"/>
      <c r="O59555" s="21"/>
      <c r="Q59555" s="42"/>
      <c r="R59555" s="42"/>
      <c r="S59555" s="42"/>
      <c r="T59555" s="42"/>
    </row>
    <row r="59556" spans="11:20" s="1" customFormat="1" ht="25.15" customHeight="1" x14ac:dyDescent="0.25">
      <c r="K59556" s="68"/>
      <c r="O59556" s="21"/>
      <c r="Q59556" s="42"/>
      <c r="R59556" s="42"/>
      <c r="S59556" s="42"/>
      <c r="T59556" s="42"/>
    </row>
    <row r="59557" spans="11:20" s="1" customFormat="1" ht="25.15" customHeight="1" x14ac:dyDescent="0.25">
      <c r="K59557" s="68"/>
      <c r="O59557" s="21"/>
      <c r="Q59557" s="42"/>
      <c r="R59557" s="42"/>
      <c r="S59557" s="42"/>
      <c r="T59557" s="42"/>
    </row>
    <row r="59558" spans="11:20" s="1" customFormat="1" ht="25.15" customHeight="1" x14ac:dyDescent="0.25">
      <c r="K59558" s="68"/>
      <c r="O59558" s="21"/>
      <c r="Q59558" s="42"/>
      <c r="R59558" s="42"/>
      <c r="S59558" s="42"/>
      <c r="T59558" s="42"/>
    </row>
    <row r="59559" spans="11:20" s="1" customFormat="1" ht="25.15" customHeight="1" x14ac:dyDescent="0.25">
      <c r="K59559" s="68"/>
      <c r="O59559" s="21"/>
      <c r="Q59559" s="42"/>
      <c r="R59559" s="42"/>
      <c r="S59559" s="42"/>
      <c r="T59559" s="42"/>
    </row>
    <row r="59560" spans="11:20" s="1" customFormat="1" ht="25.15" customHeight="1" x14ac:dyDescent="0.25">
      <c r="K59560" s="68"/>
      <c r="O59560" s="21"/>
      <c r="Q59560" s="42"/>
      <c r="R59560" s="42"/>
      <c r="S59560" s="42"/>
      <c r="T59560" s="42"/>
    </row>
    <row r="59561" spans="11:20" s="1" customFormat="1" ht="25.15" customHeight="1" x14ac:dyDescent="0.25">
      <c r="K59561" s="68"/>
      <c r="O59561" s="21"/>
      <c r="Q59561" s="42"/>
      <c r="R59561" s="42"/>
      <c r="S59561" s="42"/>
      <c r="T59561" s="42"/>
    </row>
    <row r="59562" spans="11:20" s="1" customFormat="1" ht="25.15" customHeight="1" x14ac:dyDescent="0.25">
      <c r="K59562" s="68"/>
      <c r="O59562" s="21"/>
      <c r="Q59562" s="42"/>
      <c r="R59562" s="42"/>
      <c r="S59562" s="42"/>
      <c r="T59562" s="42"/>
    </row>
    <row r="59563" spans="11:20" s="1" customFormat="1" ht="25.15" customHeight="1" x14ac:dyDescent="0.25">
      <c r="K59563" s="68"/>
      <c r="O59563" s="21"/>
      <c r="Q59563" s="42"/>
      <c r="R59563" s="42"/>
      <c r="S59563" s="42"/>
      <c r="T59563" s="42"/>
    </row>
    <row r="59564" spans="11:20" s="1" customFormat="1" ht="25.15" customHeight="1" x14ac:dyDescent="0.25">
      <c r="K59564" s="68"/>
      <c r="O59564" s="21"/>
      <c r="Q59564" s="42"/>
      <c r="R59564" s="42"/>
      <c r="S59564" s="42"/>
      <c r="T59564" s="42"/>
    </row>
    <row r="59565" spans="11:20" s="1" customFormat="1" ht="25.15" customHeight="1" x14ac:dyDescent="0.25">
      <c r="K59565" s="68"/>
      <c r="O59565" s="21"/>
      <c r="Q59565" s="42"/>
      <c r="R59565" s="42"/>
      <c r="S59565" s="42"/>
      <c r="T59565" s="42"/>
    </row>
    <row r="59566" spans="11:20" s="1" customFormat="1" ht="25.15" customHeight="1" x14ac:dyDescent="0.25">
      <c r="K59566" s="68"/>
      <c r="O59566" s="21"/>
      <c r="Q59566" s="42"/>
      <c r="R59566" s="42"/>
      <c r="S59566" s="42"/>
      <c r="T59566" s="42"/>
    </row>
    <row r="59567" spans="11:20" s="1" customFormat="1" ht="25.15" customHeight="1" x14ac:dyDescent="0.25">
      <c r="K59567" s="68"/>
      <c r="O59567" s="21"/>
      <c r="Q59567" s="42"/>
      <c r="R59567" s="42"/>
      <c r="S59567" s="42"/>
      <c r="T59567" s="42"/>
    </row>
    <row r="59568" spans="11:20" s="1" customFormat="1" ht="25.15" customHeight="1" x14ac:dyDescent="0.25">
      <c r="K59568" s="68"/>
      <c r="O59568" s="21"/>
      <c r="Q59568" s="42"/>
      <c r="R59568" s="42"/>
      <c r="S59568" s="42"/>
      <c r="T59568" s="42"/>
    </row>
    <row r="59569" spans="11:20" s="1" customFormat="1" ht="25.15" customHeight="1" x14ac:dyDescent="0.25">
      <c r="K59569" s="68"/>
      <c r="O59569" s="21"/>
      <c r="Q59569" s="42"/>
      <c r="R59569" s="42"/>
      <c r="S59569" s="42"/>
      <c r="T59569" s="42"/>
    </row>
    <row r="59570" spans="11:20" s="1" customFormat="1" ht="25.15" customHeight="1" x14ac:dyDescent="0.25">
      <c r="K59570" s="68"/>
      <c r="O59570" s="21"/>
      <c r="Q59570" s="42"/>
      <c r="R59570" s="42"/>
      <c r="S59570" s="42"/>
      <c r="T59570" s="42"/>
    </row>
    <row r="59571" spans="11:20" s="1" customFormat="1" ht="25.15" customHeight="1" x14ac:dyDescent="0.25">
      <c r="K59571" s="68"/>
      <c r="O59571" s="21"/>
      <c r="Q59571" s="42"/>
      <c r="R59571" s="42"/>
      <c r="S59571" s="42"/>
      <c r="T59571" s="42"/>
    </row>
    <row r="59572" spans="11:20" s="1" customFormat="1" ht="25.15" customHeight="1" x14ac:dyDescent="0.25">
      <c r="K59572" s="68"/>
      <c r="O59572" s="21"/>
      <c r="Q59572" s="42"/>
      <c r="R59572" s="42"/>
      <c r="S59572" s="42"/>
      <c r="T59572" s="42"/>
    </row>
    <row r="59573" spans="11:20" s="1" customFormat="1" ht="25.15" customHeight="1" x14ac:dyDescent="0.25">
      <c r="K59573" s="68"/>
      <c r="O59573" s="21"/>
      <c r="Q59573" s="42"/>
      <c r="R59573" s="42"/>
      <c r="S59573" s="42"/>
      <c r="T59573" s="42"/>
    </row>
    <row r="59574" spans="11:20" s="1" customFormat="1" ht="25.15" customHeight="1" x14ac:dyDescent="0.25">
      <c r="K59574" s="68"/>
      <c r="O59574" s="21"/>
      <c r="Q59574" s="42"/>
      <c r="R59574" s="42"/>
      <c r="S59574" s="42"/>
      <c r="T59574" s="42"/>
    </row>
    <row r="59575" spans="11:20" s="1" customFormat="1" ht="25.15" customHeight="1" x14ac:dyDescent="0.25">
      <c r="K59575" s="68"/>
      <c r="O59575" s="21"/>
      <c r="Q59575" s="42"/>
      <c r="R59575" s="42"/>
      <c r="S59575" s="42"/>
      <c r="T59575" s="42"/>
    </row>
    <row r="59576" spans="11:20" s="1" customFormat="1" ht="25.15" customHeight="1" x14ac:dyDescent="0.25">
      <c r="K59576" s="68"/>
      <c r="O59576" s="21"/>
      <c r="Q59576" s="42"/>
      <c r="R59576" s="42"/>
      <c r="S59576" s="42"/>
      <c r="T59576" s="42"/>
    </row>
    <row r="59577" spans="11:20" s="1" customFormat="1" ht="25.15" customHeight="1" x14ac:dyDescent="0.25">
      <c r="K59577" s="68"/>
      <c r="O59577" s="21"/>
      <c r="Q59577" s="42"/>
      <c r="R59577" s="42"/>
      <c r="S59577" s="42"/>
      <c r="T59577" s="42"/>
    </row>
    <row r="59578" spans="11:20" s="1" customFormat="1" ht="25.15" customHeight="1" x14ac:dyDescent="0.25">
      <c r="K59578" s="68"/>
      <c r="O59578" s="21"/>
      <c r="Q59578" s="42"/>
      <c r="R59578" s="42"/>
      <c r="S59578" s="42"/>
      <c r="T59578" s="42"/>
    </row>
    <row r="59579" spans="11:20" s="1" customFormat="1" ht="25.15" customHeight="1" x14ac:dyDescent="0.25">
      <c r="K59579" s="68"/>
      <c r="O59579" s="21"/>
      <c r="Q59579" s="42"/>
      <c r="R59579" s="42"/>
      <c r="S59579" s="42"/>
      <c r="T59579" s="42"/>
    </row>
    <row r="59580" spans="11:20" s="1" customFormat="1" ht="25.15" customHeight="1" x14ac:dyDescent="0.25">
      <c r="K59580" s="68"/>
      <c r="O59580" s="21"/>
      <c r="Q59580" s="42"/>
      <c r="R59580" s="42"/>
      <c r="S59580" s="42"/>
      <c r="T59580" s="42"/>
    </row>
    <row r="59581" spans="11:20" s="1" customFormat="1" ht="25.15" customHeight="1" x14ac:dyDescent="0.25">
      <c r="K59581" s="68"/>
      <c r="O59581" s="21"/>
      <c r="Q59581" s="42"/>
      <c r="R59581" s="42"/>
      <c r="S59581" s="42"/>
      <c r="T59581" s="42"/>
    </row>
    <row r="59582" spans="11:20" s="1" customFormat="1" ht="25.15" customHeight="1" x14ac:dyDescent="0.25">
      <c r="K59582" s="68"/>
      <c r="O59582" s="21"/>
      <c r="Q59582" s="42"/>
      <c r="R59582" s="42"/>
      <c r="S59582" s="42"/>
      <c r="T59582" s="42"/>
    </row>
    <row r="59583" spans="11:20" s="1" customFormat="1" ht="25.15" customHeight="1" x14ac:dyDescent="0.25">
      <c r="K59583" s="68"/>
      <c r="O59583" s="21"/>
      <c r="Q59583" s="42"/>
      <c r="R59583" s="42"/>
      <c r="S59583" s="42"/>
      <c r="T59583" s="42"/>
    </row>
    <row r="59584" spans="11:20" s="1" customFormat="1" ht="25.15" customHeight="1" x14ac:dyDescent="0.25">
      <c r="K59584" s="68"/>
      <c r="O59584" s="21"/>
      <c r="Q59584" s="42"/>
      <c r="R59584" s="42"/>
      <c r="S59584" s="42"/>
      <c r="T59584" s="42"/>
    </row>
    <row r="59585" spans="11:20" s="1" customFormat="1" ht="25.15" customHeight="1" x14ac:dyDescent="0.25">
      <c r="K59585" s="68"/>
      <c r="O59585" s="21"/>
      <c r="Q59585" s="42"/>
      <c r="R59585" s="42"/>
      <c r="S59585" s="42"/>
      <c r="T59585" s="42"/>
    </row>
    <row r="59586" spans="11:20" s="1" customFormat="1" ht="25.15" customHeight="1" x14ac:dyDescent="0.25">
      <c r="K59586" s="68"/>
      <c r="O59586" s="21"/>
      <c r="Q59586" s="42"/>
      <c r="R59586" s="42"/>
      <c r="S59586" s="42"/>
      <c r="T59586" s="42"/>
    </row>
    <row r="59587" spans="11:20" s="1" customFormat="1" ht="25.15" customHeight="1" x14ac:dyDescent="0.25">
      <c r="K59587" s="68"/>
      <c r="O59587" s="21"/>
      <c r="Q59587" s="42"/>
      <c r="R59587" s="42"/>
      <c r="S59587" s="42"/>
      <c r="T59587" s="42"/>
    </row>
    <row r="59588" spans="11:20" s="1" customFormat="1" ht="25.15" customHeight="1" x14ac:dyDescent="0.25">
      <c r="K59588" s="68"/>
      <c r="O59588" s="21"/>
      <c r="Q59588" s="42"/>
      <c r="R59588" s="42"/>
      <c r="S59588" s="42"/>
      <c r="T59588" s="42"/>
    </row>
    <row r="59589" spans="11:20" s="1" customFormat="1" ht="25.15" customHeight="1" x14ac:dyDescent="0.25">
      <c r="K59589" s="68"/>
      <c r="O59589" s="21"/>
      <c r="Q59589" s="42"/>
      <c r="R59589" s="42"/>
      <c r="S59589" s="42"/>
      <c r="T59589" s="42"/>
    </row>
    <row r="59590" spans="11:20" s="1" customFormat="1" ht="25.15" customHeight="1" x14ac:dyDescent="0.25">
      <c r="K59590" s="68"/>
      <c r="O59590" s="21"/>
      <c r="Q59590" s="42"/>
      <c r="R59590" s="42"/>
      <c r="S59590" s="42"/>
      <c r="T59590" s="42"/>
    </row>
    <row r="59591" spans="11:20" s="1" customFormat="1" ht="25.15" customHeight="1" x14ac:dyDescent="0.25">
      <c r="K59591" s="68"/>
      <c r="O59591" s="21"/>
      <c r="Q59591" s="42"/>
      <c r="R59591" s="42"/>
      <c r="S59591" s="42"/>
      <c r="T59591" s="42"/>
    </row>
    <row r="59592" spans="11:20" s="1" customFormat="1" ht="25.15" customHeight="1" x14ac:dyDescent="0.25">
      <c r="K59592" s="68"/>
      <c r="O59592" s="21"/>
      <c r="Q59592" s="42"/>
      <c r="R59592" s="42"/>
      <c r="S59592" s="42"/>
      <c r="T59592" s="42"/>
    </row>
    <row r="59593" spans="11:20" s="1" customFormat="1" ht="25.15" customHeight="1" x14ac:dyDescent="0.25">
      <c r="K59593" s="68"/>
      <c r="O59593" s="21"/>
      <c r="Q59593" s="42"/>
      <c r="R59593" s="42"/>
      <c r="S59593" s="42"/>
      <c r="T59593" s="42"/>
    </row>
    <row r="59594" spans="11:20" s="1" customFormat="1" ht="25.15" customHeight="1" x14ac:dyDescent="0.25">
      <c r="K59594" s="68"/>
      <c r="O59594" s="21"/>
      <c r="Q59594" s="42"/>
      <c r="R59594" s="42"/>
      <c r="S59594" s="42"/>
      <c r="T59594" s="42"/>
    </row>
    <row r="59595" spans="11:20" s="1" customFormat="1" ht="25.15" customHeight="1" x14ac:dyDescent="0.25">
      <c r="K59595" s="68"/>
      <c r="O59595" s="21"/>
      <c r="Q59595" s="42"/>
      <c r="R59595" s="42"/>
      <c r="S59595" s="42"/>
      <c r="T59595" s="42"/>
    </row>
    <row r="59596" spans="11:20" s="1" customFormat="1" ht="25.15" customHeight="1" x14ac:dyDescent="0.25">
      <c r="K59596" s="68"/>
      <c r="O59596" s="21"/>
      <c r="Q59596" s="42"/>
      <c r="R59596" s="42"/>
      <c r="S59596" s="42"/>
      <c r="T59596" s="42"/>
    </row>
    <row r="59597" spans="11:20" s="1" customFormat="1" ht="25.15" customHeight="1" x14ac:dyDescent="0.25">
      <c r="K59597" s="68"/>
      <c r="O59597" s="21"/>
      <c r="Q59597" s="42"/>
      <c r="R59597" s="42"/>
      <c r="S59597" s="42"/>
      <c r="T59597" s="42"/>
    </row>
    <row r="59598" spans="11:20" s="1" customFormat="1" ht="25.15" customHeight="1" x14ac:dyDescent="0.25">
      <c r="K59598" s="68"/>
      <c r="O59598" s="21"/>
      <c r="Q59598" s="42"/>
      <c r="R59598" s="42"/>
      <c r="S59598" s="42"/>
      <c r="T59598" s="42"/>
    </row>
    <row r="59599" spans="11:20" s="1" customFormat="1" ht="25.15" customHeight="1" x14ac:dyDescent="0.25">
      <c r="K59599" s="68"/>
      <c r="O59599" s="21"/>
      <c r="Q59599" s="42"/>
      <c r="R59599" s="42"/>
      <c r="S59599" s="42"/>
      <c r="T59599" s="42"/>
    </row>
    <row r="59600" spans="11:20" s="1" customFormat="1" ht="25.15" customHeight="1" x14ac:dyDescent="0.25">
      <c r="K59600" s="68"/>
      <c r="O59600" s="21"/>
      <c r="Q59600" s="42"/>
      <c r="R59600" s="42"/>
      <c r="S59600" s="42"/>
      <c r="T59600" s="42"/>
    </row>
    <row r="59601" spans="11:20" s="1" customFormat="1" ht="25.15" customHeight="1" x14ac:dyDescent="0.25">
      <c r="K59601" s="68"/>
      <c r="O59601" s="21"/>
      <c r="Q59601" s="42"/>
      <c r="R59601" s="42"/>
      <c r="S59601" s="42"/>
      <c r="T59601" s="42"/>
    </row>
    <row r="59602" spans="11:20" s="1" customFormat="1" ht="25.15" customHeight="1" x14ac:dyDescent="0.25">
      <c r="K59602" s="68"/>
      <c r="O59602" s="21"/>
      <c r="Q59602" s="42"/>
      <c r="R59602" s="42"/>
      <c r="S59602" s="42"/>
      <c r="T59602" s="42"/>
    </row>
    <row r="59603" spans="11:20" s="1" customFormat="1" ht="25.15" customHeight="1" x14ac:dyDescent="0.25">
      <c r="K59603" s="68"/>
      <c r="O59603" s="21"/>
      <c r="Q59603" s="42"/>
      <c r="R59603" s="42"/>
      <c r="S59603" s="42"/>
      <c r="T59603" s="42"/>
    </row>
    <row r="59604" spans="11:20" s="1" customFormat="1" ht="25.15" customHeight="1" x14ac:dyDescent="0.25">
      <c r="K59604" s="68"/>
      <c r="O59604" s="21"/>
      <c r="Q59604" s="42"/>
      <c r="R59604" s="42"/>
      <c r="S59604" s="42"/>
      <c r="T59604" s="42"/>
    </row>
    <row r="59605" spans="11:20" s="1" customFormat="1" ht="25.15" customHeight="1" x14ac:dyDescent="0.25">
      <c r="K59605" s="68"/>
      <c r="O59605" s="21"/>
      <c r="Q59605" s="42"/>
      <c r="R59605" s="42"/>
      <c r="S59605" s="42"/>
      <c r="T59605" s="42"/>
    </row>
    <row r="59606" spans="11:20" s="1" customFormat="1" ht="25.15" customHeight="1" x14ac:dyDescent="0.25">
      <c r="K59606" s="68"/>
      <c r="O59606" s="21"/>
      <c r="Q59606" s="42"/>
      <c r="R59606" s="42"/>
      <c r="S59606" s="42"/>
      <c r="T59606" s="42"/>
    </row>
    <row r="59607" spans="11:20" s="1" customFormat="1" ht="25.15" customHeight="1" x14ac:dyDescent="0.25">
      <c r="K59607" s="68"/>
      <c r="O59607" s="21"/>
      <c r="Q59607" s="42"/>
      <c r="R59607" s="42"/>
      <c r="S59607" s="42"/>
      <c r="T59607" s="42"/>
    </row>
    <row r="59608" spans="11:20" s="1" customFormat="1" ht="25.15" customHeight="1" x14ac:dyDescent="0.25">
      <c r="K59608" s="68"/>
      <c r="O59608" s="21"/>
      <c r="Q59608" s="42"/>
      <c r="R59608" s="42"/>
      <c r="S59608" s="42"/>
      <c r="T59608" s="42"/>
    </row>
    <row r="59609" spans="11:20" s="1" customFormat="1" ht="25.15" customHeight="1" x14ac:dyDescent="0.25">
      <c r="K59609" s="68"/>
      <c r="O59609" s="21"/>
      <c r="Q59609" s="42"/>
      <c r="R59609" s="42"/>
      <c r="S59609" s="42"/>
      <c r="T59609" s="42"/>
    </row>
    <row r="59610" spans="11:20" s="1" customFormat="1" ht="25.15" customHeight="1" x14ac:dyDescent="0.25">
      <c r="K59610" s="68"/>
      <c r="O59610" s="21"/>
      <c r="Q59610" s="42"/>
      <c r="R59610" s="42"/>
      <c r="S59610" s="42"/>
      <c r="T59610" s="42"/>
    </row>
    <row r="59611" spans="11:20" s="1" customFormat="1" ht="25.15" customHeight="1" x14ac:dyDescent="0.25">
      <c r="K59611" s="68"/>
      <c r="O59611" s="21"/>
      <c r="Q59611" s="42"/>
      <c r="R59611" s="42"/>
      <c r="S59611" s="42"/>
      <c r="T59611" s="42"/>
    </row>
    <row r="59612" spans="11:20" s="1" customFormat="1" ht="25.15" customHeight="1" x14ac:dyDescent="0.25">
      <c r="K59612" s="68"/>
      <c r="O59612" s="21"/>
      <c r="Q59612" s="42"/>
      <c r="R59612" s="42"/>
      <c r="S59612" s="42"/>
      <c r="T59612" s="42"/>
    </row>
    <row r="59613" spans="11:20" s="1" customFormat="1" ht="25.15" customHeight="1" x14ac:dyDescent="0.25">
      <c r="K59613" s="68"/>
      <c r="O59613" s="21"/>
      <c r="Q59613" s="42"/>
      <c r="R59613" s="42"/>
      <c r="S59613" s="42"/>
      <c r="T59613" s="42"/>
    </row>
    <row r="59614" spans="11:20" s="1" customFormat="1" ht="25.15" customHeight="1" x14ac:dyDescent="0.25">
      <c r="K59614" s="68"/>
      <c r="O59614" s="21"/>
      <c r="Q59614" s="42"/>
      <c r="R59614" s="42"/>
      <c r="S59614" s="42"/>
      <c r="T59614" s="42"/>
    </row>
    <row r="59615" spans="11:20" s="1" customFormat="1" ht="25.15" customHeight="1" x14ac:dyDescent="0.25">
      <c r="K59615" s="68"/>
      <c r="O59615" s="21"/>
      <c r="Q59615" s="42"/>
      <c r="R59615" s="42"/>
      <c r="S59615" s="42"/>
      <c r="T59615" s="42"/>
    </row>
    <row r="59616" spans="11:20" s="1" customFormat="1" ht="25.15" customHeight="1" x14ac:dyDescent="0.25">
      <c r="K59616" s="68"/>
      <c r="O59616" s="21"/>
      <c r="Q59616" s="42"/>
      <c r="R59616" s="42"/>
      <c r="S59616" s="42"/>
      <c r="T59616" s="42"/>
    </row>
    <row r="59617" spans="11:20" s="1" customFormat="1" ht="25.15" customHeight="1" x14ac:dyDescent="0.25">
      <c r="K59617" s="68"/>
      <c r="O59617" s="21"/>
      <c r="Q59617" s="42"/>
      <c r="R59617" s="42"/>
      <c r="S59617" s="42"/>
      <c r="T59617" s="42"/>
    </row>
    <row r="59618" spans="11:20" s="1" customFormat="1" ht="25.15" customHeight="1" x14ac:dyDescent="0.25">
      <c r="K59618" s="68"/>
      <c r="O59618" s="21"/>
      <c r="Q59618" s="42"/>
      <c r="R59618" s="42"/>
      <c r="S59618" s="42"/>
      <c r="T59618" s="42"/>
    </row>
    <row r="59619" spans="11:20" s="1" customFormat="1" ht="25.15" customHeight="1" x14ac:dyDescent="0.25">
      <c r="K59619" s="68"/>
      <c r="O59619" s="21"/>
      <c r="Q59619" s="42"/>
      <c r="R59619" s="42"/>
      <c r="S59619" s="42"/>
      <c r="T59619" s="42"/>
    </row>
    <row r="59620" spans="11:20" s="1" customFormat="1" ht="25.15" customHeight="1" x14ac:dyDescent="0.25">
      <c r="K59620" s="68"/>
      <c r="O59620" s="21"/>
      <c r="Q59620" s="42"/>
      <c r="R59620" s="42"/>
      <c r="S59620" s="42"/>
      <c r="T59620" s="42"/>
    </row>
    <row r="59621" spans="11:20" s="1" customFormat="1" ht="25.15" customHeight="1" x14ac:dyDescent="0.25">
      <c r="K59621" s="68"/>
      <c r="O59621" s="21"/>
      <c r="Q59621" s="42"/>
      <c r="R59621" s="42"/>
      <c r="S59621" s="42"/>
      <c r="T59621" s="42"/>
    </row>
    <row r="59622" spans="11:20" s="1" customFormat="1" ht="25.15" customHeight="1" x14ac:dyDescent="0.25">
      <c r="K59622" s="68"/>
      <c r="O59622" s="21"/>
      <c r="Q59622" s="42"/>
      <c r="R59622" s="42"/>
      <c r="S59622" s="42"/>
      <c r="T59622" s="42"/>
    </row>
    <row r="59623" spans="11:20" s="1" customFormat="1" ht="25.15" customHeight="1" x14ac:dyDescent="0.25">
      <c r="K59623" s="68"/>
      <c r="O59623" s="21"/>
      <c r="Q59623" s="42"/>
      <c r="R59623" s="42"/>
      <c r="S59623" s="42"/>
      <c r="T59623" s="42"/>
    </row>
    <row r="59624" spans="11:20" s="1" customFormat="1" ht="25.15" customHeight="1" x14ac:dyDescent="0.25">
      <c r="K59624" s="68"/>
      <c r="O59624" s="21"/>
      <c r="Q59624" s="42"/>
      <c r="R59624" s="42"/>
      <c r="S59624" s="42"/>
      <c r="T59624" s="42"/>
    </row>
    <row r="59625" spans="11:20" s="1" customFormat="1" ht="25.15" customHeight="1" x14ac:dyDescent="0.25">
      <c r="K59625" s="68"/>
      <c r="O59625" s="21"/>
      <c r="Q59625" s="42"/>
      <c r="R59625" s="42"/>
      <c r="S59625" s="42"/>
      <c r="T59625" s="42"/>
    </row>
    <row r="59626" spans="11:20" s="1" customFormat="1" ht="25.15" customHeight="1" x14ac:dyDescent="0.25">
      <c r="K59626" s="68"/>
      <c r="O59626" s="21"/>
      <c r="Q59626" s="42"/>
      <c r="R59626" s="42"/>
      <c r="S59626" s="42"/>
      <c r="T59626" s="42"/>
    </row>
    <row r="59627" spans="11:20" s="1" customFormat="1" ht="25.15" customHeight="1" x14ac:dyDescent="0.25">
      <c r="K59627" s="68"/>
      <c r="O59627" s="21"/>
      <c r="Q59627" s="42"/>
      <c r="R59627" s="42"/>
      <c r="S59627" s="42"/>
      <c r="T59627" s="42"/>
    </row>
    <row r="59628" spans="11:20" s="1" customFormat="1" ht="25.15" customHeight="1" x14ac:dyDescent="0.25">
      <c r="K59628" s="68"/>
      <c r="O59628" s="21"/>
      <c r="Q59628" s="42"/>
      <c r="R59628" s="42"/>
      <c r="S59628" s="42"/>
      <c r="T59628" s="42"/>
    </row>
    <row r="59629" spans="11:20" s="1" customFormat="1" ht="25.15" customHeight="1" x14ac:dyDescent="0.25">
      <c r="K59629" s="68"/>
      <c r="O59629" s="21"/>
      <c r="Q59629" s="42"/>
      <c r="R59629" s="42"/>
      <c r="S59629" s="42"/>
      <c r="T59629" s="42"/>
    </row>
    <row r="59630" spans="11:20" s="1" customFormat="1" ht="25.15" customHeight="1" x14ac:dyDescent="0.25">
      <c r="K59630" s="68"/>
      <c r="O59630" s="21"/>
      <c r="Q59630" s="42"/>
      <c r="R59630" s="42"/>
      <c r="S59630" s="42"/>
      <c r="T59630" s="42"/>
    </row>
    <row r="59631" spans="11:20" s="1" customFormat="1" ht="25.15" customHeight="1" x14ac:dyDescent="0.25">
      <c r="K59631" s="68"/>
      <c r="O59631" s="21"/>
      <c r="Q59631" s="42"/>
      <c r="R59631" s="42"/>
      <c r="S59631" s="42"/>
      <c r="T59631" s="42"/>
    </row>
    <row r="59632" spans="11:20" s="1" customFormat="1" ht="25.15" customHeight="1" x14ac:dyDescent="0.25">
      <c r="K59632" s="68"/>
      <c r="O59632" s="21"/>
      <c r="Q59632" s="42"/>
      <c r="R59632" s="42"/>
      <c r="S59632" s="42"/>
      <c r="T59632" s="42"/>
    </row>
    <row r="59633" spans="11:20" s="1" customFormat="1" ht="25.15" customHeight="1" x14ac:dyDescent="0.25">
      <c r="K59633" s="68"/>
      <c r="O59633" s="21"/>
      <c r="Q59633" s="42"/>
      <c r="R59633" s="42"/>
      <c r="S59633" s="42"/>
      <c r="T59633" s="42"/>
    </row>
    <row r="59634" spans="11:20" s="1" customFormat="1" ht="25.15" customHeight="1" x14ac:dyDescent="0.25">
      <c r="K59634" s="68"/>
      <c r="O59634" s="21"/>
      <c r="Q59634" s="42"/>
      <c r="R59634" s="42"/>
      <c r="S59634" s="42"/>
      <c r="T59634" s="42"/>
    </row>
    <row r="59635" spans="11:20" s="1" customFormat="1" ht="25.15" customHeight="1" x14ac:dyDescent="0.25">
      <c r="K59635" s="68"/>
      <c r="O59635" s="21"/>
      <c r="Q59635" s="42"/>
      <c r="R59635" s="42"/>
      <c r="S59635" s="42"/>
      <c r="T59635" s="42"/>
    </row>
    <row r="59636" spans="11:20" s="1" customFormat="1" ht="25.15" customHeight="1" x14ac:dyDescent="0.25">
      <c r="K59636" s="68"/>
      <c r="O59636" s="21"/>
      <c r="Q59636" s="42"/>
      <c r="R59636" s="42"/>
      <c r="S59636" s="42"/>
      <c r="T59636" s="42"/>
    </row>
    <row r="59637" spans="11:20" s="1" customFormat="1" ht="25.15" customHeight="1" x14ac:dyDescent="0.25">
      <c r="K59637" s="68"/>
      <c r="O59637" s="21"/>
      <c r="Q59637" s="42"/>
      <c r="R59637" s="42"/>
      <c r="S59637" s="42"/>
      <c r="T59637" s="42"/>
    </row>
    <row r="59638" spans="11:20" s="1" customFormat="1" ht="25.15" customHeight="1" x14ac:dyDescent="0.25">
      <c r="K59638" s="68"/>
      <c r="O59638" s="21"/>
      <c r="Q59638" s="42"/>
      <c r="R59638" s="42"/>
      <c r="S59638" s="42"/>
      <c r="T59638" s="42"/>
    </row>
    <row r="59639" spans="11:20" s="1" customFormat="1" ht="25.15" customHeight="1" x14ac:dyDescent="0.25">
      <c r="K59639" s="68"/>
      <c r="O59639" s="21"/>
      <c r="Q59639" s="42"/>
      <c r="R59639" s="42"/>
      <c r="S59639" s="42"/>
      <c r="T59639" s="42"/>
    </row>
    <row r="59640" spans="11:20" s="1" customFormat="1" ht="25.15" customHeight="1" x14ac:dyDescent="0.25">
      <c r="K59640" s="68"/>
      <c r="O59640" s="21"/>
      <c r="Q59640" s="42"/>
      <c r="R59640" s="42"/>
      <c r="S59640" s="42"/>
      <c r="T59640" s="42"/>
    </row>
    <row r="59641" spans="11:20" s="1" customFormat="1" ht="25.15" customHeight="1" x14ac:dyDescent="0.25">
      <c r="K59641" s="68"/>
      <c r="O59641" s="21"/>
      <c r="Q59641" s="42"/>
      <c r="R59641" s="42"/>
      <c r="S59641" s="42"/>
      <c r="T59641" s="42"/>
    </row>
    <row r="59642" spans="11:20" s="1" customFormat="1" ht="25.15" customHeight="1" x14ac:dyDescent="0.25">
      <c r="K59642" s="68"/>
      <c r="O59642" s="21"/>
      <c r="Q59642" s="42"/>
      <c r="R59642" s="42"/>
      <c r="S59642" s="42"/>
      <c r="T59642" s="42"/>
    </row>
    <row r="59643" spans="11:20" s="1" customFormat="1" ht="25.15" customHeight="1" x14ac:dyDescent="0.25">
      <c r="K59643" s="68"/>
      <c r="O59643" s="21"/>
      <c r="Q59643" s="42"/>
      <c r="R59643" s="42"/>
      <c r="S59643" s="42"/>
      <c r="T59643" s="42"/>
    </row>
    <row r="59644" spans="11:20" s="1" customFormat="1" ht="25.15" customHeight="1" x14ac:dyDescent="0.25">
      <c r="K59644" s="68"/>
      <c r="O59644" s="21"/>
      <c r="Q59644" s="42"/>
      <c r="R59644" s="42"/>
      <c r="S59644" s="42"/>
      <c r="T59644" s="42"/>
    </row>
    <row r="59645" spans="11:20" s="1" customFormat="1" ht="25.15" customHeight="1" x14ac:dyDescent="0.25">
      <c r="K59645" s="68"/>
      <c r="O59645" s="21"/>
      <c r="Q59645" s="42"/>
      <c r="R59645" s="42"/>
      <c r="S59645" s="42"/>
      <c r="T59645" s="42"/>
    </row>
    <row r="59646" spans="11:20" s="1" customFormat="1" ht="25.15" customHeight="1" x14ac:dyDescent="0.25">
      <c r="K59646" s="68"/>
      <c r="O59646" s="21"/>
      <c r="Q59646" s="42"/>
      <c r="R59646" s="42"/>
      <c r="S59646" s="42"/>
      <c r="T59646" s="42"/>
    </row>
    <row r="59647" spans="11:20" s="1" customFormat="1" ht="25.15" customHeight="1" x14ac:dyDescent="0.25">
      <c r="K59647" s="68"/>
      <c r="O59647" s="21"/>
      <c r="Q59647" s="42"/>
      <c r="R59647" s="42"/>
      <c r="S59647" s="42"/>
      <c r="T59647" s="42"/>
    </row>
    <row r="59648" spans="11:20" s="1" customFormat="1" ht="25.15" customHeight="1" x14ac:dyDescent="0.25">
      <c r="K59648" s="68"/>
      <c r="O59648" s="21"/>
      <c r="Q59648" s="42"/>
      <c r="R59648" s="42"/>
      <c r="S59648" s="42"/>
      <c r="T59648" s="42"/>
    </row>
    <row r="59649" spans="11:20" s="1" customFormat="1" ht="25.15" customHeight="1" x14ac:dyDescent="0.25">
      <c r="K59649" s="68"/>
      <c r="O59649" s="21"/>
      <c r="Q59649" s="42"/>
      <c r="R59649" s="42"/>
      <c r="S59649" s="42"/>
      <c r="T59649" s="42"/>
    </row>
    <row r="59650" spans="11:20" s="1" customFormat="1" ht="25.15" customHeight="1" x14ac:dyDescent="0.25">
      <c r="K59650" s="68"/>
      <c r="O59650" s="21"/>
      <c r="Q59650" s="42"/>
      <c r="R59650" s="42"/>
      <c r="S59650" s="42"/>
      <c r="T59650" s="42"/>
    </row>
    <row r="59651" spans="11:20" s="1" customFormat="1" ht="25.15" customHeight="1" x14ac:dyDescent="0.25">
      <c r="K59651" s="68"/>
      <c r="O59651" s="21"/>
      <c r="Q59651" s="42"/>
      <c r="R59651" s="42"/>
      <c r="S59651" s="42"/>
      <c r="T59651" s="42"/>
    </row>
    <row r="59652" spans="11:20" s="1" customFormat="1" ht="25.15" customHeight="1" x14ac:dyDescent="0.25">
      <c r="K59652" s="68"/>
      <c r="O59652" s="21"/>
      <c r="Q59652" s="42"/>
      <c r="R59652" s="42"/>
      <c r="S59652" s="42"/>
      <c r="T59652" s="42"/>
    </row>
    <row r="59653" spans="11:20" s="1" customFormat="1" ht="25.15" customHeight="1" x14ac:dyDescent="0.25">
      <c r="K59653" s="68"/>
      <c r="O59653" s="21"/>
      <c r="Q59653" s="42"/>
      <c r="R59653" s="42"/>
      <c r="S59653" s="42"/>
      <c r="T59653" s="42"/>
    </row>
    <row r="59654" spans="11:20" s="1" customFormat="1" ht="25.15" customHeight="1" x14ac:dyDescent="0.25">
      <c r="K59654" s="68"/>
      <c r="O59654" s="21"/>
      <c r="Q59654" s="42"/>
      <c r="R59654" s="42"/>
      <c r="S59654" s="42"/>
      <c r="T59654" s="42"/>
    </row>
    <row r="59655" spans="11:20" s="1" customFormat="1" ht="25.15" customHeight="1" x14ac:dyDescent="0.25">
      <c r="K59655" s="68"/>
      <c r="O59655" s="21"/>
      <c r="Q59655" s="42"/>
      <c r="R59655" s="42"/>
      <c r="S59655" s="42"/>
      <c r="T59655" s="42"/>
    </row>
    <row r="59656" spans="11:20" s="1" customFormat="1" ht="25.15" customHeight="1" x14ac:dyDescent="0.25">
      <c r="K59656" s="68"/>
      <c r="O59656" s="21"/>
      <c r="Q59656" s="42"/>
      <c r="R59656" s="42"/>
      <c r="S59656" s="42"/>
      <c r="T59656" s="42"/>
    </row>
    <row r="59657" spans="11:20" s="1" customFormat="1" ht="25.15" customHeight="1" x14ac:dyDescent="0.25">
      <c r="K59657" s="68"/>
      <c r="O59657" s="21"/>
      <c r="Q59657" s="42"/>
      <c r="R59657" s="42"/>
      <c r="S59657" s="42"/>
      <c r="T59657" s="42"/>
    </row>
    <row r="59658" spans="11:20" s="1" customFormat="1" ht="25.15" customHeight="1" x14ac:dyDescent="0.25">
      <c r="K59658" s="68"/>
      <c r="O59658" s="21"/>
      <c r="Q59658" s="42"/>
      <c r="R59658" s="42"/>
      <c r="S59658" s="42"/>
      <c r="T59658" s="42"/>
    </row>
    <row r="59659" spans="11:20" s="1" customFormat="1" ht="25.15" customHeight="1" x14ac:dyDescent="0.25">
      <c r="K59659" s="68"/>
      <c r="O59659" s="21"/>
      <c r="Q59659" s="42"/>
      <c r="R59659" s="42"/>
      <c r="S59659" s="42"/>
      <c r="T59659" s="42"/>
    </row>
    <row r="59660" spans="11:20" s="1" customFormat="1" ht="25.15" customHeight="1" x14ac:dyDescent="0.25">
      <c r="K59660" s="68"/>
      <c r="O59660" s="21"/>
      <c r="Q59660" s="42"/>
      <c r="R59660" s="42"/>
      <c r="S59660" s="42"/>
      <c r="T59660" s="42"/>
    </row>
    <row r="59661" spans="11:20" s="1" customFormat="1" ht="25.15" customHeight="1" x14ac:dyDescent="0.25">
      <c r="K59661" s="68"/>
      <c r="O59661" s="21"/>
      <c r="Q59661" s="42"/>
      <c r="R59661" s="42"/>
      <c r="S59661" s="42"/>
      <c r="T59661" s="42"/>
    </row>
    <row r="59662" spans="11:20" s="1" customFormat="1" ht="25.15" customHeight="1" x14ac:dyDescent="0.25">
      <c r="K59662" s="68"/>
      <c r="O59662" s="21"/>
      <c r="Q59662" s="42"/>
      <c r="R59662" s="42"/>
      <c r="S59662" s="42"/>
      <c r="T59662" s="42"/>
    </row>
    <row r="59663" spans="11:20" s="1" customFormat="1" ht="25.15" customHeight="1" x14ac:dyDescent="0.25">
      <c r="K59663" s="68"/>
      <c r="O59663" s="21"/>
      <c r="Q59663" s="42"/>
      <c r="R59663" s="42"/>
      <c r="S59663" s="42"/>
      <c r="T59663" s="42"/>
    </row>
    <row r="59664" spans="11:20" s="1" customFormat="1" ht="25.15" customHeight="1" x14ac:dyDescent="0.25">
      <c r="K59664" s="68"/>
      <c r="O59664" s="21"/>
      <c r="Q59664" s="42"/>
      <c r="R59664" s="42"/>
      <c r="S59664" s="42"/>
      <c r="T59664" s="42"/>
    </row>
    <row r="59665" spans="11:20" s="1" customFormat="1" ht="25.15" customHeight="1" x14ac:dyDescent="0.25">
      <c r="K59665" s="68"/>
      <c r="O59665" s="21"/>
      <c r="Q59665" s="42"/>
      <c r="R59665" s="42"/>
      <c r="S59665" s="42"/>
      <c r="T59665" s="42"/>
    </row>
    <row r="59666" spans="11:20" s="1" customFormat="1" ht="25.15" customHeight="1" x14ac:dyDescent="0.25">
      <c r="K59666" s="68"/>
      <c r="O59666" s="21"/>
      <c r="Q59666" s="42"/>
      <c r="R59666" s="42"/>
      <c r="S59666" s="42"/>
      <c r="T59666" s="42"/>
    </row>
    <row r="59667" spans="11:20" s="1" customFormat="1" ht="25.15" customHeight="1" x14ac:dyDescent="0.25">
      <c r="K59667" s="68"/>
      <c r="O59667" s="21"/>
      <c r="Q59667" s="42"/>
      <c r="R59667" s="42"/>
      <c r="S59667" s="42"/>
      <c r="T59667" s="42"/>
    </row>
    <row r="59668" spans="11:20" s="1" customFormat="1" ht="25.15" customHeight="1" x14ac:dyDescent="0.25">
      <c r="K59668" s="68"/>
      <c r="O59668" s="21"/>
      <c r="Q59668" s="42"/>
      <c r="R59668" s="42"/>
      <c r="S59668" s="42"/>
      <c r="T59668" s="42"/>
    </row>
    <row r="59669" spans="11:20" s="1" customFormat="1" ht="25.15" customHeight="1" x14ac:dyDescent="0.25">
      <c r="K59669" s="68"/>
      <c r="O59669" s="21"/>
      <c r="Q59669" s="42"/>
      <c r="R59669" s="42"/>
      <c r="S59669" s="42"/>
      <c r="T59669" s="42"/>
    </row>
    <row r="59670" spans="11:20" s="1" customFormat="1" ht="25.15" customHeight="1" x14ac:dyDescent="0.25">
      <c r="K59670" s="68"/>
      <c r="O59670" s="21"/>
      <c r="Q59670" s="42"/>
      <c r="R59670" s="42"/>
      <c r="S59670" s="42"/>
      <c r="T59670" s="42"/>
    </row>
    <row r="59671" spans="11:20" s="1" customFormat="1" ht="25.15" customHeight="1" x14ac:dyDescent="0.25">
      <c r="K59671" s="68"/>
      <c r="O59671" s="21"/>
      <c r="Q59671" s="42"/>
      <c r="R59671" s="42"/>
      <c r="S59671" s="42"/>
      <c r="T59671" s="42"/>
    </row>
    <row r="59672" spans="11:20" s="1" customFormat="1" ht="25.15" customHeight="1" x14ac:dyDescent="0.25">
      <c r="K59672" s="68"/>
      <c r="O59672" s="21"/>
      <c r="Q59672" s="42"/>
      <c r="R59672" s="42"/>
      <c r="S59672" s="42"/>
      <c r="T59672" s="42"/>
    </row>
    <row r="59673" spans="11:20" s="1" customFormat="1" ht="25.15" customHeight="1" x14ac:dyDescent="0.25">
      <c r="K59673" s="68"/>
      <c r="O59673" s="21"/>
      <c r="Q59673" s="42"/>
      <c r="R59673" s="42"/>
      <c r="S59673" s="42"/>
      <c r="T59673" s="42"/>
    </row>
    <row r="59674" spans="11:20" s="1" customFormat="1" ht="25.15" customHeight="1" x14ac:dyDescent="0.25">
      <c r="K59674" s="68"/>
      <c r="O59674" s="21"/>
      <c r="Q59674" s="42"/>
      <c r="R59674" s="42"/>
      <c r="S59674" s="42"/>
      <c r="T59674" s="42"/>
    </row>
    <row r="59675" spans="11:20" s="1" customFormat="1" ht="25.15" customHeight="1" x14ac:dyDescent="0.25">
      <c r="K59675" s="68"/>
      <c r="O59675" s="21"/>
      <c r="Q59675" s="42"/>
      <c r="R59675" s="42"/>
      <c r="S59675" s="42"/>
      <c r="T59675" s="42"/>
    </row>
    <row r="59676" spans="11:20" s="1" customFormat="1" ht="25.15" customHeight="1" x14ac:dyDescent="0.25">
      <c r="K59676" s="68"/>
      <c r="O59676" s="21"/>
      <c r="Q59676" s="42"/>
      <c r="R59676" s="42"/>
      <c r="S59676" s="42"/>
      <c r="T59676" s="42"/>
    </row>
    <row r="59677" spans="11:20" s="1" customFormat="1" ht="25.15" customHeight="1" x14ac:dyDescent="0.25">
      <c r="K59677" s="68"/>
      <c r="O59677" s="21"/>
      <c r="Q59677" s="42"/>
      <c r="R59677" s="42"/>
      <c r="S59677" s="42"/>
      <c r="T59677" s="42"/>
    </row>
    <row r="59678" spans="11:20" s="1" customFormat="1" ht="25.15" customHeight="1" x14ac:dyDescent="0.25">
      <c r="K59678" s="68"/>
      <c r="O59678" s="21"/>
      <c r="Q59678" s="42"/>
      <c r="R59678" s="42"/>
      <c r="S59678" s="42"/>
      <c r="T59678" s="42"/>
    </row>
    <row r="59679" spans="11:20" s="1" customFormat="1" ht="25.15" customHeight="1" x14ac:dyDescent="0.25">
      <c r="K59679" s="68"/>
      <c r="O59679" s="21"/>
      <c r="Q59679" s="42"/>
      <c r="R59679" s="42"/>
      <c r="S59679" s="42"/>
      <c r="T59679" s="42"/>
    </row>
    <row r="59680" spans="11:20" s="1" customFormat="1" ht="25.15" customHeight="1" x14ac:dyDescent="0.25">
      <c r="K59680" s="68"/>
      <c r="O59680" s="21"/>
      <c r="Q59680" s="42"/>
      <c r="R59680" s="42"/>
      <c r="S59680" s="42"/>
      <c r="T59680" s="42"/>
    </row>
    <row r="59681" spans="11:20" s="1" customFormat="1" ht="25.15" customHeight="1" x14ac:dyDescent="0.25">
      <c r="K59681" s="68"/>
      <c r="O59681" s="21"/>
      <c r="Q59681" s="42"/>
      <c r="R59681" s="42"/>
      <c r="S59681" s="42"/>
      <c r="T59681" s="42"/>
    </row>
    <row r="59682" spans="11:20" s="1" customFormat="1" ht="25.15" customHeight="1" x14ac:dyDescent="0.25">
      <c r="K59682" s="68"/>
      <c r="O59682" s="21"/>
      <c r="Q59682" s="42"/>
      <c r="R59682" s="42"/>
      <c r="S59682" s="42"/>
      <c r="T59682" s="42"/>
    </row>
    <row r="59683" spans="11:20" s="1" customFormat="1" ht="25.15" customHeight="1" x14ac:dyDescent="0.25">
      <c r="K59683" s="68"/>
      <c r="O59683" s="21"/>
      <c r="Q59683" s="42"/>
      <c r="R59683" s="42"/>
      <c r="S59683" s="42"/>
      <c r="T59683" s="42"/>
    </row>
    <row r="59684" spans="11:20" s="1" customFormat="1" ht="25.15" customHeight="1" x14ac:dyDescent="0.25">
      <c r="K59684" s="68"/>
      <c r="O59684" s="21"/>
      <c r="Q59684" s="42"/>
      <c r="R59684" s="42"/>
      <c r="S59684" s="42"/>
      <c r="T59684" s="42"/>
    </row>
    <row r="59685" spans="11:20" s="1" customFormat="1" ht="25.15" customHeight="1" x14ac:dyDescent="0.25">
      <c r="K59685" s="68"/>
      <c r="O59685" s="21"/>
      <c r="Q59685" s="42"/>
      <c r="R59685" s="42"/>
      <c r="S59685" s="42"/>
      <c r="T59685" s="42"/>
    </row>
    <row r="59686" spans="11:20" s="1" customFormat="1" ht="25.15" customHeight="1" x14ac:dyDescent="0.25">
      <c r="K59686" s="68"/>
      <c r="O59686" s="21"/>
      <c r="Q59686" s="42"/>
      <c r="R59686" s="42"/>
      <c r="S59686" s="42"/>
      <c r="T59686" s="42"/>
    </row>
    <row r="59687" spans="11:20" s="1" customFormat="1" ht="25.15" customHeight="1" x14ac:dyDescent="0.25">
      <c r="K59687" s="68"/>
      <c r="O59687" s="21"/>
      <c r="Q59687" s="42"/>
      <c r="R59687" s="42"/>
      <c r="S59687" s="42"/>
      <c r="T59687" s="42"/>
    </row>
    <row r="59688" spans="11:20" s="1" customFormat="1" ht="25.15" customHeight="1" x14ac:dyDescent="0.25">
      <c r="K59688" s="68"/>
      <c r="O59688" s="21"/>
      <c r="Q59688" s="42"/>
      <c r="R59688" s="42"/>
      <c r="S59688" s="42"/>
      <c r="T59688" s="42"/>
    </row>
    <row r="59689" spans="11:20" s="1" customFormat="1" ht="25.15" customHeight="1" x14ac:dyDescent="0.25">
      <c r="K59689" s="68"/>
      <c r="O59689" s="21"/>
      <c r="Q59689" s="42"/>
      <c r="R59689" s="42"/>
      <c r="S59689" s="42"/>
      <c r="T59689" s="42"/>
    </row>
    <row r="59690" spans="11:20" s="1" customFormat="1" ht="25.15" customHeight="1" x14ac:dyDescent="0.25">
      <c r="K59690" s="68"/>
      <c r="O59690" s="21"/>
      <c r="Q59690" s="42"/>
      <c r="R59690" s="42"/>
      <c r="S59690" s="42"/>
      <c r="T59690" s="42"/>
    </row>
    <row r="59691" spans="11:20" s="1" customFormat="1" ht="25.15" customHeight="1" x14ac:dyDescent="0.25">
      <c r="K59691" s="68"/>
      <c r="O59691" s="21"/>
      <c r="Q59691" s="42"/>
      <c r="R59691" s="42"/>
      <c r="S59691" s="42"/>
      <c r="T59691" s="42"/>
    </row>
    <row r="59692" spans="11:20" s="1" customFormat="1" ht="25.15" customHeight="1" x14ac:dyDescent="0.25">
      <c r="K59692" s="68"/>
      <c r="O59692" s="21"/>
      <c r="Q59692" s="42"/>
      <c r="R59692" s="42"/>
      <c r="S59692" s="42"/>
      <c r="T59692" s="42"/>
    </row>
    <row r="59693" spans="11:20" s="1" customFormat="1" ht="25.15" customHeight="1" x14ac:dyDescent="0.25">
      <c r="K59693" s="68"/>
      <c r="O59693" s="21"/>
      <c r="Q59693" s="42"/>
      <c r="R59693" s="42"/>
      <c r="S59693" s="42"/>
      <c r="T59693" s="42"/>
    </row>
    <row r="59694" spans="11:20" s="1" customFormat="1" ht="25.15" customHeight="1" x14ac:dyDescent="0.25">
      <c r="K59694" s="68"/>
      <c r="O59694" s="21"/>
      <c r="Q59694" s="42"/>
      <c r="R59694" s="42"/>
      <c r="S59694" s="42"/>
      <c r="T59694" s="42"/>
    </row>
    <row r="59695" spans="11:20" s="1" customFormat="1" ht="25.15" customHeight="1" x14ac:dyDescent="0.25">
      <c r="K59695" s="68"/>
      <c r="O59695" s="21"/>
      <c r="Q59695" s="42"/>
      <c r="R59695" s="42"/>
      <c r="S59695" s="42"/>
      <c r="T59695" s="42"/>
    </row>
    <row r="59696" spans="11:20" s="1" customFormat="1" ht="25.15" customHeight="1" x14ac:dyDescent="0.25">
      <c r="K59696" s="68"/>
      <c r="O59696" s="21"/>
      <c r="Q59696" s="42"/>
      <c r="R59696" s="42"/>
      <c r="S59696" s="42"/>
      <c r="T59696" s="42"/>
    </row>
    <row r="59697" spans="11:20" s="1" customFormat="1" ht="25.15" customHeight="1" x14ac:dyDescent="0.25">
      <c r="K59697" s="68"/>
      <c r="O59697" s="21"/>
      <c r="Q59697" s="42"/>
      <c r="R59697" s="42"/>
      <c r="S59697" s="42"/>
      <c r="T59697" s="42"/>
    </row>
    <row r="59698" spans="11:20" s="1" customFormat="1" ht="25.15" customHeight="1" x14ac:dyDescent="0.25">
      <c r="K59698" s="68"/>
      <c r="O59698" s="21"/>
      <c r="Q59698" s="42"/>
      <c r="R59698" s="42"/>
      <c r="S59698" s="42"/>
      <c r="T59698" s="42"/>
    </row>
    <row r="59699" spans="11:20" s="1" customFormat="1" ht="25.15" customHeight="1" x14ac:dyDescent="0.25">
      <c r="K59699" s="68"/>
      <c r="O59699" s="21"/>
      <c r="Q59699" s="42"/>
      <c r="R59699" s="42"/>
      <c r="S59699" s="42"/>
      <c r="T59699" s="42"/>
    </row>
    <row r="59700" spans="11:20" s="1" customFormat="1" ht="25.15" customHeight="1" x14ac:dyDescent="0.25">
      <c r="K59700" s="68"/>
      <c r="O59700" s="21"/>
      <c r="Q59700" s="42"/>
      <c r="R59700" s="42"/>
      <c r="S59700" s="42"/>
      <c r="T59700" s="42"/>
    </row>
    <row r="59701" spans="11:20" s="1" customFormat="1" ht="25.15" customHeight="1" x14ac:dyDescent="0.25">
      <c r="K59701" s="68"/>
      <c r="O59701" s="21"/>
      <c r="Q59701" s="42"/>
      <c r="R59701" s="42"/>
      <c r="S59701" s="42"/>
      <c r="T59701" s="42"/>
    </row>
    <row r="59702" spans="11:20" s="1" customFormat="1" ht="25.15" customHeight="1" x14ac:dyDescent="0.25">
      <c r="K59702" s="68"/>
      <c r="O59702" s="21"/>
      <c r="Q59702" s="42"/>
      <c r="R59702" s="42"/>
      <c r="S59702" s="42"/>
      <c r="T59702" s="42"/>
    </row>
    <row r="59703" spans="11:20" s="1" customFormat="1" ht="25.15" customHeight="1" x14ac:dyDescent="0.25">
      <c r="K59703" s="68"/>
      <c r="O59703" s="21"/>
      <c r="Q59703" s="42"/>
      <c r="R59703" s="42"/>
      <c r="S59703" s="42"/>
      <c r="T59703" s="42"/>
    </row>
    <row r="59704" spans="11:20" s="1" customFormat="1" ht="25.15" customHeight="1" x14ac:dyDescent="0.25">
      <c r="K59704" s="68"/>
      <c r="O59704" s="21"/>
      <c r="Q59704" s="42"/>
      <c r="R59704" s="42"/>
      <c r="S59704" s="42"/>
      <c r="T59704" s="42"/>
    </row>
    <row r="59705" spans="11:20" s="1" customFormat="1" ht="25.15" customHeight="1" x14ac:dyDescent="0.25">
      <c r="K59705" s="68"/>
      <c r="O59705" s="21"/>
      <c r="Q59705" s="42"/>
      <c r="R59705" s="42"/>
      <c r="S59705" s="42"/>
      <c r="T59705" s="42"/>
    </row>
    <row r="59706" spans="11:20" s="1" customFormat="1" ht="25.15" customHeight="1" x14ac:dyDescent="0.25">
      <c r="K59706" s="68"/>
      <c r="O59706" s="21"/>
      <c r="Q59706" s="42"/>
      <c r="R59706" s="42"/>
      <c r="S59706" s="42"/>
      <c r="T59706" s="42"/>
    </row>
    <row r="59707" spans="11:20" s="1" customFormat="1" ht="25.15" customHeight="1" x14ac:dyDescent="0.25">
      <c r="K59707" s="68"/>
      <c r="O59707" s="21"/>
      <c r="Q59707" s="42"/>
      <c r="R59707" s="42"/>
      <c r="S59707" s="42"/>
      <c r="T59707" s="42"/>
    </row>
    <row r="59708" spans="11:20" s="1" customFormat="1" ht="25.15" customHeight="1" x14ac:dyDescent="0.25">
      <c r="K59708" s="68"/>
      <c r="O59708" s="21"/>
      <c r="Q59708" s="42"/>
      <c r="R59708" s="42"/>
      <c r="S59708" s="42"/>
      <c r="T59708" s="42"/>
    </row>
    <row r="59709" spans="11:20" s="1" customFormat="1" ht="25.15" customHeight="1" x14ac:dyDescent="0.25">
      <c r="K59709" s="68"/>
      <c r="O59709" s="21"/>
      <c r="Q59709" s="42"/>
      <c r="R59709" s="42"/>
      <c r="S59709" s="42"/>
      <c r="T59709" s="42"/>
    </row>
    <row r="59710" spans="11:20" s="1" customFormat="1" ht="25.15" customHeight="1" x14ac:dyDescent="0.25">
      <c r="K59710" s="68"/>
      <c r="O59710" s="21"/>
      <c r="Q59710" s="42"/>
      <c r="R59710" s="42"/>
      <c r="S59710" s="42"/>
      <c r="T59710" s="42"/>
    </row>
    <row r="59711" spans="11:20" s="1" customFormat="1" ht="25.15" customHeight="1" x14ac:dyDescent="0.25">
      <c r="K59711" s="68"/>
      <c r="O59711" s="21"/>
      <c r="Q59711" s="42"/>
      <c r="R59711" s="42"/>
      <c r="S59711" s="42"/>
      <c r="T59711" s="42"/>
    </row>
    <row r="59712" spans="11:20" s="1" customFormat="1" ht="25.15" customHeight="1" x14ac:dyDescent="0.25">
      <c r="K59712" s="68"/>
      <c r="O59712" s="21"/>
      <c r="Q59712" s="42"/>
      <c r="R59712" s="42"/>
      <c r="S59712" s="42"/>
      <c r="T59712" s="42"/>
    </row>
    <row r="59713" spans="11:20" s="1" customFormat="1" ht="25.15" customHeight="1" x14ac:dyDescent="0.25">
      <c r="K59713" s="68"/>
      <c r="O59713" s="21"/>
      <c r="Q59713" s="42"/>
      <c r="R59713" s="42"/>
      <c r="S59713" s="42"/>
      <c r="T59713" s="42"/>
    </row>
    <row r="59714" spans="11:20" s="1" customFormat="1" ht="25.15" customHeight="1" x14ac:dyDescent="0.25">
      <c r="K59714" s="68"/>
      <c r="O59714" s="21"/>
      <c r="Q59714" s="42"/>
      <c r="R59714" s="42"/>
      <c r="S59714" s="42"/>
      <c r="T59714" s="42"/>
    </row>
    <row r="59715" spans="11:20" s="1" customFormat="1" ht="25.15" customHeight="1" x14ac:dyDescent="0.25">
      <c r="K59715" s="68"/>
      <c r="O59715" s="21"/>
      <c r="Q59715" s="42"/>
      <c r="R59715" s="42"/>
      <c r="S59715" s="42"/>
      <c r="T59715" s="42"/>
    </row>
    <row r="59716" spans="11:20" s="1" customFormat="1" ht="25.15" customHeight="1" x14ac:dyDescent="0.25">
      <c r="K59716" s="68"/>
      <c r="O59716" s="21"/>
      <c r="Q59716" s="42"/>
      <c r="R59716" s="42"/>
      <c r="S59716" s="42"/>
      <c r="T59716" s="42"/>
    </row>
    <row r="59717" spans="11:20" s="1" customFormat="1" ht="25.15" customHeight="1" x14ac:dyDescent="0.25">
      <c r="K59717" s="68"/>
      <c r="O59717" s="21"/>
      <c r="Q59717" s="42"/>
      <c r="R59717" s="42"/>
      <c r="S59717" s="42"/>
      <c r="T59717" s="42"/>
    </row>
    <row r="59718" spans="11:20" s="1" customFormat="1" ht="25.15" customHeight="1" x14ac:dyDescent="0.25">
      <c r="K59718" s="68"/>
      <c r="O59718" s="21"/>
      <c r="Q59718" s="42"/>
      <c r="R59718" s="42"/>
      <c r="S59718" s="42"/>
      <c r="T59718" s="42"/>
    </row>
    <row r="59719" spans="11:20" s="1" customFormat="1" ht="25.15" customHeight="1" x14ac:dyDescent="0.25">
      <c r="K59719" s="68"/>
      <c r="O59719" s="21"/>
      <c r="Q59719" s="42"/>
      <c r="R59719" s="42"/>
      <c r="S59719" s="42"/>
      <c r="T59719" s="42"/>
    </row>
    <row r="59720" spans="11:20" s="1" customFormat="1" ht="25.15" customHeight="1" x14ac:dyDescent="0.25">
      <c r="K59720" s="68"/>
      <c r="O59720" s="21"/>
      <c r="Q59720" s="42"/>
      <c r="R59720" s="42"/>
      <c r="S59720" s="42"/>
      <c r="T59720" s="42"/>
    </row>
    <row r="59721" spans="11:20" s="1" customFormat="1" ht="25.15" customHeight="1" x14ac:dyDescent="0.25">
      <c r="K59721" s="68"/>
      <c r="O59721" s="21"/>
      <c r="Q59721" s="42"/>
      <c r="R59721" s="42"/>
      <c r="S59721" s="42"/>
      <c r="T59721" s="42"/>
    </row>
    <row r="59722" spans="11:20" s="1" customFormat="1" ht="25.15" customHeight="1" x14ac:dyDescent="0.25">
      <c r="K59722" s="68"/>
      <c r="O59722" s="21"/>
      <c r="Q59722" s="42"/>
      <c r="R59722" s="42"/>
      <c r="S59722" s="42"/>
      <c r="T59722" s="42"/>
    </row>
    <row r="59723" spans="11:20" s="1" customFormat="1" ht="25.15" customHeight="1" x14ac:dyDescent="0.25">
      <c r="K59723" s="68"/>
      <c r="O59723" s="21"/>
      <c r="Q59723" s="42"/>
      <c r="R59723" s="42"/>
      <c r="S59723" s="42"/>
      <c r="T59723" s="42"/>
    </row>
    <row r="59724" spans="11:20" s="1" customFormat="1" ht="25.15" customHeight="1" x14ac:dyDescent="0.25">
      <c r="K59724" s="68"/>
      <c r="O59724" s="21"/>
      <c r="Q59724" s="42"/>
      <c r="R59724" s="42"/>
      <c r="S59724" s="42"/>
      <c r="T59724" s="42"/>
    </row>
    <row r="59725" spans="11:20" s="1" customFormat="1" ht="25.15" customHeight="1" x14ac:dyDescent="0.25">
      <c r="K59725" s="68"/>
      <c r="O59725" s="21"/>
      <c r="Q59725" s="42"/>
      <c r="R59725" s="42"/>
      <c r="S59725" s="42"/>
      <c r="T59725" s="42"/>
    </row>
    <row r="59726" spans="11:20" s="1" customFormat="1" ht="25.15" customHeight="1" x14ac:dyDescent="0.25">
      <c r="K59726" s="68"/>
      <c r="O59726" s="21"/>
      <c r="Q59726" s="42"/>
      <c r="R59726" s="42"/>
      <c r="S59726" s="42"/>
      <c r="T59726" s="42"/>
    </row>
    <row r="59727" spans="11:20" s="1" customFormat="1" ht="25.15" customHeight="1" x14ac:dyDescent="0.25">
      <c r="K59727" s="68"/>
      <c r="O59727" s="21"/>
      <c r="Q59727" s="42"/>
      <c r="R59727" s="42"/>
      <c r="S59727" s="42"/>
      <c r="T59727" s="42"/>
    </row>
    <row r="59728" spans="11:20" s="1" customFormat="1" ht="25.15" customHeight="1" x14ac:dyDescent="0.25">
      <c r="K59728" s="68"/>
      <c r="O59728" s="21"/>
      <c r="Q59728" s="42"/>
      <c r="R59728" s="42"/>
      <c r="S59728" s="42"/>
      <c r="T59728" s="42"/>
    </row>
    <row r="59729" spans="11:20" s="1" customFormat="1" ht="25.15" customHeight="1" x14ac:dyDescent="0.25">
      <c r="K59729" s="68"/>
      <c r="O59729" s="21"/>
      <c r="Q59729" s="42"/>
      <c r="R59729" s="42"/>
      <c r="S59729" s="42"/>
      <c r="T59729" s="42"/>
    </row>
    <row r="59730" spans="11:20" s="1" customFormat="1" ht="25.15" customHeight="1" x14ac:dyDescent="0.25">
      <c r="K59730" s="68"/>
      <c r="O59730" s="21"/>
      <c r="Q59730" s="42"/>
      <c r="R59730" s="42"/>
      <c r="S59730" s="42"/>
      <c r="T59730" s="42"/>
    </row>
    <row r="59731" spans="11:20" s="1" customFormat="1" ht="25.15" customHeight="1" x14ac:dyDescent="0.25">
      <c r="K59731" s="68"/>
      <c r="O59731" s="21"/>
      <c r="Q59731" s="42"/>
      <c r="R59731" s="42"/>
      <c r="S59731" s="42"/>
      <c r="T59731" s="42"/>
    </row>
    <row r="59732" spans="11:20" s="1" customFormat="1" ht="25.15" customHeight="1" x14ac:dyDescent="0.25">
      <c r="K59732" s="68"/>
      <c r="O59732" s="21"/>
      <c r="Q59732" s="42"/>
      <c r="R59732" s="42"/>
      <c r="S59732" s="42"/>
      <c r="T59732" s="42"/>
    </row>
    <row r="59733" spans="11:20" s="1" customFormat="1" ht="25.15" customHeight="1" x14ac:dyDescent="0.25">
      <c r="K59733" s="68"/>
      <c r="O59733" s="21"/>
      <c r="Q59733" s="42"/>
      <c r="R59733" s="42"/>
      <c r="S59733" s="42"/>
      <c r="T59733" s="42"/>
    </row>
    <row r="59734" spans="11:20" s="1" customFormat="1" ht="25.15" customHeight="1" x14ac:dyDescent="0.25">
      <c r="K59734" s="68"/>
      <c r="O59734" s="21"/>
      <c r="Q59734" s="42"/>
      <c r="R59734" s="42"/>
      <c r="S59734" s="42"/>
      <c r="T59734" s="42"/>
    </row>
    <row r="59735" spans="11:20" s="1" customFormat="1" ht="25.15" customHeight="1" x14ac:dyDescent="0.25">
      <c r="K59735" s="68"/>
      <c r="O59735" s="21"/>
      <c r="Q59735" s="42"/>
      <c r="R59735" s="42"/>
      <c r="S59735" s="42"/>
      <c r="T59735" s="42"/>
    </row>
    <row r="59736" spans="11:20" s="1" customFormat="1" ht="25.15" customHeight="1" x14ac:dyDescent="0.25">
      <c r="K59736" s="68"/>
      <c r="O59736" s="21"/>
      <c r="Q59736" s="42"/>
      <c r="R59736" s="42"/>
      <c r="S59736" s="42"/>
      <c r="T59736" s="42"/>
    </row>
    <row r="59737" spans="11:20" s="1" customFormat="1" ht="25.15" customHeight="1" x14ac:dyDescent="0.25">
      <c r="K59737" s="68"/>
      <c r="O59737" s="21"/>
      <c r="Q59737" s="42"/>
      <c r="R59737" s="42"/>
      <c r="S59737" s="42"/>
      <c r="T59737" s="42"/>
    </row>
    <row r="59738" spans="11:20" s="1" customFormat="1" ht="25.15" customHeight="1" x14ac:dyDescent="0.25">
      <c r="K59738" s="68"/>
      <c r="O59738" s="21"/>
      <c r="Q59738" s="42"/>
      <c r="R59738" s="42"/>
      <c r="S59738" s="42"/>
      <c r="T59738" s="42"/>
    </row>
    <row r="59739" spans="11:20" s="1" customFormat="1" ht="25.15" customHeight="1" x14ac:dyDescent="0.25">
      <c r="K59739" s="68"/>
      <c r="O59739" s="21"/>
      <c r="Q59739" s="42"/>
      <c r="R59739" s="42"/>
      <c r="S59739" s="42"/>
      <c r="T59739" s="42"/>
    </row>
    <row r="59740" spans="11:20" s="1" customFormat="1" ht="25.15" customHeight="1" x14ac:dyDescent="0.25">
      <c r="K59740" s="68"/>
      <c r="O59740" s="21"/>
      <c r="Q59740" s="42"/>
      <c r="R59740" s="42"/>
      <c r="S59740" s="42"/>
      <c r="T59740" s="42"/>
    </row>
    <row r="59741" spans="11:20" s="1" customFormat="1" ht="25.15" customHeight="1" x14ac:dyDescent="0.25">
      <c r="K59741" s="68"/>
      <c r="O59741" s="21"/>
      <c r="Q59741" s="42"/>
      <c r="R59741" s="42"/>
      <c r="S59741" s="42"/>
      <c r="T59741" s="42"/>
    </row>
    <row r="59742" spans="11:20" s="1" customFormat="1" ht="25.15" customHeight="1" x14ac:dyDescent="0.25">
      <c r="K59742" s="68"/>
      <c r="O59742" s="21"/>
      <c r="Q59742" s="42"/>
      <c r="R59742" s="42"/>
      <c r="S59742" s="42"/>
      <c r="T59742" s="42"/>
    </row>
    <row r="59743" spans="11:20" s="1" customFormat="1" ht="25.15" customHeight="1" x14ac:dyDescent="0.25">
      <c r="K59743" s="68"/>
      <c r="O59743" s="21"/>
      <c r="Q59743" s="42"/>
      <c r="R59743" s="42"/>
      <c r="S59743" s="42"/>
      <c r="T59743" s="42"/>
    </row>
    <row r="59744" spans="11:20" s="1" customFormat="1" ht="25.15" customHeight="1" x14ac:dyDescent="0.25">
      <c r="K59744" s="68"/>
      <c r="O59744" s="21"/>
      <c r="Q59744" s="42"/>
      <c r="R59744" s="42"/>
      <c r="S59744" s="42"/>
      <c r="T59744" s="42"/>
    </row>
    <row r="59745" spans="11:20" s="1" customFormat="1" ht="25.15" customHeight="1" x14ac:dyDescent="0.25">
      <c r="K59745" s="68"/>
      <c r="O59745" s="21"/>
      <c r="Q59745" s="42"/>
      <c r="R59745" s="42"/>
      <c r="S59745" s="42"/>
      <c r="T59745" s="42"/>
    </row>
    <row r="59746" spans="11:20" s="1" customFormat="1" ht="25.15" customHeight="1" x14ac:dyDescent="0.25">
      <c r="K59746" s="68"/>
      <c r="O59746" s="21"/>
      <c r="Q59746" s="42"/>
      <c r="R59746" s="42"/>
      <c r="S59746" s="42"/>
      <c r="T59746" s="42"/>
    </row>
    <row r="59747" spans="11:20" s="1" customFormat="1" ht="25.15" customHeight="1" x14ac:dyDescent="0.25">
      <c r="K59747" s="68"/>
      <c r="O59747" s="21"/>
      <c r="Q59747" s="42"/>
      <c r="R59747" s="42"/>
      <c r="S59747" s="42"/>
      <c r="T59747" s="42"/>
    </row>
    <row r="59748" spans="11:20" s="1" customFormat="1" ht="25.15" customHeight="1" x14ac:dyDescent="0.25">
      <c r="K59748" s="68"/>
      <c r="O59748" s="21"/>
      <c r="Q59748" s="42"/>
      <c r="R59748" s="42"/>
      <c r="S59748" s="42"/>
      <c r="T59748" s="42"/>
    </row>
    <row r="59749" spans="11:20" s="1" customFormat="1" ht="25.15" customHeight="1" x14ac:dyDescent="0.25">
      <c r="K59749" s="68"/>
      <c r="O59749" s="21"/>
      <c r="Q59749" s="42"/>
      <c r="R59749" s="42"/>
      <c r="S59749" s="42"/>
      <c r="T59749" s="42"/>
    </row>
    <row r="59750" spans="11:20" s="1" customFormat="1" ht="25.15" customHeight="1" x14ac:dyDescent="0.25">
      <c r="K59750" s="68"/>
      <c r="O59750" s="21"/>
      <c r="Q59750" s="42"/>
      <c r="R59750" s="42"/>
      <c r="S59750" s="42"/>
      <c r="T59750" s="42"/>
    </row>
    <row r="59751" spans="11:20" s="1" customFormat="1" ht="25.15" customHeight="1" x14ac:dyDescent="0.25">
      <c r="K59751" s="68"/>
      <c r="O59751" s="21"/>
      <c r="Q59751" s="42"/>
      <c r="R59751" s="42"/>
      <c r="S59751" s="42"/>
      <c r="T59751" s="42"/>
    </row>
    <row r="59752" spans="11:20" s="1" customFormat="1" ht="25.15" customHeight="1" x14ac:dyDescent="0.25">
      <c r="K59752" s="68"/>
      <c r="O59752" s="21"/>
      <c r="Q59752" s="42"/>
      <c r="R59752" s="42"/>
      <c r="S59752" s="42"/>
      <c r="T59752" s="42"/>
    </row>
    <row r="59753" spans="11:20" s="1" customFormat="1" ht="25.15" customHeight="1" x14ac:dyDescent="0.25">
      <c r="K59753" s="68"/>
      <c r="O59753" s="21"/>
      <c r="Q59753" s="42"/>
      <c r="R59753" s="42"/>
      <c r="S59753" s="42"/>
      <c r="T59753" s="42"/>
    </row>
    <row r="59754" spans="11:20" s="1" customFormat="1" ht="25.15" customHeight="1" x14ac:dyDescent="0.25">
      <c r="K59754" s="68"/>
      <c r="O59754" s="21"/>
      <c r="Q59754" s="42"/>
      <c r="R59754" s="42"/>
      <c r="S59754" s="42"/>
      <c r="T59754" s="42"/>
    </row>
    <row r="59755" spans="11:20" s="1" customFormat="1" ht="25.15" customHeight="1" x14ac:dyDescent="0.25">
      <c r="K59755" s="68"/>
      <c r="O59755" s="21"/>
      <c r="Q59755" s="42"/>
      <c r="R59755" s="42"/>
      <c r="S59755" s="42"/>
      <c r="T59755" s="42"/>
    </row>
    <row r="59756" spans="11:20" s="1" customFormat="1" ht="25.15" customHeight="1" x14ac:dyDescent="0.25">
      <c r="K59756" s="68"/>
      <c r="O59756" s="21"/>
      <c r="Q59756" s="42"/>
      <c r="R59756" s="42"/>
      <c r="S59756" s="42"/>
      <c r="T59756" s="42"/>
    </row>
    <row r="59757" spans="11:20" s="1" customFormat="1" ht="25.15" customHeight="1" x14ac:dyDescent="0.25">
      <c r="K59757" s="68"/>
      <c r="O59757" s="21"/>
      <c r="Q59757" s="42"/>
      <c r="R59757" s="42"/>
      <c r="S59757" s="42"/>
      <c r="T59757" s="42"/>
    </row>
    <row r="59758" spans="11:20" s="1" customFormat="1" ht="25.15" customHeight="1" x14ac:dyDescent="0.25">
      <c r="K59758" s="68"/>
      <c r="O59758" s="21"/>
      <c r="Q59758" s="42"/>
      <c r="R59758" s="42"/>
      <c r="S59758" s="42"/>
      <c r="T59758" s="42"/>
    </row>
    <row r="59759" spans="11:20" s="1" customFormat="1" ht="25.15" customHeight="1" x14ac:dyDescent="0.25">
      <c r="K59759" s="68"/>
      <c r="O59759" s="21"/>
      <c r="Q59759" s="42"/>
      <c r="R59759" s="42"/>
      <c r="S59759" s="42"/>
      <c r="T59759" s="42"/>
    </row>
    <row r="59760" spans="11:20" s="1" customFormat="1" ht="25.15" customHeight="1" x14ac:dyDescent="0.25">
      <c r="K59760" s="68"/>
      <c r="O59760" s="21"/>
      <c r="Q59760" s="42"/>
      <c r="R59760" s="42"/>
      <c r="S59760" s="42"/>
      <c r="T59760" s="42"/>
    </row>
    <row r="59761" spans="11:20" s="1" customFormat="1" ht="25.15" customHeight="1" x14ac:dyDescent="0.25">
      <c r="K59761" s="68"/>
      <c r="O59761" s="21"/>
      <c r="Q59761" s="42"/>
      <c r="R59761" s="42"/>
      <c r="S59761" s="42"/>
      <c r="T59761" s="42"/>
    </row>
    <row r="59762" spans="11:20" s="1" customFormat="1" ht="25.15" customHeight="1" x14ac:dyDescent="0.25">
      <c r="K59762" s="68"/>
      <c r="O59762" s="21"/>
      <c r="Q59762" s="42"/>
      <c r="R59762" s="42"/>
      <c r="S59762" s="42"/>
      <c r="T59762" s="42"/>
    </row>
    <row r="59763" spans="11:20" s="1" customFormat="1" ht="25.15" customHeight="1" x14ac:dyDescent="0.25">
      <c r="K59763" s="68"/>
      <c r="O59763" s="21"/>
      <c r="Q59763" s="42"/>
      <c r="R59763" s="42"/>
      <c r="S59763" s="42"/>
      <c r="T59763" s="42"/>
    </row>
    <row r="59764" spans="11:20" s="1" customFormat="1" ht="25.15" customHeight="1" x14ac:dyDescent="0.25">
      <c r="K59764" s="68"/>
      <c r="O59764" s="21"/>
      <c r="Q59764" s="42"/>
      <c r="R59764" s="42"/>
      <c r="S59764" s="42"/>
      <c r="T59764" s="42"/>
    </row>
    <row r="59765" spans="11:20" s="1" customFormat="1" ht="25.15" customHeight="1" x14ac:dyDescent="0.25">
      <c r="K59765" s="68"/>
      <c r="O59765" s="21"/>
      <c r="Q59765" s="42"/>
      <c r="R59765" s="42"/>
      <c r="S59765" s="42"/>
      <c r="T59765" s="42"/>
    </row>
    <row r="59766" spans="11:20" s="1" customFormat="1" ht="25.15" customHeight="1" x14ac:dyDescent="0.25">
      <c r="K59766" s="68"/>
      <c r="O59766" s="21"/>
      <c r="Q59766" s="42"/>
      <c r="R59766" s="42"/>
      <c r="S59766" s="42"/>
      <c r="T59766" s="42"/>
    </row>
    <row r="59767" spans="11:20" s="1" customFormat="1" ht="25.15" customHeight="1" x14ac:dyDescent="0.25">
      <c r="K59767" s="68"/>
      <c r="O59767" s="21"/>
      <c r="Q59767" s="42"/>
      <c r="R59767" s="42"/>
      <c r="S59767" s="42"/>
      <c r="T59767" s="42"/>
    </row>
    <row r="59768" spans="11:20" s="1" customFormat="1" ht="25.15" customHeight="1" x14ac:dyDescent="0.25">
      <c r="K59768" s="68"/>
      <c r="O59768" s="21"/>
      <c r="Q59768" s="42"/>
      <c r="R59768" s="42"/>
      <c r="S59768" s="42"/>
      <c r="T59768" s="42"/>
    </row>
    <row r="59769" spans="11:20" s="1" customFormat="1" ht="25.15" customHeight="1" x14ac:dyDescent="0.25">
      <c r="K59769" s="68"/>
      <c r="O59769" s="21"/>
      <c r="Q59769" s="42"/>
      <c r="R59769" s="42"/>
      <c r="S59769" s="42"/>
      <c r="T59769" s="42"/>
    </row>
    <row r="59770" spans="11:20" s="1" customFormat="1" ht="25.15" customHeight="1" x14ac:dyDescent="0.25">
      <c r="K59770" s="68"/>
      <c r="O59770" s="21"/>
      <c r="Q59770" s="42"/>
      <c r="R59770" s="42"/>
      <c r="S59770" s="42"/>
      <c r="T59770" s="42"/>
    </row>
    <row r="59771" spans="11:20" s="1" customFormat="1" ht="25.15" customHeight="1" x14ac:dyDescent="0.25">
      <c r="K59771" s="68"/>
      <c r="O59771" s="21"/>
      <c r="Q59771" s="42"/>
      <c r="R59771" s="42"/>
      <c r="S59771" s="42"/>
      <c r="T59771" s="42"/>
    </row>
    <row r="59772" spans="11:20" s="1" customFormat="1" ht="25.15" customHeight="1" x14ac:dyDescent="0.25">
      <c r="K59772" s="68"/>
      <c r="O59772" s="21"/>
      <c r="Q59772" s="42"/>
      <c r="R59772" s="42"/>
      <c r="S59772" s="42"/>
      <c r="T59772" s="42"/>
    </row>
    <row r="59773" spans="11:20" s="1" customFormat="1" ht="25.15" customHeight="1" x14ac:dyDescent="0.25">
      <c r="K59773" s="68"/>
      <c r="O59773" s="21"/>
      <c r="Q59773" s="42"/>
      <c r="R59773" s="42"/>
      <c r="S59773" s="42"/>
      <c r="T59773" s="42"/>
    </row>
    <row r="59774" spans="11:20" s="1" customFormat="1" ht="25.15" customHeight="1" x14ac:dyDescent="0.25">
      <c r="K59774" s="68"/>
      <c r="O59774" s="21"/>
      <c r="Q59774" s="42"/>
      <c r="R59774" s="42"/>
      <c r="S59774" s="42"/>
      <c r="T59774" s="42"/>
    </row>
    <row r="59775" spans="11:20" s="1" customFormat="1" ht="25.15" customHeight="1" x14ac:dyDescent="0.25">
      <c r="K59775" s="68"/>
      <c r="O59775" s="21"/>
      <c r="Q59775" s="42"/>
      <c r="R59775" s="42"/>
      <c r="S59775" s="42"/>
      <c r="T59775" s="42"/>
    </row>
    <row r="59776" spans="11:20" s="1" customFormat="1" ht="25.15" customHeight="1" x14ac:dyDescent="0.25">
      <c r="K59776" s="68"/>
      <c r="O59776" s="21"/>
      <c r="Q59776" s="42"/>
      <c r="R59776" s="42"/>
      <c r="S59776" s="42"/>
      <c r="T59776" s="42"/>
    </row>
    <row r="59777" spans="11:20" s="1" customFormat="1" ht="25.15" customHeight="1" x14ac:dyDescent="0.25">
      <c r="K59777" s="68"/>
      <c r="O59777" s="21"/>
      <c r="Q59777" s="42"/>
      <c r="R59777" s="42"/>
      <c r="S59777" s="42"/>
      <c r="T59777" s="42"/>
    </row>
    <row r="59778" spans="11:20" s="1" customFormat="1" ht="25.15" customHeight="1" x14ac:dyDescent="0.25">
      <c r="K59778" s="68"/>
      <c r="O59778" s="21"/>
      <c r="Q59778" s="42"/>
      <c r="R59778" s="42"/>
      <c r="S59778" s="42"/>
      <c r="T59778" s="42"/>
    </row>
    <row r="59779" spans="11:20" s="1" customFormat="1" ht="25.15" customHeight="1" x14ac:dyDescent="0.25">
      <c r="K59779" s="68"/>
      <c r="O59779" s="21"/>
      <c r="Q59779" s="42"/>
      <c r="R59779" s="42"/>
      <c r="S59779" s="42"/>
      <c r="T59779" s="42"/>
    </row>
    <row r="59780" spans="11:20" s="1" customFormat="1" ht="25.15" customHeight="1" x14ac:dyDescent="0.25">
      <c r="K59780" s="68"/>
      <c r="O59780" s="21"/>
      <c r="Q59780" s="42"/>
      <c r="R59780" s="42"/>
      <c r="S59780" s="42"/>
      <c r="T59780" s="42"/>
    </row>
    <row r="59781" spans="11:20" s="1" customFormat="1" ht="25.15" customHeight="1" x14ac:dyDescent="0.25">
      <c r="K59781" s="68"/>
      <c r="O59781" s="21"/>
      <c r="Q59781" s="42"/>
      <c r="R59781" s="42"/>
      <c r="S59781" s="42"/>
      <c r="T59781" s="42"/>
    </row>
    <row r="59782" spans="11:20" s="1" customFormat="1" ht="25.15" customHeight="1" x14ac:dyDescent="0.25">
      <c r="K59782" s="68"/>
      <c r="O59782" s="21"/>
      <c r="Q59782" s="42"/>
      <c r="R59782" s="42"/>
      <c r="S59782" s="42"/>
      <c r="T59782" s="42"/>
    </row>
    <row r="59783" spans="11:20" s="1" customFormat="1" ht="25.15" customHeight="1" x14ac:dyDescent="0.25">
      <c r="K59783" s="68"/>
      <c r="O59783" s="21"/>
      <c r="Q59783" s="42"/>
      <c r="R59783" s="42"/>
      <c r="S59783" s="42"/>
      <c r="T59783" s="42"/>
    </row>
    <row r="59784" spans="11:20" s="1" customFormat="1" ht="25.15" customHeight="1" x14ac:dyDescent="0.25">
      <c r="K59784" s="68"/>
      <c r="O59784" s="21"/>
      <c r="Q59784" s="42"/>
      <c r="R59784" s="42"/>
      <c r="S59784" s="42"/>
      <c r="T59784" s="42"/>
    </row>
    <row r="59785" spans="11:20" s="1" customFormat="1" ht="25.15" customHeight="1" x14ac:dyDescent="0.25">
      <c r="K59785" s="68"/>
      <c r="O59785" s="21"/>
      <c r="Q59785" s="42"/>
      <c r="R59785" s="42"/>
      <c r="S59785" s="42"/>
      <c r="T59785" s="42"/>
    </row>
    <row r="59786" spans="11:20" s="1" customFormat="1" ht="25.15" customHeight="1" x14ac:dyDescent="0.25">
      <c r="K59786" s="68"/>
      <c r="O59786" s="21"/>
      <c r="Q59786" s="42"/>
      <c r="R59786" s="42"/>
      <c r="S59786" s="42"/>
      <c r="T59786" s="42"/>
    </row>
    <row r="59787" spans="11:20" s="1" customFormat="1" ht="25.15" customHeight="1" x14ac:dyDescent="0.25">
      <c r="K59787" s="68"/>
      <c r="O59787" s="21"/>
      <c r="Q59787" s="42"/>
      <c r="R59787" s="42"/>
      <c r="S59787" s="42"/>
      <c r="T59787" s="42"/>
    </row>
    <row r="59788" spans="11:20" s="1" customFormat="1" ht="25.15" customHeight="1" x14ac:dyDescent="0.25">
      <c r="K59788" s="68"/>
      <c r="O59788" s="21"/>
      <c r="Q59788" s="42"/>
      <c r="R59788" s="42"/>
      <c r="S59788" s="42"/>
      <c r="T59788" s="42"/>
    </row>
    <row r="59789" spans="11:20" s="1" customFormat="1" ht="25.15" customHeight="1" x14ac:dyDescent="0.25">
      <c r="K59789" s="68"/>
      <c r="O59789" s="21"/>
      <c r="Q59789" s="42"/>
      <c r="R59789" s="42"/>
      <c r="S59789" s="42"/>
      <c r="T59789" s="42"/>
    </row>
    <row r="59790" spans="11:20" s="1" customFormat="1" ht="25.15" customHeight="1" x14ac:dyDescent="0.25">
      <c r="K59790" s="68"/>
      <c r="O59790" s="21"/>
      <c r="Q59790" s="42"/>
      <c r="R59790" s="42"/>
      <c r="S59790" s="42"/>
      <c r="T59790" s="42"/>
    </row>
    <row r="59791" spans="11:20" s="1" customFormat="1" ht="25.15" customHeight="1" x14ac:dyDescent="0.25">
      <c r="K59791" s="68"/>
      <c r="O59791" s="21"/>
      <c r="Q59791" s="42"/>
      <c r="R59791" s="42"/>
      <c r="S59791" s="42"/>
      <c r="T59791" s="42"/>
    </row>
    <row r="59792" spans="11:20" s="1" customFormat="1" ht="25.15" customHeight="1" x14ac:dyDescent="0.25">
      <c r="K59792" s="68"/>
      <c r="O59792" s="21"/>
      <c r="Q59792" s="42"/>
      <c r="R59792" s="42"/>
      <c r="S59792" s="42"/>
      <c r="T59792" s="42"/>
    </row>
    <row r="59793" spans="11:20" s="1" customFormat="1" ht="25.15" customHeight="1" x14ac:dyDescent="0.25">
      <c r="K59793" s="68"/>
      <c r="O59793" s="21"/>
      <c r="Q59793" s="42"/>
      <c r="R59793" s="42"/>
      <c r="S59793" s="42"/>
      <c r="T59793" s="42"/>
    </row>
    <row r="59794" spans="11:20" s="1" customFormat="1" ht="25.15" customHeight="1" x14ac:dyDescent="0.25">
      <c r="K59794" s="68"/>
      <c r="O59794" s="21"/>
      <c r="Q59794" s="42"/>
      <c r="R59794" s="42"/>
      <c r="S59794" s="42"/>
      <c r="T59794" s="42"/>
    </row>
    <row r="59795" spans="11:20" s="1" customFormat="1" ht="25.15" customHeight="1" x14ac:dyDescent="0.25">
      <c r="K59795" s="68"/>
      <c r="O59795" s="21"/>
      <c r="Q59795" s="42"/>
      <c r="R59795" s="42"/>
      <c r="S59795" s="42"/>
      <c r="T59795" s="42"/>
    </row>
    <row r="59796" spans="11:20" s="1" customFormat="1" ht="25.15" customHeight="1" x14ac:dyDescent="0.25">
      <c r="K59796" s="68"/>
      <c r="O59796" s="21"/>
      <c r="Q59796" s="42"/>
      <c r="R59796" s="42"/>
      <c r="S59796" s="42"/>
      <c r="T59796" s="42"/>
    </row>
    <row r="59797" spans="11:20" s="1" customFormat="1" ht="25.15" customHeight="1" x14ac:dyDescent="0.25">
      <c r="K59797" s="68"/>
      <c r="O59797" s="21"/>
      <c r="Q59797" s="42"/>
      <c r="R59797" s="42"/>
      <c r="S59797" s="42"/>
      <c r="T59797" s="42"/>
    </row>
    <row r="59798" spans="11:20" s="1" customFormat="1" ht="25.15" customHeight="1" x14ac:dyDescent="0.25">
      <c r="K59798" s="68"/>
      <c r="O59798" s="21"/>
      <c r="Q59798" s="42"/>
      <c r="R59798" s="42"/>
      <c r="S59798" s="42"/>
      <c r="T59798" s="42"/>
    </row>
    <row r="59799" spans="11:20" s="1" customFormat="1" ht="25.15" customHeight="1" x14ac:dyDescent="0.25">
      <c r="K59799" s="68"/>
      <c r="O59799" s="21"/>
      <c r="Q59799" s="42"/>
      <c r="R59799" s="42"/>
      <c r="S59799" s="42"/>
      <c r="T59799" s="42"/>
    </row>
    <row r="59800" spans="11:20" s="1" customFormat="1" ht="25.15" customHeight="1" x14ac:dyDescent="0.25">
      <c r="K59800" s="68"/>
      <c r="O59800" s="21"/>
      <c r="Q59800" s="42"/>
      <c r="R59800" s="42"/>
      <c r="S59800" s="42"/>
      <c r="T59800" s="42"/>
    </row>
    <row r="59801" spans="11:20" s="1" customFormat="1" ht="25.15" customHeight="1" x14ac:dyDescent="0.25">
      <c r="K59801" s="68"/>
      <c r="O59801" s="21"/>
      <c r="Q59801" s="42"/>
      <c r="R59801" s="42"/>
      <c r="S59801" s="42"/>
      <c r="T59801" s="42"/>
    </row>
    <row r="59802" spans="11:20" s="1" customFormat="1" ht="25.15" customHeight="1" x14ac:dyDescent="0.25">
      <c r="K59802" s="68"/>
      <c r="O59802" s="21"/>
      <c r="Q59802" s="42"/>
      <c r="R59802" s="42"/>
      <c r="S59802" s="42"/>
      <c r="T59802" s="42"/>
    </row>
    <row r="59803" spans="11:20" s="1" customFormat="1" ht="25.15" customHeight="1" x14ac:dyDescent="0.25">
      <c r="K59803" s="68"/>
      <c r="O59803" s="21"/>
      <c r="Q59803" s="42"/>
      <c r="R59803" s="42"/>
      <c r="S59803" s="42"/>
      <c r="T59803" s="42"/>
    </row>
    <row r="59804" spans="11:20" s="1" customFormat="1" ht="25.15" customHeight="1" x14ac:dyDescent="0.25">
      <c r="K59804" s="68"/>
      <c r="O59804" s="21"/>
      <c r="Q59804" s="42"/>
      <c r="R59804" s="42"/>
      <c r="S59804" s="42"/>
      <c r="T59804" s="42"/>
    </row>
    <row r="59805" spans="11:20" s="1" customFormat="1" ht="25.15" customHeight="1" x14ac:dyDescent="0.25">
      <c r="K59805" s="68"/>
      <c r="O59805" s="21"/>
      <c r="Q59805" s="42"/>
      <c r="R59805" s="42"/>
      <c r="S59805" s="42"/>
      <c r="T59805" s="42"/>
    </row>
    <row r="59806" spans="11:20" s="1" customFormat="1" ht="25.15" customHeight="1" x14ac:dyDescent="0.25">
      <c r="K59806" s="68"/>
      <c r="O59806" s="21"/>
      <c r="Q59806" s="42"/>
      <c r="R59806" s="42"/>
      <c r="S59806" s="42"/>
      <c r="T59806" s="42"/>
    </row>
    <row r="59807" spans="11:20" s="1" customFormat="1" ht="25.15" customHeight="1" x14ac:dyDescent="0.25">
      <c r="K59807" s="68"/>
      <c r="O59807" s="21"/>
      <c r="Q59807" s="42"/>
      <c r="R59807" s="42"/>
      <c r="S59807" s="42"/>
      <c r="T59807" s="42"/>
    </row>
    <row r="59808" spans="11:20" s="1" customFormat="1" ht="25.15" customHeight="1" x14ac:dyDescent="0.25">
      <c r="K59808" s="68"/>
      <c r="O59808" s="21"/>
      <c r="Q59808" s="42"/>
      <c r="R59808" s="42"/>
      <c r="S59808" s="42"/>
      <c r="T59808" s="42"/>
    </row>
    <row r="59809" spans="11:20" s="1" customFormat="1" ht="25.15" customHeight="1" x14ac:dyDescent="0.25">
      <c r="K59809" s="68"/>
      <c r="O59809" s="21"/>
      <c r="Q59809" s="42"/>
      <c r="R59809" s="42"/>
      <c r="S59809" s="42"/>
      <c r="T59809" s="42"/>
    </row>
    <row r="59810" spans="11:20" s="1" customFormat="1" ht="25.15" customHeight="1" x14ac:dyDescent="0.25">
      <c r="K59810" s="68"/>
      <c r="O59810" s="21"/>
      <c r="Q59810" s="42"/>
      <c r="R59810" s="42"/>
      <c r="S59810" s="42"/>
      <c r="T59810" s="42"/>
    </row>
    <row r="59811" spans="11:20" s="1" customFormat="1" ht="25.15" customHeight="1" x14ac:dyDescent="0.25">
      <c r="K59811" s="68"/>
      <c r="O59811" s="21"/>
      <c r="Q59811" s="42"/>
      <c r="R59811" s="42"/>
      <c r="S59811" s="42"/>
      <c r="T59811" s="42"/>
    </row>
    <row r="59812" spans="11:20" s="1" customFormat="1" ht="25.15" customHeight="1" x14ac:dyDescent="0.25">
      <c r="K59812" s="68"/>
      <c r="O59812" s="21"/>
      <c r="Q59812" s="42"/>
      <c r="R59812" s="42"/>
      <c r="S59812" s="42"/>
      <c r="T59812" s="42"/>
    </row>
    <row r="59813" spans="11:20" s="1" customFormat="1" ht="25.15" customHeight="1" x14ac:dyDescent="0.25">
      <c r="K59813" s="68"/>
      <c r="O59813" s="21"/>
      <c r="Q59813" s="42"/>
      <c r="R59813" s="42"/>
      <c r="S59813" s="42"/>
      <c r="T59813" s="42"/>
    </row>
    <row r="59814" spans="11:20" s="1" customFormat="1" ht="25.15" customHeight="1" x14ac:dyDescent="0.25">
      <c r="K59814" s="68"/>
      <c r="O59814" s="21"/>
      <c r="Q59814" s="42"/>
      <c r="R59814" s="42"/>
      <c r="S59814" s="42"/>
      <c r="T59814" s="42"/>
    </row>
    <row r="59815" spans="11:20" s="1" customFormat="1" ht="25.15" customHeight="1" x14ac:dyDescent="0.25">
      <c r="K59815" s="68"/>
      <c r="O59815" s="21"/>
      <c r="Q59815" s="42"/>
      <c r="R59815" s="42"/>
      <c r="S59815" s="42"/>
      <c r="T59815" s="42"/>
    </row>
    <row r="59816" spans="11:20" s="1" customFormat="1" ht="25.15" customHeight="1" x14ac:dyDescent="0.25">
      <c r="K59816" s="68"/>
      <c r="O59816" s="21"/>
      <c r="Q59816" s="42"/>
      <c r="R59816" s="42"/>
      <c r="S59816" s="42"/>
      <c r="T59816" s="42"/>
    </row>
    <row r="59817" spans="11:20" s="1" customFormat="1" ht="25.15" customHeight="1" x14ac:dyDescent="0.25">
      <c r="K59817" s="68"/>
      <c r="O59817" s="21"/>
      <c r="Q59817" s="42"/>
      <c r="R59817" s="42"/>
      <c r="S59817" s="42"/>
      <c r="T59817" s="42"/>
    </row>
    <row r="59818" spans="11:20" s="1" customFormat="1" ht="25.15" customHeight="1" x14ac:dyDescent="0.25">
      <c r="K59818" s="68"/>
      <c r="O59818" s="21"/>
      <c r="Q59818" s="42"/>
      <c r="R59818" s="42"/>
      <c r="S59818" s="42"/>
      <c r="T59818" s="42"/>
    </row>
    <row r="59819" spans="11:20" s="1" customFormat="1" ht="25.15" customHeight="1" x14ac:dyDescent="0.25">
      <c r="K59819" s="68"/>
      <c r="O59819" s="21"/>
      <c r="Q59819" s="42"/>
      <c r="R59819" s="42"/>
      <c r="S59819" s="42"/>
      <c r="T59819" s="42"/>
    </row>
    <row r="59820" spans="11:20" s="1" customFormat="1" ht="25.15" customHeight="1" x14ac:dyDescent="0.25">
      <c r="K59820" s="68"/>
      <c r="O59820" s="21"/>
      <c r="Q59820" s="42"/>
      <c r="R59820" s="42"/>
      <c r="S59820" s="42"/>
      <c r="T59820" s="42"/>
    </row>
    <row r="59821" spans="11:20" s="1" customFormat="1" ht="25.15" customHeight="1" x14ac:dyDescent="0.25">
      <c r="K59821" s="68"/>
      <c r="O59821" s="21"/>
      <c r="Q59821" s="42"/>
      <c r="R59821" s="42"/>
      <c r="S59821" s="42"/>
      <c r="T59821" s="42"/>
    </row>
    <row r="59822" spans="11:20" s="1" customFormat="1" ht="25.15" customHeight="1" x14ac:dyDescent="0.25">
      <c r="K59822" s="68"/>
      <c r="O59822" s="21"/>
      <c r="Q59822" s="42"/>
      <c r="R59822" s="42"/>
      <c r="S59822" s="42"/>
      <c r="T59822" s="42"/>
    </row>
    <row r="59823" spans="11:20" s="1" customFormat="1" ht="25.15" customHeight="1" x14ac:dyDescent="0.25">
      <c r="K59823" s="68"/>
      <c r="O59823" s="21"/>
      <c r="Q59823" s="42"/>
      <c r="R59823" s="42"/>
      <c r="S59823" s="42"/>
      <c r="T59823" s="42"/>
    </row>
    <row r="59824" spans="11:20" s="1" customFormat="1" ht="25.15" customHeight="1" x14ac:dyDescent="0.25">
      <c r="K59824" s="68"/>
      <c r="O59824" s="21"/>
      <c r="Q59824" s="42"/>
      <c r="R59824" s="42"/>
      <c r="S59824" s="42"/>
      <c r="T59824" s="42"/>
    </row>
    <row r="59825" spans="11:20" s="1" customFormat="1" ht="25.15" customHeight="1" x14ac:dyDescent="0.25">
      <c r="K59825" s="68"/>
      <c r="O59825" s="21"/>
      <c r="Q59825" s="42"/>
      <c r="R59825" s="42"/>
      <c r="S59825" s="42"/>
      <c r="T59825" s="42"/>
    </row>
    <row r="59826" spans="11:20" s="1" customFormat="1" ht="25.15" customHeight="1" x14ac:dyDescent="0.25">
      <c r="K59826" s="68"/>
      <c r="O59826" s="21"/>
      <c r="Q59826" s="42"/>
      <c r="R59826" s="42"/>
      <c r="S59826" s="42"/>
      <c r="T59826" s="42"/>
    </row>
    <row r="59827" spans="11:20" s="1" customFormat="1" ht="25.15" customHeight="1" x14ac:dyDescent="0.25">
      <c r="K59827" s="68"/>
      <c r="O59827" s="21"/>
      <c r="Q59827" s="42"/>
      <c r="R59827" s="42"/>
      <c r="S59827" s="42"/>
      <c r="T59827" s="42"/>
    </row>
    <row r="59828" spans="11:20" s="1" customFormat="1" ht="25.15" customHeight="1" x14ac:dyDescent="0.25">
      <c r="K59828" s="68"/>
      <c r="O59828" s="21"/>
      <c r="Q59828" s="42"/>
      <c r="R59828" s="42"/>
      <c r="S59828" s="42"/>
      <c r="T59828" s="42"/>
    </row>
    <row r="59829" spans="11:20" s="1" customFormat="1" ht="25.15" customHeight="1" x14ac:dyDescent="0.25">
      <c r="K59829" s="68"/>
      <c r="O59829" s="21"/>
      <c r="Q59829" s="42"/>
      <c r="R59829" s="42"/>
      <c r="S59829" s="42"/>
      <c r="T59829" s="42"/>
    </row>
    <row r="59830" spans="11:20" s="1" customFormat="1" ht="25.15" customHeight="1" x14ac:dyDescent="0.25">
      <c r="K59830" s="68"/>
      <c r="O59830" s="21"/>
      <c r="Q59830" s="42"/>
      <c r="R59830" s="42"/>
      <c r="S59830" s="42"/>
      <c r="T59830" s="42"/>
    </row>
    <row r="59831" spans="11:20" s="1" customFormat="1" ht="25.15" customHeight="1" x14ac:dyDescent="0.25">
      <c r="K59831" s="68"/>
      <c r="O59831" s="21"/>
      <c r="Q59831" s="42"/>
      <c r="R59831" s="42"/>
      <c r="S59831" s="42"/>
      <c r="T59831" s="42"/>
    </row>
    <row r="59832" spans="11:20" s="1" customFormat="1" ht="25.15" customHeight="1" x14ac:dyDescent="0.25">
      <c r="K59832" s="68"/>
      <c r="O59832" s="21"/>
      <c r="Q59832" s="42"/>
      <c r="R59832" s="42"/>
      <c r="S59832" s="42"/>
      <c r="T59832" s="42"/>
    </row>
    <row r="59833" spans="11:20" s="1" customFormat="1" ht="25.15" customHeight="1" x14ac:dyDescent="0.25">
      <c r="K59833" s="68"/>
      <c r="O59833" s="21"/>
      <c r="Q59833" s="42"/>
      <c r="R59833" s="42"/>
      <c r="S59833" s="42"/>
      <c r="T59833" s="42"/>
    </row>
    <row r="59834" spans="11:20" s="1" customFormat="1" ht="25.15" customHeight="1" x14ac:dyDescent="0.25">
      <c r="K59834" s="68"/>
      <c r="O59834" s="21"/>
      <c r="Q59834" s="42"/>
      <c r="R59834" s="42"/>
      <c r="S59834" s="42"/>
      <c r="T59834" s="42"/>
    </row>
    <row r="59835" spans="11:20" s="1" customFormat="1" ht="25.15" customHeight="1" x14ac:dyDescent="0.25">
      <c r="K59835" s="68"/>
      <c r="O59835" s="21"/>
      <c r="Q59835" s="42"/>
      <c r="R59835" s="42"/>
      <c r="S59835" s="42"/>
      <c r="T59835" s="42"/>
    </row>
    <row r="59836" spans="11:20" s="1" customFormat="1" ht="25.15" customHeight="1" x14ac:dyDescent="0.25">
      <c r="K59836" s="68"/>
      <c r="O59836" s="21"/>
      <c r="Q59836" s="42"/>
      <c r="R59836" s="42"/>
      <c r="S59836" s="42"/>
      <c r="T59836" s="42"/>
    </row>
    <row r="59837" spans="11:20" s="1" customFormat="1" ht="25.15" customHeight="1" x14ac:dyDescent="0.25">
      <c r="K59837" s="68"/>
      <c r="O59837" s="21"/>
      <c r="Q59837" s="42"/>
      <c r="R59837" s="42"/>
      <c r="S59837" s="42"/>
      <c r="T59837" s="42"/>
    </row>
    <row r="59838" spans="11:20" s="1" customFormat="1" ht="25.15" customHeight="1" x14ac:dyDescent="0.25">
      <c r="K59838" s="68"/>
      <c r="O59838" s="21"/>
      <c r="Q59838" s="42"/>
      <c r="R59838" s="42"/>
      <c r="S59838" s="42"/>
      <c r="T59838" s="42"/>
    </row>
    <row r="59839" spans="11:20" s="1" customFormat="1" ht="25.15" customHeight="1" x14ac:dyDescent="0.25">
      <c r="K59839" s="68"/>
      <c r="O59839" s="21"/>
      <c r="Q59839" s="42"/>
      <c r="R59839" s="42"/>
      <c r="S59839" s="42"/>
      <c r="T59839" s="42"/>
    </row>
    <row r="59840" spans="11:20" s="1" customFormat="1" ht="25.15" customHeight="1" x14ac:dyDescent="0.25">
      <c r="K59840" s="68"/>
      <c r="O59840" s="21"/>
      <c r="Q59840" s="42"/>
      <c r="R59840" s="42"/>
      <c r="S59840" s="42"/>
      <c r="T59840" s="42"/>
    </row>
    <row r="59841" spans="11:20" s="1" customFormat="1" ht="25.15" customHeight="1" x14ac:dyDescent="0.25">
      <c r="K59841" s="68"/>
      <c r="O59841" s="21"/>
      <c r="Q59841" s="42"/>
      <c r="R59841" s="42"/>
      <c r="S59841" s="42"/>
      <c r="T59841" s="42"/>
    </row>
    <row r="59842" spans="11:20" s="1" customFormat="1" ht="25.15" customHeight="1" x14ac:dyDescent="0.25">
      <c r="K59842" s="68"/>
      <c r="O59842" s="21"/>
      <c r="Q59842" s="42"/>
      <c r="R59842" s="42"/>
      <c r="S59842" s="42"/>
      <c r="T59842" s="42"/>
    </row>
    <row r="59843" spans="11:20" s="1" customFormat="1" ht="25.15" customHeight="1" x14ac:dyDescent="0.25">
      <c r="K59843" s="68"/>
      <c r="O59843" s="21"/>
      <c r="Q59843" s="42"/>
      <c r="R59843" s="42"/>
      <c r="S59843" s="42"/>
      <c r="T59843" s="42"/>
    </row>
    <row r="59844" spans="11:20" s="1" customFormat="1" ht="25.15" customHeight="1" x14ac:dyDescent="0.25">
      <c r="K59844" s="68"/>
      <c r="O59844" s="21"/>
      <c r="Q59844" s="42"/>
      <c r="R59844" s="42"/>
      <c r="S59844" s="42"/>
      <c r="T59844" s="42"/>
    </row>
    <row r="59845" spans="11:20" s="1" customFormat="1" ht="25.15" customHeight="1" x14ac:dyDescent="0.25">
      <c r="K59845" s="68"/>
      <c r="O59845" s="21"/>
      <c r="Q59845" s="42"/>
      <c r="R59845" s="42"/>
      <c r="S59845" s="42"/>
      <c r="T59845" s="42"/>
    </row>
    <row r="59846" spans="11:20" s="1" customFormat="1" ht="25.15" customHeight="1" x14ac:dyDescent="0.25">
      <c r="K59846" s="68"/>
      <c r="O59846" s="21"/>
      <c r="Q59846" s="42"/>
      <c r="R59846" s="42"/>
      <c r="S59846" s="42"/>
      <c r="T59846" s="42"/>
    </row>
    <row r="59847" spans="11:20" s="1" customFormat="1" ht="25.15" customHeight="1" x14ac:dyDescent="0.25">
      <c r="K59847" s="68"/>
      <c r="O59847" s="21"/>
      <c r="Q59847" s="42"/>
      <c r="R59847" s="42"/>
      <c r="S59847" s="42"/>
      <c r="T59847" s="42"/>
    </row>
    <row r="59848" spans="11:20" s="1" customFormat="1" ht="25.15" customHeight="1" x14ac:dyDescent="0.25">
      <c r="K59848" s="68"/>
      <c r="O59848" s="21"/>
      <c r="Q59848" s="42"/>
      <c r="R59848" s="42"/>
      <c r="S59848" s="42"/>
      <c r="T59848" s="42"/>
    </row>
    <row r="59849" spans="11:20" s="1" customFormat="1" ht="25.15" customHeight="1" x14ac:dyDescent="0.25">
      <c r="K59849" s="68"/>
      <c r="O59849" s="21"/>
      <c r="Q59849" s="42"/>
      <c r="R59849" s="42"/>
      <c r="S59849" s="42"/>
      <c r="T59849" s="42"/>
    </row>
    <row r="59850" spans="11:20" s="1" customFormat="1" ht="25.15" customHeight="1" x14ac:dyDescent="0.25">
      <c r="K59850" s="68"/>
      <c r="O59850" s="21"/>
      <c r="Q59850" s="42"/>
      <c r="R59850" s="42"/>
      <c r="S59850" s="42"/>
      <c r="T59850" s="42"/>
    </row>
    <row r="59851" spans="11:20" s="1" customFormat="1" ht="25.15" customHeight="1" x14ac:dyDescent="0.25">
      <c r="K59851" s="68"/>
      <c r="O59851" s="21"/>
      <c r="Q59851" s="42"/>
      <c r="R59851" s="42"/>
      <c r="S59851" s="42"/>
      <c r="T59851" s="42"/>
    </row>
    <row r="59852" spans="11:20" s="1" customFormat="1" ht="25.15" customHeight="1" x14ac:dyDescent="0.25">
      <c r="K59852" s="68"/>
      <c r="O59852" s="21"/>
      <c r="Q59852" s="42"/>
      <c r="R59852" s="42"/>
      <c r="S59852" s="42"/>
      <c r="T59852" s="42"/>
    </row>
    <row r="59853" spans="11:20" s="1" customFormat="1" ht="25.15" customHeight="1" x14ac:dyDescent="0.25">
      <c r="K59853" s="68"/>
      <c r="O59853" s="21"/>
      <c r="Q59853" s="42"/>
      <c r="R59853" s="42"/>
      <c r="S59853" s="42"/>
      <c r="T59853" s="42"/>
    </row>
    <row r="59854" spans="11:20" s="1" customFormat="1" ht="25.15" customHeight="1" x14ac:dyDescent="0.25">
      <c r="K59854" s="68"/>
      <c r="O59854" s="21"/>
      <c r="Q59854" s="42"/>
      <c r="R59854" s="42"/>
      <c r="S59854" s="42"/>
      <c r="T59854" s="42"/>
    </row>
    <row r="59855" spans="11:20" s="1" customFormat="1" ht="25.15" customHeight="1" x14ac:dyDescent="0.25">
      <c r="K59855" s="68"/>
      <c r="O59855" s="21"/>
      <c r="Q59855" s="42"/>
      <c r="R59855" s="42"/>
      <c r="S59855" s="42"/>
      <c r="T59855" s="42"/>
    </row>
    <row r="59856" spans="11:20" s="1" customFormat="1" ht="25.15" customHeight="1" x14ac:dyDescent="0.25">
      <c r="K59856" s="68"/>
      <c r="O59856" s="21"/>
      <c r="Q59856" s="42"/>
      <c r="R59856" s="42"/>
      <c r="S59856" s="42"/>
      <c r="T59856" s="42"/>
    </row>
    <row r="59857" spans="11:20" s="1" customFormat="1" ht="25.15" customHeight="1" x14ac:dyDescent="0.25">
      <c r="K59857" s="68"/>
      <c r="O59857" s="21"/>
      <c r="Q59857" s="42"/>
      <c r="R59857" s="42"/>
      <c r="S59857" s="42"/>
      <c r="T59857" s="42"/>
    </row>
    <row r="59858" spans="11:20" s="1" customFormat="1" ht="25.15" customHeight="1" x14ac:dyDescent="0.25">
      <c r="K59858" s="68"/>
      <c r="O59858" s="21"/>
      <c r="Q59858" s="42"/>
      <c r="R59858" s="42"/>
      <c r="S59858" s="42"/>
      <c r="T59858" s="42"/>
    </row>
    <row r="59859" spans="11:20" s="1" customFormat="1" ht="25.15" customHeight="1" x14ac:dyDescent="0.25">
      <c r="K59859" s="68"/>
      <c r="O59859" s="21"/>
      <c r="Q59859" s="42"/>
      <c r="R59859" s="42"/>
      <c r="S59859" s="42"/>
      <c r="T59859" s="42"/>
    </row>
    <row r="59860" spans="11:20" s="1" customFormat="1" ht="25.15" customHeight="1" x14ac:dyDescent="0.25">
      <c r="K59860" s="68"/>
      <c r="O59860" s="21"/>
      <c r="Q59860" s="42"/>
      <c r="R59860" s="42"/>
      <c r="S59860" s="42"/>
      <c r="T59860" s="42"/>
    </row>
    <row r="59861" spans="11:20" s="1" customFormat="1" ht="25.15" customHeight="1" x14ac:dyDescent="0.25">
      <c r="K59861" s="68"/>
      <c r="O59861" s="21"/>
      <c r="Q59861" s="42"/>
      <c r="R59861" s="42"/>
      <c r="S59861" s="42"/>
      <c r="T59861" s="42"/>
    </row>
    <row r="59862" spans="11:20" s="1" customFormat="1" ht="25.15" customHeight="1" x14ac:dyDescent="0.25">
      <c r="K59862" s="68"/>
      <c r="O59862" s="21"/>
      <c r="Q59862" s="42"/>
      <c r="R59862" s="42"/>
      <c r="S59862" s="42"/>
      <c r="T59862" s="42"/>
    </row>
    <row r="59863" spans="11:20" s="1" customFormat="1" ht="25.15" customHeight="1" x14ac:dyDescent="0.25">
      <c r="K59863" s="68"/>
      <c r="O59863" s="21"/>
      <c r="Q59863" s="42"/>
      <c r="R59863" s="42"/>
      <c r="S59863" s="42"/>
      <c r="T59863" s="42"/>
    </row>
    <row r="59864" spans="11:20" s="1" customFormat="1" ht="25.15" customHeight="1" x14ac:dyDescent="0.25">
      <c r="K59864" s="68"/>
      <c r="O59864" s="21"/>
      <c r="Q59864" s="42"/>
      <c r="R59864" s="42"/>
      <c r="S59864" s="42"/>
      <c r="T59864" s="42"/>
    </row>
    <row r="59865" spans="11:20" s="1" customFormat="1" ht="25.15" customHeight="1" x14ac:dyDescent="0.25">
      <c r="K59865" s="68"/>
      <c r="O59865" s="21"/>
      <c r="Q59865" s="42"/>
      <c r="R59865" s="42"/>
      <c r="S59865" s="42"/>
      <c r="T59865" s="42"/>
    </row>
    <row r="59866" spans="11:20" s="1" customFormat="1" ht="25.15" customHeight="1" x14ac:dyDescent="0.25">
      <c r="K59866" s="68"/>
      <c r="O59866" s="21"/>
      <c r="Q59866" s="42"/>
      <c r="R59866" s="42"/>
      <c r="S59866" s="42"/>
      <c r="T59866" s="42"/>
    </row>
    <row r="59867" spans="11:20" s="1" customFormat="1" ht="25.15" customHeight="1" x14ac:dyDescent="0.25">
      <c r="K59867" s="68"/>
      <c r="O59867" s="21"/>
      <c r="Q59867" s="42"/>
      <c r="R59867" s="42"/>
      <c r="S59867" s="42"/>
      <c r="T59867" s="42"/>
    </row>
    <row r="59868" spans="11:20" s="1" customFormat="1" ht="25.15" customHeight="1" x14ac:dyDescent="0.25">
      <c r="K59868" s="68"/>
      <c r="O59868" s="21"/>
      <c r="Q59868" s="42"/>
      <c r="R59868" s="42"/>
      <c r="S59868" s="42"/>
      <c r="T59868" s="42"/>
    </row>
    <row r="59869" spans="11:20" s="1" customFormat="1" ht="25.15" customHeight="1" x14ac:dyDescent="0.25">
      <c r="K59869" s="68"/>
      <c r="O59869" s="21"/>
      <c r="Q59869" s="42"/>
      <c r="R59869" s="42"/>
      <c r="S59869" s="42"/>
      <c r="T59869" s="42"/>
    </row>
    <row r="59870" spans="11:20" s="1" customFormat="1" ht="25.15" customHeight="1" x14ac:dyDescent="0.25">
      <c r="K59870" s="68"/>
      <c r="O59870" s="21"/>
      <c r="Q59870" s="42"/>
      <c r="R59870" s="42"/>
      <c r="S59870" s="42"/>
      <c r="T59870" s="42"/>
    </row>
    <row r="59871" spans="11:20" s="1" customFormat="1" ht="25.15" customHeight="1" x14ac:dyDescent="0.25">
      <c r="K59871" s="68"/>
      <c r="O59871" s="21"/>
      <c r="Q59871" s="42"/>
      <c r="R59871" s="42"/>
      <c r="S59871" s="42"/>
      <c r="T59871" s="42"/>
    </row>
    <row r="59872" spans="11:20" s="1" customFormat="1" ht="25.15" customHeight="1" x14ac:dyDescent="0.25">
      <c r="K59872" s="68"/>
      <c r="O59872" s="21"/>
      <c r="Q59872" s="42"/>
      <c r="R59872" s="42"/>
      <c r="S59872" s="42"/>
      <c r="T59872" s="42"/>
    </row>
    <row r="59873" spans="11:20" s="1" customFormat="1" ht="25.15" customHeight="1" x14ac:dyDescent="0.25">
      <c r="K59873" s="68"/>
      <c r="O59873" s="21"/>
      <c r="Q59873" s="42"/>
      <c r="R59873" s="42"/>
      <c r="S59873" s="42"/>
      <c r="T59873" s="42"/>
    </row>
    <row r="59874" spans="11:20" s="1" customFormat="1" ht="25.15" customHeight="1" x14ac:dyDescent="0.25">
      <c r="K59874" s="68"/>
      <c r="O59874" s="21"/>
      <c r="Q59874" s="42"/>
      <c r="R59874" s="42"/>
      <c r="S59874" s="42"/>
      <c r="T59874" s="42"/>
    </row>
    <row r="59875" spans="11:20" s="1" customFormat="1" ht="25.15" customHeight="1" x14ac:dyDescent="0.25">
      <c r="K59875" s="68"/>
      <c r="O59875" s="21"/>
      <c r="Q59875" s="42"/>
      <c r="R59875" s="42"/>
      <c r="S59875" s="42"/>
      <c r="T59875" s="42"/>
    </row>
    <row r="59876" spans="11:20" s="1" customFormat="1" ht="25.15" customHeight="1" x14ac:dyDescent="0.25">
      <c r="K59876" s="68"/>
      <c r="O59876" s="21"/>
      <c r="Q59876" s="42"/>
      <c r="R59876" s="42"/>
      <c r="S59876" s="42"/>
      <c r="T59876" s="42"/>
    </row>
    <row r="59877" spans="11:20" s="1" customFormat="1" ht="25.15" customHeight="1" x14ac:dyDescent="0.25">
      <c r="K59877" s="68"/>
      <c r="O59877" s="21"/>
      <c r="Q59877" s="42"/>
      <c r="R59877" s="42"/>
      <c r="S59877" s="42"/>
      <c r="T59877" s="42"/>
    </row>
    <row r="59878" spans="11:20" s="1" customFormat="1" ht="25.15" customHeight="1" x14ac:dyDescent="0.25">
      <c r="K59878" s="68"/>
      <c r="O59878" s="21"/>
      <c r="Q59878" s="42"/>
      <c r="R59878" s="42"/>
      <c r="S59878" s="42"/>
      <c r="T59878" s="42"/>
    </row>
    <row r="59879" spans="11:20" s="1" customFormat="1" ht="25.15" customHeight="1" x14ac:dyDescent="0.25">
      <c r="K59879" s="68"/>
      <c r="O59879" s="21"/>
      <c r="Q59879" s="42"/>
      <c r="R59879" s="42"/>
      <c r="S59879" s="42"/>
      <c r="T59879" s="42"/>
    </row>
    <row r="59880" spans="11:20" s="1" customFormat="1" ht="25.15" customHeight="1" x14ac:dyDescent="0.25">
      <c r="K59880" s="68"/>
      <c r="O59880" s="21"/>
      <c r="Q59880" s="42"/>
      <c r="R59880" s="42"/>
      <c r="S59880" s="42"/>
      <c r="T59880" s="42"/>
    </row>
    <row r="59881" spans="11:20" s="1" customFormat="1" ht="25.15" customHeight="1" x14ac:dyDescent="0.25">
      <c r="K59881" s="68"/>
      <c r="O59881" s="21"/>
      <c r="Q59881" s="42"/>
      <c r="R59881" s="42"/>
      <c r="S59881" s="42"/>
      <c r="T59881" s="42"/>
    </row>
    <row r="59882" spans="11:20" s="1" customFormat="1" ht="25.15" customHeight="1" x14ac:dyDescent="0.25">
      <c r="K59882" s="68"/>
      <c r="O59882" s="21"/>
      <c r="Q59882" s="42"/>
      <c r="R59882" s="42"/>
      <c r="S59882" s="42"/>
      <c r="T59882" s="42"/>
    </row>
    <row r="59883" spans="11:20" s="1" customFormat="1" ht="25.15" customHeight="1" x14ac:dyDescent="0.25">
      <c r="K59883" s="68"/>
      <c r="O59883" s="21"/>
      <c r="Q59883" s="42"/>
      <c r="R59883" s="42"/>
      <c r="S59883" s="42"/>
      <c r="T59883" s="42"/>
    </row>
    <row r="59884" spans="11:20" s="1" customFormat="1" ht="25.15" customHeight="1" x14ac:dyDescent="0.25">
      <c r="K59884" s="68"/>
      <c r="O59884" s="21"/>
      <c r="Q59884" s="42"/>
      <c r="R59884" s="42"/>
      <c r="S59884" s="42"/>
      <c r="T59884" s="42"/>
    </row>
    <row r="59885" spans="11:20" s="1" customFormat="1" ht="25.15" customHeight="1" x14ac:dyDescent="0.25">
      <c r="K59885" s="68"/>
      <c r="O59885" s="21"/>
      <c r="Q59885" s="42"/>
      <c r="R59885" s="42"/>
      <c r="S59885" s="42"/>
      <c r="T59885" s="42"/>
    </row>
    <row r="59886" spans="11:20" s="1" customFormat="1" ht="25.15" customHeight="1" x14ac:dyDescent="0.25">
      <c r="K59886" s="68"/>
      <c r="O59886" s="21"/>
      <c r="Q59886" s="42"/>
      <c r="R59886" s="42"/>
      <c r="S59886" s="42"/>
      <c r="T59886" s="42"/>
    </row>
    <row r="59887" spans="11:20" s="1" customFormat="1" ht="25.15" customHeight="1" x14ac:dyDescent="0.25">
      <c r="K59887" s="68"/>
      <c r="O59887" s="21"/>
      <c r="Q59887" s="42"/>
      <c r="R59887" s="42"/>
      <c r="S59887" s="42"/>
      <c r="T59887" s="42"/>
    </row>
    <row r="59888" spans="11:20" s="1" customFormat="1" ht="25.15" customHeight="1" x14ac:dyDescent="0.25">
      <c r="K59888" s="68"/>
      <c r="O59888" s="21"/>
      <c r="Q59888" s="42"/>
      <c r="R59888" s="42"/>
      <c r="S59888" s="42"/>
      <c r="T59888" s="42"/>
    </row>
    <row r="59889" spans="11:20" s="1" customFormat="1" ht="25.15" customHeight="1" x14ac:dyDescent="0.25">
      <c r="K59889" s="68"/>
      <c r="O59889" s="21"/>
      <c r="Q59889" s="42"/>
      <c r="R59889" s="42"/>
      <c r="S59889" s="42"/>
      <c r="T59889" s="42"/>
    </row>
    <row r="59890" spans="11:20" s="1" customFormat="1" ht="25.15" customHeight="1" x14ac:dyDescent="0.25">
      <c r="K59890" s="68"/>
      <c r="O59890" s="21"/>
      <c r="Q59890" s="42"/>
      <c r="R59890" s="42"/>
      <c r="S59890" s="42"/>
      <c r="T59890" s="42"/>
    </row>
    <row r="59891" spans="11:20" s="1" customFormat="1" ht="25.15" customHeight="1" x14ac:dyDescent="0.25">
      <c r="K59891" s="68"/>
      <c r="O59891" s="21"/>
      <c r="Q59891" s="42"/>
      <c r="R59891" s="42"/>
      <c r="S59891" s="42"/>
      <c r="T59891" s="42"/>
    </row>
    <row r="59892" spans="11:20" s="1" customFormat="1" ht="25.15" customHeight="1" x14ac:dyDescent="0.25">
      <c r="K59892" s="68"/>
      <c r="O59892" s="21"/>
      <c r="Q59892" s="42"/>
      <c r="R59892" s="42"/>
      <c r="S59892" s="42"/>
      <c r="T59892" s="42"/>
    </row>
    <row r="59893" spans="11:20" s="1" customFormat="1" ht="25.15" customHeight="1" x14ac:dyDescent="0.25">
      <c r="K59893" s="68"/>
      <c r="O59893" s="21"/>
      <c r="Q59893" s="42"/>
      <c r="R59893" s="42"/>
      <c r="S59893" s="42"/>
      <c r="T59893" s="42"/>
    </row>
    <row r="59894" spans="11:20" s="1" customFormat="1" ht="25.15" customHeight="1" x14ac:dyDescent="0.25">
      <c r="K59894" s="68"/>
      <c r="O59894" s="21"/>
      <c r="Q59894" s="42"/>
      <c r="R59894" s="42"/>
      <c r="S59894" s="42"/>
      <c r="T59894" s="42"/>
    </row>
    <row r="59895" spans="11:20" s="1" customFormat="1" ht="25.15" customHeight="1" x14ac:dyDescent="0.25">
      <c r="K59895" s="68"/>
      <c r="O59895" s="21"/>
      <c r="Q59895" s="42"/>
      <c r="R59895" s="42"/>
      <c r="S59895" s="42"/>
      <c r="T59895" s="42"/>
    </row>
    <row r="59896" spans="11:20" s="1" customFormat="1" ht="25.15" customHeight="1" x14ac:dyDescent="0.25">
      <c r="K59896" s="68"/>
      <c r="O59896" s="21"/>
      <c r="Q59896" s="42"/>
      <c r="R59896" s="42"/>
      <c r="S59896" s="42"/>
      <c r="T59896" s="42"/>
    </row>
    <row r="59897" spans="11:20" s="1" customFormat="1" ht="25.15" customHeight="1" x14ac:dyDescent="0.25">
      <c r="K59897" s="68"/>
      <c r="O59897" s="21"/>
      <c r="Q59897" s="42"/>
      <c r="R59897" s="42"/>
      <c r="S59897" s="42"/>
      <c r="T59897" s="42"/>
    </row>
    <row r="59898" spans="11:20" s="1" customFormat="1" ht="25.15" customHeight="1" x14ac:dyDescent="0.25">
      <c r="K59898" s="68"/>
      <c r="O59898" s="21"/>
      <c r="Q59898" s="42"/>
      <c r="R59898" s="42"/>
      <c r="S59898" s="42"/>
      <c r="T59898" s="42"/>
    </row>
    <row r="59899" spans="11:20" s="1" customFormat="1" ht="25.15" customHeight="1" x14ac:dyDescent="0.25">
      <c r="K59899" s="68"/>
      <c r="O59899" s="21"/>
      <c r="Q59899" s="42"/>
      <c r="R59899" s="42"/>
      <c r="S59899" s="42"/>
      <c r="T59899" s="42"/>
    </row>
    <row r="59900" spans="11:20" s="1" customFormat="1" ht="25.15" customHeight="1" x14ac:dyDescent="0.25">
      <c r="K59900" s="68"/>
      <c r="O59900" s="21"/>
      <c r="Q59900" s="42"/>
      <c r="R59900" s="42"/>
      <c r="S59900" s="42"/>
      <c r="T59900" s="42"/>
    </row>
    <row r="59901" spans="11:20" s="1" customFormat="1" ht="25.15" customHeight="1" x14ac:dyDescent="0.25">
      <c r="K59901" s="68"/>
      <c r="O59901" s="21"/>
      <c r="Q59901" s="42"/>
      <c r="R59901" s="42"/>
      <c r="S59901" s="42"/>
      <c r="T59901" s="42"/>
    </row>
    <row r="59902" spans="11:20" s="1" customFormat="1" ht="25.15" customHeight="1" x14ac:dyDescent="0.25">
      <c r="K59902" s="68"/>
      <c r="O59902" s="21"/>
      <c r="Q59902" s="42"/>
      <c r="R59902" s="42"/>
      <c r="S59902" s="42"/>
      <c r="T59902" s="42"/>
    </row>
    <row r="59903" spans="11:20" s="1" customFormat="1" ht="25.15" customHeight="1" x14ac:dyDescent="0.25">
      <c r="K59903" s="68"/>
      <c r="O59903" s="21"/>
      <c r="Q59903" s="42"/>
      <c r="R59903" s="42"/>
      <c r="S59903" s="42"/>
      <c r="T59903" s="42"/>
    </row>
    <row r="59904" spans="11:20" s="1" customFormat="1" ht="25.15" customHeight="1" x14ac:dyDescent="0.25">
      <c r="K59904" s="68"/>
      <c r="O59904" s="21"/>
      <c r="Q59904" s="42"/>
      <c r="R59904" s="42"/>
      <c r="S59904" s="42"/>
      <c r="T59904" s="42"/>
    </row>
    <row r="59905" spans="11:20" s="1" customFormat="1" ht="25.15" customHeight="1" x14ac:dyDescent="0.25">
      <c r="K59905" s="68"/>
      <c r="O59905" s="21"/>
      <c r="Q59905" s="42"/>
      <c r="R59905" s="42"/>
      <c r="S59905" s="42"/>
      <c r="T59905" s="42"/>
    </row>
    <row r="59906" spans="11:20" s="1" customFormat="1" ht="25.15" customHeight="1" x14ac:dyDescent="0.25">
      <c r="K59906" s="68"/>
      <c r="O59906" s="21"/>
      <c r="Q59906" s="42"/>
      <c r="R59906" s="42"/>
      <c r="S59906" s="42"/>
      <c r="T59906" s="42"/>
    </row>
    <row r="59907" spans="11:20" s="1" customFormat="1" ht="25.15" customHeight="1" x14ac:dyDescent="0.25">
      <c r="K59907" s="68"/>
      <c r="O59907" s="21"/>
      <c r="Q59907" s="42"/>
      <c r="R59907" s="42"/>
      <c r="S59907" s="42"/>
      <c r="T59907" s="42"/>
    </row>
    <row r="59908" spans="11:20" s="1" customFormat="1" ht="25.15" customHeight="1" x14ac:dyDescent="0.25">
      <c r="K59908" s="68"/>
      <c r="O59908" s="21"/>
      <c r="Q59908" s="42"/>
      <c r="R59908" s="42"/>
      <c r="S59908" s="42"/>
      <c r="T59908" s="42"/>
    </row>
    <row r="59909" spans="11:20" s="1" customFormat="1" ht="25.15" customHeight="1" x14ac:dyDescent="0.25">
      <c r="K59909" s="68"/>
      <c r="O59909" s="21"/>
      <c r="Q59909" s="42"/>
      <c r="R59909" s="42"/>
      <c r="S59909" s="42"/>
      <c r="T59909" s="42"/>
    </row>
    <row r="59910" spans="11:20" s="1" customFormat="1" ht="25.15" customHeight="1" x14ac:dyDescent="0.25">
      <c r="K59910" s="68"/>
      <c r="O59910" s="21"/>
      <c r="Q59910" s="42"/>
      <c r="R59910" s="42"/>
      <c r="S59910" s="42"/>
      <c r="T59910" s="42"/>
    </row>
    <row r="59911" spans="11:20" s="1" customFormat="1" ht="25.15" customHeight="1" x14ac:dyDescent="0.25">
      <c r="K59911" s="68"/>
      <c r="O59911" s="21"/>
      <c r="Q59911" s="42"/>
      <c r="R59911" s="42"/>
      <c r="S59911" s="42"/>
      <c r="T59911" s="42"/>
    </row>
    <row r="59912" spans="11:20" s="1" customFormat="1" ht="25.15" customHeight="1" x14ac:dyDescent="0.25">
      <c r="K59912" s="68"/>
      <c r="O59912" s="21"/>
      <c r="Q59912" s="42"/>
      <c r="R59912" s="42"/>
      <c r="S59912" s="42"/>
      <c r="T59912" s="42"/>
    </row>
    <row r="59913" spans="11:20" s="1" customFormat="1" ht="25.15" customHeight="1" x14ac:dyDescent="0.25">
      <c r="K59913" s="68"/>
      <c r="O59913" s="21"/>
      <c r="Q59913" s="42"/>
      <c r="R59913" s="42"/>
      <c r="S59913" s="42"/>
      <c r="T59913" s="42"/>
    </row>
    <row r="59914" spans="11:20" s="1" customFormat="1" ht="25.15" customHeight="1" x14ac:dyDescent="0.25">
      <c r="K59914" s="68"/>
      <c r="O59914" s="21"/>
      <c r="Q59914" s="42"/>
      <c r="R59914" s="42"/>
      <c r="S59914" s="42"/>
      <c r="T59914" s="42"/>
    </row>
    <row r="59915" spans="11:20" s="1" customFormat="1" ht="25.15" customHeight="1" x14ac:dyDescent="0.25">
      <c r="K59915" s="68"/>
      <c r="O59915" s="21"/>
      <c r="Q59915" s="42"/>
      <c r="R59915" s="42"/>
      <c r="S59915" s="42"/>
      <c r="T59915" s="42"/>
    </row>
    <row r="59916" spans="11:20" s="1" customFormat="1" ht="25.15" customHeight="1" x14ac:dyDescent="0.25">
      <c r="K59916" s="68"/>
      <c r="O59916" s="21"/>
      <c r="Q59916" s="42"/>
      <c r="R59916" s="42"/>
      <c r="S59916" s="42"/>
      <c r="T59916" s="42"/>
    </row>
    <row r="59917" spans="11:20" s="1" customFormat="1" ht="25.15" customHeight="1" x14ac:dyDescent="0.25">
      <c r="K59917" s="68"/>
      <c r="O59917" s="21"/>
      <c r="Q59917" s="42"/>
      <c r="R59917" s="42"/>
      <c r="S59917" s="42"/>
      <c r="T59917" s="42"/>
    </row>
    <row r="59918" spans="11:20" s="1" customFormat="1" ht="25.15" customHeight="1" x14ac:dyDescent="0.25">
      <c r="K59918" s="68"/>
      <c r="O59918" s="21"/>
      <c r="Q59918" s="42"/>
      <c r="R59918" s="42"/>
      <c r="S59918" s="42"/>
      <c r="T59918" s="42"/>
    </row>
    <row r="59919" spans="11:20" s="1" customFormat="1" ht="25.15" customHeight="1" x14ac:dyDescent="0.25">
      <c r="K59919" s="68"/>
      <c r="O59919" s="21"/>
      <c r="Q59919" s="42"/>
      <c r="R59919" s="42"/>
      <c r="S59919" s="42"/>
      <c r="T59919" s="42"/>
    </row>
    <row r="59920" spans="11:20" s="1" customFormat="1" ht="25.15" customHeight="1" x14ac:dyDescent="0.25">
      <c r="K59920" s="68"/>
      <c r="O59920" s="21"/>
      <c r="Q59920" s="42"/>
      <c r="R59920" s="42"/>
      <c r="S59920" s="42"/>
      <c r="T59920" s="42"/>
    </row>
    <row r="59921" spans="11:20" s="1" customFormat="1" ht="25.15" customHeight="1" x14ac:dyDescent="0.25">
      <c r="K59921" s="68"/>
      <c r="O59921" s="21"/>
      <c r="Q59921" s="42"/>
      <c r="R59921" s="42"/>
      <c r="S59921" s="42"/>
      <c r="T59921" s="42"/>
    </row>
    <row r="59922" spans="11:20" s="1" customFormat="1" ht="25.15" customHeight="1" x14ac:dyDescent="0.25">
      <c r="K59922" s="68"/>
      <c r="O59922" s="21"/>
      <c r="Q59922" s="42"/>
      <c r="R59922" s="42"/>
      <c r="S59922" s="42"/>
      <c r="T59922" s="42"/>
    </row>
    <row r="59923" spans="11:20" s="1" customFormat="1" ht="25.15" customHeight="1" x14ac:dyDescent="0.25">
      <c r="K59923" s="68"/>
      <c r="O59923" s="21"/>
      <c r="Q59923" s="42"/>
      <c r="R59923" s="42"/>
      <c r="S59923" s="42"/>
      <c r="T59923" s="42"/>
    </row>
    <row r="59924" spans="11:20" s="1" customFormat="1" ht="25.15" customHeight="1" x14ac:dyDescent="0.25">
      <c r="K59924" s="68"/>
      <c r="O59924" s="21"/>
      <c r="Q59924" s="42"/>
      <c r="R59924" s="42"/>
      <c r="S59924" s="42"/>
      <c r="T59924" s="42"/>
    </row>
    <row r="59925" spans="11:20" s="1" customFormat="1" ht="25.15" customHeight="1" x14ac:dyDescent="0.25">
      <c r="K59925" s="68"/>
      <c r="O59925" s="21"/>
      <c r="Q59925" s="42"/>
      <c r="R59925" s="42"/>
      <c r="S59925" s="42"/>
      <c r="T59925" s="42"/>
    </row>
    <row r="59926" spans="11:20" s="1" customFormat="1" ht="25.15" customHeight="1" x14ac:dyDescent="0.25">
      <c r="K59926" s="68"/>
      <c r="O59926" s="21"/>
      <c r="Q59926" s="42"/>
      <c r="R59926" s="42"/>
      <c r="S59926" s="42"/>
      <c r="T59926" s="42"/>
    </row>
    <row r="59927" spans="11:20" s="1" customFormat="1" ht="25.15" customHeight="1" x14ac:dyDescent="0.25">
      <c r="K59927" s="68"/>
      <c r="O59927" s="21"/>
      <c r="Q59927" s="42"/>
      <c r="R59927" s="42"/>
      <c r="S59927" s="42"/>
      <c r="T59927" s="42"/>
    </row>
    <row r="59928" spans="11:20" s="1" customFormat="1" ht="25.15" customHeight="1" x14ac:dyDescent="0.25">
      <c r="K59928" s="68"/>
      <c r="O59928" s="21"/>
      <c r="Q59928" s="42"/>
      <c r="R59928" s="42"/>
      <c r="S59928" s="42"/>
      <c r="T59928" s="42"/>
    </row>
    <row r="59929" spans="11:20" s="1" customFormat="1" ht="25.15" customHeight="1" x14ac:dyDescent="0.25">
      <c r="K59929" s="68"/>
      <c r="O59929" s="21"/>
      <c r="Q59929" s="42"/>
      <c r="R59929" s="42"/>
      <c r="S59929" s="42"/>
      <c r="T59929" s="42"/>
    </row>
    <row r="59930" spans="11:20" s="1" customFormat="1" ht="25.15" customHeight="1" x14ac:dyDescent="0.25">
      <c r="K59930" s="68"/>
      <c r="O59930" s="21"/>
      <c r="Q59930" s="42"/>
      <c r="R59930" s="42"/>
      <c r="S59930" s="42"/>
      <c r="T59930" s="42"/>
    </row>
    <row r="59931" spans="11:20" s="1" customFormat="1" ht="25.15" customHeight="1" x14ac:dyDescent="0.25">
      <c r="K59931" s="68"/>
      <c r="O59931" s="21"/>
      <c r="Q59931" s="42"/>
      <c r="R59931" s="42"/>
      <c r="S59931" s="42"/>
      <c r="T59931" s="42"/>
    </row>
    <row r="59932" spans="11:20" s="1" customFormat="1" ht="25.15" customHeight="1" x14ac:dyDescent="0.25">
      <c r="K59932" s="68"/>
      <c r="O59932" s="21"/>
      <c r="Q59932" s="42"/>
      <c r="R59932" s="42"/>
      <c r="S59932" s="42"/>
      <c r="T59932" s="42"/>
    </row>
    <row r="59933" spans="11:20" s="1" customFormat="1" ht="25.15" customHeight="1" x14ac:dyDescent="0.25">
      <c r="K59933" s="68"/>
      <c r="O59933" s="21"/>
      <c r="Q59933" s="42"/>
      <c r="R59933" s="42"/>
      <c r="S59933" s="42"/>
      <c r="T59933" s="42"/>
    </row>
    <row r="59934" spans="11:20" s="1" customFormat="1" ht="25.15" customHeight="1" x14ac:dyDescent="0.25">
      <c r="K59934" s="68"/>
      <c r="O59934" s="21"/>
      <c r="Q59934" s="42"/>
      <c r="R59934" s="42"/>
      <c r="S59934" s="42"/>
      <c r="T59934" s="42"/>
    </row>
    <row r="59935" spans="11:20" s="1" customFormat="1" ht="25.15" customHeight="1" x14ac:dyDescent="0.25">
      <c r="K59935" s="68"/>
      <c r="O59935" s="21"/>
      <c r="Q59935" s="42"/>
      <c r="R59935" s="42"/>
      <c r="S59935" s="42"/>
      <c r="T59935" s="42"/>
    </row>
    <row r="59936" spans="11:20" s="1" customFormat="1" ht="25.15" customHeight="1" x14ac:dyDescent="0.25">
      <c r="K59936" s="68"/>
      <c r="O59936" s="21"/>
      <c r="Q59936" s="42"/>
      <c r="R59936" s="42"/>
      <c r="S59936" s="42"/>
      <c r="T59936" s="42"/>
    </row>
    <row r="59937" spans="11:20" s="1" customFormat="1" ht="25.15" customHeight="1" x14ac:dyDescent="0.25">
      <c r="K59937" s="68"/>
      <c r="O59937" s="21"/>
      <c r="Q59937" s="42"/>
      <c r="R59937" s="42"/>
      <c r="S59937" s="42"/>
      <c r="T59937" s="42"/>
    </row>
    <row r="59938" spans="11:20" s="1" customFormat="1" ht="25.15" customHeight="1" x14ac:dyDescent="0.25">
      <c r="K59938" s="68"/>
      <c r="O59938" s="21"/>
      <c r="Q59938" s="42"/>
      <c r="R59938" s="42"/>
      <c r="S59938" s="42"/>
      <c r="T59938" s="42"/>
    </row>
    <row r="59939" spans="11:20" s="1" customFormat="1" ht="25.15" customHeight="1" x14ac:dyDescent="0.25">
      <c r="K59939" s="68"/>
      <c r="O59939" s="21"/>
      <c r="Q59939" s="42"/>
      <c r="R59939" s="42"/>
      <c r="S59939" s="42"/>
      <c r="T59939" s="42"/>
    </row>
    <row r="59940" spans="11:20" s="1" customFormat="1" ht="25.15" customHeight="1" x14ac:dyDescent="0.25">
      <c r="K59940" s="68"/>
      <c r="O59940" s="21"/>
      <c r="Q59940" s="42"/>
      <c r="R59940" s="42"/>
      <c r="S59940" s="42"/>
      <c r="T59940" s="42"/>
    </row>
    <row r="59941" spans="11:20" s="1" customFormat="1" ht="25.15" customHeight="1" x14ac:dyDescent="0.25">
      <c r="K59941" s="68"/>
      <c r="O59941" s="21"/>
      <c r="Q59941" s="42"/>
      <c r="R59941" s="42"/>
      <c r="S59941" s="42"/>
      <c r="T59941" s="42"/>
    </row>
    <row r="59942" spans="11:20" s="1" customFormat="1" ht="25.15" customHeight="1" x14ac:dyDescent="0.25">
      <c r="K59942" s="68"/>
      <c r="O59942" s="21"/>
      <c r="Q59942" s="42"/>
      <c r="R59942" s="42"/>
      <c r="S59942" s="42"/>
      <c r="T59942" s="42"/>
    </row>
    <row r="59943" spans="11:20" s="1" customFormat="1" ht="25.15" customHeight="1" x14ac:dyDescent="0.25">
      <c r="K59943" s="68"/>
      <c r="O59943" s="21"/>
      <c r="Q59943" s="42"/>
      <c r="R59943" s="42"/>
      <c r="S59943" s="42"/>
      <c r="T59943" s="42"/>
    </row>
    <row r="59944" spans="11:20" s="1" customFormat="1" ht="25.15" customHeight="1" x14ac:dyDescent="0.25">
      <c r="K59944" s="68"/>
      <c r="O59944" s="21"/>
      <c r="Q59944" s="42"/>
      <c r="R59944" s="42"/>
      <c r="S59944" s="42"/>
      <c r="T59944" s="42"/>
    </row>
    <row r="59945" spans="11:20" s="1" customFormat="1" ht="25.15" customHeight="1" x14ac:dyDescent="0.25">
      <c r="K59945" s="68"/>
      <c r="O59945" s="21"/>
      <c r="Q59945" s="42"/>
      <c r="R59945" s="42"/>
      <c r="S59945" s="42"/>
      <c r="T59945" s="42"/>
    </row>
    <row r="59946" spans="11:20" s="1" customFormat="1" ht="25.15" customHeight="1" x14ac:dyDescent="0.25">
      <c r="K59946" s="68"/>
      <c r="O59946" s="21"/>
      <c r="Q59946" s="42"/>
      <c r="R59946" s="42"/>
      <c r="S59946" s="42"/>
      <c r="T59946" s="42"/>
    </row>
    <row r="59947" spans="11:20" s="1" customFormat="1" ht="25.15" customHeight="1" x14ac:dyDescent="0.25">
      <c r="K59947" s="68"/>
      <c r="O59947" s="21"/>
      <c r="Q59947" s="42"/>
      <c r="R59947" s="42"/>
      <c r="S59947" s="42"/>
      <c r="T59947" s="42"/>
    </row>
    <row r="59948" spans="11:20" s="1" customFormat="1" ht="25.15" customHeight="1" x14ac:dyDescent="0.25">
      <c r="K59948" s="68"/>
      <c r="O59948" s="21"/>
      <c r="Q59948" s="42"/>
      <c r="R59948" s="42"/>
      <c r="S59948" s="42"/>
      <c r="T59948" s="42"/>
    </row>
    <row r="59949" spans="11:20" s="1" customFormat="1" ht="25.15" customHeight="1" x14ac:dyDescent="0.25">
      <c r="K59949" s="68"/>
      <c r="O59949" s="21"/>
      <c r="Q59949" s="42"/>
      <c r="R59949" s="42"/>
      <c r="S59949" s="42"/>
      <c r="T59949" s="42"/>
    </row>
    <row r="59950" spans="11:20" s="1" customFormat="1" ht="25.15" customHeight="1" x14ac:dyDescent="0.25">
      <c r="K59950" s="68"/>
      <c r="O59950" s="21"/>
      <c r="Q59950" s="42"/>
      <c r="R59950" s="42"/>
      <c r="S59950" s="42"/>
      <c r="T59950" s="42"/>
    </row>
    <row r="59951" spans="11:20" s="1" customFormat="1" ht="25.15" customHeight="1" x14ac:dyDescent="0.25">
      <c r="K59951" s="68"/>
      <c r="O59951" s="21"/>
      <c r="Q59951" s="42"/>
      <c r="R59951" s="42"/>
      <c r="S59951" s="42"/>
      <c r="T59951" s="42"/>
    </row>
    <row r="59952" spans="11:20" s="1" customFormat="1" ht="25.15" customHeight="1" x14ac:dyDescent="0.25">
      <c r="K59952" s="68"/>
      <c r="O59952" s="21"/>
      <c r="Q59952" s="42"/>
      <c r="R59952" s="42"/>
      <c r="S59952" s="42"/>
      <c r="T59952" s="42"/>
    </row>
    <row r="59953" spans="11:20" s="1" customFormat="1" ht="25.15" customHeight="1" x14ac:dyDescent="0.25">
      <c r="K59953" s="68"/>
      <c r="O59953" s="21"/>
      <c r="Q59953" s="42"/>
      <c r="R59953" s="42"/>
      <c r="S59953" s="42"/>
      <c r="T59953" s="42"/>
    </row>
    <row r="59954" spans="11:20" s="1" customFormat="1" ht="25.15" customHeight="1" x14ac:dyDescent="0.25">
      <c r="K59954" s="68"/>
      <c r="O59954" s="21"/>
      <c r="Q59954" s="42"/>
      <c r="R59954" s="42"/>
      <c r="S59954" s="42"/>
      <c r="T59954" s="42"/>
    </row>
    <row r="59955" spans="11:20" s="1" customFormat="1" ht="25.15" customHeight="1" x14ac:dyDescent="0.25">
      <c r="K59955" s="68"/>
      <c r="O59955" s="21"/>
      <c r="Q59955" s="42"/>
      <c r="R59955" s="42"/>
      <c r="S59955" s="42"/>
      <c r="T59955" s="42"/>
    </row>
    <row r="59956" spans="11:20" s="1" customFormat="1" ht="25.15" customHeight="1" x14ac:dyDescent="0.25">
      <c r="K59956" s="68"/>
      <c r="O59956" s="21"/>
      <c r="Q59956" s="42"/>
      <c r="R59956" s="42"/>
      <c r="S59956" s="42"/>
      <c r="T59956" s="42"/>
    </row>
    <row r="59957" spans="11:20" s="1" customFormat="1" ht="25.15" customHeight="1" x14ac:dyDescent="0.25">
      <c r="K59957" s="68"/>
      <c r="O59957" s="21"/>
      <c r="Q59957" s="42"/>
      <c r="R59957" s="42"/>
      <c r="S59957" s="42"/>
      <c r="T59957" s="42"/>
    </row>
    <row r="59958" spans="11:20" s="1" customFormat="1" ht="25.15" customHeight="1" x14ac:dyDescent="0.25">
      <c r="K59958" s="68"/>
      <c r="O59958" s="21"/>
      <c r="Q59958" s="42"/>
      <c r="R59958" s="42"/>
      <c r="S59958" s="42"/>
      <c r="T59958" s="42"/>
    </row>
    <row r="59959" spans="11:20" s="1" customFormat="1" ht="25.15" customHeight="1" x14ac:dyDescent="0.25">
      <c r="K59959" s="68"/>
      <c r="O59959" s="21"/>
      <c r="Q59959" s="42"/>
      <c r="R59959" s="42"/>
      <c r="S59959" s="42"/>
      <c r="T59959" s="42"/>
    </row>
    <row r="59960" spans="11:20" s="1" customFormat="1" ht="25.15" customHeight="1" x14ac:dyDescent="0.25">
      <c r="K59960" s="68"/>
      <c r="O59960" s="21"/>
      <c r="Q59960" s="42"/>
      <c r="R59960" s="42"/>
      <c r="S59960" s="42"/>
      <c r="T59960" s="42"/>
    </row>
    <row r="59961" spans="11:20" s="1" customFormat="1" ht="25.15" customHeight="1" x14ac:dyDescent="0.25">
      <c r="K59961" s="68"/>
      <c r="O59961" s="21"/>
      <c r="Q59961" s="42"/>
      <c r="R59961" s="42"/>
      <c r="S59961" s="42"/>
      <c r="T59961" s="42"/>
    </row>
    <row r="59962" spans="11:20" s="1" customFormat="1" ht="25.15" customHeight="1" x14ac:dyDescent="0.25">
      <c r="K59962" s="68"/>
      <c r="O59962" s="21"/>
      <c r="Q59962" s="42"/>
      <c r="R59962" s="42"/>
      <c r="S59962" s="42"/>
      <c r="T59962" s="42"/>
    </row>
    <row r="59963" spans="11:20" s="1" customFormat="1" ht="25.15" customHeight="1" x14ac:dyDescent="0.25">
      <c r="K59963" s="68"/>
      <c r="O59963" s="21"/>
      <c r="Q59963" s="42"/>
      <c r="R59963" s="42"/>
      <c r="S59963" s="42"/>
      <c r="T59963" s="42"/>
    </row>
    <row r="59964" spans="11:20" s="1" customFormat="1" ht="25.15" customHeight="1" x14ac:dyDescent="0.25">
      <c r="K59964" s="68"/>
      <c r="O59964" s="21"/>
      <c r="Q59964" s="42"/>
      <c r="R59964" s="42"/>
      <c r="S59964" s="42"/>
      <c r="T59964" s="42"/>
    </row>
    <row r="59965" spans="11:20" s="1" customFormat="1" ht="25.15" customHeight="1" x14ac:dyDescent="0.25">
      <c r="K59965" s="68"/>
      <c r="O59965" s="21"/>
      <c r="Q59965" s="42"/>
      <c r="R59965" s="42"/>
      <c r="S59965" s="42"/>
      <c r="T59965" s="42"/>
    </row>
    <row r="59966" spans="11:20" s="1" customFormat="1" ht="25.15" customHeight="1" x14ac:dyDescent="0.25">
      <c r="K59966" s="68"/>
      <c r="O59966" s="21"/>
      <c r="Q59966" s="42"/>
      <c r="R59966" s="42"/>
      <c r="S59966" s="42"/>
      <c r="T59966" s="42"/>
    </row>
    <row r="59967" spans="11:20" s="1" customFormat="1" ht="25.15" customHeight="1" x14ac:dyDescent="0.25">
      <c r="K59967" s="68"/>
      <c r="O59967" s="21"/>
      <c r="Q59967" s="42"/>
      <c r="R59967" s="42"/>
      <c r="S59967" s="42"/>
      <c r="T59967" s="42"/>
    </row>
    <row r="59968" spans="11:20" s="1" customFormat="1" ht="25.15" customHeight="1" x14ac:dyDescent="0.25">
      <c r="K59968" s="68"/>
      <c r="O59968" s="21"/>
      <c r="Q59968" s="42"/>
      <c r="R59968" s="42"/>
      <c r="S59968" s="42"/>
      <c r="T59968" s="42"/>
    </row>
    <row r="59969" spans="11:20" s="1" customFormat="1" ht="25.15" customHeight="1" x14ac:dyDescent="0.25">
      <c r="K59969" s="68"/>
      <c r="O59969" s="21"/>
      <c r="Q59969" s="42"/>
      <c r="R59969" s="42"/>
      <c r="S59969" s="42"/>
      <c r="T59969" s="42"/>
    </row>
    <row r="59970" spans="11:20" s="1" customFormat="1" ht="25.15" customHeight="1" x14ac:dyDescent="0.25">
      <c r="K59970" s="68"/>
      <c r="O59970" s="21"/>
      <c r="Q59970" s="42"/>
      <c r="R59970" s="42"/>
      <c r="S59970" s="42"/>
      <c r="T59970" s="42"/>
    </row>
    <row r="59971" spans="11:20" s="1" customFormat="1" ht="25.15" customHeight="1" x14ac:dyDescent="0.25">
      <c r="K59971" s="68"/>
      <c r="O59971" s="21"/>
      <c r="Q59971" s="42"/>
      <c r="R59971" s="42"/>
      <c r="S59971" s="42"/>
      <c r="T59971" s="42"/>
    </row>
    <row r="59972" spans="11:20" s="1" customFormat="1" ht="25.15" customHeight="1" x14ac:dyDescent="0.25">
      <c r="K59972" s="68"/>
      <c r="O59972" s="21"/>
      <c r="Q59972" s="42"/>
      <c r="R59972" s="42"/>
      <c r="S59972" s="42"/>
      <c r="T59972" s="42"/>
    </row>
    <row r="59973" spans="11:20" s="1" customFormat="1" ht="25.15" customHeight="1" x14ac:dyDescent="0.25">
      <c r="K59973" s="68"/>
      <c r="O59973" s="21"/>
      <c r="Q59973" s="42"/>
      <c r="R59973" s="42"/>
      <c r="S59973" s="42"/>
      <c r="T59973" s="42"/>
    </row>
    <row r="59974" spans="11:20" s="1" customFormat="1" ht="25.15" customHeight="1" x14ac:dyDescent="0.25">
      <c r="K59974" s="68"/>
      <c r="O59974" s="21"/>
      <c r="Q59974" s="42"/>
      <c r="R59974" s="42"/>
      <c r="S59974" s="42"/>
      <c r="T59974" s="42"/>
    </row>
    <row r="59975" spans="11:20" s="1" customFormat="1" ht="25.15" customHeight="1" x14ac:dyDescent="0.25">
      <c r="K59975" s="68"/>
      <c r="O59975" s="21"/>
      <c r="Q59975" s="42"/>
      <c r="R59975" s="42"/>
      <c r="S59975" s="42"/>
      <c r="T59975" s="42"/>
    </row>
    <row r="59976" spans="11:20" s="1" customFormat="1" ht="25.15" customHeight="1" x14ac:dyDescent="0.25">
      <c r="K59976" s="68"/>
      <c r="O59976" s="21"/>
      <c r="Q59976" s="42"/>
      <c r="R59976" s="42"/>
      <c r="S59976" s="42"/>
      <c r="T59976" s="42"/>
    </row>
    <row r="59977" spans="11:20" s="1" customFormat="1" ht="25.15" customHeight="1" x14ac:dyDescent="0.25">
      <c r="K59977" s="68"/>
      <c r="O59977" s="21"/>
      <c r="Q59977" s="42"/>
      <c r="R59977" s="42"/>
      <c r="S59977" s="42"/>
      <c r="T59977" s="42"/>
    </row>
    <row r="59978" spans="11:20" s="1" customFormat="1" ht="25.15" customHeight="1" x14ac:dyDescent="0.25">
      <c r="K59978" s="68"/>
      <c r="O59978" s="21"/>
      <c r="Q59978" s="42"/>
      <c r="R59978" s="42"/>
      <c r="S59978" s="42"/>
      <c r="T59978" s="42"/>
    </row>
    <row r="59979" spans="11:20" s="1" customFormat="1" ht="25.15" customHeight="1" x14ac:dyDescent="0.25">
      <c r="K59979" s="68"/>
      <c r="O59979" s="21"/>
      <c r="Q59979" s="42"/>
      <c r="R59979" s="42"/>
      <c r="S59979" s="42"/>
      <c r="T59979" s="42"/>
    </row>
    <row r="59980" spans="11:20" s="1" customFormat="1" ht="25.15" customHeight="1" x14ac:dyDescent="0.25">
      <c r="K59980" s="68"/>
      <c r="O59980" s="21"/>
      <c r="Q59980" s="42"/>
      <c r="R59980" s="42"/>
      <c r="S59980" s="42"/>
      <c r="T59980" s="42"/>
    </row>
    <row r="59981" spans="11:20" s="1" customFormat="1" ht="25.15" customHeight="1" x14ac:dyDescent="0.25">
      <c r="K59981" s="68"/>
      <c r="O59981" s="21"/>
      <c r="Q59981" s="42"/>
      <c r="R59981" s="42"/>
      <c r="S59981" s="42"/>
      <c r="T59981" s="42"/>
    </row>
    <row r="59982" spans="11:20" s="1" customFormat="1" ht="25.15" customHeight="1" x14ac:dyDescent="0.25">
      <c r="K59982" s="68"/>
      <c r="O59982" s="21"/>
      <c r="Q59982" s="42"/>
      <c r="R59982" s="42"/>
      <c r="S59982" s="42"/>
      <c r="T59982" s="42"/>
    </row>
    <row r="59983" spans="11:20" s="1" customFormat="1" ht="25.15" customHeight="1" x14ac:dyDescent="0.25">
      <c r="K59983" s="68"/>
      <c r="O59983" s="21"/>
      <c r="Q59983" s="42"/>
      <c r="R59983" s="42"/>
      <c r="S59983" s="42"/>
      <c r="T59983" s="42"/>
    </row>
    <row r="59984" spans="11:20" s="1" customFormat="1" ht="25.15" customHeight="1" x14ac:dyDescent="0.25">
      <c r="K59984" s="68"/>
      <c r="O59984" s="21"/>
      <c r="Q59984" s="42"/>
      <c r="R59984" s="42"/>
      <c r="S59984" s="42"/>
      <c r="T59984" s="42"/>
    </row>
    <row r="59985" spans="11:20" s="1" customFormat="1" ht="25.15" customHeight="1" x14ac:dyDescent="0.25">
      <c r="K59985" s="68"/>
      <c r="O59985" s="21"/>
      <c r="Q59985" s="42"/>
      <c r="R59985" s="42"/>
      <c r="S59985" s="42"/>
      <c r="T59985" s="42"/>
    </row>
    <row r="59986" spans="11:20" s="1" customFormat="1" ht="25.15" customHeight="1" x14ac:dyDescent="0.25">
      <c r="K59986" s="68"/>
      <c r="O59986" s="21"/>
      <c r="Q59986" s="42"/>
      <c r="R59986" s="42"/>
      <c r="S59986" s="42"/>
      <c r="T59986" s="42"/>
    </row>
    <row r="59987" spans="11:20" s="1" customFormat="1" ht="25.15" customHeight="1" x14ac:dyDescent="0.25">
      <c r="K59987" s="68"/>
      <c r="O59987" s="21"/>
      <c r="Q59987" s="42"/>
      <c r="R59987" s="42"/>
      <c r="S59987" s="42"/>
      <c r="T59987" s="42"/>
    </row>
    <row r="59988" spans="11:20" s="1" customFormat="1" ht="25.15" customHeight="1" x14ac:dyDescent="0.25">
      <c r="K59988" s="68"/>
      <c r="O59988" s="21"/>
      <c r="Q59988" s="42"/>
      <c r="R59988" s="42"/>
      <c r="S59988" s="42"/>
      <c r="T59988" s="42"/>
    </row>
    <row r="59989" spans="11:20" s="1" customFormat="1" ht="25.15" customHeight="1" x14ac:dyDescent="0.25">
      <c r="K59989" s="68"/>
      <c r="O59989" s="21"/>
      <c r="Q59989" s="42"/>
      <c r="R59989" s="42"/>
      <c r="S59989" s="42"/>
      <c r="T59989" s="42"/>
    </row>
    <row r="59990" spans="11:20" s="1" customFormat="1" ht="25.15" customHeight="1" x14ac:dyDescent="0.25">
      <c r="K59990" s="68"/>
      <c r="O59990" s="21"/>
      <c r="Q59990" s="42"/>
      <c r="R59990" s="42"/>
      <c r="S59990" s="42"/>
      <c r="T59990" s="42"/>
    </row>
    <row r="59991" spans="11:20" s="1" customFormat="1" ht="25.15" customHeight="1" x14ac:dyDescent="0.25">
      <c r="K59991" s="68"/>
      <c r="O59991" s="21"/>
      <c r="Q59991" s="42"/>
      <c r="R59991" s="42"/>
      <c r="S59991" s="42"/>
      <c r="T59991" s="42"/>
    </row>
    <row r="59992" spans="11:20" s="1" customFormat="1" ht="25.15" customHeight="1" x14ac:dyDescent="0.25">
      <c r="K59992" s="68"/>
      <c r="O59992" s="21"/>
      <c r="Q59992" s="42"/>
      <c r="R59992" s="42"/>
      <c r="S59992" s="42"/>
      <c r="T59992" s="42"/>
    </row>
    <row r="59993" spans="11:20" s="1" customFormat="1" ht="25.15" customHeight="1" x14ac:dyDescent="0.25">
      <c r="K59993" s="68"/>
      <c r="O59993" s="21"/>
      <c r="Q59993" s="42"/>
      <c r="R59993" s="42"/>
      <c r="S59993" s="42"/>
      <c r="T59993" s="42"/>
    </row>
    <row r="59994" spans="11:20" s="1" customFormat="1" ht="25.15" customHeight="1" x14ac:dyDescent="0.25">
      <c r="K59994" s="68"/>
      <c r="O59994" s="21"/>
      <c r="Q59994" s="42"/>
      <c r="R59994" s="42"/>
      <c r="S59994" s="42"/>
      <c r="T59994" s="42"/>
    </row>
    <row r="59995" spans="11:20" s="1" customFormat="1" ht="25.15" customHeight="1" x14ac:dyDescent="0.25">
      <c r="K59995" s="68"/>
      <c r="O59995" s="21"/>
      <c r="Q59995" s="42"/>
      <c r="R59995" s="42"/>
      <c r="S59995" s="42"/>
      <c r="T59995" s="42"/>
    </row>
    <row r="59996" spans="11:20" s="1" customFormat="1" ht="25.15" customHeight="1" x14ac:dyDescent="0.25">
      <c r="K59996" s="68"/>
      <c r="O59996" s="21"/>
      <c r="Q59996" s="42"/>
      <c r="R59996" s="42"/>
      <c r="S59996" s="42"/>
      <c r="T59996" s="42"/>
    </row>
    <row r="59997" spans="11:20" s="1" customFormat="1" ht="25.15" customHeight="1" x14ac:dyDescent="0.25">
      <c r="K59997" s="68"/>
      <c r="O59997" s="21"/>
      <c r="Q59997" s="42"/>
      <c r="R59997" s="42"/>
      <c r="S59997" s="42"/>
      <c r="T59997" s="42"/>
    </row>
    <row r="59998" spans="11:20" s="1" customFormat="1" ht="25.15" customHeight="1" x14ac:dyDescent="0.25">
      <c r="K59998" s="68"/>
      <c r="O59998" s="21"/>
      <c r="Q59998" s="42"/>
      <c r="R59998" s="42"/>
      <c r="S59998" s="42"/>
      <c r="T59998" s="42"/>
    </row>
    <row r="59999" spans="11:20" s="1" customFormat="1" ht="25.15" customHeight="1" x14ac:dyDescent="0.25">
      <c r="K59999" s="68"/>
      <c r="O59999" s="21"/>
      <c r="Q59999" s="42"/>
      <c r="R59999" s="42"/>
      <c r="S59999" s="42"/>
      <c r="T59999" s="42"/>
    </row>
    <row r="60000" spans="11:20" s="1" customFormat="1" ht="25.15" customHeight="1" x14ac:dyDescent="0.25">
      <c r="K60000" s="68"/>
      <c r="O60000" s="21"/>
      <c r="Q60000" s="42"/>
      <c r="R60000" s="42"/>
      <c r="S60000" s="42"/>
      <c r="T60000" s="42"/>
    </row>
    <row r="60001" spans="11:20" s="1" customFormat="1" ht="25.15" customHeight="1" x14ac:dyDescent="0.25">
      <c r="K60001" s="68"/>
      <c r="O60001" s="21"/>
      <c r="Q60001" s="42"/>
      <c r="R60001" s="42"/>
      <c r="S60001" s="42"/>
      <c r="T60001" s="42"/>
    </row>
    <row r="60002" spans="11:20" s="1" customFormat="1" ht="25.15" customHeight="1" x14ac:dyDescent="0.25">
      <c r="K60002" s="68"/>
      <c r="O60002" s="21"/>
      <c r="Q60002" s="42"/>
      <c r="R60002" s="42"/>
      <c r="S60002" s="42"/>
      <c r="T60002" s="42"/>
    </row>
    <row r="60003" spans="11:20" s="1" customFormat="1" ht="25.15" customHeight="1" x14ac:dyDescent="0.25">
      <c r="K60003" s="68"/>
      <c r="O60003" s="21"/>
      <c r="Q60003" s="42"/>
      <c r="R60003" s="42"/>
      <c r="S60003" s="42"/>
      <c r="T60003" s="42"/>
    </row>
    <row r="60004" spans="11:20" s="1" customFormat="1" ht="25.15" customHeight="1" x14ac:dyDescent="0.25">
      <c r="K60004" s="68"/>
      <c r="O60004" s="21"/>
      <c r="Q60004" s="42"/>
      <c r="R60004" s="42"/>
      <c r="S60004" s="42"/>
      <c r="T60004" s="42"/>
    </row>
    <row r="60005" spans="11:20" s="1" customFormat="1" ht="25.15" customHeight="1" x14ac:dyDescent="0.25">
      <c r="K60005" s="68"/>
      <c r="O60005" s="21"/>
      <c r="Q60005" s="42"/>
      <c r="R60005" s="42"/>
      <c r="S60005" s="42"/>
      <c r="T60005" s="42"/>
    </row>
    <row r="60006" spans="11:20" s="1" customFormat="1" ht="25.15" customHeight="1" x14ac:dyDescent="0.25">
      <c r="K60006" s="68"/>
      <c r="O60006" s="21"/>
      <c r="Q60006" s="42"/>
      <c r="R60006" s="42"/>
      <c r="S60006" s="42"/>
      <c r="T60006" s="42"/>
    </row>
    <row r="60007" spans="11:20" s="1" customFormat="1" ht="25.15" customHeight="1" x14ac:dyDescent="0.25">
      <c r="K60007" s="68"/>
      <c r="O60007" s="21"/>
      <c r="Q60007" s="42"/>
      <c r="R60007" s="42"/>
      <c r="S60007" s="42"/>
      <c r="T60007" s="42"/>
    </row>
    <row r="60008" spans="11:20" s="1" customFormat="1" ht="25.15" customHeight="1" x14ac:dyDescent="0.25">
      <c r="K60008" s="68"/>
      <c r="O60008" s="21"/>
      <c r="Q60008" s="42"/>
      <c r="R60008" s="42"/>
      <c r="S60008" s="42"/>
      <c r="T60008" s="42"/>
    </row>
    <row r="60009" spans="11:20" s="1" customFormat="1" ht="25.15" customHeight="1" x14ac:dyDescent="0.25">
      <c r="K60009" s="68"/>
      <c r="O60009" s="21"/>
      <c r="Q60009" s="42"/>
      <c r="R60009" s="42"/>
      <c r="S60009" s="42"/>
      <c r="T60009" s="42"/>
    </row>
    <row r="60010" spans="11:20" s="1" customFormat="1" ht="25.15" customHeight="1" x14ac:dyDescent="0.25">
      <c r="K60010" s="68"/>
      <c r="O60010" s="21"/>
      <c r="Q60010" s="42"/>
      <c r="R60010" s="42"/>
      <c r="S60010" s="42"/>
      <c r="T60010" s="42"/>
    </row>
    <row r="60011" spans="11:20" s="1" customFormat="1" ht="25.15" customHeight="1" x14ac:dyDescent="0.25">
      <c r="K60011" s="68"/>
      <c r="O60011" s="21"/>
      <c r="Q60011" s="42"/>
      <c r="R60011" s="42"/>
      <c r="S60011" s="42"/>
      <c r="T60011" s="42"/>
    </row>
    <row r="60012" spans="11:20" s="1" customFormat="1" ht="25.15" customHeight="1" x14ac:dyDescent="0.25">
      <c r="K60012" s="68"/>
      <c r="O60012" s="21"/>
      <c r="Q60012" s="42"/>
      <c r="R60012" s="42"/>
      <c r="S60012" s="42"/>
      <c r="T60012" s="42"/>
    </row>
    <row r="60013" spans="11:20" s="1" customFormat="1" ht="25.15" customHeight="1" x14ac:dyDescent="0.25">
      <c r="K60013" s="68"/>
      <c r="O60013" s="21"/>
      <c r="Q60013" s="42"/>
      <c r="R60013" s="42"/>
      <c r="S60013" s="42"/>
      <c r="T60013" s="42"/>
    </row>
    <row r="60014" spans="11:20" s="1" customFormat="1" ht="25.15" customHeight="1" x14ac:dyDescent="0.25">
      <c r="K60014" s="68"/>
      <c r="O60014" s="21"/>
      <c r="Q60014" s="42"/>
      <c r="R60014" s="42"/>
      <c r="S60014" s="42"/>
      <c r="T60014" s="42"/>
    </row>
    <row r="60015" spans="11:20" s="1" customFormat="1" ht="25.15" customHeight="1" x14ac:dyDescent="0.25">
      <c r="K60015" s="68"/>
      <c r="O60015" s="21"/>
      <c r="Q60015" s="42"/>
      <c r="R60015" s="42"/>
      <c r="S60015" s="42"/>
      <c r="T60015" s="42"/>
    </row>
    <row r="60016" spans="11:20" s="1" customFormat="1" ht="25.15" customHeight="1" x14ac:dyDescent="0.25">
      <c r="K60016" s="68"/>
      <c r="O60016" s="21"/>
      <c r="Q60016" s="42"/>
      <c r="R60016" s="42"/>
      <c r="S60016" s="42"/>
      <c r="T60016" s="42"/>
    </row>
    <row r="60017" spans="11:20" s="1" customFormat="1" ht="25.15" customHeight="1" x14ac:dyDescent="0.25">
      <c r="K60017" s="68"/>
      <c r="O60017" s="21"/>
      <c r="Q60017" s="42"/>
      <c r="R60017" s="42"/>
      <c r="S60017" s="42"/>
      <c r="T60017" s="42"/>
    </row>
    <row r="60018" spans="11:20" s="1" customFormat="1" ht="25.15" customHeight="1" x14ac:dyDescent="0.25">
      <c r="K60018" s="68"/>
      <c r="O60018" s="21"/>
      <c r="Q60018" s="42"/>
      <c r="R60018" s="42"/>
      <c r="S60018" s="42"/>
      <c r="T60018" s="42"/>
    </row>
    <row r="60019" spans="11:20" s="1" customFormat="1" ht="25.15" customHeight="1" x14ac:dyDescent="0.25">
      <c r="K60019" s="68"/>
      <c r="O60019" s="21"/>
      <c r="Q60019" s="42"/>
      <c r="R60019" s="42"/>
      <c r="S60019" s="42"/>
      <c r="T60019" s="42"/>
    </row>
    <row r="60020" spans="11:20" s="1" customFormat="1" ht="25.15" customHeight="1" x14ac:dyDescent="0.25">
      <c r="K60020" s="68"/>
      <c r="O60020" s="21"/>
      <c r="Q60020" s="42"/>
      <c r="R60020" s="42"/>
      <c r="S60020" s="42"/>
      <c r="T60020" s="42"/>
    </row>
    <row r="60021" spans="11:20" s="1" customFormat="1" ht="25.15" customHeight="1" x14ac:dyDescent="0.25">
      <c r="K60021" s="68"/>
      <c r="O60021" s="21"/>
      <c r="Q60021" s="42"/>
      <c r="R60021" s="42"/>
      <c r="S60021" s="42"/>
      <c r="T60021" s="42"/>
    </row>
    <row r="60022" spans="11:20" s="1" customFormat="1" ht="25.15" customHeight="1" x14ac:dyDescent="0.25">
      <c r="K60022" s="68"/>
      <c r="O60022" s="21"/>
      <c r="Q60022" s="42"/>
      <c r="R60022" s="42"/>
      <c r="S60022" s="42"/>
      <c r="T60022" s="42"/>
    </row>
    <row r="60023" spans="11:20" s="1" customFormat="1" ht="25.15" customHeight="1" x14ac:dyDescent="0.25">
      <c r="K60023" s="68"/>
      <c r="O60023" s="21"/>
      <c r="Q60023" s="42"/>
      <c r="R60023" s="42"/>
      <c r="S60023" s="42"/>
      <c r="T60023" s="42"/>
    </row>
    <row r="60024" spans="11:20" s="1" customFormat="1" ht="25.15" customHeight="1" x14ac:dyDescent="0.25">
      <c r="K60024" s="68"/>
      <c r="O60024" s="21"/>
      <c r="Q60024" s="42"/>
      <c r="R60024" s="42"/>
      <c r="S60024" s="42"/>
      <c r="T60024" s="42"/>
    </row>
    <row r="60025" spans="11:20" s="1" customFormat="1" ht="25.15" customHeight="1" x14ac:dyDescent="0.25">
      <c r="K60025" s="68"/>
      <c r="O60025" s="21"/>
      <c r="Q60025" s="42"/>
      <c r="R60025" s="42"/>
      <c r="S60025" s="42"/>
      <c r="T60025" s="42"/>
    </row>
    <row r="60026" spans="11:20" s="1" customFormat="1" ht="25.15" customHeight="1" x14ac:dyDescent="0.25">
      <c r="K60026" s="68"/>
      <c r="O60026" s="21"/>
      <c r="Q60026" s="42"/>
      <c r="R60026" s="42"/>
      <c r="S60026" s="42"/>
      <c r="T60026" s="42"/>
    </row>
    <row r="60027" spans="11:20" s="1" customFormat="1" ht="25.15" customHeight="1" x14ac:dyDescent="0.25">
      <c r="K60027" s="68"/>
      <c r="O60027" s="21"/>
      <c r="Q60027" s="42"/>
      <c r="R60027" s="42"/>
      <c r="S60027" s="42"/>
      <c r="T60027" s="42"/>
    </row>
    <row r="60028" spans="11:20" s="1" customFormat="1" ht="25.15" customHeight="1" x14ac:dyDescent="0.25">
      <c r="K60028" s="68"/>
      <c r="O60028" s="21"/>
      <c r="Q60028" s="42"/>
      <c r="R60028" s="42"/>
      <c r="S60028" s="42"/>
      <c r="T60028" s="42"/>
    </row>
    <row r="60029" spans="11:20" s="1" customFormat="1" ht="25.15" customHeight="1" x14ac:dyDescent="0.25">
      <c r="K60029" s="68"/>
      <c r="O60029" s="21"/>
      <c r="Q60029" s="42"/>
      <c r="R60029" s="42"/>
      <c r="S60029" s="42"/>
      <c r="T60029" s="42"/>
    </row>
    <row r="60030" spans="11:20" s="1" customFormat="1" ht="25.15" customHeight="1" x14ac:dyDescent="0.25">
      <c r="K60030" s="68"/>
      <c r="O60030" s="21"/>
      <c r="Q60030" s="42"/>
      <c r="R60030" s="42"/>
      <c r="S60030" s="42"/>
      <c r="T60030" s="42"/>
    </row>
    <row r="60031" spans="11:20" s="1" customFormat="1" ht="25.15" customHeight="1" x14ac:dyDescent="0.25">
      <c r="K60031" s="68"/>
      <c r="O60031" s="21"/>
      <c r="Q60031" s="42"/>
      <c r="R60031" s="42"/>
      <c r="S60031" s="42"/>
      <c r="T60031" s="42"/>
    </row>
    <row r="60032" spans="11:20" s="1" customFormat="1" ht="25.15" customHeight="1" x14ac:dyDescent="0.25">
      <c r="K60032" s="68"/>
      <c r="O60032" s="21"/>
      <c r="Q60032" s="42"/>
      <c r="R60032" s="42"/>
      <c r="S60032" s="42"/>
      <c r="T60032" s="42"/>
    </row>
    <row r="60033" spans="11:20" s="1" customFormat="1" ht="25.15" customHeight="1" x14ac:dyDescent="0.25">
      <c r="K60033" s="68"/>
      <c r="O60033" s="21"/>
      <c r="Q60033" s="42"/>
      <c r="R60033" s="42"/>
      <c r="S60033" s="42"/>
      <c r="T60033" s="42"/>
    </row>
    <row r="60034" spans="11:20" s="1" customFormat="1" ht="25.15" customHeight="1" x14ac:dyDescent="0.25">
      <c r="K60034" s="68"/>
      <c r="O60034" s="21"/>
      <c r="Q60034" s="42"/>
      <c r="R60034" s="42"/>
      <c r="S60034" s="42"/>
      <c r="T60034" s="42"/>
    </row>
    <row r="60035" spans="11:20" s="1" customFormat="1" ht="25.15" customHeight="1" x14ac:dyDescent="0.25">
      <c r="K60035" s="68"/>
      <c r="O60035" s="21"/>
      <c r="Q60035" s="42"/>
      <c r="R60035" s="42"/>
      <c r="S60035" s="42"/>
      <c r="T60035" s="42"/>
    </row>
    <row r="60036" spans="11:20" s="1" customFormat="1" ht="25.15" customHeight="1" x14ac:dyDescent="0.25">
      <c r="K60036" s="68"/>
      <c r="O60036" s="21"/>
      <c r="Q60036" s="42"/>
      <c r="R60036" s="42"/>
      <c r="S60036" s="42"/>
      <c r="T60036" s="42"/>
    </row>
    <row r="60037" spans="11:20" s="1" customFormat="1" ht="25.15" customHeight="1" x14ac:dyDescent="0.25">
      <c r="K60037" s="68"/>
      <c r="O60037" s="21"/>
      <c r="Q60037" s="42"/>
      <c r="R60037" s="42"/>
      <c r="S60037" s="42"/>
      <c r="T60037" s="42"/>
    </row>
    <row r="60038" spans="11:20" s="1" customFormat="1" ht="25.15" customHeight="1" x14ac:dyDescent="0.25">
      <c r="K60038" s="68"/>
      <c r="O60038" s="21"/>
      <c r="Q60038" s="42"/>
      <c r="R60038" s="42"/>
      <c r="S60038" s="42"/>
      <c r="T60038" s="42"/>
    </row>
    <row r="60039" spans="11:20" s="1" customFormat="1" ht="25.15" customHeight="1" x14ac:dyDescent="0.25">
      <c r="K60039" s="68"/>
      <c r="O60039" s="21"/>
      <c r="Q60039" s="42"/>
      <c r="R60039" s="42"/>
      <c r="S60039" s="42"/>
      <c r="T60039" s="42"/>
    </row>
    <row r="60040" spans="11:20" s="1" customFormat="1" ht="25.15" customHeight="1" x14ac:dyDescent="0.25">
      <c r="K60040" s="68"/>
      <c r="O60040" s="21"/>
      <c r="Q60040" s="42"/>
      <c r="R60040" s="42"/>
      <c r="S60040" s="42"/>
      <c r="T60040" s="42"/>
    </row>
    <row r="60041" spans="11:20" s="1" customFormat="1" ht="25.15" customHeight="1" x14ac:dyDescent="0.25">
      <c r="K60041" s="68"/>
      <c r="O60041" s="21"/>
      <c r="Q60041" s="42"/>
      <c r="R60041" s="42"/>
      <c r="S60041" s="42"/>
      <c r="T60041" s="42"/>
    </row>
    <row r="60042" spans="11:20" s="1" customFormat="1" ht="25.15" customHeight="1" x14ac:dyDescent="0.25">
      <c r="K60042" s="68"/>
      <c r="O60042" s="21"/>
      <c r="Q60042" s="42"/>
      <c r="R60042" s="42"/>
      <c r="S60042" s="42"/>
      <c r="T60042" s="42"/>
    </row>
    <row r="60043" spans="11:20" s="1" customFormat="1" ht="25.15" customHeight="1" x14ac:dyDescent="0.25">
      <c r="K60043" s="68"/>
      <c r="O60043" s="21"/>
      <c r="Q60043" s="42"/>
      <c r="R60043" s="42"/>
      <c r="S60043" s="42"/>
      <c r="T60043" s="42"/>
    </row>
    <row r="60044" spans="11:20" s="1" customFormat="1" ht="25.15" customHeight="1" x14ac:dyDescent="0.25">
      <c r="K60044" s="68"/>
      <c r="O60044" s="21"/>
      <c r="Q60044" s="42"/>
      <c r="R60044" s="42"/>
      <c r="S60044" s="42"/>
      <c r="T60044" s="42"/>
    </row>
    <row r="60045" spans="11:20" s="1" customFormat="1" ht="25.15" customHeight="1" x14ac:dyDescent="0.25">
      <c r="K60045" s="68"/>
      <c r="O60045" s="21"/>
      <c r="Q60045" s="42"/>
      <c r="R60045" s="42"/>
      <c r="S60045" s="42"/>
      <c r="T60045" s="42"/>
    </row>
    <row r="60046" spans="11:20" s="1" customFormat="1" ht="25.15" customHeight="1" x14ac:dyDescent="0.25">
      <c r="K60046" s="68"/>
      <c r="O60046" s="21"/>
      <c r="Q60046" s="42"/>
      <c r="R60046" s="42"/>
      <c r="S60046" s="42"/>
      <c r="T60046" s="42"/>
    </row>
    <row r="60047" spans="11:20" s="1" customFormat="1" ht="25.15" customHeight="1" x14ac:dyDescent="0.25">
      <c r="K60047" s="68"/>
      <c r="O60047" s="21"/>
      <c r="Q60047" s="42"/>
      <c r="R60047" s="42"/>
      <c r="S60047" s="42"/>
      <c r="T60047" s="42"/>
    </row>
    <row r="60048" spans="11:20" s="1" customFormat="1" ht="25.15" customHeight="1" x14ac:dyDescent="0.25">
      <c r="K60048" s="68"/>
      <c r="O60048" s="21"/>
      <c r="Q60048" s="42"/>
      <c r="R60048" s="42"/>
      <c r="S60048" s="42"/>
      <c r="T60048" s="42"/>
    </row>
    <row r="60049" spans="11:20" s="1" customFormat="1" ht="25.15" customHeight="1" x14ac:dyDescent="0.25">
      <c r="K60049" s="68"/>
      <c r="O60049" s="21"/>
      <c r="Q60049" s="42"/>
      <c r="R60049" s="42"/>
      <c r="S60049" s="42"/>
      <c r="T60049" s="42"/>
    </row>
    <row r="60050" spans="11:20" s="1" customFormat="1" ht="25.15" customHeight="1" x14ac:dyDescent="0.25">
      <c r="K60050" s="68"/>
      <c r="O60050" s="21"/>
      <c r="Q60050" s="42"/>
      <c r="R60050" s="42"/>
      <c r="S60050" s="42"/>
      <c r="T60050" s="42"/>
    </row>
    <row r="60051" spans="11:20" s="1" customFormat="1" ht="25.15" customHeight="1" x14ac:dyDescent="0.25">
      <c r="K60051" s="68"/>
      <c r="O60051" s="21"/>
      <c r="Q60051" s="42"/>
      <c r="R60051" s="42"/>
      <c r="S60051" s="42"/>
      <c r="T60051" s="42"/>
    </row>
    <row r="60052" spans="11:20" s="1" customFormat="1" ht="25.15" customHeight="1" x14ac:dyDescent="0.25">
      <c r="K60052" s="68"/>
      <c r="O60052" s="21"/>
      <c r="Q60052" s="42"/>
      <c r="R60052" s="42"/>
      <c r="S60052" s="42"/>
      <c r="T60052" s="42"/>
    </row>
    <row r="60053" spans="11:20" s="1" customFormat="1" ht="25.15" customHeight="1" x14ac:dyDescent="0.25">
      <c r="K60053" s="68"/>
      <c r="O60053" s="21"/>
      <c r="Q60053" s="42"/>
      <c r="R60053" s="42"/>
      <c r="S60053" s="42"/>
      <c r="T60053" s="42"/>
    </row>
    <row r="60054" spans="11:20" s="1" customFormat="1" ht="25.15" customHeight="1" x14ac:dyDescent="0.25">
      <c r="K60054" s="68"/>
      <c r="O60054" s="21"/>
      <c r="Q60054" s="42"/>
      <c r="R60054" s="42"/>
      <c r="S60054" s="42"/>
      <c r="T60054" s="42"/>
    </row>
    <row r="60055" spans="11:20" s="1" customFormat="1" ht="25.15" customHeight="1" x14ac:dyDescent="0.25">
      <c r="K60055" s="68"/>
      <c r="O60055" s="21"/>
      <c r="Q60055" s="42"/>
      <c r="R60055" s="42"/>
      <c r="S60055" s="42"/>
      <c r="T60055" s="42"/>
    </row>
    <row r="60056" spans="11:20" s="1" customFormat="1" ht="25.15" customHeight="1" x14ac:dyDescent="0.25">
      <c r="K60056" s="68"/>
      <c r="O60056" s="21"/>
      <c r="Q60056" s="42"/>
      <c r="R60056" s="42"/>
      <c r="S60056" s="42"/>
      <c r="T60056" s="42"/>
    </row>
    <row r="60057" spans="11:20" s="1" customFormat="1" ht="25.15" customHeight="1" x14ac:dyDescent="0.25">
      <c r="K60057" s="68"/>
      <c r="O60057" s="21"/>
      <c r="Q60057" s="42"/>
      <c r="R60057" s="42"/>
      <c r="S60057" s="42"/>
      <c r="T60057" s="42"/>
    </row>
    <row r="60058" spans="11:20" s="1" customFormat="1" ht="25.15" customHeight="1" x14ac:dyDescent="0.25">
      <c r="K60058" s="68"/>
      <c r="O60058" s="21"/>
      <c r="Q60058" s="42"/>
      <c r="R60058" s="42"/>
      <c r="S60058" s="42"/>
      <c r="T60058" s="42"/>
    </row>
    <row r="60059" spans="11:20" s="1" customFormat="1" ht="25.15" customHeight="1" x14ac:dyDescent="0.25">
      <c r="K60059" s="68"/>
      <c r="O60059" s="21"/>
      <c r="Q60059" s="42"/>
      <c r="R60059" s="42"/>
      <c r="S60059" s="42"/>
      <c r="T60059" s="42"/>
    </row>
    <row r="60060" spans="11:20" s="1" customFormat="1" ht="25.15" customHeight="1" x14ac:dyDescent="0.25">
      <c r="K60060" s="68"/>
      <c r="O60060" s="21"/>
      <c r="Q60060" s="42"/>
      <c r="R60060" s="42"/>
      <c r="S60060" s="42"/>
      <c r="T60060" s="42"/>
    </row>
    <row r="60061" spans="11:20" s="1" customFormat="1" ht="25.15" customHeight="1" x14ac:dyDescent="0.25">
      <c r="K60061" s="68"/>
      <c r="O60061" s="21"/>
      <c r="Q60061" s="42"/>
      <c r="R60061" s="42"/>
      <c r="S60061" s="42"/>
      <c r="T60061" s="42"/>
    </row>
    <row r="60062" spans="11:20" s="1" customFormat="1" ht="25.15" customHeight="1" x14ac:dyDescent="0.25">
      <c r="K60062" s="68"/>
      <c r="O60062" s="21"/>
      <c r="Q60062" s="42"/>
      <c r="R60062" s="42"/>
      <c r="S60062" s="42"/>
      <c r="T60062" s="42"/>
    </row>
    <row r="60063" spans="11:20" s="1" customFormat="1" ht="25.15" customHeight="1" x14ac:dyDescent="0.25">
      <c r="K60063" s="68"/>
      <c r="O60063" s="21"/>
      <c r="Q60063" s="42"/>
      <c r="R60063" s="42"/>
      <c r="S60063" s="42"/>
      <c r="T60063" s="42"/>
    </row>
    <row r="60064" spans="11:20" s="1" customFormat="1" ht="25.15" customHeight="1" x14ac:dyDescent="0.25">
      <c r="K60064" s="68"/>
      <c r="O60064" s="21"/>
      <c r="Q60064" s="42"/>
      <c r="R60064" s="42"/>
      <c r="S60064" s="42"/>
      <c r="T60064" s="42"/>
    </row>
    <row r="60065" spans="11:20" s="1" customFormat="1" ht="25.15" customHeight="1" x14ac:dyDescent="0.25">
      <c r="K60065" s="68"/>
      <c r="O60065" s="21"/>
      <c r="Q60065" s="42"/>
      <c r="R60065" s="42"/>
      <c r="S60065" s="42"/>
      <c r="T60065" s="42"/>
    </row>
    <row r="60066" spans="11:20" s="1" customFormat="1" ht="25.15" customHeight="1" x14ac:dyDescent="0.25">
      <c r="K60066" s="68"/>
      <c r="O60066" s="21"/>
      <c r="Q60066" s="42"/>
      <c r="R60066" s="42"/>
      <c r="S60066" s="42"/>
      <c r="T60066" s="42"/>
    </row>
    <row r="60067" spans="11:20" s="1" customFormat="1" ht="25.15" customHeight="1" x14ac:dyDescent="0.25">
      <c r="K60067" s="68"/>
      <c r="O60067" s="21"/>
      <c r="Q60067" s="42"/>
      <c r="R60067" s="42"/>
      <c r="S60067" s="42"/>
      <c r="T60067" s="42"/>
    </row>
    <row r="60068" spans="11:20" s="1" customFormat="1" ht="25.15" customHeight="1" x14ac:dyDescent="0.25">
      <c r="K60068" s="68"/>
      <c r="O60068" s="21"/>
      <c r="Q60068" s="42"/>
      <c r="R60068" s="42"/>
      <c r="S60068" s="42"/>
      <c r="T60068" s="42"/>
    </row>
    <row r="60069" spans="11:20" s="1" customFormat="1" ht="25.15" customHeight="1" x14ac:dyDescent="0.25">
      <c r="K60069" s="68"/>
      <c r="O60069" s="21"/>
      <c r="Q60069" s="42"/>
      <c r="R60069" s="42"/>
      <c r="S60069" s="42"/>
      <c r="T60069" s="42"/>
    </row>
    <row r="60070" spans="11:20" s="1" customFormat="1" ht="25.15" customHeight="1" x14ac:dyDescent="0.25">
      <c r="K60070" s="68"/>
      <c r="O60070" s="21"/>
      <c r="Q60070" s="42"/>
      <c r="R60070" s="42"/>
      <c r="S60070" s="42"/>
      <c r="T60070" s="42"/>
    </row>
    <row r="60071" spans="11:20" s="1" customFormat="1" ht="25.15" customHeight="1" x14ac:dyDescent="0.25">
      <c r="K60071" s="68"/>
      <c r="O60071" s="21"/>
      <c r="Q60071" s="42"/>
      <c r="R60071" s="42"/>
      <c r="S60071" s="42"/>
      <c r="T60071" s="42"/>
    </row>
    <row r="60072" spans="11:20" s="1" customFormat="1" ht="25.15" customHeight="1" x14ac:dyDescent="0.25">
      <c r="K60072" s="68"/>
      <c r="O60072" s="21"/>
      <c r="Q60072" s="42"/>
      <c r="R60072" s="42"/>
      <c r="S60072" s="42"/>
      <c r="T60072" s="42"/>
    </row>
    <row r="60073" spans="11:20" s="1" customFormat="1" ht="25.15" customHeight="1" x14ac:dyDescent="0.25">
      <c r="K60073" s="68"/>
      <c r="O60073" s="21"/>
      <c r="Q60073" s="42"/>
      <c r="R60073" s="42"/>
      <c r="S60073" s="42"/>
      <c r="T60073" s="42"/>
    </row>
    <row r="60074" spans="11:20" s="1" customFormat="1" ht="25.15" customHeight="1" x14ac:dyDescent="0.25">
      <c r="K60074" s="68"/>
      <c r="O60074" s="21"/>
      <c r="Q60074" s="42"/>
      <c r="R60074" s="42"/>
      <c r="S60074" s="42"/>
      <c r="T60074" s="42"/>
    </row>
    <row r="60075" spans="11:20" s="1" customFormat="1" ht="25.15" customHeight="1" x14ac:dyDescent="0.25">
      <c r="K60075" s="68"/>
      <c r="O60075" s="21"/>
      <c r="Q60075" s="42"/>
      <c r="R60075" s="42"/>
      <c r="S60075" s="42"/>
      <c r="T60075" s="42"/>
    </row>
    <row r="60076" spans="11:20" s="1" customFormat="1" ht="25.15" customHeight="1" x14ac:dyDescent="0.25">
      <c r="K60076" s="68"/>
      <c r="O60076" s="21"/>
      <c r="Q60076" s="42"/>
      <c r="R60076" s="42"/>
      <c r="S60076" s="42"/>
      <c r="T60076" s="42"/>
    </row>
    <row r="60077" spans="11:20" s="1" customFormat="1" ht="25.15" customHeight="1" x14ac:dyDescent="0.25">
      <c r="K60077" s="68"/>
      <c r="O60077" s="21"/>
      <c r="Q60077" s="42"/>
      <c r="R60077" s="42"/>
      <c r="S60077" s="42"/>
      <c r="T60077" s="42"/>
    </row>
    <row r="60078" spans="11:20" s="1" customFormat="1" ht="25.15" customHeight="1" x14ac:dyDescent="0.25">
      <c r="K60078" s="68"/>
      <c r="O60078" s="21"/>
      <c r="Q60078" s="42"/>
      <c r="R60078" s="42"/>
      <c r="S60078" s="42"/>
      <c r="T60078" s="42"/>
    </row>
    <row r="60079" spans="11:20" s="1" customFormat="1" ht="25.15" customHeight="1" x14ac:dyDescent="0.25">
      <c r="K60079" s="68"/>
      <c r="O60079" s="21"/>
      <c r="Q60079" s="42"/>
      <c r="R60079" s="42"/>
      <c r="S60079" s="42"/>
      <c r="T60079" s="42"/>
    </row>
    <row r="60080" spans="11:20" s="1" customFormat="1" ht="25.15" customHeight="1" x14ac:dyDescent="0.25">
      <c r="K60080" s="68"/>
      <c r="O60080" s="21"/>
      <c r="Q60080" s="42"/>
      <c r="R60080" s="42"/>
      <c r="S60080" s="42"/>
      <c r="T60080" s="42"/>
    </row>
    <row r="60081" spans="11:20" s="1" customFormat="1" ht="25.15" customHeight="1" x14ac:dyDescent="0.25">
      <c r="K60081" s="68"/>
      <c r="O60081" s="21"/>
      <c r="Q60081" s="42"/>
      <c r="R60081" s="42"/>
      <c r="S60081" s="42"/>
      <c r="T60081" s="42"/>
    </row>
    <row r="60082" spans="11:20" s="1" customFormat="1" ht="25.15" customHeight="1" x14ac:dyDescent="0.25">
      <c r="K60082" s="68"/>
      <c r="O60082" s="21"/>
      <c r="Q60082" s="42"/>
      <c r="R60082" s="42"/>
      <c r="S60082" s="42"/>
      <c r="T60082" s="42"/>
    </row>
    <row r="60083" spans="11:20" s="1" customFormat="1" ht="25.15" customHeight="1" x14ac:dyDescent="0.25">
      <c r="K60083" s="68"/>
      <c r="O60083" s="21"/>
      <c r="Q60083" s="42"/>
      <c r="R60083" s="42"/>
      <c r="S60083" s="42"/>
      <c r="T60083" s="42"/>
    </row>
    <row r="60084" spans="11:20" s="1" customFormat="1" ht="25.15" customHeight="1" x14ac:dyDescent="0.25">
      <c r="K60084" s="68"/>
      <c r="O60084" s="21"/>
      <c r="Q60084" s="42"/>
      <c r="R60084" s="42"/>
      <c r="S60084" s="42"/>
      <c r="T60084" s="42"/>
    </row>
    <row r="60085" spans="11:20" s="1" customFormat="1" ht="25.15" customHeight="1" x14ac:dyDescent="0.25">
      <c r="K60085" s="68"/>
      <c r="O60085" s="21"/>
      <c r="Q60085" s="42"/>
      <c r="R60085" s="42"/>
      <c r="S60085" s="42"/>
      <c r="T60085" s="42"/>
    </row>
    <row r="60086" spans="11:20" s="1" customFormat="1" ht="25.15" customHeight="1" x14ac:dyDescent="0.25">
      <c r="K60086" s="68"/>
      <c r="O60086" s="21"/>
      <c r="Q60086" s="42"/>
      <c r="R60086" s="42"/>
      <c r="S60086" s="42"/>
      <c r="T60086" s="42"/>
    </row>
    <row r="60087" spans="11:20" s="1" customFormat="1" ht="25.15" customHeight="1" x14ac:dyDescent="0.25">
      <c r="K60087" s="68"/>
      <c r="O60087" s="21"/>
      <c r="Q60087" s="42"/>
      <c r="R60087" s="42"/>
      <c r="S60087" s="42"/>
      <c r="T60087" s="42"/>
    </row>
    <row r="60088" spans="11:20" s="1" customFormat="1" ht="25.15" customHeight="1" x14ac:dyDescent="0.25">
      <c r="K60088" s="68"/>
      <c r="O60088" s="21"/>
      <c r="Q60088" s="42"/>
      <c r="R60088" s="42"/>
      <c r="S60088" s="42"/>
      <c r="T60088" s="42"/>
    </row>
    <row r="60089" spans="11:20" s="1" customFormat="1" ht="25.15" customHeight="1" x14ac:dyDescent="0.25">
      <c r="K60089" s="68"/>
      <c r="O60089" s="21"/>
      <c r="Q60089" s="42"/>
      <c r="R60089" s="42"/>
      <c r="S60089" s="42"/>
      <c r="T60089" s="42"/>
    </row>
    <row r="60090" spans="11:20" s="1" customFormat="1" ht="25.15" customHeight="1" x14ac:dyDescent="0.25">
      <c r="K60090" s="68"/>
      <c r="O60090" s="21"/>
      <c r="Q60090" s="42"/>
      <c r="R60090" s="42"/>
      <c r="S60090" s="42"/>
      <c r="T60090" s="42"/>
    </row>
    <row r="60091" spans="11:20" s="1" customFormat="1" ht="25.15" customHeight="1" x14ac:dyDescent="0.25">
      <c r="K60091" s="68"/>
      <c r="O60091" s="21"/>
      <c r="Q60091" s="42"/>
      <c r="R60091" s="42"/>
      <c r="S60091" s="42"/>
      <c r="T60091" s="42"/>
    </row>
    <row r="60092" spans="11:20" s="1" customFormat="1" ht="25.15" customHeight="1" x14ac:dyDescent="0.25">
      <c r="K60092" s="68"/>
      <c r="O60092" s="21"/>
      <c r="Q60092" s="42"/>
      <c r="R60092" s="42"/>
      <c r="S60092" s="42"/>
      <c r="T60092" s="42"/>
    </row>
    <row r="60093" spans="11:20" s="1" customFormat="1" ht="25.15" customHeight="1" x14ac:dyDescent="0.25">
      <c r="K60093" s="68"/>
      <c r="O60093" s="21"/>
      <c r="Q60093" s="42"/>
      <c r="R60093" s="42"/>
      <c r="S60093" s="42"/>
      <c r="T60093" s="42"/>
    </row>
    <row r="60094" spans="11:20" s="1" customFormat="1" ht="25.15" customHeight="1" x14ac:dyDescent="0.25">
      <c r="K60094" s="68"/>
      <c r="O60094" s="21"/>
      <c r="Q60094" s="42"/>
      <c r="R60094" s="42"/>
      <c r="S60094" s="42"/>
      <c r="T60094" s="42"/>
    </row>
    <row r="60095" spans="11:20" s="1" customFormat="1" ht="25.15" customHeight="1" x14ac:dyDescent="0.25">
      <c r="K60095" s="68"/>
      <c r="O60095" s="21"/>
      <c r="Q60095" s="42"/>
      <c r="R60095" s="42"/>
      <c r="S60095" s="42"/>
      <c r="T60095" s="42"/>
    </row>
    <row r="60096" spans="11:20" s="1" customFormat="1" ht="25.15" customHeight="1" x14ac:dyDescent="0.25">
      <c r="K60096" s="68"/>
      <c r="O60096" s="21"/>
      <c r="Q60096" s="42"/>
      <c r="R60096" s="42"/>
      <c r="S60096" s="42"/>
      <c r="T60096" s="42"/>
    </row>
    <row r="60097" spans="11:20" s="1" customFormat="1" ht="25.15" customHeight="1" x14ac:dyDescent="0.25">
      <c r="K60097" s="68"/>
      <c r="O60097" s="21"/>
      <c r="Q60097" s="42"/>
      <c r="R60097" s="42"/>
      <c r="S60097" s="42"/>
      <c r="T60097" s="42"/>
    </row>
    <row r="60098" spans="11:20" s="1" customFormat="1" ht="25.15" customHeight="1" x14ac:dyDescent="0.25">
      <c r="K60098" s="68"/>
      <c r="O60098" s="21"/>
      <c r="Q60098" s="42"/>
      <c r="R60098" s="42"/>
      <c r="S60098" s="42"/>
      <c r="T60098" s="42"/>
    </row>
    <row r="60099" spans="11:20" s="1" customFormat="1" ht="25.15" customHeight="1" x14ac:dyDescent="0.25">
      <c r="K60099" s="68"/>
      <c r="O60099" s="21"/>
      <c r="Q60099" s="42"/>
      <c r="R60099" s="42"/>
      <c r="S60099" s="42"/>
      <c r="T60099" s="42"/>
    </row>
    <row r="60100" spans="11:20" s="1" customFormat="1" ht="25.15" customHeight="1" x14ac:dyDescent="0.25">
      <c r="K60100" s="68"/>
      <c r="O60100" s="21"/>
      <c r="Q60100" s="42"/>
      <c r="R60100" s="42"/>
      <c r="S60100" s="42"/>
      <c r="T60100" s="42"/>
    </row>
    <row r="60101" spans="11:20" s="1" customFormat="1" ht="25.15" customHeight="1" x14ac:dyDescent="0.25">
      <c r="K60101" s="68"/>
      <c r="O60101" s="21"/>
      <c r="Q60101" s="42"/>
      <c r="R60101" s="42"/>
      <c r="S60101" s="42"/>
      <c r="T60101" s="42"/>
    </row>
    <row r="60102" spans="11:20" s="1" customFormat="1" ht="25.15" customHeight="1" x14ac:dyDescent="0.25">
      <c r="K60102" s="68"/>
      <c r="O60102" s="21"/>
      <c r="Q60102" s="42"/>
      <c r="R60102" s="42"/>
      <c r="S60102" s="42"/>
      <c r="T60102" s="42"/>
    </row>
    <row r="60103" spans="11:20" s="1" customFormat="1" ht="25.15" customHeight="1" x14ac:dyDescent="0.25">
      <c r="K60103" s="68"/>
      <c r="O60103" s="21"/>
      <c r="Q60103" s="42"/>
      <c r="R60103" s="42"/>
      <c r="S60103" s="42"/>
      <c r="T60103" s="42"/>
    </row>
    <row r="60104" spans="11:20" s="1" customFormat="1" ht="25.15" customHeight="1" x14ac:dyDescent="0.25">
      <c r="K60104" s="68"/>
      <c r="O60104" s="21"/>
      <c r="Q60104" s="42"/>
      <c r="R60104" s="42"/>
      <c r="S60104" s="42"/>
      <c r="T60104" s="42"/>
    </row>
    <row r="60105" spans="11:20" s="1" customFormat="1" ht="25.15" customHeight="1" x14ac:dyDescent="0.25">
      <c r="K60105" s="68"/>
      <c r="O60105" s="21"/>
      <c r="Q60105" s="42"/>
      <c r="R60105" s="42"/>
      <c r="S60105" s="42"/>
      <c r="T60105" s="42"/>
    </row>
    <row r="60106" spans="11:20" s="1" customFormat="1" ht="25.15" customHeight="1" x14ac:dyDescent="0.25">
      <c r="K60106" s="68"/>
      <c r="O60106" s="21"/>
      <c r="Q60106" s="42"/>
      <c r="R60106" s="42"/>
      <c r="S60106" s="42"/>
      <c r="T60106" s="42"/>
    </row>
    <row r="60107" spans="11:20" s="1" customFormat="1" ht="25.15" customHeight="1" x14ac:dyDescent="0.25">
      <c r="K60107" s="68"/>
      <c r="O60107" s="21"/>
      <c r="Q60107" s="42"/>
      <c r="R60107" s="42"/>
      <c r="S60107" s="42"/>
      <c r="T60107" s="42"/>
    </row>
    <row r="60108" spans="11:20" s="1" customFormat="1" ht="25.15" customHeight="1" x14ac:dyDescent="0.25">
      <c r="K60108" s="68"/>
      <c r="O60108" s="21"/>
      <c r="Q60108" s="42"/>
      <c r="R60108" s="42"/>
      <c r="S60108" s="42"/>
      <c r="T60108" s="42"/>
    </row>
    <row r="60109" spans="11:20" s="1" customFormat="1" ht="25.15" customHeight="1" x14ac:dyDescent="0.25">
      <c r="K60109" s="68"/>
      <c r="O60109" s="21"/>
      <c r="Q60109" s="42"/>
      <c r="R60109" s="42"/>
      <c r="S60109" s="42"/>
      <c r="T60109" s="42"/>
    </row>
    <row r="60110" spans="11:20" s="1" customFormat="1" ht="25.15" customHeight="1" x14ac:dyDescent="0.25">
      <c r="K60110" s="68"/>
      <c r="O60110" s="21"/>
      <c r="Q60110" s="42"/>
      <c r="R60110" s="42"/>
      <c r="S60110" s="42"/>
      <c r="T60110" s="42"/>
    </row>
    <row r="60111" spans="11:20" s="1" customFormat="1" ht="25.15" customHeight="1" x14ac:dyDescent="0.25">
      <c r="K60111" s="68"/>
      <c r="O60111" s="21"/>
      <c r="Q60111" s="42"/>
      <c r="R60111" s="42"/>
      <c r="S60111" s="42"/>
      <c r="T60111" s="42"/>
    </row>
    <row r="60112" spans="11:20" s="1" customFormat="1" ht="25.15" customHeight="1" x14ac:dyDescent="0.25">
      <c r="K60112" s="68"/>
      <c r="O60112" s="21"/>
      <c r="Q60112" s="42"/>
      <c r="R60112" s="42"/>
      <c r="S60112" s="42"/>
      <c r="T60112" s="42"/>
    </row>
    <row r="60113" spans="11:20" s="1" customFormat="1" ht="25.15" customHeight="1" x14ac:dyDescent="0.25">
      <c r="K60113" s="68"/>
      <c r="O60113" s="21"/>
      <c r="Q60113" s="42"/>
      <c r="R60113" s="42"/>
      <c r="S60113" s="42"/>
      <c r="T60113" s="42"/>
    </row>
    <row r="60114" spans="11:20" s="1" customFormat="1" ht="25.15" customHeight="1" x14ac:dyDescent="0.25">
      <c r="K60114" s="68"/>
      <c r="O60114" s="21"/>
      <c r="Q60114" s="42"/>
      <c r="R60114" s="42"/>
      <c r="S60114" s="42"/>
      <c r="T60114" s="42"/>
    </row>
    <row r="60115" spans="11:20" s="1" customFormat="1" ht="25.15" customHeight="1" x14ac:dyDescent="0.25">
      <c r="K60115" s="68"/>
      <c r="O60115" s="21"/>
      <c r="Q60115" s="42"/>
      <c r="R60115" s="42"/>
      <c r="S60115" s="42"/>
      <c r="T60115" s="42"/>
    </row>
    <row r="60116" spans="11:20" s="1" customFormat="1" ht="25.15" customHeight="1" x14ac:dyDescent="0.25">
      <c r="K60116" s="68"/>
      <c r="O60116" s="21"/>
      <c r="Q60116" s="42"/>
      <c r="R60116" s="42"/>
      <c r="S60116" s="42"/>
      <c r="T60116" s="42"/>
    </row>
    <row r="60117" spans="11:20" s="1" customFormat="1" ht="25.15" customHeight="1" x14ac:dyDescent="0.25">
      <c r="K60117" s="68"/>
      <c r="O60117" s="21"/>
      <c r="Q60117" s="42"/>
      <c r="R60117" s="42"/>
      <c r="S60117" s="42"/>
      <c r="T60117" s="42"/>
    </row>
    <row r="60118" spans="11:20" s="1" customFormat="1" ht="25.15" customHeight="1" x14ac:dyDescent="0.25">
      <c r="K60118" s="68"/>
      <c r="O60118" s="21"/>
      <c r="Q60118" s="42"/>
      <c r="R60118" s="42"/>
      <c r="S60118" s="42"/>
      <c r="T60118" s="42"/>
    </row>
    <row r="60119" spans="11:20" s="1" customFormat="1" ht="25.15" customHeight="1" x14ac:dyDescent="0.25">
      <c r="K60119" s="68"/>
      <c r="O60119" s="21"/>
      <c r="Q60119" s="42"/>
      <c r="R60119" s="42"/>
      <c r="S60119" s="42"/>
      <c r="T60119" s="42"/>
    </row>
    <row r="60120" spans="11:20" s="1" customFormat="1" ht="25.15" customHeight="1" x14ac:dyDescent="0.25">
      <c r="K60120" s="68"/>
      <c r="O60120" s="21"/>
      <c r="Q60120" s="42"/>
      <c r="R60120" s="42"/>
      <c r="S60120" s="42"/>
      <c r="T60120" s="42"/>
    </row>
    <row r="60121" spans="11:20" s="1" customFormat="1" ht="25.15" customHeight="1" x14ac:dyDescent="0.25">
      <c r="K60121" s="68"/>
      <c r="O60121" s="21"/>
      <c r="Q60121" s="42"/>
      <c r="R60121" s="42"/>
      <c r="S60121" s="42"/>
      <c r="T60121" s="42"/>
    </row>
    <row r="60122" spans="11:20" s="1" customFormat="1" ht="25.15" customHeight="1" x14ac:dyDescent="0.25">
      <c r="K60122" s="68"/>
      <c r="O60122" s="21"/>
      <c r="Q60122" s="42"/>
      <c r="R60122" s="42"/>
      <c r="S60122" s="42"/>
      <c r="T60122" s="42"/>
    </row>
    <row r="60123" spans="11:20" s="1" customFormat="1" ht="25.15" customHeight="1" x14ac:dyDescent="0.25">
      <c r="K60123" s="68"/>
      <c r="O60123" s="21"/>
      <c r="Q60123" s="42"/>
      <c r="R60123" s="42"/>
      <c r="S60123" s="42"/>
      <c r="T60123" s="42"/>
    </row>
    <row r="60124" spans="11:20" s="1" customFormat="1" ht="25.15" customHeight="1" x14ac:dyDescent="0.25">
      <c r="K60124" s="68"/>
      <c r="O60124" s="21"/>
      <c r="Q60124" s="42"/>
      <c r="R60124" s="42"/>
      <c r="S60124" s="42"/>
      <c r="T60124" s="42"/>
    </row>
    <row r="60125" spans="11:20" s="1" customFormat="1" ht="25.15" customHeight="1" x14ac:dyDescent="0.25">
      <c r="K60125" s="68"/>
      <c r="O60125" s="21"/>
      <c r="Q60125" s="42"/>
      <c r="R60125" s="42"/>
      <c r="S60125" s="42"/>
      <c r="T60125" s="42"/>
    </row>
    <row r="60126" spans="11:20" s="1" customFormat="1" ht="25.15" customHeight="1" x14ac:dyDescent="0.25">
      <c r="K60126" s="68"/>
      <c r="O60126" s="21"/>
      <c r="Q60126" s="42"/>
      <c r="R60126" s="42"/>
      <c r="S60126" s="42"/>
      <c r="T60126" s="42"/>
    </row>
    <row r="60127" spans="11:20" s="1" customFormat="1" ht="25.15" customHeight="1" x14ac:dyDescent="0.25">
      <c r="K60127" s="68"/>
      <c r="O60127" s="21"/>
      <c r="Q60127" s="42"/>
      <c r="R60127" s="42"/>
      <c r="S60127" s="42"/>
      <c r="T60127" s="42"/>
    </row>
    <row r="60128" spans="11:20" s="1" customFormat="1" ht="25.15" customHeight="1" x14ac:dyDescent="0.25">
      <c r="K60128" s="68"/>
      <c r="O60128" s="21"/>
      <c r="Q60128" s="42"/>
      <c r="R60128" s="42"/>
      <c r="S60128" s="42"/>
      <c r="T60128" s="42"/>
    </row>
    <row r="60129" spans="11:20" s="1" customFormat="1" ht="25.15" customHeight="1" x14ac:dyDescent="0.25">
      <c r="K60129" s="68"/>
      <c r="O60129" s="21"/>
      <c r="Q60129" s="42"/>
      <c r="R60129" s="42"/>
      <c r="S60129" s="42"/>
      <c r="T60129" s="42"/>
    </row>
    <row r="60130" spans="11:20" s="1" customFormat="1" ht="25.15" customHeight="1" x14ac:dyDescent="0.25">
      <c r="K60130" s="68"/>
      <c r="O60130" s="21"/>
      <c r="Q60130" s="42"/>
      <c r="R60130" s="42"/>
      <c r="S60130" s="42"/>
      <c r="T60130" s="42"/>
    </row>
    <row r="60131" spans="11:20" s="1" customFormat="1" ht="25.15" customHeight="1" x14ac:dyDescent="0.25">
      <c r="K60131" s="68"/>
      <c r="O60131" s="21"/>
      <c r="Q60131" s="42"/>
      <c r="R60131" s="42"/>
      <c r="S60131" s="42"/>
      <c r="T60131" s="42"/>
    </row>
    <row r="60132" spans="11:20" s="1" customFormat="1" ht="25.15" customHeight="1" x14ac:dyDescent="0.25">
      <c r="K60132" s="68"/>
      <c r="O60132" s="21"/>
      <c r="Q60132" s="42"/>
      <c r="R60132" s="42"/>
      <c r="S60132" s="42"/>
      <c r="T60132" s="42"/>
    </row>
    <row r="60133" spans="11:20" s="1" customFormat="1" ht="25.15" customHeight="1" x14ac:dyDescent="0.25">
      <c r="K60133" s="68"/>
      <c r="O60133" s="21"/>
      <c r="Q60133" s="42"/>
      <c r="R60133" s="42"/>
      <c r="S60133" s="42"/>
      <c r="T60133" s="42"/>
    </row>
    <row r="60134" spans="11:20" s="1" customFormat="1" ht="25.15" customHeight="1" x14ac:dyDescent="0.25">
      <c r="K60134" s="68"/>
      <c r="O60134" s="21"/>
      <c r="Q60134" s="42"/>
      <c r="R60134" s="42"/>
      <c r="S60134" s="42"/>
      <c r="T60134" s="42"/>
    </row>
    <row r="60135" spans="11:20" s="1" customFormat="1" ht="25.15" customHeight="1" x14ac:dyDescent="0.25">
      <c r="K60135" s="68"/>
      <c r="O60135" s="21"/>
      <c r="Q60135" s="42"/>
      <c r="R60135" s="42"/>
      <c r="S60135" s="42"/>
      <c r="T60135" s="42"/>
    </row>
    <row r="60136" spans="11:20" s="1" customFormat="1" ht="25.15" customHeight="1" x14ac:dyDescent="0.25">
      <c r="K60136" s="68"/>
      <c r="O60136" s="21"/>
      <c r="Q60136" s="42"/>
      <c r="R60136" s="42"/>
      <c r="S60136" s="42"/>
      <c r="T60136" s="42"/>
    </row>
    <row r="60137" spans="11:20" s="1" customFormat="1" ht="25.15" customHeight="1" x14ac:dyDescent="0.25">
      <c r="K60137" s="68"/>
      <c r="O60137" s="21"/>
      <c r="Q60137" s="42"/>
      <c r="R60137" s="42"/>
      <c r="S60137" s="42"/>
      <c r="T60137" s="42"/>
    </row>
    <row r="60138" spans="11:20" s="1" customFormat="1" ht="25.15" customHeight="1" x14ac:dyDescent="0.25">
      <c r="K60138" s="68"/>
      <c r="O60138" s="21"/>
      <c r="Q60138" s="42"/>
      <c r="R60138" s="42"/>
      <c r="S60138" s="42"/>
      <c r="T60138" s="42"/>
    </row>
    <row r="60139" spans="11:20" s="1" customFormat="1" ht="25.15" customHeight="1" x14ac:dyDescent="0.25">
      <c r="K60139" s="68"/>
      <c r="O60139" s="21"/>
      <c r="Q60139" s="42"/>
      <c r="R60139" s="42"/>
      <c r="S60139" s="42"/>
      <c r="T60139" s="42"/>
    </row>
    <row r="60140" spans="11:20" s="1" customFormat="1" ht="25.15" customHeight="1" x14ac:dyDescent="0.25">
      <c r="K60140" s="68"/>
      <c r="O60140" s="21"/>
      <c r="Q60140" s="42"/>
      <c r="R60140" s="42"/>
      <c r="S60140" s="42"/>
      <c r="T60140" s="42"/>
    </row>
    <row r="60141" spans="11:20" s="1" customFormat="1" ht="25.15" customHeight="1" x14ac:dyDescent="0.25">
      <c r="K60141" s="68"/>
      <c r="O60141" s="21"/>
      <c r="Q60141" s="42"/>
      <c r="R60141" s="42"/>
      <c r="S60141" s="42"/>
      <c r="T60141" s="42"/>
    </row>
    <row r="60142" spans="11:20" s="1" customFormat="1" ht="25.15" customHeight="1" x14ac:dyDescent="0.25">
      <c r="K60142" s="68"/>
      <c r="O60142" s="21"/>
      <c r="Q60142" s="42"/>
      <c r="R60142" s="42"/>
      <c r="S60142" s="42"/>
      <c r="T60142" s="42"/>
    </row>
    <row r="60143" spans="11:20" s="1" customFormat="1" ht="25.15" customHeight="1" x14ac:dyDescent="0.25">
      <c r="K60143" s="68"/>
      <c r="O60143" s="21"/>
      <c r="Q60143" s="42"/>
      <c r="R60143" s="42"/>
      <c r="S60143" s="42"/>
      <c r="T60143" s="42"/>
    </row>
    <row r="60144" spans="11:20" s="1" customFormat="1" ht="25.15" customHeight="1" x14ac:dyDescent="0.25">
      <c r="K60144" s="68"/>
      <c r="O60144" s="21"/>
      <c r="Q60144" s="42"/>
      <c r="R60144" s="42"/>
      <c r="S60144" s="42"/>
      <c r="T60144" s="42"/>
    </row>
    <row r="60145" spans="11:20" s="1" customFormat="1" ht="25.15" customHeight="1" x14ac:dyDescent="0.25">
      <c r="K60145" s="68"/>
      <c r="O60145" s="21"/>
      <c r="Q60145" s="42"/>
      <c r="R60145" s="42"/>
      <c r="S60145" s="42"/>
      <c r="T60145" s="42"/>
    </row>
    <row r="60146" spans="11:20" s="1" customFormat="1" ht="25.15" customHeight="1" x14ac:dyDescent="0.25">
      <c r="K60146" s="68"/>
      <c r="O60146" s="21"/>
      <c r="Q60146" s="42"/>
      <c r="R60146" s="42"/>
      <c r="S60146" s="42"/>
      <c r="T60146" s="42"/>
    </row>
    <row r="60147" spans="11:20" s="1" customFormat="1" ht="25.15" customHeight="1" x14ac:dyDescent="0.25">
      <c r="K60147" s="68"/>
      <c r="O60147" s="21"/>
      <c r="Q60147" s="42"/>
      <c r="R60147" s="42"/>
      <c r="S60147" s="42"/>
      <c r="T60147" s="42"/>
    </row>
    <row r="60148" spans="11:20" s="1" customFormat="1" ht="25.15" customHeight="1" x14ac:dyDescent="0.25">
      <c r="K60148" s="68"/>
      <c r="O60148" s="21"/>
      <c r="Q60148" s="42"/>
      <c r="R60148" s="42"/>
      <c r="S60148" s="42"/>
      <c r="T60148" s="42"/>
    </row>
    <row r="60149" spans="11:20" s="1" customFormat="1" ht="25.15" customHeight="1" x14ac:dyDescent="0.25">
      <c r="K60149" s="68"/>
      <c r="O60149" s="21"/>
      <c r="Q60149" s="42"/>
      <c r="R60149" s="42"/>
      <c r="S60149" s="42"/>
      <c r="T60149" s="42"/>
    </row>
    <row r="60150" spans="11:20" s="1" customFormat="1" ht="25.15" customHeight="1" x14ac:dyDescent="0.25">
      <c r="K60150" s="68"/>
      <c r="O60150" s="21"/>
      <c r="Q60150" s="42"/>
      <c r="R60150" s="42"/>
      <c r="S60150" s="42"/>
      <c r="T60150" s="42"/>
    </row>
    <row r="60151" spans="11:20" s="1" customFormat="1" ht="25.15" customHeight="1" x14ac:dyDescent="0.25">
      <c r="K60151" s="68"/>
      <c r="O60151" s="21"/>
      <c r="Q60151" s="42"/>
      <c r="R60151" s="42"/>
      <c r="S60151" s="42"/>
      <c r="T60151" s="42"/>
    </row>
    <row r="60152" spans="11:20" s="1" customFormat="1" ht="25.15" customHeight="1" x14ac:dyDescent="0.25">
      <c r="K60152" s="68"/>
      <c r="O60152" s="21"/>
      <c r="Q60152" s="42"/>
      <c r="R60152" s="42"/>
      <c r="S60152" s="42"/>
      <c r="T60152" s="42"/>
    </row>
    <row r="60153" spans="11:20" s="1" customFormat="1" ht="25.15" customHeight="1" x14ac:dyDescent="0.25">
      <c r="K60153" s="68"/>
      <c r="O60153" s="21"/>
      <c r="Q60153" s="42"/>
      <c r="R60153" s="42"/>
      <c r="S60153" s="42"/>
      <c r="T60153" s="42"/>
    </row>
    <row r="60154" spans="11:20" s="1" customFormat="1" ht="25.15" customHeight="1" x14ac:dyDescent="0.25">
      <c r="K60154" s="68"/>
      <c r="O60154" s="21"/>
      <c r="Q60154" s="42"/>
      <c r="R60154" s="42"/>
      <c r="S60154" s="42"/>
      <c r="T60154" s="42"/>
    </row>
    <row r="60155" spans="11:20" s="1" customFormat="1" ht="25.15" customHeight="1" x14ac:dyDescent="0.25">
      <c r="K60155" s="68"/>
      <c r="O60155" s="21"/>
      <c r="Q60155" s="42"/>
      <c r="R60155" s="42"/>
      <c r="S60155" s="42"/>
      <c r="T60155" s="42"/>
    </row>
    <row r="60156" spans="11:20" s="1" customFormat="1" ht="25.15" customHeight="1" x14ac:dyDescent="0.25">
      <c r="K60156" s="68"/>
      <c r="O60156" s="21"/>
      <c r="Q60156" s="42"/>
      <c r="R60156" s="42"/>
      <c r="S60156" s="42"/>
      <c r="T60156" s="42"/>
    </row>
    <row r="60157" spans="11:20" s="1" customFormat="1" ht="25.15" customHeight="1" x14ac:dyDescent="0.25">
      <c r="K60157" s="68"/>
      <c r="O60157" s="21"/>
      <c r="Q60157" s="42"/>
      <c r="R60157" s="42"/>
      <c r="S60157" s="42"/>
      <c r="T60157" s="42"/>
    </row>
    <row r="60158" spans="11:20" s="1" customFormat="1" ht="25.15" customHeight="1" x14ac:dyDescent="0.25">
      <c r="K60158" s="68"/>
      <c r="O60158" s="21"/>
      <c r="Q60158" s="42"/>
      <c r="R60158" s="42"/>
      <c r="S60158" s="42"/>
      <c r="T60158" s="42"/>
    </row>
    <row r="60159" spans="11:20" s="1" customFormat="1" ht="25.15" customHeight="1" x14ac:dyDescent="0.25">
      <c r="K60159" s="68"/>
      <c r="O60159" s="21"/>
      <c r="Q60159" s="42"/>
      <c r="R60159" s="42"/>
      <c r="S60159" s="42"/>
      <c r="T60159" s="42"/>
    </row>
    <row r="60160" spans="11:20" s="1" customFormat="1" ht="25.15" customHeight="1" x14ac:dyDescent="0.25">
      <c r="K60160" s="68"/>
      <c r="O60160" s="21"/>
      <c r="Q60160" s="42"/>
      <c r="R60160" s="42"/>
      <c r="S60160" s="42"/>
      <c r="T60160" s="42"/>
    </row>
    <row r="60161" spans="11:20" s="1" customFormat="1" ht="25.15" customHeight="1" x14ac:dyDescent="0.25">
      <c r="K60161" s="68"/>
      <c r="O60161" s="21"/>
      <c r="Q60161" s="42"/>
      <c r="R60161" s="42"/>
      <c r="S60161" s="42"/>
      <c r="T60161" s="42"/>
    </row>
    <row r="60162" spans="11:20" s="1" customFormat="1" ht="25.15" customHeight="1" x14ac:dyDescent="0.25">
      <c r="K60162" s="68"/>
      <c r="O60162" s="21"/>
      <c r="Q60162" s="42"/>
      <c r="R60162" s="42"/>
      <c r="S60162" s="42"/>
      <c r="T60162" s="42"/>
    </row>
    <row r="60163" spans="11:20" s="1" customFormat="1" ht="25.15" customHeight="1" x14ac:dyDescent="0.25">
      <c r="K60163" s="68"/>
      <c r="O60163" s="21"/>
      <c r="Q60163" s="42"/>
      <c r="R60163" s="42"/>
      <c r="S60163" s="42"/>
      <c r="T60163" s="42"/>
    </row>
    <row r="60164" spans="11:20" s="1" customFormat="1" ht="25.15" customHeight="1" x14ac:dyDescent="0.25">
      <c r="K60164" s="68"/>
      <c r="O60164" s="21"/>
      <c r="Q60164" s="42"/>
      <c r="R60164" s="42"/>
      <c r="S60164" s="42"/>
      <c r="T60164" s="42"/>
    </row>
    <row r="60165" spans="11:20" s="1" customFormat="1" ht="25.15" customHeight="1" x14ac:dyDescent="0.25">
      <c r="K60165" s="68"/>
      <c r="O60165" s="21"/>
      <c r="Q60165" s="42"/>
      <c r="R60165" s="42"/>
      <c r="S60165" s="42"/>
      <c r="T60165" s="42"/>
    </row>
    <row r="60166" spans="11:20" s="1" customFormat="1" ht="25.15" customHeight="1" x14ac:dyDescent="0.25">
      <c r="K60166" s="68"/>
      <c r="O60166" s="21"/>
      <c r="Q60166" s="42"/>
      <c r="R60166" s="42"/>
      <c r="S60166" s="42"/>
      <c r="T60166" s="42"/>
    </row>
    <row r="60167" spans="11:20" s="1" customFormat="1" ht="25.15" customHeight="1" x14ac:dyDescent="0.25">
      <c r="K60167" s="68"/>
      <c r="O60167" s="21"/>
      <c r="Q60167" s="42"/>
      <c r="R60167" s="42"/>
      <c r="S60167" s="42"/>
      <c r="T60167" s="42"/>
    </row>
    <row r="60168" spans="11:20" s="1" customFormat="1" ht="25.15" customHeight="1" x14ac:dyDescent="0.25">
      <c r="K60168" s="68"/>
      <c r="O60168" s="21"/>
      <c r="Q60168" s="42"/>
      <c r="R60168" s="42"/>
      <c r="S60168" s="42"/>
      <c r="T60168" s="42"/>
    </row>
    <row r="60169" spans="11:20" s="1" customFormat="1" ht="25.15" customHeight="1" x14ac:dyDescent="0.25">
      <c r="K60169" s="68"/>
      <c r="O60169" s="21"/>
      <c r="Q60169" s="42"/>
      <c r="R60169" s="42"/>
      <c r="S60169" s="42"/>
      <c r="T60169" s="42"/>
    </row>
    <row r="60170" spans="11:20" s="1" customFormat="1" ht="25.15" customHeight="1" x14ac:dyDescent="0.25">
      <c r="K60170" s="68"/>
      <c r="O60170" s="21"/>
      <c r="Q60170" s="42"/>
      <c r="R60170" s="42"/>
      <c r="S60170" s="42"/>
      <c r="T60170" s="42"/>
    </row>
    <row r="60171" spans="11:20" s="1" customFormat="1" ht="25.15" customHeight="1" x14ac:dyDescent="0.25">
      <c r="K60171" s="68"/>
      <c r="O60171" s="21"/>
      <c r="Q60171" s="42"/>
      <c r="R60171" s="42"/>
      <c r="S60171" s="42"/>
      <c r="T60171" s="42"/>
    </row>
    <row r="60172" spans="11:20" s="1" customFormat="1" ht="25.15" customHeight="1" x14ac:dyDescent="0.25">
      <c r="K60172" s="68"/>
      <c r="O60172" s="21"/>
      <c r="Q60172" s="42"/>
      <c r="R60172" s="42"/>
      <c r="S60172" s="42"/>
      <c r="T60172" s="42"/>
    </row>
    <row r="60173" spans="11:20" s="1" customFormat="1" ht="25.15" customHeight="1" x14ac:dyDescent="0.25">
      <c r="K60173" s="68"/>
      <c r="O60173" s="21"/>
      <c r="Q60173" s="42"/>
      <c r="R60173" s="42"/>
      <c r="S60173" s="42"/>
      <c r="T60173" s="42"/>
    </row>
    <row r="60174" spans="11:20" s="1" customFormat="1" ht="25.15" customHeight="1" x14ac:dyDescent="0.25">
      <c r="K60174" s="68"/>
      <c r="O60174" s="21"/>
      <c r="Q60174" s="42"/>
      <c r="R60174" s="42"/>
      <c r="S60174" s="42"/>
      <c r="T60174" s="42"/>
    </row>
    <row r="60175" spans="11:20" s="1" customFormat="1" ht="25.15" customHeight="1" x14ac:dyDescent="0.25">
      <c r="K60175" s="68"/>
      <c r="O60175" s="21"/>
      <c r="Q60175" s="42"/>
      <c r="R60175" s="42"/>
      <c r="S60175" s="42"/>
      <c r="T60175" s="42"/>
    </row>
    <row r="60176" spans="11:20" s="1" customFormat="1" ht="25.15" customHeight="1" x14ac:dyDescent="0.25">
      <c r="K60176" s="68"/>
      <c r="O60176" s="21"/>
      <c r="Q60176" s="42"/>
      <c r="R60176" s="42"/>
      <c r="S60176" s="42"/>
      <c r="T60176" s="42"/>
    </row>
    <row r="60177" spans="11:20" s="1" customFormat="1" ht="25.15" customHeight="1" x14ac:dyDescent="0.25">
      <c r="K60177" s="68"/>
      <c r="O60177" s="21"/>
      <c r="Q60177" s="42"/>
      <c r="R60177" s="42"/>
      <c r="S60177" s="42"/>
      <c r="T60177" s="42"/>
    </row>
    <row r="60178" spans="11:20" s="1" customFormat="1" ht="25.15" customHeight="1" x14ac:dyDescent="0.25">
      <c r="K60178" s="68"/>
      <c r="O60178" s="21"/>
      <c r="Q60178" s="42"/>
      <c r="R60178" s="42"/>
      <c r="S60178" s="42"/>
      <c r="T60178" s="42"/>
    </row>
    <row r="60179" spans="11:20" s="1" customFormat="1" ht="25.15" customHeight="1" x14ac:dyDescent="0.25">
      <c r="K60179" s="68"/>
      <c r="O60179" s="21"/>
      <c r="Q60179" s="42"/>
      <c r="R60179" s="42"/>
      <c r="S60179" s="42"/>
      <c r="T60179" s="42"/>
    </row>
    <row r="60180" spans="11:20" s="1" customFormat="1" ht="25.15" customHeight="1" x14ac:dyDescent="0.25">
      <c r="K60180" s="68"/>
      <c r="O60180" s="21"/>
      <c r="Q60180" s="42"/>
      <c r="R60180" s="42"/>
      <c r="S60180" s="42"/>
      <c r="T60180" s="42"/>
    </row>
    <row r="60181" spans="11:20" s="1" customFormat="1" ht="25.15" customHeight="1" x14ac:dyDescent="0.25">
      <c r="K60181" s="68"/>
      <c r="O60181" s="21"/>
      <c r="Q60181" s="42"/>
      <c r="R60181" s="42"/>
      <c r="S60181" s="42"/>
      <c r="T60181" s="42"/>
    </row>
    <row r="60182" spans="11:20" s="1" customFormat="1" ht="25.15" customHeight="1" x14ac:dyDescent="0.25">
      <c r="K60182" s="68"/>
      <c r="O60182" s="21"/>
      <c r="Q60182" s="42"/>
      <c r="R60182" s="42"/>
      <c r="S60182" s="42"/>
      <c r="T60182" s="42"/>
    </row>
    <row r="60183" spans="11:20" s="1" customFormat="1" ht="25.15" customHeight="1" x14ac:dyDescent="0.25">
      <c r="K60183" s="68"/>
      <c r="O60183" s="21"/>
      <c r="Q60183" s="42"/>
      <c r="R60183" s="42"/>
      <c r="S60183" s="42"/>
      <c r="T60183" s="42"/>
    </row>
    <row r="60184" spans="11:20" s="1" customFormat="1" ht="25.15" customHeight="1" x14ac:dyDescent="0.25">
      <c r="K60184" s="68"/>
      <c r="O60184" s="21"/>
      <c r="Q60184" s="42"/>
      <c r="R60184" s="42"/>
      <c r="S60184" s="42"/>
      <c r="T60184" s="42"/>
    </row>
    <row r="60185" spans="11:20" s="1" customFormat="1" ht="25.15" customHeight="1" x14ac:dyDescent="0.25">
      <c r="K60185" s="68"/>
      <c r="O60185" s="21"/>
      <c r="Q60185" s="42"/>
      <c r="R60185" s="42"/>
      <c r="S60185" s="42"/>
      <c r="T60185" s="42"/>
    </row>
    <row r="60186" spans="11:20" s="1" customFormat="1" ht="25.15" customHeight="1" x14ac:dyDescent="0.25">
      <c r="K60186" s="68"/>
      <c r="O60186" s="21"/>
      <c r="Q60186" s="42"/>
      <c r="R60186" s="42"/>
      <c r="S60186" s="42"/>
      <c r="T60186" s="42"/>
    </row>
    <row r="60187" spans="11:20" s="1" customFormat="1" ht="25.15" customHeight="1" x14ac:dyDescent="0.25">
      <c r="K60187" s="68"/>
      <c r="O60187" s="21"/>
      <c r="Q60187" s="42"/>
      <c r="R60187" s="42"/>
      <c r="S60187" s="42"/>
      <c r="T60187" s="42"/>
    </row>
    <row r="60188" spans="11:20" s="1" customFormat="1" ht="25.15" customHeight="1" x14ac:dyDescent="0.25">
      <c r="K60188" s="68"/>
      <c r="O60188" s="21"/>
      <c r="Q60188" s="42"/>
      <c r="R60188" s="42"/>
      <c r="S60188" s="42"/>
      <c r="T60188" s="42"/>
    </row>
    <row r="60189" spans="11:20" s="1" customFormat="1" ht="25.15" customHeight="1" x14ac:dyDescent="0.25">
      <c r="K60189" s="68"/>
      <c r="O60189" s="21"/>
      <c r="Q60189" s="42"/>
      <c r="R60189" s="42"/>
      <c r="S60189" s="42"/>
      <c r="T60189" s="42"/>
    </row>
    <row r="60190" spans="11:20" s="1" customFormat="1" ht="25.15" customHeight="1" x14ac:dyDescent="0.25">
      <c r="K60190" s="68"/>
      <c r="O60190" s="21"/>
      <c r="Q60190" s="42"/>
      <c r="R60190" s="42"/>
      <c r="S60190" s="42"/>
      <c r="T60190" s="42"/>
    </row>
    <row r="60191" spans="11:20" s="1" customFormat="1" ht="25.15" customHeight="1" x14ac:dyDescent="0.25">
      <c r="K60191" s="68"/>
      <c r="O60191" s="21"/>
      <c r="Q60191" s="42"/>
      <c r="R60191" s="42"/>
      <c r="S60191" s="42"/>
      <c r="T60191" s="42"/>
    </row>
    <row r="60192" spans="11:20" s="1" customFormat="1" ht="25.15" customHeight="1" x14ac:dyDescent="0.25">
      <c r="K60192" s="68"/>
      <c r="O60192" s="21"/>
      <c r="Q60192" s="42"/>
      <c r="R60192" s="42"/>
      <c r="S60192" s="42"/>
      <c r="T60192" s="42"/>
    </row>
    <row r="60193" spans="11:20" s="1" customFormat="1" ht="25.15" customHeight="1" x14ac:dyDescent="0.25">
      <c r="K60193" s="68"/>
      <c r="O60193" s="21"/>
      <c r="Q60193" s="42"/>
      <c r="R60193" s="42"/>
      <c r="S60193" s="42"/>
      <c r="T60193" s="42"/>
    </row>
    <row r="60194" spans="11:20" s="1" customFormat="1" ht="25.15" customHeight="1" x14ac:dyDescent="0.25">
      <c r="K60194" s="68"/>
      <c r="O60194" s="21"/>
      <c r="Q60194" s="42"/>
      <c r="R60194" s="42"/>
      <c r="S60194" s="42"/>
      <c r="T60194" s="42"/>
    </row>
    <row r="60195" spans="11:20" s="1" customFormat="1" ht="25.15" customHeight="1" x14ac:dyDescent="0.25">
      <c r="K60195" s="68"/>
      <c r="O60195" s="21"/>
      <c r="Q60195" s="42"/>
      <c r="R60195" s="42"/>
      <c r="S60195" s="42"/>
      <c r="T60195" s="42"/>
    </row>
    <row r="60196" spans="11:20" s="1" customFormat="1" ht="25.15" customHeight="1" x14ac:dyDescent="0.25">
      <c r="K60196" s="68"/>
      <c r="O60196" s="21"/>
      <c r="Q60196" s="42"/>
      <c r="R60196" s="42"/>
      <c r="S60196" s="42"/>
      <c r="T60196" s="42"/>
    </row>
    <row r="60197" spans="11:20" s="1" customFormat="1" ht="25.15" customHeight="1" x14ac:dyDescent="0.25">
      <c r="K60197" s="68"/>
      <c r="O60197" s="21"/>
      <c r="Q60197" s="42"/>
      <c r="R60197" s="42"/>
      <c r="S60197" s="42"/>
      <c r="T60197" s="42"/>
    </row>
    <row r="60198" spans="11:20" s="1" customFormat="1" ht="25.15" customHeight="1" x14ac:dyDescent="0.25">
      <c r="K60198" s="68"/>
      <c r="O60198" s="21"/>
      <c r="Q60198" s="42"/>
      <c r="R60198" s="42"/>
      <c r="S60198" s="42"/>
      <c r="T60198" s="42"/>
    </row>
    <row r="60199" spans="11:20" s="1" customFormat="1" ht="25.15" customHeight="1" x14ac:dyDescent="0.25">
      <c r="K60199" s="68"/>
      <c r="O60199" s="21"/>
      <c r="Q60199" s="42"/>
      <c r="R60199" s="42"/>
      <c r="S60199" s="42"/>
      <c r="T60199" s="42"/>
    </row>
    <row r="60200" spans="11:20" s="1" customFormat="1" ht="25.15" customHeight="1" x14ac:dyDescent="0.25">
      <c r="K60200" s="68"/>
      <c r="O60200" s="21"/>
      <c r="Q60200" s="42"/>
      <c r="R60200" s="42"/>
      <c r="S60200" s="42"/>
      <c r="T60200" s="42"/>
    </row>
    <row r="60201" spans="11:20" s="1" customFormat="1" ht="25.15" customHeight="1" x14ac:dyDescent="0.25">
      <c r="K60201" s="68"/>
      <c r="O60201" s="21"/>
      <c r="Q60201" s="42"/>
      <c r="R60201" s="42"/>
      <c r="S60201" s="42"/>
      <c r="T60201" s="42"/>
    </row>
    <row r="60202" spans="11:20" s="1" customFormat="1" ht="25.15" customHeight="1" x14ac:dyDescent="0.25">
      <c r="K60202" s="68"/>
      <c r="O60202" s="21"/>
      <c r="Q60202" s="42"/>
      <c r="R60202" s="42"/>
      <c r="S60202" s="42"/>
      <c r="T60202" s="42"/>
    </row>
    <row r="60203" spans="11:20" s="1" customFormat="1" ht="25.15" customHeight="1" x14ac:dyDescent="0.25">
      <c r="K60203" s="68"/>
      <c r="O60203" s="21"/>
      <c r="Q60203" s="42"/>
      <c r="R60203" s="42"/>
      <c r="S60203" s="42"/>
      <c r="T60203" s="42"/>
    </row>
    <row r="60204" spans="11:20" s="1" customFormat="1" ht="25.15" customHeight="1" x14ac:dyDescent="0.25">
      <c r="K60204" s="68"/>
      <c r="O60204" s="21"/>
      <c r="Q60204" s="42"/>
      <c r="R60204" s="42"/>
      <c r="S60204" s="42"/>
      <c r="T60204" s="42"/>
    </row>
    <row r="60205" spans="11:20" s="1" customFormat="1" ht="25.15" customHeight="1" x14ac:dyDescent="0.25">
      <c r="K60205" s="68"/>
      <c r="O60205" s="21"/>
      <c r="Q60205" s="42"/>
      <c r="R60205" s="42"/>
      <c r="S60205" s="42"/>
      <c r="T60205" s="42"/>
    </row>
    <row r="60206" spans="11:20" s="1" customFormat="1" ht="25.15" customHeight="1" x14ac:dyDescent="0.25">
      <c r="K60206" s="68"/>
      <c r="O60206" s="21"/>
      <c r="Q60206" s="42"/>
      <c r="R60206" s="42"/>
      <c r="S60206" s="42"/>
      <c r="T60206" s="42"/>
    </row>
    <row r="60207" spans="11:20" s="1" customFormat="1" ht="25.15" customHeight="1" x14ac:dyDescent="0.25">
      <c r="K60207" s="68"/>
      <c r="O60207" s="21"/>
      <c r="Q60207" s="42"/>
      <c r="R60207" s="42"/>
      <c r="S60207" s="42"/>
      <c r="T60207" s="42"/>
    </row>
    <row r="60208" spans="11:20" s="1" customFormat="1" ht="25.15" customHeight="1" x14ac:dyDescent="0.25">
      <c r="K60208" s="68"/>
      <c r="O60208" s="21"/>
      <c r="Q60208" s="42"/>
      <c r="R60208" s="42"/>
      <c r="S60208" s="42"/>
      <c r="T60208" s="42"/>
    </row>
    <row r="60209" spans="11:20" s="1" customFormat="1" ht="25.15" customHeight="1" x14ac:dyDescent="0.25">
      <c r="K60209" s="68"/>
      <c r="O60209" s="21"/>
      <c r="Q60209" s="42"/>
      <c r="R60209" s="42"/>
      <c r="S60209" s="42"/>
      <c r="T60209" s="42"/>
    </row>
    <row r="60210" spans="11:20" s="1" customFormat="1" ht="25.15" customHeight="1" x14ac:dyDescent="0.25">
      <c r="K60210" s="68"/>
      <c r="O60210" s="21"/>
      <c r="Q60210" s="42"/>
      <c r="R60210" s="42"/>
      <c r="S60210" s="42"/>
      <c r="T60210" s="42"/>
    </row>
    <row r="60211" spans="11:20" s="1" customFormat="1" ht="25.15" customHeight="1" x14ac:dyDescent="0.25">
      <c r="K60211" s="68"/>
      <c r="O60211" s="21"/>
      <c r="Q60211" s="42"/>
      <c r="R60211" s="42"/>
      <c r="S60211" s="42"/>
      <c r="T60211" s="42"/>
    </row>
    <row r="60212" spans="11:20" s="1" customFormat="1" ht="25.15" customHeight="1" x14ac:dyDescent="0.25">
      <c r="K60212" s="68"/>
      <c r="O60212" s="21"/>
      <c r="Q60212" s="42"/>
      <c r="R60212" s="42"/>
      <c r="S60212" s="42"/>
      <c r="T60212" s="42"/>
    </row>
    <row r="60213" spans="11:20" s="1" customFormat="1" ht="25.15" customHeight="1" x14ac:dyDescent="0.25">
      <c r="K60213" s="68"/>
      <c r="O60213" s="21"/>
      <c r="Q60213" s="42"/>
      <c r="R60213" s="42"/>
      <c r="S60213" s="42"/>
      <c r="T60213" s="42"/>
    </row>
    <row r="60214" spans="11:20" s="1" customFormat="1" ht="25.15" customHeight="1" x14ac:dyDescent="0.25">
      <c r="K60214" s="68"/>
      <c r="O60214" s="21"/>
      <c r="Q60214" s="42"/>
      <c r="R60214" s="42"/>
      <c r="S60214" s="42"/>
      <c r="T60214" s="42"/>
    </row>
    <row r="60215" spans="11:20" s="1" customFormat="1" ht="25.15" customHeight="1" x14ac:dyDescent="0.25">
      <c r="K60215" s="68"/>
      <c r="O60215" s="21"/>
      <c r="Q60215" s="42"/>
      <c r="R60215" s="42"/>
      <c r="S60215" s="42"/>
      <c r="T60215" s="42"/>
    </row>
    <row r="60216" spans="11:20" s="1" customFormat="1" ht="25.15" customHeight="1" x14ac:dyDescent="0.25">
      <c r="K60216" s="68"/>
      <c r="O60216" s="21"/>
      <c r="Q60216" s="42"/>
      <c r="R60216" s="42"/>
      <c r="S60216" s="42"/>
      <c r="T60216" s="42"/>
    </row>
    <row r="60217" spans="11:20" s="1" customFormat="1" ht="25.15" customHeight="1" x14ac:dyDescent="0.25">
      <c r="K60217" s="68"/>
      <c r="O60217" s="21"/>
      <c r="Q60217" s="42"/>
      <c r="R60217" s="42"/>
      <c r="S60217" s="42"/>
      <c r="T60217" s="42"/>
    </row>
    <row r="60218" spans="11:20" s="1" customFormat="1" ht="25.15" customHeight="1" x14ac:dyDescent="0.25">
      <c r="K60218" s="68"/>
      <c r="O60218" s="21"/>
      <c r="Q60218" s="42"/>
      <c r="R60218" s="42"/>
      <c r="S60218" s="42"/>
      <c r="T60218" s="42"/>
    </row>
    <row r="60219" spans="11:20" s="1" customFormat="1" ht="25.15" customHeight="1" x14ac:dyDescent="0.25">
      <c r="K60219" s="68"/>
      <c r="O60219" s="21"/>
      <c r="Q60219" s="42"/>
      <c r="R60219" s="42"/>
      <c r="S60219" s="42"/>
      <c r="T60219" s="42"/>
    </row>
    <row r="60220" spans="11:20" s="1" customFormat="1" ht="25.15" customHeight="1" x14ac:dyDescent="0.25">
      <c r="K60220" s="68"/>
      <c r="O60220" s="21"/>
      <c r="Q60220" s="42"/>
      <c r="R60220" s="42"/>
      <c r="S60220" s="42"/>
      <c r="T60220" s="42"/>
    </row>
    <row r="60221" spans="11:20" s="1" customFormat="1" ht="25.15" customHeight="1" x14ac:dyDescent="0.25">
      <c r="K60221" s="68"/>
      <c r="O60221" s="21"/>
      <c r="Q60221" s="42"/>
      <c r="R60221" s="42"/>
      <c r="S60221" s="42"/>
      <c r="T60221" s="42"/>
    </row>
    <row r="60222" spans="11:20" s="1" customFormat="1" ht="25.15" customHeight="1" x14ac:dyDescent="0.25">
      <c r="K60222" s="68"/>
      <c r="O60222" s="21"/>
      <c r="Q60222" s="42"/>
      <c r="R60222" s="42"/>
      <c r="S60222" s="42"/>
      <c r="T60222" s="42"/>
    </row>
    <row r="60223" spans="11:20" s="1" customFormat="1" ht="25.15" customHeight="1" x14ac:dyDescent="0.25">
      <c r="K60223" s="68"/>
      <c r="O60223" s="21"/>
      <c r="Q60223" s="42"/>
      <c r="R60223" s="42"/>
      <c r="S60223" s="42"/>
      <c r="T60223" s="42"/>
    </row>
    <row r="60224" spans="11:20" s="1" customFormat="1" ht="25.15" customHeight="1" x14ac:dyDescent="0.25">
      <c r="K60224" s="68"/>
      <c r="O60224" s="21"/>
      <c r="Q60224" s="42"/>
      <c r="R60224" s="42"/>
      <c r="S60224" s="42"/>
      <c r="T60224" s="42"/>
    </row>
    <row r="60225" spans="11:20" s="1" customFormat="1" ht="25.15" customHeight="1" x14ac:dyDescent="0.25">
      <c r="K60225" s="68"/>
      <c r="O60225" s="21"/>
      <c r="Q60225" s="42"/>
      <c r="R60225" s="42"/>
      <c r="S60225" s="42"/>
      <c r="T60225" s="42"/>
    </row>
    <row r="60226" spans="11:20" s="1" customFormat="1" ht="25.15" customHeight="1" x14ac:dyDescent="0.25">
      <c r="K60226" s="68"/>
      <c r="O60226" s="21"/>
      <c r="Q60226" s="42"/>
      <c r="R60226" s="42"/>
      <c r="S60226" s="42"/>
      <c r="T60226" s="42"/>
    </row>
    <row r="60227" spans="11:20" s="1" customFormat="1" ht="25.15" customHeight="1" x14ac:dyDescent="0.25">
      <c r="K60227" s="68"/>
      <c r="O60227" s="21"/>
      <c r="Q60227" s="42"/>
      <c r="R60227" s="42"/>
      <c r="S60227" s="42"/>
      <c r="T60227" s="42"/>
    </row>
    <row r="60228" spans="11:20" s="1" customFormat="1" ht="25.15" customHeight="1" x14ac:dyDescent="0.25">
      <c r="K60228" s="68"/>
      <c r="O60228" s="21"/>
      <c r="Q60228" s="42"/>
      <c r="R60228" s="42"/>
      <c r="S60228" s="42"/>
      <c r="T60228" s="42"/>
    </row>
    <row r="60229" spans="11:20" s="1" customFormat="1" ht="25.15" customHeight="1" x14ac:dyDescent="0.25">
      <c r="K60229" s="68"/>
      <c r="O60229" s="21"/>
      <c r="Q60229" s="42"/>
      <c r="R60229" s="42"/>
      <c r="S60229" s="42"/>
      <c r="T60229" s="42"/>
    </row>
    <row r="60230" spans="11:20" s="1" customFormat="1" ht="25.15" customHeight="1" x14ac:dyDescent="0.25">
      <c r="K60230" s="68"/>
      <c r="O60230" s="21"/>
      <c r="Q60230" s="42"/>
      <c r="R60230" s="42"/>
      <c r="S60230" s="42"/>
      <c r="T60230" s="42"/>
    </row>
    <row r="60231" spans="11:20" s="1" customFormat="1" ht="25.15" customHeight="1" x14ac:dyDescent="0.25">
      <c r="K60231" s="68"/>
      <c r="O60231" s="21"/>
      <c r="Q60231" s="42"/>
      <c r="R60231" s="42"/>
      <c r="S60231" s="42"/>
      <c r="T60231" s="42"/>
    </row>
    <row r="60232" spans="11:20" s="1" customFormat="1" ht="25.15" customHeight="1" x14ac:dyDescent="0.25">
      <c r="K60232" s="68"/>
      <c r="O60232" s="21"/>
      <c r="Q60232" s="42"/>
      <c r="R60232" s="42"/>
      <c r="S60232" s="42"/>
      <c r="T60232" s="42"/>
    </row>
    <row r="60233" spans="11:20" s="1" customFormat="1" ht="25.15" customHeight="1" x14ac:dyDescent="0.25">
      <c r="K60233" s="68"/>
      <c r="O60233" s="21"/>
      <c r="Q60233" s="42"/>
      <c r="R60233" s="42"/>
      <c r="S60233" s="42"/>
      <c r="T60233" s="42"/>
    </row>
    <row r="60234" spans="11:20" s="1" customFormat="1" ht="25.15" customHeight="1" x14ac:dyDescent="0.25">
      <c r="K60234" s="68"/>
      <c r="O60234" s="21"/>
      <c r="Q60234" s="42"/>
      <c r="R60234" s="42"/>
      <c r="S60234" s="42"/>
      <c r="T60234" s="42"/>
    </row>
    <row r="60235" spans="11:20" s="1" customFormat="1" ht="25.15" customHeight="1" x14ac:dyDescent="0.25">
      <c r="K60235" s="68"/>
      <c r="O60235" s="21"/>
      <c r="Q60235" s="42"/>
      <c r="R60235" s="42"/>
      <c r="S60235" s="42"/>
      <c r="T60235" s="42"/>
    </row>
    <row r="60236" spans="11:20" s="1" customFormat="1" ht="25.15" customHeight="1" x14ac:dyDescent="0.25">
      <c r="K60236" s="68"/>
      <c r="O60236" s="21"/>
      <c r="Q60236" s="42"/>
      <c r="R60236" s="42"/>
      <c r="S60236" s="42"/>
      <c r="T60236" s="42"/>
    </row>
    <row r="60237" spans="11:20" s="1" customFormat="1" ht="25.15" customHeight="1" x14ac:dyDescent="0.25">
      <c r="K60237" s="68"/>
      <c r="O60237" s="21"/>
      <c r="Q60237" s="42"/>
      <c r="R60237" s="42"/>
      <c r="S60237" s="42"/>
      <c r="T60237" s="42"/>
    </row>
    <row r="60238" spans="11:20" s="1" customFormat="1" ht="25.15" customHeight="1" x14ac:dyDescent="0.25">
      <c r="K60238" s="68"/>
      <c r="O60238" s="21"/>
      <c r="Q60238" s="42"/>
      <c r="R60238" s="42"/>
      <c r="S60238" s="42"/>
      <c r="T60238" s="42"/>
    </row>
    <row r="60239" spans="11:20" s="1" customFormat="1" ht="25.15" customHeight="1" x14ac:dyDescent="0.25">
      <c r="K60239" s="68"/>
      <c r="O60239" s="21"/>
      <c r="Q60239" s="42"/>
      <c r="R60239" s="42"/>
      <c r="S60239" s="42"/>
      <c r="T60239" s="42"/>
    </row>
    <row r="60240" spans="11:20" s="1" customFormat="1" ht="25.15" customHeight="1" x14ac:dyDescent="0.25">
      <c r="K60240" s="68"/>
      <c r="O60240" s="21"/>
      <c r="Q60240" s="42"/>
      <c r="R60240" s="42"/>
      <c r="S60240" s="42"/>
      <c r="T60240" s="42"/>
    </row>
    <row r="60241" spans="11:20" s="1" customFormat="1" ht="25.15" customHeight="1" x14ac:dyDescent="0.25">
      <c r="K60241" s="68"/>
      <c r="O60241" s="21"/>
      <c r="Q60241" s="42"/>
      <c r="R60241" s="42"/>
      <c r="S60241" s="42"/>
      <c r="T60241" s="42"/>
    </row>
    <row r="60242" spans="11:20" s="1" customFormat="1" ht="25.15" customHeight="1" x14ac:dyDescent="0.25">
      <c r="K60242" s="68"/>
      <c r="O60242" s="21"/>
      <c r="Q60242" s="42"/>
      <c r="R60242" s="42"/>
      <c r="S60242" s="42"/>
      <c r="T60242" s="42"/>
    </row>
    <row r="60243" spans="11:20" s="1" customFormat="1" ht="25.15" customHeight="1" x14ac:dyDescent="0.25">
      <c r="K60243" s="68"/>
      <c r="O60243" s="21"/>
      <c r="Q60243" s="42"/>
      <c r="R60243" s="42"/>
      <c r="S60243" s="42"/>
      <c r="T60243" s="42"/>
    </row>
    <row r="60244" spans="11:20" s="1" customFormat="1" ht="25.15" customHeight="1" x14ac:dyDescent="0.25">
      <c r="K60244" s="68"/>
      <c r="O60244" s="21"/>
      <c r="Q60244" s="42"/>
      <c r="R60244" s="42"/>
      <c r="S60244" s="42"/>
      <c r="T60244" s="42"/>
    </row>
    <row r="60245" spans="11:20" s="1" customFormat="1" ht="25.15" customHeight="1" x14ac:dyDescent="0.25">
      <c r="K60245" s="68"/>
      <c r="O60245" s="21"/>
      <c r="Q60245" s="42"/>
      <c r="R60245" s="42"/>
      <c r="S60245" s="42"/>
      <c r="T60245" s="42"/>
    </row>
    <row r="60246" spans="11:20" s="1" customFormat="1" ht="25.15" customHeight="1" x14ac:dyDescent="0.25">
      <c r="K60246" s="68"/>
      <c r="O60246" s="21"/>
      <c r="Q60246" s="42"/>
      <c r="R60246" s="42"/>
      <c r="S60246" s="42"/>
      <c r="T60246" s="42"/>
    </row>
    <row r="60247" spans="11:20" s="1" customFormat="1" ht="25.15" customHeight="1" x14ac:dyDescent="0.25">
      <c r="K60247" s="68"/>
      <c r="O60247" s="21"/>
      <c r="Q60247" s="42"/>
      <c r="R60247" s="42"/>
      <c r="S60247" s="42"/>
      <c r="T60247" s="42"/>
    </row>
    <row r="60248" spans="11:20" s="1" customFormat="1" ht="25.15" customHeight="1" x14ac:dyDescent="0.25">
      <c r="K60248" s="68"/>
      <c r="O60248" s="21"/>
      <c r="Q60248" s="42"/>
      <c r="R60248" s="42"/>
      <c r="S60248" s="42"/>
      <c r="T60248" s="42"/>
    </row>
    <row r="60249" spans="11:20" s="1" customFormat="1" ht="25.15" customHeight="1" x14ac:dyDescent="0.25">
      <c r="K60249" s="68"/>
      <c r="O60249" s="21"/>
      <c r="Q60249" s="42"/>
      <c r="R60249" s="42"/>
      <c r="S60249" s="42"/>
      <c r="T60249" s="42"/>
    </row>
    <row r="60250" spans="11:20" s="1" customFormat="1" ht="25.15" customHeight="1" x14ac:dyDescent="0.25">
      <c r="K60250" s="68"/>
      <c r="O60250" s="21"/>
      <c r="Q60250" s="42"/>
      <c r="R60250" s="42"/>
      <c r="S60250" s="42"/>
      <c r="T60250" s="42"/>
    </row>
    <row r="60251" spans="11:20" s="1" customFormat="1" ht="25.15" customHeight="1" x14ac:dyDescent="0.25">
      <c r="K60251" s="68"/>
      <c r="O60251" s="21"/>
      <c r="Q60251" s="42"/>
      <c r="R60251" s="42"/>
      <c r="S60251" s="42"/>
      <c r="T60251" s="42"/>
    </row>
    <row r="60252" spans="11:20" s="1" customFormat="1" ht="25.15" customHeight="1" x14ac:dyDescent="0.25">
      <c r="K60252" s="68"/>
      <c r="O60252" s="21"/>
      <c r="Q60252" s="42"/>
      <c r="R60252" s="42"/>
      <c r="S60252" s="42"/>
      <c r="T60252" s="42"/>
    </row>
    <row r="60253" spans="11:20" s="1" customFormat="1" ht="25.15" customHeight="1" x14ac:dyDescent="0.25">
      <c r="K60253" s="68"/>
      <c r="O60253" s="21"/>
      <c r="Q60253" s="42"/>
      <c r="R60253" s="42"/>
      <c r="S60253" s="42"/>
      <c r="T60253" s="42"/>
    </row>
    <row r="60254" spans="11:20" s="1" customFormat="1" ht="25.15" customHeight="1" x14ac:dyDescent="0.25">
      <c r="K60254" s="68"/>
      <c r="O60254" s="21"/>
      <c r="Q60254" s="42"/>
      <c r="R60254" s="42"/>
      <c r="S60254" s="42"/>
      <c r="T60254" s="42"/>
    </row>
    <row r="60255" spans="11:20" s="1" customFormat="1" ht="25.15" customHeight="1" x14ac:dyDescent="0.25">
      <c r="K60255" s="68"/>
      <c r="O60255" s="21"/>
      <c r="Q60255" s="42"/>
      <c r="R60255" s="42"/>
      <c r="S60255" s="42"/>
      <c r="T60255" s="42"/>
    </row>
    <row r="60256" spans="11:20" s="1" customFormat="1" ht="25.15" customHeight="1" x14ac:dyDescent="0.25">
      <c r="K60256" s="68"/>
      <c r="O60256" s="21"/>
      <c r="Q60256" s="42"/>
      <c r="R60256" s="42"/>
      <c r="S60256" s="42"/>
      <c r="T60256" s="42"/>
    </row>
    <row r="60257" spans="11:20" s="1" customFormat="1" ht="25.15" customHeight="1" x14ac:dyDescent="0.25">
      <c r="K60257" s="68"/>
      <c r="O60257" s="21"/>
      <c r="Q60257" s="42"/>
      <c r="R60257" s="42"/>
      <c r="S60257" s="42"/>
      <c r="T60257" s="42"/>
    </row>
    <row r="60258" spans="11:20" s="1" customFormat="1" ht="25.15" customHeight="1" x14ac:dyDescent="0.25">
      <c r="K60258" s="68"/>
      <c r="O60258" s="21"/>
      <c r="Q60258" s="42"/>
      <c r="R60258" s="42"/>
      <c r="S60258" s="42"/>
      <c r="T60258" s="42"/>
    </row>
    <row r="60259" spans="11:20" s="1" customFormat="1" ht="25.15" customHeight="1" x14ac:dyDescent="0.25">
      <c r="K60259" s="68"/>
      <c r="O60259" s="21"/>
      <c r="Q60259" s="42"/>
      <c r="R60259" s="42"/>
      <c r="S60259" s="42"/>
      <c r="T60259" s="42"/>
    </row>
    <row r="60260" spans="11:20" s="1" customFormat="1" ht="25.15" customHeight="1" x14ac:dyDescent="0.25">
      <c r="K60260" s="68"/>
      <c r="O60260" s="21"/>
      <c r="Q60260" s="42"/>
      <c r="R60260" s="42"/>
      <c r="S60260" s="42"/>
      <c r="T60260" s="42"/>
    </row>
    <row r="60261" spans="11:20" s="1" customFormat="1" ht="25.15" customHeight="1" x14ac:dyDescent="0.25">
      <c r="K60261" s="68"/>
      <c r="O60261" s="21"/>
      <c r="Q60261" s="42"/>
      <c r="R60261" s="42"/>
      <c r="S60261" s="42"/>
      <c r="T60261" s="42"/>
    </row>
    <row r="60262" spans="11:20" s="1" customFormat="1" ht="25.15" customHeight="1" x14ac:dyDescent="0.25">
      <c r="K60262" s="68"/>
      <c r="O60262" s="21"/>
      <c r="Q60262" s="42"/>
      <c r="R60262" s="42"/>
      <c r="S60262" s="42"/>
      <c r="T60262" s="42"/>
    </row>
    <row r="60263" spans="11:20" s="1" customFormat="1" ht="25.15" customHeight="1" x14ac:dyDescent="0.25">
      <c r="K60263" s="68"/>
      <c r="O60263" s="21"/>
      <c r="Q60263" s="42"/>
      <c r="R60263" s="42"/>
      <c r="S60263" s="42"/>
      <c r="T60263" s="42"/>
    </row>
    <row r="60264" spans="11:20" s="1" customFormat="1" ht="25.15" customHeight="1" x14ac:dyDescent="0.25">
      <c r="K60264" s="68"/>
      <c r="O60264" s="21"/>
      <c r="Q60264" s="42"/>
      <c r="R60264" s="42"/>
      <c r="S60264" s="42"/>
      <c r="T60264" s="42"/>
    </row>
    <row r="60265" spans="11:20" s="1" customFormat="1" ht="25.15" customHeight="1" x14ac:dyDescent="0.25">
      <c r="K60265" s="68"/>
      <c r="O60265" s="21"/>
      <c r="Q60265" s="42"/>
      <c r="R60265" s="42"/>
      <c r="S60265" s="42"/>
      <c r="T60265" s="42"/>
    </row>
    <row r="60266" spans="11:20" s="1" customFormat="1" ht="25.15" customHeight="1" x14ac:dyDescent="0.25">
      <c r="K60266" s="68"/>
      <c r="O60266" s="21"/>
      <c r="Q60266" s="42"/>
      <c r="R60266" s="42"/>
      <c r="S60266" s="42"/>
      <c r="T60266" s="42"/>
    </row>
    <row r="60267" spans="11:20" s="1" customFormat="1" ht="25.15" customHeight="1" x14ac:dyDescent="0.25">
      <c r="K60267" s="68"/>
      <c r="O60267" s="21"/>
      <c r="Q60267" s="42"/>
      <c r="R60267" s="42"/>
      <c r="S60267" s="42"/>
      <c r="T60267" s="42"/>
    </row>
    <row r="60268" spans="11:20" s="1" customFormat="1" ht="25.15" customHeight="1" x14ac:dyDescent="0.25">
      <c r="K60268" s="68"/>
      <c r="O60268" s="21"/>
      <c r="Q60268" s="42"/>
      <c r="R60268" s="42"/>
      <c r="S60268" s="42"/>
      <c r="T60268" s="42"/>
    </row>
    <row r="60269" spans="11:20" s="1" customFormat="1" ht="25.15" customHeight="1" x14ac:dyDescent="0.25">
      <c r="K60269" s="68"/>
      <c r="O60269" s="21"/>
      <c r="Q60269" s="42"/>
      <c r="R60269" s="42"/>
      <c r="S60269" s="42"/>
      <c r="T60269" s="42"/>
    </row>
    <row r="60270" spans="11:20" s="1" customFormat="1" ht="25.15" customHeight="1" x14ac:dyDescent="0.25">
      <c r="K60270" s="68"/>
      <c r="O60270" s="21"/>
      <c r="Q60270" s="42"/>
      <c r="R60270" s="42"/>
      <c r="S60270" s="42"/>
      <c r="T60270" s="42"/>
    </row>
    <row r="60271" spans="11:20" s="1" customFormat="1" ht="25.15" customHeight="1" x14ac:dyDescent="0.25">
      <c r="K60271" s="68"/>
      <c r="O60271" s="21"/>
      <c r="Q60271" s="42"/>
      <c r="R60271" s="42"/>
      <c r="S60271" s="42"/>
      <c r="T60271" s="42"/>
    </row>
    <row r="60272" spans="11:20" s="1" customFormat="1" ht="25.15" customHeight="1" x14ac:dyDescent="0.25">
      <c r="K60272" s="68"/>
      <c r="O60272" s="21"/>
      <c r="Q60272" s="42"/>
      <c r="R60272" s="42"/>
      <c r="S60272" s="42"/>
      <c r="T60272" s="42"/>
    </row>
    <row r="60273" spans="11:20" s="1" customFormat="1" ht="25.15" customHeight="1" x14ac:dyDescent="0.25">
      <c r="K60273" s="68"/>
      <c r="O60273" s="21"/>
      <c r="Q60273" s="42"/>
      <c r="R60273" s="42"/>
      <c r="S60273" s="42"/>
      <c r="T60273" s="42"/>
    </row>
    <row r="60274" spans="11:20" s="1" customFormat="1" ht="25.15" customHeight="1" x14ac:dyDescent="0.25">
      <c r="K60274" s="68"/>
      <c r="O60274" s="21"/>
      <c r="Q60274" s="42"/>
      <c r="R60274" s="42"/>
      <c r="S60274" s="42"/>
      <c r="T60274" s="42"/>
    </row>
    <row r="60275" spans="11:20" s="1" customFormat="1" ht="25.15" customHeight="1" x14ac:dyDescent="0.25">
      <c r="K60275" s="68"/>
      <c r="O60275" s="21"/>
      <c r="Q60275" s="42"/>
      <c r="R60275" s="42"/>
      <c r="S60275" s="42"/>
      <c r="T60275" s="42"/>
    </row>
    <row r="60276" spans="11:20" s="1" customFormat="1" ht="25.15" customHeight="1" x14ac:dyDescent="0.25">
      <c r="K60276" s="68"/>
      <c r="O60276" s="21"/>
      <c r="Q60276" s="42"/>
      <c r="R60276" s="42"/>
      <c r="S60276" s="42"/>
      <c r="T60276" s="42"/>
    </row>
    <row r="60277" spans="11:20" s="1" customFormat="1" ht="25.15" customHeight="1" x14ac:dyDescent="0.25">
      <c r="K60277" s="68"/>
      <c r="O60277" s="21"/>
      <c r="Q60277" s="42"/>
      <c r="R60277" s="42"/>
      <c r="S60277" s="42"/>
      <c r="T60277" s="42"/>
    </row>
    <row r="60278" spans="11:20" s="1" customFormat="1" ht="25.15" customHeight="1" x14ac:dyDescent="0.25">
      <c r="K60278" s="68"/>
      <c r="O60278" s="21"/>
      <c r="Q60278" s="42"/>
      <c r="R60278" s="42"/>
      <c r="S60278" s="42"/>
      <c r="T60278" s="42"/>
    </row>
    <row r="60279" spans="11:20" s="1" customFormat="1" ht="25.15" customHeight="1" x14ac:dyDescent="0.25">
      <c r="K60279" s="68"/>
      <c r="O60279" s="21"/>
      <c r="Q60279" s="42"/>
      <c r="R60279" s="42"/>
      <c r="S60279" s="42"/>
      <c r="T60279" s="42"/>
    </row>
    <row r="60280" spans="11:20" s="1" customFormat="1" ht="25.15" customHeight="1" x14ac:dyDescent="0.25">
      <c r="K60280" s="68"/>
      <c r="O60280" s="21"/>
      <c r="Q60280" s="42"/>
      <c r="R60280" s="42"/>
      <c r="S60280" s="42"/>
      <c r="T60280" s="42"/>
    </row>
    <row r="60281" spans="11:20" s="1" customFormat="1" ht="25.15" customHeight="1" x14ac:dyDescent="0.25">
      <c r="K60281" s="68"/>
      <c r="O60281" s="21"/>
      <c r="Q60281" s="42"/>
      <c r="R60281" s="42"/>
      <c r="S60281" s="42"/>
      <c r="T60281" s="42"/>
    </row>
    <row r="60282" spans="11:20" s="1" customFormat="1" ht="25.15" customHeight="1" x14ac:dyDescent="0.25">
      <c r="K60282" s="68"/>
      <c r="O60282" s="21"/>
      <c r="Q60282" s="42"/>
      <c r="R60282" s="42"/>
      <c r="S60282" s="42"/>
      <c r="T60282" s="42"/>
    </row>
    <row r="60283" spans="11:20" s="1" customFormat="1" ht="25.15" customHeight="1" x14ac:dyDescent="0.25">
      <c r="K60283" s="68"/>
      <c r="O60283" s="21"/>
      <c r="Q60283" s="42"/>
      <c r="R60283" s="42"/>
      <c r="S60283" s="42"/>
      <c r="T60283" s="42"/>
    </row>
    <row r="60284" spans="11:20" s="1" customFormat="1" ht="25.15" customHeight="1" x14ac:dyDescent="0.25">
      <c r="K60284" s="68"/>
      <c r="O60284" s="21"/>
      <c r="Q60284" s="42"/>
      <c r="R60284" s="42"/>
      <c r="S60284" s="42"/>
      <c r="T60284" s="42"/>
    </row>
    <row r="60285" spans="11:20" s="1" customFormat="1" ht="25.15" customHeight="1" x14ac:dyDescent="0.25">
      <c r="K60285" s="68"/>
      <c r="O60285" s="21"/>
      <c r="Q60285" s="42"/>
      <c r="R60285" s="42"/>
      <c r="S60285" s="42"/>
      <c r="T60285" s="42"/>
    </row>
    <row r="60286" spans="11:20" s="1" customFormat="1" ht="25.15" customHeight="1" x14ac:dyDescent="0.25">
      <c r="K60286" s="68"/>
      <c r="O60286" s="21"/>
      <c r="Q60286" s="42"/>
      <c r="R60286" s="42"/>
      <c r="S60286" s="42"/>
      <c r="T60286" s="42"/>
    </row>
    <row r="60287" spans="11:20" s="1" customFormat="1" ht="25.15" customHeight="1" x14ac:dyDescent="0.25">
      <c r="K60287" s="68"/>
      <c r="O60287" s="21"/>
      <c r="Q60287" s="42"/>
      <c r="R60287" s="42"/>
      <c r="S60287" s="42"/>
      <c r="T60287" s="42"/>
    </row>
    <row r="60288" spans="11:20" s="1" customFormat="1" ht="25.15" customHeight="1" x14ac:dyDescent="0.25">
      <c r="K60288" s="68"/>
      <c r="O60288" s="21"/>
      <c r="Q60288" s="42"/>
      <c r="R60288" s="42"/>
      <c r="S60288" s="42"/>
      <c r="T60288" s="42"/>
    </row>
    <row r="60289" spans="11:20" s="1" customFormat="1" ht="25.15" customHeight="1" x14ac:dyDescent="0.25">
      <c r="K60289" s="68"/>
      <c r="O60289" s="21"/>
      <c r="Q60289" s="42"/>
      <c r="R60289" s="42"/>
      <c r="S60289" s="42"/>
      <c r="T60289" s="42"/>
    </row>
    <row r="60290" spans="11:20" s="1" customFormat="1" ht="25.15" customHeight="1" x14ac:dyDescent="0.25">
      <c r="K60290" s="68"/>
      <c r="O60290" s="21"/>
      <c r="Q60290" s="42"/>
      <c r="R60290" s="42"/>
      <c r="S60290" s="42"/>
      <c r="T60290" s="42"/>
    </row>
    <row r="60291" spans="11:20" s="1" customFormat="1" ht="25.15" customHeight="1" x14ac:dyDescent="0.25">
      <c r="K60291" s="68"/>
      <c r="O60291" s="21"/>
      <c r="Q60291" s="42"/>
      <c r="R60291" s="42"/>
      <c r="S60291" s="42"/>
      <c r="T60291" s="42"/>
    </row>
    <row r="60292" spans="11:20" s="1" customFormat="1" ht="25.15" customHeight="1" x14ac:dyDescent="0.25">
      <c r="K60292" s="68"/>
      <c r="O60292" s="21"/>
      <c r="Q60292" s="42"/>
      <c r="R60292" s="42"/>
      <c r="S60292" s="42"/>
      <c r="T60292" s="42"/>
    </row>
    <row r="60293" spans="11:20" s="1" customFormat="1" ht="25.15" customHeight="1" x14ac:dyDescent="0.25">
      <c r="K60293" s="68"/>
      <c r="O60293" s="21"/>
      <c r="Q60293" s="42"/>
      <c r="R60293" s="42"/>
      <c r="S60293" s="42"/>
      <c r="T60293" s="42"/>
    </row>
    <row r="60294" spans="11:20" s="1" customFormat="1" ht="25.15" customHeight="1" x14ac:dyDescent="0.25">
      <c r="K60294" s="68"/>
      <c r="O60294" s="21"/>
      <c r="Q60294" s="42"/>
      <c r="R60294" s="42"/>
      <c r="S60294" s="42"/>
      <c r="T60294" s="42"/>
    </row>
    <row r="60295" spans="11:20" s="1" customFormat="1" ht="25.15" customHeight="1" x14ac:dyDescent="0.25">
      <c r="K60295" s="68"/>
      <c r="O60295" s="21"/>
      <c r="Q60295" s="42"/>
      <c r="R60295" s="42"/>
      <c r="S60295" s="42"/>
      <c r="T60295" s="42"/>
    </row>
    <row r="60296" spans="11:20" s="1" customFormat="1" ht="25.15" customHeight="1" x14ac:dyDescent="0.25">
      <c r="K60296" s="68"/>
      <c r="O60296" s="21"/>
      <c r="Q60296" s="42"/>
      <c r="R60296" s="42"/>
      <c r="S60296" s="42"/>
      <c r="T60296" s="42"/>
    </row>
    <row r="60297" spans="11:20" s="1" customFormat="1" ht="25.15" customHeight="1" x14ac:dyDescent="0.25">
      <c r="K60297" s="68"/>
      <c r="O60297" s="21"/>
      <c r="Q60297" s="42"/>
      <c r="R60297" s="42"/>
      <c r="S60297" s="42"/>
      <c r="T60297" s="42"/>
    </row>
    <row r="60298" spans="11:20" s="1" customFormat="1" ht="25.15" customHeight="1" x14ac:dyDescent="0.25">
      <c r="K60298" s="68"/>
      <c r="O60298" s="21"/>
      <c r="Q60298" s="42"/>
      <c r="R60298" s="42"/>
      <c r="S60298" s="42"/>
      <c r="T60298" s="42"/>
    </row>
    <row r="60299" spans="11:20" s="1" customFormat="1" ht="25.15" customHeight="1" x14ac:dyDescent="0.25">
      <c r="K60299" s="68"/>
      <c r="O60299" s="21"/>
      <c r="Q60299" s="42"/>
      <c r="R60299" s="42"/>
      <c r="S60299" s="42"/>
      <c r="T60299" s="42"/>
    </row>
    <row r="60300" spans="11:20" s="1" customFormat="1" ht="25.15" customHeight="1" x14ac:dyDescent="0.25">
      <c r="K60300" s="68"/>
      <c r="O60300" s="21"/>
      <c r="Q60300" s="42"/>
      <c r="R60300" s="42"/>
      <c r="S60300" s="42"/>
      <c r="T60300" s="42"/>
    </row>
    <row r="60301" spans="11:20" s="1" customFormat="1" ht="25.15" customHeight="1" x14ac:dyDescent="0.25">
      <c r="K60301" s="68"/>
      <c r="O60301" s="21"/>
      <c r="Q60301" s="42"/>
      <c r="R60301" s="42"/>
      <c r="S60301" s="42"/>
      <c r="T60301" s="42"/>
    </row>
    <row r="60302" spans="11:20" s="1" customFormat="1" ht="25.15" customHeight="1" x14ac:dyDescent="0.25">
      <c r="K60302" s="68"/>
      <c r="O60302" s="21"/>
      <c r="Q60302" s="42"/>
      <c r="R60302" s="42"/>
      <c r="S60302" s="42"/>
      <c r="T60302" s="42"/>
    </row>
    <row r="60303" spans="11:20" s="1" customFormat="1" ht="25.15" customHeight="1" x14ac:dyDescent="0.25">
      <c r="K60303" s="68"/>
      <c r="O60303" s="21"/>
      <c r="Q60303" s="42"/>
      <c r="R60303" s="42"/>
      <c r="S60303" s="42"/>
      <c r="T60303" s="42"/>
    </row>
    <row r="60304" spans="11:20" s="1" customFormat="1" ht="25.15" customHeight="1" x14ac:dyDescent="0.25">
      <c r="K60304" s="68"/>
      <c r="O60304" s="21"/>
      <c r="Q60304" s="42"/>
      <c r="R60304" s="42"/>
      <c r="S60304" s="42"/>
      <c r="T60304" s="42"/>
    </row>
    <row r="60305" spans="11:20" s="1" customFormat="1" ht="25.15" customHeight="1" x14ac:dyDescent="0.25">
      <c r="K60305" s="68"/>
      <c r="O60305" s="21"/>
      <c r="Q60305" s="42"/>
      <c r="R60305" s="42"/>
      <c r="S60305" s="42"/>
      <c r="T60305" s="42"/>
    </row>
    <row r="60306" spans="11:20" s="1" customFormat="1" ht="25.15" customHeight="1" x14ac:dyDescent="0.25">
      <c r="K60306" s="68"/>
      <c r="O60306" s="21"/>
      <c r="Q60306" s="42"/>
      <c r="R60306" s="42"/>
      <c r="S60306" s="42"/>
      <c r="T60306" s="42"/>
    </row>
    <row r="60307" spans="11:20" s="1" customFormat="1" ht="25.15" customHeight="1" x14ac:dyDescent="0.25">
      <c r="K60307" s="68"/>
      <c r="O60307" s="21"/>
      <c r="Q60307" s="42"/>
      <c r="R60307" s="42"/>
      <c r="S60307" s="42"/>
      <c r="T60307" s="42"/>
    </row>
    <row r="60308" spans="11:20" s="1" customFormat="1" ht="25.15" customHeight="1" x14ac:dyDescent="0.25">
      <c r="K60308" s="68"/>
      <c r="O60308" s="21"/>
      <c r="Q60308" s="42"/>
      <c r="R60308" s="42"/>
      <c r="S60308" s="42"/>
      <c r="T60308" s="42"/>
    </row>
    <row r="60309" spans="11:20" s="1" customFormat="1" ht="25.15" customHeight="1" x14ac:dyDescent="0.25">
      <c r="K60309" s="68"/>
      <c r="O60309" s="21"/>
      <c r="Q60309" s="42"/>
      <c r="R60309" s="42"/>
      <c r="S60309" s="42"/>
      <c r="T60309" s="42"/>
    </row>
    <row r="60310" spans="11:20" s="1" customFormat="1" ht="25.15" customHeight="1" x14ac:dyDescent="0.25">
      <c r="K60310" s="68"/>
      <c r="O60310" s="21"/>
      <c r="Q60310" s="42"/>
      <c r="R60310" s="42"/>
      <c r="S60310" s="42"/>
      <c r="T60310" s="42"/>
    </row>
    <row r="60311" spans="11:20" s="1" customFormat="1" ht="25.15" customHeight="1" x14ac:dyDescent="0.25">
      <c r="K60311" s="68"/>
      <c r="O60311" s="21"/>
      <c r="Q60311" s="42"/>
      <c r="R60311" s="42"/>
      <c r="S60311" s="42"/>
      <c r="T60311" s="42"/>
    </row>
    <row r="60312" spans="11:20" s="1" customFormat="1" ht="25.15" customHeight="1" x14ac:dyDescent="0.25">
      <c r="K60312" s="68"/>
      <c r="O60312" s="21"/>
      <c r="Q60312" s="42"/>
      <c r="R60312" s="42"/>
      <c r="S60312" s="42"/>
      <c r="T60312" s="42"/>
    </row>
    <row r="60313" spans="11:20" s="1" customFormat="1" ht="25.15" customHeight="1" x14ac:dyDescent="0.25">
      <c r="K60313" s="68"/>
      <c r="O60313" s="21"/>
      <c r="Q60313" s="42"/>
      <c r="R60313" s="42"/>
      <c r="S60313" s="42"/>
      <c r="T60313" s="42"/>
    </row>
    <row r="60314" spans="11:20" s="1" customFormat="1" ht="25.15" customHeight="1" x14ac:dyDescent="0.25">
      <c r="K60314" s="68"/>
      <c r="O60314" s="21"/>
      <c r="Q60314" s="42"/>
      <c r="R60314" s="42"/>
      <c r="S60314" s="42"/>
      <c r="T60314" s="42"/>
    </row>
    <row r="60315" spans="11:20" s="1" customFormat="1" ht="25.15" customHeight="1" x14ac:dyDescent="0.25">
      <c r="K60315" s="68"/>
      <c r="O60315" s="21"/>
      <c r="Q60315" s="42"/>
      <c r="R60315" s="42"/>
      <c r="S60315" s="42"/>
      <c r="T60315" s="42"/>
    </row>
    <row r="60316" spans="11:20" s="1" customFormat="1" ht="25.15" customHeight="1" x14ac:dyDescent="0.25">
      <c r="K60316" s="68"/>
      <c r="O60316" s="21"/>
      <c r="Q60316" s="42"/>
      <c r="R60316" s="42"/>
      <c r="S60316" s="42"/>
      <c r="T60316" s="42"/>
    </row>
    <row r="60317" spans="11:20" s="1" customFormat="1" ht="25.15" customHeight="1" x14ac:dyDescent="0.25">
      <c r="K60317" s="68"/>
      <c r="O60317" s="21"/>
      <c r="Q60317" s="42"/>
      <c r="R60317" s="42"/>
      <c r="S60317" s="42"/>
      <c r="T60317" s="42"/>
    </row>
    <row r="60318" spans="11:20" s="1" customFormat="1" ht="25.15" customHeight="1" x14ac:dyDescent="0.25">
      <c r="K60318" s="68"/>
      <c r="O60318" s="21"/>
      <c r="Q60318" s="42"/>
      <c r="R60318" s="42"/>
      <c r="S60318" s="42"/>
      <c r="T60318" s="42"/>
    </row>
    <row r="60319" spans="11:20" s="1" customFormat="1" ht="25.15" customHeight="1" x14ac:dyDescent="0.25">
      <c r="K60319" s="68"/>
      <c r="O60319" s="21"/>
      <c r="Q60319" s="42"/>
      <c r="R60319" s="42"/>
      <c r="S60319" s="42"/>
      <c r="T60319" s="42"/>
    </row>
    <row r="60320" spans="11:20" s="1" customFormat="1" ht="25.15" customHeight="1" x14ac:dyDescent="0.25">
      <c r="K60320" s="68"/>
      <c r="O60320" s="21"/>
      <c r="Q60320" s="42"/>
      <c r="R60320" s="42"/>
      <c r="S60320" s="42"/>
      <c r="T60320" s="42"/>
    </row>
    <row r="60321" spans="11:20" s="1" customFormat="1" ht="25.15" customHeight="1" x14ac:dyDescent="0.25">
      <c r="K60321" s="68"/>
      <c r="O60321" s="21"/>
      <c r="Q60321" s="42"/>
      <c r="R60321" s="42"/>
      <c r="S60321" s="42"/>
      <c r="T60321" s="42"/>
    </row>
    <row r="60322" spans="11:20" s="1" customFormat="1" ht="25.15" customHeight="1" x14ac:dyDescent="0.25">
      <c r="K60322" s="68"/>
      <c r="O60322" s="21"/>
      <c r="Q60322" s="42"/>
      <c r="R60322" s="42"/>
      <c r="S60322" s="42"/>
      <c r="T60322" s="42"/>
    </row>
    <row r="60323" spans="11:20" s="1" customFormat="1" ht="25.15" customHeight="1" x14ac:dyDescent="0.25">
      <c r="K60323" s="68"/>
      <c r="O60323" s="21"/>
      <c r="Q60323" s="42"/>
      <c r="R60323" s="42"/>
      <c r="S60323" s="42"/>
      <c r="T60323" s="42"/>
    </row>
    <row r="60324" spans="11:20" s="1" customFormat="1" ht="25.15" customHeight="1" x14ac:dyDescent="0.25">
      <c r="K60324" s="68"/>
      <c r="O60324" s="21"/>
      <c r="Q60324" s="42"/>
      <c r="R60324" s="42"/>
      <c r="S60324" s="42"/>
      <c r="T60324" s="42"/>
    </row>
    <row r="60325" spans="11:20" s="1" customFormat="1" ht="25.15" customHeight="1" x14ac:dyDescent="0.25">
      <c r="K60325" s="68"/>
      <c r="O60325" s="21"/>
      <c r="Q60325" s="42"/>
      <c r="R60325" s="42"/>
      <c r="S60325" s="42"/>
      <c r="T60325" s="42"/>
    </row>
    <row r="60326" spans="11:20" s="1" customFormat="1" ht="25.15" customHeight="1" x14ac:dyDescent="0.25">
      <c r="K60326" s="68"/>
      <c r="O60326" s="21"/>
      <c r="Q60326" s="42"/>
      <c r="R60326" s="42"/>
      <c r="S60326" s="42"/>
      <c r="T60326" s="42"/>
    </row>
    <row r="60327" spans="11:20" s="1" customFormat="1" ht="25.15" customHeight="1" x14ac:dyDescent="0.25">
      <c r="K60327" s="68"/>
      <c r="O60327" s="21"/>
      <c r="Q60327" s="42"/>
      <c r="R60327" s="42"/>
      <c r="S60327" s="42"/>
      <c r="T60327" s="42"/>
    </row>
    <row r="60328" spans="11:20" s="1" customFormat="1" ht="25.15" customHeight="1" x14ac:dyDescent="0.25">
      <c r="K60328" s="68"/>
      <c r="O60328" s="21"/>
      <c r="Q60328" s="42"/>
      <c r="R60328" s="42"/>
      <c r="S60328" s="42"/>
      <c r="T60328" s="42"/>
    </row>
    <row r="60329" spans="11:20" s="1" customFormat="1" ht="25.15" customHeight="1" x14ac:dyDescent="0.25">
      <c r="K60329" s="68"/>
      <c r="O60329" s="21"/>
      <c r="Q60329" s="42"/>
      <c r="R60329" s="42"/>
      <c r="S60329" s="42"/>
      <c r="T60329" s="42"/>
    </row>
    <row r="60330" spans="11:20" s="1" customFormat="1" ht="25.15" customHeight="1" x14ac:dyDescent="0.25">
      <c r="K60330" s="68"/>
      <c r="O60330" s="21"/>
      <c r="Q60330" s="42"/>
      <c r="R60330" s="42"/>
      <c r="S60330" s="42"/>
      <c r="T60330" s="42"/>
    </row>
    <row r="60331" spans="11:20" s="1" customFormat="1" ht="25.15" customHeight="1" x14ac:dyDescent="0.25">
      <c r="K60331" s="68"/>
      <c r="O60331" s="21"/>
      <c r="Q60331" s="42"/>
      <c r="R60331" s="42"/>
      <c r="S60331" s="42"/>
      <c r="T60331" s="42"/>
    </row>
    <row r="60332" spans="11:20" s="1" customFormat="1" ht="25.15" customHeight="1" x14ac:dyDescent="0.25">
      <c r="K60332" s="68"/>
      <c r="O60332" s="21"/>
      <c r="Q60332" s="42"/>
      <c r="R60332" s="42"/>
      <c r="S60332" s="42"/>
      <c r="T60332" s="42"/>
    </row>
    <row r="60333" spans="11:20" s="1" customFormat="1" ht="25.15" customHeight="1" x14ac:dyDescent="0.25">
      <c r="K60333" s="68"/>
      <c r="O60333" s="21"/>
      <c r="Q60333" s="42"/>
      <c r="R60333" s="42"/>
      <c r="S60333" s="42"/>
      <c r="T60333" s="42"/>
    </row>
    <row r="60334" spans="11:20" s="1" customFormat="1" ht="25.15" customHeight="1" x14ac:dyDescent="0.25">
      <c r="K60334" s="68"/>
      <c r="O60334" s="21"/>
      <c r="Q60334" s="42"/>
      <c r="R60334" s="42"/>
      <c r="S60334" s="42"/>
      <c r="T60334" s="42"/>
    </row>
    <row r="60335" spans="11:20" s="1" customFormat="1" ht="25.15" customHeight="1" x14ac:dyDescent="0.25">
      <c r="K60335" s="68"/>
      <c r="O60335" s="21"/>
      <c r="Q60335" s="42"/>
      <c r="R60335" s="42"/>
      <c r="S60335" s="42"/>
      <c r="T60335" s="42"/>
    </row>
    <row r="60336" spans="11:20" s="1" customFormat="1" ht="25.15" customHeight="1" x14ac:dyDescent="0.25">
      <c r="K60336" s="68"/>
      <c r="O60336" s="21"/>
      <c r="Q60336" s="42"/>
      <c r="R60336" s="42"/>
      <c r="S60336" s="42"/>
      <c r="T60336" s="42"/>
    </row>
    <row r="60337" spans="11:20" s="1" customFormat="1" ht="25.15" customHeight="1" x14ac:dyDescent="0.25">
      <c r="K60337" s="68"/>
      <c r="O60337" s="21"/>
      <c r="Q60337" s="42"/>
      <c r="R60337" s="42"/>
      <c r="S60337" s="42"/>
      <c r="T60337" s="42"/>
    </row>
    <row r="60338" spans="11:20" s="1" customFormat="1" ht="25.15" customHeight="1" x14ac:dyDescent="0.25">
      <c r="K60338" s="68"/>
      <c r="O60338" s="21"/>
      <c r="Q60338" s="42"/>
      <c r="R60338" s="42"/>
      <c r="S60338" s="42"/>
      <c r="T60338" s="42"/>
    </row>
    <row r="60339" spans="11:20" s="1" customFormat="1" ht="25.15" customHeight="1" x14ac:dyDescent="0.25">
      <c r="K60339" s="68"/>
      <c r="O60339" s="21"/>
      <c r="Q60339" s="42"/>
      <c r="R60339" s="42"/>
      <c r="S60339" s="42"/>
      <c r="T60339" s="42"/>
    </row>
    <row r="60340" spans="11:20" s="1" customFormat="1" ht="25.15" customHeight="1" x14ac:dyDescent="0.25">
      <c r="K60340" s="68"/>
      <c r="O60340" s="21"/>
      <c r="Q60340" s="42"/>
      <c r="R60340" s="42"/>
      <c r="S60340" s="42"/>
      <c r="T60340" s="42"/>
    </row>
    <row r="60341" spans="11:20" s="1" customFormat="1" ht="25.15" customHeight="1" x14ac:dyDescent="0.25">
      <c r="K60341" s="68"/>
      <c r="O60341" s="21"/>
      <c r="Q60341" s="42"/>
      <c r="R60341" s="42"/>
      <c r="S60341" s="42"/>
      <c r="T60341" s="42"/>
    </row>
    <row r="60342" spans="11:20" s="1" customFormat="1" ht="25.15" customHeight="1" x14ac:dyDescent="0.25">
      <c r="K60342" s="68"/>
      <c r="O60342" s="21"/>
      <c r="Q60342" s="42"/>
      <c r="R60342" s="42"/>
      <c r="S60342" s="42"/>
      <c r="T60342" s="42"/>
    </row>
    <row r="60343" spans="11:20" s="1" customFormat="1" ht="25.15" customHeight="1" x14ac:dyDescent="0.25">
      <c r="K60343" s="68"/>
      <c r="O60343" s="21"/>
      <c r="Q60343" s="42"/>
      <c r="R60343" s="42"/>
      <c r="S60343" s="42"/>
      <c r="T60343" s="42"/>
    </row>
    <row r="60344" spans="11:20" s="1" customFormat="1" ht="25.15" customHeight="1" x14ac:dyDescent="0.25">
      <c r="K60344" s="68"/>
      <c r="O60344" s="21"/>
      <c r="Q60344" s="42"/>
      <c r="R60344" s="42"/>
      <c r="S60344" s="42"/>
      <c r="T60344" s="42"/>
    </row>
    <row r="60345" spans="11:20" s="1" customFormat="1" ht="25.15" customHeight="1" x14ac:dyDescent="0.25">
      <c r="K60345" s="68"/>
      <c r="O60345" s="21"/>
      <c r="Q60345" s="42"/>
      <c r="R60345" s="42"/>
      <c r="S60345" s="42"/>
      <c r="T60345" s="42"/>
    </row>
    <row r="60346" spans="11:20" s="1" customFormat="1" ht="25.15" customHeight="1" x14ac:dyDescent="0.25">
      <c r="K60346" s="68"/>
      <c r="O60346" s="21"/>
      <c r="Q60346" s="42"/>
      <c r="R60346" s="42"/>
      <c r="S60346" s="42"/>
      <c r="T60346" s="42"/>
    </row>
    <row r="60347" spans="11:20" s="1" customFormat="1" ht="25.15" customHeight="1" x14ac:dyDescent="0.25">
      <c r="K60347" s="68"/>
      <c r="O60347" s="21"/>
      <c r="Q60347" s="42"/>
      <c r="R60347" s="42"/>
      <c r="S60347" s="42"/>
      <c r="T60347" s="42"/>
    </row>
    <row r="60348" spans="11:20" s="1" customFormat="1" ht="25.15" customHeight="1" x14ac:dyDescent="0.25">
      <c r="K60348" s="68"/>
      <c r="O60348" s="21"/>
      <c r="Q60348" s="42"/>
      <c r="R60348" s="42"/>
      <c r="S60348" s="42"/>
      <c r="T60348" s="42"/>
    </row>
    <row r="60349" spans="11:20" s="1" customFormat="1" ht="25.15" customHeight="1" x14ac:dyDescent="0.25">
      <c r="K60349" s="68"/>
      <c r="O60349" s="21"/>
      <c r="Q60349" s="42"/>
      <c r="R60349" s="42"/>
      <c r="S60349" s="42"/>
      <c r="T60349" s="42"/>
    </row>
    <row r="60350" spans="11:20" s="1" customFormat="1" ht="25.15" customHeight="1" x14ac:dyDescent="0.25">
      <c r="K60350" s="68"/>
      <c r="O60350" s="21"/>
      <c r="Q60350" s="42"/>
      <c r="R60350" s="42"/>
      <c r="S60350" s="42"/>
      <c r="T60350" s="42"/>
    </row>
    <row r="60351" spans="11:20" s="1" customFormat="1" ht="25.15" customHeight="1" x14ac:dyDescent="0.25">
      <c r="K60351" s="68"/>
      <c r="O60351" s="21"/>
      <c r="Q60351" s="42"/>
      <c r="R60351" s="42"/>
      <c r="S60351" s="42"/>
      <c r="T60351" s="42"/>
    </row>
    <row r="60352" spans="11:20" s="1" customFormat="1" ht="25.15" customHeight="1" x14ac:dyDescent="0.25">
      <c r="K60352" s="68"/>
      <c r="O60352" s="21"/>
      <c r="Q60352" s="42"/>
      <c r="R60352" s="42"/>
      <c r="S60352" s="42"/>
      <c r="T60352" s="42"/>
    </row>
    <row r="60353" spans="11:20" s="1" customFormat="1" ht="25.15" customHeight="1" x14ac:dyDescent="0.25">
      <c r="K60353" s="68"/>
      <c r="O60353" s="21"/>
      <c r="Q60353" s="42"/>
      <c r="R60353" s="42"/>
      <c r="S60353" s="42"/>
      <c r="T60353" s="42"/>
    </row>
    <row r="60354" spans="11:20" s="1" customFormat="1" ht="25.15" customHeight="1" x14ac:dyDescent="0.25">
      <c r="K60354" s="68"/>
      <c r="O60354" s="21"/>
      <c r="Q60354" s="42"/>
      <c r="R60354" s="42"/>
      <c r="S60354" s="42"/>
      <c r="T60354" s="42"/>
    </row>
    <row r="60355" spans="11:20" s="1" customFormat="1" ht="25.15" customHeight="1" x14ac:dyDescent="0.25">
      <c r="K60355" s="68"/>
      <c r="O60355" s="21"/>
      <c r="Q60355" s="42"/>
      <c r="R60355" s="42"/>
      <c r="S60355" s="42"/>
      <c r="T60355" s="42"/>
    </row>
    <row r="60356" spans="11:20" s="1" customFormat="1" ht="25.15" customHeight="1" x14ac:dyDescent="0.25">
      <c r="K60356" s="68"/>
      <c r="O60356" s="21"/>
      <c r="Q60356" s="42"/>
      <c r="R60356" s="42"/>
      <c r="S60356" s="42"/>
      <c r="T60356" s="42"/>
    </row>
    <row r="60357" spans="11:20" s="1" customFormat="1" ht="25.15" customHeight="1" x14ac:dyDescent="0.25">
      <c r="K60357" s="68"/>
      <c r="O60357" s="21"/>
      <c r="Q60357" s="42"/>
      <c r="R60357" s="42"/>
      <c r="S60357" s="42"/>
      <c r="T60357" s="42"/>
    </row>
    <row r="60358" spans="11:20" s="1" customFormat="1" ht="25.15" customHeight="1" x14ac:dyDescent="0.25">
      <c r="K60358" s="68"/>
      <c r="O60358" s="21"/>
      <c r="Q60358" s="42"/>
      <c r="R60358" s="42"/>
      <c r="S60358" s="42"/>
      <c r="T60358" s="42"/>
    </row>
    <row r="60359" spans="11:20" s="1" customFormat="1" ht="25.15" customHeight="1" x14ac:dyDescent="0.25">
      <c r="K60359" s="68"/>
      <c r="O60359" s="21"/>
      <c r="Q60359" s="42"/>
      <c r="R60359" s="42"/>
      <c r="S60359" s="42"/>
      <c r="T60359" s="42"/>
    </row>
    <row r="60360" spans="11:20" s="1" customFormat="1" ht="25.15" customHeight="1" x14ac:dyDescent="0.25">
      <c r="K60360" s="68"/>
      <c r="O60360" s="21"/>
      <c r="Q60360" s="42"/>
      <c r="R60360" s="42"/>
      <c r="S60360" s="42"/>
      <c r="T60360" s="42"/>
    </row>
    <row r="60361" spans="11:20" s="1" customFormat="1" ht="25.15" customHeight="1" x14ac:dyDescent="0.25">
      <c r="K60361" s="68"/>
      <c r="O60361" s="21"/>
      <c r="Q60361" s="42"/>
      <c r="R60361" s="42"/>
      <c r="S60361" s="42"/>
      <c r="T60361" s="42"/>
    </row>
    <row r="60362" spans="11:20" s="1" customFormat="1" ht="25.15" customHeight="1" x14ac:dyDescent="0.25">
      <c r="K60362" s="68"/>
      <c r="O60362" s="21"/>
      <c r="Q60362" s="42"/>
      <c r="R60362" s="42"/>
      <c r="S60362" s="42"/>
      <c r="T60362" s="42"/>
    </row>
    <row r="60363" spans="11:20" s="1" customFormat="1" ht="25.15" customHeight="1" x14ac:dyDescent="0.25">
      <c r="K60363" s="68"/>
      <c r="O60363" s="21"/>
      <c r="Q60363" s="42"/>
      <c r="R60363" s="42"/>
      <c r="S60363" s="42"/>
      <c r="T60363" s="42"/>
    </row>
    <row r="60364" spans="11:20" s="1" customFormat="1" ht="25.15" customHeight="1" x14ac:dyDescent="0.25">
      <c r="K60364" s="68"/>
      <c r="O60364" s="21"/>
      <c r="Q60364" s="42"/>
      <c r="R60364" s="42"/>
      <c r="S60364" s="42"/>
      <c r="T60364" s="42"/>
    </row>
    <row r="60365" spans="11:20" s="1" customFormat="1" ht="25.15" customHeight="1" x14ac:dyDescent="0.25">
      <c r="K60365" s="68"/>
      <c r="O60365" s="21"/>
      <c r="Q60365" s="42"/>
      <c r="R60365" s="42"/>
      <c r="S60365" s="42"/>
      <c r="T60365" s="42"/>
    </row>
    <row r="60366" spans="11:20" s="1" customFormat="1" ht="25.15" customHeight="1" x14ac:dyDescent="0.25">
      <c r="K60366" s="68"/>
      <c r="O60366" s="21"/>
      <c r="Q60366" s="42"/>
      <c r="R60366" s="42"/>
      <c r="S60366" s="42"/>
      <c r="T60366" s="42"/>
    </row>
    <row r="60367" spans="11:20" s="1" customFormat="1" ht="25.15" customHeight="1" x14ac:dyDescent="0.25">
      <c r="K60367" s="68"/>
      <c r="O60367" s="21"/>
      <c r="Q60367" s="42"/>
      <c r="R60367" s="42"/>
      <c r="S60367" s="42"/>
      <c r="T60367" s="42"/>
    </row>
    <row r="60368" spans="11:20" s="1" customFormat="1" ht="25.15" customHeight="1" x14ac:dyDescent="0.25">
      <c r="K60368" s="68"/>
      <c r="O60368" s="21"/>
      <c r="Q60368" s="42"/>
      <c r="R60368" s="42"/>
      <c r="S60368" s="42"/>
      <c r="T60368" s="42"/>
    </row>
    <row r="60369" spans="11:20" s="1" customFormat="1" ht="25.15" customHeight="1" x14ac:dyDescent="0.25">
      <c r="K60369" s="68"/>
      <c r="O60369" s="21"/>
      <c r="Q60369" s="42"/>
      <c r="R60369" s="42"/>
      <c r="S60369" s="42"/>
      <c r="T60369" s="42"/>
    </row>
    <row r="60370" spans="11:20" s="1" customFormat="1" ht="25.15" customHeight="1" x14ac:dyDescent="0.25">
      <c r="K60370" s="68"/>
      <c r="O60370" s="21"/>
      <c r="Q60370" s="42"/>
      <c r="R60370" s="42"/>
      <c r="S60370" s="42"/>
      <c r="T60370" s="42"/>
    </row>
    <row r="60371" spans="11:20" s="1" customFormat="1" ht="25.15" customHeight="1" x14ac:dyDescent="0.25">
      <c r="K60371" s="68"/>
      <c r="O60371" s="21"/>
      <c r="Q60371" s="42"/>
      <c r="R60371" s="42"/>
      <c r="S60371" s="42"/>
      <c r="T60371" s="42"/>
    </row>
    <row r="60372" spans="11:20" s="1" customFormat="1" ht="25.15" customHeight="1" x14ac:dyDescent="0.25">
      <c r="K60372" s="68"/>
      <c r="O60372" s="21"/>
      <c r="Q60372" s="42"/>
      <c r="R60372" s="42"/>
      <c r="S60372" s="42"/>
      <c r="T60372" s="42"/>
    </row>
    <row r="60373" spans="11:20" s="1" customFormat="1" ht="25.15" customHeight="1" x14ac:dyDescent="0.25">
      <c r="K60373" s="68"/>
      <c r="O60373" s="21"/>
      <c r="Q60373" s="42"/>
      <c r="R60373" s="42"/>
      <c r="S60373" s="42"/>
      <c r="T60373" s="42"/>
    </row>
    <row r="60374" spans="11:20" s="1" customFormat="1" ht="25.15" customHeight="1" x14ac:dyDescent="0.25">
      <c r="K60374" s="68"/>
      <c r="O60374" s="21"/>
      <c r="Q60374" s="42"/>
      <c r="R60374" s="42"/>
      <c r="S60374" s="42"/>
      <c r="T60374" s="42"/>
    </row>
    <row r="60375" spans="11:20" s="1" customFormat="1" ht="25.15" customHeight="1" x14ac:dyDescent="0.25">
      <c r="K60375" s="68"/>
      <c r="O60375" s="21"/>
      <c r="Q60375" s="42"/>
      <c r="R60375" s="42"/>
      <c r="S60375" s="42"/>
      <c r="T60375" s="42"/>
    </row>
    <row r="60376" spans="11:20" s="1" customFormat="1" ht="25.15" customHeight="1" x14ac:dyDescent="0.25">
      <c r="K60376" s="68"/>
      <c r="O60376" s="21"/>
      <c r="Q60376" s="42"/>
      <c r="R60376" s="42"/>
      <c r="S60376" s="42"/>
      <c r="T60376" s="42"/>
    </row>
    <row r="60377" spans="11:20" s="1" customFormat="1" ht="25.15" customHeight="1" x14ac:dyDescent="0.25">
      <c r="K60377" s="68"/>
      <c r="O60377" s="21"/>
      <c r="Q60377" s="42"/>
      <c r="R60377" s="42"/>
      <c r="S60377" s="42"/>
      <c r="T60377" s="42"/>
    </row>
    <row r="60378" spans="11:20" s="1" customFormat="1" ht="25.15" customHeight="1" x14ac:dyDescent="0.25">
      <c r="K60378" s="68"/>
      <c r="O60378" s="21"/>
      <c r="Q60378" s="42"/>
      <c r="R60378" s="42"/>
      <c r="S60378" s="42"/>
      <c r="T60378" s="42"/>
    </row>
    <row r="60379" spans="11:20" s="1" customFormat="1" ht="25.15" customHeight="1" x14ac:dyDescent="0.25">
      <c r="K60379" s="68"/>
      <c r="O60379" s="21"/>
      <c r="Q60379" s="42"/>
      <c r="R60379" s="42"/>
      <c r="S60379" s="42"/>
      <c r="T60379" s="42"/>
    </row>
    <row r="60380" spans="11:20" s="1" customFormat="1" ht="25.15" customHeight="1" x14ac:dyDescent="0.25">
      <c r="K60380" s="68"/>
      <c r="O60380" s="21"/>
      <c r="Q60380" s="42"/>
      <c r="R60380" s="42"/>
      <c r="S60380" s="42"/>
      <c r="T60380" s="42"/>
    </row>
    <row r="60381" spans="11:20" s="1" customFormat="1" ht="25.15" customHeight="1" x14ac:dyDescent="0.25">
      <c r="K60381" s="68"/>
      <c r="O60381" s="21"/>
      <c r="Q60381" s="42"/>
      <c r="R60381" s="42"/>
      <c r="S60381" s="42"/>
      <c r="T60381" s="42"/>
    </row>
    <row r="60382" spans="11:20" s="1" customFormat="1" ht="25.15" customHeight="1" x14ac:dyDescent="0.25">
      <c r="K60382" s="68"/>
      <c r="O60382" s="21"/>
      <c r="Q60382" s="42"/>
      <c r="R60382" s="42"/>
      <c r="S60382" s="42"/>
      <c r="T60382" s="42"/>
    </row>
    <row r="60383" spans="11:20" s="1" customFormat="1" ht="25.15" customHeight="1" x14ac:dyDescent="0.25">
      <c r="K60383" s="68"/>
      <c r="O60383" s="21"/>
      <c r="Q60383" s="42"/>
      <c r="R60383" s="42"/>
      <c r="S60383" s="42"/>
      <c r="T60383" s="42"/>
    </row>
    <row r="60384" spans="11:20" s="1" customFormat="1" ht="25.15" customHeight="1" x14ac:dyDescent="0.25">
      <c r="K60384" s="68"/>
      <c r="O60384" s="21"/>
      <c r="Q60384" s="42"/>
      <c r="R60384" s="42"/>
      <c r="S60384" s="42"/>
      <c r="T60384" s="42"/>
    </row>
    <row r="60385" spans="11:20" s="1" customFormat="1" ht="25.15" customHeight="1" x14ac:dyDescent="0.25">
      <c r="K60385" s="68"/>
      <c r="O60385" s="21"/>
      <c r="Q60385" s="42"/>
      <c r="R60385" s="42"/>
      <c r="S60385" s="42"/>
      <c r="T60385" s="42"/>
    </row>
    <row r="60386" spans="11:20" s="1" customFormat="1" ht="25.15" customHeight="1" x14ac:dyDescent="0.25">
      <c r="K60386" s="68"/>
      <c r="O60386" s="21"/>
      <c r="Q60386" s="42"/>
      <c r="R60386" s="42"/>
      <c r="S60386" s="42"/>
      <c r="T60386" s="42"/>
    </row>
    <row r="60387" spans="11:20" s="1" customFormat="1" ht="25.15" customHeight="1" x14ac:dyDescent="0.25">
      <c r="K60387" s="68"/>
      <c r="O60387" s="21"/>
      <c r="Q60387" s="42"/>
      <c r="R60387" s="42"/>
      <c r="S60387" s="42"/>
      <c r="T60387" s="42"/>
    </row>
    <row r="60388" spans="11:20" s="1" customFormat="1" ht="25.15" customHeight="1" x14ac:dyDescent="0.25">
      <c r="K60388" s="68"/>
      <c r="O60388" s="21"/>
      <c r="Q60388" s="42"/>
      <c r="R60388" s="42"/>
      <c r="S60388" s="42"/>
      <c r="T60388" s="42"/>
    </row>
    <row r="60389" spans="11:20" s="1" customFormat="1" ht="25.15" customHeight="1" x14ac:dyDescent="0.25">
      <c r="K60389" s="68"/>
      <c r="O60389" s="21"/>
      <c r="Q60389" s="42"/>
      <c r="R60389" s="42"/>
      <c r="S60389" s="42"/>
      <c r="T60389" s="42"/>
    </row>
    <row r="60390" spans="11:20" s="1" customFormat="1" ht="25.15" customHeight="1" x14ac:dyDescent="0.25">
      <c r="K60390" s="68"/>
      <c r="O60390" s="21"/>
      <c r="Q60390" s="42"/>
      <c r="R60390" s="42"/>
      <c r="S60390" s="42"/>
      <c r="T60390" s="42"/>
    </row>
    <row r="60391" spans="11:20" s="1" customFormat="1" ht="25.15" customHeight="1" x14ac:dyDescent="0.25">
      <c r="K60391" s="68"/>
      <c r="O60391" s="21"/>
      <c r="Q60391" s="42"/>
      <c r="R60391" s="42"/>
      <c r="S60391" s="42"/>
      <c r="T60391" s="42"/>
    </row>
    <row r="60392" spans="11:20" s="1" customFormat="1" ht="25.15" customHeight="1" x14ac:dyDescent="0.25">
      <c r="K60392" s="68"/>
      <c r="O60392" s="21"/>
      <c r="Q60392" s="42"/>
      <c r="R60392" s="42"/>
      <c r="S60392" s="42"/>
      <c r="T60392" s="42"/>
    </row>
    <row r="60393" spans="11:20" s="1" customFormat="1" ht="25.15" customHeight="1" x14ac:dyDescent="0.25">
      <c r="K60393" s="68"/>
      <c r="O60393" s="21"/>
      <c r="Q60393" s="42"/>
      <c r="R60393" s="42"/>
      <c r="S60393" s="42"/>
      <c r="T60393" s="42"/>
    </row>
    <row r="60394" spans="11:20" s="1" customFormat="1" ht="25.15" customHeight="1" x14ac:dyDescent="0.25">
      <c r="K60394" s="68"/>
      <c r="O60394" s="21"/>
      <c r="Q60394" s="42"/>
      <c r="R60394" s="42"/>
      <c r="S60394" s="42"/>
      <c r="T60394" s="42"/>
    </row>
    <row r="60395" spans="11:20" s="1" customFormat="1" ht="25.15" customHeight="1" x14ac:dyDescent="0.25">
      <c r="K60395" s="68"/>
      <c r="O60395" s="21"/>
      <c r="Q60395" s="42"/>
      <c r="R60395" s="42"/>
      <c r="S60395" s="42"/>
      <c r="T60395" s="42"/>
    </row>
    <row r="60396" spans="11:20" s="1" customFormat="1" ht="25.15" customHeight="1" x14ac:dyDescent="0.25">
      <c r="K60396" s="68"/>
      <c r="O60396" s="21"/>
      <c r="Q60396" s="42"/>
      <c r="R60396" s="42"/>
      <c r="S60396" s="42"/>
      <c r="T60396" s="42"/>
    </row>
    <row r="60397" spans="11:20" s="1" customFormat="1" ht="25.15" customHeight="1" x14ac:dyDescent="0.25">
      <c r="K60397" s="68"/>
      <c r="O60397" s="21"/>
      <c r="Q60397" s="42"/>
      <c r="R60397" s="42"/>
      <c r="S60397" s="42"/>
      <c r="T60397" s="42"/>
    </row>
    <row r="60398" spans="11:20" s="1" customFormat="1" ht="25.15" customHeight="1" x14ac:dyDescent="0.25">
      <c r="K60398" s="68"/>
      <c r="O60398" s="21"/>
      <c r="Q60398" s="42"/>
      <c r="R60398" s="42"/>
      <c r="S60398" s="42"/>
      <c r="T60398" s="42"/>
    </row>
    <row r="60399" spans="11:20" s="1" customFormat="1" ht="25.15" customHeight="1" x14ac:dyDescent="0.25">
      <c r="K60399" s="68"/>
      <c r="O60399" s="21"/>
      <c r="Q60399" s="42"/>
      <c r="R60399" s="42"/>
      <c r="S60399" s="42"/>
      <c r="T60399" s="42"/>
    </row>
    <row r="60400" spans="11:20" s="1" customFormat="1" ht="25.15" customHeight="1" x14ac:dyDescent="0.25">
      <c r="K60400" s="68"/>
      <c r="O60400" s="21"/>
      <c r="Q60400" s="42"/>
      <c r="R60400" s="42"/>
      <c r="S60400" s="42"/>
      <c r="T60400" s="42"/>
    </row>
    <row r="60401" spans="11:20" s="1" customFormat="1" ht="25.15" customHeight="1" x14ac:dyDescent="0.25">
      <c r="K60401" s="68"/>
      <c r="O60401" s="21"/>
      <c r="Q60401" s="42"/>
      <c r="R60401" s="42"/>
      <c r="S60401" s="42"/>
      <c r="T60401" s="42"/>
    </row>
    <row r="60402" spans="11:20" s="1" customFormat="1" ht="25.15" customHeight="1" x14ac:dyDescent="0.25">
      <c r="K60402" s="68"/>
      <c r="O60402" s="21"/>
      <c r="Q60402" s="42"/>
      <c r="R60402" s="42"/>
      <c r="S60402" s="42"/>
      <c r="T60402" s="42"/>
    </row>
    <row r="60403" spans="11:20" s="1" customFormat="1" ht="25.15" customHeight="1" x14ac:dyDescent="0.25">
      <c r="K60403" s="68"/>
      <c r="O60403" s="21"/>
      <c r="Q60403" s="42"/>
      <c r="R60403" s="42"/>
      <c r="S60403" s="42"/>
      <c r="T60403" s="42"/>
    </row>
    <row r="60404" spans="11:20" s="1" customFormat="1" ht="25.15" customHeight="1" x14ac:dyDescent="0.25">
      <c r="K60404" s="68"/>
      <c r="O60404" s="21"/>
      <c r="Q60404" s="42"/>
      <c r="R60404" s="42"/>
      <c r="S60404" s="42"/>
      <c r="T60404" s="42"/>
    </row>
    <row r="60405" spans="11:20" s="1" customFormat="1" ht="25.15" customHeight="1" x14ac:dyDescent="0.25">
      <c r="K60405" s="68"/>
      <c r="O60405" s="21"/>
      <c r="Q60405" s="42"/>
      <c r="R60405" s="42"/>
      <c r="S60405" s="42"/>
      <c r="T60405" s="42"/>
    </row>
    <row r="60406" spans="11:20" s="1" customFormat="1" ht="25.15" customHeight="1" x14ac:dyDescent="0.25">
      <c r="K60406" s="68"/>
      <c r="O60406" s="21"/>
      <c r="Q60406" s="42"/>
      <c r="R60406" s="42"/>
      <c r="S60406" s="42"/>
      <c r="T60406" s="42"/>
    </row>
    <row r="60407" spans="11:20" s="1" customFormat="1" ht="25.15" customHeight="1" x14ac:dyDescent="0.25">
      <c r="K60407" s="68"/>
      <c r="O60407" s="21"/>
      <c r="Q60407" s="42"/>
      <c r="R60407" s="42"/>
      <c r="S60407" s="42"/>
      <c r="T60407" s="42"/>
    </row>
    <row r="60408" spans="11:20" s="1" customFormat="1" ht="25.15" customHeight="1" x14ac:dyDescent="0.25">
      <c r="K60408" s="68"/>
      <c r="O60408" s="21"/>
      <c r="Q60408" s="42"/>
      <c r="R60408" s="42"/>
      <c r="S60408" s="42"/>
      <c r="T60408" s="42"/>
    </row>
    <row r="60409" spans="11:20" s="1" customFormat="1" ht="25.15" customHeight="1" x14ac:dyDescent="0.25">
      <c r="K60409" s="68"/>
      <c r="O60409" s="21"/>
      <c r="Q60409" s="42"/>
      <c r="R60409" s="42"/>
      <c r="S60409" s="42"/>
      <c r="T60409" s="42"/>
    </row>
    <row r="60410" spans="11:20" s="1" customFormat="1" ht="25.15" customHeight="1" x14ac:dyDescent="0.25">
      <c r="K60410" s="68"/>
      <c r="O60410" s="21"/>
      <c r="Q60410" s="42"/>
      <c r="R60410" s="42"/>
      <c r="S60410" s="42"/>
      <c r="T60410" s="42"/>
    </row>
    <row r="60411" spans="11:20" s="1" customFormat="1" ht="25.15" customHeight="1" x14ac:dyDescent="0.25">
      <c r="K60411" s="68"/>
      <c r="O60411" s="21"/>
      <c r="Q60411" s="42"/>
      <c r="R60411" s="42"/>
      <c r="S60411" s="42"/>
      <c r="T60411" s="42"/>
    </row>
    <row r="60412" spans="11:20" s="1" customFormat="1" ht="25.15" customHeight="1" x14ac:dyDescent="0.25">
      <c r="K60412" s="68"/>
      <c r="O60412" s="21"/>
      <c r="Q60412" s="42"/>
      <c r="R60412" s="42"/>
      <c r="S60412" s="42"/>
      <c r="T60412" s="42"/>
    </row>
    <row r="60413" spans="11:20" s="1" customFormat="1" ht="25.15" customHeight="1" x14ac:dyDescent="0.25">
      <c r="K60413" s="68"/>
      <c r="O60413" s="21"/>
      <c r="Q60413" s="42"/>
      <c r="R60413" s="42"/>
      <c r="S60413" s="42"/>
      <c r="T60413" s="42"/>
    </row>
    <row r="60414" spans="11:20" s="1" customFormat="1" ht="25.15" customHeight="1" x14ac:dyDescent="0.25">
      <c r="K60414" s="68"/>
      <c r="O60414" s="21"/>
      <c r="Q60414" s="42"/>
      <c r="R60414" s="42"/>
      <c r="S60414" s="42"/>
      <c r="T60414" s="42"/>
    </row>
    <row r="60415" spans="11:20" s="1" customFormat="1" ht="25.15" customHeight="1" x14ac:dyDescent="0.25">
      <c r="K60415" s="68"/>
      <c r="O60415" s="21"/>
      <c r="Q60415" s="42"/>
      <c r="R60415" s="42"/>
      <c r="S60415" s="42"/>
      <c r="T60415" s="42"/>
    </row>
    <row r="60416" spans="11:20" s="1" customFormat="1" ht="25.15" customHeight="1" x14ac:dyDescent="0.25">
      <c r="K60416" s="68"/>
      <c r="O60416" s="21"/>
      <c r="Q60416" s="42"/>
      <c r="R60416" s="42"/>
      <c r="S60416" s="42"/>
      <c r="T60416" s="42"/>
    </row>
    <row r="60417" spans="11:20" s="1" customFormat="1" ht="25.15" customHeight="1" x14ac:dyDescent="0.25">
      <c r="K60417" s="68"/>
      <c r="O60417" s="21"/>
      <c r="Q60417" s="42"/>
      <c r="R60417" s="42"/>
      <c r="S60417" s="42"/>
      <c r="T60417" s="42"/>
    </row>
    <row r="60418" spans="11:20" s="1" customFormat="1" ht="25.15" customHeight="1" x14ac:dyDescent="0.25">
      <c r="K60418" s="68"/>
      <c r="O60418" s="21"/>
      <c r="Q60418" s="42"/>
      <c r="R60418" s="42"/>
      <c r="S60418" s="42"/>
      <c r="T60418" s="42"/>
    </row>
    <row r="60419" spans="11:20" s="1" customFormat="1" ht="25.15" customHeight="1" x14ac:dyDescent="0.25">
      <c r="K60419" s="68"/>
      <c r="O60419" s="21"/>
      <c r="Q60419" s="42"/>
      <c r="R60419" s="42"/>
      <c r="S60419" s="42"/>
      <c r="T60419" s="42"/>
    </row>
    <row r="60420" spans="11:20" s="1" customFormat="1" ht="25.15" customHeight="1" x14ac:dyDescent="0.25">
      <c r="K60420" s="68"/>
      <c r="O60420" s="21"/>
      <c r="Q60420" s="42"/>
      <c r="R60420" s="42"/>
      <c r="S60420" s="42"/>
      <c r="T60420" s="42"/>
    </row>
    <row r="60421" spans="11:20" s="1" customFormat="1" ht="25.15" customHeight="1" x14ac:dyDescent="0.25">
      <c r="K60421" s="68"/>
      <c r="O60421" s="21"/>
      <c r="Q60421" s="42"/>
      <c r="R60421" s="42"/>
      <c r="S60421" s="42"/>
      <c r="T60421" s="42"/>
    </row>
    <row r="60422" spans="11:20" s="1" customFormat="1" ht="25.15" customHeight="1" x14ac:dyDescent="0.25">
      <c r="K60422" s="68"/>
      <c r="O60422" s="21"/>
      <c r="Q60422" s="42"/>
      <c r="R60422" s="42"/>
      <c r="S60422" s="42"/>
      <c r="T60422" s="42"/>
    </row>
    <row r="60423" spans="11:20" s="1" customFormat="1" ht="25.15" customHeight="1" x14ac:dyDescent="0.25">
      <c r="K60423" s="68"/>
      <c r="O60423" s="21"/>
      <c r="Q60423" s="42"/>
      <c r="R60423" s="42"/>
      <c r="S60423" s="42"/>
      <c r="T60423" s="42"/>
    </row>
    <row r="60424" spans="11:20" s="1" customFormat="1" ht="25.15" customHeight="1" x14ac:dyDescent="0.25">
      <c r="K60424" s="68"/>
      <c r="O60424" s="21"/>
      <c r="Q60424" s="42"/>
      <c r="R60424" s="42"/>
      <c r="S60424" s="42"/>
      <c r="T60424" s="42"/>
    </row>
    <row r="60425" spans="11:20" s="1" customFormat="1" ht="25.15" customHeight="1" x14ac:dyDescent="0.25">
      <c r="K60425" s="68"/>
      <c r="O60425" s="21"/>
      <c r="Q60425" s="42"/>
      <c r="R60425" s="42"/>
      <c r="S60425" s="42"/>
      <c r="T60425" s="42"/>
    </row>
    <row r="60426" spans="11:20" s="1" customFormat="1" ht="25.15" customHeight="1" x14ac:dyDescent="0.25">
      <c r="K60426" s="68"/>
      <c r="O60426" s="21"/>
      <c r="Q60426" s="42"/>
      <c r="R60426" s="42"/>
      <c r="S60426" s="42"/>
      <c r="T60426" s="42"/>
    </row>
    <row r="60427" spans="11:20" s="1" customFormat="1" ht="25.15" customHeight="1" x14ac:dyDescent="0.25">
      <c r="K60427" s="68"/>
      <c r="O60427" s="21"/>
      <c r="Q60427" s="42"/>
      <c r="R60427" s="42"/>
      <c r="S60427" s="42"/>
      <c r="T60427" s="42"/>
    </row>
    <row r="60428" spans="11:20" s="1" customFormat="1" ht="25.15" customHeight="1" x14ac:dyDescent="0.25">
      <c r="K60428" s="68"/>
      <c r="O60428" s="21"/>
      <c r="Q60428" s="42"/>
      <c r="R60428" s="42"/>
      <c r="S60428" s="42"/>
      <c r="T60428" s="42"/>
    </row>
    <row r="60429" spans="11:20" s="1" customFormat="1" ht="25.15" customHeight="1" x14ac:dyDescent="0.25">
      <c r="K60429" s="68"/>
      <c r="O60429" s="21"/>
      <c r="Q60429" s="42"/>
      <c r="R60429" s="42"/>
      <c r="S60429" s="42"/>
      <c r="T60429" s="42"/>
    </row>
    <row r="60430" spans="11:20" s="1" customFormat="1" ht="25.15" customHeight="1" x14ac:dyDescent="0.25">
      <c r="K60430" s="68"/>
      <c r="O60430" s="21"/>
      <c r="Q60430" s="42"/>
      <c r="R60430" s="42"/>
      <c r="S60430" s="42"/>
      <c r="T60430" s="42"/>
    </row>
    <row r="60431" spans="11:20" s="1" customFormat="1" ht="25.15" customHeight="1" x14ac:dyDescent="0.25">
      <c r="K60431" s="68"/>
      <c r="O60431" s="21"/>
      <c r="Q60431" s="42"/>
      <c r="R60431" s="42"/>
      <c r="S60431" s="42"/>
      <c r="T60431" s="42"/>
    </row>
    <row r="60432" spans="11:20" s="1" customFormat="1" ht="25.15" customHeight="1" x14ac:dyDescent="0.25">
      <c r="K60432" s="68"/>
      <c r="O60432" s="21"/>
      <c r="Q60432" s="42"/>
      <c r="R60432" s="42"/>
      <c r="S60432" s="42"/>
      <c r="T60432" s="42"/>
    </row>
    <row r="60433" spans="11:20" s="1" customFormat="1" ht="25.15" customHeight="1" x14ac:dyDescent="0.25">
      <c r="K60433" s="68"/>
      <c r="O60433" s="21"/>
      <c r="Q60433" s="42"/>
      <c r="R60433" s="42"/>
      <c r="S60433" s="42"/>
      <c r="T60433" s="42"/>
    </row>
    <row r="60434" spans="11:20" s="1" customFormat="1" ht="25.15" customHeight="1" x14ac:dyDescent="0.25">
      <c r="K60434" s="68"/>
      <c r="O60434" s="21"/>
      <c r="Q60434" s="42"/>
      <c r="R60434" s="42"/>
      <c r="S60434" s="42"/>
      <c r="T60434" s="42"/>
    </row>
    <row r="60435" spans="11:20" s="1" customFormat="1" ht="25.15" customHeight="1" x14ac:dyDescent="0.25">
      <c r="K60435" s="68"/>
      <c r="O60435" s="21"/>
      <c r="Q60435" s="42"/>
      <c r="R60435" s="42"/>
      <c r="S60435" s="42"/>
      <c r="T60435" s="42"/>
    </row>
    <row r="60436" spans="11:20" s="1" customFormat="1" ht="25.15" customHeight="1" x14ac:dyDescent="0.25">
      <c r="K60436" s="68"/>
      <c r="O60436" s="21"/>
      <c r="Q60436" s="42"/>
      <c r="R60436" s="42"/>
      <c r="S60436" s="42"/>
      <c r="T60436" s="42"/>
    </row>
    <row r="60437" spans="11:20" s="1" customFormat="1" ht="25.15" customHeight="1" x14ac:dyDescent="0.25">
      <c r="K60437" s="68"/>
      <c r="O60437" s="21"/>
      <c r="Q60437" s="42"/>
      <c r="R60437" s="42"/>
      <c r="S60437" s="42"/>
      <c r="T60437" s="42"/>
    </row>
    <row r="60438" spans="11:20" s="1" customFormat="1" ht="25.15" customHeight="1" x14ac:dyDescent="0.25">
      <c r="K60438" s="68"/>
      <c r="O60438" s="21"/>
      <c r="Q60438" s="42"/>
      <c r="R60438" s="42"/>
      <c r="S60438" s="42"/>
      <c r="T60438" s="42"/>
    </row>
    <row r="60439" spans="11:20" s="1" customFormat="1" ht="25.15" customHeight="1" x14ac:dyDescent="0.25">
      <c r="K60439" s="68"/>
      <c r="O60439" s="21"/>
      <c r="Q60439" s="42"/>
      <c r="R60439" s="42"/>
      <c r="S60439" s="42"/>
      <c r="T60439" s="42"/>
    </row>
    <row r="60440" spans="11:20" s="1" customFormat="1" ht="25.15" customHeight="1" x14ac:dyDescent="0.25">
      <c r="K60440" s="68"/>
      <c r="O60440" s="21"/>
      <c r="Q60440" s="42"/>
      <c r="R60440" s="42"/>
      <c r="S60440" s="42"/>
      <c r="T60440" s="42"/>
    </row>
    <row r="60441" spans="11:20" s="1" customFormat="1" ht="25.15" customHeight="1" x14ac:dyDescent="0.25">
      <c r="K60441" s="68"/>
      <c r="O60441" s="21"/>
      <c r="Q60441" s="42"/>
      <c r="R60441" s="42"/>
      <c r="S60441" s="42"/>
      <c r="T60441" s="42"/>
    </row>
    <row r="60442" spans="11:20" s="1" customFormat="1" ht="25.15" customHeight="1" x14ac:dyDescent="0.25">
      <c r="K60442" s="68"/>
      <c r="O60442" s="21"/>
      <c r="Q60442" s="42"/>
      <c r="R60442" s="42"/>
      <c r="S60442" s="42"/>
      <c r="T60442" s="42"/>
    </row>
    <row r="60443" spans="11:20" s="1" customFormat="1" ht="25.15" customHeight="1" x14ac:dyDescent="0.25">
      <c r="K60443" s="68"/>
      <c r="O60443" s="21"/>
      <c r="Q60443" s="42"/>
      <c r="R60443" s="42"/>
      <c r="S60443" s="42"/>
      <c r="T60443" s="42"/>
    </row>
    <row r="60444" spans="11:20" s="1" customFormat="1" ht="25.15" customHeight="1" x14ac:dyDescent="0.25">
      <c r="K60444" s="68"/>
      <c r="O60444" s="21"/>
      <c r="Q60444" s="42"/>
      <c r="R60444" s="42"/>
      <c r="S60444" s="42"/>
      <c r="T60444" s="42"/>
    </row>
    <row r="60445" spans="11:20" s="1" customFormat="1" ht="25.15" customHeight="1" x14ac:dyDescent="0.25">
      <c r="K60445" s="68"/>
      <c r="O60445" s="21"/>
      <c r="Q60445" s="42"/>
      <c r="R60445" s="42"/>
      <c r="S60445" s="42"/>
      <c r="T60445" s="42"/>
    </row>
    <row r="60446" spans="11:20" s="1" customFormat="1" ht="25.15" customHeight="1" x14ac:dyDescent="0.25">
      <c r="K60446" s="68"/>
      <c r="O60446" s="21"/>
      <c r="Q60446" s="42"/>
      <c r="R60446" s="42"/>
      <c r="S60446" s="42"/>
      <c r="T60446" s="42"/>
    </row>
    <row r="60447" spans="11:20" s="1" customFormat="1" ht="25.15" customHeight="1" x14ac:dyDescent="0.25">
      <c r="K60447" s="68"/>
      <c r="O60447" s="21"/>
      <c r="Q60447" s="42"/>
      <c r="R60447" s="42"/>
      <c r="S60447" s="42"/>
      <c r="T60447" s="42"/>
    </row>
    <row r="60448" spans="11:20" s="1" customFormat="1" ht="25.15" customHeight="1" x14ac:dyDescent="0.25">
      <c r="K60448" s="68"/>
      <c r="O60448" s="21"/>
      <c r="Q60448" s="42"/>
      <c r="R60448" s="42"/>
      <c r="S60448" s="42"/>
      <c r="T60448" s="42"/>
    </row>
    <row r="60449" spans="11:20" s="1" customFormat="1" ht="25.15" customHeight="1" x14ac:dyDescent="0.25">
      <c r="K60449" s="68"/>
      <c r="O60449" s="21"/>
      <c r="Q60449" s="42"/>
      <c r="R60449" s="42"/>
      <c r="S60449" s="42"/>
      <c r="T60449" s="42"/>
    </row>
    <row r="60450" spans="11:20" s="1" customFormat="1" ht="25.15" customHeight="1" x14ac:dyDescent="0.25">
      <c r="K60450" s="68"/>
      <c r="O60450" s="21"/>
      <c r="Q60450" s="42"/>
      <c r="R60450" s="42"/>
      <c r="S60450" s="42"/>
      <c r="T60450" s="42"/>
    </row>
    <row r="60451" spans="11:20" s="1" customFormat="1" ht="25.15" customHeight="1" x14ac:dyDescent="0.25">
      <c r="K60451" s="68"/>
      <c r="O60451" s="21"/>
      <c r="Q60451" s="42"/>
      <c r="R60451" s="42"/>
      <c r="S60451" s="42"/>
      <c r="T60451" s="42"/>
    </row>
    <row r="60452" spans="11:20" s="1" customFormat="1" ht="25.15" customHeight="1" x14ac:dyDescent="0.25">
      <c r="K60452" s="68"/>
      <c r="O60452" s="21"/>
      <c r="Q60452" s="42"/>
      <c r="R60452" s="42"/>
      <c r="S60452" s="42"/>
      <c r="T60452" s="42"/>
    </row>
    <row r="60453" spans="11:20" s="1" customFormat="1" ht="25.15" customHeight="1" x14ac:dyDescent="0.25">
      <c r="K60453" s="68"/>
      <c r="O60453" s="21"/>
      <c r="Q60453" s="42"/>
      <c r="R60453" s="42"/>
      <c r="S60453" s="42"/>
      <c r="T60453" s="42"/>
    </row>
    <row r="60454" spans="11:20" s="1" customFormat="1" ht="25.15" customHeight="1" x14ac:dyDescent="0.25">
      <c r="K60454" s="68"/>
      <c r="O60454" s="21"/>
      <c r="Q60454" s="42"/>
      <c r="R60454" s="42"/>
      <c r="S60454" s="42"/>
      <c r="T60454" s="42"/>
    </row>
    <row r="60455" spans="11:20" s="1" customFormat="1" ht="25.15" customHeight="1" x14ac:dyDescent="0.25">
      <c r="K60455" s="68"/>
      <c r="O60455" s="21"/>
      <c r="Q60455" s="42"/>
      <c r="R60455" s="42"/>
      <c r="S60455" s="42"/>
      <c r="T60455" s="42"/>
    </row>
    <row r="60456" spans="11:20" s="1" customFormat="1" ht="25.15" customHeight="1" x14ac:dyDescent="0.25">
      <c r="K60456" s="68"/>
      <c r="O60456" s="21"/>
      <c r="Q60456" s="42"/>
      <c r="R60456" s="42"/>
      <c r="S60456" s="42"/>
      <c r="T60456" s="42"/>
    </row>
    <row r="60457" spans="11:20" s="1" customFormat="1" ht="25.15" customHeight="1" x14ac:dyDescent="0.25">
      <c r="K60457" s="68"/>
      <c r="O60457" s="21"/>
      <c r="Q60457" s="42"/>
      <c r="R60457" s="42"/>
      <c r="S60457" s="42"/>
      <c r="T60457" s="42"/>
    </row>
    <row r="60458" spans="11:20" s="1" customFormat="1" ht="25.15" customHeight="1" x14ac:dyDescent="0.25">
      <c r="K60458" s="68"/>
      <c r="O60458" s="21"/>
      <c r="Q60458" s="42"/>
      <c r="R60458" s="42"/>
      <c r="S60458" s="42"/>
      <c r="T60458" s="42"/>
    </row>
    <row r="60459" spans="11:20" s="1" customFormat="1" ht="25.15" customHeight="1" x14ac:dyDescent="0.25">
      <c r="K60459" s="68"/>
      <c r="O60459" s="21"/>
      <c r="Q60459" s="42"/>
      <c r="R60459" s="42"/>
      <c r="S60459" s="42"/>
      <c r="T60459" s="42"/>
    </row>
    <row r="60460" spans="11:20" s="1" customFormat="1" ht="25.15" customHeight="1" x14ac:dyDescent="0.25">
      <c r="K60460" s="68"/>
      <c r="O60460" s="21"/>
      <c r="Q60460" s="42"/>
      <c r="R60460" s="42"/>
      <c r="S60460" s="42"/>
      <c r="T60460" s="42"/>
    </row>
    <row r="60461" spans="11:20" s="1" customFormat="1" ht="25.15" customHeight="1" x14ac:dyDescent="0.25">
      <c r="K60461" s="68"/>
      <c r="O60461" s="21"/>
      <c r="Q60461" s="42"/>
      <c r="R60461" s="42"/>
      <c r="S60461" s="42"/>
      <c r="T60461" s="42"/>
    </row>
    <row r="60462" spans="11:20" s="1" customFormat="1" ht="25.15" customHeight="1" x14ac:dyDescent="0.25">
      <c r="K60462" s="68"/>
      <c r="O60462" s="21"/>
      <c r="Q60462" s="42"/>
      <c r="R60462" s="42"/>
      <c r="S60462" s="42"/>
      <c r="T60462" s="42"/>
    </row>
    <row r="60463" spans="11:20" s="1" customFormat="1" ht="25.15" customHeight="1" x14ac:dyDescent="0.25">
      <c r="K60463" s="68"/>
      <c r="O60463" s="21"/>
      <c r="Q60463" s="42"/>
      <c r="R60463" s="42"/>
      <c r="S60463" s="42"/>
      <c r="T60463" s="42"/>
    </row>
    <row r="60464" spans="11:20" s="1" customFormat="1" ht="25.15" customHeight="1" x14ac:dyDescent="0.25">
      <c r="K60464" s="68"/>
      <c r="O60464" s="21"/>
      <c r="Q60464" s="42"/>
      <c r="R60464" s="42"/>
      <c r="S60464" s="42"/>
      <c r="T60464" s="42"/>
    </row>
    <row r="60465" spans="11:20" s="1" customFormat="1" ht="25.15" customHeight="1" x14ac:dyDescent="0.25">
      <c r="K60465" s="68"/>
      <c r="O60465" s="21"/>
      <c r="Q60465" s="42"/>
      <c r="R60465" s="42"/>
      <c r="S60465" s="42"/>
      <c r="T60465" s="42"/>
    </row>
    <row r="60466" spans="11:20" s="1" customFormat="1" ht="25.15" customHeight="1" x14ac:dyDescent="0.25">
      <c r="K60466" s="68"/>
      <c r="O60466" s="21"/>
      <c r="Q60466" s="42"/>
      <c r="R60466" s="42"/>
      <c r="S60466" s="42"/>
      <c r="T60466" s="42"/>
    </row>
    <row r="60467" spans="11:20" s="1" customFormat="1" ht="25.15" customHeight="1" x14ac:dyDescent="0.25">
      <c r="K60467" s="68"/>
      <c r="O60467" s="21"/>
      <c r="Q60467" s="42"/>
      <c r="R60467" s="42"/>
      <c r="S60467" s="42"/>
      <c r="T60467" s="42"/>
    </row>
    <row r="60468" spans="11:20" s="1" customFormat="1" ht="25.15" customHeight="1" x14ac:dyDescent="0.25">
      <c r="K60468" s="68"/>
      <c r="O60468" s="21"/>
      <c r="Q60468" s="42"/>
      <c r="R60468" s="42"/>
      <c r="S60468" s="42"/>
      <c r="T60468" s="42"/>
    </row>
    <row r="60469" spans="11:20" s="1" customFormat="1" ht="25.15" customHeight="1" x14ac:dyDescent="0.25">
      <c r="K60469" s="68"/>
      <c r="O60469" s="21"/>
      <c r="Q60469" s="42"/>
      <c r="R60469" s="42"/>
      <c r="S60469" s="42"/>
      <c r="T60469" s="42"/>
    </row>
    <row r="60470" spans="11:20" s="1" customFormat="1" ht="25.15" customHeight="1" x14ac:dyDescent="0.25">
      <c r="K60470" s="68"/>
      <c r="O60470" s="21"/>
      <c r="Q60470" s="42"/>
      <c r="R60470" s="42"/>
      <c r="S60470" s="42"/>
      <c r="T60470" s="42"/>
    </row>
    <row r="60471" spans="11:20" s="1" customFormat="1" ht="25.15" customHeight="1" x14ac:dyDescent="0.25">
      <c r="K60471" s="68"/>
      <c r="O60471" s="21"/>
      <c r="Q60471" s="42"/>
      <c r="R60471" s="42"/>
      <c r="S60471" s="42"/>
      <c r="T60471" s="42"/>
    </row>
    <row r="60472" spans="11:20" s="1" customFormat="1" ht="25.15" customHeight="1" x14ac:dyDescent="0.25">
      <c r="K60472" s="68"/>
      <c r="O60472" s="21"/>
      <c r="Q60472" s="42"/>
      <c r="R60472" s="42"/>
      <c r="S60472" s="42"/>
      <c r="T60472" s="42"/>
    </row>
    <row r="60473" spans="11:20" s="1" customFormat="1" ht="25.15" customHeight="1" x14ac:dyDescent="0.25">
      <c r="K60473" s="68"/>
      <c r="O60473" s="21"/>
      <c r="Q60473" s="42"/>
      <c r="R60473" s="42"/>
      <c r="S60473" s="42"/>
      <c r="T60473" s="42"/>
    </row>
    <row r="60474" spans="11:20" s="1" customFormat="1" ht="25.15" customHeight="1" x14ac:dyDescent="0.25">
      <c r="K60474" s="68"/>
      <c r="O60474" s="21"/>
      <c r="Q60474" s="42"/>
      <c r="R60474" s="42"/>
      <c r="S60474" s="42"/>
      <c r="T60474" s="42"/>
    </row>
    <row r="60475" spans="11:20" s="1" customFormat="1" ht="25.15" customHeight="1" x14ac:dyDescent="0.25">
      <c r="K60475" s="68"/>
      <c r="O60475" s="21"/>
      <c r="Q60475" s="42"/>
      <c r="R60475" s="42"/>
      <c r="S60475" s="42"/>
      <c r="T60475" s="42"/>
    </row>
    <row r="60476" spans="11:20" s="1" customFormat="1" ht="25.15" customHeight="1" x14ac:dyDescent="0.25">
      <c r="K60476" s="68"/>
      <c r="O60476" s="21"/>
      <c r="Q60476" s="42"/>
      <c r="R60476" s="42"/>
      <c r="S60476" s="42"/>
      <c r="T60476" s="42"/>
    </row>
    <row r="60477" spans="11:20" s="1" customFormat="1" ht="25.15" customHeight="1" x14ac:dyDescent="0.25">
      <c r="K60477" s="68"/>
      <c r="O60477" s="21"/>
      <c r="Q60477" s="42"/>
      <c r="R60477" s="42"/>
      <c r="S60477" s="42"/>
      <c r="T60477" s="42"/>
    </row>
    <row r="60478" spans="11:20" s="1" customFormat="1" ht="25.15" customHeight="1" x14ac:dyDescent="0.25">
      <c r="K60478" s="68"/>
      <c r="O60478" s="21"/>
      <c r="Q60478" s="42"/>
      <c r="R60478" s="42"/>
      <c r="S60478" s="42"/>
      <c r="T60478" s="42"/>
    </row>
    <row r="60479" spans="11:20" s="1" customFormat="1" ht="25.15" customHeight="1" x14ac:dyDescent="0.25">
      <c r="K60479" s="68"/>
      <c r="O60479" s="21"/>
      <c r="Q60479" s="42"/>
      <c r="R60479" s="42"/>
      <c r="S60479" s="42"/>
      <c r="T60479" s="42"/>
    </row>
    <row r="60480" spans="11:20" s="1" customFormat="1" ht="25.15" customHeight="1" x14ac:dyDescent="0.25">
      <c r="K60480" s="68"/>
      <c r="O60480" s="21"/>
      <c r="Q60480" s="42"/>
      <c r="R60480" s="42"/>
      <c r="S60480" s="42"/>
      <c r="T60480" s="42"/>
    </row>
    <row r="60481" spans="11:20" s="1" customFormat="1" ht="25.15" customHeight="1" x14ac:dyDescent="0.25">
      <c r="K60481" s="68"/>
      <c r="O60481" s="21"/>
      <c r="Q60481" s="42"/>
      <c r="R60481" s="42"/>
      <c r="S60481" s="42"/>
      <c r="T60481" s="42"/>
    </row>
    <row r="60482" spans="11:20" s="1" customFormat="1" ht="25.15" customHeight="1" x14ac:dyDescent="0.25">
      <c r="K60482" s="68"/>
      <c r="O60482" s="21"/>
      <c r="Q60482" s="42"/>
      <c r="R60482" s="42"/>
      <c r="S60482" s="42"/>
      <c r="T60482" s="42"/>
    </row>
    <row r="60483" spans="11:20" s="1" customFormat="1" ht="25.15" customHeight="1" x14ac:dyDescent="0.25">
      <c r="K60483" s="68"/>
      <c r="O60483" s="21"/>
      <c r="Q60483" s="42"/>
      <c r="R60483" s="42"/>
      <c r="S60483" s="42"/>
      <c r="T60483" s="42"/>
    </row>
    <row r="60484" spans="11:20" s="1" customFormat="1" ht="25.15" customHeight="1" x14ac:dyDescent="0.25">
      <c r="K60484" s="68"/>
      <c r="O60484" s="21"/>
      <c r="Q60484" s="42"/>
      <c r="R60484" s="42"/>
      <c r="S60484" s="42"/>
      <c r="T60484" s="42"/>
    </row>
    <row r="60485" spans="11:20" s="1" customFormat="1" ht="25.15" customHeight="1" x14ac:dyDescent="0.25">
      <c r="K60485" s="68"/>
      <c r="O60485" s="21"/>
      <c r="Q60485" s="42"/>
      <c r="R60485" s="42"/>
      <c r="S60485" s="42"/>
      <c r="T60485" s="42"/>
    </row>
    <row r="60486" spans="11:20" s="1" customFormat="1" ht="25.15" customHeight="1" x14ac:dyDescent="0.25">
      <c r="K60486" s="68"/>
      <c r="O60486" s="21"/>
      <c r="Q60486" s="42"/>
      <c r="R60486" s="42"/>
      <c r="S60486" s="42"/>
      <c r="T60486" s="42"/>
    </row>
    <row r="60487" spans="11:20" s="1" customFormat="1" ht="25.15" customHeight="1" x14ac:dyDescent="0.25">
      <c r="K60487" s="68"/>
      <c r="O60487" s="21"/>
      <c r="Q60487" s="42"/>
      <c r="R60487" s="42"/>
      <c r="S60487" s="42"/>
      <c r="T60487" s="42"/>
    </row>
    <row r="60488" spans="11:20" s="1" customFormat="1" ht="25.15" customHeight="1" x14ac:dyDescent="0.25">
      <c r="K60488" s="68"/>
      <c r="O60488" s="21"/>
      <c r="Q60488" s="42"/>
      <c r="R60488" s="42"/>
      <c r="S60488" s="42"/>
      <c r="T60488" s="42"/>
    </row>
    <row r="60489" spans="11:20" s="1" customFormat="1" ht="25.15" customHeight="1" x14ac:dyDescent="0.25">
      <c r="K60489" s="68"/>
      <c r="O60489" s="21"/>
      <c r="Q60489" s="42"/>
      <c r="R60489" s="42"/>
      <c r="S60489" s="42"/>
      <c r="T60489" s="42"/>
    </row>
    <row r="60490" spans="11:20" s="1" customFormat="1" ht="25.15" customHeight="1" x14ac:dyDescent="0.25">
      <c r="K60490" s="68"/>
      <c r="O60490" s="21"/>
      <c r="Q60490" s="42"/>
      <c r="R60490" s="42"/>
      <c r="S60490" s="42"/>
      <c r="T60490" s="42"/>
    </row>
    <row r="60491" spans="11:20" s="1" customFormat="1" ht="25.15" customHeight="1" x14ac:dyDescent="0.25">
      <c r="K60491" s="68"/>
      <c r="O60491" s="21"/>
      <c r="Q60491" s="42"/>
      <c r="R60491" s="42"/>
      <c r="S60491" s="42"/>
      <c r="T60491" s="42"/>
    </row>
    <row r="60492" spans="11:20" s="1" customFormat="1" ht="25.15" customHeight="1" x14ac:dyDescent="0.25">
      <c r="K60492" s="68"/>
      <c r="O60492" s="21"/>
      <c r="Q60492" s="42"/>
      <c r="R60492" s="42"/>
      <c r="S60492" s="42"/>
      <c r="T60492" s="42"/>
    </row>
    <row r="60493" spans="11:20" s="1" customFormat="1" ht="25.15" customHeight="1" x14ac:dyDescent="0.25">
      <c r="K60493" s="68"/>
      <c r="O60493" s="21"/>
      <c r="Q60493" s="42"/>
      <c r="R60493" s="42"/>
      <c r="S60493" s="42"/>
      <c r="T60493" s="42"/>
    </row>
    <row r="60494" spans="11:20" s="1" customFormat="1" ht="25.15" customHeight="1" x14ac:dyDescent="0.25">
      <c r="K60494" s="68"/>
      <c r="O60494" s="21"/>
      <c r="Q60494" s="42"/>
      <c r="R60494" s="42"/>
      <c r="S60494" s="42"/>
      <c r="T60494" s="42"/>
    </row>
    <row r="60495" spans="11:20" s="1" customFormat="1" ht="25.15" customHeight="1" x14ac:dyDescent="0.25">
      <c r="K60495" s="68"/>
      <c r="O60495" s="21"/>
      <c r="Q60495" s="42"/>
      <c r="R60495" s="42"/>
      <c r="S60495" s="42"/>
      <c r="T60495" s="42"/>
    </row>
    <row r="60496" spans="11:20" s="1" customFormat="1" ht="25.15" customHeight="1" x14ac:dyDescent="0.25">
      <c r="K60496" s="68"/>
      <c r="O60496" s="21"/>
      <c r="Q60496" s="42"/>
      <c r="R60496" s="42"/>
      <c r="S60496" s="42"/>
      <c r="T60496" s="42"/>
    </row>
    <row r="60497" spans="11:20" s="1" customFormat="1" ht="25.15" customHeight="1" x14ac:dyDescent="0.25">
      <c r="K60497" s="68"/>
      <c r="O60497" s="21"/>
      <c r="Q60497" s="42"/>
      <c r="R60497" s="42"/>
      <c r="S60497" s="42"/>
      <c r="T60497" s="42"/>
    </row>
    <row r="60498" spans="11:20" s="1" customFormat="1" ht="25.15" customHeight="1" x14ac:dyDescent="0.25">
      <c r="K60498" s="68"/>
      <c r="O60498" s="21"/>
      <c r="Q60498" s="42"/>
      <c r="R60498" s="42"/>
      <c r="S60498" s="42"/>
      <c r="T60498" s="42"/>
    </row>
    <row r="60499" spans="11:20" s="1" customFormat="1" ht="25.15" customHeight="1" x14ac:dyDescent="0.25">
      <c r="K60499" s="68"/>
      <c r="O60499" s="21"/>
      <c r="Q60499" s="42"/>
      <c r="R60499" s="42"/>
      <c r="S60499" s="42"/>
      <c r="T60499" s="42"/>
    </row>
    <row r="60500" spans="11:20" s="1" customFormat="1" ht="25.15" customHeight="1" x14ac:dyDescent="0.25">
      <c r="K60500" s="68"/>
      <c r="O60500" s="21"/>
      <c r="Q60500" s="42"/>
      <c r="R60500" s="42"/>
      <c r="S60500" s="42"/>
      <c r="T60500" s="42"/>
    </row>
    <row r="60501" spans="11:20" s="1" customFormat="1" ht="25.15" customHeight="1" x14ac:dyDescent="0.25">
      <c r="K60501" s="68"/>
      <c r="O60501" s="21"/>
      <c r="Q60501" s="42"/>
      <c r="R60501" s="42"/>
      <c r="S60501" s="42"/>
      <c r="T60501" s="42"/>
    </row>
    <row r="60502" spans="11:20" s="1" customFormat="1" ht="25.15" customHeight="1" x14ac:dyDescent="0.25">
      <c r="K60502" s="68"/>
      <c r="O60502" s="21"/>
      <c r="Q60502" s="42"/>
      <c r="R60502" s="42"/>
      <c r="S60502" s="42"/>
      <c r="T60502" s="42"/>
    </row>
    <row r="60503" spans="11:20" s="1" customFormat="1" ht="25.15" customHeight="1" x14ac:dyDescent="0.25">
      <c r="K60503" s="68"/>
      <c r="O60503" s="21"/>
      <c r="Q60503" s="42"/>
      <c r="R60503" s="42"/>
      <c r="S60503" s="42"/>
      <c r="T60503" s="42"/>
    </row>
    <row r="60504" spans="11:20" s="1" customFormat="1" ht="25.15" customHeight="1" x14ac:dyDescent="0.25">
      <c r="K60504" s="68"/>
      <c r="O60504" s="21"/>
      <c r="Q60504" s="42"/>
      <c r="R60504" s="42"/>
      <c r="S60504" s="42"/>
      <c r="T60504" s="42"/>
    </row>
    <row r="60505" spans="11:20" s="1" customFormat="1" ht="25.15" customHeight="1" x14ac:dyDescent="0.25">
      <c r="K60505" s="68"/>
      <c r="O60505" s="21"/>
      <c r="Q60505" s="42"/>
      <c r="R60505" s="42"/>
      <c r="S60505" s="42"/>
      <c r="T60505" s="42"/>
    </row>
    <row r="60506" spans="11:20" s="1" customFormat="1" ht="25.15" customHeight="1" x14ac:dyDescent="0.25">
      <c r="K60506" s="68"/>
      <c r="O60506" s="21"/>
      <c r="Q60506" s="42"/>
      <c r="R60506" s="42"/>
      <c r="S60506" s="42"/>
      <c r="T60506" s="42"/>
    </row>
    <row r="60507" spans="11:20" s="1" customFormat="1" ht="25.15" customHeight="1" x14ac:dyDescent="0.25">
      <c r="K60507" s="68"/>
      <c r="O60507" s="21"/>
      <c r="Q60507" s="42"/>
      <c r="R60507" s="42"/>
      <c r="S60507" s="42"/>
      <c r="T60507" s="42"/>
    </row>
    <row r="60508" spans="11:20" s="1" customFormat="1" ht="25.15" customHeight="1" x14ac:dyDescent="0.25">
      <c r="K60508" s="68"/>
      <c r="O60508" s="21"/>
      <c r="Q60508" s="42"/>
      <c r="R60508" s="42"/>
      <c r="S60508" s="42"/>
      <c r="T60508" s="42"/>
    </row>
    <row r="60509" spans="11:20" s="1" customFormat="1" ht="25.15" customHeight="1" x14ac:dyDescent="0.25">
      <c r="K60509" s="68"/>
      <c r="O60509" s="21"/>
      <c r="Q60509" s="42"/>
      <c r="R60509" s="42"/>
      <c r="S60509" s="42"/>
      <c r="T60509" s="42"/>
    </row>
    <row r="60510" spans="11:20" s="1" customFormat="1" ht="25.15" customHeight="1" x14ac:dyDescent="0.25">
      <c r="K60510" s="68"/>
      <c r="O60510" s="21"/>
      <c r="Q60510" s="42"/>
      <c r="R60510" s="42"/>
      <c r="S60510" s="42"/>
      <c r="T60510" s="42"/>
    </row>
    <row r="60511" spans="11:20" s="1" customFormat="1" ht="25.15" customHeight="1" x14ac:dyDescent="0.25">
      <c r="K60511" s="68"/>
      <c r="O60511" s="21"/>
      <c r="Q60511" s="42"/>
      <c r="R60511" s="42"/>
      <c r="S60511" s="42"/>
      <c r="T60511" s="42"/>
    </row>
    <row r="60512" spans="11:20" s="1" customFormat="1" ht="25.15" customHeight="1" x14ac:dyDescent="0.25">
      <c r="K60512" s="68"/>
      <c r="O60512" s="21"/>
      <c r="Q60512" s="42"/>
      <c r="R60512" s="42"/>
      <c r="S60512" s="42"/>
      <c r="T60512" s="42"/>
    </row>
    <row r="60513" spans="11:20" s="1" customFormat="1" ht="25.15" customHeight="1" x14ac:dyDescent="0.25">
      <c r="K60513" s="68"/>
      <c r="O60513" s="21"/>
      <c r="Q60513" s="42"/>
      <c r="R60513" s="42"/>
      <c r="S60513" s="42"/>
      <c r="T60513" s="42"/>
    </row>
    <row r="60514" spans="11:20" s="1" customFormat="1" ht="25.15" customHeight="1" x14ac:dyDescent="0.25">
      <c r="K60514" s="68"/>
      <c r="O60514" s="21"/>
      <c r="Q60514" s="42"/>
      <c r="R60514" s="42"/>
      <c r="S60514" s="42"/>
      <c r="T60514" s="42"/>
    </row>
    <row r="60515" spans="11:20" s="1" customFormat="1" ht="25.15" customHeight="1" x14ac:dyDescent="0.25">
      <c r="K60515" s="68"/>
      <c r="O60515" s="21"/>
      <c r="Q60515" s="42"/>
      <c r="R60515" s="42"/>
      <c r="S60515" s="42"/>
      <c r="T60515" s="42"/>
    </row>
    <row r="60516" spans="11:20" s="1" customFormat="1" ht="25.15" customHeight="1" x14ac:dyDescent="0.25">
      <c r="K60516" s="68"/>
      <c r="O60516" s="21"/>
      <c r="Q60516" s="42"/>
      <c r="R60516" s="42"/>
      <c r="S60516" s="42"/>
      <c r="T60516" s="42"/>
    </row>
    <row r="60517" spans="11:20" s="1" customFormat="1" ht="25.15" customHeight="1" x14ac:dyDescent="0.25">
      <c r="K60517" s="68"/>
      <c r="O60517" s="21"/>
      <c r="Q60517" s="42"/>
      <c r="R60517" s="42"/>
      <c r="S60517" s="42"/>
      <c r="T60517" s="42"/>
    </row>
    <row r="60518" spans="11:20" s="1" customFormat="1" ht="25.15" customHeight="1" x14ac:dyDescent="0.25">
      <c r="K60518" s="68"/>
      <c r="O60518" s="21"/>
      <c r="Q60518" s="42"/>
      <c r="R60518" s="42"/>
      <c r="S60518" s="42"/>
      <c r="T60518" s="42"/>
    </row>
    <row r="60519" spans="11:20" s="1" customFormat="1" ht="25.15" customHeight="1" x14ac:dyDescent="0.25">
      <c r="K60519" s="68"/>
      <c r="O60519" s="21"/>
      <c r="Q60519" s="42"/>
      <c r="R60519" s="42"/>
      <c r="S60519" s="42"/>
      <c r="T60519" s="42"/>
    </row>
    <row r="60520" spans="11:20" s="1" customFormat="1" ht="25.15" customHeight="1" x14ac:dyDescent="0.25">
      <c r="K60520" s="68"/>
      <c r="O60520" s="21"/>
      <c r="Q60520" s="42"/>
      <c r="R60520" s="42"/>
      <c r="S60520" s="42"/>
      <c r="T60520" s="42"/>
    </row>
    <row r="60521" spans="11:20" s="1" customFormat="1" ht="25.15" customHeight="1" x14ac:dyDescent="0.25">
      <c r="K60521" s="68"/>
      <c r="O60521" s="21"/>
      <c r="Q60521" s="42"/>
      <c r="R60521" s="42"/>
      <c r="S60521" s="42"/>
      <c r="T60521" s="42"/>
    </row>
    <row r="60522" spans="11:20" s="1" customFormat="1" ht="25.15" customHeight="1" x14ac:dyDescent="0.25">
      <c r="K60522" s="68"/>
      <c r="O60522" s="21"/>
      <c r="Q60522" s="42"/>
      <c r="R60522" s="42"/>
      <c r="S60522" s="42"/>
      <c r="T60522" s="42"/>
    </row>
    <row r="60523" spans="11:20" s="1" customFormat="1" ht="25.15" customHeight="1" x14ac:dyDescent="0.25">
      <c r="K60523" s="68"/>
      <c r="O60523" s="21"/>
      <c r="Q60523" s="42"/>
      <c r="R60523" s="42"/>
      <c r="S60523" s="42"/>
      <c r="T60523" s="42"/>
    </row>
    <row r="60524" spans="11:20" s="1" customFormat="1" ht="25.15" customHeight="1" x14ac:dyDescent="0.25">
      <c r="K60524" s="68"/>
      <c r="O60524" s="21"/>
      <c r="Q60524" s="42"/>
      <c r="R60524" s="42"/>
      <c r="S60524" s="42"/>
      <c r="T60524" s="42"/>
    </row>
    <row r="60525" spans="11:20" s="1" customFormat="1" ht="25.15" customHeight="1" x14ac:dyDescent="0.25">
      <c r="K60525" s="68"/>
      <c r="O60525" s="21"/>
      <c r="Q60525" s="42"/>
      <c r="R60525" s="42"/>
      <c r="S60525" s="42"/>
      <c r="T60525" s="42"/>
    </row>
    <row r="60526" spans="11:20" s="1" customFormat="1" ht="25.15" customHeight="1" x14ac:dyDescent="0.25">
      <c r="K60526" s="68"/>
      <c r="O60526" s="21"/>
      <c r="Q60526" s="42"/>
      <c r="R60526" s="42"/>
      <c r="S60526" s="42"/>
      <c r="T60526" s="42"/>
    </row>
    <row r="60527" spans="11:20" s="1" customFormat="1" ht="25.15" customHeight="1" x14ac:dyDescent="0.25">
      <c r="K60527" s="68"/>
      <c r="O60527" s="21"/>
      <c r="Q60527" s="42"/>
      <c r="R60527" s="42"/>
      <c r="S60527" s="42"/>
      <c r="T60527" s="42"/>
    </row>
    <row r="60528" spans="11:20" s="1" customFormat="1" ht="25.15" customHeight="1" x14ac:dyDescent="0.25">
      <c r="K60528" s="68"/>
      <c r="O60528" s="21"/>
      <c r="Q60528" s="42"/>
      <c r="R60528" s="42"/>
      <c r="S60528" s="42"/>
      <c r="T60528" s="42"/>
    </row>
    <row r="60529" spans="11:20" s="1" customFormat="1" ht="25.15" customHeight="1" x14ac:dyDescent="0.25">
      <c r="K60529" s="68"/>
      <c r="O60529" s="21"/>
      <c r="Q60529" s="42"/>
      <c r="R60529" s="42"/>
      <c r="S60529" s="42"/>
      <c r="T60529" s="42"/>
    </row>
    <row r="60530" spans="11:20" s="1" customFormat="1" ht="25.15" customHeight="1" x14ac:dyDescent="0.25">
      <c r="K60530" s="68"/>
      <c r="O60530" s="21"/>
      <c r="Q60530" s="42"/>
      <c r="R60530" s="42"/>
      <c r="S60530" s="42"/>
      <c r="T60530" s="42"/>
    </row>
    <row r="60531" spans="11:20" s="1" customFormat="1" ht="25.15" customHeight="1" x14ac:dyDescent="0.25">
      <c r="K60531" s="68"/>
      <c r="O60531" s="21"/>
      <c r="Q60531" s="42"/>
      <c r="R60531" s="42"/>
      <c r="S60531" s="42"/>
      <c r="T60531" s="42"/>
    </row>
    <row r="60532" spans="11:20" s="1" customFormat="1" ht="25.15" customHeight="1" x14ac:dyDescent="0.25">
      <c r="K60532" s="68"/>
      <c r="O60532" s="21"/>
      <c r="Q60532" s="42"/>
      <c r="R60532" s="42"/>
      <c r="S60532" s="42"/>
      <c r="T60532" s="42"/>
    </row>
    <row r="60533" spans="11:20" s="1" customFormat="1" ht="25.15" customHeight="1" x14ac:dyDescent="0.25">
      <c r="K60533" s="68"/>
      <c r="O60533" s="21"/>
      <c r="Q60533" s="42"/>
      <c r="R60533" s="42"/>
      <c r="S60533" s="42"/>
      <c r="T60533" s="42"/>
    </row>
    <row r="60534" spans="11:20" s="1" customFormat="1" ht="25.15" customHeight="1" x14ac:dyDescent="0.25">
      <c r="K60534" s="68"/>
      <c r="O60534" s="21"/>
      <c r="Q60534" s="42"/>
      <c r="R60534" s="42"/>
      <c r="S60534" s="42"/>
      <c r="T60534" s="42"/>
    </row>
    <row r="60535" spans="11:20" s="1" customFormat="1" ht="25.15" customHeight="1" x14ac:dyDescent="0.25">
      <c r="K60535" s="68"/>
      <c r="O60535" s="21"/>
      <c r="Q60535" s="42"/>
      <c r="R60535" s="42"/>
      <c r="S60535" s="42"/>
      <c r="T60535" s="42"/>
    </row>
    <row r="60536" spans="11:20" s="1" customFormat="1" ht="25.15" customHeight="1" x14ac:dyDescent="0.25">
      <c r="K60536" s="68"/>
      <c r="O60536" s="21"/>
      <c r="Q60536" s="42"/>
      <c r="R60536" s="42"/>
      <c r="S60536" s="42"/>
      <c r="T60536" s="42"/>
    </row>
    <row r="60537" spans="11:20" s="1" customFormat="1" ht="25.15" customHeight="1" x14ac:dyDescent="0.25">
      <c r="K60537" s="68"/>
      <c r="O60537" s="21"/>
      <c r="Q60537" s="42"/>
      <c r="R60537" s="42"/>
      <c r="S60537" s="42"/>
      <c r="T60537" s="42"/>
    </row>
    <row r="60538" spans="11:20" s="1" customFormat="1" ht="25.15" customHeight="1" x14ac:dyDescent="0.25">
      <c r="K60538" s="68"/>
      <c r="O60538" s="21"/>
      <c r="Q60538" s="42"/>
      <c r="R60538" s="42"/>
      <c r="S60538" s="42"/>
      <c r="T60538" s="42"/>
    </row>
    <row r="60539" spans="11:20" s="1" customFormat="1" ht="25.15" customHeight="1" x14ac:dyDescent="0.25">
      <c r="K60539" s="68"/>
      <c r="O60539" s="21"/>
      <c r="Q60539" s="42"/>
      <c r="R60539" s="42"/>
      <c r="S60539" s="42"/>
      <c r="T60539" s="42"/>
    </row>
    <row r="60540" spans="11:20" s="1" customFormat="1" ht="25.15" customHeight="1" x14ac:dyDescent="0.25">
      <c r="K60540" s="68"/>
      <c r="O60540" s="21"/>
      <c r="Q60540" s="42"/>
      <c r="R60540" s="42"/>
      <c r="S60540" s="42"/>
      <c r="T60540" s="42"/>
    </row>
    <row r="60541" spans="11:20" s="1" customFormat="1" ht="25.15" customHeight="1" x14ac:dyDescent="0.25">
      <c r="K60541" s="68"/>
      <c r="O60541" s="21"/>
      <c r="Q60541" s="42"/>
      <c r="R60541" s="42"/>
      <c r="S60541" s="42"/>
      <c r="T60541" s="42"/>
    </row>
    <row r="60542" spans="11:20" s="1" customFormat="1" ht="25.15" customHeight="1" x14ac:dyDescent="0.25">
      <c r="K60542" s="68"/>
      <c r="O60542" s="21"/>
      <c r="Q60542" s="42"/>
      <c r="R60542" s="42"/>
      <c r="S60542" s="42"/>
      <c r="T60542" s="42"/>
    </row>
    <row r="60543" spans="11:20" s="1" customFormat="1" ht="25.15" customHeight="1" x14ac:dyDescent="0.25">
      <c r="K60543" s="68"/>
      <c r="O60543" s="21"/>
      <c r="Q60543" s="42"/>
      <c r="R60543" s="42"/>
      <c r="S60543" s="42"/>
      <c r="T60543" s="42"/>
    </row>
    <row r="60544" spans="11:20" s="1" customFormat="1" ht="25.15" customHeight="1" x14ac:dyDescent="0.25">
      <c r="K60544" s="68"/>
      <c r="O60544" s="21"/>
      <c r="Q60544" s="42"/>
      <c r="R60544" s="42"/>
      <c r="S60544" s="42"/>
      <c r="T60544" s="42"/>
    </row>
    <row r="60545" spans="11:20" s="1" customFormat="1" ht="25.15" customHeight="1" x14ac:dyDescent="0.25">
      <c r="K60545" s="68"/>
      <c r="O60545" s="21"/>
      <c r="Q60545" s="42"/>
      <c r="R60545" s="42"/>
      <c r="S60545" s="42"/>
      <c r="T60545" s="42"/>
    </row>
    <row r="60546" spans="11:20" s="1" customFormat="1" ht="25.15" customHeight="1" x14ac:dyDescent="0.25">
      <c r="K60546" s="68"/>
      <c r="O60546" s="21"/>
      <c r="Q60546" s="42"/>
      <c r="R60546" s="42"/>
      <c r="S60546" s="42"/>
      <c r="T60546" s="42"/>
    </row>
    <row r="60547" spans="11:20" s="1" customFormat="1" ht="25.15" customHeight="1" x14ac:dyDescent="0.25">
      <c r="K60547" s="68"/>
      <c r="O60547" s="21"/>
      <c r="Q60547" s="42"/>
      <c r="R60547" s="42"/>
      <c r="S60547" s="42"/>
      <c r="T60547" s="42"/>
    </row>
    <row r="60548" spans="11:20" s="1" customFormat="1" ht="25.15" customHeight="1" x14ac:dyDescent="0.25">
      <c r="K60548" s="68"/>
      <c r="O60548" s="21"/>
      <c r="Q60548" s="42"/>
      <c r="R60548" s="42"/>
      <c r="S60548" s="42"/>
      <c r="T60548" s="42"/>
    </row>
    <row r="60549" spans="11:20" s="1" customFormat="1" ht="25.15" customHeight="1" x14ac:dyDescent="0.25">
      <c r="K60549" s="68"/>
      <c r="O60549" s="21"/>
      <c r="Q60549" s="42"/>
      <c r="R60549" s="42"/>
      <c r="S60549" s="42"/>
      <c r="T60549" s="42"/>
    </row>
    <row r="60550" spans="11:20" s="1" customFormat="1" ht="25.15" customHeight="1" x14ac:dyDescent="0.25">
      <c r="K60550" s="68"/>
      <c r="O60550" s="21"/>
      <c r="Q60550" s="42"/>
      <c r="R60550" s="42"/>
      <c r="S60550" s="42"/>
      <c r="T60550" s="42"/>
    </row>
    <row r="60551" spans="11:20" s="1" customFormat="1" ht="25.15" customHeight="1" x14ac:dyDescent="0.25">
      <c r="K60551" s="68"/>
      <c r="O60551" s="21"/>
      <c r="Q60551" s="42"/>
      <c r="R60551" s="42"/>
      <c r="S60551" s="42"/>
      <c r="T60551" s="42"/>
    </row>
    <row r="60552" spans="11:20" s="1" customFormat="1" ht="25.15" customHeight="1" x14ac:dyDescent="0.25">
      <c r="K60552" s="68"/>
      <c r="O60552" s="21"/>
      <c r="Q60552" s="42"/>
      <c r="R60552" s="42"/>
      <c r="S60552" s="42"/>
      <c r="T60552" s="42"/>
    </row>
    <row r="60553" spans="11:20" s="1" customFormat="1" ht="25.15" customHeight="1" x14ac:dyDescent="0.25">
      <c r="K60553" s="68"/>
      <c r="O60553" s="21"/>
      <c r="Q60553" s="42"/>
      <c r="R60553" s="42"/>
      <c r="S60553" s="42"/>
      <c r="T60553" s="42"/>
    </row>
    <row r="60554" spans="11:20" s="1" customFormat="1" ht="25.15" customHeight="1" x14ac:dyDescent="0.25">
      <c r="K60554" s="68"/>
      <c r="O60554" s="21"/>
      <c r="Q60554" s="42"/>
      <c r="R60554" s="42"/>
      <c r="S60554" s="42"/>
      <c r="T60554" s="42"/>
    </row>
    <row r="60555" spans="11:20" s="1" customFormat="1" ht="25.15" customHeight="1" x14ac:dyDescent="0.25">
      <c r="K60555" s="68"/>
      <c r="O60555" s="21"/>
      <c r="Q60555" s="42"/>
      <c r="R60555" s="42"/>
      <c r="S60555" s="42"/>
      <c r="T60555" s="42"/>
    </row>
    <row r="60556" spans="11:20" s="1" customFormat="1" ht="25.15" customHeight="1" x14ac:dyDescent="0.25">
      <c r="K60556" s="68"/>
      <c r="O60556" s="21"/>
      <c r="Q60556" s="42"/>
      <c r="R60556" s="42"/>
      <c r="S60556" s="42"/>
      <c r="T60556" s="42"/>
    </row>
    <row r="60557" spans="11:20" s="1" customFormat="1" ht="25.15" customHeight="1" x14ac:dyDescent="0.25">
      <c r="K60557" s="68"/>
      <c r="O60557" s="21"/>
      <c r="Q60557" s="42"/>
      <c r="R60557" s="42"/>
      <c r="S60557" s="42"/>
      <c r="T60557" s="42"/>
    </row>
    <row r="60558" spans="11:20" s="1" customFormat="1" ht="25.15" customHeight="1" x14ac:dyDescent="0.25">
      <c r="K60558" s="68"/>
      <c r="O60558" s="21"/>
      <c r="Q60558" s="42"/>
      <c r="R60558" s="42"/>
      <c r="S60558" s="42"/>
      <c r="T60558" s="42"/>
    </row>
    <row r="60559" spans="11:20" s="1" customFormat="1" ht="25.15" customHeight="1" x14ac:dyDescent="0.25">
      <c r="K60559" s="68"/>
      <c r="O60559" s="21"/>
      <c r="Q60559" s="42"/>
      <c r="R60559" s="42"/>
      <c r="S60559" s="42"/>
      <c r="T60559" s="42"/>
    </row>
    <row r="60560" spans="11:20" s="1" customFormat="1" ht="25.15" customHeight="1" x14ac:dyDescent="0.25">
      <c r="K60560" s="68"/>
      <c r="O60560" s="21"/>
      <c r="Q60560" s="42"/>
      <c r="R60560" s="42"/>
      <c r="S60560" s="42"/>
      <c r="T60560" s="42"/>
    </row>
    <row r="60561" spans="11:20" s="1" customFormat="1" ht="25.15" customHeight="1" x14ac:dyDescent="0.25">
      <c r="K60561" s="68"/>
      <c r="O60561" s="21"/>
      <c r="Q60561" s="42"/>
      <c r="R60561" s="42"/>
      <c r="S60561" s="42"/>
      <c r="T60561" s="42"/>
    </row>
    <row r="60562" spans="11:20" s="1" customFormat="1" ht="25.15" customHeight="1" x14ac:dyDescent="0.25">
      <c r="K60562" s="68"/>
      <c r="O60562" s="21"/>
      <c r="Q60562" s="42"/>
      <c r="R60562" s="42"/>
      <c r="S60562" s="42"/>
      <c r="T60562" s="42"/>
    </row>
    <row r="60563" spans="11:20" s="1" customFormat="1" ht="25.15" customHeight="1" x14ac:dyDescent="0.25">
      <c r="K60563" s="68"/>
      <c r="O60563" s="21"/>
      <c r="Q60563" s="42"/>
      <c r="R60563" s="42"/>
      <c r="S60563" s="42"/>
      <c r="T60563" s="42"/>
    </row>
    <row r="60564" spans="11:20" s="1" customFormat="1" ht="25.15" customHeight="1" x14ac:dyDescent="0.25">
      <c r="K60564" s="68"/>
      <c r="O60564" s="21"/>
      <c r="Q60564" s="42"/>
      <c r="R60564" s="42"/>
      <c r="S60564" s="42"/>
      <c r="T60564" s="42"/>
    </row>
    <row r="60565" spans="11:20" s="1" customFormat="1" ht="25.15" customHeight="1" x14ac:dyDescent="0.25">
      <c r="K60565" s="68"/>
      <c r="O60565" s="21"/>
      <c r="Q60565" s="42"/>
      <c r="R60565" s="42"/>
      <c r="S60565" s="42"/>
      <c r="T60565" s="42"/>
    </row>
    <row r="60566" spans="11:20" s="1" customFormat="1" ht="25.15" customHeight="1" x14ac:dyDescent="0.25">
      <c r="K60566" s="68"/>
      <c r="O60566" s="21"/>
      <c r="Q60566" s="42"/>
      <c r="R60566" s="42"/>
      <c r="S60566" s="42"/>
      <c r="T60566" s="42"/>
    </row>
    <row r="60567" spans="11:20" s="1" customFormat="1" ht="25.15" customHeight="1" x14ac:dyDescent="0.25">
      <c r="K60567" s="68"/>
      <c r="O60567" s="21"/>
      <c r="Q60567" s="42"/>
      <c r="R60567" s="42"/>
      <c r="S60567" s="42"/>
      <c r="T60567" s="42"/>
    </row>
    <row r="60568" spans="11:20" s="1" customFormat="1" ht="25.15" customHeight="1" x14ac:dyDescent="0.25">
      <c r="K60568" s="68"/>
      <c r="O60568" s="21"/>
      <c r="Q60568" s="42"/>
      <c r="R60568" s="42"/>
      <c r="S60568" s="42"/>
      <c r="T60568" s="42"/>
    </row>
    <row r="60569" spans="11:20" s="1" customFormat="1" ht="25.15" customHeight="1" x14ac:dyDescent="0.25">
      <c r="K60569" s="68"/>
      <c r="O60569" s="21"/>
      <c r="Q60569" s="42"/>
      <c r="R60569" s="42"/>
      <c r="S60569" s="42"/>
      <c r="T60569" s="42"/>
    </row>
    <row r="60570" spans="11:20" s="1" customFormat="1" ht="25.15" customHeight="1" x14ac:dyDescent="0.25">
      <c r="K60570" s="68"/>
      <c r="O60570" s="21"/>
      <c r="Q60570" s="42"/>
      <c r="R60570" s="42"/>
      <c r="S60570" s="42"/>
      <c r="T60570" s="42"/>
    </row>
    <row r="60571" spans="11:20" s="1" customFormat="1" ht="25.15" customHeight="1" x14ac:dyDescent="0.25">
      <c r="K60571" s="68"/>
      <c r="O60571" s="21"/>
      <c r="Q60571" s="42"/>
      <c r="R60571" s="42"/>
      <c r="S60571" s="42"/>
      <c r="T60571" s="42"/>
    </row>
    <row r="60572" spans="11:20" s="1" customFormat="1" ht="25.15" customHeight="1" x14ac:dyDescent="0.25">
      <c r="K60572" s="68"/>
      <c r="O60572" s="21"/>
      <c r="Q60572" s="42"/>
      <c r="R60572" s="42"/>
      <c r="S60572" s="42"/>
      <c r="T60572" s="42"/>
    </row>
    <row r="60573" spans="11:20" s="1" customFormat="1" ht="25.15" customHeight="1" x14ac:dyDescent="0.25">
      <c r="K60573" s="68"/>
      <c r="O60573" s="21"/>
      <c r="Q60573" s="42"/>
      <c r="R60573" s="42"/>
      <c r="S60573" s="42"/>
      <c r="T60573" s="42"/>
    </row>
    <row r="60574" spans="11:20" s="1" customFormat="1" ht="25.15" customHeight="1" x14ac:dyDescent="0.25">
      <c r="K60574" s="68"/>
      <c r="O60574" s="21"/>
      <c r="Q60574" s="42"/>
      <c r="R60574" s="42"/>
      <c r="S60574" s="42"/>
      <c r="T60574" s="42"/>
    </row>
    <row r="60575" spans="11:20" s="1" customFormat="1" ht="25.15" customHeight="1" x14ac:dyDescent="0.25">
      <c r="K60575" s="68"/>
      <c r="O60575" s="21"/>
      <c r="Q60575" s="42"/>
      <c r="R60575" s="42"/>
      <c r="S60575" s="42"/>
      <c r="T60575" s="42"/>
    </row>
    <row r="60576" spans="11:20" s="1" customFormat="1" ht="25.15" customHeight="1" x14ac:dyDescent="0.25">
      <c r="K60576" s="68"/>
      <c r="O60576" s="21"/>
      <c r="Q60576" s="42"/>
      <c r="R60576" s="42"/>
      <c r="S60576" s="42"/>
      <c r="T60576" s="42"/>
    </row>
    <row r="60577" spans="11:20" s="1" customFormat="1" ht="25.15" customHeight="1" x14ac:dyDescent="0.25">
      <c r="K60577" s="68"/>
      <c r="O60577" s="21"/>
      <c r="Q60577" s="42"/>
      <c r="R60577" s="42"/>
      <c r="S60577" s="42"/>
      <c r="T60577" s="42"/>
    </row>
    <row r="60578" spans="11:20" s="1" customFormat="1" ht="25.15" customHeight="1" x14ac:dyDescent="0.25">
      <c r="K60578" s="68"/>
      <c r="O60578" s="21"/>
      <c r="Q60578" s="42"/>
      <c r="R60578" s="42"/>
      <c r="S60578" s="42"/>
      <c r="T60578" s="42"/>
    </row>
    <row r="60579" spans="11:20" s="1" customFormat="1" ht="25.15" customHeight="1" x14ac:dyDescent="0.25">
      <c r="K60579" s="68"/>
      <c r="O60579" s="21"/>
      <c r="Q60579" s="42"/>
      <c r="R60579" s="42"/>
      <c r="S60579" s="42"/>
      <c r="T60579" s="42"/>
    </row>
    <row r="60580" spans="11:20" s="1" customFormat="1" ht="25.15" customHeight="1" x14ac:dyDescent="0.25">
      <c r="K60580" s="68"/>
      <c r="O60580" s="21"/>
      <c r="Q60580" s="42"/>
      <c r="R60580" s="42"/>
      <c r="S60580" s="42"/>
      <c r="T60580" s="42"/>
    </row>
    <row r="60581" spans="11:20" s="1" customFormat="1" ht="25.15" customHeight="1" x14ac:dyDescent="0.25">
      <c r="K60581" s="68"/>
      <c r="O60581" s="21"/>
      <c r="Q60581" s="42"/>
      <c r="R60581" s="42"/>
      <c r="S60581" s="42"/>
      <c r="T60581" s="42"/>
    </row>
    <row r="60582" spans="11:20" s="1" customFormat="1" ht="25.15" customHeight="1" x14ac:dyDescent="0.25">
      <c r="K60582" s="68"/>
      <c r="O60582" s="21"/>
      <c r="Q60582" s="42"/>
      <c r="R60582" s="42"/>
      <c r="S60582" s="42"/>
      <c r="T60582" s="42"/>
    </row>
    <row r="60583" spans="11:20" s="1" customFormat="1" ht="25.15" customHeight="1" x14ac:dyDescent="0.25">
      <c r="K60583" s="68"/>
      <c r="O60583" s="21"/>
      <c r="Q60583" s="42"/>
      <c r="R60583" s="42"/>
      <c r="S60583" s="42"/>
      <c r="T60583" s="42"/>
    </row>
    <row r="60584" spans="11:20" s="1" customFormat="1" ht="25.15" customHeight="1" x14ac:dyDescent="0.25">
      <c r="K60584" s="68"/>
      <c r="O60584" s="21"/>
      <c r="Q60584" s="42"/>
      <c r="R60584" s="42"/>
      <c r="S60584" s="42"/>
      <c r="T60584" s="42"/>
    </row>
    <row r="60585" spans="11:20" s="1" customFormat="1" ht="25.15" customHeight="1" x14ac:dyDescent="0.25">
      <c r="K60585" s="68"/>
      <c r="O60585" s="21"/>
      <c r="Q60585" s="42"/>
      <c r="R60585" s="42"/>
      <c r="S60585" s="42"/>
      <c r="T60585" s="42"/>
    </row>
    <row r="60586" spans="11:20" s="1" customFormat="1" ht="25.15" customHeight="1" x14ac:dyDescent="0.25">
      <c r="K60586" s="68"/>
      <c r="O60586" s="21"/>
      <c r="Q60586" s="42"/>
      <c r="R60586" s="42"/>
      <c r="S60586" s="42"/>
      <c r="T60586" s="42"/>
    </row>
    <row r="60587" spans="11:20" s="1" customFormat="1" ht="25.15" customHeight="1" x14ac:dyDescent="0.25">
      <c r="K60587" s="68"/>
      <c r="O60587" s="21"/>
      <c r="Q60587" s="42"/>
      <c r="R60587" s="42"/>
      <c r="S60587" s="42"/>
      <c r="T60587" s="42"/>
    </row>
    <row r="60588" spans="11:20" s="1" customFormat="1" ht="25.15" customHeight="1" x14ac:dyDescent="0.25">
      <c r="K60588" s="68"/>
      <c r="O60588" s="21"/>
      <c r="Q60588" s="42"/>
      <c r="R60588" s="42"/>
      <c r="S60588" s="42"/>
      <c r="T60588" s="42"/>
    </row>
    <row r="60589" spans="11:20" s="1" customFormat="1" ht="25.15" customHeight="1" x14ac:dyDescent="0.25">
      <c r="K60589" s="68"/>
      <c r="O60589" s="21"/>
      <c r="Q60589" s="42"/>
      <c r="R60589" s="42"/>
      <c r="S60589" s="42"/>
      <c r="T60589" s="42"/>
    </row>
    <row r="60590" spans="11:20" s="1" customFormat="1" ht="25.15" customHeight="1" x14ac:dyDescent="0.25">
      <c r="K60590" s="68"/>
      <c r="O60590" s="21"/>
      <c r="Q60590" s="42"/>
      <c r="R60590" s="42"/>
      <c r="S60590" s="42"/>
      <c r="T60590" s="42"/>
    </row>
    <row r="60591" spans="11:20" s="1" customFormat="1" ht="25.15" customHeight="1" x14ac:dyDescent="0.25">
      <c r="K60591" s="68"/>
      <c r="O60591" s="21"/>
      <c r="Q60591" s="42"/>
      <c r="R60591" s="42"/>
      <c r="S60591" s="42"/>
      <c r="T60591" s="42"/>
    </row>
    <row r="60592" spans="11:20" s="1" customFormat="1" ht="25.15" customHeight="1" x14ac:dyDescent="0.25">
      <c r="K60592" s="68"/>
      <c r="O60592" s="21"/>
      <c r="Q60592" s="42"/>
      <c r="R60592" s="42"/>
      <c r="S60592" s="42"/>
      <c r="T60592" s="42"/>
    </row>
    <row r="60593" spans="11:20" s="1" customFormat="1" ht="25.15" customHeight="1" x14ac:dyDescent="0.25">
      <c r="K60593" s="68"/>
      <c r="O60593" s="21"/>
      <c r="Q60593" s="42"/>
      <c r="R60593" s="42"/>
      <c r="S60593" s="42"/>
      <c r="T60593" s="42"/>
    </row>
    <row r="60594" spans="11:20" s="1" customFormat="1" ht="25.15" customHeight="1" x14ac:dyDescent="0.25">
      <c r="K60594" s="68"/>
      <c r="O60594" s="21"/>
      <c r="Q60594" s="42"/>
      <c r="R60594" s="42"/>
      <c r="S60594" s="42"/>
      <c r="T60594" s="42"/>
    </row>
    <row r="60595" spans="11:20" s="1" customFormat="1" ht="25.15" customHeight="1" x14ac:dyDescent="0.25">
      <c r="K60595" s="68"/>
      <c r="O60595" s="21"/>
      <c r="Q60595" s="42"/>
      <c r="R60595" s="42"/>
      <c r="S60595" s="42"/>
      <c r="T60595" s="42"/>
    </row>
    <row r="60596" spans="11:20" s="1" customFormat="1" ht="25.15" customHeight="1" x14ac:dyDescent="0.25">
      <c r="K60596" s="68"/>
      <c r="O60596" s="21"/>
      <c r="Q60596" s="42"/>
      <c r="R60596" s="42"/>
      <c r="S60596" s="42"/>
      <c r="T60596" s="42"/>
    </row>
    <row r="60597" spans="11:20" s="1" customFormat="1" ht="25.15" customHeight="1" x14ac:dyDescent="0.25">
      <c r="K60597" s="68"/>
      <c r="O60597" s="21"/>
      <c r="Q60597" s="42"/>
      <c r="R60597" s="42"/>
      <c r="S60597" s="42"/>
      <c r="T60597" s="42"/>
    </row>
    <row r="60598" spans="11:20" s="1" customFormat="1" ht="25.15" customHeight="1" x14ac:dyDescent="0.25">
      <c r="K60598" s="68"/>
      <c r="O60598" s="21"/>
      <c r="Q60598" s="42"/>
      <c r="R60598" s="42"/>
      <c r="S60598" s="42"/>
      <c r="T60598" s="42"/>
    </row>
    <row r="60599" spans="11:20" s="1" customFormat="1" ht="25.15" customHeight="1" x14ac:dyDescent="0.25">
      <c r="K60599" s="68"/>
      <c r="O60599" s="21"/>
      <c r="Q60599" s="42"/>
      <c r="R60599" s="42"/>
      <c r="S60599" s="42"/>
      <c r="T60599" s="42"/>
    </row>
    <row r="60600" spans="11:20" s="1" customFormat="1" ht="25.15" customHeight="1" x14ac:dyDescent="0.25">
      <c r="K60600" s="68"/>
      <c r="O60600" s="21"/>
      <c r="Q60600" s="42"/>
      <c r="R60600" s="42"/>
      <c r="S60600" s="42"/>
      <c r="T60600" s="42"/>
    </row>
    <row r="60601" spans="11:20" s="1" customFormat="1" ht="25.15" customHeight="1" x14ac:dyDescent="0.25">
      <c r="K60601" s="68"/>
      <c r="O60601" s="21"/>
      <c r="Q60601" s="42"/>
      <c r="R60601" s="42"/>
      <c r="S60601" s="42"/>
      <c r="T60601" s="42"/>
    </row>
    <row r="60602" spans="11:20" s="1" customFormat="1" ht="25.15" customHeight="1" x14ac:dyDescent="0.25">
      <c r="K60602" s="68"/>
      <c r="O60602" s="21"/>
      <c r="Q60602" s="42"/>
      <c r="R60602" s="42"/>
      <c r="S60602" s="42"/>
      <c r="T60602" s="42"/>
    </row>
    <row r="60603" spans="11:20" s="1" customFormat="1" ht="25.15" customHeight="1" x14ac:dyDescent="0.25">
      <c r="K60603" s="68"/>
      <c r="O60603" s="21"/>
      <c r="Q60603" s="42"/>
      <c r="R60603" s="42"/>
      <c r="S60603" s="42"/>
      <c r="T60603" s="42"/>
    </row>
    <row r="60604" spans="11:20" s="1" customFormat="1" ht="25.15" customHeight="1" x14ac:dyDescent="0.25">
      <c r="K60604" s="68"/>
      <c r="O60604" s="21"/>
      <c r="Q60604" s="42"/>
      <c r="R60604" s="42"/>
      <c r="S60604" s="42"/>
      <c r="T60604" s="42"/>
    </row>
    <row r="60605" spans="11:20" s="1" customFormat="1" ht="25.15" customHeight="1" x14ac:dyDescent="0.25">
      <c r="K60605" s="68"/>
      <c r="O60605" s="21"/>
      <c r="Q60605" s="42"/>
      <c r="R60605" s="42"/>
      <c r="S60605" s="42"/>
      <c r="T60605" s="42"/>
    </row>
    <row r="60606" spans="11:20" s="1" customFormat="1" ht="25.15" customHeight="1" x14ac:dyDescent="0.25">
      <c r="K60606" s="68"/>
      <c r="O60606" s="21"/>
      <c r="Q60606" s="42"/>
      <c r="R60606" s="42"/>
      <c r="S60606" s="42"/>
      <c r="T60606" s="42"/>
    </row>
    <row r="60607" spans="11:20" s="1" customFormat="1" ht="25.15" customHeight="1" x14ac:dyDescent="0.25">
      <c r="K60607" s="68"/>
      <c r="O60607" s="21"/>
      <c r="Q60607" s="42"/>
      <c r="R60607" s="42"/>
      <c r="S60607" s="42"/>
      <c r="T60607" s="42"/>
    </row>
    <row r="60608" spans="11:20" s="1" customFormat="1" ht="25.15" customHeight="1" x14ac:dyDescent="0.25">
      <c r="K60608" s="68"/>
      <c r="O60608" s="21"/>
      <c r="Q60608" s="42"/>
      <c r="R60608" s="42"/>
      <c r="S60608" s="42"/>
      <c r="T60608" s="42"/>
    </row>
    <row r="60609" spans="11:20" s="1" customFormat="1" ht="25.15" customHeight="1" x14ac:dyDescent="0.25">
      <c r="K60609" s="68"/>
      <c r="O60609" s="21"/>
      <c r="Q60609" s="42"/>
      <c r="R60609" s="42"/>
      <c r="S60609" s="42"/>
      <c r="T60609" s="42"/>
    </row>
    <row r="60610" spans="11:20" s="1" customFormat="1" ht="25.15" customHeight="1" x14ac:dyDescent="0.25">
      <c r="K60610" s="68"/>
      <c r="O60610" s="21"/>
      <c r="Q60610" s="42"/>
      <c r="R60610" s="42"/>
      <c r="S60610" s="42"/>
      <c r="T60610" s="42"/>
    </row>
    <row r="60611" spans="11:20" s="1" customFormat="1" ht="25.15" customHeight="1" x14ac:dyDescent="0.25">
      <c r="K60611" s="68"/>
      <c r="O60611" s="21"/>
      <c r="Q60611" s="42"/>
      <c r="R60611" s="42"/>
      <c r="S60611" s="42"/>
      <c r="T60611" s="42"/>
    </row>
    <row r="60612" spans="11:20" s="1" customFormat="1" ht="25.15" customHeight="1" x14ac:dyDescent="0.25">
      <c r="K60612" s="68"/>
      <c r="O60612" s="21"/>
      <c r="Q60612" s="42"/>
      <c r="R60612" s="42"/>
      <c r="S60612" s="42"/>
      <c r="T60612" s="42"/>
    </row>
    <row r="60613" spans="11:20" s="1" customFormat="1" ht="25.15" customHeight="1" x14ac:dyDescent="0.25">
      <c r="K60613" s="68"/>
      <c r="O60613" s="21"/>
      <c r="Q60613" s="42"/>
      <c r="R60613" s="42"/>
      <c r="S60613" s="42"/>
      <c r="T60613" s="42"/>
    </row>
    <row r="60614" spans="11:20" s="1" customFormat="1" ht="25.15" customHeight="1" x14ac:dyDescent="0.25">
      <c r="K60614" s="68"/>
      <c r="O60614" s="21"/>
      <c r="Q60614" s="42"/>
      <c r="R60614" s="42"/>
      <c r="S60614" s="42"/>
      <c r="T60614" s="42"/>
    </row>
    <row r="60615" spans="11:20" s="1" customFormat="1" ht="25.15" customHeight="1" x14ac:dyDescent="0.25">
      <c r="K60615" s="68"/>
      <c r="O60615" s="21"/>
      <c r="Q60615" s="42"/>
      <c r="R60615" s="42"/>
      <c r="S60615" s="42"/>
      <c r="T60615" s="42"/>
    </row>
    <row r="60616" spans="11:20" s="1" customFormat="1" ht="25.15" customHeight="1" x14ac:dyDescent="0.25">
      <c r="K60616" s="68"/>
      <c r="O60616" s="21"/>
      <c r="Q60616" s="42"/>
      <c r="R60616" s="42"/>
      <c r="S60616" s="42"/>
      <c r="T60616" s="42"/>
    </row>
    <row r="60617" spans="11:20" s="1" customFormat="1" ht="25.15" customHeight="1" x14ac:dyDescent="0.25">
      <c r="K60617" s="68"/>
      <c r="O60617" s="21"/>
      <c r="Q60617" s="42"/>
      <c r="R60617" s="42"/>
      <c r="S60617" s="42"/>
      <c r="T60617" s="42"/>
    </row>
    <row r="60618" spans="11:20" s="1" customFormat="1" ht="25.15" customHeight="1" x14ac:dyDescent="0.25">
      <c r="K60618" s="68"/>
      <c r="O60618" s="21"/>
      <c r="Q60618" s="42"/>
      <c r="R60618" s="42"/>
      <c r="S60618" s="42"/>
      <c r="T60618" s="42"/>
    </row>
    <row r="60619" spans="11:20" s="1" customFormat="1" ht="25.15" customHeight="1" x14ac:dyDescent="0.25">
      <c r="K60619" s="68"/>
      <c r="O60619" s="21"/>
      <c r="Q60619" s="42"/>
      <c r="R60619" s="42"/>
      <c r="S60619" s="42"/>
      <c r="T60619" s="42"/>
    </row>
    <row r="60620" spans="11:20" s="1" customFormat="1" ht="25.15" customHeight="1" x14ac:dyDescent="0.25">
      <c r="K60620" s="68"/>
      <c r="O60620" s="21"/>
      <c r="Q60620" s="42"/>
      <c r="R60620" s="42"/>
      <c r="S60620" s="42"/>
      <c r="T60620" s="42"/>
    </row>
    <row r="60621" spans="11:20" s="1" customFormat="1" ht="25.15" customHeight="1" x14ac:dyDescent="0.25">
      <c r="K60621" s="68"/>
      <c r="O60621" s="21"/>
      <c r="Q60621" s="42"/>
      <c r="R60621" s="42"/>
      <c r="S60621" s="42"/>
      <c r="T60621" s="42"/>
    </row>
    <row r="60622" spans="11:20" s="1" customFormat="1" ht="25.15" customHeight="1" x14ac:dyDescent="0.25">
      <c r="K60622" s="68"/>
      <c r="O60622" s="21"/>
      <c r="Q60622" s="42"/>
      <c r="R60622" s="42"/>
      <c r="S60622" s="42"/>
      <c r="T60622" s="42"/>
    </row>
    <row r="60623" spans="11:20" s="1" customFormat="1" ht="25.15" customHeight="1" x14ac:dyDescent="0.25">
      <c r="K60623" s="68"/>
      <c r="O60623" s="21"/>
      <c r="Q60623" s="42"/>
      <c r="R60623" s="42"/>
      <c r="S60623" s="42"/>
      <c r="T60623" s="42"/>
    </row>
    <row r="60624" spans="11:20" s="1" customFormat="1" ht="25.15" customHeight="1" x14ac:dyDescent="0.25">
      <c r="K60624" s="68"/>
      <c r="O60624" s="21"/>
      <c r="Q60624" s="42"/>
      <c r="R60624" s="42"/>
      <c r="S60624" s="42"/>
      <c r="T60624" s="42"/>
    </row>
    <row r="60625" spans="11:20" s="1" customFormat="1" ht="25.15" customHeight="1" x14ac:dyDescent="0.25">
      <c r="K60625" s="68"/>
      <c r="O60625" s="21"/>
      <c r="Q60625" s="42"/>
      <c r="R60625" s="42"/>
      <c r="S60625" s="42"/>
      <c r="T60625" s="42"/>
    </row>
    <row r="60626" spans="11:20" s="1" customFormat="1" ht="25.15" customHeight="1" x14ac:dyDescent="0.25">
      <c r="K60626" s="68"/>
      <c r="O60626" s="21"/>
      <c r="Q60626" s="42"/>
      <c r="R60626" s="42"/>
      <c r="S60626" s="42"/>
      <c r="T60626" s="42"/>
    </row>
    <row r="60627" spans="11:20" s="1" customFormat="1" ht="25.15" customHeight="1" x14ac:dyDescent="0.25">
      <c r="K60627" s="68"/>
      <c r="O60627" s="21"/>
      <c r="Q60627" s="42"/>
      <c r="R60627" s="42"/>
      <c r="S60627" s="42"/>
      <c r="T60627" s="42"/>
    </row>
    <row r="60628" spans="11:20" s="1" customFormat="1" ht="25.15" customHeight="1" x14ac:dyDescent="0.25">
      <c r="K60628" s="68"/>
      <c r="O60628" s="21"/>
      <c r="Q60628" s="42"/>
      <c r="R60628" s="42"/>
      <c r="S60628" s="42"/>
      <c r="T60628" s="42"/>
    </row>
    <row r="60629" spans="11:20" s="1" customFormat="1" ht="25.15" customHeight="1" x14ac:dyDescent="0.25">
      <c r="K60629" s="68"/>
      <c r="O60629" s="21"/>
      <c r="Q60629" s="42"/>
      <c r="R60629" s="42"/>
      <c r="S60629" s="42"/>
      <c r="T60629" s="42"/>
    </row>
    <row r="60630" spans="11:20" s="1" customFormat="1" ht="25.15" customHeight="1" x14ac:dyDescent="0.25">
      <c r="K60630" s="68"/>
      <c r="O60630" s="21"/>
      <c r="Q60630" s="42"/>
      <c r="R60630" s="42"/>
      <c r="S60630" s="42"/>
      <c r="T60630" s="42"/>
    </row>
    <row r="60631" spans="11:20" s="1" customFormat="1" ht="25.15" customHeight="1" x14ac:dyDescent="0.25">
      <c r="K60631" s="68"/>
      <c r="O60631" s="21"/>
      <c r="Q60631" s="42"/>
      <c r="R60631" s="42"/>
      <c r="S60631" s="42"/>
      <c r="T60631" s="42"/>
    </row>
    <row r="60632" spans="11:20" s="1" customFormat="1" ht="25.15" customHeight="1" x14ac:dyDescent="0.25">
      <c r="K60632" s="68"/>
      <c r="O60632" s="21"/>
      <c r="Q60632" s="42"/>
      <c r="R60632" s="42"/>
      <c r="S60632" s="42"/>
      <c r="T60632" s="42"/>
    </row>
    <row r="60633" spans="11:20" s="1" customFormat="1" ht="25.15" customHeight="1" x14ac:dyDescent="0.25">
      <c r="K60633" s="68"/>
      <c r="O60633" s="21"/>
      <c r="Q60633" s="42"/>
      <c r="R60633" s="42"/>
      <c r="S60633" s="42"/>
      <c r="T60633" s="42"/>
    </row>
    <row r="60634" spans="11:20" s="1" customFormat="1" ht="25.15" customHeight="1" x14ac:dyDescent="0.25">
      <c r="K60634" s="68"/>
      <c r="O60634" s="21"/>
      <c r="Q60634" s="42"/>
      <c r="R60634" s="42"/>
      <c r="S60634" s="42"/>
      <c r="T60634" s="42"/>
    </row>
    <row r="60635" spans="11:20" s="1" customFormat="1" ht="25.15" customHeight="1" x14ac:dyDescent="0.25">
      <c r="K60635" s="68"/>
      <c r="O60635" s="21"/>
      <c r="Q60635" s="42"/>
      <c r="R60635" s="42"/>
      <c r="S60635" s="42"/>
      <c r="T60635" s="42"/>
    </row>
    <row r="60636" spans="11:20" s="1" customFormat="1" ht="25.15" customHeight="1" x14ac:dyDescent="0.25">
      <c r="K60636" s="68"/>
      <c r="O60636" s="21"/>
      <c r="Q60636" s="42"/>
      <c r="R60636" s="42"/>
      <c r="S60636" s="42"/>
      <c r="T60636" s="42"/>
    </row>
    <row r="60637" spans="11:20" s="1" customFormat="1" ht="25.15" customHeight="1" x14ac:dyDescent="0.25">
      <c r="K60637" s="68"/>
      <c r="O60637" s="21"/>
      <c r="Q60637" s="42"/>
      <c r="R60637" s="42"/>
      <c r="S60637" s="42"/>
      <c r="T60637" s="42"/>
    </row>
    <row r="60638" spans="11:20" s="1" customFormat="1" ht="25.15" customHeight="1" x14ac:dyDescent="0.25">
      <c r="K60638" s="68"/>
      <c r="O60638" s="21"/>
      <c r="Q60638" s="42"/>
      <c r="R60638" s="42"/>
      <c r="S60638" s="42"/>
      <c r="T60638" s="42"/>
    </row>
    <row r="60639" spans="11:20" s="1" customFormat="1" ht="25.15" customHeight="1" x14ac:dyDescent="0.25">
      <c r="K60639" s="68"/>
      <c r="O60639" s="21"/>
      <c r="Q60639" s="42"/>
      <c r="R60639" s="42"/>
      <c r="S60639" s="42"/>
      <c r="T60639" s="42"/>
    </row>
    <row r="60640" spans="11:20" s="1" customFormat="1" ht="25.15" customHeight="1" x14ac:dyDescent="0.25">
      <c r="K60640" s="68"/>
      <c r="O60640" s="21"/>
      <c r="Q60640" s="42"/>
      <c r="R60640" s="42"/>
      <c r="S60640" s="42"/>
      <c r="T60640" s="42"/>
    </row>
    <row r="60641" spans="11:20" s="1" customFormat="1" ht="25.15" customHeight="1" x14ac:dyDescent="0.25">
      <c r="K60641" s="68"/>
      <c r="O60641" s="21"/>
      <c r="Q60641" s="42"/>
      <c r="R60641" s="42"/>
      <c r="S60641" s="42"/>
      <c r="T60641" s="42"/>
    </row>
    <row r="60642" spans="11:20" s="1" customFormat="1" ht="25.15" customHeight="1" x14ac:dyDescent="0.25">
      <c r="K60642" s="68"/>
      <c r="O60642" s="21"/>
      <c r="Q60642" s="42"/>
      <c r="R60642" s="42"/>
      <c r="S60642" s="42"/>
      <c r="T60642" s="42"/>
    </row>
    <row r="60643" spans="11:20" s="1" customFormat="1" ht="25.15" customHeight="1" x14ac:dyDescent="0.25">
      <c r="K60643" s="68"/>
      <c r="O60643" s="21"/>
      <c r="Q60643" s="42"/>
      <c r="R60643" s="42"/>
      <c r="S60643" s="42"/>
      <c r="T60643" s="42"/>
    </row>
    <row r="60644" spans="11:20" s="1" customFormat="1" ht="25.15" customHeight="1" x14ac:dyDescent="0.25">
      <c r="K60644" s="68"/>
      <c r="O60644" s="21"/>
      <c r="Q60644" s="42"/>
      <c r="R60644" s="42"/>
      <c r="S60644" s="42"/>
      <c r="T60644" s="42"/>
    </row>
    <row r="60645" spans="11:20" s="1" customFormat="1" ht="25.15" customHeight="1" x14ac:dyDescent="0.25">
      <c r="K60645" s="68"/>
      <c r="O60645" s="21"/>
      <c r="Q60645" s="42"/>
      <c r="R60645" s="42"/>
      <c r="S60645" s="42"/>
      <c r="T60645" s="42"/>
    </row>
    <row r="60646" spans="11:20" s="1" customFormat="1" ht="25.15" customHeight="1" x14ac:dyDescent="0.25">
      <c r="K60646" s="68"/>
      <c r="O60646" s="21"/>
      <c r="Q60646" s="42"/>
      <c r="R60646" s="42"/>
      <c r="S60646" s="42"/>
      <c r="T60646" s="42"/>
    </row>
    <row r="60647" spans="11:20" s="1" customFormat="1" ht="25.15" customHeight="1" x14ac:dyDescent="0.25">
      <c r="K60647" s="68"/>
      <c r="O60647" s="21"/>
      <c r="Q60647" s="42"/>
      <c r="R60647" s="42"/>
      <c r="S60647" s="42"/>
      <c r="T60647" s="42"/>
    </row>
    <row r="60648" spans="11:20" s="1" customFormat="1" ht="25.15" customHeight="1" x14ac:dyDescent="0.25">
      <c r="K60648" s="68"/>
      <c r="O60648" s="21"/>
      <c r="Q60648" s="42"/>
      <c r="R60648" s="42"/>
      <c r="S60648" s="42"/>
      <c r="T60648" s="42"/>
    </row>
    <row r="60649" spans="11:20" s="1" customFormat="1" ht="25.15" customHeight="1" x14ac:dyDescent="0.25">
      <c r="K60649" s="68"/>
      <c r="O60649" s="21"/>
      <c r="Q60649" s="42"/>
      <c r="R60649" s="42"/>
      <c r="S60649" s="42"/>
      <c r="T60649" s="42"/>
    </row>
    <row r="60650" spans="11:20" s="1" customFormat="1" ht="25.15" customHeight="1" x14ac:dyDescent="0.25">
      <c r="K60650" s="68"/>
      <c r="O60650" s="21"/>
      <c r="Q60650" s="42"/>
      <c r="R60650" s="42"/>
      <c r="S60650" s="42"/>
      <c r="T60650" s="42"/>
    </row>
    <row r="60651" spans="11:20" s="1" customFormat="1" ht="25.15" customHeight="1" x14ac:dyDescent="0.25">
      <c r="K60651" s="68"/>
      <c r="O60651" s="21"/>
      <c r="Q60651" s="42"/>
      <c r="R60651" s="42"/>
      <c r="S60651" s="42"/>
      <c r="T60651" s="42"/>
    </row>
    <row r="60652" spans="11:20" s="1" customFormat="1" ht="25.15" customHeight="1" x14ac:dyDescent="0.25">
      <c r="K60652" s="68"/>
      <c r="O60652" s="21"/>
      <c r="Q60652" s="42"/>
      <c r="R60652" s="42"/>
      <c r="S60652" s="42"/>
      <c r="T60652" s="42"/>
    </row>
    <row r="60653" spans="11:20" s="1" customFormat="1" ht="25.15" customHeight="1" x14ac:dyDescent="0.25">
      <c r="K60653" s="68"/>
      <c r="O60653" s="21"/>
      <c r="Q60653" s="42"/>
      <c r="R60653" s="42"/>
      <c r="S60653" s="42"/>
      <c r="T60653" s="42"/>
    </row>
    <row r="60654" spans="11:20" s="1" customFormat="1" ht="25.15" customHeight="1" x14ac:dyDescent="0.25">
      <c r="K60654" s="68"/>
      <c r="O60654" s="21"/>
      <c r="Q60654" s="42"/>
      <c r="R60654" s="42"/>
      <c r="S60654" s="42"/>
      <c r="T60654" s="42"/>
    </row>
    <row r="60655" spans="11:20" s="1" customFormat="1" ht="25.15" customHeight="1" x14ac:dyDescent="0.25">
      <c r="K60655" s="68"/>
      <c r="O60655" s="21"/>
      <c r="Q60655" s="42"/>
      <c r="R60655" s="42"/>
      <c r="S60655" s="42"/>
      <c r="T60655" s="42"/>
    </row>
    <row r="60656" spans="11:20" s="1" customFormat="1" ht="25.15" customHeight="1" x14ac:dyDescent="0.25">
      <c r="K60656" s="68"/>
      <c r="O60656" s="21"/>
      <c r="Q60656" s="42"/>
      <c r="R60656" s="42"/>
      <c r="S60656" s="42"/>
      <c r="T60656" s="42"/>
    </row>
    <row r="60657" spans="11:20" s="1" customFormat="1" ht="25.15" customHeight="1" x14ac:dyDescent="0.25">
      <c r="K60657" s="68"/>
      <c r="O60657" s="21"/>
      <c r="Q60657" s="42"/>
      <c r="R60657" s="42"/>
      <c r="S60657" s="42"/>
      <c r="T60657" s="42"/>
    </row>
    <row r="60658" spans="11:20" s="1" customFormat="1" ht="25.15" customHeight="1" x14ac:dyDescent="0.25">
      <c r="K60658" s="68"/>
      <c r="O60658" s="21"/>
      <c r="Q60658" s="42"/>
      <c r="R60658" s="42"/>
      <c r="S60658" s="42"/>
      <c r="T60658" s="42"/>
    </row>
    <row r="60659" spans="11:20" s="1" customFormat="1" ht="25.15" customHeight="1" x14ac:dyDescent="0.25">
      <c r="K60659" s="68"/>
      <c r="O60659" s="21"/>
      <c r="Q60659" s="42"/>
      <c r="R60659" s="42"/>
      <c r="S60659" s="42"/>
      <c r="T60659" s="42"/>
    </row>
    <row r="60660" spans="11:20" s="1" customFormat="1" ht="25.15" customHeight="1" x14ac:dyDescent="0.25">
      <c r="K60660" s="68"/>
      <c r="O60660" s="21"/>
      <c r="Q60660" s="42"/>
      <c r="R60660" s="42"/>
      <c r="S60660" s="42"/>
      <c r="T60660" s="42"/>
    </row>
    <row r="60661" spans="11:20" s="1" customFormat="1" ht="25.15" customHeight="1" x14ac:dyDescent="0.25">
      <c r="K60661" s="68"/>
      <c r="O60661" s="21"/>
      <c r="Q60661" s="42"/>
      <c r="R60661" s="42"/>
      <c r="S60661" s="42"/>
      <c r="T60661" s="42"/>
    </row>
    <row r="60662" spans="11:20" s="1" customFormat="1" ht="25.15" customHeight="1" x14ac:dyDescent="0.25">
      <c r="K60662" s="68"/>
      <c r="O60662" s="21"/>
      <c r="Q60662" s="42"/>
      <c r="R60662" s="42"/>
      <c r="S60662" s="42"/>
      <c r="T60662" s="42"/>
    </row>
    <row r="60663" spans="11:20" s="1" customFormat="1" ht="25.15" customHeight="1" x14ac:dyDescent="0.25">
      <c r="K60663" s="68"/>
      <c r="O60663" s="21"/>
      <c r="Q60663" s="42"/>
      <c r="R60663" s="42"/>
      <c r="S60663" s="42"/>
      <c r="T60663" s="42"/>
    </row>
    <row r="60664" spans="11:20" s="1" customFormat="1" ht="25.15" customHeight="1" x14ac:dyDescent="0.25">
      <c r="K60664" s="68"/>
      <c r="O60664" s="21"/>
      <c r="Q60664" s="42"/>
      <c r="R60664" s="42"/>
      <c r="S60664" s="42"/>
      <c r="T60664" s="42"/>
    </row>
    <row r="60665" spans="11:20" s="1" customFormat="1" ht="25.15" customHeight="1" x14ac:dyDescent="0.25">
      <c r="K60665" s="68"/>
      <c r="O60665" s="21"/>
      <c r="Q60665" s="42"/>
      <c r="R60665" s="42"/>
      <c r="S60665" s="42"/>
      <c r="T60665" s="42"/>
    </row>
    <row r="60666" spans="11:20" s="1" customFormat="1" ht="25.15" customHeight="1" x14ac:dyDescent="0.25">
      <c r="K60666" s="68"/>
      <c r="O60666" s="21"/>
      <c r="Q60666" s="42"/>
      <c r="R60666" s="42"/>
      <c r="S60666" s="42"/>
      <c r="T60666" s="42"/>
    </row>
    <row r="60667" spans="11:20" s="1" customFormat="1" ht="25.15" customHeight="1" x14ac:dyDescent="0.25">
      <c r="K60667" s="68"/>
      <c r="O60667" s="21"/>
      <c r="Q60667" s="42"/>
      <c r="R60667" s="42"/>
      <c r="S60667" s="42"/>
      <c r="T60667" s="42"/>
    </row>
    <row r="60668" spans="11:20" s="1" customFormat="1" ht="25.15" customHeight="1" x14ac:dyDescent="0.25">
      <c r="K60668" s="68"/>
      <c r="O60668" s="21"/>
      <c r="Q60668" s="42"/>
      <c r="R60668" s="42"/>
      <c r="S60668" s="42"/>
      <c r="T60668" s="42"/>
    </row>
    <row r="60669" spans="11:20" s="1" customFormat="1" ht="25.15" customHeight="1" x14ac:dyDescent="0.25">
      <c r="K60669" s="68"/>
      <c r="O60669" s="21"/>
      <c r="Q60669" s="42"/>
      <c r="R60669" s="42"/>
      <c r="S60669" s="42"/>
      <c r="T60669" s="42"/>
    </row>
    <row r="60670" spans="11:20" s="1" customFormat="1" ht="25.15" customHeight="1" x14ac:dyDescent="0.25">
      <c r="K60670" s="68"/>
      <c r="O60670" s="21"/>
      <c r="Q60670" s="42"/>
      <c r="R60670" s="42"/>
      <c r="S60670" s="42"/>
      <c r="T60670" s="42"/>
    </row>
    <row r="60671" spans="11:20" s="1" customFormat="1" ht="25.15" customHeight="1" x14ac:dyDescent="0.25">
      <c r="K60671" s="68"/>
      <c r="O60671" s="21"/>
      <c r="Q60671" s="42"/>
      <c r="R60671" s="42"/>
      <c r="S60671" s="42"/>
      <c r="T60671" s="42"/>
    </row>
    <row r="60672" spans="11:20" s="1" customFormat="1" ht="25.15" customHeight="1" x14ac:dyDescent="0.25">
      <c r="K60672" s="68"/>
      <c r="O60672" s="21"/>
      <c r="Q60672" s="42"/>
      <c r="R60672" s="42"/>
      <c r="S60672" s="42"/>
      <c r="T60672" s="42"/>
    </row>
    <row r="60673" spans="11:20" s="1" customFormat="1" ht="25.15" customHeight="1" x14ac:dyDescent="0.25">
      <c r="K60673" s="68"/>
      <c r="O60673" s="21"/>
      <c r="Q60673" s="42"/>
      <c r="R60673" s="42"/>
      <c r="S60673" s="42"/>
      <c r="T60673" s="42"/>
    </row>
    <row r="60674" spans="11:20" s="1" customFormat="1" ht="25.15" customHeight="1" x14ac:dyDescent="0.25">
      <c r="K60674" s="68"/>
      <c r="O60674" s="21"/>
      <c r="Q60674" s="42"/>
      <c r="R60674" s="42"/>
      <c r="S60674" s="42"/>
      <c r="T60674" s="42"/>
    </row>
    <row r="60675" spans="11:20" s="1" customFormat="1" ht="25.15" customHeight="1" x14ac:dyDescent="0.25">
      <c r="K60675" s="68"/>
      <c r="O60675" s="21"/>
      <c r="Q60675" s="42"/>
      <c r="R60675" s="42"/>
      <c r="S60675" s="42"/>
      <c r="T60675" s="42"/>
    </row>
    <row r="60676" spans="11:20" s="1" customFormat="1" ht="25.15" customHeight="1" x14ac:dyDescent="0.25">
      <c r="K60676" s="68"/>
      <c r="O60676" s="21"/>
      <c r="Q60676" s="42"/>
      <c r="R60676" s="42"/>
      <c r="S60676" s="42"/>
      <c r="T60676" s="42"/>
    </row>
    <row r="60677" spans="11:20" s="1" customFormat="1" ht="25.15" customHeight="1" x14ac:dyDescent="0.25">
      <c r="K60677" s="68"/>
      <c r="O60677" s="21"/>
      <c r="Q60677" s="42"/>
      <c r="R60677" s="42"/>
      <c r="S60677" s="42"/>
      <c r="T60677" s="42"/>
    </row>
    <row r="60678" spans="11:20" s="1" customFormat="1" ht="25.15" customHeight="1" x14ac:dyDescent="0.25">
      <c r="K60678" s="68"/>
      <c r="O60678" s="21"/>
      <c r="Q60678" s="42"/>
      <c r="R60678" s="42"/>
      <c r="S60678" s="42"/>
      <c r="T60678" s="42"/>
    </row>
    <row r="60679" spans="11:20" s="1" customFormat="1" ht="25.15" customHeight="1" x14ac:dyDescent="0.25">
      <c r="K60679" s="68"/>
      <c r="O60679" s="21"/>
      <c r="Q60679" s="42"/>
      <c r="R60679" s="42"/>
      <c r="S60679" s="42"/>
      <c r="T60679" s="42"/>
    </row>
    <row r="60680" spans="11:20" s="1" customFormat="1" ht="25.15" customHeight="1" x14ac:dyDescent="0.25">
      <c r="K60680" s="68"/>
      <c r="O60680" s="21"/>
      <c r="Q60680" s="42"/>
      <c r="R60680" s="42"/>
      <c r="S60680" s="42"/>
      <c r="T60680" s="42"/>
    </row>
    <row r="60681" spans="11:20" s="1" customFormat="1" ht="25.15" customHeight="1" x14ac:dyDescent="0.25">
      <c r="K60681" s="68"/>
      <c r="O60681" s="21"/>
      <c r="Q60681" s="42"/>
      <c r="R60681" s="42"/>
      <c r="S60681" s="42"/>
      <c r="T60681" s="42"/>
    </row>
    <row r="60682" spans="11:20" s="1" customFormat="1" ht="25.15" customHeight="1" x14ac:dyDescent="0.25">
      <c r="K60682" s="68"/>
      <c r="O60682" s="21"/>
      <c r="Q60682" s="42"/>
      <c r="R60682" s="42"/>
      <c r="S60682" s="42"/>
      <c r="T60682" s="42"/>
    </row>
    <row r="60683" spans="11:20" s="1" customFormat="1" ht="25.15" customHeight="1" x14ac:dyDescent="0.25">
      <c r="K60683" s="68"/>
      <c r="O60683" s="21"/>
      <c r="Q60683" s="42"/>
      <c r="R60683" s="42"/>
      <c r="S60683" s="42"/>
      <c r="T60683" s="42"/>
    </row>
    <row r="60684" spans="11:20" s="1" customFormat="1" ht="25.15" customHeight="1" x14ac:dyDescent="0.25">
      <c r="K60684" s="68"/>
      <c r="O60684" s="21"/>
      <c r="Q60684" s="42"/>
      <c r="R60684" s="42"/>
      <c r="S60684" s="42"/>
      <c r="T60684" s="42"/>
    </row>
    <row r="60685" spans="11:20" s="1" customFormat="1" ht="25.15" customHeight="1" x14ac:dyDescent="0.25">
      <c r="K60685" s="68"/>
      <c r="O60685" s="21"/>
      <c r="Q60685" s="42"/>
      <c r="R60685" s="42"/>
      <c r="S60685" s="42"/>
      <c r="T60685" s="42"/>
    </row>
    <row r="60686" spans="11:20" s="1" customFormat="1" ht="25.15" customHeight="1" x14ac:dyDescent="0.25">
      <c r="K60686" s="68"/>
      <c r="O60686" s="21"/>
      <c r="Q60686" s="42"/>
      <c r="R60686" s="42"/>
      <c r="S60686" s="42"/>
      <c r="T60686" s="42"/>
    </row>
    <row r="60687" spans="11:20" s="1" customFormat="1" ht="25.15" customHeight="1" x14ac:dyDescent="0.25">
      <c r="K60687" s="68"/>
      <c r="O60687" s="21"/>
      <c r="Q60687" s="42"/>
      <c r="R60687" s="42"/>
      <c r="S60687" s="42"/>
      <c r="T60687" s="42"/>
    </row>
    <row r="60688" spans="11:20" s="1" customFormat="1" ht="25.15" customHeight="1" x14ac:dyDescent="0.25">
      <c r="K60688" s="68"/>
      <c r="O60688" s="21"/>
      <c r="Q60688" s="42"/>
      <c r="R60688" s="42"/>
      <c r="S60688" s="42"/>
      <c r="T60688" s="42"/>
    </row>
    <row r="60689" spans="11:20" s="1" customFormat="1" ht="25.15" customHeight="1" x14ac:dyDescent="0.25">
      <c r="K60689" s="68"/>
      <c r="O60689" s="21"/>
      <c r="Q60689" s="42"/>
      <c r="R60689" s="42"/>
      <c r="S60689" s="42"/>
      <c r="T60689" s="42"/>
    </row>
    <row r="60690" spans="11:20" s="1" customFormat="1" ht="25.15" customHeight="1" x14ac:dyDescent="0.25">
      <c r="K60690" s="68"/>
      <c r="O60690" s="21"/>
      <c r="Q60690" s="42"/>
      <c r="R60690" s="42"/>
      <c r="S60690" s="42"/>
      <c r="T60690" s="42"/>
    </row>
    <row r="60691" spans="11:20" s="1" customFormat="1" ht="25.15" customHeight="1" x14ac:dyDescent="0.25">
      <c r="K60691" s="68"/>
      <c r="O60691" s="21"/>
      <c r="Q60691" s="42"/>
      <c r="R60691" s="42"/>
      <c r="S60691" s="42"/>
      <c r="T60691" s="42"/>
    </row>
    <row r="60692" spans="11:20" s="1" customFormat="1" ht="25.15" customHeight="1" x14ac:dyDescent="0.25">
      <c r="K60692" s="68"/>
      <c r="O60692" s="21"/>
      <c r="Q60692" s="42"/>
      <c r="R60692" s="42"/>
      <c r="S60692" s="42"/>
      <c r="T60692" s="42"/>
    </row>
    <row r="60693" spans="11:20" s="1" customFormat="1" ht="25.15" customHeight="1" x14ac:dyDescent="0.25">
      <c r="K60693" s="68"/>
      <c r="O60693" s="21"/>
      <c r="Q60693" s="42"/>
      <c r="R60693" s="42"/>
      <c r="S60693" s="42"/>
      <c r="T60693" s="42"/>
    </row>
    <row r="60694" spans="11:20" s="1" customFormat="1" ht="25.15" customHeight="1" x14ac:dyDescent="0.25">
      <c r="K60694" s="68"/>
      <c r="O60694" s="21"/>
      <c r="Q60694" s="42"/>
      <c r="R60694" s="42"/>
      <c r="S60694" s="42"/>
      <c r="T60694" s="42"/>
    </row>
    <row r="60695" spans="11:20" s="1" customFormat="1" ht="25.15" customHeight="1" x14ac:dyDescent="0.25">
      <c r="K60695" s="68"/>
      <c r="O60695" s="21"/>
      <c r="Q60695" s="42"/>
      <c r="R60695" s="42"/>
      <c r="S60695" s="42"/>
      <c r="T60695" s="42"/>
    </row>
    <row r="60696" spans="11:20" s="1" customFormat="1" ht="25.15" customHeight="1" x14ac:dyDescent="0.25">
      <c r="K60696" s="68"/>
      <c r="O60696" s="21"/>
      <c r="Q60696" s="42"/>
      <c r="R60696" s="42"/>
      <c r="S60696" s="42"/>
      <c r="T60696" s="42"/>
    </row>
    <row r="60697" spans="11:20" s="1" customFormat="1" ht="25.15" customHeight="1" x14ac:dyDescent="0.25">
      <c r="K60697" s="68"/>
      <c r="O60697" s="21"/>
      <c r="Q60697" s="42"/>
      <c r="R60697" s="42"/>
      <c r="S60697" s="42"/>
      <c r="T60697" s="42"/>
    </row>
    <row r="60698" spans="11:20" s="1" customFormat="1" ht="25.15" customHeight="1" x14ac:dyDescent="0.25">
      <c r="K60698" s="68"/>
      <c r="O60698" s="21"/>
      <c r="Q60698" s="42"/>
      <c r="R60698" s="42"/>
      <c r="S60698" s="42"/>
      <c r="T60698" s="42"/>
    </row>
    <row r="60699" spans="11:20" s="1" customFormat="1" ht="25.15" customHeight="1" x14ac:dyDescent="0.25">
      <c r="K60699" s="68"/>
      <c r="O60699" s="21"/>
      <c r="Q60699" s="42"/>
      <c r="R60699" s="42"/>
      <c r="S60699" s="42"/>
      <c r="T60699" s="42"/>
    </row>
    <row r="60700" spans="11:20" s="1" customFormat="1" ht="25.15" customHeight="1" x14ac:dyDescent="0.25">
      <c r="K60700" s="68"/>
      <c r="O60700" s="21"/>
      <c r="Q60700" s="42"/>
      <c r="R60700" s="42"/>
      <c r="S60700" s="42"/>
      <c r="T60700" s="42"/>
    </row>
    <row r="60701" spans="11:20" s="1" customFormat="1" ht="25.15" customHeight="1" x14ac:dyDescent="0.25">
      <c r="K60701" s="68"/>
      <c r="O60701" s="21"/>
      <c r="Q60701" s="42"/>
      <c r="R60701" s="42"/>
      <c r="S60701" s="42"/>
      <c r="T60701" s="42"/>
    </row>
    <row r="60702" spans="11:20" s="1" customFormat="1" ht="25.15" customHeight="1" x14ac:dyDescent="0.25">
      <c r="K60702" s="68"/>
      <c r="O60702" s="21"/>
      <c r="Q60702" s="42"/>
      <c r="R60702" s="42"/>
      <c r="S60702" s="42"/>
      <c r="T60702" s="42"/>
    </row>
    <row r="60703" spans="11:20" s="1" customFormat="1" ht="25.15" customHeight="1" x14ac:dyDescent="0.25">
      <c r="K60703" s="68"/>
      <c r="O60703" s="21"/>
      <c r="Q60703" s="42"/>
      <c r="R60703" s="42"/>
      <c r="S60703" s="42"/>
      <c r="T60703" s="42"/>
    </row>
    <row r="60704" spans="11:20" s="1" customFormat="1" ht="25.15" customHeight="1" x14ac:dyDescent="0.25">
      <c r="K60704" s="68"/>
      <c r="O60704" s="21"/>
      <c r="Q60704" s="42"/>
      <c r="R60704" s="42"/>
      <c r="S60704" s="42"/>
      <c r="T60704" s="42"/>
    </row>
    <row r="60705" spans="11:20" s="1" customFormat="1" ht="25.15" customHeight="1" x14ac:dyDescent="0.25">
      <c r="K60705" s="68"/>
      <c r="O60705" s="21"/>
      <c r="Q60705" s="42"/>
      <c r="R60705" s="42"/>
      <c r="S60705" s="42"/>
      <c r="T60705" s="42"/>
    </row>
    <row r="60706" spans="11:20" s="1" customFormat="1" ht="25.15" customHeight="1" x14ac:dyDescent="0.25">
      <c r="K60706" s="68"/>
      <c r="O60706" s="21"/>
      <c r="Q60706" s="42"/>
      <c r="R60706" s="42"/>
      <c r="S60706" s="42"/>
      <c r="T60706" s="42"/>
    </row>
    <row r="60707" spans="11:20" s="1" customFormat="1" ht="25.15" customHeight="1" x14ac:dyDescent="0.25">
      <c r="K60707" s="68"/>
      <c r="O60707" s="21"/>
      <c r="Q60707" s="42"/>
      <c r="R60707" s="42"/>
      <c r="S60707" s="42"/>
      <c r="T60707" s="42"/>
    </row>
    <row r="60708" spans="11:20" s="1" customFormat="1" ht="25.15" customHeight="1" x14ac:dyDescent="0.25">
      <c r="K60708" s="68"/>
      <c r="O60708" s="21"/>
      <c r="Q60708" s="42"/>
      <c r="R60708" s="42"/>
      <c r="S60708" s="42"/>
      <c r="T60708" s="42"/>
    </row>
    <row r="60709" spans="11:20" s="1" customFormat="1" ht="25.15" customHeight="1" x14ac:dyDescent="0.25">
      <c r="K60709" s="68"/>
      <c r="O60709" s="21"/>
      <c r="Q60709" s="42"/>
      <c r="R60709" s="42"/>
      <c r="S60709" s="42"/>
      <c r="T60709" s="42"/>
    </row>
    <row r="60710" spans="11:20" s="1" customFormat="1" ht="25.15" customHeight="1" x14ac:dyDescent="0.25">
      <c r="K60710" s="68"/>
      <c r="O60710" s="21"/>
      <c r="Q60710" s="42"/>
      <c r="R60710" s="42"/>
      <c r="S60710" s="42"/>
      <c r="T60710" s="42"/>
    </row>
    <row r="60711" spans="11:20" s="1" customFormat="1" ht="25.15" customHeight="1" x14ac:dyDescent="0.25">
      <c r="K60711" s="68"/>
      <c r="O60711" s="21"/>
      <c r="Q60711" s="42"/>
      <c r="R60711" s="42"/>
      <c r="S60711" s="42"/>
      <c r="T60711" s="42"/>
    </row>
    <row r="60712" spans="11:20" s="1" customFormat="1" ht="25.15" customHeight="1" x14ac:dyDescent="0.25">
      <c r="K60712" s="68"/>
      <c r="O60712" s="21"/>
      <c r="Q60712" s="42"/>
      <c r="R60712" s="42"/>
      <c r="S60712" s="42"/>
      <c r="T60712" s="42"/>
    </row>
    <row r="60713" spans="11:20" s="1" customFormat="1" ht="25.15" customHeight="1" x14ac:dyDescent="0.25">
      <c r="K60713" s="68"/>
      <c r="O60713" s="21"/>
      <c r="Q60713" s="42"/>
      <c r="R60713" s="42"/>
      <c r="S60713" s="42"/>
      <c r="T60713" s="42"/>
    </row>
    <row r="60714" spans="11:20" s="1" customFormat="1" ht="25.15" customHeight="1" x14ac:dyDescent="0.25">
      <c r="K60714" s="68"/>
      <c r="O60714" s="21"/>
      <c r="Q60714" s="42"/>
      <c r="R60714" s="42"/>
      <c r="S60714" s="42"/>
      <c r="T60714" s="42"/>
    </row>
    <row r="60715" spans="11:20" s="1" customFormat="1" ht="25.15" customHeight="1" x14ac:dyDescent="0.25">
      <c r="K60715" s="68"/>
      <c r="O60715" s="21"/>
      <c r="Q60715" s="42"/>
      <c r="R60715" s="42"/>
      <c r="S60715" s="42"/>
      <c r="T60715" s="42"/>
    </row>
    <row r="60716" spans="11:20" s="1" customFormat="1" ht="25.15" customHeight="1" x14ac:dyDescent="0.25">
      <c r="K60716" s="68"/>
      <c r="O60716" s="21"/>
      <c r="Q60716" s="42"/>
      <c r="R60716" s="42"/>
      <c r="S60716" s="42"/>
      <c r="T60716" s="42"/>
    </row>
    <row r="60717" spans="11:20" s="1" customFormat="1" ht="25.15" customHeight="1" x14ac:dyDescent="0.25">
      <c r="K60717" s="68"/>
      <c r="O60717" s="21"/>
      <c r="Q60717" s="42"/>
      <c r="R60717" s="42"/>
      <c r="S60717" s="42"/>
      <c r="T60717" s="42"/>
    </row>
    <row r="60718" spans="11:20" s="1" customFormat="1" ht="25.15" customHeight="1" x14ac:dyDescent="0.25">
      <c r="K60718" s="68"/>
      <c r="O60718" s="21"/>
      <c r="Q60718" s="42"/>
      <c r="R60718" s="42"/>
      <c r="S60718" s="42"/>
      <c r="T60718" s="42"/>
    </row>
    <row r="60719" spans="11:20" s="1" customFormat="1" ht="25.15" customHeight="1" x14ac:dyDescent="0.25">
      <c r="K60719" s="68"/>
      <c r="O60719" s="21"/>
      <c r="Q60719" s="42"/>
      <c r="R60719" s="42"/>
      <c r="S60719" s="42"/>
      <c r="T60719" s="42"/>
    </row>
    <row r="60720" spans="11:20" s="1" customFormat="1" ht="25.15" customHeight="1" x14ac:dyDescent="0.25">
      <c r="K60720" s="68"/>
      <c r="O60720" s="21"/>
      <c r="Q60720" s="42"/>
      <c r="R60720" s="42"/>
      <c r="S60720" s="42"/>
      <c r="T60720" s="42"/>
    </row>
    <row r="60721" spans="11:20" s="1" customFormat="1" ht="25.15" customHeight="1" x14ac:dyDescent="0.25">
      <c r="K60721" s="68"/>
      <c r="O60721" s="21"/>
      <c r="Q60721" s="42"/>
      <c r="R60721" s="42"/>
      <c r="S60721" s="42"/>
      <c r="T60721" s="42"/>
    </row>
    <row r="60722" spans="11:20" s="1" customFormat="1" ht="25.15" customHeight="1" x14ac:dyDescent="0.25">
      <c r="K60722" s="68"/>
      <c r="O60722" s="21"/>
      <c r="Q60722" s="42"/>
      <c r="R60722" s="42"/>
      <c r="S60722" s="42"/>
      <c r="T60722" s="42"/>
    </row>
    <row r="60723" spans="11:20" s="1" customFormat="1" ht="25.15" customHeight="1" x14ac:dyDescent="0.25">
      <c r="K60723" s="68"/>
      <c r="O60723" s="21"/>
      <c r="Q60723" s="42"/>
      <c r="R60723" s="42"/>
      <c r="S60723" s="42"/>
      <c r="T60723" s="42"/>
    </row>
    <row r="60724" spans="11:20" s="1" customFormat="1" ht="25.15" customHeight="1" x14ac:dyDescent="0.25">
      <c r="K60724" s="68"/>
      <c r="O60724" s="21"/>
      <c r="Q60724" s="42"/>
      <c r="R60724" s="42"/>
      <c r="S60724" s="42"/>
      <c r="T60724" s="42"/>
    </row>
    <row r="60725" spans="11:20" s="1" customFormat="1" ht="25.15" customHeight="1" x14ac:dyDescent="0.25">
      <c r="K60725" s="68"/>
      <c r="O60725" s="21"/>
      <c r="Q60725" s="42"/>
      <c r="R60725" s="42"/>
      <c r="S60725" s="42"/>
      <c r="T60725" s="42"/>
    </row>
    <row r="60726" spans="11:20" s="1" customFormat="1" ht="25.15" customHeight="1" x14ac:dyDescent="0.25">
      <c r="K60726" s="68"/>
      <c r="O60726" s="21"/>
      <c r="Q60726" s="42"/>
      <c r="R60726" s="42"/>
      <c r="S60726" s="42"/>
      <c r="T60726" s="42"/>
    </row>
    <row r="60727" spans="11:20" s="1" customFormat="1" ht="25.15" customHeight="1" x14ac:dyDescent="0.25">
      <c r="K60727" s="68"/>
      <c r="O60727" s="21"/>
      <c r="Q60727" s="42"/>
      <c r="R60727" s="42"/>
      <c r="S60727" s="42"/>
      <c r="T60727" s="42"/>
    </row>
    <row r="60728" spans="11:20" s="1" customFormat="1" ht="25.15" customHeight="1" x14ac:dyDescent="0.25">
      <c r="K60728" s="68"/>
      <c r="O60728" s="21"/>
      <c r="Q60728" s="42"/>
      <c r="R60728" s="42"/>
      <c r="S60728" s="42"/>
      <c r="T60728" s="42"/>
    </row>
    <row r="60729" spans="11:20" s="1" customFormat="1" ht="25.15" customHeight="1" x14ac:dyDescent="0.25">
      <c r="K60729" s="68"/>
      <c r="O60729" s="21"/>
      <c r="Q60729" s="42"/>
      <c r="R60729" s="42"/>
      <c r="S60729" s="42"/>
      <c r="T60729" s="42"/>
    </row>
    <row r="60730" spans="11:20" s="1" customFormat="1" ht="25.15" customHeight="1" x14ac:dyDescent="0.25">
      <c r="K60730" s="68"/>
      <c r="O60730" s="21"/>
      <c r="Q60730" s="42"/>
      <c r="R60730" s="42"/>
      <c r="S60730" s="42"/>
      <c r="T60730" s="42"/>
    </row>
    <row r="60731" spans="11:20" s="1" customFormat="1" ht="25.15" customHeight="1" x14ac:dyDescent="0.25">
      <c r="K60731" s="68"/>
      <c r="O60731" s="21"/>
      <c r="Q60731" s="42"/>
      <c r="R60731" s="42"/>
      <c r="S60731" s="42"/>
      <c r="T60731" s="42"/>
    </row>
    <row r="60732" spans="11:20" s="1" customFormat="1" ht="25.15" customHeight="1" x14ac:dyDescent="0.25">
      <c r="K60732" s="68"/>
      <c r="O60732" s="21"/>
      <c r="Q60732" s="42"/>
      <c r="R60732" s="42"/>
      <c r="S60732" s="42"/>
      <c r="T60732" s="42"/>
    </row>
    <row r="60733" spans="11:20" s="1" customFormat="1" ht="25.15" customHeight="1" x14ac:dyDescent="0.25">
      <c r="K60733" s="68"/>
      <c r="O60733" s="21"/>
      <c r="Q60733" s="42"/>
      <c r="R60733" s="42"/>
      <c r="S60733" s="42"/>
      <c r="T60733" s="42"/>
    </row>
    <row r="60734" spans="11:20" s="1" customFormat="1" ht="25.15" customHeight="1" x14ac:dyDescent="0.25">
      <c r="K60734" s="68"/>
      <c r="O60734" s="21"/>
      <c r="Q60734" s="42"/>
      <c r="R60734" s="42"/>
      <c r="S60734" s="42"/>
      <c r="T60734" s="42"/>
    </row>
    <row r="60735" spans="11:20" s="1" customFormat="1" ht="25.15" customHeight="1" x14ac:dyDescent="0.25">
      <c r="K60735" s="68"/>
      <c r="O60735" s="21"/>
      <c r="Q60735" s="42"/>
      <c r="R60735" s="42"/>
      <c r="S60735" s="42"/>
      <c r="T60735" s="42"/>
    </row>
    <row r="60736" spans="11:20" s="1" customFormat="1" ht="25.15" customHeight="1" x14ac:dyDescent="0.25">
      <c r="K60736" s="68"/>
      <c r="O60736" s="21"/>
      <c r="Q60736" s="42"/>
      <c r="R60736" s="42"/>
      <c r="S60736" s="42"/>
      <c r="T60736" s="42"/>
    </row>
    <row r="60737" spans="11:20" s="1" customFormat="1" ht="25.15" customHeight="1" x14ac:dyDescent="0.25">
      <c r="K60737" s="68"/>
      <c r="O60737" s="21"/>
      <c r="Q60737" s="42"/>
      <c r="R60737" s="42"/>
      <c r="S60737" s="42"/>
      <c r="T60737" s="42"/>
    </row>
    <row r="60738" spans="11:20" s="1" customFormat="1" ht="25.15" customHeight="1" x14ac:dyDescent="0.25">
      <c r="K60738" s="68"/>
      <c r="O60738" s="21"/>
      <c r="Q60738" s="42"/>
      <c r="R60738" s="42"/>
      <c r="S60738" s="42"/>
      <c r="T60738" s="42"/>
    </row>
    <row r="60739" spans="11:20" s="1" customFormat="1" ht="25.15" customHeight="1" x14ac:dyDescent="0.25">
      <c r="K60739" s="68"/>
      <c r="O60739" s="21"/>
      <c r="Q60739" s="42"/>
      <c r="R60739" s="42"/>
      <c r="S60739" s="42"/>
      <c r="T60739" s="42"/>
    </row>
    <row r="60740" spans="11:20" s="1" customFormat="1" ht="25.15" customHeight="1" x14ac:dyDescent="0.25">
      <c r="K60740" s="68"/>
      <c r="O60740" s="21"/>
      <c r="Q60740" s="42"/>
      <c r="R60740" s="42"/>
      <c r="S60740" s="42"/>
      <c r="T60740" s="42"/>
    </row>
    <row r="60741" spans="11:20" s="1" customFormat="1" ht="25.15" customHeight="1" x14ac:dyDescent="0.25">
      <c r="K60741" s="68"/>
      <c r="O60741" s="21"/>
      <c r="Q60741" s="42"/>
      <c r="R60741" s="42"/>
      <c r="S60741" s="42"/>
      <c r="T60741" s="42"/>
    </row>
    <row r="60742" spans="11:20" s="1" customFormat="1" ht="25.15" customHeight="1" x14ac:dyDescent="0.25">
      <c r="K60742" s="68"/>
      <c r="O60742" s="21"/>
      <c r="Q60742" s="42"/>
      <c r="R60742" s="42"/>
      <c r="S60742" s="42"/>
      <c r="T60742" s="42"/>
    </row>
    <row r="60743" spans="11:20" s="1" customFormat="1" ht="25.15" customHeight="1" x14ac:dyDescent="0.25">
      <c r="K60743" s="68"/>
      <c r="O60743" s="21"/>
      <c r="Q60743" s="42"/>
      <c r="R60743" s="42"/>
      <c r="S60743" s="42"/>
      <c r="T60743" s="42"/>
    </row>
    <row r="60744" spans="11:20" s="1" customFormat="1" ht="25.15" customHeight="1" x14ac:dyDescent="0.25">
      <c r="K60744" s="68"/>
      <c r="O60744" s="21"/>
      <c r="Q60744" s="42"/>
      <c r="R60744" s="42"/>
      <c r="S60744" s="42"/>
      <c r="T60744" s="42"/>
    </row>
    <row r="60745" spans="11:20" s="1" customFormat="1" ht="25.15" customHeight="1" x14ac:dyDescent="0.25">
      <c r="K60745" s="68"/>
      <c r="O60745" s="21"/>
      <c r="Q60745" s="42"/>
      <c r="R60745" s="42"/>
      <c r="S60745" s="42"/>
      <c r="T60745" s="42"/>
    </row>
    <row r="60746" spans="11:20" s="1" customFormat="1" ht="25.15" customHeight="1" x14ac:dyDescent="0.25">
      <c r="K60746" s="68"/>
      <c r="O60746" s="21"/>
      <c r="Q60746" s="42"/>
      <c r="R60746" s="42"/>
      <c r="S60746" s="42"/>
      <c r="T60746" s="42"/>
    </row>
    <row r="60747" spans="11:20" s="1" customFormat="1" ht="25.15" customHeight="1" x14ac:dyDescent="0.25">
      <c r="K60747" s="68"/>
      <c r="O60747" s="21"/>
      <c r="Q60747" s="42"/>
      <c r="R60747" s="42"/>
      <c r="S60747" s="42"/>
      <c r="T60747" s="42"/>
    </row>
    <row r="60748" spans="11:20" s="1" customFormat="1" ht="25.15" customHeight="1" x14ac:dyDescent="0.25">
      <c r="K60748" s="68"/>
      <c r="O60748" s="21"/>
      <c r="Q60748" s="42"/>
      <c r="R60748" s="42"/>
      <c r="S60748" s="42"/>
      <c r="T60748" s="42"/>
    </row>
    <row r="60749" spans="11:20" s="1" customFormat="1" ht="25.15" customHeight="1" x14ac:dyDescent="0.25">
      <c r="K60749" s="68"/>
      <c r="O60749" s="21"/>
      <c r="Q60749" s="42"/>
      <c r="R60749" s="42"/>
      <c r="S60749" s="42"/>
      <c r="T60749" s="42"/>
    </row>
    <row r="60750" spans="11:20" s="1" customFormat="1" ht="25.15" customHeight="1" x14ac:dyDescent="0.25">
      <c r="K60750" s="68"/>
      <c r="O60750" s="21"/>
      <c r="Q60750" s="42"/>
      <c r="R60750" s="42"/>
      <c r="S60750" s="42"/>
      <c r="T60750" s="42"/>
    </row>
    <row r="60751" spans="11:20" s="1" customFormat="1" ht="25.15" customHeight="1" x14ac:dyDescent="0.25">
      <c r="K60751" s="68"/>
      <c r="O60751" s="21"/>
      <c r="Q60751" s="42"/>
      <c r="R60751" s="42"/>
      <c r="S60751" s="42"/>
      <c r="T60751" s="42"/>
    </row>
    <row r="60752" spans="11:20" s="1" customFormat="1" ht="25.15" customHeight="1" x14ac:dyDescent="0.25">
      <c r="K60752" s="68"/>
      <c r="O60752" s="21"/>
      <c r="Q60752" s="42"/>
      <c r="R60752" s="42"/>
      <c r="S60752" s="42"/>
      <c r="T60752" s="42"/>
    </row>
    <row r="60753" spans="11:20" s="1" customFormat="1" ht="25.15" customHeight="1" x14ac:dyDescent="0.25">
      <c r="K60753" s="68"/>
      <c r="O60753" s="21"/>
      <c r="Q60753" s="42"/>
      <c r="R60753" s="42"/>
      <c r="S60753" s="42"/>
      <c r="T60753" s="42"/>
    </row>
    <row r="60754" spans="11:20" s="1" customFormat="1" ht="25.15" customHeight="1" x14ac:dyDescent="0.25">
      <c r="K60754" s="68"/>
      <c r="O60754" s="21"/>
      <c r="Q60754" s="42"/>
      <c r="R60754" s="42"/>
      <c r="S60754" s="42"/>
      <c r="T60754" s="42"/>
    </row>
    <row r="60755" spans="11:20" s="1" customFormat="1" ht="25.15" customHeight="1" x14ac:dyDescent="0.25">
      <c r="K60755" s="68"/>
      <c r="O60755" s="21"/>
      <c r="Q60755" s="42"/>
      <c r="R60755" s="42"/>
      <c r="S60755" s="42"/>
      <c r="T60755" s="42"/>
    </row>
    <row r="60756" spans="11:20" s="1" customFormat="1" ht="25.15" customHeight="1" x14ac:dyDescent="0.25">
      <c r="K60756" s="68"/>
      <c r="O60756" s="21"/>
      <c r="Q60756" s="42"/>
      <c r="R60756" s="42"/>
      <c r="S60756" s="42"/>
      <c r="T60756" s="42"/>
    </row>
    <row r="60757" spans="11:20" s="1" customFormat="1" ht="25.15" customHeight="1" x14ac:dyDescent="0.25">
      <c r="K60757" s="68"/>
      <c r="O60757" s="21"/>
      <c r="Q60757" s="42"/>
      <c r="R60757" s="42"/>
      <c r="S60757" s="42"/>
      <c r="T60757" s="42"/>
    </row>
    <row r="60758" spans="11:20" s="1" customFormat="1" ht="25.15" customHeight="1" x14ac:dyDescent="0.25">
      <c r="K60758" s="68"/>
      <c r="O60758" s="21"/>
      <c r="Q60758" s="42"/>
      <c r="R60758" s="42"/>
      <c r="S60758" s="42"/>
      <c r="T60758" s="42"/>
    </row>
    <row r="60759" spans="11:20" s="1" customFormat="1" ht="25.15" customHeight="1" x14ac:dyDescent="0.25">
      <c r="K60759" s="68"/>
      <c r="O60759" s="21"/>
      <c r="Q60759" s="42"/>
      <c r="R60759" s="42"/>
      <c r="S60759" s="42"/>
      <c r="T60759" s="42"/>
    </row>
    <row r="60760" spans="11:20" s="1" customFormat="1" ht="25.15" customHeight="1" x14ac:dyDescent="0.25">
      <c r="K60760" s="68"/>
      <c r="O60760" s="21"/>
      <c r="Q60760" s="42"/>
      <c r="R60760" s="42"/>
      <c r="S60760" s="42"/>
      <c r="T60760" s="42"/>
    </row>
    <row r="60761" spans="11:20" s="1" customFormat="1" ht="25.15" customHeight="1" x14ac:dyDescent="0.25">
      <c r="K60761" s="68"/>
      <c r="O60761" s="21"/>
      <c r="Q60761" s="42"/>
      <c r="R60761" s="42"/>
      <c r="S60761" s="42"/>
      <c r="T60761" s="42"/>
    </row>
    <row r="60762" spans="11:20" s="1" customFormat="1" ht="25.15" customHeight="1" x14ac:dyDescent="0.25">
      <c r="K60762" s="68"/>
      <c r="O60762" s="21"/>
      <c r="Q60762" s="42"/>
      <c r="R60762" s="42"/>
      <c r="S60762" s="42"/>
      <c r="T60762" s="42"/>
    </row>
    <row r="60763" spans="11:20" s="1" customFormat="1" ht="25.15" customHeight="1" x14ac:dyDescent="0.25">
      <c r="K60763" s="68"/>
      <c r="O60763" s="21"/>
      <c r="Q60763" s="42"/>
      <c r="R60763" s="42"/>
      <c r="S60763" s="42"/>
      <c r="T60763" s="42"/>
    </row>
    <row r="60764" spans="11:20" s="1" customFormat="1" ht="25.15" customHeight="1" x14ac:dyDescent="0.25">
      <c r="K60764" s="68"/>
      <c r="O60764" s="21"/>
      <c r="Q60764" s="42"/>
      <c r="R60764" s="42"/>
      <c r="S60764" s="42"/>
      <c r="T60764" s="42"/>
    </row>
    <row r="60765" spans="11:20" s="1" customFormat="1" ht="25.15" customHeight="1" x14ac:dyDescent="0.25">
      <c r="K60765" s="68"/>
      <c r="O60765" s="21"/>
      <c r="Q60765" s="42"/>
      <c r="R60765" s="42"/>
      <c r="S60765" s="42"/>
      <c r="T60765" s="42"/>
    </row>
    <row r="60766" spans="11:20" s="1" customFormat="1" ht="25.15" customHeight="1" x14ac:dyDescent="0.25">
      <c r="K60766" s="68"/>
      <c r="O60766" s="21"/>
      <c r="Q60766" s="42"/>
      <c r="R60766" s="42"/>
      <c r="S60766" s="42"/>
      <c r="T60766" s="42"/>
    </row>
    <row r="60767" spans="11:20" s="1" customFormat="1" ht="25.15" customHeight="1" x14ac:dyDescent="0.25">
      <c r="K60767" s="68"/>
      <c r="O60767" s="21"/>
      <c r="Q60767" s="42"/>
      <c r="R60767" s="42"/>
      <c r="S60767" s="42"/>
      <c r="T60767" s="42"/>
    </row>
    <row r="60768" spans="11:20" s="1" customFormat="1" ht="25.15" customHeight="1" x14ac:dyDescent="0.25">
      <c r="K60768" s="68"/>
      <c r="O60768" s="21"/>
      <c r="Q60768" s="42"/>
      <c r="R60768" s="42"/>
      <c r="S60768" s="42"/>
      <c r="T60768" s="42"/>
    </row>
    <row r="60769" spans="11:20" s="1" customFormat="1" ht="25.15" customHeight="1" x14ac:dyDescent="0.25">
      <c r="K60769" s="68"/>
      <c r="O60769" s="21"/>
      <c r="Q60769" s="42"/>
      <c r="R60769" s="42"/>
      <c r="S60769" s="42"/>
      <c r="T60769" s="42"/>
    </row>
    <row r="60770" spans="11:20" s="1" customFormat="1" ht="25.15" customHeight="1" x14ac:dyDescent="0.25">
      <c r="K60770" s="68"/>
      <c r="O60770" s="21"/>
      <c r="Q60770" s="42"/>
      <c r="R60770" s="42"/>
      <c r="S60770" s="42"/>
      <c r="T60770" s="42"/>
    </row>
    <row r="60771" spans="11:20" s="1" customFormat="1" ht="25.15" customHeight="1" x14ac:dyDescent="0.25">
      <c r="K60771" s="68"/>
      <c r="O60771" s="21"/>
      <c r="Q60771" s="42"/>
      <c r="R60771" s="42"/>
      <c r="S60771" s="42"/>
      <c r="T60771" s="42"/>
    </row>
    <row r="60772" spans="11:20" s="1" customFormat="1" ht="25.15" customHeight="1" x14ac:dyDescent="0.25">
      <c r="K60772" s="68"/>
      <c r="O60772" s="21"/>
      <c r="Q60772" s="42"/>
      <c r="R60772" s="42"/>
      <c r="S60772" s="42"/>
      <c r="T60772" s="42"/>
    </row>
    <row r="60773" spans="11:20" s="1" customFormat="1" ht="25.15" customHeight="1" x14ac:dyDescent="0.25">
      <c r="K60773" s="68"/>
      <c r="O60773" s="21"/>
      <c r="Q60773" s="42"/>
      <c r="R60773" s="42"/>
      <c r="S60773" s="42"/>
      <c r="T60773" s="42"/>
    </row>
    <row r="60774" spans="11:20" s="1" customFormat="1" ht="25.15" customHeight="1" x14ac:dyDescent="0.25">
      <c r="K60774" s="68"/>
      <c r="O60774" s="21"/>
      <c r="Q60774" s="42"/>
      <c r="R60774" s="42"/>
      <c r="S60774" s="42"/>
      <c r="T60774" s="42"/>
    </row>
    <row r="60775" spans="11:20" s="1" customFormat="1" ht="25.15" customHeight="1" x14ac:dyDescent="0.25">
      <c r="K60775" s="68"/>
      <c r="O60775" s="21"/>
      <c r="Q60775" s="42"/>
      <c r="R60775" s="42"/>
      <c r="S60775" s="42"/>
      <c r="T60775" s="42"/>
    </row>
    <row r="60776" spans="11:20" s="1" customFormat="1" ht="25.15" customHeight="1" x14ac:dyDescent="0.25">
      <c r="K60776" s="68"/>
      <c r="O60776" s="21"/>
      <c r="Q60776" s="42"/>
      <c r="R60776" s="42"/>
      <c r="S60776" s="42"/>
      <c r="T60776" s="42"/>
    </row>
    <row r="60777" spans="11:20" s="1" customFormat="1" ht="25.15" customHeight="1" x14ac:dyDescent="0.25">
      <c r="K60777" s="68"/>
      <c r="O60777" s="21"/>
      <c r="Q60777" s="42"/>
      <c r="R60777" s="42"/>
      <c r="S60777" s="42"/>
      <c r="T60777" s="42"/>
    </row>
    <row r="60778" spans="11:20" s="1" customFormat="1" ht="25.15" customHeight="1" x14ac:dyDescent="0.25">
      <c r="K60778" s="68"/>
      <c r="O60778" s="21"/>
      <c r="Q60778" s="42"/>
      <c r="R60778" s="42"/>
      <c r="S60778" s="42"/>
      <c r="T60778" s="42"/>
    </row>
    <row r="60779" spans="11:20" s="1" customFormat="1" ht="25.15" customHeight="1" x14ac:dyDescent="0.25">
      <c r="K60779" s="68"/>
      <c r="O60779" s="21"/>
      <c r="Q60779" s="42"/>
      <c r="R60779" s="42"/>
      <c r="S60779" s="42"/>
      <c r="T60779" s="42"/>
    </row>
    <row r="60780" spans="11:20" s="1" customFormat="1" ht="25.15" customHeight="1" x14ac:dyDescent="0.25">
      <c r="K60780" s="68"/>
      <c r="O60780" s="21"/>
      <c r="Q60780" s="42"/>
      <c r="R60780" s="42"/>
      <c r="S60780" s="42"/>
      <c r="T60780" s="42"/>
    </row>
    <row r="60781" spans="11:20" s="1" customFormat="1" ht="25.15" customHeight="1" x14ac:dyDescent="0.25">
      <c r="K60781" s="68"/>
      <c r="O60781" s="21"/>
      <c r="Q60781" s="42"/>
      <c r="R60781" s="42"/>
      <c r="S60781" s="42"/>
      <c r="T60781" s="42"/>
    </row>
    <row r="60782" spans="11:20" s="1" customFormat="1" ht="25.15" customHeight="1" x14ac:dyDescent="0.25">
      <c r="K60782" s="68"/>
      <c r="O60782" s="21"/>
      <c r="Q60782" s="42"/>
      <c r="R60782" s="42"/>
      <c r="S60782" s="42"/>
      <c r="T60782" s="42"/>
    </row>
    <row r="60783" spans="11:20" s="1" customFormat="1" ht="25.15" customHeight="1" x14ac:dyDescent="0.25">
      <c r="K60783" s="68"/>
      <c r="O60783" s="21"/>
      <c r="Q60783" s="42"/>
      <c r="R60783" s="42"/>
      <c r="S60783" s="42"/>
      <c r="T60783" s="42"/>
    </row>
    <row r="60784" spans="11:20" s="1" customFormat="1" ht="25.15" customHeight="1" x14ac:dyDescent="0.25">
      <c r="K60784" s="68"/>
      <c r="O60784" s="21"/>
      <c r="Q60784" s="42"/>
      <c r="R60784" s="42"/>
      <c r="S60784" s="42"/>
      <c r="T60784" s="42"/>
    </row>
    <row r="60785" spans="11:20" s="1" customFormat="1" ht="25.15" customHeight="1" x14ac:dyDescent="0.25">
      <c r="K60785" s="68"/>
      <c r="O60785" s="21"/>
      <c r="Q60785" s="42"/>
      <c r="R60785" s="42"/>
      <c r="S60785" s="42"/>
      <c r="T60785" s="42"/>
    </row>
    <row r="60786" spans="11:20" s="1" customFormat="1" ht="25.15" customHeight="1" x14ac:dyDescent="0.25">
      <c r="K60786" s="68"/>
      <c r="O60786" s="21"/>
      <c r="Q60786" s="42"/>
      <c r="R60786" s="42"/>
      <c r="S60786" s="42"/>
      <c r="T60786" s="42"/>
    </row>
    <row r="60787" spans="11:20" s="1" customFormat="1" ht="25.15" customHeight="1" x14ac:dyDescent="0.25">
      <c r="K60787" s="68"/>
      <c r="O60787" s="21"/>
      <c r="Q60787" s="42"/>
      <c r="R60787" s="42"/>
      <c r="S60787" s="42"/>
      <c r="T60787" s="42"/>
    </row>
    <row r="60788" spans="11:20" s="1" customFormat="1" ht="25.15" customHeight="1" x14ac:dyDescent="0.25">
      <c r="K60788" s="68"/>
      <c r="O60788" s="21"/>
      <c r="Q60788" s="42"/>
      <c r="R60788" s="42"/>
      <c r="S60788" s="42"/>
      <c r="T60788" s="42"/>
    </row>
    <row r="60789" spans="11:20" s="1" customFormat="1" ht="25.15" customHeight="1" x14ac:dyDescent="0.25">
      <c r="K60789" s="68"/>
      <c r="O60789" s="21"/>
      <c r="Q60789" s="42"/>
      <c r="R60789" s="42"/>
      <c r="S60789" s="42"/>
      <c r="T60789" s="42"/>
    </row>
    <row r="60790" spans="11:20" s="1" customFormat="1" ht="25.15" customHeight="1" x14ac:dyDescent="0.25">
      <c r="K60790" s="68"/>
      <c r="O60790" s="21"/>
      <c r="Q60790" s="42"/>
      <c r="R60790" s="42"/>
      <c r="S60790" s="42"/>
      <c r="T60790" s="42"/>
    </row>
    <row r="60791" spans="11:20" s="1" customFormat="1" ht="25.15" customHeight="1" x14ac:dyDescent="0.25">
      <c r="K60791" s="68"/>
      <c r="O60791" s="21"/>
      <c r="Q60791" s="42"/>
      <c r="R60791" s="42"/>
      <c r="S60791" s="42"/>
      <c r="T60791" s="42"/>
    </row>
    <row r="60792" spans="11:20" s="1" customFormat="1" ht="25.15" customHeight="1" x14ac:dyDescent="0.25">
      <c r="K60792" s="68"/>
      <c r="O60792" s="21"/>
      <c r="Q60792" s="42"/>
      <c r="R60792" s="42"/>
      <c r="S60792" s="42"/>
      <c r="T60792" s="42"/>
    </row>
    <row r="60793" spans="11:20" s="1" customFormat="1" ht="25.15" customHeight="1" x14ac:dyDescent="0.25">
      <c r="K60793" s="68"/>
      <c r="O60793" s="21"/>
      <c r="Q60793" s="42"/>
      <c r="R60793" s="42"/>
      <c r="S60793" s="42"/>
      <c r="T60793" s="42"/>
    </row>
    <row r="60794" spans="11:20" s="1" customFormat="1" ht="25.15" customHeight="1" x14ac:dyDescent="0.25">
      <c r="K60794" s="68"/>
      <c r="O60794" s="21"/>
      <c r="Q60794" s="42"/>
      <c r="R60794" s="42"/>
      <c r="S60794" s="42"/>
      <c r="T60794" s="42"/>
    </row>
    <row r="60795" spans="11:20" s="1" customFormat="1" ht="25.15" customHeight="1" x14ac:dyDescent="0.25">
      <c r="K60795" s="68"/>
      <c r="O60795" s="21"/>
      <c r="Q60795" s="42"/>
      <c r="R60795" s="42"/>
      <c r="S60795" s="42"/>
      <c r="T60795" s="42"/>
    </row>
    <row r="60796" spans="11:20" s="1" customFormat="1" ht="25.15" customHeight="1" x14ac:dyDescent="0.25">
      <c r="K60796" s="68"/>
      <c r="O60796" s="21"/>
      <c r="Q60796" s="42"/>
      <c r="R60796" s="42"/>
      <c r="S60796" s="42"/>
      <c r="T60796" s="42"/>
    </row>
    <row r="60797" spans="11:20" s="1" customFormat="1" ht="25.15" customHeight="1" x14ac:dyDescent="0.25">
      <c r="K60797" s="68"/>
      <c r="O60797" s="21"/>
      <c r="Q60797" s="42"/>
      <c r="R60797" s="42"/>
      <c r="S60797" s="42"/>
      <c r="T60797" s="42"/>
    </row>
    <row r="60798" spans="11:20" s="1" customFormat="1" ht="25.15" customHeight="1" x14ac:dyDescent="0.25">
      <c r="K60798" s="68"/>
      <c r="O60798" s="21"/>
      <c r="Q60798" s="42"/>
      <c r="R60798" s="42"/>
      <c r="S60798" s="42"/>
      <c r="T60798" s="42"/>
    </row>
    <row r="60799" spans="11:20" s="1" customFormat="1" ht="25.15" customHeight="1" x14ac:dyDescent="0.25">
      <c r="K60799" s="68"/>
      <c r="O60799" s="21"/>
      <c r="Q60799" s="42"/>
      <c r="R60799" s="42"/>
      <c r="S60799" s="42"/>
      <c r="T60799" s="42"/>
    </row>
    <row r="60800" spans="11:20" s="1" customFormat="1" ht="25.15" customHeight="1" x14ac:dyDescent="0.25">
      <c r="K60800" s="68"/>
      <c r="O60800" s="21"/>
      <c r="Q60800" s="42"/>
      <c r="R60800" s="42"/>
      <c r="S60800" s="42"/>
      <c r="T60800" s="42"/>
    </row>
    <row r="60801" spans="11:20" s="1" customFormat="1" ht="25.15" customHeight="1" x14ac:dyDescent="0.25">
      <c r="K60801" s="68"/>
      <c r="O60801" s="21"/>
      <c r="Q60801" s="42"/>
      <c r="R60801" s="42"/>
      <c r="S60801" s="42"/>
      <c r="T60801" s="42"/>
    </row>
    <row r="60802" spans="11:20" s="1" customFormat="1" ht="25.15" customHeight="1" x14ac:dyDescent="0.25">
      <c r="K60802" s="68"/>
      <c r="O60802" s="21"/>
      <c r="Q60802" s="42"/>
      <c r="R60802" s="42"/>
      <c r="S60802" s="42"/>
      <c r="T60802" s="42"/>
    </row>
    <row r="60803" spans="11:20" s="1" customFormat="1" ht="25.15" customHeight="1" x14ac:dyDescent="0.25">
      <c r="K60803" s="68"/>
      <c r="O60803" s="21"/>
      <c r="Q60803" s="42"/>
      <c r="R60803" s="42"/>
      <c r="S60803" s="42"/>
      <c r="T60803" s="42"/>
    </row>
    <row r="60804" spans="11:20" s="1" customFormat="1" ht="25.15" customHeight="1" x14ac:dyDescent="0.25">
      <c r="K60804" s="68"/>
      <c r="O60804" s="21"/>
      <c r="Q60804" s="42"/>
      <c r="R60804" s="42"/>
      <c r="S60804" s="42"/>
      <c r="T60804" s="42"/>
    </row>
    <row r="60805" spans="11:20" s="1" customFormat="1" ht="25.15" customHeight="1" x14ac:dyDescent="0.25">
      <c r="K60805" s="68"/>
      <c r="O60805" s="21"/>
      <c r="Q60805" s="42"/>
      <c r="R60805" s="42"/>
      <c r="S60805" s="42"/>
      <c r="T60805" s="42"/>
    </row>
    <row r="60806" spans="11:20" s="1" customFormat="1" ht="25.15" customHeight="1" x14ac:dyDescent="0.25">
      <c r="K60806" s="68"/>
      <c r="O60806" s="21"/>
      <c r="Q60806" s="42"/>
      <c r="R60806" s="42"/>
      <c r="S60806" s="42"/>
      <c r="T60806" s="42"/>
    </row>
    <row r="60807" spans="11:20" s="1" customFormat="1" ht="25.15" customHeight="1" x14ac:dyDescent="0.25">
      <c r="K60807" s="68"/>
      <c r="O60807" s="21"/>
      <c r="Q60807" s="42"/>
      <c r="R60807" s="42"/>
      <c r="S60807" s="42"/>
      <c r="T60807" s="42"/>
    </row>
    <row r="60808" spans="11:20" s="1" customFormat="1" ht="25.15" customHeight="1" x14ac:dyDescent="0.25">
      <c r="K60808" s="68"/>
      <c r="O60808" s="21"/>
      <c r="Q60808" s="42"/>
      <c r="R60808" s="42"/>
      <c r="S60808" s="42"/>
      <c r="T60808" s="42"/>
    </row>
    <row r="60809" spans="11:20" s="1" customFormat="1" ht="25.15" customHeight="1" x14ac:dyDescent="0.25">
      <c r="K60809" s="68"/>
      <c r="O60809" s="21"/>
      <c r="Q60809" s="42"/>
      <c r="R60809" s="42"/>
      <c r="S60809" s="42"/>
      <c r="T60809" s="42"/>
    </row>
    <row r="60810" spans="11:20" s="1" customFormat="1" ht="25.15" customHeight="1" x14ac:dyDescent="0.25">
      <c r="K60810" s="68"/>
      <c r="O60810" s="21"/>
      <c r="Q60810" s="42"/>
      <c r="R60810" s="42"/>
      <c r="S60810" s="42"/>
      <c r="T60810" s="42"/>
    </row>
    <row r="60811" spans="11:20" s="1" customFormat="1" ht="25.15" customHeight="1" x14ac:dyDescent="0.25">
      <c r="K60811" s="68"/>
      <c r="O60811" s="21"/>
      <c r="Q60811" s="42"/>
      <c r="R60811" s="42"/>
      <c r="S60811" s="42"/>
      <c r="T60811" s="42"/>
    </row>
    <row r="60812" spans="11:20" s="1" customFormat="1" ht="25.15" customHeight="1" x14ac:dyDescent="0.25">
      <c r="K60812" s="68"/>
      <c r="O60812" s="21"/>
      <c r="Q60812" s="42"/>
      <c r="R60812" s="42"/>
      <c r="S60812" s="42"/>
      <c r="T60812" s="42"/>
    </row>
    <row r="60813" spans="11:20" s="1" customFormat="1" ht="25.15" customHeight="1" x14ac:dyDescent="0.25">
      <c r="K60813" s="68"/>
      <c r="O60813" s="21"/>
      <c r="Q60813" s="42"/>
      <c r="R60813" s="42"/>
      <c r="S60813" s="42"/>
      <c r="T60813" s="42"/>
    </row>
    <row r="60814" spans="11:20" s="1" customFormat="1" ht="25.15" customHeight="1" x14ac:dyDescent="0.25">
      <c r="K60814" s="68"/>
      <c r="O60814" s="21"/>
      <c r="Q60814" s="42"/>
      <c r="R60814" s="42"/>
      <c r="S60814" s="42"/>
      <c r="T60814" s="42"/>
    </row>
    <row r="60815" spans="11:20" s="1" customFormat="1" ht="25.15" customHeight="1" x14ac:dyDescent="0.25">
      <c r="K60815" s="68"/>
      <c r="O60815" s="21"/>
      <c r="Q60815" s="42"/>
      <c r="R60815" s="42"/>
      <c r="S60815" s="42"/>
      <c r="T60815" s="42"/>
    </row>
    <row r="60816" spans="11:20" s="1" customFormat="1" ht="25.15" customHeight="1" x14ac:dyDescent="0.25">
      <c r="K60816" s="68"/>
      <c r="O60816" s="21"/>
      <c r="Q60816" s="42"/>
      <c r="R60816" s="42"/>
      <c r="S60816" s="42"/>
      <c r="T60816" s="42"/>
    </row>
    <row r="60817" spans="11:20" s="1" customFormat="1" ht="25.15" customHeight="1" x14ac:dyDescent="0.25">
      <c r="K60817" s="68"/>
      <c r="O60817" s="21"/>
      <c r="Q60817" s="42"/>
      <c r="R60817" s="42"/>
      <c r="S60817" s="42"/>
      <c r="T60817" s="42"/>
    </row>
    <row r="60818" spans="11:20" s="1" customFormat="1" ht="25.15" customHeight="1" x14ac:dyDescent="0.25">
      <c r="K60818" s="68"/>
      <c r="O60818" s="21"/>
      <c r="Q60818" s="42"/>
      <c r="R60818" s="42"/>
      <c r="S60818" s="42"/>
      <c r="T60818" s="42"/>
    </row>
    <row r="60819" spans="11:20" s="1" customFormat="1" ht="25.15" customHeight="1" x14ac:dyDescent="0.25">
      <c r="K60819" s="68"/>
      <c r="O60819" s="21"/>
      <c r="Q60819" s="42"/>
      <c r="R60819" s="42"/>
      <c r="S60819" s="42"/>
      <c r="T60819" s="42"/>
    </row>
    <row r="60820" spans="11:20" s="1" customFormat="1" ht="25.15" customHeight="1" x14ac:dyDescent="0.25">
      <c r="K60820" s="68"/>
      <c r="O60820" s="21"/>
      <c r="Q60820" s="42"/>
      <c r="R60820" s="42"/>
      <c r="S60820" s="42"/>
      <c r="T60820" s="42"/>
    </row>
    <row r="60821" spans="11:20" s="1" customFormat="1" ht="25.15" customHeight="1" x14ac:dyDescent="0.25">
      <c r="K60821" s="68"/>
      <c r="O60821" s="21"/>
      <c r="Q60821" s="42"/>
      <c r="R60821" s="42"/>
      <c r="S60821" s="42"/>
      <c r="T60821" s="42"/>
    </row>
    <row r="60822" spans="11:20" s="1" customFormat="1" ht="25.15" customHeight="1" x14ac:dyDescent="0.25">
      <c r="K60822" s="68"/>
      <c r="O60822" s="21"/>
      <c r="Q60822" s="42"/>
      <c r="R60822" s="42"/>
      <c r="S60822" s="42"/>
      <c r="T60822" s="42"/>
    </row>
    <row r="60823" spans="11:20" s="1" customFormat="1" ht="25.15" customHeight="1" x14ac:dyDescent="0.25">
      <c r="K60823" s="68"/>
      <c r="O60823" s="21"/>
      <c r="Q60823" s="42"/>
      <c r="R60823" s="42"/>
      <c r="S60823" s="42"/>
      <c r="T60823" s="42"/>
    </row>
    <row r="60824" spans="11:20" s="1" customFormat="1" ht="25.15" customHeight="1" x14ac:dyDescent="0.25">
      <c r="K60824" s="68"/>
      <c r="O60824" s="21"/>
      <c r="Q60824" s="42"/>
      <c r="R60824" s="42"/>
      <c r="S60824" s="42"/>
      <c r="T60824" s="42"/>
    </row>
    <row r="60825" spans="11:20" s="1" customFormat="1" ht="25.15" customHeight="1" x14ac:dyDescent="0.25">
      <c r="K60825" s="68"/>
      <c r="O60825" s="21"/>
      <c r="Q60825" s="42"/>
      <c r="R60825" s="42"/>
      <c r="S60825" s="42"/>
      <c r="T60825" s="42"/>
    </row>
    <row r="60826" spans="11:20" s="1" customFormat="1" ht="25.15" customHeight="1" x14ac:dyDescent="0.25">
      <c r="K60826" s="68"/>
      <c r="O60826" s="21"/>
      <c r="Q60826" s="42"/>
      <c r="R60826" s="42"/>
      <c r="S60826" s="42"/>
      <c r="T60826" s="42"/>
    </row>
    <row r="60827" spans="11:20" s="1" customFormat="1" ht="25.15" customHeight="1" x14ac:dyDescent="0.25">
      <c r="K60827" s="68"/>
      <c r="O60827" s="21"/>
      <c r="Q60827" s="42"/>
      <c r="R60827" s="42"/>
      <c r="S60827" s="42"/>
      <c r="T60827" s="42"/>
    </row>
    <row r="60828" spans="11:20" s="1" customFormat="1" ht="25.15" customHeight="1" x14ac:dyDescent="0.25">
      <c r="K60828" s="68"/>
      <c r="O60828" s="21"/>
      <c r="Q60828" s="42"/>
      <c r="R60828" s="42"/>
      <c r="S60828" s="42"/>
      <c r="T60828" s="42"/>
    </row>
    <row r="60829" spans="11:20" s="1" customFormat="1" ht="25.15" customHeight="1" x14ac:dyDescent="0.25">
      <c r="K60829" s="68"/>
      <c r="O60829" s="21"/>
      <c r="Q60829" s="42"/>
      <c r="R60829" s="42"/>
      <c r="S60829" s="42"/>
      <c r="T60829" s="42"/>
    </row>
    <row r="60830" spans="11:20" s="1" customFormat="1" ht="25.15" customHeight="1" x14ac:dyDescent="0.25">
      <c r="K60830" s="68"/>
      <c r="O60830" s="21"/>
      <c r="Q60830" s="42"/>
      <c r="R60830" s="42"/>
      <c r="S60830" s="42"/>
      <c r="T60830" s="42"/>
    </row>
    <row r="60831" spans="11:20" s="1" customFormat="1" ht="25.15" customHeight="1" x14ac:dyDescent="0.25">
      <c r="K60831" s="68"/>
      <c r="O60831" s="21"/>
      <c r="Q60831" s="42"/>
      <c r="R60831" s="42"/>
      <c r="S60831" s="42"/>
      <c r="T60831" s="42"/>
    </row>
    <row r="60832" spans="11:20" s="1" customFormat="1" ht="25.15" customHeight="1" x14ac:dyDescent="0.25">
      <c r="K60832" s="68"/>
      <c r="O60832" s="21"/>
      <c r="Q60832" s="42"/>
      <c r="R60832" s="42"/>
      <c r="S60832" s="42"/>
      <c r="T60832" s="42"/>
    </row>
    <row r="60833" spans="11:20" s="1" customFormat="1" ht="25.15" customHeight="1" x14ac:dyDescent="0.25">
      <c r="K60833" s="68"/>
      <c r="O60833" s="21"/>
      <c r="Q60833" s="42"/>
      <c r="R60833" s="42"/>
      <c r="S60833" s="42"/>
      <c r="T60833" s="42"/>
    </row>
    <row r="60834" spans="11:20" s="1" customFormat="1" ht="25.15" customHeight="1" x14ac:dyDescent="0.25">
      <c r="K60834" s="68"/>
      <c r="O60834" s="21"/>
      <c r="Q60834" s="42"/>
      <c r="R60834" s="42"/>
      <c r="S60834" s="42"/>
      <c r="T60834" s="42"/>
    </row>
    <row r="60835" spans="11:20" s="1" customFormat="1" ht="25.15" customHeight="1" x14ac:dyDescent="0.25">
      <c r="K60835" s="68"/>
      <c r="O60835" s="21"/>
      <c r="Q60835" s="42"/>
      <c r="R60835" s="42"/>
      <c r="S60835" s="42"/>
      <c r="T60835" s="42"/>
    </row>
    <row r="60836" spans="11:20" s="1" customFormat="1" ht="25.15" customHeight="1" x14ac:dyDescent="0.25">
      <c r="K60836" s="68"/>
      <c r="O60836" s="21"/>
      <c r="Q60836" s="42"/>
      <c r="R60836" s="42"/>
      <c r="S60836" s="42"/>
      <c r="T60836" s="42"/>
    </row>
    <row r="60837" spans="11:20" s="1" customFormat="1" ht="25.15" customHeight="1" x14ac:dyDescent="0.25">
      <c r="K60837" s="68"/>
      <c r="O60837" s="21"/>
      <c r="Q60837" s="42"/>
      <c r="R60837" s="42"/>
      <c r="S60837" s="42"/>
      <c r="T60837" s="42"/>
    </row>
    <row r="60838" spans="11:20" s="1" customFormat="1" ht="25.15" customHeight="1" x14ac:dyDescent="0.25">
      <c r="K60838" s="68"/>
      <c r="O60838" s="21"/>
      <c r="Q60838" s="42"/>
      <c r="R60838" s="42"/>
      <c r="S60838" s="42"/>
      <c r="T60838" s="42"/>
    </row>
    <row r="60839" spans="11:20" s="1" customFormat="1" ht="25.15" customHeight="1" x14ac:dyDescent="0.25">
      <c r="K60839" s="68"/>
      <c r="O60839" s="21"/>
      <c r="Q60839" s="42"/>
      <c r="R60839" s="42"/>
      <c r="S60839" s="42"/>
      <c r="T60839" s="42"/>
    </row>
    <row r="60840" spans="11:20" s="1" customFormat="1" ht="25.15" customHeight="1" x14ac:dyDescent="0.25">
      <c r="K60840" s="68"/>
      <c r="O60840" s="21"/>
      <c r="Q60840" s="42"/>
      <c r="R60840" s="42"/>
      <c r="S60840" s="42"/>
      <c r="T60840" s="42"/>
    </row>
    <row r="60841" spans="11:20" s="1" customFormat="1" ht="25.15" customHeight="1" x14ac:dyDescent="0.25">
      <c r="K60841" s="68"/>
      <c r="O60841" s="21"/>
      <c r="Q60841" s="42"/>
      <c r="R60841" s="42"/>
      <c r="S60841" s="42"/>
      <c r="T60841" s="42"/>
    </row>
    <row r="60842" spans="11:20" s="1" customFormat="1" ht="25.15" customHeight="1" x14ac:dyDescent="0.25">
      <c r="K60842" s="68"/>
      <c r="O60842" s="21"/>
      <c r="Q60842" s="42"/>
      <c r="R60842" s="42"/>
      <c r="S60842" s="42"/>
      <c r="T60842" s="42"/>
    </row>
    <row r="60843" spans="11:20" s="1" customFormat="1" ht="25.15" customHeight="1" x14ac:dyDescent="0.25">
      <c r="K60843" s="68"/>
      <c r="O60843" s="21"/>
      <c r="Q60843" s="42"/>
      <c r="R60843" s="42"/>
      <c r="S60843" s="42"/>
      <c r="T60843" s="42"/>
    </row>
    <row r="60844" spans="11:20" s="1" customFormat="1" ht="25.15" customHeight="1" x14ac:dyDescent="0.25">
      <c r="K60844" s="68"/>
      <c r="O60844" s="21"/>
      <c r="Q60844" s="42"/>
      <c r="R60844" s="42"/>
      <c r="S60844" s="42"/>
      <c r="T60844" s="42"/>
    </row>
    <row r="60845" spans="11:20" s="1" customFormat="1" ht="25.15" customHeight="1" x14ac:dyDescent="0.25">
      <c r="K60845" s="68"/>
      <c r="O60845" s="21"/>
      <c r="Q60845" s="42"/>
      <c r="R60845" s="42"/>
      <c r="S60845" s="42"/>
      <c r="T60845" s="42"/>
    </row>
    <row r="60846" spans="11:20" s="1" customFormat="1" ht="25.15" customHeight="1" x14ac:dyDescent="0.25">
      <c r="K60846" s="68"/>
      <c r="O60846" s="21"/>
      <c r="Q60846" s="42"/>
      <c r="R60846" s="42"/>
      <c r="S60846" s="42"/>
      <c r="T60846" s="42"/>
    </row>
    <row r="60847" spans="11:20" s="1" customFormat="1" ht="25.15" customHeight="1" x14ac:dyDescent="0.25">
      <c r="K60847" s="68"/>
      <c r="O60847" s="21"/>
      <c r="Q60847" s="42"/>
      <c r="R60847" s="42"/>
      <c r="S60847" s="42"/>
      <c r="T60847" s="42"/>
    </row>
    <row r="60848" spans="11:20" s="1" customFormat="1" ht="25.15" customHeight="1" x14ac:dyDescent="0.25">
      <c r="K60848" s="68"/>
      <c r="O60848" s="21"/>
      <c r="Q60848" s="42"/>
      <c r="R60848" s="42"/>
      <c r="S60848" s="42"/>
      <c r="T60848" s="42"/>
    </row>
    <row r="60849" spans="11:20" s="1" customFormat="1" ht="25.15" customHeight="1" x14ac:dyDescent="0.25">
      <c r="K60849" s="68"/>
      <c r="O60849" s="21"/>
      <c r="Q60849" s="42"/>
      <c r="R60849" s="42"/>
      <c r="S60849" s="42"/>
      <c r="T60849" s="42"/>
    </row>
    <row r="60850" spans="11:20" s="1" customFormat="1" ht="25.15" customHeight="1" x14ac:dyDescent="0.25">
      <c r="K60850" s="68"/>
      <c r="O60850" s="21"/>
      <c r="Q60850" s="42"/>
      <c r="R60850" s="42"/>
      <c r="S60850" s="42"/>
      <c r="T60850" s="42"/>
    </row>
    <row r="60851" spans="11:20" s="1" customFormat="1" ht="25.15" customHeight="1" x14ac:dyDescent="0.25">
      <c r="K60851" s="68"/>
      <c r="O60851" s="21"/>
      <c r="Q60851" s="42"/>
      <c r="R60851" s="42"/>
      <c r="S60851" s="42"/>
      <c r="T60851" s="42"/>
    </row>
    <row r="60852" spans="11:20" s="1" customFormat="1" ht="25.15" customHeight="1" x14ac:dyDescent="0.25">
      <c r="K60852" s="68"/>
      <c r="O60852" s="21"/>
      <c r="Q60852" s="42"/>
      <c r="R60852" s="42"/>
      <c r="S60852" s="42"/>
      <c r="T60852" s="42"/>
    </row>
    <row r="60853" spans="11:20" s="1" customFormat="1" ht="25.15" customHeight="1" x14ac:dyDescent="0.25">
      <c r="K60853" s="68"/>
      <c r="O60853" s="21"/>
      <c r="Q60853" s="42"/>
      <c r="R60853" s="42"/>
      <c r="S60853" s="42"/>
      <c r="T60853" s="42"/>
    </row>
    <row r="60854" spans="11:20" s="1" customFormat="1" ht="25.15" customHeight="1" x14ac:dyDescent="0.25">
      <c r="K60854" s="68"/>
      <c r="O60854" s="21"/>
      <c r="Q60854" s="42"/>
      <c r="R60854" s="42"/>
      <c r="S60854" s="42"/>
      <c r="T60854" s="42"/>
    </row>
    <row r="60855" spans="11:20" s="1" customFormat="1" ht="25.15" customHeight="1" x14ac:dyDescent="0.25">
      <c r="K60855" s="68"/>
      <c r="O60855" s="21"/>
      <c r="Q60855" s="42"/>
      <c r="R60855" s="42"/>
      <c r="S60855" s="42"/>
      <c r="T60855" s="42"/>
    </row>
    <row r="60856" spans="11:20" s="1" customFormat="1" ht="25.15" customHeight="1" x14ac:dyDescent="0.25">
      <c r="K60856" s="68"/>
      <c r="O60856" s="21"/>
      <c r="Q60856" s="42"/>
      <c r="R60856" s="42"/>
      <c r="S60856" s="42"/>
      <c r="T60856" s="42"/>
    </row>
    <row r="60857" spans="11:20" s="1" customFormat="1" ht="25.15" customHeight="1" x14ac:dyDescent="0.25">
      <c r="K60857" s="68"/>
      <c r="O60857" s="21"/>
      <c r="Q60857" s="42"/>
      <c r="R60857" s="42"/>
      <c r="S60857" s="42"/>
      <c r="T60857" s="42"/>
    </row>
    <row r="60858" spans="11:20" s="1" customFormat="1" ht="25.15" customHeight="1" x14ac:dyDescent="0.25">
      <c r="K60858" s="68"/>
      <c r="O60858" s="21"/>
      <c r="Q60858" s="42"/>
      <c r="R60858" s="42"/>
      <c r="S60858" s="42"/>
      <c r="T60858" s="42"/>
    </row>
    <row r="60859" spans="11:20" s="1" customFormat="1" ht="25.15" customHeight="1" x14ac:dyDescent="0.25">
      <c r="K60859" s="68"/>
      <c r="O60859" s="21"/>
      <c r="Q60859" s="42"/>
      <c r="R60859" s="42"/>
      <c r="S60859" s="42"/>
      <c r="T60859" s="42"/>
    </row>
    <row r="60860" spans="11:20" s="1" customFormat="1" ht="25.15" customHeight="1" x14ac:dyDescent="0.25">
      <c r="K60860" s="68"/>
      <c r="O60860" s="21"/>
      <c r="Q60860" s="42"/>
      <c r="R60860" s="42"/>
      <c r="S60860" s="42"/>
      <c r="T60860" s="42"/>
    </row>
    <row r="60861" spans="11:20" s="1" customFormat="1" ht="25.15" customHeight="1" x14ac:dyDescent="0.25">
      <c r="K60861" s="68"/>
      <c r="O60861" s="21"/>
      <c r="Q60861" s="42"/>
      <c r="R60861" s="42"/>
      <c r="S60861" s="42"/>
      <c r="T60861" s="42"/>
    </row>
    <row r="60862" spans="11:20" s="1" customFormat="1" ht="25.15" customHeight="1" x14ac:dyDescent="0.25">
      <c r="K60862" s="68"/>
      <c r="O60862" s="21"/>
      <c r="Q60862" s="42"/>
      <c r="R60862" s="42"/>
      <c r="S60862" s="42"/>
      <c r="T60862" s="42"/>
    </row>
    <row r="60863" spans="11:20" s="1" customFormat="1" ht="25.15" customHeight="1" x14ac:dyDescent="0.25">
      <c r="K60863" s="68"/>
      <c r="O60863" s="21"/>
      <c r="Q60863" s="42"/>
      <c r="R60863" s="42"/>
      <c r="S60863" s="42"/>
      <c r="T60863" s="42"/>
    </row>
    <row r="60864" spans="11:20" s="1" customFormat="1" ht="25.15" customHeight="1" x14ac:dyDescent="0.25">
      <c r="K60864" s="68"/>
      <c r="O60864" s="21"/>
      <c r="Q60864" s="42"/>
      <c r="R60864" s="42"/>
      <c r="S60864" s="42"/>
      <c r="T60864" s="42"/>
    </row>
    <row r="60865" spans="11:20" s="1" customFormat="1" ht="25.15" customHeight="1" x14ac:dyDescent="0.25">
      <c r="K60865" s="68"/>
      <c r="O60865" s="21"/>
      <c r="Q60865" s="42"/>
      <c r="R60865" s="42"/>
      <c r="S60865" s="42"/>
      <c r="T60865" s="42"/>
    </row>
    <row r="60866" spans="11:20" s="1" customFormat="1" ht="25.15" customHeight="1" x14ac:dyDescent="0.25">
      <c r="K60866" s="68"/>
      <c r="O60866" s="21"/>
      <c r="Q60866" s="42"/>
      <c r="R60866" s="42"/>
      <c r="S60866" s="42"/>
      <c r="T60866" s="42"/>
    </row>
    <row r="60867" spans="11:20" s="1" customFormat="1" ht="25.15" customHeight="1" x14ac:dyDescent="0.25">
      <c r="K60867" s="68"/>
      <c r="O60867" s="21"/>
      <c r="Q60867" s="42"/>
      <c r="R60867" s="42"/>
      <c r="S60867" s="42"/>
      <c r="T60867" s="42"/>
    </row>
    <row r="60868" spans="11:20" s="1" customFormat="1" ht="25.15" customHeight="1" x14ac:dyDescent="0.25">
      <c r="K60868" s="68"/>
      <c r="O60868" s="21"/>
      <c r="Q60868" s="42"/>
      <c r="R60868" s="42"/>
      <c r="S60868" s="42"/>
      <c r="T60868" s="42"/>
    </row>
    <row r="60869" spans="11:20" s="1" customFormat="1" ht="25.15" customHeight="1" x14ac:dyDescent="0.25">
      <c r="K60869" s="68"/>
      <c r="O60869" s="21"/>
      <c r="Q60869" s="42"/>
      <c r="R60869" s="42"/>
      <c r="S60869" s="42"/>
      <c r="T60869" s="42"/>
    </row>
    <row r="60870" spans="11:20" s="1" customFormat="1" ht="25.15" customHeight="1" x14ac:dyDescent="0.25">
      <c r="K60870" s="68"/>
      <c r="O60870" s="21"/>
      <c r="Q60870" s="42"/>
      <c r="R60870" s="42"/>
      <c r="S60870" s="42"/>
      <c r="T60870" s="42"/>
    </row>
    <row r="60871" spans="11:20" s="1" customFormat="1" ht="25.15" customHeight="1" x14ac:dyDescent="0.25">
      <c r="K60871" s="68"/>
      <c r="O60871" s="21"/>
      <c r="Q60871" s="42"/>
      <c r="R60871" s="42"/>
      <c r="S60871" s="42"/>
      <c r="T60871" s="42"/>
    </row>
    <row r="60872" spans="11:20" s="1" customFormat="1" ht="25.15" customHeight="1" x14ac:dyDescent="0.25">
      <c r="K60872" s="68"/>
      <c r="O60872" s="21"/>
      <c r="Q60872" s="42"/>
      <c r="R60872" s="42"/>
      <c r="S60872" s="42"/>
      <c r="T60872" s="42"/>
    </row>
    <row r="60873" spans="11:20" s="1" customFormat="1" ht="25.15" customHeight="1" x14ac:dyDescent="0.25">
      <c r="K60873" s="68"/>
      <c r="O60873" s="21"/>
      <c r="Q60873" s="42"/>
      <c r="R60873" s="42"/>
      <c r="S60873" s="42"/>
      <c r="T60873" s="42"/>
    </row>
    <row r="60874" spans="11:20" s="1" customFormat="1" ht="25.15" customHeight="1" x14ac:dyDescent="0.25">
      <c r="K60874" s="68"/>
      <c r="O60874" s="21"/>
      <c r="Q60874" s="42"/>
      <c r="R60874" s="42"/>
      <c r="S60874" s="42"/>
      <c r="T60874" s="42"/>
    </row>
    <row r="60875" spans="11:20" s="1" customFormat="1" ht="25.15" customHeight="1" x14ac:dyDescent="0.25">
      <c r="K60875" s="68"/>
      <c r="O60875" s="21"/>
      <c r="Q60875" s="42"/>
      <c r="R60875" s="42"/>
      <c r="S60875" s="42"/>
      <c r="T60875" s="42"/>
    </row>
    <row r="60876" spans="11:20" s="1" customFormat="1" ht="25.15" customHeight="1" x14ac:dyDescent="0.25">
      <c r="K60876" s="68"/>
      <c r="O60876" s="21"/>
      <c r="Q60876" s="42"/>
      <c r="R60876" s="42"/>
      <c r="S60876" s="42"/>
      <c r="T60876" s="42"/>
    </row>
    <row r="60877" spans="11:20" s="1" customFormat="1" ht="25.15" customHeight="1" x14ac:dyDescent="0.25">
      <c r="K60877" s="68"/>
      <c r="O60877" s="21"/>
      <c r="Q60877" s="42"/>
      <c r="R60877" s="42"/>
      <c r="S60877" s="42"/>
      <c r="T60877" s="42"/>
    </row>
    <row r="60878" spans="11:20" s="1" customFormat="1" ht="25.15" customHeight="1" x14ac:dyDescent="0.25">
      <c r="K60878" s="68"/>
      <c r="O60878" s="21"/>
      <c r="Q60878" s="42"/>
      <c r="R60878" s="42"/>
      <c r="S60878" s="42"/>
      <c r="T60878" s="42"/>
    </row>
    <row r="60879" spans="11:20" s="1" customFormat="1" ht="25.15" customHeight="1" x14ac:dyDescent="0.25">
      <c r="K60879" s="68"/>
      <c r="O60879" s="21"/>
      <c r="Q60879" s="42"/>
      <c r="R60879" s="42"/>
      <c r="S60879" s="42"/>
      <c r="T60879" s="42"/>
    </row>
    <row r="60880" spans="11:20" s="1" customFormat="1" ht="25.15" customHeight="1" x14ac:dyDescent="0.25">
      <c r="K60880" s="68"/>
      <c r="O60880" s="21"/>
      <c r="Q60880" s="42"/>
      <c r="R60880" s="42"/>
      <c r="S60880" s="42"/>
      <c r="T60880" s="42"/>
    </row>
    <row r="60881" spans="11:20" s="1" customFormat="1" ht="25.15" customHeight="1" x14ac:dyDescent="0.25">
      <c r="K60881" s="68"/>
      <c r="O60881" s="21"/>
      <c r="Q60881" s="42"/>
      <c r="R60881" s="42"/>
      <c r="S60881" s="42"/>
      <c r="T60881" s="42"/>
    </row>
    <row r="60882" spans="11:20" s="1" customFormat="1" ht="25.15" customHeight="1" x14ac:dyDescent="0.25">
      <c r="K60882" s="68"/>
      <c r="O60882" s="21"/>
      <c r="Q60882" s="42"/>
      <c r="R60882" s="42"/>
      <c r="S60882" s="42"/>
      <c r="T60882" s="42"/>
    </row>
    <row r="60883" spans="11:20" s="1" customFormat="1" ht="25.15" customHeight="1" x14ac:dyDescent="0.25">
      <c r="K60883" s="68"/>
      <c r="O60883" s="21"/>
      <c r="Q60883" s="42"/>
      <c r="R60883" s="42"/>
      <c r="S60883" s="42"/>
      <c r="T60883" s="42"/>
    </row>
    <row r="60884" spans="11:20" s="1" customFormat="1" ht="25.15" customHeight="1" x14ac:dyDescent="0.25">
      <c r="K60884" s="68"/>
      <c r="O60884" s="21"/>
      <c r="Q60884" s="42"/>
      <c r="R60884" s="42"/>
      <c r="S60884" s="42"/>
      <c r="T60884" s="42"/>
    </row>
    <row r="60885" spans="11:20" s="1" customFormat="1" ht="25.15" customHeight="1" x14ac:dyDescent="0.25">
      <c r="K60885" s="68"/>
      <c r="O60885" s="21"/>
      <c r="Q60885" s="42"/>
      <c r="R60885" s="42"/>
      <c r="S60885" s="42"/>
      <c r="T60885" s="42"/>
    </row>
    <row r="60886" spans="11:20" s="1" customFormat="1" ht="25.15" customHeight="1" x14ac:dyDescent="0.25">
      <c r="K60886" s="68"/>
      <c r="O60886" s="21"/>
      <c r="Q60886" s="42"/>
      <c r="R60886" s="42"/>
      <c r="S60886" s="42"/>
      <c r="T60886" s="42"/>
    </row>
    <row r="60887" spans="11:20" s="1" customFormat="1" ht="25.15" customHeight="1" x14ac:dyDescent="0.25">
      <c r="K60887" s="68"/>
      <c r="O60887" s="21"/>
      <c r="Q60887" s="42"/>
      <c r="R60887" s="42"/>
      <c r="S60887" s="42"/>
      <c r="T60887" s="42"/>
    </row>
    <row r="60888" spans="11:20" s="1" customFormat="1" ht="25.15" customHeight="1" x14ac:dyDescent="0.25">
      <c r="K60888" s="68"/>
      <c r="O60888" s="21"/>
      <c r="Q60888" s="42"/>
      <c r="R60888" s="42"/>
      <c r="S60888" s="42"/>
      <c r="T60888" s="42"/>
    </row>
    <row r="60889" spans="11:20" s="1" customFormat="1" ht="25.15" customHeight="1" x14ac:dyDescent="0.25">
      <c r="K60889" s="68"/>
      <c r="O60889" s="21"/>
      <c r="Q60889" s="42"/>
      <c r="R60889" s="42"/>
      <c r="S60889" s="42"/>
      <c r="T60889" s="42"/>
    </row>
    <row r="60890" spans="11:20" s="1" customFormat="1" ht="25.15" customHeight="1" x14ac:dyDescent="0.25">
      <c r="K60890" s="68"/>
      <c r="O60890" s="21"/>
      <c r="Q60890" s="42"/>
      <c r="R60890" s="42"/>
      <c r="S60890" s="42"/>
      <c r="T60890" s="42"/>
    </row>
    <row r="60891" spans="11:20" s="1" customFormat="1" ht="25.15" customHeight="1" x14ac:dyDescent="0.25">
      <c r="K60891" s="68"/>
      <c r="O60891" s="21"/>
      <c r="Q60891" s="42"/>
      <c r="R60891" s="42"/>
      <c r="S60891" s="42"/>
      <c r="T60891" s="42"/>
    </row>
    <row r="60892" spans="11:20" s="1" customFormat="1" ht="25.15" customHeight="1" x14ac:dyDescent="0.25">
      <c r="K60892" s="68"/>
      <c r="O60892" s="21"/>
      <c r="Q60892" s="42"/>
      <c r="R60892" s="42"/>
      <c r="S60892" s="42"/>
      <c r="T60892" s="42"/>
    </row>
    <row r="60893" spans="11:20" s="1" customFormat="1" ht="25.15" customHeight="1" x14ac:dyDescent="0.25">
      <c r="K60893" s="68"/>
      <c r="O60893" s="21"/>
      <c r="Q60893" s="42"/>
      <c r="R60893" s="42"/>
      <c r="S60893" s="42"/>
      <c r="T60893" s="42"/>
    </row>
    <row r="60894" spans="11:20" s="1" customFormat="1" ht="25.15" customHeight="1" x14ac:dyDescent="0.25">
      <c r="K60894" s="68"/>
      <c r="O60894" s="21"/>
      <c r="Q60894" s="42"/>
      <c r="R60894" s="42"/>
      <c r="S60894" s="42"/>
      <c r="T60894" s="42"/>
    </row>
    <row r="60895" spans="11:20" s="1" customFormat="1" ht="25.15" customHeight="1" x14ac:dyDescent="0.25">
      <c r="K60895" s="68"/>
      <c r="O60895" s="21"/>
      <c r="Q60895" s="42"/>
      <c r="R60895" s="42"/>
      <c r="S60895" s="42"/>
      <c r="T60895" s="42"/>
    </row>
    <row r="60896" spans="11:20" s="1" customFormat="1" ht="25.15" customHeight="1" x14ac:dyDescent="0.25">
      <c r="K60896" s="68"/>
      <c r="O60896" s="21"/>
      <c r="Q60896" s="42"/>
      <c r="R60896" s="42"/>
      <c r="S60896" s="42"/>
      <c r="T60896" s="42"/>
    </row>
    <row r="60897" spans="11:20" s="1" customFormat="1" ht="25.15" customHeight="1" x14ac:dyDescent="0.25">
      <c r="K60897" s="68"/>
      <c r="O60897" s="21"/>
      <c r="Q60897" s="42"/>
      <c r="R60897" s="42"/>
      <c r="S60897" s="42"/>
      <c r="T60897" s="42"/>
    </row>
    <row r="60898" spans="11:20" s="1" customFormat="1" ht="25.15" customHeight="1" x14ac:dyDescent="0.25">
      <c r="K60898" s="68"/>
      <c r="O60898" s="21"/>
      <c r="Q60898" s="42"/>
      <c r="R60898" s="42"/>
      <c r="S60898" s="42"/>
      <c r="T60898" s="42"/>
    </row>
    <row r="60899" spans="11:20" s="1" customFormat="1" ht="25.15" customHeight="1" x14ac:dyDescent="0.25">
      <c r="K60899" s="68"/>
      <c r="O60899" s="21"/>
      <c r="Q60899" s="42"/>
      <c r="R60899" s="42"/>
      <c r="S60899" s="42"/>
      <c r="T60899" s="42"/>
    </row>
    <row r="60900" spans="11:20" s="1" customFormat="1" ht="25.15" customHeight="1" x14ac:dyDescent="0.25">
      <c r="K60900" s="68"/>
      <c r="O60900" s="21"/>
      <c r="Q60900" s="42"/>
      <c r="R60900" s="42"/>
      <c r="S60900" s="42"/>
      <c r="T60900" s="42"/>
    </row>
    <row r="60901" spans="11:20" s="1" customFormat="1" ht="25.15" customHeight="1" x14ac:dyDescent="0.25">
      <c r="K60901" s="68"/>
      <c r="O60901" s="21"/>
      <c r="Q60901" s="42"/>
      <c r="R60901" s="42"/>
      <c r="S60901" s="42"/>
      <c r="T60901" s="42"/>
    </row>
    <row r="60902" spans="11:20" s="1" customFormat="1" ht="25.15" customHeight="1" x14ac:dyDescent="0.25">
      <c r="K60902" s="68"/>
      <c r="O60902" s="21"/>
      <c r="Q60902" s="42"/>
      <c r="R60902" s="42"/>
      <c r="S60902" s="42"/>
      <c r="T60902" s="42"/>
    </row>
    <row r="60903" spans="11:20" s="1" customFormat="1" ht="25.15" customHeight="1" x14ac:dyDescent="0.25">
      <c r="K60903" s="68"/>
      <c r="O60903" s="21"/>
      <c r="Q60903" s="42"/>
      <c r="R60903" s="42"/>
      <c r="S60903" s="42"/>
      <c r="T60903" s="42"/>
    </row>
    <row r="60904" spans="11:20" s="1" customFormat="1" ht="25.15" customHeight="1" x14ac:dyDescent="0.25">
      <c r="K60904" s="68"/>
      <c r="O60904" s="21"/>
      <c r="Q60904" s="42"/>
      <c r="R60904" s="42"/>
      <c r="S60904" s="42"/>
      <c r="T60904" s="42"/>
    </row>
    <row r="60905" spans="11:20" s="1" customFormat="1" ht="25.15" customHeight="1" x14ac:dyDescent="0.25">
      <c r="K60905" s="68"/>
      <c r="O60905" s="21"/>
      <c r="Q60905" s="42"/>
      <c r="R60905" s="42"/>
      <c r="S60905" s="42"/>
      <c r="T60905" s="42"/>
    </row>
    <row r="60906" spans="11:20" s="1" customFormat="1" ht="25.15" customHeight="1" x14ac:dyDescent="0.25">
      <c r="K60906" s="68"/>
      <c r="O60906" s="21"/>
      <c r="Q60906" s="42"/>
      <c r="R60906" s="42"/>
      <c r="S60906" s="42"/>
      <c r="T60906" s="42"/>
    </row>
    <row r="60907" spans="11:20" s="1" customFormat="1" ht="25.15" customHeight="1" x14ac:dyDescent="0.25">
      <c r="K60907" s="68"/>
      <c r="O60907" s="21"/>
      <c r="Q60907" s="42"/>
      <c r="R60907" s="42"/>
      <c r="S60907" s="42"/>
      <c r="T60907" s="42"/>
    </row>
    <row r="60908" spans="11:20" s="1" customFormat="1" ht="25.15" customHeight="1" x14ac:dyDescent="0.25">
      <c r="K60908" s="68"/>
      <c r="O60908" s="21"/>
      <c r="Q60908" s="42"/>
      <c r="R60908" s="42"/>
      <c r="S60908" s="42"/>
      <c r="T60908" s="42"/>
    </row>
    <row r="60909" spans="11:20" s="1" customFormat="1" ht="25.15" customHeight="1" x14ac:dyDescent="0.25">
      <c r="K60909" s="68"/>
      <c r="O60909" s="21"/>
      <c r="Q60909" s="42"/>
      <c r="R60909" s="42"/>
      <c r="S60909" s="42"/>
      <c r="T60909" s="42"/>
    </row>
    <row r="60910" spans="11:20" s="1" customFormat="1" ht="25.15" customHeight="1" x14ac:dyDescent="0.25">
      <c r="K60910" s="68"/>
      <c r="O60910" s="21"/>
      <c r="Q60910" s="42"/>
      <c r="R60910" s="42"/>
      <c r="S60910" s="42"/>
      <c r="T60910" s="42"/>
    </row>
    <row r="60911" spans="11:20" s="1" customFormat="1" ht="25.15" customHeight="1" x14ac:dyDescent="0.25">
      <c r="K60911" s="68"/>
      <c r="O60911" s="21"/>
      <c r="Q60911" s="42"/>
      <c r="R60911" s="42"/>
      <c r="S60911" s="42"/>
      <c r="T60911" s="42"/>
    </row>
    <row r="60912" spans="11:20" s="1" customFormat="1" ht="25.15" customHeight="1" x14ac:dyDescent="0.25">
      <c r="K60912" s="68"/>
      <c r="O60912" s="21"/>
      <c r="Q60912" s="42"/>
      <c r="R60912" s="42"/>
      <c r="S60912" s="42"/>
      <c r="T60912" s="42"/>
    </row>
    <row r="60913" spans="11:20" s="1" customFormat="1" ht="25.15" customHeight="1" x14ac:dyDescent="0.25">
      <c r="K60913" s="68"/>
      <c r="O60913" s="21"/>
      <c r="Q60913" s="42"/>
      <c r="R60913" s="42"/>
      <c r="S60913" s="42"/>
      <c r="T60913" s="42"/>
    </row>
    <row r="60914" spans="11:20" s="1" customFormat="1" ht="25.15" customHeight="1" x14ac:dyDescent="0.25">
      <c r="K60914" s="68"/>
      <c r="O60914" s="21"/>
      <c r="Q60914" s="42"/>
      <c r="R60914" s="42"/>
      <c r="S60914" s="42"/>
      <c r="T60914" s="42"/>
    </row>
    <row r="60915" spans="11:20" s="1" customFormat="1" ht="25.15" customHeight="1" x14ac:dyDescent="0.25">
      <c r="K60915" s="68"/>
      <c r="O60915" s="21"/>
      <c r="Q60915" s="42"/>
      <c r="R60915" s="42"/>
      <c r="S60915" s="42"/>
      <c r="T60915" s="42"/>
    </row>
    <row r="60916" spans="11:20" s="1" customFormat="1" ht="25.15" customHeight="1" x14ac:dyDescent="0.25">
      <c r="K60916" s="68"/>
      <c r="O60916" s="21"/>
      <c r="Q60916" s="42"/>
      <c r="R60916" s="42"/>
      <c r="S60916" s="42"/>
      <c r="T60916" s="42"/>
    </row>
    <row r="60917" spans="11:20" s="1" customFormat="1" ht="25.15" customHeight="1" x14ac:dyDescent="0.25">
      <c r="K60917" s="68"/>
      <c r="O60917" s="21"/>
      <c r="Q60917" s="42"/>
      <c r="R60917" s="42"/>
      <c r="S60917" s="42"/>
      <c r="T60917" s="42"/>
    </row>
    <row r="60918" spans="11:20" s="1" customFormat="1" ht="25.15" customHeight="1" x14ac:dyDescent="0.25">
      <c r="K60918" s="68"/>
      <c r="O60918" s="21"/>
      <c r="Q60918" s="42"/>
      <c r="R60918" s="42"/>
      <c r="S60918" s="42"/>
      <c r="T60918" s="42"/>
    </row>
    <row r="60919" spans="11:20" s="1" customFormat="1" ht="25.15" customHeight="1" x14ac:dyDescent="0.25">
      <c r="K60919" s="68"/>
      <c r="O60919" s="21"/>
      <c r="Q60919" s="42"/>
      <c r="R60919" s="42"/>
      <c r="S60919" s="42"/>
      <c r="T60919" s="42"/>
    </row>
    <row r="60920" spans="11:20" s="1" customFormat="1" ht="25.15" customHeight="1" x14ac:dyDescent="0.25">
      <c r="K60920" s="68"/>
      <c r="O60920" s="21"/>
      <c r="Q60920" s="42"/>
      <c r="R60920" s="42"/>
      <c r="S60920" s="42"/>
      <c r="T60920" s="42"/>
    </row>
    <row r="60921" spans="11:20" s="1" customFormat="1" ht="25.15" customHeight="1" x14ac:dyDescent="0.25">
      <c r="K60921" s="68"/>
      <c r="O60921" s="21"/>
      <c r="Q60921" s="42"/>
      <c r="R60921" s="42"/>
      <c r="S60921" s="42"/>
      <c r="T60921" s="42"/>
    </row>
    <row r="60922" spans="11:20" s="1" customFormat="1" ht="25.15" customHeight="1" x14ac:dyDescent="0.25">
      <c r="K60922" s="68"/>
      <c r="O60922" s="21"/>
      <c r="Q60922" s="42"/>
      <c r="R60922" s="42"/>
      <c r="S60922" s="42"/>
      <c r="T60922" s="42"/>
    </row>
    <row r="60923" spans="11:20" s="1" customFormat="1" ht="25.15" customHeight="1" x14ac:dyDescent="0.25">
      <c r="K60923" s="68"/>
      <c r="O60923" s="21"/>
      <c r="Q60923" s="42"/>
      <c r="R60923" s="42"/>
      <c r="S60923" s="42"/>
      <c r="T60923" s="42"/>
    </row>
    <row r="60924" spans="11:20" s="1" customFormat="1" ht="25.15" customHeight="1" x14ac:dyDescent="0.25">
      <c r="K60924" s="68"/>
      <c r="O60924" s="21"/>
      <c r="Q60924" s="42"/>
      <c r="R60924" s="42"/>
      <c r="S60924" s="42"/>
      <c r="T60924" s="42"/>
    </row>
    <row r="60925" spans="11:20" s="1" customFormat="1" ht="25.15" customHeight="1" x14ac:dyDescent="0.25">
      <c r="K60925" s="68"/>
      <c r="O60925" s="21"/>
      <c r="Q60925" s="42"/>
      <c r="R60925" s="42"/>
      <c r="S60925" s="42"/>
      <c r="T60925" s="42"/>
    </row>
    <row r="60926" spans="11:20" s="1" customFormat="1" ht="25.15" customHeight="1" x14ac:dyDescent="0.25">
      <c r="K60926" s="68"/>
      <c r="O60926" s="21"/>
      <c r="Q60926" s="42"/>
      <c r="R60926" s="42"/>
      <c r="S60926" s="42"/>
      <c r="T60926" s="42"/>
    </row>
    <row r="60927" spans="11:20" s="1" customFormat="1" ht="25.15" customHeight="1" x14ac:dyDescent="0.25">
      <c r="K60927" s="68"/>
      <c r="O60927" s="21"/>
      <c r="Q60927" s="42"/>
      <c r="R60927" s="42"/>
      <c r="S60927" s="42"/>
      <c r="T60927" s="42"/>
    </row>
    <row r="60928" spans="11:20" s="1" customFormat="1" ht="25.15" customHeight="1" x14ac:dyDescent="0.25">
      <c r="K60928" s="68"/>
      <c r="O60928" s="21"/>
      <c r="Q60928" s="42"/>
      <c r="R60928" s="42"/>
      <c r="S60928" s="42"/>
      <c r="T60928" s="42"/>
    </row>
    <row r="60929" spans="11:20" s="1" customFormat="1" ht="25.15" customHeight="1" x14ac:dyDescent="0.25">
      <c r="K60929" s="68"/>
      <c r="O60929" s="21"/>
      <c r="Q60929" s="42"/>
      <c r="R60929" s="42"/>
      <c r="S60929" s="42"/>
      <c r="T60929" s="42"/>
    </row>
    <row r="60930" spans="11:20" s="1" customFormat="1" ht="25.15" customHeight="1" x14ac:dyDescent="0.25">
      <c r="K60930" s="68"/>
      <c r="O60930" s="21"/>
      <c r="Q60930" s="42"/>
      <c r="R60930" s="42"/>
      <c r="S60930" s="42"/>
      <c r="T60930" s="42"/>
    </row>
    <row r="60931" spans="11:20" s="1" customFormat="1" ht="25.15" customHeight="1" x14ac:dyDescent="0.25">
      <c r="K60931" s="68"/>
      <c r="O60931" s="21"/>
      <c r="Q60931" s="42"/>
      <c r="R60931" s="42"/>
      <c r="S60931" s="42"/>
      <c r="T60931" s="42"/>
    </row>
    <row r="60932" spans="11:20" s="1" customFormat="1" ht="25.15" customHeight="1" x14ac:dyDescent="0.25">
      <c r="K60932" s="68"/>
      <c r="O60932" s="21"/>
      <c r="Q60932" s="42"/>
      <c r="R60932" s="42"/>
      <c r="S60932" s="42"/>
      <c r="T60932" s="42"/>
    </row>
    <row r="60933" spans="11:20" s="1" customFormat="1" ht="25.15" customHeight="1" x14ac:dyDescent="0.25">
      <c r="K60933" s="68"/>
      <c r="O60933" s="21"/>
      <c r="Q60933" s="42"/>
      <c r="R60933" s="42"/>
      <c r="S60933" s="42"/>
      <c r="T60933" s="42"/>
    </row>
    <row r="60934" spans="11:20" s="1" customFormat="1" ht="25.15" customHeight="1" x14ac:dyDescent="0.25">
      <c r="K60934" s="68"/>
      <c r="O60934" s="21"/>
      <c r="Q60934" s="42"/>
      <c r="R60934" s="42"/>
      <c r="S60934" s="42"/>
      <c r="T60934" s="42"/>
    </row>
    <row r="60935" spans="11:20" s="1" customFormat="1" ht="25.15" customHeight="1" x14ac:dyDescent="0.25">
      <c r="K60935" s="68"/>
      <c r="O60935" s="21"/>
      <c r="Q60935" s="42"/>
      <c r="R60935" s="42"/>
      <c r="S60935" s="42"/>
      <c r="T60935" s="42"/>
    </row>
    <row r="60936" spans="11:20" s="1" customFormat="1" ht="25.15" customHeight="1" x14ac:dyDescent="0.25">
      <c r="K60936" s="68"/>
      <c r="O60936" s="21"/>
      <c r="Q60936" s="42"/>
      <c r="R60936" s="42"/>
      <c r="S60936" s="42"/>
      <c r="T60936" s="42"/>
    </row>
    <row r="60937" spans="11:20" s="1" customFormat="1" ht="25.15" customHeight="1" x14ac:dyDescent="0.25">
      <c r="K60937" s="68"/>
      <c r="O60937" s="21"/>
      <c r="Q60937" s="42"/>
      <c r="R60937" s="42"/>
      <c r="S60937" s="42"/>
      <c r="T60937" s="42"/>
    </row>
    <row r="60938" spans="11:20" s="1" customFormat="1" ht="25.15" customHeight="1" x14ac:dyDescent="0.25">
      <c r="K60938" s="68"/>
      <c r="O60938" s="21"/>
      <c r="Q60938" s="42"/>
      <c r="R60938" s="42"/>
      <c r="S60938" s="42"/>
      <c r="T60938" s="42"/>
    </row>
    <row r="60939" spans="11:20" s="1" customFormat="1" ht="25.15" customHeight="1" x14ac:dyDescent="0.25">
      <c r="K60939" s="68"/>
      <c r="O60939" s="21"/>
      <c r="Q60939" s="42"/>
      <c r="R60939" s="42"/>
      <c r="S60939" s="42"/>
      <c r="T60939" s="42"/>
    </row>
    <row r="60940" spans="11:20" s="1" customFormat="1" ht="25.15" customHeight="1" x14ac:dyDescent="0.25">
      <c r="K60940" s="68"/>
      <c r="O60940" s="21"/>
      <c r="Q60940" s="42"/>
      <c r="R60940" s="42"/>
      <c r="S60940" s="42"/>
      <c r="T60940" s="42"/>
    </row>
    <row r="60941" spans="11:20" s="1" customFormat="1" ht="25.15" customHeight="1" x14ac:dyDescent="0.25">
      <c r="K60941" s="68"/>
      <c r="O60941" s="21"/>
      <c r="Q60941" s="42"/>
      <c r="R60941" s="42"/>
      <c r="S60941" s="42"/>
      <c r="T60941" s="42"/>
    </row>
    <row r="60942" spans="11:20" s="1" customFormat="1" ht="25.15" customHeight="1" x14ac:dyDescent="0.25">
      <c r="K60942" s="68"/>
      <c r="O60942" s="21"/>
      <c r="Q60942" s="42"/>
      <c r="R60942" s="42"/>
      <c r="S60942" s="42"/>
      <c r="T60942" s="42"/>
    </row>
    <row r="60943" spans="11:20" s="1" customFormat="1" ht="25.15" customHeight="1" x14ac:dyDescent="0.25">
      <c r="K60943" s="68"/>
      <c r="O60943" s="21"/>
      <c r="Q60943" s="42"/>
      <c r="R60943" s="42"/>
      <c r="S60943" s="42"/>
      <c r="T60943" s="42"/>
    </row>
    <row r="60944" spans="11:20" s="1" customFormat="1" ht="25.15" customHeight="1" x14ac:dyDescent="0.25">
      <c r="K60944" s="68"/>
      <c r="O60944" s="21"/>
      <c r="Q60944" s="42"/>
      <c r="R60944" s="42"/>
      <c r="S60944" s="42"/>
      <c r="T60944" s="42"/>
    </row>
    <row r="60945" spans="11:20" s="1" customFormat="1" ht="25.15" customHeight="1" x14ac:dyDescent="0.25">
      <c r="K60945" s="68"/>
      <c r="O60945" s="21"/>
      <c r="Q60945" s="42"/>
      <c r="R60945" s="42"/>
      <c r="S60945" s="42"/>
      <c r="T60945" s="42"/>
    </row>
    <row r="60946" spans="11:20" s="1" customFormat="1" ht="25.15" customHeight="1" x14ac:dyDescent="0.25">
      <c r="K60946" s="68"/>
      <c r="O60946" s="21"/>
      <c r="Q60946" s="42"/>
      <c r="R60946" s="42"/>
      <c r="S60946" s="42"/>
      <c r="T60946" s="42"/>
    </row>
    <row r="60947" spans="11:20" s="1" customFormat="1" ht="25.15" customHeight="1" x14ac:dyDescent="0.25">
      <c r="K60947" s="68"/>
      <c r="O60947" s="21"/>
      <c r="Q60947" s="42"/>
      <c r="R60947" s="42"/>
      <c r="S60947" s="42"/>
      <c r="T60947" s="42"/>
    </row>
    <row r="60948" spans="11:20" s="1" customFormat="1" ht="25.15" customHeight="1" x14ac:dyDescent="0.25">
      <c r="K60948" s="68"/>
      <c r="O60948" s="21"/>
      <c r="Q60948" s="42"/>
      <c r="R60948" s="42"/>
      <c r="S60948" s="42"/>
      <c r="T60948" s="42"/>
    </row>
    <row r="60949" spans="11:20" s="1" customFormat="1" ht="25.15" customHeight="1" x14ac:dyDescent="0.25">
      <c r="K60949" s="68"/>
      <c r="O60949" s="21"/>
      <c r="Q60949" s="42"/>
      <c r="R60949" s="42"/>
      <c r="S60949" s="42"/>
      <c r="T60949" s="42"/>
    </row>
    <row r="60950" spans="11:20" s="1" customFormat="1" ht="25.15" customHeight="1" x14ac:dyDescent="0.25">
      <c r="K60950" s="68"/>
      <c r="O60950" s="21"/>
      <c r="Q60950" s="42"/>
      <c r="R60950" s="42"/>
      <c r="S60950" s="42"/>
      <c r="T60950" s="42"/>
    </row>
    <row r="60951" spans="11:20" s="1" customFormat="1" ht="25.15" customHeight="1" x14ac:dyDescent="0.25">
      <c r="K60951" s="68"/>
      <c r="O60951" s="21"/>
      <c r="Q60951" s="42"/>
      <c r="R60951" s="42"/>
      <c r="S60951" s="42"/>
      <c r="T60951" s="42"/>
    </row>
    <row r="60952" spans="11:20" s="1" customFormat="1" ht="25.15" customHeight="1" x14ac:dyDescent="0.25">
      <c r="K60952" s="68"/>
      <c r="O60952" s="21"/>
      <c r="Q60952" s="42"/>
      <c r="R60952" s="42"/>
      <c r="S60952" s="42"/>
      <c r="T60952" s="42"/>
    </row>
    <row r="60953" spans="11:20" s="1" customFormat="1" ht="25.15" customHeight="1" x14ac:dyDescent="0.25">
      <c r="K60953" s="68"/>
      <c r="O60953" s="21"/>
      <c r="Q60953" s="42"/>
      <c r="R60953" s="42"/>
      <c r="S60953" s="42"/>
      <c r="T60953" s="42"/>
    </row>
    <row r="60954" spans="11:20" s="1" customFormat="1" ht="25.15" customHeight="1" x14ac:dyDescent="0.25">
      <c r="K60954" s="68"/>
      <c r="O60954" s="21"/>
      <c r="Q60954" s="42"/>
      <c r="R60954" s="42"/>
      <c r="S60954" s="42"/>
      <c r="T60954" s="42"/>
    </row>
    <row r="60955" spans="11:20" s="1" customFormat="1" ht="25.15" customHeight="1" x14ac:dyDescent="0.25">
      <c r="K60955" s="68"/>
      <c r="O60955" s="21"/>
      <c r="Q60955" s="42"/>
      <c r="R60955" s="42"/>
      <c r="S60955" s="42"/>
      <c r="T60955" s="42"/>
    </row>
    <row r="60956" spans="11:20" s="1" customFormat="1" ht="25.15" customHeight="1" x14ac:dyDescent="0.25">
      <c r="K60956" s="68"/>
      <c r="O60956" s="21"/>
      <c r="Q60956" s="42"/>
      <c r="R60956" s="42"/>
      <c r="S60956" s="42"/>
      <c r="T60956" s="42"/>
    </row>
    <row r="60957" spans="11:20" s="1" customFormat="1" ht="25.15" customHeight="1" x14ac:dyDescent="0.25">
      <c r="K60957" s="68"/>
      <c r="O60957" s="21"/>
      <c r="Q60957" s="42"/>
      <c r="R60957" s="42"/>
      <c r="S60957" s="42"/>
      <c r="T60957" s="42"/>
    </row>
    <row r="60958" spans="11:20" s="1" customFormat="1" ht="25.15" customHeight="1" x14ac:dyDescent="0.25">
      <c r="K60958" s="68"/>
      <c r="O60958" s="21"/>
      <c r="Q60958" s="42"/>
      <c r="R60958" s="42"/>
      <c r="S60958" s="42"/>
      <c r="T60958" s="42"/>
    </row>
    <row r="60959" spans="11:20" s="1" customFormat="1" ht="25.15" customHeight="1" x14ac:dyDescent="0.25">
      <c r="K60959" s="68"/>
      <c r="O60959" s="21"/>
      <c r="Q60959" s="42"/>
      <c r="R60959" s="42"/>
      <c r="S60959" s="42"/>
      <c r="T60959" s="42"/>
    </row>
    <row r="60960" spans="11:20" s="1" customFormat="1" ht="25.15" customHeight="1" x14ac:dyDescent="0.25">
      <c r="K60960" s="68"/>
      <c r="O60960" s="21"/>
      <c r="Q60960" s="42"/>
      <c r="R60960" s="42"/>
      <c r="S60960" s="42"/>
      <c r="T60960" s="42"/>
    </row>
    <row r="60961" spans="11:20" s="1" customFormat="1" ht="25.15" customHeight="1" x14ac:dyDescent="0.25">
      <c r="K60961" s="68"/>
      <c r="O60961" s="21"/>
      <c r="Q60961" s="42"/>
      <c r="R60961" s="42"/>
      <c r="S60961" s="42"/>
      <c r="T60961" s="42"/>
    </row>
    <row r="60962" spans="11:20" s="1" customFormat="1" ht="25.15" customHeight="1" x14ac:dyDescent="0.25">
      <c r="K60962" s="68"/>
      <c r="O60962" s="21"/>
      <c r="Q60962" s="42"/>
      <c r="R60962" s="42"/>
      <c r="S60962" s="42"/>
      <c r="T60962" s="42"/>
    </row>
    <row r="60963" spans="11:20" s="1" customFormat="1" ht="25.15" customHeight="1" x14ac:dyDescent="0.25">
      <c r="K60963" s="68"/>
      <c r="O60963" s="21"/>
      <c r="Q60963" s="42"/>
      <c r="R60963" s="42"/>
      <c r="S60963" s="42"/>
      <c r="T60963" s="42"/>
    </row>
    <row r="60964" spans="11:20" s="1" customFormat="1" ht="25.15" customHeight="1" x14ac:dyDescent="0.25">
      <c r="K60964" s="68"/>
      <c r="O60964" s="21"/>
      <c r="Q60964" s="42"/>
      <c r="R60964" s="42"/>
      <c r="S60964" s="42"/>
      <c r="T60964" s="42"/>
    </row>
    <row r="60965" spans="11:20" s="1" customFormat="1" ht="25.15" customHeight="1" x14ac:dyDescent="0.25">
      <c r="K60965" s="68"/>
      <c r="O60965" s="21"/>
      <c r="Q60965" s="42"/>
      <c r="R60965" s="42"/>
      <c r="S60965" s="42"/>
      <c r="T60965" s="42"/>
    </row>
    <row r="60966" spans="11:20" s="1" customFormat="1" ht="25.15" customHeight="1" x14ac:dyDescent="0.25">
      <c r="K60966" s="68"/>
      <c r="O60966" s="21"/>
      <c r="Q60966" s="42"/>
      <c r="R60966" s="42"/>
      <c r="S60966" s="42"/>
      <c r="T60966" s="42"/>
    </row>
    <row r="60967" spans="11:20" s="1" customFormat="1" ht="25.15" customHeight="1" x14ac:dyDescent="0.25">
      <c r="K60967" s="68"/>
      <c r="O60967" s="21"/>
      <c r="Q60967" s="42"/>
      <c r="R60967" s="42"/>
      <c r="S60967" s="42"/>
      <c r="T60967" s="42"/>
    </row>
    <row r="60968" spans="11:20" s="1" customFormat="1" ht="25.15" customHeight="1" x14ac:dyDescent="0.25">
      <c r="K60968" s="68"/>
      <c r="O60968" s="21"/>
      <c r="Q60968" s="42"/>
      <c r="R60968" s="42"/>
      <c r="S60968" s="42"/>
      <c r="T60968" s="42"/>
    </row>
    <row r="60969" spans="11:20" s="1" customFormat="1" ht="25.15" customHeight="1" x14ac:dyDescent="0.25">
      <c r="K60969" s="68"/>
      <c r="O60969" s="21"/>
      <c r="Q60969" s="42"/>
      <c r="R60969" s="42"/>
      <c r="S60969" s="42"/>
      <c r="T60969" s="42"/>
    </row>
    <row r="60970" spans="11:20" s="1" customFormat="1" ht="25.15" customHeight="1" x14ac:dyDescent="0.25">
      <c r="K60970" s="68"/>
      <c r="O60970" s="21"/>
      <c r="Q60970" s="42"/>
      <c r="R60970" s="42"/>
      <c r="S60970" s="42"/>
      <c r="T60970" s="42"/>
    </row>
    <row r="60971" spans="11:20" s="1" customFormat="1" ht="25.15" customHeight="1" x14ac:dyDescent="0.25">
      <c r="K60971" s="68"/>
      <c r="O60971" s="21"/>
      <c r="Q60971" s="42"/>
      <c r="R60971" s="42"/>
      <c r="S60971" s="42"/>
      <c r="T60971" s="42"/>
    </row>
    <row r="60972" spans="11:20" s="1" customFormat="1" ht="25.15" customHeight="1" x14ac:dyDescent="0.25">
      <c r="K60972" s="68"/>
      <c r="O60972" s="21"/>
      <c r="Q60972" s="42"/>
      <c r="R60972" s="42"/>
      <c r="S60972" s="42"/>
      <c r="T60972" s="42"/>
    </row>
    <row r="60973" spans="11:20" s="1" customFormat="1" ht="25.15" customHeight="1" x14ac:dyDescent="0.25">
      <c r="K60973" s="68"/>
      <c r="O60973" s="21"/>
      <c r="Q60973" s="42"/>
      <c r="R60973" s="42"/>
      <c r="S60973" s="42"/>
      <c r="T60973" s="42"/>
    </row>
    <row r="60974" spans="11:20" s="1" customFormat="1" ht="25.15" customHeight="1" x14ac:dyDescent="0.25">
      <c r="K60974" s="68"/>
      <c r="O60974" s="21"/>
      <c r="Q60974" s="42"/>
      <c r="R60974" s="42"/>
      <c r="S60974" s="42"/>
      <c r="T60974" s="42"/>
    </row>
    <row r="60975" spans="11:20" s="1" customFormat="1" ht="25.15" customHeight="1" x14ac:dyDescent="0.25">
      <c r="K60975" s="68"/>
      <c r="O60975" s="21"/>
      <c r="Q60975" s="42"/>
      <c r="R60975" s="42"/>
      <c r="S60975" s="42"/>
      <c r="T60975" s="42"/>
    </row>
    <row r="60976" spans="11:20" s="1" customFormat="1" ht="25.15" customHeight="1" x14ac:dyDescent="0.25">
      <c r="K60976" s="68"/>
      <c r="O60976" s="21"/>
      <c r="Q60976" s="42"/>
      <c r="R60976" s="42"/>
      <c r="S60976" s="42"/>
      <c r="T60976" s="42"/>
    </row>
    <row r="60977" spans="11:20" s="1" customFormat="1" ht="25.15" customHeight="1" x14ac:dyDescent="0.25">
      <c r="K60977" s="68"/>
      <c r="O60977" s="21"/>
      <c r="Q60977" s="42"/>
      <c r="R60977" s="42"/>
      <c r="S60977" s="42"/>
      <c r="T60977" s="42"/>
    </row>
    <row r="60978" spans="11:20" s="1" customFormat="1" ht="25.15" customHeight="1" x14ac:dyDescent="0.25">
      <c r="K60978" s="68"/>
      <c r="O60978" s="21"/>
      <c r="Q60978" s="42"/>
      <c r="R60978" s="42"/>
      <c r="S60978" s="42"/>
      <c r="T60978" s="42"/>
    </row>
    <row r="60979" spans="11:20" s="1" customFormat="1" ht="25.15" customHeight="1" x14ac:dyDescent="0.25">
      <c r="K60979" s="68"/>
      <c r="O60979" s="21"/>
      <c r="Q60979" s="42"/>
      <c r="R60979" s="42"/>
      <c r="S60979" s="42"/>
      <c r="T60979" s="42"/>
    </row>
    <row r="60980" spans="11:20" s="1" customFormat="1" ht="25.15" customHeight="1" x14ac:dyDescent="0.25">
      <c r="K60980" s="68"/>
      <c r="O60980" s="21"/>
      <c r="Q60980" s="42"/>
      <c r="R60980" s="42"/>
      <c r="S60980" s="42"/>
      <c r="T60980" s="42"/>
    </row>
    <row r="60981" spans="11:20" s="1" customFormat="1" ht="25.15" customHeight="1" x14ac:dyDescent="0.25">
      <c r="K60981" s="68"/>
      <c r="O60981" s="21"/>
      <c r="Q60981" s="42"/>
      <c r="R60981" s="42"/>
      <c r="S60981" s="42"/>
      <c r="T60981" s="42"/>
    </row>
    <row r="60982" spans="11:20" s="1" customFormat="1" ht="25.15" customHeight="1" x14ac:dyDescent="0.25">
      <c r="K60982" s="68"/>
      <c r="O60982" s="21"/>
      <c r="Q60982" s="42"/>
      <c r="R60982" s="42"/>
      <c r="S60982" s="42"/>
      <c r="T60982" s="42"/>
    </row>
    <row r="60983" spans="11:20" s="1" customFormat="1" ht="25.15" customHeight="1" x14ac:dyDescent="0.25">
      <c r="K60983" s="68"/>
      <c r="O60983" s="21"/>
      <c r="Q60983" s="42"/>
      <c r="R60983" s="42"/>
      <c r="S60983" s="42"/>
      <c r="T60983" s="42"/>
    </row>
    <row r="60984" spans="11:20" s="1" customFormat="1" ht="25.15" customHeight="1" x14ac:dyDescent="0.25">
      <c r="K60984" s="68"/>
      <c r="O60984" s="21"/>
      <c r="Q60984" s="42"/>
      <c r="R60984" s="42"/>
      <c r="S60984" s="42"/>
      <c r="T60984" s="42"/>
    </row>
    <row r="60985" spans="11:20" s="1" customFormat="1" ht="25.15" customHeight="1" x14ac:dyDescent="0.25">
      <c r="K60985" s="68"/>
      <c r="O60985" s="21"/>
      <c r="Q60985" s="42"/>
      <c r="R60985" s="42"/>
      <c r="S60985" s="42"/>
      <c r="T60985" s="42"/>
    </row>
    <row r="60986" spans="11:20" s="1" customFormat="1" ht="25.15" customHeight="1" x14ac:dyDescent="0.25">
      <c r="K60986" s="68"/>
      <c r="O60986" s="21"/>
      <c r="Q60986" s="42"/>
      <c r="R60986" s="42"/>
      <c r="S60986" s="42"/>
      <c r="T60986" s="42"/>
    </row>
    <row r="60987" spans="11:20" s="1" customFormat="1" ht="25.15" customHeight="1" x14ac:dyDescent="0.25">
      <c r="K60987" s="68"/>
      <c r="O60987" s="21"/>
      <c r="Q60987" s="42"/>
      <c r="R60987" s="42"/>
      <c r="S60987" s="42"/>
      <c r="T60987" s="42"/>
    </row>
    <row r="60988" spans="11:20" s="1" customFormat="1" ht="25.15" customHeight="1" x14ac:dyDescent="0.25">
      <c r="K60988" s="68"/>
      <c r="O60988" s="21"/>
      <c r="Q60988" s="42"/>
      <c r="R60988" s="42"/>
      <c r="S60988" s="42"/>
      <c r="T60988" s="42"/>
    </row>
    <row r="60989" spans="11:20" s="1" customFormat="1" ht="25.15" customHeight="1" x14ac:dyDescent="0.25">
      <c r="K60989" s="68"/>
      <c r="O60989" s="21"/>
      <c r="Q60989" s="42"/>
      <c r="R60989" s="42"/>
      <c r="S60989" s="42"/>
      <c r="T60989" s="42"/>
    </row>
    <row r="60990" spans="11:20" s="1" customFormat="1" ht="25.15" customHeight="1" x14ac:dyDescent="0.25">
      <c r="K60990" s="68"/>
      <c r="O60990" s="21"/>
      <c r="Q60990" s="42"/>
      <c r="R60990" s="42"/>
      <c r="S60990" s="42"/>
      <c r="T60990" s="42"/>
    </row>
    <row r="60991" spans="11:20" s="1" customFormat="1" ht="25.15" customHeight="1" x14ac:dyDescent="0.25">
      <c r="K60991" s="68"/>
      <c r="O60991" s="21"/>
      <c r="Q60991" s="42"/>
      <c r="R60991" s="42"/>
      <c r="S60991" s="42"/>
      <c r="T60991" s="42"/>
    </row>
    <row r="60992" spans="11:20" s="1" customFormat="1" ht="25.15" customHeight="1" x14ac:dyDescent="0.25">
      <c r="K60992" s="68"/>
      <c r="O60992" s="21"/>
      <c r="Q60992" s="42"/>
      <c r="R60992" s="42"/>
      <c r="S60992" s="42"/>
      <c r="T60992" s="42"/>
    </row>
    <row r="60993" spans="11:20" s="1" customFormat="1" ht="25.15" customHeight="1" x14ac:dyDescent="0.25">
      <c r="K60993" s="68"/>
      <c r="O60993" s="21"/>
      <c r="Q60993" s="42"/>
      <c r="R60993" s="42"/>
      <c r="S60993" s="42"/>
      <c r="T60993" s="42"/>
    </row>
    <row r="60994" spans="11:20" s="1" customFormat="1" ht="25.15" customHeight="1" x14ac:dyDescent="0.25">
      <c r="K60994" s="68"/>
      <c r="O60994" s="21"/>
      <c r="Q60994" s="42"/>
      <c r="R60994" s="42"/>
      <c r="S60994" s="42"/>
      <c r="T60994" s="42"/>
    </row>
    <row r="60995" spans="11:20" s="1" customFormat="1" ht="25.15" customHeight="1" x14ac:dyDescent="0.25">
      <c r="K60995" s="68"/>
      <c r="O60995" s="21"/>
      <c r="Q60995" s="42"/>
      <c r="R60995" s="42"/>
      <c r="S60995" s="42"/>
      <c r="T60995" s="42"/>
    </row>
    <row r="60996" spans="11:20" s="1" customFormat="1" ht="25.15" customHeight="1" x14ac:dyDescent="0.25">
      <c r="K60996" s="68"/>
      <c r="O60996" s="21"/>
      <c r="Q60996" s="42"/>
      <c r="R60996" s="42"/>
      <c r="S60996" s="42"/>
      <c r="T60996" s="42"/>
    </row>
    <row r="60997" spans="11:20" s="1" customFormat="1" ht="25.15" customHeight="1" x14ac:dyDescent="0.25">
      <c r="K60997" s="68"/>
      <c r="O60997" s="21"/>
      <c r="Q60997" s="42"/>
      <c r="R60997" s="42"/>
      <c r="S60997" s="42"/>
      <c r="T60997" s="42"/>
    </row>
    <row r="60998" spans="11:20" s="1" customFormat="1" ht="25.15" customHeight="1" x14ac:dyDescent="0.25">
      <c r="K60998" s="68"/>
      <c r="O60998" s="21"/>
      <c r="Q60998" s="42"/>
      <c r="R60998" s="42"/>
      <c r="S60998" s="42"/>
      <c r="T60998" s="42"/>
    </row>
    <row r="60999" spans="11:20" s="1" customFormat="1" ht="25.15" customHeight="1" x14ac:dyDescent="0.25">
      <c r="K60999" s="68"/>
      <c r="O60999" s="21"/>
      <c r="Q60999" s="42"/>
      <c r="R60999" s="42"/>
      <c r="S60999" s="42"/>
      <c r="T60999" s="42"/>
    </row>
    <row r="61000" spans="11:20" s="1" customFormat="1" ht="25.15" customHeight="1" x14ac:dyDescent="0.25">
      <c r="K61000" s="68"/>
      <c r="O61000" s="21"/>
      <c r="Q61000" s="42"/>
      <c r="R61000" s="42"/>
      <c r="S61000" s="42"/>
      <c r="T61000" s="42"/>
    </row>
    <row r="61001" spans="11:20" s="1" customFormat="1" ht="25.15" customHeight="1" x14ac:dyDescent="0.25">
      <c r="K61001" s="68"/>
      <c r="O61001" s="21"/>
      <c r="Q61001" s="42"/>
      <c r="R61001" s="42"/>
      <c r="S61001" s="42"/>
      <c r="T61001" s="42"/>
    </row>
    <row r="61002" spans="11:20" s="1" customFormat="1" ht="25.15" customHeight="1" x14ac:dyDescent="0.25">
      <c r="K61002" s="68"/>
      <c r="O61002" s="21"/>
      <c r="Q61002" s="42"/>
      <c r="R61002" s="42"/>
      <c r="S61002" s="42"/>
      <c r="T61002" s="42"/>
    </row>
    <row r="61003" spans="11:20" s="1" customFormat="1" ht="25.15" customHeight="1" x14ac:dyDescent="0.25">
      <c r="K61003" s="68"/>
      <c r="O61003" s="21"/>
      <c r="Q61003" s="42"/>
      <c r="R61003" s="42"/>
      <c r="S61003" s="42"/>
      <c r="T61003" s="42"/>
    </row>
    <row r="61004" spans="11:20" s="1" customFormat="1" ht="25.15" customHeight="1" x14ac:dyDescent="0.25">
      <c r="K61004" s="68"/>
      <c r="O61004" s="21"/>
      <c r="Q61004" s="42"/>
      <c r="R61004" s="42"/>
      <c r="S61004" s="42"/>
      <c r="T61004" s="42"/>
    </row>
    <row r="61005" spans="11:20" s="1" customFormat="1" ht="25.15" customHeight="1" x14ac:dyDescent="0.25">
      <c r="K61005" s="68"/>
      <c r="O61005" s="21"/>
      <c r="Q61005" s="42"/>
      <c r="R61005" s="42"/>
      <c r="S61005" s="42"/>
      <c r="T61005" s="42"/>
    </row>
    <row r="61006" spans="11:20" s="1" customFormat="1" ht="25.15" customHeight="1" x14ac:dyDescent="0.25">
      <c r="K61006" s="68"/>
      <c r="O61006" s="21"/>
      <c r="Q61006" s="42"/>
      <c r="R61006" s="42"/>
      <c r="S61006" s="42"/>
      <c r="T61006" s="42"/>
    </row>
    <row r="61007" spans="11:20" s="1" customFormat="1" ht="25.15" customHeight="1" x14ac:dyDescent="0.25">
      <c r="K61007" s="68"/>
      <c r="O61007" s="21"/>
      <c r="Q61007" s="42"/>
      <c r="R61007" s="42"/>
      <c r="S61007" s="42"/>
      <c r="T61007" s="42"/>
    </row>
    <row r="61008" spans="11:20" s="1" customFormat="1" ht="25.15" customHeight="1" x14ac:dyDescent="0.25">
      <c r="K61008" s="68"/>
      <c r="O61008" s="21"/>
      <c r="Q61008" s="42"/>
      <c r="R61008" s="42"/>
      <c r="S61008" s="42"/>
      <c r="T61008" s="42"/>
    </row>
    <row r="61009" spans="11:20" s="1" customFormat="1" ht="25.15" customHeight="1" x14ac:dyDescent="0.25">
      <c r="K61009" s="68"/>
      <c r="O61009" s="21"/>
      <c r="Q61009" s="42"/>
      <c r="R61009" s="42"/>
      <c r="S61009" s="42"/>
      <c r="T61009" s="42"/>
    </row>
    <row r="61010" spans="11:20" s="1" customFormat="1" ht="25.15" customHeight="1" x14ac:dyDescent="0.25">
      <c r="K61010" s="68"/>
      <c r="O61010" s="21"/>
      <c r="Q61010" s="42"/>
      <c r="R61010" s="42"/>
      <c r="S61010" s="42"/>
      <c r="T61010" s="42"/>
    </row>
    <row r="61011" spans="11:20" s="1" customFormat="1" ht="25.15" customHeight="1" x14ac:dyDescent="0.25">
      <c r="K61011" s="68"/>
      <c r="O61011" s="21"/>
      <c r="Q61011" s="42"/>
      <c r="R61011" s="42"/>
      <c r="S61011" s="42"/>
      <c r="T61011" s="42"/>
    </row>
    <row r="61012" spans="11:20" s="1" customFormat="1" ht="25.15" customHeight="1" x14ac:dyDescent="0.25">
      <c r="K61012" s="68"/>
      <c r="O61012" s="21"/>
      <c r="Q61012" s="42"/>
      <c r="R61012" s="42"/>
      <c r="S61012" s="42"/>
      <c r="T61012" s="42"/>
    </row>
    <row r="61013" spans="11:20" s="1" customFormat="1" ht="25.15" customHeight="1" x14ac:dyDescent="0.25">
      <c r="K61013" s="68"/>
      <c r="O61013" s="21"/>
      <c r="Q61013" s="42"/>
      <c r="R61013" s="42"/>
      <c r="S61013" s="42"/>
      <c r="T61013" s="42"/>
    </row>
    <row r="61014" spans="11:20" s="1" customFormat="1" ht="25.15" customHeight="1" x14ac:dyDescent="0.25">
      <c r="K61014" s="68"/>
      <c r="O61014" s="21"/>
      <c r="Q61014" s="42"/>
      <c r="R61014" s="42"/>
      <c r="S61014" s="42"/>
      <c r="T61014" s="42"/>
    </row>
    <row r="61015" spans="11:20" s="1" customFormat="1" ht="25.15" customHeight="1" x14ac:dyDescent="0.25">
      <c r="K61015" s="68"/>
      <c r="O61015" s="21"/>
      <c r="Q61015" s="42"/>
      <c r="R61015" s="42"/>
      <c r="S61015" s="42"/>
      <c r="T61015" s="42"/>
    </row>
    <row r="61016" spans="11:20" s="1" customFormat="1" ht="25.15" customHeight="1" x14ac:dyDescent="0.25">
      <c r="K61016" s="68"/>
      <c r="O61016" s="21"/>
      <c r="Q61016" s="42"/>
      <c r="R61016" s="42"/>
      <c r="S61016" s="42"/>
      <c r="T61016" s="42"/>
    </row>
    <row r="61017" spans="11:20" s="1" customFormat="1" ht="25.15" customHeight="1" x14ac:dyDescent="0.25">
      <c r="K61017" s="68"/>
      <c r="O61017" s="21"/>
      <c r="Q61017" s="42"/>
      <c r="R61017" s="42"/>
      <c r="S61017" s="42"/>
      <c r="T61017" s="42"/>
    </row>
    <row r="61018" spans="11:20" s="1" customFormat="1" ht="25.15" customHeight="1" x14ac:dyDescent="0.25">
      <c r="K61018" s="68"/>
      <c r="O61018" s="21"/>
      <c r="Q61018" s="42"/>
      <c r="R61018" s="42"/>
      <c r="S61018" s="42"/>
      <c r="T61018" s="42"/>
    </row>
    <row r="61019" spans="11:20" s="1" customFormat="1" ht="25.15" customHeight="1" x14ac:dyDescent="0.25">
      <c r="K61019" s="68"/>
      <c r="O61019" s="21"/>
      <c r="Q61019" s="42"/>
      <c r="R61019" s="42"/>
      <c r="S61019" s="42"/>
      <c r="T61019" s="42"/>
    </row>
    <row r="61020" spans="11:20" s="1" customFormat="1" ht="25.15" customHeight="1" x14ac:dyDescent="0.25">
      <c r="K61020" s="68"/>
      <c r="O61020" s="21"/>
      <c r="Q61020" s="42"/>
      <c r="R61020" s="42"/>
      <c r="S61020" s="42"/>
      <c r="T61020" s="42"/>
    </row>
    <row r="61021" spans="11:20" s="1" customFormat="1" ht="25.15" customHeight="1" x14ac:dyDescent="0.25">
      <c r="K61021" s="68"/>
      <c r="O61021" s="21"/>
      <c r="Q61021" s="42"/>
      <c r="R61021" s="42"/>
      <c r="S61021" s="42"/>
      <c r="T61021" s="42"/>
    </row>
    <row r="61022" spans="11:20" s="1" customFormat="1" ht="25.15" customHeight="1" x14ac:dyDescent="0.25">
      <c r="K61022" s="68"/>
      <c r="O61022" s="21"/>
      <c r="Q61022" s="42"/>
      <c r="R61022" s="42"/>
      <c r="S61022" s="42"/>
      <c r="T61022" s="42"/>
    </row>
    <row r="61023" spans="11:20" s="1" customFormat="1" ht="25.15" customHeight="1" x14ac:dyDescent="0.25">
      <c r="K61023" s="68"/>
      <c r="O61023" s="21"/>
      <c r="Q61023" s="42"/>
      <c r="R61023" s="42"/>
      <c r="S61023" s="42"/>
      <c r="T61023" s="42"/>
    </row>
    <row r="61024" spans="11:20" s="1" customFormat="1" ht="25.15" customHeight="1" x14ac:dyDescent="0.25">
      <c r="K61024" s="68"/>
      <c r="O61024" s="21"/>
      <c r="Q61024" s="42"/>
      <c r="R61024" s="42"/>
      <c r="S61024" s="42"/>
      <c r="T61024" s="42"/>
    </row>
    <row r="61025" spans="11:20" s="1" customFormat="1" ht="25.15" customHeight="1" x14ac:dyDescent="0.25">
      <c r="K61025" s="68"/>
      <c r="O61025" s="21"/>
      <c r="Q61025" s="42"/>
      <c r="R61025" s="42"/>
      <c r="S61025" s="42"/>
      <c r="T61025" s="42"/>
    </row>
    <row r="61026" spans="11:20" s="1" customFormat="1" ht="25.15" customHeight="1" x14ac:dyDescent="0.25">
      <c r="K61026" s="68"/>
      <c r="O61026" s="21"/>
      <c r="Q61026" s="42"/>
      <c r="R61026" s="42"/>
      <c r="S61026" s="42"/>
      <c r="T61026" s="42"/>
    </row>
    <row r="61027" spans="11:20" s="1" customFormat="1" ht="25.15" customHeight="1" x14ac:dyDescent="0.25">
      <c r="K61027" s="68"/>
      <c r="O61027" s="21"/>
      <c r="Q61027" s="42"/>
      <c r="R61027" s="42"/>
      <c r="S61027" s="42"/>
      <c r="T61027" s="42"/>
    </row>
    <row r="61028" spans="11:20" s="1" customFormat="1" ht="25.15" customHeight="1" x14ac:dyDescent="0.25">
      <c r="K61028" s="68"/>
      <c r="O61028" s="21"/>
      <c r="Q61028" s="42"/>
      <c r="R61028" s="42"/>
      <c r="S61028" s="42"/>
      <c r="T61028" s="42"/>
    </row>
    <row r="61029" spans="11:20" s="1" customFormat="1" ht="25.15" customHeight="1" x14ac:dyDescent="0.25">
      <c r="K61029" s="68"/>
      <c r="O61029" s="21"/>
      <c r="Q61029" s="42"/>
      <c r="R61029" s="42"/>
      <c r="S61029" s="42"/>
      <c r="T61029" s="42"/>
    </row>
    <row r="61030" spans="11:20" s="1" customFormat="1" ht="25.15" customHeight="1" x14ac:dyDescent="0.25">
      <c r="K61030" s="68"/>
      <c r="O61030" s="21"/>
      <c r="Q61030" s="42"/>
      <c r="R61030" s="42"/>
      <c r="S61030" s="42"/>
      <c r="T61030" s="42"/>
    </row>
    <row r="61031" spans="11:20" s="1" customFormat="1" ht="25.15" customHeight="1" x14ac:dyDescent="0.25">
      <c r="K61031" s="68"/>
      <c r="O61031" s="21"/>
      <c r="Q61031" s="42"/>
      <c r="R61031" s="42"/>
      <c r="S61031" s="42"/>
      <c r="T61031" s="42"/>
    </row>
    <row r="61032" spans="11:20" s="1" customFormat="1" ht="25.15" customHeight="1" x14ac:dyDescent="0.25">
      <c r="K61032" s="68"/>
      <c r="O61032" s="21"/>
      <c r="Q61032" s="42"/>
      <c r="R61032" s="42"/>
      <c r="S61032" s="42"/>
      <c r="T61032" s="42"/>
    </row>
    <row r="61033" spans="11:20" s="1" customFormat="1" ht="25.15" customHeight="1" x14ac:dyDescent="0.25">
      <c r="K61033" s="68"/>
      <c r="O61033" s="21"/>
      <c r="Q61033" s="42"/>
      <c r="R61033" s="42"/>
      <c r="S61033" s="42"/>
      <c r="T61033" s="42"/>
    </row>
    <row r="61034" spans="11:20" s="1" customFormat="1" ht="25.15" customHeight="1" x14ac:dyDescent="0.25">
      <c r="K61034" s="68"/>
      <c r="O61034" s="21"/>
      <c r="Q61034" s="42"/>
      <c r="R61034" s="42"/>
      <c r="S61034" s="42"/>
      <c r="T61034" s="42"/>
    </row>
    <row r="61035" spans="11:20" s="1" customFormat="1" ht="25.15" customHeight="1" x14ac:dyDescent="0.25">
      <c r="K61035" s="68"/>
      <c r="O61035" s="21"/>
      <c r="Q61035" s="42"/>
      <c r="R61035" s="42"/>
      <c r="S61035" s="42"/>
      <c r="T61035" s="42"/>
    </row>
    <row r="61036" spans="11:20" s="1" customFormat="1" ht="25.15" customHeight="1" x14ac:dyDescent="0.25">
      <c r="K61036" s="68"/>
      <c r="O61036" s="21"/>
      <c r="Q61036" s="42"/>
      <c r="R61036" s="42"/>
      <c r="S61036" s="42"/>
      <c r="T61036" s="42"/>
    </row>
    <row r="61037" spans="11:20" s="1" customFormat="1" ht="25.15" customHeight="1" x14ac:dyDescent="0.25">
      <c r="K61037" s="68"/>
      <c r="O61037" s="21"/>
      <c r="Q61037" s="42"/>
      <c r="R61037" s="42"/>
      <c r="S61037" s="42"/>
      <c r="T61037" s="42"/>
    </row>
    <row r="61038" spans="11:20" s="1" customFormat="1" ht="25.15" customHeight="1" x14ac:dyDescent="0.25">
      <c r="K61038" s="68"/>
      <c r="O61038" s="21"/>
      <c r="Q61038" s="42"/>
      <c r="R61038" s="42"/>
      <c r="S61038" s="42"/>
      <c r="T61038" s="42"/>
    </row>
    <row r="61039" spans="11:20" s="1" customFormat="1" ht="25.15" customHeight="1" x14ac:dyDescent="0.25">
      <c r="K61039" s="68"/>
      <c r="O61039" s="21"/>
      <c r="Q61039" s="42"/>
      <c r="R61039" s="42"/>
      <c r="S61039" s="42"/>
      <c r="T61039" s="42"/>
    </row>
    <row r="61040" spans="11:20" s="1" customFormat="1" ht="25.15" customHeight="1" x14ac:dyDescent="0.25">
      <c r="K61040" s="68"/>
      <c r="O61040" s="21"/>
      <c r="Q61040" s="42"/>
      <c r="R61040" s="42"/>
      <c r="S61040" s="42"/>
      <c r="T61040" s="42"/>
    </row>
    <row r="61041" spans="11:20" s="1" customFormat="1" ht="25.15" customHeight="1" x14ac:dyDescent="0.25">
      <c r="K61041" s="68"/>
      <c r="O61041" s="21"/>
      <c r="Q61041" s="42"/>
      <c r="R61041" s="42"/>
      <c r="S61041" s="42"/>
      <c r="T61041" s="42"/>
    </row>
    <row r="61042" spans="11:20" s="1" customFormat="1" ht="25.15" customHeight="1" x14ac:dyDescent="0.25">
      <c r="K61042" s="68"/>
      <c r="O61042" s="21"/>
      <c r="Q61042" s="42"/>
      <c r="R61042" s="42"/>
      <c r="S61042" s="42"/>
      <c r="T61042" s="42"/>
    </row>
    <row r="61043" spans="11:20" s="1" customFormat="1" ht="25.15" customHeight="1" x14ac:dyDescent="0.25">
      <c r="K61043" s="68"/>
      <c r="O61043" s="21"/>
      <c r="Q61043" s="42"/>
      <c r="R61043" s="42"/>
      <c r="S61043" s="42"/>
      <c r="T61043" s="42"/>
    </row>
    <row r="61044" spans="11:20" s="1" customFormat="1" ht="25.15" customHeight="1" x14ac:dyDescent="0.25">
      <c r="K61044" s="68"/>
      <c r="O61044" s="21"/>
      <c r="Q61044" s="42"/>
      <c r="R61044" s="42"/>
      <c r="S61044" s="42"/>
      <c r="T61044" s="42"/>
    </row>
    <row r="61045" spans="11:20" s="1" customFormat="1" ht="25.15" customHeight="1" x14ac:dyDescent="0.25">
      <c r="K61045" s="68"/>
      <c r="O61045" s="21"/>
      <c r="Q61045" s="42"/>
      <c r="R61045" s="42"/>
      <c r="S61045" s="42"/>
      <c r="T61045" s="42"/>
    </row>
    <row r="61046" spans="11:20" s="1" customFormat="1" ht="25.15" customHeight="1" x14ac:dyDescent="0.25">
      <c r="K61046" s="68"/>
      <c r="O61046" s="21"/>
      <c r="Q61046" s="42"/>
      <c r="R61046" s="42"/>
      <c r="S61046" s="42"/>
      <c r="T61046" s="42"/>
    </row>
    <row r="61047" spans="11:20" s="1" customFormat="1" ht="25.15" customHeight="1" x14ac:dyDescent="0.25">
      <c r="K61047" s="68"/>
      <c r="O61047" s="21"/>
      <c r="Q61047" s="42"/>
      <c r="R61047" s="42"/>
      <c r="S61047" s="42"/>
      <c r="T61047" s="42"/>
    </row>
    <row r="61048" spans="11:20" s="1" customFormat="1" ht="25.15" customHeight="1" x14ac:dyDescent="0.25">
      <c r="K61048" s="68"/>
      <c r="O61048" s="21"/>
      <c r="Q61048" s="42"/>
      <c r="R61048" s="42"/>
      <c r="S61048" s="42"/>
      <c r="T61048" s="42"/>
    </row>
    <row r="61049" spans="11:20" s="1" customFormat="1" ht="25.15" customHeight="1" x14ac:dyDescent="0.25">
      <c r="K61049" s="68"/>
      <c r="O61049" s="21"/>
      <c r="Q61049" s="42"/>
      <c r="R61049" s="42"/>
      <c r="S61049" s="42"/>
      <c r="T61049" s="42"/>
    </row>
    <row r="61050" spans="11:20" s="1" customFormat="1" ht="25.15" customHeight="1" x14ac:dyDescent="0.25">
      <c r="K61050" s="68"/>
      <c r="O61050" s="21"/>
      <c r="Q61050" s="42"/>
      <c r="R61050" s="42"/>
      <c r="S61050" s="42"/>
      <c r="T61050" s="42"/>
    </row>
    <row r="61051" spans="11:20" s="1" customFormat="1" ht="25.15" customHeight="1" x14ac:dyDescent="0.25">
      <c r="K61051" s="68"/>
      <c r="O61051" s="21"/>
      <c r="Q61051" s="42"/>
      <c r="R61051" s="42"/>
      <c r="S61051" s="42"/>
      <c r="T61051" s="42"/>
    </row>
    <row r="61052" spans="11:20" s="1" customFormat="1" ht="25.15" customHeight="1" x14ac:dyDescent="0.25">
      <c r="K61052" s="68"/>
      <c r="O61052" s="21"/>
      <c r="Q61052" s="42"/>
      <c r="R61052" s="42"/>
      <c r="S61052" s="42"/>
      <c r="T61052" s="42"/>
    </row>
    <row r="61053" spans="11:20" s="1" customFormat="1" ht="25.15" customHeight="1" x14ac:dyDescent="0.25">
      <c r="K61053" s="68"/>
      <c r="O61053" s="21"/>
      <c r="Q61053" s="42"/>
      <c r="R61053" s="42"/>
      <c r="S61053" s="42"/>
      <c r="T61053" s="42"/>
    </row>
    <row r="61054" spans="11:20" s="1" customFormat="1" ht="25.15" customHeight="1" x14ac:dyDescent="0.25">
      <c r="K61054" s="68"/>
      <c r="O61054" s="21"/>
      <c r="Q61054" s="42"/>
      <c r="R61054" s="42"/>
      <c r="S61054" s="42"/>
      <c r="T61054" s="42"/>
    </row>
    <row r="61055" spans="11:20" s="1" customFormat="1" ht="25.15" customHeight="1" x14ac:dyDescent="0.25">
      <c r="K61055" s="68"/>
      <c r="O61055" s="21"/>
      <c r="Q61055" s="42"/>
      <c r="R61055" s="42"/>
      <c r="S61055" s="42"/>
      <c r="T61055" s="42"/>
    </row>
    <row r="61056" spans="11:20" s="1" customFormat="1" ht="25.15" customHeight="1" x14ac:dyDescent="0.25">
      <c r="K61056" s="68"/>
      <c r="O61056" s="21"/>
      <c r="Q61056" s="42"/>
      <c r="R61056" s="42"/>
      <c r="S61056" s="42"/>
      <c r="T61056" s="42"/>
    </row>
    <row r="61057" spans="11:20" s="1" customFormat="1" ht="25.15" customHeight="1" x14ac:dyDescent="0.25">
      <c r="K61057" s="68"/>
      <c r="O61057" s="21"/>
      <c r="Q61057" s="42"/>
      <c r="R61057" s="42"/>
      <c r="S61057" s="42"/>
      <c r="T61057" s="42"/>
    </row>
    <row r="61058" spans="11:20" s="1" customFormat="1" ht="25.15" customHeight="1" x14ac:dyDescent="0.25">
      <c r="K61058" s="68"/>
      <c r="O61058" s="21"/>
      <c r="Q61058" s="42"/>
      <c r="R61058" s="42"/>
      <c r="S61058" s="42"/>
      <c r="T61058" s="42"/>
    </row>
    <row r="61059" spans="11:20" s="1" customFormat="1" ht="25.15" customHeight="1" x14ac:dyDescent="0.25">
      <c r="K61059" s="68"/>
      <c r="O61059" s="21"/>
      <c r="Q61059" s="42"/>
      <c r="R61059" s="42"/>
      <c r="S61059" s="42"/>
      <c r="T61059" s="42"/>
    </row>
    <row r="61060" spans="11:20" s="1" customFormat="1" ht="25.15" customHeight="1" x14ac:dyDescent="0.25">
      <c r="K61060" s="68"/>
      <c r="O61060" s="21"/>
      <c r="Q61060" s="42"/>
      <c r="R61060" s="42"/>
      <c r="S61060" s="42"/>
      <c r="T61060" s="42"/>
    </row>
    <row r="61061" spans="11:20" s="1" customFormat="1" ht="25.15" customHeight="1" x14ac:dyDescent="0.25">
      <c r="K61061" s="68"/>
      <c r="O61061" s="21"/>
      <c r="Q61061" s="42"/>
      <c r="R61061" s="42"/>
      <c r="S61061" s="42"/>
      <c r="T61061" s="42"/>
    </row>
    <row r="61062" spans="11:20" s="1" customFormat="1" ht="25.15" customHeight="1" x14ac:dyDescent="0.25">
      <c r="K61062" s="68"/>
      <c r="O61062" s="21"/>
      <c r="Q61062" s="42"/>
      <c r="R61062" s="42"/>
      <c r="S61062" s="42"/>
      <c r="T61062" s="42"/>
    </row>
    <row r="61063" spans="11:20" s="1" customFormat="1" ht="25.15" customHeight="1" x14ac:dyDescent="0.25">
      <c r="K61063" s="68"/>
      <c r="O61063" s="21"/>
      <c r="Q61063" s="42"/>
      <c r="R61063" s="42"/>
      <c r="S61063" s="42"/>
      <c r="T61063" s="42"/>
    </row>
    <row r="61064" spans="11:20" s="1" customFormat="1" ht="25.15" customHeight="1" x14ac:dyDescent="0.25">
      <c r="K61064" s="68"/>
      <c r="O61064" s="21"/>
      <c r="Q61064" s="42"/>
      <c r="R61064" s="42"/>
      <c r="S61064" s="42"/>
      <c r="T61064" s="42"/>
    </row>
    <row r="61065" spans="11:20" s="1" customFormat="1" ht="25.15" customHeight="1" x14ac:dyDescent="0.25">
      <c r="K61065" s="68"/>
      <c r="O61065" s="21"/>
      <c r="Q61065" s="42"/>
      <c r="R61065" s="42"/>
      <c r="S61065" s="42"/>
      <c r="T61065" s="42"/>
    </row>
    <row r="61066" spans="11:20" s="1" customFormat="1" ht="25.15" customHeight="1" x14ac:dyDescent="0.25">
      <c r="K61066" s="68"/>
      <c r="O61066" s="21"/>
      <c r="Q61066" s="42"/>
      <c r="R61066" s="42"/>
      <c r="S61066" s="42"/>
      <c r="T61066" s="42"/>
    </row>
    <row r="61067" spans="11:20" s="1" customFormat="1" ht="25.15" customHeight="1" x14ac:dyDescent="0.25">
      <c r="K61067" s="68"/>
      <c r="O61067" s="21"/>
      <c r="Q61067" s="42"/>
      <c r="R61067" s="42"/>
      <c r="S61067" s="42"/>
      <c r="T61067" s="42"/>
    </row>
    <row r="61068" spans="11:20" s="1" customFormat="1" ht="25.15" customHeight="1" x14ac:dyDescent="0.25">
      <c r="K61068" s="68"/>
      <c r="O61068" s="21"/>
      <c r="Q61068" s="42"/>
      <c r="R61068" s="42"/>
      <c r="S61068" s="42"/>
      <c r="T61068" s="42"/>
    </row>
    <row r="61069" spans="11:20" s="1" customFormat="1" ht="25.15" customHeight="1" x14ac:dyDescent="0.25">
      <c r="K61069" s="68"/>
      <c r="O61069" s="21"/>
      <c r="Q61069" s="42"/>
      <c r="R61069" s="42"/>
      <c r="S61069" s="42"/>
      <c r="T61069" s="42"/>
    </row>
    <row r="61070" spans="11:20" s="1" customFormat="1" ht="25.15" customHeight="1" x14ac:dyDescent="0.25">
      <c r="K61070" s="68"/>
      <c r="O61070" s="21"/>
      <c r="Q61070" s="42"/>
      <c r="R61070" s="42"/>
      <c r="S61070" s="42"/>
      <c r="T61070" s="42"/>
    </row>
    <row r="61071" spans="11:20" s="1" customFormat="1" ht="25.15" customHeight="1" x14ac:dyDescent="0.25">
      <c r="K61071" s="68"/>
      <c r="O61071" s="21"/>
      <c r="Q61071" s="42"/>
      <c r="R61071" s="42"/>
      <c r="S61071" s="42"/>
      <c r="T61071" s="42"/>
    </row>
    <row r="61072" spans="11:20" s="1" customFormat="1" ht="25.15" customHeight="1" x14ac:dyDescent="0.25">
      <c r="K61072" s="68"/>
      <c r="O61072" s="21"/>
      <c r="Q61072" s="42"/>
      <c r="R61072" s="42"/>
      <c r="S61072" s="42"/>
      <c r="T61072" s="42"/>
    </row>
    <row r="61073" spans="11:20" s="1" customFormat="1" ht="25.15" customHeight="1" x14ac:dyDescent="0.25">
      <c r="K61073" s="68"/>
      <c r="O61073" s="21"/>
      <c r="Q61073" s="42"/>
      <c r="R61073" s="42"/>
      <c r="S61073" s="42"/>
      <c r="T61073" s="42"/>
    </row>
    <row r="61074" spans="11:20" s="1" customFormat="1" ht="25.15" customHeight="1" x14ac:dyDescent="0.25">
      <c r="K61074" s="68"/>
      <c r="O61074" s="21"/>
      <c r="Q61074" s="42"/>
      <c r="R61074" s="42"/>
      <c r="S61074" s="42"/>
      <c r="T61074" s="42"/>
    </row>
    <row r="61075" spans="11:20" s="1" customFormat="1" ht="25.15" customHeight="1" x14ac:dyDescent="0.25">
      <c r="K61075" s="68"/>
      <c r="O61075" s="21"/>
      <c r="Q61075" s="42"/>
      <c r="R61075" s="42"/>
      <c r="S61075" s="42"/>
      <c r="T61075" s="42"/>
    </row>
    <row r="61076" spans="11:20" s="1" customFormat="1" ht="25.15" customHeight="1" x14ac:dyDescent="0.25">
      <c r="K61076" s="68"/>
      <c r="O61076" s="21"/>
      <c r="Q61076" s="42"/>
      <c r="R61076" s="42"/>
      <c r="S61076" s="42"/>
      <c r="T61076" s="42"/>
    </row>
    <row r="61077" spans="11:20" s="1" customFormat="1" ht="25.15" customHeight="1" x14ac:dyDescent="0.25">
      <c r="K61077" s="68"/>
      <c r="O61077" s="21"/>
      <c r="Q61077" s="42"/>
      <c r="R61077" s="42"/>
      <c r="S61077" s="42"/>
      <c r="T61077" s="42"/>
    </row>
    <row r="61078" spans="11:20" s="1" customFormat="1" ht="25.15" customHeight="1" x14ac:dyDescent="0.25">
      <c r="K61078" s="68"/>
      <c r="O61078" s="21"/>
      <c r="Q61078" s="42"/>
      <c r="R61078" s="42"/>
      <c r="S61078" s="42"/>
      <c r="T61078" s="42"/>
    </row>
    <row r="61079" spans="11:20" s="1" customFormat="1" ht="25.15" customHeight="1" x14ac:dyDescent="0.25">
      <c r="K61079" s="68"/>
      <c r="O61079" s="21"/>
      <c r="Q61079" s="42"/>
      <c r="R61079" s="42"/>
      <c r="S61079" s="42"/>
      <c r="T61079" s="42"/>
    </row>
    <row r="61080" spans="11:20" s="1" customFormat="1" ht="25.15" customHeight="1" x14ac:dyDescent="0.25">
      <c r="K61080" s="68"/>
      <c r="O61080" s="21"/>
      <c r="Q61080" s="42"/>
      <c r="R61080" s="42"/>
      <c r="S61080" s="42"/>
      <c r="T61080" s="42"/>
    </row>
    <row r="61081" spans="11:20" s="1" customFormat="1" ht="25.15" customHeight="1" x14ac:dyDescent="0.25">
      <c r="K61081" s="68"/>
      <c r="O61081" s="21"/>
      <c r="Q61081" s="42"/>
      <c r="R61081" s="42"/>
      <c r="S61081" s="42"/>
      <c r="T61081" s="42"/>
    </row>
    <row r="61082" spans="11:20" s="1" customFormat="1" ht="25.15" customHeight="1" x14ac:dyDescent="0.25">
      <c r="K61082" s="68"/>
      <c r="O61082" s="21"/>
      <c r="Q61082" s="42"/>
      <c r="R61082" s="42"/>
      <c r="S61082" s="42"/>
      <c r="T61082" s="42"/>
    </row>
    <row r="61083" spans="11:20" s="1" customFormat="1" ht="25.15" customHeight="1" x14ac:dyDescent="0.25">
      <c r="K61083" s="68"/>
      <c r="O61083" s="21"/>
      <c r="Q61083" s="42"/>
      <c r="R61083" s="42"/>
      <c r="S61083" s="42"/>
      <c r="T61083" s="42"/>
    </row>
    <row r="61084" spans="11:20" s="1" customFormat="1" ht="25.15" customHeight="1" x14ac:dyDescent="0.25">
      <c r="K61084" s="68"/>
      <c r="O61084" s="21"/>
      <c r="Q61084" s="42"/>
      <c r="R61084" s="42"/>
      <c r="S61084" s="42"/>
      <c r="T61084" s="42"/>
    </row>
    <row r="61085" spans="11:20" s="1" customFormat="1" ht="25.15" customHeight="1" x14ac:dyDescent="0.25">
      <c r="K61085" s="68"/>
      <c r="O61085" s="21"/>
      <c r="Q61085" s="42"/>
      <c r="R61085" s="42"/>
      <c r="S61085" s="42"/>
      <c r="T61085" s="42"/>
    </row>
    <row r="61086" spans="11:20" s="1" customFormat="1" ht="25.15" customHeight="1" x14ac:dyDescent="0.25">
      <c r="K61086" s="68"/>
      <c r="O61086" s="21"/>
      <c r="Q61086" s="42"/>
      <c r="R61086" s="42"/>
      <c r="S61086" s="42"/>
      <c r="T61086" s="42"/>
    </row>
    <row r="61087" spans="11:20" s="1" customFormat="1" ht="25.15" customHeight="1" x14ac:dyDescent="0.25">
      <c r="K61087" s="68"/>
      <c r="O61087" s="21"/>
      <c r="Q61087" s="42"/>
      <c r="R61087" s="42"/>
      <c r="S61087" s="42"/>
      <c r="T61087" s="42"/>
    </row>
    <row r="61088" spans="11:20" s="1" customFormat="1" ht="25.15" customHeight="1" x14ac:dyDescent="0.25">
      <c r="K61088" s="68"/>
      <c r="O61088" s="21"/>
      <c r="Q61088" s="42"/>
      <c r="R61088" s="42"/>
      <c r="S61088" s="42"/>
      <c r="T61088" s="42"/>
    </row>
    <row r="61089" spans="11:20" s="1" customFormat="1" ht="25.15" customHeight="1" x14ac:dyDescent="0.25">
      <c r="K61089" s="68"/>
      <c r="O61089" s="21"/>
      <c r="Q61089" s="42"/>
      <c r="R61089" s="42"/>
      <c r="S61089" s="42"/>
      <c r="T61089" s="42"/>
    </row>
    <row r="61090" spans="11:20" s="1" customFormat="1" ht="25.15" customHeight="1" x14ac:dyDescent="0.25">
      <c r="K61090" s="68"/>
      <c r="O61090" s="21"/>
      <c r="Q61090" s="42"/>
      <c r="R61090" s="42"/>
      <c r="S61090" s="42"/>
      <c r="T61090" s="42"/>
    </row>
    <row r="61091" spans="11:20" s="1" customFormat="1" ht="25.15" customHeight="1" x14ac:dyDescent="0.25">
      <c r="K61091" s="68"/>
      <c r="O61091" s="21"/>
      <c r="Q61091" s="42"/>
      <c r="R61091" s="42"/>
      <c r="S61091" s="42"/>
      <c r="T61091" s="42"/>
    </row>
    <row r="61092" spans="11:20" s="1" customFormat="1" ht="25.15" customHeight="1" x14ac:dyDescent="0.25">
      <c r="K61092" s="68"/>
      <c r="O61092" s="21"/>
      <c r="Q61092" s="42"/>
      <c r="R61092" s="42"/>
      <c r="S61092" s="42"/>
      <c r="T61092" s="42"/>
    </row>
    <row r="61093" spans="11:20" s="1" customFormat="1" ht="25.15" customHeight="1" x14ac:dyDescent="0.25">
      <c r="K61093" s="68"/>
      <c r="O61093" s="21"/>
      <c r="Q61093" s="42"/>
      <c r="R61093" s="42"/>
      <c r="S61093" s="42"/>
      <c r="T61093" s="42"/>
    </row>
    <row r="61094" spans="11:20" s="1" customFormat="1" ht="25.15" customHeight="1" x14ac:dyDescent="0.25">
      <c r="K61094" s="68"/>
      <c r="O61094" s="21"/>
      <c r="Q61094" s="42"/>
      <c r="R61094" s="42"/>
      <c r="S61094" s="42"/>
      <c r="T61094" s="42"/>
    </row>
    <row r="61095" spans="11:20" s="1" customFormat="1" ht="25.15" customHeight="1" x14ac:dyDescent="0.25">
      <c r="K61095" s="68"/>
      <c r="O61095" s="21"/>
      <c r="Q61095" s="42"/>
      <c r="R61095" s="42"/>
      <c r="S61095" s="42"/>
      <c r="T61095" s="42"/>
    </row>
    <row r="61096" spans="11:20" s="1" customFormat="1" ht="25.15" customHeight="1" x14ac:dyDescent="0.25">
      <c r="K61096" s="68"/>
      <c r="O61096" s="21"/>
      <c r="Q61096" s="42"/>
      <c r="R61096" s="42"/>
      <c r="S61096" s="42"/>
      <c r="T61096" s="42"/>
    </row>
    <row r="61097" spans="11:20" s="1" customFormat="1" ht="25.15" customHeight="1" x14ac:dyDescent="0.25">
      <c r="K61097" s="68"/>
      <c r="O61097" s="21"/>
      <c r="Q61097" s="42"/>
      <c r="R61097" s="42"/>
      <c r="S61097" s="42"/>
      <c r="T61097" s="42"/>
    </row>
    <row r="61098" spans="11:20" s="1" customFormat="1" ht="25.15" customHeight="1" x14ac:dyDescent="0.25">
      <c r="K61098" s="68"/>
      <c r="O61098" s="21"/>
      <c r="Q61098" s="42"/>
      <c r="R61098" s="42"/>
      <c r="S61098" s="42"/>
      <c r="T61098" s="42"/>
    </row>
    <row r="61099" spans="11:20" s="1" customFormat="1" ht="25.15" customHeight="1" x14ac:dyDescent="0.25">
      <c r="K61099" s="68"/>
      <c r="O61099" s="21"/>
      <c r="Q61099" s="42"/>
      <c r="R61099" s="42"/>
      <c r="S61099" s="42"/>
      <c r="T61099" s="42"/>
    </row>
    <row r="61100" spans="11:20" s="1" customFormat="1" ht="25.15" customHeight="1" x14ac:dyDescent="0.25">
      <c r="K61100" s="68"/>
      <c r="O61100" s="21"/>
      <c r="Q61100" s="42"/>
      <c r="R61100" s="42"/>
      <c r="S61100" s="42"/>
      <c r="T61100" s="42"/>
    </row>
    <row r="61101" spans="11:20" s="1" customFormat="1" ht="25.15" customHeight="1" x14ac:dyDescent="0.25">
      <c r="K61101" s="68"/>
      <c r="O61101" s="21"/>
      <c r="Q61101" s="42"/>
      <c r="R61101" s="42"/>
      <c r="S61101" s="42"/>
      <c r="T61101" s="42"/>
    </row>
    <row r="61102" spans="11:20" s="1" customFormat="1" ht="25.15" customHeight="1" x14ac:dyDescent="0.25">
      <c r="K61102" s="68"/>
      <c r="O61102" s="21"/>
      <c r="Q61102" s="42"/>
      <c r="R61102" s="42"/>
      <c r="S61102" s="42"/>
      <c r="T61102" s="42"/>
    </row>
    <row r="61103" spans="11:20" s="1" customFormat="1" ht="25.15" customHeight="1" x14ac:dyDescent="0.25">
      <c r="K61103" s="68"/>
      <c r="O61103" s="21"/>
      <c r="Q61103" s="42"/>
      <c r="R61103" s="42"/>
      <c r="S61103" s="42"/>
      <c r="T61103" s="42"/>
    </row>
    <row r="61104" spans="11:20" s="1" customFormat="1" ht="25.15" customHeight="1" x14ac:dyDescent="0.25">
      <c r="K61104" s="68"/>
      <c r="O61104" s="21"/>
      <c r="Q61104" s="42"/>
      <c r="R61104" s="42"/>
      <c r="S61104" s="42"/>
      <c r="T61104" s="42"/>
    </row>
    <row r="61105" spans="11:20" s="1" customFormat="1" ht="25.15" customHeight="1" x14ac:dyDescent="0.25">
      <c r="K61105" s="68"/>
      <c r="O61105" s="21"/>
      <c r="Q61105" s="42"/>
      <c r="R61105" s="42"/>
      <c r="S61105" s="42"/>
      <c r="T61105" s="42"/>
    </row>
    <row r="61106" spans="11:20" s="1" customFormat="1" ht="25.15" customHeight="1" x14ac:dyDescent="0.25">
      <c r="K61106" s="68"/>
      <c r="O61106" s="21"/>
      <c r="Q61106" s="42"/>
      <c r="R61106" s="42"/>
      <c r="S61106" s="42"/>
      <c r="T61106" s="42"/>
    </row>
    <row r="61107" spans="11:20" s="1" customFormat="1" ht="25.15" customHeight="1" x14ac:dyDescent="0.25">
      <c r="K61107" s="68"/>
      <c r="O61107" s="21"/>
      <c r="Q61107" s="42"/>
      <c r="R61107" s="42"/>
      <c r="S61107" s="42"/>
      <c r="T61107" s="42"/>
    </row>
    <row r="61108" spans="11:20" s="1" customFormat="1" ht="25.15" customHeight="1" x14ac:dyDescent="0.25">
      <c r="K61108" s="68"/>
      <c r="O61108" s="21"/>
      <c r="Q61108" s="42"/>
      <c r="R61108" s="42"/>
      <c r="S61108" s="42"/>
      <c r="T61108" s="42"/>
    </row>
    <row r="61109" spans="11:20" s="1" customFormat="1" ht="25.15" customHeight="1" x14ac:dyDescent="0.25">
      <c r="K61109" s="68"/>
      <c r="O61109" s="21"/>
      <c r="Q61109" s="42"/>
      <c r="R61109" s="42"/>
      <c r="S61109" s="42"/>
      <c r="T61109" s="42"/>
    </row>
    <row r="61110" spans="11:20" s="1" customFormat="1" ht="25.15" customHeight="1" x14ac:dyDescent="0.25">
      <c r="K61110" s="68"/>
      <c r="O61110" s="21"/>
      <c r="Q61110" s="42"/>
      <c r="R61110" s="42"/>
      <c r="S61110" s="42"/>
      <c r="T61110" s="42"/>
    </row>
    <row r="61111" spans="11:20" s="1" customFormat="1" ht="25.15" customHeight="1" x14ac:dyDescent="0.25">
      <c r="K61111" s="68"/>
      <c r="O61111" s="21"/>
      <c r="Q61111" s="42"/>
      <c r="R61111" s="42"/>
      <c r="S61111" s="42"/>
      <c r="T61111" s="42"/>
    </row>
    <row r="61112" spans="11:20" s="1" customFormat="1" ht="25.15" customHeight="1" x14ac:dyDescent="0.25">
      <c r="K61112" s="68"/>
      <c r="O61112" s="21"/>
      <c r="Q61112" s="42"/>
      <c r="R61112" s="42"/>
      <c r="S61112" s="42"/>
      <c r="T61112" s="42"/>
    </row>
    <row r="61113" spans="11:20" s="1" customFormat="1" ht="25.15" customHeight="1" x14ac:dyDescent="0.25">
      <c r="K61113" s="68"/>
      <c r="O61113" s="21"/>
      <c r="Q61113" s="42"/>
      <c r="R61113" s="42"/>
      <c r="S61113" s="42"/>
      <c r="T61113" s="42"/>
    </row>
    <row r="61114" spans="11:20" s="1" customFormat="1" ht="25.15" customHeight="1" x14ac:dyDescent="0.25">
      <c r="K61114" s="68"/>
      <c r="O61114" s="21"/>
      <c r="Q61114" s="42"/>
      <c r="R61114" s="42"/>
      <c r="S61114" s="42"/>
      <c r="T61114" s="42"/>
    </row>
    <row r="61115" spans="11:20" s="1" customFormat="1" ht="25.15" customHeight="1" x14ac:dyDescent="0.25">
      <c r="K61115" s="68"/>
      <c r="O61115" s="21"/>
      <c r="Q61115" s="42"/>
      <c r="R61115" s="42"/>
      <c r="S61115" s="42"/>
      <c r="T61115" s="42"/>
    </row>
    <row r="61116" spans="11:20" s="1" customFormat="1" ht="25.15" customHeight="1" x14ac:dyDescent="0.25">
      <c r="K61116" s="68"/>
      <c r="O61116" s="21"/>
      <c r="Q61116" s="42"/>
      <c r="R61116" s="42"/>
      <c r="S61116" s="42"/>
      <c r="T61116" s="42"/>
    </row>
    <row r="61117" spans="11:20" s="1" customFormat="1" ht="25.15" customHeight="1" x14ac:dyDescent="0.25">
      <c r="K61117" s="68"/>
      <c r="O61117" s="21"/>
      <c r="Q61117" s="42"/>
      <c r="R61117" s="42"/>
      <c r="S61117" s="42"/>
      <c r="T61117" s="42"/>
    </row>
    <row r="61118" spans="11:20" s="1" customFormat="1" ht="25.15" customHeight="1" x14ac:dyDescent="0.25">
      <c r="K61118" s="68"/>
      <c r="O61118" s="21"/>
      <c r="Q61118" s="42"/>
      <c r="R61118" s="42"/>
      <c r="S61118" s="42"/>
      <c r="T61118" s="42"/>
    </row>
    <row r="61119" spans="11:20" s="1" customFormat="1" ht="25.15" customHeight="1" x14ac:dyDescent="0.25">
      <c r="K61119" s="68"/>
      <c r="O61119" s="21"/>
      <c r="Q61119" s="42"/>
      <c r="R61119" s="42"/>
      <c r="S61119" s="42"/>
      <c r="T61119" s="42"/>
    </row>
    <row r="61120" spans="11:20" s="1" customFormat="1" ht="25.15" customHeight="1" x14ac:dyDescent="0.25">
      <c r="K61120" s="68"/>
      <c r="O61120" s="21"/>
      <c r="Q61120" s="42"/>
      <c r="R61120" s="42"/>
      <c r="S61120" s="42"/>
      <c r="T61120" s="42"/>
    </row>
    <row r="61121" spans="11:20" s="1" customFormat="1" ht="25.15" customHeight="1" x14ac:dyDescent="0.25">
      <c r="K61121" s="68"/>
      <c r="O61121" s="21"/>
      <c r="Q61121" s="42"/>
      <c r="R61121" s="42"/>
      <c r="S61121" s="42"/>
      <c r="T61121" s="42"/>
    </row>
    <row r="61122" spans="11:20" s="1" customFormat="1" ht="25.15" customHeight="1" x14ac:dyDescent="0.25">
      <c r="K61122" s="68"/>
      <c r="O61122" s="21"/>
      <c r="Q61122" s="42"/>
      <c r="R61122" s="42"/>
      <c r="S61122" s="42"/>
      <c r="T61122" s="42"/>
    </row>
    <row r="61123" spans="11:20" s="1" customFormat="1" ht="25.15" customHeight="1" x14ac:dyDescent="0.25">
      <c r="K61123" s="68"/>
      <c r="O61123" s="21"/>
      <c r="Q61123" s="42"/>
      <c r="R61123" s="42"/>
      <c r="S61123" s="42"/>
      <c r="T61123" s="42"/>
    </row>
    <row r="61124" spans="11:20" s="1" customFormat="1" ht="25.15" customHeight="1" x14ac:dyDescent="0.25">
      <c r="K61124" s="68"/>
      <c r="O61124" s="21"/>
      <c r="Q61124" s="42"/>
      <c r="R61124" s="42"/>
      <c r="S61124" s="42"/>
      <c r="T61124" s="42"/>
    </row>
    <row r="61125" spans="11:20" s="1" customFormat="1" ht="25.15" customHeight="1" x14ac:dyDescent="0.25">
      <c r="K61125" s="68"/>
      <c r="O61125" s="21"/>
      <c r="Q61125" s="42"/>
      <c r="R61125" s="42"/>
      <c r="S61125" s="42"/>
      <c r="T61125" s="42"/>
    </row>
    <row r="61126" spans="11:20" s="1" customFormat="1" ht="25.15" customHeight="1" x14ac:dyDescent="0.25">
      <c r="K61126" s="68"/>
      <c r="O61126" s="21"/>
      <c r="Q61126" s="42"/>
      <c r="R61126" s="42"/>
      <c r="S61126" s="42"/>
      <c r="T61126" s="42"/>
    </row>
    <row r="61127" spans="11:20" s="1" customFormat="1" ht="25.15" customHeight="1" x14ac:dyDescent="0.25">
      <c r="K61127" s="68"/>
      <c r="O61127" s="21"/>
      <c r="Q61127" s="42"/>
      <c r="R61127" s="42"/>
      <c r="S61127" s="42"/>
      <c r="T61127" s="42"/>
    </row>
    <row r="61128" spans="11:20" s="1" customFormat="1" ht="25.15" customHeight="1" x14ac:dyDescent="0.25">
      <c r="K61128" s="68"/>
      <c r="O61128" s="21"/>
      <c r="Q61128" s="42"/>
      <c r="R61128" s="42"/>
      <c r="S61128" s="42"/>
      <c r="T61128" s="42"/>
    </row>
    <row r="61129" spans="11:20" s="1" customFormat="1" ht="25.15" customHeight="1" x14ac:dyDescent="0.25">
      <c r="K61129" s="68"/>
      <c r="O61129" s="21"/>
      <c r="Q61129" s="42"/>
      <c r="R61129" s="42"/>
      <c r="S61129" s="42"/>
      <c r="T61129" s="42"/>
    </row>
    <row r="61130" spans="11:20" s="1" customFormat="1" ht="25.15" customHeight="1" x14ac:dyDescent="0.25">
      <c r="K61130" s="68"/>
      <c r="O61130" s="21"/>
      <c r="Q61130" s="42"/>
      <c r="R61130" s="42"/>
      <c r="S61130" s="42"/>
      <c r="T61130" s="42"/>
    </row>
    <row r="61131" spans="11:20" s="1" customFormat="1" ht="25.15" customHeight="1" x14ac:dyDescent="0.25">
      <c r="K61131" s="68"/>
      <c r="O61131" s="21"/>
      <c r="Q61131" s="42"/>
      <c r="R61131" s="42"/>
      <c r="S61131" s="42"/>
      <c r="T61131" s="42"/>
    </row>
    <row r="61132" spans="11:20" s="1" customFormat="1" ht="25.15" customHeight="1" x14ac:dyDescent="0.25">
      <c r="K61132" s="68"/>
      <c r="O61132" s="21"/>
      <c r="Q61132" s="42"/>
      <c r="R61132" s="42"/>
      <c r="S61132" s="42"/>
      <c r="T61132" s="42"/>
    </row>
    <row r="61133" spans="11:20" s="1" customFormat="1" ht="25.15" customHeight="1" x14ac:dyDescent="0.25">
      <c r="K61133" s="68"/>
      <c r="O61133" s="21"/>
      <c r="Q61133" s="42"/>
      <c r="R61133" s="42"/>
      <c r="S61133" s="42"/>
      <c r="T61133" s="42"/>
    </row>
    <row r="61134" spans="11:20" s="1" customFormat="1" ht="25.15" customHeight="1" x14ac:dyDescent="0.25">
      <c r="K61134" s="68"/>
      <c r="O61134" s="21"/>
      <c r="Q61134" s="42"/>
      <c r="R61134" s="42"/>
      <c r="S61134" s="42"/>
      <c r="T61134" s="42"/>
    </row>
    <row r="61135" spans="11:20" s="1" customFormat="1" ht="25.15" customHeight="1" x14ac:dyDescent="0.25">
      <c r="K61135" s="68"/>
      <c r="O61135" s="21"/>
      <c r="Q61135" s="42"/>
      <c r="R61135" s="42"/>
      <c r="S61135" s="42"/>
      <c r="T61135" s="42"/>
    </row>
    <row r="61136" spans="11:20" s="1" customFormat="1" ht="25.15" customHeight="1" x14ac:dyDescent="0.25">
      <c r="K61136" s="68"/>
      <c r="O61136" s="21"/>
      <c r="Q61136" s="42"/>
      <c r="R61136" s="42"/>
      <c r="S61136" s="42"/>
      <c r="T61136" s="42"/>
    </row>
    <row r="61137" spans="11:20" s="1" customFormat="1" ht="25.15" customHeight="1" x14ac:dyDescent="0.25">
      <c r="K61137" s="68"/>
      <c r="O61137" s="21"/>
      <c r="Q61137" s="42"/>
      <c r="R61137" s="42"/>
      <c r="S61137" s="42"/>
      <c r="T61137" s="42"/>
    </row>
    <row r="61138" spans="11:20" s="1" customFormat="1" ht="25.15" customHeight="1" x14ac:dyDescent="0.25">
      <c r="K61138" s="68"/>
      <c r="O61138" s="21"/>
      <c r="Q61138" s="42"/>
      <c r="R61138" s="42"/>
      <c r="S61138" s="42"/>
      <c r="T61138" s="42"/>
    </row>
    <row r="61139" spans="11:20" s="1" customFormat="1" ht="25.15" customHeight="1" x14ac:dyDescent="0.25">
      <c r="K61139" s="68"/>
      <c r="O61139" s="21"/>
      <c r="Q61139" s="42"/>
      <c r="R61139" s="42"/>
      <c r="S61139" s="42"/>
      <c r="T61139" s="42"/>
    </row>
    <row r="61140" spans="11:20" s="1" customFormat="1" ht="25.15" customHeight="1" x14ac:dyDescent="0.25">
      <c r="K61140" s="68"/>
      <c r="O61140" s="21"/>
      <c r="Q61140" s="42"/>
      <c r="R61140" s="42"/>
      <c r="S61140" s="42"/>
      <c r="T61140" s="42"/>
    </row>
    <row r="61141" spans="11:20" s="1" customFormat="1" ht="25.15" customHeight="1" x14ac:dyDescent="0.25">
      <c r="K61141" s="68"/>
      <c r="O61141" s="21"/>
      <c r="Q61141" s="42"/>
      <c r="R61141" s="42"/>
      <c r="S61141" s="42"/>
      <c r="T61141" s="42"/>
    </row>
    <row r="61142" spans="11:20" s="1" customFormat="1" ht="25.15" customHeight="1" x14ac:dyDescent="0.25">
      <c r="K61142" s="68"/>
      <c r="O61142" s="21"/>
      <c r="Q61142" s="42"/>
      <c r="R61142" s="42"/>
      <c r="S61142" s="42"/>
      <c r="T61142" s="42"/>
    </row>
    <row r="61143" spans="11:20" s="1" customFormat="1" ht="25.15" customHeight="1" x14ac:dyDescent="0.25">
      <c r="K61143" s="68"/>
      <c r="O61143" s="21"/>
      <c r="Q61143" s="42"/>
      <c r="R61143" s="42"/>
      <c r="S61143" s="42"/>
      <c r="T61143" s="42"/>
    </row>
    <row r="61144" spans="11:20" s="1" customFormat="1" ht="25.15" customHeight="1" x14ac:dyDescent="0.25">
      <c r="K61144" s="68"/>
      <c r="O61144" s="21"/>
      <c r="Q61144" s="42"/>
      <c r="R61144" s="42"/>
      <c r="S61144" s="42"/>
      <c r="T61144" s="42"/>
    </row>
    <row r="61145" spans="11:20" s="1" customFormat="1" ht="25.15" customHeight="1" x14ac:dyDescent="0.25">
      <c r="K61145" s="68"/>
      <c r="O61145" s="21"/>
      <c r="Q61145" s="42"/>
      <c r="R61145" s="42"/>
      <c r="S61145" s="42"/>
      <c r="T61145" s="42"/>
    </row>
    <row r="61146" spans="11:20" s="1" customFormat="1" ht="25.15" customHeight="1" x14ac:dyDescent="0.25">
      <c r="K61146" s="68"/>
      <c r="O61146" s="21"/>
      <c r="Q61146" s="42"/>
      <c r="R61146" s="42"/>
      <c r="S61146" s="42"/>
      <c r="T61146" s="42"/>
    </row>
    <row r="61147" spans="11:20" s="1" customFormat="1" ht="25.15" customHeight="1" x14ac:dyDescent="0.25">
      <c r="K61147" s="68"/>
      <c r="O61147" s="21"/>
      <c r="Q61147" s="42"/>
      <c r="R61147" s="42"/>
      <c r="S61147" s="42"/>
      <c r="T61147" s="42"/>
    </row>
    <row r="61148" spans="11:20" s="1" customFormat="1" ht="25.15" customHeight="1" x14ac:dyDescent="0.25">
      <c r="K61148" s="68"/>
      <c r="O61148" s="21"/>
      <c r="Q61148" s="42"/>
      <c r="R61148" s="42"/>
      <c r="S61148" s="42"/>
      <c r="T61148" s="42"/>
    </row>
    <row r="61149" spans="11:20" s="1" customFormat="1" ht="25.15" customHeight="1" x14ac:dyDescent="0.25">
      <c r="K61149" s="68"/>
      <c r="O61149" s="21"/>
      <c r="Q61149" s="42"/>
      <c r="R61149" s="42"/>
      <c r="S61149" s="42"/>
      <c r="T61149" s="42"/>
    </row>
    <row r="61150" spans="11:20" s="1" customFormat="1" ht="25.15" customHeight="1" x14ac:dyDescent="0.25">
      <c r="K61150" s="68"/>
      <c r="O61150" s="21"/>
      <c r="Q61150" s="42"/>
      <c r="R61150" s="42"/>
      <c r="S61150" s="42"/>
      <c r="T61150" s="42"/>
    </row>
    <row r="61151" spans="11:20" s="1" customFormat="1" ht="25.15" customHeight="1" x14ac:dyDescent="0.25">
      <c r="K61151" s="68"/>
      <c r="O61151" s="21"/>
      <c r="Q61151" s="42"/>
      <c r="R61151" s="42"/>
      <c r="S61151" s="42"/>
      <c r="T61151" s="42"/>
    </row>
    <row r="61152" spans="11:20" s="1" customFormat="1" ht="25.15" customHeight="1" x14ac:dyDescent="0.25">
      <c r="K61152" s="68"/>
      <c r="O61152" s="21"/>
      <c r="Q61152" s="42"/>
      <c r="R61152" s="42"/>
      <c r="S61152" s="42"/>
      <c r="T61152" s="42"/>
    </row>
    <row r="61153" spans="11:20" s="1" customFormat="1" ht="25.15" customHeight="1" x14ac:dyDescent="0.25">
      <c r="K61153" s="68"/>
      <c r="O61153" s="21"/>
      <c r="Q61153" s="42"/>
      <c r="R61153" s="42"/>
      <c r="S61153" s="42"/>
      <c r="T61153" s="42"/>
    </row>
    <row r="61154" spans="11:20" s="1" customFormat="1" ht="25.15" customHeight="1" x14ac:dyDescent="0.25">
      <c r="K61154" s="68"/>
      <c r="O61154" s="21"/>
      <c r="Q61154" s="42"/>
      <c r="R61154" s="42"/>
      <c r="S61154" s="42"/>
      <c r="T61154" s="42"/>
    </row>
    <row r="61155" spans="11:20" s="1" customFormat="1" ht="25.15" customHeight="1" x14ac:dyDescent="0.25">
      <c r="K61155" s="68"/>
      <c r="O61155" s="21"/>
      <c r="Q61155" s="42"/>
      <c r="R61155" s="42"/>
      <c r="S61155" s="42"/>
      <c r="T61155" s="42"/>
    </row>
    <row r="61156" spans="11:20" s="1" customFormat="1" ht="25.15" customHeight="1" x14ac:dyDescent="0.25">
      <c r="K61156" s="68"/>
      <c r="O61156" s="21"/>
      <c r="Q61156" s="42"/>
      <c r="R61156" s="42"/>
      <c r="S61156" s="42"/>
      <c r="T61156" s="42"/>
    </row>
    <row r="61157" spans="11:20" s="1" customFormat="1" ht="25.15" customHeight="1" x14ac:dyDescent="0.25">
      <c r="K61157" s="68"/>
      <c r="O61157" s="21"/>
      <c r="Q61157" s="42"/>
      <c r="R61157" s="42"/>
      <c r="S61157" s="42"/>
      <c r="T61157" s="42"/>
    </row>
    <row r="61158" spans="11:20" s="1" customFormat="1" ht="25.15" customHeight="1" x14ac:dyDescent="0.25">
      <c r="K61158" s="68"/>
      <c r="O61158" s="21"/>
      <c r="Q61158" s="42"/>
      <c r="R61158" s="42"/>
      <c r="S61158" s="42"/>
      <c r="T61158" s="42"/>
    </row>
    <row r="61159" spans="11:20" s="1" customFormat="1" ht="25.15" customHeight="1" x14ac:dyDescent="0.25">
      <c r="K61159" s="68"/>
      <c r="O61159" s="21"/>
      <c r="Q61159" s="42"/>
      <c r="R61159" s="42"/>
      <c r="S61159" s="42"/>
      <c r="T61159" s="42"/>
    </row>
    <row r="61160" spans="11:20" s="1" customFormat="1" ht="25.15" customHeight="1" x14ac:dyDescent="0.25">
      <c r="K61160" s="68"/>
      <c r="O61160" s="21"/>
      <c r="Q61160" s="42"/>
      <c r="R61160" s="42"/>
      <c r="S61160" s="42"/>
      <c r="T61160" s="42"/>
    </row>
    <row r="61161" spans="11:20" s="1" customFormat="1" ht="25.15" customHeight="1" x14ac:dyDescent="0.25">
      <c r="K61161" s="68"/>
      <c r="O61161" s="21"/>
      <c r="Q61161" s="42"/>
      <c r="R61161" s="42"/>
      <c r="S61161" s="42"/>
      <c r="T61161" s="42"/>
    </row>
    <row r="61162" spans="11:20" s="1" customFormat="1" ht="25.15" customHeight="1" x14ac:dyDescent="0.25">
      <c r="K61162" s="68"/>
      <c r="O61162" s="21"/>
      <c r="Q61162" s="42"/>
      <c r="R61162" s="42"/>
      <c r="S61162" s="42"/>
      <c r="T61162" s="42"/>
    </row>
    <row r="61163" spans="11:20" s="1" customFormat="1" ht="25.15" customHeight="1" x14ac:dyDescent="0.25">
      <c r="K61163" s="68"/>
      <c r="O61163" s="21"/>
      <c r="Q61163" s="42"/>
      <c r="R61163" s="42"/>
      <c r="S61163" s="42"/>
      <c r="T61163" s="42"/>
    </row>
    <row r="61164" spans="11:20" s="1" customFormat="1" ht="25.15" customHeight="1" x14ac:dyDescent="0.25">
      <c r="K61164" s="68"/>
      <c r="O61164" s="21"/>
      <c r="Q61164" s="42"/>
      <c r="R61164" s="42"/>
      <c r="S61164" s="42"/>
      <c r="T61164" s="42"/>
    </row>
    <row r="61165" spans="11:20" s="1" customFormat="1" ht="25.15" customHeight="1" x14ac:dyDescent="0.25">
      <c r="K61165" s="68"/>
      <c r="O61165" s="21"/>
      <c r="Q61165" s="42"/>
      <c r="R61165" s="42"/>
      <c r="S61165" s="42"/>
      <c r="T61165" s="42"/>
    </row>
    <row r="61166" spans="11:20" s="1" customFormat="1" ht="25.15" customHeight="1" x14ac:dyDescent="0.25">
      <c r="K61166" s="68"/>
      <c r="O61166" s="21"/>
      <c r="Q61166" s="42"/>
      <c r="R61166" s="42"/>
      <c r="S61166" s="42"/>
      <c r="T61166" s="42"/>
    </row>
    <row r="61167" spans="11:20" s="1" customFormat="1" ht="25.15" customHeight="1" x14ac:dyDescent="0.25">
      <c r="K61167" s="68"/>
      <c r="O61167" s="21"/>
      <c r="Q61167" s="42"/>
      <c r="R61167" s="42"/>
      <c r="S61167" s="42"/>
      <c r="T61167" s="42"/>
    </row>
    <row r="61168" spans="11:20" s="1" customFormat="1" ht="25.15" customHeight="1" x14ac:dyDescent="0.25">
      <c r="K61168" s="68"/>
      <c r="O61168" s="21"/>
      <c r="Q61168" s="42"/>
      <c r="R61168" s="42"/>
      <c r="S61168" s="42"/>
      <c r="T61168" s="42"/>
    </row>
    <row r="61169" spans="11:20" s="1" customFormat="1" ht="25.15" customHeight="1" x14ac:dyDescent="0.25">
      <c r="K61169" s="68"/>
      <c r="O61169" s="21"/>
      <c r="Q61169" s="42"/>
      <c r="R61169" s="42"/>
      <c r="S61169" s="42"/>
      <c r="T61169" s="42"/>
    </row>
    <row r="61170" spans="11:20" s="1" customFormat="1" ht="25.15" customHeight="1" x14ac:dyDescent="0.25">
      <c r="K61170" s="68"/>
      <c r="O61170" s="21"/>
      <c r="Q61170" s="42"/>
      <c r="R61170" s="42"/>
      <c r="S61170" s="42"/>
      <c r="T61170" s="42"/>
    </row>
    <row r="61171" spans="11:20" s="1" customFormat="1" ht="25.15" customHeight="1" x14ac:dyDescent="0.25">
      <c r="K61171" s="68"/>
      <c r="O61171" s="21"/>
      <c r="Q61171" s="42"/>
      <c r="R61171" s="42"/>
      <c r="S61171" s="42"/>
      <c r="T61171" s="42"/>
    </row>
    <row r="61172" spans="11:20" s="1" customFormat="1" ht="25.15" customHeight="1" x14ac:dyDescent="0.25">
      <c r="K61172" s="68"/>
      <c r="O61172" s="21"/>
      <c r="Q61172" s="42"/>
      <c r="R61172" s="42"/>
      <c r="S61172" s="42"/>
      <c r="T61172" s="42"/>
    </row>
    <row r="61173" spans="11:20" s="1" customFormat="1" ht="25.15" customHeight="1" x14ac:dyDescent="0.25">
      <c r="K61173" s="68"/>
      <c r="O61173" s="21"/>
      <c r="Q61173" s="42"/>
      <c r="R61173" s="42"/>
      <c r="S61173" s="42"/>
      <c r="T61173" s="42"/>
    </row>
    <row r="61174" spans="11:20" s="1" customFormat="1" ht="25.15" customHeight="1" x14ac:dyDescent="0.25">
      <c r="K61174" s="68"/>
      <c r="O61174" s="21"/>
      <c r="Q61174" s="42"/>
      <c r="R61174" s="42"/>
      <c r="S61174" s="42"/>
      <c r="T61174" s="42"/>
    </row>
    <row r="61175" spans="11:20" s="1" customFormat="1" ht="25.15" customHeight="1" x14ac:dyDescent="0.25">
      <c r="K61175" s="68"/>
      <c r="O61175" s="21"/>
      <c r="Q61175" s="42"/>
      <c r="R61175" s="42"/>
      <c r="S61175" s="42"/>
      <c r="T61175" s="42"/>
    </row>
    <row r="61176" spans="11:20" s="1" customFormat="1" ht="25.15" customHeight="1" x14ac:dyDescent="0.25">
      <c r="K61176" s="68"/>
      <c r="O61176" s="21"/>
      <c r="Q61176" s="42"/>
      <c r="R61176" s="42"/>
      <c r="S61176" s="42"/>
      <c r="T61176" s="42"/>
    </row>
    <row r="61177" spans="11:20" s="1" customFormat="1" ht="25.15" customHeight="1" x14ac:dyDescent="0.25">
      <c r="K61177" s="68"/>
      <c r="O61177" s="21"/>
      <c r="Q61177" s="42"/>
      <c r="R61177" s="42"/>
      <c r="S61177" s="42"/>
      <c r="T61177" s="42"/>
    </row>
    <row r="61178" spans="11:20" s="1" customFormat="1" ht="25.15" customHeight="1" x14ac:dyDescent="0.25">
      <c r="K61178" s="68"/>
      <c r="O61178" s="21"/>
      <c r="Q61178" s="42"/>
      <c r="R61178" s="42"/>
      <c r="S61178" s="42"/>
      <c r="T61178" s="42"/>
    </row>
    <row r="61179" spans="11:20" s="1" customFormat="1" ht="25.15" customHeight="1" x14ac:dyDescent="0.25">
      <c r="K61179" s="68"/>
      <c r="O61179" s="21"/>
      <c r="Q61179" s="42"/>
      <c r="R61179" s="42"/>
      <c r="S61179" s="42"/>
      <c r="T61179" s="42"/>
    </row>
    <row r="61180" spans="11:20" s="1" customFormat="1" ht="25.15" customHeight="1" x14ac:dyDescent="0.25">
      <c r="K61180" s="68"/>
      <c r="O61180" s="21"/>
      <c r="Q61180" s="42"/>
      <c r="R61180" s="42"/>
      <c r="S61180" s="42"/>
      <c r="T61180" s="42"/>
    </row>
    <row r="61181" spans="11:20" s="1" customFormat="1" ht="25.15" customHeight="1" x14ac:dyDescent="0.25">
      <c r="K61181" s="68"/>
      <c r="O61181" s="21"/>
      <c r="Q61181" s="42"/>
      <c r="R61181" s="42"/>
      <c r="S61181" s="42"/>
      <c r="T61181" s="42"/>
    </row>
    <row r="61182" spans="11:20" s="1" customFormat="1" ht="25.15" customHeight="1" x14ac:dyDescent="0.25">
      <c r="K61182" s="68"/>
      <c r="O61182" s="21"/>
      <c r="Q61182" s="42"/>
      <c r="R61182" s="42"/>
      <c r="S61182" s="42"/>
      <c r="T61182" s="42"/>
    </row>
    <row r="61183" spans="11:20" s="1" customFormat="1" ht="25.15" customHeight="1" x14ac:dyDescent="0.25">
      <c r="K61183" s="68"/>
      <c r="O61183" s="21"/>
      <c r="Q61183" s="42"/>
      <c r="R61183" s="42"/>
      <c r="S61183" s="42"/>
      <c r="T61183" s="42"/>
    </row>
    <row r="61184" spans="11:20" s="1" customFormat="1" ht="25.15" customHeight="1" x14ac:dyDescent="0.25">
      <c r="K61184" s="68"/>
      <c r="O61184" s="21"/>
      <c r="Q61184" s="42"/>
      <c r="R61184" s="42"/>
      <c r="S61184" s="42"/>
      <c r="T61184" s="42"/>
    </row>
    <row r="61185" spans="11:20" s="1" customFormat="1" ht="25.15" customHeight="1" x14ac:dyDescent="0.25">
      <c r="K61185" s="68"/>
      <c r="O61185" s="21"/>
      <c r="Q61185" s="42"/>
      <c r="R61185" s="42"/>
      <c r="S61185" s="42"/>
      <c r="T61185" s="42"/>
    </row>
    <row r="61186" spans="11:20" s="1" customFormat="1" ht="25.15" customHeight="1" x14ac:dyDescent="0.25">
      <c r="K61186" s="68"/>
      <c r="O61186" s="21"/>
      <c r="Q61186" s="42"/>
      <c r="R61186" s="42"/>
      <c r="S61186" s="42"/>
      <c r="T61186" s="42"/>
    </row>
    <row r="61187" spans="11:20" s="1" customFormat="1" ht="25.15" customHeight="1" x14ac:dyDescent="0.25">
      <c r="K61187" s="68"/>
      <c r="O61187" s="21"/>
      <c r="Q61187" s="42"/>
      <c r="R61187" s="42"/>
      <c r="S61187" s="42"/>
      <c r="T61187" s="42"/>
    </row>
    <row r="61188" spans="11:20" s="1" customFormat="1" ht="25.15" customHeight="1" x14ac:dyDescent="0.25">
      <c r="K61188" s="68"/>
      <c r="O61188" s="21"/>
      <c r="Q61188" s="42"/>
      <c r="R61188" s="42"/>
      <c r="S61188" s="42"/>
      <c r="T61188" s="42"/>
    </row>
    <row r="61189" spans="11:20" s="1" customFormat="1" ht="25.15" customHeight="1" x14ac:dyDescent="0.25">
      <c r="K61189" s="68"/>
      <c r="O61189" s="21"/>
      <c r="Q61189" s="42"/>
      <c r="R61189" s="42"/>
      <c r="S61189" s="42"/>
      <c r="T61189" s="42"/>
    </row>
    <row r="61190" spans="11:20" s="1" customFormat="1" ht="25.15" customHeight="1" x14ac:dyDescent="0.25">
      <c r="K61190" s="68"/>
      <c r="O61190" s="21"/>
      <c r="Q61190" s="42"/>
      <c r="R61190" s="42"/>
      <c r="S61190" s="42"/>
      <c r="T61190" s="42"/>
    </row>
    <row r="61191" spans="11:20" s="1" customFormat="1" ht="25.15" customHeight="1" x14ac:dyDescent="0.25">
      <c r="K61191" s="68"/>
      <c r="O61191" s="21"/>
      <c r="Q61191" s="42"/>
      <c r="R61191" s="42"/>
      <c r="S61191" s="42"/>
      <c r="T61191" s="42"/>
    </row>
    <row r="61192" spans="11:20" s="1" customFormat="1" ht="25.15" customHeight="1" x14ac:dyDescent="0.25">
      <c r="K61192" s="68"/>
      <c r="O61192" s="21"/>
      <c r="Q61192" s="42"/>
      <c r="R61192" s="42"/>
      <c r="S61192" s="42"/>
      <c r="T61192" s="42"/>
    </row>
    <row r="61193" spans="11:20" s="1" customFormat="1" ht="25.15" customHeight="1" x14ac:dyDescent="0.25">
      <c r="K61193" s="68"/>
      <c r="O61193" s="21"/>
      <c r="Q61193" s="42"/>
      <c r="R61193" s="42"/>
      <c r="S61193" s="42"/>
      <c r="T61193" s="42"/>
    </row>
    <row r="61194" spans="11:20" s="1" customFormat="1" ht="25.15" customHeight="1" x14ac:dyDescent="0.25">
      <c r="K61194" s="68"/>
      <c r="O61194" s="21"/>
      <c r="Q61194" s="42"/>
      <c r="R61194" s="42"/>
      <c r="S61194" s="42"/>
      <c r="T61194" s="42"/>
    </row>
    <row r="61195" spans="11:20" s="1" customFormat="1" ht="25.15" customHeight="1" x14ac:dyDescent="0.25">
      <c r="K61195" s="68"/>
      <c r="O61195" s="21"/>
      <c r="Q61195" s="42"/>
      <c r="R61195" s="42"/>
      <c r="S61195" s="42"/>
      <c r="T61195" s="42"/>
    </row>
    <row r="61196" spans="11:20" s="1" customFormat="1" ht="25.15" customHeight="1" x14ac:dyDescent="0.25">
      <c r="K61196" s="68"/>
      <c r="O61196" s="21"/>
      <c r="Q61196" s="42"/>
      <c r="R61196" s="42"/>
      <c r="S61196" s="42"/>
      <c r="T61196" s="42"/>
    </row>
    <row r="61197" spans="11:20" s="1" customFormat="1" ht="25.15" customHeight="1" x14ac:dyDescent="0.25">
      <c r="K61197" s="68"/>
      <c r="O61197" s="21"/>
      <c r="Q61197" s="42"/>
      <c r="R61197" s="42"/>
      <c r="S61197" s="42"/>
      <c r="T61197" s="42"/>
    </row>
    <row r="61198" spans="11:20" s="1" customFormat="1" ht="25.15" customHeight="1" x14ac:dyDescent="0.25">
      <c r="K61198" s="68"/>
      <c r="O61198" s="21"/>
      <c r="Q61198" s="42"/>
      <c r="R61198" s="42"/>
      <c r="S61198" s="42"/>
      <c r="T61198" s="42"/>
    </row>
    <row r="61199" spans="11:20" s="1" customFormat="1" ht="25.15" customHeight="1" x14ac:dyDescent="0.25">
      <c r="K61199" s="68"/>
      <c r="O61199" s="21"/>
      <c r="Q61199" s="42"/>
      <c r="R61199" s="42"/>
      <c r="S61199" s="42"/>
      <c r="T61199" s="42"/>
    </row>
    <row r="61200" spans="11:20" s="1" customFormat="1" ht="25.15" customHeight="1" x14ac:dyDescent="0.25">
      <c r="K61200" s="68"/>
      <c r="O61200" s="21"/>
      <c r="Q61200" s="42"/>
      <c r="R61200" s="42"/>
      <c r="S61200" s="42"/>
      <c r="T61200" s="42"/>
    </row>
    <row r="61201" spans="11:20" s="1" customFormat="1" ht="25.15" customHeight="1" x14ac:dyDescent="0.25">
      <c r="K61201" s="68"/>
      <c r="O61201" s="21"/>
      <c r="Q61201" s="42"/>
      <c r="R61201" s="42"/>
      <c r="S61201" s="42"/>
      <c r="T61201" s="42"/>
    </row>
    <row r="61202" spans="11:20" s="1" customFormat="1" ht="25.15" customHeight="1" x14ac:dyDescent="0.25">
      <c r="K61202" s="68"/>
      <c r="O61202" s="21"/>
      <c r="Q61202" s="42"/>
      <c r="R61202" s="42"/>
      <c r="S61202" s="42"/>
      <c r="T61202" s="42"/>
    </row>
    <row r="61203" spans="11:20" s="1" customFormat="1" ht="25.15" customHeight="1" x14ac:dyDescent="0.25">
      <c r="K61203" s="68"/>
      <c r="O61203" s="21"/>
      <c r="Q61203" s="42"/>
      <c r="R61203" s="42"/>
      <c r="S61203" s="42"/>
      <c r="T61203" s="42"/>
    </row>
    <row r="61204" spans="11:20" s="1" customFormat="1" ht="25.15" customHeight="1" x14ac:dyDescent="0.25">
      <c r="K61204" s="68"/>
      <c r="O61204" s="21"/>
      <c r="Q61204" s="42"/>
      <c r="R61204" s="42"/>
      <c r="S61204" s="42"/>
      <c r="T61204" s="42"/>
    </row>
    <row r="61205" spans="11:20" s="1" customFormat="1" ht="25.15" customHeight="1" x14ac:dyDescent="0.25">
      <c r="K61205" s="68"/>
      <c r="O61205" s="21"/>
      <c r="Q61205" s="42"/>
      <c r="R61205" s="42"/>
      <c r="S61205" s="42"/>
      <c r="T61205" s="42"/>
    </row>
    <row r="61206" spans="11:20" s="1" customFormat="1" ht="25.15" customHeight="1" x14ac:dyDescent="0.25">
      <c r="K61206" s="68"/>
      <c r="O61206" s="21"/>
      <c r="Q61206" s="42"/>
      <c r="R61206" s="42"/>
      <c r="S61206" s="42"/>
      <c r="T61206" s="42"/>
    </row>
    <row r="61207" spans="11:20" s="1" customFormat="1" ht="25.15" customHeight="1" x14ac:dyDescent="0.25">
      <c r="K61207" s="68"/>
      <c r="O61207" s="21"/>
      <c r="Q61207" s="42"/>
      <c r="R61207" s="42"/>
      <c r="S61207" s="42"/>
      <c r="T61207" s="42"/>
    </row>
    <row r="61208" spans="11:20" s="1" customFormat="1" ht="25.15" customHeight="1" x14ac:dyDescent="0.25">
      <c r="K61208" s="68"/>
      <c r="O61208" s="21"/>
      <c r="Q61208" s="42"/>
      <c r="R61208" s="42"/>
      <c r="S61208" s="42"/>
      <c r="T61208" s="42"/>
    </row>
    <row r="61209" spans="11:20" s="1" customFormat="1" ht="25.15" customHeight="1" x14ac:dyDescent="0.25">
      <c r="K61209" s="68"/>
      <c r="O61209" s="21"/>
      <c r="Q61209" s="42"/>
      <c r="R61209" s="42"/>
      <c r="S61209" s="42"/>
      <c r="T61209" s="42"/>
    </row>
    <row r="61210" spans="11:20" s="1" customFormat="1" ht="25.15" customHeight="1" x14ac:dyDescent="0.25">
      <c r="K61210" s="68"/>
      <c r="O61210" s="21"/>
      <c r="Q61210" s="42"/>
      <c r="R61210" s="42"/>
      <c r="S61210" s="42"/>
      <c r="T61210" s="42"/>
    </row>
    <row r="61211" spans="11:20" s="1" customFormat="1" ht="25.15" customHeight="1" x14ac:dyDescent="0.25">
      <c r="K61211" s="68"/>
      <c r="O61211" s="21"/>
      <c r="Q61211" s="42"/>
      <c r="R61211" s="42"/>
      <c r="S61211" s="42"/>
      <c r="T61211" s="42"/>
    </row>
    <row r="61212" spans="11:20" s="1" customFormat="1" ht="25.15" customHeight="1" x14ac:dyDescent="0.25">
      <c r="K61212" s="68"/>
      <c r="O61212" s="21"/>
      <c r="Q61212" s="42"/>
      <c r="R61212" s="42"/>
      <c r="S61212" s="42"/>
      <c r="T61212" s="42"/>
    </row>
    <row r="61213" spans="11:20" s="1" customFormat="1" ht="25.15" customHeight="1" x14ac:dyDescent="0.25">
      <c r="K61213" s="68"/>
      <c r="O61213" s="21"/>
      <c r="Q61213" s="42"/>
      <c r="R61213" s="42"/>
      <c r="S61213" s="42"/>
      <c r="T61213" s="42"/>
    </row>
    <row r="61214" spans="11:20" s="1" customFormat="1" ht="25.15" customHeight="1" x14ac:dyDescent="0.25">
      <c r="K61214" s="68"/>
      <c r="O61214" s="21"/>
      <c r="Q61214" s="42"/>
      <c r="R61214" s="42"/>
      <c r="S61214" s="42"/>
      <c r="T61214" s="42"/>
    </row>
    <row r="61215" spans="11:20" s="1" customFormat="1" ht="25.15" customHeight="1" x14ac:dyDescent="0.25">
      <c r="K61215" s="68"/>
      <c r="O61215" s="21"/>
      <c r="Q61215" s="42"/>
      <c r="R61215" s="42"/>
      <c r="S61215" s="42"/>
      <c r="T61215" s="42"/>
    </row>
    <row r="61216" spans="11:20" s="1" customFormat="1" ht="25.15" customHeight="1" x14ac:dyDescent="0.25">
      <c r="K61216" s="68"/>
      <c r="O61216" s="21"/>
      <c r="Q61216" s="42"/>
      <c r="R61216" s="42"/>
      <c r="S61216" s="42"/>
      <c r="T61216" s="42"/>
    </row>
    <row r="61217" spans="11:20" s="1" customFormat="1" ht="25.15" customHeight="1" x14ac:dyDescent="0.25">
      <c r="K61217" s="68"/>
      <c r="O61217" s="21"/>
      <c r="Q61217" s="42"/>
      <c r="R61217" s="42"/>
      <c r="S61217" s="42"/>
      <c r="T61217" s="42"/>
    </row>
    <row r="61218" spans="11:20" s="1" customFormat="1" ht="25.15" customHeight="1" x14ac:dyDescent="0.25">
      <c r="K61218" s="68"/>
      <c r="O61218" s="21"/>
      <c r="Q61218" s="42"/>
      <c r="R61218" s="42"/>
      <c r="S61218" s="42"/>
      <c r="T61218" s="42"/>
    </row>
    <row r="61219" spans="11:20" s="1" customFormat="1" ht="25.15" customHeight="1" x14ac:dyDescent="0.25">
      <c r="K61219" s="68"/>
      <c r="O61219" s="21"/>
      <c r="Q61219" s="42"/>
      <c r="R61219" s="42"/>
      <c r="S61219" s="42"/>
      <c r="T61219" s="42"/>
    </row>
    <row r="61220" spans="11:20" s="1" customFormat="1" ht="25.15" customHeight="1" x14ac:dyDescent="0.25">
      <c r="K61220" s="68"/>
      <c r="O61220" s="21"/>
      <c r="Q61220" s="42"/>
      <c r="R61220" s="42"/>
      <c r="S61220" s="42"/>
      <c r="T61220" s="42"/>
    </row>
    <row r="61221" spans="11:20" s="1" customFormat="1" ht="25.15" customHeight="1" x14ac:dyDescent="0.25">
      <c r="K61221" s="68"/>
      <c r="O61221" s="21"/>
      <c r="Q61221" s="42"/>
      <c r="R61221" s="42"/>
      <c r="S61221" s="42"/>
      <c r="T61221" s="42"/>
    </row>
    <row r="61222" spans="11:20" s="1" customFormat="1" ht="25.15" customHeight="1" x14ac:dyDescent="0.25">
      <c r="K61222" s="68"/>
      <c r="O61222" s="21"/>
      <c r="Q61222" s="42"/>
      <c r="R61222" s="42"/>
      <c r="S61222" s="42"/>
      <c r="T61222" s="42"/>
    </row>
    <row r="61223" spans="11:20" s="1" customFormat="1" ht="25.15" customHeight="1" x14ac:dyDescent="0.25">
      <c r="K61223" s="68"/>
      <c r="O61223" s="21"/>
      <c r="Q61223" s="42"/>
      <c r="R61223" s="42"/>
      <c r="S61223" s="42"/>
      <c r="T61223" s="42"/>
    </row>
    <row r="61224" spans="11:20" s="1" customFormat="1" ht="25.15" customHeight="1" x14ac:dyDescent="0.25">
      <c r="K61224" s="68"/>
      <c r="O61224" s="21"/>
      <c r="Q61224" s="42"/>
      <c r="R61224" s="42"/>
      <c r="S61224" s="42"/>
      <c r="T61224" s="42"/>
    </row>
    <row r="61225" spans="11:20" s="1" customFormat="1" ht="25.15" customHeight="1" x14ac:dyDescent="0.25">
      <c r="K61225" s="68"/>
      <c r="O61225" s="21"/>
      <c r="Q61225" s="42"/>
      <c r="R61225" s="42"/>
      <c r="S61225" s="42"/>
      <c r="T61225" s="42"/>
    </row>
    <row r="61226" spans="11:20" s="1" customFormat="1" ht="25.15" customHeight="1" x14ac:dyDescent="0.25">
      <c r="K61226" s="68"/>
      <c r="O61226" s="21"/>
      <c r="Q61226" s="42"/>
      <c r="R61226" s="42"/>
      <c r="S61226" s="42"/>
      <c r="T61226" s="42"/>
    </row>
    <row r="61227" spans="11:20" s="1" customFormat="1" ht="25.15" customHeight="1" x14ac:dyDescent="0.25">
      <c r="K61227" s="68"/>
      <c r="O61227" s="21"/>
      <c r="Q61227" s="42"/>
      <c r="R61227" s="42"/>
      <c r="S61227" s="42"/>
      <c r="T61227" s="42"/>
    </row>
    <row r="61228" spans="11:20" s="1" customFormat="1" ht="25.15" customHeight="1" x14ac:dyDescent="0.25">
      <c r="K61228" s="68"/>
      <c r="O61228" s="21"/>
      <c r="Q61228" s="42"/>
      <c r="R61228" s="42"/>
      <c r="S61228" s="42"/>
      <c r="T61228" s="42"/>
    </row>
    <row r="61229" spans="11:20" s="1" customFormat="1" ht="25.15" customHeight="1" x14ac:dyDescent="0.25">
      <c r="K61229" s="68"/>
      <c r="O61229" s="21"/>
      <c r="Q61229" s="42"/>
      <c r="R61229" s="42"/>
      <c r="S61229" s="42"/>
      <c r="T61229" s="42"/>
    </row>
    <row r="61230" spans="11:20" s="1" customFormat="1" ht="25.15" customHeight="1" x14ac:dyDescent="0.25">
      <c r="K61230" s="68"/>
      <c r="O61230" s="21"/>
      <c r="Q61230" s="42"/>
      <c r="R61230" s="42"/>
      <c r="S61230" s="42"/>
      <c r="T61230" s="42"/>
    </row>
    <row r="61231" spans="11:20" s="1" customFormat="1" ht="25.15" customHeight="1" x14ac:dyDescent="0.25">
      <c r="K61231" s="68"/>
      <c r="O61231" s="21"/>
      <c r="Q61231" s="42"/>
      <c r="R61231" s="42"/>
      <c r="S61231" s="42"/>
      <c r="T61231" s="42"/>
    </row>
    <row r="61232" spans="11:20" s="1" customFormat="1" ht="25.15" customHeight="1" x14ac:dyDescent="0.25">
      <c r="K61232" s="68"/>
      <c r="O61232" s="21"/>
      <c r="Q61232" s="42"/>
      <c r="R61232" s="42"/>
      <c r="S61232" s="42"/>
      <c r="T61232" s="42"/>
    </row>
    <row r="61233" spans="11:20" s="1" customFormat="1" ht="25.15" customHeight="1" x14ac:dyDescent="0.25">
      <c r="K61233" s="68"/>
      <c r="O61233" s="21"/>
      <c r="Q61233" s="42"/>
      <c r="R61233" s="42"/>
      <c r="S61233" s="42"/>
      <c r="T61233" s="42"/>
    </row>
    <row r="61234" spans="11:20" s="1" customFormat="1" ht="25.15" customHeight="1" x14ac:dyDescent="0.25">
      <c r="K61234" s="68"/>
      <c r="O61234" s="21"/>
      <c r="Q61234" s="42"/>
      <c r="R61234" s="42"/>
      <c r="S61234" s="42"/>
      <c r="T61234" s="42"/>
    </row>
    <row r="61235" spans="11:20" s="1" customFormat="1" ht="25.15" customHeight="1" x14ac:dyDescent="0.25">
      <c r="K61235" s="68"/>
      <c r="O61235" s="21"/>
      <c r="Q61235" s="42"/>
      <c r="R61235" s="42"/>
      <c r="S61235" s="42"/>
      <c r="T61235" s="42"/>
    </row>
    <row r="61236" spans="11:20" s="1" customFormat="1" ht="25.15" customHeight="1" x14ac:dyDescent="0.25">
      <c r="K61236" s="68"/>
      <c r="O61236" s="21"/>
      <c r="Q61236" s="42"/>
      <c r="R61236" s="42"/>
      <c r="S61236" s="42"/>
      <c r="T61236" s="42"/>
    </row>
    <row r="61237" spans="11:20" s="1" customFormat="1" ht="25.15" customHeight="1" x14ac:dyDescent="0.25">
      <c r="K61237" s="68"/>
      <c r="O61237" s="21"/>
      <c r="Q61237" s="42"/>
      <c r="R61237" s="42"/>
      <c r="S61237" s="42"/>
      <c r="T61237" s="42"/>
    </row>
    <row r="61238" spans="11:20" s="1" customFormat="1" ht="25.15" customHeight="1" x14ac:dyDescent="0.25">
      <c r="K61238" s="68"/>
      <c r="O61238" s="21"/>
      <c r="Q61238" s="42"/>
      <c r="R61238" s="42"/>
      <c r="S61238" s="42"/>
      <c r="T61238" s="42"/>
    </row>
    <row r="61239" spans="11:20" s="1" customFormat="1" ht="25.15" customHeight="1" x14ac:dyDescent="0.25">
      <c r="K61239" s="68"/>
      <c r="O61239" s="21"/>
      <c r="Q61239" s="42"/>
      <c r="R61239" s="42"/>
      <c r="S61239" s="42"/>
      <c r="T61239" s="42"/>
    </row>
    <row r="61240" spans="11:20" s="1" customFormat="1" ht="25.15" customHeight="1" x14ac:dyDescent="0.25">
      <c r="K61240" s="68"/>
      <c r="O61240" s="21"/>
      <c r="Q61240" s="42"/>
      <c r="R61240" s="42"/>
      <c r="S61240" s="42"/>
      <c r="T61240" s="42"/>
    </row>
    <row r="61241" spans="11:20" s="1" customFormat="1" ht="25.15" customHeight="1" x14ac:dyDescent="0.25">
      <c r="K61241" s="68"/>
      <c r="O61241" s="21"/>
      <c r="Q61241" s="42"/>
      <c r="R61241" s="42"/>
      <c r="S61241" s="42"/>
      <c r="T61241" s="42"/>
    </row>
    <row r="61242" spans="11:20" s="1" customFormat="1" ht="25.15" customHeight="1" x14ac:dyDescent="0.25">
      <c r="K61242" s="68"/>
      <c r="O61242" s="21"/>
      <c r="Q61242" s="42"/>
      <c r="R61242" s="42"/>
      <c r="S61242" s="42"/>
      <c r="T61242" s="42"/>
    </row>
    <row r="61243" spans="11:20" s="1" customFormat="1" ht="25.15" customHeight="1" x14ac:dyDescent="0.25">
      <c r="K61243" s="68"/>
      <c r="O61243" s="21"/>
      <c r="Q61243" s="42"/>
      <c r="R61243" s="42"/>
      <c r="S61243" s="42"/>
      <c r="T61243" s="42"/>
    </row>
    <row r="61244" spans="11:20" s="1" customFormat="1" ht="25.15" customHeight="1" x14ac:dyDescent="0.25">
      <c r="K61244" s="68"/>
      <c r="O61244" s="21"/>
      <c r="Q61244" s="42"/>
      <c r="R61244" s="42"/>
      <c r="S61244" s="42"/>
      <c r="T61244" s="42"/>
    </row>
    <row r="61245" spans="11:20" s="1" customFormat="1" ht="25.15" customHeight="1" x14ac:dyDescent="0.25">
      <c r="K61245" s="68"/>
      <c r="O61245" s="21"/>
      <c r="Q61245" s="42"/>
      <c r="R61245" s="42"/>
      <c r="S61245" s="42"/>
      <c r="T61245" s="42"/>
    </row>
    <row r="61246" spans="11:20" s="1" customFormat="1" ht="25.15" customHeight="1" x14ac:dyDescent="0.25">
      <c r="K61246" s="68"/>
      <c r="O61246" s="21"/>
      <c r="Q61246" s="42"/>
      <c r="R61246" s="42"/>
      <c r="S61246" s="42"/>
      <c r="T61246" s="42"/>
    </row>
    <row r="61247" spans="11:20" s="1" customFormat="1" ht="25.15" customHeight="1" x14ac:dyDescent="0.25">
      <c r="K61247" s="68"/>
      <c r="O61247" s="21"/>
      <c r="Q61247" s="42"/>
      <c r="R61247" s="42"/>
      <c r="S61247" s="42"/>
      <c r="T61247" s="42"/>
    </row>
    <row r="61248" spans="11:20" s="1" customFormat="1" ht="25.15" customHeight="1" x14ac:dyDescent="0.25">
      <c r="K61248" s="68"/>
      <c r="O61248" s="21"/>
      <c r="Q61248" s="42"/>
      <c r="R61248" s="42"/>
      <c r="S61248" s="42"/>
      <c r="T61248" s="42"/>
    </row>
    <row r="61249" spans="11:20" s="1" customFormat="1" ht="25.15" customHeight="1" x14ac:dyDescent="0.25">
      <c r="K61249" s="68"/>
      <c r="O61249" s="21"/>
      <c r="Q61249" s="42"/>
      <c r="R61249" s="42"/>
      <c r="S61249" s="42"/>
      <c r="T61249" s="42"/>
    </row>
    <row r="61250" spans="11:20" s="1" customFormat="1" ht="25.15" customHeight="1" x14ac:dyDescent="0.25">
      <c r="K61250" s="68"/>
      <c r="O61250" s="21"/>
      <c r="Q61250" s="42"/>
      <c r="R61250" s="42"/>
      <c r="S61250" s="42"/>
      <c r="T61250" s="42"/>
    </row>
    <row r="61251" spans="11:20" s="1" customFormat="1" ht="25.15" customHeight="1" x14ac:dyDescent="0.25">
      <c r="K61251" s="68"/>
      <c r="O61251" s="21"/>
      <c r="Q61251" s="42"/>
      <c r="R61251" s="42"/>
      <c r="S61251" s="42"/>
      <c r="T61251" s="42"/>
    </row>
    <row r="61252" spans="11:20" s="1" customFormat="1" ht="25.15" customHeight="1" x14ac:dyDescent="0.25">
      <c r="K61252" s="68"/>
      <c r="O61252" s="21"/>
      <c r="Q61252" s="42"/>
      <c r="R61252" s="42"/>
      <c r="S61252" s="42"/>
      <c r="T61252" s="42"/>
    </row>
    <row r="61253" spans="11:20" s="1" customFormat="1" ht="25.15" customHeight="1" x14ac:dyDescent="0.25">
      <c r="K61253" s="68"/>
      <c r="O61253" s="21"/>
      <c r="Q61253" s="42"/>
      <c r="R61253" s="42"/>
      <c r="S61253" s="42"/>
      <c r="T61253" s="42"/>
    </row>
    <row r="61254" spans="11:20" s="1" customFormat="1" ht="25.15" customHeight="1" x14ac:dyDescent="0.25">
      <c r="K61254" s="68"/>
      <c r="O61254" s="21"/>
      <c r="Q61254" s="42"/>
      <c r="R61254" s="42"/>
      <c r="S61254" s="42"/>
      <c r="T61254" s="42"/>
    </row>
    <row r="61255" spans="11:20" s="1" customFormat="1" ht="25.15" customHeight="1" x14ac:dyDescent="0.25">
      <c r="K61255" s="68"/>
      <c r="O61255" s="21"/>
      <c r="Q61255" s="42"/>
      <c r="R61255" s="42"/>
      <c r="S61255" s="42"/>
      <c r="T61255" s="42"/>
    </row>
    <row r="61256" spans="11:20" s="1" customFormat="1" ht="25.15" customHeight="1" x14ac:dyDescent="0.25">
      <c r="K61256" s="68"/>
      <c r="O61256" s="21"/>
      <c r="Q61256" s="42"/>
      <c r="R61256" s="42"/>
      <c r="S61256" s="42"/>
      <c r="T61256" s="42"/>
    </row>
    <row r="61257" spans="11:20" s="1" customFormat="1" ht="25.15" customHeight="1" x14ac:dyDescent="0.25">
      <c r="K61257" s="68"/>
      <c r="O61257" s="21"/>
      <c r="Q61257" s="42"/>
      <c r="R61257" s="42"/>
      <c r="S61257" s="42"/>
      <c r="T61257" s="42"/>
    </row>
    <row r="61258" spans="11:20" s="1" customFormat="1" ht="25.15" customHeight="1" x14ac:dyDescent="0.25">
      <c r="K61258" s="68"/>
      <c r="O61258" s="21"/>
      <c r="Q61258" s="42"/>
      <c r="R61258" s="42"/>
      <c r="S61258" s="42"/>
      <c r="T61258" s="42"/>
    </row>
    <row r="61259" spans="11:20" s="1" customFormat="1" ht="25.15" customHeight="1" x14ac:dyDescent="0.25">
      <c r="K61259" s="68"/>
      <c r="O61259" s="21"/>
      <c r="Q61259" s="42"/>
      <c r="R61259" s="42"/>
      <c r="S61259" s="42"/>
      <c r="T61259" s="42"/>
    </row>
    <row r="61260" spans="11:20" s="1" customFormat="1" ht="25.15" customHeight="1" x14ac:dyDescent="0.25">
      <c r="K61260" s="68"/>
      <c r="O61260" s="21"/>
      <c r="Q61260" s="42"/>
      <c r="R61260" s="42"/>
      <c r="S61260" s="42"/>
      <c r="T61260" s="42"/>
    </row>
    <row r="61261" spans="11:20" s="1" customFormat="1" ht="25.15" customHeight="1" x14ac:dyDescent="0.25">
      <c r="K61261" s="68"/>
      <c r="O61261" s="21"/>
      <c r="Q61261" s="42"/>
      <c r="R61261" s="42"/>
      <c r="S61261" s="42"/>
      <c r="T61261" s="42"/>
    </row>
    <row r="61262" spans="11:20" s="1" customFormat="1" ht="25.15" customHeight="1" x14ac:dyDescent="0.25">
      <c r="K61262" s="68"/>
      <c r="O61262" s="21"/>
      <c r="Q61262" s="42"/>
      <c r="R61262" s="42"/>
      <c r="S61262" s="42"/>
      <c r="T61262" s="42"/>
    </row>
    <row r="61263" spans="11:20" s="1" customFormat="1" ht="25.15" customHeight="1" x14ac:dyDescent="0.25">
      <c r="K61263" s="68"/>
      <c r="O61263" s="21"/>
      <c r="Q61263" s="42"/>
      <c r="R61263" s="42"/>
      <c r="S61263" s="42"/>
      <c r="T61263" s="42"/>
    </row>
    <row r="61264" spans="11:20" s="1" customFormat="1" ht="25.15" customHeight="1" x14ac:dyDescent="0.25">
      <c r="K61264" s="68"/>
      <c r="O61264" s="21"/>
      <c r="Q61264" s="42"/>
      <c r="R61264" s="42"/>
      <c r="S61264" s="42"/>
      <c r="T61264" s="42"/>
    </row>
    <row r="61265" spans="11:20" s="1" customFormat="1" ht="25.15" customHeight="1" x14ac:dyDescent="0.25">
      <c r="K61265" s="68"/>
      <c r="O61265" s="21"/>
      <c r="Q61265" s="42"/>
      <c r="R61265" s="42"/>
      <c r="S61265" s="42"/>
      <c r="T61265" s="42"/>
    </row>
    <row r="61266" spans="11:20" s="1" customFormat="1" ht="25.15" customHeight="1" x14ac:dyDescent="0.25">
      <c r="K61266" s="68"/>
      <c r="O61266" s="21"/>
      <c r="Q61266" s="42"/>
      <c r="R61266" s="42"/>
      <c r="S61266" s="42"/>
      <c r="T61266" s="42"/>
    </row>
    <row r="61267" spans="11:20" s="1" customFormat="1" ht="25.15" customHeight="1" x14ac:dyDescent="0.25">
      <c r="K61267" s="68"/>
      <c r="O61267" s="21"/>
      <c r="Q61267" s="42"/>
      <c r="R61267" s="42"/>
      <c r="S61267" s="42"/>
      <c r="T61267" s="42"/>
    </row>
    <row r="61268" spans="11:20" s="1" customFormat="1" ht="25.15" customHeight="1" x14ac:dyDescent="0.25">
      <c r="K61268" s="68"/>
      <c r="O61268" s="21"/>
      <c r="Q61268" s="42"/>
      <c r="R61268" s="42"/>
      <c r="S61268" s="42"/>
      <c r="T61268" s="42"/>
    </row>
    <row r="61269" spans="11:20" s="1" customFormat="1" ht="25.15" customHeight="1" x14ac:dyDescent="0.25">
      <c r="K61269" s="68"/>
      <c r="O61269" s="21"/>
      <c r="Q61269" s="42"/>
      <c r="R61269" s="42"/>
      <c r="S61269" s="42"/>
      <c r="T61269" s="42"/>
    </row>
    <row r="61270" spans="11:20" s="1" customFormat="1" ht="25.15" customHeight="1" x14ac:dyDescent="0.25">
      <c r="K61270" s="68"/>
      <c r="O61270" s="21"/>
      <c r="Q61270" s="42"/>
      <c r="R61270" s="42"/>
      <c r="S61270" s="42"/>
      <c r="T61270" s="42"/>
    </row>
    <row r="61271" spans="11:20" s="1" customFormat="1" ht="25.15" customHeight="1" x14ac:dyDescent="0.25">
      <c r="K61271" s="68"/>
      <c r="O61271" s="21"/>
      <c r="Q61271" s="42"/>
      <c r="R61271" s="42"/>
      <c r="S61271" s="42"/>
      <c r="T61271" s="42"/>
    </row>
    <row r="61272" spans="11:20" s="1" customFormat="1" ht="25.15" customHeight="1" x14ac:dyDescent="0.25">
      <c r="K61272" s="68"/>
      <c r="O61272" s="21"/>
      <c r="Q61272" s="42"/>
      <c r="R61272" s="42"/>
      <c r="S61272" s="42"/>
      <c r="T61272" s="42"/>
    </row>
    <row r="61273" spans="11:20" s="1" customFormat="1" ht="25.15" customHeight="1" x14ac:dyDescent="0.25">
      <c r="K61273" s="68"/>
      <c r="O61273" s="21"/>
      <c r="Q61273" s="42"/>
      <c r="R61273" s="42"/>
      <c r="S61273" s="42"/>
      <c r="T61273" s="42"/>
    </row>
    <row r="61274" spans="11:20" s="1" customFormat="1" ht="25.15" customHeight="1" x14ac:dyDescent="0.25">
      <c r="K61274" s="68"/>
      <c r="O61274" s="21"/>
      <c r="Q61274" s="42"/>
      <c r="R61274" s="42"/>
      <c r="S61274" s="42"/>
      <c r="T61274" s="42"/>
    </row>
    <row r="61275" spans="11:20" s="1" customFormat="1" ht="25.15" customHeight="1" x14ac:dyDescent="0.25">
      <c r="K61275" s="68"/>
      <c r="O61275" s="21"/>
      <c r="Q61275" s="42"/>
      <c r="R61275" s="42"/>
      <c r="S61275" s="42"/>
      <c r="T61275" s="42"/>
    </row>
    <row r="61276" spans="11:20" s="1" customFormat="1" ht="25.15" customHeight="1" x14ac:dyDescent="0.25">
      <c r="K61276" s="68"/>
      <c r="O61276" s="21"/>
      <c r="Q61276" s="42"/>
      <c r="R61276" s="42"/>
      <c r="S61276" s="42"/>
      <c r="T61276" s="42"/>
    </row>
    <row r="61277" spans="11:20" s="1" customFormat="1" ht="25.15" customHeight="1" x14ac:dyDescent="0.25">
      <c r="K61277" s="68"/>
      <c r="O61277" s="21"/>
      <c r="Q61277" s="42"/>
      <c r="R61277" s="42"/>
      <c r="S61277" s="42"/>
      <c r="T61277" s="42"/>
    </row>
    <row r="61278" spans="11:20" s="1" customFormat="1" ht="25.15" customHeight="1" x14ac:dyDescent="0.25">
      <c r="K61278" s="68"/>
      <c r="O61278" s="21"/>
      <c r="Q61278" s="42"/>
      <c r="R61278" s="42"/>
      <c r="S61278" s="42"/>
      <c r="T61278" s="42"/>
    </row>
    <row r="61279" spans="11:20" s="1" customFormat="1" ht="25.15" customHeight="1" x14ac:dyDescent="0.25">
      <c r="K61279" s="68"/>
      <c r="O61279" s="21"/>
      <c r="Q61279" s="42"/>
      <c r="R61279" s="42"/>
      <c r="S61279" s="42"/>
      <c r="T61279" s="42"/>
    </row>
    <row r="61280" spans="11:20" s="1" customFormat="1" ht="25.15" customHeight="1" x14ac:dyDescent="0.25">
      <c r="K61280" s="68"/>
      <c r="O61280" s="21"/>
      <c r="Q61280" s="42"/>
      <c r="R61280" s="42"/>
      <c r="S61280" s="42"/>
      <c r="T61280" s="42"/>
    </row>
    <row r="61281" spans="11:20" s="1" customFormat="1" ht="25.15" customHeight="1" x14ac:dyDescent="0.25">
      <c r="K61281" s="68"/>
      <c r="O61281" s="21"/>
      <c r="Q61281" s="42"/>
      <c r="R61281" s="42"/>
      <c r="S61281" s="42"/>
      <c r="T61281" s="42"/>
    </row>
    <row r="61282" spans="11:20" s="1" customFormat="1" ht="25.15" customHeight="1" x14ac:dyDescent="0.25">
      <c r="K61282" s="68"/>
      <c r="O61282" s="21"/>
      <c r="Q61282" s="42"/>
      <c r="R61282" s="42"/>
      <c r="S61282" s="42"/>
      <c r="T61282" s="42"/>
    </row>
    <row r="61283" spans="11:20" s="1" customFormat="1" ht="25.15" customHeight="1" x14ac:dyDescent="0.25">
      <c r="K61283" s="68"/>
      <c r="O61283" s="21"/>
      <c r="Q61283" s="42"/>
      <c r="R61283" s="42"/>
      <c r="S61283" s="42"/>
      <c r="T61283" s="42"/>
    </row>
    <row r="61284" spans="11:20" s="1" customFormat="1" ht="25.15" customHeight="1" x14ac:dyDescent="0.25">
      <c r="K61284" s="68"/>
      <c r="O61284" s="21"/>
      <c r="Q61284" s="42"/>
      <c r="R61284" s="42"/>
      <c r="S61284" s="42"/>
      <c r="T61284" s="42"/>
    </row>
    <row r="61285" spans="11:20" s="1" customFormat="1" ht="25.15" customHeight="1" x14ac:dyDescent="0.25">
      <c r="K61285" s="68"/>
      <c r="O61285" s="21"/>
      <c r="Q61285" s="42"/>
      <c r="R61285" s="42"/>
      <c r="S61285" s="42"/>
      <c r="T61285" s="42"/>
    </row>
    <row r="61286" spans="11:20" s="1" customFormat="1" ht="25.15" customHeight="1" x14ac:dyDescent="0.25">
      <c r="K61286" s="68"/>
      <c r="O61286" s="21"/>
      <c r="Q61286" s="42"/>
      <c r="R61286" s="42"/>
      <c r="S61286" s="42"/>
      <c r="T61286" s="42"/>
    </row>
    <row r="61287" spans="11:20" s="1" customFormat="1" ht="25.15" customHeight="1" x14ac:dyDescent="0.25">
      <c r="K61287" s="68"/>
      <c r="O61287" s="21"/>
      <c r="Q61287" s="42"/>
      <c r="R61287" s="42"/>
      <c r="S61287" s="42"/>
      <c r="T61287" s="42"/>
    </row>
    <row r="61288" spans="11:20" s="1" customFormat="1" ht="25.15" customHeight="1" x14ac:dyDescent="0.25">
      <c r="K61288" s="68"/>
      <c r="O61288" s="21"/>
      <c r="Q61288" s="42"/>
      <c r="R61288" s="42"/>
      <c r="S61288" s="42"/>
      <c r="T61288" s="42"/>
    </row>
    <row r="61289" spans="11:20" s="1" customFormat="1" ht="25.15" customHeight="1" x14ac:dyDescent="0.25">
      <c r="K61289" s="68"/>
      <c r="O61289" s="21"/>
      <c r="Q61289" s="42"/>
      <c r="R61289" s="42"/>
      <c r="S61289" s="42"/>
      <c r="T61289" s="42"/>
    </row>
    <row r="61290" spans="11:20" s="1" customFormat="1" ht="25.15" customHeight="1" x14ac:dyDescent="0.25">
      <c r="K61290" s="68"/>
      <c r="O61290" s="21"/>
      <c r="Q61290" s="42"/>
      <c r="R61290" s="42"/>
      <c r="S61290" s="42"/>
      <c r="T61290" s="42"/>
    </row>
    <row r="61291" spans="11:20" s="1" customFormat="1" ht="25.15" customHeight="1" x14ac:dyDescent="0.25">
      <c r="K61291" s="68"/>
      <c r="O61291" s="21"/>
      <c r="Q61291" s="42"/>
      <c r="R61291" s="42"/>
      <c r="S61291" s="42"/>
      <c r="T61291" s="42"/>
    </row>
    <row r="61292" spans="11:20" s="1" customFormat="1" ht="25.15" customHeight="1" x14ac:dyDescent="0.25">
      <c r="K61292" s="68"/>
      <c r="O61292" s="21"/>
      <c r="Q61292" s="42"/>
      <c r="R61292" s="42"/>
      <c r="S61292" s="42"/>
      <c r="T61292" s="42"/>
    </row>
    <row r="61293" spans="11:20" s="1" customFormat="1" ht="25.15" customHeight="1" x14ac:dyDescent="0.25">
      <c r="K61293" s="68"/>
      <c r="O61293" s="21"/>
      <c r="Q61293" s="42"/>
      <c r="R61293" s="42"/>
      <c r="S61293" s="42"/>
      <c r="T61293" s="42"/>
    </row>
    <row r="61294" spans="11:20" s="1" customFormat="1" ht="25.15" customHeight="1" x14ac:dyDescent="0.25">
      <c r="K61294" s="68"/>
      <c r="O61294" s="21"/>
      <c r="Q61294" s="42"/>
      <c r="R61294" s="42"/>
      <c r="S61294" s="42"/>
      <c r="T61294" s="42"/>
    </row>
    <row r="61295" spans="11:20" s="1" customFormat="1" ht="25.15" customHeight="1" x14ac:dyDescent="0.25">
      <c r="K61295" s="68"/>
      <c r="O61295" s="21"/>
      <c r="Q61295" s="42"/>
      <c r="R61295" s="42"/>
      <c r="S61295" s="42"/>
      <c r="T61295" s="42"/>
    </row>
    <row r="61296" spans="11:20" s="1" customFormat="1" ht="25.15" customHeight="1" x14ac:dyDescent="0.25">
      <c r="K61296" s="68"/>
      <c r="O61296" s="21"/>
      <c r="Q61296" s="42"/>
      <c r="R61296" s="42"/>
      <c r="S61296" s="42"/>
      <c r="T61296" s="42"/>
    </row>
    <row r="61297" spans="11:20" s="1" customFormat="1" ht="25.15" customHeight="1" x14ac:dyDescent="0.25">
      <c r="K61297" s="68"/>
      <c r="O61297" s="21"/>
      <c r="Q61297" s="42"/>
      <c r="R61297" s="42"/>
      <c r="S61297" s="42"/>
      <c r="T61297" s="42"/>
    </row>
    <row r="61298" spans="11:20" s="1" customFormat="1" ht="25.15" customHeight="1" x14ac:dyDescent="0.25">
      <c r="K61298" s="68"/>
      <c r="O61298" s="21"/>
      <c r="Q61298" s="42"/>
      <c r="R61298" s="42"/>
      <c r="S61298" s="42"/>
      <c r="T61298" s="42"/>
    </row>
    <row r="61299" spans="11:20" s="1" customFormat="1" ht="25.15" customHeight="1" x14ac:dyDescent="0.25">
      <c r="K61299" s="68"/>
      <c r="O61299" s="21"/>
      <c r="Q61299" s="42"/>
      <c r="R61299" s="42"/>
      <c r="S61299" s="42"/>
      <c r="T61299" s="42"/>
    </row>
    <row r="61300" spans="11:20" s="1" customFormat="1" ht="25.15" customHeight="1" x14ac:dyDescent="0.25">
      <c r="K61300" s="68"/>
      <c r="O61300" s="21"/>
      <c r="Q61300" s="42"/>
      <c r="R61300" s="42"/>
      <c r="S61300" s="42"/>
      <c r="T61300" s="42"/>
    </row>
    <row r="61301" spans="11:20" s="1" customFormat="1" ht="25.15" customHeight="1" x14ac:dyDescent="0.25">
      <c r="K61301" s="68"/>
      <c r="O61301" s="21"/>
      <c r="Q61301" s="42"/>
      <c r="R61301" s="42"/>
      <c r="S61301" s="42"/>
      <c r="T61301" s="42"/>
    </row>
    <row r="61302" spans="11:20" s="1" customFormat="1" ht="25.15" customHeight="1" x14ac:dyDescent="0.25">
      <c r="K61302" s="68"/>
      <c r="O61302" s="21"/>
      <c r="Q61302" s="42"/>
      <c r="R61302" s="42"/>
      <c r="S61302" s="42"/>
      <c r="T61302" s="42"/>
    </row>
    <row r="61303" spans="11:20" s="1" customFormat="1" ht="25.15" customHeight="1" x14ac:dyDescent="0.25">
      <c r="K61303" s="68"/>
      <c r="O61303" s="21"/>
      <c r="Q61303" s="42"/>
      <c r="R61303" s="42"/>
      <c r="S61303" s="42"/>
      <c r="T61303" s="42"/>
    </row>
    <row r="61304" spans="11:20" s="1" customFormat="1" ht="25.15" customHeight="1" x14ac:dyDescent="0.25">
      <c r="K61304" s="68"/>
      <c r="O61304" s="21"/>
      <c r="Q61304" s="42"/>
      <c r="R61304" s="42"/>
      <c r="S61304" s="42"/>
      <c r="T61304" s="42"/>
    </row>
    <row r="61305" spans="11:20" s="1" customFormat="1" ht="25.15" customHeight="1" x14ac:dyDescent="0.25">
      <c r="K61305" s="68"/>
      <c r="O61305" s="21"/>
      <c r="Q61305" s="42"/>
      <c r="R61305" s="42"/>
      <c r="S61305" s="42"/>
      <c r="T61305" s="42"/>
    </row>
    <row r="61306" spans="11:20" s="1" customFormat="1" ht="25.15" customHeight="1" x14ac:dyDescent="0.25">
      <c r="K61306" s="68"/>
      <c r="O61306" s="21"/>
      <c r="Q61306" s="42"/>
      <c r="R61306" s="42"/>
      <c r="S61306" s="42"/>
      <c r="T61306" s="42"/>
    </row>
    <row r="61307" spans="11:20" s="1" customFormat="1" ht="25.15" customHeight="1" x14ac:dyDescent="0.25">
      <c r="K61307" s="68"/>
      <c r="O61307" s="21"/>
      <c r="Q61307" s="42"/>
      <c r="R61307" s="42"/>
      <c r="S61307" s="42"/>
      <c r="T61307" s="42"/>
    </row>
    <row r="61308" spans="11:20" s="1" customFormat="1" ht="25.15" customHeight="1" x14ac:dyDescent="0.25">
      <c r="K61308" s="68"/>
      <c r="O61308" s="21"/>
      <c r="Q61308" s="42"/>
      <c r="R61308" s="42"/>
      <c r="S61308" s="42"/>
      <c r="T61308" s="42"/>
    </row>
    <row r="61309" spans="11:20" s="1" customFormat="1" ht="25.15" customHeight="1" x14ac:dyDescent="0.25">
      <c r="K61309" s="68"/>
      <c r="O61309" s="21"/>
      <c r="Q61309" s="42"/>
      <c r="R61309" s="42"/>
      <c r="S61309" s="42"/>
      <c r="T61309" s="42"/>
    </row>
    <row r="61310" spans="11:20" s="1" customFormat="1" ht="25.15" customHeight="1" x14ac:dyDescent="0.25">
      <c r="K61310" s="68"/>
      <c r="O61310" s="21"/>
      <c r="Q61310" s="42"/>
      <c r="R61310" s="42"/>
      <c r="S61310" s="42"/>
      <c r="T61310" s="42"/>
    </row>
    <row r="61311" spans="11:20" s="1" customFormat="1" ht="25.15" customHeight="1" x14ac:dyDescent="0.25">
      <c r="K61311" s="68"/>
      <c r="O61311" s="21"/>
      <c r="Q61311" s="42"/>
      <c r="R61311" s="42"/>
      <c r="S61311" s="42"/>
      <c r="T61311" s="42"/>
    </row>
    <row r="61312" spans="11:20" s="1" customFormat="1" ht="25.15" customHeight="1" x14ac:dyDescent="0.25">
      <c r="K61312" s="68"/>
      <c r="O61312" s="21"/>
      <c r="Q61312" s="42"/>
      <c r="R61312" s="42"/>
      <c r="S61312" s="42"/>
      <c r="T61312" s="42"/>
    </row>
    <row r="61313" spans="11:20" s="1" customFormat="1" ht="25.15" customHeight="1" x14ac:dyDescent="0.25">
      <c r="K61313" s="68"/>
      <c r="O61313" s="21"/>
      <c r="Q61313" s="42"/>
      <c r="R61313" s="42"/>
      <c r="S61313" s="42"/>
      <c r="T61313" s="42"/>
    </row>
    <row r="61314" spans="11:20" s="1" customFormat="1" ht="25.15" customHeight="1" x14ac:dyDescent="0.25">
      <c r="K61314" s="68"/>
      <c r="O61314" s="21"/>
      <c r="Q61314" s="42"/>
      <c r="R61314" s="42"/>
      <c r="S61314" s="42"/>
      <c r="T61314" s="42"/>
    </row>
    <row r="61315" spans="11:20" s="1" customFormat="1" ht="25.15" customHeight="1" x14ac:dyDescent="0.25">
      <c r="K61315" s="68"/>
      <c r="O61315" s="21"/>
      <c r="Q61315" s="42"/>
      <c r="R61315" s="42"/>
      <c r="S61315" s="42"/>
      <c r="T61315" s="42"/>
    </row>
    <row r="61316" spans="11:20" s="1" customFormat="1" ht="25.15" customHeight="1" x14ac:dyDescent="0.25">
      <c r="K61316" s="68"/>
      <c r="O61316" s="21"/>
      <c r="Q61316" s="42"/>
      <c r="R61316" s="42"/>
      <c r="S61316" s="42"/>
      <c r="T61316" s="42"/>
    </row>
    <row r="61317" spans="11:20" s="1" customFormat="1" ht="25.15" customHeight="1" x14ac:dyDescent="0.25">
      <c r="K61317" s="68"/>
      <c r="O61317" s="21"/>
      <c r="Q61317" s="42"/>
      <c r="R61317" s="42"/>
      <c r="S61317" s="42"/>
      <c r="T61317" s="42"/>
    </row>
    <row r="61318" spans="11:20" s="1" customFormat="1" ht="25.15" customHeight="1" x14ac:dyDescent="0.25">
      <c r="K61318" s="68"/>
      <c r="O61318" s="21"/>
      <c r="Q61318" s="42"/>
      <c r="R61318" s="42"/>
      <c r="S61318" s="42"/>
      <c r="T61318" s="42"/>
    </row>
    <row r="61319" spans="11:20" s="1" customFormat="1" ht="25.15" customHeight="1" x14ac:dyDescent="0.25">
      <c r="K61319" s="68"/>
      <c r="O61319" s="21"/>
      <c r="Q61319" s="42"/>
      <c r="R61319" s="42"/>
      <c r="S61319" s="42"/>
      <c r="T61319" s="42"/>
    </row>
    <row r="61320" spans="11:20" s="1" customFormat="1" ht="25.15" customHeight="1" x14ac:dyDescent="0.25">
      <c r="K61320" s="68"/>
      <c r="O61320" s="21"/>
      <c r="Q61320" s="42"/>
      <c r="R61320" s="42"/>
      <c r="S61320" s="42"/>
      <c r="T61320" s="42"/>
    </row>
    <row r="61321" spans="11:20" s="1" customFormat="1" ht="25.15" customHeight="1" x14ac:dyDescent="0.25">
      <c r="K61321" s="68"/>
      <c r="O61321" s="21"/>
      <c r="Q61321" s="42"/>
      <c r="R61321" s="42"/>
      <c r="S61321" s="42"/>
      <c r="T61321" s="42"/>
    </row>
    <row r="61322" spans="11:20" s="1" customFormat="1" ht="25.15" customHeight="1" x14ac:dyDescent="0.25">
      <c r="K61322" s="68"/>
      <c r="O61322" s="21"/>
      <c r="Q61322" s="42"/>
      <c r="R61322" s="42"/>
      <c r="S61322" s="42"/>
      <c r="T61322" s="42"/>
    </row>
    <row r="61323" spans="11:20" s="1" customFormat="1" ht="25.15" customHeight="1" x14ac:dyDescent="0.25">
      <c r="K61323" s="68"/>
      <c r="O61323" s="21"/>
      <c r="Q61323" s="42"/>
      <c r="R61323" s="42"/>
      <c r="S61323" s="42"/>
      <c r="T61323" s="42"/>
    </row>
    <row r="61324" spans="11:20" s="1" customFormat="1" ht="25.15" customHeight="1" x14ac:dyDescent="0.25">
      <c r="K61324" s="68"/>
      <c r="O61324" s="21"/>
      <c r="Q61324" s="42"/>
      <c r="R61324" s="42"/>
      <c r="S61324" s="42"/>
      <c r="T61324" s="42"/>
    </row>
    <row r="61325" spans="11:20" s="1" customFormat="1" ht="25.15" customHeight="1" x14ac:dyDescent="0.25">
      <c r="K61325" s="68"/>
      <c r="O61325" s="21"/>
      <c r="Q61325" s="42"/>
      <c r="R61325" s="42"/>
      <c r="S61325" s="42"/>
      <c r="T61325" s="42"/>
    </row>
    <row r="61326" spans="11:20" s="1" customFormat="1" ht="25.15" customHeight="1" x14ac:dyDescent="0.25">
      <c r="K61326" s="68"/>
      <c r="O61326" s="21"/>
      <c r="Q61326" s="42"/>
      <c r="R61326" s="42"/>
      <c r="S61326" s="42"/>
      <c r="T61326" s="42"/>
    </row>
    <row r="61327" spans="11:20" s="1" customFormat="1" ht="25.15" customHeight="1" x14ac:dyDescent="0.25">
      <c r="K61327" s="68"/>
      <c r="O61327" s="21"/>
      <c r="Q61327" s="42"/>
      <c r="R61327" s="42"/>
      <c r="S61327" s="42"/>
      <c r="T61327" s="42"/>
    </row>
    <row r="61328" spans="11:20" s="1" customFormat="1" ht="25.15" customHeight="1" x14ac:dyDescent="0.25">
      <c r="K61328" s="68"/>
      <c r="O61328" s="21"/>
      <c r="Q61328" s="42"/>
      <c r="R61328" s="42"/>
      <c r="S61328" s="42"/>
      <c r="T61328" s="42"/>
    </row>
    <row r="61329" spans="11:20" s="1" customFormat="1" ht="25.15" customHeight="1" x14ac:dyDescent="0.25">
      <c r="K61329" s="68"/>
      <c r="O61329" s="21"/>
      <c r="Q61329" s="42"/>
      <c r="R61329" s="42"/>
      <c r="S61329" s="42"/>
      <c r="T61329" s="42"/>
    </row>
    <row r="61330" spans="11:20" s="1" customFormat="1" ht="25.15" customHeight="1" x14ac:dyDescent="0.25">
      <c r="K61330" s="68"/>
      <c r="O61330" s="21"/>
      <c r="Q61330" s="42"/>
      <c r="R61330" s="42"/>
      <c r="S61330" s="42"/>
      <c r="T61330" s="42"/>
    </row>
    <row r="61331" spans="11:20" s="1" customFormat="1" ht="25.15" customHeight="1" x14ac:dyDescent="0.25">
      <c r="K61331" s="68"/>
      <c r="O61331" s="21"/>
      <c r="Q61331" s="42"/>
      <c r="R61331" s="42"/>
      <c r="S61331" s="42"/>
      <c r="T61331" s="42"/>
    </row>
    <row r="61332" spans="11:20" s="1" customFormat="1" ht="25.15" customHeight="1" x14ac:dyDescent="0.25">
      <c r="K61332" s="68"/>
      <c r="O61332" s="21"/>
      <c r="Q61332" s="42"/>
      <c r="R61332" s="42"/>
      <c r="S61332" s="42"/>
      <c r="T61332" s="42"/>
    </row>
    <row r="61333" spans="11:20" s="1" customFormat="1" ht="25.15" customHeight="1" x14ac:dyDescent="0.25">
      <c r="K61333" s="68"/>
      <c r="O61333" s="21"/>
      <c r="Q61333" s="42"/>
      <c r="R61333" s="42"/>
      <c r="S61333" s="42"/>
      <c r="T61333" s="42"/>
    </row>
    <row r="61334" spans="11:20" s="1" customFormat="1" ht="25.15" customHeight="1" x14ac:dyDescent="0.25">
      <c r="K61334" s="68"/>
      <c r="O61334" s="21"/>
      <c r="Q61334" s="42"/>
      <c r="R61334" s="42"/>
      <c r="S61334" s="42"/>
      <c r="T61334" s="42"/>
    </row>
    <row r="61335" spans="11:20" s="1" customFormat="1" ht="25.15" customHeight="1" x14ac:dyDescent="0.25">
      <c r="K61335" s="68"/>
      <c r="O61335" s="21"/>
      <c r="Q61335" s="42"/>
      <c r="R61335" s="42"/>
      <c r="S61335" s="42"/>
      <c r="T61335" s="42"/>
    </row>
    <row r="61336" spans="11:20" s="1" customFormat="1" ht="25.15" customHeight="1" x14ac:dyDescent="0.25">
      <c r="K61336" s="68"/>
      <c r="O61336" s="21"/>
      <c r="Q61336" s="42"/>
      <c r="R61336" s="42"/>
      <c r="S61336" s="42"/>
      <c r="T61336" s="42"/>
    </row>
    <row r="61337" spans="11:20" s="1" customFormat="1" ht="25.15" customHeight="1" x14ac:dyDescent="0.25">
      <c r="K61337" s="68"/>
      <c r="O61337" s="21"/>
      <c r="Q61337" s="42"/>
      <c r="R61337" s="42"/>
      <c r="S61337" s="42"/>
      <c r="T61337" s="42"/>
    </row>
    <row r="61338" spans="11:20" s="1" customFormat="1" ht="25.15" customHeight="1" x14ac:dyDescent="0.25">
      <c r="K61338" s="68"/>
      <c r="O61338" s="21"/>
      <c r="Q61338" s="42"/>
      <c r="R61338" s="42"/>
      <c r="S61338" s="42"/>
      <c r="T61338" s="42"/>
    </row>
    <row r="61339" spans="11:20" s="1" customFormat="1" ht="25.15" customHeight="1" x14ac:dyDescent="0.25">
      <c r="K61339" s="68"/>
      <c r="O61339" s="21"/>
      <c r="Q61339" s="42"/>
      <c r="R61339" s="42"/>
      <c r="S61339" s="42"/>
      <c r="T61339" s="42"/>
    </row>
    <row r="61340" spans="11:20" s="1" customFormat="1" ht="25.15" customHeight="1" x14ac:dyDescent="0.25">
      <c r="K61340" s="68"/>
      <c r="O61340" s="21"/>
      <c r="Q61340" s="42"/>
      <c r="R61340" s="42"/>
      <c r="S61340" s="42"/>
      <c r="T61340" s="42"/>
    </row>
    <row r="61341" spans="11:20" s="1" customFormat="1" ht="25.15" customHeight="1" x14ac:dyDescent="0.25">
      <c r="K61341" s="68"/>
      <c r="O61341" s="21"/>
      <c r="Q61341" s="42"/>
      <c r="R61341" s="42"/>
      <c r="S61341" s="42"/>
      <c r="T61341" s="42"/>
    </row>
    <row r="61342" spans="11:20" s="1" customFormat="1" ht="25.15" customHeight="1" x14ac:dyDescent="0.25">
      <c r="K61342" s="68"/>
      <c r="O61342" s="21"/>
      <c r="Q61342" s="42"/>
      <c r="R61342" s="42"/>
      <c r="S61342" s="42"/>
      <c r="T61342" s="42"/>
    </row>
    <row r="61343" spans="11:20" s="1" customFormat="1" ht="25.15" customHeight="1" x14ac:dyDescent="0.25">
      <c r="K61343" s="68"/>
      <c r="O61343" s="21"/>
      <c r="Q61343" s="42"/>
      <c r="R61343" s="42"/>
      <c r="S61343" s="42"/>
      <c r="T61343" s="42"/>
    </row>
    <row r="61344" spans="11:20" s="1" customFormat="1" ht="25.15" customHeight="1" x14ac:dyDescent="0.25">
      <c r="K61344" s="68"/>
      <c r="O61344" s="21"/>
      <c r="Q61344" s="42"/>
      <c r="R61344" s="42"/>
      <c r="S61344" s="42"/>
      <c r="T61344" s="42"/>
    </row>
    <row r="61345" spans="11:20" s="1" customFormat="1" ht="25.15" customHeight="1" x14ac:dyDescent="0.25">
      <c r="K61345" s="68"/>
      <c r="O61345" s="21"/>
      <c r="Q61345" s="42"/>
      <c r="R61345" s="42"/>
      <c r="S61345" s="42"/>
      <c r="T61345" s="42"/>
    </row>
    <row r="61346" spans="11:20" s="1" customFormat="1" ht="25.15" customHeight="1" x14ac:dyDescent="0.25">
      <c r="K61346" s="68"/>
      <c r="O61346" s="21"/>
      <c r="Q61346" s="42"/>
      <c r="R61346" s="42"/>
      <c r="S61346" s="42"/>
      <c r="T61346" s="42"/>
    </row>
    <row r="61347" spans="11:20" s="1" customFormat="1" ht="25.15" customHeight="1" x14ac:dyDescent="0.25">
      <c r="K61347" s="68"/>
      <c r="O61347" s="21"/>
      <c r="Q61347" s="42"/>
      <c r="R61347" s="42"/>
      <c r="S61347" s="42"/>
      <c r="T61347" s="42"/>
    </row>
    <row r="61348" spans="11:20" s="1" customFormat="1" ht="25.15" customHeight="1" x14ac:dyDescent="0.25">
      <c r="K61348" s="68"/>
      <c r="O61348" s="21"/>
      <c r="Q61348" s="42"/>
      <c r="R61348" s="42"/>
      <c r="S61348" s="42"/>
      <c r="T61348" s="42"/>
    </row>
    <row r="61349" spans="11:20" s="1" customFormat="1" ht="25.15" customHeight="1" x14ac:dyDescent="0.25">
      <c r="K61349" s="68"/>
      <c r="O61349" s="21"/>
      <c r="Q61349" s="42"/>
      <c r="R61349" s="42"/>
      <c r="S61349" s="42"/>
      <c r="T61349" s="42"/>
    </row>
    <row r="61350" spans="11:20" s="1" customFormat="1" ht="25.15" customHeight="1" x14ac:dyDescent="0.25">
      <c r="K61350" s="68"/>
      <c r="O61350" s="21"/>
      <c r="Q61350" s="42"/>
      <c r="R61350" s="42"/>
      <c r="S61350" s="42"/>
      <c r="T61350" s="42"/>
    </row>
    <row r="61351" spans="11:20" s="1" customFormat="1" ht="25.15" customHeight="1" x14ac:dyDescent="0.25">
      <c r="K61351" s="68"/>
      <c r="O61351" s="21"/>
      <c r="Q61351" s="42"/>
      <c r="R61351" s="42"/>
      <c r="S61351" s="42"/>
      <c r="T61351" s="42"/>
    </row>
    <row r="61352" spans="11:20" s="1" customFormat="1" ht="25.15" customHeight="1" x14ac:dyDescent="0.25">
      <c r="K61352" s="68"/>
      <c r="O61352" s="21"/>
      <c r="Q61352" s="42"/>
      <c r="R61352" s="42"/>
      <c r="S61352" s="42"/>
      <c r="T61352" s="42"/>
    </row>
    <row r="61353" spans="11:20" s="1" customFormat="1" ht="25.15" customHeight="1" x14ac:dyDescent="0.25">
      <c r="K61353" s="68"/>
      <c r="O61353" s="21"/>
      <c r="Q61353" s="42"/>
      <c r="R61353" s="42"/>
      <c r="S61353" s="42"/>
      <c r="T61353" s="42"/>
    </row>
    <row r="61354" spans="11:20" s="1" customFormat="1" ht="25.15" customHeight="1" x14ac:dyDescent="0.25">
      <c r="K61354" s="68"/>
      <c r="O61354" s="21"/>
      <c r="Q61354" s="42"/>
      <c r="R61354" s="42"/>
      <c r="S61354" s="42"/>
      <c r="T61354" s="42"/>
    </row>
    <row r="61355" spans="11:20" s="1" customFormat="1" ht="25.15" customHeight="1" x14ac:dyDescent="0.25">
      <c r="K61355" s="68"/>
      <c r="O61355" s="21"/>
      <c r="Q61355" s="42"/>
      <c r="R61355" s="42"/>
      <c r="S61355" s="42"/>
      <c r="T61355" s="42"/>
    </row>
    <row r="61356" spans="11:20" s="1" customFormat="1" ht="25.15" customHeight="1" x14ac:dyDescent="0.25">
      <c r="K61356" s="68"/>
      <c r="O61356" s="21"/>
      <c r="Q61356" s="42"/>
      <c r="R61356" s="42"/>
      <c r="S61356" s="42"/>
      <c r="T61356" s="42"/>
    </row>
    <row r="61357" spans="11:20" s="1" customFormat="1" ht="25.15" customHeight="1" x14ac:dyDescent="0.25">
      <c r="K61357" s="68"/>
      <c r="O61357" s="21"/>
      <c r="Q61357" s="42"/>
      <c r="R61357" s="42"/>
      <c r="S61357" s="42"/>
      <c r="T61357" s="42"/>
    </row>
    <row r="61358" spans="11:20" s="1" customFormat="1" ht="25.15" customHeight="1" x14ac:dyDescent="0.25">
      <c r="K61358" s="68"/>
      <c r="O61358" s="21"/>
      <c r="Q61358" s="42"/>
      <c r="R61358" s="42"/>
      <c r="S61358" s="42"/>
      <c r="T61358" s="42"/>
    </row>
    <row r="61359" spans="11:20" s="1" customFormat="1" ht="25.15" customHeight="1" x14ac:dyDescent="0.25">
      <c r="K61359" s="68"/>
      <c r="O61359" s="21"/>
      <c r="Q61359" s="42"/>
      <c r="R61359" s="42"/>
      <c r="S61359" s="42"/>
      <c r="T61359" s="42"/>
    </row>
    <row r="61360" spans="11:20" s="1" customFormat="1" ht="25.15" customHeight="1" x14ac:dyDescent="0.25">
      <c r="K61360" s="68"/>
      <c r="O61360" s="21"/>
      <c r="Q61360" s="42"/>
      <c r="R61360" s="42"/>
      <c r="S61360" s="42"/>
      <c r="T61360" s="42"/>
    </row>
    <row r="61361" spans="11:20" s="1" customFormat="1" ht="25.15" customHeight="1" x14ac:dyDescent="0.25">
      <c r="K61361" s="68"/>
      <c r="O61361" s="21"/>
      <c r="Q61361" s="42"/>
      <c r="R61361" s="42"/>
      <c r="S61361" s="42"/>
      <c r="T61361" s="42"/>
    </row>
    <row r="61362" spans="11:20" s="1" customFormat="1" ht="25.15" customHeight="1" x14ac:dyDescent="0.25">
      <c r="K61362" s="68"/>
      <c r="O61362" s="21"/>
      <c r="Q61362" s="42"/>
      <c r="R61362" s="42"/>
      <c r="S61362" s="42"/>
      <c r="T61362" s="42"/>
    </row>
    <row r="61363" spans="11:20" s="1" customFormat="1" ht="25.15" customHeight="1" x14ac:dyDescent="0.25">
      <c r="K61363" s="68"/>
      <c r="O61363" s="21"/>
      <c r="Q61363" s="42"/>
      <c r="R61363" s="42"/>
      <c r="S61363" s="42"/>
      <c r="T61363" s="42"/>
    </row>
    <row r="61364" spans="11:20" s="1" customFormat="1" ht="25.15" customHeight="1" x14ac:dyDescent="0.25">
      <c r="K61364" s="68"/>
      <c r="O61364" s="21"/>
      <c r="Q61364" s="42"/>
      <c r="R61364" s="42"/>
      <c r="S61364" s="42"/>
      <c r="T61364" s="42"/>
    </row>
    <row r="61365" spans="11:20" s="1" customFormat="1" ht="25.15" customHeight="1" x14ac:dyDescent="0.25">
      <c r="K61365" s="68"/>
      <c r="O61365" s="21"/>
      <c r="Q61365" s="42"/>
      <c r="R61365" s="42"/>
      <c r="S61365" s="42"/>
      <c r="T61365" s="42"/>
    </row>
    <row r="61366" spans="11:20" s="1" customFormat="1" ht="25.15" customHeight="1" x14ac:dyDescent="0.25">
      <c r="K61366" s="68"/>
      <c r="O61366" s="21"/>
      <c r="Q61366" s="42"/>
      <c r="R61366" s="42"/>
      <c r="S61366" s="42"/>
      <c r="T61366" s="42"/>
    </row>
    <row r="61367" spans="11:20" s="1" customFormat="1" ht="25.15" customHeight="1" x14ac:dyDescent="0.25">
      <c r="K61367" s="68"/>
      <c r="O61367" s="21"/>
      <c r="Q61367" s="42"/>
      <c r="R61367" s="42"/>
      <c r="S61367" s="42"/>
      <c r="T61367" s="42"/>
    </row>
    <row r="61368" spans="11:20" s="1" customFormat="1" ht="25.15" customHeight="1" x14ac:dyDescent="0.25">
      <c r="K61368" s="68"/>
      <c r="O61368" s="21"/>
      <c r="Q61368" s="42"/>
      <c r="R61368" s="42"/>
      <c r="S61368" s="42"/>
      <c r="T61368" s="42"/>
    </row>
    <row r="61369" spans="11:20" s="1" customFormat="1" ht="25.15" customHeight="1" x14ac:dyDescent="0.25">
      <c r="K61369" s="68"/>
      <c r="O61369" s="21"/>
      <c r="Q61369" s="42"/>
      <c r="R61369" s="42"/>
      <c r="S61369" s="42"/>
      <c r="T61369" s="42"/>
    </row>
    <row r="61370" spans="11:20" s="1" customFormat="1" ht="25.15" customHeight="1" x14ac:dyDescent="0.25">
      <c r="K61370" s="68"/>
      <c r="O61370" s="21"/>
      <c r="Q61370" s="42"/>
      <c r="R61370" s="42"/>
      <c r="S61370" s="42"/>
      <c r="T61370" s="42"/>
    </row>
    <row r="61371" spans="11:20" s="1" customFormat="1" ht="25.15" customHeight="1" x14ac:dyDescent="0.25">
      <c r="K61371" s="68"/>
      <c r="O61371" s="21"/>
      <c r="Q61371" s="42"/>
      <c r="R61371" s="42"/>
      <c r="S61371" s="42"/>
      <c r="T61371" s="42"/>
    </row>
    <row r="61372" spans="11:20" s="1" customFormat="1" ht="25.15" customHeight="1" x14ac:dyDescent="0.25">
      <c r="K61372" s="68"/>
      <c r="O61372" s="21"/>
      <c r="Q61372" s="42"/>
      <c r="R61372" s="42"/>
      <c r="S61372" s="42"/>
      <c r="T61372" s="42"/>
    </row>
    <row r="61373" spans="11:20" s="1" customFormat="1" ht="25.15" customHeight="1" x14ac:dyDescent="0.25">
      <c r="K61373" s="68"/>
      <c r="O61373" s="21"/>
      <c r="Q61373" s="42"/>
      <c r="R61373" s="42"/>
      <c r="S61373" s="42"/>
      <c r="T61373" s="42"/>
    </row>
    <row r="61374" spans="11:20" s="1" customFormat="1" ht="25.15" customHeight="1" x14ac:dyDescent="0.25">
      <c r="K61374" s="68"/>
      <c r="O61374" s="21"/>
      <c r="Q61374" s="42"/>
      <c r="R61374" s="42"/>
      <c r="S61374" s="42"/>
      <c r="T61374" s="42"/>
    </row>
    <row r="61375" spans="11:20" s="1" customFormat="1" ht="25.15" customHeight="1" x14ac:dyDescent="0.25">
      <c r="K61375" s="68"/>
      <c r="O61375" s="21"/>
      <c r="Q61375" s="42"/>
      <c r="R61375" s="42"/>
      <c r="S61375" s="42"/>
      <c r="T61375" s="42"/>
    </row>
    <row r="61376" spans="11:20" s="1" customFormat="1" ht="25.15" customHeight="1" x14ac:dyDescent="0.25">
      <c r="K61376" s="68"/>
      <c r="O61376" s="21"/>
      <c r="Q61376" s="42"/>
      <c r="R61376" s="42"/>
      <c r="S61376" s="42"/>
      <c r="T61376" s="42"/>
    </row>
    <row r="61377" spans="11:20" s="1" customFormat="1" ht="25.15" customHeight="1" x14ac:dyDescent="0.25">
      <c r="K61377" s="68"/>
      <c r="O61377" s="21"/>
      <c r="Q61377" s="42"/>
      <c r="R61377" s="42"/>
      <c r="S61377" s="42"/>
      <c r="T61377" s="42"/>
    </row>
    <row r="61378" spans="11:20" s="1" customFormat="1" ht="25.15" customHeight="1" x14ac:dyDescent="0.25">
      <c r="K61378" s="68"/>
      <c r="O61378" s="21"/>
      <c r="Q61378" s="42"/>
      <c r="R61378" s="42"/>
      <c r="S61378" s="42"/>
      <c r="T61378" s="42"/>
    </row>
    <row r="61379" spans="11:20" s="1" customFormat="1" ht="25.15" customHeight="1" x14ac:dyDescent="0.25">
      <c r="K61379" s="68"/>
      <c r="O61379" s="21"/>
      <c r="Q61379" s="42"/>
      <c r="R61379" s="42"/>
      <c r="S61379" s="42"/>
      <c r="T61379" s="42"/>
    </row>
    <row r="61380" spans="11:20" s="1" customFormat="1" ht="25.15" customHeight="1" x14ac:dyDescent="0.25">
      <c r="K61380" s="68"/>
      <c r="O61380" s="21"/>
      <c r="Q61380" s="42"/>
      <c r="R61380" s="42"/>
      <c r="S61380" s="42"/>
      <c r="T61380" s="42"/>
    </row>
    <row r="61381" spans="11:20" s="1" customFormat="1" ht="25.15" customHeight="1" x14ac:dyDescent="0.25">
      <c r="K61381" s="68"/>
      <c r="O61381" s="21"/>
      <c r="Q61381" s="42"/>
      <c r="R61381" s="42"/>
      <c r="S61381" s="42"/>
      <c r="T61381" s="42"/>
    </row>
    <row r="61382" spans="11:20" s="1" customFormat="1" ht="25.15" customHeight="1" x14ac:dyDescent="0.25">
      <c r="K61382" s="68"/>
      <c r="O61382" s="21"/>
      <c r="Q61382" s="42"/>
      <c r="R61382" s="42"/>
      <c r="S61382" s="42"/>
      <c r="T61382" s="42"/>
    </row>
    <row r="61383" spans="11:20" s="1" customFormat="1" ht="25.15" customHeight="1" x14ac:dyDescent="0.25">
      <c r="K61383" s="68"/>
      <c r="O61383" s="21"/>
      <c r="Q61383" s="42"/>
      <c r="R61383" s="42"/>
      <c r="S61383" s="42"/>
      <c r="T61383" s="42"/>
    </row>
    <row r="61384" spans="11:20" s="1" customFormat="1" ht="25.15" customHeight="1" x14ac:dyDescent="0.25">
      <c r="K61384" s="68"/>
      <c r="O61384" s="21"/>
      <c r="Q61384" s="42"/>
      <c r="R61384" s="42"/>
      <c r="S61384" s="42"/>
      <c r="T61384" s="42"/>
    </row>
    <row r="61385" spans="11:20" s="1" customFormat="1" ht="25.15" customHeight="1" x14ac:dyDescent="0.25">
      <c r="K61385" s="68"/>
      <c r="O61385" s="21"/>
      <c r="Q61385" s="42"/>
      <c r="R61385" s="42"/>
      <c r="S61385" s="42"/>
      <c r="T61385" s="42"/>
    </row>
    <row r="61386" spans="11:20" s="1" customFormat="1" ht="25.15" customHeight="1" x14ac:dyDescent="0.25">
      <c r="K61386" s="68"/>
      <c r="O61386" s="21"/>
      <c r="Q61386" s="42"/>
      <c r="R61386" s="42"/>
      <c r="S61386" s="42"/>
      <c r="T61386" s="42"/>
    </row>
    <row r="61387" spans="11:20" s="1" customFormat="1" ht="25.15" customHeight="1" x14ac:dyDescent="0.25">
      <c r="K61387" s="68"/>
      <c r="O61387" s="21"/>
      <c r="Q61387" s="42"/>
      <c r="R61387" s="42"/>
      <c r="S61387" s="42"/>
      <c r="T61387" s="42"/>
    </row>
    <row r="61388" spans="11:20" s="1" customFormat="1" ht="25.15" customHeight="1" x14ac:dyDescent="0.25">
      <c r="K61388" s="68"/>
      <c r="O61388" s="21"/>
      <c r="Q61388" s="42"/>
      <c r="R61388" s="42"/>
      <c r="S61388" s="42"/>
      <c r="T61388" s="42"/>
    </row>
    <row r="61389" spans="11:20" s="1" customFormat="1" ht="25.15" customHeight="1" x14ac:dyDescent="0.25">
      <c r="K61389" s="68"/>
      <c r="O61389" s="21"/>
      <c r="Q61389" s="42"/>
      <c r="R61389" s="42"/>
      <c r="S61389" s="42"/>
      <c r="T61389" s="42"/>
    </row>
    <row r="61390" spans="11:20" s="1" customFormat="1" ht="25.15" customHeight="1" x14ac:dyDescent="0.25">
      <c r="K61390" s="68"/>
      <c r="O61390" s="21"/>
      <c r="Q61390" s="42"/>
      <c r="R61390" s="42"/>
      <c r="S61390" s="42"/>
      <c r="T61390" s="42"/>
    </row>
    <row r="61391" spans="11:20" s="1" customFormat="1" ht="25.15" customHeight="1" x14ac:dyDescent="0.25">
      <c r="K61391" s="68"/>
      <c r="O61391" s="21"/>
      <c r="Q61391" s="42"/>
      <c r="R61391" s="42"/>
      <c r="S61391" s="42"/>
      <c r="T61391" s="42"/>
    </row>
    <row r="61392" spans="11:20" s="1" customFormat="1" ht="25.15" customHeight="1" x14ac:dyDescent="0.25">
      <c r="K61392" s="68"/>
      <c r="O61392" s="21"/>
      <c r="Q61392" s="42"/>
      <c r="R61392" s="42"/>
      <c r="S61392" s="42"/>
      <c r="T61392" s="42"/>
    </row>
    <row r="61393" spans="11:20" s="1" customFormat="1" ht="25.15" customHeight="1" x14ac:dyDescent="0.25">
      <c r="K61393" s="68"/>
      <c r="O61393" s="21"/>
      <c r="Q61393" s="42"/>
      <c r="R61393" s="42"/>
      <c r="S61393" s="42"/>
      <c r="T61393" s="42"/>
    </row>
    <row r="61394" spans="11:20" s="1" customFormat="1" ht="25.15" customHeight="1" x14ac:dyDescent="0.25">
      <c r="K61394" s="68"/>
      <c r="O61394" s="21"/>
      <c r="Q61394" s="42"/>
      <c r="R61394" s="42"/>
      <c r="S61394" s="42"/>
      <c r="T61394" s="42"/>
    </row>
    <row r="61395" spans="11:20" s="1" customFormat="1" ht="25.15" customHeight="1" x14ac:dyDescent="0.25">
      <c r="K61395" s="68"/>
      <c r="O61395" s="21"/>
      <c r="Q61395" s="42"/>
      <c r="R61395" s="42"/>
      <c r="S61395" s="42"/>
      <c r="T61395" s="42"/>
    </row>
    <row r="61396" spans="11:20" s="1" customFormat="1" ht="25.15" customHeight="1" x14ac:dyDescent="0.25">
      <c r="K61396" s="68"/>
      <c r="O61396" s="21"/>
      <c r="Q61396" s="42"/>
      <c r="R61396" s="42"/>
      <c r="S61396" s="42"/>
      <c r="T61396" s="42"/>
    </row>
    <row r="61397" spans="11:20" s="1" customFormat="1" ht="25.15" customHeight="1" x14ac:dyDescent="0.25">
      <c r="K61397" s="68"/>
      <c r="O61397" s="21"/>
      <c r="Q61397" s="42"/>
      <c r="R61397" s="42"/>
      <c r="S61397" s="42"/>
      <c r="T61397" s="42"/>
    </row>
    <row r="61398" spans="11:20" s="1" customFormat="1" ht="25.15" customHeight="1" x14ac:dyDescent="0.25">
      <c r="K61398" s="68"/>
      <c r="O61398" s="21"/>
      <c r="Q61398" s="42"/>
      <c r="R61398" s="42"/>
      <c r="S61398" s="42"/>
      <c r="T61398" s="42"/>
    </row>
    <row r="61399" spans="11:20" s="1" customFormat="1" ht="25.15" customHeight="1" x14ac:dyDescent="0.25">
      <c r="K61399" s="68"/>
      <c r="O61399" s="21"/>
      <c r="Q61399" s="42"/>
      <c r="R61399" s="42"/>
      <c r="S61399" s="42"/>
      <c r="T61399" s="42"/>
    </row>
    <row r="61400" spans="11:20" s="1" customFormat="1" ht="25.15" customHeight="1" x14ac:dyDescent="0.25">
      <c r="K61400" s="68"/>
      <c r="O61400" s="21"/>
      <c r="Q61400" s="42"/>
      <c r="R61400" s="42"/>
      <c r="S61400" s="42"/>
      <c r="T61400" s="42"/>
    </row>
    <row r="61401" spans="11:20" s="1" customFormat="1" ht="25.15" customHeight="1" x14ac:dyDescent="0.25">
      <c r="K61401" s="68"/>
      <c r="O61401" s="21"/>
      <c r="Q61401" s="42"/>
      <c r="R61401" s="42"/>
      <c r="S61401" s="42"/>
      <c r="T61401" s="42"/>
    </row>
    <row r="61402" spans="11:20" s="1" customFormat="1" ht="25.15" customHeight="1" x14ac:dyDescent="0.25">
      <c r="K61402" s="68"/>
      <c r="O61402" s="21"/>
      <c r="Q61402" s="42"/>
      <c r="R61402" s="42"/>
      <c r="S61402" s="42"/>
      <c r="T61402" s="42"/>
    </row>
    <row r="61403" spans="11:20" s="1" customFormat="1" ht="25.15" customHeight="1" x14ac:dyDescent="0.25">
      <c r="K61403" s="68"/>
      <c r="O61403" s="21"/>
      <c r="Q61403" s="42"/>
      <c r="R61403" s="42"/>
      <c r="S61403" s="42"/>
      <c r="T61403" s="42"/>
    </row>
    <row r="61404" spans="11:20" s="1" customFormat="1" ht="25.15" customHeight="1" x14ac:dyDescent="0.25">
      <c r="K61404" s="68"/>
      <c r="O61404" s="21"/>
      <c r="Q61404" s="42"/>
      <c r="R61404" s="42"/>
      <c r="S61404" s="42"/>
      <c r="T61404" s="42"/>
    </row>
    <row r="61405" spans="11:20" s="1" customFormat="1" ht="25.15" customHeight="1" x14ac:dyDescent="0.25">
      <c r="K61405" s="68"/>
      <c r="O61405" s="21"/>
      <c r="Q61405" s="42"/>
      <c r="R61405" s="42"/>
      <c r="S61405" s="42"/>
      <c r="T61405" s="42"/>
    </row>
    <row r="61406" spans="11:20" s="1" customFormat="1" ht="25.15" customHeight="1" x14ac:dyDescent="0.25">
      <c r="K61406" s="68"/>
      <c r="O61406" s="21"/>
      <c r="Q61406" s="42"/>
      <c r="R61406" s="42"/>
      <c r="S61406" s="42"/>
      <c r="T61406" s="42"/>
    </row>
    <row r="61407" spans="11:20" s="1" customFormat="1" ht="25.15" customHeight="1" x14ac:dyDescent="0.25">
      <c r="K61407" s="68"/>
      <c r="O61407" s="21"/>
      <c r="Q61407" s="42"/>
      <c r="R61407" s="42"/>
      <c r="S61407" s="42"/>
      <c r="T61407" s="42"/>
    </row>
    <row r="61408" spans="11:20" s="1" customFormat="1" ht="25.15" customHeight="1" x14ac:dyDescent="0.25">
      <c r="K61408" s="68"/>
      <c r="O61408" s="21"/>
      <c r="Q61408" s="42"/>
      <c r="R61408" s="42"/>
      <c r="S61408" s="42"/>
      <c r="T61408" s="42"/>
    </row>
    <row r="61409" spans="11:20" s="1" customFormat="1" ht="25.15" customHeight="1" x14ac:dyDescent="0.25">
      <c r="K61409" s="68"/>
      <c r="O61409" s="21"/>
      <c r="Q61409" s="42"/>
      <c r="R61409" s="42"/>
      <c r="S61409" s="42"/>
      <c r="T61409" s="42"/>
    </row>
    <row r="61410" spans="11:20" s="1" customFormat="1" ht="25.15" customHeight="1" x14ac:dyDescent="0.25">
      <c r="K61410" s="68"/>
      <c r="O61410" s="21"/>
      <c r="Q61410" s="42"/>
      <c r="R61410" s="42"/>
      <c r="S61410" s="42"/>
      <c r="T61410" s="42"/>
    </row>
    <row r="61411" spans="11:20" s="1" customFormat="1" ht="25.15" customHeight="1" x14ac:dyDescent="0.25">
      <c r="K61411" s="68"/>
      <c r="O61411" s="21"/>
      <c r="Q61411" s="42"/>
      <c r="R61411" s="42"/>
      <c r="S61411" s="42"/>
      <c r="T61411" s="42"/>
    </row>
    <row r="61412" spans="11:20" s="1" customFormat="1" ht="25.15" customHeight="1" x14ac:dyDescent="0.25">
      <c r="K61412" s="68"/>
      <c r="O61412" s="21"/>
      <c r="Q61412" s="42"/>
      <c r="R61412" s="42"/>
      <c r="S61412" s="42"/>
      <c r="T61412" s="42"/>
    </row>
    <row r="61413" spans="11:20" s="1" customFormat="1" ht="25.15" customHeight="1" x14ac:dyDescent="0.25">
      <c r="K61413" s="68"/>
      <c r="O61413" s="21"/>
      <c r="Q61413" s="42"/>
      <c r="R61413" s="42"/>
      <c r="S61413" s="42"/>
      <c r="T61413" s="42"/>
    </row>
    <row r="61414" spans="11:20" s="1" customFormat="1" ht="25.15" customHeight="1" x14ac:dyDescent="0.25">
      <c r="K61414" s="68"/>
      <c r="O61414" s="21"/>
      <c r="Q61414" s="42"/>
      <c r="R61414" s="42"/>
      <c r="S61414" s="42"/>
      <c r="T61414" s="42"/>
    </row>
    <row r="61415" spans="11:20" s="1" customFormat="1" ht="25.15" customHeight="1" x14ac:dyDescent="0.25">
      <c r="K61415" s="68"/>
      <c r="O61415" s="21"/>
      <c r="Q61415" s="42"/>
      <c r="R61415" s="42"/>
      <c r="S61415" s="42"/>
      <c r="T61415" s="42"/>
    </row>
    <row r="61416" spans="11:20" s="1" customFormat="1" ht="25.15" customHeight="1" x14ac:dyDescent="0.25">
      <c r="K61416" s="68"/>
      <c r="O61416" s="21"/>
      <c r="Q61416" s="42"/>
      <c r="R61416" s="42"/>
      <c r="S61416" s="42"/>
      <c r="T61416" s="42"/>
    </row>
    <row r="61417" spans="11:20" s="1" customFormat="1" ht="25.15" customHeight="1" x14ac:dyDescent="0.25">
      <c r="K61417" s="68"/>
      <c r="O61417" s="21"/>
      <c r="Q61417" s="42"/>
      <c r="R61417" s="42"/>
      <c r="S61417" s="42"/>
      <c r="T61417" s="42"/>
    </row>
    <row r="61418" spans="11:20" s="1" customFormat="1" ht="25.15" customHeight="1" x14ac:dyDescent="0.25">
      <c r="K61418" s="68"/>
      <c r="O61418" s="21"/>
      <c r="Q61418" s="42"/>
      <c r="R61418" s="42"/>
      <c r="S61418" s="42"/>
      <c r="T61418" s="42"/>
    </row>
    <row r="61419" spans="11:20" s="1" customFormat="1" ht="25.15" customHeight="1" x14ac:dyDescent="0.25">
      <c r="K61419" s="68"/>
      <c r="O61419" s="21"/>
      <c r="Q61419" s="42"/>
      <c r="R61419" s="42"/>
      <c r="S61419" s="42"/>
      <c r="T61419" s="42"/>
    </row>
    <row r="61420" spans="11:20" s="1" customFormat="1" ht="25.15" customHeight="1" x14ac:dyDescent="0.25">
      <c r="K61420" s="68"/>
      <c r="O61420" s="21"/>
      <c r="Q61420" s="42"/>
      <c r="R61420" s="42"/>
      <c r="S61420" s="42"/>
      <c r="T61420" s="42"/>
    </row>
    <row r="61421" spans="11:20" s="1" customFormat="1" ht="25.15" customHeight="1" x14ac:dyDescent="0.25">
      <c r="K61421" s="68"/>
      <c r="O61421" s="21"/>
      <c r="Q61421" s="42"/>
      <c r="R61421" s="42"/>
      <c r="S61421" s="42"/>
      <c r="T61421" s="42"/>
    </row>
    <row r="61422" spans="11:20" s="1" customFormat="1" ht="25.15" customHeight="1" x14ac:dyDescent="0.25">
      <c r="K61422" s="68"/>
      <c r="O61422" s="21"/>
      <c r="Q61422" s="42"/>
      <c r="R61422" s="42"/>
      <c r="S61422" s="42"/>
      <c r="T61422" s="42"/>
    </row>
    <row r="61423" spans="11:20" s="1" customFormat="1" ht="25.15" customHeight="1" x14ac:dyDescent="0.25">
      <c r="K61423" s="68"/>
      <c r="O61423" s="21"/>
      <c r="Q61423" s="42"/>
      <c r="R61423" s="42"/>
      <c r="S61423" s="42"/>
      <c r="T61423" s="42"/>
    </row>
    <row r="61424" spans="11:20" s="1" customFormat="1" ht="25.15" customHeight="1" x14ac:dyDescent="0.25">
      <c r="K61424" s="68"/>
      <c r="O61424" s="21"/>
      <c r="Q61424" s="42"/>
      <c r="R61424" s="42"/>
      <c r="S61424" s="42"/>
      <c r="T61424" s="42"/>
    </row>
    <row r="61425" spans="11:20" s="1" customFormat="1" ht="25.15" customHeight="1" x14ac:dyDescent="0.25">
      <c r="K61425" s="68"/>
      <c r="O61425" s="21"/>
      <c r="Q61425" s="42"/>
      <c r="R61425" s="42"/>
      <c r="S61425" s="42"/>
      <c r="T61425" s="42"/>
    </row>
    <row r="61426" spans="11:20" s="1" customFormat="1" ht="25.15" customHeight="1" x14ac:dyDescent="0.25">
      <c r="K61426" s="68"/>
      <c r="O61426" s="21"/>
      <c r="Q61426" s="42"/>
      <c r="R61426" s="42"/>
      <c r="S61426" s="42"/>
      <c r="T61426" s="42"/>
    </row>
    <row r="61427" spans="11:20" s="1" customFormat="1" ht="25.15" customHeight="1" x14ac:dyDescent="0.25">
      <c r="K61427" s="68"/>
      <c r="O61427" s="21"/>
      <c r="Q61427" s="42"/>
      <c r="R61427" s="42"/>
      <c r="S61427" s="42"/>
      <c r="T61427" s="42"/>
    </row>
    <row r="61428" spans="11:20" s="1" customFormat="1" ht="25.15" customHeight="1" x14ac:dyDescent="0.25">
      <c r="K61428" s="68"/>
      <c r="O61428" s="21"/>
      <c r="Q61428" s="42"/>
      <c r="R61428" s="42"/>
      <c r="S61428" s="42"/>
      <c r="T61428" s="42"/>
    </row>
    <row r="61429" spans="11:20" s="1" customFormat="1" ht="25.15" customHeight="1" x14ac:dyDescent="0.25">
      <c r="K61429" s="68"/>
      <c r="O61429" s="21"/>
      <c r="Q61429" s="42"/>
      <c r="R61429" s="42"/>
      <c r="S61429" s="42"/>
      <c r="T61429" s="42"/>
    </row>
    <row r="61430" spans="11:20" s="1" customFormat="1" ht="25.15" customHeight="1" x14ac:dyDescent="0.25">
      <c r="K61430" s="68"/>
      <c r="O61430" s="21"/>
      <c r="Q61430" s="42"/>
      <c r="R61430" s="42"/>
      <c r="S61430" s="42"/>
      <c r="T61430" s="42"/>
    </row>
    <row r="61431" spans="11:20" s="1" customFormat="1" ht="25.15" customHeight="1" x14ac:dyDescent="0.25">
      <c r="K61431" s="68"/>
      <c r="O61431" s="21"/>
      <c r="Q61431" s="42"/>
      <c r="R61431" s="42"/>
      <c r="S61431" s="42"/>
      <c r="T61431" s="42"/>
    </row>
    <row r="61432" spans="11:20" s="1" customFormat="1" ht="25.15" customHeight="1" x14ac:dyDescent="0.25">
      <c r="K61432" s="68"/>
      <c r="O61432" s="21"/>
      <c r="Q61432" s="42"/>
      <c r="R61432" s="42"/>
      <c r="S61432" s="42"/>
      <c r="T61432" s="42"/>
    </row>
    <row r="61433" spans="11:20" s="1" customFormat="1" ht="25.15" customHeight="1" x14ac:dyDescent="0.25">
      <c r="K61433" s="68"/>
      <c r="O61433" s="21"/>
      <c r="Q61433" s="42"/>
      <c r="R61433" s="42"/>
      <c r="S61433" s="42"/>
      <c r="T61433" s="42"/>
    </row>
    <row r="61434" spans="11:20" s="1" customFormat="1" ht="25.15" customHeight="1" x14ac:dyDescent="0.25">
      <c r="K61434" s="68"/>
      <c r="O61434" s="21"/>
      <c r="Q61434" s="42"/>
      <c r="R61434" s="42"/>
      <c r="S61434" s="42"/>
      <c r="T61434" s="42"/>
    </row>
    <row r="61435" spans="11:20" s="1" customFormat="1" ht="25.15" customHeight="1" x14ac:dyDescent="0.25">
      <c r="K61435" s="68"/>
      <c r="O61435" s="21"/>
      <c r="Q61435" s="42"/>
      <c r="R61435" s="42"/>
      <c r="S61435" s="42"/>
      <c r="T61435" s="42"/>
    </row>
    <row r="61436" spans="11:20" s="1" customFormat="1" ht="25.15" customHeight="1" x14ac:dyDescent="0.25">
      <c r="K61436" s="68"/>
      <c r="O61436" s="21"/>
      <c r="Q61436" s="42"/>
      <c r="R61436" s="42"/>
      <c r="S61436" s="42"/>
      <c r="T61436" s="42"/>
    </row>
    <row r="61437" spans="11:20" s="1" customFormat="1" ht="25.15" customHeight="1" x14ac:dyDescent="0.25">
      <c r="K61437" s="68"/>
      <c r="O61437" s="21"/>
      <c r="Q61437" s="42"/>
      <c r="R61437" s="42"/>
      <c r="S61437" s="42"/>
      <c r="T61437" s="42"/>
    </row>
    <row r="61438" spans="11:20" s="1" customFormat="1" ht="25.15" customHeight="1" x14ac:dyDescent="0.25">
      <c r="K61438" s="68"/>
      <c r="O61438" s="21"/>
      <c r="Q61438" s="42"/>
      <c r="R61438" s="42"/>
      <c r="S61438" s="42"/>
      <c r="T61438" s="42"/>
    </row>
    <row r="61439" spans="11:20" s="1" customFormat="1" ht="25.15" customHeight="1" x14ac:dyDescent="0.25">
      <c r="K61439" s="68"/>
      <c r="O61439" s="21"/>
      <c r="Q61439" s="42"/>
      <c r="R61439" s="42"/>
      <c r="S61439" s="42"/>
      <c r="T61439" s="42"/>
    </row>
    <row r="61440" spans="11:20" s="1" customFormat="1" ht="25.15" customHeight="1" x14ac:dyDescent="0.25">
      <c r="K61440" s="68"/>
      <c r="O61440" s="21"/>
      <c r="Q61440" s="42"/>
      <c r="R61440" s="42"/>
      <c r="S61440" s="42"/>
      <c r="T61440" s="42"/>
    </row>
    <row r="61441" spans="11:20" s="1" customFormat="1" ht="25.15" customHeight="1" x14ac:dyDescent="0.25">
      <c r="K61441" s="68"/>
      <c r="O61441" s="21"/>
      <c r="Q61441" s="42"/>
      <c r="R61441" s="42"/>
      <c r="S61441" s="42"/>
      <c r="T61441" s="42"/>
    </row>
    <row r="61442" spans="11:20" s="1" customFormat="1" ht="25.15" customHeight="1" x14ac:dyDescent="0.25">
      <c r="K61442" s="68"/>
      <c r="O61442" s="21"/>
      <c r="Q61442" s="42"/>
      <c r="R61442" s="42"/>
      <c r="S61442" s="42"/>
      <c r="T61442" s="42"/>
    </row>
    <row r="61443" spans="11:20" s="1" customFormat="1" ht="25.15" customHeight="1" x14ac:dyDescent="0.25">
      <c r="K61443" s="68"/>
      <c r="O61443" s="21"/>
      <c r="Q61443" s="42"/>
      <c r="R61443" s="42"/>
      <c r="S61443" s="42"/>
      <c r="T61443" s="42"/>
    </row>
    <row r="61444" spans="11:20" s="1" customFormat="1" ht="25.15" customHeight="1" x14ac:dyDescent="0.25">
      <c r="K61444" s="68"/>
      <c r="O61444" s="21"/>
      <c r="Q61444" s="42"/>
      <c r="R61444" s="42"/>
      <c r="S61444" s="42"/>
      <c r="T61444" s="42"/>
    </row>
    <row r="61445" spans="11:20" s="1" customFormat="1" ht="25.15" customHeight="1" x14ac:dyDescent="0.25">
      <c r="K61445" s="68"/>
      <c r="O61445" s="21"/>
      <c r="Q61445" s="42"/>
      <c r="R61445" s="42"/>
      <c r="S61445" s="42"/>
      <c r="T61445" s="42"/>
    </row>
    <row r="61446" spans="11:20" s="1" customFormat="1" ht="25.15" customHeight="1" x14ac:dyDescent="0.25">
      <c r="K61446" s="68"/>
      <c r="O61446" s="21"/>
      <c r="Q61446" s="42"/>
      <c r="R61446" s="42"/>
      <c r="S61446" s="42"/>
      <c r="T61446" s="42"/>
    </row>
    <row r="61447" spans="11:20" s="1" customFormat="1" ht="25.15" customHeight="1" x14ac:dyDescent="0.25">
      <c r="K61447" s="68"/>
      <c r="O61447" s="21"/>
      <c r="Q61447" s="42"/>
      <c r="R61447" s="42"/>
      <c r="S61447" s="42"/>
      <c r="T61447" s="42"/>
    </row>
    <row r="61448" spans="11:20" s="1" customFormat="1" ht="25.15" customHeight="1" x14ac:dyDescent="0.25">
      <c r="K61448" s="68"/>
      <c r="O61448" s="21"/>
      <c r="Q61448" s="42"/>
      <c r="R61448" s="42"/>
      <c r="S61448" s="42"/>
      <c r="T61448" s="42"/>
    </row>
    <row r="61449" spans="11:20" s="1" customFormat="1" ht="25.15" customHeight="1" x14ac:dyDescent="0.25">
      <c r="K61449" s="68"/>
      <c r="O61449" s="21"/>
      <c r="Q61449" s="42"/>
      <c r="R61449" s="42"/>
      <c r="S61449" s="42"/>
      <c r="T61449" s="42"/>
    </row>
    <row r="61450" spans="11:20" s="1" customFormat="1" ht="25.15" customHeight="1" x14ac:dyDescent="0.25">
      <c r="K61450" s="68"/>
      <c r="O61450" s="21"/>
      <c r="Q61450" s="42"/>
      <c r="R61450" s="42"/>
      <c r="S61450" s="42"/>
      <c r="T61450" s="42"/>
    </row>
    <row r="61451" spans="11:20" s="1" customFormat="1" ht="25.15" customHeight="1" x14ac:dyDescent="0.25">
      <c r="K61451" s="68"/>
      <c r="O61451" s="21"/>
      <c r="Q61451" s="42"/>
      <c r="R61451" s="42"/>
      <c r="S61451" s="42"/>
      <c r="T61451" s="42"/>
    </row>
    <row r="61452" spans="11:20" s="1" customFormat="1" ht="25.15" customHeight="1" x14ac:dyDescent="0.25">
      <c r="K61452" s="68"/>
      <c r="O61452" s="21"/>
      <c r="Q61452" s="42"/>
      <c r="R61452" s="42"/>
      <c r="S61452" s="42"/>
      <c r="T61452" s="42"/>
    </row>
    <row r="61453" spans="11:20" s="1" customFormat="1" ht="25.15" customHeight="1" x14ac:dyDescent="0.25">
      <c r="K61453" s="68"/>
      <c r="O61453" s="21"/>
      <c r="Q61453" s="42"/>
      <c r="R61453" s="42"/>
      <c r="S61453" s="42"/>
      <c r="T61453" s="42"/>
    </row>
    <row r="61454" spans="11:20" s="1" customFormat="1" ht="25.15" customHeight="1" x14ac:dyDescent="0.25">
      <c r="K61454" s="68"/>
      <c r="O61454" s="21"/>
      <c r="Q61454" s="42"/>
      <c r="R61454" s="42"/>
      <c r="S61454" s="42"/>
      <c r="T61454" s="42"/>
    </row>
    <row r="61455" spans="11:20" s="1" customFormat="1" ht="25.15" customHeight="1" x14ac:dyDescent="0.25">
      <c r="K61455" s="68"/>
      <c r="O61455" s="21"/>
      <c r="Q61455" s="42"/>
      <c r="R61455" s="42"/>
      <c r="S61455" s="42"/>
      <c r="T61455" s="42"/>
    </row>
    <row r="61456" spans="11:20" s="1" customFormat="1" ht="25.15" customHeight="1" x14ac:dyDescent="0.25">
      <c r="K61456" s="68"/>
      <c r="O61456" s="21"/>
      <c r="Q61456" s="42"/>
      <c r="R61456" s="42"/>
      <c r="S61456" s="42"/>
      <c r="T61456" s="42"/>
    </row>
    <row r="61457" spans="11:20" s="1" customFormat="1" ht="25.15" customHeight="1" x14ac:dyDescent="0.25">
      <c r="K61457" s="68"/>
      <c r="O61457" s="21"/>
      <c r="Q61457" s="42"/>
      <c r="R61457" s="42"/>
      <c r="S61457" s="42"/>
      <c r="T61457" s="42"/>
    </row>
    <row r="61458" spans="11:20" s="1" customFormat="1" ht="25.15" customHeight="1" x14ac:dyDescent="0.25">
      <c r="K61458" s="68"/>
      <c r="O61458" s="21"/>
      <c r="Q61458" s="42"/>
      <c r="R61458" s="42"/>
      <c r="S61458" s="42"/>
      <c r="T61458" s="42"/>
    </row>
    <row r="61459" spans="11:20" s="1" customFormat="1" ht="25.15" customHeight="1" x14ac:dyDescent="0.25">
      <c r="K61459" s="68"/>
      <c r="O61459" s="21"/>
      <c r="Q61459" s="42"/>
      <c r="R61459" s="42"/>
      <c r="S61459" s="42"/>
      <c r="T61459" s="42"/>
    </row>
    <row r="61460" spans="11:20" s="1" customFormat="1" ht="25.15" customHeight="1" x14ac:dyDescent="0.25">
      <c r="K61460" s="68"/>
      <c r="O61460" s="21"/>
      <c r="Q61460" s="42"/>
      <c r="R61460" s="42"/>
      <c r="S61460" s="42"/>
      <c r="T61460" s="42"/>
    </row>
    <row r="61461" spans="11:20" s="1" customFormat="1" ht="25.15" customHeight="1" x14ac:dyDescent="0.25">
      <c r="K61461" s="68"/>
      <c r="O61461" s="21"/>
      <c r="Q61461" s="42"/>
      <c r="R61461" s="42"/>
      <c r="S61461" s="42"/>
      <c r="T61461" s="42"/>
    </row>
    <row r="61462" spans="11:20" s="1" customFormat="1" ht="25.15" customHeight="1" x14ac:dyDescent="0.25">
      <c r="K61462" s="68"/>
      <c r="O61462" s="21"/>
      <c r="Q61462" s="42"/>
      <c r="R61462" s="42"/>
      <c r="S61462" s="42"/>
      <c r="T61462" s="42"/>
    </row>
    <row r="61463" spans="11:20" s="1" customFormat="1" ht="25.15" customHeight="1" x14ac:dyDescent="0.25">
      <c r="K61463" s="68"/>
      <c r="O61463" s="21"/>
      <c r="Q61463" s="42"/>
      <c r="R61463" s="42"/>
      <c r="S61463" s="42"/>
      <c r="T61463" s="42"/>
    </row>
    <row r="61464" spans="11:20" s="1" customFormat="1" ht="25.15" customHeight="1" x14ac:dyDescent="0.25">
      <c r="K61464" s="68"/>
      <c r="O61464" s="21"/>
      <c r="Q61464" s="42"/>
      <c r="R61464" s="42"/>
      <c r="S61464" s="42"/>
      <c r="T61464" s="42"/>
    </row>
    <row r="61465" spans="11:20" s="1" customFormat="1" ht="25.15" customHeight="1" x14ac:dyDescent="0.25">
      <c r="K61465" s="68"/>
      <c r="O61465" s="21"/>
      <c r="Q61465" s="42"/>
      <c r="R61465" s="42"/>
      <c r="S61465" s="42"/>
      <c r="T61465" s="42"/>
    </row>
    <row r="61466" spans="11:20" s="1" customFormat="1" ht="25.15" customHeight="1" x14ac:dyDescent="0.25">
      <c r="K61466" s="68"/>
      <c r="O61466" s="21"/>
      <c r="Q61466" s="42"/>
      <c r="R61466" s="42"/>
      <c r="S61466" s="42"/>
      <c r="T61466" s="42"/>
    </row>
    <row r="61467" spans="11:20" s="1" customFormat="1" ht="25.15" customHeight="1" x14ac:dyDescent="0.25">
      <c r="K61467" s="68"/>
      <c r="O61467" s="21"/>
      <c r="Q61467" s="42"/>
      <c r="R61467" s="42"/>
      <c r="S61467" s="42"/>
      <c r="T61467" s="42"/>
    </row>
    <row r="61468" spans="11:20" s="1" customFormat="1" ht="25.15" customHeight="1" x14ac:dyDescent="0.25">
      <c r="K61468" s="68"/>
      <c r="O61468" s="21"/>
      <c r="Q61468" s="42"/>
      <c r="R61468" s="42"/>
      <c r="S61468" s="42"/>
      <c r="T61468" s="42"/>
    </row>
    <row r="61469" spans="11:20" s="1" customFormat="1" ht="25.15" customHeight="1" x14ac:dyDescent="0.25">
      <c r="K61469" s="68"/>
      <c r="O61469" s="21"/>
      <c r="Q61469" s="42"/>
      <c r="R61469" s="42"/>
      <c r="S61469" s="42"/>
      <c r="T61469" s="42"/>
    </row>
    <row r="61470" spans="11:20" s="1" customFormat="1" ht="25.15" customHeight="1" x14ac:dyDescent="0.25">
      <c r="K61470" s="68"/>
      <c r="O61470" s="21"/>
      <c r="Q61470" s="42"/>
      <c r="R61470" s="42"/>
      <c r="S61470" s="42"/>
      <c r="T61470" s="42"/>
    </row>
    <row r="61471" spans="11:20" s="1" customFormat="1" ht="25.15" customHeight="1" x14ac:dyDescent="0.25">
      <c r="K61471" s="68"/>
      <c r="O61471" s="21"/>
      <c r="Q61471" s="42"/>
      <c r="R61471" s="42"/>
      <c r="S61471" s="42"/>
      <c r="T61471" s="42"/>
    </row>
    <row r="61472" spans="11:20" s="1" customFormat="1" ht="25.15" customHeight="1" x14ac:dyDescent="0.25">
      <c r="K61472" s="68"/>
      <c r="O61472" s="21"/>
      <c r="Q61472" s="42"/>
      <c r="R61472" s="42"/>
      <c r="S61472" s="42"/>
      <c r="T61472" s="42"/>
    </row>
    <row r="61473" spans="11:20" s="1" customFormat="1" ht="25.15" customHeight="1" x14ac:dyDescent="0.25">
      <c r="K61473" s="68"/>
      <c r="O61473" s="21"/>
      <c r="Q61473" s="42"/>
      <c r="R61473" s="42"/>
      <c r="S61473" s="42"/>
      <c r="T61473" s="42"/>
    </row>
    <row r="61474" spans="11:20" s="1" customFormat="1" ht="25.15" customHeight="1" x14ac:dyDescent="0.25">
      <c r="K61474" s="68"/>
      <c r="O61474" s="21"/>
      <c r="Q61474" s="42"/>
      <c r="R61474" s="42"/>
      <c r="S61474" s="42"/>
      <c r="T61474" s="42"/>
    </row>
    <row r="61475" spans="11:20" s="1" customFormat="1" ht="25.15" customHeight="1" x14ac:dyDescent="0.25">
      <c r="K61475" s="68"/>
      <c r="O61475" s="21"/>
      <c r="Q61475" s="42"/>
      <c r="R61475" s="42"/>
      <c r="S61475" s="42"/>
      <c r="T61475" s="42"/>
    </row>
    <row r="61476" spans="11:20" s="1" customFormat="1" ht="25.15" customHeight="1" x14ac:dyDescent="0.25">
      <c r="K61476" s="68"/>
      <c r="O61476" s="21"/>
      <c r="Q61476" s="42"/>
      <c r="R61476" s="42"/>
      <c r="S61476" s="42"/>
      <c r="T61476" s="42"/>
    </row>
    <row r="61477" spans="11:20" s="1" customFormat="1" ht="25.15" customHeight="1" x14ac:dyDescent="0.25">
      <c r="K61477" s="68"/>
      <c r="O61477" s="21"/>
      <c r="Q61477" s="42"/>
      <c r="R61477" s="42"/>
      <c r="S61477" s="42"/>
      <c r="T61477" s="42"/>
    </row>
    <row r="61478" spans="11:20" s="1" customFormat="1" ht="25.15" customHeight="1" x14ac:dyDescent="0.25">
      <c r="K61478" s="68"/>
      <c r="O61478" s="21"/>
      <c r="Q61478" s="42"/>
      <c r="R61478" s="42"/>
      <c r="S61478" s="42"/>
      <c r="T61478" s="42"/>
    </row>
    <row r="61479" spans="11:20" s="1" customFormat="1" ht="25.15" customHeight="1" x14ac:dyDescent="0.25">
      <c r="K61479" s="68"/>
      <c r="O61479" s="21"/>
      <c r="Q61479" s="42"/>
      <c r="R61479" s="42"/>
      <c r="S61479" s="42"/>
      <c r="T61479" s="42"/>
    </row>
    <row r="61480" spans="11:20" s="1" customFormat="1" ht="25.15" customHeight="1" x14ac:dyDescent="0.25">
      <c r="K61480" s="68"/>
      <c r="O61480" s="21"/>
      <c r="Q61480" s="42"/>
      <c r="R61480" s="42"/>
      <c r="S61480" s="42"/>
      <c r="T61480" s="42"/>
    </row>
    <row r="61481" spans="11:20" s="1" customFormat="1" ht="25.15" customHeight="1" x14ac:dyDescent="0.25">
      <c r="K61481" s="68"/>
      <c r="O61481" s="21"/>
      <c r="Q61481" s="42"/>
      <c r="R61481" s="42"/>
      <c r="S61481" s="42"/>
      <c r="T61481" s="42"/>
    </row>
    <row r="61482" spans="11:20" s="1" customFormat="1" ht="25.15" customHeight="1" x14ac:dyDescent="0.25">
      <c r="K61482" s="68"/>
      <c r="O61482" s="21"/>
      <c r="Q61482" s="42"/>
      <c r="R61482" s="42"/>
      <c r="S61482" s="42"/>
      <c r="T61482" s="42"/>
    </row>
    <row r="61483" spans="11:20" s="1" customFormat="1" ht="25.15" customHeight="1" x14ac:dyDescent="0.25">
      <c r="K61483" s="68"/>
      <c r="O61483" s="21"/>
      <c r="Q61483" s="42"/>
      <c r="R61483" s="42"/>
      <c r="S61483" s="42"/>
      <c r="T61483" s="42"/>
    </row>
    <row r="61484" spans="11:20" s="1" customFormat="1" ht="25.15" customHeight="1" x14ac:dyDescent="0.25">
      <c r="K61484" s="68"/>
      <c r="O61484" s="21"/>
      <c r="Q61484" s="42"/>
      <c r="R61484" s="42"/>
      <c r="S61484" s="42"/>
      <c r="T61484" s="42"/>
    </row>
    <row r="61485" spans="11:20" s="1" customFormat="1" ht="25.15" customHeight="1" x14ac:dyDescent="0.25">
      <c r="K61485" s="68"/>
      <c r="O61485" s="21"/>
      <c r="Q61485" s="42"/>
      <c r="R61485" s="42"/>
      <c r="S61485" s="42"/>
      <c r="T61485" s="42"/>
    </row>
    <row r="61486" spans="11:20" s="1" customFormat="1" ht="25.15" customHeight="1" x14ac:dyDescent="0.25">
      <c r="K61486" s="68"/>
      <c r="O61486" s="21"/>
      <c r="Q61486" s="42"/>
      <c r="R61486" s="42"/>
      <c r="S61486" s="42"/>
      <c r="T61486" s="42"/>
    </row>
    <row r="61487" spans="11:20" s="1" customFormat="1" ht="25.15" customHeight="1" x14ac:dyDescent="0.25">
      <c r="K61487" s="68"/>
      <c r="O61487" s="21"/>
      <c r="Q61487" s="42"/>
      <c r="R61487" s="42"/>
      <c r="S61487" s="42"/>
      <c r="T61487" s="42"/>
    </row>
    <row r="61488" spans="11:20" s="1" customFormat="1" ht="25.15" customHeight="1" x14ac:dyDescent="0.25">
      <c r="K61488" s="68"/>
      <c r="O61488" s="21"/>
      <c r="Q61488" s="42"/>
      <c r="R61488" s="42"/>
      <c r="S61488" s="42"/>
      <c r="T61488" s="42"/>
    </row>
    <row r="61489" spans="11:20" s="1" customFormat="1" ht="25.15" customHeight="1" x14ac:dyDescent="0.25">
      <c r="K61489" s="68"/>
      <c r="O61489" s="21"/>
      <c r="Q61489" s="42"/>
      <c r="R61489" s="42"/>
      <c r="S61489" s="42"/>
      <c r="T61489" s="42"/>
    </row>
    <row r="61490" spans="11:20" s="1" customFormat="1" ht="25.15" customHeight="1" x14ac:dyDescent="0.25">
      <c r="K61490" s="68"/>
      <c r="O61490" s="21"/>
      <c r="Q61490" s="42"/>
      <c r="R61490" s="42"/>
      <c r="S61490" s="42"/>
      <c r="T61490" s="42"/>
    </row>
    <row r="61491" spans="11:20" s="1" customFormat="1" ht="25.15" customHeight="1" x14ac:dyDescent="0.25">
      <c r="K61491" s="68"/>
      <c r="O61491" s="21"/>
      <c r="Q61491" s="42"/>
      <c r="R61491" s="42"/>
      <c r="S61491" s="42"/>
      <c r="T61491" s="42"/>
    </row>
    <row r="61492" spans="11:20" s="1" customFormat="1" ht="25.15" customHeight="1" x14ac:dyDescent="0.25">
      <c r="K61492" s="68"/>
      <c r="O61492" s="21"/>
      <c r="Q61492" s="42"/>
      <c r="R61492" s="42"/>
      <c r="S61492" s="42"/>
      <c r="T61492" s="42"/>
    </row>
    <row r="61493" spans="11:20" s="1" customFormat="1" ht="25.15" customHeight="1" x14ac:dyDescent="0.25">
      <c r="K61493" s="68"/>
      <c r="O61493" s="21"/>
      <c r="Q61493" s="42"/>
      <c r="R61493" s="42"/>
      <c r="S61493" s="42"/>
      <c r="T61493" s="42"/>
    </row>
    <row r="61494" spans="11:20" s="1" customFormat="1" ht="25.15" customHeight="1" x14ac:dyDescent="0.25">
      <c r="K61494" s="68"/>
      <c r="O61494" s="21"/>
      <c r="Q61494" s="42"/>
      <c r="R61494" s="42"/>
      <c r="S61494" s="42"/>
      <c r="T61494" s="42"/>
    </row>
    <row r="61495" spans="11:20" s="1" customFormat="1" ht="25.15" customHeight="1" x14ac:dyDescent="0.25">
      <c r="K61495" s="68"/>
      <c r="O61495" s="21"/>
      <c r="Q61495" s="42"/>
      <c r="R61495" s="42"/>
      <c r="S61495" s="42"/>
      <c r="T61495" s="42"/>
    </row>
    <row r="61496" spans="11:20" s="1" customFormat="1" ht="25.15" customHeight="1" x14ac:dyDescent="0.25">
      <c r="K61496" s="68"/>
      <c r="O61496" s="21"/>
      <c r="Q61496" s="42"/>
      <c r="R61496" s="42"/>
      <c r="S61496" s="42"/>
      <c r="T61496" s="42"/>
    </row>
    <row r="61497" spans="11:20" s="1" customFormat="1" ht="25.15" customHeight="1" x14ac:dyDescent="0.25">
      <c r="K61497" s="68"/>
      <c r="O61497" s="21"/>
      <c r="Q61497" s="42"/>
      <c r="R61497" s="42"/>
      <c r="S61497" s="42"/>
      <c r="T61497" s="42"/>
    </row>
    <row r="61498" spans="11:20" s="1" customFormat="1" ht="25.15" customHeight="1" x14ac:dyDescent="0.25">
      <c r="K61498" s="68"/>
      <c r="O61498" s="21"/>
      <c r="Q61498" s="42"/>
      <c r="R61498" s="42"/>
      <c r="S61498" s="42"/>
      <c r="T61498" s="42"/>
    </row>
    <row r="61499" spans="11:20" s="1" customFormat="1" ht="25.15" customHeight="1" x14ac:dyDescent="0.25">
      <c r="K61499" s="68"/>
      <c r="O61499" s="21"/>
      <c r="Q61499" s="42"/>
      <c r="R61499" s="42"/>
      <c r="S61499" s="42"/>
      <c r="T61499" s="42"/>
    </row>
    <row r="61500" spans="11:20" s="1" customFormat="1" ht="25.15" customHeight="1" x14ac:dyDescent="0.25">
      <c r="K61500" s="68"/>
      <c r="O61500" s="21"/>
      <c r="Q61500" s="42"/>
      <c r="R61500" s="42"/>
      <c r="S61500" s="42"/>
      <c r="T61500" s="42"/>
    </row>
    <row r="61501" spans="11:20" s="1" customFormat="1" ht="25.15" customHeight="1" x14ac:dyDescent="0.25">
      <c r="K61501" s="68"/>
      <c r="O61501" s="21"/>
      <c r="Q61501" s="42"/>
      <c r="R61501" s="42"/>
      <c r="S61501" s="42"/>
      <c r="T61501" s="42"/>
    </row>
    <row r="61502" spans="11:20" s="1" customFormat="1" ht="25.15" customHeight="1" x14ac:dyDescent="0.25">
      <c r="K61502" s="68"/>
      <c r="O61502" s="21"/>
      <c r="Q61502" s="42"/>
      <c r="R61502" s="42"/>
      <c r="S61502" s="42"/>
      <c r="T61502" s="42"/>
    </row>
    <row r="61503" spans="11:20" s="1" customFormat="1" ht="25.15" customHeight="1" x14ac:dyDescent="0.25">
      <c r="K61503" s="68"/>
      <c r="O61503" s="21"/>
      <c r="Q61503" s="42"/>
      <c r="R61503" s="42"/>
      <c r="S61503" s="42"/>
      <c r="T61503" s="42"/>
    </row>
    <row r="61504" spans="11:20" s="1" customFormat="1" ht="25.15" customHeight="1" x14ac:dyDescent="0.25">
      <c r="K61504" s="68"/>
      <c r="O61504" s="21"/>
      <c r="Q61504" s="42"/>
      <c r="R61504" s="42"/>
      <c r="S61504" s="42"/>
      <c r="T61504" s="42"/>
    </row>
    <row r="61505" spans="11:20" s="1" customFormat="1" ht="25.15" customHeight="1" x14ac:dyDescent="0.25">
      <c r="K61505" s="68"/>
      <c r="O61505" s="21"/>
      <c r="Q61505" s="42"/>
      <c r="R61505" s="42"/>
      <c r="S61505" s="42"/>
      <c r="T61505" s="42"/>
    </row>
    <row r="61506" spans="11:20" s="1" customFormat="1" ht="25.15" customHeight="1" x14ac:dyDescent="0.25">
      <c r="K61506" s="68"/>
      <c r="O61506" s="21"/>
      <c r="Q61506" s="42"/>
      <c r="R61506" s="42"/>
      <c r="S61506" s="42"/>
      <c r="T61506" s="42"/>
    </row>
    <row r="61507" spans="11:20" s="1" customFormat="1" ht="25.15" customHeight="1" x14ac:dyDescent="0.25">
      <c r="K61507" s="68"/>
      <c r="O61507" s="21"/>
      <c r="Q61507" s="42"/>
      <c r="R61507" s="42"/>
      <c r="S61507" s="42"/>
      <c r="T61507" s="42"/>
    </row>
    <row r="61508" spans="11:20" s="1" customFormat="1" ht="25.15" customHeight="1" x14ac:dyDescent="0.25">
      <c r="K61508" s="68"/>
      <c r="O61508" s="21"/>
      <c r="Q61508" s="42"/>
      <c r="R61508" s="42"/>
      <c r="S61508" s="42"/>
      <c r="T61508" s="42"/>
    </row>
    <row r="61509" spans="11:20" s="1" customFormat="1" ht="25.15" customHeight="1" x14ac:dyDescent="0.25">
      <c r="K61509" s="68"/>
      <c r="O61509" s="21"/>
      <c r="Q61509" s="42"/>
      <c r="R61509" s="42"/>
      <c r="S61509" s="42"/>
      <c r="T61509" s="42"/>
    </row>
    <row r="61510" spans="11:20" s="1" customFormat="1" ht="25.15" customHeight="1" x14ac:dyDescent="0.25">
      <c r="K61510" s="68"/>
      <c r="O61510" s="21"/>
      <c r="Q61510" s="42"/>
      <c r="R61510" s="42"/>
      <c r="S61510" s="42"/>
      <c r="T61510" s="42"/>
    </row>
    <row r="61511" spans="11:20" s="1" customFormat="1" ht="25.15" customHeight="1" x14ac:dyDescent="0.25">
      <c r="K61511" s="68"/>
      <c r="O61511" s="21"/>
      <c r="Q61511" s="42"/>
      <c r="R61511" s="42"/>
      <c r="S61511" s="42"/>
      <c r="T61511" s="42"/>
    </row>
    <row r="61512" spans="11:20" s="1" customFormat="1" ht="25.15" customHeight="1" x14ac:dyDescent="0.25">
      <c r="K61512" s="68"/>
      <c r="O61512" s="21"/>
      <c r="Q61512" s="42"/>
      <c r="R61512" s="42"/>
      <c r="S61512" s="42"/>
      <c r="T61512" s="42"/>
    </row>
    <row r="61513" spans="11:20" s="1" customFormat="1" ht="25.15" customHeight="1" x14ac:dyDescent="0.25">
      <c r="K61513" s="68"/>
      <c r="O61513" s="21"/>
      <c r="Q61513" s="42"/>
      <c r="R61513" s="42"/>
      <c r="S61513" s="42"/>
      <c r="T61513" s="42"/>
    </row>
    <row r="61514" spans="11:20" s="1" customFormat="1" ht="25.15" customHeight="1" x14ac:dyDescent="0.25">
      <c r="K61514" s="68"/>
      <c r="O61514" s="21"/>
      <c r="Q61514" s="42"/>
      <c r="R61514" s="42"/>
      <c r="S61514" s="42"/>
      <c r="T61514" s="42"/>
    </row>
    <row r="61515" spans="11:20" s="1" customFormat="1" ht="25.15" customHeight="1" x14ac:dyDescent="0.25">
      <c r="K61515" s="68"/>
      <c r="O61515" s="21"/>
      <c r="Q61515" s="42"/>
      <c r="R61515" s="42"/>
      <c r="S61515" s="42"/>
      <c r="T61515" s="42"/>
    </row>
    <row r="61516" spans="11:20" s="1" customFormat="1" ht="25.15" customHeight="1" x14ac:dyDescent="0.25">
      <c r="K61516" s="68"/>
      <c r="O61516" s="21"/>
      <c r="Q61516" s="42"/>
      <c r="R61516" s="42"/>
      <c r="S61516" s="42"/>
      <c r="T61516" s="42"/>
    </row>
    <row r="61517" spans="11:20" s="1" customFormat="1" ht="25.15" customHeight="1" x14ac:dyDescent="0.25">
      <c r="K61517" s="68"/>
      <c r="O61517" s="21"/>
      <c r="Q61517" s="42"/>
      <c r="R61517" s="42"/>
      <c r="S61517" s="42"/>
      <c r="T61517" s="42"/>
    </row>
    <row r="61518" spans="11:20" s="1" customFormat="1" ht="25.15" customHeight="1" x14ac:dyDescent="0.25">
      <c r="K61518" s="68"/>
      <c r="O61518" s="21"/>
      <c r="Q61518" s="42"/>
      <c r="R61518" s="42"/>
      <c r="S61518" s="42"/>
      <c r="T61518" s="42"/>
    </row>
    <row r="61519" spans="11:20" s="1" customFormat="1" ht="25.15" customHeight="1" x14ac:dyDescent="0.25">
      <c r="K61519" s="68"/>
      <c r="O61519" s="21"/>
      <c r="Q61519" s="42"/>
      <c r="R61519" s="42"/>
      <c r="S61519" s="42"/>
      <c r="T61519" s="42"/>
    </row>
    <row r="61520" spans="11:20" s="1" customFormat="1" ht="25.15" customHeight="1" x14ac:dyDescent="0.25">
      <c r="K61520" s="68"/>
      <c r="O61520" s="21"/>
      <c r="Q61520" s="42"/>
      <c r="R61520" s="42"/>
      <c r="S61520" s="42"/>
      <c r="T61520" s="42"/>
    </row>
    <row r="61521" spans="11:20" s="1" customFormat="1" ht="25.15" customHeight="1" x14ac:dyDescent="0.25">
      <c r="K61521" s="68"/>
      <c r="O61521" s="21"/>
      <c r="Q61521" s="42"/>
      <c r="R61521" s="42"/>
      <c r="S61521" s="42"/>
      <c r="T61521" s="42"/>
    </row>
    <row r="61522" spans="11:20" s="1" customFormat="1" ht="25.15" customHeight="1" x14ac:dyDescent="0.25">
      <c r="K61522" s="68"/>
      <c r="O61522" s="21"/>
      <c r="Q61522" s="42"/>
      <c r="R61522" s="42"/>
      <c r="S61522" s="42"/>
      <c r="T61522" s="42"/>
    </row>
    <row r="61523" spans="11:20" s="1" customFormat="1" ht="25.15" customHeight="1" x14ac:dyDescent="0.25">
      <c r="K61523" s="68"/>
      <c r="O61523" s="21"/>
      <c r="Q61523" s="42"/>
      <c r="R61523" s="42"/>
      <c r="S61523" s="42"/>
      <c r="T61523" s="42"/>
    </row>
    <row r="61524" spans="11:20" s="1" customFormat="1" ht="25.15" customHeight="1" x14ac:dyDescent="0.25">
      <c r="K61524" s="68"/>
      <c r="O61524" s="21"/>
      <c r="Q61524" s="42"/>
      <c r="R61524" s="42"/>
      <c r="S61524" s="42"/>
      <c r="T61524" s="42"/>
    </row>
    <row r="61525" spans="11:20" s="1" customFormat="1" ht="25.15" customHeight="1" x14ac:dyDescent="0.25">
      <c r="K61525" s="68"/>
      <c r="O61525" s="21"/>
      <c r="Q61525" s="42"/>
      <c r="R61525" s="42"/>
      <c r="S61525" s="42"/>
      <c r="T61525" s="42"/>
    </row>
    <row r="61526" spans="11:20" s="1" customFormat="1" ht="25.15" customHeight="1" x14ac:dyDescent="0.25">
      <c r="K61526" s="68"/>
      <c r="O61526" s="21"/>
      <c r="Q61526" s="42"/>
      <c r="R61526" s="42"/>
      <c r="S61526" s="42"/>
      <c r="T61526" s="42"/>
    </row>
    <row r="61527" spans="11:20" s="1" customFormat="1" ht="25.15" customHeight="1" x14ac:dyDescent="0.25">
      <c r="K61527" s="68"/>
      <c r="O61527" s="21"/>
      <c r="Q61527" s="42"/>
      <c r="R61527" s="42"/>
      <c r="S61527" s="42"/>
      <c r="T61527" s="42"/>
    </row>
    <row r="61528" spans="11:20" s="1" customFormat="1" ht="25.15" customHeight="1" x14ac:dyDescent="0.25">
      <c r="K61528" s="68"/>
      <c r="O61528" s="21"/>
      <c r="Q61528" s="42"/>
      <c r="R61528" s="42"/>
      <c r="S61528" s="42"/>
      <c r="T61528" s="42"/>
    </row>
    <row r="61529" spans="11:20" s="1" customFormat="1" ht="25.15" customHeight="1" x14ac:dyDescent="0.25">
      <c r="K61529" s="68"/>
      <c r="O61529" s="21"/>
      <c r="Q61529" s="42"/>
      <c r="R61529" s="42"/>
      <c r="S61529" s="42"/>
      <c r="T61529" s="42"/>
    </row>
    <row r="61530" spans="11:20" s="1" customFormat="1" ht="25.15" customHeight="1" x14ac:dyDescent="0.25">
      <c r="K61530" s="68"/>
      <c r="O61530" s="21"/>
      <c r="Q61530" s="42"/>
      <c r="R61530" s="42"/>
      <c r="S61530" s="42"/>
      <c r="T61530" s="42"/>
    </row>
    <row r="61531" spans="11:20" s="1" customFormat="1" ht="25.15" customHeight="1" x14ac:dyDescent="0.25">
      <c r="K61531" s="68"/>
      <c r="O61531" s="21"/>
      <c r="Q61531" s="42"/>
      <c r="R61531" s="42"/>
      <c r="S61531" s="42"/>
      <c r="T61531" s="42"/>
    </row>
    <row r="61532" spans="11:20" s="1" customFormat="1" ht="25.15" customHeight="1" x14ac:dyDescent="0.25">
      <c r="K61532" s="68"/>
      <c r="O61532" s="21"/>
      <c r="Q61532" s="42"/>
      <c r="R61532" s="42"/>
      <c r="S61532" s="42"/>
      <c r="T61532" s="42"/>
    </row>
    <row r="61533" spans="11:20" s="1" customFormat="1" ht="25.15" customHeight="1" x14ac:dyDescent="0.25">
      <c r="K61533" s="68"/>
      <c r="O61533" s="21"/>
      <c r="Q61533" s="42"/>
      <c r="R61533" s="42"/>
      <c r="S61533" s="42"/>
      <c r="T61533" s="42"/>
    </row>
    <row r="61534" spans="11:20" s="1" customFormat="1" ht="25.15" customHeight="1" x14ac:dyDescent="0.25">
      <c r="K61534" s="68"/>
      <c r="O61534" s="21"/>
      <c r="Q61534" s="42"/>
      <c r="R61534" s="42"/>
      <c r="S61534" s="42"/>
      <c r="T61534" s="42"/>
    </row>
    <row r="61535" spans="11:20" s="1" customFormat="1" ht="25.15" customHeight="1" x14ac:dyDescent="0.25">
      <c r="K61535" s="68"/>
      <c r="O61535" s="21"/>
      <c r="Q61535" s="42"/>
      <c r="R61535" s="42"/>
      <c r="S61535" s="42"/>
      <c r="T61535" s="42"/>
    </row>
    <row r="61536" spans="11:20" s="1" customFormat="1" ht="25.15" customHeight="1" x14ac:dyDescent="0.25">
      <c r="K61536" s="68"/>
      <c r="O61536" s="21"/>
      <c r="Q61536" s="42"/>
      <c r="R61536" s="42"/>
      <c r="S61536" s="42"/>
      <c r="T61536" s="42"/>
    </row>
    <row r="61537" spans="11:20" s="1" customFormat="1" ht="25.15" customHeight="1" x14ac:dyDescent="0.25">
      <c r="K61537" s="68"/>
      <c r="O61537" s="21"/>
      <c r="Q61537" s="42"/>
      <c r="R61537" s="42"/>
      <c r="S61537" s="42"/>
      <c r="T61537" s="42"/>
    </row>
    <row r="61538" spans="11:20" s="1" customFormat="1" ht="25.15" customHeight="1" x14ac:dyDescent="0.25">
      <c r="K61538" s="68"/>
      <c r="O61538" s="21"/>
      <c r="Q61538" s="42"/>
      <c r="R61538" s="42"/>
      <c r="S61538" s="42"/>
      <c r="T61538" s="42"/>
    </row>
    <row r="61539" spans="11:20" s="1" customFormat="1" ht="25.15" customHeight="1" x14ac:dyDescent="0.25">
      <c r="K61539" s="68"/>
      <c r="O61539" s="21"/>
      <c r="Q61539" s="42"/>
      <c r="R61539" s="42"/>
      <c r="S61539" s="42"/>
      <c r="T61539" s="42"/>
    </row>
    <row r="61540" spans="11:20" s="1" customFormat="1" ht="25.15" customHeight="1" x14ac:dyDescent="0.25">
      <c r="K61540" s="68"/>
      <c r="O61540" s="21"/>
      <c r="Q61540" s="42"/>
      <c r="R61540" s="42"/>
      <c r="S61540" s="42"/>
      <c r="T61540" s="42"/>
    </row>
    <row r="61541" spans="11:20" s="1" customFormat="1" ht="25.15" customHeight="1" x14ac:dyDescent="0.25">
      <c r="K61541" s="68"/>
      <c r="O61541" s="21"/>
      <c r="Q61541" s="42"/>
      <c r="R61541" s="42"/>
      <c r="S61541" s="42"/>
      <c r="T61541" s="42"/>
    </row>
    <row r="61542" spans="11:20" s="1" customFormat="1" ht="25.15" customHeight="1" x14ac:dyDescent="0.25">
      <c r="K61542" s="68"/>
      <c r="O61542" s="21"/>
      <c r="Q61542" s="42"/>
      <c r="R61542" s="42"/>
      <c r="S61542" s="42"/>
      <c r="T61542" s="42"/>
    </row>
    <row r="61543" spans="11:20" s="1" customFormat="1" ht="25.15" customHeight="1" x14ac:dyDescent="0.25">
      <c r="K61543" s="68"/>
      <c r="O61543" s="21"/>
      <c r="Q61543" s="42"/>
      <c r="R61543" s="42"/>
      <c r="S61543" s="42"/>
      <c r="T61543" s="42"/>
    </row>
    <row r="61544" spans="11:20" s="1" customFormat="1" ht="25.15" customHeight="1" x14ac:dyDescent="0.25">
      <c r="K61544" s="68"/>
      <c r="O61544" s="21"/>
      <c r="Q61544" s="42"/>
      <c r="R61544" s="42"/>
      <c r="S61544" s="42"/>
      <c r="T61544" s="42"/>
    </row>
    <row r="61545" spans="11:20" s="1" customFormat="1" ht="25.15" customHeight="1" x14ac:dyDescent="0.25">
      <c r="K61545" s="68"/>
      <c r="O61545" s="21"/>
      <c r="Q61545" s="42"/>
      <c r="R61545" s="42"/>
      <c r="S61545" s="42"/>
      <c r="T61545" s="42"/>
    </row>
    <row r="61546" spans="11:20" s="1" customFormat="1" ht="25.15" customHeight="1" x14ac:dyDescent="0.25">
      <c r="K61546" s="68"/>
      <c r="O61546" s="21"/>
      <c r="Q61546" s="42"/>
      <c r="R61546" s="42"/>
      <c r="S61546" s="42"/>
      <c r="T61546" s="42"/>
    </row>
    <row r="61547" spans="11:20" s="1" customFormat="1" ht="25.15" customHeight="1" x14ac:dyDescent="0.25">
      <c r="K61547" s="68"/>
      <c r="O61547" s="21"/>
      <c r="Q61547" s="42"/>
      <c r="R61547" s="42"/>
      <c r="S61547" s="42"/>
      <c r="T61547" s="42"/>
    </row>
    <row r="61548" spans="11:20" s="1" customFormat="1" ht="25.15" customHeight="1" x14ac:dyDescent="0.25">
      <c r="K61548" s="68"/>
      <c r="O61548" s="21"/>
      <c r="Q61548" s="42"/>
      <c r="R61548" s="42"/>
      <c r="S61548" s="42"/>
      <c r="T61548" s="42"/>
    </row>
    <row r="61549" spans="11:20" s="1" customFormat="1" ht="25.15" customHeight="1" x14ac:dyDescent="0.25">
      <c r="K61549" s="68"/>
      <c r="O61549" s="21"/>
      <c r="Q61549" s="42"/>
      <c r="R61549" s="42"/>
      <c r="S61549" s="42"/>
      <c r="T61549" s="42"/>
    </row>
    <row r="61550" spans="11:20" s="1" customFormat="1" ht="25.15" customHeight="1" x14ac:dyDescent="0.25">
      <c r="K61550" s="68"/>
      <c r="O61550" s="21"/>
      <c r="Q61550" s="42"/>
      <c r="R61550" s="42"/>
      <c r="S61550" s="42"/>
      <c r="T61550" s="42"/>
    </row>
    <row r="61551" spans="11:20" s="1" customFormat="1" ht="25.15" customHeight="1" x14ac:dyDescent="0.25">
      <c r="K61551" s="68"/>
      <c r="O61551" s="21"/>
      <c r="Q61551" s="42"/>
      <c r="R61551" s="42"/>
      <c r="S61551" s="42"/>
      <c r="T61551" s="42"/>
    </row>
    <row r="61552" spans="11:20" s="1" customFormat="1" ht="25.15" customHeight="1" x14ac:dyDescent="0.25">
      <c r="K61552" s="68"/>
      <c r="O61552" s="21"/>
      <c r="Q61552" s="42"/>
      <c r="R61552" s="42"/>
      <c r="S61552" s="42"/>
      <c r="T61552" s="42"/>
    </row>
    <row r="61553" spans="11:20" s="1" customFormat="1" ht="25.15" customHeight="1" x14ac:dyDescent="0.25">
      <c r="K61553" s="68"/>
      <c r="O61553" s="21"/>
      <c r="Q61553" s="42"/>
      <c r="R61553" s="42"/>
      <c r="S61553" s="42"/>
      <c r="T61553" s="42"/>
    </row>
    <row r="61554" spans="11:20" s="1" customFormat="1" ht="25.15" customHeight="1" x14ac:dyDescent="0.25">
      <c r="K61554" s="68"/>
      <c r="O61554" s="21"/>
      <c r="Q61554" s="42"/>
      <c r="R61554" s="42"/>
      <c r="S61554" s="42"/>
      <c r="T61554" s="42"/>
    </row>
    <row r="61555" spans="11:20" s="1" customFormat="1" ht="25.15" customHeight="1" x14ac:dyDescent="0.25">
      <c r="K61555" s="68"/>
      <c r="O61555" s="21"/>
      <c r="Q61555" s="42"/>
      <c r="R61555" s="42"/>
      <c r="S61555" s="42"/>
      <c r="T61555" s="42"/>
    </row>
    <row r="61556" spans="11:20" s="1" customFormat="1" ht="25.15" customHeight="1" x14ac:dyDescent="0.25">
      <c r="K61556" s="68"/>
      <c r="O61556" s="21"/>
      <c r="Q61556" s="42"/>
      <c r="R61556" s="42"/>
      <c r="S61556" s="42"/>
      <c r="T61556" s="42"/>
    </row>
    <row r="61557" spans="11:20" s="1" customFormat="1" ht="25.15" customHeight="1" x14ac:dyDescent="0.25">
      <c r="K61557" s="68"/>
      <c r="O61557" s="21"/>
      <c r="Q61557" s="42"/>
      <c r="R61557" s="42"/>
      <c r="S61557" s="42"/>
      <c r="T61557" s="42"/>
    </row>
    <row r="61558" spans="11:20" s="1" customFormat="1" ht="25.15" customHeight="1" x14ac:dyDescent="0.25">
      <c r="K61558" s="68"/>
      <c r="O61558" s="21"/>
      <c r="Q61558" s="42"/>
      <c r="R61558" s="42"/>
      <c r="S61558" s="42"/>
      <c r="T61558" s="42"/>
    </row>
    <row r="61559" spans="11:20" s="1" customFormat="1" ht="25.15" customHeight="1" x14ac:dyDescent="0.25">
      <c r="K61559" s="68"/>
      <c r="O61559" s="21"/>
      <c r="Q61559" s="42"/>
      <c r="R61559" s="42"/>
      <c r="S61559" s="42"/>
      <c r="T61559" s="42"/>
    </row>
    <row r="61560" spans="11:20" s="1" customFormat="1" ht="25.15" customHeight="1" x14ac:dyDescent="0.25">
      <c r="K61560" s="68"/>
      <c r="O61560" s="21"/>
      <c r="Q61560" s="42"/>
      <c r="R61560" s="42"/>
      <c r="S61560" s="42"/>
      <c r="T61560" s="42"/>
    </row>
    <row r="61561" spans="11:20" s="1" customFormat="1" ht="25.15" customHeight="1" x14ac:dyDescent="0.25">
      <c r="K61561" s="68"/>
      <c r="O61561" s="21"/>
      <c r="Q61561" s="42"/>
      <c r="R61561" s="42"/>
      <c r="S61561" s="42"/>
      <c r="T61561" s="42"/>
    </row>
    <row r="61562" spans="11:20" s="1" customFormat="1" ht="25.15" customHeight="1" x14ac:dyDescent="0.25">
      <c r="K61562" s="68"/>
      <c r="O61562" s="21"/>
      <c r="Q61562" s="42"/>
      <c r="R61562" s="42"/>
      <c r="S61562" s="42"/>
      <c r="T61562" s="42"/>
    </row>
    <row r="61563" spans="11:20" s="1" customFormat="1" ht="25.15" customHeight="1" x14ac:dyDescent="0.25">
      <c r="K61563" s="68"/>
      <c r="O61563" s="21"/>
      <c r="Q61563" s="42"/>
      <c r="R61563" s="42"/>
      <c r="S61563" s="42"/>
      <c r="T61563" s="42"/>
    </row>
    <row r="61564" spans="11:20" s="1" customFormat="1" ht="25.15" customHeight="1" x14ac:dyDescent="0.25">
      <c r="K61564" s="68"/>
      <c r="O61564" s="21"/>
      <c r="Q61564" s="42"/>
      <c r="R61564" s="42"/>
      <c r="S61564" s="42"/>
      <c r="T61564" s="42"/>
    </row>
    <row r="61565" spans="11:20" s="1" customFormat="1" ht="25.15" customHeight="1" x14ac:dyDescent="0.25">
      <c r="K61565" s="68"/>
      <c r="O61565" s="21"/>
      <c r="Q61565" s="42"/>
      <c r="R61565" s="42"/>
      <c r="S61565" s="42"/>
      <c r="T61565" s="42"/>
    </row>
    <row r="61566" spans="11:20" s="1" customFormat="1" ht="25.15" customHeight="1" x14ac:dyDescent="0.25">
      <c r="K61566" s="68"/>
      <c r="O61566" s="21"/>
      <c r="Q61566" s="42"/>
      <c r="R61566" s="42"/>
      <c r="S61566" s="42"/>
      <c r="T61566" s="42"/>
    </row>
    <row r="61567" spans="11:20" s="1" customFormat="1" ht="25.15" customHeight="1" x14ac:dyDescent="0.25">
      <c r="K61567" s="68"/>
      <c r="O61567" s="21"/>
      <c r="Q61567" s="42"/>
      <c r="R61567" s="42"/>
      <c r="S61567" s="42"/>
      <c r="T61567" s="42"/>
    </row>
    <row r="61568" spans="11:20" s="1" customFormat="1" ht="25.15" customHeight="1" x14ac:dyDescent="0.25">
      <c r="K61568" s="68"/>
      <c r="O61568" s="21"/>
      <c r="Q61568" s="42"/>
      <c r="R61568" s="42"/>
      <c r="S61568" s="42"/>
      <c r="T61568" s="42"/>
    </row>
    <row r="61569" spans="11:20" s="1" customFormat="1" ht="25.15" customHeight="1" x14ac:dyDescent="0.25">
      <c r="K61569" s="68"/>
      <c r="O61569" s="21"/>
      <c r="Q61569" s="42"/>
      <c r="R61569" s="42"/>
      <c r="S61569" s="42"/>
      <c r="T61569" s="42"/>
    </row>
    <row r="61570" spans="11:20" s="1" customFormat="1" ht="25.15" customHeight="1" x14ac:dyDescent="0.25">
      <c r="K61570" s="68"/>
      <c r="O61570" s="21"/>
      <c r="Q61570" s="42"/>
      <c r="R61570" s="42"/>
      <c r="S61570" s="42"/>
      <c r="T61570" s="42"/>
    </row>
    <row r="61571" spans="11:20" s="1" customFormat="1" ht="25.15" customHeight="1" x14ac:dyDescent="0.25">
      <c r="K61571" s="68"/>
      <c r="O61571" s="21"/>
      <c r="Q61571" s="42"/>
      <c r="R61571" s="42"/>
      <c r="S61571" s="42"/>
      <c r="T61571" s="42"/>
    </row>
    <row r="61572" spans="11:20" s="1" customFormat="1" ht="25.15" customHeight="1" x14ac:dyDescent="0.25">
      <c r="K61572" s="68"/>
      <c r="O61572" s="21"/>
      <c r="Q61572" s="42"/>
      <c r="R61572" s="42"/>
      <c r="S61572" s="42"/>
      <c r="T61572" s="42"/>
    </row>
    <row r="61573" spans="11:20" s="1" customFormat="1" ht="25.15" customHeight="1" x14ac:dyDescent="0.25">
      <c r="K61573" s="68"/>
      <c r="O61573" s="21"/>
      <c r="Q61573" s="42"/>
      <c r="R61573" s="42"/>
      <c r="S61573" s="42"/>
      <c r="T61573" s="42"/>
    </row>
    <row r="61574" spans="11:20" s="1" customFormat="1" ht="25.15" customHeight="1" x14ac:dyDescent="0.25">
      <c r="K61574" s="68"/>
      <c r="O61574" s="21"/>
      <c r="Q61574" s="42"/>
      <c r="R61574" s="42"/>
      <c r="S61574" s="42"/>
      <c r="T61574" s="42"/>
    </row>
    <row r="61575" spans="11:20" s="1" customFormat="1" ht="25.15" customHeight="1" x14ac:dyDescent="0.25">
      <c r="K61575" s="68"/>
      <c r="O61575" s="21"/>
      <c r="Q61575" s="42"/>
      <c r="R61575" s="42"/>
      <c r="S61575" s="42"/>
      <c r="T61575" s="42"/>
    </row>
    <row r="61576" spans="11:20" s="1" customFormat="1" ht="25.15" customHeight="1" x14ac:dyDescent="0.25">
      <c r="K61576" s="68"/>
      <c r="O61576" s="21"/>
      <c r="Q61576" s="42"/>
      <c r="R61576" s="42"/>
      <c r="S61576" s="42"/>
      <c r="T61576" s="42"/>
    </row>
    <row r="61577" spans="11:20" s="1" customFormat="1" ht="25.15" customHeight="1" x14ac:dyDescent="0.25">
      <c r="K61577" s="68"/>
      <c r="O61577" s="21"/>
      <c r="Q61577" s="42"/>
      <c r="R61577" s="42"/>
      <c r="S61577" s="42"/>
      <c r="T61577" s="42"/>
    </row>
    <row r="61578" spans="11:20" s="1" customFormat="1" ht="25.15" customHeight="1" x14ac:dyDescent="0.25">
      <c r="K61578" s="68"/>
      <c r="O61578" s="21"/>
      <c r="Q61578" s="42"/>
      <c r="R61578" s="42"/>
      <c r="S61578" s="42"/>
      <c r="T61578" s="42"/>
    </row>
    <row r="61579" spans="11:20" s="1" customFormat="1" ht="25.15" customHeight="1" x14ac:dyDescent="0.25">
      <c r="K61579" s="68"/>
      <c r="O61579" s="21"/>
      <c r="Q61579" s="42"/>
      <c r="R61579" s="42"/>
      <c r="S61579" s="42"/>
      <c r="T61579" s="42"/>
    </row>
    <row r="61580" spans="11:20" s="1" customFormat="1" ht="25.15" customHeight="1" x14ac:dyDescent="0.25">
      <c r="K61580" s="68"/>
      <c r="O61580" s="21"/>
      <c r="Q61580" s="42"/>
      <c r="R61580" s="42"/>
      <c r="S61580" s="42"/>
      <c r="T61580" s="42"/>
    </row>
    <row r="61581" spans="11:20" s="1" customFormat="1" ht="25.15" customHeight="1" x14ac:dyDescent="0.25">
      <c r="K61581" s="68"/>
      <c r="O61581" s="21"/>
      <c r="Q61581" s="42"/>
      <c r="R61581" s="42"/>
      <c r="S61581" s="42"/>
      <c r="T61581" s="42"/>
    </row>
    <row r="61582" spans="11:20" s="1" customFormat="1" ht="25.15" customHeight="1" x14ac:dyDescent="0.25">
      <c r="K61582" s="68"/>
      <c r="O61582" s="21"/>
      <c r="Q61582" s="42"/>
      <c r="R61582" s="42"/>
      <c r="S61582" s="42"/>
      <c r="T61582" s="42"/>
    </row>
    <row r="61583" spans="11:20" s="1" customFormat="1" ht="25.15" customHeight="1" x14ac:dyDescent="0.25">
      <c r="K61583" s="68"/>
      <c r="O61583" s="21"/>
      <c r="Q61583" s="42"/>
      <c r="R61583" s="42"/>
      <c r="S61583" s="42"/>
      <c r="T61583" s="42"/>
    </row>
    <row r="61584" spans="11:20" s="1" customFormat="1" ht="25.15" customHeight="1" x14ac:dyDescent="0.25">
      <c r="K61584" s="68"/>
      <c r="O61584" s="21"/>
      <c r="Q61584" s="42"/>
      <c r="R61584" s="42"/>
      <c r="S61584" s="42"/>
      <c r="T61584" s="42"/>
    </row>
    <row r="61585" spans="11:20" s="1" customFormat="1" ht="25.15" customHeight="1" x14ac:dyDescent="0.25">
      <c r="K61585" s="68"/>
      <c r="O61585" s="21"/>
      <c r="Q61585" s="42"/>
      <c r="R61585" s="42"/>
      <c r="S61585" s="42"/>
      <c r="T61585" s="42"/>
    </row>
    <row r="61586" spans="11:20" s="1" customFormat="1" ht="25.15" customHeight="1" x14ac:dyDescent="0.25">
      <c r="K61586" s="68"/>
      <c r="O61586" s="21"/>
      <c r="Q61586" s="42"/>
      <c r="R61586" s="42"/>
      <c r="S61586" s="42"/>
      <c r="T61586" s="42"/>
    </row>
    <row r="61587" spans="11:20" s="1" customFormat="1" ht="25.15" customHeight="1" x14ac:dyDescent="0.25">
      <c r="K61587" s="68"/>
      <c r="O61587" s="21"/>
      <c r="Q61587" s="42"/>
      <c r="R61587" s="42"/>
      <c r="S61587" s="42"/>
      <c r="T61587" s="42"/>
    </row>
    <row r="61588" spans="11:20" s="1" customFormat="1" ht="25.15" customHeight="1" x14ac:dyDescent="0.25">
      <c r="K61588" s="68"/>
      <c r="O61588" s="21"/>
      <c r="Q61588" s="42"/>
      <c r="R61588" s="42"/>
      <c r="S61588" s="42"/>
      <c r="T61588" s="42"/>
    </row>
    <row r="61589" spans="11:20" s="1" customFormat="1" ht="25.15" customHeight="1" x14ac:dyDescent="0.25">
      <c r="K61589" s="68"/>
      <c r="O61589" s="21"/>
      <c r="Q61589" s="42"/>
      <c r="R61589" s="42"/>
      <c r="S61589" s="42"/>
      <c r="T61589" s="42"/>
    </row>
    <row r="61590" spans="11:20" s="1" customFormat="1" ht="25.15" customHeight="1" x14ac:dyDescent="0.25">
      <c r="K61590" s="68"/>
      <c r="O61590" s="21"/>
      <c r="Q61590" s="42"/>
      <c r="R61590" s="42"/>
      <c r="S61590" s="42"/>
      <c r="T61590" s="42"/>
    </row>
    <row r="61591" spans="11:20" s="1" customFormat="1" ht="25.15" customHeight="1" x14ac:dyDescent="0.25">
      <c r="K61591" s="68"/>
      <c r="O61591" s="21"/>
      <c r="Q61591" s="42"/>
      <c r="R61591" s="42"/>
      <c r="S61591" s="42"/>
      <c r="T61591" s="42"/>
    </row>
    <row r="61592" spans="11:20" s="1" customFormat="1" ht="25.15" customHeight="1" x14ac:dyDescent="0.25">
      <c r="K61592" s="68"/>
      <c r="O61592" s="21"/>
      <c r="Q61592" s="42"/>
      <c r="R61592" s="42"/>
      <c r="S61592" s="42"/>
      <c r="T61592" s="42"/>
    </row>
    <row r="61593" spans="11:20" s="1" customFormat="1" ht="25.15" customHeight="1" x14ac:dyDescent="0.25">
      <c r="K61593" s="68"/>
      <c r="O61593" s="21"/>
      <c r="Q61593" s="42"/>
      <c r="R61593" s="42"/>
      <c r="S61593" s="42"/>
      <c r="T61593" s="42"/>
    </row>
    <row r="61594" spans="11:20" s="1" customFormat="1" ht="25.15" customHeight="1" x14ac:dyDescent="0.25">
      <c r="K61594" s="68"/>
      <c r="O61594" s="21"/>
      <c r="Q61594" s="42"/>
      <c r="R61594" s="42"/>
      <c r="S61594" s="42"/>
      <c r="T61594" s="42"/>
    </row>
    <row r="61595" spans="11:20" s="1" customFormat="1" ht="25.15" customHeight="1" x14ac:dyDescent="0.25">
      <c r="K61595" s="68"/>
      <c r="O61595" s="21"/>
      <c r="Q61595" s="42"/>
      <c r="R61595" s="42"/>
      <c r="S61595" s="42"/>
      <c r="T61595" s="42"/>
    </row>
    <row r="61596" spans="11:20" s="1" customFormat="1" ht="25.15" customHeight="1" x14ac:dyDescent="0.25">
      <c r="K61596" s="68"/>
      <c r="O61596" s="21"/>
      <c r="Q61596" s="42"/>
      <c r="R61596" s="42"/>
      <c r="S61596" s="42"/>
      <c r="T61596" s="42"/>
    </row>
    <row r="61597" spans="11:20" s="1" customFormat="1" ht="25.15" customHeight="1" x14ac:dyDescent="0.25">
      <c r="K61597" s="68"/>
      <c r="O61597" s="21"/>
      <c r="Q61597" s="42"/>
      <c r="R61597" s="42"/>
      <c r="S61597" s="42"/>
      <c r="T61597" s="42"/>
    </row>
    <row r="61598" spans="11:20" s="1" customFormat="1" ht="25.15" customHeight="1" x14ac:dyDescent="0.25">
      <c r="K61598" s="68"/>
      <c r="O61598" s="21"/>
      <c r="Q61598" s="42"/>
      <c r="R61598" s="42"/>
      <c r="S61598" s="42"/>
      <c r="T61598" s="42"/>
    </row>
    <row r="61599" spans="11:20" s="1" customFormat="1" ht="25.15" customHeight="1" x14ac:dyDescent="0.25">
      <c r="K61599" s="68"/>
      <c r="O61599" s="21"/>
      <c r="Q61599" s="42"/>
      <c r="R61599" s="42"/>
      <c r="S61599" s="42"/>
      <c r="T61599" s="42"/>
    </row>
    <row r="61600" spans="11:20" s="1" customFormat="1" ht="25.15" customHeight="1" x14ac:dyDescent="0.25">
      <c r="K61600" s="68"/>
      <c r="O61600" s="21"/>
      <c r="Q61600" s="42"/>
      <c r="R61600" s="42"/>
      <c r="S61600" s="42"/>
      <c r="T61600" s="42"/>
    </row>
    <row r="61601" spans="11:20" s="1" customFormat="1" ht="25.15" customHeight="1" x14ac:dyDescent="0.25">
      <c r="K61601" s="68"/>
      <c r="O61601" s="21"/>
      <c r="Q61601" s="42"/>
      <c r="R61601" s="42"/>
      <c r="S61601" s="42"/>
      <c r="T61601" s="42"/>
    </row>
    <row r="61602" spans="11:20" s="1" customFormat="1" ht="25.15" customHeight="1" x14ac:dyDescent="0.25">
      <c r="K61602" s="68"/>
      <c r="O61602" s="21"/>
      <c r="Q61602" s="42"/>
      <c r="R61602" s="42"/>
      <c r="S61602" s="42"/>
      <c r="T61602" s="42"/>
    </row>
    <row r="61603" spans="11:20" s="1" customFormat="1" ht="25.15" customHeight="1" x14ac:dyDescent="0.25">
      <c r="K61603" s="68"/>
      <c r="O61603" s="21"/>
      <c r="Q61603" s="42"/>
      <c r="R61603" s="42"/>
      <c r="S61603" s="42"/>
      <c r="T61603" s="42"/>
    </row>
    <row r="61604" spans="11:20" s="1" customFormat="1" ht="25.15" customHeight="1" x14ac:dyDescent="0.25">
      <c r="K61604" s="68"/>
      <c r="O61604" s="21"/>
      <c r="Q61604" s="42"/>
      <c r="R61604" s="42"/>
      <c r="S61604" s="42"/>
      <c r="T61604" s="42"/>
    </row>
    <row r="61605" spans="11:20" s="1" customFormat="1" ht="25.15" customHeight="1" x14ac:dyDescent="0.25">
      <c r="K61605" s="68"/>
      <c r="O61605" s="21"/>
      <c r="Q61605" s="42"/>
      <c r="R61605" s="42"/>
      <c r="S61605" s="42"/>
      <c r="T61605" s="42"/>
    </row>
    <row r="61606" spans="11:20" s="1" customFormat="1" ht="25.15" customHeight="1" x14ac:dyDescent="0.25">
      <c r="K61606" s="68"/>
      <c r="O61606" s="21"/>
      <c r="Q61606" s="42"/>
      <c r="R61606" s="42"/>
      <c r="S61606" s="42"/>
      <c r="T61606" s="42"/>
    </row>
    <row r="61607" spans="11:20" s="1" customFormat="1" ht="25.15" customHeight="1" x14ac:dyDescent="0.25">
      <c r="K61607" s="68"/>
      <c r="O61607" s="21"/>
      <c r="Q61607" s="42"/>
      <c r="R61607" s="42"/>
      <c r="S61607" s="42"/>
      <c r="T61607" s="42"/>
    </row>
    <row r="61608" spans="11:20" s="1" customFormat="1" ht="25.15" customHeight="1" x14ac:dyDescent="0.25">
      <c r="K61608" s="68"/>
      <c r="O61608" s="21"/>
      <c r="Q61608" s="42"/>
      <c r="R61608" s="42"/>
      <c r="S61608" s="42"/>
      <c r="T61608" s="42"/>
    </row>
    <row r="61609" spans="11:20" s="1" customFormat="1" ht="25.15" customHeight="1" x14ac:dyDescent="0.25">
      <c r="K61609" s="68"/>
      <c r="O61609" s="21"/>
      <c r="Q61609" s="42"/>
      <c r="R61609" s="42"/>
      <c r="S61609" s="42"/>
      <c r="T61609" s="42"/>
    </row>
    <row r="61610" spans="11:20" s="1" customFormat="1" ht="25.15" customHeight="1" x14ac:dyDescent="0.25">
      <c r="K61610" s="68"/>
      <c r="O61610" s="21"/>
      <c r="Q61610" s="42"/>
      <c r="R61610" s="42"/>
      <c r="S61610" s="42"/>
      <c r="T61610" s="42"/>
    </row>
    <row r="61611" spans="11:20" s="1" customFormat="1" ht="25.15" customHeight="1" x14ac:dyDescent="0.25">
      <c r="K61611" s="68"/>
      <c r="O61611" s="21"/>
      <c r="Q61611" s="42"/>
      <c r="R61611" s="42"/>
      <c r="S61611" s="42"/>
      <c r="T61611" s="42"/>
    </row>
    <row r="61612" spans="11:20" s="1" customFormat="1" ht="25.15" customHeight="1" x14ac:dyDescent="0.25">
      <c r="K61612" s="68"/>
      <c r="O61612" s="21"/>
      <c r="Q61612" s="42"/>
      <c r="R61612" s="42"/>
      <c r="S61612" s="42"/>
      <c r="T61612" s="42"/>
    </row>
    <row r="61613" spans="11:20" s="1" customFormat="1" ht="25.15" customHeight="1" x14ac:dyDescent="0.25">
      <c r="K61613" s="68"/>
      <c r="O61613" s="21"/>
      <c r="Q61613" s="42"/>
      <c r="R61613" s="42"/>
      <c r="S61613" s="42"/>
      <c r="T61613" s="42"/>
    </row>
    <row r="61614" spans="11:20" s="1" customFormat="1" ht="25.15" customHeight="1" x14ac:dyDescent="0.25">
      <c r="K61614" s="68"/>
      <c r="O61614" s="21"/>
      <c r="Q61614" s="42"/>
      <c r="R61614" s="42"/>
      <c r="S61614" s="42"/>
      <c r="T61614" s="42"/>
    </row>
    <row r="61615" spans="11:20" s="1" customFormat="1" ht="25.15" customHeight="1" x14ac:dyDescent="0.25">
      <c r="K61615" s="68"/>
      <c r="O61615" s="21"/>
      <c r="Q61615" s="42"/>
      <c r="R61615" s="42"/>
      <c r="S61615" s="42"/>
      <c r="T61615" s="42"/>
    </row>
    <row r="61616" spans="11:20" s="1" customFormat="1" ht="25.15" customHeight="1" x14ac:dyDescent="0.25">
      <c r="K61616" s="68"/>
      <c r="O61616" s="21"/>
      <c r="Q61616" s="42"/>
      <c r="R61616" s="42"/>
      <c r="S61616" s="42"/>
      <c r="T61616" s="42"/>
    </row>
    <row r="61617" spans="11:20" s="1" customFormat="1" ht="25.15" customHeight="1" x14ac:dyDescent="0.25">
      <c r="K61617" s="68"/>
      <c r="O61617" s="21"/>
      <c r="Q61617" s="42"/>
      <c r="R61617" s="42"/>
      <c r="S61617" s="42"/>
      <c r="T61617" s="42"/>
    </row>
    <row r="61618" spans="11:20" s="1" customFormat="1" ht="25.15" customHeight="1" x14ac:dyDescent="0.25">
      <c r="K61618" s="68"/>
      <c r="O61618" s="21"/>
      <c r="Q61618" s="42"/>
      <c r="R61618" s="42"/>
      <c r="S61618" s="42"/>
      <c r="T61618" s="42"/>
    </row>
    <row r="61619" spans="11:20" s="1" customFormat="1" ht="25.15" customHeight="1" x14ac:dyDescent="0.25">
      <c r="K61619" s="68"/>
      <c r="O61619" s="21"/>
      <c r="Q61619" s="42"/>
      <c r="R61619" s="42"/>
      <c r="S61619" s="42"/>
      <c r="T61619" s="42"/>
    </row>
    <row r="61620" spans="11:20" s="1" customFormat="1" ht="25.15" customHeight="1" x14ac:dyDescent="0.25">
      <c r="K61620" s="68"/>
      <c r="O61620" s="21"/>
      <c r="Q61620" s="42"/>
      <c r="R61620" s="42"/>
      <c r="S61620" s="42"/>
      <c r="T61620" s="42"/>
    </row>
    <row r="61621" spans="11:20" s="1" customFormat="1" ht="25.15" customHeight="1" x14ac:dyDescent="0.25">
      <c r="K61621" s="68"/>
      <c r="O61621" s="21"/>
      <c r="Q61621" s="42"/>
      <c r="R61621" s="42"/>
      <c r="S61621" s="42"/>
      <c r="T61621" s="42"/>
    </row>
    <row r="61622" spans="11:20" s="1" customFormat="1" ht="25.15" customHeight="1" x14ac:dyDescent="0.25">
      <c r="K61622" s="68"/>
      <c r="O61622" s="21"/>
      <c r="Q61622" s="42"/>
      <c r="R61622" s="42"/>
      <c r="S61622" s="42"/>
      <c r="T61622" s="42"/>
    </row>
    <row r="61623" spans="11:20" s="1" customFormat="1" ht="25.15" customHeight="1" x14ac:dyDescent="0.25">
      <c r="K61623" s="68"/>
      <c r="O61623" s="21"/>
      <c r="Q61623" s="42"/>
      <c r="R61623" s="42"/>
      <c r="S61623" s="42"/>
      <c r="T61623" s="42"/>
    </row>
    <row r="61624" spans="11:20" s="1" customFormat="1" ht="25.15" customHeight="1" x14ac:dyDescent="0.25">
      <c r="K61624" s="68"/>
      <c r="O61624" s="21"/>
      <c r="Q61624" s="42"/>
      <c r="R61624" s="42"/>
      <c r="S61624" s="42"/>
      <c r="T61624" s="42"/>
    </row>
    <row r="61625" spans="11:20" s="1" customFormat="1" ht="25.15" customHeight="1" x14ac:dyDescent="0.25">
      <c r="K61625" s="68"/>
      <c r="O61625" s="21"/>
      <c r="Q61625" s="42"/>
      <c r="R61625" s="42"/>
      <c r="S61625" s="42"/>
      <c r="T61625" s="42"/>
    </row>
    <row r="61626" spans="11:20" s="1" customFormat="1" ht="25.15" customHeight="1" x14ac:dyDescent="0.25">
      <c r="K61626" s="68"/>
      <c r="O61626" s="21"/>
      <c r="Q61626" s="42"/>
      <c r="R61626" s="42"/>
      <c r="S61626" s="42"/>
      <c r="T61626" s="42"/>
    </row>
    <row r="61627" spans="11:20" s="1" customFormat="1" ht="25.15" customHeight="1" x14ac:dyDescent="0.25">
      <c r="K61627" s="68"/>
      <c r="O61627" s="21"/>
      <c r="Q61627" s="42"/>
      <c r="R61627" s="42"/>
      <c r="S61627" s="42"/>
      <c r="T61627" s="42"/>
    </row>
    <row r="61628" spans="11:20" s="1" customFormat="1" ht="25.15" customHeight="1" x14ac:dyDescent="0.25">
      <c r="K61628" s="68"/>
      <c r="O61628" s="21"/>
      <c r="Q61628" s="42"/>
      <c r="R61628" s="42"/>
      <c r="S61628" s="42"/>
      <c r="T61628" s="42"/>
    </row>
    <row r="61629" spans="11:20" s="1" customFormat="1" ht="25.15" customHeight="1" x14ac:dyDescent="0.25">
      <c r="K61629" s="68"/>
      <c r="O61629" s="21"/>
      <c r="Q61629" s="42"/>
      <c r="R61629" s="42"/>
      <c r="S61629" s="42"/>
      <c r="T61629" s="42"/>
    </row>
    <row r="61630" spans="11:20" s="1" customFormat="1" ht="25.15" customHeight="1" x14ac:dyDescent="0.25">
      <c r="K61630" s="68"/>
      <c r="O61630" s="21"/>
      <c r="Q61630" s="42"/>
      <c r="R61630" s="42"/>
      <c r="S61630" s="42"/>
      <c r="T61630" s="42"/>
    </row>
    <row r="61631" spans="11:20" s="1" customFormat="1" ht="25.15" customHeight="1" x14ac:dyDescent="0.25">
      <c r="K61631" s="68"/>
      <c r="O61631" s="21"/>
      <c r="Q61631" s="42"/>
      <c r="R61631" s="42"/>
      <c r="S61631" s="42"/>
      <c r="T61631" s="42"/>
    </row>
    <row r="61632" spans="11:20" s="1" customFormat="1" ht="25.15" customHeight="1" x14ac:dyDescent="0.25">
      <c r="K61632" s="68"/>
      <c r="O61632" s="21"/>
      <c r="Q61632" s="42"/>
      <c r="R61632" s="42"/>
      <c r="S61632" s="42"/>
      <c r="T61632" s="42"/>
    </row>
    <row r="61633" spans="11:20" s="1" customFormat="1" ht="25.15" customHeight="1" x14ac:dyDescent="0.25">
      <c r="K61633" s="68"/>
      <c r="O61633" s="21"/>
      <c r="Q61633" s="42"/>
      <c r="R61633" s="42"/>
      <c r="S61633" s="42"/>
      <c r="T61633" s="42"/>
    </row>
    <row r="61634" spans="11:20" s="1" customFormat="1" ht="25.15" customHeight="1" x14ac:dyDescent="0.25">
      <c r="K61634" s="68"/>
      <c r="O61634" s="21"/>
      <c r="Q61634" s="42"/>
      <c r="R61634" s="42"/>
      <c r="S61634" s="42"/>
      <c r="T61634" s="42"/>
    </row>
    <row r="61635" spans="11:20" s="1" customFormat="1" ht="25.15" customHeight="1" x14ac:dyDescent="0.25">
      <c r="K61635" s="68"/>
      <c r="O61635" s="21"/>
      <c r="Q61635" s="42"/>
      <c r="R61635" s="42"/>
      <c r="S61635" s="42"/>
      <c r="T61635" s="42"/>
    </row>
    <row r="61636" spans="11:20" s="1" customFormat="1" ht="25.15" customHeight="1" x14ac:dyDescent="0.25">
      <c r="K61636" s="68"/>
      <c r="O61636" s="21"/>
      <c r="Q61636" s="42"/>
      <c r="R61636" s="42"/>
      <c r="S61636" s="42"/>
      <c r="T61636" s="42"/>
    </row>
    <row r="61637" spans="11:20" s="1" customFormat="1" ht="25.15" customHeight="1" x14ac:dyDescent="0.25">
      <c r="K61637" s="68"/>
      <c r="O61637" s="21"/>
      <c r="Q61637" s="42"/>
      <c r="R61637" s="42"/>
      <c r="S61637" s="42"/>
      <c r="T61637" s="42"/>
    </row>
    <row r="61638" spans="11:20" s="1" customFormat="1" ht="25.15" customHeight="1" x14ac:dyDescent="0.25">
      <c r="K61638" s="68"/>
      <c r="O61638" s="21"/>
      <c r="Q61638" s="42"/>
      <c r="R61638" s="42"/>
      <c r="S61638" s="42"/>
      <c r="T61638" s="42"/>
    </row>
    <row r="61639" spans="11:20" s="1" customFormat="1" ht="25.15" customHeight="1" x14ac:dyDescent="0.25">
      <c r="K61639" s="68"/>
      <c r="O61639" s="21"/>
      <c r="Q61639" s="42"/>
      <c r="R61639" s="42"/>
      <c r="S61639" s="42"/>
      <c r="T61639" s="42"/>
    </row>
    <row r="61640" spans="11:20" s="1" customFormat="1" ht="25.15" customHeight="1" x14ac:dyDescent="0.25">
      <c r="K61640" s="68"/>
      <c r="O61640" s="21"/>
      <c r="Q61640" s="42"/>
      <c r="R61640" s="42"/>
      <c r="S61640" s="42"/>
      <c r="T61640" s="42"/>
    </row>
    <row r="61641" spans="11:20" s="1" customFormat="1" ht="25.15" customHeight="1" x14ac:dyDescent="0.25">
      <c r="K61641" s="68"/>
      <c r="O61641" s="21"/>
      <c r="Q61641" s="42"/>
      <c r="R61641" s="42"/>
      <c r="S61641" s="42"/>
      <c r="T61641" s="42"/>
    </row>
    <row r="61642" spans="11:20" s="1" customFormat="1" ht="25.15" customHeight="1" x14ac:dyDescent="0.25">
      <c r="K61642" s="68"/>
      <c r="O61642" s="21"/>
      <c r="Q61642" s="42"/>
      <c r="R61642" s="42"/>
      <c r="S61642" s="42"/>
      <c r="T61642" s="42"/>
    </row>
    <row r="61643" spans="11:20" s="1" customFormat="1" ht="25.15" customHeight="1" x14ac:dyDescent="0.25">
      <c r="K61643" s="68"/>
      <c r="O61643" s="21"/>
      <c r="Q61643" s="42"/>
      <c r="R61643" s="42"/>
      <c r="S61643" s="42"/>
      <c r="T61643" s="42"/>
    </row>
    <row r="61644" spans="11:20" s="1" customFormat="1" ht="25.15" customHeight="1" x14ac:dyDescent="0.25">
      <c r="K61644" s="68"/>
      <c r="O61644" s="21"/>
      <c r="Q61644" s="42"/>
      <c r="R61644" s="42"/>
      <c r="S61644" s="42"/>
      <c r="T61644" s="42"/>
    </row>
    <row r="61645" spans="11:20" s="1" customFormat="1" ht="25.15" customHeight="1" x14ac:dyDescent="0.25">
      <c r="K61645" s="68"/>
      <c r="O61645" s="21"/>
      <c r="Q61645" s="42"/>
      <c r="R61645" s="42"/>
      <c r="S61645" s="42"/>
      <c r="T61645" s="42"/>
    </row>
    <row r="61646" spans="11:20" s="1" customFormat="1" ht="25.15" customHeight="1" x14ac:dyDescent="0.25">
      <c r="K61646" s="68"/>
      <c r="O61646" s="21"/>
      <c r="Q61646" s="42"/>
      <c r="R61646" s="42"/>
      <c r="S61646" s="42"/>
      <c r="T61646" s="42"/>
    </row>
    <row r="61647" spans="11:20" s="1" customFormat="1" ht="25.15" customHeight="1" x14ac:dyDescent="0.25">
      <c r="K61647" s="68"/>
      <c r="O61647" s="21"/>
      <c r="Q61647" s="42"/>
      <c r="R61647" s="42"/>
      <c r="S61647" s="42"/>
      <c r="T61647" s="42"/>
    </row>
    <row r="61648" spans="11:20" s="1" customFormat="1" ht="25.15" customHeight="1" x14ac:dyDescent="0.25">
      <c r="K61648" s="68"/>
      <c r="O61648" s="21"/>
      <c r="Q61648" s="42"/>
      <c r="R61648" s="42"/>
      <c r="S61648" s="42"/>
      <c r="T61648" s="42"/>
    </row>
    <row r="61649" spans="11:20" s="1" customFormat="1" ht="25.15" customHeight="1" x14ac:dyDescent="0.25">
      <c r="K61649" s="68"/>
      <c r="O61649" s="21"/>
      <c r="Q61649" s="42"/>
      <c r="R61649" s="42"/>
      <c r="S61649" s="42"/>
      <c r="T61649" s="42"/>
    </row>
    <row r="61650" spans="11:20" s="1" customFormat="1" ht="25.15" customHeight="1" x14ac:dyDescent="0.25">
      <c r="K61650" s="68"/>
      <c r="O61650" s="21"/>
      <c r="Q61650" s="42"/>
      <c r="R61650" s="42"/>
      <c r="S61650" s="42"/>
      <c r="T61650" s="42"/>
    </row>
    <row r="61651" spans="11:20" s="1" customFormat="1" ht="25.15" customHeight="1" x14ac:dyDescent="0.25">
      <c r="K61651" s="68"/>
      <c r="O61651" s="21"/>
      <c r="Q61651" s="42"/>
      <c r="R61651" s="42"/>
      <c r="S61651" s="42"/>
      <c r="T61651" s="42"/>
    </row>
    <row r="61652" spans="11:20" s="1" customFormat="1" ht="25.15" customHeight="1" x14ac:dyDescent="0.25">
      <c r="K61652" s="68"/>
      <c r="O61652" s="21"/>
      <c r="Q61652" s="42"/>
      <c r="R61652" s="42"/>
      <c r="S61652" s="42"/>
      <c r="T61652" s="42"/>
    </row>
    <row r="61653" spans="11:20" s="1" customFormat="1" ht="25.15" customHeight="1" x14ac:dyDescent="0.25">
      <c r="K61653" s="68"/>
      <c r="O61653" s="21"/>
      <c r="Q61653" s="42"/>
      <c r="R61653" s="42"/>
      <c r="S61653" s="42"/>
      <c r="T61653" s="42"/>
    </row>
    <row r="61654" spans="11:20" s="1" customFormat="1" ht="25.15" customHeight="1" x14ac:dyDescent="0.25">
      <c r="K61654" s="68"/>
      <c r="O61654" s="21"/>
      <c r="Q61654" s="42"/>
      <c r="R61654" s="42"/>
      <c r="S61654" s="42"/>
      <c r="T61654" s="42"/>
    </row>
    <row r="61655" spans="11:20" s="1" customFormat="1" ht="25.15" customHeight="1" x14ac:dyDescent="0.25">
      <c r="K61655" s="68"/>
      <c r="O61655" s="21"/>
      <c r="Q61655" s="42"/>
      <c r="R61655" s="42"/>
      <c r="S61655" s="42"/>
      <c r="T61655" s="42"/>
    </row>
    <row r="61656" spans="11:20" s="1" customFormat="1" ht="25.15" customHeight="1" x14ac:dyDescent="0.25">
      <c r="K61656" s="68"/>
      <c r="O61656" s="21"/>
      <c r="Q61656" s="42"/>
      <c r="R61656" s="42"/>
      <c r="S61656" s="42"/>
      <c r="T61656" s="42"/>
    </row>
    <row r="61657" spans="11:20" s="1" customFormat="1" ht="25.15" customHeight="1" x14ac:dyDescent="0.25">
      <c r="K61657" s="68"/>
      <c r="O61657" s="21"/>
      <c r="Q61657" s="42"/>
      <c r="R61657" s="42"/>
      <c r="S61657" s="42"/>
      <c r="T61657" s="42"/>
    </row>
    <row r="61658" spans="11:20" s="1" customFormat="1" ht="25.15" customHeight="1" x14ac:dyDescent="0.25">
      <c r="K61658" s="68"/>
      <c r="O61658" s="21"/>
      <c r="Q61658" s="42"/>
      <c r="R61658" s="42"/>
      <c r="S61658" s="42"/>
      <c r="T61658" s="42"/>
    </row>
    <row r="61659" spans="11:20" s="1" customFormat="1" ht="25.15" customHeight="1" x14ac:dyDescent="0.25">
      <c r="K61659" s="68"/>
      <c r="O61659" s="21"/>
      <c r="Q61659" s="42"/>
      <c r="R61659" s="42"/>
      <c r="S61659" s="42"/>
      <c r="T61659" s="42"/>
    </row>
    <row r="61660" spans="11:20" s="1" customFormat="1" ht="25.15" customHeight="1" x14ac:dyDescent="0.25">
      <c r="K61660" s="68"/>
      <c r="O61660" s="21"/>
      <c r="Q61660" s="42"/>
      <c r="R61660" s="42"/>
      <c r="S61660" s="42"/>
      <c r="T61660" s="42"/>
    </row>
    <row r="61661" spans="11:20" s="1" customFormat="1" ht="25.15" customHeight="1" x14ac:dyDescent="0.25">
      <c r="K61661" s="68"/>
      <c r="O61661" s="21"/>
      <c r="Q61661" s="42"/>
      <c r="R61661" s="42"/>
      <c r="S61661" s="42"/>
      <c r="T61661" s="42"/>
    </row>
    <row r="61662" spans="11:20" s="1" customFormat="1" ht="25.15" customHeight="1" x14ac:dyDescent="0.25">
      <c r="K61662" s="68"/>
      <c r="O61662" s="21"/>
      <c r="Q61662" s="42"/>
      <c r="R61662" s="42"/>
      <c r="S61662" s="42"/>
      <c r="T61662" s="42"/>
    </row>
    <row r="61663" spans="11:20" s="1" customFormat="1" ht="25.15" customHeight="1" x14ac:dyDescent="0.25">
      <c r="K61663" s="68"/>
      <c r="O61663" s="21"/>
      <c r="Q61663" s="42"/>
      <c r="R61663" s="42"/>
      <c r="S61663" s="42"/>
      <c r="T61663" s="42"/>
    </row>
    <row r="61664" spans="11:20" s="1" customFormat="1" ht="25.15" customHeight="1" x14ac:dyDescent="0.25">
      <c r="K61664" s="68"/>
      <c r="O61664" s="21"/>
      <c r="Q61664" s="42"/>
      <c r="R61664" s="42"/>
      <c r="S61664" s="42"/>
      <c r="T61664" s="42"/>
    </row>
    <row r="61665" spans="11:20" s="1" customFormat="1" ht="25.15" customHeight="1" x14ac:dyDescent="0.25">
      <c r="K61665" s="68"/>
      <c r="O61665" s="21"/>
      <c r="Q61665" s="42"/>
      <c r="R61665" s="42"/>
      <c r="S61665" s="42"/>
      <c r="T61665" s="42"/>
    </row>
    <row r="61666" spans="11:20" s="1" customFormat="1" ht="25.15" customHeight="1" x14ac:dyDescent="0.25">
      <c r="K61666" s="68"/>
      <c r="O61666" s="21"/>
      <c r="Q61666" s="42"/>
      <c r="R61666" s="42"/>
      <c r="S61666" s="42"/>
      <c r="T61666" s="42"/>
    </row>
    <row r="61667" spans="11:20" s="1" customFormat="1" ht="25.15" customHeight="1" x14ac:dyDescent="0.25">
      <c r="K61667" s="68"/>
      <c r="O61667" s="21"/>
      <c r="Q61667" s="42"/>
      <c r="R61667" s="42"/>
      <c r="S61667" s="42"/>
      <c r="T61667" s="42"/>
    </row>
    <row r="61668" spans="11:20" s="1" customFormat="1" ht="25.15" customHeight="1" x14ac:dyDescent="0.25">
      <c r="K61668" s="68"/>
      <c r="O61668" s="21"/>
      <c r="Q61668" s="42"/>
      <c r="R61668" s="42"/>
      <c r="S61668" s="42"/>
      <c r="T61668" s="42"/>
    </row>
    <row r="61669" spans="11:20" s="1" customFormat="1" ht="25.15" customHeight="1" x14ac:dyDescent="0.25">
      <c r="K61669" s="68"/>
      <c r="O61669" s="21"/>
      <c r="Q61669" s="42"/>
      <c r="R61669" s="42"/>
      <c r="S61669" s="42"/>
      <c r="T61669" s="42"/>
    </row>
    <row r="61670" spans="11:20" s="1" customFormat="1" ht="25.15" customHeight="1" x14ac:dyDescent="0.25">
      <c r="K61670" s="68"/>
      <c r="O61670" s="21"/>
      <c r="Q61670" s="42"/>
      <c r="R61670" s="42"/>
      <c r="S61670" s="42"/>
      <c r="T61670" s="42"/>
    </row>
    <row r="61671" spans="11:20" s="1" customFormat="1" ht="25.15" customHeight="1" x14ac:dyDescent="0.25">
      <c r="K61671" s="68"/>
      <c r="O61671" s="21"/>
      <c r="Q61671" s="42"/>
      <c r="R61671" s="42"/>
      <c r="S61671" s="42"/>
      <c r="T61671" s="42"/>
    </row>
    <row r="61672" spans="11:20" s="1" customFormat="1" ht="25.15" customHeight="1" x14ac:dyDescent="0.25">
      <c r="K61672" s="68"/>
      <c r="O61672" s="21"/>
      <c r="Q61672" s="42"/>
      <c r="R61672" s="42"/>
      <c r="S61672" s="42"/>
      <c r="T61672" s="42"/>
    </row>
    <row r="61673" spans="11:20" s="1" customFormat="1" ht="25.15" customHeight="1" x14ac:dyDescent="0.25">
      <c r="K61673" s="68"/>
      <c r="O61673" s="21"/>
      <c r="Q61673" s="42"/>
      <c r="R61673" s="42"/>
      <c r="S61673" s="42"/>
      <c r="T61673" s="42"/>
    </row>
    <row r="61674" spans="11:20" s="1" customFormat="1" ht="25.15" customHeight="1" x14ac:dyDescent="0.25">
      <c r="K61674" s="68"/>
      <c r="O61674" s="21"/>
      <c r="Q61674" s="42"/>
      <c r="R61674" s="42"/>
      <c r="S61674" s="42"/>
      <c r="T61674" s="42"/>
    </row>
    <row r="61675" spans="11:20" s="1" customFormat="1" ht="25.15" customHeight="1" x14ac:dyDescent="0.25">
      <c r="K61675" s="68"/>
      <c r="O61675" s="21"/>
      <c r="Q61675" s="42"/>
      <c r="R61675" s="42"/>
      <c r="S61675" s="42"/>
      <c r="T61675" s="42"/>
    </row>
    <row r="61676" spans="11:20" s="1" customFormat="1" ht="25.15" customHeight="1" x14ac:dyDescent="0.25">
      <c r="K61676" s="68"/>
      <c r="O61676" s="21"/>
      <c r="Q61676" s="42"/>
      <c r="R61676" s="42"/>
      <c r="S61676" s="42"/>
      <c r="T61676" s="42"/>
    </row>
    <row r="61677" spans="11:20" s="1" customFormat="1" ht="25.15" customHeight="1" x14ac:dyDescent="0.25">
      <c r="K61677" s="68"/>
      <c r="O61677" s="21"/>
      <c r="Q61677" s="42"/>
      <c r="R61677" s="42"/>
      <c r="S61677" s="42"/>
      <c r="T61677" s="42"/>
    </row>
    <row r="61678" spans="11:20" s="1" customFormat="1" ht="25.15" customHeight="1" x14ac:dyDescent="0.25">
      <c r="K61678" s="68"/>
      <c r="O61678" s="21"/>
      <c r="Q61678" s="42"/>
      <c r="R61678" s="42"/>
      <c r="S61678" s="42"/>
      <c r="T61678" s="42"/>
    </row>
    <row r="61679" spans="11:20" s="1" customFormat="1" ht="25.15" customHeight="1" x14ac:dyDescent="0.25">
      <c r="K61679" s="68"/>
      <c r="O61679" s="21"/>
      <c r="Q61679" s="42"/>
      <c r="R61679" s="42"/>
      <c r="S61679" s="42"/>
      <c r="T61679" s="42"/>
    </row>
    <row r="61680" spans="11:20" s="1" customFormat="1" ht="25.15" customHeight="1" x14ac:dyDescent="0.25">
      <c r="K61680" s="68"/>
      <c r="O61680" s="21"/>
      <c r="Q61680" s="42"/>
      <c r="R61680" s="42"/>
      <c r="S61680" s="42"/>
      <c r="T61680" s="42"/>
    </row>
    <row r="61681" spans="11:20" s="1" customFormat="1" ht="25.15" customHeight="1" x14ac:dyDescent="0.25">
      <c r="K61681" s="68"/>
      <c r="O61681" s="21"/>
      <c r="Q61681" s="42"/>
      <c r="R61681" s="42"/>
      <c r="S61681" s="42"/>
      <c r="T61681" s="42"/>
    </row>
    <row r="61682" spans="11:20" s="1" customFormat="1" ht="25.15" customHeight="1" x14ac:dyDescent="0.25">
      <c r="K61682" s="68"/>
      <c r="O61682" s="21"/>
      <c r="Q61682" s="42"/>
      <c r="R61682" s="42"/>
      <c r="S61682" s="42"/>
      <c r="T61682" s="42"/>
    </row>
    <row r="61683" spans="11:20" s="1" customFormat="1" ht="25.15" customHeight="1" x14ac:dyDescent="0.25">
      <c r="K61683" s="68"/>
      <c r="O61683" s="21"/>
      <c r="Q61683" s="42"/>
      <c r="R61683" s="42"/>
      <c r="S61683" s="42"/>
      <c r="T61683" s="42"/>
    </row>
    <row r="61684" spans="11:20" s="1" customFormat="1" ht="25.15" customHeight="1" x14ac:dyDescent="0.25">
      <c r="K61684" s="68"/>
      <c r="O61684" s="21"/>
      <c r="Q61684" s="42"/>
      <c r="R61684" s="42"/>
      <c r="S61684" s="42"/>
      <c r="T61684" s="42"/>
    </row>
    <row r="61685" spans="11:20" s="1" customFormat="1" ht="25.15" customHeight="1" x14ac:dyDescent="0.25">
      <c r="K61685" s="68"/>
      <c r="O61685" s="21"/>
      <c r="Q61685" s="42"/>
      <c r="R61685" s="42"/>
      <c r="S61685" s="42"/>
      <c r="T61685" s="42"/>
    </row>
    <row r="61686" spans="11:20" s="1" customFormat="1" ht="25.15" customHeight="1" x14ac:dyDescent="0.25">
      <c r="K61686" s="68"/>
      <c r="O61686" s="21"/>
      <c r="Q61686" s="42"/>
      <c r="R61686" s="42"/>
      <c r="S61686" s="42"/>
      <c r="T61686" s="42"/>
    </row>
    <row r="61687" spans="11:20" s="1" customFormat="1" ht="25.15" customHeight="1" x14ac:dyDescent="0.25">
      <c r="K61687" s="68"/>
      <c r="O61687" s="21"/>
      <c r="Q61687" s="42"/>
      <c r="R61687" s="42"/>
      <c r="S61687" s="42"/>
      <c r="T61687" s="42"/>
    </row>
    <row r="61688" spans="11:20" s="1" customFormat="1" ht="25.15" customHeight="1" x14ac:dyDescent="0.25">
      <c r="K61688" s="68"/>
      <c r="O61688" s="21"/>
      <c r="Q61688" s="42"/>
      <c r="R61688" s="42"/>
      <c r="S61688" s="42"/>
      <c r="T61688" s="42"/>
    </row>
    <row r="61689" spans="11:20" s="1" customFormat="1" ht="25.15" customHeight="1" x14ac:dyDescent="0.25">
      <c r="K61689" s="68"/>
      <c r="O61689" s="21"/>
      <c r="Q61689" s="42"/>
      <c r="R61689" s="42"/>
      <c r="S61689" s="42"/>
      <c r="T61689" s="42"/>
    </row>
    <row r="61690" spans="11:20" s="1" customFormat="1" ht="25.15" customHeight="1" x14ac:dyDescent="0.25">
      <c r="K61690" s="68"/>
      <c r="O61690" s="21"/>
      <c r="Q61690" s="42"/>
      <c r="R61690" s="42"/>
      <c r="S61690" s="42"/>
      <c r="T61690" s="42"/>
    </row>
    <row r="61691" spans="11:20" s="1" customFormat="1" ht="25.15" customHeight="1" x14ac:dyDescent="0.25">
      <c r="K61691" s="68"/>
      <c r="O61691" s="21"/>
      <c r="Q61691" s="42"/>
      <c r="R61691" s="42"/>
      <c r="S61691" s="42"/>
      <c r="T61691" s="42"/>
    </row>
    <row r="61692" spans="11:20" s="1" customFormat="1" ht="25.15" customHeight="1" x14ac:dyDescent="0.25">
      <c r="K61692" s="68"/>
      <c r="O61692" s="21"/>
      <c r="Q61692" s="42"/>
      <c r="R61692" s="42"/>
      <c r="S61692" s="42"/>
      <c r="T61692" s="42"/>
    </row>
    <row r="61693" spans="11:20" s="1" customFormat="1" ht="25.15" customHeight="1" x14ac:dyDescent="0.25">
      <c r="K61693" s="68"/>
      <c r="O61693" s="21"/>
      <c r="Q61693" s="42"/>
      <c r="R61693" s="42"/>
      <c r="S61693" s="42"/>
      <c r="T61693" s="42"/>
    </row>
    <row r="61694" spans="11:20" s="1" customFormat="1" ht="25.15" customHeight="1" x14ac:dyDescent="0.25">
      <c r="K61694" s="68"/>
      <c r="O61694" s="21"/>
      <c r="Q61694" s="42"/>
      <c r="R61694" s="42"/>
      <c r="S61694" s="42"/>
      <c r="T61694" s="42"/>
    </row>
    <row r="61695" spans="11:20" s="1" customFormat="1" ht="25.15" customHeight="1" x14ac:dyDescent="0.25">
      <c r="K61695" s="68"/>
      <c r="O61695" s="21"/>
      <c r="Q61695" s="42"/>
      <c r="R61695" s="42"/>
      <c r="S61695" s="42"/>
      <c r="T61695" s="42"/>
    </row>
    <row r="61696" spans="11:20" s="1" customFormat="1" ht="25.15" customHeight="1" x14ac:dyDescent="0.25">
      <c r="K61696" s="68"/>
      <c r="O61696" s="21"/>
      <c r="Q61696" s="42"/>
      <c r="R61696" s="42"/>
      <c r="S61696" s="42"/>
      <c r="T61696" s="42"/>
    </row>
    <row r="61697" spans="11:20" s="1" customFormat="1" ht="25.15" customHeight="1" x14ac:dyDescent="0.25">
      <c r="K61697" s="68"/>
      <c r="O61697" s="21"/>
      <c r="Q61697" s="42"/>
      <c r="R61697" s="42"/>
      <c r="S61697" s="42"/>
      <c r="T61697" s="42"/>
    </row>
    <row r="61698" spans="11:20" s="1" customFormat="1" ht="25.15" customHeight="1" x14ac:dyDescent="0.25">
      <c r="K61698" s="68"/>
      <c r="O61698" s="21"/>
      <c r="Q61698" s="42"/>
      <c r="R61698" s="42"/>
      <c r="S61698" s="42"/>
      <c r="T61698" s="42"/>
    </row>
    <row r="61699" spans="11:20" s="1" customFormat="1" ht="25.15" customHeight="1" x14ac:dyDescent="0.25">
      <c r="K61699" s="68"/>
      <c r="O61699" s="21"/>
      <c r="Q61699" s="42"/>
      <c r="R61699" s="42"/>
      <c r="S61699" s="42"/>
      <c r="T61699" s="42"/>
    </row>
    <row r="61700" spans="11:20" s="1" customFormat="1" ht="25.15" customHeight="1" x14ac:dyDescent="0.25">
      <c r="K61700" s="68"/>
      <c r="O61700" s="21"/>
      <c r="Q61700" s="42"/>
      <c r="R61700" s="42"/>
      <c r="S61700" s="42"/>
      <c r="T61700" s="42"/>
    </row>
    <row r="61701" spans="11:20" s="1" customFormat="1" ht="25.15" customHeight="1" x14ac:dyDescent="0.25">
      <c r="K61701" s="68"/>
      <c r="O61701" s="21"/>
      <c r="Q61701" s="42"/>
      <c r="R61701" s="42"/>
      <c r="S61701" s="42"/>
      <c r="T61701" s="42"/>
    </row>
    <row r="61702" spans="11:20" s="1" customFormat="1" ht="25.15" customHeight="1" x14ac:dyDescent="0.25">
      <c r="K61702" s="68"/>
      <c r="O61702" s="21"/>
      <c r="Q61702" s="42"/>
      <c r="R61702" s="42"/>
      <c r="S61702" s="42"/>
      <c r="T61702" s="42"/>
    </row>
    <row r="61703" spans="11:20" s="1" customFormat="1" ht="25.15" customHeight="1" x14ac:dyDescent="0.25">
      <c r="K61703" s="68"/>
      <c r="O61703" s="21"/>
      <c r="Q61703" s="42"/>
      <c r="R61703" s="42"/>
      <c r="S61703" s="42"/>
      <c r="T61703" s="42"/>
    </row>
    <row r="61704" spans="11:20" s="1" customFormat="1" ht="25.15" customHeight="1" x14ac:dyDescent="0.25">
      <c r="K61704" s="68"/>
      <c r="O61704" s="21"/>
      <c r="Q61704" s="42"/>
      <c r="R61704" s="42"/>
      <c r="S61704" s="42"/>
      <c r="T61704" s="42"/>
    </row>
    <row r="61705" spans="11:20" s="1" customFormat="1" ht="25.15" customHeight="1" x14ac:dyDescent="0.25">
      <c r="K61705" s="68"/>
      <c r="O61705" s="21"/>
      <c r="Q61705" s="42"/>
      <c r="R61705" s="42"/>
      <c r="S61705" s="42"/>
      <c r="T61705" s="42"/>
    </row>
    <row r="61706" spans="11:20" s="1" customFormat="1" ht="25.15" customHeight="1" x14ac:dyDescent="0.25">
      <c r="K61706" s="68"/>
      <c r="O61706" s="21"/>
      <c r="Q61706" s="42"/>
      <c r="R61706" s="42"/>
      <c r="S61706" s="42"/>
      <c r="T61706" s="42"/>
    </row>
    <row r="61707" spans="11:20" s="1" customFormat="1" ht="25.15" customHeight="1" x14ac:dyDescent="0.25">
      <c r="K61707" s="68"/>
      <c r="O61707" s="21"/>
      <c r="Q61707" s="42"/>
      <c r="R61707" s="42"/>
      <c r="S61707" s="42"/>
      <c r="T61707" s="42"/>
    </row>
    <row r="61708" spans="11:20" s="1" customFormat="1" ht="25.15" customHeight="1" x14ac:dyDescent="0.25">
      <c r="K61708" s="68"/>
      <c r="O61708" s="21"/>
      <c r="Q61708" s="42"/>
      <c r="R61708" s="42"/>
      <c r="S61708" s="42"/>
      <c r="T61708" s="42"/>
    </row>
    <row r="61709" spans="11:20" s="1" customFormat="1" ht="25.15" customHeight="1" x14ac:dyDescent="0.25">
      <c r="K61709" s="68"/>
      <c r="O61709" s="21"/>
      <c r="Q61709" s="42"/>
      <c r="R61709" s="42"/>
      <c r="S61709" s="42"/>
      <c r="T61709" s="42"/>
    </row>
    <row r="61710" spans="11:20" s="1" customFormat="1" ht="25.15" customHeight="1" x14ac:dyDescent="0.25">
      <c r="K61710" s="68"/>
      <c r="O61710" s="21"/>
      <c r="Q61710" s="42"/>
      <c r="R61710" s="42"/>
      <c r="S61710" s="42"/>
      <c r="T61710" s="42"/>
    </row>
    <row r="61711" spans="11:20" s="1" customFormat="1" ht="25.15" customHeight="1" x14ac:dyDescent="0.25">
      <c r="K61711" s="68"/>
      <c r="O61711" s="21"/>
      <c r="Q61711" s="42"/>
      <c r="R61711" s="42"/>
      <c r="S61711" s="42"/>
      <c r="T61711" s="42"/>
    </row>
    <row r="61712" spans="11:20" s="1" customFormat="1" ht="25.15" customHeight="1" x14ac:dyDescent="0.25">
      <c r="K61712" s="68"/>
      <c r="O61712" s="21"/>
      <c r="Q61712" s="42"/>
      <c r="R61712" s="42"/>
      <c r="S61712" s="42"/>
      <c r="T61712" s="42"/>
    </row>
    <row r="61713" spans="11:20" s="1" customFormat="1" ht="25.15" customHeight="1" x14ac:dyDescent="0.25">
      <c r="K61713" s="68"/>
      <c r="O61713" s="21"/>
      <c r="Q61713" s="42"/>
      <c r="R61713" s="42"/>
      <c r="S61713" s="42"/>
      <c r="T61713" s="42"/>
    </row>
    <row r="61714" spans="11:20" s="1" customFormat="1" ht="25.15" customHeight="1" x14ac:dyDescent="0.25">
      <c r="K61714" s="68"/>
      <c r="O61714" s="21"/>
      <c r="Q61714" s="42"/>
      <c r="R61714" s="42"/>
      <c r="S61714" s="42"/>
      <c r="T61714" s="42"/>
    </row>
    <row r="61715" spans="11:20" s="1" customFormat="1" ht="25.15" customHeight="1" x14ac:dyDescent="0.25">
      <c r="K61715" s="68"/>
      <c r="O61715" s="21"/>
      <c r="Q61715" s="42"/>
      <c r="R61715" s="42"/>
      <c r="S61715" s="42"/>
      <c r="T61715" s="42"/>
    </row>
    <row r="61716" spans="11:20" s="1" customFormat="1" ht="25.15" customHeight="1" x14ac:dyDescent="0.25">
      <c r="K61716" s="68"/>
      <c r="O61716" s="21"/>
      <c r="Q61716" s="42"/>
      <c r="R61716" s="42"/>
      <c r="S61716" s="42"/>
      <c r="T61716" s="42"/>
    </row>
    <row r="61717" spans="11:20" s="1" customFormat="1" ht="25.15" customHeight="1" x14ac:dyDescent="0.25">
      <c r="K61717" s="68"/>
      <c r="O61717" s="21"/>
      <c r="Q61717" s="42"/>
      <c r="R61717" s="42"/>
      <c r="S61717" s="42"/>
      <c r="T61717" s="42"/>
    </row>
    <row r="61718" spans="11:20" s="1" customFormat="1" ht="25.15" customHeight="1" x14ac:dyDescent="0.25">
      <c r="K61718" s="68"/>
      <c r="O61718" s="21"/>
      <c r="Q61718" s="42"/>
      <c r="R61718" s="42"/>
      <c r="S61718" s="42"/>
      <c r="T61718" s="42"/>
    </row>
    <row r="61719" spans="11:20" s="1" customFormat="1" ht="25.15" customHeight="1" x14ac:dyDescent="0.25">
      <c r="K61719" s="68"/>
      <c r="O61719" s="21"/>
      <c r="Q61719" s="42"/>
      <c r="R61719" s="42"/>
      <c r="S61719" s="42"/>
      <c r="T61719" s="42"/>
    </row>
    <row r="61720" spans="11:20" s="1" customFormat="1" ht="25.15" customHeight="1" x14ac:dyDescent="0.25">
      <c r="K61720" s="68"/>
      <c r="O61720" s="21"/>
      <c r="Q61720" s="42"/>
      <c r="R61720" s="42"/>
      <c r="S61720" s="42"/>
      <c r="T61720" s="42"/>
    </row>
    <row r="61721" spans="11:20" s="1" customFormat="1" ht="25.15" customHeight="1" x14ac:dyDescent="0.25">
      <c r="K61721" s="68"/>
      <c r="O61721" s="21"/>
      <c r="Q61721" s="42"/>
      <c r="R61721" s="42"/>
      <c r="S61721" s="42"/>
      <c r="T61721" s="42"/>
    </row>
    <row r="61722" spans="11:20" s="1" customFormat="1" ht="25.15" customHeight="1" x14ac:dyDescent="0.25">
      <c r="K61722" s="68"/>
      <c r="O61722" s="21"/>
      <c r="Q61722" s="42"/>
      <c r="R61722" s="42"/>
      <c r="S61722" s="42"/>
      <c r="T61722" s="42"/>
    </row>
    <row r="61723" spans="11:20" s="1" customFormat="1" ht="25.15" customHeight="1" x14ac:dyDescent="0.25">
      <c r="K61723" s="68"/>
      <c r="O61723" s="21"/>
      <c r="Q61723" s="42"/>
      <c r="R61723" s="42"/>
      <c r="S61723" s="42"/>
      <c r="T61723" s="42"/>
    </row>
    <row r="61724" spans="11:20" s="1" customFormat="1" ht="25.15" customHeight="1" x14ac:dyDescent="0.25">
      <c r="K61724" s="68"/>
      <c r="O61724" s="21"/>
      <c r="Q61724" s="42"/>
      <c r="R61724" s="42"/>
      <c r="S61724" s="42"/>
      <c r="T61724" s="42"/>
    </row>
    <row r="61725" spans="11:20" s="1" customFormat="1" ht="25.15" customHeight="1" x14ac:dyDescent="0.25">
      <c r="K61725" s="68"/>
      <c r="O61725" s="21"/>
      <c r="Q61725" s="42"/>
      <c r="R61725" s="42"/>
      <c r="S61725" s="42"/>
      <c r="T61725" s="42"/>
    </row>
    <row r="61726" spans="11:20" s="1" customFormat="1" ht="25.15" customHeight="1" x14ac:dyDescent="0.25">
      <c r="K61726" s="68"/>
      <c r="O61726" s="21"/>
      <c r="Q61726" s="42"/>
      <c r="R61726" s="42"/>
      <c r="S61726" s="42"/>
      <c r="T61726" s="42"/>
    </row>
    <row r="61727" spans="11:20" s="1" customFormat="1" ht="25.15" customHeight="1" x14ac:dyDescent="0.25">
      <c r="K61727" s="68"/>
      <c r="O61727" s="21"/>
      <c r="Q61727" s="42"/>
      <c r="R61727" s="42"/>
      <c r="S61727" s="42"/>
      <c r="T61727" s="42"/>
    </row>
    <row r="61728" spans="11:20" s="1" customFormat="1" ht="25.15" customHeight="1" x14ac:dyDescent="0.25">
      <c r="K61728" s="68"/>
      <c r="O61728" s="21"/>
      <c r="Q61728" s="42"/>
      <c r="R61728" s="42"/>
      <c r="S61728" s="42"/>
      <c r="T61728" s="42"/>
    </row>
    <row r="61729" spans="11:20" s="1" customFormat="1" ht="25.15" customHeight="1" x14ac:dyDescent="0.25">
      <c r="K61729" s="68"/>
      <c r="O61729" s="21"/>
      <c r="Q61729" s="42"/>
      <c r="R61729" s="42"/>
      <c r="S61729" s="42"/>
      <c r="T61729" s="42"/>
    </row>
    <row r="61730" spans="11:20" s="1" customFormat="1" ht="25.15" customHeight="1" x14ac:dyDescent="0.25">
      <c r="K61730" s="68"/>
      <c r="O61730" s="21"/>
      <c r="Q61730" s="42"/>
      <c r="R61730" s="42"/>
      <c r="S61730" s="42"/>
      <c r="T61730" s="42"/>
    </row>
    <row r="61731" spans="11:20" s="1" customFormat="1" ht="25.15" customHeight="1" x14ac:dyDescent="0.25">
      <c r="K61731" s="68"/>
      <c r="O61731" s="21"/>
      <c r="Q61731" s="42"/>
      <c r="R61731" s="42"/>
      <c r="S61731" s="42"/>
      <c r="T61731" s="42"/>
    </row>
    <row r="61732" spans="11:20" s="1" customFormat="1" ht="25.15" customHeight="1" x14ac:dyDescent="0.25">
      <c r="K61732" s="68"/>
      <c r="O61732" s="21"/>
      <c r="Q61732" s="42"/>
      <c r="R61732" s="42"/>
      <c r="S61732" s="42"/>
      <c r="T61732" s="42"/>
    </row>
    <row r="61733" spans="11:20" s="1" customFormat="1" ht="25.15" customHeight="1" x14ac:dyDescent="0.25">
      <c r="K61733" s="68"/>
      <c r="O61733" s="21"/>
      <c r="Q61733" s="42"/>
      <c r="R61733" s="42"/>
      <c r="S61733" s="42"/>
      <c r="T61733" s="42"/>
    </row>
    <row r="61734" spans="11:20" s="1" customFormat="1" ht="25.15" customHeight="1" x14ac:dyDescent="0.25">
      <c r="K61734" s="68"/>
      <c r="O61734" s="21"/>
      <c r="Q61734" s="42"/>
      <c r="R61734" s="42"/>
      <c r="S61734" s="42"/>
      <c r="T61734" s="42"/>
    </row>
    <row r="61735" spans="11:20" s="1" customFormat="1" ht="25.15" customHeight="1" x14ac:dyDescent="0.25">
      <c r="K61735" s="68"/>
      <c r="O61735" s="21"/>
      <c r="Q61735" s="42"/>
      <c r="R61735" s="42"/>
      <c r="S61735" s="42"/>
      <c r="T61735" s="42"/>
    </row>
    <row r="61736" spans="11:20" s="1" customFormat="1" ht="25.15" customHeight="1" x14ac:dyDescent="0.25">
      <c r="K61736" s="68"/>
      <c r="O61736" s="21"/>
      <c r="Q61736" s="42"/>
      <c r="R61736" s="42"/>
      <c r="S61736" s="42"/>
      <c r="T61736" s="42"/>
    </row>
    <row r="61737" spans="11:20" s="1" customFormat="1" ht="25.15" customHeight="1" x14ac:dyDescent="0.25">
      <c r="K61737" s="68"/>
      <c r="O61737" s="21"/>
      <c r="Q61737" s="42"/>
      <c r="R61737" s="42"/>
      <c r="S61737" s="42"/>
      <c r="T61737" s="42"/>
    </row>
    <row r="61738" spans="11:20" s="1" customFormat="1" ht="25.15" customHeight="1" x14ac:dyDescent="0.25">
      <c r="K61738" s="68"/>
      <c r="O61738" s="21"/>
      <c r="Q61738" s="42"/>
      <c r="R61738" s="42"/>
      <c r="S61738" s="42"/>
      <c r="T61738" s="42"/>
    </row>
    <row r="61739" spans="11:20" s="1" customFormat="1" ht="25.15" customHeight="1" x14ac:dyDescent="0.25">
      <c r="K61739" s="68"/>
      <c r="O61739" s="21"/>
      <c r="Q61739" s="42"/>
      <c r="R61739" s="42"/>
      <c r="S61739" s="42"/>
      <c r="T61739" s="42"/>
    </row>
    <row r="61740" spans="11:20" s="1" customFormat="1" ht="25.15" customHeight="1" x14ac:dyDescent="0.25">
      <c r="K61740" s="68"/>
      <c r="O61740" s="21"/>
      <c r="Q61740" s="42"/>
      <c r="R61740" s="42"/>
      <c r="S61740" s="42"/>
      <c r="T61740" s="42"/>
    </row>
    <row r="61741" spans="11:20" s="1" customFormat="1" ht="25.15" customHeight="1" x14ac:dyDescent="0.25">
      <c r="K61741" s="68"/>
      <c r="O61741" s="21"/>
      <c r="Q61741" s="42"/>
      <c r="R61741" s="42"/>
      <c r="S61741" s="42"/>
      <c r="T61741" s="42"/>
    </row>
    <row r="61742" spans="11:20" s="1" customFormat="1" ht="25.15" customHeight="1" x14ac:dyDescent="0.25">
      <c r="K61742" s="68"/>
      <c r="O61742" s="21"/>
      <c r="Q61742" s="42"/>
      <c r="R61742" s="42"/>
      <c r="S61742" s="42"/>
      <c r="T61742" s="42"/>
    </row>
    <row r="61743" spans="11:20" s="1" customFormat="1" ht="25.15" customHeight="1" x14ac:dyDescent="0.25">
      <c r="K61743" s="68"/>
      <c r="O61743" s="21"/>
      <c r="Q61743" s="42"/>
      <c r="R61743" s="42"/>
      <c r="S61743" s="42"/>
      <c r="T61743" s="42"/>
    </row>
    <row r="61744" spans="11:20" s="1" customFormat="1" ht="25.15" customHeight="1" x14ac:dyDescent="0.25">
      <c r="K61744" s="68"/>
      <c r="O61744" s="21"/>
      <c r="Q61744" s="42"/>
      <c r="R61744" s="42"/>
      <c r="S61744" s="42"/>
      <c r="T61744" s="42"/>
    </row>
    <row r="61745" spans="11:20" s="1" customFormat="1" ht="25.15" customHeight="1" x14ac:dyDescent="0.25">
      <c r="K61745" s="68"/>
      <c r="O61745" s="21"/>
      <c r="Q61745" s="42"/>
      <c r="R61745" s="42"/>
      <c r="S61745" s="42"/>
      <c r="T61745" s="42"/>
    </row>
    <row r="61746" spans="11:20" s="1" customFormat="1" ht="25.15" customHeight="1" x14ac:dyDescent="0.25">
      <c r="K61746" s="68"/>
      <c r="O61746" s="21"/>
      <c r="Q61746" s="42"/>
      <c r="R61746" s="42"/>
      <c r="S61746" s="42"/>
      <c r="T61746" s="42"/>
    </row>
    <row r="61747" spans="11:20" s="1" customFormat="1" ht="25.15" customHeight="1" x14ac:dyDescent="0.25">
      <c r="K61747" s="68"/>
      <c r="O61747" s="21"/>
      <c r="Q61747" s="42"/>
      <c r="R61747" s="42"/>
      <c r="S61747" s="42"/>
      <c r="T61747" s="42"/>
    </row>
    <row r="61748" spans="11:20" s="1" customFormat="1" ht="25.15" customHeight="1" x14ac:dyDescent="0.25">
      <c r="K61748" s="68"/>
      <c r="O61748" s="21"/>
      <c r="Q61748" s="42"/>
      <c r="R61748" s="42"/>
      <c r="S61748" s="42"/>
      <c r="T61748" s="42"/>
    </row>
    <row r="61749" spans="11:20" s="1" customFormat="1" ht="25.15" customHeight="1" x14ac:dyDescent="0.25">
      <c r="K61749" s="68"/>
      <c r="O61749" s="21"/>
      <c r="Q61749" s="42"/>
      <c r="R61749" s="42"/>
      <c r="S61749" s="42"/>
      <c r="T61749" s="42"/>
    </row>
    <row r="61750" spans="11:20" s="1" customFormat="1" ht="25.15" customHeight="1" x14ac:dyDescent="0.25">
      <c r="K61750" s="68"/>
      <c r="O61750" s="21"/>
      <c r="Q61750" s="42"/>
      <c r="R61750" s="42"/>
      <c r="S61750" s="42"/>
      <c r="T61750" s="42"/>
    </row>
    <row r="61751" spans="11:20" s="1" customFormat="1" ht="25.15" customHeight="1" x14ac:dyDescent="0.25">
      <c r="K61751" s="68"/>
      <c r="O61751" s="21"/>
      <c r="Q61751" s="42"/>
      <c r="R61751" s="42"/>
      <c r="S61751" s="42"/>
      <c r="T61751" s="42"/>
    </row>
    <row r="61752" spans="11:20" s="1" customFormat="1" ht="25.15" customHeight="1" x14ac:dyDescent="0.25">
      <c r="K61752" s="68"/>
      <c r="O61752" s="21"/>
      <c r="Q61752" s="42"/>
      <c r="R61752" s="42"/>
      <c r="S61752" s="42"/>
      <c r="T61752" s="42"/>
    </row>
    <row r="61753" spans="11:20" s="1" customFormat="1" ht="25.15" customHeight="1" x14ac:dyDescent="0.25">
      <c r="K61753" s="68"/>
      <c r="O61753" s="21"/>
      <c r="Q61753" s="42"/>
      <c r="R61753" s="42"/>
      <c r="S61753" s="42"/>
      <c r="T61753" s="42"/>
    </row>
    <row r="61754" spans="11:20" s="1" customFormat="1" ht="25.15" customHeight="1" x14ac:dyDescent="0.25">
      <c r="K61754" s="68"/>
      <c r="O61754" s="21"/>
      <c r="Q61754" s="42"/>
      <c r="R61754" s="42"/>
      <c r="S61754" s="42"/>
      <c r="T61754" s="42"/>
    </row>
    <row r="61755" spans="11:20" s="1" customFormat="1" ht="25.15" customHeight="1" x14ac:dyDescent="0.25">
      <c r="K61755" s="68"/>
      <c r="O61755" s="21"/>
      <c r="Q61755" s="42"/>
      <c r="R61755" s="42"/>
      <c r="S61755" s="42"/>
      <c r="T61755" s="42"/>
    </row>
    <row r="61756" spans="11:20" s="1" customFormat="1" ht="25.15" customHeight="1" x14ac:dyDescent="0.25">
      <c r="K61756" s="68"/>
      <c r="O61756" s="21"/>
      <c r="Q61756" s="42"/>
      <c r="R61756" s="42"/>
      <c r="S61756" s="42"/>
      <c r="T61756" s="42"/>
    </row>
    <row r="61757" spans="11:20" s="1" customFormat="1" ht="25.15" customHeight="1" x14ac:dyDescent="0.25">
      <c r="K61757" s="68"/>
      <c r="O61757" s="21"/>
      <c r="Q61757" s="42"/>
      <c r="R61757" s="42"/>
      <c r="S61757" s="42"/>
      <c r="T61757" s="42"/>
    </row>
    <row r="61758" spans="11:20" s="1" customFormat="1" ht="25.15" customHeight="1" x14ac:dyDescent="0.25">
      <c r="K61758" s="68"/>
      <c r="O61758" s="21"/>
      <c r="Q61758" s="42"/>
      <c r="R61758" s="42"/>
      <c r="S61758" s="42"/>
      <c r="T61758" s="42"/>
    </row>
    <row r="61759" spans="11:20" s="1" customFormat="1" ht="25.15" customHeight="1" x14ac:dyDescent="0.25">
      <c r="K61759" s="68"/>
      <c r="O61759" s="21"/>
      <c r="Q61759" s="42"/>
      <c r="R61759" s="42"/>
      <c r="S61759" s="42"/>
      <c r="T61759" s="42"/>
    </row>
    <row r="61760" spans="11:20" s="1" customFormat="1" ht="25.15" customHeight="1" x14ac:dyDescent="0.25">
      <c r="K61760" s="68"/>
      <c r="O61760" s="21"/>
      <c r="Q61760" s="42"/>
      <c r="R61760" s="42"/>
      <c r="S61760" s="42"/>
      <c r="T61760" s="42"/>
    </row>
    <row r="61761" spans="11:20" s="1" customFormat="1" ht="25.15" customHeight="1" x14ac:dyDescent="0.25">
      <c r="K61761" s="68"/>
      <c r="O61761" s="21"/>
      <c r="Q61761" s="42"/>
      <c r="R61761" s="42"/>
      <c r="S61761" s="42"/>
      <c r="T61761" s="42"/>
    </row>
    <row r="61762" spans="11:20" s="1" customFormat="1" ht="25.15" customHeight="1" x14ac:dyDescent="0.25">
      <c r="K61762" s="68"/>
      <c r="O61762" s="21"/>
      <c r="Q61762" s="42"/>
      <c r="R61762" s="42"/>
      <c r="S61762" s="42"/>
      <c r="T61762" s="42"/>
    </row>
    <row r="61763" spans="11:20" s="1" customFormat="1" ht="25.15" customHeight="1" x14ac:dyDescent="0.25">
      <c r="K61763" s="68"/>
      <c r="O61763" s="21"/>
      <c r="Q61763" s="42"/>
      <c r="R61763" s="42"/>
      <c r="S61763" s="42"/>
      <c r="T61763" s="42"/>
    </row>
    <row r="61764" spans="11:20" s="1" customFormat="1" ht="25.15" customHeight="1" x14ac:dyDescent="0.25">
      <c r="K61764" s="68"/>
      <c r="O61764" s="21"/>
      <c r="Q61764" s="42"/>
      <c r="R61764" s="42"/>
      <c r="S61764" s="42"/>
      <c r="T61764" s="42"/>
    </row>
    <row r="61765" spans="11:20" s="1" customFormat="1" ht="25.15" customHeight="1" x14ac:dyDescent="0.25">
      <c r="K61765" s="68"/>
      <c r="O61765" s="21"/>
      <c r="Q61765" s="42"/>
      <c r="R61765" s="42"/>
      <c r="S61765" s="42"/>
      <c r="T61765" s="42"/>
    </row>
    <row r="61766" spans="11:20" s="1" customFormat="1" ht="25.15" customHeight="1" x14ac:dyDescent="0.25">
      <c r="K61766" s="68"/>
      <c r="O61766" s="21"/>
      <c r="Q61766" s="42"/>
      <c r="R61766" s="42"/>
      <c r="S61766" s="42"/>
      <c r="T61766" s="42"/>
    </row>
    <row r="61767" spans="11:20" s="1" customFormat="1" ht="25.15" customHeight="1" x14ac:dyDescent="0.25">
      <c r="K61767" s="68"/>
      <c r="O61767" s="21"/>
      <c r="Q61767" s="42"/>
      <c r="R61767" s="42"/>
      <c r="S61767" s="42"/>
      <c r="T61767" s="42"/>
    </row>
    <row r="61768" spans="11:20" s="1" customFormat="1" ht="25.15" customHeight="1" x14ac:dyDescent="0.25">
      <c r="K61768" s="68"/>
      <c r="O61768" s="21"/>
      <c r="Q61768" s="42"/>
      <c r="R61768" s="42"/>
      <c r="S61768" s="42"/>
      <c r="T61768" s="42"/>
    </row>
    <row r="61769" spans="11:20" s="1" customFormat="1" ht="25.15" customHeight="1" x14ac:dyDescent="0.25">
      <c r="K61769" s="68"/>
      <c r="O61769" s="21"/>
      <c r="Q61769" s="42"/>
      <c r="R61769" s="42"/>
      <c r="S61769" s="42"/>
      <c r="T61769" s="42"/>
    </row>
    <row r="61770" spans="11:20" s="1" customFormat="1" ht="25.15" customHeight="1" x14ac:dyDescent="0.25">
      <c r="K61770" s="68"/>
      <c r="O61770" s="21"/>
      <c r="Q61770" s="42"/>
      <c r="R61770" s="42"/>
      <c r="S61770" s="42"/>
      <c r="T61770" s="42"/>
    </row>
    <row r="61771" spans="11:20" s="1" customFormat="1" ht="25.15" customHeight="1" x14ac:dyDescent="0.25">
      <c r="K61771" s="68"/>
      <c r="O61771" s="21"/>
      <c r="Q61771" s="42"/>
      <c r="R61771" s="42"/>
      <c r="S61771" s="42"/>
      <c r="T61771" s="42"/>
    </row>
    <row r="61772" spans="11:20" s="1" customFormat="1" ht="25.15" customHeight="1" x14ac:dyDescent="0.25">
      <c r="K61772" s="68"/>
      <c r="O61772" s="21"/>
      <c r="Q61772" s="42"/>
      <c r="R61772" s="42"/>
      <c r="S61772" s="42"/>
      <c r="T61772" s="42"/>
    </row>
    <row r="61773" spans="11:20" s="1" customFormat="1" ht="25.15" customHeight="1" x14ac:dyDescent="0.25">
      <c r="K61773" s="68"/>
      <c r="O61773" s="21"/>
      <c r="Q61773" s="42"/>
      <c r="R61773" s="42"/>
      <c r="S61773" s="42"/>
      <c r="T61773" s="42"/>
    </row>
    <row r="61774" spans="11:20" s="1" customFormat="1" ht="25.15" customHeight="1" x14ac:dyDescent="0.25">
      <c r="K61774" s="68"/>
      <c r="O61774" s="21"/>
      <c r="Q61774" s="42"/>
      <c r="R61774" s="42"/>
      <c r="S61774" s="42"/>
      <c r="T61774" s="42"/>
    </row>
    <row r="61775" spans="11:20" s="1" customFormat="1" ht="25.15" customHeight="1" x14ac:dyDescent="0.25">
      <c r="K61775" s="68"/>
      <c r="O61775" s="21"/>
      <c r="Q61775" s="42"/>
      <c r="R61775" s="42"/>
      <c r="S61775" s="42"/>
      <c r="T61775" s="42"/>
    </row>
    <row r="61776" spans="11:20" s="1" customFormat="1" ht="25.15" customHeight="1" x14ac:dyDescent="0.25">
      <c r="K61776" s="68"/>
      <c r="O61776" s="21"/>
      <c r="Q61776" s="42"/>
      <c r="R61776" s="42"/>
      <c r="S61776" s="42"/>
      <c r="T61776" s="42"/>
    </row>
    <row r="61777" spans="11:20" s="1" customFormat="1" ht="25.15" customHeight="1" x14ac:dyDescent="0.25">
      <c r="K61777" s="68"/>
      <c r="O61777" s="21"/>
      <c r="Q61777" s="42"/>
      <c r="R61777" s="42"/>
      <c r="S61777" s="42"/>
      <c r="T61777" s="42"/>
    </row>
    <row r="61778" spans="11:20" s="1" customFormat="1" ht="25.15" customHeight="1" x14ac:dyDescent="0.25">
      <c r="K61778" s="68"/>
      <c r="O61778" s="21"/>
      <c r="Q61778" s="42"/>
      <c r="R61778" s="42"/>
      <c r="S61778" s="42"/>
      <c r="T61778" s="42"/>
    </row>
    <row r="61779" spans="11:20" s="1" customFormat="1" ht="25.15" customHeight="1" x14ac:dyDescent="0.25">
      <c r="K61779" s="68"/>
      <c r="O61779" s="21"/>
      <c r="Q61779" s="42"/>
      <c r="R61779" s="42"/>
      <c r="S61779" s="42"/>
      <c r="T61779" s="42"/>
    </row>
    <row r="61780" spans="11:20" s="1" customFormat="1" ht="25.15" customHeight="1" x14ac:dyDescent="0.25">
      <c r="K61780" s="68"/>
      <c r="O61780" s="21"/>
      <c r="Q61780" s="42"/>
      <c r="R61780" s="42"/>
      <c r="S61780" s="42"/>
      <c r="T61780" s="42"/>
    </row>
    <row r="61781" spans="11:20" s="1" customFormat="1" ht="25.15" customHeight="1" x14ac:dyDescent="0.25">
      <c r="K61781" s="68"/>
      <c r="O61781" s="21"/>
      <c r="Q61781" s="42"/>
      <c r="R61781" s="42"/>
      <c r="S61781" s="42"/>
      <c r="T61781" s="42"/>
    </row>
    <row r="61782" spans="11:20" s="1" customFormat="1" ht="25.15" customHeight="1" x14ac:dyDescent="0.25">
      <c r="K61782" s="68"/>
      <c r="O61782" s="21"/>
      <c r="Q61782" s="42"/>
      <c r="R61782" s="42"/>
      <c r="S61782" s="42"/>
      <c r="T61782" s="42"/>
    </row>
    <row r="61783" spans="11:20" s="1" customFormat="1" ht="25.15" customHeight="1" x14ac:dyDescent="0.25">
      <c r="K61783" s="68"/>
      <c r="O61783" s="21"/>
      <c r="Q61783" s="42"/>
      <c r="R61783" s="42"/>
      <c r="S61783" s="42"/>
      <c r="T61783" s="42"/>
    </row>
    <row r="61784" spans="11:20" s="1" customFormat="1" ht="25.15" customHeight="1" x14ac:dyDescent="0.25">
      <c r="K61784" s="68"/>
      <c r="O61784" s="21"/>
      <c r="Q61784" s="42"/>
      <c r="R61784" s="42"/>
      <c r="S61784" s="42"/>
      <c r="T61784" s="42"/>
    </row>
    <row r="61785" spans="11:20" s="1" customFormat="1" ht="25.15" customHeight="1" x14ac:dyDescent="0.25">
      <c r="K61785" s="68"/>
      <c r="O61785" s="21"/>
      <c r="Q61785" s="42"/>
      <c r="R61785" s="42"/>
      <c r="S61785" s="42"/>
      <c r="T61785" s="42"/>
    </row>
    <row r="61786" spans="11:20" s="1" customFormat="1" ht="25.15" customHeight="1" x14ac:dyDescent="0.25">
      <c r="K61786" s="68"/>
      <c r="O61786" s="21"/>
      <c r="Q61786" s="42"/>
      <c r="R61786" s="42"/>
      <c r="S61786" s="42"/>
      <c r="T61786" s="42"/>
    </row>
    <row r="61787" spans="11:20" s="1" customFormat="1" ht="25.15" customHeight="1" x14ac:dyDescent="0.25">
      <c r="K61787" s="68"/>
      <c r="O61787" s="21"/>
      <c r="Q61787" s="42"/>
      <c r="R61787" s="42"/>
      <c r="S61787" s="42"/>
      <c r="T61787" s="42"/>
    </row>
    <row r="61788" spans="11:20" s="1" customFormat="1" ht="25.15" customHeight="1" x14ac:dyDescent="0.25">
      <c r="K61788" s="68"/>
      <c r="O61788" s="21"/>
      <c r="Q61788" s="42"/>
      <c r="R61788" s="42"/>
      <c r="S61788" s="42"/>
      <c r="T61788" s="42"/>
    </row>
    <row r="61789" spans="11:20" s="1" customFormat="1" ht="25.15" customHeight="1" x14ac:dyDescent="0.25">
      <c r="K61789" s="68"/>
      <c r="O61789" s="21"/>
      <c r="Q61789" s="42"/>
      <c r="R61789" s="42"/>
      <c r="S61789" s="42"/>
      <c r="T61789" s="42"/>
    </row>
    <row r="61790" spans="11:20" s="1" customFormat="1" ht="25.15" customHeight="1" x14ac:dyDescent="0.25">
      <c r="K61790" s="68"/>
      <c r="O61790" s="21"/>
      <c r="Q61790" s="42"/>
      <c r="R61790" s="42"/>
      <c r="S61790" s="42"/>
      <c r="T61790" s="42"/>
    </row>
    <row r="61791" spans="11:20" s="1" customFormat="1" ht="25.15" customHeight="1" x14ac:dyDescent="0.25">
      <c r="K61791" s="68"/>
      <c r="O61791" s="21"/>
      <c r="Q61791" s="42"/>
      <c r="R61791" s="42"/>
      <c r="S61791" s="42"/>
      <c r="T61791" s="42"/>
    </row>
    <row r="61792" spans="11:20" s="1" customFormat="1" ht="25.15" customHeight="1" x14ac:dyDescent="0.25">
      <c r="K61792" s="68"/>
      <c r="O61792" s="21"/>
      <c r="Q61792" s="42"/>
      <c r="R61792" s="42"/>
      <c r="S61792" s="42"/>
      <c r="T61792" s="42"/>
    </row>
    <row r="61793" spans="11:20" s="1" customFormat="1" ht="25.15" customHeight="1" x14ac:dyDescent="0.25">
      <c r="K61793" s="68"/>
      <c r="O61793" s="21"/>
      <c r="Q61793" s="42"/>
      <c r="R61793" s="42"/>
      <c r="S61793" s="42"/>
      <c r="T61793" s="42"/>
    </row>
    <row r="61794" spans="11:20" s="1" customFormat="1" ht="25.15" customHeight="1" x14ac:dyDescent="0.25">
      <c r="K61794" s="68"/>
      <c r="O61794" s="21"/>
      <c r="Q61794" s="42"/>
      <c r="R61794" s="42"/>
      <c r="S61794" s="42"/>
      <c r="T61794" s="42"/>
    </row>
    <row r="61795" spans="11:20" s="1" customFormat="1" ht="25.15" customHeight="1" x14ac:dyDescent="0.25">
      <c r="K61795" s="68"/>
      <c r="O61795" s="21"/>
      <c r="Q61795" s="42"/>
      <c r="R61795" s="42"/>
      <c r="S61795" s="42"/>
      <c r="T61795" s="42"/>
    </row>
    <row r="61796" spans="11:20" s="1" customFormat="1" ht="25.15" customHeight="1" x14ac:dyDescent="0.25">
      <c r="K61796" s="68"/>
      <c r="O61796" s="21"/>
      <c r="Q61796" s="42"/>
      <c r="R61796" s="42"/>
      <c r="S61796" s="42"/>
      <c r="T61796" s="42"/>
    </row>
    <row r="61797" spans="11:20" s="1" customFormat="1" ht="25.15" customHeight="1" x14ac:dyDescent="0.25">
      <c r="K61797" s="68"/>
      <c r="O61797" s="21"/>
      <c r="Q61797" s="42"/>
      <c r="R61797" s="42"/>
      <c r="S61797" s="42"/>
      <c r="T61797" s="42"/>
    </row>
    <row r="61798" spans="11:20" s="1" customFormat="1" ht="25.15" customHeight="1" x14ac:dyDescent="0.25">
      <c r="K61798" s="68"/>
      <c r="O61798" s="21"/>
      <c r="Q61798" s="42"/>
      <c r="R61798" s="42"/>
      <c r="S61798" s="42"/>
      <c r="T61798" s="42"/>
    </row>
    <row r="61799" spans="11:20" s="1" customFormat="1" ht="25.15" customHeight="1" x14ac:dyDescent="0.25">
      <c r="K61799" s="68"/>
      <c r="O61799" s="21"/>
      <c r="Q61799" s="42"/>
      <c r="R61799" s="42"/>
      <c r="S61799" s="42"/>
      <c r="T61799" s="42"/>
    </row>
    <row r="61800" spans="11:20" s="1" customFormat="1" ht="25.15" customHeight="1" x14ac:dyDescent="0.25">
      <c r="K61800" s="68"/>
      <c r="O61800" s="21"/>
      <c r="Q61800" s="42"/>
      <c r="R61800" s="42"/>
      <c r="S61800" s="42"/>
      <c r="T61800" s="42"/>
    </row>
    <row r="61801" spans="11:20" s="1" customFormat="1" ht="25.15" customHeight="1" x14ac:dyDescent="0.25">
      <c r="K61801" s="68"/>
      <c r="O61801" s="21"/>
      <c r="Q61801" s="42"/>
      <c r="R61801" s="42"/>
      <c r="S61801" s="42"/>
      <c r="T61801" s="42"/>
    </row>
    <row r="61802" spans="11:20" s="1" customFormat="1" ht="25.15" customHeight="1" x14ac:dyDescent="0.25">
      <c r="K61802" s="68"/>
      <c r="O61802" s="21"/>
      <c r="Q61802" s="42"/>
      <c r="R61802" s="42"/>
      <c r="S61802" s="42"/>
      <c r="T61802" s="42"/>
    </row>
    <row r="61803" spans="11:20" s="1" customFormat="1" ht="25.15" customHeight="1" x14ac:dyDescent="0.25">
      <c r="K61803" s="68"/>
      <c r="O61803" s="21"/>
      <c r="Q61803" s="42"/>
      <c r="R61803" s="42"/>
      <c r="S61803" s="42"/>
      <c r="T61803" s="42"/>
    </row>
    <row r="61804" spans="11:20" s="1" customFormat="1" ht="25.15" customHeight="1" x14ac:dyDescent="0.25">
      <c r="K61804" s="68"/>
      <c r="O61804" s="21"/>
      <c r="Q61804" s="42"/>
      <c r="R61804" s="42"/>
      <c r="S61804" s="42"/>
      <c r="T61804" s="42"/>
    </row>
    <row r="61805" spans="11:20" s="1" customFormat="1" ht="25.15" customHeight="1" x14ac:dyDescent="0.25">
      <c r="K61805" s="68"/>
      <c r="O61805" s="21"/>
      <c r="Q61805" s="42"/>
      <c r="R61805" s="42"/>
      <c r="S61805" s="42"/>
      <c r="T61805" s="42"/>
    </row>
    <row r="61806" spans="11:20" s="1" customFormat="1" ht="25.15" customHeight="1" x14ac:dyDescent="0.25">
      <c r="K61806" s="68"/>
      <c r="O61806" s="21"/>
      <c r="Q61806" s="42"/>
      <c r="R61806" s="42"/>
      <c r="S61806" s="42"/>
      <c r="T61806" s="42"/>
    </row>
    <row r="61807" spans="11:20" s="1" customFormat="1" ht="25.15" customHeight="1" x14ac:dyDescent="0.25">
      <c r="K61807" s="68"/>
      <c r="O61807" s="21"/>
      <c r="Q61807" s="42"/>
      <c r="R61807" s="42"/>
      <c r="S61807" s="42"/>
      <c r="T61807" s="42"/>
    </row>
    <row r="61808" spans="11:20" s="1" customFormat="1" ht="25.15" customHeight="1" x14ac:dyDescent="0.25">
      <c r="K61808" s="68"/>
      <c r="O61808" s="21"/>
      <c r="Q61808" s="42"/>
      <c r="R61808" s="42"/>
      <c r="S61808" s="42"/>
      <c r="T61808" s="42"/>
    </row>
    <row r="61809" spans="11:20" s="1" customFormat="1" ht="25.15" customHeight="1" x14ac:dyDescent="0.25">
      <c r="K61809" s="68"/>
      <c r="O61809" s="21"/>
      <c r="Q61809" s="42"/>
      <c r="R61809" s="42"/>
      <c r="S61809" s="42"/>
      <c r="T61809" s="42"/>
    </row>
    <row r="61810" spans="11:20" s="1" customFormat="1" ht="25.15" customHeight="1" x14ac:dyDescent="0.25">
      <c r="K61810" s="68"/>
      <c r="O61810" s="21"/>
      <c r="Q61810" s="42"/>
      <c r="R61810" s="42"/>
      <c r="S61810" s="42"/>
      <c r="T61810" s="42"/>
    </row>
    <row r="61811" spans="11:20" s="1" customFormat="1" ht="25.15" customHeight="1" x14ac:dyDescent="0.25">
      <c r="K61811" s="68"/>
      <c r="O61811" s="21"/>
      <c r="Q61811" s="42"/>
      <c r="R61811" s="42"/>
      <c r="S61811" s="42"/>
      <c r="T61811" s="42"/>
    </row>
    <row r="61812" spans="11:20" s="1" customFormat="1" ht="25.15" customHeight="1" x14ac:dyDescent="0.25">
      <c r="K61812" s="68"/>
      <c r="O61812" s="21"/>
      <c r="Q61812" s="42"/>
      <c r="R61812" s="42"/>
      <c r="S61812" s="42"/>
      <c r="T61812" s="42"/>
    </row>
    <row r="61813" spans="11:20" s="1" customFormat="1" ht="25.15" customHeight="1" x14ac:dyDescent="0.25">
      <c r="K61813" s="68"/>
      <c r="O61813" s="21"/>
      <c r="Q61813" s="42"/>
      <c r="R61813" s="42"/>
      <c r="S61813" s="42"/>
      <c r="T61813" s="42"/>
    </row>
    <row r="61814" spans="11:20" s="1" customFormat="1" ht="25.15" customHeight="1" x14ac:dyDescent="0.25">
      <c r="K61814" s="68"/>
      <c r="O61814" s="21"/>
      <c r="Q61814" s="42"/>
      <c r="R61814" s="42"/>
      <c r="S61814" s="42"/>
      <c r="T61814" s="42"/>
    </row>
    <row r="61815" spans="11:20" s="1" customFormat="1" ht="25.15" customHeight="1" x14ac:dyDescent="0.25">
      <c r="K61815" s="68"/>
      <c r="O61815" s="21"/>
      <c r="Q61815" s="42"/>
      <c r="R61815" s="42"/>
      <c r="S61815" s="42"/>
      <c r="T61815" s="42"/>
    </row>
    <row r="61816" spans="11:20" s="1" customFormat="1" ht="25.15" customHeight="1" x14ac:dyDescent="0.25">
      <c r="K61816" s="68"/>
      <c r="O61816" s="21"/>
      <c r="Q61816" s="42"/>
      <c r="R61816" s="42"/>
      <c r="S61816" s="42"/>
      <c r="T61816" s="42"/>
    </row>
    <row r="61817" spans="11:20" s="1" customFormat="1" ht="25.15" customHeight="1" x14ac:dyDescent="0.25">
      <c r="K61817" s="68"/>
      <c r="O61817" s="21"/>
      <c r="Q61817" s="42"/>
      <c r="R61817" s="42"/>
      <c r="S61817" s="42"/>
      <c r="T61817" s="42"/>
    </row>
    <row r="61818" spans="11:20" s="1" customFormat="1" ht="25.15" customHeight="1" x14ac:dyDescent="0.25">
      <c r="K61818" s="68"/>
      <c r="O61818" s="21"/>
      <c r="Q61818" s="42"/>
      <c r="R61818" s="42"/>
      <c r="S61818" s="42"/>
      <c r="T61818" s="42"/>
    </row>
    <row r="61819" spans="11:20" s="1" customFormat="1" ht="25.15" customHeight="1" x14ac:dyDescent="0.25">
      <c r="K61819" s="68"/>
      <c r="O61819" s="21"/>
      <c r="Q61819" s="42"/>
      <c r="R61819" s="42"/>
      <c r="S61819" s="42"/>
      <c r="T61819" s="42"/>
    </row>
    <row r="61820" spans="11:20" s="1" customFormat="1" ht="25.15" customHeight="1" x14ac:dyDescent="0.25">
      <c r="K61820" s="68"/>
      <c r="O61820" s="21"/>
      <c r="Q61820" s="42"/>
      <c r="R61820" s="42"/>
      <c r="S61820" s="42"/>
      <c r="T61820" s="42"/>
    </row>
    <row r="61821" spans="11:20" s="1" customFormat="1" ht="25.15" customHeight="1" x14ac:dyDescent="0.25">
      <c r="K61821" s="68"/>
      <c r="O61821" s="21"/>
      <c r="Q61821" s="42"/>
      <c r="R61821" s="42"/>
      <c r="S61821" s="42"/>
      <c r="T61821" s="42"/>
    </row>
    <row r="61822" spans="11:20" s="1" customFormat="1" ht="25.15" customHeight="1" x14ac:dyDescent="0.25">
      <c r="K61822" s="68"/>
      <c r="O61822" s="21"/>
      <c r="Q61822" s="42"/>
      <c r="R61822" s="42"/>
      <c r="S61822" s="42"/>
      <c r="T61822" s="42"/>
    </row>
    <row r="61823" spans="11:20" s="1" customFormat="1" ht="25.15" customHeight="1" x14ac:dyDescent="0.25">
      <c r="K61823" s="68"/>
      <c r="O61823" s="21"/>
      <c r="Q61823" s="42"/>
      <c r="R61823" s="42"/>
      <c r="S61823" s="42"/>
      <c r="T61823" s="42"/>
    </row>
    <row r="61824" spans="11:20" s="1" customFormat="1" ht="25.15" customHeight="1" x14ac:dyDescent="0.25">
      <c r="K61824" s="68"/>
      <c r="O61824" s="21"/>
      <c r="Q61824" s="42"/>
      <c r="R61824" s="42"/>
      <c r="S61824" s="42"/>
      <c r="T61824" s="42"/>
    </row>
    <row r="61825" spans="11:20" s="1" customFormat="1" ht="25.15" customHeight="1" x14ac:dyDescent="0.25">
      <c r="K61825" s="68"/>
      <c r="O61825" s="21"/>
      <c r="Q61825" s="42"/>
      <c r="R61825" s="42"/>
      <c r="S61825" s="42"/>
      <c r="T61825" s="42"/>
    </row>
    <row r="61826" spans="11:20" s="1" customFormat="1" ht="25.15" customHeight="1" x14ac:dyDescent="0.25">
      <c r="K61826" s="68"/>
      <c r="O61826" s="21"/>
      <c r="Q61826" s="42"/>
      <c r="R61826" s="42"/>
      <c r="S61826" s="42"/>
      <c r="T61826" s="42"/>
    </row>
    <row r="61827" spans="11:20" s="1" customFormat="1" ht="25.15" customHeight="1" x14ac:dyDescent="0.25">
      <c r="K61827" s="68"/>
      <c r="O61827" s="21"/>
      <c r="Q61827" s="42"/>
      <c r="R61827" s="42"/>
      <c r="S61827" s="42"/>
      <c r="T61827" s="42"/>
    </row>
    <row r="61828" spans="11:20" s="1" customFormat="1" ht="25.15" customHeight="1" x14ac:dyDescent="0.25">
      <c r="K61828" s="68"/>
      <c r="O61828" s="21"/>
      <c r="Q61828" s="42"/>
      <c r="R61828" s="42"/>
      <c r="S61828" s="42"/>
      <c r="T61828" s="42"/>
    </row>
    <row r="61829" spans="11:20" s="1" customFormat="1" ht="25.15" customHeight="1" x14ac:dyDescent="0.25">
      <c r="K61829" s="68"/>
      <c r="O61829" s="21"/>
      <c r="Q61829" s="42"/>
      <c r="R61829" s="42"/>
      <c r="S61829" s="42"/>
      <c r="T61829" s="42"/>
    </row>
    <row r="61830" spans="11:20" s="1" customFormat="1" ht="25.15" customHeight="1" x14ac:dyDescent="0.25">
      <c r="K61830" s="68"/>
      <c r="O61830" s="21"/>
      <c r="Q61830" s="42"/>
      <c r="R61830" s="42"/>
      <c r="S61830" s="42"/>
      <c r="T61830" s="42"/>
    </row>
    <row r="61831" spans="11:20" s="1" customFormat="1" ht="25.15" customHeight="1" x14ac:dyDescent="0.25">
      <c r="K61831" s="68"/>
      <c r="O61831" s="21"/>
      <c r="Q61831" s="42"/>
      <c r="R61831" s="42"/>
      <c r="S61831" s="42"/>
      <c r="T61831" s="42"/>
    </row>
    <row r="61832" spans="11:20" s="1" customFormat="1" ht="25.15" customHeight="1" x14ac:dyDescent="0.25">
      <c r="K61832" s="68"/>
      <c r="O61832" s="21"/>
      <c r="Q61832" s="42"/>
      <c r="R61832" s="42"/>
      <c r="S61832" s="42"/>
      <c r="T61832" s="42"/>
    </row>
    <row r="61833" spans="11:20" s="1" customFormat="1" ht="25.15" customHeight="1" x14ac:dyDescent="0.25">
      <c r="K61833" s="68"/>
      <c r="O61833" s="21"/>
      <c r="Q61833" s="42"/>
      <c r="R61833" s="42"/>
      <c r="S61833" s="42"/>
      <c r="T61833" s="42"/>
    </row>
    <row r="61834" spans="11:20" s="1" customFormat="1" ht="25.15" customHeight="1" x14ac:dyDescent="0.25">
      <c r="K61834" s="68"/>
      <c r="O61834" s="21"/>
      <c r="Q61834" s="42"/>
      <c r="R61834" s="42"/>
      <c r="S61834" s="42"/>
      <c r="T61834" s="42"/>
    </row>
    <row r="61835" spans="11:20" s="1" customFormat="1" ht="25.15" customHeight="1" x14ac:dyDescent="0.25">
      <c r="K61835" s="68"/>
      <c r="O61835" s="21"/>
      <c r="Q61835" s="42"/>
      <c r="R61835" s="42"/>
      <c r="S61835" s="42"/>
      <c r="T61835" s="42"/>
    </row>
    <row r="61836" spans="11:20" s="1" customFormat="1" ht="25.15" customHeight="1" x14ac:dyDescent="0.25">
      <c r="K61836" s="68"/>
      <c r="O61836" s="21"/>
      <c r="Q61836" s="42"/>
      <c r="R61836" s="42"/>
      <c r="S61836" s="42"/>
      <c r="T61836" s="42"/>
    </row>
    <row r="61837" spans="11:20" s="1" customFormat="1" ht="25.15" customHeight="1" x14ac:dyDescent="0.25">
      <c r="K61837" s="68"/>
      <c r="O61837" s="21"/>
      <c r="Q61837" s="42"/>
      <c r="R61837" s="42"/>
      <c r="S61837" s="42"/>
      <c r="T61837" s="42"/>
    </row>
    <row r="61838" spans="11:20" s="1" customFormat="1" ht="25.15" customHeight="1" x14ac:dyDescent="0.25">
      <c r="K61838" s="68"/>
      <c r="O61838" s="21"/>
      <c r="Q61838" s="42"/>
      <c r="R61838" s="42"/>
      <c r="S61838" s="42"/>
      <c r="T61838" s="42"/>
    </row>
    <row r="61839" spans="11:20" s="1" customFormat="1" ht="25.15" customHeight="1" x14ac:dyDescent="0.25">
      <c r="K61839" s="68"/>
      <c r="O61839" s="21"/>
      <c r="Q61839" s="42"/>
      <c r="R61839" s="42"/>
      <c r="S61839" s="42"/>
      <c r="T61839" s="42"/>
    </row>
    <row r="61840" spans="11:20" s="1" customFormat="1" ht="25.15" customHeight="1" x14ac:dyDescent="0.25">
      <c r="K61840" s="68"/>
      <c r="O61840" s="21"/>
      <c r="Q61840" s="42"/>
      <c r="R61840" s="42"/>
      <c r="S61840" s="42"/>
      <c r="T61840" s="42"/>
    </row>
    <row r="61841" spans="11:20" s="1" customFormat="1" ht="25.15" customHeight="1" x14ac:dyDescent="0.25">
      <c r="K61841" s="68"/>
      <c r="O61841" s="21"/>
      <c r="Q61841" s="42"/>
      <c r="R61841" s="42"/>
      <c r="S61841" s="42"/>
      <c r="T61841" s="42"/>
    </row>
    <row r="61842" spans="11:20" s="1" customFormat="1" ht="25.15" customHeight="1" x14ac:dyDescent="0.25">
      <c r="K61842" s="68"/>
      <c r="O61842" s="21"/>
      <c r="Q61842" s="42"/>
      <c r="R61842" s="42"/>
      <c r="S61842" s="42"/>
      <c r="T61842" s="42"/>
    </row>
    <row r="61843" spans="11:20" s="1" customFormat="1" ht="25.15" customHeight="1" x14ac:dyDescent="0.25">
      <c r="K61843" s="68"/>
      <c r="O61843" s="21"/>
      <c r="Q61843" s="42"/>
      <c r="R61843" s="42"/>
      <c r="S61843" s="42"/>
      <c r="T61843" s="42"/>
    </row>
    <row r="61844" spans="11:20" s="1" customFormat="1" ht="25.15" customHeight="1" x14ac:dyDescent="0.25">
      <c r="K61844" s="68"/>
      <c r="O61844" s="21"/>
      <c r="Q61844" s="42"/>
      <c r="R61844" s="42"/>
      <c r="S61844" s="42"/>
      <c r="T61844" s="42"/>
    </row>
    <row r="61845" spans="11:20" s="1" customFormat="1" ht="25.15" customHeight="1" x14ac:dyDescent="0.25">
      <c r="K61845" s="68"/>
      <c r="O61845" s="21"/>
      <c r="Q61845" s="42"/>
      <c r="R61845" s="42"/>
      <c r="S61845" s="42"/>
      <c r="T61845" s="42"/>
    </row>
    <row r="61846" spans="11:20" s="1" customFormat="1" ht="25.15" customHeight="1" x14ac:dyDescent="0.25">
      <c r="K61846" s="68"/>
      <c r="O61846" s="21"/>
      <c r="Q61846" s="42"/>
      <c r="R61846" s="42"/>
      <c r="S61846" s="42"/>
      <c r="T61846" s="42"/>
    </row>
    <row r="61847" spans="11:20" s="1" customFormat="1" ht="25.15" customHeight="1" x14ac:dyDescent="0.25">
      <c r="K61847" s="68"/>
      <c r="O61847" s="21"/>
      <c r="Q61847" s="42"/>
      <c r="R61847" s="42"/>
      <c r="S61847" s="42"/>
      <c r="T61847" s="42"/>
    </row>
    <row r="61848" spans="11:20" s="1" customFormat="1" ht="25.15" customHeight="1" x14ac:dyDescent="0.25">
      <c r="K61848" s="68"/>
      <c r="O61848" s="21"/>
      <c r="Q61848" s="42"/>
      <c r="R61848" s="42"/>
      <c r="S61848" s="42"/>
      <c r="T61848" s="42"/>
    </row>
    <row r="61849" spans="11:20" s="1" customFormat="1" ht="25.15" customHeight="1" x14ac:dyDescent="0.25">
      <c r="K61849" s="68"/>
      <c r="O61849" s="21"/>
      <c r="Q61849" s="42"/>
      <c r="R61849" s="42"/>
      <c r="S61849" s="42"/>
      <c r="T61849" s="42"/>
    </row>
    <row r="61850" spans="11:20" s="1" customFormat="1" ht="25.15" customHeight="1" x14ac:dyDescent="0.25">
      <c r="K61850" s="68"/>
      <c r="O61850" s="21"/>
      <c r="Q61850" s="42"/>
      <c r="R61850" s="42"/>
      <c r="S61850" s="42"/>
      <c r="T61850" s="42"/>
    </row>
    <row r="61851" spans="11:20" s="1" customFormat="1" ht="25.15" customHeight="1" x14ac:dyDescent="0.25">
      <c r="K61851" s="68"/>
      <c r="O61851" s="21"/>
      <c r="Q61851" s="42"/>
      <c r="R61851" s="42"/>
      <c r="S61851" s="42"/>
      <c r="T61851" s="42"/>
    </row>
    <row r="61852" spans="11:20" s="1" customFormat="1" ht="25.15" customHeight="1" x14ac:dyDescent="0.25">
      <c r="K61852" s="68"/>
      <c r="O61852" s="21"/>
      <c r="Q61852" s="42"/>
      <c r="R61852" s="42"/>
      <c r="S61852" s="42"/>
      <c r="T61852" s="42"/>
    </row>
    <row r="61853" spans="11:20" s="1" customFormat="1" ht="25.15" customHeight="1" x14ac:dyDescent="0.25">
      <c r="K61853" s="68"/>
      <c r="O61853" s="21"/>
      <c r="Q61853" s="42"/>
      <c r="R61853" s="42"/>
      <c r="S61853" s="42"/>
      <c r="T61853" s="42"/>
    </row>
    <row r="61854" spans="11:20" s="1" customFormat="1" ht="25.15" customHeight="1" x14ac:dyDescent="0.25">
      <c r="K61854" s="68"/>
      <c r="O61854" s="21"/>
      <c r="Q61854" s="42"/>
      <c r="R61854" s="42"/>
      <c r="S61854" s="42"/>
      <c r="T61854" s="42"/>
    </row>
    <row r="61855" spans="11:20" s="1" customFormat="1" ht="25.15" customHeight="1" x14ac:dyDescent="0.25">
      <c r="K61855" s="68"/>
      <c r="O61855" s="21"/>
      <c r="Q61855" s="42"/>
      <c r="R61855" s="42"/>
      <c r="S61855" s="42"/>
      <c r="T61855" s="42"/>
    </row>
    <row r="61856" spans="11:20" s="1" customFormat="1" ht="25.15" customHeight="1" x14ac:dyDescent="0.25">
      <c r="K61856" s="68"/>
      <c r="O61856" s="21"/>
      <c r="Q61856" s="42"/>
      <c r="R61856" s="42"/>
      <c r="S61856" s="42"/>
      <c r="T61856" s="42"/>
    </row>
    <row r="61857" spans="11:20" s="1" customFormat="1" ht="25.15" customHeight="1" x14ac:dyDescent="0.25">
      <c r="K61857" s="68"/>
      <c r="O61857" s="21"/>
      <c r="Q61857" s="42"/>
      <c r="R61857" s="42"/>
      <c r="S61857" s="42"/>
      <c r="T61857" s="42"/>
    </row>
    <row r="61858" spans="11:20" s="1" customFormat="1" ht="25.15" customHeight="1" x14ac:dyDescent="0.25">
      <c r="K61858" s="68"/>
      <c r="O61858" s="21"/>
      <c r="Q61858" s="42"/>
      <c r="R61858" s="42"/>
      <c r="S61858" s="42"/>
      <c r="T61858" s="42"/>
    </row>
    <row r="61859" spans="11:20" s="1" customFormat="1" ht="25.15" customHeight="1" x14ac:dyDescent="0.25">
      <c r="K61859" s="68"/>
      <c r="O61859" s="21"/>
      <c r="Q61859" s="42"/>
      <c r="R61859" s="42"/>
      <c r="S61859" s="42"/>
      <c r="T61859" s="42"/>
    </row>
    <row r="61860" spans="11:20" s="1" customFormat="1" ht="25.15" customHeight="1" x14ac:dyDescent="0.25">
      <c r="K61860" s="68"/>
      <c r="O61860" s="21"/>
      <c r="Q61860" s="42"/>
      <c r="R61860" s="42"/>
      <c r="S61860" s="42"/>
      <c r="T61860" s="42"/>
    </row>
    <row r="61861" spans="11:20" s="1" customFormat="1" ht="25.15" customHeight="1" x14ac:dyDescent="0.25">
      <c r="K61861" s="68"/>
      <c r="O61861" s="21"/>
      <c r="Q61861" s="42"/>
      <c r="R61861" s="42"/>
      <c r="S61861" s="42"/>
      <c r="T61861" s="42"/>
    </row>
    <row r="61862" spans="11:20" s="1" customFormat="1" ht="25.15" customHeight="1" x14ac:dyDescent="0.25">
      <c r="K61862" s="68"/>
      <c r="O61862" s="21"/>
      <c r="Q61862" s="42"/>
      <c r="R61862" s="42"/>
      <c r="S61862" s="42"/>
      <c r="T61862" s="42"/>
    </row>
    <row r="61863" spans="11:20" s="1" customFormat="1" ht="25.15" customHeight="1" x14ac:dyDescent="0.25">
      <c r="K61863" s="68"/>
      <c r="O61863" s="21"/>
      <c r="Q61863" s="42"/>
      <c r="R61863" s="42"/>
      <c r="S61863" s="42"/>
      <c r="T61863" s="42"/>
    </row>
    <row r="61864" spans="11:20" s="1" customFormat="1" ht="25.15" customHeight="1" x14ac:dyDescent="0.25">
      <c r="K61864" s="68"/>
      <c r="O61864" s="21"/>
      <c r="Q61864" s="42"/>
      <c r="R61864" s="42"/>
      <c r="S61864" s="42"/>
      <c r="T61864" s="42"/>
    </row>
    <row r="61865" spans="11:20" s="1" customFormat="1" ht="25.15" customHeight="1" x14ac:dyDescent="0.25">
      <c r="K61865" s="68"/>
      <c r="O61865" s="21"/>
      <c r="Q61865" s="42"/>
      <c r="R61865" s="42"/>
      <c r="S61865" s="42"/>
      <c r="T61865" s="42"/>
    </row>
    <row r="61866" spans="11:20" s="1" customFormat="1" ht="25.15" customHeight="1" x14ac:dyDescent="0.25">
      <c r="K61866" s="68"/>
      <c r="O61866" s="21"/>
      <c r="Q61866" s="42"/>
      <c r="R61866" s="42"/>
      <c r="S61866" s="42"/>
      <c r="T61866" s="42"/>
    </row>
    <row r="61867" spans="11:20" s="1" customFormat="1" ht="25.15" customHeight="1" x14ac:dyDescent="0.25">
      <c r="K61867" s="68"/>
      <c r="O61867" s="21"/>
      <c r="Q61867" s="42"/>
      <c r="R61867" s="42"/>
      <c r="S61867" s="42"/>
      <c r="T61867" s="42"/>
    </row>
    <row r="61868" spans="11:20" s="1" customFormat="1" ht="25.15" customHeight="1" x14ac:dyDescent="0.25">
      <c r="K61868" s="68"/>
      <c r="O61868" s="21"/>
      <c r="Q61868" s="42"/>
      <c r="R61868" s="42"/>
      <c r="S61868" s="42"/>
      <c r="T61868" s="42"/>
    </row>
    <row r="61869" spans="11:20" s="1" customFormat="1" ht="25.15" customHeight="1" x14ac:dyDescent="0.25">
      <c r="K61869" s="68"/>
      <c r="O61869" s="21"/>
      <c r="Q61869" s="42"/>
      <c r="R61869" s="42"/>
      <c r="S61869" s="42"/>
      <c r="T61869" s="42"/>
    </row>
    <row r="61870" spans="11:20" s="1" customFormat="1" ht="25.15" customHeight="1" x14ac:dyDescent="0.25">
      <c r="K61870" s="68"/>
      <c r="O61870" s="21"/>
      <c r="Q61870" s="42"/>
      <c r="R61870" s="42"/>
      <c r="S61870" s="42"/>
      <c r="T61870" s="42"/>
    </row>
    <row r="61871" spans="11:20" s="1" customFormat="1" ht="25.15" customHeight="1" x14ac:dyDescent="0.25">
      <c r="K61871" s="68"/>
      <c r="O61871" s="21"/>
      <c r="Q61871" s="42"/>
      <c r="R61871" s="42"/>
      <c r="S61871" s="42"/>
      <c r="T61871" s="42"/>
    </row>
    <row r="61872" spans="11:20" s="1" customFormat="1" ht="25.15" customHeight="1" x14ac:dyDescent="0.25">
      <c r="K61872" s="68"/>
      <c r="O61872" s="21"/>
      <c r="Q61872" s="42"/>
      <c r="R61872" s="42"/>
      <c r="S61872" s="42"/>
      <c r="T61872" s="42"/>
    </row>
    <row r="61873" spans="11:20" s="1" customFormat="1" ht="25.15" customHeight="1" x14ac:dyDescent="0.25">
      <c r="K61873" s="68"/>
      <c r="O61873" s="21"/>
      <c r="Q61873" s="42"/>
      <c r="R61873" s="42"/>
      <c r="S61873" s="42"/>
      <c r="T61873" s="42"/>
    </row>
    <row r="61874" spans="11:20" s="1" customFormat="1" ht="25.15" customHeight="1" x14ac:dyDescent="0.25">
      <c r="K61874" s="68"/>
      <c r="O61874" s="21"/>
      <c r="Q61874" s="42"/>
      <c r="R61874" s="42"/>
      <c r="S61874" s="42"/>
      <c r="T61874" s="42"/>
    </row>
    <row r="61875" spans="11:20" s="1" customFormat="1" ht="25.15" customHeight="1" x14ac:dyDescent="0.25">
      <c r="K61875" s="68"/>
      <c r="O61875" s="21"/>
      <c r="Q61875" s="42"/>
      <c r="R61875" s="42"/>
      <c r="S61875" s="42"/>
      <c r="T61875" s="42"/>
    </row>
    <row r="61876" spans="11:20" s="1" customFormat="1" ht="25.15" customHeight="1" x14ac:dyDescent="0.25">
      <c r="K61876" s="68"/>
      <c r="O61876" s="21"/>
      <c r="Q61876" s="42"/>
      <c r="R61876" s="42"/>
      <c r="S61876" s="42"/>
      <c r="T61876" s="42"/>
    </row>
    <row r="61877" spans="11:20" s="1" customFormat="1" ht="25.15" customHeight="1" x14ac:dyDescent="0.25">
      <c r="K61877" s="68"/>
      <c r="O61877" s="21"/>
      <c r="Q61877" s="42"/>
      <c r="R61877" s="42"/>
      <c r="S61877" s="42"/>
      <c r="T61877" s="42"/>
    </row>
    <row r="61878" spans="11:20" s="1" customFormat="1" ht="25.15" customHeight="1" x14ac:dyDescent="0.25">
      <c r="K61878" s="68"/>
      <c r="O61878" s="21"/>
      <c r="Q61878" s="42"/>
      <c r="R61878" s="42"/>
      <c r="S61878" s="42"/>
      <c r="T61878" s="42"/>
    </row>
    <row r="61879" spans="11:20" s="1" customFormat="1" ht="25.15" customHeight="1" x14ac:dyDescent="0.25">
      <c r="K61879" s="68"/>
      <c r="O61879" s="21"/>
      <c r="Q61879" s="42"/>
      <c r="R61879" s="42"/>
      <c r="S61879" s="42"/>
      <c r="T61879" s="42"/>
    </row>
    <row r="61880" spans="11:20" s="1" customFormat="1" ht="25.15" customHeight="1" x14ac:dyDescent="0.25">
      <c r="K61880" s="68"/>
      <c r="O61880" s="21"/>
      <c r="Q61880" s="42"/>
      <c r="R61880" s="42"/>
      <c r="S61880" s="42"/>
      <c r="T61880" s="42"/>
    </row>
    <row r="61881" spans="11:20" s="1" customFormat="1" ht="25.15" customHeight="1" x14ac:dyDescent="0.25">
      <c r="K61881" s="68"/>
      <c r="O61881" s="21"/>
      <c r="Q61881" s="42"/>
      <c r="R61881" s="42"/>
      <c r="S61881" s="42"/>
      <c r="T61881" s="42"/>
    </row>
    <row r="61882" spans="11:20" s="1" customFormat="1" ht="25.15" customHeight="1" x14ac:dyDescent="0.25">
      <c r="K61882" s="68"/>
      <c r="O61882" s="21"/>
      <c r="Q61882" s="42"/>
      <c r="R61882" s="42"/>
      <c r="S61882" s="42"/>
      <c r="T61882" s="42"/>
    </row>
    <row r="61883" spans="11:20" s="1" customFormat="1" ht="25.15" customHeight="1" x14ac:dyDescent="0.25">
      <c r="K61883" s="68"/>
      <c r="O61883" s="21"/>
      <c r="Q61883" s="42"/>
      <c r="R61883" s="42"/>
      <c r="S61883" s="42"/>
      <c r="T61883" s="42"/>
    </row>
    <row r="61884" spans="11:20" s="1" customFormat="1" ht="25.15" customHeight="1" x14ac:dyDescent="0.25">
      <c r="K61884" s="68"/>
      <c r="O61884" s="21"/>
      <c r="Q61884" s="42"/>
      <c r="R61884" s="42"/>
      <c r="S61884" s="42"/>
      <c r="T61884" s="42"/>
    </row>
    <row r="61885" spans="11:20" s="1" customFormat="1" ht="25.15" customHeight="1" x14ac:dyDescent="0.25">
      <c r="K61885" s="68"/>
      <c r="O61885" s="21"/>
      <c r="Q61885" s="42"/>
      <c r="R61885" s="42"/>
      <c r="S61885" s="42"/>
      <c r="T61885" s="42"/>
    </row>
    <row r="61886" spans="11:20" s="1" customFormat="1" ht="25.15" customHeight="1" x14ac:dyDescent="0.25">
      <c r="K61886" s="68"/>
      <c r="O61886" s="21"/>
      <c r="Q61886" s="42"/>
      <c r="R61886" s="42"/>
      <c r="S61886" s="42"/>
      <c r="T61886" s="42"/>
    </row>
    <row r="61887" spans="11:20" s="1" customFormat="1" ht="25.15" customHeight="1" x14ac:dyDescent="0.25">
      <c r="K61887" s="68"/>
      <c r="O61887" s="21"/>
      <c r="Q61887" s="42"/>
      <c r="R61887" s="42"/>
      <c r="S61887" s="42"/>
      <c r="T61887" s="42"/>
    </row>
    <row r="61888" spans="11:20" s="1" customFormat="1" ht="25.15" customHeight="1" x14ac:dyDescent="0.25">
      <c r="K61888" s="68"/>
      <c r="O61888" s="21"/>
      <c r="Q61888" s="42"/>
      <c r="R61888" s="42"/>
      <c r="S61888" s="42"/>
      <c r="T61888" s="42"/>
    </row>
    <row r="61889" spans="11:20" s="1" customFormat="1" ht="25.15" customHeight="1" x14ac:dyDescent="0.25">
      <c r="K61889" s="68"/>
      <c r="O61889" s="21"/>
      <c r="Q61889" s="42"/>
      <c r="R61889" s="42"/>
      <c r="S61889" s="42"/>
      <c r="T61889" s="42"/>
    </row>
    <row r="61890" spans="11:20" s="1" customFormat="1" ht="25.15" customHeight="1" x14ac:dyDescent="0.25">
      <c r="K61890" s="68"/>
      <c r="O61890" s="21"/>
      <c r="Q61890" s="42"/>
      <c r="R61890" s="42"/>
      <c r="S61890" s="42"/>
      <c r="T61890" s="42"/>
    </row>
    <row r="61891" spans="11:20" s="1" customFormat="1" ht="25.15" customHeight="1" x14ac:dyDescent="0.25">
      <c r="K61891" s="68"/>
      <c r="O61891" s="21"/>
      <c r="Q61891" s="42"/>
      <c r="R61891" s="42"/>
      <c r="S61891" s="42"/>
      <c r="T61891" s="42"/>
    </row>
    <row r="61892" spans="11:20" s="1" customFormat="1" ht="25.15" customHeight="1" x14ac:dyDescent="0.25">
      <c r="K61892" s="68"/>
      <c r="O61892" s="21"/>
      <c r="Q61892" s="42"/>
      <c r="R61892" s="42"/>
      <c r="S61892" s="42"/>
      <c r="T61892" s="42"/>
    </row>
    <row r="61893" spans="11:20" s="1" customFormat="1" ht="25.15" customHeight="1" x14ac:dyDescent="0.25">
      <c r="K61893" s="68"/>
      <c r="O61893" s="21"/>
      <c r="Q61893" s="42"/>
      <c r="R61893" s="42"/>
      <c r="S61893" s="42"/>
      <c r="T61893" s="42"/>
    </row>
    <row r="61894" spans="11:20" s="1" customFormat="1" ht="25.15" customHeight="1" x14ac:dyDescent="0.25">
      <c r="K61894" s="68"/>
      <c r="O61894" s="21"/>
      <c r="Q61894" s="42"/>
      <c r="R61894" s="42"/>
      <c r="S61894" s="42"/>
      <c r="T61894" s="42"/>
    </row>
    <row r="61895" spans="11:20" s="1" customFormat="1" ht="25.15" customHeight="1" x14ac:dyDescent="0.25">
      <c r="K61895" s="68"/>
      <c r="O61895" s="21"/>
      <c r="Q61895" s="42"/>
      <c r="R61895" s="42"/>
      <c r="S61895" s="42"/>
      <c r="T61895" s="42"/>
    </row>
    <row r="61896" spans="11:20" s="1" customFormat="1" ht="25.15" customHeight="1" x14ac:dyDescent="0.25">
      <c r="K61896" s="68"/>
      <c r="O61896" s="21"/>
      <c r="Q61896" s="42"/>
      <c r="R61896" s="42"/>
      <c r="S61896" s="42"/>
      <c r="T61896" s="42"/>
    </row>
    <row r="61897" spans="11:20" s="1" customFormat="1" ht="25.15" customHeight="1" x14ac:dyDescent="0.25">
      <c r="K61897" s="68"/>
      <c r="O61897" s="21"/>
      <c r="Q61897" s="42"/>
      <c r="R61897" s="42"/>
      <c r="S61897" s="42"/>
      <c r="T61897" s="42"/>
    </row>
    <row r="61898" spans="11:20" s="1" customFormat="1" ht="25.15" customHeight="1" x14ac:dyDescent="0.25">
      <c r="K61898" s="68"/>
      <c r="O61898" s="21"/>
      <c r="Q61898" s="42"/>
      <c r="R61898" s="42"/>
      <c r="S61898" s="42"/>
      <c r="T61898" s="42"/>
    </row>
    <row r="61899" spans="11:20" s="1" customFormat="1" ht="25.15" customHeight="1" x14ac:dyDescent="0.25">
      <c r="K61899" s="68"/>
      <c r="O61899" s="21"/>
      <c r="Q61899" s="42"/>
      <c r="R61899" s="42"/>
      <c r="S61899" s="42"/>
      <c r="T61899" s="42"/>
    </row>
    <row r="61900" spans="11:20" s="1" customFormat="1" ht="25.15" customHeight="1" x14ac:dyDescent="0.25">
      <c r="K61900" s="68"/>
      <c r="O61900" s="21"/>
      <c r="Q61900" s="42"/>
      <c r="R61900" s="42"/>
      <c r="S61900" s="42"/>
      <c r="T61900" s="42"/>
    </row>
    <row r="61901" spans="11:20" s="1" customFormat="1" ht="25.15" customHeight="1" x14ac:dyDescent="0.25">
      <c r="K61901" s="68"/>
      <c r="O61901" s="21"/>
      <c r="Q61901" s="42"/>
      <c r="R61901" s="42"/>
      <c r="S61901" s="42"/>
      <c r="T61901" s="42"/>
    </row>
    <row r="61902" spans="11:20" s="1" customFormat="1" ht="25.15" customHeight="1" x14ac:dyDescent="0.25">
      <c r="K61902" s="68"/>
      <c r="O61902" s="21"/>
      <c r="Q61902" s="42"/>
      <c r="R61902" s="42"/>
      <c r="S61902" s="42"/>
      <c r="T61902" s="42"/>
    </row>
    <row r="61903" spans="11:20" s="1" customFormat="1" ht="25.15" customHeight="1" x14ac:dyDescent="0.25">
      <c r="K61903" s="68"/>
      <c r="O61903" s="21"/>
      <c r="Q61903" s="42"/>
      <c r="R61903" s="42"/>
      <c r="S61903" s="42"/>
      <c r="T61903" s="42"/>
    </row>
    <row r="61904" spans="11:20" s="1" customFormat="1" ht="25.15" customHeight="1" x14ac:dyDescent="0.25">
      <c r="K61904" s="68"/>
      <c r="O61904" s="21"/>
      <c r="Q61904" s="42"/>
      <c r="R61904" s="42"/>
      <c r="S61904" s="42"/>
      <c r="T61904" s="42"/>
    </row>
    <row r="61905" spans="11:20" s="1" customFormat="1" ht="25.15" customHeight="1" x14ac:dyDescent="0.25">
      <c r="K61905" s="68"/>
      <c r="O61905" s="21"/>
      <c r="Q61905" s="42"/>
      <c r="R61905" s="42"/>
      <c r="S61905" s="42"/>
      <c r="T61905" s="42"/>
    </row>
    <row r="61906" spans="11:20" s="1" customFormat="1" ht="25.15" customHeight="1" x14ac:dyDescent="0.25">
      <c r="K61906" s="68"/>
      <c r="O61906" s="21"/>
      <c r="Q61906" s="42"/>
      <c r="R61906" s="42"/>
      <c r="S61906" s="42"/>
      <c r="T61906" s="42"/>
    </row>
    <row r="61907" spans="11:20" s="1" customFormat="1" ht="25.15" customHeight="1" x14ac:dyDescent="0.25">
      <c r="K61907" s="68"/>
      <c r="O61907" s="21"/>
      <c r="Q61907" s="42"/>
      <c r="R61907" s="42"/>
      <c r="S61907" s="42"/>
      <c r="T61907" s="42"/>
    </row>
    <row r="61908" spans="11:20" s="1" customFormat="1" ht="25.15" customHeight="1" x14ac:dyDescent="0.25">
      <c r="K61908" s="68"/>
      <c r="O61908" s="21"/>
      <c r="Q61908" s="42"/>
      <c r="R61908" s="42"/>
      <c r="S61908" s="42"/>
      <c r="T61908" s="42"/>
    </row>
    <row r="61909" spans="11:20" s="1" customFormat="1" ht="25.15" customHeight="1" x14ac:dyDescent="0.25">
      <c r="K61909" s="68"/>
      <c r="O61909" s="21"/>
      <c r="Q61909" s="42"/>
      <c r="R61909" s="42"/>
      <c r="S61909" s="42"/>
      <c r="T61909" s="42"/>
    </row>
    <row r="61910" spans="11:20" s="1" customFormat="1" ht="25.15" customHeight="1" x14ac:dyDescent="0.25">
      <c r="K61910" s="68"/>
      <c r="O61910" s="21"/>
      <c r="Q61910" s="42"/>
      <c r="R61910" s="42"/>
      <c r="S61910" s="42"/>
      <c r="T61910" s="42"/>
    </row>
    <row r="61911" spans="11:20" s="1" customFormat="1" ht="25.15" customHeight="1" x14ac:dyDescent="0.25">
      <c r="K61911" s="68"/>
      <c r="O61911" s="21"/>
      <c r="Q61911" s="42"/>
      <c r="R61911" s="42"/>
      <c r="S61911" s="42"/>
      <c r="T61911" s="42"/>
    </row>
    <row r="61912" spans="11:20" s="1" customFormat="1" ht="25.15" customHeight="1" x14ac:dyDescent="0.25">
      <c r="K61912" s="68"/>
      <c r="O61912" s="21"/>
      <c r="Q61912" s="42"/>
      <c r="R61912" s="42"/>
      <c r="S61912" s="42"/>
      <c r="T61912" s="42"/>
    </row>
    <row r="61913" spans="11:20" s="1" customFormat="1" ht="25.15" customHeight="1" x14ac:dyDescent="0.25">
      <c r="K61913" s="68"/>
      <c r="O61913" s="21"/>
      <c r="Q61913" s="42"/>
      <c r="R61913" s="42"/>
      <c r="S61913" s="42"/>
      <c r="T61913" s="42"/>
    </row>
    <row r="61914" spans="11:20" s="1" customFormat="1" ht="25.15" customHeight="1" x14ac:dyDescent="0.25">
      <c r="K61914" s="68"/>
      <c r="O61914" s="21"/>
      <c r="Q61914" s="42"/>
      <c r="R61914" s="42"/>
      <c r="S61914" s="42"/>
      <c r="T61914" s="42"/>
    </row>
    <row r="61915" spans="11:20" s="1" customFormat="1" ht="25.15" customHeight="1" x14ac:dyDescent="0.25">
      <c r="K61915" s="68"/>
      <c r="O61915" s="21"/>
      <c r="Q61915" s="42"/>
      <c r="R61915" s="42"/>
      <c r="S61915" s="42"/>
      <c r="T61915" s="42"/>
    </row>
    <row r="61916" spans="11:20" s="1" customFormat="1" ht="25.15" customHeight="1" x14ac:dyDescent="0.25">
      <c r="K61916" s="68"/>
      <c r="O61916" s="21"/>
      <c r="Q61916" s="42"/>
      <c r="R61916" s="42"/>
      <c r="S61916" s="42"/>
      <c r="T61916" s="42"/>
    </row>
    <row r="61917" spans="11:20" s="1" customFormat="1" ht="25.15" customHeight="1" x14ac:dyDescent="0.25">
      <c r="K61917" s="68"/>
      <c r="O61917" s="21"/>
      <c r="Q61917" s="42"/>
      <c r="R61917" s="42"/>
      <c r="S61917" s="42"/>
      <c r="T61917" s="42"/>
    </row>
    <row r="61918" spans="11:20" s="1" customFormat="1" ht="25.15" customHeight="1" x14ac:dyDescent="0.25">
      <c r="K61918" s="68"/>
      <c r="O61918" s="21"/>
      <c r="Q61918" s="42"/>
      <c r="R61918" s="42"/>
      <c r="S61918" s="42"/>
      <c r="T61918" s="42"/>
    </row>
    <row r="61919" spans="11:20" s="1" customFormat="1" ht="25.15" customHeight="1" x14ac:dyDescent="0.25">
      <c r="K61919" s="68"/>
      <c r="O61919" s="21"/>
      <c r="Q61919" s="42"/>
      <c r="R61919" s="42"/>
      <c r="S61919" s="42"/>
      <c r="T61919" s="42"/>
    </row>
    <row r="61920" spans="11:20" s="1" customFormat="1" ht="25.15" customHeight="1" x14ac:dyDescent="0.25">
      <c r="K61920" s="68"/>
      <c r="O61920" s="21"/>
      <c r="Q61920" s="42"/>
      <c r="R61920" s="42"/>
      <c r="S61920" s="42"/>
      <c r="T61920" s="42"/>
    </row>
    <row r="61921" spans="11:20" s="1" customFormat="1" ht="25.15" customHeight="1" x14ac:dyDescent="0.25">
      <c r="K61921" s="68"/>
      <c r="O61921" s="21"/>
      <c r="Q61921" s="42"/>
      <c r="R61921" s="42"/>
      <c r="S61921" s="42"/>
      <c r="T61921" s="42"/>
    </row>
    <row r="61922" spans="11:20" s="1" customFormat="1" ht="25.15" customHeight="1" x14ac:dyDescent="0.25">
      <c r="K61922" s="68"/>
      <c r="O61922" s="21"/>
      <c r="Q61922" s="42"/>
      <c r="R61922" s="42"/>
      <c r="S61922" s="42"/>
      <c r="T61922" s="42"/>
    </row>
    <row r="61923" spans="11:20" s="1" customFormat="1" ht="25.15" customHeight="1" x14ac:dyDescent="0.25">
      <c r="K61923" s="68"/>
      <c r="O61923" s="21"/>
      <c r="Q61923" s="42"/>
      <c r="R61923" s="42"/>
      <c r="S61923" s="42"/>
      <c r="T61923" s="42"/>
    </row>
    <row r="61924" spans="11:20" s="1" customFormat="1" ht="25.15" customHeight="1" x14ac:dyDescent="0.25">
      <c r="K61924" s="68"/>
      <c r="O61924" s="21"/>
      <c r="Q61924" s="42"/>
      <c r="R61924" s="42"/>
      <c r="S61924" s="42"/>
      <c r="T61924" s="42"/>
    </row>
    <row r="61925" spans="11:20" s="1" customFormat="1" ht="25.15" customHeight="1" x14ac:dyDescent="0.25">
      <c r="K61925" s="68"/>
      <c r="O61925" s="21"/>
      <c r="Q61925" s="42"/>
      <c r="R61925" s="42"/>
      <c r="S61925" s="42"/>
      <c r="T61925" s="42"/>
    </row>
    <row r="61926" spans="11:20" s="1" customFormat="1" ht="25.15" customHeight="1" x14ac:dyDescent="0.25">
      <c r="K61926" s="68"/>
      <c r="O61926" s="21"/>
      <c r="Q61926" s="42"/>
      <c r="R61926" s="42"/>
      <c r="S61926" s="42"/>
      <c r="T61926" s="42"/>
    </row>
    <row r="61927" spans="11:20" s="1" customFormat="1" ht="25.15" customHeight="1" x14ac:dyDescent="0.25">
      <c r="K61927" s="68"/>
      <c r="O61927" s="21"/>
      <c r="Q61927" s="42"/>
      <c r="R61927" s="42"/>
      <c r="S61927" s="42"/>
      <c r="T61927" s="42"/>
    </row>
    <row r="61928" spans="11:20" s="1" customFormat="1" ht="25.15" customHeight="1" x14ac:dyDescent="0.25">
      <c r="K61928" s="68"/>
      <c r="O61928" s="21"/>
      <c r="Q61928" s="42"/>
      <c r="R61928" s="42"/>
      <c r="S61928" s="42"/>
      <c r="T61928" s="42"/>
    </row>
    <row r="61929" spans="11:20" s="1" customFormat="1" ht="25.15" customHeight="1" x14ac:dyDescent="0.25">
      <c r="K61929" s="68"/>
      <c r="O61929" s="21"/>
      <c r="Q61929" s="42"/>
      <c r="R61929" s="42"/>
      <c r="S61929" s="42"/>
      <c r="T61929" s="42"/>
    </row>
    <row r="61930" spans="11:20" s="1" customFormat="1" ht="25.15" customHeight="1" x14ac:dyDescent="0.25">
      <c r="K61930" s="68"/>
      <c r="O61930" s="21"/>
      <c r="Q61930" s="42"/>
      <c r="R61930" s="42"/>
      <c r="S61930" s="42"/>
      <c r="T61930" s="42"/>
    </row>
    <row r="61931" spans="11:20" s="1" customFormat="1" ht="25.15" customHeight="1" x14ac:dyDescent="0.25">
      <c r="K61931" s="68"/>
      <c r="O61931" s="21"/>
      <c r="Q61931" s="42"/>
      <c r="R61931" s="42"/>
      <c r="S61931" s="42"/>
      <c r="T61931" s="42"/>
    </row>
    <row r="61932" spans="11:20" s="1" customFormat="1" ht="25.15" customHeight="1" x14ac:dyDescent="0.25">
      <c r="K61932" s="68"/>
      <c r="O61932" s="21"/>
      <c r="Q61932" s="42"/>
      <c r="R61932" s="42"/>
      <c r="S61932" s="42"/>
      <c r="T61932" s="42"/>
    </row>
    <row r="61933" spans="11:20" s="1" customFormat="1" ht="25.15" customHeight="1" x14ac:dyDescent="0.25">
      <c r="K61933" s="68"/>
      <c r="O61933" s="21"/>
      <c r="Q61933" s="42"/>
      <c r="R61933" s="42"/>
      <c r="S61933" s="42"/>
      <c r="T61933" s="42"/>
    </row>
    <row r="61934" spans="11:20" s="1" customFormat="1" ht="25.15" customHeight="1" x14ac:dyDescent="0.25">
      <c r="K61934" s="68"/>
      <c r="O61934" s="21"/>
      <c r="Q61934" s="42"/>
      <c r="R61934" s="42"/>
      <c r="S61934" s="42"/>
      <c r="T61934" s="42"/>
    </row>
    <row r="61935" spans="11:20" s="1" customFormat="1" ht="25.15" customHeight="1" x14ac:dyDescent="0.25">
      <c r="K61935" s="68"/>
      <c r="O61935" s="21"/>
      <c r="Q61935" s="42"/>
      <c r="R61935" s="42"/>
      <c r="S61935" s="42"/>
      <c r="T61935" s="42"/>
    </row>
    <row r="61936" spans="11:20" s="1" customFormat="1" ht="25.15" customHeight="1" x14ac:dyDescent="0.25">
      <c r="K61936" s="68"/>
      <c r="O61936" s="21"/>
      <c r="Q61936" s="42"/>
      <c r="R61936" s="42"/>
      <c r="S61936" s="42"/>
      <c r="T61936" s="42"/>
    </row>
    <row r="61937" spans="11:20" s="1" customFormat="1" ht="25.15" customHeight="1" x14ac:dyDescent="0.25">
      <c r="K61937" s="68"/>
      <c r="O61937" s="21"/>
      <c r="Q61937" s="42"/>
      <c r="R61937" s="42"/>
      <c r="S61937" s="42"/>
      <c r="T61937" s="42"/>
    </row>
    <row r="61938" spans="11:20" s="1" customFormat="1" ht="25.15" customHeight="1" x14ac:dyDescent="0.25">
      <c r="K61938" s="68"/>
      <c r="O61938" s="21"/>
      <c r="Q61938" s="42"/>
      <c r="R61938" s="42"/>
      <c r="S61938" s="42"/>
      <c r="T61938" s="42"/>
    </row>
    <row r="61939" spans="11:20" s="1" customFormat="1" ht="25.15" customHeight="1" x14ac:dyDescent="0.25">
      <c r="K61939" s="68"/>
      <c r="O61939" s="21"/>
      <c r="Q61939" s="42"/>
      <c r="R61939" s="42"/>
      <c r="S61939" s="42"/>
      <c r="T61939" s="42"/>
    </row>
    <row r="61940" spans="11:20" s="1" customFormat="1" ht="25.15" customHeight="1" x14ac:dyDescent="0.25">
      <c r="K61940" s="68"/>
      <c r="O61940" s="21"/>
      <c r="Q61940" s="42"/>
      <c r="R61940" s="42"/>
      <c r="S61940" s="42"/>
      <c r="T61940" s="42"/>
    </row>
    <row r="61941" spans="11:20" s="1" customFormat="1" ht="25.15" customHeight="1" x14ac:dyDescent="0.25">
      <c r="K61941" s="68"/>
      <c r="O61941" s="21"/>
      <c r="Q61941" s="42"/>
      <c r="R61941" s="42"/>
      <c r="S61941" s="42"/>
      <c r="T61941" s="42"/>
    </row>
    <row r="61942" spans="11:20" s="1" customFormat="1" ht="25.15" customHeight="1" x14ac:dyDescent="0.25">
      <c r="K61942" s="68"/>
      <c r="O61942" s="21"/>
      <c r="Q61942" s="42"/>
      <c r="R61942" s="42"/>
      <c r="S61942" s="42"/>
      <c r="T61942" s="42"/>
    </row>
    <row r="61943" spans="11:20" s="1" customFormat="1" ht="25.15" customHeight="1" x14ac:dyDescent="0.25">
      <c r="K61943" s="68"/>
      <c r="O61943" s="21"/>
      <c r="Q61943" s="42"/>
      <c r="R61943" s="42"/>
      <c r="S61943" s="42"/>
      <c r="T61943" s="42"/>
    </row>
    <row r="61944" spans="11:20" s="1" customFormat="1" ht="25.15" customHeight="1" x14ac:dyDescent="0.25">
      <c r="K61944" s="68"/>
      <c r="O61944" s="21"/>
      <c r="Q61944" s="42"/>
      <c r="R61944" s="42"/>
      <c r="S61944" s="42"/>
      <c r="T61944" s="42"/>
    </row>
    <row r="61945" spans="11:20" s="1" customFormat="1" ht="25.15" customHeight="1" x14ac:dyDescent="0.25">
      <c r="K61945" s="68"/>
      <c r="O61945" s="21"/>
      <c r="Q61945" s="42"/>
      <c r="R61945" s="42"/>
      <c r="S61945" s="42"/>
      <c r="T61945" s="42"/>
    </row>
    <row r="61946" spans="11:20" s="1" customFormat="1" ht="25.15" customHeight="1" x14ac:dyDescent="0.25">
      <c r="K61946" s="68"/>
      <c r="O61946" s="21"/>
      <c r="Q61946" s="42"/>
      <c r="R61946" s="42"/>
      <c r="S61946" s="42"/>
      <c r="T61946" s="42"/>
    </row>
    <row r="61947" spans="11:20" s="1" customFormat="1" ht="25.15" customHeight="1" x14ac:dyDescent="0.25">
      <c r="K61947" s="68"/>
      <c r="O61947" s="21"/>
      <c r="Q61947" s="42"/>
      <c r="R61947" s="42"/>
      <c r="S61947" s="42"/>
      <c r="T61947" s="42"/>
    </row>
    <row r="61948" spans="11:20" s="1" customFormat="1" ht="25.15" customHeight="1" x14ac:dyDescent="0.25">
      <c r="K61948" s="68"/>
      <c r="O61948" s="21"/>
      <c r="Q61948" s="42"/>
      <c r="R61948" s="42"/>
      <c r="S61948" s="42"/>
      <c r="T61948" s="42"/>
    </row>
    <row r="61949" spans="11:20" s="1" customFormat="1" ht="25.15" customHeight="1" x14ac:dyDescent="0.25">
      <c r="K61949" s="68"/>
      <c r="O61949" s="21"/>
      <c r="Q61949" s="42"/>
      <c r="R61949" s="42"/>
      <c r="S61949" s="42"/>
      <c r="T61949" s="42"/>
    </row>
    <row r="61950" spans="11:20" s="1" customFormat="1" ht="25.15" customHeight="1" x14ac:dyDescent="0.25">
      <c r="K61950" s="68"/>
      <c r="O61950" s="21"/>
      <c r="Q61950" s="42"/>
      <c r="R61950" s="42"/>
      <c r="S61950" s="42"/>
      <c r="T61950" s="42"/>
    </row>
    <row r="61951" spans="11:20" s="1" customFormat="1" ht="25.15" customHeight="1" x14ac:dyDescent="0.25">
      <c r="K61951" s="68"/>
      <c r="O61951" s="21"/>
      <c r="Q61951" s="42"/>
      <c r="R61951" s="42"/>
      <c r="S61951" s="42"/>
      <c r="T61951" s="42"/>
    </row>
    <row r="61952" spans="11:20" s="1" customFormat="1" ht="25.15" customHeight="1" x14ac:dyDescent="0.25">
      <c r="K61952" s="68"/>
      <c r="O61952" s="21"/>
      <c r="Q61952" s="42"/>
      <c r="R61952" s="42"/>
      <c r="S61952" s="42"/>
      <c r="T61952" s="42"/>
    </row>
    <row r="61953" spans="11:20" s="1" customFormat="1" ht="25.15" customHeight="1" x14ac:dyDescent="0.25">
      <c r="K61953" s="68"/>
      <c r="O61953" s="21"/>
      <c r="Q61953" s="42"/>
      <c r="R61953" s="42"/>
      <c r="S61953" s="42"/>
      <c r="T61953" s="42"/>
    </row>
    <row r="61954" spans="11:20" s="1" customFormat="1" ht="25.15" customHeight="1" x14ac:dyDescent="0.25">
      <c r="K61954" s="68"/>
      <c r="O61954" s="21"/>
      <c r="Q61954" s="42"/>
      <c r="R61954" s="42"/>
      <c r="S61954" s="42"/>
      <c r="T61954" s="42"/>
    </row>
    <row r="61955" spans="11:20" s="1" customFormat="1" ht="25.15" customHeight="1" x14ac:dyDescent="0.25">
      <c r="K61955" s="68"/>
      <c r="O61955" s="21"/>
      <c r="Q61955" s="42"/>
      <c r="R61955" s="42"/>
      <c r="S61955" s="42"/>
      <c r="T61955" s="42"/>
    </row>
    <row r="61956" spans="11:20" s="1" customFormat="1" ht="25.15" customHeight="1" x14ac:dyDescent="0.25">
      <c r="K61956" s="68"/>
      <c r="O61956" s="21"/>
      <c r="Q61956" s="42"/>
      <c r="R61956" s="42"/>
      <c r="S61956" s="42"/>
      <c r="T61956" s="42"/>
    </row>
    <row r="61957" spans="11:20" s="1" customFormat="1" ht="25.15" customHeight="1" x14ac:dyDescent="0.25">
      <c r="K61957" s="68"/>
      <c r="O61957" s="21"/>
      <c r="Q61957" s="42"/>
      <c r="R61957" s="42"/>
      <c r="S61957" s="42"/>
      <c r="T61957" s="42"/>
    </row>
    <row r="61958" spans="11:20" s="1" customFormat="1" ht="25.15" customHeight="1" x14ac:dyDescent="0.25">
      <c r="K61958" s="68"/>
      <c r="O61958" s="21"/>
      <c r="Q61958" s="42"/>
      <c r="R61958" s="42"/>
      <c r="S61958" s="42"/>
      <c r="T61958" s="42"/>
    </row>
    <row r="61959" spans="11:20" s="1" customFormat="1" ht="25.15" customHeight="1" x14ac:dyDescent="0.25">
      <c r="K61959" s="68"/>
      <c r="O61959" s="21"/>
      <c r="Q61959" s="42"/>
      <c r="R61959" s="42"/>
      <c r="S61959" s="42"/>
      <c r="T61959" s="42"/>
    </row>
    <row r="61960" spans="11:20" s="1" customFormat="1" ht="25.15" customHeight="1" x14ac:dyDescent="0.25">
      <c r="K61960" s="68"/>
      <c r="O61960" s="21"/>
      <c r="Q61960" s="42"/>
      <c r="R61960" s="42"/>
      <c r="S61960" s="42"/>
      <c r="T61960" s="42"/>
    </row>
    <row r="61961" spans="11:20" s="1" customFormat="1" ht="25.15" customHeight="1" x14ac:dyDescent="0.25">
      <c r="K61961" s="68"/>
      <c r="O61961" s="21"/>
      <c r="Q61961" s="42"/>
      <c r="R61961" s="42"/>
      <c r="S61961" s="42"/>
      <c r="T61961" s="42"/>
    </row>
    <row r="61962" spans="11:20" s="1" customFormat="1" ht="25.15" customHeight="1" x14ac:dyDescent="0.25">
      <c r="K61962" s="68"/>
      <c r="O61962" s="21"/>
      <c r="Q61962" s="42"/>
      <c r="R61962" s="42"/>
      <c r="S61962" s="42"/>
      <c r="T61962" s="42"/>
    </row>
    <row r="61963" spans="11:20" s="1" customFormat="1" ht="25.15" customHeight="1" x14ac:dyDescent="0.25">
      <c r="K61963" s="68"/>
      <c r="O61963" s="21"/>
      <c r="Q61963" s="42"/>
      <c r="R61963" s="42"/>
      <c r="S61963" s="42"/>
      <c r="T61963" s="42"/>
    </row>
    <row r="61964" spans="11:20" s="1" customFormat="1" ht="25.15" customHeight="1" x14ac:dyDescent="0.25">
      <c r="K61964" s="68"/>
      <c r="O61964" s="21"/>
      <c r="Q61964" s="42"/>
      <c r="R61964" s="42"/>
      <c r="S61964" s="42"/>
      <c r="T61964" s="42"/>
    </row>
    <row r="61965" spans="11:20" s="1" customFormat="1" ht="25.15" customHeight="1" x14ac:dyDescent="0.25">
      <c r="K61965" s="68"/>
      <c r="O61965" s="21"/>
      <c r="Q61965" s="42"/>
      <c r="R61965" s="42"/>
      <c r="S61965" s="42"/>
      <c r="T61965" s="42"/>
    </row>
    <row r="61966" spans="11:20" s="1" customFormat="1" ht="25.15" customHeight="1" x14ac:dyDescent="0.25">
      <c r="K61966" s="68"/>
      <c r="O61966" s="21"/>
      <c r="Q61966" s="42"/>
      <c r="R61966" s="42"/>
      <c r="S61966" s="42"/>
      <c r="T61966" s="42"/>
    </row>
    <row r="61967" spans="11:20" s="1" customFormat="1" ht="25.15" customHeight="1" x14ac:dyDescent="0.25">
      <c r="K61967" s="68"/>
      <c r="O61967" s="21"/>
      <c r="Q61967" s="42"/>
      <c r="R61967" s="42"/>
      <c r="S61967" s="42"/>
      <c r="T61967" s="42"/>
    </row>
    <row r="61968" spans="11:20" s="1" customFormat="1" ht="25.15" customHeight="1" x14ac:dyDescent="0.25">
      <c r="K61968" s="68"/>
      <c r="O61968" s="21"/>
      <c r="Q61968" s="42"/>
      <c r="R61968" s="42"/>
      <c r="S61968" s="42"/>
      <c r="T61968" s="42"/>
    </row>
    <row r="61969" spans="11:20" s="1" customFormat="1" ht="25.15" customHeight="1" x14ac:dyDescent="0.25">
      <c r="K61969" s="68"/>
      <c r="O61969" s="21"/>
      <c r="Q61969" s="42"/>
      <c r="R61969" s="42"/>
      <c r="S61969" s="42"/>
      <c r="T61969" s="42"/>
    </row>
    <row r="61970" spans="11:20" s="1" customFormat="1" ht="25.15" customHeight="1" x14ac:dyDescent="0.25">
      <c r="K61970" s="68"/>
      <c r="O61970" s="21"/>
      <c r="Q61970" s="42"/>
      <c r="R61970" s="42"/>
      <c r="S61970" s="42"/>
      <c r="T61970" s="42"/>
    </row>
    <row r="61971" spans="11:20" s="1" customFormat="1" ht="25.15" customHeight="1" x14ac:dyDescent="0.25">
      <c r="K61971" s="68"/>
      <c r="O61971" s="21"/>
      <c r="Q61971" s="42"/>
      <c r="R61971" s="42"/>
      <c r="S61971" s="42"/>
      <c r="T61971" s="42"/>
    </row>
    <row r="61972" spans="11:20" s="1" customFormat="1" ht="25.15" customHeight="1" x14ac:dyDescent="0.25">
      <c r="K61972" s="68"/>
      <c r="O61972" s="21"/>
      <c r="Q61972" s="42"/>
      <c r="R61972" s="42"/>
      <c r="S61972" s="42"/>
      <c r="T61972" s="42"/>
    </row>
    <row r="61973" spans="11:20" s="1" customFormat="1" ht="25.15" customHeight="1" x14ac:dyDescent="0.25">
      <c r="K61973" s="68"/>
      <c r="O61973" s="21"/>
      <c r="Q61973" s="42"/>
      <c r="R61973" s="42"/>
      <c r="S61973" s="42"/>
      <c r="T61973" s="42"/>
    </row>
    <row r="61974" spans="11:20" s="1" customFormat="1" ht="25.15" customHeight="1" x14ac:dyDescent="0.25">
      <c r="K61974" s="68"/>
      <c r="O61974" s="21"/>
      <c r="Q61974" s="42"/>
      <c r="R61974" s="42"/>
      <c r="S61974" s="42"/>
      <c r="T61974" s="42"/>
    </row>
    <row r="61975" spans="11:20" s="1" customFormat="1" ht="25.15" customHeight="1" x14ac:dyDescent="0.25">
      <c r="K61975" s="68"/>
      <c r="O61975" s="21"/>
      <c r="Q61975" s="42"/>
      <c r="R61975" s="42"/>
      <c r="S61975" s="42"/>
      <c r="T61975" s="42"/>
    </row>
    <row r="61976" spans="11:20" s="1" customFormat="1" ht="25.15" customHeight="1" x14ac:dyDescent="0.25">
      <c r="K61976" s="68"/>
      <c r="O61976" s="21"/>
      <c r="Q61976" s="42"/>
      <c r="R61976" s="42"/>
      <c r="S61976" s="42"/>
      <c r="T61976" s="42"/>
    </row>
    <row r="61977" spans="11:20" s="1" customFormat="1" ht="25.15" customHeight="1" x14ac:dyDescent="0.25">
      <c r="K61977" s="68"/>
      <c r="O61977" s="21"/>
      <c r="Q61977" s="42"/>
      <c r="R61977" s="42"/>
      <c r="S61977" s="42"/>
      <c r="T61977" s="42"/>
    </row>
    <row r="61978" spans="11:20" s="1" customFormat="1" ht="25.15" customHeight="1" x14ac:dyDescent="0.25">
      <c r="K61978" s="68"/>
      <c r="O61978" s="21"/>
      <c r="Q61978" s="42"/>
      <c r="R61978" s="42"/>
      <c r="S61978" s="42"/>
      <c r="T61978" s="42"/>
    </row>
    <row r="61979" spans="11:20" s="1" customFormat="1" ht="25.15" customHeight="1" x14ac:dyDescent="0.25">
      <c r="K61979" s="68"/>
      <c r="O61979" s="21"/>
      <c r="Q61979" s="42"/>
      <c r="R61979" s="42"/>
      <c r="S61979" s="42"/>
      <c r="T61979" s="42"/>
    </row>
    <row r="61980" spans="11:20" s="1" customFormat="1" ht="25.15" customHeight="1" x14ac:dyDescent="0.25">
      <c r="K61980" s="68"/>
      <c r="O61980" s="21"/>
      <c r="Q61980" s="42"/>
      <c r="R61980" s="42"/>
      <c r="S61980" s="42"/>
      <c r="T61980" s="42"/>
    </row>
    <row r="61981" spans="11:20" s="1" customFormat="1" ht="25.15" customHeight="1" x14ac:dyDescent="0.25">
      <c r="K61981" s="68"/>
      <c r="O61981" s="21"/>
      <c r="Q61981" s="42"/>
      <c r="R61981" s="42"/>
      <c r="S61981" s="42"/>
      <c r="T61981" s="42"/>
    </row>
    <row r="61982" spans="11:20" s="1" customFormat="1" ht="25.15" customHeight="1" x14ac:dyDescent="0.25">
      <c r="K61982" s="68"/>
      <c r="O61982" s="21"/>
      <c r="Q61982" s="42"/>
      <c r="R61982" s="42"/>
      <c r="S61982" s="42"/>
      <c r="T61982" s="42"/>
    </row>
    <row r="61983" spans="11:20" s="1" customFormat="1" ht="25.15" customHeight="1" x14ac:dyDescent="0.25">
      <c r="K61983" s="68"/>
      <c r="O61983" s="21"/>
      <c r="Q61983" s="42"/>
      <c r="R61983" s="42"/>
      <c r="S61983" s="42"/>
      <c r="T61983" s="42"/>
    </row>
    <row r="61984" spans="11:20" s="1" customFormat="1" ht="25.15" customHeight="1" x14ac:dyDescent="0.25">
      <c r="K61984" s="68"/>
      <c r="O61984" s="21"/>
      <c r="Q61984" s="42"/>
      <c r="R61984" s="42"/>
      <c r="S61984" s="42"/>
      <c r="T61984" s="42"/>
    </row>
    <row r="61985" spans="11:20" s="1" customFormat="1" ht="25.15" customHeight="1" x14ac:dyDescent="0.25">
      <c r="K61985" s="68"/>
      <c r="O61985" s="21"/>
      <c r="Q61985" s="42"/>
      <c r="R61985" s="42"/>
      <c r="S61985" s="42"/>
      <c r="T61985" s="42"/>
    </row>
    <row r="61986" spans="11:20" s="1" customFormat="1" ht="25.15" customHeight="1" x14ac:dyDescent="0.25">
      <c r="K61986" s="68"/>
      <c r="O61986" s="21"/>
      <c r="Q61986" s="42"/>
      <c r="R61986" s="42"/>
      <c r="S61986" s="42"/>
      <c r="T61986" s="42"/>
    </row>
    <row r="61987" spans="11:20" s="1" customFormat="1" ht="25.15" customHeight="1" x14ac:dyDescent="0.25">
      <c r="K61987" s="68"/>
      <c r="O61987" s="21"/>
      <c r="Q61987" s="42"/>
      <c r="R61987" s="42"/>
      <c r="S61987" s="42"/>
      <c r="T61987" s="42"/>
    </row>
    <row r="61988" spans="11:20" s="1" customFormat="1" ht="25.15" customHeight="1" x14ac:dyDescent="0.25">
      <c r="K61988" s="68"/>
      <c r="O61988" s="21"/>
      <c r="Q61988" s="42"/>
      <c r="R61988" s="42"/>
      <c r="S61988" s="42"/>
      <c r="T61988" s="42"/>
    </row>
    <row r="61989" spans="11:20" s="1" customFormat="1" ht="25.15" customHeight="1" x14ac:dyDescent="0.25">
      <c r="K61989" s="68"/>
      <c r="O61989" s="21"/>
      <c r="Q61989" s="42"/>
      <c r="R61989" s="42"/>
      <c r="S61989" s="42"/>
      <c r="T61989" s="42"/>
    </row>
    <row r="61990" spans="11:20" s="1" customFormat="1" ht="25.15" customHeight="1" x14ac:dyDescent="0.25">
      <c r="K61990" s="68"/>
      <c r="O61990" s="21"/>
      <c r="Q61990" s="42"/>
      <c r="R61990" s="42"/>
      <c r="S61990" s="42"/>
      <c r="T61990" s="42"/>
    </row>
    <row r="61991" spans="11:20" s="1" customFormat="1" ht="25.15" customHeight="1" x14ac:dyDescent="0.25">
      <c r="K61991" s="68"/>
      <c r="O61991" s="21"/>
      <c r="Q61991" s="42"/>
      <c r="R61991" s="42"/>
      <c r="S61991" s="42"/>
      <c r="T61991" s="42"/>
    </row>
    <row r="61992" spans="11:20" s="1" customFormat="1" ht="25.15" customHeight="1" x14ac:dyDescent="0.25">
      <c r="K61992" s="68"/>
      <c r="O61992" s="21"/>
      <c r="Q61992" s="42"/>
      <c r="R61992" s="42"/>
      <c r="S61992" s="42"/>
      <c r="T61992" s="42"/>
    </row>
    <row r="61993" spans="11:20" s="1" customFormat="1" ht="25.15" customHeight="1" x14ac:dyDescent="0.25">
      <c r="K61993" s="68"/>
      <c r="O61993" s="21"/>
      <c r="Q61993" s="42"/>
      <c r="R61993" s="42"/>
      <c r="S61993" s="42"/>
      <c r="T61993" s="42"/>
    </row>
    <row r="61994" spans="11:20" s="1" customFormat="1" ht="25.15" customHeight="1" x14ac:dyDescent="0.25">
      <c r="K61994" s="68"/>
      <c r="O61994" s="21"/>
      <c r="Q61994" s="42"/>
      <c r="R61994" s="42"/>
      <c r="S61994" s="42"/>
      <c r="T61994" s="42"/>
    </row>
    <row r="61995" spans="11:20" s="1" customFormat="1" ht="25.15" customHeight="1" x14ac:dyDescent="0.25">
      <c r="K61995" s="68"/>
      <c r="O61995" s="21"/>
      <c r="Q61995" s="42"/>
      <c r="R61995" s="42"/>
      <c r="S61995" s="42"/>
      <c r="T61995" s="42"/>
    </row>
    <row r="61996" spans="11:20" s="1" customFormat="1" ht="25.15" customHeight="1" x14ac:dyDescent="0.25">
      <c r="K61996" s="68"/>
      <c r="O61996" s="21"/>
      <c r="Q61996" s="42"/>
      <c r="R61996" s="42"/>
      <c r="S61996" s="42"/>
      <c r="T61996" s="42"/>
    </row>
    <row r="61997" spans="11:20" s="1" customFormat="1" ht="25.15" customHeight="1" x14ac:dyDescent="0.25">
      <c r="K61997" s="68"/>
      <c r="O61997" s="21"/>
      <c r="Q61997" s="42"/>
      <c r="R61997" s="42"/>
      <c r="S61997" s="42"/>
      <c r="T61997" s="42"/>
    </row>
    <row r="61998" spans="11:20" s="1" customFormat="1" ht="25.15" customHeight="1" x14ac:dyDescent="0.25">
      <c r="K61998" s="68"/>
      <c r="O61998" s="21"/>
      <c r="Q61998" s="42"/>
      <c r="R61998" s="42"/>
      <c r="S61998" s="42"/>
      <c r="T61998" s="42"/>
    </row>
    <row r="61999" spans="11:20" s="1" customFormat="1" ht="25.15" customHeight="1" x14ac:dyDescent="0.25">
      <c r="K61999" s="68"/>
      <c r="O61999" s="21"/>
      <c r="Q61999" s="42"/>
      <c r="R61999" s="42"/>
      <c r="S61999" s="42"/>
      <c r="T61999" s="42"/>
    </row>
    <row r="62000" spans="11:20" s="1" customFormat="1" ht="25.15" customHeight="1" x14ac:dyDescent="0.25">
      <c r="K62000" s="68"/>
      <c r="O62000" s="21"/>
      <c r="Q62000" s="42"/>
      <c r="R62000" s="42"/>
      <c r="S62000" s="42"/>
      <c r="T62000" s="42"/>
    </row>
    <row r="62001" spans="11:20" s="1" customFormat="1" ht="25.15" customHeight="1" x14ac:dyDescent="0.25">
      <c r="K62001" s="68"/>
      <c r="O62001" s="21"/>
      <c r="Q62001" s="42"/>
      <c r="R62001" s="42"/>
      <c r="S62001" s="42"/>
      <c r="T62001" s="42"/>
    </row>
    <row r="62002" spans="11:20" s="1" customFormat="1" ht="25.15" customHeight="1" x14ac:dyDescent="0.25">
      <c r="K62002" s="68"/>
      <c r="O62002" s="21"/>
      <c r="Q62002" s="42"/>
      <c r="R62002" s="42"/>
      <c r="S62002" s="42"/>
      <c r="T62002" s="42"/>
    </row>
    <row r="62003" spans="11:20" s="1" customFormat="1" ht="25.15" customHeight="1" x14ac:dyDescent="0.25">
      <c r="K62003" s="68"/>
      <c r="O62003" s="21"/>
      <c r="Q62003" s="42"/>
      <c r="R62003" s="42"/>
      <c r="S62003" s="42"/>
      <c r="T62003" s="42"/>
    </row>
    <row r="62004" spans="11:20" s="1" customFormat="1" ht="25.15" customHeight="1" x14ac:dyDescent="0.25">
      <c r="K62004" s="68"/>
      <c r="O62004" s="21"/>
      <c r="Q62004" s="42"/>
      <c r="R62004" s="42"/>
      <c r="S62004" s="42"/>
      <c r="T62004" s="42"/>
    </row>
    <row r="62005" spans="11:20" s="1" customFormat="1" ht="25.15" customHeight="1" x14ac:dyDescent="0.25">
      <c r="K62005" s="68"/>
      <c r="O62005" s="21"/>
      <c r="Q62005" s="42"/>
      <c r="R62005" s="42"/>
      <c r="S62005" s="42"/>
      <c r="T62005" s="42"/>
    </row>
    <row r="62006" spans="11:20" s="1" customFormat="1" ht="25.15" customHeight="1" x14ac:dyDescent="0.25">
      <c r="K62006" s="68"/>
      <c r="O62006" s="21"/>
      <c r="Q62006" s="42"/>
      <c r="R62006" s="42"/>
      <c r="S62006" s="42"/>
      <c r="T62006" s="42"/>
    </row>
    <row r="62007" spans="11:20" s="1" customFormat="1" ht="25.15" customHeight="1" x14ac:dyDescent="0.25">
      <c r="K62007" s="68"/>
      <c r="O62007" s="21"/>
      <c r="Q62007" s="42"/>
      <c r="R62007" s="42"/>
      <c r="S62007" s="42"/>
      <c r="T62007" s="42"/>
    </row>
    <row r="62008" spans="11:20" s="1" customFormat="1" ht="25.15" customHeight="1" x14ac:dyDescent="0.25">
      <c r="K62008" s="68"/>
      <c r="O62008" s="21"/>
      <c r="Q62008" s="42"/>
      <c r="R62008" s="42"/>
      <c r="S62008" s="42"/>
      <c r="T62008" s="42"/>
    </row>
    <row r="62009" spans="11:20" s="1" customFormat="1" ht="25.15" customHeight="1" x14ac:dyDescent="0.25">
      <c r="K62009" s="68"/>
      <c r="O62009" s="21"/>
      <c r="Q62009" s="42"/>
      <c r="R62009" s="42"/>
      <c r="S62009" s="42"/>
      <c r="T62009" s="42"/>
    </row>
    <row r="62010" spans="11:20" s="1" customFormat="1" ht="25.15" customHeight="1" x14ac:dyDescent="0.25">
      <c r="K62010" s="68"/>
      <c r="O62010" s="21"/>
      <c r="Q62010" s="42"/>
      <c r="R62010" s="42"/>
      <c r="S62010" s="42"/>
      <c r="T62010" s="42"/>
    </row>
    <row r="62011" spans="11:20" s="1" customFormat="1" ht="25.15" customHeight="1" x14ac:dyDescent="0.25">
      <c r="K62011" s="68"/>
      <c r="O62011" s="21"/>
      <c r="Q62011" s="42"/>
      <c r="R62011" s="42"/>
      <c r="S62011" s="42"/>
      <c r="T62011" s="42"/>
    </row>
    <row r="62012" spans="11:20" s="1" customFormat="1" ht="25.15" customHeight="1" x14ac:dyDescent="0.25">
      <c r="K62012" s="68"/>
      <c r="O62012" s="21"/>
      <c r="Q62012" s="42"/>
      <c r="R62012" s="42"/>
      <c r="S62012" s="42"/>
      <c r="T62012" s="42"/>
    </row>
    <row r="62013" spans="11:20" s="1" customFormat="1" ht="25.15" customHeight="1" x14ac:dyDescent="0.25">
      <c r="K62013" s="68"/>
      <c r="O62013" s="21"/>
      <c r="Q62013" s="42"/>
      <c r="R62013" s="42"/>
      <c r="S62013" s="42"/>
      <c r="T62013" s="42"/>
    </row>
    <row r="62014" spans="11:20" s="1" customFormat="1" ht="25.15" customHeight="1" x14ac:dyDescent="0.25">
      <c r="K62014" s="68"/>
      <c r="O62014" s="21"/>
      <c r="Q62014" s="42"/>
      <c r="R62014" s="42"/>
      <c r="S62014" s="42"/>
      <c r="T62014" s="42"/>
    </row>
    <row r="62015" spans="11:20" s="1" customFormat="1" ht="25.15" customHeight="1" x14ac:dyDescent="0.25">
      <c r="K62015" s="68"/>
      <c r="O62015" s="21"/>
      <c r="Q62015" s="42"/>
      <c r="R62015" s="42"/>
      <c r="S62015" s="42"/>
      <c r="T62015" s="42"/>
    </row>
    <row r="62016" spans="11:20" s="1" customFormat="1" ht="25.15" customHeight="1" x14ac:dyDescent="0.25">
      <c r="K62016" s="68"/>
      <c r="O62016" s="21"/>
      <c r="Q62016" s="42"/>
      <c r="R62016" s="42"/>
      <c r="S62016" s="42"/>
      <c r="T62016" s="42"/>
    </row>
    <row r="62017" spans="11:20" s="1" customFormat="1" ht="25.15" customHeight="1" x14ac:dyDescent="0.25">
      <c r="K62017" s="68"/>
      <c r="O62017" s="21"/>
      <c r="Q62017" s="42"/>
      <c r="R62017" s="42"/>
      <c r="S62017" s="42"/>
      <c r="T62017" s="42"/>
    </row>
    <row r="62018" spans="11:20" s="1" customFormat="1" ht="25.15" customHeight="1" x14ac:dyDescent="0.25">
      <c r="K62018" s="68"/>
      <c r="O62018" s="21"/>
      <c r="Q62018" s="42"/>
      <c r="R62018" s="42"/>
      <c r="S62018" s="42"/>
      <c r="T62018" s="42"/>
    </row>
    <row r="62019" spans="11:20" s="1" customFormat="1" ht="25.15" customHeight="1" x14ac:dyDescent="0.25">
      <c r="K62019" s="68"/>
      <c r="O62019" s="21"/>
      <c r="Q62019" s="42"/>
      <c r="R62019" s="42"/>
      <c r="S62019" s="42"/>
      <c r="T62019" s="42"/>
    </row>
    <row r="62020" spans="11:20" s="1" customFormat="1" ht="25.15" customHeight="1" x14ac:dyDescent="0.25">
      <c r="K62020" s="68"/>
      <c r="O62020" s="21"/>
      <c r="Q62020" s="42"/>
      <c r="R62020" s="42"/>
      <c r="S62020" s="42"/>
      <c r="T62020" s="42"/>
    </row>
    <row r="62021" spans="11:20" s="1" customFormat="1" ht="25.15" customHeight="1" x14ac:dyDescent="0.25">
      <c r="K62021" s="68"/>
      <c r="O62021" s="21"/>
      <c r="Q62021" s="42"/>
      <c r="R62021" s="42"/>
      <c r="S62021" s="42"/>
      <c r="T62021" s="42"/>
    </row>
    <row r="62022" spans="11:20" s="1" customFormat="1" ht="25.15" customHeight="1" x14ac:dyDescent="0.25">
      <c r="K62022" s="68"/>
      <c r="O62022" s="21"/>
      <c r="Q62022" s="42"/>
      <c r="R62022" s="42"/>
      <c r="S62022" s="42"/>
      <c r="T62022" s="42"/>
    </row>
    <row r="62023" spans="11:20" s="1" customFormat="1" ht="25.15" customHeight="1" x14ac:dyDescent="0.25">
      <c r="K62023" s="68"/>
      <c r="O62023" s="21"/>
      <c r="Q62023" s="42"/>
      <c r="R62023" s="42"/>
      <c r="S62023" s="42"/>
      <c r="T62023" s="42"/>
    </row>
    <row r="62024" spans="11:20" s="1" customFormat="1" ht="25.15" customHeight="1" x14ac:dyDescent="0.25">
      <c r="K62024" s="68"/>
      <c r="O62024" s="21"/>
      <c r="Q62024" s="42"/>
      <c r="R62024" s="42"/>
      <c r="S62024" s="42"/>
      <c r="T62024" s="42"/>
    </row>
    <row r="62025" spans="11:20" s="1" customFormat="1" ht="25.15" customHeight="1" x14ac:dyDescent="0.25">
      <c r="K62025" s="68"/>
      <c r="O62025" s="21"/>
      <c r="Q62025" s="42"/>
      <c r="R62025" s="42"/>
      <c r="S62025" s="42"/>
      <c r="T62025" s="42"/>
    </row>
    <row r="62026" spans="11:20" s="1" customFormat="1" ht="25.15" customHeight="1" x14ac:dyDescent="0.25">
      <c r="K62026" s="68"/>
      <c r="O62026" s="21"/>
      <c r="Q62026" s="42"/>
      <c r="R62026" s="42"/>
      <c r="S62026" s="42"/>
      <c r="T62026" s="42"/>
    </row>
    <row r="62027" spans="11:20" s="1" customFormat="1" ht="25.15" customHeight="1" x14ac:dyDescent="0.25">
      <c r="K62027" s="68"/>
      <c r="O62027" s="21"/>
      <c r="Q62027" s="42"/>
      <c r="R62027" s="42"/>
      <c r="S62027" s="42"/>
      <c r="T62027" s="42"/>
    </row>
    <row r="62028" spans="11:20" s="1" customFormat="1" ht="25.15" customHeight="1" x14ac:dyDescent="0.25">
      <c r="K62028" s="68"/>
      <c r="O62028" s="21"/>
      <c r="Q62028" s="42"/>
      <c r="R62028" s="42"/>
      <c r="S62028" s="42"/>
      <c r="T62028" s="42"/>
    </row>
    <row r="62029" spans="11:20" s="1" customFormat="1" ht="25.15" customHeight="1" x14ac:dyDescent="0.25">
      <c r="K62029" s="68"/>
      <c r="O62029" s="21"/>
      <c r="Q62029" s="42"/>
      <c r="R62029" s="42"/>
      <c r="S62029" s="42"/>
      <c r="T62029" s="42"/>
    </row>
    <row r="62030" spans="11:20" s="1" customFormat="1" ht="25.15" customHeight="1" x14ac:dyDescent="0.25">
      <c r="K62030" s="68"/>
      <c r="O62030" s="21"/>
      <c r="Q62030" s="42"/>
      <c r="R62030" s="42"/>
      <c r="S62030" s="42"/>
      <c r="T62030" s="42"/>
    </row>
    <row r="62031" spans="11:20" s="1" customFormat="1" ht="25.15" customHeight="1" x14ac:dyDescent="0.25">
      <c r="K62031" s="68"/>
      <c r="O62031" s="21"/>
      <c r="Q62031" s="42"/>
      <c r="R62031" s="42"/>
      <c r="S62031" s="42"/>
      <c r="T62031" s="42"/>
    </row>
    <row r="62032" spans="11:20" s="1" customFormat="1" ht="25.15" customHeight="1" x14ac:dyDescent="0.25">
      <c r="K62032" s="68"/>
      <c r="O62032" s="21"/>
      <c r="Q62032" s="42"/>
      <c r="R62032" s="42"/>
      <c r="S62032" s="42"/>
      <c r="T62032" s="42"/>
    </row>
    <row r="62033" spans="11:20" s="1" customFormat="1" ht="25.15" customHeight="1" x14ac:dyDescent="0.25">
      <c r="K62033" s="68"/>
      <c r="O62033" s="21"/>
      <c r="Q62033" s="42"/>
      <c r="R62033" s="42"/>
      <c r="S62033" s="42"/>
      <c r="T62033" s="42"/>
    </row>
    <row r="62034" spans="11:20" s="1" customFormat="1" ht="25.15" customHeight="1" x14ac:dyDescent="0.25">
      <c r="K62034" s="68"/>
      <c r="O62034" s="21"/>
      <c r="Q62034" s="42"/>
      <c r="R62034" s="42"/>
      <c r="S62034" s="42"/>
      <c r="T62034" s="42"/>
    </row>
    <row r="62035" spans="11:20" s="1" customFormat="1" ht="25.15" customHeight="1" x14ac:dyDescent="0.25">
      <c r="K62035" s="68"/>
      <c r="O62035" s="21"/>
      <c r="Q62035" s="42"/>
      <c r="R62035" s="42"/>
      <c r="S62035" s="42"/>
      <c r="T62035" s="42"/>
    </row>
    <row r="62036" spans="11:20" s="1" customFormat="1" ht="25.15" customHeight="1" x14ac:dyDescent="0.25">
      <c r="K62036" s="68"/>
      <c r="O62036" s="21"/>
      <c r="Q62036" s="42"/>
      <c r="R62036" s="42"/>
      <c r="S62036" s="42"/>
      <c r="T62036" s="42"/>
    </row>
    <row r="62037" spans="11:20" s="1" customFormat="1" ht="25.15" customHeight="1" x14ac:dyDescent="0.25">
      <c r="K62037" s="68"/>
      <c r="O62037" s="21"/>
      <c r="Q62037" s="42"/>
      <c r="R62037" s="42"/>
      <c r="S62037" s="42"/>
      <c r="T62037" s="42"/>
    </row>
    <row r="62038" spans="11:20" s="1" customFormat="1" ht="25.15" customHeight="1" x14ac:dyDescent="0.25">
      <c r="K62038" s="68"/>
      <c r="O62038" s="21"/>
      <c r="Q62038" s="42"/>
      <c r="R62038" s="42"/>
      <c r="S62038" s="42"/>
      <c r="T62038" s="42"/>
    </row>
    <row r="62039" spans="11:20" s="1" customFormat="1" ht="25.15" customHeight="1" x14ac:dyDescent="0.25">
      <c r="K62039" s="68"/>
      <c r="O62039" s="21"/>
      <c r="Q62039" s="42"/>
      <c r="R62039" s="42"/>
      <c r="S62039" s="42"/>
      <c r="T62039" s="42"/>
    </row>
    <row r="62040" spans="11:20" s="1" customFormat="1" ht="25.15" customHeight="1" x14ac:dyDescent="0.25">
      <c r="K62040" s="68"/>
      <c r="O62040" s="21"/>
      <c r="Q62040" s="42"/>
      <c r="R62040" s="42"/>
      <c r="S62040" s="42"/>
      <c r="T62040" s="42"/>
    </row>
    <row r="62041" spans="11:20" s="1" customFormat="1" ht="25.15" customHeight="1" x14ac:dyDescent="0.25">
      <c r="K62041" s="68"/>
      <c r="O62041" s="21"/>
      <c r="Q62041" s="42"/>
      <c r="R62041" s="42"/>
      <c r="S62041" s="42"/>
      <c r="T62041" s="42"/>
    </row>
    <row r="62042" spans="11:20" s="1" customFormat="1" ht="25.15" customHeight="1" x14ac:dyDescent="0.25">
      <c r="K62042" s="68"/>
      <c r="O62042" s="21"/>
      <c r="Q62042" s="42"/>
      <c r="R62042" s="42"/>
      <c r="S62042" s="42"/>
      <c r="T62042" s="42"/>
    </row>
    <row r="62043" spans="11:20" s="1" customFormat="1" ht="25.15" customHeight="1" x14ac:dyDescent="0.25">
      <c r="K62043" s="68"/>
      <c r="O62043" s="21"/>
      <c r="Q62043" s="42"/>
      <c r="R62043" s="42"/>
      <c r="S62043" s="42"/>
      <c r="T62043" s="42"/>
    </row>
    <row r="62044" spans="11:20" s="1" customFormat="1" ht="25.15" customHeight="1" x14ac:dyDescent="0.25">
      <c r="K62044" s="68"/>
      <c r="O62044" s="21"/>
      <c r="Q62044" s="42"/>
      <c r="R62044" s="42"/>
      <c r="S62044" s="42"/>
      <c r="T62044" s="42"/>
    </row>
    <row r="62045" spans="11:20" s="1" customFormat="1" ht="25.15" customHeight="1" x14ac:dyDescent="0.25">
      <c r="K62045" s="68"/>
      <c r="O62045" s="21"/>
      <c r="Q62045" s="42"/>
      <c r="R62045" s="42"/>
      <c r="S62045" s="42"/>
      <c r="T62045" s="42"/>
    </row>
    <row r="62046" spans="11:20" s="1" customFormat="1" ht="25.15" customHeight="1" x14ac:dyDescent="0.25">
      <c r="K62046" s="68"/>
      <c r="O62046" s="21"/>
      <c r="Q62046" s="42"/>
      <c r="R62046" s="42"/>
      <c r="S62046" s="42"/>
      <c r="T62046" s="42"/>
    </row>
    <row r="62047" spans="11:20" s="1" customFormat="1" ht="25.15" customHeight="1" x14ac:dyDescent="0.25">
      <c r="K62047" s="68"/>
      <c r="O62047" s="21"/>
      <c r="Q62047" s="42"/>
      <c r="R62047" s="42"/>
      <c r="S62047" s="42"/>
      <c r="T62047" s="42"/>
    </row>
    <row r="62048" spans="11:20" s="1" customFormat="1" ht="25.15" customHeight="1" x14ac:dyDescent="0.25">
      <c r="K62048" s="68"/>
      <c r="O62048" s="21"/>
      <c r="Q62048" s="42"/>
      <c r="R62048" s="42"/>
      <c r="S62048" s="42"/>
      <c r="T62048" s="42"/>
    </row>
    <row r="62049" spans="11:20" s="1" customFormat="1" ht="25.15" customHeight="1" x14ac:dyDescent="0.25">
      <c r="K62049" s="68"/>
      <c r="O62049" s="21"/>
      <c r="Q62049" s="42"/>
      <c r="R62049" s="42"/>
      <c r="S62049" s="42"/>
      <c r="T62049" s="42"/>
    </row>
    <row r="62050" spans="11:20" s="1" customFormat="1" ht="25.15" customHeight="1" x14ac:dyDescent="0.25">
      <c r="K62050" s="68"/>
      <c r="O62050" s="21"/>
      <c r="Q62050" s="42"/>
      <c r="R62050" s="42"/>
      <c r="S62050" s="42"/>
      <c r="T62050" s="42"/>
    </row>
    <row r="62051" spans="11:20" s="1" customFormat="1" ht="25.15" customHeight="1" x14ac:dyDescent="0.25">
      <c r="K62051" s="68"/>
      <c r="O62051" s="21"/>
      <c r="Q62051" s="42"/>
      <c r="R62051" s="42"/>
      <c r="S62051" s="42"/>
      <c r="T62051" s="42"/>
    </row>
    <row r="62052" spans="11:20" s="1" customFormat="1" ht="25.15" customHeight="1" x14ac:dyDescent="0.25">
      <c r="K62052" s="68"/>
      <c r="O62052" s="21"/>
      <c r="Q62052" s="42"/>
      <c r="R62052" s="42"/>
      <c r="S62052" s="42"/>
      <c r="T62052" s="42"/>
    </row>
    <row r="62053" spans="11:20" s="1" customFormat="1" ht="25.15" customHeight="1" x14ac:dyDescent="0.25">
      <c r="K62053" s="68"/>
      <c r="O62053" s="21"/>
      <c r="Q62053" s="42"/>
      <c r="R62053" s="42"/>
      <c r="S62053" s="42"/>
      <c r="T62053" s="42"/>
    </row>
    <row r="62054" spans="11:20" s="1" customFormat="1" ht="25.15" customHeight="1" x14ac:dyDescent="0.25">
      <c r="K62054" s="68"/>
      <c r="O62054" s="21"/>
      <c r="Q62054" s="42"/>
      <c r="R62054" s="42"/>
      <c r="S62054" s="42"/>
      <c r="T62054" s="42"/>
    </row>
    <row r="62055" spans="11:20" s="1" customFormat="1" ht="25.15" customHeight="1" x14ac:dyDescent="0.25">
      <c r="K62055" s="68"/>
      <c r="O62055" s="21"/>
      <c r="Q62055" s="42"/>
      <c r="R62055" s="42"/>
      <c r="S62055" s="42"/>
      <c r="T62055" s="42"/>
    </row>
    <row r="62056" spans="11:20" s="1" customFormat="1" ht="25.15" customHeight="1" x14ac:dyDescent="0.25">
      <c r="K62056" s="68"/>
      <c r="O62056" s="21"/>
      <c r="Q62056" s="42"/>
      <c r="R62056" s="42"/>
      <c r="S62056" s="42"/>
      <c r="T62056" s="42"/>
    </row>
    <row r="62057" spans="11:20" s="1" customFormat="1" ht="25.15" customHeight="1" x14ac:dyDescent="0.25">
      <c r="K62057" s="68"/>
      <c r="O62057" s="21"/>
      <c r="Q62057" s="42"/>
      <c r="R62057" s="42"/>
      <c r="S62057" s="42"/>
      <c r="T62057" s="42"/>
    </row>
    <row r="62058" spans="11:20" s="1" customFormat="1" ht="25.15" customHeight="1" x14ac:dyDescent="0.25">
      <c r="K62058" s="68"/>
      <c r="O62058" s="21"/>
      <c r="Q62058" s="42"/>
      <c r="R62058" s="42"/>
      <c r="S62058" s="42"/>
      <c r="T62058" s="42"/>
    </row>
    <row r="62059" spans="11:20" s="1" customFormat="1" ht="25.15" customHeight="1" x14ac:dyDescent="0.25">
      <c r="K62059" s="68"/>
      <c r="O62059" s="21"/>
      <c r="Q62059" s="42"/>
      <c r="R62059" s="42"/>
      <c r="S62059" s="42"/>
      <c r="T62059" s="42"/>
    </row>
    <row r="62060" spans="11:20" s="1" customFormat="1" ht="25.15" customHeight="1" x14ac:dyDescent="0.25">
      <c r="K62060" s="68"/>
      <c r="O62060" s="21"/>
      <c r="Q62060" s="42"/>
      <c r="R62060" s="42"/>
      <c r="S62060" s="42"/>
      <c r="T62060" s="42"/>
    </row>
    <row r="62061" spans="11:20" s="1" customFormat="1" ht="25.15" customHeight="1" x14ac:dyDescent="0.25">
      <c r="K62061" s="68"/>
      <c r="O62061" s="21"/>
      <c r="Q62061" s="42"/>
      <c r="R62061" s="42"/>
      <c r="S62061" s="42"/>
      <c r="T62061" s="42"/>
    </row>
    <row r="62062" spans="11:20" s="1" customFormat="1" ht="25.15" customHeight="1" x14ac:dyDescent="0.25">
      <c r="K62062" s="68"/>
      <c r="O62062" s="21"/>
      <c r="Q62062" s="42"/>
      <c r="R62062" s="42"/>
      <c r="S62062" s="42"/>
      <c r="T62062" s="42"/>
    </row>
    <row r="62063" spans="11:20" s="1" customFormat="1" ht="25.15" customHeight="1" x14ac:dyDescent="0.25">
      <c r="K62063" s="68"/>
      <c r="O62063" s="21"/>
      <c r="Q62063" s="42"/>
      <c r="R62063" s="42"/>
      <c r="S62063" s="42"/>
      <c r="T62063" s="42"/>
    </row>
    <row r="62064" spans="11:20" s="1" customFormat="1" ht="25.15" customHeight="1" x14ac:dyDescent="0.25">
      <c r="K62064" s="68"/>
      <c r="O62064" s="21"/>
      <c r="Q62064" s="42"/>
      <c r="R62064" s="42"/>
      <c r="S62064" s="42"/>
      <c r="T62064" s="42"/>
    </row>
    <row r="62065" spans="11:20" s="1" customFormat="1" ht="25.15" customHeight="1" x14ac:dyDescent="0.25">
      <c r="K62065" s="68"/>
      <c r="O62065" s="21"/>
      <c r="Q62065" s="42"/>
      <c r="R62065" s="42"/>
      <c r="S62065" s="42"/>
      <c r="T62065" s="42"/>
    </row>
    <row r="62066" spans="11:20" s="1" customFormat="1" ht="25.15" customHeight="1" x14ac:dyDescent="0.25">
      <c r="K62066" s="68"/>
      <c r="O62066" s="21"/>
      <c r="Q62066" s="42"/>
      <c r="R62066" s="42"/>
      <c r="S62066" s="42"/>
      <c r="T62066" s="42"/>
    </row>
    <row r="62067" spans="11:20" s="1" customFormat="1" ht="25.15" customHeight="1" x14ac:dyDescent="0.25">
      <c r="K62067" s="68"/>
      <c r="O62067" s="21"/>
      <c r="Q62067" s="42"/>
      <c r="R62067" s="42"/>
      <c r="S62067" s="42"/>
      <c r="T62067" s="42"/>
    </row>
    <row r="62068" spans="11:20" s="1" customFormat="1" ht="25.15" customHeight="1" x14ac:dyDescent="0.25">
      <c r="K62068" s="68"/>
      <c r="O62068" s="21"/>
      <c r="Q62068" s="42"/>
      <c r="R62068" s="42"/>
      <c r="S62068" s="42"/>
      <c r="T62068" s="42"/>
    </row>
    <row r="62069" spans="11:20" s="1" customFormat="1" ht="25.15" customHeight="1" x14ac:dyDescent="0.25">
      <c r="K62069" s="68"/>
      <c r="O62069" s="21"/>
      <c r="Q62069" s="42"/>
      <c r="R62069" s="42"/>
      <c r="S62069" s="42"/>
      <c r="T62069" s="42"/>
    </row>
    <row r="62070" spans="11:20" s="1" customFormat="1" ht="25.15" customHeight="1" x14ac:dyDescent="0.25">
      <c r="K62070" s="68"/>
      <c r="O62070" s="21"/>
      <c r="Q62070" s="42"/>
      <c r="R62070" s="42"/>
      <c r="S62070" s="42"/>
      <c r="T62070" s="42"/>
    </row>
    <row r="62071" spans="11:20" s="1" customFormat="1" ht="25.15" customHeight="1" x14ac:dyDescent="0.25">
      <c r="K62071" s="68"/>
      <c r="O62071" s="21"/>
      <c r="Q62071" s="42"/>
      <c r="R62071" s="42"/>
      <c r="S62071" s="42"/>
      <c r="T62071" s="42"/>
    </row>
    <row r="62072" spans="11:20" s="1" customFormat="1" ht="25.15" customHeight="1" x14ac:dyDescent="0.25">
      <c r="K62072" s="68"/>
      <c r="O62072" s="21"/>
      <c r="Q62072" s="42"/>
      <c r="R62072" s="42"/>
      <c r="S62072" s="42"/>
      <c r="T62072" s="42"/>
    </row>
    <row r="62073" spans="11:20" s="1" customFormat="1" ht="25.15" customHeight="1" x14ac:dyDescent="0.25">
      <c r="K62073" s="68"/>
      <c r="O62073" s="21"/>
      <c r="Q62073" s="42"/>
      <c r="R62073" s="42"/>
      <c r="S62073" s="42"/>
      <c r="T62073" s="42"/>
    </row>
    <row r="62074" spans="11:20" s="1" customFormat="1" ht="25.15" customHeight="1" x14ac:dyDescent="0.25">
      <c r="K62074" s="68"/>
      <c r="O62074" s="21"/>
      <c r="Q62074" s="42"/>
      <c r="R62074" s="42"/>
      <c r="S62074" s="42"/>
      <c r="T62074" s="42"/>
    </row>
    <row r="62075" spans="11:20" s="1" customFormat="1" ht="25.15" customHeight="1" x14ac:dyDescent="0.25">
      <c r="K62075" s="68"/>
      <c r="O62075" s="21"/>
      <c r="Q62075" s="42"/>
      <c r="R62075" s="42"/>
      <c r="S62075" s="42"/>
      <c r="T62075" s="42"/>
    </row>
    <row r="62076" spans="11:20" s="1" customFormat="1" ht="25.15" customHeight="1" x14ac:dyDescent="0.25">
      <c r="K62076" s="68"/>
      <c r="O62076" s="21"/>
      <c r="Q62076" s="42"/>
      <c r="R62076" s="42"/>
      <c r="S62076" s="42"/>
      <c r="T62076" s="42"/>
    </row>
    <row r="62077" spans="11:20" s="1" customFormat="1" ht="25.15" customHeight="1" x14ac:dyDescent="0.25">
      <c r="K62077" s="68"/>
      <c r="O62077" s="21"/>
      <c r="Q62077" s="42"/>
      <c r="R62077" s="42"/>
      <c r="S62077" s="42"/>
      <c r="T62077" s="42"/>
    </row>
    <row r="62078" spans="11:20" s="1" customFormat="1" ht="25.15" customHeight="1" x14ac:dyDescent="0.25">
      <c r="K62078" s="68"/>
      <c r="O62078" s="21"/>
      <c r="Q62078" s="42"/>
      <c r="R62078" s="42"/>
      <c r="S62078" s="42"/>
      <c r="T62078" s="42"/>
    </row>
    <row r="62079" spans="11:20" s="1" customFormat="1" ht="25.15" customHeight="1" x14ac:dyDescent="0.25">
      <c r="K62079" s="68"/>
      <c r="O62079" s="21"/>
      <c r="Q62079" s="42"/>
      <c r="R62079" s="42"/>
      <c r="S62079" s="42"/>
      <c r="T62079" s="42"/>
    </row>
    <row r="62080" spans="11:20" s="1" customFormat="1" ht="25.15" customHeight="1" x14ac:dyDescent="0.25">
      <c r="K62080" s="68"/>
      <c r="O62080" s="21"/>
      <c r="Q62080" s="42"/>
      <c r="R62080" s="42"/>
      <c r="S62080" s="42"/>
      <c r="T62080" s="42"/>
    </row>
    <row r="62081" spans="11:20" s="1" customFormat="1" ht="25.15" customHeight="1" x14ac:dyDescent="0.25">
      <c r="K62081" s="68"/>
      <c r="O62081" s="21"/>
      <c r="Q62081" s="42"/>
      <c r="R62081" s="42"/>
      <c r="S62081" s="42"/>
      <c r="T62081" s="42"/>
    </row>
    <row r="62082" spans="11:20" s="1" customFormat="1" ht="25.15" customHeight="1" x14ac:dyDescent="0.25">
      <c r="K62082" s="68"/>
      <c r="O62082" s="21"/>
      <c r="Q62082" s="42"/>
      <c r="R62082" s="42"/>
      <c r="S62082" s="42"/>
      <c r="T62082" s="42"/>
    </row>
    <row r="62083" spans="11:20" s="1" customFormat="1" ht="25.15" customHeight="1" x14ac:dyDescent="0.25">
      <c r="K62083" s="68"/>
      <c r="O62083" s="21"/>
      <c r="Q62083" s="42"/>
      <c r="R62083" s="42"/>
      <c r="S62083" s="42"/>
      <c r="T62083" s="42"/>
    </row>
    <row r="62084" spans="11:20" s="1" customFormat="1" ht="25.15" customHeight="1" x14ac:dyDescent="0.25">
      <c r="K62084" s="68"/>
      <c r="O62084" s="21"/>
      <c r="Q62084" s="42"/>
      <c r="R62084" s="42"/>
      <c r="S62084" s="42"/>
      <c r="T62084" s="42"/>
    </row>
    <row r="62085" spans="11:20" s="1" customFormat="1" ht="25.15" customHeight="1" x14ac:dyDescent="0.25">
      <c r="K62085" s="68"/>
      <c r="O62085" s="21"/>
      <c r="Q62085" s="42"/>
      <c r="R62085" s="42"/>
      <c r="S62085" s="42"/>
      <c r="T62085" s="42"/>
    </row>
    <row r="62086" spans="11:20" s="1" customFormat="1" ht="25.15" customHeight="1" x14ac:dyDescent="0.25">
      <c r="K62086" s="68"/>
      <c r="O62086" s="21"/>
      <c r="Q62086" s="42"/>
      <c r="R62086" s="42"/>
      <c r="S62086" s="42"/>
      <c r="T62086" s="42"/>
    </row>
    <row r="62087" spans="11:20" s="1" customFormat="1" ht="25.15" customHeight="1" x14ac:dyDescent="0.25">
      <c r="K62087" s="68"/>
      <c r="O62087" s="21"/>
      <c r="Q62087" s="42"/>
      <c r="R62087" s="42"/>
      <c r="S62087" s="42"/>
      <c r="T62087" s="42"/>
    </row>
    <row r="62088" spans="11:20" s="1" customFormat="1" ht="25.15" customHeight="1" x14ac:dyDescent="0.25">
      <c r="K62088" s="68"/>
      <c r="O62088" s="21"/>
      <c r="Q62088" s="42"/>
      <c r="R62088" s="42"/>
      <c r="S62088" s="42"/>
      <c r="T62088" s="42"/>
    </row>
    <row r="62089" spans="11:20" s="1" customFormat="1" ht="25.15" customHeight="1" x14ac:dyDescent="0.25">
      <c r="K62089" s="68"/>
      <c r="O62089" s="21"/>
      <c r="Q62089" s="42"/>
      <c r="R62089" s="42"/>
      <c r="S62089" s="42"/>
      <c r="T62089" s="42"/>
    </row>
    <row r="62090" spans="11:20" s="1" customFormat="1" ht="25.15" customHeight="1" x14ac:dyDescent="0.25">
      <c r="K62090" s="68"/>
      <c r="O62090" s="21"/>
      <c r="Q62090" s="42"/>
      <c r="R62090" s="42"/>
      <c r="S62090" s="42"/>
      <c r="T62090" s="42"/>
    </row>
    <row r="62091" spans="11:20" s="1" customFormat="1" ht="25.15" customHeight="1" x14ac:dyDescent="0.25">
      <c r="K62091" s="68"/>
      <c r="O62091" s="21"/>
      <c r="Q62091" s="42"/>
      <c r="R62091" s="42"/>
      <c r="S62091" s="42"/>
      <c r="T62091" s="42"/>
    </row>
    <row r="62092" spans="11:20" s="1" customFormat="1" ht="25.15" customHeight="1" x14ac:dyDescent="0.25">
      <c r="K62092" s="68"/>
      <c r="O62092" s="21"/>
      <c r="Q62092" s="42"/>
      <c r="R62092" s="42"/>
      <c r="S62092" s="42"/>
      <c r="T62092" s="42"/>
    </row>
    <row r="62093" spans="11:20" s="1" customFormat="1" ht="25.15" customHeight="1" x14ac:dyDescent="0.25">
      <c r="K62093" s="68"/>
      <c r="O62093" s="21"/>
      <c r="Q62093" s="42"/>
      <c r="R62093" s="42"/>
      <c r="S62093" s="42"/>
      <c r="T62093" s="42"/>
    </row>
    <row r="62094" spans="11:20" s="1" customFormat="1" ht="25.15" customHeight="1" x14ac:dyDescent="0.25">
      <c r="K62094" s="68"/>
      <c r="O62094" s="21"/>
      <c r="Q62094" s="42"/>
      <c r="R62094" s="42"/>
      <c r="S62094" s="42"/>
      <c r="T62094" s="42"/>
    </row>
    <row r="62095" spans="11:20" s="1" customFormat="1" ht="25.15" customHeight="1" x14ac:dyDescent="0.25">
      <c r="K62095" s="68"/>
      <c r="O62095" s="21"/>
      <c r="Q62095" s="42"/>
      <c r="R62095" s="42"/>
      <c r="S62095" s="42"/>
      <c r="T62095" s="42"/>
    </row>
    <row r="62096" spans="11:20" s="1" customFormat="1" ht="25.15" customHeight="1" x14ac:dyDescent="0.25">
      <c r="K62096" s="68"/>
      <c r="O62096" s="21"/>
      <c r="Q62096" s="42"/>
      <c r="R62096" s="42"/>
      <c r="S62096" s="42"/>
      <c r="T62096" s="42"/>
    </row>
    <row r="62097" spans="11:20" s="1" customFormat="1" ht="25.15" customHeight="1" x14ac:dyDescent="0.25">
      <c r="K62097" s="68"/>
      <c r="O62097" s="21"/>
      <c r="Q62097" s="42"/>
      <c r="R62097" s="42"/>
      <c r="S62097" s="42"/>
      <c r="T62097" s="42"/>
    </row>
    <row r="62098" spans="11:20" s="1" customFormat="1" ht="25.15" customHeight="1" x14ac:dyDescent="0.25">
      <c r="K62098" s="68"/>
      <c r="O62098" s="21"/>
      <c r="Q62098" s="42"/>
      <c r="R62098" s="42"/>
      <c r="S62098" s="42"/>
      <c r="T62098" s="42"/>
    </row>
    <row r="62099" spans="11:20" s="1" customFormat="1" ht="25.15" customHeight="1" x14ac:dyDescent="0.25">
      <c r="K62099" s="68"/>
      <c r="O62099" s="21"/>
      <c r="Q62099" s="42"/>
      <c r="R62099" s="42"/>
      <c r="S62099" s="42"/>
      <c r="T62099" s="42"/>
    </row>
    <row r="62100" spans="11:20" s="1" customFormat="1" ht="25.15" customHeight="1" x14ac:dyDescent="0.25">
      <c r="K62100" s="68"/>
      <c r="O62100" s="21"/>
      <c r="Q62100" s="42"/>
      <c r="R62100" s="42"/>
      <c r="S62100" s="42"/>
      <c r="T62100" s="42"/>
    </row>
    <row r="62101" spans="11:20" s="1" customFormat="1" ht="25.15" customHeight="1" x14ac:dyDescent="0.25">
      <c r="K62101" s="68"/>
      <c r="O62101" s="21"/>
      <c r="Q62101" s="42"/>
      <c r="R62101" s="42"/>
      <c r="S62101" s="42"/>
      <c r="T62101" s="42"/>
    </row>
    <row r="62102" spans="11:20" s="1" customFormat="1" ht="25.15" customHeight="1" x14ac:dyDescent="0.25">
      <c r="K62102" s="68"/>
      <c r="O62102" s="21"/>
      <c r="Q62102" s="42"/>
      <c r="R62102" s="42"/>
      <c r="S62102" s="42"/>
      <c r="T62102" s="42"/>
    </row>
    <row r="62103" spans="11:20" s="1" customFormat="1" ht="25.15" customHeight="1" x14ac:dyDescent="0.25">
      <c r="K62103" s="68"/>
      <c r="O62103" s="21"/>
      <c r="Q62103" s="42"/>
      <c r="R62103" s="42"/>
      <c r="S62103" s="42"/>
      <c r="T62103" s="42"/>
    </row>
    <row r="62104" spans="11:20" s="1" customFormat="1" ht="25.15" customHeight="1" x14ac:dyDescent="0.25">
      <c r="K62104" s="68"/>
      <c r="O62104" s="21"/>
      <c r="Q62104" s="42"/>
      <c r="R62104" s="42"/>
      <c r="S62104" s="42"/>
      <c r="T62104" s="42"/>
    </row>
    <row r="62105" spans="11:20" s="1" customFormat="1" ht="25.15" customHeight="1" x14ac:dyDescent="0.25">
      <c r="K62105" s="68"/>
      <c r="O62105" s="21"/>
      <c r="Q62105" s="42"/>
      <c r="R62105" s="42"/>
      <c r="S62105" s="42"/>
      <c r="T62105" s="42"/>
    </row>
    <row r="62106" spans="11:20" s="1" customFormat="1" ht="25.15" customHeight="1" x14ac:dyDescent="0.25">
      <c r="K62106" s="68"/>
      <c r="O62106" s="21"/>
      <c r="Q62106" s="42"/>
      <c r="R62106" s="42"/>
      <c r="S62106" s="42"/>
      <c r="T62106" s="42"/>
    </row>
    <row r="62107" spans="11:20" s="1" customFormat="1" ht="25.15" customHeight="1" x14ac:dyDescent="0.25">
      <c r="K62107" s="68"/>
      <c r="O62107" s="21"/>
      <c r="Q62107" s="42"/>
      <c r="R62107" s="42"/>
      <c r="S62107" s="42"/>
      <c r="T62107" s="42"/>
    </row>
    <row r="62108" spans="11:20" s="1" customFormat="1" ht="25.15" customHeight="1" x14ac:dyDescent="0.25">
      <c r="K62108" s="68"/>
      <c r="O62108" s="21"/>
      <c r="Q62108" s="42"/>
      <c r="R62108" s="42"/>
      <c r="S62108" s="42"/>
      <c r="T62108" s="42"/>
    </row>
    <row r="62109" spans="11:20" s="1" customFormat="1" ht="25.15" customHeight="1" x14ac:dyDescent="0.25">
      <c r="K62109" s="68"/>
      <c r="O62109" s="21"/>
      <c r="Q62109" s="42"/>
      <c r="R62109" s="42"/>
      <c r="S62109" s="42"/>
      <c r="T62109" s="42"/>
    </row>
    <row r="62110" spans="11:20" s="1" customFormat="1" ht="25.15" customHeight="1" x14ac:dyDescent="0.25">
      <c r="K62110" s="68"/>
      <c r="O62110" s="21"/>
      <c r="Q62110" s="42"/>
      <c r="R62110" s="42"/>
      <c r="S62110" s="42"/>
      <c r="T62110" s="42"/>
    </row>
    <row r="62111" spans="11:20" s="1" customFormat="1" ht="25.15" customHeight="1" x14ac:dyDescent="0.25">
      <c r="K62111" s="68"/>
      <c r="O62111" s="21"/>
      <c r="Q62111" s="42"/>
      <c r="R62111" s="42"/>
      <c r="S62111" s="42"/>
      <c r="T62111" s="42"/>
    </row>
    <row r="62112" spans="11:20" s="1" customFormat="1" ht="25.15" customHeight="1" x14ac:dyDescent="0.25">
      <c r="K62112" s="68"/>
      <c r="O62112" s="21"/>
      <c r="Q62112" s="42"/>
      <c r="R62112" s="42"/>
      <c r="S62112" s="42"/>
      <c r="T62112" s="42"/>
    </row>
    <row r="62113" spans="11:20" s="1" customFormat="1" ht="25.15" customHeight="1" x14ac:dyDescent="0.25">
      <c r="K62113" s="68"/>
      <c r="O62113" s="21"/>
      <c r="Q62113" s="42"/>
      <c r="R62113" s="42"/>
      <c r="S62113" s="42"/>
      <c r="T62113" s="42"/>
    </row>
    <row r="62114" spans="11:20" s="1" customFormat="1" ht="25.15" customHeight="1" x14ac:dyDescent="0.25">
      <c r="K62114" s="68"/>
      <c r="O62114" s="21"/>
      <c r="Q62114" s="42"/>
      <c r="R62114" s="42"/>
      <c r="S62114" s="42"/>
      <c r="T62114" s="42"/>
    </row>
    <row r="62115" spans="11:20" s="1" customFormat="1" ht="25.15" customHeight="1" x14ac:dyDescent="0.25">
      <c r="K62115" s="68"/>
      <c r="O62115" s="21"/>
      <c r="Q62115" s="42"/>
      <c r="R62115" s="42"/>
      <c r="S62115" s="42"/>
      <c r="T62115" s="42"/>
    </row>
    <row r="62116" spans="11:20" s="1" customFormat="1" ht="25.15" customHeight="1" x14ac:dyDescent="0.25">
      <c r="K62116" s="68"/>
      <c r="O62116" s="21"/>
      <c r="Q62116" s="42"/>
      <c r="R62116" s="42"/>
      <c r="S62116" s="42"/>
      <c r="T62116" s="42"/>
    </row>
    <row r="62117" spans="11:20" s="1" customFormat="1" ht="25.15" customHeight="1" x14ac:dyDescent="0.25">
      <c r="K62117" s="68"/>
      <c r="O62117" s="21"/>
      <c r="Q62117" s="42"/>
      <c r="R62117" s="42"/>
      <c r="S62117" s="42"/>
      <c r="T62117" s="42"/>
    </row>
    <row r="62118" spans="11:20" s="1" customFormat="1" ht="25.15" customHeight="1" x14ac:dyDescent="0.25">
      <c r="K62118" s="68"/>
      <c r="O62118" s="21"/>
      <c r="Q62118" s="42"/>
      <c r="R62118" s="42"/>
      <c r="S62118" s="42"/>
      <c r="T62118" s="42"/>
    </row>
    <row r="62119" spans="11:20" s="1" customFormat="1" ht="25.15" customHeight="1" x14ac:dyDescent="0.25">
      <c r="K62119" s="68"/>
      <c r="O62119" s="21"/>
      <c r="Q62119" s="42"/>
      <c r="R62119" s="42"/>
      <c r="S62119" s="42"/>
      <c r="T62119" s="42"/>
    </row>
    <row r="62120" spans="11:20" s="1" customFormat="1" ht="25.15" customHeight="1" x14ac:dyDescent="0.25">
      <c r="K62120" s="68"/>
      <c r="O62120" s="21"/>
      <c r="Q62120" s="42"/>
      <c r="R62120" s="42"/>
      <c r="S62120" s="42"/>
      <c r="T62120" s="42"/>
    </row>
    <row r="62121" spans="11:20" s="1" customFormat="1" ht="25.15" customHeight="1" x14ac:dyDescent="0.25">
      <c r="K62121" s="68"/>
      <c r="O62121" s="21"/>
      <c r="Q62121" s="42"/>
      <c r="R62121" s="42"/>
      <c r="S62121" s="42"/>
      <c r="T62121" s="42"/>
    </row>
    <row r="62122" spans="11:20" s="1" customFormat="1" ht="25.15" customHeight="1" x14ac:dyDescent="0.25">
      <c r="K62122" s="68"/>
      <c r="O62122" s="21"/>
      <c r="Q62122" s="42"/>
      <c r="R62122" s="42"/>
      <c r="S62122" s="42"/>
      <c r="T62122" s="42"/>
    </row>
    <row r="62123" spans="11:20" s="1" customFormat="1" ht="25.15" customHeight="1" x14ac:dyDescent="0.25">
      <c r="K62123" s="68"/>
      <c r="O62123" s="21"/>
      <c r="Q62123" s="42"/>
      <c r="R62123" s="42"/>
      <c r="S62123" s="42"/>
      <c r="T62123" s="42"/>
    </row>
    <row r="62124" spans="11:20" s="1" customFormat="1" ht="25.15" customHeight="1" x14ac:dyDescent="0.25">
      <c r="K62124" s="68"/>
      <c r="O62124" s="21"/>
      <c r="Q62124" s="42"/>
      <c r="R62124" s="42"/>
      <c r="S62124" s="42"/>
      <c r="T62124" s="42"/>
    </row>
    <row r="62125" spans="11:20" s="1" customFormat="1" ht="25.15" customHeight="1" x14ac:dyDescent="0.25">
      <c r="K62125" s="68"/>
      <c r="O62125" s="21"/>
      <c r="Q62125" s="42"/>
      <c r="R62125" s="42"/>
      <c r="S62125" s="42"/>
      <c r="T62125" s="42"/>
    </row>
    <row r="62126" spans="11:20" s="1" customFormat="1" ht="25.15" customHeight="1" x14ac:dyDescent="0.25">
      <c r="K62126" s="68"/>
      <c r="O62126" s="21"/>
      <c r="Q62126" s="42"/>
      <c r="R62126" s="42"/>
      <c r="S62126" s="42"/>
      <c r="T62126" s="42"/>
    </row>
    <row r="62127" spans="11:20" s="1" customFormat="1" ht="25.15" customHeight="1" x14ac:dyDescent="0.25">
      <c r="K62127" s="68"/>
      <c r="O62127" s="21"/>
      <c r="Q62127" s="42"/>
      <c r="R62127" s="42"/>
      <c r="S62127" s="42"/>
      <c r="T62127" s="42"/>
    </row>
    <row r="62128" spans="11:20" s="1" customFormat="1" ht="25.15" customHeight="1" x14ac:dyDescent="0.25">
      <c r="K62128" s="68"/>
      <c r="O62128" s="21"/>
      <c r="Q62128" s="42"/>
      <c r="R62128" s="42"/>
      <c r="S62128" s="42"/>
      <c r="T62128" s="42"/>
    </row>
    <row r="62129" spans="11:20" s="1" customFormat="1" ht="25.15" customHeight="1" x14ac:dyDescent="0.25">
      <c r="K62129" s="68"/>
      <c r="O62129" s="21"/>
      <c r="Q62129" s="42"/>
      <c r="R62129" s="42"/>
      <c r="S62129" s="42"/>
      <c r="T62129" s="42"/>
    </row>
    <row r="62130" spans="11:20" s="1" customFormat="1" ht="25.15" customHeight="1" x14ac:dyDescent="0.25">
      <c r="K62130" s="68"/>
      <c r="O62130" s="21"/>
      <c r="Q62130" s="42"/>
      <c r="R62130" s="42"/>
      <c r="S62130" s="42"/>
      <c r="T62130" s="42"/>
    </row>
    <row r="62131" spans="11:20" s="1" customFormat="1" ht="25.15" customHeight="1" x14ac:dyDescent="0.25">
      <c r="K62131" s="68"/>
      <c r="O62131" s="21"/>
      <c r="Q62131" s="42"/>
      <c r="R62131" s="42"/>
      <c r="S62131" s="42"/>
      <c r="T62131" s="42"/>
    </row>
    <row r="62132" spans="11:20" s="1" customFormat="1" ht="25.15" customHeight="1" x14ac:dyDescent="0.25">
      <c r="K62132" s="68"/>
      <c r="O62132" s="21"/>
      <c r="Q62132" s="42"/>
      <c r="R62132" s="42"/>
      <c r="S62132" s="42"/>
      <c r="T62132" s="42"/>
    </row>
    <row r="62133" spans="11:20" s="1" customFormat="1" ht="25.15" customHeight="1" x14ac:dyDescent="0.25">
      <c r="K62133" s="68"/>
      <c r="O62133" s="21"/>
      <c r="Q62133" s="42"/>
      <c r="R62133" s="42"/>
      <c r="S62133" s="42"/>
      <c r="T62133" s="42"/>
    </row>
    <row r="62134" spans="11:20" s="1" customFormat="1" ht="25.15" customHeight="1" x14ac:dyDescent="0.25">
      <c r="K62134" s="68"/>
      <c r="O62134" s="21"/>
      <c r="Q62134" s="42"/>
      <c r="R62134" s="42"/>
      <c r="S62134" s="42"/>
      <c r="T62134" s="42"/>
    </row>
    <row r="62135" spans="11:20" s="1" customFormat="1" ht="25.15" customHeight="1" x14ac:dyDescent="0.25">
      <c r="K62135" s="68"/>
      <c r="O62135" s="21"/>
      <c r="Q62135" s="42"/>
      <c r="R62135" s="42"/>
      <c r="S62135" s="42"/>
      <c r="T62135" s="42"/>
    </row>
    <row r="62136" spans="11:20" s="1" customFormat="1" ht="25.15" customHeight="1" x14ac:dyDescent="0.25">
      <c r="K62136" s="68"/>
      <c r="O62136" s="21"/>
      <c r="Q62136" s="42"/>
      <c r="R62136" s="42"/>
      <c r="S62136" s="42"/>
      <c r="T62136" s="42"/>
    </row>
    <row r="62137" spans="11:20" s="1" customFormat="1" ht="25.15" customHeight="1" x14ac:dyDescent="0.25">
      <c r="K62137" s="68"/>
      <c r="O62137" s="21"/>
      <c r="Q62137" s="42"/>
      <c r="R62137" s="42"/>
      <c r="S62137" s="42"/>
      <c r="T62137" s="42"/>
    </row>
    <row r="62138" spans="11:20" s="1" customFormat="1" ht="25.15" customHeight="1" x14ac:dyDescent="0.25">
      <c r="K62138" s="68"/>
      <c r="O62138" s="21"/>
      <c r="Q62138" s="42"/>
      <c r="R62138" s="42"/>
      <c r="S62138" s="42"/>
      <c r="T62138" s="42"/>
    </row>
    <row r="62139" spans="11:20" s="1" customFormat="1" ht="25.15" customHeight="1" x14ac:dyDescent="0.25">
      <c r="K62139" s="68"/>
      <c r="O62139" s="21"/>
      <c r="Q62139" s="42"/>
      <c r="R62139" s="42"/>
      <c r="S62139" s="42"/>
      <c r="T62139" s="42"/>
    </row>
    <row r="62140" spans="11:20" s="1" customFormat="1" ht="25.15" customHeight="1" x14ac:dyDescent="0.25">
      <c r="K62140" s="68"/>
      <c r="O62140" s="21"/>
      <c r="Q62140" s="42"/>
      <c r="R62140" s="42"/>
      <c r="S62140" s="42"/>
      <c r="T62140" s="42"/>
    </row>
    <row r="62141" spans="11:20" s="1" customFormat="1" ht="25.15" customHeight="1" x14ac:dyDescent="0.25">
      <c r="K62141" s="68"/>
      <c r="O62141" s="21"/>
      <c r="Q62141" s="42"/>
      <c r="R62141" s="42"/>
      <c r="S62141" s="42"/>
      <c r="T62141" s="42"/>
    </row>
    <row r="62142" spans="11:20" s="1" customFormat="1" ht="25.15" customHeight="1" x14ac:dyDescent="0.25">
      <c r="K62142" s="68"/>
      <c r="O62142" s="21"/>
      <c r="Q62142" s="42"/>
      <c r="R62142" s="42"/>
      <c r="S62142" s="42"/>
      <c r="T62142" s="42"/>
    </row>
    <row r="62143" spans="11:20" s="1" customFormat="1" ht="25.15" customHeight="1" x14ac:dyDescent="0.25">
      <c r="K62143" s="68"/>
      <c r="O62143" s="21"/>
      <c r="Q62143" s="42"/>
      <c r="R62143" s="42"/>
      <c r="S62143" s="42"/>
      <c r="T62143" s="42"/>
    </row>
    <row r="62144" spans="11:20" s="1" customFormat="1" ht="25.15" customHeight="1" x14ac:dyDescent="0.25">
      <c r="K62144" s="68"/>
      <c r="O62144" s="21"/>
      <c r="Q62144" s="42"/>
      <c r="R62144" s="42"/>
      <c r="S62144" s="42"/>
      <c r="T62144" s="42"/>
    </row>
    <row r="62145" spans="11:20" s="1" customFormat="1" ht="25.15" customHeight="1" x14ac:dyDescent="0.25">
      <c r="K62145" s="68"/>
      <c r="O62145" s="21"/>
      <c r="Q62145" s="42"/>
      <c r="R62145" s="42"/>
      <c r="S62145" s="42"/>
      <c r="T62145" s="42"/>
    </row>
    <row r="62146" spans="11:20" s="1" customFormat="1" ht="25.15" customHeight="1" x14ac:dyDescent="0.25">
      <c r="K62146" s="68"/>
      <c r="O62146" s="21"/>
      <c r="Q62146" s="42"/>
      <c r="R62146" s="42"/>
      <c r="S62146" s="42"/>
      <c r="T62146" s="42"/>
    </row>
    <row r="62147" spans="11:20" s="1" customFormat="1" ht="25.15" customHeight="1" x14ac:dyDescent="0.25">
      <c r="K62147" s="68"/>
      <c r="O62147" s="21"/>
      <c r="Q62147" s="42"/>
      <c r="R62147" s="42"/>
      <c r="S62147" s="42"/>
      <c r="T62147" s="42"/>
    </row>
    <row r="62148" spans="11:20" s="1" customFormat="1" ht="25.15" customHeight="1" x14ac:dyDescent="0.25">
      <c r="K62148" s="68"/>
      <c r="O62148" s="21"/>
      <c r="Q62148" s="42"/>
      <c r="R62148" s="42"/>
      <c r="S62148" s="42"/>
      <c r="T62148" s="42"/>
    </row>
    <row r="62149" spans="11:20" s="1" customFormat="1" ht="25.15" customHeight="1" x14ac:dyDescent="0.25">
      <c r="K62149" s="68"/>
      <c r="O62149" s="21"/>
      <c r="Q62149" s="42"/>
      <c r="R62149" s="42"/>
      <c r="S62149" s="42"/>
      <c r="T62149" s="42"/>
    </row>
    <row r="62150" spans="11:20" s="1" customFormat="1" ht="25.15" customHeight="1" x14ac:dyDescent="0.25">
      <c r="K62150" s="68"/>
      <c r="O62150" s="21"/>
      <c r="Q62150" s="42"/>
      <c r="R62150" s="42"/>
      <c r="S62150" s="42"/>
      <c r="T62150" s="42"/>
    </row>
    <row r="62151" spans="11:20" s="1" customFormat="1" ht="25.15" customHeight="1" x14ac:dyDescent="0.25">
      <c r="K62151" s="68"/>
      <c r="O62151" s="21"/>
      <c r="Q62151" s="42"/>
      <c r="R62151" s="42"/>
      <c r="S62151" s="42"/>
      <c r="T62151" s="42"/>
    </row>
    <row r="62152" spans="11:20" s="1" customFormat="1" ht="25.15" customHeight="1" x14ac:dyDescent="0.25">
      <c r="K62152" s="68"/>
      <c r="O62152" s="21"/>
      <c r="Q62152" s="42"/>
      <c r="R62152" s="42"/>
      <c r="S62152" s="42"/>
      <c r="T62152" s="42"/>
    </row>
    <row r="62153" spans="11:20" s="1" customFormat="1" ht="25.15" customHeight="1" x14ac:dyDescent="0.25">
      <c r="K62153" s="68"/>
      <c r="O62153" s="21"/>
      <c r="Q62153" s="42"/>
      <c r="R62153" s="42"/>
      <c r="S62153" s="42"/>
      <c r="T62153" s="42"/>
    </row>
    <row r="62154" spans="11:20" s="1" customFormat="1" ht="25.15" customHeight="1" x14ac:dyDescent="0.25">
      <c r="K62154" s="68"/>
      <c r="O62154" s="21"/>
      <c r="Q62154" s="42"/>
      <c r="R62154" s="42"/>
      <c r="S62154" s="42"/>
      <c r="T62154" s="42"/>
    </row>
    <row r="62155" spans="11:20" s="1" customFormat="1" ht="25.15" customHeight="1" x14ac:dyDescent="0.25">
      <c r="K62155" s="68"/>
      <c r="O62155" s="21"/>
      <c r="Q62155" s="42"/>
      <c r="R62155" s="42"/>
      <c r="S62155" s="42"/>
      <c r="T62155" s="42"/>
    </row>
    <row r="62156" spans="11:20" s="1" customFormat="1" ht="25.15" customHeight="1" x14ac:dyDescent="0.25">
      <c r="K62156" s="68"/>
      <c r="O62156" s="21"/>
      <c r="Q62156" s="42"/>
      <c r="R62156" s="42"/>
      <c r="S62156" s="42"/>
      <c r="T62156" s="42"/>
    </row>
    <row r="62157" spans="11:20" s="1" customFormat="1" ht="25.15" customHeight="1" x14ac:dyDescent="0.25">
      <c r="K62157" s="68"/>
      <c r="O62157" s="21"/>
      <c r="Q62157" s="42"/>
      <c r="R62157" s="42"/>
      <c r="S62157" s="42"/>
      <c r="T62157" s="42"/>
    </row>
    <row r="62158" spans="11:20" s="1" customFormat="1" ht="25.15" customHeight="1" x14ac:dyDescent="0.25">
      <c r="K62158" s="68"/>
      <c r="O62158" s="21"/>
      <c r="Q62158" s="42"/>
      <c r="R62158" s="42"/>
      <c r="S62158" s="42"/>
      <c r="T62158" s="42"/>
    </row>
    <row r="62159" spans="11:20" s="1" customFormat="1" ht="25.15" customHeight="1" x14ac:dyDescent="0.25">
      <c r="K62159" s="68"/>
      <c r="O62159" s="21"/>
      <c r="Q62159" s="42"/>
      <c r="R62159" s="42"/>
      <c r="S62159" s="42"/>
      <c r="T62159" s="42"/>
    </row>
    <row r="62160" spans="11:20" s="1" customFormat="1" ht="25.15" customHeight="1" x14ac:dyDescent="0.25">
      <c r="K62160" s="68"/>
      <c r="O62160" s="21"/>
      <c r="Q62160" s="42"/>
      <c r="R62160" s="42"/>
      <c r="S62160" s="42"/>
      <c r="T62160" s="42"/>
    </row>
    <row r="62161" spans="11:20" s="1" customFormat="1" ht="25.15" customHeight="1" x14ac:dyDescent="0.25">
      <c r="K62161" s="68"/>
      <c r="O62161" s="21"/>
      <c r="Q62161" s="42"/>
      <c r="R62161" s="42"/>
      <c r="S62161" s="42"/>
      <c r="T62161" s="42"/>
    </row>
    <row r="62162" spans="11:20" s="1" customFormat="1" ht="25.15" customHeight="1" x14ac:dyDescent="0.25">
      <c r="K62162" s="68"/>
      <c r="O62162" s="21"/>
      <c r="Q62162" s="42"/>
      <c r="R62162" s="42"/>
      <c r="S62162" s="42"/>
      <c r="T62162" s="42"/>
    </row>
    <row r="62163" spans="11:20" s="1" customFormat="1" ht="25.15" customHeight="1" x14ac:dyDescent="0.25">
      <c r="K62163" s="68"/>
      <c r="O62163" s="21"/>
      <c r="Q62163" s="42"/>
      <c r="R62163" s="42"/>
      <c r="S62163" s="42"/>
      <c r="T62163" s="42"/>
    </row>
    <row r="62164" spans="11:20" s="1" customFormat="1" ht="25.15" customHeight="1" x14ac:dyDescent="0.25">
      <c r="K62164" s="68"/>
      <c r="O62164" s="21"/>
      <c r="Q62164" s="42"/>
      <c r="R62164" s="42"/>
      <c r="S62164" s="42"/>
      <c r="T62164" s="42"/>
    </row>
    <row r="62165" spans="11:20" s="1" customFormat="1" ht="25.15" customHeight="1" x14ac:dyDescent="0.25">
      <c r="K62165" s="68"/>
      <c r="O62165" s="21"/>
      <c r="Q62165" s="42"/>
      <c r="R62165" s="42"/>
      <c r="S62165" s="42"/>
      <c r="T62165" s="42"/>
    </row>
    <row r="62166" spans="11:20" s="1" customFormat="1" ht="25.15" customHeight="1" x14ac:dyDescent="0.25">
      <c r="K62166" s="68"/>
      <c r="O62166" s="21"/>
      <c r="Q62166" s="42"/>
      <c r="R62166" s="42"/>
      <c r="S62166" s="42"/>
      <c r="T62166" s="42"/>
    </row>
    <row r="62167" spans="11:20" s="1" customFormat="1" ht="25.15" customHeight="1" x14ac:dyDescent="0.25">
      <c r="K62167" s="68"/>
      <c r="O62167" s="21"/>
      <c r="Q62167" s="42"/>
      <c r="R62167" s="42"/>
      <c r="S62167" s="42"/>
      <c r="T62167" s="42"/>
    </row>
    <row r="62168" spans="11:20" s="1" customFormat="1" ht="25.15" customHeight="1" x14ac:dyDescent="0.25">
      <c r="K62168" s="68"/>
      <c r="O62168" s="21"/>
      <c r="Q62168" s="42"/>
      <c r="R62168" s="42"/>
      <c r="S62168" s="42"/>
      <c r="T62168" s="42"/>
    </row>
    <row r="62169" spans="11:20" s="1" customFormat="1" ht="25.15" customHeight="1" x14ac:dyDescent="0.25">
      <c r="K62169" s="68"/>
      <c r="O62169" s="21"/>
      <c r="Q62169" s="42"/>
      <c r="R62169" s="42"/>
      <c r="S62169" s="42"/>
      <c r="T62169" s="42"/>
    </row>
    <row r="62170" spans="11:20" s="1" customFormat="1" ht="25.15" customHeight="1" x14ac:dyDescent="0.25">
      <c r="K62170" s="68"/>
      <c r="O62170" s="21"/>
      <c r="Q62170" s="42"/>
      <c r="R62170" s="42"/>
      <c r="S62170" s="42"/>
      <c r="T62170" s="42"/>
    </row>
    <row r="62171" spans="11:20" s="1" customFormat="1" ht="25.15" customHeight="1" x14ac:dyDescent="0.25">
      <c r="K62171" s="68"/>
      <c r="O62171" s="21"/>
      <c r="Q62171" s="42"/>
      <c r="R62171" s="42"/>
      <c r="S62171" s="42"/>
      <c r="T62171" s="42"/>
    </row>
    <row r="62172" spans="11:20" s="1" customFormat="1" ht="25.15" customHeight="1" x14ac:dyDescent="0.25">
      <c r="K62172" s="68"/>
      <c r="O62172" s="21"/>
      <c r="Q62172" s="42"/>
      <c r="R62172" s="42"/>
      <c r="S62172" s="42"/>
      <c r="T62172" s="42"/>
    </row>
    <row r="62173" spans="11:20" s="1" customFormat="1" ht="25.15" customHeight="1" x14ac:dyDescent="0.25">
      <c r="K62173" s="68"/>
      <c r="O62173" s="21"/>
      <c r="Q62173" s="42"/>
      <c r="R62173" s="42"/>
      <c r="S62173" s="42"/>
      <c r="T62173" s="42"/>
    </row>
    <row r="62174" spans="11:20" s="1" customFormat="1" ht="25.15" customHeight="1" x14ac:dyDescent="0.25">
      <c r="K62174" s="68"/>
      <c r="O62174" s="21"/>
      <c r="Q62174" s="42"/>
      <c r="R62174" s="42"/>
      <c r="S62174" s="42"/>
      <c r="T62174" s="42"/>
    </row>
    <row r="62175" spans="11:20" s="1" customFormat="1" ht="25.15" customHeight="1" x14ac:dyDescent="0.25">
      <c r="K62175" s="68"/>
      <c r="O62175" s="21"/>
      <c r="Q62175" s="42"/>
      <c r="R62175" s="42"/>
      <c r="S62175" s="42"/>
      <c r="T62175" s="42"/>
    </row>
    <row r="62176" spans="11:20" s="1" customFormat="1" ht="25.15" customHeight="1" x14ac:dyDescent="0.25">
      <c r="K62176" s="68"/>
      <c r="O62176" s="21"/>
      <c r="Q62176" s="42"/>
      <c r="R62176" s="42"/>
      <c r="S62176" s="42"/>
      <c r="T62176" s="42"/>
    </row>
    <row r="62177" spans="11:20" s="1" customFormat="1" ht="25.15" customHeight="1" x14ac:dyDescent="0.25">
      <c r="K62177" s="68"/>
      <c r="O62177" s="21"/>
      <c r="Q62177" s="42"/>
      <c r="R62177" s="42"/>
      <c r="S62177" s="42"/>
      <c r="T62177" s="42"/>
    </row>
    <row r="62178" spans="11:20" s="1" customFormat="1" ht="25.15" customHeight="1" x14ac:dyDescent="0.25">
      <c r="K62178" s="68"/>
      <c r="O62178" s="21"/>
      <c r="Q62178" s="42"/>
      <c r="R62178" s="42"/>
      <c r="S62178" s="42"/>
      <c r="T62178" s="42"/>
    </row>
    <row r="62179" spans="11:20" s="1" customFormat="1" ht="25.15" customHeight="1" x14ac:dyDescent="0.25">
      <c r="K62179" s="68"/>
      <c r="O62179" s="21"/>
      <c r="Q62179" s="42"/>
      <c r="R62179" s="42"/>
      <c r="S62179" s="42"/>
      <c r="T62179" s="42"/>
    </row>
    <row r="62180" spans="11:20" s="1" customFormat="1" ht="25.15" customHeight="1" x14ac:dyDescent="0.25">
      <c r="K62180" s="68"/>
      <c r="O62180" s="21"/>
      <c r="Q62180" s="42"/>
      <c r="R62180" s="42"/>
      <c r="S62180" s="42"/>
      <c r="T62180" s="42"/>
    </row>
    <row r="62181" spans="11:20" s="1" customFormat="1" ht="25.15" customHeight="1" x14ac:dyDescent="0.25">
      <c r="K62181" s="68"/>
      <c r="O62181" s="21"/>
      <c r="Q62181" s="42"/>
      <c r="R62181" s="42"/>
      <c r="S62181" s="42"/>
      <c r="T62181" s="42"/>
    </row>
    <row r="62182" spans="11:20" s="1" customFormat="1" ht="25.15" customHeight="1" x14ac:dyDescent="0.25">
      <c r="K62182" s="68"/>
      <c r="O62182" s="21"/>
      <c r="Q62182" s="42"/>
      <c r="R62182" s="42"/>
      <c r="S62182" s="42"/>
      <c r="T62182" s="42"/>
    </row>
    <row r="62183" spans="11:20" s="1" customFormat="1" ht="25.15" customHeight="1" x14ac:dyDescent="0.25">
      <c r="K62183" s="68"/>
      <c r="O62183" s="21"/>
      <c r="Q62183" s="42"/>
      <c r="R62183" s="42"/>
      <c r="S62183" s="42"/>
      <c r="T62183" s="42"/>
    </row>
    <row r="62184" spans="11:20" s="1" customFormat="1" ht="25.15" customHeight="1" x14ac:dyDescent="0.25">
      <c r="K62184" s="68"/>
      <c r="O62184" s="21"/>
      <c r="Q62184" s="42"/>
      <c r="R62184" s="42"/>
      <c r="S62184" s="42"/>
      <c r="T62184" s="42"/>
    </row>
    <row r="62185" spans="11:20" s="1" customFormat="1" ht="25.15" customHeight="1" x14ac:dyDescent="0.25">
      <c r="K62185" s="68"/>
      <c r="O62185" s="21"/>
      <c r="Q62185" s="42"/>
      <c r="R62185" s="42"/>
      <c r="S62185" s="42"/>
      <c r="T62185" s="42"/>
    </row>
    <row r="62186" spans="11:20" s="1" customFormat="1" ht="25.15" customHeight="1" x14ac:dyDescent="0.25">
      <c r="K62186" s="68"/>
      <c r="O62186" s="21"/>
      <c r="Q62186" s="42"/>
      <c r="R62186" s="42"/>
      <c r="S62186" s="42"/>
      <c r="T62186" s="42"/>
    </row>
    <row r="62187" spans="11:20" s="1" customFormat="1" ht="25.15" customHeight="1" x14ac:dyDescent="0.25">
      <c r="K62187" s="68"/>
      <c r="O62187" s="21"/>
      <c r="Q62187" s="42"/>
      <c r="R62187" s="42"/>
      <c r="S62187" s="42"/>
      <c r="T62187" s="42"/>
    </row>
    <row r="62188" spans="11:20" s="1" customFormat="1" ht="25.15" customHeight="1" x14ac:dyDescent="0.25">
      <c r="K62188" s="68"/>
      <c r="O62188" s="21"/>
      <c r="Q62188" s="42"/>
      <c r="R62188" s="42"/>
      <c r="S62188" s="42"/>
      <c r="T62188" s="42"/>
    </row>
    <row r="62189" spans="11:20" s="1" customFormat="1" ht="25.15" customHeight="1" x14ac:dyDescent="0.25">
      <c r="K62189" s="68"/>
      <c r="O62189" s="21"/>
      <c r="Q62189" s="42"/>
      <c r="R62189" s="42"/>
      <c r="S62189" s="42"/>
      <c r="T62189" s="42"/>
    </row>
    <row r="62190" spans="11:20" s="1" customFormat="1" ht="25.15" customHeight="1" x14ac:dyDescent="0.25">
      <c r="K62190" s="68"/>
      <c r="O62190" s="21"/>
      <c r="Q62190" s="42"/>
      <c r="R62190" s="42"/>
      <c r="S62190" s="42"/>
      <c r="T62190" s="42"/>
    </row>
    <row r="62191" spans="11:20" s="1" customFormat="1" ht="25.15" customHeight="1" x14ac:dyDescent="0.25">
      <c r="K62191" s="68"/>
      <c r="O62191" s="21"/>
      <c r="Q62191" s="42"/>
      <c r="R62191" s="42"/>
      <c r="S62191" s="42"/>
      <c r="T62191" s="42"/>
    </row>
    <row r="62192" spans="11:20" s="1" customFormat="1" ht="25.15" customHeight="1" x14ac:dyDescent="0.25">
      <c r="K62192" s="68"/>
      <c r="O62192" s="21"/>
      <c r="Q62192" s="42"/>
      <c r="R62192" s="42"/>
      <c r="S62192" s="42"/>
      <c r="T62192" s="42"/>
    </row>
    <row r="62193" spans="11:20" s="1" customFormat="1" ht="25.15" customHeight="1" x14ac:dyDescent="0.25">
      <c r="K62193" s="68"/>
      <c r="O62193" s="21"/>
      <c r="Q62193" s="42"/>
      <c r="R62193" s="42"/>
      <c r="S62193" s="42"/>
      <c r="T62193" s="42"/>
    </row>
    <row r="62194" spans="11:20" s="1" customFormat="1" ht="25.15" customHeight="1" x14ac:dyDescent="0.25">
      <c r="K62194" s="68"/>
      <c r="O62194" s="21"/>
      <c r="Q62194" s="42"/>
      <c r="R62194" s="42"/>
      <c r="S62194" s="42"/>
      <c r="T62194" s="42"/>
    </row>
    <row r="62195" spans="11:20" s="1" customFormat="1" ht="25.15" customHeight="1" x14ac:dyDescent="0.25">
      <c r="K62195" s="68"/>
      <c r="O62195" s="21"/>
      <c r="Q62195" s="42"/>
      <c r="R62195" s="42"/>
      <c r="S62195" s="42"/>
      <c r="T62195" s="42"/>
    </row>
    <row r="62196" spans="11:20" s="1" customFormat="1" ht="25.15" customHeight="1" x14ac:dyDescent="0.25">
      <c r="K62196" s="68"/>
      <c r="O62196" s="21"/>
      <c r="Q62196" s="42"/>
      <c r="R62196" s="42"/>
      <c r="S62196" s="42"/>
      <c r="T62196" s="42"/>
    </row>
    <row r="62197" spans="11:20" s="1" customFormat="1" ht="25.15" customHeight="1" x14ac:dyDescent="0.25">
      <c r="K62197" s="68"/>
      <c r="O62197" s="21"/>
      <c r="Q62197" s="42"/>
      <c r="R62197" s="42"/>
      <c r="S62197" s="42"/>
      <c r="T62197" s="42"/>
    </row>
    <row r="62198" spans="11:20" s="1" customFormat="1" ht="25.15" customHeight="1" x14ac:dyDescent="0.25">
      <c r="K62198" s="68"/>
      <c r="O62198" s="21"/>
      <c r="Q62198" s="42"/>
      <c r="R62198" s="42"/>
      <c r="S62198" s="42"/>
      <c r="T62198" s="42"/>
    </row>
    <row r="62199" spans="11:20" s="1" customFormat="1" ht="25.15" customHeight="1" x14ac:dyDescent="0.25">
      <c r="K62199" s="68"/>
      <c r="O62199" s="21"/>
      <c r="Q62199" s="42"/>
      <c r="R62199" s="42"/>
      <c r="S62199" s="42"/>
      <c r="T62199" s="42"/>
    </row>
    <row r="62200" spans="11:20" s="1" customFormat="1" ht="25.15" customHeight="1" x14ac:dyDescent="0.25">
      <c r="K62200" s="68"/>
      <c r="O62200" s="21"/>
      <c r="Q62200" s="42"/>
      <c r="R62200" s="42"/>
      <c r="S62200" s="42"/>
      <c r="T62200" s="42"/>
    </row>
    <row r="62201" spans="11:20" s="1" customFormat="1" ht="25.15" customHeight="1" x14ac:dyDescent="0.25">
      <c r="K62201" s="68"/>
      <c r="O62201" s="21"/>
      <c r="Q62201" s="42"/>
      <c r="R62201" s="42"/>
      <c r="S62201" s="42"/>
      <c r="T62201" s="42"/>
    </row>
    <row r="62202" spans="11:20" s="1" customFormat="1" ht="25.15" customHeight="1" x14ac:dyDescent="0.25">
      <c r="K62202" s="68"/>
      <c r="O62202" s="21"/>
      <c r="Q62202" s="42"/>
      <c r="R62202" s="42"/>
      <c r="S62202" s="42"/>
      <c r="T62202" s="42"/>
    </row>
    <row r="62203" spans="11:20" s="1" customFormat="1" ht="25.15" customHeight="1" x14ac:dyDescent="0.25">
      <c r="K62203" s="68"/>
      <c r="O62203" s="21"/>
      <c r="Q62203" s="42"/>
      <c r="R62203" s="42"/>
      <c r="S62203" s="42"/>
      <c r="T62203" s="42"/>
    </row>
    <row r="62204" spans="11:20" s="1" customFormat="1" ht="25.15" customHeight="1" x14ac:dyDescent="0.25">
      <c r="K62204" s="68"/>
      <c r="O62204" s="21"/>
      <c r="Q62204" s="42"/>
      <c r="R62204" s="42"/>
      <c r="S62204" s="42"/>
      <c r="T62204" s="42"/>
    </row>
    <row r="62205" spans="11:20" s="1" customFormat="1" ht="25.15" customHeight="1" x14ac:dyDescent="0.25">
      <c r="K62205" s="68"/>
      <c r="O62205" s="21"/>
      <c r="Q62205" s="42"/>
      <c r="R62205" s="42"/>
      <c r="S62205" s="42"/>
      <c r="T62205" s="42"/>
    </row>
    <row r="62206" spans="11:20" s="1" customFormat="1" ht="25.15" customHeight="1" x14ac:dyDescent="0.25">
      <c r="K62206" s="68"/>
      <c r="O62206" s="21"/>
      <c r="Q62206" s="42"/>
      <c r="R62206" s="42"/>
      <c r="S62206" s="42"/>
      <c r="T62206" s="42"/>
    </row>
    <row r="62207" spans="11:20" s="1" customFormat="1" ht="25.15" customHeight="1" x14ac:dyDescent="0.25">
      <c r="K62207" s="68"/>
      <c r="O62207" s="21"/>
      <c r="Q62207" s="42"/>
      <c r="R62207" s="42"/>
      <c r="S62207" s="42"/>
      <c r="T62207" s="42"/>
    </row>
    <row r="62208" spans="11:20" s="1" customFormat="1" ht="25.15" customHeight="1" x14ac:dyDescent="0.25">
      <c r="K62208" s="68"/>
      <c r="O62208" s="21"/>
      <c r="Q62208" s="42"/>
      <c r="R62208" s="42"/>
      <c r="S62208" s="42"/>
      <c r="T62208" s="42"/>
    </row>
    <row r="62209" spans="11:20" s="1" customFormat="1" ht="25.15" customHeight="1" x14ac:dyDescent="0.25">
      <c r="K62209" s="68"/>
      <c r="O62209" s="21"/>
      <c r="Q62209" s="42"/>
      <c r="R62209" s="42"/>
      <c r="S62209" s="42"/>
      <c r="T62209" s="42"/>
    </row>
    <row r="62210" spans="11:20" s="1" customFormat="1" ht="25.15" customHeight="1" x14ac:dyDescent="0.25">
      <c r="K62210" s="68"/>
      <c r="O62210" s="21"/>
      <c r="Q62210" s="42"/>
      <c r="R62210" s="42"/>
      <c r="S62210" s="42"/>
      <c r="T62210" s="42"/>
    </row>
    <row r="62211" spans="11:20" s="1" customFormat="1" ht="25.15" customHeight="1" x14ac:dyDescent="0.25">
      <c r="K62211" s="68"/>
      <c r="O62211" s="21"/>
      <c r="Q62211" s="42"/>
      <c r="R62211" s="42"/>
      <c r="S62211" s="42"/>
      <c r="T62211" s="42"/>
    </row>
    <row r="62212" spans="11:20" s="1" customFormat="1" ht="25.15" customHeight="1" x14ac:dyDescent="0.25">
      <c r="K62212" s="68"/>
      <c r="O62212" s="21"/>
      <c r="Q62212" s="42"/>
      <c r="R62212" s="42"/>
      <c r="S62212" s="42"/>
      <c r="T62212" s="42"/>
    </row>
    <row r="62213" spans="11:20" s="1" customFormat="1" ht="25.15" customHeight="1" x14ac:dyDescent="0.25">
      <c r="K62213" s="68"/>
      <c r="O62213" s="21"/>
      <c r="Q62213" s="42"/>
      <c r="R62213" s="42"/>
      <c r="S62213" s="42"/>
      <c r="T62213" s="42"/>
    </row>
    <row r="62214" spans="11:20" s="1" customFormat="1" ht="25.15" customHeight="1" x14ac:dyDescent="0.25">
      <c r="K62214" s="68"/>
      <c r="O62214" s="21"/>
      <c r="Q62214" s="42"/>
      <c r="R62214" s="42"/>
      <c r="S62214" s="42"/>
      <c r="T62214" s="42"/>
    </row>
    <row r="62215" spans="11:20" s="1" customFormat="1" ht="25.15" customHeight="1" x14ac:dyDescent="0.25">
      <c r="K62215" s="68"/>
      <c r="O62215" s="21"/>
      <c r="Q62215" s="42"/>
      <c r="R62215" s="42"/>
      <c r="S62215" s="42"/>
      <c r="T62215" s="42"/>
    </row>
    <row r="62216" spans="11:20" s="1" customFormat="1" ht="25.15" customHeight="1" x14ac:dyDescent="0.25">
      <c r="K62216" s="68"/>
      <c r="O62216" s="21"/>
      <c r="Q62216" s="42"/>
      <c r="R62216" s="42"/>
      <c r="S62216" s="42"/>
      <c r="T62216" s="42"/>
    </row>
    <row r="62217" spans="11:20" s="1" customFormat="1" ht="25.15" customHeight="1" x14ac:dyDescent="0.25">
      <c r="K62217" s="68"/>
      <c r="O62217" s="21"/>
      <c r="Q62217" s="42"/>
      <c r="R62217" s="42"/>
      <c r="S62217" s="42"/>
      <c r="T62217" s="42"/>
    </row>
    <row r="62218" spans="11:20" s="1" customFormat="1" ht="25.15" customHeight="1" x14ac:dyDescent="0.25">
      <c r="K62218" s="68"/>
      <c r="O62218" s="21"/>
      <c r="Q62218" s="42"/>
      <c r="R62218" s="42"/>
      <c r="S62218" s="42"/>
      <c r="T62218" s="42"/>
    </row>
    <row r="62219" spans="11:20" s="1" customFormat="1" ht="25.15" customHeight="1" x14ac:dyDescent="0.25">
      <c r="K62219" s="68"/>
      <c r="O62219" s="21"/>
      <c r="Q62219" s="42"/>
      <c r="R62219" s="42"/>
      <c r="S62219" s="42"/>
      <c r="T62219" s="42"/>
    </row>
    <row r="62220" spans="11:20" s="1" customFormat="1" ht="25.15" customHeight="1" x14ac:dyDescent="0.25">
      <c r="K62220" s="68"/>
      <c r="O62220" s="21"/>
      <c r="Q62220" s="42"/>
      <c r="R62220" s="42"/>
      <c r="S62220" s="42"/>
      <c r="T62220" s="42"/>
    </row>
    <row r="62221" spans="11:20" s="1" customFormat="1" ht="25.15" customHeight="1" x14ac:dyDescent="0.25">
      <c r="K62221" s="68"/>
      <c r="O62221" s="21"/>
      <c r="Q62221" s="42"/>
      <c r="R62221" s="42"/>
      <c r="S62221" s="42"/>
      <c r="T62221" s="42"/>
    </row>
    <row r="62222" spans="11:20" s="1" customFormat="1" ht="25.15" customHeight="1" x14ac:dyDescent="0.25">
      <c r="K62222" s="68"/>
      <c r="O62222" s="21"/>
      <c r="Q62222" s="42"/>
      <c r="R62222" s="42"/>
      <c r="S62222" s="42"/>
      <c r="T62222" s="42"/>
    </row>
    <row r="62223" spans="11:20" s="1" customFormat="1" ht="25.15" customHeight="1" x14ac:dyDescent="0.25">
      <c r="K62223" s="68"/>
      <c r="O62223" s="21"/>
      <c r="Q62223" s="42"/>
      <c r="R62223" s="42"/>
      <c r="S62223" s="42"/>
      <c r="T62223" s="42"/>
    </row>
    <row r="62224" spans="11:20" s="1" customFormat="1" ht="25.15" customHeight="1" x14ac:dyDescent="0.25">
      <c r="K62224" s="68"/>
      <c r="O62224" s="21"/>
      <c r="Q62224" s="42"/>
      <c r="R62224" s="42"/>
      <c r="S62224" s="42"/>
      <c r="T62224" s="42"/>
    </row>
    <row r="62225" spans="11:20" s="1" customFormat="1" ht="25.15" customHeight="1" x14ac:dyDescent="0.25">
      <c r="K62225" s="68"/>
      <c r="O62225" s="21"/>
      <c r="Q62225" s="42"/>
      <c r="R62225" s="42"/>
      <c r="S62225" s="42"/>
      <c r="T62225" s="42"/>
    </row>
    <row r="62226" spans="11:20" s="1" customFormat="1" ht="25.15" customHeight="1" x14ac:dyDescent="0.25">
      <c r="K62226" s="68"/>
      <c r="O62226" s="21"/>
      <c r="Q62226" s="42"/>
      <c r="R62226" s="42"/>
      <c r="S62226" s="42"/>
      <c r="T62226" s="42"/>
    </row>
    <row r="62227" spans="11:20" s="1" customFormat="1" ht="25.15" customHeight="1" x14ac:dyDescent="0.25">
      <c r="K62227" s="68"/>
      <c r="O62227" s="21"/>
      <c r="Q62227" s="42"/>
      <c r="R62227" s="42"/>
      <c r="S62227" s="42"/>
      <c r="T62227" s="42"/>
    </row>
    <row r="62228" spans="11:20" s="1" customFormat="1" ht="25.15" customHeight="1" x14ac:dyDescent="0.25">
      <c r="K62228" s="68"/>
      <c r="O62228" s="21"/>
      <c r="Q62228" s="42"/>
      <c r="R62228" s="42"/>
      <c r="S62228" s="42"/>
      <c r="T62228" s="42"/>
    </row>
    <row r="62229" spans="11:20" s="1" customFormat="1" ht="25.15" customHeight="1" x14ac:dyDescent="0.25">
      <c r="K62229" s="68"/>
      <c r="O62229" s="21"/>
      <c r="Q62229" s="42"/>
      <c r="R62229" s="42"/>
      <c r="S62229" s="42"/>
      <c r="T62229" s="42"/>
    </row>
    <row r="62230" spans="11:20" s="1" customFormat="1" ht="25.15" customHeight="1" x14ac:dyDescent="0.25">
      <c r="K62230" s="68"/>
      <c r="O62230" s="21"/>
      <c r="Q62230" s="42"/>
      <c r="R62230" s="42"/>
      <c r="S62230" s="42"/>
      <c r="T62230" s="42"/>
    </row>
    <row r="62231" spans="11:20" s="1" customFormat="1" ht="25.15" customHeight="1" x14ac:dyDescent="0.25">
      <c r="K62231" s="68"/>
      <c r="O62231" s="21"/>
      <c r="Q62231" s="42"/>
      <c r="R62231" s="42"/>
      <c r="S62231" s="42"/>
      <c r="T62231" s="42"/>
    </row>
    <row r="62232" spans="11:20" s="1" customFormat="1" ht="25.15" customHeight="1" x14ac:dyDescent="0.25">
      <c r="K62232" s="68"/>
      <c r="O62232" s="21"/>
      <c r="Q62232" s="42"/>
      <c r="R62232" s="42"/>
      <c r="S62232" s="42"/>
      <c r="T62232" s="42"/>
    </row>
    <row r="62233" spans="11:20" s="1" customFormat="1" ht="25.15" customHeight="1" x14ac:dyDescent="0.25">
      <c r="K62233" s="68"/>
      <c r="O62233" s="21"/>
      <c r="Q62233" s="42"/>
      <c r="R62233" s="42"/>
      <c r="S62233" s="42"/>
      <c r="T62233" s="42"/>
    </row>
    <row r="62234" spans="11:20" s="1" customFormat="1" ht="25.15" customHeight="1" x14ac:dyDescent="0.25">
      <c r="K62234" s="68"/>
      <c r="O62234" s="21"/>
      <c r="Q62234" s="42"/>
      <c r="R62234" s="42"/>
      <c r="S62234" s="42"/>
      <c r="T62234" s="42"/>
    </row>
    <row r="62235" spans="11:20" s="1" customFormat="1" ht="25.15" customHeight="1" x14ac:dyDescent="0.25">
      <c r="K62235" s="68"/>
      <c r="O62235" s="21"/>
      <c r="Q62235" s="42"/>
      <c r="R62235" s="42"/>
      <c r="S62235" s="42"/>
      <c r="T62235" s="42"/>
    </row>
    <row r="62236" spans="11:20" s="1" customFormat="1" ht="25.15" customHeight="1" x14ac:dyDescent="0.25">
      <c r="K62236" s="68"/>
      <c r="O62236" s="21"/>
      <c r="Q62236" s="42"/>
      <c r="R62236" s="42"/>
      <c r="S62236" s="42"/>
      <c r="T62236" s="42"/>
    </row>
    <row r="62237" spans="11:20" s="1" customFormat="1" ht="25.15" customHeight="1" x14ac:dyDescent="0.25">
      <c r="K62237" s="68"/>
      <c r="O62237" s="21"/>
      <c r="Q62237" s="42"/>
      <c r="R62237" s="42"/>
      <c r="S62237" s="42"/>
      <c r="T62237" s="42"/>
    </row>
    <row r="62238" spans="11:20" s="1" customFormat="1" ht="25.15" customHeight="1" x14ac:dyDescent="0.25">
      <c r="K62238" s="68"/>
      <c r="O62238" s="21"/>
      <c r="Q62238" s="42"/>
      <c r="R62238" s="42"/>
      <c r="S62238" s="42"/>
      <c r="T62238" s="42"/>
    </row>
    <row r="62239" spans="11:20" s="1" customFormat="1" ht="25.15" customHeight="1" x14ac:dyDescent="0.25">
      <c r="K62239" s="68"/>
      <c r="O62239" s="21"/>
      <c r="Q62239" s="42"/>
      <c r="R62239" s="42"/>
      <c r="S62239" s="42"/>
      <c r="T62239" s="42"/>
    </row>
    <row r="62240" spans="11:20" s="1" customFormat="1" ht="25.15" customHeight="1" x14ac:dyDescent="0.25">
      <c r="K62240" s="68"/>
      <c r="O62240" s="21"/>
      <c r="Q62240" s="42"/>
      <c r="R62240" s="42"/>
      <c r="S62240" s="42"/>
      <c r="T62240" s="42"/>
    </row>
    <row r="62241" spans="11:20" s="1" customFormat="1" ht="25.15" customHeight="1" x14ac:dyDescent="0.25">
      <c r="K62241" s="68"/>
      <c r="O62241" s="21"/>
      <c r="Q62241" s="42"/>
      <c r="R62241" s="42"/>
      <c r="S62241" s="42"/>
      <c r="T62241" s="42"/>
    </row>
    <row r="62242" spans="11:20" s="1" customFormat="1" ht="25.15" customHeight="1" x14ac:dyDescent="0.25">
      <c r="K62242" s="68"/>
      <c r="O62242" s="21"/>
      <c r="Q62242" s="42"/>
      <c r="R62242" s="42"/>
      <c r="S62242" s="42"/>
      <c r="T62242" s="42"/>
    </row>
    <row r="62243" spans="11:20" s="1" customFormat="1" ht="25.15" customHeight="1" x14ac:dyDescent="0.25">
      <c r="K62243" s="68"/>
      <c r="O62243" s="21"/>
      <c r="Q62243" s="42"/>
      <c r="R62243" s="42"/>
      <c r="S62243" s="42"/>
      <c r="T62243" s="42"/>
    </row>
    <row r="62244" spans="11:20" s="1" customFormat="1" ht="25.15" customHeight="1" x14ac:dyDescent="0.25">
      <c r="K62244" s="68"/>
      <c r="O62244" s="21"/>
      <c r="Q62244" s="42"/>
      <c r="R62244" s="42"/>
      <c r="S62244" s="42"/>
      <c r="T62244" s="42"/>
    </row>
    <row r="62245" spans="11:20" s="1" customFormat="1" ht="25.15" customHeight="1" x14ac:dyDescent="0.25">
      <c r="K62245" s="68"/>
      <c r="O62245" s="21"/>
      <c r="Q62245" s="42"/>
      <c r="R62245" s="42"/>
      <c r="S62245" s="42"/>
      <c r="T62245" s="42"/>
    </row>
    <row r="62246" spans="11:20" s="1" customFormat="1" ht="25.15" customHeight="1" x14ac:dyDescent="0.25">
      <c r="K62246" s="68"/>
      <c r="O62246" s="21"/>
      <c r="Q62246" s="42"/>
      <c r="R62246" s="42"/>
      <c r="S62246" s="42"/>
      <c r="T62246" s="42"/>
    </row>
    <row r="62247" spans="11:20" s="1" customFormat="1" ht="25.15" customHeight="1" x14ac:dyDescent="0.25">
      <c r="K62247" s="68"/>
      <c r="O62247" s="21"/>
      <c r="Q62247" s="42"/>
      <c r="R62247" s="42"/>
      <c r="S62247" s="42"/>
      <c r="T62247" s="42"/>
    </row>
    <row r="62248" spans="11:20" s="1" customFormat="1" ht="25.15" customHeight="1" x14ac:dyDescent="0.25">
      <c r="K62248" s="68"/>
      <c r="O62248" s="21"/>
      <c r="Q62248" s="42"/>
      <c r="R62248" s="42"/>
      <c r="S62248" s="42"/>
      <c r="T62248" s="42"/>
    </row>
    <row r="62249" spans="11:20" s="1" customFormat="1" ht="25.15" customHeight="1" x14ac:dyDescent="0.25">
      <c r="K62249" s="68"/>
      <c r="O62249" s="21"/>
      <c r="Q62249" s="42"/>
      <c r="R62249" s="42"/>
      <c r="S62249" s="42"/>
      <c r="T62249" s="42"/>
    </row>
    <row r="62250" spans="11:20" s="1" customFormat="1" ht="25.15" customHeight="1" x14ac:dyDescent="0.25">
      <c r="K62250" s="68"/>
      <c r="O62250" s="21"/>
      <c r="Q62250" s="42"/>
      <c r="R62250" s="42"/>
      <c r="S62250" s="42"/>
      <c r="T62250" s="42"/>
    </row>
    <row r="62251" spans="11:20" s="1" customFormat="1" ht="25.15" customHeight="1" x14ac:dyDescent="0.25">
      <c r="K62251" s="68"/>
      <c r="O62251" s="21"/>
      <c r="Q62251" s="42"/>
      <c r="R62251" s="42"/>
      <c r="S62251" s="42"/>
      <c r="T62251" s="42"/>
    </row>
    <row r="62252" spans="11:20" s="1" customFormat="1" ht="25.15" customHeight="1" x14ac:dyDescent="0.25">
      <c r="K62252" s="68"/>
      <c r="O62252" s="21"/>
      <c r="Q62252" s="42"/>
      <c r="R62252" s="42"/>
      <c r="S62252" s="42"/>
      <c r="T62252" s="42"/>
    </row>
    <row r="62253" spans="11:20" s="1" customFormat="1" ht="25.15" customHeight="1" x14ac:dyDescent="0.25">
      <c r="K62253" s="68"/>
      <c r="O62253" s="21"/>
      <c r="Q62253" s="42"/>
      <c r="R62253" s="42"/>
      <c r="S62253" s="42"/>
      <c r="T62253" s="42"/>
    </row>
    <row r="62254" spans="11:20" s="1" customFormat="1" ht="25.15" customHeight="1" x14ac:dyDescent="0.25">
      <c r="K62254" s="68"/>
      <c r="O62254" s="21"/>
      <c r="Q62254" s="42"/>
      <c r="R62254" s="42"/>
      <c r="S62254" s="42"/>
      <c r="T62254" s="42"/>
    </row>
    <row r="62255" spans="11:20" s="1" customFormat="1" ht="25.15" customHeight="1" x14ac:dyDescent="0.25">
      <c r="K62255" s="68"/>
      <c r="O62255" s="21"/>
      <c r="Q62255" s="42"/>
      <c r="R62255" s="42"/>
      <c r="S62255" s="42"/>
      <c r="T62255" s="42"/>
    </row>
    <row r="62256" spans="11:20" s="1" customFormat="1" ht="25.15" customHeight="1" x14ac:dyDescent="0.25">
      <c r="K62256" s="68"/>
      <c r="O62256" s="21"/>
      <c r="Q62256" s="42"/>
      <c r="R62256" s="42"/>
      <c r="S62256" s="42"/>
      <c r="T62256" s="42"/>
    </row>
    <row r="62257" spans="11:20" s="1" customFormat="1" ht="25.15" customHeight="1" x14ac:dyDescent="0.25">
      <c r="K62257" s="68"/>
      <c r="O62257" s="21"/>
      <c r="Q62257" s="42"/>
      <c r="R62257" s="42"/>
      <c r="S62257" s="42"/>
      <c r="T62257" s="42"/>
    </row>
    <row r="62258" spans="11:20" s="1" customFormat="1" ht="25.15" customHeight="1" x14ac:dyDescent="0.25">
      <c r="K62258" s="68"/>
      <c r="O62258" s="21"/>
      <c r="Q62258" s="42"/>
      <c r="R62258" s="42"/>
      <c r="S62258" s="42"/>
      <c r="T62258" s="42"/>
    </row>
    <row r="62259" spans="11:20" s="1" customFormat="1" ht="25.15" customHeight="1" x14ac:dyDescent="0.25">
      <c r="K62259" s="68"/>
      <c r="O62259" s="21"/>
      <c r="Q62259" s="42"/>
      <c r="R62259" s="42"/>
      <c r="S62259" s="42"/>
      <c r="T62259" s="42"/>
    </row>
    <row r="62260" spans="11:20" s="1" customFormat="1" ht="25.15" customHeight="1" x14ac:dyDescent="0.25">
      <c r="K62260" s="68"/>
      <c r="O62260" s="21"/>
      <c r="Q62260" s="42"/>
      <c r="R62260" s="42"/>
      <c r="S62260" s="42"/>
      <c r="T62260" s="42"/>
    </row>
    <row r="62261" spans="11:20" s="1" customFormat="1" ht="25.15" customHeight="1" x14ac:dyDescent="0.25">
      <c r="K62261" s="68"/>
      <c r="O62261" s="21"/>
      <c r="Q62261" s="42"/>
      <c r="R62261" s="42"/>
      <c r="S62261" s="42"/>
      <c r="T62261" s="42"/>
    </row>
    <row r="62262" spans="11:20" s="1" customFormat="1" ht="25.15" customHeight="1" x14ac:dyDescent="0.25">
      <c r="K62262" s="68"/>
      <c r="O62262" s="21"/>
      <c r="Q62262" s="42"/>
      <c r="R62262" s="42"/>
      <c r="S62262" s="42"/>
      <c r="T62262" s="42"/>
    </row>
    <row r="62263" spans="11:20" s="1" customFormat="1" ht="25.15" customHeight="1" x14ac:dyDescent="0.25">
      <c r="K62263" s="68"/>
      <c r="O62263" s="21"/>
      <c r="Q62263" s="42"/>
      <c r="R62263" s="42"/>
      <c r="S62263" s="42"/>
      <c r="T62263" s="42"/>
    </row>
    <row r="62264" spans="11:20" s="1" customFormat="1" ht="25.15" customHeight="1" x14ac:dyDescent="0.25">
      <c r="K62264" s="68"/>
      <c r="O62264" s="21"/>
      <c r="Q62264" s="42"/>
      <c r="R62264" s="42"/>
      <c r="S62264" s="42"/>
      <c r="T62264" s="42"/>
    </row>
    <row r="62265" spans="11:20" s="1" customFormat="1" ht="25.15" customHeight="1" x14ac:dyDescent="0.25">
      <c r="K62265" s="68"/>
      <c r="O62265" s="21"/>
      <c r="Q62265" s="42"/>
      <c r="R62265" s="42"/>
      <c r="S62265" s="42"/>
      <c r="T62265" s="42"/>
    </row>
    <row r="62266" spans="11:20" s="1" customFormat="1" ht="25.15" customHeight="1" x14ac:dyDescent="0.25">
      <c r="K62266" s="68"/>
      <c r="O62266" s="21"/>
      <c r="Q62266" s="42"/>
      <c r="R62266" s="42"/>
      <c r="S62266" s="42"/>
      <c r="T62266" s="42"/>
    </row>
    <row r="62267" spans="11:20" s="1" customFormat="1" ht="25.15" customHeight="1" x14ac:dyDescent="0.25">
      <c r="K62267" s="68"/>
      <c r="O62267" s="21"/>
      <c r="Q62267" s="42"/>
      <c r="R62267" s="42"/>
      <c r="S62267" s="42"/>
      <c r="T62267" s="42"/>
    </row>
    <row r="62268" spans="11:20" s="1" customFormat="1" ht="25.15" customHeight="1" x14ac:dyDescent="0.25">
      <c r="K62268" s="68"/>
      <c r="O62268" s="21"/>
      <c r="Q62268" s="42"/>
      <c r="R62268" s="42"/>
      <c r="S62268" s="42"/>
      <c r="T62268" s="42"/>
    </row>
    <row r="62269" spans="11:20" s="1" customFormat="1" ht="25.15" customHeight="1" x14ac:dyDescent="0.25">
      <c r="K62269" s="68"/>
      <c r="O62269" s="21"/>
      <c r="Q62269" s="42"/>
      <c r="R62269" s="42"/>
      <c r="S62269" s="42"/>
      <c r="T62269" s="42"/>
    </row>
    <row r="62270" spans="11:20" s="1" customFormat="1" ht="25.15" customHeight="1" x14ac:dyDescent="0.25">
      <c r="K62270" s="68"/>
      <c r="O62270" s="21"/>
      <c r="Q62270" s="42"/>
      <c r="R62270" s="42"/>
      <c r="S62270" s="42"/>
      <c r="T62270" s="42"/>
    </row>
    <row r="62271" spans="11:20" s="1" customFormat="1" ht="25.15" customHeight="1" x14ac:dyDescent="0.25">
      <c r="K62271" s="68"/>
      <c r="O62271" s="21"/>
      <c r="Q62271" s="42"/>
      <c r="R62271" s="42"/>
      <c r="S62271" s="42"/>
      <c r="T62271" s="42"/>
    </row>
    <row r="62272" spans="11:20" s="1" customFormat="1" ht="25.15" customHeight="1" x14ac:dyDescent="0.25">
      <c r="K62272" s="68"/>
      <c r="O62272" s="21"/>
      <c r="Q62272" s="42"/>
      <c r="R62272" s="42"/>
      <c r="S62272" s="42"/>
      <c r="T62272" s="42"/>
    </row>
    <row r="62273" spans="11:20" s="1" customFormat="1" ht="25.15" customHeight="1" x14ac:dyDescent="0.25">
      <c r="K62273" s="68"/>
      <c r="O62273" s="21"/>
      <c r="Q62273" s="42"/>
      <c r="R62273" s="42"/>
      <c r="S62273" s="42"/>
      <c r="T62273" s="42"/>
    </row>
    <row r="62274" spans="11:20" s="1" customFormat="1" ht="25.15" customHeight="1" x14ac:dyDescent="0.25">
      <c r="K62274" s="68"/>
      <c r="O62274" s="21"/>
      <c r="Q62274" s="42"/>
      <c r="R62274" s="42"/>
      <c r="S62274" s="42"/>
      <c r="T62274" s="42"/>
    </row>
    <row r="62275" spans="11:20" s="1" customFormat="1" ht="25.15" customHeight="1" x14ac:dyDescent="0.25">
      <c r="K62275" s="68"/>
      <c r="O62275" s="21"/>
      <c r="Q62275" s="42"/>
      <c r="R62275" s="42"/>
      <c r="S62275" s="42"/>
      <c r="T62275" s="42"/>
    </row>
    <row r="62276" spans="11:20" s="1" customFormat="1" ht="25.15" customHeight="1" x14ac:dyDescent="0.25">
      <c r="K62276" s="68"/>
      <c r="O62276" s="21"/>
      <c r="Q62276" s="42"/>
      <c r="R62276" s="42"/>
      <c r="S62276" s="42"/>
      <c r="T62276" s="42"/>
    </row>
    <row r="62277" spans="11:20" s="1" customFormat="1" ht="25.15" customHeight="1" x14ac:dyDescent="0.25">
      <c r="K62277" s="68"/>
      <c r="O62277" s="21"/>
      <c r="Q62277" s="42"/>
      <c r="R62277" s="42"/>
      <c r="S62277" s="42"/>
      <c r="T62277" s="42"/>
    </row>
    <row r="62278" spans="11:20" s="1" customFormat="1" ht="25.15" customHeight="1" x14ac:dyDescent="0.25">
      <c r="K62278" s="68"/>
      <c r="O62278" s="21"/>
      <c r="Q62278" s="42"/>
      <c r="R62278" s="42"/>
      <c r="S62278" s="42"/>
      <c r="T62278" s="42"/>
    </row>
    <row r="62279" spans="11:20" s="1" customFormat="1" ht="25.15" customHeight="1" x14ac:dyDescent="0.25">
      <c r="K62279" s="68"/>
      <c r="O62279" s="21"/>
      <c r="Q62279" s="42"/>
      <c r="R62279" s="42"/>
      <c r="S62279" s="42"/>
      <c r="T62279" s="42"/>
    </row>
    <row r="62280" spans="11:20" s="1" customFormat="1" ht="25.15" customHeight="1" x14ac:dyDescent="0.25">
      <c r="K62280" s="68"/>
      <c r="O62280" s="21"/>
      <c r="Q62280" s="42"/>
      <c r="R62280" s="42"/>
      <c r="S62280" s="42"/>
      <c r="T62280" s="42"/>
    </row>
    <row r="62281" spans="11:20" s="1" customFormat="1" ht="25.15" customHeight="1" x14ac:dyDescent="0.25">
      <c r="K62281" s="68"/>
      <c r="O62281" s="21"/>
      <c r="Q62281" s="42"/>
      <c r="R62281" s="42"/>
      <c r="S62281" s="42"/>
      <c r="T62281" s="42"/>
    </row>
    <row r="62282" spans="11:20" s="1" customFormat="1" ht="25.15" customHeight="1" x14ac:dyDescent="0.25">
      <c r="K62282" s="68"/>
      <c r="O62282" s="21"/>
      <c r="Q62282" s="42"/>
      <c r="R62282" s="42"/>
      <c r="S62282" s="42"/>
      <c r="T62282" s="42"/>
    </row>
    <row r="62283" spans="11:20" s="1" customFormat="1" ht="25.15" customHeight="1" x14ac:dyDescent="0.25">
      <c r="K62283" s="68"/>
      <c r="O62283" s="21"/>
      <c r="Q62283" s="42"/>
      <c r="R62283" s="42"/>
      <c r="S62283" s="42"/>
      <c r="T62283" s="42"/>
    </row>
    <row r="62284" spans="11:20" s="1" customFormat="1" ht="25.15" customHeight="1" x14ac:dyDescent="0.25">
      <c r="K62284" s="68"/>
      <c r="O62284" s="21"/>
      <c r="Q62284" s="42"/>
      <c r="R62284" s="42"/>
      <c r="S62284" s="42"/>
      <c r="T62284" s="42"/>
    </row>
    <row r="62285" spans="11:20" s="1" customFormat="1" ht="25.15" customHeight="1" x14ac:dyDescent="0.25">
      <c r="K62285" s="68"/>
      <c r="O62285" s="21"/>
      <c r="Q62285" s="42"/>
      <c r="R62285" s="42"/>
      <c r="S62285" s="42"/>
      <c r="T62285" s="42"/>
    </row>
    <row r="62286" spans="11:20" s="1" customFormat="1" ht="25.15" customHeight="1" x14ac:dyDescent="0.25">
      <c r="K62286" s="68"/>
      <c r="O62286" s="21"/>
      <c r="Q62286" s="42"/>
      <c r="R62286" s="42"/>
      <c r="S62286" s="42"/>
      <c r="T62286" s="42"/>
    </row>
    <row r="62287" spans="11:20" s="1" customFormat="1" ht="25.15" customHeight="1" x14ac:dyDescent="0.25">
      <c r="K62287" s="68"/>
      <c r="O62287" s="21"/>
      <c r="Q62287" s="42"/>
      <c r="R62287" s="42"/>
      <c r="S62287" s="42"/>
      <c r="T62287" s="42"/>
    </row>
    <row r="62288" spans="11:20" s="1" customFormat="1" ht="25.15" customHeight="1" x14ac:dyDescent="0.25">
      <c r="K62288" s="68"/>
      <c r="O62288" s="21"/>
      <c r="Q62288" s="42"/>
      <c r="R62288" s="42"/>
      <c r="S62288" s="42"/>
      <c r="T62288" s="42"/>
    </row>
    <row r="62289" spans="11:20" s="1" customFormat="1" ht="25.15" customHeight="1" x14ac:dyDescent="0.25">
      <c r="K62289" s="68"/>
      <c r="O62289" s="21"/>
      <c r="Q62289" s="42"/>
      <c r="R62289" s="42"/>
      <c r="S62289" s="42"/>
      <c r="T62289" s="42"/>
    </row>
    <row r="62290" spans="11:20" s="1" customFormat="1" ht="25.15" customHeight="1" x14ac:dyDescent="0.25">
      <c r="K62290" s="68"/>
      <c r="O62290" s="21"/>
      <c r="Q62290" s="42"/>
      <c r="R62290" s="42"/>
      <c r="S62290" s="42"/>
      <c r="T62290" s="42"/>
    </row>
    <row r="62291" spans="11:20" s="1" customFormat="1" ht="25.15" customHeight="1" x14ac:dyDescent="0.25">
      <c r="K62291" s="68"/>
      <c r="O62291" s="21"/>
      <c r="Q62291" s="42"/>
      <c r="R62291" s="42"/>
      <c r="S62291" s="42"/>
      <c r="T62291" s="42"/>
    </row>
    <row r="62292" spans="11:20" s="1" customFormat="1" ht="25.15" customHeight="1" x14ac:dyDescent="0.25">
      <c r="K62292" s="68"/>
      <c r="O62292" s="21"/>
      <c r="Q62292" s="42"/>
      <c r="R62292" s="42"/>
      <c r="S62292" s="42"/>
      <c r="T62292" s="42"/>
    </row>
    <row r="62293" spans="11:20" s="1" customFormat="1" ht="25.15" customHeight="1" x14ac:dyDescent="0.25">
      <c r="K62293" s="68"/>
      <c r="O62293" s="21"/>
      <c r="Q62293" s="42"/>
      <c r="R62293" s="42"/>
      <c r="S62293" s="42"/>
      <c r="T62293" s="42"/>
    </row>
    <row r="62294" spans="11:20" s="1" customFormat="1" ht="25.15" customHeight="1" x14ac:dyDescent="0.25">
      <c r="K62294" s="68"/>
      <c r="O62294" s="21"/>
      <c r="Q62294" s="42"/>
      <c r="R62294" s="42"/>
      <c r="S62294" s="42"/>
      <c r="T62294" s="42"/>
    </row>
    <row r="62295" spans="11:20" s="1" customFormat="1" ht="25.15" customHeight="1" x14ac:dyDescent="0.25">
      <c r="K62295" s="68"/>
      <c r="O62295" s="21"/>
      <c r="Q62295" s="42"/>
      <c r="R62295" s="42"/>
      <c r="S62295" s="42"/>
      <c r="T62295" s="42"/>
    </row>
    <row r="62296" spans="11:20" s="1" customFormat="1" ht="25.15" customHeight="1" x14ac:dyDescent="0.25">
      <c r="K62296" s="68"/>
      <c r="O62296" s="21"/>
      <c r="Q62296" s="42"/>
      <c r="R62296" s="42"/>
      <c r="S62296" s="42"/>
      <c r="T62296" s="42"/>
    </row>
    <row r="62297" spans="11:20" s="1" customFormat="1" ht="25.15" customHeight="1" x14ac:dyDescent="0.25">
      <c r="K62297" s="68"/>
      <c r="O62297" s="21"/>
      <c r="Q62297" s="42"/>
      <c r="R62297" s="42"/>
      <c r="S62297" s="42"/>
      <c r="T62297" s="42"/>
    </row>
    <row r="62298" spans="11:20" s="1" customFormat="1" ht="25.15" customHeight="1" x14ac:dyDescent="0.25">
      <c r="K62298" s="68"/>
      <c r="O62298" s="21"/>
      <c r="Q62298" s="42"/>
      <c r="R62298" s="42"/>
      <c r="S62298" s="42"/>
      <c r="T62298" s="42"/>
    </row>
    <row r="62299" spans="11:20" s="1" customFormat="1" ht="25.15" customHeight="1" x14ac:dyDescent="0.25">
      <c r="K62299" s="68"/>
      <c r="O62299" s="21"/>
      <c r="Q62299" s="42"/>
      <c r="R62299" s="42"/>
      <c r="S62299" s="42"/>
      <c r="T62299" s="42"/>
    </row>
    <row r="62300" spans="11:20" s="1" customFormat="1" ht="25.15" customHeight="1" x14ac:dyDescent="0.25">
      <c r="K62300" s="68"/>
      <c r="O62300" s="21"/>
      <c r="Q62300" s="42"/>
      <c r="R62300" s="42"/>
      <c r="S62300" s="42"/>
      <c r="T62300" s="42"/>
    </row>
    <row r="62301" spans="11:20" s="1" customFormat="1" ht="25.15" customHeight="1" x14ac:dyDescent="0.25">
      <c r="K62301" s="68"/>
      <c r="O62301" s="21"/>
      <c r="Q62301" s="42"/>
      <c r="R62301" s="42"/>
      <c r="S62301" s="42"/>
      <c r="T62301" s="42"/>
    </row>
    <row r="62302" spans="11:20" s="1" customFormat="1" ht="25.15" customHeight="1" x14ac:dyDescent="0.25">
      <c r="K62302" s="68"/>
      <c r="O62302" s="21"/>
      <c r="Q62302" s="42"/>
      <c r="R62302" s="42"/>
      <c r="S62302" s="42"/>
      <c r="T62302" s="42"/>
    </row>
    <row r="62303" spans="11:20" s="1" customFormat="1" ht="25.15" customHeight="1" x14ac:dyDescent="0.25">
      <c r="K62303" s="68"/>
      <c r="O62303" s="21"/>
      <c r="Q62303" s="42"/>
      <c r="R62303" s="42"/>
      <c r="S62303" s="42"/>
      <c r="T62303" s="42"/>
    </row>
    <row r="62304" spans="11:20" s="1" customFormat="1" ht="25.15" customHeight="1" x14ac:dyDescent="0.25">
      <c r="K62304" s="68"/>
      <c r="O62304" s="21"/>
      <c r="Q62304" s="42"/>
      <c r="R62304" s="42"/>
      <c r="S62304" s="42"/>
      <c r="T62304" s="42"/>
    </row>
    <row r="62305" spans="11:20" s="1" customFormat="1" ht="25.15" customHeight="1" x14ac:dyDescent="0.25">
      <c r="K62305" s="68"/>
      <c r="O62305" s="21"/>
      <c r="Q62305" s="42"/>
      <c r="R62305" s="42"/>
      <c r="S62305" s="42"/>
      <c r="T62305" s="42"/>
    </row>
    <row r="62306" spans="11:20" s="1" customFormat="1" ht="25.15" customHeight="1" x14ac:dyDescent="0.25">
      <c r="K62306" s="68"/>
      <c r="O62306" s="21"/>
      <c r="Q62306" s="42"/>
      <c r="R62306" s="42"/>
      <c r="S62306" s="42"/>
      <c r="T62306" s="42"/>
    </row>
    <row r="62307" spans="11:20" s="1" customFormat="1" ht="25.15" customHeight="1" x14ac:dyDescent="0.25">
      <c r="K62307" s="68"/>
      <c r="O62307" s="21"/>
      <c r="Q62307" s="42"/>
      <c r="R62307" s="42"/>
      <c r="S62307" s="42"/>
      <c r="T62307" s="42"/>
    </row>
    <row r="62308" spans="11:20" s="1" customFormat="1" ht="25.15" customHeight="1" x14ac:dyDescent="0.25">
      <c r="K62308" s="68"/>
      <c r="O62308" s="21"/>
      <c r="Q62308" s="42"/>
      <c r="R62308" s="42"/>
      <c r="S62308" s="42"/>
      <c r="T62308" s="42"/>
    </row>
    <row r="62309" spans="11:20" s="1" customFormat="1" ht="25.15" customHeight="1" x14ac:dyDescent="0.25">
      <c r="K62309" s="68"/>
      <c r="O62309" s="21"/>
      <c r="Q62309" s="42"/>
      <c r="R62309" s="42"/>
      <c r="S62309" s="42"/>
      <c r="T62309" s="42"/>
    </row>
    <row r="62310" spans="11:20" s="1" customFormat="1" ht="25.15" customHeight="1" x14ac:dyDescent="0.25">
      <c r="K62310" s="68"/>
      <c r="O62310" s="21"/>
      <c r="Q62310" s="42"/>
      <c r="R62310" s="42"/>
      <c r="S62310" s="42"/>
      <c r="T62310" s="42"/>
    </row>
    <row r="62311" spans="11:20" s="1" customFormat="1" ht="25.15" customHeight="1" x14ac:dyDescent="0.25">
      <c r="K62311" s="68"/>
      <c r="O62311" s="21"/>
      <c r="Q62311" s="42"/>
      <c r="R62311" s="42"/>
      <c r="S62311" s="42"/>
      <c r="T62311" s="42"/>
    </row>
    <row r="62312" spans="11:20" s="1" customFormat="1" ht="25.15" customHeight="1" x14ac:dyDescent="0.25">
      <c r="K62312" s="68"/>
      <c r="O62312" s="21"/>
      <c r="Q62312" s="42"/>
      <c r="R62312" s="42"/>
      <c r="S62312" s="42"/>
      <c r="T62312" s="42"/>
    </row>
    <row r="62313" spans="11:20" s="1" customFormat="1" ht="25.15" customHeight="1" x14ac:dyDescent="0.25">
      <c r="K62313" s="68"/>
      <c r="O62313" s="21"/>
      <c r="Q62313" s="42"/>
      <c r="R62313" s="42"/>
      <c r="S62313" s="42"/>
      <c r="T62313" s="42"/>
    </row>
    <row r="62314" spans="11:20" s="1" customFormat="1" ht="25.15" customHeight="1" x14ac:dyDescent="0.25">
      <c r="K62314" s="68"/>
      <c r="O62314" s="21"/>
      <c r="Q62314" s="42"/>
      <c r="R62314" s="42"/>
      <c r="S62314" s="42"/>
      <c r="T62314" s="42"/>
    </row>
    <row r="62315" spans="11:20" s="1" customFormat="1" ht="25.15" customHeight="1" x14ac:dyDescent="0.25">
      <c r="K62315" s="68"/>
      <c r="O62315" s="21"/>
      <c r="Q62315" s="42"/>
      <c r="R62315" s="42"/>
      <c r="S62315" s="42"/>
      <c r="T62315" s="42"/>
    </row>
    <row r="62316" spans="11:20" s="1" customFormat="1" ht="25.15" customHeight="1" x14ac:dyDescent="0.25">
      <c r="K62316" s="68"/>
      <c r="O62316" s="21"/>
      <c r="Q62316" s="42"/>
      <c r="R62316" s="42"/>
      <c r="S62316" s="42"/>
      <c r="T62316" s="42"/>
    </row>
    <row r="62317" spans="11:20" s="1" customFormat="1" ht="25.15" customHeight="1" x14ac:dyDescent="0.25">
      <c r="K62317" s="68"/>
      <c r="O62317" s="21"/>
      <c r="Q62317" s="42"/>
      <c r="R62317" s="42"/>
      <c r="S62317" s="42"/>
      <c r="T62317" s="42"/>
    </row>
    <row r="62318" spans="11:20" s="1" customFormat="1" ht="25.15" customHeight="1" x14ac:dyDescent="0.25">
      <c r="K62318" s="68"/>
      <c r="O62318" s="21"/>
      <c r="Q62318" s="42"/>
      <c r="R62318" s="42"/>
      <c r="S62318" s="42"/>
      <c r="T62318" s="42"/>
    </row>
    <row r="62319" spans="11:20" s="1" customFormat="1" ht="25.15" customHeight="1" x14ac:dyDescent="0.25">
      <c r="K62319" s="68"/>
      <c r="O62319" s="21"/>
      <c r="Q62319" s="42"/>
      <c r="R62319" s="42"/>
      <c r="S62319" s="42"/>
      <c r="T62319" s="42"/>
    </row>
    <row r="62320" spans="11:20" s="1" customFormat="1" ht="25.15" customHeight="1" x14ac:dyDescent="0.25">
      <c r="K62320" s="68"/>
      <c r="O62320" s="21"/>
      <c r="Q62320" s="42"/>
      <c r="R62320" s="42"/>
      <c r="S62320" s="42"/>
      <c r="T62320" s="42"/>
    </row>
    <row r="62321" spans="11:20" s="1" customFormat="1" ht="25.15" customHeight="1" x14ac:dyDescent="0.25">
      <c r="K62321" s="68"/>
      <c r="O62321" s="21"/>
      <c r="Q62321" s="42"/>
      <c r="R62321" s="42"/>
      <c r="S62321" s="42"/>
      <c r="T62321" s="42"/>
    </row>
    <row r="62322" spans="11:20" s="1" customFormat="1" ht="25.15" customHeight="1" x14ac:dyDescent="0.25">
      <c r="K62322" s="68"/>
      <c r="O62322" s="21"/>
      <c r="Q62322" s="42"/>
      <c r="R62322" s="42"/>
      <c r="S62322" s="42"/>
      <c r="T62322" s="42"/>
    </row>
    <row r="62323" spans="11:20" s="1" customFormat="1" ht="25.15" customHeight="1" x14ac:dyDescent="0.25">
      <c r="K62323" s="68"/>
      <c r="O62323" s="21"/>
      <c r="Q62323" s="42"/>
      <c r="R62323" s="42"/>
      <c r="S62323" s="42"/>
      <c r="T62323" s="42"/>
    </row>
    <row r="62324" spans="11:20" s="1" customFormat="1" ht="25.15" customHeight="1" x14ac:dyDescent="0.25">
      <c r="K62324" s="68"/>
      <c r="O62324" s="21"/>
      <c r="Q62324" s="42"/>
      <c r="R62324" s="42"/>
      <c r="S62324" s="42"/>
      <c r="T62324" s="42"/>
    </row>
    <row r="62325" spans="11:20" s="1" customFormat="1" ht="25.15" customHeight="1" x14ac:dyDescent="0.25">
      <c r="K62325" s="68"/>
      <c r="O62325" s="21"/>
      <c r="Q62325" s="42"/>
      <c r="R62325" s="42"/>
      <c r="S62325" s="42"/>
      <c r="T62325" s="42"/>
    </row>
    <row r="62326" spans="11:20" s="1" customFormat="1" ht="25.15" customHeight="1" x14ac:dyDescent="0.25">
      <c r="K62326" s="68"/>
      <c r="O62326" s="21"/>
      <c r="Q62326" s="42"/>
      <c r="R62326" s="42"/>
      <c r="S62326" s="42"/>
      <c r="T62326" s="42"/>
    </row>
    <row r="62327" spans="11:20" s="1" customFormat="1" ht="25.15" customHeight="1" x14ac:dyDescent="0.25">
      <c r="K62327" s="68"/>
      <c r="O62327" s="21"/>
      <c r="Q62327" s="42"/>
      <c r="R62327" s="42"/>
      <c r="S62327" s="42"/>
      <c r="T62327" s="42"/>
    </row>
    <row r="62328" spans="11:20" s="1" customFormat="1" ht="25.15" customHeight="1" x14ac:dyDescent="0.25">
      <c r="K62328" s="68"/>
      <c r="O62328" s="21"/>
      <c r="Q62328" s="42"/>
      <c r="R62328" s="42"/>
      <c r="S62328" s="42"/>
      <c r="T62328" s="42"/>
    </row>
    <row r="62329" spans="11:20" s="1" customFormat="1" ht="25.15" customHeight="1" x14ac:dyDescent="0.25">
      <c r="K62329" s="68"/>
      <c r="O62329" s="21"/>
      <c r="Q62329" s="42"/>
      <c r="R62329" s="42"/>
      <c r="S62329" s="42"/>
      <c r="T62329" s="42"/>
    </row>
    <row r="62330" spans="11:20" s="1" customFormat="1" ht="25.15" customHeight="1" x14ac:dyDescent="0.25">
      <c r="K62330" s="68"/>
      <c r="O62330" s="21"/>
      <c r="Q62330" s="42"/>
      <c r="R62330" s="42"/>
      <c r="S62330" s="42"/>
      <c r="T62330" s="42"/>
    </row>
    <row r="62331" spans="11:20" s="1" customFormat="1" ht="25.15" customHeight="1" x14ac:dyDescent="0.25">
      <c r="K62331" s="68"/>
      <c r="O62331" s="21"/>
      <c r="Q62331" s="42"/>
      <c r="R62331" s="42"/>
      <c r="S62331" s="42"/>
      <c r="T62331" s="42"/>
    </row>
    <row r="62332" spans="11:20" s="1" customFormat="1" ht="25.15" customHeight="1" x14ac:dyDescent="0.25">
      <c r="K62332" s="68"/>
      <c r="O62332" s="21"/>
      <c r="Q62332" s="42"/>
      <c r="R62332" s="42"/>
      <c r="S62332" s="42"/>
      <c r="T62332" s="42"/>
    </row>
    <row r="62333" spans="11:20" s="1" customFormat="1" ht="25.15" customHeight="1" x14ac:dyDescent="0.25">
      <c r="K62333" s="68"/>
      <c r="O62333" s="21"/>
      <c r="Q62333" s="42"/>
      <c r="R62333" s="42"/>
      <c r="S62333" s="42"/>
      <c r="T62333" s="42"/>
    </row>
    <row r="62334" spans="11:20" s="1" customFormat="1" ht="25.15" customHeight="1" x14ac:dyDescent="0.25">
      <c r="K62334" s="68"/>
      <c r="O62334" s="21"/>
      <c r="Q62334" s="42"/>
      <c r="R62334" s="42"/>
      <c r="S62334" s="42"/>
      <c r="T62334" s="42"/>
    </row>
    <row r="62335" spans="11:20" s="1" customFormat="1" ht="25.15" customHeight="1" x14ac:dyDescent="0.25">
      <c r="K62335" s="68"/>
      <c r="O62335" s="21"/>
      <c r="Q62335" s="42"/>
      <c r="R62335" s="42"/>
      <c r="S62335" s="42"/>
      <c r="T62335" s="42"/>
    </row>
    <row r="62336" spans="11:20" s="1" customFormat="1" ht="25.15" customHeight="1" x14ac:dyDescent="0.25">
      <c r="K62336" s="68"/>
      <c r="O62336" s="21"/>
      <c r="Q62336" s="42"/>
      <c r="R62336" s="42"/>
      <c r="S62336" s="42"/>
      <c r="T62336" s="42"/>
    </row>
    <row r="62337" spans="11:20" s="1" customFormat="1" ht="25.15" customHeight="1" x14ac:dyDescent="0.25">
      <c r="K62337" s="68"/>
      <c r="O62337" s="21"/>
      <c r="Q62337" s="42"/>
      <c r="R62337" s="42"/>
      <c r="S62337" s="42"/>
      <c r="T62337" s="42"/>
    </row>
    <row r="62338" spans="11:20" s="1" customFormat="1" ht="25.15" customHeight="1" x14ac:dyDescent="0.25">
      <c r="K62338" s="68"/>
      <c r="O62338" s="21"/>
      <c r="Q62338" s="42"/>
      <c r="R62338" s="42"/>
      <c r="S62338" s="42"/>
      <c r="T62338" s="42"/>
    </row>
    <row r="62339" spans="11:20" s="1" customFormat="1" ht="25.15" customHeight="1" x14ac:dyDescent="0.25">
      <c r="K62339" s="68"/>
      <c r="O62339" s="21"/>
      <c r="Q62339" s="42"/>
      <c r="R62339" s="42"/>
      <c r="S62339" s="42"/>
      <c r="T62339" s="42"/>
    </row>
    <row r="62340" spans="11:20" s="1" customFormat="1" ht="25.15" customHeight="1" x14ac:dyDescent="0.25">
      <c r="K62340" s="68"/>
      <c r="O62340" s="21"/>
      <c r="Q62340" s="42"/>
      <c r="R62340" s="42"/>
      <c r="S62340" s="42"/>
      <c r="T62340" s="42"/>
    </row>
    <row r="62341" spans="11:20" s="1" customFormat="1" ht="25.15" customHeight="1" x14ac:dyDescent="0.25">
      <c r="K62341" s="68"/>
      <c r="O62341" s="21"/>
      <c r="Q62341" s="42"/>
      <c r="R62341" s="42"/>
      <c r="S62341" s="42"/>
      <c r="T62341" s="42"/>
    </row>
    <row r="62342" spans="11:20" s="1" customFormat="1" ht="25.15" customHeight="1" x14ac:dyDescent="0.25">
      <c r="K62342" s="68"/>
      <c r="O62342" s="21"/>
      <c r="Q62342" s="42"/>
      <c r="R62342" s="42"/>
      <c r="S62342" s="42"/>
      <c r="T62342" s="42"/>
    </row>
    <row r="62343" spans="11:20" s="1" customFormat="1" ht="25.15" customHeight="1" x14ac:dyDescent="0.25">
      <c r="K62343" s="68"/>
      <c r="O62343" s="21"/>
      <c r="Q62343" s="42"/>
      <c r="R62343" s="42"/>
      <c r="S62343" s="42"/>
      <c r="T62343" s="42"/>
    </row>
    <row r="62344" spans="11:20" s="1" customFormat="1" ht="25.15" customHeight="1" x14ac:dyDescent="0.25">
      <c r="K62344" s="68"/>
      <c r="O62344" s="21"/>
      <c r="Q62344" s="42"/>
      <c r="R62344" s="42"/>
      <c r="S62344" s="42"/>
      <c r="T62344" s="42"/>
    </row>
    <row r="62345" spans="11:20" s="1" customFormat="1" ht="25.15" customHeight="1" x14ac:dyDescent="0.25">
      <c r="K62345" s="68"/>
      <c r="O62345" s="21"/>
      <c r="Q62345" s="42"/>
      <c r="R62345" s="42"/>
      <c r="S62345" s="42"/>
      <c r="T62345" s="42"/>
    </row>
    <row r="62346" spans="11:20" s="1" customFormat="1" ht="25.15" customHeight="1" x14ac:dyDescent="0.25">
      <c r="K62346" s="68"/>
      <c r="O62346" s="21"/>
      <c r="Q62346" s="42"/>
      <c r="R62346" s="42"/>
      <c r="S62346" s="42"/>
      <c r="T62346" s="42"/>
    </row>
    <row r="62347" spans="11:20" s="1" customFormat="1" ht="25.15" customHeight="1" x14ac:dyDescent="0.25">
      <c r="K62347" s="68"/>
      <c r="O62347" s="21"/>
      <c r="Q62347" s="42"/>
      <c r="R62347" s="42"/>
      <c r="S62347" s="42"/>
      <c r="T62347" s="42"/>
    </row>
    <row r="62348" spans="11:20" s="1" customFormat="1" ht="25.15" customHeight="1" x14ac:dyDescent="0.25">
      <c r="K62348" s="68"/>
      <c r="O62348" s="21"/>
      <c r="Q62348" s="42"/>
      <c r="R62348" s="42"/>
      <c r="S62348" s="42"/>
      <c r="T62348" s="42"/>
    </row>
    <row r="62349" spans="11:20" s="1" customFormat="1" ht="25.15" customHeight="1" x14ac:dyDescent="0.25">
      <c r="K62349" s="68"/>
      <c r="O62349" s="21"/>
      <c r="Q62349" s="42"/>
      <c r="R62349" s="42"/>
      <c r="S62349" s="42"/>
      <c r="T62349" s="42"/>
    </row>
    <row r="62350" spans="11:20" s="1" customFormat="1" ht="25.15" customHeight="1" x14ac:dyDescent="0.25">
      <c r="K62350" s="68"/>
      <c r="O62350" s="21"/>
      <c r="Q62350" s="42"/>
      <c r="R62350" s="42"/>
      <c r="S62350" s="42"/>
      <c r="T62350" s="42"/>
    </row>
    <row r="62351" spans="11:20" s="1" customFormat="1" ht="25.15" customHeight="1" x14ac:dyDescent="0.25">
      <c r="K62351" s="68"/>
      <c r="O62351" s="21"/>
      <c r="Q62351" s="42"/>
      <c r="R62351" s="42"/>
      <c r="S62351" s="42"/>
      <c r="T62351" s="42"/>
    </row>
    <row r="62352" spans="11:20" s="1" customFormat="1" ht="25.15" customHeight="1" x14ac:dyDescent="0.25">
      <c r="K62352" s="68"/>
      <c r="O62352" s="21"/>
      <c r="Q62352" s="42"/>
      <c r="R62352" s="42"/>
      <c r="S62352" s="42"/>
      <c r="T62352" s="42"/>
    </row>
    <row r="62353" spans="11:20" s="1" customFormat="1" ht="25.15" customHeight="1" x14ac:dyDescent="0.25">
      <c r="K62353" s="68"/>
      <c r="O62353" s="21"/>
      <c r="Q62353" s="42"/>
      <c r="R62353" s="42"/>
      <c r="S62353" s="42"/>
      <c r="T62353" s="42"/>
    </row>
    <row r="62354" spans="11:20" s="1" customFormat="1" ht="25.15" customHeight="1" x14ac:dyDescent="0.25">
      <c r="K62354" s="68"/>
      <c r="O62354" s="21"/>
      <c r="Q62354" s="42"/>
      <c r="R62354" s="42"/>
      <c r="S62354" s="42"/>
      <c r="T62354" s="42"/>
    </row>
    <row r="62355" spans="11:20" s="1" customFormat="1" ht="25.15" customHeight="1" x14ac:dyDescent="0.25">
      <c r="K62355" s="68"/>
      <c r="O62355" s="21"/>
      <c r="Q62355" s="42"/>
      <c r="R62355" s="42"/>
      <c r="S62355" s="42"/>
      <c r="T62355" s="42"/>
    </row>
    <row r="62356" spans="11:20" s="1" customFormat="1" ht="25.15" customHeight="1" x14ac:dyDescent="0.25">
      <c r="K62356" s="68"/>
      <c r="O62356" s="21"/>
      <c r="Q62356" s="42"/>
      <c r="R62356" s="42"/>
      <c r="S62356" s="42"/>
      <c r="T62356" s="42"/>
    </row>
    <row r="62357" spans="11:20" s="1" customFormat="1" ht="25.15" customHeight="1" x14ac:dyDescent="0.25">
      <c r="K62357" s="68"/>
      <c r="O62357" s="21"/>
      <c r="Q62357" s="42"/>
      <c r="R62357" s="42"/>
      <c r="S62357" s="42"/>
      <c r="T62357" s="42"/>
    </row>
    <row r="62358" spans="11:20" s="1" customFormat="1" ht="25.15" customHeight="1" x14ac:dyDescent="0.25">
      <c r="K62358" s="68"/>
      <c r="O62358" s="21"/>
      <c r="Q62358" s="42"/>
      <c r="R62358" s="42"/>
      <c r="S62358" s="42"/>
      <c r="T62358" s="42"/>
    </row>
    <row r="62359" spans="11:20" s="1" customFormat="1" ht="25.15" customHeight="1" x14ac:dyDescent="0.25">
      <c r="K62359" s="68"/>
      <c r="O62359" s="21"/>
      <c r="Q62359" s="42"/>
      <c r="R62359" s="42"/>
      <c r="S62359" s="42"/>
      <c r="T62359" s="42"/>
    </row>
    <row r="62360" spans="11:20" s="1" customFormat="1" ht="25.15" customHeight="1" x14ac:dyDescent="0.25">
      <c r="K62360" s="68"/>
      <c r="O62360" s="21"/>
      <c r="Q62360" s="42"/>
      <c r="R62360" s="42"/>
      <c r="S62360" s="42"/>
      <c r="T62360" s="42"/>
    </row>
    <row r="62361" spans="11:20" s="1" customFormat="1" ht="25.15" customHeight="1" x14ac:dyDescent="0.25">
      <c r="K62361" s="68"/>
      <c r="O62361" s="21"/>
      <c r="Q62361" s="42"/>
      <c r="R62361" s="42"/>
      <c r="S62361" s="42"/>
      <c r="T62361" s="42"/>
    </row>
    <row r="62362" spans="11:20" s="1" customFormat="1" ht="25.15" customHeight="1" x14ac:dyDescent="0.25">
      <c r="K62362" s="68"/>
      <c r="O62362" s="21"/>
      <c r="Q62362" s="42"/>
      <c r="R62362" s="42"/>
      <c r="S62362" s="42"/>
      <c r="T62362" s="42"/>
    </row>
    <row r="62363" spans="11:20" s="1" customFormat="1" ht="25.15" customHeight="1" x14ac:dyDescent="0.25">
      <c r="K62363" s="68"/>
      <c r="O62363" s="21"/>
      <c r="Q62363" s="42"/>
      <c r="R62363" s="42"/>
      <c r="S62363" s="42"/>
      <c r="T62363" s="42"/>
    </row>
    <row r="62364" spans="11:20" s="1" customFormat="1" ht="25.15" customHeight="1" x14ac:dyDescent="0.25">
      <c r="K62364" s="68"/>
      <c r="O62364" s="21"/>
      <c r="Q62364" s="42"/>
      <c r="R62364" s="42"/>
      <c r="S62364" s="42"/>
      <c r="T62364" s="42"/>
    </row>
    <row r="62365" spans="11:20" s="1" customFormat="1" ht="25.15" customHeight="1" x14ac:dyDescent="0.25">
      <c r="K62365" s="68"/>
      <c r="O62365" s="21"/>
      <c r="Q62365" s="42"/>
      <c r="R62365" s="42"/>
      <c r="S62365" s="42"/>
      <c r="T62365" s="42"/>
    </row>
    <row r="62366" spans="11:20" s="1" customFormat="1" ht="25.15" customHeight="1" x14ac:dyDescent="0.25">
      <c r="K62366" s="68"/>
      <c r="O62366" s="21"/>
      <c r="Q62366" s="42"/>
      <c r="R62366" s="42"/>
      <c r="S62366" s="42"/>
      <c r="T62366" s="42"/>
    </row>
    <row r="62367" spans="11:20" s="1" customFormat="1" ht="25.15" customHeight="1" x14ac:dyDescent="0.25">
      <c r="K62367" s="68"/>
      <c r="O62367" s="21"/>
      <c r="Q62367" s="42"/>
      <c r="R62367" s="42"/>
      <c r="S62367" s="42"/>
      <c r="T62367" s="42"/>
    </row>
    <row r="62368" spans="11:20" s="1" customFormat="1" ht="25.15" customHeight="1" x14ac:dyDescent="0.25">
      <c r="K62368" s="68"/>
      <c r="O62368" s="21"/>
      <c r="Q62368" s="42"/>
      <c r="R62368" s="42"/>
      <c r="S62368" s="42"/>
      <c r="T62368" s="42"/>
    </row>
    <row r="62369" spans="11:20" s="1" customFormat="1" ht="25.15" customHeight="1" x14ac:dyDescent="0.25">
      <c r="K62369" s="68"/>
      <c r="O62369" s="21"/>
      <c r="Q62369" s="42"/>
      <c r="R62369" s="42"/>
      <c r="S62369" s="42"/>
      <c r="T62369" s="42"/>
    </row>
    <row r="62370" spans="11:20" s="1" customFormat="1" ht="25.15" customHeight="1" x14ac:dyDescent="0.25">
      <c r="K62370" s="68"/>
      <c r="O62370" s="21"/>
      <c r="Q62370" s="42"/>
      <c r="R62370" s="42"/>
      <c r="S62370" s="42"/>
      <c r="T62370" s="42"/>
    </row>
    <row r="62371" spans="11:20" s="1" customFormat="1" ht="25.15" customHeight="1" x14ac:dyDescent="0.25">
      <c r="K62371" s="68"/>
      <c r="O62371" s="21"/>
      <c r="Q62371" s="42"/>
      <c r="R62371" s="42"/>
      <c r="S62371" s="42"/>
      <c r="T62371" s="42"/>
    </row>
    <row r="62372" spans="11:20" s="1" customFormat="1" ht="25.15" customHeight="1" x14ac:dyDescent="0.25">
      <c r="K62372" s="68"/>
      <c r="O62372" s="21"/>
      <c r="Q62372" s="42"/>
      <c r="R62372" s="42"/>
      <c r="S62372" s="42"/>
      <c r="T62372" s="42"/>
    </row>
    <row r="62373" spans="11:20" s="1" customFormat="1" ht="25.15" customHeight="1" x14ac:dyDescent="0.25">
      <c r="K62373" s="68"/>
      <c r="O62373" s="21"/>
      <c r="Q62373" s="42"/>
      <c r="R62373" s="42"/>
      <c r="S62373" s="42"/>
      <c r="T62373" s="42"/>
    </row>
    <row r="62374" spans="11:20" s="1" customFormat="1" ht="25.15" customHeight="1" x14ac:dyDescent="0.25">
      <c r="K62374" s="68"/>
      <c r="O62374" s="21"/>
      <c r="Q62374" s="42"/>
      <c r="R62374" s="42"/>
      <c r="S62374" s="42"/>
      <c r="T62374" s="42"/>
    </row>
    <row r="62375" spans="11:20" s="1" customFormat="1" ht="25.15" customHeight="1" x14ac:dyDescent="0.25">
      <c r="K62375" s="68"/>
      <c r="O62375" s="21"/>
      <c r="Q62375" s="42"/>
      <c r="R62375" s="42"/>
      <c r="S62375" s="42"/>
      <c r="T62375" s="42"/>
    </row>
    <row r="62376" spans="11:20" s="1" customFormat="1" ht="25.15" customHeight="1" x14ac:dyDescent="0.25">
      <c r="K62376" s="68"/>
      <c r="O62376" s="21"/>
      <c r="Q62376" s="42"/>
      <c r="R62376" s="42"/>
      <c r="S62376" s="42"/>
      <c r="T62376" s="42"/>
    </row>
    <row r="62377" spans="11:20" s="1" customFormat="1" ht="25.15" customHeight="1" x14ac:dyDescent="0.25">
      <c r="K62377" s="68"/>
      <c r="O62377" s="21"/>
      <c r="Q62377" s="42"/>
      <c r="R62377" s="42"/>
      <c r="S62377" s="42"/>
      <c r="T62377" s="42"/>
    </row>
    <row r="62378" spans="11:20" s="1" customFormat="1" ht="25.15" customHeight="1" x14ac:dyDescent="0.25">
      <c r="K62378" s="68"/>
      <c r="O62378" s="21"/>
      <c r="Q62378" s="42"/>
      <c r="R62378" s="42"/>
      <c r="S62378" s="42"/>
      <c r="T62378" s="42"/>
    </row>
    <row r="62379" spans="11:20" s="1" customFormat="1" ht="25.15" customHeight="1" x14ac:dyDescent="0.25">
      <c r="K62379" s="68"/>
      <c r="O62379" s="21"/>
      <c r="Q62379" s="42"/>
      <c r="R62379" s="42"/>
      <c r="S62379" s="42"/>
      <c r="T62379" s="42"/>
    </row>
    <row r="62380" spans="11:20" s="1" customFormat="1" ht="25.15" customHeight="1" x14ac:dyDescent="0.25">
      <c r="K62380" s="68"/>
      <c r="O62380" s="21"/>
      <c r="Q62380" s="42"/>
      <c r="R62380" s="42"/>
      <c r="S62380" s="42"/>
      <c r="T62380" s="42"/>
    </row>
    <row r="62381" spans="11:20" s="1" customFormat="1" ht="25.15" customHeight="1" x14ac:dyDescent="0.25">
      <c r="K62381" s="68"/>
      <c r="O62381" s="21"/>
      <c r="Q62381" s="42"/>
      <c r="R62381" s="42"/>
      <c r="S62381" s="42"/>
      <c r="T62381" s="42"/>
    </row>
    <row r="62382" spans="11:20" s="1" customFormat="1" ht="25.15" customHeight="1" x14ac:dyDescent="0.25">
      <c r="K62382" s="68"/>
      <c r="O62382" s="21"/>
      <c r="Q62382" s="42"/>
      <c r="R62382" s="42"/>
      <c r="S62382" s="42"/>
      <c r="T62382" s="42"/>
    </row>
    <row r="62383" spans="11:20" s="1" customFormat="1" ht="25.15" customHeight="1" x14ac:dyDescent="0.25">
      <c r="K62383" s="68"/>
      <c r="O62383" s="21"/>
      <c r="Q62383" s="42"/>
      <c r="R62383" s="42"/>
      <c r="S62383" s="42"/>
      <c r="T62383" s="42"/>
    </row>
    <row r="62384" spans="11:20" s="1" customFormat="1" ht="25.15" customHeight="1" x14ac:dyDescent="0.25">
      <c r="K62384" s="68"/>
      <c r="O62384" s="21"/>
      <c r="Q62384" s="42"/>
      <c r="R62384" s="42"/>
      <c r="S62384" s="42"/>
      <c r="T62384" s="42"/>
    </row>
    <row r="62385" spans="11:20" s="1" customFormat="1" ht="25.15" customHeight="1" x14ac:dyDescent="0.25">
      <c r="K62385" s="68"/>
      <c r="O62385" s="21"/>
      <c r="Q62385" s="42"/>
      <c r="R62385" s="42"/>
      <c r="S62385" s="42"/>
      <c r="T62385" s="42"/>
    </row>
    <row r="62386" spans="11:20" s="1" customFormat="1" ht="25.15" customHeight="1" x14ac:dyDescent="0.25">
      <c r="K62386" s="68"/>
      <c r="O62386" s="21"/>
      <c r="Q62386" s="42"/>
      <c r="R62386" s="42"/>
      <c r="S62386" s="42"/>
      <c r="T62386" s="42"/>
    </row>
    <row r="62387" spans="11:20" s="1" customFormat="1" ht="25.15" customHeight="1" x14ac:dyDescent="0.25">
      <c r="K62387" s="68"/>
      <c r="O62387" s="21"/>
      <c r="Q62387" s="42"/>
      <c r="R62387" s="42"/>
      <c r="S62387" s="42"/>
      <c r="T62387" s="42"/>
    </row>
    <row r="62388" spans="11:20" s="1" customFormat="1" ht="25.15" customHeight="1" x14ac:dyDescent="0.25">
      <c r="K62388" s="68"/>
      <c r="O62388" s="21"/>
      <c r="Q62388" s="42"/>
      <c r="R62388" s="42"/>
      <c r="S62388" s="42"/>
      <c r="T62388" s="42"/>
    </row>
    <row r="62389" spans="11:20" s="1" customFormat="1" ht="25.15" customHeight="1" x14ac:dyDescent="0.25">
      <c r="K62389" s="68"/>
      <c r="O62389" s="21"/>
      <c r="Q62389" s="42"/>
      <c r="R62389" s="42"/>
      <c r="S62389" s="42"/>
      <c r="T62389" s="42"/>
    </row>
    <row r="62390" spans="11:20" s="1" customFormat="1" ht="25.15" customHeight="1" x14ac:dyDescent="0.25">
      <c r="K62390" s="68"/>
      <c r="O62390" s="21"/>
      <c r="Q62390" s="42"/>
      <c r="R62390" s="42"/>
      <c r="S62390" s="42"/>
      <c r="T62390" s="42"/>
    </row>
    <row r="62391" spans="11:20" s="1" customFormat="1" ht="25.15" customHeight="1" x14ac:dyDescent="0.25">
      <c r="K62391" s="68"/>
      <c r="O62391" s="21"/>
      <c r="Q62391" s="42"/>
      <c r="R62391" s="42"/>
      <c r="S62391" s="42"/>
      <c r="T62391" s="42"/>
    </row>
    <row r="62392" spans="11:20" s="1" customFormat="1" ht="25.15" customHeight="1" x14ac:dyDescent="0.25">
      <c r="K62392" s="68"/>
      <c r="O62392" s="21"/>
      <c r="Q62392" s="42"/>
      <c r="R62392" s="42"/>
      <c r="S62392" s="42"/>
      <c r="T62392" s="42"/>
    </row>
    <row r="62393" spans="11:20" s="1" customFormat="1" ht="25.15" customHeight="1" x14ac:dyDescent="0.25">
      <c r="K62393" s="68"/>
      <c r="O62393" s="21"/>
      <c r="Q62393" s="42"/>
      <c r="R62393" s="42"/>
      <c r="S62393" s="42"/>
      <c r="T62393" s="42"/>
    </row>
    <row r="62394" spans="11:20" s="1" customFormat="1" ht="25.15" customHeight="1" x14ac:dyDescent="0.25">
      <c r="K62394" s="68"/>
      <c r="O62394" s="21"/>
      <c r="Q62394" s="42"/>
      <c r="R62394" s="42"/>
      <c r="S62394" s="42"/>
      <c r="T62394" s="42"/>
    </row>
    <row r="62395" spans="11:20" s="1" customFormat="1" ht="25.15" customHeight="1" x14ac:dyDescent="0.25">
      <c r="K62395" s="68"/>
      <c r="O62395" s="21"/>
      <c r="Q62395" s="42"/>
      <c r="R62395" s="42"/>
      <c r="S62395" s="42"/>
      <c r="T62395" s="42"/>
    </row>
    <row r="62396" spans="11:20" s="1" customFormat="1" ht="25.15" customHeight="1" x14ac:dyDescent="0.25">
      <c r="K62396" s="68"/>
      <c r="O62396" s="21"/>
      <c r="Q62396" s="42"/>
      <c r="R62396" s="42"/>
      <c r="S62396" s="42"/>
      <c r="T62396" s="42"/>
    </row>
    <row r="62397" spans="11:20" s="1" customFormat="1" ht="25.15" customHeight="1" x14ac:dyDescent="0.25">
      <c r="K62397" s="68"/>
      <c r="O62397" s="21"/>
      <c r="Q62397" s="42"/>
      <c r="R62397" s="42"/>
      <c r="S62397" s="42"/>
      <c r="T62397" s="42"/>
    </row>
    <row r="62398" spans="11:20" s="1" customFormat="1" ht="25.15" customHeight="1" x14ac:dyDescent="0.25">
      <c r="K62398" s="68"/>
      <c r="O62398" s="21"/>
      <c r="Q62398" s="42"/>
      <c r="R62398" s="42"/>
      <c r="S62398" s="42"/>
      <c r="T62398" s="42"/>
    </row>
    <row r="62399" spans="11:20" s="1" customFormat="1" ht="25.15" customHeight="1" x14ac:dyDescent="0.25">
      <c r="K62399" s="68"/>
      <c r="O62399" s="21"/>
      <c r="Q62399" s="42"/>
      <c r="R62399" s="42"/>
      <c r="S62399" s="42"/>
      <c r="T62399" s="42"/>
    </row>
    <row r="62400" spans="11:20" s="1" customFormat="1" ht="25.15" customHeight="1" x14ac:dyDescent="0.25">
      <c r="K62400" s="68"/>
      <c r="O62400" s="21"/>
      <c r="Q62400" s="42"/>
      <c r="R62400" s="42"/>
      <c r="S62400" s="42"/>
      <c r="T62400" s="42"/>
    </row>
    <row r="62401" spans="11:20" s="1" customFormat="1" ht="25.15" customHeight="1" x14ac:dyDescent="0.25">
      <c r="K62401" s="68"/>
      <c r="O62401" s="21"/>
      <c r="Q62401" s="42"/>
      <c r="R62401" s="42"/>
      <c r="S62401" s="42"/>
      <c r="T62401" s="42"/>
    </row>
    <row r="62402" spans="11:20" s="1" customFormat="1" ht="25.15" customHeight="1" x14ac:dyDescent="0.25">
      <c r="K62402" s="68"/>
      <c r="O62402" s="21"/>
      <c r="Q62402" s="42"/>
      <c r="R62402" s="42"/>
      <c r="S62402" s="42"/>
      <c r="T62402" s="42"/>
    </row>
    <row r="62403" spans="11:20" s="1" customFormat="1" ht="25.15" customHeight="1" x14ac:dyDescent="0.25">
      <c r="K62403" s="68"/>
      <c r="O62403" s="21"/>
      <c r="Q62403" s="42"/>
      <c r="R62403" s="42"/>
      <c r="S62403" s="42"/>
      <c r="T62403" s="42"/>
    </row>
    <row r="62404" spans="11:20" s="1" customFormat="1" ht="25.15" customHeight="1" x14ac:dyDescent="0.25">
      <c r="K62404" s="68"/>
      <c r="O62404" s="21"/>
      <c r="Q62404" s="42"/>
      <c r="R62404" s="42"/>
      <c r="S62404" s="42"/>
      <c r="T62404" s="42"/>
    </row>
    <row r="62405" spans="11:20" s="1" customFormat="1" ht="25.15" customHeight="1" x14ac:dyDescent="0.25">
      <c r="K62405" s="68"/>
      <c r="O62405" s="21"/>
      <c r="Q62405" s="42"/>
      <c r="R62405" s="42"/>
      <c r="S62405" s="42"/>
      <c r="T62405" s="42"/>
    </row>
    <row r="62406" spans="11:20" s="1" customFormat="1" ht="25.15" customHeight="1" x14ac:dyDescent="0.25">
      <c r="K62406" s="68"/>
      <c r="O62406" s="21"/>
      <c r="Q62406" s="42"/>
      <c r="R62406" s="42"/>
      <c r="S62406" s="42"/>
      <c r="T62406" s="42"/>
    </row>
    <row r="62407" spans="11:20" s="1" customFormat="1" ht="25.15" customHeight="1" x14ac:dyDescent="0.25">
      <c r="K62407" s="68"/>
      <c r="O62407" s="21"/>
      <c r="Q62407" s="42"/>
      <c r="R62407" s="42"/>
      <c r="S62407" s="42"/>
      <c r="T62407" s="42"/>
    </row>
    <row r="62408" spans="11:20" s="1" customFormat="1" ht="25.15" customHeight="1" x14ac:dyDescent="0.25">
      <c r="K62408" s="68"/>
      <c r="O62408" s="21"/>
      <c r="Q62408" s="42"/>
      <c r="R62408" s="42"/>
      <c r="S62408" s="42"/>
      <c r="T62408" s="42"/>
    </row>
    <row r="62409" spans="11:20" s="1" customFormat="1" ht="25.15" customHeight="1" x14ac:dyDescent="0.25">
      <c r="K62409" s="68"/>
      <c r="O62409" s="21"/>
      <c r="Q62409" s="42"/>
      <c r="R62409" s="42"/>
      <c r="S62409" s="42"/>
      <c r="T62409" s="42"/>
    </row>
    <row r="62410" spans="11:20" s="1" customFormat="1" ht="25.15" customHeight="1" x14ac:dyDescent="0.25">
      <c r="K62410" s="68"/>
      <c r="O62410" s="21"/>
      <c r="Q62410" s="42"/>
      <c r="R62410" s="42"/>
      <c r="S62410" s="42"/>
      <c r="T62410" s="42"/>
    </row>
    <row r="62411" spans="11:20" s="1" customFormat="1" ht="25.15" customHeight="1" x14ac:dyDescent="0.25">
      <c r="K62411" s="68"/>
      <c r="O62411" s="21"/>
      <c r="Q62411" s="42"/>
      <c r="R62411" s="42"/>
      <c r="S62411" s="42"/>
      <c r="T62411" s="42"/>
    </row>
    <row r="62412" spans="11:20" s="1" customFormat="1" ht="25.15" customHeight="1" x14ac:dyDescent="0.25">
      <c r="K62412" s="68"/>
      <c r="O62412" s="21"/>
      <c r="Q62412" s="42"/>
      <c r="R62412" s="42"/>
      <c r="S62412" s="42"/>
      <c r="T62412" s="42"/>
    </row>
    <row r="62413" spans="11:20" s="1" customFormat="1" ht="25.15" customHeight="1" x14ac:dyDescent="0.25">
      <c r="K62413" s="68"/>
      <c r="O62413" s="21"/>
      <c r="Q62413" s="42"/>
      <c r="R62413" s="42"/>
      <c r="S62413" s="42"/>
      <c r="T62413" s="42"/>
    </row>
    <row r="62414" spans="11:20" s="1" customFormat="1" ht="25.15" customHeight="1" x14ac:dyDescent="0.25">
      <c r="K62414" s="68"/>
      <c r="O62414" s="21"/>
      <c r="Q62414" s="42"/>
      <c r="R62414" s="42"/>
      <c r="S62414" s="42"/>
      <c r="T62414" s="42"/>
    </row>
    <row r="62415" spans="11:20" s="1" customFormat="1" ht="25.15" customHeight="1" x14ac:dyDescent="0.25">
      <c r="K62415" s="68"/>
      <c r="O62415" s="21"/>
      <c r="Q62415" s="42"/>
      <c r="R62415" s="42"/>
      <c r="S62415" s="42"/>
      <c r="T62415" s="42"/>
    </row>
    <row r="62416" spans="11:20" s="1" customFormat="1" ht="25.15" customHeight="1" x14ac:dyDescent="0.25">
      <c r="K62416" s="68"/>
      <c r="O62416" s="21"/>
      <c r="Q62416" s="42"/>
      <c r="R62416" s="42"/>
      <c r="S62416" s="42"/>
      <c r="T62416" s="42"/>
    </row>
    <row r="62417" spans="11:20" s="1" customFormat="1" ht="25.15" customHeight="1" x14ac:dyDescent="0.25">
      <c r="K62417" s="68"/>
      <c r="O62417" s="21"/>
      <c r="Q62417" s="42"/>
      <c r="R62417" s="42"/>
      <c r="S62417" s="42"/>
      <c r="T62417" s="42"/>
    </row>
    <row r="62418" spans="11:20" s="1" customFormat="1" ht="25.15" customHeight="1" x14ac:dyDescent="0.25">
      <c r="K62418" s="68"/>
      <c r="O62418" s="21"/>
      <c r="Q62418" s="42"/>
      <c r="R62418" s="42"/>
      <c r="S62418" s="42"/>
      <c r="T62418" s="42"/>
    </row>
    <row r="62419" spans="11:20" s="1" customFormat="1" ht="25.15" customHeight="1" x14ac:dyDescent="0.25">
      <c r="K62419" s="68"/>
      <c r="O62419" s="21"/>
      <c r="Q62419" s="42"/>
      <c r="R62419" s="42"/>
      <c r="S62419" s="42"/>
      <c r="T62419" s="42"/>
    </row>
    <row r="62420" spans="11:20" s="1" customFormat="1" ht="25.15" customHeight="1" x14ac:dyDescent="0.25">
      <c r="K62420" s="68"/>
      <c r="O62420" s="21"/>
      <c r="Q62420" s="42"/>
      <c r="R62420" s="42"/>
      <c r="S62420" s="42"/>
      <c r="T62420" s="42"/>
    </row>
    <row r="62421" spans="11:20" s="1" customFormat="1" ht="25.15" customHeight="1" x14ac:dyDescent="0.25">
      <c r="K62421" s="68"/>
      <c r="O62421" s="21"/>
      <c r="Q62421" s="42"/>
      <c r="R62421" s="42"/>
      <c r="S62421" s="42"/>
      <c r="T62421" s="42"/>
    </row>
    <row r="62422" spans="11:20" s="1" customFormat="1" ht="25.15" customHeight="1" x14ac:dyDescent="0.25">
      <c r="K62422" s="68"/>
      <c r="O62422" s="21"/>
      <c r="Q62422" s="42"/>
      <c r="R62422" s="42"/>
      <c r="S62422" s="42"/>
      <c r="T62422" s="42"/>
    </row>
    <row r="62423" spans="11:20" s="1" customFormat="1" ht="25.15" customHeight="1" x14ac:dyDescent="0.25">
      <c r="K62423" s="68"/>
      <c r="O62423" s="21"/>
      <c r="Q62423" s="42"/>
      <c r="R62423" s="42"/>
      <c r="S62423" s="42"/>
      <c r="T62423" s="42"/>
    </row>
    <row r="62424" spans="11:20" s="1" customFormat="1" ht="25.15" customHeight="1" x14ac:dyDescent="0.25">
      <c r="K62424" s="68"/>
      <c r="O62424" s="21"/>
      <c r="Q62424" s="42"/>
      <c r="R62424" s="42"/>
      <c r="S62424" s="42"/>
      <c r="T62424" s="42"/>
    </row>
    <row r="62425" spans="11:20" s="1" customFormat="1" ht="25.15" customHeight="1" x14ac:dyDescent="0.25">
      <c r="K62425" s="68"/>
      <c r="O62425" s="21"/>
      <c r="Q62425" s="42"/>
      <c r="R62425" s="42"/>
      <c r="S62425" s="42"/>
      <c r="T62425" s="42"/>
    </row>
    <row r="62426" spans="11:20" s="1" customFormat="1" ht="25.15" customHeight="1" x14ac:dyDescent="0.25">
      <c r="K62426" s="68"/>
      <c r="O62426" s="21"/>
      <c r="Q62426" s="42"/>
      <c r="R62426" s="42"/>
      <c r="S62426" s="42"/>
      <c r="T62426" s="42"/>
    </row>
    <row r="62427" spans="11:20" s="1" customFormat="1" ht="25.15" customHeight="1" x14ac:dyDescent="0.25">
      <c r="K62427" s="68"/>
      <c r="O62427" s="21"/>
      <c r="Q62427" s="42"/>
      <c r="R62427" s="42"/>
      <c r="S62427" s="42"/>
      <c r="T62427" s="42"/>
    </row>
    <row r="62428" spans="11:20" s="1" customFormat="1" ht="25.15" customHeight="1" x14ac:dyDescent="0.25">
      <c r="K62428" s="68"/>
      <c r="O62428" s="21"/>
      <c r="Q62428" s="42"/>
      <c r="R62428" s="42"/>
      <c r="S62428" s="42"/>
      <c r="T62428" s="42"/>
    </row>
    <row r="62429" spans="11:20" s="1" customFormat="1" ht="25.15" customHeight="1" x14ac:dyDescent="0.25">
      <c r="K62429" s="68"/>
      <c r="O62429" s="21"/>
      <c r="Q62429" s="42"/>
      <c r="R62429" s="42"/>
      <c r="S62429" s="42"/>
      <c r="T62429" s="42"/>
    </row>
    <row r="62430" spans="11:20" s="1" customFormat="1" ht="25.15" customHeight="1" x14ac:dyDescent="0.25">
      <c r="K62430" s="68"/>
      <c r="O62430" s="21"/>
      <c r="Q62430" s="42"/>
      <c r="R62430" s="42"/>
      <c r="S62430" s="42"/>
      <c r="T62430" s="42"/>
    </row>
    <row r="62431" spans="11:20" s="1" customFormat="1" ht="25.15" customHeight="1" x14ac:dyDescent="0.25">
      <c r="K62431" s="68"/>
      <c r="O62431" s="21"/>
      <c r="Q62431" s="42"/>
      <c r="R62431" s="42"/>
      <c r="S62431" s="42"/>
      <c r="T62431" s="42"/>
    </row>
    <row r="62432" spans="11:20" s="1" customFormat="1" ht="25.15" customHeight="1" x14ac:dyDescent="0.25">
      <c r="K62432" s="68"/>
      <c r="O62432" s="21"/>
      <c r="Q62432" s="42"/>
      <c r="R62432" s="42"/>
      <c r="S62432" s="42"/>
      <c r="T62432" s="42"/>
    </row>
    <row r="62433" spans="11:20" s="1" customFormat="1" ht="25.15" customHeight="1" x14ac:dyDescent="0.25">
      <c r="K62433" s="68"/>
      <c r="O62433" s="21"/>
      <c r="Q62433" s="42"/>
      <c r="R62433" s="42"/>
      <c r="S62433" s="42"/>
      <c r="T62433" s="42"/>
    </row>
    <row r="62434" spans="11:20" s="1" customFormat="1" ht="25.15" customHeight="1" x14ac:dyDescent="0.25">
      <c r="K62434" s="68"/>
      <c r="O62434" s="21"/>
      <c r="Q62434" s="42"/>
      <c r="R62434" s="42"/>
      <c r="S62434" s="42"/>
      <c r="T62434" s="42"/>
    </row>
    <row r="62435" spans="11:20" s="1" customFormat="1" ht="25.15" customHeight="1" x14ac:dyDescent="0.25">
      <c r="K62435" s="68"/>
      <c r="O62435" s="21"/>
      <c r="Q62435" s="42"/>
      <c r="R62435" s="42"/>
      <c r="S62435" s="42"/>
      <c r="T62435" s="42"/>
    </row>
    <row r="62436" spans="11:20" s="1" customFormat="1" ht="25.15" customHeight="1" x14ac:dyDescent="0.25">
      <c r="K62436" s="68"/>
      <c r="O62436" s="21"/>
      <c r="Q62436" s="42"/>
      <c r="R62436" s="42"/>
      <c r="S62436" s="42"/>
      <c r="T62436" s="42"/>
    </row>
    <row r="62437" spans="11:20" s="1" customFormat="1" ht="25.15" customHeight="1" x14ac:dyDescent="0.25">
      <c r="K62437" s="68"/>
      <c r="O62437" s="21"/>
      <c r="Q62437" s="42"/>
      <c r="R62437" s="42"/>
      <c r="S62437" s="42"/>
      <c r="T62437" s="42"/>
    </row>
    <row r="62438" spans="11:20" s="1" customFormat="1" ht="25.15" customHeight="1" x14ac:dyDescent="0.25">
      <c r="K62438" s="68"/>
      <c r="O62438" s="21"/>
      <c r="Q62438" s="42"/>
      <c r="R62438" s="42"/>
      <c r="S62438" s="42"/>
      <c r="T62438" s="42"/>
    </row>
    <row r="62439" spans="11:20" s="1" customFormat="1" ht="25.15" customHeight="1" x14ac:dyDescent="0.25">
      <c r="K62439" s="68"/>
      <c r="O62439" s="21"/>
      <c r="Q62439" s="42"/>
      <c r="R62439" s="42"/>
      <c r="S62439" s="42"/>
      <c r="T62439" s="42"/>
    </row>
    <row r="62440" spans="11:20" s="1" customFormat="1" ht="25.15" customHeight="1" x14ac:dyDescent="0.25">
      <c r="K62440" s="68"/>
      <c r="O62440" s="21"/>
      <c r="Q62440" s="42"/>
      <c r="R62440" s="42"/>
      <c r="S62440" s="42"/>
      <c r="T62440" s="42"/>
    </row>
    <row r="62441" spans="11:20" s="1" customFormat="1" ht="25.15" customHeight="1" x14ac:dyDescent="0.25">
      <c r="K62441" s="68"/>
      <c r="O62441" s="21"/>
      <c r="Q62441" s="42"/>
      <c r="R62441" s="42"/>
      <c r="S62441" s="42"/>
      <c r="T62441" s="42"/>
    </row>
    <row r="62442" spans="11:20" s="1" customFormat="1" ht="25.15" customHeight="1" x14ac:dyDescent="0.25">
      <c r="K62442" s="68"/>
      <c r="O62442" s="21"/>
      <c r="Q62442" s="42"/>
      <c r="R62442" s="42"/>
      <c r="S62442" s="42"/>
      <c r="T62442" s="42"/>
    </row>
    <row r="62443" spans="11:20" s="1" customFormat="1" ht="25.15" customHeight="1" x14ac:dyDescent="0.25">
      <c r="K62443" s="68"/>
      <c r="O62443" s="21"/>
      <c r="Q62443" s="42"/>
      <c r="R62443" s="42"/>
      <c r="S62443" s="42"/>
      <c r="T62443" s="42"/>
    </row>
    <row r="62444" spans="11:20" s="1" customFormat="1" ht="25.15" customHeight="1" x14ac:dyDescent="0.25">
      <c r="K62444" s="68"/>
      <c r="O62444" s="21"/>
      <c r="Q62444" s="42"/>
      <c r="R62444" s="42"/>
      <c r="S62444" s="42"/>
      <c r="T62444" s="42"/>
    </row>
    <row r="62445" spans="11:20" s="1" customFormat="1" ht="25.15" customHeight="1" x14ac:dyDescent="0.25">
      <c r="K62445" s="68"/>
      <c r="O62445" s="21"/>
      <c r="Q62445" s="42"/>
      <c r="R62445" s="42"/>
      <c r="S62445" s="42"/>
      <c r="T62445" s="42"/>
    </row>
    <row r="62446" spans="11:20" s="1" customFormat="1" ht="25.15" customHeight="1" x14ac:dyDescent="0.25">
      <c r="K62446" s="68"/>
      <c r="O62446" s="21"/>
      <c r="Q62446" s="42"/>
      <c r="R62446" s="42"/>
      <c r="S62446" s="42"/>
      <c r="T62446" s="42"/>
    </row>
    <row r="62447" spans="11:20" s="1" customFormat="1" ht="25.15" customHeight="1" x14ac:dyDescent="0.25">
      <c r="K62447" s="68"/>
      <c r="O62447" s="21"/>
      <c r="Q62447" s="42"/>
      <c r="R62447" s="42"/>
      <c r="S62447" s="42"/>
      <c r="T62447" s="42"/>
    </row>
    <row r="62448" spans="11:20" s="1" customFormat="1" ht="25.15" customHeight="1" x14ac:dyDescent="0.25">
      <c r="K62448" s="68"/>
      <c r="O62448" s="21"/>
      <c r="Q62448" s="42"/>
      <c r="R62448" s="42"/>
      <c r="S62448" s="42"/>
      <c r="T62448" s="42"/>
    </row>
    <row r="62449" spans="11:20" s="1" customFormat="1" ht="25.15" customHeight="1" x14ac:dyDescent="0.25">
      <c r="K62449" s="68"/>
      <c r="O62449" s="21"/>
      <c r="Q62449" s="42"/>
      <c r="R62449" s="42"/>
      <c r="S62449" s="42"/>
      <c r="T62449" s="42"/>
    </row>
    <row r="62450" spans="11:20" s="1" customFormat="1" ht="25.15" customHeight="1" x14ac:dyDescent="0.25">
      <c r="K62450" s="68"/>
      <c r="O62450" s="21"/>
      <c r="Q62450" s="42"/>
      <c r="R62450" s="42"/>
      <c r="S62450" s="42"/>
      <c r="T62450" s="42"/>
    </row>
    <row r="62451" spans="11:20" s="1" customFormat="1" ht="25.15" customHeight="1" x14ac:dyDescent="0.25">
      <c r="K62451" s="68"/>
      <c r="O62451" s="21"/>
      <c r="Q62451" s="42"/>
      <c r="R62451" s="42"/>
      <c r="S62451" s="42"/>
      <c r="T62451" s="42"/>
    </row>
    <row r="62452" spans="11:20" s="1" customFormat="1" ht="25.15" customHeight="1" x14ac:dyDescent="0.25">
      <c r="K62452" s="68"/>
      <c r="O62452" s="21"/>
      <c r="Q62452" s="42"/>
      <c r="R62452" s="42"/>
      <c r="S62452" s="42"/>
      <c r="T62452" s="42"/>
    </row>
    <row r="62453" spans="11:20" s="1" customFormat="1" ht="25.15" customHeight="1" x14ac:dyDescent="0.25">
      <c r="K62453" s="68"/>
      <c r="O62453" s="21"/>
      <c r="Q62453" s="42"/>
      <c r="R62453" s="42"/>
      <c r="S62453" s="42"/>
      <c r="T62453" s="42"/>
    </row>
    <row r="62454" spans="11:20" s="1" customFormat="1" ht="25.15" customHeight="1" x14ac:dyDescent="0.25">
      <c r="K62454" s="68"/>
      <c r="O62454" s="21"/>
      <c r="Q62454" s="42"/>
      <c r="R62454" s="42"/>
      <c r="S62454" s="42"/>
      <c r="T62454" s="42"/>
    </row>
    <row r="62455" spans="11:20" s="1" customFormat="1" ht="25.15" customHeight="1" x14ac:dyDescent="0.25">
      <c r="K62455" s="68"/>
      <c r="O62455" s="21"/>
      <c r="Q62455" s="42"/>
      <c r="R62455" s="42"/>
      <c r="S62455" s="42"/>
      <c r="T62455" s="42"/>
    </row>
    <row r="62456" spans="11:20" s="1" customFormat="1" ht="25.15" customHeight="1" x14ac:dyDescent="0.25">
      <c r="K62456" s="68"/>
      <c r="O62456" s="21"/>
      <c r="Q62456" s="42"/>
      <c r="R62456" s="42"/>
      <c r="S62456" s="42"/>
      <c r="T62456" s="42"/>
    </row>
    <row r="62457" spans="11:20" s="1" customFormat="1" ht="25.15" customHeight="1" x14ac:dyDescent="0.25">
      <c r="K62457" s="68"/>
      <c r="O62457" s="21"/>
      <c r="Q62457" s="42"/>
      <c r="R62457" s="42"/>
      <c r="S62457" s="42"/>
      <c r="T62457" s="42"/>
    </row>
    <row r="62458" spans="11:20" s="1" customFormat="1" ht="25.15" customHeight="1" x14ac:dyDescent="0.25">
      <c r="K62458" s="68"/>
      <c r="O62458" s="21"/>
      <c r="Q62458" s="42"/>
      <c r="R62458" s="42"/>
      <c r="S62458" s="42"/>
      <c r="T62458" s="42"/>
    </row>
    <row r="62459" spans="11:20" s="1" customFormat="1" ht="25.15" customHeight="1" x14ac:dyDescent="0.25">
      <c r="K62459" s="68"/>
      <c r="O62459" s="21"/>
      <c r="Q62459" s="42"/>
      <c r="R62459" s="42"/>
      <c r="S62459" s="42"/>
      <c r="T62459" s="42"/>
    </row>
    <row r="62460" spans="11:20" s="1" customFormat="1" ht="25.15" customHeight="1" x14ac:dyDescent="0.25">
      <c r="K62460" s="68"/>
      <c r="O62460" s="21"/>
      <c r="Q62460" s="42"/>
      <c r="R62460" s="42"/>
      <c r="S62460" s="42"/>
      <c r="T62460" s="42"/>
    </row>
    <row r="62461" spans="11:20" s="1" customFormat="1" ht="25.15" customHeight="1" x14ac:dyDescent="0.25">
      <c r="K62461" s="68"/>
      <c r="O62461" s="21"/>
      <c r="Q62461" s="42"/>
      <c r="R62461" s="42"/>
      <c r="S62461" s="42"/>
      <c r="T62461" s="42"/>
    </row>
    <row r="62462" spans="11:20" s="1" customFormat="1" ht="25.15" customHeight="1" x14ac:dyDescent="0.25">
      <c r="K62462" s="68"/>
      <c r="O62462" s="21"/>
      <c r="Q62462" s="42"/>
      <c r="R62462" s="42"/>
      <c r="S62462" s="42"/>
      <c r="T62462" s="42"/>
    </row>
    <row r="62463" spans="11:20" s="1" customFormat="1" ht="25.15" customHeight="1" x14ac:dyDescent="0.25">
      <c r="K62463" s="68"/>
      <c r="O62463" s="21"/>
      <c r="Q62463" s="42"/>
      <c r="R62463" s="42"/>
      <c r="S62463" s="42"/>
      <c r="T62463" s="42"/>
    </row>
    <row r="62464" spans="11:20" s="1" customFormat="1" ht="25.15" customHeight="1" x14ac:dyDescent="0.25">
      <c r="K62464" s="68"/>
      <c r="O62464" s="21"/>
      <c r="Q62464" s="42"/>
      <c r="R62464" s="42"/>
      <c r="S62464" s="42"/>
      <c r="T62464" s="42"/>
    </row>
    <row r="62465" spans="11:20" s="1" customFormat="1" ht="25.15" customHeight="1" x14ac:dyDescent="0.25">
      <c r="K62465" s="68"/>
      <c r="O62465" s="21"/>
      <c r="Q62465" s="42"/>
      <c r="R62465" s="42"/>
      <c r="S62465" s="42"/>
      <c r="T62465" s="42"/>
    </row>
    <row r="62466" spans="11:20" s="1" customFormat="1" ht="25.15" customHeight="1" x14ac:dyDescent="0.25">
      <c r="K62466" s="68"/>
      <c r="O62466" s="21"/>
      <c r="Q62466" s="42"/>
      <c r="R62466" s="42"/>
      <c r="S62466" s="42"/>
      <c r="T62466" s="42"/>
    </row>
    <row r="62467" spans="11:20" s="1" customFormat="1" ht="25.15" customHeight="1" x14ac:dyDescent="0.25">
      <c r="K62467" s="68"/>
      <c r="O62467" s="21"/>
      <c r="Q62467" s="42"/>
      <c r="R62467" s="42"/>
      <c r="S62467" s="42"/>
      <c r="T62467" s="42"/>
    </row>
    <row r="62468" spans="11:20" s="1" customFormat="1" ht="25.15" customHeight="1" x14ac:dyDescent="0.25">
      <c r="K62468" s="68"/>
      <c r="O62468" s="21"/>
      <c r="Q62468" s="42"/>
      <c r="R62468" s="42"/>
      <c r="S62468" s="42"/>
      <c r="T62468" s="42"/>
    </row>
    <row r="62469" spans="11:20" s="1" customFormat="1" ht="25.15" customHeight="1" x14ac:dyDescent="0.25">
      <c r="K62469" s="68"/>
      <c r="O62469" s="21"/>
      <c r="Q62469" s="42"/>
      <c r="R62469" s="42"/>
      <c r="S62469" s="42"/>
      <c r="T62469" s="42"/>
    </row>
    <row r="62470" spans="11:20" s="1" customFormat="1" ht="25.15" customHeight="1" x14ac:dyDescent="0.25">
      <c r="K62470" s="68"/>
      <c r="O62470" s="21"/>
      <c r="Q62470" s="42"/>
      <c r="R62470" s="42"/>
      <c r="S62470" s="42"/>
      <c r="T62470" s="42"/>
    </row>
    <row r="62471" spans="11:20" s="1" customFormat="1" ht="25.15" customHeight="1" x14ac:dyDescent="0.25">
      <c r="K62471" s="68"/>
      <c r="O62471" s="21"/>
      <c r="Q62471" s="42"/>
      <c r="R62471" s="42"/>
      <c r="S62471" s="42"/>
      <c r="T62471" s="42"/>
    </row>
    <row r="62472" spans="11:20" s="1" customFormat="1" ht="25.15" customHeight="1" x14ac:dyDescent="0.25">
      <c r="K62472" s="68"/>
      <c r="O62472" s="21"/>
      <c r="Q62472" s="42"/>
      <c r="R62472" s="42"/>
      <c r="S62472" s="42"/>
      <c r="T62472" s="42"/>
    </row>
    <row r="62473" spans="11:20" s="1" customFormat="1" ht="25.15" customHeight="1" x14ac:dyDescent="0.25">
      <c r="K62473" s="68"/>
      <c r="O62473" s="21"/>
      <c r="Q62473" s="42"/>
      <c r="R62473" s="42"/>
      <c r="S62473" s="42"/>
      <c r="T62473" s="42"/>
    </row>
    <row r="62474" spans="11:20" s="1" customFormat="1" ht="25.15" customHeight="1" x14ac:dyDescent="0.25">
      <c r="K62474" s="68"/>
      <c r="O62474" s="21"/>
      <c r="Q62474" s="42"/>
      <c r="R62474" s="42"/>
      <c r="S62474" s="42"/>
      <c r="T62474" s="42"/>
    </row>
    <row r="62475" spans="11:20" s="1" customFormat="1" ht="25.15" customHeight="1" x14ac:dyDescent="0.25">
      <c r="K62475" s="68"/>
      <c r="O62475" s="21"/>
      <c r="Q62475" s="42"/>
      <c r="R62475" s="42"/>
      <c r="S62475" s="42"/>
      <c r="T62475" s="42"/>
    </row>
    <row r="62476" spans="11:20" s="1" customFormat="1" ht="25.15" customHeight="1" x14ac:dyDescent="0.25">
      <c r="K62476" s="68"/>
      <c r="O62476" s="21"/>
      <c r="Q62476" s="42"/>
      <c r="R62476" s="42"/>
      <c r="S62476" s="42"/>
      <c r="T62476" s="42"/>
    </row>
    <row r="62477" spans="11:20" s="1" customFormat="1" ht="25.15" customHeight="1" x14ac:dyDescent="0.25">
      <c r="K62477" s="68"/>
      <c r="O62477" s="21"/>
      <c r="Q62477" s="42"/>
      <c r="R62477" s="42"/>
      <c r="S62477" s="42"/>
      <c r="T62477" s="42"/>
    </row>
    <row r="62478" spans="11:20" s="1" customFormat="1" ht="25.15" customHeight="1" x14ac:dyDescent="0.25">
      <c r="K62478" s="68"/>
      <c r="O62478" s="21"/>
      <c r="Q62478" s="42"/>
      <c r="R62478" s="42"/>
      <c r="S62478" s="42"/>
      <c r="T62478" s="42"/>
    </row>
    <row r="62479" spans="11:20" s="1" customFormat="1" ht="25.15" customHeight="1" x14ac:dyDescent="0.25">
      <c r="K62479" s="68"/>
      <c r="O62479" s="21"/>
      <c r="Q62479" s="42"/>
      <c r="R62479" s="42"/>
      <c r="S62479" s="42"/>
      <c r="T62479" s="42"/>
    </row>
    <row r="62480" spans="11:20" s="1" customFormat="1" ht="25.15" customHeight="1" x14ac:dyDescent="0.25">
      <c r="K62480" s="68"/>
      <c r="O62480" s="21"/>
      <c r="Q62480" s="42"/>
      <c r="R62480" s="42"/>
      <c r="S62480" s="42"/>
      <c r="T62480" s="42"/>
    </row>
    <row r="62481" spans="11:20" s="1" customFormat="1" ht="25.15" customHeight="1" x14ac:dyDescent="0.25">
      <c r="K62481" s="68"/>
      <c r="O62481" s="21"/>
      <c r="Q62481" s="42"/>
      <c r="R62481" s="42"/>
      <c r="S62481" s="42"/>
      <c r="T62481" s="42"/>
    </row>
    <row r="62482" spans="11:20" s="1" customFormat="1" ht="25.15" customHeight="1" x14ac:dyDescent="0.25">
      <c r="K62482" s="68"/>
      <c r="O62482" s="21"/>
      <c r="Q62482" s="42"/>
      <c r="R62482" s="42"/>
      <c r="S62482" s="42"/>
      <c r="T62482" s="42"/>
    </row>
    <row r="62483" spans="11:20" s="1" customFormat="1" ht="25.15" customHeight="1" x14ac:dyDescent="0.25">
      <c r="K62483" s="68"/>
      <c r="O62483" s="21"/>
      <c r="Q62483" s="42"/>
      <c r="R62483" s="42"/>
      <c r="S62483" s="42"/>
      <c r="T62483" s="42"/>
    </row>
    <row r="62484" spans="11:20" s="1" customFormat="1" ht="25.15" customHeight="1" x14ac:dyDescent="0.25">
      <c r="K62484" s="68"/>
      <c r="O62484" s="21"/>
      <c r="Q62484" s="42"/>
      <c r="R62484" s="42"/>
      <c r="S62484" s="42"/>
      <c r="T62484" s="42"/>
    </row>
    <row r="62485" spans="11:20" s="1" customFormat="1" ht="25.15" customHeight="1" x14ac:dyDescent="0.25">
      <c r="K62485" s="68"/>
      <c r="O62485" s="21"/>
      <c r="Q62485" s="42"/>
      <c r="R62485" s="42"/>
      <c r="S62485" s="42"/>
      <c r="T62485" s="42"/>
    </row>
    <row r="62486" spans="11:20" s="1" customFormat="1" ht="25.15" customHeight="1" x14ac:dyDescent="0.25">
      <c r="K62486" s="68"/>
      <c r="O62486" s="21"/>
      <c r="Q62486" s="42"/>
      <c r="R62486" s="42"/>
      <c r="S62486" s="42"/>
      <c r="T62486" s="42"/>
    </row>
    <row r="62487" spans="11:20" s="1" customFormat="1" ht="25.15" customHeight="1" x14ac:dyDescent="0.25">
      <c r="K62487" s="68"/>
      <c r="O62487" s="21"/>
      <c r="Q62487" s="42"/>
      <c r="R62487" s="42"/>
      <c r="S62487" s="42"/>
      <c r="T62487" s="42"/>
    </row>
    <row r="62488" spans="11:20" s="1" customFormat="1" ht="25.15" customHeight="1" x14ac:dyDescent="0.25">
      <c r="K62488" s="68"/>
      <c r="O62488" s="21"/>
      <c r="Q62488" s="42"/>
      <c r="R62488" s="42"/>
      <c r="S62488" s="42"/>
      <c r="T62488" s="42"/>
    </row>
    <row r="62489" spans="11:20" s="1" customFormat="1" ht="25.15" customHeight="1" x14ac:dyDescent="0.25">
      <c r="K62489" s="68"/>
      <c r="O62489" s="21"/>
      <c r="Q62489" s="42"/>
      <c r="R62489" s="42"/>
      <c r="S62489" s="42"/>
      <c r="T62489" s="42"/>
    </row>
    <row r="62490" spans="11:20" s="1" customFormat="1" ht="25.15" customHeight="1" x14ac:dyDescent="0.25">
      <c r="K62490" s="68"/>
      <c r="O62490" s="21"/>
      <c r="Q62490" s="42"/>
      <c r="R62490" s="42"/>
      <c r="S62490" s="42"/>
      <c r="T62490" s="42"/>
    </row>
    <row r="62491" spans="11:20" s="1" customFormat="1" ht="25.15" customHeight="1" x14ac:dyDescent="0.25">
      <c r="K62491" s="68"/>
      <c r="O62491" s="21"/>
      <c r="Q62491" s="42"/>
      <c r="R62491" s="42"/>
      <c r="S62491" s="42"/>
      <c r="T62491" s="42"/>
    </row>
    <row r="62492" spans="11:20" s="1" customFormat="1" ht="25.15" customHeight="1" x14ac:dyDescent="0.25">
      <c r="K62492" s="68"/>
      <c r="O62492" s="21"/>
      <c r="Q62492" s="42"/>
      <c r="R62492" s="42"/>
      <c r="S62492" s="42"/>
      <c r="T62492" s="42"/>
    </row>
    <row r="62493" spans="11:20" s="1" customFormat="1" ht="25.15" customHeight="1" x14ac:dyDescent="0.25">
      <c r="K62493" s="68"/>
      <c r="O62493" s="21"/>
      <c r="Q62493" s="42"/>
      <c r="R62493" s="42"/>
      <c r="S62493" s="42"/>
      <c r="T62493" s="42"/>
    </row>
    <row r="62494" spans="11:20" s="1" customFormat="1" ht="25.15" customHeight="1" x14ac:dyDescent="0.25">
      <c r="K62494" s="68"/>
      <c r="O62494" s="21"/>
      <c r="Q62494" s="42"/>
      <c r="R62494" s="42"/>
      <c r="S62494" s="42"/>
      <c r="T62494" s="42"/>
    </row>
    <row r="62495" spans="11:20" s="1" customFormat="1" ht="25.15" customHeight="1" x14ac:dyDescent="0.25">
      <c r="K62495" s="68"/>
      <c r="O62495" s="21"/>
      <c r="Q62495" s="42"/>
      <c r="R62495" s="42"/>
      <c r="S62495" s="42"/>
      <c r="T62495" s="42"/>
    </row>
    <row r="62496" spans="11:20" s="1" customFormat="1" ht="25.15" customHeight="1" x14ac:dyDescent="0.25">
      <c r="K62496" s="68"/>
      <c r="O62496" s="21"/>
      <c r="Q62496" s="42"/>
      <c r="R62496" s="42"/>
      <c r="S62496" s="42"/>
      <c r="T62496" s="42"/>
    </row>
    <row r="62497" spans="11:20" s="1" customFormat="1" ht="25.15" customHeight="1" x14ac:dyDescent="0.25">
      <c r="K62497" s="68"/>
      <c r="O62497" s="21"/>
      <c r="Q62497" s="42"/>
      <c r="R62497" s="42"/>
      <c r="S62497" s="42"/>
      <c r="T62497" s="42"/>
    </row>
    <row r="62498" spans="11:20" s="1" customFormat="1" ht="25.15" customHeight="1" x14ac:dyDescent="0.25">
      <c r="K62498" s="68"/>
      <c r="O62498" s="21"/>
      <c r="Q62498" s="42"/>
      <c r="R62498" s="42"/>
      <c r="S62498" s="42"/>
      <c r="T62498" s="42"/>
    </row>
    <row r="62499" spans="11:20" s="1" customFormat="1" ht="25.15" customHeight="1" x14ac:dyDescent="0.25">
      <c r="K62499" s="68"/>
      <c r="O62499" s="21"/>
      <c r="Q62499" s="42"/>
      <c r="R62499" s="42"/>
      <c r="S62499" s="42"/>
      <c r="T62499" s="42"/>
    </row>
    <row r="62500" spans="11:20" s="1" customFormat="1" ht="25.15" customHeight="1" x14ac:dyDescent="0.25">
      <c r="K62500" s="68"/>
      <c r="O62500" s="21"/>
      <c r="Q62500" s="42"/>
      <c r="R62500" s="42"/>
      <c r="S62500" s="42"/>
      <c r="T62500" s="42"/>
    </row>
    <row r="62501" spans="11:20" s="1" customFormat="1" ht="25.15" customHeight="1" x14ac:dyDescent="0.25">
      <c r="K62501" s="68"/>
      <c r="O62501" s="21"/>
      <c r="Q62501" s="42"/>
      <c r="R62501" s="42"/>
      <c r="S62501" s="42"/>
      <c r="T62501" s="42"/>
    </row>
    <row r="62502" spans="11:20" s="1" customFormat="1" ht="25.15" customHeight="1" x14ac:dyDescent="0.25">
      <c r="K62502" s="68"/>
      <c r="O62502" s="21"/>
      <c r="Q62502" s="42"/>
      <c r="R62502" s="42"/>
      <c r="S62502" s="42"/>
      <c r="T62502" s="42"/>
    </row>
    <row r="62503" spans="11:20" s="1" customFormat="1" ht="25.15" customHeight="1" x14ac:dyDescent="0.25">
      <c r="K62503" s="68"/>
      <c r="O62503" s="21"/>
      <c r="Q62503" s="42"/>
      <c r="R62503" s="42"/>
      <c r="S62503" s="42"/>
      <c r="T62503" s="42"/>
    </row>
    <row r="62504" spans="11:20" s="1" customFormat="1" ht="25.15" customHeight="1" x14ac:dyDescent="0.25">
      <c r="K62504" s="68"/>
      <c r="O62504" s="21"/>
      <c r="Q62504" s="42"/>
      <c r="R62504" s="42"/>
      <c r="S62504" s="42"/>
      <c r="T62504" s="42"/>
    </row>
    <row r="62505" spans="11:20" s="1" customFormat="1" ht="25.15" customHeight="1" x14ac:dyDescent="0.25">
      <c r="K62505" s="68"/>
      <c r="O62505" s="21"/>
      <c r="Q62505" s="42"/>
      <c r="R62505" s="42"/>
      <c r="S62505" s="42"/>
      <c r="T62505" s="42"/>
    </row>
    <row r="62506" spans="11:20" s="1" customFormat="1" ht="25.15" customHeight="1" x14ac:dyDescent="0.25">
      <c r="K62506" s="68"/>
      <c r="O62506" s="21"/>
      <c r="Q62506" s="42"/>
      <c r="R62506" s="42"/>
      <c r="S62506" s="42"/>
      <c r="T62506" s="42"/>
    </row>
    <row r="62507" spans="11:20" s="1" customFormat="1" ht="25.15" customHeight="1" x14ac:dyDescent="0.25">
      <c r="K62507" s="68"/>
      <c r="O62507" s="21"/>
      <c r="Q62507" s="42"/>
      <c r="R62507" s="42"/>
      <c r="S62507" s="42"/>
      <c r="T62507" s="42"/>
    </row>
    <row r="62508" spans="11:20" s="1" customFormat="1" ht="25.15" customHeight="1" x14ac:dyDescent="0.25">
      <c r="K62508" s="68"/>
      <c r="O62508" s="21"/>
      <c r="Q62508" s="42"/>
      <c r="R62508" s="42"/>
      <c r="S62508" s="42"/>
      <c r="T62508" s="42"/>
    </row>
    <row r="62509" spans="11:20" s="1" customFormat="1" ht="25.15" customHeight="1" x14ac:dyDescent="0.25">
      <c r="K62509" s="68"/>
      <c r="O62509" s="21"/>
      <c r="Q62509" s="42"/>
      <c r="R62509" s="42"/>
      <c r="S62509" s="42"/>
      <c r="T62509" s="42"/>
    </row>
    <row r="62510" spans="11:20" s="1" customFormat="1" ht="25.15" customHeight="1" x14ac:dyDescent="0.25">
      <c r="K62510" s="68"/>
      <c r="O62510" s="21"/>
      <c r="Q62510" s="42"/>
      <c r="R62510" s="42"/>
      <c r="S62510" s="42"/>
      <c r="T62510" s="42"/>
    </row>
    <row r="62511" spans="11:20" s="1" customFormat="1" ht="25.15" customHeight="1" x14ac:dyDescent="0.25">
      <c r="K62511" s="68"/>
      <c r="O62511" s="21"/>
      <c r="Q62511" s="42"/>
      <c r="R62511" s="42"/>
      <c r="S62511" s="42"/>
      <c r="T62511" s="42"/>
    </row>
    <row r="62512" spans="11:20" s="1" customFormat="1" ht="25.15" customHeight="1" x14ac:dyDescent="0.25">
      <c r="K62512" s="68"/>
      <c r="O62512" s="21"/>
      <c r="Q62512" s="42"/>
      <c r="R62512" s="42"/>
      <c r="S62512" s="42"/>
      <c r="T62512" s="42"/>
    </row>
    <row r="62513" spans="11:20" s="1" customFormat="1" ht="25.15" customHeight="1" x14ac:dyDescent="0.25">
      <c r="K62513" s="68"/>
      <c r="O62513" s="21"/>
      <c r="Q62513" s="42"/>
      <c r="R62513" s="42"/>
      <c r="S62513" s="42"/>
      <c r="T62513" s="42"/>
    </row>
    <row r="62514" spans="11:20" s="1" customFormat="1" ht="25.15" customHeight="1" x14ac:dyDescent="0.25">
      <c r="K62514" s="68"/>
      <c r="O62514" s="21"/>
      <c r="Q62514" s="42"/>
      <c r="R62514" s="42"/>
      <c r="S62514" s="42"/>
      <c r="T62514" s="42"/>
    </row>
    <row r="62515" spans="11:20" s="1" customFormat="1" ht="25.15" customHeight="1" x14ac:dyDescent="0.25">
      <c r="K62515" s="68"/>
      <c r="O62515" s="21"/>
      <c r="Q62515" s="42"/>
      <c r="R62515" s="42"/>
      <c r="S62515" s="42"/>
      <c r="T62515" s="42"/>
    </row>
    <row r="62516" spans="11:20" s="1" customFormat="1" ht="25.15" customHeight="1" x14ac:dyDescent="0.25">
      <c r="K62516" s="68"/>
      <c r="O62516" s="21"/>
      <c r="Q62516" s="42"/>
      <c r="R62516" s="42"/>
      <c r="S62516" s="42"/>
      <c r="T62516" s="42"/>
    </row>
    <row r="62517" spans="11:20" s="1" customFormat="1" ht="25.15" customHeight="1" x14ac:dyDescent="0.25">
      <c r="K62517" s="68"/>
      <c r="O62517" s="21"/>
      <c r="Q62517" s="42"/>
      <c r="R62517" s="42"/>
      <c r="S62517" s="42"/>
      <c r="T62517" s="42"/>
    </row>
    <row r="62518" spans="11:20" s="1" customFormat="1" ht="25.15" customHeight="1" x14ac:dyDescent="0.25">
      <c r="K62518" s="68"/>
      <c r="O62518" s="21"/>
      <c r="Q62518" s="42"/>
      <c r="R62518" s="42"/>
      <c r="S62518" s="42"/>
      <c r="T62518" s="42"/>
    </row>
    <row r="62519" spans="11:20" s="1" customFormat="1" ht="25.15" customHeight="1" x14ac:dyDescent="0.25">
      <c r="K62519" s="68"/>
      <c r="O62519" s="21"/>
      <c r="Q62519" s="42"/>
      <c r="R62519" s="42"/>
      <c r="S62519" s="42"/>
      <c r="T62519" s="42"/>
    </row>
    <row r="62520" spans="11:20" s="1" customFormat="1" ht="25.15" customHeight="1" x14ac:dyDescent="0.25">
      <c r="K62520" s="68"/>
      <c r="O62520" s="21"/>
      <c r="Q62520" s="42"/>
      <c r="R62520" s="42"/>
      <c r="S62520" s="42"/>
      <c r="T62520" s="42"/>
    </row>
    <row r="62521" spans="11:20" s="1" customFormat="1" ht="25.15" customHeight="1" x14ac:dyDescent="0.25">
      <c r="K62521" s="68"/>
      <c r="O62521" s="21"/>
      <c r="Q62521" s="42"/>
      <c r="R62521" s="42"/>
      <c r="S62521" s="42"/>
      <c r="T62521" s="42"/>
    </row>
    <row r="62522" spans="11:20" s="1" customFormat="1" ht="25.15" customHeight="1" x14ac:dyDescent="0.25">
      <c r="K62522" s="68"/>
      <c r="O62522" s="21"/>
      <c r="Q62522" s="42"/>
      <c r="R62522" s="42"/>
      <c r="S62522" s="42"/>
      <c r="T62522" s="42"/>
    </row>
    <row r="62523" spans="11:20" s="1" customFormat="1" ht="25.15" customHeight="1" x14ac:dyDescent="0.25">
      <c r="K62523" s="68"/>
      <c r="O62523" s="21"/>
      <c r="Q62523" s="42"/>
      <c r="R62523" s="42"/>
      <c r="S62523" s="42"/>
      <c r="T62523" s="42"/>
    </row>
    <row r="62524" spans="11:20" s="1" customFormat="1" ht="25.15" customHeight="1" x14ac:dyDescent="0.25">
      <c r="K62524" s="68"/>
      <c r="O62524" s="21"/>
      <c r="Q62524" s="42"/>
      <c r="R62524" s="42"/>
      <c r="S62524" s="42"/>
      <c r="T62524" s="42"/>
    </row>
    <row r="62525" spans="11:20" s="1" customFormat="1" ht="25.15" customHeight="1" x14ac:dyDescent="0.25">
      <c r="K62525" s="68"/>
      <c r="O62525" s="21"/>
      <c r="Q62525" s="42"/>
      <c r="R62525" s="42"/>
      <c r="S62525" s="42"/>
      <c r="T62525" s="42"/>
    </row>
    <row r="62526" spans="11:20" s="1" customFormat="1" ht="25.15" customHeight="1" x14ac:dyDescent="0.25">
      <c r="K62526" s="68"/>
      <c r="O62526" s="21"/>
      <c r="Q62526" s="42"/>
      <c r="R62526" s="42"/>
      <c r="S62526" s="42"/>
      <c r="T62526" s="42"/>
    </row>
    <row r="62527" spans="11:20" s="1" customFormat="1" ht="25.15" customHeight="1" x14ac:dyDescent="0.25">
      <c r="K62527" s="68"/>
      <c r="O62527" s="21"/>
      <c r="Q62527" s="42"/>
      <c r="R62527" s="42"/>
      <c r="S62527" s="42"/>
      <c r="T62527" s="42"/>
    </row>
    <row r="62528" spans="11:20" s="1" customFormat="1" ht="25.15" customHeight="1" x14ac:dyDescent="0.25">
      <c r="K62528" s="68"/>
      <c r="O62528" s="21"/>
      <c r="Q62528" s="42"/>
      <c r="R62528" s="42"/>
      <c r="S62528" s="42"/>
      <c r="T62528" s="42"/>
    </row>
    <row r="62529" spans="11:20" s="1" customFormat="1" ht="25.15" customHeight="1" x14ac:dyDescent="0.25">
      <c r="K62529" s="68"/>
      <c r="O62529" s="21"/>
      <c r="Q62529" s="42"/>
      <c r="R62529" s="42"/>
      <c r="S62529" s="42"/>
      <c r="T62529" s="42"/>
    </row>
    <row r="62530" spans="11:20" s="1" customFormat="1" ht="25.15" customHeight="1" x14ac:dyDescent="0.25">
      <c r="K62530" s="68"/>
      <c r="O62530" s="21"/>
      <c r="Q62530" s="42"/>
      <c r="R62530" s="42"/>
      <c r="S62530" s="42"/>
      <c r="T62530" s="42"/>
    </row>
    <row r="62531" spans="11:20" s="1" customFormat="1" ht="25.15" customHeight="1" x14ac:dyDescent="0.25">
      <c r="K62531" s="68"/>
      <c r="O62531" s="21"/>
      <c r="Q62531" s="42"/>
      <c r="R62531" s="42"/>
      <c r="S62531" s="42"/>
      <c r="T62531" s="42"/>
    </row>
    <row r="62532" spans="11:20" s="1" customFormat="1" ht="25.15" customHeight="1" x14ac:dyDescent="0.25">
      <c r="K62532" s="68"/>
      <c r="O62532" s="21"/>
      <c r="Q62532" s="42"/>
      <c r="R62532" s="42"/>
      <c r="S62532" s="42"/>
      <c r="T62532" s="42"/>
    </row>
    <row r="62533" spans="11:20" s="1" customFormat="1" ht="25.15" customHeight="1" x14ac:dyDescent="0.25">
      <c r="K62533" s="68"/>
      <c r="O62533" s="21"/>
      <c r="Q62533" s="42"/>
      <c r="R62533" s="42"/>
      <c r="S62533" s="42"/>
      <c r="T62533" s="42"/>
    </row>
    <row r="62534" spans="11:20" s="1" customFormat="1" ht="25.15" customHeight="1" x14ac:dyDescent="0.25">
      <c r="K62534" s="68"/>
      <c r="O62534" s="21"/>
      <c r="Q62534" s="42"/>
      <c r="R62534" s="42"/>
      <c r="S62534" s="42"/>
      <c r="T62534" s="42"/>
    </row>
    <row r="62535" spans="11:20" s="1" customFormat="1" ht="25.15" customHeight="1" x14ac:dyDescent="0.25">
      <c r="K62535" s="68"/>
      <c r="O62535" s="21"/>
      <c r="Q62535" s="42"/>
      <c r="R62535" s="42"/>
      <c r="S62535" s="42"/>
      <c r="T62535" s="42"/>
    </row>
    <row r="62536" spans="11:20" s="1" customFormat="1" ht="25.15" customHeight="1" x14ac:dyDescent="0.25">
      <c r="K62536" s="68"/>
      <c r="O62536" s="21"/>
      <c r="Q62536" s="42"/>
      <c r="R62536" s="42"/>
      <c r="S62536" s="42"/>
      <c r="T62536" s="42"/>
    </row>
    <row r="62537" spans="11:20" s="1" customFormat="1" ht="25.15" customHeight="1" x14ac:dyDescent="0.25">
      <c r="K62537" s="68"/>
      <c r="O62537" s="21"/>
      <c r="Q62537" s="42"/>
      <c r="R62537" s="42"/>
      <c r="S62537" s="42"/>
      <c r="T62537" s="42"/>
    </row>
    <row r="62538" spans="11:20" s="1" customFormat="1" ht="25.15" customHeight="1" x14ac:dyDescent="0.25">
      <c r="K62538" s="68"/>
      <c r="O62538" s="21"/>
      <c r="Q62538" s="42"/>
      <c r="R62538" s="42"/>
      <c r="S62538" s="42"/>
      <c r="T62538" s="42"/>
    </row>
    <row r="62539" spans="11:20" s="1" customFormat="1" ht="25.15" customHeight="1" x14ac:dyDescent="0.25">
      <c r="K62539" s="68"/>
      <c r="O62539" s="21"/>
      <c r="Q62539" s="42"/>
      <c r="R62539" s="42"/>
      <c r="S62539" s="42"/>
      <c r="T62539" s="42"/>
    </row>
    <row r="62540" spans="11:20" s="1" customFormat="1" ht="25.15" customHeight="1" x14ac:dyDescent="0.25">
      <c r="K62540" s="68"/>
      <c r="O62540" s="21"/>
      <c r="Q62540" s="42"/>
      <c r="R62540" s="42"/>
      <c r="S62540" s="42"/>
      <c r="T62540" s="42"/>
    </row>
    <row r="62541" spans="11:20" s="1" customFormat="1" ht="25.15" customHeight="1" x14ac:dyDescent="0.25">
      <c r="K62541" s="68"/>
      <c r="O62541" s="21"/>
      <c r="Q62541" s="42"/>
      <c r="R62541" s="42"/>
      <c r="S62541" s="42"/>
      <c r="T62541" s="42"/>
    </row>
    <row r="62542" spans="11:20" s="1" customFormat="1" ht="25.15" customHeight="1" x14ac:dyDescent="0.25">
      <c r="K62542" s="68"/>
      <c r="O62542" s="21"/>
      <c r="Q62542" s="42"/>
      <c r="R62542" s="42"/>
      <c r="S62542" s="42"/>
      <c r="T62542" s="42"/>
    </row>
    <row r="62543" spans="11:20" s="1" customFormat="1" ht="25.15" customHeight="1" x14ac:dyDescent="0.25">
      <c r="K62543" s="68"/>
      <c r="O62543" s="21"/>
      <c r="Q62543" s="42"/>
      <c r="R62543" s="42"/>
      <c r="S62543" s="42"/>
      <c r="T62543" s="42"/>
    </row>
    <row r="62544" spans="11:20" s="1" customFormat="1" ht="25.15" customHeight="1" x14ac:dyDescent="0.25">
      <c r="K62544" s="68"/>
      <c r="O62544" s="21"/>
      <c r="Q62544" s="42"/>
      <c r="R62544" s="42"/>
      <c r="S62544" s="42"/>
      <c r="T62544" s="42"/>
    </row>
    <row r="62545" spans="11:20" s="1" customFormat="1" ht="25.15" customHeight="1" x14ac:dyDescent="0.25">
      <c r="K62545" s="68"/>
      <c r="O62545" s="21"/>
      <c r="Q62545" s="42"/>
      <c r="R62545" s="42"/>
      <c r="S62545" s="42"/>
      <c r="T62545" s="42"/>
    </row>
    <row r="62546" spans="11:20" s="1" customFormat="1" ht="25.15" customHeight="1" x14ac:dyDescent="0.25">
      <c r="K62546" s="68"/>
      <c r="O62546" s="21"/>
      <c r="Q62546" s="42"/>
      <c r="R62546" s="42"/>
      <c r="S62546" s="42"/>
      <c r="T62546" s="42"/>
    </row>
    <row r="62547" spans="11:20" s="1" customFormat="1" ht="25.15" customHeight="1" x14ac:dyDescent="0.25">
      <c r="K62547" s="68"/>
      <c r="O62547" s="21"/>
      <c r="Q62547" s="42"/>
      <c r="R62547" s="42"/>
      <c r="S62547" s="42"/>
      <c r="T62547" s="42"/>
    </row>
    <row r="62548" spans="11:20" s="1" customFormat="1" ht="25.15" customHeight="1" x14ac:dyDescent="0.25">
      <c r="K62548" s="68"/>
      <c r="O62548" s="21"/>
      <c r="Q62548" s="42"/>
      <c r="R62548" s="42"/>
      <c r="S62548" s="42"/>
      <c r="T62548" s="42"/>
    </row>
    <row r="62549" spans="11:20" s="1" customFormat="1" ht="25.15" customHeight="1" x14ac:dyDescent="0.25">
      <c r="K62549" s="68"/>
      <c r="O62549" s="21"/>
      <c r="Q62549" s="42"/>
      <c r="R62549" s="42"/>
      <c r="S62549" s="42"/>
      <c r="T62549" s="42"/>
    </row>
    <row r="62550" spans="11:20" s="1" customFormat="1" ht="25.15" customHeight="1" x14ac:dyDescent="0.25">
      <c r="K62550" s="68"/>
      <c r="O62550" s="21"/>
      <c r="Q62550" s="42"/>
      <c r="R62550" s="42"/>
      <c r="S62550" s="42"/>
      <c r="T62550" s="42"/>
    </row>
    <row r="62551" spans="11:20" s="1" customFormat="1" ht="25.15" customHeight="1" x14ac:dyDescent="0.25">
      <c r="K62551" s="68"/>
      <c r="O62551" s="21"/>
      <c r="Q62551" s="42"/>
      <c r="R62551" s="42"/>
      <c r="S62551" s="42"/>
      <c r="T62551" s="42"/>
    </row>
    <row r="62552" spans="11:20" s="1" customFormat="1" ht="25.15" customHeight="1" x14ac:dyDescent="0.25">
      <c r="K62552" s="68"/>
      <c r="O62552" s="21"/>
      <c r="Q62552" s="42"/>
      <c r="R62552" s="42"/>
      <c r="S62552" s="42"/>
      <c r="T62552" s="42"/>
    </row>
    <row r="62553" spans="11:20" s="1" customFormat="1" ht="25.15" customHeight="1" x14ac:dyDescent="0.25">
      <c r="K62553" s="68"/>
      <c r="O62553" s="21"/>
      <c r="Q62553" s="42"/>
      <c r="R62553" s="42"/>
      <c r="S62553" s="42"/>
      <c r="T62553" s="42"/>
    </row>
    <row r="62554" spans="11:20" s="1" customFormat="1" ht="25.15" customHeight="1" x14ac:dyDescent="0.25">
      <c r="K62554" s="68"/>
      <c r="O62554" s="21"/>
      <c r="Q62554" s="42"/>
      <c r="R62554" s="42"/>
      <c r="S62554" s="42"/>
      <c r="T62554" s="42"/>
    </row>
    <row r="62555" spans="11:20" s="1" customFormat="1" ht="25.15" customHeight="1" x14ac:dyDescent="0.25">
      <c r="K62555" s="68"/>
      <c r="O62555" s="21"/>
      <c r="Q62555" s="42"/>
      <c r="R62555" s="42"/>
      <c r="S62555" s="42"/>
      <c r="T62555" s="42"/>
    </row>
    <row r="62556" spans="11:20" s="1" customFormat="1" ht="25.15" customHeight="1" x14ac:dyDescent="0.25">
      <c r="K62556" s="68"/>
      <c r="O62556" s="21"/>
      <c r="Q62556" s="42"/>
      <c r="R62556" s="42"/>
      <c r="S62556" s="42"/>
      <c r="T62556" s="42"/>
    </row>
    <row r="62557" spans="11:20" s="1" customFormat="1" ht="25.15" customHeight="1" x14ac:dyDescent="0.25">
      <c r="K62557" s="68"/>
      <c r="O62557" s="21"/>
      <c r="Q62557" s="42"/>
      <c r="R62557" s="42"/>
      <c r="S62557" s="42"/>
      <c r="T62557" s="42"/>
    </row>
    <row r="62558" spans="11:20" s="1" customFormat="1" ht="25.15" customHeight="1" x14ac:dyDescent="0.25">
      <c r="K62558" s="68"/>
      <c r="O62558" s="21"/>
      <c r="Q62558" s="42"/>
      <c r="R62558" s="42"/>
      <c r="S62558" s="42"/>
      <c r="T62558" s="42"/>
    </row>
    <row r="62559" spans="11:20" s="1" customFormat="1" ht="25.15" customHeight="1" x14ac:dyDescent="0.25">
      <c r="K62559" s="68"/>
      <c r="O62559" s="21"/>
      <c r="Q62559" s="42"/>
      <c r="R62559" s="42"/>
      <c r="S62559" s="42"/>
      <c r="T62559" s="42"/>
    </row>
    <row r="62560" spans="11:20" s="1" customFormat="1" ht="25.15" customHeight="1" x14ac:dyDescent="0.25">
      <c r="K62560" s="68"/>
      <c r="O62560" s="21"/>
      <c r="Q62560" s="42"/>
      <c r="R62560" s="42"/>
      <c r="S62560" s="42"/>
      <c r="T62560" s="42"/>
    </row>
    <row r="62561" spans="11:20" s="1" customFormat="1" ht="25.15" customHeight="1" x14ac:dyDescent="0.25">
      <c r="K62561" s="68"/>
      <c r="O62561" s="21"/>
      <c r="Q62561" s="42"/>
      <c r="R62561" s="42"/>
      <c r="S62561" s="42"/>
      <c r="T62561" s="42"/>
    </row>
    <row r="62562" spans="11:20" s="1" customFormat="1" ht="25.15" customHeight="1" x14ac:dyDescent="0.25">
      <c r="K62562" s="68"/>
      <c r="O62562" s="21"/>
      <c r="Q62562" s="42"/>
      <c r="R62562" s="42"/>
      <c r="S62562" s="42"/>
      <c r="T62562" s="42"/>
    </row>
    <row r="62563" spans="11:20" s="1" customFormat="1" ht="25.15" customHeight="1" x14ac:dyDescent="0.25">
      <c r="K62563" s="68"/>
      <c r="O62563" s="21"/>
      <c r="Q62563" s="42"/>
      <c r="R62563" s="42"/>
      <c r="S62563" s="42"/>
      <c r="T62563" s="42"/>
    </row>
    <row r="62564" spans="11:20" s="1" customFormat="1" ht="25.15" customHeight="1" x14ac:dyDescent="0.25">
      <c r="K62564" s="68"/>
      <c r="O62564" s="21"/>
      <c r="Q62564" s="42"/>
      <c r="R62564" s="42"/>
      <c r="S62564" s="42"/>
      <c r="T62564" s="42"/>
    </row>
    <row r="62565" spans="11:20" s="1" customFormat="1" ht="25.15" customHeight="1" x14ac:dyDescent="0.25">
      <c r="K62565" s="68"/>
      <c r="O62565" s="21"/>
      <c r="Q62565" s="42"/>
      <c r="R62565" s="42"/>
      <c r="S62565" s="42"/>
      <c r="T62565" s="42"/>
    </row>
    <row r="62566" spans="11:20" s="1" customFormat="1" ht="25.15" customHeight="1" x14ac:dyDescent="0.25">
      <c r="K62566" s="68"/>
      <c r="O62566" s="21"/>
      <c r="Q62566" s="42"/>
      <c r="R62566" s="42"/>
      <c r="S62566" s="42"/>
      <c r="T62566" s="42"/>
    </row>
    <row r="62567" spans="11:20" s="1" customFormat="1" ht="25.15" customHeight="1" x14ac:dyDescent="0.25">
      <c r="K62567" s="68"/>
      <c r="O62567" s="21"/>
      <c r="Q62567" s="42"/>
      <c r="R62567" s="42"/>
      <c r="S62567" s="42"/>
      <c r="T62567" s="42"/>
    </row>
    <row r="62568" spans="11:20" s="1" customFormat="1" ht="25.15" customHeight="1" x14ac:dyDescent="0.25">
      <c r="K62568" s="68"/>
      <c r="O62568" s="21"/>
      <c r="Q62568" s="42"/>
      <c r="R62568" s="42"/>
      <c r="S62568" s="42"/>
      <c r="T62568" s="42"/>
    </row>
    <row r="62569" spans="11:20" s="1" customFormat="1" ht="25.15" customHeight="1" x14ac:dyDescent="0.25">
      <c r="K62569" s="68"/>
      <c r="O62569" s="21"/>
      <c r="Q62569" s="42"/>
      <c r="R62569" s="42"/>
      <c r="S62569" s="42"/>
      <c r="T62569" s="42"/>
    </row>
    <row r="62570" spans="11:20" s="1" customFormat="1" ht="25.15" customHeight="1" x14ac:dyDescent="0.25">
      <c r="K62570" s="68"/>
      <c r="O62570" s="21"/>
      <c r="Q62570" s="42"/>
      <c r="R62570" s="42"/>
      <c r="S62570" s="42"/>
      <c r="T62570" s="42"/>
    </row>
    <row r="62571" spans="11:20" s="1" customFormat="1" ht="25.15" customHeight="1" x14ac:dyDescent="0.25">
      <c r="K62571" s="68"/>
      <c r="O62571" s="21"/>
      <c r="Q62571" s="42"/>
      <c r="R62571" s="42"/>
      <c r="S62571" s="42"/>
      <c r="T62571" s="42"/>
    </row>
    <row r="62572" spans="11:20" s="1" customFormat="1" ht="25.15" customHeight="1" x14ac:dyDescent="0.25">
      <c r="K62572" s="68"/>
      <c r="O62572" s="21"/>
      <c r="Q62572" s="42"/>
      <c r="R62572" s="42"/>
      <c r="S62572" s="42"/>
      <c r="T62572" s="42"/>
    </row>
    <row r="62573" spans="11:20" s="1" customFormat="1" ht="25.15" customHeight="1" x14ac:dyDescent="0.25">
      <c r="K62573" s="68"/>
      <c r="O62573" s="21"/>
      <c r="Q62573" s="42"/>
      <c r="R62573" s="42"/>
      <c r="S62573" s="42"/>
      <c r="T62573" s="42"/>
    </row>
    <row r="62574" spans="11:20" s="1" customFormat="1" ht="25.15" customHeight="1" x14ac:dyDescent="0.25">
      <c r="K62574" s="68"/>
      <c r="O62574" s="21"/>
      <c r="Q62574" s="42"/>
      <c r="R62574" s="42"/>
      <c r="S62574" s="42"/>
      <c r="T62574" s="42"/>
    </row>
    <row r="62575" spans="11:20" s="1" customFormat="1" ht="25.15" customHeight="1" x14ac:dyDescent="0.25">
      <c r="K62575" s="68"/>
      <c r="O62575" s="21"/>
      <c r="Q62575" s="42"/>
      <c r="R62575" s="42"/>
      <c r="S62575" s="42"/>
      <c r="T62575" s="42"/>
    </row>
    <row r="62576" spans="11:20" s="1" customFormat="1" ht="25.15" customHeight="1" x14ac:dyDescent="0.25">
      <c r="K62576" s="68"/>
      <c r="O62576" s="21"/>
      <c r="Q62576" s="42"/>
      <c r="R62576" s="42"/>
      <c r="S62576" s="42"/>
      <c r="T62576" s="42"/>
    </row>
    <row r="62577" spans="11:20" s="1" customFormat="1" ht="25.15" customHeight="1" x14ac:dyDescent="0.25">
      <c r="K62577" s="68"/>
      <c r="O62577" s="21"/>
      <c r="Q62577" s="42"/>
      <c r="R62577" s="42"/>
      <c r="S62577" s="42"/>
      <c r="T62577" s="42"/>
    </row>
    <row r="62578" spans="11:20" s="1" customFormat="1" ht="25.15" customHeight="1" x14ac:dyDescent="0.25">
      <c r="K62578" s="68"/>
      <c r="O62578" s="21"/>
      <c r="Q62578" s="42"/>
      <c r="R62578" s="42"/>
      <c r="S62578" s="42"/>
      <c r="T62578" s="42"/>
    </row>
    <row r="62579" spans="11:20" s="1" customFormat="1" ht="25.15" customHeight="1" x14ac:dyDescent="0.25">
      <c r="K62579" s="68"/>
      <c r="O62579" s="21"/>
      <c r="Q62579" s="42"/>
      <c r="R62579" s="42"/>
      <c r="S62579" s="42"/>
      <c r="T62579" s="42"/>
    </row>
    <row r="62580" spans="11:20" s="1" customFormat="1" ht="25.15" customHeight="1" x14ac:dyDescent="0.25">
      <c r="K62580" s="68"/>
      <c r="O62580" s="21"/>
      <c r="Q62580" s="42"/>
      <c r="R62580" s="42"/>
      <c r="S62580" s="42"/>
      <c r="T62580" s="42"/>
    </row>
    <row r="62581" spans="11:20" s="1" customFormat="1" ht="25.15" customHeight="1" x14ac:dyDescent="0.25">
      <c r="K62581" s="68"/>
      <c r="O62581" s="21"/>
      <c r="Q62581" s="42"/>
      <c r="R62581" s="42"/>
      <c r="S62581" s="42"/>
      <c r="T62581" s="42"/>
    </row>
    <row r="62582" spans="11:20" s="1" customFormat="1" ht="25.15" customHeight="1" x14ac:dyDescent="0.25">
      <c r="K62582" s="68"/>
      <c r="O62582" s="21"/>
      <c r="Q62582" s="42"/>
      <c r="R62582" s="42"/>
      <c r="S62582" s="42"/>
      <c r="T62582" s="42"/>
    </row>
    <row r="62583" spans="11:20" s="1" customFormat="1" ht="25.15" customHeight="1" x14ac:dyDescent="0.25">
      <c r="K62583" s="68"/>
      <c r="O62583" s="21"/>
      <c r="Q62583" s="42"/>
      <c r="R62583" s="42"/>
      <c r="S62583" s="42"/>
      <c r="T62583" s="42"/>
    </row>
    <row r="62584" spans="11:20" s="1" customFormat="1" ht="25.15" customHeight="1" x14ac:dyDescent="0.25">
      <c r="K62584" s="68"/>
      <c r="O62584" s="21"/>
      <c r="Q62584" s="42"/>
      <c r="R62584" s="42"/>
      <c r="S62584" s="42"/>
      <c r="T62584" s="42"/>
    </row>
    <row r="62585" spans="11:20" s="1" customFormat="1" ht="25.15" customHeight="1" x14ac:dyDescent="0.25">
      <c r="K62585" s="68"/>
      <c r="O62585" s="21"/>
      <c r="Q62585" s="42"/>
      <c r="R62585" s="42"/>
      <c r="S62585" s="42"/>
      <c r="T62585" s="42"/>
    </row>
    <row r="62586" spans="11:20" s="1" customFormat="1" ht="25.15" customHeight="1" x14ac:dyDescent="0.25">
      <c r="K62586" s="68"/>
      <c r="O62586" s="21"/>
      <c r="Q62586" s="42"/>
      <c r="R62586" s="42"/>
      <c r="S62586" s="42"/>
      <c r="T62586" s="42"/>
    </row>
    <row r="62587" spans="11:20" s="1" customFormat="1" ht="25.15" customHeight="1" x14ac:dyDescent="0.25">
      <c r="K62587" s="68"/>
      <c r="O62587" s="21"/>
      <c r="Q62587" s="42"/>
      <c r="R62587" s="42"/>
      <c r="S62587" s="42"/>
      <c r="T62587" s="42"/>
    </row>
    <row r="62588" spans="11:20" s="1" customFormat="1" ht="25.15" customHeight="1" x14ac:dyDescent="0.25">
      <c r="K62588" s="68"/>
      <c r="O62588" s="21"/>
      <c r="Q62588" s="42"/>
      <c r="R62588" s="42"/>
      <c r="S62588" s="42"/>
      <c r="T62588" s="42"/>
    </row>
    <row r="62589" spans="11:20" s="1" customFormat="1" ht="25.15" customHeight="1" x14ac:dyDescent="0.25">
      <c r="K62589" s="68"/>
      <c r="O62589" s="21"/>
      <c r="Q62589" s="42"/>
      <c r="R62589" s="42"/>
      <c r="S62589" s="42"/>
      <c r="T62589" s="42"/>
    </row>
    <row r="62590" spans="11:20" s="1" customFormat="1" ht="25.15" customHeight="1" x14ac:dyDescent="0.25">
      <c r="K62590" s="68"/>
      <c r="O62590" s="21"/>
      <c r="Q62590" s="42"/>
      <c r="R62590" s="42"/>
      <c r="S62590" s="42"/>
      <c r="T62590" s="42"/>
    </row>
    <row r="62591" spans="11:20" s="1" customFormat="1" ht="25.15" customHeight="1" x14ac:dyDescent="0.25">
      <c r="K62591" s="68"/>
      <c r="O62591" s="21"/>
      <c r="Q62591" s="42"/>
      <c r="R62591" s="42"/>
      <c r="S62591" s="42"/>
      <c r="T62591" s="42"/>
    </row>
    <row r="62592" spans="11:20" s="1" customFormat="1" ht="25.15" customHeight="1" x14ac:dyDescent="0.25">
      <c r="K62592" s="68"/>
      <c r="O62592" s="21"/>
      <c r="Q62592" s="42"/>
      <c r="R62592" s="42"/>
      <c r="S62592" s="42"/>
      <c r="T62592" s="42"/>
    </row>
    <row r="62593" spans="11:20" s="1" customFormat="1" ht="25.15" customHeight="1" x14ac:dyDescent="0.25">
      <c r="K62593" s="68"/>
      <c r="O62593" s="21"/>
      <c r="Q62593" s="42"/>
      <c r="R62593" s="42"/>
      <c r="S62593" s="42"/>
      <c r="T62593" s="42"/>
    </row>
    <row r="62594" spans="11:20" s="1" customFormat="1" ht="25.15" customHeight="1" x14ac:dyDescent="0.25">
      <c r="K62594" s="68"/>
      <c r="O62594" s="21"/>
      <c r="Q62594" s="42"/>
      <c r="R62594" s="42"/>
      <c r="S62594" s="42"/>
      <c r="T62594" s="42"/>
    </row>
    <row r="62595" spans="11:20" s="1" customFormat="1" ht="25.15" customHeight="1" x14ac:dyDescent="0.25">
      <c r="K62595" s="68"/>
      <c r="O62595" s="21"/>
      <c r="Q62595" s="42"/>
      <c r="R62595" s="42"/>
      <c r="S62595" s="42"/>
      <c r="T62595" s="42"/>
    </row>
    <row r="62596" spans="11:20" s="1" customFormat="1" ht="25.15" customHeight="1" x14ac:dyDescent="0.25">
      <c r="K62596" s="68"/>
      <c r="O62596" s="21"/>
      <c r="Q62596" s="42"/>
      <c r="R62596" s="42"/>
      <c r="S62596" s="42"/>
      <c r="T62596" s="42"/>
    </row>
    <row r="62597" spans="11:20" s="1" customFormat="1" ht="25.15" customHeight="1" x14ac:dyDescent="0.25">
      <c r="K62597" s="68"/>
      <c r="O62597" s="21"/>
      <c r="Q62597" s="42"/>
      <c r="R62597" s="42"/>
      <c r="S62597" s="42"/>
      <c r="T62597" s="42"/>
    </row>
    <row r="62598" spans="11:20" s="1" customFormat="1" ht="25.15" customHeight="1" x14ac:dyDescent="0.25">
      <c r="K62598" s="68"/>
      <c r="O62598" s="21"/>
      <c r="Q62598" s="42"/>
      <c r="R62598" s="42"/>
      <c r="S62598" s="42"/>
      <c r="T62598" s="42"/>
    </row>
    <row r="62599" spans="11:20" s="1" customFormat="1" ht="25.15" customHeight="1" x14ac:dyDescent="0.25">
      <c r="K62599" s="68"/>
      <c r="O62599" s="21"/>
      <c r="Q62599" s="42"/>
      <c r="R62599" s="42"/>
      <c r="S62599" s="42"/>
      <c r="T62599" s="42"/>
    </row>
    <row r="62600" spans="11:20" s="1" customFormat="1" ht="25.15" customHeight="1" x14ac:dyDescent="0.25">
      <c r="K62600" s="68"/>
      <c r="O62600" s="21"/>
      <c r="Q62600" s="42"/>
      <c r="R62600" s="42"/>
      <c r="S62600" s="42"/>
      <c r="T62600" s="42"/>
    </row>
    <row r="62601" spans="11:20" s="1" customFormat="1" ht="25.15" customHeight="1" x14ac:dyDescent="0.25">
      <c r="K62601" s="68"/>
      <c r="O62601" s="21"/>
      <c r="Q62601" s="42"/>
      <c r="R62601" s="42"/>
      <c r="S62601" s="42"/>
      <c r="T62601" s="42"/>
    </row>
    <row r="62602" spans="11:20" s="1" customFormat="1" ht="25.15" customHeight="1" x14ac:dyDescent="0.25">
      <c r="K62602" s="68"/>
      <c r="O62602" s="21"/>
      <c r="Q62602" s="42"/>
      <c r="R62602" s="42"/>
      <c r="S62602" s="42"/>
      <c r="T62602" s="42"/>
    </row>
    <row r="62603" spans="11:20" s="1" customFormat="1" ht="25.15" customHeight="1" x14ac:dyDescent="0.25">
      <c r="K62603" s="68"/>
      <c r="O62603" s="21"/>
      <c r="Q62603" s="42"/>
      <c r="R62603" s="42"/>
      <c r="S62603" s="42"/>
      <c r="T62603" s="42"/>
    </row>
    <row r="62604" spans="11:20" s="1" customFormat="1" ht="25.15" customHeight="1" x14ac:dyDescent="0.25">
      <c r="K62604" s="68"/>
      <c r="O62604" s="21"/>
      <c r="Q62604" s="42"/>
      <c r="R62604" s="42"/>
      <c r="S62604" s="42"/>
      <c r="T62604" s="42"/>
    </row>
    <row r="62605" spans="11:20" s="1" customFormat="1" ht="25.15" customHeight="1" x14ac:dyDescent="0.25">
      <c r="K62605" s="68"/>
      <c r="O62605" s="21"/>
      <c r="Q62605" s="42"/>
      <c r="R62605" s="42"/>
      <c r="S62605" s="42"/>
      <c r="T62605" s="42"/>
    </row>
    <row r="62606" spans="11:20" s="1" customFormat="1" ht="25.15" customHeight="1" x14ac:dyDescent="0.25">
      <c r="K62606" s="68"/>
      <c r="O62606" s="21"/>
      <c r="Q62606" s="42"/>
      <c r="R62606" s="42"/>
      <c r="S62606" s="42"/>
      <c r="T62606" s="42"/>
    </row>
    <row r="62607" spans="11:20" s="1" customFormat="1" ht="25.15" customHeight="1" x14ac:dyDescent="0.25">
      <c r="K62607" s="68"/>
      <c r="O62607" s="21"/>
      <c r="Q62607" s="42"/>
      <c r="R62607" s="42"/>
      <c r="S62607" s="42"/>
      <c r="T62607" s="42"/>
    </row>
    <row r="62608" spans="11:20" s="1" customFormat="1" ht="25.15" customHeight="1" x14ac:dyDescent="0.25">
      <c r="K62608" s="68"/>
      <c r="O62608" s="21"/>
      <c r="Q62608" s="42"/>
      <c r="R62608" s="42"/>
      <c r="S62608" s="42"/>
      <c r="T62608" s="42"/>
    </row>
    <row r="62609" spans="11:20" s="1" customFormat="1" ht="25.15" customHeight="1" x14ac:dyDescent="0.25">
      <c r="K62609" s="68"/>
      <c r="O62609" s="21"/>
      <c r="Q62609" s="42"/>
      <c r="R62609" s="42"/>
      <c r="S62609" s="42"/>
      <c r="T62609" s="42"/>
    </row>
    <row r="62610" spans="11:20" s="1" customFormat="1" ht="25.15" customHeight="1" x14ac:dyDescent="0.25">
      <c r="K62610" s="68"/>
      <c r="O62610" s="21"/>
      <c r="Q62610" s="42"/>
      <c r="R62610" s="42"/>
      <c r="S62610" s="42"/>
      <c r="T62610" s="42"/>
    </row>
    <row r="62611" spans="11:20" s="1" customFormat="1" ht="25.15" customHeight="1" x14ac:dyDescent="0.25">
      <c r="K62611" s="68"/>
      <c r="O62611" s="21"/>
      <c r="Q62611" s="42"/>
      <c r="R62611" s="42"/>
      <c r="S62611" s="42"/>
      <c r="T62611" s="42"/>
    </row>
    <row r="62612" spans="11:20" s="1" customFormat="1" ht="25.15" customHeight="1" x14ac:dyDescent="0.25">
      <c r="K62612" s="68"/>
      <c r="O62612" s="21"/>
      <c r="Q62612" s="42"/>
      <c r="R62612" s="42"/>
      <c r="S62612" s="42"/>
      <c r="T62612" s="42"/>
    </row>
    <row r="62613" spans="11:20" s="1" customFormat="1" ht="25.15" customHeight="1" x14ac:dyDescent="0.25">
      <c r="K62613" s="68"/>
      <c r="O62613" s="21"/>
      <c r="Q62613" s="42"/>
      <c r="R62613" s="42"/>
      <c r="S62613" s="42"/>
      <c r="T62613" s="42"/>
    </row>
    <row r="62614" spans="11:20" s="1" customFormat="1" ht="25.15" customHeight="1" x14ac:dyDescent="0.25">
      <c r="K62614" s="68"/>
      <c r="O62614" s="21"/>
      <c r="Q62614" s="42"/>
      <c r="R62614" s="42"/>
      <c r="S62614" s="42"/>
      <c r="T62614" s="42"/>
    </row>
    <row r="62615" spans="11:20" s="1" customFormat="1" ht="25.15" customHeight="1" x14ac:dyDescent="0.25">
      <c r="K62615" s="68"/>
      <c r="O62615" s="21"/>
      <c r="Q62615" s="42"/>
      <c r="R62615" s="42"/>
      <c r="S62615" s="42"/>
      <c r="T62615" s="42"/>
    </row>
    <row r="62616" spans="11:20" s="1" customFormat="1" ht="25.15" customHeight="1" x14ac:dyDescent="0.25">
      <c r="K62616" s="68"/>
      <c r="O62616" s="21"/>
      <c r="Q62616" s="42"/>
      <c r="R62616" s="42"/>
      <c r="S62616" s="42"/>
      <c r="T62616" s="42"/>
    </row>
    <row r="62617" spans="11:20" s="1" customFormat="1" ht="25.15" customHeight="1" x14ac:dyDescent="0.25">
      <c r="K62617" s="68"/>
      <c r="O62617" s="21"/>
      <c r="Q62617" s="42"/>
      <c r="R62617" s="42"/>
      <c r="S62617" s="42"/>
      <c r="T62617" s="42"/>
    </row>
    <row r="62618" spans="11:20" s="1" customFormat="1" ht="25.15" customHeight="1" x14ac:dyDescent="0.25">
      <c r="K62618" s="68"/>
      <c r="O62618" s="21"/>
      <c r="Q62618" s="42"/>
      <c r="R62618" s="42"/>
      <c r="S62618" s="42"/>
      <c r="T62618" s="42"/>
    </row>
    <row r="62619" spans="11:20" s="1" customFormat="1" ht="25.15" customHeight="1" x14ac:dyDescent="0.25">
      <c r="K62619" s="68"/>
      <c r="O62619" s="21"/>
      <c r="Q62619" s="42"/>
      <c r="R62619" s="42"/>
      <c r="S62619" s="42"/>
      <c r="T62619" s="42"/>
    </row>
    <row r="62620" spans="11:20" s="1" customFormat="1" ht="25.15" customHeight="1" x14ac:dyDescent="0.25">
      <c r="K62620" s="68"/>
      <c r="O62620" s="21"/>
      <c r="Q62620" s="42"/>
      <c r="R62620" s="42"/>
      <c r="S62620" s="42"/>
      <c r="T62620" s="42"/>
    </row>
    <row r="62621" spans="11:20" s="1" customFormat="1" ht="25.15" customHeight="1" x14ac:dyDescent="0.25">
      <c r="K62621" s="68"/>
      <c r="O62621" s="21"/>
      <c r="Q62621" s="42"/>
      <c r="R62621" s="42"/>
      <c r="S62621" s="42"/>
      <c r="T62621" s="42"/>
    </row>
    <row r="62622" spans="11:20" s="1" customFormat="1" ht="25.15" customHeight="1" x14ac:dyDescent="0.25">
      <c r="K62622" s="68"/>
      <c r="O62622" s="21"/>
      <c r="Q62622" s="42"/>
      <c r="R62622" s="42"/>
      <c r="S62622" s="42"/>
      <c r="T62622" s="42"/>
    </row>
    <row r="62623" spans="11:20" s="1" customFormat="1" ht="25.15" customHeight="1" x14ac:dyDescent="0.25">
      <c r="K62623" s="68"/>
      <c r="O62623" s="21"/>
      <c r="Q62623" s="42"/>
      <c r="R62623" s="42"/>
      <c r="S62623" s="42"/>
      <c r="T62623" s="42"/>
    </row>
    <row r="62624" spans="11:20" s="1" customFormat="1" ht="25.15" customHeight="1" x14ac:dyDescent="0.25">
      <c r="K62624" s="68"/>
      <c r="O62624" s="21"/>
      <c r="Q62624" s="42"/>
      <c r="R62624" s="42"/>
      <c r="S62624" s="42"/>
      <c r="T62624" s="42"/>
    </row>
    <row r="62625" spans="11:20" s="1" customFormat="1" ht="25.15" customHeight="1" x14ac:dyDescent="0.25">
      <c r="K62625" s="68"/>
      <c r="O62625" s="21"/>
      <c r="Q62625" s="42"/>
      <c r="R62625" s="42"/>
      <c r="S62625" s="42"/>
      <c r="T62625" s="42"/>
    </row>
    <row r="62626" spans="11:20" s="1" customFormat="1" ht="25.15" customHeight="1" x14ac:dyDescent="0.25">
      <c r="K62626" s="68"/>
      <c r="O62626" s="21"/>
      <c r="Q62626" s="42"/>
      <c r="R62626" s="42"/>
      <c r="S62626" s="42"/>
      <c r="T62626" s="42"/>
    </row>
    <row r="62627" spans="11:20" s="1" customFormat="1" ht="25.15" customHeight="1" x14ac:dyDescent="0.25">
      <c r="K62627" s="68"/>
      <c r="O62627" s="21"/>
      <c r="Q62627" s="42"/>
      <c r="R62627" s="42"/>
      <c r="S62627" s="42"/>
      <c r="T62627" s="42"/>
    </row>
    <row r="62628" spans="11:20" s="1" customFormat="1" ht="25.15" customHeight="1" x14ac:dyDescent="0.25">
      <c r="K62628" s="68"/>
      <c r="O62628" s="21"/>
      <c r="Q62628" s="42"/>
      <c r="R62628" s="42"/>
      <c r="S62628" s="42"/>
      <c r="T62628" s="42"/>
    </row>
    <row r="62629" spans="11:20" s="1" customFormat="1" ht="25.15" customHeight="1" x14ac:dyDescent="0.25">
      <c r="K62629" s="68"/>
      <c r="O62629" s="21"/>
      <c r="Q62629" s="42"/>
      <c r="R62629" s="42"/>
      <c r="S62629" s="42"/>
      <c r="T62629" s="42"/>
    </row>
    <row r="62630" spans="11:20" s="1" customFormat="1" ht="25.15" customHeight="1" x14ac:dyDescent="0.25">
      <c r="K62630" s="68"/>
      <c r="O62630" s="21"/>
      <c r="Q62630" s="42"/>
      <c r="R62630" s="42"/>
      <c r="S62630" s="42"/>
      <c r="T62630" s="42"/>
    </row>
    <row r="62631" spans="11:20" s="1" customFormat="1" ht="25.15" customHeight="1" x14ac:dyDescent="0.25">
      <c r="K62631" s="68"/>
      <c r="O62631" s="21"/>
      <c r="Q62631" s="42"/>
      <c r="R62631" s="42"/>
      <c r="S62631" s="42"/>
      <c r="T62631" s="42"/>
    </row>
    <row r="62632" spans="11:20" s="1" customFormat="1" ht="25.15" customHeight="1" x14ac:dyDescent="0.25">
      <c r="K62632" s="68"/>
      <c r="O62632" s="21"/>
      <c r="Q62632" s="42"/>
      <c r="R62632" s="42"/>
      <c r="S62632" s="42"/>
      <c r="T62632" s="42"/>
    </row>
    <row r="62633" spans="11:20" s="1" customFormat="1" ht="25.15" customHeight="1" x14ac:dyDescent="0.25">
      <c r="K62633" s="68"/>
      <c r="O62633" s="21"/>
      <c r="Q62633" s="42"/>
      <c r="R62633" s="42"/>
      <c r="S62633" s="42"/>
      <c r="T62633" s="42"/>
    </row>
    <row r="62634" spans="11:20" s="1" customFormat="1" ht="25.15" customHeight="1" x14ac:dyDescent="0.25">
      <c r="K62634" s="68"/>
      <c r="O62634" s="21"/>
      <c r="Q62634" s="42"/>
      <c r="R62634" s="42"/>
      <c r="S62634" s="42"/>
      <c r="T62634" s="42"/>
    </row>
    <row r="62635" spans="11:20" s="1" customFormat="1" ht="25.15" customHeight="1" x14ac:dyDescent="0.25">
      <c r="K62635" s="68"/>
      <c r="O62635" s="21"/>
      <c r="Q62635" s="42"/>
      <c r="R62635" s="42"/>
      <c r="S62635" s="42"/>
      <c r="T62635" s="42"/>
    </row>
    <row r="62636" spans="11:20" s="1" customFormat="1" ht="25.15" customHeight="1" x14ac:dyDescent="0.25">
      <c r="K62636" s="68"/>
      <c r="O62636" s="21"/>
      <c r="Q62636" s="42"/>
      <c r="R62636" s="42"/>
      <c r="S62636" s="42"/>
      <c r="T62636" s="42"/>
    </row>
    <row r="62637" spans="11:20" s="1" customFormat="1" ht="25.15" customHeight="1" x14ac:dyDescent="0.25">
      <c r="K62637" s="68"/>
      <c r="O62637" s="21"/>
      <c r="Q62637" s="42"/>
      <c r="R62637" s="42"/>
      <c r="S62637" s="42"/>
      <c r="T62637" s="42"/>
    </row>
    <row r="62638" spans="11:20" s="1" customFormat="1" ht="25.15" customHeight="1" x14ac:dyDescent="0.25">
      <c r="K62638" s="68"/>
      <c r="O62638" s="21"/>
      <c r="Q62638" s="42"/>
      <c r="R62638" s="42"/>
      <c r="S62638" s="42"/>
      <c r="T62638" s="42"/>
    </row>
    <row r="62639" spans="11:20" s="1" customFormat="1" ht="25.15" customHeight="1" x14ac:dyDescent="0.25">
      <c r="K62639" s="68"/>
      <c r="O62639" s="21"/>
      <c r="Q62639" s="42"/>
      <c r="R62639" s="42"/>
      <c r="S62639" s="42"/>
      <c r="T62639" s="42"/>
    </row>
    <row r="62640" spans="11:20" s="1" customFormat="1" ht="25.15" customHeight="1" x14ac:dyDescent="0.25">
      <c r="K62640" s="68"/>
      <c r="O62640" s="21"/>
      <c r="Q62640" s="42"/>
      <c r="R62640" s="42"/>
      <c r="S62640" s="42"/>
      <c r="T62640" s="42"/>
    </row>
    <row r="62641" spans="11:20" s="1" customFormat="1" ht="25.15" customHeight="1" x14ac:dyDescent="0.25">
      <c r="K62641" s="68"/>
      <c r="O62641" s="21"/>
      <c r="Q62641" s="42"/>
      <c r="R62641" s="42"/>
      <c r="S62641" s="42"/>
      <c r="T62641" s="42"/>
    </row>
    <row r="62642" spans="11:20" s="1" customFormat="1" ht="25.15" customHeight="1" x14ac:dyDescent="0.25">
      <c r="K62642" s="68"/>
      <c r="O62642" s="21"/>
      <c r="Q62642" s="42"/>
      <c r="R62642" s="42"/>
      <c r="S62642" s="42"/>
      <c r="T62642" s="42"/>
    </row>
    <row r="62643" spans="11:20" s="1" customFormat="1" ht="25.15" customHeight="1" x14ac:dyDescent="0.25">
      <c r="K62643" s="68"/>
      <c r="O62643" s="21"/>
      <c r="Q62643" s="42"/>
      <c r="R62643" s="42"/>
      <c r="S62643" s="42"/>
      <c r="T62643" s="42"/>
    </row>
    <row r="62644" spans="11:20" s="1" customFormat="1" ht="25.15" customHeight="1" x14ac:dyDescent="0.25">
      <c r="K62644" s="68"/>
      <c r="O62644" s="21"/>
      <c r="Q62644" s="42"/>
      <c r="R62644" s="42"/>
      <c r="S62644" s="42"/>
      <c r="T62644" s="42"/>
    </row>
    <row r="62645" spans="11:20" s="1" customFormat="1" ht="25.15" customHeight="1" x14ac:dyDescent="0.25">
      <c r="K62645" s="68"/>
      <c r="O62645" s="21"/>
      <c r="Q62645" s="42"/>
      <c r="R62645" s="42"/>
      <c r="S62645" s="42"/>
      <c r="T62645" s="42"/>
    </row>
    <row r="62646" spans="11:20" s="1" customFormat="1" ht="25.15" customHeight="1" x14ac:dyDescent="0.25">
      <c r="K62646" s="68"/>
      <c r="O62646" s="21"/>
      <c r="Q62646" s="42"/>
      <c r="R62646" s="42"/>
      <c r="S62646" s="42"/>
      <c r="T62646" s="42"/>
    </row>
    <row r="62647" spans="11:20" s="1" customFormat="1" ht="25.15" customHeight="1" x14ac:dyDescent="0.25">
      <c r="K62647" s="68"/>
      <c r="O62647" s="21"/>
      <c r="Q62647" s="42"/>
      <c r="R62647" s="42"/>
      <c r="S62647" s="42"/>
      <c r="T62647" s="42"/>
    </row>
    <row r="62648" spans="11:20" s="1" customFormat="1" ht="25.15" customHeight="1" x14ac:dyDescent="0.25">
      <c r="K62648" s="68"/>
      <c r="O62648" s="21"/>
      <c r="Q62648" s="42"/>
      <c r="R62648" s="42"/>
      <c r="S62648" s="42"/>
      <c r="T62648" s="42"/>
    </row>
    <row r="62649" spans="11:20" s="1" customFormat="1" ht="25.15" customHeight="1" x14ac:dyDescent="0.25">
      <c r="K62649" s="68"/>
      <c r="O62649" s="21"/>
      <c r="Q62649" s="42"/>
      <c r="R62649" s="42"/>
      <c r="S62649" s="42"/>
      <c r="T62649" s="42"/>
    </row>
    <row r="62650" spans="11:20" s="1" customFormat="1" ht="25.15" customHeight="1" x14ac:dyDescent="0.25">
      <c r="K62650" s="68"/>
      <c r="O62650" s="21"/>
      <c r="Q62650" s="42"/>
      <c r="R62650" s="42"/>
      <c r="S62650" s="42"/>
      <c r="T62650" s="42"/>
    </row>
    <row r="62651" spans="11:20" s="1" customFormat="1" ht="25.15" customHeight="1" x14ac:dyDescent="0.25">
      <c r="K62651" s="68"/>
      <c r="O62651" s="21"/>
      <c r="Q62651" s="42"/>
      <c r="R62651" s="42"/>
      <c r="S62651" s="42"/>
      <c r="T62651" s="42"/>
    </row>
    <row r="62652" spans="11:20" s="1" customFormat="1" ht="25.15" customHeight="1" x14ac:dyDescent="0.25">
      <c r="K62652" s="68"/>
      <c r="O62652" s="21"/>
      <c r="Q62652" s="42"/>
      <c r="R62652" s="42"/>
      <c r="S62652" s="42"/>
      <c r="T62652" s="42"/>
    </row>
    <row r="62653" spans="11:20" s="1" customFormat="1" ht="25.15" customHeight="1" x14ac:dyDescent="0.25">
      <c r="K62653" s="68"/>
      <c r="O62653" s="21"/>
      <c r="Q62653" s="42"/>
      <c r="R62653" s="42"/>
      <c r="S62653" s="42"/>
      <c r="T62653" s="42"/>
    </row>
    <row r="62654" spans="11:20" s="1" customFormat="1" ht="25.15" customHeight="1" x14ac:dyDescent="0.25">
      <c r="K62654" s="68"/>
      <c r="O62654" s="21"/>
      <c r="Q62654" s="42"/>
      <c r="R62654" s="42"/>
      <c r="S62654" s="42"/>
      <c r="T62654" s="42"/>
    </row>
    <row r="62655" spans="11:20" s="1" customFormat="1" ht="25.15" customHeight="1" x14ac:dyDescent="0.25">
      <c r="K62655" s="68"/>
      <c r="O62655" s="21"/>
      <c r="Q62655" s="42"/>
      <c r="R62655" s="42"/>
      <c r="S62655" s="42"/>
      <c r="T62655" s="42"/>
    </row>
    <row r="62656" spans="11:20" s="1" customFormat="1" ht="25.15" customHeight="1" x14ac:dyDescent="0.25">
      <c r="K62656" s="68"/>
      <c r="O62656" s="21"/>
      <c r="Q62656" s="42"/>
      <c r="R62656" s="42"/>
      <c r="S62656" s="42"/>
      <c r="T62656" s="42"/>
    </row>
    <row r="62657" spans="11:20" s="1" customFormat="1" ht="25.15" customHeight="1" x14ac:dyDescent="0.25">
      <c r="K62657" s="68"/>
      <c r="O62657" s="21"/>
      <c r="Q62657" s="42"/>
      <c r="R62657" s="42"/>
      <c r="S62657" s="42"/>
      <c r="T62657" s="42"/>
    </row>
    <row r="62658" spans="11:20" s="1" customFormat="1" ht="25.15" customHeight="1" x14ac:dyDescent="0.25">
      <c r="K62658" s="68"/>
      <c r="O62658" s="21"/>
      <c r="Q62658" s="42"/>
      <c r="R62658" s="42"/>
      <c r="S62658" s="42"/>
      <c r="T62658" s="42"/>
    </row>
    <row r="62659" spans="11:20" s="1" customFormat="1" ht="25.15" customHeight="1" x14ac:dyDescent="0.25">
      <c r="K62659" s="68"/>
      <c r="O62659" s="21"/>
      <c r="Q62659" s="42"/>
      <c r="R62659" s="42"/>
      <c r="S62659" s="42"/>
      <c r="T62659" s="42"/>
    </row>
    <row r="62660" spans="11:20" s="1" customFormat="1" ht="25.15" customHeight="1" x14ac:dyDescent="0.25">
      <c r="K62660" s="68"/>
      <c r="O62660" s="21"/>
      <c r="Q62660" s="42"/>
      <c r="R62660" s="42"/>
      <c r="S62660" s="42"/>
      <c r="T62660" s="42"/>
    </row>
    <row r="62661" spans="11:20" s="1" customFormat="1" ht="25.15" customHeight="1" x14ac:dyDescent="0.25">
      <c r="K62661" s="68"/>
      <c r="O62661" s="21"/>
      <c r="Q62661" s="42"/>
      <c r="R62661" s="42"/>
      <c r="S62661" s="42"/>
      <c r="T62661" s="42"/>
    </row>
    <row r="62662" spans="11:20" s="1" customFormat="1" ht="25.15" customHeight="1" x14ac:dyDescent="0.25">
      <c r="K62662" s="68"/>
      <c r="O62662" s="21"/>
      <c r="Q62662" s="42"/>
      <c r="R62662" s="42"/>
      <c r="S62662" s="42"/>
      <c r="T62662" s="42"/>
    </row>
    <row r="62663" spans="11:20" s="1" customFormat="1" ht="25.15" customHeight="1" x14ac:dyDescent="0.25">
      <c r="K62663" s="68"/>
      <c r="O62663" s="21"/>
      <c r="Q62663" s="42"/>
      <c r="R62663" s="42"/>
      <c r="S62663" s="42"/>
      <c r="T62663" s="42"/>
    </row>
    <row r="62664" spans="11:20" s="1" customFormat="1" ht="25.15" customHeight="1" x14ac:dyDescent="0.25">
      <c r="K62664" s="68"/>
      <c r="O62664" s="21"/>
      <c r="Q62664" s="42"/>
      <c r="R62664" s="42"/>
      <c r="S62664" s="42"/>
      <c r="T62664" s="42"/>
    </row>
    <row r="62665" spans="11:20" s="1" customFormat="1" ht="25.15" customHeight="1" x14ac:dyDescent="0.25">
      <c r="K62665" s="68"/>
      <c r="O62665" s="21"/>
      <c r="Q62665" s="42"/>
      <c r="R62665" s="42"/>
      <c r="S62665" s="42"/>
      <c r="T62665" s="42"/>
    </row>
    <row r="62666" spans="11:20" s="1" customFormat="1" ht="25.15" customHeight="1" x14ac:dyDescent="0.25">
      <c r="K62666" s="68"/>
      <c r="O62666" s="21"/>
      <c r="Q62666" s="42"/>
      <c r="R62666" s="42"/>
      <c r="S62666" s="42"/>
      <c r="T62666" s="42"/>
    </row>
    <row r="62667" spans="11:20" s="1" customFormat="1" ht="25.15" customHeight="1" x14ac:dyDescent="0.25">
      <c r="K62667" s="68"/>
      <c r="O62667" s="21"/>
      <c r="Q62667" s="42"/>
      <c r="R62667" s="42"/>
      <c r="S62667" s="42"/>
      <c r="T62667" s="42"/>
    </row>
    <row r="62668" spans="11:20" s="1" customFormat="1" ht="25.15" customHeight="1" x14ac:dyDescent="0.25">
      <c r="K62668" s="68"/>
      <c r="O62668" s="21"/>
      <c r="Q62668" s="42"/>
      <c r="R62668" s="42"/>
      <c r="S62668" s="42"/>
      <c r="T62668" s="42"/>
    </row>
    <row r="62669" spans="11:20" s="1" customFormat="1" ht="25.15" customHeight="1" x14ac:dyDescent="0.25">
      <c r="K62669" s="68"/>
      <c r="O62669" s="21"/>
      <c r="Q62669" s="42"/>
      <c r="R62669" s="42"/>
      <c r="S62669" s="42"/>
      <c r="T62669" s="42"/>
    </row>
    <row r="62670" spans="11:20" s="1" customFormat="1" ht="25.15" customHeight="1" x14ac:dyDescent="0.25">
      <c r="K62670" s="68"/>
      <c r="O62670" s="21"/>
      <c r="Q62670" s="42"/>
      <c r="R62670" s="42"/>
      <c r="S62670" s="42"/>
      <c r="T62670" s="42"/>
    </row>
    <row r="62671" spans="11:20" s="1" customFormat="1" ht="25.15" customHeight="1" x14ac:dyDescent="0.25">
      <c r="K62671" s="68"/>
      <c r="O62671" s="21"/>
      <c r="Q62671" s="42"/>
      <c r="R62671" s="42"/>
      <c r="S62671" s="42"/>
      <c r="T62671" s="42"/>
    </row>
    <row r="62672" spans="11:20" s="1" customFormat="1" ht="25.15" customHeight="1" x14ac:dyDescent="0.25">
      <c r="K62672" s="68"/>
      <c r="O62672" s="21"/>
      <c r="Q62672" s="42"/>
      <c r="R62672" s="42"/>
      <c r="S62672" s="42"/>
      <c r="T62672" s="42"/>
    </row>
    <row r="62673" spans="11:20" s="1" customFormat="1" ht="25.15" customHeight="1" x14ac:dyDescent="0.25">
      <c r="K62673" s="68"/>
      <c r="O62673" s="21"/>
      <c r="Q62673" s="42"/>
      <c r="R62673" s="42"/>
      <c r="S62673" s="42"/>
      <c r="T62673" s="42"/>
    </row>
    <row r="62674" spans="11:20" s="1" customFormat="1" ht="25.15" customHeight="1" x14ac:dyDescent="0.25">
      <c r="K62674" s="68"/>
      <c r="O62674" s="21"/>
      <c r="Q62674" s="42"/>
      <c r="R62674" s="42"/>
      <c r="S62674" s="42"/>
      <c r="T62674" s="42"/>
    </row>
    <row r="62675" spans="11:20" s="1" customFormat="1" ht="25.15" customHeight="1" x14ac:dyDescent="0.25">
      <c r="K62675" s="68"/>
      <c r="O62675" s="21"/>
      <c r="Q62675" s="42"/>
      <c r="R62675" s="42"/>
      <c r="S62675" s="42"/>
      <c r="T62675" s="42"/>
    </row>
    <row r="62676" spans="11:20" s="1" customFormat="1" ht="25.15" customHeight="1" x14ac:dyDescent="0.25">
      <c r="K62676" s="68"/>
      <c r="O62676" s="21"/>
      <c r="Q62676" s="42"/>
      <c r="R62676" s="42"/>
      <c r="S62676" s="42"/>
      <c r="T62676" s="42"/>
    </row>
    <row r="62677" spans="11:20" s="1" customFormat="1" ht="25.15" customHeight="1" x14ac:dyDescent="0.25">
      <c r="K62677" s="68"/>
      <c r="O62677" s="21"/>
      <c r="Q62677" s="42"/>
      <c r="R62677" s="42"/>
      <c r="S62677" s="42"/>
      <c r="T62677" s="42"/>
    </row>
    <row r="62678" spans="11:20" s="1" customFormat="1" ht="25.15" customHeight="1" x14ac:dyDescent="0.25">
      <c r="K62678" s="68"/>
      <c r="O62678" s="21"/>
      <c r="Q62678" s="42"/>
      <c r="R62678" s="42"/>
      <c r="S62678" s="42"/>
      <c r="T62678" s="42"/>
    </row>
    <row r="62679" spans="11:20" s="1" customFormat="1" ht="25.15" customHeight="1" x14ac:dyDescent="0.25">
      <c r="K62679" s="68"/>
      <c r="O62679" s="21"/>
      <c r="Q62679" s="42"/>
      <c r="R62679" s="42"/>
      <c r="S62679" s="42"/>
      <c r="T62679" s="42"/>
    </row>
    <row r="62680" spans="11:20" s="1" customFormat="1" ht="25.15" customHeight="1" x14ac:dyDescent="0.25">
      <c r="K62680" s="68"/>
      <c r="O62680" s="21"/>
      <c r="Q62680" s="42"/>
      <c r="R62680" s="42"/>
      <c r="S62680" s="42"/>
      <c r="T62680" s="42"/>
    </row>
    <row r="62681" spans="11:20" s="1" customFormat="1" ht="25.15" customHeight="1" x14ac:dyDescent="0.25">
      <c r="K62681" s="68"/>
      <c r="O62681" s="21"/>
      <c r="Q62681" s="42"/>
      <c r="R62681" s="42"/>
      <c r="S62681" s="42"/>
      <c r="T62681" s="42"/>
    </row>
    <row r="62682" spans="11:20" s="1" customFormat="1" ht="25.15" customHeight="1" x14ac:dyDescent="0.25">
      <c r="K62682" s="68"/>
      <c r="O62682" s="21"/>
      <c r="Q62682" s="42"/>
      <c r="R62682" s="42"/>
      <c r="S62682" s="42"/>
      <c r="T62682" s="42"/>
    </row>
    <row r="62683" spans="11:20" s="1" customFormat="1" ht="25.15" customHeight="1" x14ac:dyDescent="0.25">
      <c r="K62683" s="68"/>
      <c r="O62683" s="21"/>
      <c r="Q62683" s="42"/>
      <c r="R62683" s="42"/>
      <c r="S62683" s="42"/>
      <c r="T62683" s="42"/>
    </row>
    <row r="62684" spans="11:20" s="1" customFormat="1" ht="25.15" customHeight="1" x14ac:dyDescent="0.25">
      <c r="K62684" s="68"/>
      <c r="O62684" s="21"/>
      <c r="Q62684" s="42"/>
      <c r="R62684" s="42"/>
      <c r="S62684" s="42"/>
      <c r="T62684" s="42"/>
    </row>
    <row r="62685" spans="11:20" s="1" customFormat="1" ht="25.15" customHeight="1" x14ac:dyDescent="0.25">
      <c r="K62685" s="68"/>
      <c r="O62685" s="21"/>
      <c r="Q62685" s="42"/>
      <c r="R62685" s="42"/>
      <c r="S62685" s="42"/>
      <c r="T62685" s="42"/>
    </row>
    <row r="62686" spans="11:20" s="1" customFormat="1" ht="25.15" customHeight="1" x14ac:dyDescent="0.25">
      <c r="K62686" s="68"/>
      <c r="O62686" s="21"/>
      <c r="Q62686" s="42"/>
      <c r="R62686" s="42"/>
      <c r="S62686" s="42"/>
      <c r="T62686" s="42"/>
    </row>
    <row r="62687" spans="11:20" s="1" customFormat="1" ht="25.15" customHeight="1" x14ac:dyDescent="0.25">
      <c r="K62687" s="68"/>
      <c r="O62687" s="21"/>
      <c r="Q62687" s="42"/>
      <c r="R62687" s="42"/>
      <c r="S62687" s="42"/>
      <c r="T62687" s="42"/>
    </row>
    <row r="62688" spans="11:20" s="1" customFormat="1" ht="25.15" customHeight="1" x14ac:dyDescent="0.25">
      <c r="K62688" s="68"/>
      <c r="O62688" s="21"/>
      <c r="Q62688" s="42"/>
      <c r="R62688" s="42"/>
      <c r="S62688" s="42"/>
      <c r="T62688" s="42"/>
    </row>
    <row r="62689" spans="11:20" s="1" customFormat="1" ht="25.15" customHeight="1" x14ac:dyDescent="0.25">
      <c r="K62689" s="68"/>
      <c r="O62689" s="21"/>
      <c r="Q62689" s="42"/>
      <c r="R62689" s="42"/>
      <c r="S62689" s="42"/>
      <c r="T62689" s="42"/>
    </row>
    <row r="62690" spans="11:20" s="1" customFormat="1" ht="25.15" customHeight="1" x14ac:dyDescent="0.25">
      <c r="K62690" s="68"/>
      <c r="O62690" s="21"/>
      <c r="Q62690" s="42"/>
      <c r="R62690" s="42"/>
      <c r="S62690" s="42"/>
      <c r="T62690" s="42"/>
    </row>
    <row r="62691" spans="11:20" s="1" customFormat="1" ht="25.15" customHeight="1" x14ac:dyDescent="0.25">
      <c r="K62691" s="68"/>
      <c r="O62691" s="21"/>
      <c r="Q62691" s="42"/>
      <c r="R62691" s="42"/>
      <c r="S62691" s="42"/>
      <c r="T62691" s="42"/>
    </row>
    <row r="62692" spans="11:20" s="1" customFormat="1" ht="25.15" customHeight="1" x14ac:dyDescent="0.25">
      <c r="K62692" s="68"/>
      <c r="O62692" s="21"/>
      <c r="Q62692" s="42"/>
      <c r="R62692" s="42"/>
      <c r="S62692" s="42"/>
      <c r="T62692" s="42"/>
    </row>
    <row r="62693" spans="11:20" s="1" customFormat="1" ht="25.15" customHeight="1" x14ac:dyDescent="0.25">
      <c r="K62693" s="68"/>
      <c r="O62693" s="21"/>
      <c r="Q62693" s="42"/>
      <c r="R62693" s="42"/>
      <c r="S62693" s="42"/>
      <c r="T62693" s="42"/>
    </row>
    <row r="62694" spans="11:20" s="1" customFormat="1" ht="25.15" customHeight="1" x14ac:dyDescent="0.25">
      <c r="K62694" s="68"/>
      <c r="O62694" s="21"/>
      <c r="Q62694" s="42"/>
      <c r="R62694" s="42"/>
      <c r="S62694" s="42"/>
      <c r="T62694" s="42"/>
    </row>
    <row r="62695" spans="11:20" s="1" customFormat="1" ht="25.15" customHeight="1" x14ac:dyDescent="0.25">
      <c r="K62695" s="68"/>
      <c r="O62695" s="21"/>
      <c r="Q62695" s="42"/>
      <c r="R62695" s="42"/>
      <c r="S62695" s="42"/>
      <c r="T62695" s="42"/>
    </row>
    <row r="62696" spans="11:20" s="1" customFormat="1" ht="25.15" customHeight="1" x14ac:dyDescent="0.25">
      <c r="K62696" s="68"/>
      <c r="O62696" s="21"/>
      <c r="Q62696" s="42"/>
      <c r="R62696" s="42"/>
      <c r="S62696" s="42"/>
      <c r="T62696" s="42"/>
    </row>
    <row r="62697" spans="11:20" s="1" customFormat="1" ht="25.15" customHeight="1" x14ac:dyDescent="0.25">
      <c r="K62697" s="68"/>
      <c r="O62697" s="21"/>
      <c r="Q62697" s="42"/>
      <c r="R62697" s="42"/>
      <c r="S62697" s="42"/>
      <c r="T62697" s="42"/>
    </row>
    <row r="62698" spans="11:20" s="1" customFormat="1" ht="25.15" customHeight="1" x14ac:dyDescent="0.25">
      <c r="K62698" s="68"/>
      <c r="O62698" s="21"/>
      <c r="Q62698" s="42"/>
      <c r="R62698" s="42"/>
      <c r="S62698" s="42"/>
      <c r="T62698" s="42"/>
    </row>
    <row r="62699" spans="11:20" s="1" customFormat="1" ht="25.15" customHeight="1" x14ac:dyDescent="0.25">
      <c r="K62699" s="68"/>
      <c r="O62699" s="21"/>
      <c r="Q62699" s="42"/>
      <c r="R62699" s="42"/>
      <c r="S62699" s="42"/>
      <c r="T62699" s="42"/>
    </row>
    <row r="62700" spans="11:20" s="1" customFormat="1" ht="25.15" customHeight="1" x14ac:dyDescent="0.25">
      <c r="K62700" s="68"/>
      <c r="O62700" s="21"/>
      <c r="Q62700" s="42"/>
      <c r="R62700" s="42"/>
      <c r="S62700" s="42"/>
      <c r="T62700" s="42"/>
    </row>
    <row r="62701" spans="11:20" s="1" customFormat="1" ht="25.15" customHeight="1" x14ac:dyDescent="0.25">
      <c r="K62701" s="68"/>
      <c r="O62701" s="21"/>
      <c r="Q62701" s="42"/>
      <c r="R62701" s="42"/>
      <c r="S62701" s="42"/>
      <c r="T62701" s="42"/>
    </row>
    <row r="62702" spans="11:20" s="1" customFormat="1" ht="25.15" customHeight="1" x14ac:dyDescent="0.25">
      <c r="K62702" s="68"/>
      <c r="O62702" s="21"/>
      <c r="Q62702" s="42"/>
      <c r="R62702" s="42"/>
      <c r="S62702" s="42"/>
      <c r="T62702" s="42"/>
    </row>
    <row r="62703" spans="11:20" s="1" customFormat="1" ht="25.15" customHeight="1" x14ac:dyDescent="0.25">
      <c r="K62703" s="68"/>
      <c r="O62703" s="21"/>
      <c r="Q62703" s="42"/>
      <c r="R62703" s="42"/>
      <c r="S62703" s="42"/>
      <c r="T62703" s="42"/>
    </row>
    <row r="62704" spans="11:20" s="1" customFormat="1" ht="25.15" customHeight="1" x14ac:dyDescent="0.25">
      <c r="K62704" s="68"/>
      <c r="O62704" s="21"/>
      <c r="Q62704" s="42"/>
      <c r="R62704" s="42"/>
      <c r="S62704" s="42"/>
      <c r="T62704" s="42"/>
    </row>
    <row r="62705" spans="11:20" s="1" customFormat="1" ht="25.15" customHeight="1" x14ac:dyDescent="0.25">
      <c r="K62705" s="68"/>
      <c r="O62705" s="21"/>
      <c r="Q62705" s="42"/>
      <c r="R62705" s="42"/>
      <c r="S62705" s="42"/>
      <c r="T62705" s="42"/>
    </row>
    <row r="62706" spans="11:20" s="1" customFormat="1" ht="25.15" customHeight="1" x14ac:dyDescent="0.25">
      <c r="K62706" s="68"/>
      <c r="O62706" s="21"/>
      <c r="Q62706" s="42"/>
      <c r="R62706" s="42"/>
      <c r="S62706" s="42"/>
      <c r="T62706" s="42"/>
    </row>
    <row r="62707" spans="11:20" s="1" customFormat="1" ht="25.15" customHeight="1" x14ac:dyDescent="0.25">
      <c r="K62707" s="68"/>
      <c r="O62707" s="21"/>
      <c r="Q62707" s="42"/>
      <c r="R62707" s="42"/>
      <c r="S62707" s="42"/>
      <c r="T62707" s="42"/>
    </row>
    <row r="62708" spans="11:20" s="1" customFormat="1" ht="25.15" customHeight="1" x14ac:dyDescent="0.25">
      <c r="K62708" s="68"/>
      <c r="O62708" s="21"/>
      <c r="Q62708" s="42"/>
      <c r="R62708" s="42"/>
      <c r="S62708" s="42"/>
      <c r="T62708" s="42"/>
    </row>
    <row r="62709" spans="11:20" s="1" customFormat="1" ht="25.15" customHeight="1" x14ac:dyDescent="0.25">
      <c r="K62709" s="68"/>
      <c r="O62709" s="21"/>
      <c r="Q62709" s="42"/>
      <c r="R62709" s="42"/>
      <c r="S62709" s="42"/>
      <c r="T62709" s="42"/>
    </row>
    <row r="62710" spans="11:20" s="1" customFormat="1" ht="25.15" customHeight="1" x14ac:dyDescent="0.25">
      <c r="K62710" s="68"/>
      <c r="O62710" s="21"/>
      <c r="Q62710" s="42"/>
      <c r="R62710" s="42"/>
      <c r="S62710" s="42"/>
      <c r="T62710" s="42"/>
    </row>
    <row r="62711" spans="11:20" s="1" customFormat="1" ht="25.15" customHeight="1" x14ac:dyDescent="0.25">
      <c r="K62711" s="68"/>
      <c r="O62711" s="21"/>
      <c r="Q62711" s="42"/>
      <c r="R62711" s="42"/>
      <c r="S62711" s="42"/>
      <c r="T62711" s="42"/>
    </row>
    <row r="62712" spans="11:20" s="1" customFormat="1" ht="25.15" customHeight="1" x14ac:dyDescent="0.25">
      <c r="K62712" s="68"/>
      <c r="O62712" s="21"/>
      <c r="Q62712" s="42"/>
      <c r="R62712" s="42"/>
      <c r="S62712" s="42"/>
      <c r="T62712" s="42"/>
    </row>
    <row r="62713" spans="11:20" s="1" customFormat="1" ht="25.15" customHeight="1" x14ac:dyDescent="0.25">
      <c r="K62713" s="68"/>
      <c r="O62713" s="21"/>
      <c r="Q62713" s="42"/>
      <c r="R62713" s="42"/>
      <c r="S62713" s="42"/>
      <c r="T62713" s="42"/>
    </row>
    <row r="62714" spans="11:20" s="1" customFormat="1" ht="25.15" customHeight="1" x14ac:dyDescent="0.25">
      <c r="K62714" s="68"/>
      <c r="O62714" s="21"/>
      <c r="Q62714" s="42"/>
      <c r="R62714" s="42"/>
      <c r="S62714" s="42"/>
      <c r="T62714" s="42"/>
    </row>
    <row r="62715" spans="11:20" s="1" customFormat="1" ht="25.15" customHeight="1" x14ac:dyDescent="0.25">
      <c r="K62715" s="68"/>
      <c r="O62715" s="21"/>
      <c r="Q62715" s="42"/>
      <c r="R62715" s="42"/>
      <c r="S62715" s="42"/>
      <c r="T62715" s="42"/>
    </row>
    <row r="62716" spans="11:20" s="1" customFormat="1" ht="25.15" customHeight="1" x14ac:dyDescent="0.25">
      <c r="K62716" s="68"/>
      <c r="O62716" s="21"/>
      <c r="Q62716" s="42"/>
      <c r="R62716" s="42"/>
      <c r="S62716" s="42"/>
      <c r="T62716" s="42"/>
    </row>
    <row r="62717" spans="11:20" s="1" customFormat="1" ht="25.15" customHeight="1" x14ac:dyDescent="0.25">
      <c r="K62717" s="68"/>
      <c r="O62717" s="21"/>
      <c r="Q62717" s="42"/>
      <c r="R62717" s="42"/>
      <c r="S62717" s="42"/>
      <c r="T62717" s="42"/>
    </row>
    <row r="62718" spans="11:20" s="1" customFormat="1" ht="25.15" customHeight="1" x14ac:dyDescent="0.25">
      <c r="K62718" s="68"/>
      <c r="O62718" s="21"/>
      <c r="Q62718" s="42"/>
      <c r="R62718" s="42"/>
      <c r="S62718" s="42"/>
      <c r="T62718" s="42"/>
    </row>
    <row r="62719" spans="11:20" s="1" customFormat="1" ht="25.15" customHeight="1" x14ac:dyDescent="0.25">
      <c r="K62719" s="68"/>
      <c r="O62719" s="21"/>
      <c r="Q62719" s="42"/>
      <c r="R62719" s="42"/>
      <c r="S62719" s="42"/>
      <c r="T62719" s="42"/>
    </row>
    <row r="62720" spans="11:20" s="1" customFormat="1" ht="25.15" customHeight="1" x14ac:dyDescent="0.25">
      <c r="K62720" s="68"/>
      <c r="O62720" s="21"/>
      <c r="Q62720" s="42"/>
      <c r="R62720" s="42"/>
      <c r="S62720" s="42"/>
      <c r="T62720" s="42"/>
    </row>
    <row r="62721" spans="11:20" s="1" customFormat="1" ht="25.15" customHeight="1" x14ac:dyDescent="0.25">
      <c r="K62721" s="68"/>
      <c r="O62721" s="21"/>
      <c r="Q62721" s="42"/>
      <c r="R62721" s="42"/>
      <c r="S62721" s="42"/>
      <c r="T62721" s="42"/>
    </row>
    <row r="62722" spans="11:20" s="1" customFormat="1" ht="25.15" customHeight="1" x14ac:dyDescent="0.25">
      <c r="K62722" s="68"/>
      <c r="O62722" s="21"/>
      <c r="Q62722" s="42"/>
      <c r="R62722" s="42"/>
      <c r="S62722" s="42"/>
      <c r="T62722" s="42"/>
    </row>
    <row r="62723" spans="11:20" s="1" customFormat="1" ht="25.15" customHeight="1" x14ac:dyDescent="0.25">
      <c r="K62723" s="68"/>
      <c r="O62723" s="21"/>
      <c r="Q62723" s="42"/>
      <c r="R62723" s="42"/>
      <c r="S62723" s="42"/>
      <c r="T62723" s="42"/>
    </row>
    <row r="62724" spans="11:20" s="1" customFormat="1" ht="25.15" customHeight="1" x14ac:dyDescent="0.25">
      <c r="K62724" s="68"/>
      <c r="O62724" s="21"/>
      <c r="Q62724" s="42"/>
      <c r="R62724" s="42"/>
      <c r="S62724" s="42"/>
      <c r="T62724" s="42"/>
    </row>
    <row r="62725" spans="11:20" s="1" customFormat="1" ht="25.15" customHeight="1" x14ac:dyDescent="0.25">
      <c r="K62725" s="68"/>
      <c r="O62725" s="21"/>
      <c r="Q62725" s="42"/>
      <c r="R62725" s="42"/>
      <c r="S62725" s="42"/>
      <c r="T62725" s="42"/>
    </row>
    <row r="62726" spans="11:20" s="1" customFormat="1" ht="25.15" customHeight="1" x14ac:dyDescent="0.25">
      <c r="K62726" s="68"/>
      <c r="O62726" s="21"/>
      <c r="Q62726" s="42"/>
      <c r="R62726" s="42"/>
      <c r="S62726" s="42"/>
      <c r="T62726" s="42"/>
    </row>
    <row r="62727" spans="11:20" s="1" customFormat="1" ht="25.15" customHeight="1" x14ac:dyDescent="0.25">
      <c r="K62727" s="68"/>
      <c r="O62727" s="21"/>
      <c r="Q62727" s="42"/>
      <c r="R62727" s="42"/>
      <c r="S62727" s="42"/>
      <c r="T62727" s="42"/>
    </row>
    <row r="62728" spans="11:20" s="1" customFormat="1" ht="25.15" customHeight="1" x14ac:dyDescent="0.25">
      <c r="K62728" s="68"/>
      <c r="O62728" s="21"/>
      <c r="Q62728" s="42"/>
      <c r="R62728" s="42"/>
      <c r="S62728" s="42"/>
      <c r="T62728" s="42"/>
    </row>
    <row r="62729" spans="11:20" s="1" customFormat="1" ht="25.15" customHeight="1" x14ac:dyDescent="0.25">
      <c r="K62729" s="68"/>
      <c r="O62729" s="21"/>
      <c r="Q62729" s="42"/>
      <c r="R62729" s="42"/>
      <c r="S62729" s="42"/>
      <c r="T62729" s="42"/>
    </row>
    <row r="62730" spans="11:20" s="1" customFormat="1" ht="25.15" customHeight="1" x14ac:dyDescent="0.25">
      <c r="K62730" s="68"/>
      <c r="O62730" s="21"/>
      <c r="Q62730" s="42"/>
      <c r="R62730" s="42"/>
      <c r="S62730" s="42"/>
      <c r="T62730" s="42"/>
    </row>
    <row r="62731" spans="11:20" s="1" customFormat="1" ht="25.15" customHeight="1" x14ac:dyDescent="0.25">
      <c r="K62731" s="68"/>
      <c r="O62731" s="21"/>
      <c r="Q62731" s="42"/>
      <c r="R62731" s="42"/>
      <c r="S62731" s="42"/>
      <c r="T62731" s="42"/>
    </row>
    <row r="62732" spans="11:20" s="1" customFormat="1" ht="25.15" customHeight="1" x14ac:dyDescent="0.25">
      <c r="K62732" s="68"/>
      <c r="O62732" s="21"/>
      <c r="Q62732" s="42"/>
      <c r="R62732" s="42"/>
      <c r="S62732" s="42"/>
      <c r="T62732" s="42"/>
    </row>
    <row r="62733" spans="11:20" s="1" customFormat="1" ht="25.15" customHeight="1" x14ac:dyDescent="0.25">
      <c r="K62733" s="68"/>
      <c r="O62733" s="21"/>
      <c r="Q62733" s="42"/>
      <c r="R62733" s="42"/>
      <c r="S62733" s="42"/>
      <c r="T62733" s="42"/>
    </row>
    <row r="62734" spans="11:20" s="1" customFormat="1" ht="25.15" customHeight="1" x14ac:dyDescent="0.25">
      <c r="K62734" s="68"/>
      <c r="O62734" s="21"/>
      <c r="Q62734" s="42"/>
      <c r="R62734" s="42"/>
      <c r="S62734" s="42"/>
      <c r="T62734" s="42"/>
    </row>
    <row r="62735" spans="11:20" s="1" customFormat="1" ht="25.15" customHeight="1" x14ac:dyDescent="0.25">
      <c r="K62735" s="68"/>
      <c r="O62735" s="21"/>
      <c r="Q62735" s="42"/>
      <c r="R62735" s="42"/>
      <c r="S62735" s="42"/>
      <c r="T62735" s="42"/>
    </row>
    <row r="62736" spans="11:20" s="1" customFormat="1" ht="25.15" customHeight="1" x14ac:dyDescent="0.25">
      <c r="K62736" s="68"/>
      <c r="O62736" s="21"/>
      <c r="Q62736" s="42"/>
      <c r="R62736" s="42"/>
      <c r="S62736" s="42"/>
      <c r="T62736" s="42"/>
    </row>
    <row r="62737" spans="11:20" s="1" customFormat="1" ht="25.15" customHeight="1" x14ac:dyDescent="0.25">
      <c r="K62737" s="68"/>
      <c r="O62737" s="21"/>
      <c r="Q62737" s="42"/>
      <c r="R62737" s="42"/>
      <c r="S62737" s="42"/>
      <c r="T62737" s="42"/>
    </row>
    <row r="62738" spans="11:20" s="1" customFormat="1" ht="25.15" customHeight="1" x14ac:dyDescent="0.25">
      <c r="K62738" s="68"/>
      <c r="O62738" s="21"/>
      <c r="Q62738" s="42"/>
      <c r="R62738" s="42"/>
      <c r="S62738" s="42"/>
      <c r="T62738" s="42"/>
    </row>
    <row r="62739" spans="11:20" s="1" customFormat="1" ht="25.15" customHeight="1" x14ac:dyDescent="0.25">
      <c r="K62739" s="68"/>
      <c r="O62739" s="21"/>
      <c r="Q62739" s="42"/>
      <c r="R62739" s="42"/>
      <c r="S62739" s="42"/>
      <c r="T62739" s="42"/>
    </row>
    <row r="62740" spans="11:20" s="1" customFormat="1" ht="25.15" customHeight="1" x14ac:dyDescent="0.25">
      <c r="K62740" s="68"/>
      <c r="O62740" s="21"/>
      <c r="Q62740" s="42"/>
      <c r="R62740" s="42"/>
      <c r="S62740" s="42"/>
      <c r="T62740" s="42"/>
    </row>
    <row r="62741" spans="11:20" s="1" customFormat="1" ht="25.15" customHeight="1" x14ac:dyDescent="0.25">
      <c r="K62741" s="68"/>
      <c r="O62741" s="21"/>
      <c r="Q62741" s="42"/>
      <c r="R62741" s="42"/>
      <c r="S62741" s="42"/>
      <c r="T62741" s="42"/>
    </row>
    <row r="62742" spans="11:20" s="1" customFormat="1" ht="25.15" customHeight="1" x14ac:dyDescent="0.25">
      <c r="K62742" s="68"/>
      <c r="O62742" s="21"/>
      <c r="Q62742" s="42"/>
      <c r="R62742" s="42"/>
      <c r="S62742" s="42"/>
      <c r="T62742" s="42"/>
    </row>
    <row r="62743" spans="11:20" s="1" customFormat="1" ht="25.15" customHeight="1" x14ac:dyDescent="0.25">
      <c r="K62743" s="68"/>
      <c r="O62743" s="21"/>
      <c r="Q62743" s="42"/>
      <c r="R62743" s="42"/>
      <c r="S62743" s="42"/>
      <c r="T62743" s="42"/>
    </row>
    <row r="62744" spans="11:20" s="1" customFormat="1" ht="25.15" customHeight="1" x14ac:dyDescent="0.25">
      <c r="K62744" s="68"/>
      <c r="O62744" s="21"/>
      <c r="Q62744" s="42"/>
      <c r="R62744" s="42"/>
      <c r="S62744" s="42"/>
      <c r="T62744" s="42"/>
    </row>
    <row r="62745" spans="11:20" s="1" customFormat="1" ht="25.15" customHeight="1" x14ac:dyDescent="0.25">
      <c r="K62745" s="68"/>
      <c r="O62745" s="21"/>
      <c r="Q62745" s="42"/>
      <c r="R62745" s="42"/>
      <c r="S62745" s="42"/>
      <c r="T62745" s="42"/>
    </row>
    <row r="62746" spans="11:20" s="1" customFormat="1" ht="25.15" customHeight="1" x14ac:dyDescent="0.25">
      <c r="K62746" s="68"/>
      <c r="O62746" s="21"/>
      <c r="Q62746" s="42"/>
      <c r="R62746" s="42"/>
      <c r="S62746" s="42"/>
      <c r="T62746" s="42"/>
    </row>
    <row r="62747" spans="11:20" s="1" customFormat="1" ht="25.15" customHeight="1" x14ac:dyDescent="0.25">
      <c r="K62747" s="68"/>
      <c r="O62747" s="21"/>
      <c r="Q62747" s="42"/>
      <c r="R62747" s="42"/>
      <c r="S62747" s="42"/>
      <c r="T62747" s="42"/>
    </row>
    <row r="62748" spans="11:20" s="1" customFormat="1" ht="25.15" customHeight="1" x14ac:dyDescent="0.25">
      <c r="K62748" s="68"/>
      <c r="O62748" s="21"/>
      <c r="Q62748" s="42"/>
      <c r="R62748" s="42"/>
      <c r="S62748" s="42"/>
      <c r="T62748" s="42"/>
    </row>
    <row r="62749" spans="11:20" s="1" customFormat="1" ht="25.15" customHeight="1" x14ac:dyDescent="0.25">
      <c r="K62749" s="68"/>
      <c r="O62749" s="21"/>
      <c r="Q62749" s="42"/>
      <c r="R62749" s="42"/>
      <c r="S62749" s="42"/>
      <c r="T62749" s="42"/>
    </row>
    <row r="62750" spans="11:20" s="1" customFormat="1" ht="25.15" customHeight="1" x14ac:dyDescent="0.25">
      <c r="K62750" s="68"/>
      <c r="O62750" s="21"/>
      <c r="Q62750" s="42"/>
      <c r="R62750" s="42"/>
      <c r="S62750" s="42"/>
      <c r="T62750" s="42"/>
    </row>
    <row r="62751" spans="11:20" s="1" customFormat="1" ht="25.15" customHeight="1" x14ac:dyDescent="0.25">
      <c r="K62751" s="68"/>
      <c r="O62751" s="21"/>
      <c r="Q62751" s="42"/>
      <c r="R62751" s="42"/>
      <c r="S62751" s="42"/>
      <c r="T62751" s="42"/>
    </row>
    <row r="62752" spans="11:20" s="1" customFormat="1" ht="25.15" customHeight="1" x14ac:dyDescent="0.25">
      <c r="K62752" s="68"/>
      <c r="O62752" s="21"/>
      <c r="Q62752" s="42"/>
      <c r="R62752" s="42"/>
      <c r="S62752" s="42"/>
      <c r="T62752" s="42"/>
    </row>
    <row r="62753" spans="11:20" s="1" customFormat="1" ht="25.15" customHeight="1" x14ac:dyDescent="0.25">
      <c r="K62753" s="68"/>
      <c r="O62753" s="21"/>
      <c r="Q62753" s="42"/>
      <c r="R62753" s="42"/>
      <c r="S62753" s="42"/>
      <c r="T62753" s="42"/>
    </row>
    <row r="62754" spans="11:20" s="1" customFormat="1" ht="25.15" customHeight="1" x14ac:dyDescent="0.25">
      <c r="K62754" s="68"/>
      <c r="O62754" s="21"/>
      <c r="Q62754" s="42"/>
      <c r="R62754" s="42"/>
      <c r="S62754" s="42"/>
      <c r="T62754" s="42"/>
    </row>
    <row r="62755" spans="11:20" s="1" customFormat="1" ht="25.15" customHeight="1" x14ac:dyDescent="0.25">
      <c r="K62755" s="68"/>
      <c r="O62755" s="21"/>
      <c r="Q62755" s="42"/>
      <c r="R62755" s="42"/>
      <c r="S62755" s="42"/>
      <c r="T62755" s="42"/>
    </row>
    <row r="62756" spans="11:20" s="1" customFormat="1" ht="25.15" customHeight="1" x14ac:dyDescent="0.25">
      <c r="K62756" s="68"/>
      <c r="O62756" s="21"/>
      <c r="Q62756" s="42"/>
      <c r="R62756" s="42"/>
      <c r="S62756" s="42"/>
      <c r="T62756" s="42"/>
    </row>
    <row r="62757" spans="11:20" s="1" customFormat="1" ht="25.15" customHeight="1" x14ac:dyDescent="0.25">
      <c r="K62757" s="68"/>
      <c r="O62757" s="21"/>
      <c r="Q62757" s="42"/>
      <c r="R62757" s="42"/>
      <c r="S62757" s="42"/>
      <c r="T62757" s="42"/>
    </row>
    <row r="62758" spans="11:20" s="1" customFormat="1" ht="25.15" customHeight="1" x14ac:dyDescent="0.25">
      <c r="K62758" s="68"/>
      <c r="O62758" s="21"/>
      <c r="Q62758" s="42"/>
      <c r="R62758" s="42"/>
      <c r="S62758" s="42"/>
      <c r="T62758" s="42"/>
    </row>
    <row r="62759" spans="11:20" s="1" customFormat="1" ht="25.15" customHeight="1" x14ac:dyDescent="0.25">
      <c r="K62759" s="68"/>
      <c r="O62759" s="21"/>
      <c r="Q62759" s="42"/>
      <c r="R62759" s="42"/>
      <c r="S62759" s="42"/>
      <c r="T62759" s="42"/>
    </row>
    <row r="62760" spans="11:20" s="1" customFormat="1" ht="25.15" customHeight="1" x14ac:dyDescent="0.25">
      <c r="K62760" s="68"/>
      <c r="O62760" s="21"/>
      <c r="Q62760" s="42"/>
      <c r="R62760" s="42"/>
      <c r="S62760" s="42"/>
      <c r="T62760" s="42"/>
    </row>
    <row r="62761" spans="11:20" s="1" customFormat="1" ht="25.15" customHeight="1" x14ac:dyDescent="0.25">
      <c r="K62761" s="68"/>
      <c r="O62761" s="21"/>
      <c r="Q62761" s="42"/>
      <c r="R62761" s="42"/>
      <c r="S62761" s="42"/>
      <c r="T62761" s="42"/>
    </row>
    <row r="62762" spans="11:20" s="1" customFormat="1" ht="25.15" customHeight="1" x14ac:dyDescent="0.25">
      <c r="K62762" s="68"/>
      <c r="O62762" s="21"/>
      <c r="Q62762" s="42"/>
      <c r="R62762" s="42"/>
      <c r="S62762" s="42"/>
      <c r="T62762" s="42"/>
    </row>
    <row r="62763" spans="11:20" s="1" customFormat="1" ht="25.15" customHeight="1" x14ac:dyDescent="0.25">
      <c r="K62763" s="68"/>
      <c r="O62763" s="21"/>
      <c r="Q62763" s="42"/>
      <c r="R62763" s="42"/>
      <c r="S62763" s="42"/>
      <c r="T62763" s="42"/>
    </row>
    <row r="62764" spans="11:20" s="1" customFormat="1" ht="25.15" customHeight="1" x14ac:dyDescent="0.25">
      <c r="K62764" s="68"/>
      <c r="O62764" s="21"/>
      <c r="Q62764" s="42"/>
      <c r="R62764" s="42"/>
      <c r="S62764" s="42"/>
      <c r="T62764" s="42"/>
    </row>
    <row r="62765" spans="11:20" s="1" customFormat="1" ht="25.15" customHeight="1" x14ac:dyDescent="0.25">
      <c r="K62765" s="68"/>
      <c r="O62765" s="21"/>
      <c r="Q62765" s="42"/>
      <c r="R62765" s="42"/>
      <c r="S62765" s="42"/>
      <c r="T62765" s="42"/>
    </row>
    <row r="62766" spans="11:20" s="1" customFormat="1" ht="25.15" customHeight="1" x14ac:dyDescent="0.25">
      <c r="K62766" s="68"/>
      <c r="O62766" s="21"/>
      <c r="Q62766" s="42"/>
      <c r="R62766" s="42"/>
      <c r="S62766" s="42"/>
      <c r="T62766" s="42"/>
    </row>
    <row r="62767" spans="11:20" s="1" customFormat="1" ht="25.15" customHeight="1" x14ac:dyDescent="0.25">
      <c r="K62767" s="68"/>
      <c r="O62767" s="21"/>
      <c r="Q62767" s="42"/>
      <c r="R62767" s="42"/>
      <c r="S62767" s="42"/>
      <c r="T62767" s="42"/>
    </row>
    <row r="62768" spans="11:20" s="1" customFormat="1" ht="25.15" customHeight="1" x14ac:dyDescent="0.25">
      <c r="K62768" s="68"/>
      <c r="O62768" s="21"/>
      <c r="Q62768" s="42"/>
      <c r="R62768" s="42"/>
      <c r="S62768" s="42"/>
      <c r="T62768" s="42"/>
    </row>
    <row r="62769" spans="11:20" s="1" customFormat="1" ht="25.15" customHeight="1" x14ac:dyDescent="0.25">
      <c r="K62769" s="68"/>
      <c r="O62769" s="21"/>
      <c r="Q62769" s="42"/>
      <c r="R62769" s="42"/>
      <c r="S62769" s="42"/>
      <c r="T62769" s="42"/>
    </row>
    <row r="62770" spans="11:20" s="1" customFormat="1" ht="25.15" customHeight="1" x14ac:dyDescent="0.25">
      <c r="K62770" s="68"/>
      <c r="O62770" s="21"/>
      <c r="Q62770" s="42"/>
      <c r="R62770" s="42"/>
      <c r="S62770" s="42"/>
      <c r="T62770" s="42"/>
    </row>
    <row r="62771" spans="11:20" s="1" customFormat="1" ht="25.15" customHeight="1" x14ac:dyDescent="0.25">
      <c r="K62771" s="68"/>
      <c r="O62771" s="21"/>
      <c r="Q62771" s="42"/>
      <c r="R62771" s="42"/>
      <c r="S62771" s="42"/>
      <c r="T62771" s="42"/>
    </row>
    <row r="62772" spans="11:20" s="1" customFormat="1" ht="25.15" customHeight="1" x14ac:dyDescent="0.25">
      <c r="K62772" s="68"/>
      <c r="O62772" s="21"/>
      <c r="Q62772" s="42"/>
      <c r="R62772" s="42"/>
      <c r="S62772" s="42"/>
      <c r="T62772" s="42"/>
    </row>
    <row r="62773" spans="11:20" s="1" customFormat="1" ht="25.15" customHeight="1" x14ac:dyDescent="0.25">
      <c r="K62773" s="68"/>
      <c r="O62773" s="21"/>
      <c r="Q62773" s="42"/>
      <c r="R62773" s="42"/>
      <c r="S62773" s="42"/>
      <c r="T62773" s="42"/>
    </row>
    <row r="62774" spans="11:20" s="1" customFormat="1" ht="25.15" customHeight="1" x14ac:dyDescent="0.25">
      <c r="K62774" s="68"/>
      <c r="O62774" s="21"/>
      <c r="Q62774" s="42"/>
      <c r="R62774" s="42"/>
      <c r="S62774" s="42"/>
      <c r="T62774" s="42"/>
    </row>
    <row r="62775" spans="11:20" s="1" customFormat="1" ht="25.15" customHeight="1" x14ac:dyDescent="0.25">
      <c r="K62775" s="68"/>
      <c r="O62775" s="21"/>
      <c r="Q62775" s="42"/>
      <c r="R62775" s="42"/>
      <c r="S62775" s="42"/>
      <c r="T62775" s="42"/>
    </row>
    <row r="62776" spans="11:20" s="1" customFormat="1" ht="25.15" customHeight="1" x14ac:dyDescent="0.25">
      <c r="K62776" s="68"/>
      <c r="O62776" s="21"/>
      <c r="Q62776" s="42"/>
      <c r="R62776" s="42"/>
      <c r="S62776" s="42"/>
      <c r="T62776" s="42"/>
    </row>
    <row r="62777" spans="11:20" s="1" customFormat="1" ht="25.15" customHeight="1" x14ac:dyDescent="0.25">
      <c r="K62777" s="68"/>
      <c r="O62777" s="21"/>
      <c r="Q62777" s="42"/>
      <c r="R62777" s="42"/>
      <c r="S62777" s="42"/>
      <c r="T62777" s="42"/>
    </row>
    <row r="62778" spans="11:20" s="1" customFormat="1" ht="25.15" customHeight="1" x14ac:dyDescent="0.25">
      <c r="K62778" s="68"/>
      <c r="O62778" s="21"/>
      <c r="Q62778" s="42"/>
      <c r="R62778" s="42"/>
      <c r="S62778" s="42"/>
      <c r="T62778" s="42"/>
    </row>
    <row r="62779" spans="11:20" s="1" customFormat="1" ht="25.15" customHeight="1" x14ac:dyDescent="0.25">
      <c r="K62779" s="68"/>
      <c r="O62779" s="21"/>
      <c r="Q62779" s="42"/>
      <c r="R62779" s="42"/>
      <c r="S62779" s="42"/>
      <c r="T62779" s="42"/>
    </row>
    <row r="62780" spans="11:20" s="1" customFormat="1" ht="25.15" customHeight="1" x14ac:dyDescent="0.25">
      <c r="K62780" s="68"/>
      <c r="O62780" s="21"/>
      <c r="Q62780" s="42"/>
      <c r="R62780" s="42"/>
      <c r="S62780" s="42"/>
      <c r="T62780" s="42"/>
    </row>
    <row r="62781" spans="11:20" s="1" customFormat="1" ht="25.15" customHeight="1" x14ac:dyDescent="0.25">
      <c r="K62781" s="68"/>
      <c r="O62781" s="21"/>
      <c r="Q62781" s="42"/>
      <c r="R62781" s="42"/>
      <c r="S62781" s="42"/>
      <c r="T62781" s="42"/>
    </row>
    <row r="62782" spans="11:20" s="1" customFormat="1" ht="25.15" customHeight="1" x14ac:dyDescent="0.25">
      <c r="K62782" s="68"/>
      <c r="O62782" s="21"/>
      <c r="Q62782" s="42"/>
      <c r="R62782" s="42"/>
      <c r="S62782" s="42"/>
      <c r="T62782" s="42"/>
    </row>
    <row r="62783" spans="11:20" s="1" customFormat="1" ht="25.15" customHeight="1" x14ac:dyDescent="0.25">
      <c r="K62783" s="68"/>
      <c r="O62783" s="21"/>
      <c r="Q62783" s="42"/>
      <c r="R62783" s="42"/>
      <c r="S62783" s="42"/>
      <c r="T62783" s="42"/>
    </row>
    <row r="62784" spans="11:20" s="1" customFormat="1" ht="25.15" customHeight="1" x14ac:dyDescent="0.25">
      <c r="K62784" s="68"/>
      <c r="O62784" s="21"/>
      <c r="Q62784" s="42"/>
      <c r="R62784" s="42"/>
      <c r="S62784" s="42"/>
      <c r="T62784" s="42"/>
    </row>
    <row r="62785" spans="11:20" s="1" customFormat="1" ht="25.15" customHeight="1" x14ac:dyDescent="0.25">
      <c r="K62785" s="68"/>
      <c r="O62785" s="21"/>
      <c r="Q62785" s="42"/>
      <c r="R62785" s="42"/>
      <c r="S62785" s="42"/>
      <c r="T62785" s="42"/>
    </row>
    <row r="62786" spans="11:20" s="1" customFormat="1" ht="25.15" customHeight="1" x14ac:dyDescent="0.25">
      <c r="K62786" s="68"/>
      <c r="O62786" s="21"/>
      <c r="Q62786" s="42"/>
      <c r="R62786" s="42"/>
      <c r="S62786" s="42"/>
      <c r="T62786" s="42"/>
    </row>
    <row r="62787" spans="11:20" s="1" customFormat="1" ht="25.15" customHeight="1" x14ac:dyDescent="0.25">
      <c r="K62787" s="68"/>
      <c r="O62787" s="21"/>
      <c r="Q62787" s="42"/>
      <c r="R62787" s="42"/>
      <c r="S62787" s="42"/>
      <c r="T62787" s="42"/>
    </row>
    <row r="62788" spans="11:20" s="1" customFormat="1" ht="25.15" customHeight="1" x14ac:dyDescent="0.25">
      <c r="K62788" s="68"/>
      <c r="O62788" s="21"/>
      <c r="Q62788" s="42"/>
      <c r="R62788" s="42"/>
      <c r="S62788" s="42"/>
      <c r="T62788" s="42"/>
    </row>
    <row r="62789" spans="11:20" s="1" customFormat="1" ht="25.15" customHeight="1" x14ac:dyDescent="0.25">
      <c r="K62789" s="68"/>
      <c r="O62789" s="21"/>
      <c r="Q62789" s="42"/>
      <c r="R62789" s="42"/>
      <c r="S62789" s="42"/>
      <c r="T62789" s="42"/>
    </row>
    <row r="62790" spans="11:20" s="1" customFormat="1" ht="25.15" customHeight="1" x14ac:dyDescent="0.25">
      <c r="K62790" s="68"/>
      <c r="O62790" s="21"/>
      <c r="Q62790" s="42"/>
      <c r="R62790" s="42"/>
      <c r="S62790" s="42"/>
      <c r="T62790" s="42"/>
    </row>
    <row r="62791" spans="11:20" s="1" customFormat="1" ht="25.15" customHeight="1" x14ac:dyDescent="0.25">
      <c r="K62791" s="68"/>
      <c r="O62791" s="21"/>
      <c r="Q62791" s="42"/>
      <c r="R62791" s="42"/>
      <c r="S62791" s="42"/>
      <c r="T62791" s="42"/>
    </row>
    <row r="62792" spans="11:20" s="1" customFormat="1" ht="25.15" customHeight="1" x14ac:dyDescent="0.25">
      <c r="K62792" s="68"/>
      <c r="O62792" s="21"/>
      <c r="Q62792" s="42"/>
      <c r="R62792" s="42"/>
      <c r="S62792" s="42"/>
      <c r="T62792" s="42"/>
    </row>
    <row r="62793" spans="11:20" s="1" customFormat="1" ht="25.15" customHeight="1" x14ac:dyDescent="0.25">
      <c r="K62793" s="68"/>
      <c r="O62793" s="21"/>
      <c r="Q62793" s="42"/>
      <c r="R62793" s="42"/>
      <c r="S62793" s="42"/>
      <c r="T62793" s="42"/>
    </row>
    <row r="62794" spans="11:20" s="1" customFormat="1" ht="25.15" customHeight="1" x14ac:dyDescent="0.25">
      <c r="K62794" s="68"/>
      <c r="O62794" s="21"/>
      <c r="Q62794" s="42"/>
      <c r="R62794" s="42"/>
      <c r="S62794" s="42"/>
      <c r="T62794" s="42"/>
    </row>
    <row r="62795" spans="11:20" s="1" customFormat="1" ht="25.15" customHeight="1" x14ac:dyDescent="0.25">
      <c r="K62795" s="68"/>
      <c r="O62795" s="21"/>
      <c r="Q62795" s="42"/>
      <c r="R62795" s="42"/>
      <c r="S62795" s="42"/>
      <c r="T62795" s="42"/>
    </row>
    <row r="62796" spans="11:20" s="1" customFormat="1" ht="25.15" customHeight="1" x14ac:dyDescent="0.25">
      <c r="K62796" s="68"/>
      <c r="O62796" s="21"/>
      <c r="Q62796" s="42"/>
      <c r="R62796" s="42"/>
      <c r="S62796" s="42"/>
      <c r="T62796" s="42"/>
    </row>
    <row r="62797" spans="11:20" s="1" customFormat="1" ht="25.15" customHeight="1" x14ac:dyDescent="0.25">
      <c r="K62797" s="68"/>
      <c r="O62797" s="21"/>
      <c r="Q62797" s="42"/>
      <c r="R62797" s="42"/>
      <c r="S62797" s="42"/>
      <c r="T62797" s="42"/>
    </row>
    <row r="62798" spans="11:20" s="1" customFormat="1" ht="25.15" customHeight="1" x14ac:dyDescent="0.25">
      <c r="K62798" s="68"/>
      <c r="O62798" s="21"/>
      <c r="Q62798" s="42"/>
      <c r="R62798" s="42"/>
      <c r="S62798" s="42"/>
      <c r="T62798" s="42"/>
    </row>
    <row r="62799" spans="11:20" s="1" customFormat="1" ht="25.15" customHeight="1" x14ac:dyDescent="0.25">
      <c r="K62799" s="68"/>
      <c r="O62799" s="21"/>
      <c r="Q62799" s="42"/>
      <c r="R62799" s="42"/>
      <c r="S62799" s="42"/>
      <c r="T62799" s="42"/>
    </row>
    <row r="62800" spans="11:20" s="1" customFormat="1" ht="25.15" customHeight="1" x14ac:dyDescent="0.25">
      <c r="K62800" s="68"/>
      <c r="O62800" s="21"/>
      <c r="Q62800" s="42"/>
      <c r="R62800" s="42"/>
      <c r="S62800" s="42"/>
      <c r="T62800" s="42"/>
    </row>
    <row r="62801" spans="11:20" s="1" customFormat="1" ht="25.15" customHeight="1" x14ac:dyDescent="0.25">
      <c r="K62801" s="68"/>
      <c r="O62801" s="21"/>
      <c r="Q62801" s="42"/>
      <c r="R62801" s="42"/>
      <c r="S62801" s="42"/>
      <c r="T62801" s="42"/>
    </row>
    <row r="62802" spans="11:20" s="1" customFormat="1" ht="25.15" customHeight="1" x14ac:dyDescent="0.25">
      <c r="K62802" s="68"/>
      <c r="O62802" s="21"/>
      <c r="Q62802" s="42"/>
      <c r="R62802" s="42"/>
      <c r="S62802" s="42"/>
      <c r="T62802" s="42"/>
    </row>
    <row r="62803" spans="11:20" s="1" customFormat="1" ht="25.15" customHeight="1" x14ac:dyDescent="0.25">
      <c r="K62803" s="68"/>
      <c r="O62803" s="21"/>
      <c r="Q62803" s="42"/>
      <c r="R62803" s="42"/>
      <c r="S62803" s="42"/>
      <c r="T62803" s="42"/>
    </row>
    <row r="62804" spans="11:20" s="1" customFormat="1" ht="25.15" customHeight="1" x14ac:dyDescent="0.25">
      <c r="K62804" s="68"/>
      <c r="O62804" s="21"/>
      <c r="Q62804" s="42"/>
      <c r="R62804" s="42"/>
      <c r="S62804" s="42"/>
      <c r="T62804" s="42"/>
    </row>
    <row r="62805" spans="11:20" s="1" customFormat="1" ht="25.15" customHeight="1" x14ac:dyDescent="0.25">
      <c r="K62805" s="68"/>
      <c r="O62805" s="21"/>
      <c r="Q62805" s="42"/>
      <c r="R62805" s="42"/>
      <c r="S62805" s="42"/>
      <c r="T62805" s="42"/>
    </row>
    <row r="62806" spans="11:20" s="1" customFormat="1" ht="25.15" customHeight="1" x14ac:dyDescent="0.25">
      <c r="K62806" s="68"/>
      <c r="O62806" s="21"/>
      <c r="Q62806" s="42"/>
      <c r="R62806" s="42"/>
      <c r="S62806" s="42"/>
      <c r="T62806" s="42"/>
    </row>
    <row r="62807" spans="11:20" s="1" customFormat="1" ht="25.15" customHeight="1" x14ac:dyDescent="0.25">
      <c r="K62807" s="68"/>
      <c r="O62807" s="21"/>
      <c r="Q62807" s="42"/>
      <c r="R62807" s="42"/>
      <c r="S62807" s="42"/>
      <c r="T62807" s="42"/>
    </row>
    <row r="62808" spans="11:20" s="1" customFormat="1" ht="25.15" customHeight="1" x14ac:dyDescent="0.25">
      <c r="K62808" s="68"/>
      <c r="O62808" s="21"/>
      <c r="Q62808" s="42"/>
      <c r="R62808" s="42"/>
      <c r="S62808" s="42"/>
      <c r="T62808" s="42"/>
    </row>
    <row r="62809" spans="11:20" s="1" customFormat="1" ht="25.15" customHeight="1" x14ac:dyDescent="0.25">
      <c r="K62809" s="68"/>
      <c r="O62809" s="21"/>
      <c r="Q62809" s="42"/>
      <c r="R62809" s="42"/>
      <c r="S62809" s="42"/>
      <c r="T62809" s="42"/>
    </row>
    <row r="62810" spans="11:20" s="1" customFormat="1" ht="25.15" customHeight="1" x14ac:dyDescent="0.25">
      <c r="K62810" s="68"/>
      <c r="O62810" s="21"/>
      <c r="Q62810" s="42"/>
      <c r="R62810" s="42"/>
      <c r="S62810" s="42"/>
      <c r="T62810" s="42"/>
    </row>
    <row r="62811" spans="11:20" s="1" customFormat="1" ht="25.15" customHeight="1" x14ac:dyDescent="0.25">
      <c r="K62811" s="68"/>
      <c r="O62811" s="21"/>
      <c r="Q62811" s="42"/>
      <c r="R62811" s="42"/>
      <c r="S62811" s="42"/>
      <c r="T62811" s="42"/>
    </row>
    <row r="62812" spans="11:20" s="1" customFormat="1" ht="25.15" customHeight="1" x14ac:dyDescent="0.25">
      <c r="K62812" s="68"/>
      <c r="O62812" s="21"/>
      <c r="Q62812" s="42"/>
      <c r="R62812" s="42"/>
      <c r="S62812" s="42"/>
      <c r="T62812" s="42"/>
    </row>
    <row r="62813" spans="11:20" s="1" customFormat="1" ht="25.15" customHeight="1" x14ac:dyDescent="0.25">
      <c r="K62813" s="68"/>
      <c r="O62813" s="21"/>
      <c r="Q62813" s="42"/>
      <c r="R62813" s="42"/>
      <c r="S62813" s="42"/>
      <c r="T62813" s="42"/>
    </row>
    <row r="62814" spans="11:20" s="1" customFormat="1" ht="25.15" customHeight="1" x14ac:dyDescent="0.25">
      <c r="K62814" s="68"/>
      <c r="O62814" s="21"/>
      <c r="Q62814" s="42"/>
      <c r="R62814" s="42"/>
      <c r="S62814" s="42"/>
      <c r="T62814" s="42"/>
    </row>
    <row r="62815" spans="11:20" s="1" customFormat="1" ht="25.15" customHeight="1" x14ac:dyDescent="0.25">
      <c r="K62815" s="68"/>
      <c r="O62815" s="21"/>
      <c r="Q62815" s="42"/>
      <c r="R62815" s="42"/>
      <c r="S62815" s="42"/>
      <c r="T62815" s="42"/>
    </row>
    <row r="62816" spans="11:20" s="1" customFormat="1" ht="25.15" customHeight="1" x14ac:dyDescent="0.25">
      <c r="K62816" s="68"/>
      <c r="O62816" s="21"/>
      <c r="Q62816" s="42"/>
      <c r="R62816" s="42"/>
      <c r="S62816" s="42"/>
      <c r="T62816" s="42"/>
    </row>
    <row r="62817" spans="11:20" s="1" customFormat="1" ht="25.15" customHeight="1" x14ac:dyDescent="0.25">
      <c r="K62817" s="68"/>
      <c r="O62817" s="21"/>
      <c r="Q62817" s="42"/>
      <c r="R62817" s="42"/>
      <c r="S62817" s="42"/>
      <c r="T62817" s="42"/>
    </row>
    <row r="62818" spans="11:20" s="1" customFormat="1" ht="25.15" customHeight="1" x14ac:dyDescent="0.25">
      <c r="K62818" s="68"/>
      <c r="O62818" s="21"/>
      <c r="Q62818" s="42"/>
      <c r="R62818" s="42"/>
      <c r="S62818" s="42"/>
      <c r="T62818" s="42"/>
    </row>
    <row r="62819" spans="11:20" s="1" customFormat="1" ht="25.15" customHeight="1" x14ac:dyDescent="0.25">
      <c r="K62819" s="68"/>
      <c r="O62819" s="21"/>
      <c r="Q62819" s="42"/>
      <c r="R62819" s="42"/>
      <c r="S62819" s="42"/>
      <c r="T62819" s="42"/>
    </row>
    <row r="62820" spans="11:20" s="1" customFormat="1" ht="25.15" customHeight="1" x14ac:dyDescent="0.25">
      <c r="K62820" s="68"/>
      <c r="O62820" s="21"/>
      <c r="Q62820" s="42"/>
      <c r="R62820" s="42"/>
      <c r="S62820" s="42"/>
      <c r="T62820" s="42"/>
    </row>
    <row r="62821" spans="11:20" s="1" customFormat="1" ht="25.15" customHeight="1" x14ac:dyDescent="0.25">
      <c r="K62821" s="68"/>
      <c r="O62821" s="21"/>
      <c r="Q62821" s="42"/>
      <c r="R62821" s="42"/>
      <c r="S62821" s="42"/>
      <c r="T62821" s="42"/>
    </row>
    <row r="62822" spans="11:20" s="1" customFormat="1" ht="25.15" customHeight="1" x14ac:dyDescent="0.25">
      <c r="K62822" s="68"/>
      <c r="O62822" s="21"/>
      <c r="Q62822" s="42"/>
      <c r="R62822" s="42"/>
      <c r="S62822" s="42"/>
      <c r="T62822" s="42"/>
    </row>
    <row r="62823" spans="11:20" s="1" customFormat="1" ht="25.15" customHeight="1" x14ac:dyDescent="0.25">
      <c r="K62823" s="68"/>
      <c r="O62823" s="21"/>
      <c r="Q62823" s="42"/>
      <c r="R62823" s="42"/>
      <c r="S62823" s="42"/>
      <c r="T62823" s="42"/>
    </row>
    <row r="62824" spans="11:20" s="1" customFormat="1" ht="25.15" customHeight="1" x14ac:dyDescent="0.25">
      <c r="K62824" s="68"/>
      <c r="O62824" s="21"/>
      <c r="Q62824" s="42"/>
      <c r="R62824" s="42"/>
      <c r="S62824" s="42"/>
      <c r="T62824" s="42"/>
    </row>
    <row r="62825" spans="11:20" s="1" customFormat="1" ht="25.15" customHeight="1" x14ac:dyDescent="0.25">
      <c r="K62825" s="68"/>
      <c r="O62825" s="21"/>
      <c r="Q62825" s="42"/>
      <c r="R62825" s="42"/>
      <c r="S62825" s="42"/>
      <c r="T62825" s="42"/>
    </row>
    <row r="62826" spans="11:20" s="1" customFormat="1" ht="25.15" customHeight="1" x14ac:dyDescent="0.25">
      <c r="K62826" s="68"/>
      <c r="O62826" s="21"/>
      <c r="Q62826" s="42"/>
      <c r="R62826" s="42"/>
      <c r="S62826" s="42"/>
      <c r="T62826" s="42"/>
    </row>
    <row r="62827" spans="11:20" s="1" customFormat="1" ht="25.15" customHeight="1" x14ac:dyDescent="0.25">
      <c r="K62827" s="68"/>
      <c r="O62827" s="21"/>
      <c r="Q62827" s="42"/>
      <c r="R62827" s="42"/>
      <c r="S62827" s="42"/>
      <c r="T62827" s="42"/>
    </row>
    <row r="62828" spans="11:20" s="1" customFormat="1" ht="25.15" customHeight="1" x14ac:dyDescent="0.25">
      <c r="K62828" s="68"/>
      <c r="O62828" s="21"/>
      <c r="Q62828" s="42"/>
      <c r="R62828" s="42"/>
      <c r="S62828" s="42"/>
      <c r="T62828" s="42"/>
    </row>
    <row r="62829" spans="11:20" s="1" customFormat="1" ht="25.15" customHeight="1" x14ac:dyDescent="0.25">
      <c r="K62829" s="68"/>
      <c r="O62829" s="21"/>
      <c r="Q62829" s="42"/>
      <c r="R62829" s="42"/>
      <c r="S62829" s="42"/>
      <c r="T62829" s="42"/>
    </row>
    <row r="62830" spans="11:20" s="1" customFormat="1" ht="25.15" customHeight="1" x14ac:dyDescent="0.25">
      <c r="K62830" s="68"/>
      <c r="O62830" s="21"/>
      <c r="Q62830" s="42"/>
      <c r="R62830" s="42"/>
      <c r="S62830" s="42"/>
      <c r="T62830" s="42"/>
    </row>
    <row r="62831" spans="11:20" s="1" customFormat="1" ht="25.15" customHeight="1" x14ac:dyDescent="0.25">
      <c r="K62831" s="68"/>
      <c r="O62831" s="21"/>
      <c r="Q62831" s="42"/>
      <c r="R62831" s="42"/>
      <c r="S62831" s="42"/>
      <c r="T62831" s="42"/>
    </row>
    <row r="62832" spans="11:20" s="1" customFormat="1" ht="25.15" customHeight="1" x14ac:dyDescent="0.25">
      <c r="K62832" s="68"/>
      <c r="O62832" s="21"/>
      <c r="Q62832" s="42"/>
      <c r="R62832" s="42"/>
      <c r="S62832" s="42"/>
      <c r="T62832" s="42"/>
    </row>
    <row r="62833" spans="11:20" s="1" customFormat="1" ht="25.15" customHeight="1" x14ac:dyDescent="0.25">
      <c r="K62833" s="68"/>
      <c r="O62833" s="21"/>
      <c r="Q62833" s="42"/>
      <c r="R62833" s="42"/>
      <c r="S62833" s="42"/>
      <c r="T62833" s="42"/>
    </row>
    <row r="62834" spans="11:20" s="1" customFormat="1" ht="25.15" customHeight="1" x14ac:dyDescent="0.25">
      <c r="K62834" s="68"/>
      <c r="O62834" s="21"/>
      <c r="Q62834" s="42"/>
      <c r="R62834" s="42"/>
      <c r="S62834" s="42"/>
      <c r="T62834" s="42"/>
    </row>
    <row r="62835" spans="11:20" s="1" customFormat="1" ht="25.15" customHeight="1" x14ac:dyDescent="0.25">
      <c r="K62835" s="68"/>
      <c r="O62835" s="21"/>
      <c r="Q62835" s="42"/>
      <c r="R62835" s="42"/>
      <c r="S62835" s="42"/>
      <c r="T62835" s="42"/>
    </row>
    <row r="62836" spans="11:20" s="1" customFormat="1" ht="25.15" customHeight="1" x14ac:dyDescent="0.25">
      <c r="K62836" s="68"/>
      <c r="O62836" s="21"/>
      <c r="Q62836" s="42"/>
      <c r="R62836" s="42"/>
      <c r="S62836" s="42"/>
      <c r="T62836" s="42"/>
    </row>
    <row r="62837" spans="11:20" s="1" customFormat="1" ht="25.15" customHeight="1" x14ac:dyDescent="0.25">
      <c r="K62837" s="68"/>
      <c r="O62837" s="21"/>
      <c r="Q62837" s="42"/>
      <c r="R62837" s="42"/>
      <c r="S62837" s="42"/>
      <c r="T62837" s="42"/>
    </row>
    <row r="62838" spans="11:20" s="1" customFormat="1" ht="25.15" customHeight="1" x14ac:dyDescent="0.25">
      <c r="K62838" s="68"/>
      <c r="O62838" s="21"/>
      <c r="Q62838" s="42"/>
      <c r="R62838" s="42"/>
      <c r="S62838" s="42"/>
      <c r="T62838" s="42"/>
    </row>
    <row r="62839" spans="11:20" s="1" customFormat="1" ht="25.15" customHeight="1" x14ac:dyDescent="0.25">
      <c r="K62839" s="68"/>
      <c r="O62839" s="21"/>
      <c r="Q62839" s="42"/>
      <c r="R62839" s="42"/>
      <c r="S62839" s="42"/>
      <c r="T62839" s="42"/>
    </row>
    <row r="62840" spans="11:20" s="1" customFormat="1" ht="25.15" customHeight="1" x14ac:dyDescent="0.25">
      <c r="K62840" s="68"/>
      <c r="O62840" s="21"/>
      <c r="Q62840" s="42"/>
      <c r="R62840" s="42"/>
      <c r="S62840" s="42"/>
      <c r="T62840" s="42"/>
    </row>
    <row r="62841" spans="11:20" s="1" customFormat="1" ht="25.15" customHeight="1" x14ac:dyDescent="0.25">
      <c r="K62841" s="68"/>
      <c r="O62841" s="21"/>
      <c r="Q62841" s="42"/>
      <c r="R62841" s="42"/>
      <c r="S62841" s="42"/>
      <c r="T62841" s="42"/>
    </row>
    <row r="62842" spans="11:20" s="1" customFormat="1" ht="25.15" customHeight="1" x14ac:dyDescent="0.25">
      <c r="K62842" s="68"/>
      <c r="O62842" s="21"/>
      <c r="Q62842" s="42"/>
      <c r="R62842" s="42"/>
      <c r="S62842" s="42"/>
      <c r="T62842" s="42"/>
    </row>
    <row r="62843" spans="11:20" s="1" customFormat="1" ht="25.15" customHeight="1" x14ac:dyDescent="0.25">
      <c r="K62843" s="68"/>
      <c r="O62843" s="21"/>
      <c r="Q62843" s="42"/>
      <c r="R62843" s="42"/>
      <c r="S62843" s="42"/>
      <c r="T62843" s="42"/>
    </row>
    <row r="62844" spans="11:20" s="1" customFormat="1" ht="25.15" customHeight="1" x14ac:dyDescent="0.25">
      <c r="K62844" s="68"/>
      <c r="O62844" s="21"/>
      <c r="Q62844" s="42"/>
      <c r="R62844" s="42"/>
      <c r="S62844" s="42"/>
      <c r="T62844" s="42"/>
    </row>
    <row r="62845" spans="11:20" s="1" customFormat="1" ht="25.15" customHeight="1" x14ac:dyDescent="0.25">
      <c r="K62845" s="68"/>
      <c r="O62845" s="21"/>
      <c r="Q62845" s="42"/>
      <c r="R62845" s="42"/>
      <c r="S62845" s="42"/>
      <c r="T62845" s="42"/>
    </row>
    <row r="62846" spans="11:20" s="1" customFormat="1" ht="25.15" customHeight="1" x14ac:dyDescent="0.25">
      <c r="K62846" s="68"/>
      <c r="O62846" s="21"/>
      <c r="Q62846" s="42"/>
      <c r="R62846" s="42"/>
      <c r="S62846" s="42"/>
      <c r="T62846" s="42"/>
    </row>
    <row r="62847" spans="11:20" s="1" customFormat="1" ht="25.15" customHeight="1" x14ac:dyDescent="0.25">
      <c r="K62847" s="68"/>
      <c r="O62847" s="21"/>
      <c r="Q62847" s="42"/>
      <c r="R62847" s="42"/>
      <c r="S62847" s="42"/>
      <c r="T62847" s="42"/>
    </row>
    <row r="62848" spans="11:20" s="1" customFormat="1" ht="25.15" customHeight="1" x14ac:dyDescent="0.25">
      <c r="K62848" s="68"/>
      <c r="O62848" s="21"/>
      <c r="Q62848" s="42"/>
      <c r="R62848" s="42"/>
      <c r="S62848" s="42"/>
      <c r="T62848" s="42"/>
    </row>
    <row r="62849" spans="11:20" s="1" customFormat="1" ht="25.15" customHeight="1" x14ac:dyDescent="0.25">
      <c r="K62849" s="68"/>
      <c r="O62849" s="21"/>
      <c r="Q62849" s="42"/>
      <c r="R62849" s="42"/>
      <c r="S62849" s="42"/>
      <c r="T62849" s="42"/>
    </row>
    <row r="62850" spans="11:20" s="1" customFormat="1" ht="25.15" customHeight="1" x14ac:dyDescent="0.25">
      <c r="K62850" s="68"/>
      <c r="O62850" s="21"/>
      <c r="Q62850" s="42"/>
      <c r="R62850" s="42"/>
      <c r="S62850" s="42"/>
      <c r="T62850" s="42"/>
    </row>
    <row r="62851" spans="11:20" s="1" customFormat="1" ht="25.15" customHeight="1" x14ac:dyDescent="0.25">
      <c r="K62851" s="68"/>
      <c r="O62851" s="21"/>
      <c r="Q62851" s="42"/>
      <c r="R62851" s="42"/>
      <c r="S62851" s="42"/>
      <c r="T62851" s="42"/>
    </row>
    <row r="62852" spans="11:20" s="1" customFormat="1" ht="25.15" customHeight="1" x14ac:dyDescent="0.25">
      <c r="K62852" s="68"/>
      <c r="O62852" s="21"/>
      <c r="Q62852" s="42"/>
      <c r="R62852" s="42"/>
      <c r="S62852" s="42"/>
      <c r="T62852" s="42"/>
    </row>
    <row r="62853" spans="11:20" s="1" customFormat="1" ht="25.15" customHeight="1" x14ac:dyDescent="0.25">
      <c r="K62853" s="68"/>
      <c r="O62853" s="21"/>
      <c r="Q62853" s="42"/>
      <c r="R62853" s="42"/>
      <c r="S62853" s="42"/>
      <c r="T62853" s="42"/>
    </row>
    <row r="62854" spans="11:20" s="1" customFormat="1" ht="25.15" customHeight="1" x14ac:dyDescent="0.25">
      <c r="K62854" s="68"/>
      <c r="O62854" s="21"/>
      <c r="Q62854" s="42"/>
      <c r="R62854" s="42"/>
      <c r="S62854" s="42"/>
      <c r="T62854" s="42"/>
    </row>
    <row r="62855" spans="11:20" s="1" customFormat="1" ht="25.15" customHeight="1" x14ac:dyDescent="0.25">
      <c r="K62855" s="68"/>
      <c r="O62855" s="21"/>
      <c r="Q62855" s="42"/>
      <c r="R62855" s="42"/>
      <c r="S62855" s="42"/>
      <c r="T62855" s="42"/>
    </row>
    <row r="62856" spans="11:20" s="1" customFormat="1" ht="25.15" customHeight="1" x14ac:dyDescent="0.25">
      <c r="K62856" s="68"/>
      <c r="O62856" s="21"/>
      <c r="Q62856" s="42"/>
      <c r="R62856" s="42"/>
      <c r="S62856" s="42"/>
      <c r="T62856" s="42"/>
    </row>
    <row r="62857" spans="11:20" s="1" customFormat="1" ht="25.15" customHeight="1" x14ac:dyDescent="0.25">
      <c r="K62857" s="68"/>
      <c r="O62857" s="21"/>
      <c r="Q62857" s="42"/>
      <c r="R62857" s="42"/>
      <c r="S62857" s="42"/>
      <c r="T62857" s="42"/>
    </row>
    <row r="62858" spans="11:20" s="1" customFormat="1" ht="25.15" customHeight="1" x14ac:dyDescent="0.25">
      <c r="K62858" s="68"/>
      <c r="O62858" s="21"/>
      <c r="Q62858" s="42"/>
      <c r="R62858" s="42"/>
      <c r="S62858" s="42"/>
      <c r="T62858" s="42"/>
    </row>
    <row r="62859" spans="11:20" s="1" customFormat="1" ht="25.15" customHeight="1" x14ac:dyDescent="0.25">
      <c r="K62859" s="68"/>
      <c r="O62859" s="21"/>
      <c r="Q62859" s="42"/>
      <c r="R62859" s="42"/>
      <c r="S62859" s="42"/>
      <c r="T62859" s="42"/>
    </row>
    <row r="62860" spans="11:20" s="1" customFormat="1" ht="25.15" customHeight="1" x14ac:dyDescent="0.25">
      <c r="K62860" s="68"/>
      <c r="O62860" s="21"/>
      <c r="Q62860" s="42"/>
      <c r="R62860" s="42"/>
      <c r="S62860" s="42"/>
      <c r="T62860" s="42"/>
    </row>
    <row r="62861" spans="11:20" s="1" customFormat="1" ht="25.15" customHeight="1" x14ac:dyDescent="0.25">
      <c r="K62861" s="68"/>
      <c r="O62861" s="21"/>
      <c r="Q62861" s="42"/>
      <c r="R62861" s="42"/>
      <c r="S62861" s="42"/>
      <c r="T62861" s="42"/>
    </row>
    <row r="62862" spans="11:20" s="1" customFormat="1" ht="25.15" customHeight="1" x14ac:dyDescent="0.25">
      <c r="K62862" s="68"/>
      <c r="O62862" s="21"/>
      <c r="Q62862" s="42"/>
      <c r="R62862" s="42"/>
      <c r="S62862" s="42"/>
      <c r="T62862" s="42"/>
    </row>
    <row r="62863" spans="11:20" s="1" customFormat="1" ht="25.15" customHeight="1" x14ac:dyDescent="0.25">
      <c r="K62863" s="68"/>
      <c r="O62863" s="21"/>
      <c r="Q62863" s="42"/>
      <c r="R62863" s="42"/>
      <c r="S62863" s="42"/>
      <c r="T62863" s="42"/>
    </row>
    <row r="62864" spans="11:20" s="1" customFormat="1" ht="25.15" customHeight="1" x14ac:dyDescent="0.25">
      <c r="K62864" s="68"/>
      <c r="O62864" s="21"/>
      <c r="Q62864" s="42"/>
      <c r="R62864" s="42"/>
      <c r="S62864" s="42"/>
      <c r="T62864" s="42"/>
    </row>
    <row r="62865" spans="11:20" s="1" customFormat="1" ht="25.15" customHeight="1" x14ac:dyDescent="0.25">
      <c r="K62865" s="68"/>
      <c r="O62865" s="21"/>
      <c r="Q62865" s="42"/>
      <c r="R62865" s="42"/>
      <c r="S62865" s="42"/>
      <c r="T62865" s="42"/>
    </row>
    <row r="62866" spans="11:20" s="1" customFormat="1" ht="25.15" customHeight="1" x14ac:dyDescent="0.25">
      <c r="K62866" s="68"/>
      <c r="O62866" s="21"/>
      <c r="Q62866" s="42"/>
      <c r="R62866" s="42"/>
      <c r="S62866" s="42"/>
      <c r="T62866" s="42"/>
    </row>
    <row r="62867" spans="11:20" s="1" customFormat="1" ht="25.15" customHeight="1" x14ac:dyDescent="0.25">
      <c r="K62867" s="68"/>
      <c r="O62867" s="21"/>
      <c r="Q62867" s="42"/>
      <c r="R62867" s="42"/>
      <c r="S62867" s="42"/>
      <c r="T62867" s="42"/>
    </row>
    <row r="62868" spans="11:20" s="1" customFormat="1" ht="25.15" customHeight="1" x14ac:dyDescent="0.25">
      <c r="K62868" s="68"/>
      <c r="O62868" s="21"/>
      <c r="Q62868" s="42"/>
      <c r="R62868" s="42"/>
      <c r="S62868" s="42"/>
      <c r="T62868" s="42"/>
    </row>
    <row r="62869" spans="11:20" s="1" customFormat="1" ht="25.15" customHeight="1" x14ac:dyDescent="0.25">
      <c r="K62869" s="68"/>
      <c r="O62869" s="21"/>
      <c r="Q62869" s="42"/>
      <c r="R62869" s="42"/>
      <c r="S62869" s="42"/>
      <c r="T62869" s="42"/>
    </row>
    <row r="62870" spans="11:20" s="1" customFormat="1" ht="25.15" customHeight="1" x14ac:dyDescent="0.25">
      <c r="K62870" s="68"/>
      <c r="O62870" s="21"/>
      <c r="Q62870" s="42"/>
      <c r="R62870" s="42"/>
      <c r="S62870" s="42"/>
      <c r="T62870" s="42"/>
    </row>
    <row r="62871" spans="11:20" s="1" customFormat="1" ht="25.15" customHeight="1" x14ac:dyDescent="0.25">
      <c r="K62871" s="68"/>
      <c r="O62871" s="21"/>
      <c r="Q62871" s="42"/>
      <c r="R62871" s="42"/>
      <c r="S62871" s="42"/>
      <c r="T62871" s="42"/>
    </row>
    <row r="62872" spans="11:20" s="1" customFormat="1" ht="25.15" customHeight="1" x14ac:dyDescent="0.25">
      <c r="K62872" s="68"/>
      <c r="O62872" s="21"/>
      <c r="Q62872" s="42"/>
      <c r="R62872" s="42"/>
      <c r="S62872" s="42"/>
      <c r="T62872" s="42"/>
    </row>
    <row r="62873" spans="11:20" s="1" customFormat="1" ht="25.15" customHeight="1" x14ac:dyDescent="0.25">
      <c r="K62873" s="68"/>
      <c r="O62873" s="21"/>
      <c r="Q62873" s="42"/>
      <c r="R62873" s="42"/>
      <c r="S62873" s="42"/>
      <c r="T62873" s="42"/>
    </row>
    <row r="62874" spans="11:20" s="1" customFormat="1" ht="25.15" customHeight="1" x14ac:dyDescent="0.25">
      <c r="K62874" s="68"/>
      <c r="O62874" s="21"/>
      <c r="Q62874" s="42"/>
      <c r="R62874" s="42"/>
      <c r="S62874" s="42"/>
      <c r="T62874" s="42"/>
    </row>
    <row r="62875" spans="11:20" s="1" customFormat="1" ht="25.15" customHeight="1" x14ac:dyDescent="0.25">
      <c r="K62875" s="68"/>
      <c r="O62875" s="21"/>
      <c r="Q62875" s="42"/>
      <c r="R62875" s="42"/>
      <c r="S62875" s="42"/>
      <c r="T62875" s="42"/>
    </row>
    <row r="62876" spans="11:20" s="1" customFormat="1" ht="25.15" customHeight="1" x14ac:dyDescent="0.25">
      <c r="K62876" s="68"/>
      <c r="O62876" s="21"/>
      <c r="Q62876" s="42"/>
      <c r="R62876" s="42"/>
      <c r="S62876" s="42"/>
      <c r="T62876" s="42"/>
    </row>
    <row r="62877" spans="11:20" s="1" customFormat="1" ht="25.15" customHeight="1" x14ac:dyDescent="0.25">
      <c r="K62877" s="68"/>
      <c r="O62877" s="21"/>
      <c r="Q62877" s="42"/>
      <c r="R62877" s="42"/>
      <c r="S62877" s="42"/>
      <c r="T62877" s="42"/>
    </row>
    <row r="62878" spans="11:20" s="1" customFormat="1" ht="25.15" customHeight="1" x14ac:dyDescent="0.25">
      <c r="K62878" s="68"/>
      <c r="O62878" s="21"/>
      <c r="Q62878" s="42"/>
      <c r="R62878" s="42"/>
      <c r="S62878" s="42"/>
      <c r="T62878" s="42"/>
    </row>
    <row r="62879" spans="11:20" s="1" customFormat="1" ht="25.15" customHeight="1" x14ac:dyDescent="0.25">
      <c r="K62879" s="68"/>
      <c r="O62879" s="21"/>
      <c r="Q62879" s="42"/>
      <c r="R62879" s="42"/>
      <c r="S62879" s="42"/>
      <c r="T62879" s="42"/>
    </row>
    <row r="62880" spans="11:20" s="1" customFormat="1" ht="25.15" customHeight="1" x14ac:dyDescent="0.25">
      <c r="K62880" s="68"/>
      <c r="O62880" s="21"/>
      <c r="Q62880" s="42"/>
      <c r="R62880" s="42"/>
      <c r="S62880" s="42"/>
      <c r="T62880" s="42"/>
    </row>
    <row r="62881" spans="11:20" s="1" customFormat="1" ht="25.15" customHeight="1" x14ac:dyDescent="0.25">
      <c r="K62881" s="68"/>
      <c r="O62881" s="21"/>
      <c r="Q62881" s="42"/>
      <c r="R62881" s="42"/>
      <c r="S62881" s="42"/>
      <c r="T62881" s="42"/>
    </row>
    <row r="62882" spans="11:20" s="1" customFormat="1" ht="25.15" customHeight="1" x14ac:dyDescent="0.25">
      <c r="K62882" s="68"/>
      <c r="O62882" s="21"/>
      <c r="Q62882" s="42"/>
      <c r="R62882" s="42"/>
      <c r="S62882" s="42"/>
      <c r="T62882" s="42"/>
    </row>
    <row r="62883" spans="11:20" s="1" customFormat="1" ht="25.15" customHeight="1" x14ac:dyDescent="0.25">
      <c r="K62883" s="68"/>
      <c r="O62883" s="21"/>
      <c r="Q62883" s="42"/>
      <c r="R62883" s="42"/>
      <c r="S62883" s="42"/>
      <c r="T62883" s="42"/>
    </row>
    <row r="62884" spans="11:20" s="1" customFormat="1" ht="25.15" customHeight="1" x14ac:dyDescent="0.25">
      <c r="K62884" s="68"/>
      <c r="O62884" s="21"/>
      <c r="Q62884" s="42"/>
      <c r="R62884" s="42"/>
      <c r="S62884" s="42"/>
      <c r="T62884" s="42"/>
    </row>
    <row r="62885" spans="11:20" s="1" customFormat="1" ht="25.15" customHeight="1" x14ac:dyDescent="0.25">
      <c r="K62885" s="68"/>
      <c r="O62885" s="21"/>
      <c r="Q62885" s="42"/>
      <c r="R62885" s="42"/>
      <c r="S62885" s="42"/>
      <c r="T62885" s="42"/>
    </row>
    <row r="62886" spans="11:20" s="1" customFormat="1" ht="25.15" customHeight="1" x14ac:dyDescent="0.25">
      <c r="K62886" s="68"/>
      <c r="O62886" s="21"/>
      <c r="Q62886" s="42"/>
      <c r="R62886" s="42"/>
      <c r="S62886" s="42"/>
      <c r="T62886" s="42"/>
    </row>
    <row r="62887" spans="11:20" s="1" customFormat="1" ht="25.15" customHeight="1" x14ac:dyDescent="0.25">
      <c r="K62887" s="68"/>
      <c r="O62887" s="21"/>
      <c r="Q62887" s="42"/>
      <c r="R62887" s="42"/>
      <c r="S62887" s="42"/>
      <c r="T62887" s="42"/>
    </row>
    <row r="62888" spans="11:20" s="1" customFormat="1" ht="25.15" customHeight="1" x14ac:dyDescent="0.25">
      <c r="K62888" s="68"/>
      <c r="O62888" s="21"/>
      <c r="Q62888" s="42"/>
      <c r="R62888" s="42"/>
      <c r="S62888" s="42"/>
      <c r="T62888" s="42"/>
    </row>
    <row r="62889" spans="11:20" s="1" customFormat="1" ht="25.15" customHeight="1" x14ac:dyDescent="0.25">
      <c r="K62889" s="68"/>
      <c r="O62889" s="21"/>
      <c r="Q62889" s="42"/>
      <c r="R62889" s="42"/>
      <c r="S62889" s="42"/>
      <c r="T62889" s="42"/>
    </row>
    <row r="62890" spans="11:20" s="1" customFormat="1" ht="25.15" customHeight="1" x14ac:dyDescent="0.25">
      <c r="K62890" s="68"/>
      <c r="O62890" s="21"/>
      <c r="Q62890" s="42"/>
      <c r="R62890" s="42"/>
      <c r="S62890" s="42"/>
      <c r="T62890" s="42"/>
    </row>
    <row r="62891" spans="11:20" s="1" customFormat="1" ht="25.15" customHeight="1" x14ac:dyDescent="0.25">
      <c r="K62891" s="68"/>
      <c r="O62891" s="21"/>
      <c r="Q62891" s="42"/>
      <c r="R62891" s="42"/>
      <c r="S62891" s="42"/>
      <c r="T62891" s="42"/>
    </row>
    <row r="62892" spans="11:20" s="1" customFormat="1" ht="25.15" customHeight="1" x14ac:dyDescent="0.25">
      <c r="K62892" s="68"/>
      <c r="O62892" s="21"/>
      <c r="Q62892" s="42"/>
      <c r="R62892" s="42"/>
      <c r="S62892" s="42"/>
      <c r="T62892" s="42"/>
    </row>
    <row r="62893" spans="11:20" s="1" customFormat="1" ht="25.15" customHeight="1" x14ac:dyDescent="0.25">
      <c r="K62893" s="68"/>
      <c r="O62893" s="21"/>
      <c r="Q62893" s="42"/>
      <c r="R62893" s="42"/>
      <c r="S62893" s="42"/>
      <c r="T62893" s="42"/>
    </row>
    <row r="62894" spans="11:20" s="1" customFormat="1" ht="25.15" customHeight="1" x14ac:dyDescent="0.25">
      <c r="K62894" s="68"/>
      <c r="O62894" s="21"/>
      <c r="Q62894" s="42"/>
      <c r="R62894" s="42"/>
      <c r="S62894" s="42"/>
      <c r="T62894" s="42"/>
    </row>
    <row r="62895" spans="11:20" s="1" customFormat="1" ht="25.15" customHeight="1" x14ac:dyDescent="0.25">
      <c r="K62895" s="68"/>
      <c r="O62895" s="21"/>
      <c r="Q62895" s="42"/>
      <c r="R62895" s="42"/>
      <c r="S62895" s="42"/>
      <c r="T62895" s="42"/>
    </row>
    <row r="62896" spans="11:20" s="1" customFormat="1" ht="25.15" customHeight="1" x14ac:dyDescent="0.25">
      <c r="K62896" s="68"/>
      <c r="O62896" s="21"/>
      <c r="Q62896" s="42"/>
      <c r="R62896" s="42"/>
      <c r="S62896" s="42"/>
      <c r="T62896" s="42"/>
    </row>
    <row r="62897" spans="11:20" s="1" customFormat="1" ht="25.15" customHeight="1" x14ac:dyDescent="0.25">
      <c r="K62897" s="68"/>
      <c r="O62897" s="21"/>
      <c r="Q62897" s="42"/>
      <c r="R62897" s="42"/>
      <c r="S62897" s="42"/>
      <c r="T62897" s="42"/>
    </row>
    <row r="62898" spans="11:20" s="1" customFormat="1" ht="25.15" customHeight="1" x14ac:dyDescent="0.25">
      <c r="K62898" s="68"/>
      <c r="O62898" s="21"/>
      <c r="Q62898" s="42"/>
      <c r="R62898" s="42"/>
      <c r="S62898" s="42"/>
      <c r="T62898" s="42"/>
    </row>
    <row r="62899" spans="11:20" s="1" customFormat="1" ht="25.15" customHeight="1" x14ac:dyDescent="0.25">
      <c r="K62899" s="68"/>
      <c r="O62899" s="21"/>
      <c r="Q62899" s="42"/>
      <c r="R62899" s="42"/>
      <c r="S62899" s="42"/>
      <c r="T62899" s="42"/>
    </row>
    <row r="62900" spans="11:20" s="1" customFormat="1" ht="25.15" customHeight="1" x14ac:dyDescent="0.25">
      <c r="K62900" s="68"/>
      <c r="O62900" s="21"/>
      <c r="Q62900" s="42"/>
      <c r="R62900" s="42"/>
      <c r="S62900" s="42"/>
      <c r="T62900" s="42"/>
    </row>
    <row r="62901" spans="11:20" s="1" customFormat="1" ht="25.15" customHeight="1" x14ac:dyDescent="0.25">
      <c r="K62901" s="68"/>
      <c r="O62901" s="21"/>
      <c r="Q62901" s="42"/>
      <c r="R62901" s="42"/>
      <c r="S62901" s="42"/>
      <c r="T62901" s="42"/>
    </row>
    <row r="62902" spans="11:20" s="1" customFormat="1" ht="25.15" customHeight="1" x14ac:dyDescent="0.25">
      <c r="K62902" s="68"/>
      <c r="O62902" s="21"/>
      <c r="Q62902" s="42"/>
      <c r="R62902" s="42"/>
      <c r="S62902" s="42"/>
      <c r="T62902" s="42"/>
    </row>
    <row r="62903" spans="11:20" s="1" customFormat="1" ht="25.15" customHeight="1" x14ac:dyDescent="0.25">
      <c r="K62903" s="68"/>
      <c r="O62903" s="21"/>
      <c r="Q62903" s="42"/>
      <c r="R62903" s="42"/>
      <c r="S62903" s="42"/>
      <c r="T62903" s="42"/>
    </row>
    <row r="62904" spans="11:20" s="1" customFormat="1" ht="25.15" customHeight="1" x14ac:dyDescent="0.25">
      <c r="K62904" s="68"/>
      <c r="O62904" s="21"/>
      <c r="Q62904" s="42"/>
      <c r="R62904" s="42"/>
      <c r="S62904" s="42"/>
      <c r="T62904" s="42"/>
    </row>
    <row r="62905" spans="11:20" s="1" customFormat="1" ht="25.15" customHeight="1" x14ac:dyDescent="0.25">
      <c r="K62905" s="68"/>
      <c r="O62905" s="21"/>
      <c r="Q62905" s="42"/>
      <c r="R62905" s="42"/>
      <c r="S62905" s="42"/>
      <c r="T62905" s="42"/>
    </row>
    <row r="62906" spans="11:20" s="1" customFormat="1" ht="25.15" customHeight="1" x14ac:dyDescent="0.25">
      <c r="K62906" s="68"/>
      <c r="O62906" s="21"/>
      <c r="Q62906" s="42"/>
      <c r="R62906" s="42"/>
      <c r="S62906" s="42"/>
      <c r="T62906" s="42"/>
    </row>
    <row r="62907" spans="11:20" s="1" customFormat="1" ht="25.15" customHeight="1" x14ac:dyDescent="0.25">
      <c r="K62907" s="68"/>
      <c r="O62907" s="21"/>
      <c r="Q62907" s="42"/>
      <c r="R62907" s="42"/>
      <c r="S62907" s="42"/>
      <c r="T62907" s="42"/>
    </row>
    <row r="62908" spans="11:20" s="1" customFormat="1" ht="25.15" customHeight="1" x14ac:dyDescent="0.25">
      <c r="K62908" s="68"/>
      <c r="O62908" s="21"/>
      <c r="Q62908" s="42"/>
      <c r="R62908" s="42"/>
      <c r="S62908" s="42"/>
      <c r="T62908" s="42"/>
    </row>
    <row r="62909" spans="11:20" s="1" customFormat="1" ht="25.15" customHeight="1" x14ac:dyDescent="0.25">
      <c r="K62909" s="68"/>
      <c r="O62909" s="21"/>
      <c r="Q62909" s="42"/>
      <c r="R62909" s="42"/>
      <c r="S62909" s="42"/>
      <c r="T62909" s="42"/>
    </row>
    <row r="62910" spans="11:20" s="1" customFormat="1" ht="25.15" customHeight="1" x14ac:dyDescent="0.25">
      <c r="K62910" s="68"/>
      <c r="O62910" s="21"/>
      <c r="Q62910" s="42"/>
      <c r="R62910" s="42"/>
      <c r="S62910" s="42"/>
      <c r="T62910" s="42"/>
    </row>
    <row r="62911" spans="11:20" s="1" customFormat="1" ht="25.15" customHeight="1" x14ac:dyDescent="0.25">
      <c r="K62911" s="68"/>
      <c r="O62911" s="21"/>
      <c r="Q62911" s="42"/>
      <c r="R62911" s="42"/>
      <c r="S62911" s="42"/>
      <c r="T62911" s="42"/>
    </row>
    <row r="62912" spans="11:20" s="1" customFormat="1" ht="25.15" customHeight="1" x14ac:dyDescent="0.25">
      <c r="K62912" s="68"/>
      <c r="O62912" s="21"/>
      <c r="Q62912" s="42"/>
      <c r="R62912" s="42"/>
      <c r="S62912" s="42"/>
      <c r="T62912" s="42"/>
    </row>
    <row r="62913" spans="11:20" s="1" customFormat="1" ht="25.15" customHeight="1" x14ac:dyDescent="0.25">
      <c r="K62913" s="68"/>
      <c r="O62913" s="21"/>
      <c r="Q62913" s="42"/>
      <c r="R62913" s="42"/>
      <c r="S62913" s="42"/>
      <c r="T62913" s="42"/>
    </row>
    <row r="62914" spans="11:20" s="1" customFormat="1" ht="25.15" customHeight="1" x14ac:dyDescent="0.25">
      <c r="K62914" s="68"/>
      <c r="O62914" s="21"/>
      <c r="Q62914" s="42"/>
      <c r="R62914" s="42"/>
      <c r="S62914" s="42"/>
      <c r="T62914" s="42"/>
    </row>
    <row r="62915" spans="11:20" s="1" customFormat="1" ht="25.15" customHeight="1" x14ac:dyDescent="0.25">
      <c r="K62915" s="68"/>
      <c r="O62915" s="21"/>
      <c r="Q62915" s="42"/>
      <c r="R62915" s="42"/>
      <c r="S62915" s="42"/>
      <c r="T62915" s="42"/>
    </row>
    <row r="62916" spans="11:20" s="1" customFormat="1" ht="25.15" customHeight="1" x14ac:dyDescent="0.25">
      <c r="K62916" s="68"/>
      <c r="O62916" s="21"/>
      <c r="Q62916" s="42"/>
      <c r="R62916" s="42"/>
      <c r="S62916" s="42"/>
      <c r="T62916" s="42"/>
    </row>
    <row r="62917" spans="11:20" s="1" customFormat="1" ht="25.15" customHeight="1" x14ac:dyDescent="0.25">
      <c r="K62917" s="68"/>
      <c r="O62917" s="21"/>
      <c r="Q62917" s="42"/>
      <c r="R62917" s="42"/>
      <c r="S62917" s="42"/>
      <c r="T62917" s="42"/>
    </row>
    <row r="62918" spans="11:20" s="1" customFormat="1" ht="25.15" customHeight="1" x14ac:dyDescent="0.25">
      <c r="K62918" s="68"/>
      <c r="O62918" s="21"/>
      <c r="Q62918" s="42"/>
      <c r="R62918" s="42"/>
      <c r="S62918" s="42"/>
      <c r="T62918" s="42"/>
    </row>
    <row r="62919" spans="11:20" s="1" customFormat="1" ht="25.15" customHeight="1" x14ac:dyDescent="0.25">
      <c r="K62919" s="68"/>
      <c r="O62919" s="21"/>
      <c r="Q62919" s="42"/>
      <c r="R62919" s="42"/>
      <c r="S62919" s="42"/>
      <c r="T62919" s="42"/>
    </row>
    <row r="62920" spans="11:20" s="1" customFormat="1" ht="25.15" customHeight="1" x14ac:dyDescent="0.25">
      <c r="K62920" s="68"/>
      <c r="O62920" s="21"/>
      <c r="Q62920" s="42"/>
      <c r="R62920" s="42"/>
      <c r="S62920" s="42"/>
      <c r="T62920" s="42"/>
    </row>
    <row r="62921" spans="11:20" s="1" customFormat="1" ht="25.15" customHeight="1" x14ac:dyDescent="0.25">
      <c r="K62921" s="68"/>
      <c r="O62921" s="21"/>
      <c r="Q62921" s="42"/>
      <c r="R62921" s="42"/>
      <c r="S62921" s="42"/>
      <c r="T62921" s="42"/>
    </row>
    <row r="62922" spans="11:20" s="1" customFormat="1" ht="25.15" customHeight="1" x14ac:dyDescent="0.25">
      <c r="K62922" s="68"/>
      <c r="O62922" s="21"/>
      <c r="Q62922" s="42"/>
      <c r="R62922" s="42"/>
      <c r="S62922" s="42"/>
      <c r="T62922" s="42"/>
    </row>
    <row r="62923" spans="11:20" s="1" customFormat="1" ht="25.15" customHeight="1" x14ac:dyDescent="0.25">
      <c r="K62923" s="68"/>
      <c r="O62923" s="21"/>
      <c r="Q62923" s="42"/>
      <c r="R62923" s="42"/>
      <c r="S62923" s="42"/>
      <c r="T62923" s="42"/>
    </row>
    <row r="62924" spans="11:20" s="1" customFormat="1" ht="25.15" customHeight="1" x14ac:dyDescent="0.25">
      <c r="K62924" s="68"/>
      <c r="O62924" s="21"/>
      <c r="Q62924" s="42"/>
      <c r="R62924" s="42"/>
      <c r="S62924" s="42"/>
      <c r="T62924" s="42"/>
    </row>
    <row r="62925" spans="11:20" s="1" customFormat="1" ht="25.15" customHeight="1" x14ac:dyDescent="0.25">
      <c r="K62925" s="68"/>
      <c r="O62925" s="21"/>
      <c r="Q62925" s="42"/>
      <c r="R62925" s="42"/>
      <c r="S62925" s="42"/>
      <c r="T62925" s="42"/>
    </row>
    <row r="62926" spans="11:20" s="1" customFormat="1" ht="25.15" customHeight="1" x14ac:dyDescent="0.25">
      <c r="K62926" s="68"/>
      <c r="O62926" s="21"/>
      <c r="Q62926" s="42"/>
      <c r="R62926" s="42"/>
      <c r="S62926" s="42"/>
      <c r="T62926" s="42"/>
    </row>
    <row r="62927" spans="11:20" s="1" customFormat="1" ht="25.15" customHeight="1" x14ac:dyDescent="0.25">
      <c r="K62927" s="68"/>
      <c r="O62927" s="21"/>
      <c r="Q62927" s="42"/>
      <c r="R62927" s="42"/>
      <c r="S62927" s="42"/>
      <c r="T62927" s="42"/>
    </row>
    <row r="62928" spans="11:20" s="1" customFormat="1" ht="25.15" customHeight="1" x14ac:dyDescent="0.25">
      <c r="K62928" s="68"/>
      <c r="O62928" s="21"/>
      <c r="Q62928" s="42"/>
      <c r="R62928" s="42"/>
      <c r="S62928" s="42"/>
      <c r="T62928" s="42"/>
    </row>
    <row r="62929" spans="11:20" s="1" customFormat="1" ht="25.15" customHeight="1" x14ac:dyDescent="0.25">
      <c r="K62929" s="68"/>
      <c r="O62929" s="21"/>
      <c r="Q62929" s="42"/>
      <c r="R62929" s="42"/>
      <c r="S62929" s="42"/>
      <c r="T62929" s="42"/>
    </row>
    <row r="62930" spans="11:20" s="1" customFormat="1" ht="25.15" customHeight="1" x14ac:dyDescent="0.25">
      <c r="K62930" s="68"/>
      <c r="O62930" s="21"/>
      <c r="Q62930" s="42"/>
      <c r="R62930" s="42"/>
      <c r="S62930" s="42"/>
      <c r="T62930" s="42"/>
    </row>
    <row r="62931" spans="11:20" s="1" customFormat="1" ht="25.15" customHeight="1" x14ac:dyDescent="0.25">
      <c r="K62931" s="68"/>
      <c r="O62931" s="21"/>
      <c r="Q62931" s="42"/>
      <c r="R62931" s="42"/>
      <c r="S62931" s="42"/>
      <c r="T62931" s="42"/>
    </row>
    <row r="62932" spans="11:20" s="1" customFormat="1" ht="25.15" customHeight="1" x14ac:dyDescent="0.25">
      <c r="K62932" s="68"/>
      <c r="O62932" s="21"/>
      <c r="Q62932" s="42"/>
      <c r="R62932" s="42"/>
      <c r="S62932" s="42"/>
      <c r="T62932" s="42"/>
    </row>
    <row r="62933" spans="11:20" s="1" customFormat="1" ht="25.15" customHeight="1" x14ac:dyDescent="0.25">
      <c r="K62933" s="68"/>
      <c r="O62933" s="21"/>
      <c r="Q62933" s="42"/>
      <c r="R62933" s="42"/>
      <c r="S62933" s="42"/>
      <c r="T62933" s="42"/>
    </row>
    <row r="62934" spans="11:20" s="1" customFormat="1" ht="25.15" customHeight="1" x14ac:dyDescent="0.25">
      <c r="K62934" s="68"/>
      <c r="O62934" s="21"/>
      <c r="Q62934" s="42"/>
      <c r="R62934" s="42"/>
      <c r="S62934" s="42"/>
      <c r="T62934" s="42"/>
    </row>
    <row r="62935" spans="11:20" s="1" customFormat="1" ht="25.15" customHeight="1" x14ac:dyDescent="0.25">
      <c r="K62935" s="68"/>
      <c r="O62935" s="21"/>
      <c r="Q62935" s="42"/>
      <c r="R62935" s="42"/>
      <c r="S62935" s="42"/>
      <c r="T62935" s="42"/>
    </row>
    <row r="62936" spans="11:20" s="1" customFormat="1" ht="25.15" customHeight="1" x14ac:dyDescent="0.25">
      <c r="K62936" s="68"/>
      <c r="O62936" s="21"/>
      <c r="Q62936" s="42"/>
      <c r="R62936" s="42"/>
      <c r="S62936" s="42"/>
      <c r="T62936" s="42"/>
    </row>
    <row r="62937" spans="11:20" s="1" customFormat="1" ht="25.15" customHeight="1" x14ac:dyDescent="0.25">
      <c r="K62937" s="68"/>
      <c r="O62937" s="21"/>
      <c r="Q62937" s="42"/>
      <c r="R62937" s="42"/>
      <c r="S62937" s="42"/>
      <c r="T62937" s="42"/>
    </row>
    <row r="62938" spans="11:20" s="1" customFormat="1" ht="25.15" customHeight="1" x14ac:dyDescent="0.25">
      <c r="K62938" s="68"/>
      <c r="O62938" s="21"/>
      <c r="Q62938" s="42"/>
      <c r="R62938" s="42"/>
      <c r="S62938" s="42"/>
      <c r="T62938" s="42"/>
    </row>
    <row r="62939" spans="11:20" s="1" customFormat="1" ht="25.15" customHeight="1" x14ac:dyDescent="0.25">
      <c r="K62939" s="68"/>
      <c r="O62939" s="21"/>
      <c r="Q62939" s="42"/>
      <c r="R62939" s="42"/>
      <c r="S62939" s="42"/>
      <c r="T62939" s="42"/>
    </row>
    <row r="62940" spans="11:20" s="1" customFormat="1" ht="25.15" customHeight="1" x14ac:dyDescent="0.25">
      <c r="K62940" s="68"/>
      <c r="O62940" s="21"/>
      <c r="Q62940" s="42"/>
      <c r="R62940" s="42"/>
      <c r="S62940" s="42"/>
      <c r="T62940" s="42"/>
    </row>
    <row r="62941" spans="11:20" s="1" customFormat="1" ht="25.15" customHeight="1" x14ac:dyDescent="0.25">
      <c r="K62941" s="68"/>
      <c r="O62941" s="21"/>
      <c r="Q62941" s="42"/>
      <c r="R62941" s="42"/>
      <c r="S62941" s="42"/>
      <c r="T62941" s="42"/>
    </row>
    <row r="62942" spans="11:20" s="1" customFormat="1" ht="25.15" customHeight="1" x14ac:dyDescent="0.25">
      <c r="K62942" s="68"/>
      <c r="O62942" s="21"/>
      <c r="Q62942" s="42"/>
      <c r="R62942" s="42"/>
      <c r="S62942" s="42"/>
      <c r="T62942" s="42"/>
    </row>
    <row r="62943" spans="11:20" s="1" customFormat="1" ht="25.15" customHeight="1" x14ac:dyDescent="0.25">
      <c r="K62943" s="68"/>
      <c r="O62943" s="21"/>
      <c r="Q62943" s="42"/>
      <c r="R62943" s="42"/>
      <c r="S62943" s="42"/>
      <c r="T62943" s="42"/>
    </row>
    <row r="62944" spans="11:20" s="1" customFormat="1" ht="25.15" customHeight="1" x14ac:dyDescent="0.25">
      <c r="K62944" s="68"/>
      <c r="O62944" s="21"/>
      <c r="Q62944" s="42"/>
      <c r="R62944" s="42"/>
      <c r="S62944" s="42"/>
      <c r="T62944" s="42"/>
    </row>
    <row r="62945" spans="11:20" s="1" customFormat="1" ht="25.15" customHeight="1" x14ac:dyDescent="0.25">
      <c r="K62945" s="68"/>
      <c r="O62945" s="21"/>
      <c r="Q62945" s="42"/>
      <c r="R62945" s="42"/>
      <c r="S62945" s="42"/>
      <c r="T62945" s="42"/>
    </row>
    <row r="62946" spans="11:20" s="1" customFormat="1" ht="25.15" customHeight="1" x14ac:dyDescent="0.25">
      <c r="K62946" s="68"/>
      <c r="O62946" s="21"/>
      <c r="Q62946" s="42"/>
      <c r="R62946" s="42"/>
      <c r="S62946" s="42"/>
      <c r="T62946" s="42"/>
    </row>
    <row r="62947" spans="11:20" s="1" customFormat="1" ht="25.15" customHeight="1" x14ac:dyDescent="0.25">
      <c r="K62947" s="68"/>
      <c r="O62947" s="21"/>
      <c r="Q62947" s="42"/>
      <c r="R62947" s="42"/>
      <c r="S62947" s="42"/>
      <c r="T62947" s="42"/>
    </row>
    <row r="62948" spans="11:20" s="1" customFormat="1" ht="25.15" customHeight="1" x14ac:dyDescent="0.25">
      <c r="K62948" s="68"/>
      <c r="O62948" s="21"/>
      <c r="Q62948" s="42"/>
      <c r="R62948" s="42"/>
      <c r="S62948" s="42"/>
      <c r="T62948" s="42"/>
    </row>
    <row r="62949" spans="11:20" s="1" customFormat="1" ht="25.15" customHeight="1" x14ac:dyDescent="0.25">
      <c r="K62949" s="68"/>
      <c r="O62949" s="21"/>
      <c r="Q62949" s="42"/>
      <c r="R62949" s="42"/>
      <c r="S62949" s="42"/>
      <c r="T62949" s="42"/>
    </row>
    <row r="62950" spans="11:20" s="1" customFormat="1" ht="25.15" customHeight="1" x14ac:dyDescent="0.25">
      <c r="K62950" s="68"/>
      <c r="O62950" s="21"/>
      <c r="Q62950" s="42"/>
      <c r="R62950" s="42"/>
      <c r="S62950" s="42"/>
      <c r="T62950" s="42"/>
    </row>
    <row r="62951" spans="11:20" s="1" customFormat="1" ht="25.15" customHeight="1" x14ac:dyDescent="0.25">
      <c r="K62951" s="68"/>
      <c r="O62951" s="21"/>
      <c r="Q62951" s="42"/>
      <c r="R62951" s="42"/>
      <c r="S62951" s="42"/>
      <c r="T62951" s="42"/>
    </row>
    <row r="62952" spans="11:20" s="1" customFormat="1" ht="25.15" customHeight="1" x14ac:dyDescent="0.25">
      <c r="K62952" s="68"/>
      <c r="O62952" s="21"/>
      <c r="Q62952" s="42"/>
      <c r="R62952" s="42"/>
      <c r="S62952" s="42"/>
      <c r="T62952" s="42"/>
    </row>
    <row r="62953" spans="11:20" s="1" customFormat="1" ht="25.15" customHeight="1" x14ac:dyDescent="0.25">
      <c r="K62953" s="68"/>
      <c r="O62953" s="21"/>
      <c r="Q62953" s="42"/>
      <c r="R62953" s="42"/>
      <c r="S62953" s="42"/>
      <c r="T62953" s="42"/>
    </row>
    <row r="62954" spans="11:20" s="1" customFormat="1" ht="25.15" customHeight="1" x14ac:dyDescent="0.25">
      <c r="K62954" s="68"/>
      <c r="O62954" s="21"/>
      <c r="Q62954" s="42"/>
      <c r="R62954" s="42"/>
      <c r="S62954" s="42"/>
      <c r="T62954" s="42"/>
    </row>
    <row r="62955" spans="11:20" s="1" customFormat="1" ht="25.15" customHeight="1" x14ac:dyDescent="0.25">
      <c r="K62955" s="68"/>
      <c r="O62955" s="21"/>
      <c r="Q62955" s="42"/>
      <c r="R62955" s="42"/>
      <c r="S62955" s="42"/>
      <c r="T62955" s="42"/>
    </row>
    <row r="62956" spans="11:20" s="1" customFormat="1" ht="25.15" customHeight="1" x14ac:dyDescent="0.25">
      <c r="K62956" s="68"/>
      <c r="O62956" s="21"/>
      <c r="Q62956" s="42"/>
      <c r="R62956" s="42"/>
      <c r="S62956" s="42"/>
      <c r="T62956" s="42"/>
    </row>
    <row r="62957" spans="11:20" s="1" customFormat="1" ht="25.15" customHeight="1" x14ac:dyDescent="0.25">
      <c r="K62957" s="68"/>
      <c r="O62957" s="21"/>
      <c r="Q62957" s="42"/>
      <c r="R62957" s="42"/>
      <c r="S62957" s="42"/>
      <c r="T62957" s="42"/>
    </row>
    <row r="62958" spans="11:20" s="1" customFormat="1" ht="25.15" customHeight="1" x14ac:dyDescent="0.25">
      <c r="K62958" s="68"/>
      <c r="O62958" s="21"/>
      <c r="Q62958" s="42"/>
      <c r="R62958" s="42"/>
      <c r="S62958" s="42"/>
      <c r="T62958" s="42"/>
    </row>
    <row r="62959" spans="11:20" s="1" customFormat="1" ht="25.15" customHeight="1" x14ac:dyDescent="0.25">
      <c r="K62959" s="68"/>
      <c r="O62959" s="21"/>
      <c r="Q62959" s="42"/>
      <c r="R62959" s="42"/>
      <c r="S62959" s="42"/>
      <c r="T62959" s="42"/>
    </row>
    <row r="62960" spans="11:20" s="1" customFormat="1" ht="25.15" customHeight="1" x14ac:dyDescent="0.25">
      <c r="K62960" s="68"/>
      <c r="O62960" s="21"/>
      <c r="Q62960" s="42"/>
      <c r="R62960" s="42"/>
      <c r="S62960" s="42"/>
      <c r="T62960" s="42"/>
    </row>
    <row r="62961" spans="11:20" s="1" customFormat="1" ht="25.15" customHeight="1" x14ac:dyDescent="0.25">
      <c r="K62961" s="68"/>
      <c r="O62961" s="21"/>
      <c r="Q62961" s="42"/>
      <c r="R62961" s="42"/>
      <c r="S62961" s="42"/>
      <c r="T62961" s="42"/>
    </row>
    <row r="62962" spans="11:20" s="1" customFormat="1" ht="25.15" customHeight="1" x14ac:dyDescent="0.25">
      <c r="K62962" s="68"/>
      <c r="O62962" s="21"/>
      <c r="Q62962" s="42"/>
      <c r="R62962" s="42"/>
      <c r="S62962" s="42"/>
      <c r="T62962" s="42"/>
    </row>
    <row r="62963" spans="11:20" s="1" customFormat="1" ht="25.15" customHeight="1" x14ac:dyDescent="0.25">
      <c r="K62963" s="68"/>
      <c r="O62963" s="21"/>
      <c r="Q62963" s="42"/>
      <c r="R62963" s="42"/>
      <c r="S62963" s="42"/>
      <c r="T62963" s="42"/>
    </row>
    <row r="62964" spans="11:20" s="1" customFormat="1" ht="25.15" customHeight="1" x14ac:dyDescent="0.25">
      <c r="K62964" s="68"/>
      <c r="O62964" s="21"/>
      <c r="Q62964" s="42"/>
      <c r="R62964" s="42"/>
      <c r="S62964" s="42"/>
      <c r="T62964" s="42"/>
    </row>
    <row r="62965" spans="11:20" s="1" customFormat="1" ht="25.15" customHeight="1" x14ac:dyDescent="0.25">
      <c r="K62965" s="68"/>
      <c r="O62965" s="21"/>
      <c r="Q62965" s="42"/>
      <c r="R62965" s="42"/>
      <c r="S62965" s="42"/>
      <c r="T62965" s="42"/>
    </row>
    <row r="62966" spans="11:20" s="1" customFormat="1" ht="25.15" customHeight="1" x14ac:dyDescent="0.25">
      <c r="K62966" s="68"/>
      <c r="O62966" s="21"/>
      <c r="Q62966" s="42"/>
      <c r="R62966" s="42"/>
      <c r="S62966" s="42"/>
      <c r="T62966" s="42"/>
    </row>
    <row r="62967" spans="11:20" s="1" customFormat="1" ht="25.15" customHeight="1" x14ac:dyDescent="0.25">
      <c r="K62967" s="68"/>
      <c r="O62967" s="21"/>
      <c r="Q62967" s="42"/>
      <c r="R62967" s="42"/>
      <c r="S62967" s="42"/>
      <c r="T62967" s="42"/>
    </row>
    <row r="62968" spans="11:20" s="1" customFormat="1" ht="25.15" customHeight="1" x14ac:dyDescent="0.25">
      <c r="K62968" s="68"/>
      <c r="O62968" s="21"/>
      <c r="Q62968" s="42"/>
      <c r="R62968" s="42"/>
      <c r="S62968" s="42"/>
      <c r="T62968" s="42"/>
    </row>
    <row r="62969" spans="11:20" s="1" customFormat="1" ht="25.15" customHeight="1" x14ac:dyDescent="0.25">
      <c r="K62969" s="68"/>
      <c r="O62969" s="21"/>
      <c r="Q62969" s="42"/>
      <c r="R62969" s="42"/>
      <c r="S62969" s="42"/>
      <c r="T62969" s="42"/>
    </row>
    <row r="62970" spans="11:20" s="1" customFormat="1" ht="25.15" customHeight="1" x14ac:dyDescent="0.25">
      <c r="K62970" s="68"/>
      <c r="O62970" s="21"/>
      <c r="Q62970" s="42"/>
      <c r="R62970" s="42"/>
      <c r="S62970" s="42"/>
      <c r="T62970" s="42"/>
    </row>
    <row r="62971" spans="11:20" s="1" customFormat="1" ht="25.15" customHeight="1" x14ac:dyDescent="0.25">
      <c r="K62971" s="68"/>
      <c r="O62971" s="21"/>
      <c r="Q62971" s="42"/>
      <c r="R62971" s="42"/>
      <c r="S62971" s="42"/>
      <c r="T62971" s="42"/>
    </row>
    <row r="62972" spans="11:20" s="1" customFormat="1" ht="25.15" customHeight="1" x14ac:dyDescent="0.25">
      <c r="K62972" s="68"/>
      <c r="O62972" s="21"/>
      <c r="Q62972" s="42"/>
      <c r="R62972" s="42"/>
      <c r="S62972" s="42"/>
      <c r="T62972" s="42"/>
    </row>
    <row r="62973" spans="11:20" s="1" customFormat="1" ht="25.15" customHeight="1" x14ac:dyDescent="0.25">
      <c r="K62973" s="68"/>
      <c r="O62973" s="21"/>
      <c r="Q62973" s="42"/>
      <c r="R62973" s="42"/>
      <c r="S62973" s="42"/>
      <c r="T62973" s="42"/>
    </row>
    <row r="62974" spans="11:20" s="1" customFormat="1" ht="25.15" customHeight="1" x14ac:dyDescent="0.25">
      <c r="K62974" s="68"/>
      <c r="O62974" s="21"/>
      <c r="Q62974" s="42"/>
      <c r="R62974" s="42"/>
      <c r="S62974" s="42"/>
      <c r="T62974" s="42"/>
    </row>
    <row r="62975" spans="11:20" s="1" customFormat="1" ht="25.15" customHeight="1" x14ac:dyDescent="0.25">
      <c r="K62975" s="68"/>
      <c r="O62975" s="21"/>
      <c r="Q62975" s="42"/>
      <c r="R62975" s="42"/>
      <c r="S62975" s="42"/>
      <c r="T62975" s="42"/>
    </row>
    <row r="62976" spans="11:20" s="1" customFormat="1" ht="25.15" customHeight="1" x14ac:dyDescent="0.25">
      <c r="K62976" s="68"/>
      <c r="O62976" s="21"/>
      <c r="Q62976" s="42"/>
      <c r="R62976" s="42"/>
      <c r="S62976" s="42"/>
      <c r="T62976" s="42"/>
    </row>
    <row r="62977" spans="11:20" s="1" customFormat="1" ht="25.15" customHeight="1" x14ac:dyDescent="0.25">
      <c r="K62977" s="68"/>
      <c r="O62977" s="21"/>
      <c r="Q62977" s="42"/>
      <c r="R62977" s="42"/>
      <c r="S62977" s="42"/>
      <c r="T62977" s="42"/>
    </row>
    <row r="62978" spans="11:20" s="1" customFormat="1" ht="25.15" customHeight="1" x14ac:dyDescent="0.25">
      <c r="K62978" s="68"/>
      <c r="O62978" s="21"/>
      <c r="Q62978" s="42"/>
      <c r="R62978" s="42"/>
      <c r="S62978" s="42"/>
      <c r="T62978" s="42"/>
    </row>
    <row r="62979" spans="11:20" s="1" customFormat="1" ht="25.15" customHeight="1" x14ac:dyDescent="0.25">
      <c r="K62979" s="68"/>
      <c r="O62979" s="21"/>
      <c r="Q62979" s="42"/>
      <c r="R62979" s="42"/>
      <c r="S62979" s="42"/>
      <c r="T62979" s="42"/>
    </row>
    <row r="62980" spans="11:20" s="1" customFormat="1" ht="25.15" customHeight="1" x14ac:dyDescent="0.25">
      <c r="K62980" s="68"/>
      <c r="O62980" s="21"/>
      <c r="Q62980" s="42"/>
      <c r="R62980" s="42"/>
      <c r="S62980" s="42"/>
      <c r="T62980" s="42"/>
    </row>
    <row r="62981" spans="11:20" s="1" customFormat="1" ht="25.15" customHeight="1" x14ac:dyDescent="0.25">
      <c r="K62981" s="68"/>
      <c r="O62981" s="21"/>
      <c r="Q62981" s="42"/>
      <c r="R62981" s="42"/>
      <c r="S62981" s="42"/>
      <c r="T62981" s="42"/>
    </row>
    <row r="62982" spans="11:20" s="1" customFormat="1" ht="25.15" customHeight="1" x14ac:dyDescent="0.25">
      <c r="K62982" s="68"/>
      <c r="O62982" s="21"/>
      <c r="Q62982" s="42"/>
      <c r="R62982" s="42"/>
      <c r="S62982" s="42"/>
      <c r="T62982" s="42"/>
    </row>
    <row r="62983" spans="11:20" s="1" customFormat="1" ht="25.15" customHeight="1" x14ac:dyDescent="0.25">
      <c r="K62983" s="68"/>
      <c r="O62983" s="21"/>
      <c r="Q62983" s="42"/>
      <c r="R62983" s="42"/>
      <c r="S62983" s="42"/>
      <c r="T62983" s="42"/>
    </row>
    <row r="62984" spans="11:20" s="1" customFormat="1" ht="25.15" customHeight="1" x14ac:dyDescent="0.25">
      <c r="K62984" s="68"/>
      <c r="O62984" s="21"/>
      <c r="Q62984" s="42"/>
      <c r="R62984" s="42"/>
      <c r="S62984" s="42"/>
      <c r="T62984" s="42"/>
    </row>
    <row r="62985" spans="11:20" s="1" customFormat="1" ht="25.15" customHeight="1" x14ac:dyDescent="0.25">
      <c r="K62985" s="68"/>
      <c r="O62985" s="21"/>
      <c r="Q62985" s="42"/>
      <c r="R62985" s="42"/>
      <c r="S62985" s="42"/>
      <c r="T62985" s="42"/>
    </row>
    <row r="62986" spans="11:20" s="1" customFormat="1" ht="25.15" customHeight="1" x14ac:dyDescent="0.25">
      <c r="K62986" s="68"/>
      <c r="O62986" s="21"/>
      <c r="Q62986" s="42"/>
      <c r="R62986" s="42"/>
      <c r="S62986" s="42"/>
      <c r="T62986" s="42"/>
    </row>
    <row r="62987" spans="11:20" s="1" customFormat="1" ht="25.15" customHeight="1" x14ac:dyDescent="0.25">
      <c r="K62987" s="68"/>
      <c r="O62987" s="21"/>
      <c r="Q62987" s="42"/>
      <c r="R62987" s="42"/>
      <c r="S62987" s="42"/>
      <c r="T62987" s="42"/>
    </row>
    <row r="62988" spans="11:20" s="1" customFormat="1" ht="25.15" customHeight="1" x14ac:dyDescent="0.25">
      <c r="K62988" s="68"/>
      <c r="O62988" s="21"/>
      <c r="Q62988" s="42"/>
      <c r="R62988" s="42"/>
      <c r="S62988" s="42"/>
      <c r="T62988" s="42"/>
    </row>
    <row r="62989" spans="11:20" s="1" customFormat="1" ht="25.15" customHeight="1" x14ac:dyDescent="0.25">
      <c r="K62989" s="68"/>
      <c r="O62989" s="21"/>
      <c r="Q62989" s="42"/>
      <c r="R62989" s="42"/>
      <c r="S62989" s="42"/>
      <c r="T62989" s="42"/>
    </row>
    <row r="62990" spans="11:20" s="1" customFormat="1" ht="25.15" customHeight="1" x14ac:dyDescent="0.25">
      <c r="K62990" s="68"/>
      <c r="O62990" s="21"/>
      <c r="Q62990" s="42"/>
      <c r="R62990" s="42"/>
      <c r="S62990" s="42"/>
      <c r="T62990" s="42"/>
    </row>
    <row r="62991" spans="11:20" s="1" customFormat="1" ht="25.15" customHeight="1" x14ac:dyDescent="0.25">
      <c r="K62991" s="68"/>
      <c r="O62991" s="21"/>
      <c r="Q62991" s="42"/>
      <c r="R62991" s="42"/>
      <c r="S62991" s="42"/>
      <c r="T62991" s="42"/>
    </row>
    <row r="62992" spans="11:20" s="1" customFormat="1" ht="25.15" customHeight="1" x14ac:dyDescent="0.25">
      <c r="K62992" s="68"/>
      <c r="O62992" s="21"/>
      <c r="Q62992" s="42"/>
      <c r="R62992" s="42"/>
      <c r="S62992" s="42"/>
      <c r="T62992" s="42"/>
    </row>
    <row r="62993" spans="11:20" s="1" customFormat="1" ht="25.15" customHeight="1" x14ac:dyDescent="0.25">
      <c r="K62993" s="68"/>
      <c r="O62993" s="21"/>
      <c r="Q62993" s="42"/>
      <c r="R62993" s="42"/>
      <c r="S62993" s="42"/>
      <c r="T62993" s="42"/>
    </row>
    <row r="62994" spans="11:20" s="1" customFormat="1" ht="25.15" customHeight="1" x14ac:dyDescent="0.25">
      <c r="K62994" s="68"/>
      <c r="O62994" s="21"/>
      <c r="Q62994" s="42"/>
      <c r="R62994" s="42"/>
      <c r="S62994" s="42"/>
      <c r="T62994" s="42"/>
    </row>
    <row r="62995" spans="11:20" s="1" customFormat="1" ht="25.15" customHeight="1" x14ac:dyDescent="0.25">
      <c r="K62995" s="68"/>
      <c r="O62995" s="21"/>
      <c r="Q62995" s="42"/>
      <c r="R62995" s="42"/>
      <c r="S62995" s="42"/>
      <c r="T62995" s="42"/>
    </row>
    <row r="62996" spans="11:20" s="1" customFormat="1" ht="25.15" customHeight="1" x14ac:dyDescent="0.25">
      <c r="K62996" s="68"/>
      <c r="O62996" s="21"/>
      <c r="Q62996" s="42"/>
      <c r="R62996" s="42"/>
      <c r="S62996" s="42"/>
      <c r="T62996" s="42"/>
    </row>
    <row r="62997" spans="11:20" s="1" customFormat="1" ht="25.15" customHeight="1" x14ac:dyDescent="0.25">
      <c r="K62997" s="68"/>
      <c r="O62997" s="21"/>
      <c r="Q62997" s="42"/>
      <c r="R62997" s="42"/>
      <c r="S62997" s="42"/>
      <c r="T62997" s="42"/>
    </row>
    <row r="62998" spans="11:20" s="1" customFormat="1" ht="25.15" customHeight="1" x14ac:dyDescent="0.25">
      <c r="K62998" s="68"/>
      <c r="O62998" s="21"/>
      <c r="Q62998" s="42"/>
      <c r="R62998" s="42"/>
      <c r="S62998" s="42"/>
      <c r="T62998" s="42"/>
    </row>
    <row r="62999" spans="11:20" s="1" customFormat="1" ht="25.15" customHeight="1" x14ac:dyDescent="0.25">
      <c r="K62999" s="68"/>
      <c r="O62999" s="21"/>
      <c r="Q62999" s="42"/>
      <c r="R62999" s="42"/>
      <c r="S62999" s="42"/>
      <c r="T62999" s="42"/>
    </row>
    <row r="63000" spans="11:20" s="1" customFormat="1" ht="25.15" customHeight="1" x14ac:dyDescent="0.25">
      <c r="K63000" s="68"/>
      <c r="O63000" s="21"/>
      <c r="Q63000" s="42"/>
      <c r="R63000" s="42"/>
      <c r="S63000" s="42"/>
      <c r="T63000" s="42"/>
    </row>
    <row r="63001" spans="11:20" s="1" customFormat="1" ht="25.15" customHeight="1" x14ac:dyDescent="0.25">
      <c r="K63001" s="68"/>
      <c r="O63001" s="21"/>
      <c r="Q63001" s="42"/>
      <c r="R63001" s="42"/>
      <c r="S63001" s="42"/>
      <c r="T63001" s="42"/>
    </row>
    <row r="63002" spans="11:20" s="1" customFormat="1" ht="25.15" customHeight="1" x14ac:dyDescent="0.25">
      <c r="K63002" s="68"/>
      <c r="O63002" s="21"/>
      <c r="Q63002" s="42"/>
      <c r="R63002" s="42"/>
      <c r="S63002" s="42"/>
      <c r="T63002" s="42"/>
    </row>
    <row r="63003" spans="11:20" s="1" customFormat="1" ht="25.15" customHeight="1" x14ac:dyDescent="0.25">
      <c r="K63003" s="68"/>
      <c r="O63003" s="21"/>
      <c r="Q63003" s="42"/>
      <c r="R63003" s="42"/>
      <c r="S63003" s="42"/>
      <c r="T63003" s="42"/>
    </row>
    <row r="63004" spans="11:20" s="1" customFormat="1" ht="25.15" customHeight="1" x14ac:dyDescent="0.25">
      <c r="K63004" s="68"/>
      <c r="O63004" s="21"/>
      <c r="Q63004" s="42"/>
      <c r="R63004" s="42"/>
      <c r="S63004" s="42"/>
      <c r="T63004" s="42"/>
    </row>
    <row r="63005" spans="11:20" s="1" customFormat="1" ht="25.15" customHeight="1" x14ac:dyDescent="0.25">
      <c r="K63005" s="68"/>
      <c r="O63005" s="21"/>
      <c r="Q63005" s="42"/>
      <c r="R63005" s="42"/>
      <c r="S63005" s="42"/>
      <c r="T63005" s="42"/>
    </row>
    <row r="63006" spans="11:20" s="1" customFormat="1" ht="25.15" customHeight="1" x14ac:dyDescent="0.25">
      <c r="K63006" s="68"/>
      <c r="O63006" s="21"/>
      <c r="Q63006" s="42"/>
      <c r="R63006" s="42"/>
      <c r="S63006" s="42"/>
      <c r="T63006" s="42"/>
    </row>
    <row r="63007" spans="11:20" s="1" customFormat="1" ht="25.15" customHeight="1" x14ac:dyDescent="0.25">
      <c r="K63007" s="68"/>
      <c r="O63007" s="21"/>
      <c r="Q63007" s="42"/>
      <c r="R63007" s="42"/>
      <c r="S63007" s="42"/>
      <c r="T63007" s="42"/>
    </row>
    <row r="63008" spans="11:20" s="1" customFormat="1" ht="25.15" customHeight="1" x14ac:dyDescent="0.25">
      <c r="K63008" s="68"/>
      <c r="O63008" s="21"/>
      <c r="Q63008" s="42"/>
      <c r="R63008" s="42"/>
      <c r="S63008" s="42"/>
      <c r="T63008" s="42"/>
    </row>
    <row r="63009" spans="11:20" s="1" customFormat="1" ht="25.15" customHeight="1" x14ac:dyDescent="0.25">
      <c r="K63009" s="68"/>
      <c r="O63009" s="21"/>
      <c r="Q63009" s="42"/>
      <c r="R63009" s="42"/>
      <c r="S63009" s="42"/>
      <c r="T63009" s="42"/>
    </row>
    <row r="63010" spans="11:20" s="1" customFormat="1" ht="25.15" customHeight="1" x14ac:dyDescent="0.25">
      <c r="K63010" s="68"/>
      <c r="O63010" s="21"/>
      <c r="Q63010" s="42"/>
      <c r="R63010" s="42"/>
      <c r="S63010" s="42"/>
      <c r="T63010" s="42"/>
    </row>
    <row r="63011" spans="11:20" s="1" customFormat="1" ht="25.15" customHeight="1" x14ac:dyDescent="0.25">
      <c r="K63011" s="68"/>
      <c r="O63011" s="21"/>
      <c r="Q63011" s="42"/>
      <c r="R63011" s="42"/>
      <c r="S63011" s="42"/>
      <c r="T63011" s="42"/>
    </row>
    <row r="63012" spans="11:20" s="1" customFormat="1" ht="25.15" customHeight="1" x14ac:dyDescent="0.25">
      <c r="K63012" s="68"/>
      <c r="O63012" s="21"/>
      <c r="Q63012" s="42"/>
      <c r="R63012" s="42"/>
      <c r="S63012" s="42"/>
      <c r="T63012" s="42"/>
    </row>
    <row r="63013" spans="11:20" s="1" customFormat="1" ht="25.15" customHeight="1" x14ac:dyDescent="0.25">
      <c r="K63013" s="68"/>
      <c r="O63013" s="21"/>
      <c r="Q63013" s="42"/>
      <c r="R63013" s="42"/>
      <c r="S63013" s="42"/>
      <c r="T63013" s="42"/>
    </row>
    <row r="63014" spans="11:20" s="1" customFormat="1" ht="25.15" customHeight="1" x14ac:dyDescent="0.25">
      <c r="K63014" s="68"/>
      <c r="O63014" s="21"/>
      <c r="Q63014" s="42"/>
      <c r="R63014" s="42"/>
      <c r="S63014" s="42"/>
      <c r="T63014" s="42"/>
    </row>
    <row r="63015" spans="11:20" s="1" customFormat="1" ht="25.15" customHeight="1" x14ac:dyDescent="0.25">
      <c r="K63015" s="68"/>
      <c r="O63015" s="21"/>
      <c r="Q63015" s="42"/>
      <c r="R63015" s="42"/>
      <c r="S63015" s="42"/>
      <c r="T63015" s="42"/>
    </row>
    <row r="63016" spans="11:20" s="1" customFormat="1" ht="25.15" customHeight="1" x14ac:dyDescent="0.25">
      <c r="K63016" s="68"/>
      <c r="O63016" s="21"/>
      <c r="Q63016" s="42"/>
      <c r="R63016" s="42"/>
      <c r="S63016" s="42"/>
      <c r="T63016" s="42"/>
    </row>
    <row r="63017" spans="11:20" s="1" customFormat="1" ht="25.15" customHeight="1" x14ac:dyDescent="0.25">
      <c r="K63017" s="68"/>
      <c r="O63017" s="21"/>
      <c r="Q63017" s="42"/>
      <c r="R63017" s="42"/>
      <c r="S63017" s="42"/>
      <c r="T63017" s="42"/>
    </row>
    <row r="63018" spans="11:20" s="1" customFormat="1" ht="25.15" customHeight="1" x14ac:dyDescent="0.25">
      <c r="K63018" s="68"/>
      <c r="O63018" s="21"/>
      <c r="Q63018" s="42"/>
      <c r="R63018" s="42"/>
      <c r="S63018" s="42"/>
      <c r="T63018" s="42"/>
    </row>
    <row r="63019" spans="11:20" s="1" customFormat="1" ht="25.15" customHeight="1" x14ac:dyDescent="0.25">
      <c r="K63019" s="68"/>
      <c r="O63019" s="21"/>
      <c r="Q63019" s="42"/>
      <c r="R63019" s="42"/>
      <c r="S63019" s="42"/>
      <c r="T63019" s="42"/>
    </row>
    <row r="63020" spans="11:20" s="1" customFormat="1" ht="25.15" customHeight="1" x14ac:dyDescent="0.25">
      <c r="K63020" s="68"/>
      <c r="O63020" s="21"/>
      <c r="Q63020" s="42"/>
      <c r="R63020" s="42"/>
      <c r="S63020" s="42"/>
      <c r="T63020" s="42"/>
    </row>
    <row r="63021" spans="11:20" s="1" customFormat="1" ht="25.15" customHeight="1" x14ac:dyDescent="0.25">
      <c r="K63021" s="68"/>
      <c r="O63021" s="21"/>
      <c r="Q63021" s="42"/>
      <c r="R63021" s="42"/>
      <c r="S63021" s="42"/>
      <c r="T63021" s="42"/>
    </row>
    <row r="63022" spans="11:20" s="1" customFormat="1" ht="25.15" customHeight="1" x14ac:dyDescent="0.25">
      <c r="K63022" s="68"/>
      <c r="O63022" s="21"/>
      <c r="Q63022" s="42"/>
      <c r="R63022" s="42"/>
      <c r="S63022" s="42"/>
      <c r="T63022" s="42"/>
    </row>
    <row r="63023" spans="11:20" s="1" customFormat="1" ht="25.15" customHeight="1" x14ac:dyDescent="0.25">
      <c r="K63023" s="68"/>
      <c r="O63023" s="21"/>
      <c r="Q63023" s="42"/>
      <c r="R63023" s="42"/>
      <c r="S63023" s="42"/>
      <c r="T63023" s="42"/>
    </row>
    <row r="63024" spans="11:20" s="1" customFormat="1" ht="25.15" customHeight="1" x14ac:dyDescent="0.25">
      <c r="K63024" s="68"/>
      <c r="O63024" s="21"/>
      <c r="Q63024" s="42"/>
      <c r="R63024" s="42"/>
      <c r="S63024" s="42"/>
      <c r="T63024" s="42"/>
    </row>
    <row r="63025" spans="11:20" s="1" customFormat="1" ht="25.15" customHeight="1" x14ac:dyDescent="0.25">
      <c r="K63025" s="68"/>
      <c r="O63025" s="21"/>
      <c r="Q63025" s="42"/>
      <c r="R63025" s="42"/>
      <c r="S63025" s="42"/>
      <c r="T63025" s="42"/>
    </row>
    <row r="63026" spans="11:20" s="1" customFormat="1" ht="25.15" customHeight="1" x14ac:dyDescent="0.25">
      <c r="K63026" s="68"/>
      <c r="O63026" s="21"/>
      <c r="Q63026" s="42"/>
      <c r="R63026" s="42"/>
      <c r="S63026" s="42"/>
      <c r="T63026" s="42"/>
    </row>
    <row r="63027" spans="11:20" s="1" customFormat="1" ht="25.15" customHeight="1" x14ac:dyDescent="0.25">
      <c r="K63027" s="68"/>
      <c r="O63027" s="21"/>
      <c r="Q63027" s="42"/>
      <c r="R63027" s="42"/>
      <c r="S63027" s="42"/>
      <c r="T63027" s="42"/>
    </row>
    <row r="63028" spans="11:20" s="1" customFormat="1" ht="25.15" customHeight="1" x14ac:dyDescent="0.25">
      <c r="K63028" s="68"/>
      <c r="O63028" s="21"/>
      <c r="Q63028" s="42"/>
      <c r="R63028" s="42"/>
      <c r="S63028" s="42"/>
      <c r="T63028" s="42"/>
    </row>
    <row r="63029" spans="11:20" s="1" customFormat="1" ht="25.15" customHeight="1" x14ac:dyDescent="0.25">
      <c r="K63029" s="68"/>
      <c r="O63029" s="21"/>
      <c r="Q63029" s="42"/>
      <c r="R63029" s="42"/>
      <c r="S63029" s="42"/>
      <c r="T63029" s="42"/>
    </row>
    <row r="63030" spans="11:20" s="1" customFormat="1" ht="25.15" customHeight="1" x14ac:dyDescent="0.25">
      <c r="K63030" s="68"/>
      <c r="O63030" s="21"/>
      <c r="Q63030" s="42"/>
      <c r="R63030" s="42"/>
      <c r="S63030" s="42"/>
      <c r="T63030" s="42"/>
    </row>
    <row r="63031" spans="11:20" s="1" customFormat="1" ht="25.15" customHeight="1" x14ac:dyDescent="0.25">
      <c r="K63031" s="68"/>
      <c r="O63031" s="21"/>
      <c r="Q63031" s="42"/>
      <c r="R63031" s="42"/>
      <c r="S63031" s="42"/>
      <c r="T63031" s="42"/>
    </row>
    <row r="63032" spans="11:20" s="1" customFormat="1" ht="25.15" customHeight="1" x14ac:dyDescent="0.25">
      <c r="K63032" s="68"/>
      <c r="O63032" s="21"/>
      <c r="Q63032" s="42"/>
      <c r="R63032" s="42"/>
      <c r="S63032" s="42"/>
      <c r="T63032" s="42"/>
    </row>
    <row r="63033" spans="11:20" s="1" customFormat="1" ht="25.15" customHeight="1" x14ac:dyDescent="0.25">
      <c r="K63033" s="68"/>
      <c r="O63033" s="21"/>
      <c r="Q63033" s="42"/>
      <c r="R63033" s="42"/>
      <c r="S63033" s="42"/>
      <c r="T63033" s="42"/>
    </row>
    <row r="63034" spans="11:20" s="1" customFormat="1" ht="25.15" customHeight="1" x14ac:dyDescent="0.25">
      <c r="K63034" s="68"/>
      <c r="O63034" s="21"/>
      <c r="Q63034" s="42"/>
      <c r="R63034" s="42"/>
      <c r="S63034" s="42"/>
      <c r="T63034" s="42"/>
    </row>
    <row r="63035" spans="11:20" s="1" customFormat="1" ht="25.15" customHeight="1" x14ac:dyDescent="0.25">
      <c r="K63035" s="68"/>
      <c r="O63035" s="21"/>
      <c r="Q63035" s="42"/>
      <c r="R63035" s="42"/>
      <c r="S63035" s="42"/>
      <c r="T63035" s="42"/>
    </row>
    <row r="63036" spans="11:20" s="1" customFormat="1" ht="25.15" customHeight="1" x14ac:dyDescent="0.25">
      <c r="K63036" s="68"/>
      <c r="O63036" s="21"/>
      <c r="Q63036" s="42"/>
      <c r="R63036" s="42"/>
      <c r="S63036" s="42"/>
      <c r="T63036" s="42"/>
    </row>
    <row r="63037" spans="11:20" s="1" customFormat="1" ht="25.15" customHeight="1" x14ac:dyDescent="0.25">
      <c r="K63037" s="68"/>
      <c r="O63037" s="21"/>
      <c r="Q63037" s="42"/>
      <c r="R63037" s="42"/>
      <c r="S63037" s="42"/>
      <c r="T63037" s="42"/>
    </row>
    <row r="63038" spans="11:20" s="1" customFormat="1" ht="25.15" customHeight="1" x14ac:dyDescent="0.25">
      <c r="K63038" s="68"/>
      <c r="O63038" s="21"/>
      <c r="Q63038" s="42"/>
      <c r="R63038" s="42"/>
      <c r="S63038" s="42"/>
      <c r="T63038" s="42"/>
    </row>
    <row r="63039" spans="11:20" s="1" customFormat="1" ht="25.15" customHeight="1" x14ac:dyDescent="0.25">
      <c r="K63039" s="68"/>
      <c r="O63039" s="21"/>
      <c r="Q63039" s="42"/>
      <c r="R63039" s="42"/>
      <c r="S63039" s="42"/>
      <c r="T63039" s="42"/>
    </row>
    <row r="63040" spans="11:20" s="1" customFormat="1" ht="25.15" customHeight="1" x14ac:dyDescent="0.25">
      <c r="K63040" s="68"/>
      <c r="O63040" s="21"/>
      <c r="Q63040" s="42"/>
      <c r="R63040" s="42"/>
      <c r="S63040" s="42"/>
      <c r="T63040" s="42"/>
    </row>
    <row r="63041" spans="11:20" s="1" customFormat="1" ht="25.15" customHeight="1" x14ac:dyDescent="0.25">
      <c r="K63041" s="68"/>
      <c r="O63041" s="21"/>
      <c r="Q63041" s="42"/>
      <c r="R63041" s="42"/>
      <c r="S63041" s="42"/>
      <c r="T63041" s="42"/>
    </row>
    <row r="63042" spans="11:20" s="1" customFormat="1" ht="25.15" customHeight="1" x14ac:dyDescent="0.25">
      <c r="K63042" s="68"/>
      <c r="O63042" s="21"/>
      <c r="Q63042" s="42"/>
      <c r="R63042" s="42"/>
      <c r="S63042" s="42"/>
      <c r="T63042" s="42"/>
    </row>
    <row r="63043" spans="11:20" s="1" customFormat="1" ht="25.15" customHeight="1" x14ac:dyDescent="0.25">
      <c r="K63043" s="68"/>
      <c r="O63043" s="21"/>
      <c r="Q63043" s="42"/>
      <c r="R63043" s="42"/>
      <c r="S63043" s="42"/>
      <c r="T63043" s="42"/>
    </row>
    <row r="63044" spans="11:20" s="1" customFormat="1" ht="25.15" customHeight="1" x14ac:dyDescent="0.25">
      <c r="K63044" s="68"/>
      <c r="O63044" s="21"/>
      <c r="Q63044" s="42"/>
      <c r="R63044" s="42"/>
      <c r="S63044" s="42"/>
      <c r="T63044" s="42"/>
    </row>
    <row r="63045" spans="11:20" s="1" customFormat="1" ht="25.15" customHeight="1" x14ac:dyDescent="0.25">
      <c r="K63045" s="68"/>
      <c r="O63045" s="21"/>
      <c r="Q63045" s="42"/>
      <c r="R63045" s="42"/>
      <c r="S63045" s="42"/>
      <c r="T63045" s="42"/>
    </row>
    <row r="63046" spans="11:20" s="1" customFormat="1" ht="25.15" customHeight="1" x14ac:dyDescent="0.25">
      <c r="K63046" s="68"/>
      <c r="O63046" s="21"/>
      <c r="Q63046" s="42"/>
      <c r="R63046" s="42"/>
      <c r="S63046" s="42"/>
      <c r="T63046" s="42"/>
    </row>
    <row r="63047" spans="11:20" s="1" customFormat="1" ht="25.15" customHeight="1" x14ac:dyDescent="0.25">
      <c r="K63047" s="68"/>
      <c r="O63047" s="21"/>
      <c r="Q63047" s="42"/>
      <c r="R63047" s="42"/>
      <c r="S63047" s="42"/>
      <c r="T63047" s="42"/>
    </row>
    <row r="63048" spans="11:20" s="1" customFormat="1" ht="25.15" customHeight="1" x14ac:dyDescent="0.25">
      <c r="K63048" s="68"/>
      <c r="O63048" s="21"/>
      <c r="Q63048" s="42"/>
      <c r="R63048" s="42"/>
      <c r="S63048" s="42"/>
      <c r="T63048" s="42"/>
    </row>
    <row r="63049" spans="11:20" s="1" customFormat="1" ht="25.15" customHeight="1" x14ac:dyDescent="0.25">
      <c r="K63049" s="68"/>
      <c r="O63049" s="21"/>
      <c r="Q63049" s="42"/>
      <c r="R63049" s="42"/>
      <c r="S63049" s="42"/>
      <c r="T63049" s="42"/>
    </row>
    <row r="63050" spans="11:20" s="1" customFormat="1" ht="25.15" customHeight="1" x14ac:dyDescent="0.25">
      <c r="K63050" s="68"/>
      <c r="O63050" s="21"/>
      <c r="Q63050" s="42"/>
      <c r="R63050" s="42"/>
      <c r="S63050" s="42"/>
      <c r="T63050" s="42"/>
    </row>
    <row r="63051" spans="11:20" s="1" customFormat="1" ht="25.15" customHeight="1" x14ac:dyDescent="0.25">
      <c r="K63051" s="68"/>
      <c r="O63051" s="21"/>
      <c r="Q63051" s="42"/>
      <c r="R63051" s="42"/>
      <c r="S63051" s="42"/>
      <c r="T63051" s="42"/>
    </row>
    <row r="63052" spans="11:20" s="1" customFormat="1" ht="25.15" customHeight="1" x14ac:dyDescent="0.25">
      <c r="K63052" s="68"/>
      <c r="O63052" s="21"/>
      <c r="Q63052" s="42"/>
      <c r="R63052" s="42"/>
      <c r="S63052" s="42"/>
      <c r="T63052" s="42"/>
    </row>
    <row r="63053" spans="11:20" s="1" customFormat="1" ht="25.15" customHeight="1" x14ac:dyDescent="0.25">
      <c r="K63053" s="68"/>
      <c r="O63053" s="21"/>
      <c r="Q63053" s="42"/>
      <c r="R63053" s="42"/>
      <c r="S63053" s="42"/>
      <c r="T63053" s="42"/>
    </row>
    <row r="63054" spans="11:20" s="1" customFormat="1" ht="25.15" customHeight="1" x14ac:dyDescent="0.25">
      <c r="K63054" s="68"/>
      <c r="O63054" s="21"/>
      <c r="Q63054" s="42"/>
      <c r="R63054" s="42"/>
      <c r="S63054" s="42"/>
      <c r="T63054" s="42"/>
    </row>
    <row r="63055" spans="11:20" s="1" customFormat="1" ht="25.15" customHeight="1" x14ac:dyDescent="0.25">
      <c r="K63055" s="68"/>
      <c r="O63055" s="21"/>
      <c r="Q63055" s="42"/>
      <c r="R63055" s="42"/>
      <c r="S63055" s="42"/>
      <c r="T63055" s="42"/>
    </row>
    <row r="63056" spans="11:20" s="1" customFormat="1" ht="25.15" customHeight="1" x14ac:dyDescent="0.25">
      <c r="K63056" s="68"/>
      <c r="O63056" s="21"/>
      <c r="Q63056" s="42"/>
      <c r="R63056" s="42"/>
      <c r="S63056" s="42"/>
      <c r="T63056" s="42"/>
    </row>
    <row r="63057" spans="11:20" s="1" customFormat="1" ht="25.15" customHeight="1" x14ac:dyDescent="0.25">
      <c r="K63057" s="68"/>
      <c r="O63057" s="21"/>
      <c r="Q63057" s="42"/>
      <c r="R63057" s="42"/>
      <c r="S63057" s="42"/>
      <c r="T63057" s="42"/>
    </row>
    <row r="63058" spans="11:20" s="1" customFormat="1" ht="25.15" customHeight="1" x14ac:dyDescent="0.25">
      <c r="K63058" s="68"/>
      <c r="O63058" s="21"/>
      <c r="Q63058" s="42"/>
      <c r="R63058" s="42"/>
      <c r="S63058" s="42"/>
      <c r="T63058" s="42"/>
    </row>
    <row r="63059" spans="11:20" s="1" customFormat="1" ht="25.15" customHeight="1" x14ac:dyDescent="0.25">
      <c r="K63059" s="68"/>
      <c r="O63059" s="21"/>
      <c r="Q63059" s="42"/>
      <c r="R63059" s="42"/>
      <c r="S63059" s="42"/>
      <c r="T63059" s="42"/>
    </row>
    <row r="63060" spans="11:20" s="1" customFormat="1" ht="25.15" customHeight="1" x14ac:dyDescent="0.25">
      <c r="K63060" s="68"/>
      <c r="O63060" s="21"/>
      <c r="Q63060" s="42"/>
      <c r="R63060" s="42"/>
      <c r="S63060" s="42"/>
      <c r="T63060" s="42"/>
    </row>
    <row r="63061" spans="11:20" s="1" customFormat="1" ht="25.15" customHeight="1" x14ac:dyDescent="0.25">
      <c r="K63061" s="68"/>
      <c r="O63061" s="21"/>
      <c r="Q63061" s="42"/>
      <c r="R63061" s="42"/>
      <c r="S63061" s="42"/>
      <c r="T63061" s="42"/>
    </row>
    <row r="63062" spans="11:20" s="1" customFormat="1" ht="25.15" customHeight="1" x14ac:dyDescent="0.25">
      <c r="K63062" s="68"/>
      <c r="O63062" s="21"/>
      <c r="Q63062" s="42"/>
      <c r="R63062" s="42"/>
      <c r="S63062" s="42"/>
      <c r="T63062" s="42"/>
    </row>
    <row r="63063" spans="11:20" s="1" customFormat="1" ht="25.15" customHeight="1" x14ac:dyDescent="0.25">
      <c r="K63063" s="68"/>
      <c r="O63063" s="21"/>
      <c r="Q63063" s="42"/>
      <c r="R63063" s="42"/>
      <c r="S63063" s="42"/>
      <c r="T63063" s="42"/>
    </row>
    <row r="63064" spans="11:20" s="1" customFormat="1" ht="25.15" customHeight="1" x14ac:dyDescent="0.25">
      <c r="K63064" s="68"/>
      <c r="O63064" s="21"/>
      <c r="Q63064" s="42"/>
      <c r="R63064" s="42"/>
      <c r="S63064" s="42"/>
      <c r="T63064" s="42"/>
    </row>
    <row r="63065" spans="11:20" s="1" customFormat="1" ht="25.15" customHeight="1" x14ac:dyDescent="0.25">
      <c r="K63065" s="68"/>
      <c r="O63065" s="21"/>
      <c r="Q63065" s="42"/>
      <c r="R63065" s="42"/>
      <c r="S63065" s="42"/>
      <c r="T63065" s="42"/>
    </row>
    <row r="63066" spans="11:20" s="1" customFormat="1" ht="25.15" customHeight="1" x14ac:dyDescent="0.25">
      <c r="K63066" s="68"/>
      <c r="O63066" s="21"/>
      <c r="Q63066" s="42"/>
      <c r="R63066" s="42"/>
      <c r="S63066" s="42"/>
      <c r="T63066" s="42"/>
    </row>
    <row r="63067" spans="11:20" s="1" customFormat="1" ht="25.15" customHeight="1" x14ac:dyDescent="0.25">
      <c r="K63067" s="68"/>
      <c r="O63067" s="21"/>
      <c r="Q63067" s="42"/>
      <c r="R63067" s="42"/>
      <c r="S63067" s="42"/>
      <c r="T63067" s="42"/>
    </row>
    <row r="63068" spans="11:20" s="1" customFormat="1" ht="25.15" customHeight="1" x14ac:dyDescent="0.25">
      <c r="K63068" s="68"/>
      <c r="O63068" s="21"/>
      <c r="Q63068" s="42"/>
      <c r="R63068" s="42"/>
      <c r="S63068" s="42"/>
      <c r="T63068" s="42"/>
    </row>
    <row r="63069" spans="11:20" s="1" customFormat="1" ht="25.15" customHeight="1" x14ac:dyDescent="0.25">
      <c r="K63069" s="68"/>
      <c r="O63069" s="21"/>
      <c r="Q63069" s="42"/>
      <c r="R63069" s="42"/>
      <c r="S63069" s="42"/>
      <c r="T63069" s="42"/>
    </row>
    <row r="63070" spans="11:20" s="1" customFormat="1" ht="25.15" customHeight="1" x14ac:dyDescent="0.25">
      <c r="K63070" s="68"/>
      <c r="O63070" s="21"/>
      <c r="Q63070" s="42"/>
      <c r="R63070" s="42"/>
      <c r="S63070" s="42"/>
      <c r="T63070" s="42"/>
    </row>
    <row r="63071" spans="11:20" s="1" customFormat="1" ht="25.15" customHeight="1" x14ac:dyDescent="0.25">
      <c r="K63071" s="68"/>
      <c r="O63071" s="21"/>
      <c r="Q63071" s="42"/>
      <c r="R63071" s="42"/>
      <c r="S63071" s="42"/>
      <c r="T63071" s="42"/>
    </row>
    <row r="63072" spans="11:20" s="1" customFormat="1" ht="25.15" customHeight="1" x14ac:dyDescent="0.25">
      <c r="K63072" s="68"/>
      <c r="O63072" s="21"/>
      <c r="Q63072" s="42"/>
      <c r="R63072" s="42"/>
      <c r="S63072" s="42"/>
      <c r="T63072" s="42"/>
    </row>
    <row r="63073" spans="11:20" s="1" customFormat="1" ht="25.15" customHeight="1" x14ac:dyDescent="0.25">
      <c r="K63073" s="68"/>
      <c r="O63073" s="21"/>
      <c r="Q63073" s="42"/>
      <c r="R63073" s="42"/>
      <c r="S63073" s="42"/>
      <c r="T63073" s="42"/>
    </row>
    <row r="63074" spans="11:20" s="1" customFormat="1" ht="25.15" customHeight="1" x14ac:dyDescent="0.25">
      <c r="K63074" s="68"/>
      <c r="O63074" s="21"/>
      <c r="Q63074" s="42"/>
      <c r="R63074" s="42"/>
      <c r="S63074" s="42"/>
      <c r="T63074" s="42"/>
    </row>
    <row r="63075" spans="11:20" s="1" customFormat="1" ht="25.15" customHeight="1" x14ac:dyDescent="0.25">
      <c r="K63075" s="68"/>
      <c r="O63075" s="21"/>
      <c r="Q63075" s="42"/>
      <c r="R63075" s="42"/>
      <c r="S63075" s="42"/>
      <c r="T63075" s="42"/>
    </row>
    <row r="63076" spans="11:20" s="1" customFormat="1" ht="25.15" customHeight="1" x14ac:dyDescent="0.25">
      <c r="K63076" s="68"/>
      <c r="O63076" s="21"/>
      <c r="Q63076" s="42"/>
      <c r="R63076" s="42"/>
      <c r="S63076" s="42"/>
      <c r="T63076" s="42"/>
    </row>
    <row r="63077" spans="11:20" s="1" customFormat="1" ht="25.15" customHeight="1" x14ac:dyDescent="0.25">
      <c r="K63077" s="68"/>
      <c r="O63077" s="21"/>
      <c r="Q63077" s="42"/>
      <c r="R63077" s="42"/>
      <c r="S63077" s="42"/>
      <c r="T63077" s="42"/>
    </row>
    <row r="63078" spans="11:20" s="1" customFormat="1" ht="25.15" customHeight="1" x14ac:dyDescent="0.25">
      <c r="K63078" s="68"/>
      <c r="O63078" s="21"/>
      <c r="Q63078" s="42"/>
      <c r="R63078" s="42"/>
      <c r="S63078" s="42"/>
      <c r="T63078" s="42"/>
    </row>
    <row r="63079" spans="11:20" s="1" customFormat="1" ht="25.15" customHeight="1" x14ac:dyDescent="0.25">
      <c r="K63079" s="68"/>
      <c r="O63079" s="21"/>
      <c r="Q63079" s="42"/>
      <c r="R63079" s="42"/>
      <c r="S63079" s="42"/>
      <c r="T63079" s="42"/>
    </row>
    <row r="63080" spans="11:20" s="1" customFormat="1" ht="25.15" customHeight="1" x14ac:dyDescent="0.25">
      <c r="K63080" s="68"/>
      <c r="O63080" s="21"/>
      <c r="Q63080" s="42"/>
      <c r="R63080" s="42"/>
      <c r="S63080" s="42"/>
      <c r="T63080" s="42"/>
    </row>
    <row r="63081" spans="11:20" s="1" customFormat="1" ht="25.15" customHeight="1" x14ac:dyDescent="0.25">
      <c r="K63081" s="68"/>
      <c r="O63081" s="21"/>
      <c r="Q63081" s="42"/>
      <c r="R63081" s="42"/>
      <c r="S63081" s="42"/>
      <c r="T63081" s="42"/>
    </row>
    <row r="63082" spans="11:20" s="1" customFormat="1" ht="25.15" customHeight="1" x14ac:dyDescent="0.25">
      <c r="K63082" s="68"/>
      <c r="O63082" s="21"/>
      <c r="Q63082" s="42"/>
      <c r="R63082" s="42"/>
      <c r="S63082" s="42"/>
      <c r="T63082" s="42"/>
    </row>
    <row r="63083" spans="11:20" s="1" customFormat="1" ht="25.15" customHeight="1" x14ac:dyDescent="0.25">
      <c r="K63083" s="68"/>
      <c r="O63083" s="21"/>
      <c r="Q63083" s="42"/>
      <c r="R63083" s="42"/>
      <c r="S63083" s="42"/>
      <c r="T63083" s="42"/>
    </row>
    <row r="63084" spans="11:20" s="1" customFormat="1" ht="25.15" customHeight="1" x14ac:dyDescent="0.25">
      <c r="K63084" s="68"/>
      <c r="O63084" s="21"/>
      <c r="Q63084" s="42"/>
      <c r="R63084" s="42"/>
      <c r="S63084" s="42"/>
      <c r="T63084" s="42"/>
    </row>
    <row r="63085" spans="11:20" s="1" customFormat="1" ht="25.15" customHeight="1" x14ac:dyDescent="0.25">
      <c r="K63085" s="68"/>
      <c r="O63085" s="21"/>
      <c r="Q63085" s="42"/>
      <c r="R63085" s="42"/>
      <c r="S63085" s="42"/>
      <c r="T63085" s="42"/>
    </row>
    <row r="63086" spans="11:20" s="1" customFormat="1" ht="25.15" customHeight="1" x14ac:dyDescent="0.25">
      <c r="K63086" s="68"/>
      <c r="O63086" s="21"/>
      <c r="Q63086" s="42"/>
      <c r="R63086" s="42"/>
      <c r="S63086" s="42"/>
      <c r="T63086" s="42"/>
    </row>
    <row r="63087" spans="11:20" s="1" customFormat="1" ht="25.15" customHeight="1" x14ac:dyDescent="0.25">
      <c r="K63087" s="68"/>
      <c r="O63087" s="21"/>
      <c r="Q63087" s="42"/>
      <c r="R63087" s="42"/>
      <c r="S63087" s="42"/>
      <c r="T63087" s="42"/>
    </row>
    <row r="63088" spans="11:20" s="1" customFormat="1" ht="25.15" customHeight="1" x14ac:dyDescent="0.25">
      <c r="K63088" s="68"/>
      <c r="O63088" s="21"/>
      <c r="Q63088" s="42"/>
      <c r="R63088" s="42"/>
      <c r="S63088" s="42"/>
      <c r="T63088" s="42"/>
    </row>
    <row r="63089" spans="11:20" s="1" customFormat="1" ht="25.15" customHeight="1" x14ac:dyDescent="0.25">
      <c r="K63089" s="68"/>
      <c r="O63089" s="21"/>
      <c r="Q63089" s="42"/>
      <c r="R63089" s="42"/>
      <c r="S63089" s="42"/>
      <c r="T63089" s="42"/>
    </row>
    <row r="63090" spans="11:20" s="1" customFormat="1" ht="25.15" customHeight="1" x14ac:dyDescent="0.25">
      <c r="K63090" s="68"/>
      <c r="O63090" s="21"/>
      <c r="Q63090" s="42"/>
      <c r="R63090" s="42"/>
      <c r="S63090" s="42"/>
      <c r="T63090" s="42"/>
    </row>
    <row r="63091" spans="11:20" s="1" customFormat="1" ht="25.15" customHeight="1" x14ac:dyDescent="0.25">
      <c r="K63091" s="68"/>
      <c r="O63091" s="21"/>
      <c r="Q63091" s="42"/>
      <c r="R63091" s="42"/>
      <c r="S63091" s="42"/>
      <c r="T63091" s="42"/>
    </row>
    <row r="63092" spans="11:20" s="1" customFormat="1" ht="25.15" customHeight="1" x14ac:dyDescent="0.25">
      <c r="K63092" s="68"/>
      <c r="O63092" s="21"/>
      <c r="Q63092" s="42"/>
      <c r="R63092" s="42"/>
      <c r="S63092" s="42"/>
      <c r="T63092" s="42"/>
    </row>
    <row r="63093" spans="11:20" s="1" customFormat="1" ht="25.15" customHeight="1" x14ac:dyDescent="0.25">
      <c r="K63093" s="68"/>
      <c r="O63093" s="21"/>
      <c r="Q63093" s="42"/>
      <c r="R63093" s="42"/>
      <c r="S63093" s="42"/>
      <c r="T63093" s="42"/>
    </row>
    <row r="63094" spans="11:20" s="1" customFormat="1" ht="25.15" customHeight="1" x14ac:dyDescent="0.25">
      <c r="K63094" s="68"/>
      <c r="O63094" s="21"/>
      <c r="Q63094" s="42"/>
      <c r="R63094" s="42"/>
      <c r="S63094" s="42"/>
      <c r="T63094" s="42"/>
    </row>
    <row r="63095" spans="11:20" s="1" customFormat="1" ht="25.15" customHeight="1" x14ac:dyDescent="0.25">
      <c r="K63095" s="68"/>
      <c r="O63095" s="21"/>
      <c r="Q63095" s="42"/>
      <c r="R63095" s="42"/>
      <c r="S63095" s="42"/>
      <c r="T63095" s="42"/>
    </row>
    <row r="63096" spans="11:20" s="1" customFormat="1" ht="25.15" customHeight="1" x14ac:dyDescent="0.25">
      <c r="K63096" s="68"/>
      <c r="O63096" s="21"/>
      <c r="Q63096" s="42"/>
      <c r="R63096" s="42"/>
      <c r="S63096" s="42"/>
      <c r="T63096" s="42"/>
    </row>
    <row r="63097" spans="11:20" s="1" customFormat="1" ht="25.15" customHeight="1" x14ac:dyDescent="0.25">
      <c r="K63097" s="68"/>
      <c r="O63097" s="21"/>
      <c r="Q63097" s="42"/>
      <c r="R63097" s="42"/>
      <c r="S63097" s="42"/>
      <c r="T63097" s="42"/>
    </row>
    <row r="63098" spans="11:20" s="1" customFormat="1" ht="25.15" customHeight="1" x14ac:dyDescent="0.25">
      <c r="K63098" s="68"/>
      <c r="O63098" s="21"/>
      <c r="Q63098" s="42"/>
      <c r="R63098" s="42"/>
      <c r="S63098" s="42"/>
      <c r="T63098" s="42"/>
    </row>
    <row r="63099" spans="11:20" s="1" customFormat="1" ht="25.15" customHeight="1" x14ac:dyDescent="0.25">
      <c r="K63099" s="68"/>
      <c r="O63099" s="21"/>
      <c r="Q63099" s="42"/>
      <c r="R63099" s="42"/>
      <c r="S63099" s="42"/>
      <c r="T63099" s="42"/>
    </row>
    <row r="63100" spans="11:20" s="1" customFormat="1" ht="25.15" customHeight="1" x14ac:dyDescent="0.25">
      <c r="K63100" s="68"/>
      <c r="O63100" s="21"/>
      <c r="Q63100" s="42"/>
      <c r="R63100" s="42"/>
      <c r="S63100" s="42"/>
      <c r="T63100" s="42"/>
    </row>
    <row r="63101" spans="11:20" s="1" customFormat="1" ht="25.15" customHeight="1" x14ac:dyDescent="0.25">
      <c r="K63101" s="68"/>
      <c r="O63101" s="21"/>
      <c r="Q63101" s="42"/>
      <c r="R63101" s="42"/>
      <c r="S63101" s="42"/>
      <c r="T63101" s="42"/>
    </row>
    <row r="63102" spans="11:20" s="1" customFormat="1" ht="25.15" customHeight="1" x14ac:dyDescent="0.25">
      <c r="K63102" s="68"/>
      <c r="O63102" s="21"/>
      <c r="Q63102" s="42"/>
      <c r="R63102" s="42"/>
      <c r="S63102" s="42"/>
      <c r="T63102" s="42"/>
    </row>
    <row r="63103" spans="11:20" s="1" customFormat="1" ht="25.15" customHeight="1" x14ac:dyDescent="0.25">
      <c r="K63103" s="68"/>
      <c r="O63103" s="21"/>
      <c r="Q63103" s="42"/>
      <c r="R63103" s="42"/>
      <c r="S63103" s="42"/>
      <c r="T63103" s="42"/>
    </row>
    <row r="63104" spans="11:20" s="1" customFormat="1" ht="25.15" customHeight="1" x14ac:dyDescent="0.25">
      <c r="K63104" s="68"/>
      <c r="O63104" s="21"/>
      <c r="Q63104" s="42"/>
      <c r="R63104" s="42"/>
      <c r="S63104" s="42"/>
      <c r="T63104" s="42"/>
    </row>
    <row r="63105" spans="11:20" s="1" customFormat="1" ht="25.15" customHeight="1" x14ac:dyDescent="0.25">
      <c r="K63105" s="68"/>
      <c r="O63105" s="21"/>
      <c r="Q63105" s="42"/>
      <c r="R63105" s="42"/>
      <c r="S63105" s="42"/>
      <c r="T63105" s="42"/>
    </row>
    <row r="63106" spans="11:20" s="1" customFormat="1" ht="25.15" customHeight="1" x14ac:dyDescent="0.25">
      <c r="K63106" s="68"/>
      <c r="O63106" s="21"/>
      <c r="Q63106" s="42"/>
      <c r="R63106" s="42"/>
      <c r="S63106" s="42"/>
      <c r="T63106" s="42"/>
    </row>
    <row r="63107" spans="11:20" s="1" customFormat="1" ht="25.15" customHeight="1" x14ac:dyDescent="0.25">
      <c r="K63107" s="68"/>
      <c r="O63107" s="21"/>
      <c r="Q63107" s="42"/>
      <c r="R63107" s="42"/>
      <c r="S63107" s="42"/>
      <c r="T63107" s="42"/>
    </row>
    <row r="63108" spans="11:20" s="1" customFormat="1" ht="25.15" customHeight="1" x14ac:dyDescent="0.25">
      <c r="K63108" s="68"/>
      <c r="O63108" s="21"/>
      <c r="Q63108" s="42"/>
      <c r="R63108" s="42"/>
      <c r="S63108" s="42"/>
      <c r="T63108" s="42"/>
    </row>
    <row r="63109" spans="11:20" s="1" customFormat="1" ht="25.15" customHeight="1" x14ac:dyDescent="0.25">
      <c r="K63109" s="68"/>
      <c r="O63109" s="21"/>
      <c r="Q63109" s="42"/>
      <c r="R63109" s="42"/>
      <c r="S63109" s="42"/>
      <c r="T63109" s="42"/>
    </row>
    <row r="63110" spans="11:20" s="1" customFormat="1" ht="25.15" customHeight="1" x14ac:dyDescent="0.25">
      <c r="K63110" s="68"/>
      <c r="O63110" s="21"/>
      <c r="Q63110" s="42"/>
      <c r="R63110" s="42"/>
      <c r="S63110" s="42"/>
      <c r="T63110" s="42"/>
    </row>
    <row r="63111" spans="11:20" s="1" customFormat="1" ht="25.15" customHeight="1" x14ac:dyDescent="0.25">
      <c r="K63111" s="68"/>
      <c r="O63111" s="21"/>
      <c r="Q63111" s="42"/>
      <c r="R63111" s="42"/>
      <c r="S63111" s="42"/>
      <c r="T63111" s="42"/>
    </row>
    <row r="63112" spans="11:20" s="1" customFormat="1" ht="25.15" customHeight="1" x14ac:dyDescent="0.25">
      <c r="K63112" s="68"/>
      <c r="O63112" s="21"/>
      <c r="Q63112" s="42"/>
      <c r="R63112" s="42"/>
      <c r="S63112" s="42"/>
      <c r="T63112" s="42"/>
    </row>
    <row r="63113" spans="11:20" s="1" customFormat="1" ht="25.15" customHeight="1" x14ac:dyDescent="0.25">
      <c r="K63113" s="68"/>
      <c r="O63113" s="21"/>
      <c r="Q63113" s="42"/>
      <c r="R63113" s="42"/>
      <c r="S63113" s="42"/>
      <c r="T63113" s="42"/>
    </row>
    <row r="63114" spans="11:20" s="1" customFormat="1" ht="25.15" customHeight="1" x14ac:dyDescent="0.25">
      <c r="K63114" s="68"/>
      <c r="O63114" s="21"/>
      <c r="Q63114" s="42"/>
      <c r="R63114" s="42"/>
      <c r="S63114" s="42"/>
      <c r="T63114" s="42"/>
    </row>
    <row r="63115" spans="11:20" s="1" customFormat="1" ht="25.15" customHeight="1" x14ac:dyDescent="0.25">
      <c r="K63115" s="68"/>
      <c r="O63115" s="21"/>
      <c r="Q63115" s="42"/>
      <c r="R63115" s="42"/>
      <c r="S63115" s="42"/>
      <c r="T63115" s="42"/>
    </row>
    <row r="63116" spans="11:20" s="1" customFormat="1" ht="25.15" customHeight="1" x14ac:dyDescent="0.25">
      <c r="K63116" s="68"/>
      <c r="O63116" s="21"/>
      <c r="Q63116" s="42"/>
      <c r="R63116" s="42"/>
      <c r="S63116" s="42"/>
      <c r="T63116" s="42"/>
    </row>
    <row r="63117" spans="11:20" s="1" customFormat="1" ht="25.15" customHeight="1" x14ac:dyDescent="0.25">
      <c r="K63117" s="68"/>
      <c r="O63117" s="21"/>
      <c r="Q63117" s="42"/>
      <c r="R63117" s="42"/>
      <c r="S63117" s="42"/>
      <c r="T63117" s="42"/>
    </row>
    <row r="63118" spans="11:20" s="1" customFormat="1" ht="25.15" customHeight="1" x14ac:dyDescent="0.25">
      <c r="K63118" s="68"/>
      <c r="O63118" s="21"/>
      <c r="Q63118" s="42"/>
      <c r="R63118" s="42"/>
      <c r="S63118" s="42"/>
      <c r="T63118" s="42"/>
    </row>
    <row r="63119" spans="11:20" s="1" customFormat="1" ht="25.15" customHeight="1" x14ac:dyDescent="0.25">
      <c r="K63119" s="68"/>
      <c r="O63119" s="21"/>
      <c r="Q63119" s="42"/>
      <c r="R63119" s="42"/>
      <c r="S63119" s="42"/>
      <c r="T63119" s="42"/>
    </row>
    <row r="63120" spans="11:20" s="1" customFormat="1" ht="25.15" customHeight="1" x14ac:dyDescent="0.25">
      <c r="K63120" s="68"/>
      <c r="O63120" s="21"/>
      <c r="Q63120" s="42"/>
      <c r="R63120" s="42"/>
      <c r="S63120" s="42"/>
      <c r="T63120" s="42"/>
    </row>
    <row r="63121" spans="11:20" s="1" customFormat="1" ht="25.15" customHeight="1" x14ac:dyDescent="0.25">
      <c r="K63121" s="68"/>
      <c r="O63121" s="21"/>
      <c r="Q63121" s="42"/>
      <c r="R63121" s="42"/>
      <c r="S63121" s="42"/>
      <c r="T63121" s="42"/>
    </row>
    <row r="63122" spans="11:20" s="1" customFormat="1" ht="25.15" customHeight="1" x14ac:dyDescent="0.25">
      <c r="K63122" s="68"/>
      <c r="O63122" s="21"/>
      <c r="Q63122" s="42"/>
      <c r="R63122" s="42"/>
      <c r="S63122" s="42"/>
      <c r="T63122" s="42"/>
    </row>
    <row r="63123" spans="11:20" s="1" customFormat="1" ht="25.15" customHeight="1" x14ac:dyDescent="0.25">
      <c r="K63123" s="68"/>
      <c r="O63123" s="21"/>
      <c r="Q63123" s="42"/>
      <c r="R63123" s="42"/>
      <c r="S63123" s="42"/>
      <c r="T63123" s="42"/>
    </row>
    <row r="63124" spans="11:20" s="1" customFormat="1" ht="25.15" customHeight="1" x14ac:dyDescent="0.25">
      <c r="K63124" s="68"/>
      <c r="O63124" s="21"/>
      <c r="Q63124" s="42"/>
      <c r="R63124" s="42"/>
      <c r="S63124" s="42"/>
      <c r="T63124" s="42"/>
    </row>
    <row r="63125" spans="11:20" s="1" customFormat="1" ht="25.15" customHeight="1" x14ac:dyDescent="0.25">
      <c r="K63125" s="68"/>
      <c r="O63125" s="21"/>
      <c r="Q63125" s="42"/>
      <c r="R63125" s="42"/>
      <c r="S63125" s="42"/>
      <c r="T63125" s="42"/>
    </row>
    <row r="63126" spans="11:20" s="1" customFormat="1" ht="25.15" customHeight="1" x14ac:dyDescent="0.25">
      <c r="K63126" s="68"/>
      <c r="O63126" s="21"/>
      <c r="Q63126" s="42"/>
      <c r="R63126" s="42"/>
      <c r="S63126" s="42"/>
      <c r="T63126" s="42"/>
    </row>
    <row r="63127" spans="11:20" s="1" customFormat="1" ht="25.15" customHeight="1" x14ac:dyDescent="0.25">
      <c r="K63127" s="68"/>
      <c r="O63127" s="21"/>
      <c r="Q63127" s="42"/>
      <c r="R63127" s="42"/>
      <c r="S63127" s="42"/>
      <c r="T63127" s="42"/>
    </row>
    <row r="63128" spans="11:20" s="1" customFormat="1" ht="25.15" customHeight="1" x14ac:dyDescent="0.25">
      <c r="K63128" s="68"/>
      <c r="O63128" s="21"/>
      <c r="Q63128" s="42"/>
      <c r="R63128" s="42"/>
      <c r="S63128" s="42"/>
      <c r="T63128" s="42"/>
    </row>
    <row r="63129" spans="11:20" s="1" customFormat="1" ht="25.15" customHeight="1" x14ac:dyDescent="0.25">
      <c r="K63129" s="68"/>
      <c r="O63129" s="21"/>
      <c r="Q63129" s="42"/>
      <c r="R63129" s="42"/>
      <c r="S63129" s="42"/>
      <c r="T63129" s="42"/>
    </row>
    <row r="63130" spans="11:20" s="1" customFormat="1" ht="25.15" customHeight="1" x14ac:dyDescent="0.25">
      <c r="K63130" s="68"/>
      <c r="O63130" s="21"/>
      <c r="Q63130" s="42"/>
      <c r="R63130" s="42"/>
      <c r="S63130" s="42"/>
      <c r="T63130" s="42"/>
    </row>
    <row r="63131" spans="11:20" s="1" customFormat="1" ht="25.15" customHeight="1" x14ac:dyDescent="0.25">
      <c r="K63131" s="68"/>
      <c r="O63131" s="21"/>
      <c r="Q63131" s="42"/>
      <c r="R63131" s="42"/>
      <c r="S63131" s="42"/>
      <c r="T63131" s="42"/>
    </row>
    <row r="63132" spans="11:20" s="1" customFormat="1" ht="25.15" customHeight="1" x14ac:dyDescent="0.25">
      <c r="K63132" s="68"/>
      <c r="O63132" s="21"/>
      <c r="Q63132" s="42"/>
      <c r="R63132" s="42"/>
      <c r="S63132" s="42"/>
      <c r="T63132" s="42"/>
    </row>
    <row r="63133" spans="11:20" s="1" customFormat="1" ht="25.15" customHeight="1" x14ac:dyDescent="0.25">
      <c r="K63133" s="68"/>
      <c r="O63133" s="21"/>
      <c r="Q63133" s="42"/>
      <c r="R63133" s="42"/>
      <c r="S63133" s="42"/>
      <c r="T63133" s="42"/>
    </row>
    <row r="63134" spans="11:20" s="1" customFormat="1" ht="25.15" customHeight="1" x14ac:dyDescent="0.25">
      <c r="K63134" s="68"/>
      <c r="O63134" s="21"/>
      <c r="Q63134" s="42"/>
      <c r="R63134" s="42"/>
      <c r="S63134" s="42"/>
      <c r="T63134" s="42"/>
    </row>
    <row r="63135" spans="11:20" s="1" customFormat="1" ht="25.15" customHeight="1" x14ac:dyDescent="0.25">
      <c r="K63135" s="68"/>
      <c r="O63135" s="21"/>
      <c r="Q63135" s="42"/>
      <c r="R63135" s="42"/>
      <c r="S63135" s="42"/>
      <c r="T63135" s="42"/>
    </row>
    <row r="63136" spans="11:20" s="1" customFormat="1" ht="25.15" customHeight="1" x14ac:dyDescent="0.25">
      <c r="K63136" s="68"/>
      <c r="O63136" s="21"/>
      <c r="Q63136" s="42"/>
      <c r="R63136" s="42"/>
      <c r="S63136" s="42"/>
      <c r="T63136" s="42"/>
    </row>
    <row r="63137" spans="11:20" s="1" customFormat="1" ht="25.15" customHeight="1" x14ac:dyDescent="0.25">
      <c r="K63137" s="68"/>
      <c r="O63137" s="21"/>
      <c r="Q63137" s="42"/>
      <c r="R63137" s="42"/>
      <c r="S63137" s="42"/>
      <c r="T63137" s="42"/>
    </row>
    <row r="63138" spans="11:20" s="1" customFormat="1" ht="25.15" customHeight="1" x14ac:dyDescent="0.25">
      <c r="K63138" s="68"/>
      <c r="O63138" s="21"/>
      <c r="Q63138" s="42"/>
      <c r="R63138" s="42"/>
      <c r="S63138" s="42"/>
      <c r="T63138" s="42"/>
    </row>
    <row r="63139" spans="11:20" s="1" customFormat="1" ht="25.15" customHeight="1" x14ac:dyDescent="0.25">
      <c r="K63139" s="68"/>
      <c r="O63139" s="21"/>
      <c r="Q63139" s="42"/>
      <c r="R63139" s="42"/>
      <c r="S63139" s="42"/>
      <c r="T63139" s="42"/>
    </row>
    <row r="63140" spans="11:20" s="1" customFormat="1" ht="25.15" customHeight="1" x14ac:dyDescent="0.25">
      <c r="K63140" s="68"/>
      <c r="O63140" s="21"/>
      <c r="Q63140" s="42"/>
      <c r="R63140" s="42"/>
      <c r="S63140" s="42"/>
      <c r="T63140" s="42"/>
    </row>
    <row r="63141" spans="11:20" s="1" customFormat="1" ht="25.15" customHeight="1" x14ac:dyDescent="0.25">
      <c r="K63141" s="68"/>
      <c r="O63141" s="21"/>
      <c r="Q63141" s="42"/>
      <c r="R63141" s="42"/>
      <c r="S63141" s="42"/>
      <c r="T63141" s="42"/>
    </row>
    <row r="63142" spans="11:20" s="1" customFormat="1" ht="25.15" customHeight="1" x14ac:dyDescent="0.25">
      <c r="K63142" s="68"/>
      <c r="O63142" s="21"/>
      <c r="Q63142" s="42"/>
      <c r="R63142" s="42"/>
      <c r="S63142" s="42"/>
      <c r="T63142" s="42"/>
    </row>
    <row r="63143" spans="11:20" s="1" customFormat="1" ht="25.15" customHeight="1" x14ac:dyDescent="0.25">
      <c r="K63143" s="68"/>
      <c r="O63143" s="21"/>
      <c r="Q63143" s="42"/>
      <c r="R63143" s="42"/>
      <c r="S63143" s="42"/>
      <c r="T63143" s="42"/>
    </row>
    <row r="63144" spans="11:20" s="1" customFormat="1" ht="25.15" customHeight="1" x14ac:dyDescent="0.25">
      <c r="K63144" s="68"/>
      <c r="O63144" s="21"/>
      <c r="Q63144" s="42"/>
      <c r="R63144" s="42"/>
      <c r="S63144" s="42"/>
      <c r="T63144" s="42"/>
    </row>
    <row r="63145" spans="11:20" s="1" customFormat="1" ht="25.15" customHeight="1" x14ac:dyDescent="0.25">
      <c r="K63145" s="68"/>
      <c r="O63145" s="21"/>
      <c r="Q63145" s="42"/>
      <c r="R63145" s="42"/>
      <c r="S63145" s="42"/>
      <c r="T63145" s="42"/>
    </row>
    <row r="63146" spans="11:20" s="1" customFormat="1" ht="25.15" customHeight="1" x14ac:dyDescent="0.25">
      <c r="K63146" s="68"/>
      <c r="O63146" s="21"/>
      <c r="Q63146" s="42"/>
      <c r="R63146" s="42"/>
      <c r="S63146" s="42"/>
      <c r="T63146" s="42"/>
    </row>
    <row r="63147" spans="11:20" s="1" customFormat="1" ht="25.15" customHeight="1" x14ac:dyDescent="0.25">
      <c r="K63147" s="68"/>
      <c r="O63147" s="21"/>
      <c r="Q63147" s="42"/>
      <c r="R63147" s="42"/>
      <c r="S63147" s="42"/>
      <c r="T63147" s="42"/>
    </row>
    <row r="63148" spans="11:20" s="1" customFormat="1" ht="25.15" customHeight="1" x14ac:dyDescent="0.25">
      <c r="K63148" s="68"/>
      <c r="O63148" s="21"/>
      <c r="Q63148" s="42"/>
      <c r="R63148" s="42"/>
      <c r="S63148" s="42"/>
      <c r="T63148" s="42"/>
    </row>
    <row r="63149" spans="11:20" s="1" customFormat="1" ht="25.15" customHeight="1" x14ac:dyDescent="0.25">
      <c r="K63149" s="68"/>
      <c r="O63149" s="21"/>
      <c r="Q63149" s="42"/>
      <c r="R63149" s="42"/>
      <c r="S63149" s="42"/>
      <c r="T63149" s="42"/>
    </row>
    <row r="63150" spans="11:20" s="1" customFormat="1" ht="25.15" customHeight="1" x14ac:dyDescent="0.25">
      <c r="K63150" s="68"/>
      <c r="O63150" s="21"/>
      <c r="Q63150" s="42"/>
      <c r="R63150" s="42"/>
      <c r="S63150" s="42"/>
      <c r="T63150" s="42"/>
    </row>
    <row r="63151" spans="11:20" s="1" customFormat="1" ht="25.15" customHeight="1" x14ac:dyDescent="0.25">
      <c r="K63151" s="68"/>
      <c r="O63151" s="21"/>
      <c r="Q63151" s="42"/>
      <c r="R63151" s="42"/>
      <c r="S63151" s="42"/>
      <c r="T63151" s="42"/>
    </row>
    <row r="63152" spans="11:20" s="1" customFormat="1" ht="25.15" customHeight="1" x14ac:dyDescent="0.25">
      <c r="K63152" s="68"/>
      <c r="O63152" s="21"/>
      <c r="Q63152" s="42"/>
      <c r="R63152" s="42"/>
      <c r="S63152" s="42"/>
      <c r="T63152" s="42"/>
    </row>
    <row r="63153" spans="11:20" s="1" customFormat="1" ht="25.15" customHeight="1" x14ac:dyDescent="0.25">
      <c r="K63153" s="68"/>
      <c r="O63153" s="21"/>
      <c r="Q63153" s="42"/>
      <c r="R63153" s="42"/>
      <c r="S63153" s="42"/>
      <c r="T63153" s="42"/>
    </row>
    <row r="63154" spans="11:20" s="1" customFormat="1" ht="25.15" customHeight="1" x14ac:dyDescent="0.25">
      <c r="K63154" s="68"/>
      <c r="O63154" s="21"/>
      <c r="Q63154" s="42"/>
      <c r="R63154" s="42"/>
      <c r="S63154" s="42"/>
      <c r="T63154" s="42"/>
    </row>
    <row r="63155" spans="11:20" s="1" customFormat="1" ht="25.15" customHeight="1" x14ac:dyDescent="0.25">
      <c r="K63155" s="68"/>
      <c r="O63155" s="21"/>
      <c r="Q63155" s="42"/>
      <c r="R63155" s="42"/>
      <c r="S63155" s="42"/>
      <c r="T63155" s="42"/>
    </row>
    <row r="63156" spans="11:20" s="1" customFormat="1" ht="25.15" customHeight="1" x14ac:dyDescent="0.25">
      <c r="K63156" s="68"/>
      <c r="O63156" s="21"/>
      <c r="Q63156" s="42"/>
      <c r="R63156" s="42"/>
      <c r="S63156" s="42"/>
      <c r="T63156" s="42"/>
    </row>
    <row r="63157" spans="11:20" s="1" customFormat="1" ht="25.15" customHeight="1" x14ac:dyDescent="0.25">
      <c r="K63157" s="68"/>
      <c r="O63157" s="21"/>
      <c r="Q63157" s="42"/>
      <c r="R63157" s="42"/>
      <c r="S63157" s="42"/>
      <c r="T63157" s="42"/>
    </row>
    <row r="63158" spans="11:20" s="1" customFormat="1" ht="25.15" customHeight="1" x14ac:dyDescent="0.25">
      <c r="K63158" s="68"/>
      <c r="O63158" s="21"/>
      <c r="Q63158" s="42"/>
      <c r="R63158" s="42"/>
      <c r="S63158" s="42"/>
      <c r="T63158" s="42"/>
    </row>
    <row r="63159" spans="11:20" s="1" customFormat="1" ht="25.15" customHeight="1" x14ac:dyDescent="0.25">
      <c r="K63159" s="68"/>
      <c r="O63159" s="21"/>
      <c r="Q63159" s="42"/>
      <c r="R63159" s="42"/>
      <c r="S63159" s="42"/>
      <c r="T63159" s="42"/>
    </row>
    <row r="63160" spans="11:20" s="1" customFormat="1" ht="25.15" customHeight="1" x14ac:dyDescent="0.25">
      <c r="K63160" s="68"/>
      <c r="O63160" s="21"/>
      <c r="Q63160" s="42"/>
      <c r="R63160" s="42"/>
      <c r="S63160" s="42"/>
      <c r="T63160" s="42"/>
    </row>
    <row r="63161" spans="11:20" s="1" customFormat="1" ht="25.15" customHeight="1" x14ac:dyDescent="0.25">
      <c r="K63161" s="68"/>
      <c r="O63161" s="21"/>
      <c r="Q63161" s="42"/>
      <c r="R63161" s="42"/>
      <c r="S63161" s="42"/>
      <c r="T63161" s="42"/>
    </row>
    <row r="63162" spans="11:20" s="1" customFormat="1" ht="25.15" customHeight="1" x14ac:dyDescent="0.25">
      <c r="K63162" s="68"/>
      <c r="O63162" s="21"/>
      <c r="Q63162" s="42"/>
      <c r="R63162" s="42"/>
      <c r="S63162" s="42"/>
      <c r="T63162" s="42"/>
    </row>
    <row r="63163" spans="11:20" s="1" customFormat="1" ht="25.15" customHeight="1" x14ac:dyDescent="0.25">
      <c r="K63163" s="68"/>
      <c r="O63163" s="21"/>
      <c r="Q63163" s="42"/>
      <c r="R63163" s="42"/>
      <c r="S63163" s="42"/>
      <c r="T63163" s="42"/>
    </row>
    <row r="63164" spans="11:20" s="1" customFormat="1" ht="25.15" customHeight="1" x14ac:dyDescent="0.25">
      <c r="K63164" s="68"/>
      <c r="O63164" s="21"/>
      <c r="Q63164" s="42"/>
      <c r="R63164" s="42"/>
      <c r="S63164" s="42"/>
      <c r="T63164" s="42"/>
    </row>
    <row r="63165" spans="11:20" s="1" customFormat="1" ht="25.15" customHeight="1" x14ac:dyDescent="0.25">
      <c r="K63165" s="68"/>
      <c r="O63165" s="21"/>
      <c r="Q63165" s="42"/>
      <c r="R63165" s="42"/>
      <c r="S63165" s="42"/>
      <c r="T63165" s="42"/>
    </row>
    <row r="63166" spans="11:20" s="1" customFormat="1" ht="25.15" customHeight="1" x14ac:dyDescent="0.25">
      <c r="K63166" s="68"/>
      <c r="O63166" s="21"/>
      <c r="Q63166" s="42"/>
      <c r="R63166" s="42"/>
      <c r="S63166" s="42"/>
      <c r="T63166" s="42"/>
    </row>
    <row r="63167" spans="11:20" s="1" customFormat="1" ht="25.15" customHeight="1" x14ac:dyDescent="0.25">
      <c r="K63167" s="68"/>
      <c r="O63167" s="21"/>
      <c r="Q63167" s="42"/>
      <c r="R63167" s="42"/>
      <c r="S63167" s="42"/>
      <c r="T63167" s="42"/>
    </row>
    <row r="63168" spans="11:20" s="1" customFormat="1" ht="25.15" customHeight="1" x14ac:dyDescent="0.25">
      <c r="K63168" s="68"/>
      <c r="O63168" s="21"/>
      <c r="Q63168" s="42"/>
      <c r="R63168" s="42"/>
      <c r="S63168" s="42"/>
      <c r="T63168" s="42"/>
    </row>
    <row r="63169" spans="11:20" s="1" customFormat="1" ht="25.15" customHeight="1" x14ac:dyDescent="0.25">
      <c r="K63169" s="68"/>
      <c r="O63169" s="21"/>
      <c r="Q63169" s="42"/>
      <c r="R63169" s="42"/>
      <c r="S63169" s="42"/>
      <c r="T63169" s="42"/>
    </row>
    <row r="63170" spans="11:20" s="1" customFormat="1" ht="25.15" customHeight="1" x14ac:dyDescent="0.25">
      <c r="K63170" s="68"/>
      <c r="O63170" s="21"/>
      <c r="Q63170" s="42"/>
      <c r="R63170" s="42"/>
      <c r="S63170" s="42"/>
      <c r="T63170" s="42"/>
    </row>
    <row r="63171" spans="11:20" s="1" customFormat="1" ht="25.15" customHeight="1" x14ac:dyDescent="0.25">
      <c r="K63171" s="68"/>
      <c r="O63171" s="21"/>
      <c r="Q63171" s="42"/>
      <c r="R63171" s="42"/>
      <c r="S63171" s="42"/>
      <c r="T63171" s="42"/>
    </row>
    <row r="63172" spans="11:20" s="1" customFormat="1" ht="25.15" customHeight="1" x14ac:dyDescent="0.25">
      <c r="K63172" s="68"/>
      <c r="O63172" s="21"/>
      <c r="Q63172" s="42"/>
      <c r="R63172" s="42"/>
      <c r="S63172" s="42"/>
      <c r="T63172" s="42"/>
    </row>
    <row r="63173" spans="11:20" s="1" customFormat="1" ht="25.15" customHeight="1" x14ac:dyDescent="0.25">
      <c r="K63173" s="68"/>
      <c r="O63173" s="21"/>
      <c r="Q63173" s="42"/>
      <c r="R63173" s="42"/>
      <c r="S63173" s="42"/>
      <c r="T63173" s="42"/>
    </row>
    <row r="63174" spans="11:20" s="1" customFormat="1" ht="25.15" customHeight="1" x14ac:dyDescent="0.25">
      <c r="K63174" s="68"/>
      <c r="O63174" s="21"/>
      <c r="Q63174" s="42"/>
      <c r="R63174" s="42"/>
      <c r="S63174" s="42"/>
      <c r="T63174" s="42"/>
    </row>
    <row r="63175" spans="11:20" s="1" customFormat="1" ht="25.15" customHeight="1" x14ac:dyDescent="0.25">
      <c r="K63175" s="68"/>
      <c r="O63175" s="21"/>
      <c r="Q63175" s="42"/>
      <c r="R63175" s="42"/>
      <c r="S63175" s="42"/>
      <c r="T63175" s="42"/>
    </row>
    <row r="63176" spans="11:20" s="1" customFormat="1" ht="25.15" customHeight="1" x14ac:dyDescent="0.25">
      <c r="K63176" s="68"/>
      <c r="O63176" s="21"/>
      <c r="Q63176" s="42"/>
      <c r="R63176" s="42"/>
      <c r="S63176" s="42"/>
      <c r="T63176" s="42"/>
    </row>
    <row r="63177" spans="11:20" s="1" customFormat="1" ht="25.15" customHeight="1" x14ac:dyDescent="0.25">
      <c r="K63177" s="68"/>
      <c r="O63177" s="21"/>
      <c r="Q63177" s="42"/>
      <c r="R63177" s="42"/>
      <c r="S63177" s="42"/>
      <c r="T63177" s="42"/>
    </row>
    <row r="63178" spans="11:20" s="1" customFormat="1" ht="25.15" customHeight="1" x14ac:dyDescent="0.25">
      <c r="K63178" s="68"/>
      <c r="O63178" s="21"/>
      <c r="Q63178" s="42"/>
      <c r="R63178" s="42"/>
      <c r="S63178" s="42"/>
      <c r="T63178" s="42"/>
    </row>
    <row r="63179" spans="11:20" s="1" customFormat="1" ht="25.15" customHeight="1" x14ac:dyDescent="0.25">
      <c r="K63179" s="68"/>
      <c r="O63179" s="21"/>
      <c r="Q63179" s="42"/>
      <c r="R63179" s="42"/>
      <c r="S63179" s="42"/>
      <c r="T63179" s="42"/>
    </row>
    <row r="63180" spans="11:20" s="1" customFormat="1" ht="25.15" customHeight="1" x14ac:dyDescent="0.25">
      <c r="K63180" s="68"/>
      <c r="O63180" s="21"/>
      <c r="Q63180" s="42"/>
      <c r="R63180" s="42"/>
      <c r="S63180" s="42"/>
      <c r="T63180" s="42"/>
    </row>
    <row r="63181" spans="11:20" s="1" customFormat="1" ht="25.15" customHeight="1" x14ac:dyDescent="0.25">
      <c r="K63181" s="68"/>
      <c r="O63181" s="21"/>
      <c r="Q63181" s="42"/>
      <c r="R63181" s="42"/>
      <c r="S63181" s="42"/>
      <c r="T63181" s="42"/>
    </row>
    <row r="63182" spans="11:20" s="1" customFormat="1" ht="25.15" customHeight="1" x14ac:dyDescent="0.25">
      <c r="K63182" s="68"/>
      <c r="O63182" s="21"/>
      <c r="Q63182" s="42"/>
      <c r="R63182" s="42"/>
      <c r="S63182" s="42"/>
      <c r="T63182" s="42"/>
    </row>
    <row r="63183" spans="11:20" s="1" customFormat="1" ht="25.15" customHeight="1" x14ac:dyDescent="0.25">
      <c r="K63183" s="68"/>
      <c r="O63183" s="21"/>
      <c r="Q63183" s="42"/>
      <c r="R63183" s="42"/>
      <c r="S63183" s="42"/>
      <c r="T63183" s="42"/>
    </row>
    <row r="63184" spans="11:20" s="1" customFormat="1" ht="25.15" customHeight="1" x14ac:dyDescent="0.25">
      <c r="K63184" s="68"/>
      <c r="O63184" s="21"/>
      <c r="Q63184" s="42"/>
      <c r="R63184" s="42"/>
      <c r="S63184" s="42"/>
      <c r="T63184" s="42"/>
    </row>
    <row r="63185" spans="11:20" s="1" customFormat="1" ht="25.15" customHeight="1" x14ac:dyDescent="0.25">
      <c r="K63185" s="68"/>
      <c r="O63185" s="21"/>
      <c r="Q63185" s="42"/>
      <c r="R63185" s="42"/>
      <c r="S63185" s="42"/>
      <c r="T63185" s="42"/>
    </row>
    <row r="63186" spans="11:20" s="1" customFormat="1" ht="25.15" customHeight="1" x14ac:dyDescent="0.25">
      <c r="K63186" s="68"/>
      <c r="O63186" s="21"/>
      <c r="Q63186" s="42"/>
      <c r="R63186" s="42"/>
      <c r="S63186" s="42"/>
      <c r="T63186" s="42"/>
    </row>
    <row r="63187" spans="11:20" s="1" customFormat="1" ht="25.15" customHeight="1" x14ac:dyDescent="0.25">
      <c r="K63187" s="68"/>
      <c r="O63187" s="21"/>
      <c r="Q63187" s="42"/>
      <c r="R63187" s="42"/>
      <c r="S63187" s="42"/>
      <c r="T63187" s="42"/>
    </row>
    <row r="63188" spans="11:20" s="1" customFormat="1" ht="25.15" customHeight="1" x14ac:dyDescent="0.25">
      <c r="K63188" s="68"/>
      <c r="O63188" s="21"/>
      <c r="Q63188" s="42"/>
      <c r="R63188" s="42"/>
      <c r="S63188" s="42"/>
      <c r="T63188" s="42"/>
    </row>
    <row r="63189" spans="11:20" s="1" customFormat="1" ht="25.15" customHeight="1" x14ac:dyDescent="0.25">
      <c r="K63189" s="68"/>
      <c r="O63189" s="21"/>
      <c r="Q63189" s="42"/>
      <c r="R63189" s="42"/>
      <c r="S63189" s="42"/>
      <c r="T63189" s="42"/>
    </row>
    <row r="63190" spans="11:20" s="1" customFormat="1" ht="25.15" customHeight="1" x14ac:dyDescent="0.25">
      <c r="K63190" s="68"/>
      <c r="O63190" s="21"/>
      <c r="Q63190" s="42"/>
      <c r="R63190" s="42"/>
      <c r="S63190" s="42"/>
      <c r="T63190" s="42"/>
    </row>
    <row r="63191" spans="11:20" s="1" customFormat="1" ht="25.15" customHeight="1" x14ac:dyDescent="0.25">
      <c r="K63191" s="68"/>
      <c r="O63191" s="21"/>
      <c r="Q63191" s="42"/>
      <c r="R63191" s="42"/>
      <c r="S63191" s="42"/>
      <c r="T63191" s="42"/>
    </row>
    <row r="63192" spans="11:20" s="1" customFormat="1" ht="25.15" customHeight="1" x14ac:dyDescent="0.25">
      <c r="K63192" s="68"/>
      <c r="O63192" s="21"/>
      <c r="Q63192" s="42"/>
      <c r="R63192" s="42"/>
      <c r="S63192" s="42"/>
      <c r="T63192" s="42"/>
    </row>
    <row r="63193" spans="11:20" s="1" customFormat="1" ht="25.15" customHeight="1" x14ac:dyDescent="0.25">
      <c r="K63193" s="68"/>
      <c r="O63193" s="21"/>
      <c r="Q63193" s="42"/>
      <c r="R63193" s="42"/>
      <c r="S63193" s="42"/>
      <c r="T63193" s="42"/>
    </row>
    <row r="63194" spans="11:20" s="1" customFormat="1" ht="25.15" customHeight="1" x14ac:dyDescent="0.25">
      <c r="K63194" s="68"/>
      <c r="O63194" s="21"/>
      <c r="Q63194" s="42"/>
      <c r="R63194" s="42"/>
      <c r="S63194" s="42"/>
      <c r="T63194" s="42"/>
    </row>
    <row r="63195" spans="11:20" s="1" customFormat="1" ht="25.15" customHeight="1" x14ac:dyDescent="0.25">
      <c r="K63195" s="68"/>
      <c r="O63195" s="21"/>
      <c r="Q63195" s="42"/>
      <c r="R63195" s="42"/>
      <c r="S63195" s="42"/>
      <c r="T63195" s="42"/>
    </row>
    <row r="63196" spans="11:20" s="1" customFormat="1" ht="25.15" customHeight="1" x14ac:dyDescent="0.25">
      <c r="K63196" s="68"/>
      <c r="O63196" s="21"/>
      <c r="Q63196" s="42"/>
      <c r="R63196" s="42"/>
      <c r="S63196" s="42"/>
      <c r="T63196" s="42"/>
    </row>
    <row r="63197" spans="11:20" s="1" customFormat="1" ht="25.15" customHeight="1" x14ac:dyDescent="0.25">
      <c r="K63197" s="68"/>
      <c r="O63197" s="21"/>
      <c r="Q63197" s="42"/>
      <c r="R63197" s="42"/>
      <c r="S63197" s="42"/>
      <c r="T63197" s="42"/>
    </row>
    <row r="63198" spans="11:20" s="1" customFormat="1" ht="25.15" customHeight="1" x14ac:dyDescent="0.25">
      <c r="K63198" s="68"/>
      <c r="O63198" s="21"/>
      <c r="Q63198" s="42"/>
      <c r="R63198" s="42"/>
      <c r="S63198" s="42"/>
      <c r="T63198" s="42"/>
    </row>
    <row r="63199" spans="11:20" s="1" customFormat="1" ht="25.15" customHeight="1" x14ac:dyDescent="0.25">
      <c r="K63199" s="68"/>
      <c r="O63199" s="21"/>
      <c r="Q63199" s="42"/>
      <c r="R63199" s="42"/>
      <c r="S63199" s="42"/>
      <c r="T63199" s="42"/>
    </row>
    <row r="63200" spans="11:20" s="1" customFormat="1" ht="25.15" customHeight="1" x14ac:dyDescent="0.25">
      <c r="K63200" s="68"/>
      <c r="O63200" s="21"/>
      <c r="Q63200" s="42"/>
      <c r="R63200" s="42"/>
      <c r="S63200" s="42"/>
      <c r="T63200" s="42"/>
    </row>
    <row r="63201" spans="11:20" s="1" customFormat="1" ht="25.15" customHeight="1" x14ac:dyDescent="0.25">
      <c r="K63201" s="68"/>
      <c r="O63201" s="21"/>
      <c r="Q63201" s="42"/>
      <c r="R63201" s="42"/>
      <c r="S63201" s="42"/>
      <c r="T63201" s="42"/>
    </row>
    <row r="63202" spans="11:20" s="1" customFormat="1" ht="25.15" customHeight="1" x14ac:dyDescent="0.25">
      <c r="K63202" s="68"/>
      <c r="O63202" s="21"/>
      <c r="Q63202" s="42"/>
      <c r="R63202" s="42"/>
      <c r="S63202" s="42"/>
      <c r="T63202" s="42"/>
    </row>
    <row r="63203" spans="11:20" s="1" customFormat="1" ht="25.15" customHeight="1" x14ac:dyDescent="0.25">
      <c r="K63203" s="68"/>
      <c r="O63203" s="21"/>
      <c r="Q63203" s="42"/>
      <c r="R63203" s="42"/>
      <c r="S63203" s="42"/>
      <c r="T63203" s="42"/>
    </row>
    <row r="63204" spans="11:20" s="1" customFormat="1" ht="25.15" customHeight="1" x14ac:dyDescent="0.25">
      <c r="K63204" s="68"/>
      <c r="O63204" s="21"/>
      <c r="Q63204" s="42"/>
      <c r="R63204" s="42"/>
      <c r="S63204" s="42"/>
      <c r="T63204" s="42"/>
    </row>
    <row r="63205" spans="11:20" s="1" customFormat="1" ht="25.15" customHeight="1" x14ac:dyDescent="0.25">
      <c r="K63205" s="68"/>
      <c r="O63205" s="21"/>
      <c r="Q63205" s="42"/>
      <c r="R63205" s="42"/>
      <c r="S63205" s="42"/>
      <c r="T63205" s="42"/>
    </row>
    <row r="63206" spans="11:20" s="1" customFormat="1" ht="25.15" customHeight="1" x14ac:dyDescent="0.25">
      <c r="K63206" s="68"/>
      <c r="O63206" s="21"/>
      <c r="Q63206" s="42"/>
      <c r="R63206" s="42"/>
      <c r="S63206" s="42"/>
      <c r="T63206" s="42"/>
    </row>
    <row r="63207" spans="11:20" s="1" customFormat="1" ht="25.15" customHeight="1" x14ac:dyDescent="0.25">
      <c r="K63207" s="68"/>
      <c r="O63207" s="21"/>
      <c r="Q63207" s="42"/>
      <c r="R63207" s="42"/>
      <c r="S63207" s="42"/>
      <c r="T63207" s="42"/>
    </row>
    <row r="63208" spans="11:20" s="1" customFormat="1" ht="25.15" customHeight="1" x14ac:dyDescent="0.25">
      <c r="K63208" s="68"/>
      <c r="O63208" s="21"/>
      <c r="Q63208" s="42"/>
      <c r="R63208" s="42"/>
      <c r="S63208" s="42"/>
      <c r="T63208" s="42"/>
    </row>
    <row r="63209" spans="11:20" s="1" customFormat="1" ht="25.15" customHeight="1" x14ac:dyDescent="0.25">
      <c r="K63209" s="68"/>
      <c r="O63209" s="21"/>
      <c r="Q63209" s="42"/>
      <c r="R63209" s="42"/>
      <c r="S63209" s="42"/>
      <c r="T63209" s="42"/>
    </row>
    <row r="63210" spans="11:20" s="1" customFormat="1" ht="25.15" customHeight="1" x14ac:dyDescent="0.25">
      <c r="K63210" s="68"/>
      <c r="O63210" s="21"/>
      <c r="Q63210" s="42"/>
      <c r="R63210" s="42"/>
      <c r="S63210" s="42"/>
      <c r="T63210" s="42"/>
    </row>
    <row r="63211" spans="11:20" s="1" customFormat="1" ht="25.15" customHeight="1" x14ac:dyDescent="0.25">
      <c r="K63211" s="68"/>
      <c r="O63211" s="21"/>
      <c r="Q63211" s="42"/>
      <c r="R63211" s="42"/>
      <c r="S63211" s="42"/>
      <c r="T63211" s="42"/>
    </row>
    <row r="63212" spans="11:20" s="1" customFormat="1" ht="25.15" customHeight="1" x14ac:dyDescent="0.25">
      <c r="K63212" s="68"/>
      <c r="O63212" s="21"/>
      <c r="Q63212" s="42"/>
      <c r="R63212" s="42"/>
      <c r="S63212" s="42"/>
      <c r="T63212" s="42"/>
    </row>
    <row r="63213" spans="11:20" s="1" customFormat="1" ht="25.15" customHeight="1" x14ac:dyDescent="0.25">
      <c r="K63213" s="68"/>
      <c r="O63213" s="21"/>
      <c r="Q63213" s="42"/>
      <c r="R63213" s="42"/>
      <c r="S63213" s="42"/>
      <c r="T63213" s="42"/>
    </row>
    <row r="63214" spans="11:20" s="1" customFormat="1" ht="25.15" customHeight="1" x14ac:dyDescent="0.25">
      <c r="K63214" s="68"/>
      <c r="O63214" s="21"/>
      <c r="Q63214" s="42"/>
      <c r="R63214" s="42"/>
      <c r="S63214" s="42"/>
      <c r="T63214" s="42"/>
    </row>
    <row r="63215" spans="11:20" s="1" customFormat="1" ht="25.15" customHeight="1" x14ac:dyDescent="0.25">
      <c r="K63215" s="68"/>
      <c r="O63215" s="21"/>
      <c r="Q63215" s="42"/>
      <c r="R63215" s="42"/>
      <c r="S63215" s="42"/>
      <c r="T63215" s="42"/>
    </row>
    <row r="63216" spans="11:20" s="1" customFormat="1" ht="25.15" customHeight="1" x14ac:dyDescent="0.25">
      <c r="K63216" s="68"/>
      <c r="O63216" s="21"/>
      <c r="Q63216" s="42"/>
      <c r="R63216" s="42"/>
      <c r="S63216" s="42"/>
      <c r="T63216" s="42"/>
    </row>
    <row r="63217" spans="11:20" s="1" customFormat="1" ht="25.15" customHeight="1" x14ac:dyDescent="0.25">
      <c r="K63217" s="68"/>
      <c r="O63217" s="21"/>
      <c r="Q63217" s="42"/>
      <c r="R63217" s="42"/>
      <c r="S63217" s="42"/>
      <c r="T63217" s="42"/>
    </row>
    <row r="63218" spans="11:20" s="1" customFormat="1" ht="25.15" customHeight="1" x14ac:dyDescent="0.25">
      <c r="K63218" s="68"/>
      <c r="O63218" s="21"/>
      <c r="Q63218" s="42"/>
      <c r="R63218" s="42"/>
      <c r="S63218" s="42"/>
      <c r="T63218" s="42"/>
    </row>
    <row r="63219" spans="11:20" s="1" customFormat="1" ht="25.15" customHeight="1" x14ac:dyDescent="0.25">
      <c r="K63219" s="68"/>
      <c r="O63219" s="21"/>
      <c r="Q63219" s="42"/>
      <c r="R63219" s="42"/>
      <c r="S63219" s="42"/>
      <c r="T63219" s="42"/>
    </row>
    <row r="63220" spans="11:20" s="1" customFormat="1" ht="25.15" customHeight="1" x14ac:dyDescent="0.25">
      <c r="K63220" s="68"/>
      <c r="O63220" s="21"/>
      <c r="Q63220" s="42"/>
      <c r="R63220" s="42"/>
      <c r="S63220" s="42"/>
      <c r="T63220" s="42"/>
    </row>
    <row r="63221" spans="11:20" s="1" customFormat="1" ht="25.15" customHeight="1" x14ac:dyDescent="0.25">
      <c r="K63221" s="68"/>
      <c r="O63221" s="21"/>
      <c r="Q63221" s="42"/>
      <c r="R63221" s="42"/>
      <c r="S63221" s="42"/>
      <c r="T63221" s="42"/>
    </row>
    <row r="63222" spans="11:20" s="1" customFormat="1" ht="25.15" customHeight="1" x14ac:dyDescent="0.25">
      <c r="K63222" s="68"/>
      <c r="O63222" s="21"/>
      <c r="Q63222" s="42"/>
      <c r="R63222" s="42"/>
      <c r="S63222" s="42"/>
      <c r="T63222" s="42"/>
    </row>
    <row r="63223" spans="11:20" s="1" customFormat="1" ht="25.15" customHeight="1" x14ac:dyDescent="0.25">
      <c r="K63223" s="68"/>
      <c r="O63223" s="21"/>
      <c r="Q63223" s="42"/>
      <c r="R63223" s="42"/>
      <c r="S63223" s="42"/>
      <c r="T63223" s="42"/>
    </row>
    <row r="63224" spans="11:20" s="1" customFormat="1" ht="25.15" customHeight="1" x14ac:dyDescent="0.25">
      <c r="K63224" s="68"/>
      <c r="O63224" s="21"/>
      <c r="Q63224" s="42"/>
      <c r="R63224" s="42"/>
      <c r="S63224" s="42"/>
      <c r="T63224" s="42"/>
    </row>
    <row r="63225" spans="11:20" s="1" customFormat="1" ht="25.15" customHeight="1" x14ac:dyDescent="0.25">
      <c r="K63225" s="68"/>
      <c r="O63225" s="21"/>
      <c r="Q63225" s="42"/>
      <c r="R63225" s="42"/>
      <c r="S63225" s="42"/>
      <c r="T63225" s="42"/>
    </row>
    <row r="63226" spans="11:20" s="1" customFormat="1" ht="25.15" customHeight="1" x14ac:dyDescent="0.25">
      <c r="K63226" s="68"/>
      <c r="O63226" s="21"/>
      <c r="Q63226" s="42"/>
      <c r="R63226" s="42"/>
      <c r="S63226" s="42"/>
      <c r="T63226" s="42"/>
    </row>
    <row r="63227" spans="11:20" s="1" customFormat="1" ht="25.15" customHeight="1" x14ac:dyDescent="0.25">
      <c r="K63227" s="68"/>
      <c r="O63227" s="21"/>
      <c r="Q63227" s="42"/>
      <c r="R63227" s="42"/>
      <c r="S63227" s="42"/>
      <c r="T63227" s="42"/>
    </row>
    <row r="63228" spans="11:20" s="1" customFormat="1" ht="25.15" customHeight="1" x14ac:dyDescent="0.25">
      <c r="K63228" s="68"/>
      <c r="O63228" s="21"/>
      <c r="Q63228" s="42"/>
      <c r="R63228" s="42"/>
      <c r="S63228" s="42"/>
      <c r="T63228" s="42"/>
    </row>
    <row r="63229" spans="11:20" s="1" customFormat="1" ht="25.15" customHeight="1" x14ac:dyDescent="0.25">
      <c r="K63229" s="68"/>
      <c r="O63229" s="21"/>
      <c r="Q63229" s="42"/>
      <c r="R63229" s="42"/>
      <c r="S63229" s="42"/>
      <c r="T63229" s="42"/>
    </row>
    <row r="63230" spans="11:20" s="1" customFormat="1" ht="25.15" customHeight="1" x14ac:dyDescent="0.25">
      <c r="K63230" s="68"/>
      <c r="O63230" s="21"/>
      <c r="Q63230" s="42"/>
      <c r="R63230" s="42"/>
      <c r="S63230" s="42"/>
      <c r="T63230" s="42"/>
    </row>
    <row r="63231" spans="11:20" s="1" customFormat="1" ht="25.15" customHeight="1" x14ac:dyDescent="0.25">
      <c r="K63231" s="68"/>
      <c r="O63231" s="21"/>
      <c r="Q63231" s="42"/>
      <c r="R63231" s="42"/>
      <c r="S63231" s="42"/>
      <c r="T63231" s="42"/>
    </row>
    <row r="63232" spans="11:20" s="1" customFormat="1" ht="25.15" customHeight="1" x14ac:dyDescent="0.25">
      <c r="K63232" s="68"/>
      <c r="O63232" s="21"/>
      <c r="Q63232" s="42"/>
      <c r="R63232" s="42"/>
      <c r="S63232" s="42"/>
      <c r="T63232" s="42"/>
    </row>
    <row r="63233" spans="11:20" s="1" customFormat="1" ht="25.15" customHeight="1" x14ac:dyDescent="0.25">
      <c r="K63233" s="68"/>
      <c r="O63233" s="21"/>
      <c r="Q63233" s="42"/>
      <c r="R63233" s="42"/>
      <c r="S63233" s="42"/>
      <c r="T63233" s="42"/>
    </row>
    <row r="63234" spans="11:20" s="1" customFormat="1" ht="25.15" customHeight="1" x14ac:dyDescent="0.25">
      <c r="K63234" s="68"/>
      <c r="O63234" s="21"/>
      <c r="Q63234" s="42"/>
      <c r="R63234" s="42"/>
      <c r="S63234" s="42"/>
      <c r="T63234" s="42"/>
    </row>
    <row r="63235" spans="11:20" s="1" customFormat="1" ht="25.15" customHeight="1" x14ac:dyDescent="0.25">
      <c r="K63235" s="68"/>
      <c r="O63235" s="21"/>
      <c r="Q63235" s="42"/>
      <c r="R63235" s="42"/>
      <c r="S63235" s="42"/>
      <c r="T63235" s="42"/>
    </row>
    <row r="63236" spans="11:20" s="1" customFormat="1" ht="25.15" customHeight="1" x14ac:dyDescent="0.25">
      <c r="K63236" s="68"/>
      <c r="O63236" s="21"/>
      <c r="Q63236" s="42"/>
      <c r="R63236" s="42"/>
      <c r="S63236" s="42"/>
      <c r="T63236" s="42"/>
    </row>
    <row r="63237" spans="11:20" s="1" customFormat="1" ht="25.15" customHeight="1" x14ac:dyDescent="0.25">
      <c r="K63237" s="68"/>
      <c r="O63237" s="21"/>
      <c r="Q63237" s="42"/>
      <c r="R63237" s="42"/>
      <c r="S63237" s="42"/>
      <c r="T63237" s="42"/>
    </row>
    <row r="63238" spans="11:20" s="1" customFormat="1" ht="25.15" customHeight="1" x14ac:dyDescent="0.25">
      <c r="K63238" s="68"/>
      <c r="O63238" s="21"/>
      <c r="Q63238" s="42"/>
      <c r="R63238" s="42"/>
      <c r="S63238" s="42"/>
      <c r="T63238" s="42"/>
    </row>
    <row r="63239" spans="11:20" s="1" customFormat="1" ht="25.15" customHeight="1" x14ac:dyDescent="0.25">
      <c r="K63239" s="68"/>
      <c r="O63239" s="21"/>
      <c r="Q63239" s="42"/>
      <c r="R63239" s="42"/>
      <c r="S63239" s="42"/>
      <c r="T63239" s="42"/>
    </row>
    <row r="63240" spans="11:20" s="1" customFormat="1" ht="25.15" customHeight="1" x14ac:dyDescent="0.25">
      <c r="K63240" s="68"/>
      <c r="O63240" s="21"/>
      <c r="Q63240" s="42"/>
      <c r="R63240" s="42"/>
      <c r="S63240" s="42"/>
      <c r="T63240" s="42"/>
    </row>
    <row r="63241" spans="11:20" s="1" customFormat="1" ht="25.15" customHeight="1" x14ac:dyDescent="0.25">
      <c r="K63241" s="68"/>
      <c r="O63241" s="21"/>
      <c r="Q63241" s="42"/>
      <c r="R63241" s="42"/>
      <c r="S63241" s="42"/>
      <c r="T63241" s="42"/>
    </row>
    <row r="63242" spans="11:20" s="1" customFormat="1" ht="25.15" customHeight="1" x14ac:dyDescent="0.25">
      <c r="K63242" s="68"/>
      <c r="O63242" s="21"/>
      <c r="Q63242" s="42"/>
      <c r="R63242" s="42"/>
      <c r="S63242" s="42"/>
      <c r="T63242" s="42"/>
    </row>
    <row r="63243" spans="11:20" s="1" customFormat="1" ht="25.15" customHeight="1" x14ac:dyDescent="0.25">
      <c r="K63243" s="68"/>
      <c r="O63243" s="21"/>
      <c r="Q63243" s="42"/>
      <c r="R63243" s="42"/>
      <c r="S63243" s="42"/>
      <c r="T63243" s="42"/>
    </row>
    <row r="63244" spans="11:20" s="1" customFormat="1" ht="25.15" customHeight="1" x14ac:dyDescent="0.25">
      <c r="K63244" s="68"/>
      <c r="O63244" s="21"/>
      <c r="Q63244" s="42"/>
      <c r="R63244" s="42"/>
      <c r="S63244" s="42"/>
      <c r="T63244" s="42"/>
    </row>
    <row r="63245" spans="11:20" s="1" customFormat="1" ht="25.15" customHeight="1" x14ac:dyDescent="0.25">
      <c r="K63245" s="68"/>
      <c r="O63245" s="21"/>
      <c r="Q63245" s="42"/>
      <c r="R63245" s="42"/>
      <c r="S63245" s="42"/>
      <c r="T63245" s="42"/>
    </row>
    <row r="63246" spans="11:20" s="1" customFormat="1" ht="25.15" customHeight="1" x14ac:dyDescent="0.25">
      <c r="K63246" s="68"/>
      <c r="O63246" s="21"/>
      <c r="Q63246" s="42"/>
      <c r="R63246" s="42"/>
      <c r="S63246" s="42"/>
      <c r="T63246" s="42"/>
    </row>
    <row r="63247" spans="11:20" s="1" customFormat="1" ht="25.15" customHeight="1" x14ac:dyDescent="0.25">
      <c r="K63247" s="68"/>
      <c r="O63247" s="21"/>
      <c r="Q63247" s="42"/>
      <c r="R63247" s="42"/>
      <c r="S63247" s="42"/>
      <c r="T63247" s="42"/>
    </row>
    <row r="63248" spans="11:20" s="1" customFormat="1" ht="25.15" customHeight="1" x14ac:dyDescent="0.25">
      <c r="K63248" s="68"/>
      <c r="O63248" s="21"/>
      <c r="Q63248" s="42"/>
      <c r="R63248" s="42"/>
      <c r="S63248" s="42"/>
      <c r="T63248" s="42"/>
    </row>
    <row r="63249" spans="11:20" s="1" customFormat="1" ht="25.15" customHeight="1" x14ac:dyDescent="0.25">
      <c r="K63249" s="68"/>
      <c r="O63249" s="21"/>
      <c r="Q63249" s="42"/>
      <c r="R63249" s="42"/>
      <c r="S63249" s="42"/>
      <c r="T63249" s="42"/>
    </row>
    <row r="63250" spans="11:20" s="1" customFormat="1" ht="25.15" customHeight="1" x14ac:dyDescent="0.25">
      <c r="K63250" s="68"/>
      <c r="O63250" s="21"/>
      <c r="Q63250" s="42"/>
      <c r="R63250" s="42"/>
      <c r="S63250" s="42"/>
      <c r="T63250" s="42"/>
    </row>
    <row r="63251" spans="11:20" s="1" customFormat="1" ht="25.15" customHeight="1" x14ac:dyDescent="0.25">
      <c r="K63251" s="68"/>
      <c r="O63251" s="21"/>
      <c r="Q63251" s="42"/>
      <c r="R63251" s="42"/>
      <c r="S63251" s="42"/>
      <c r="T63251" s="42"/>
    </row>
    <row r="63252" spans="11:20" s="1" customFormat="1" ht="25.15" customHeight="1" x14ac:dyDescent="0.25">
      <c r="K63252" s="68"/>
      <c r="O63252" s="21"/>
      <c r="Q63252" s="42"/>
      <c r="R63252" s="42"/>
      <c r="S63252" s="42"/>
      <c r="T63252" s="42"/>
    </row>
    <row r="63253" spans="11:20" s="1" customFormat="1" ht="25.15" customHeight="1" x14ac:dyDescent="0.25">
      <c r="K63253" s="68"/>
      <c r="O63253" s="21"/>
      <c r="Q63253" s="42"/>
      <c r="R63253" s="42"/>
      <c r="S63253" s="42"/>
      <c r="T63253" s="42"/>
    </row>
    <row r="63254" spans="11:20" s="1" customFormat="1" ht="25.15" customHeight="1" x14ac:dyDescent="0.25">
      <c r="K63254" s="68"/>
      <c r="O63254" s="21"/>
      <c r="Q63254" s="42"/>
      <c r="R63254" s="42"/>
      <c r="S63254" s="42"/>
      <c r="T63254" s="42"/>
    </row>
    <row r="63255" spans="11:20" s="1" customFormat="1" ht="25.15" customHeight="1" x14ac:dyDescent="0.25">
      <c r="K63255" s="68"/>
      <c r="O63255" s="21"/>
      <c r="Q63255" s="42"/>
      <c r="R63255" s="42"/>
      <c r="S63255" s="42"/>
      <c r="T63255" s="42"/>
    </row>
    <row r="63256" spans="11:20" s="1" customFormat="1" ht="25.15" customHeight="1" x14ac:dyDescent="0.25">
      <c r="K63256" s="68"/>
      <c r="O63256" s="21"/>
      <c r="Q63256" s="42"/>
      <c r="R63256" s="42"/>
      <c r="S63256" s="42"/>
      <c r="T63256" s="42"/>
    </row>
    <row r="63257" spans="11:20" s="1" customFormat="1" ht="25.15" customHeight="1" x14ac:dyDescent="0.25">
      <c r="K63257" s="68"/>
      <c r="O63257" s="21"/>
      <c r="Q63257" s="42"/>
      <c r="R63257" s="42"/>
      <c r="S63257" s="42"/>
      <c r="T63257" s="42"/>
    </row>
    <row r="63258" spans="11:20" s="1" customFormat="1" ht="25.15" customHeight="1" x14ac:dyDescent="0.25">
      <c r="K63258" s="68"/>
      <c r="O63258" s="21"/>
      <c r="Q63258" s="42"/>
      <c r="R63258" s="42"/>
      <c r="S63258" s="42"/>
      <c r="T63258" s="42"/>
    </row>
    <row r="63259" spans="11:20" s="1" customFormat="1" ht="25.15" customHeight="1" x14ac:dyDescent="0.25">
      <c r="K63259" s="68"/>
      <c r="O63259" s="21"/>
      <c r="Q63259" s="42"/>
      <c r="R63259" s="42"/>
      <c r="S63259" s="42"/>
      <c r="T63259" s="42"/>
    </row>
    <row r="63260" spans="11:20" s="1" customFormat="1" ht="25.15" customHeight="1" x14ac:dyDescent="0.25">
      <c r="K63260" s="68"/>
      <c r="O63260" s="21"/>
      <c r="Q63260" s="42"/>
      <c r="R63260" s="42"/>
      <c r="S63260" s="42"/>
      <c r="T63260" s="42"/>
    </row>
    <row r="63261" spans="11:20" s="1" customFormat="1" ht="25.15" customHeight="1" x14ac:dyDescent="0.25">
      <c r="K63261" s="68"/>
      <c r="O63261" s="21"/>
      <c r="Q63261" s="42"/>
      <c r="R63261" s="42"/>
      <c r="S63261" s="42"/>
      <c r="T63261" s="42"/>
    </row>
    <row r="63262" spans="11:20" s="1" customFormat="1" ht="25.15" customHeight="1" x14ac:dyDescent="0.25">
      <c r="K63262" s="68"/>
      <c r="O63262" s="21"/>
      <c r="Q63262" s="42"/>
      <c r="R63262" s="42"/>
      <c r="S63262" s="42"/>
      <c r="T63262" s="42"/>
    </row>
    <row r="63263" spans="11:20" s="1" customFormat="1" ht="25.15" customHeight="1" x14ac:dyDescent="0.25">
      <c r="K63263" s="68"/>
      <c r="O63263" s="21"/>
      <c r="Q63263" s="42"/>
      <c r="R63263" s="42"/>
      <c r="S63263" s="42"/>
      <c r="T63263" s="42"/>
    </row>
    <row r="63264" spans="11:20" s="1" customFormat="1" ht="25.15" customHeight="1" x14ac:dyDescent="0.25">
      <c r="K63264" s="68"/>
      <c r="O63264" s="21"/>
      <c r="Q63264" s="42"/>
      <c r="R63264" s="42"/>
      <c r="S63264" s="42"/>
      <c r="T63264" s="42"/>
    </row>
    <row r="63265" spans="11:20" s="1" customFormat="1" ht="25.15" customHeight="1" x14ac:dyDescent="0.25">
      <c r="K63265" s="68"/>
      <c r="O63265" s="21"/>
      <c r="Q63265" s="42"/>
      <c r="R63265" s="42"/>
      <c r="S63265" s="42"/>
      <c r="T63265" s="42"/>
    </row>
    <row r="63266" spans="11:20" s="1" customFormat="1" ht="25.15" customHeight="1" x14ac:dyDescent="0.25">
      <c r="K63266" s="68"/>
      <c r="O63266" s="21"/>
      <c r="Q63266" s="42"/>
      <c r="R63266" s="42"/>
      <c r="S63266" s="42"/>
      <c r="T63266" s="42"/>
    </row>
    <row r="63267" spans="11:20" s="1" customFormat="1" ht="25.15" customHeight="1" x14ac:dyDescent="0.25">
      <c r="K63267" s="68"/>
      <c r="O63267" s="21"/>
      <c r="Q63267" s="42"/>
      <c r="R63267" s="42"/>
      <c r="S63267" s="42"/>
      <c r="T63267" s="42"/>
    </row>
    <row r="63268" spans="11:20" s="1" customFormat="1" ht="25.15" customHeight="1" x14ac:dyDescent="0.25">
      <c r="K63268" s="68"/>
      <c r="O63268" s="21"/>
      <c r="Q63268" s="42"/>
      <c r="R63268" s="42"/>
      <c r="S63268" s="42"/>
      <c r="T63268" s="42"/>
    </row>
    <row r="63269" spans="11:20" s="1" customFormat="1" ht="25.15" customHeight="1" x14ac:dyDescent="0.25">
      <c r="K63269" s="68"/>
      <c r="O63269" s="21"/>
      <c r="Q63269" s="42"/>
      <c r="R63269" s="42"/>
      <c r="S63269" s="42"/>
      <c r="T63269" s="42"/>
    </row>
    <row r="63270" spans="11:20" s="1" customFormat="1" ht="25.15" customHeight="1" x14ac:dyDescent="0.25">
      <c r="K63270" s="68"/>
      <c r="O63270" s="21"/>
      <c r="Q63270" s="42"/>
      <c r="R63270" s="42"/>
      <c r="S63270" s="42"/>
      <c r="T63270" s="42"/>
    </row>
    <row r="63271" spans="11:20" s="1" customFormat="1" ht="25.15" customHeight="1" x14ac:dyDescent="0.25">
      <c r="K63271" s="68"/>
      <c r="O63271" s="21"/>
      <c r="Q63271" s="42"/>
      <c r="R63271" s="42"/>
      <c r="S63271" s="42"/>
      <c r="T63271" s="42"/>
    </row>
    <row r="63272" spans="11:20" s="1" customFormat="1" ht="25.15" customHeight="1" x14ac:dyDescent="0.25">
      <c r="K63272" s="68"/>
      <c r="O63272" s="21"/>
      <c r="Q63272" s="42"/>
      <c r="R63272" s="42"/>
      <c r="S63272" s="42"/>
      <c r="T63272" s="42"/>
    </row>
    <row r="63273" spans="11:20" s="1" customFormat="1" ht="25.15" customHeight="1" x14ac:dyDescent="0.25">
      <c r="K63273" s="68"/>
      <c r="O63273" s="21"/>
      <c r="Q63273" s="42"/>
      <c r="R63273" s="42"/>
      <c r="S63273" s="42"/>
      <c r="T63273" s="42"/>
    </row>
    <row r="63274" spans="11:20" s="1" customFormat="1" ht="25.15" customHeight="1" x14ac:dyDescent="0.25">
      <c r="K63274" s="68"/>
      <c r="O63274" s="21"/>
      <c r="Q63274" s="42"/>
      <c r="R63274" s="42"/>
      <c r="S63274" s="42"/>
      <c r="T63274" s="42"/>
    </row>
    <row r="63275" spans="11:20" s="1" customFormat="1" ht="25.15" customHeight="1" x14ac:dyDescent="0.25">
      <c r="K63275" s="68"/>
      <c r="O63275" s="21"/>
      <c r="Q63275" s="42"/>
      <c r="R63275" s="42"/>
      <c r="S63275" s="42"/>
      <c r="T63275" s="42"/>
    </row>
    <row r="63276" spans="11:20" s="1" customFormat="1" ht="25.15" customHeight="1" x14ac:dyDescent="0.25">
      <c r="K63276" s="68"/>
      <c r="O63276" s="21"/>
      <c r="Q63276" s="42"/>
      <c r="R63276" s="42"/>
      <c r="S63276" s="42"/>
      <c r="T63276" s="42"/>
    </row>
    <row r="63277" spans="11:20" s="1" customFormat="1" ht="25.15" customHeight="1" x14ac:dyDescent="0.25">
      <c r="K63277" s="68"/>
      <c r="O63277" s="21"/>
      <c r="Q63277" s="42"/>
      <c r="R63277" s="42"/>
      <c r="S63277" s="42"/>
      <c r="T63277" s="42"/>
    </row>
    <row r="63278" spans="11:20" s="1" customFormat="1" ht="25.15" customHeight="1" x14ac:dyDescent="0.25">
      <c r="K63278" s="68"/>
      <c r="O63278" s="21"/>
      <c r="Q63278" s="42"/>
      <c r="R63278" s="42"/>
      <c r="S63278" s="42"/>
      <c r="T63278" s="42"/>
    </row>
    <row r="63279" spans="11:20" s="1" customFormat="1" ht="25.15" customHeight="1" x14ac:dyDescent="0.25">
      <c r="K63279" s="68"/>
      <c r="O63279" s="21"/>
      <c r="Q63279" s="42"/>
      <c r="R63279" s="42"/>
      <c r="S63279" s="42"/>
      <c r="T63279" s="42"/>
    </row>
    <row r="63280" spans="11:20" s="1" customFormat="1" ht="25.15" customHeight="1" x14ac:dyDescent="0.25">
      <c r="K63280" s="68"/>
      <c r="O63280" s="21"/>
      <c r="Q63280" s="42"/>
      <c r="R63280" s="42"/>
      <c r="S63280" s="42"/>
      <c r="T63280" s="42"/>
    </row>
    <row r="63281" spans="11:20" s="1" customFormat="1" ht="25.15" customHeight="1" x14ac:dyDescent="0.25">
      <c r="K63281" s="68"/>
      <c r="O63281" s="21"/>
      <c r="Q63281" s="42"/>
      <c r="R63281" s="42"/>
      <c r="S63281" s="42"/>
      <c r="T63281" s="42"/>
    </row>
    <row r="63282" spans="11:20" s="1" customFormat="1" ht="25.15" customHeight="1" x14ac:dyDescent="0.25">
      <c r="K63282" s="68"/>
      <c r="O63282" s="21"/>
      <c r="Q63282" s="42"/>
      <c r="R63282" s="42"/>
      <c r="S63282" s="42"/>
      <c r="T63282" s="42"/>
    </row>
    <row r="63283" spans="11:20" s="1" customFormat="1" ht="25.15" customHeight="1" x14ac:dyDescent="0.25">
      <c r="K63283" s="68"/>
      <c r="O63283" s="21"/>
      <c r="Q63283" s="42"/>
      <c r="R63283" s="42"/>
      <c r="S63283" s="42"/>
      <c r="T63283" s="42"/>
    </row>
    <row r="63284" spans="11:20" s="1" customFormat="1" ht="25.15" customHeight="1" x14ac:dyDescent="0.25">
      <c r="K63284" s="68"/>
      <c r="O63284" s="21"/>
      <c r="Q63284" s="42"/>
      <c r="R63284" s="42"/>
      <c r="S63284" s="42"/>
      <c r="T63284" s="42"/>
    </row>
    <row r="63285" spans="11:20" s="1" customFormat="1" ht="25.15" customHeight="1" x14ac:dyDescent="0.25">
      <c r="K63285" s="68"/>
      <c r="O63285" s="21"/>
      <c r="Q63285" s="42"/>
      <c r="R63285" s="42"/>
      <c r="S63285" s="42"/>
      <c r="T63285" s="42"/>
    </row>
    <row r="63286" spans="11:20" s="1" customFormat="1" ht="25.15" customHeight="1" x14ac:dyDescent="0.25">
      <c r="K63286" s="68"/>
      <c r="O63286" s="21"/>
      <c r="Q63286" s="42"/>
      <c r="R63286" s="42"/>
      <c r="S63286" s="42"/>
      <c r="T63286" s="42"/>
    </row>
    <row r="63287" spans="11:20" s="1" customFormat="1" ht="25.15" customHeight="1" x14ac:dyDescent="0.25">
      <c r="K63287" s="68"/>
      <c r="O63287" s="21"/>
      <c r="Q63287" s="42"/>
      <c r="R63287" s="42"/>
      <c r="S63287" s="42"/>
      <c r="T63287" s="42"/>
    </row>
    <row r="63288" spans="11:20" s="1" customFormat="1" ht="25.15" customHeight="1" x14ac:dyDescent="0.25">
      <c r="K63288" s="68"/>
      <c r="O63288" s="21"/>
      <c r="Q63288" s="42"/>
      <c r="R63288" s="42"/>
      <c r="S63288" s="42"/>
      <c r="T63288" s="42"/>
    </row>
    <row r="63289" spans="11:20" s="1" customFormat="1" ht="25.15" customHeight="1" x14ac:dyDescent="0.25">
      <c r="K63289" s="68"/>
      <c r="O63289" s="21"/>
      <c r="Q63289" s="42"/>
      <c r="R63289" s="42"/>
      <c r="S63289" s="42"/>
      <c r="T63289" s="42"/>
    </row>
    <row r="63290" spans="11:20" s="1" customFormat="1" ht="25.15" customHeight="1" x14ac:dyDescent="0.25">
      <c r="K63290" s="68"/>
      <c r="O63290" s="21"/>
      <c r="Q63290" s="42"/>
      <c r="R63290" s="42"/>
      <c r="S63290" s="42"/>
      <c r="T63290" s="42"/>
    </row>
    <row r="63291" spans="11:20" s="1" customFormat="1" ht="25.15" customHeight="1" x14ac:dyDescent="0.25">
      <c r="K63291" s="68"/>
      <c r="O63291" s="21"/>
      <c r="Q63291" s="42"/>
      <c r="R63291" s="42"/>
      <c r="S63291" s="42"/>
      <c r="T63291" s="42"/>
    </row>
    <row r="63292" spans="11:20" s="1" customFormat="1" ht="25.15" customHeight="1" x14ac:dyDescent="0.25">
      <c r="K63292" s="68"/>
      <c r="O63292" s="21"/>
      <c r="Q63292" s="42"/>
      <c r="R63292" s="42"/>
      <c r="S63292" s="42"/>
      <c r="T63292" s="42"/>
    </row>
    <row r="63293" spans="11:20" s="1" customFormat="1" ht="25.15" customHeight="1" x14ac:dyDescent="0.25">
      <c r="K63293" s="68"/>
      <c r="O63293" s="21"/>
      <c r="Q63293" s="42"/>
      <c r="R63293" s="42"/>
      <c r="S63293" s="42"/>
      <c r="T63293" s="42"/>
    </row>
    <row r="63294" spans="11:20" s="1" customFormat="1" ht="25.15" customHeight="1" x14ac:dyDescent="0.25">
      <c r="K63294" s="68"/>
      <c r="O63294" s="21"/>
      <c r="Q63294" s="42"/>
      <c r="R63294" s="42"/>
      <c r="S63294" s="42"/>
      <c r="T63294" s="42"/>
    </row>
    <row r="63295" spans="11:20" s="1" customFormat="1" ht="25.15" customHeight="1" x14ac:dyDescent="0.25">
      <c r="K63295" s="68"/>
      <c r="O63295" s="21"/>
      <c r="Q63295" s="42"/>
      <c r="R63295" s="42"/>
      <c r="S63295" s="42"/>
      <c r="T63295" s="42"/>
    </row>
    <row r="63296" spans="11:20" s="1" customFormat="1" ht="25.15" customHeight="1" x14ac:dyDescent="0.25">
      <c r="K63296" s="68"/>
      <c r="O63296" s="21"/>
      <c r="Q63296" s="42"/>
      <c r="R63296" s="42"/>
      <c r="S63296" s="42"/>
      <c r="T63296" s="42"/>
    </row>
    <row r="63297" spans="11:20" s="1" customFormat="1" ht="25.15" customHeight="1" x14ac:dyDescent="0.25">
      <c r="K63297" s="68"/>
      <c r="O63297" s="21"/>
      <c r="Q63297" s="42"/>
      <c r="R63297" s="42"/>
      <c r="S63297" s="42"/>
      <c r="T63297" s="42"/>
    </row>
    <row r="63298" spans="11:20" s="1" customFormat="1" ht="25.15" customHeight="1" x14ac:dyDescent="0.25">
      <c r="K63298" s="68"/>
      <c r="O63298" s="21"/>
      <c r="Q63298" s="42"/>
      <c r="R63298" s="42"/>
      <c r="S63298" s="42"/>
      <c r="T63298" s="42"/>
    </row>
    <row r="63299" spans="11:20" s="1" customFormat="1" ht="25.15" customHeight="1" x14ac:dyDescent="0.25">
      <c r="K63299" s="68"/>
      <c r="O63299" s="21"/>
      <c r="Q63299" s="42"/>
      <c r="R63299" s="42"/>
      <c r="S63299" s="42"/>
      <c r="T63299" s="42"/>
    </row>
    <row r="63300" spans="11:20" s="1" customFormat="1" ht="25.15" customHeight="1" x14ac:dyDescent="0.25">
      <c r="K63300" s="68"/>
      <c r="O63300" s="21"/>
      <c r="Q63300" s="42"/>
      <c r="R63300" s="42"/>
      <c r="S63300" s="42"/>
      <c r="T63300" s="42"/>
    </row>
    <row r="63301" spans="11:20" s="1" customFormat="1" ht="25.15" customHeight="1" x14ac:dyDescent="0.25">
      <c r="K63301" s="68"/>
      <c r="O63301" s="21"/>
      <c r="Q63301" s="42"/>
      <c r="R63301" s="42"/>
      <c r="S63301" s="42"/>
      <c r="T63301" s="42"/>
    </row>
    <row r="63302" spans="11:20" s="1" customFormat="1" ht="25.15" customHeight="1" x14ac:dyDescent="0.25">
      <c r="K63302" s="68"/>
      <c r="O63302" s="21"/>
      <c r="Q63302" s="42"/>
      <c r="R63302" s="42"/>
      <c r="S63302" s="42"/>
      <c r="T63302" s="42"/>
    </row>
    <row r="63303" spans="11:20" s="1" customFormat="1" ht="25.15" customHeight="1" x14ac:dyDescent="0.25">
      <c r="K63303" s="68"/>
      <c r="O63303" s="21"/>
      <c r="Q63303" s="42"/>
      <c r="R63303" s="42"/>
      <c r="S63303" s="42"/>
      <c r="T63303" s="42"/>
    </row>
    <row r="63304" spans="11:20" s="1" customFormat="1" ht="25.15" customHeight="1" x14ac:dyDescent="0.25">
      <c r="K63304" s="68"/>
      <c r="O63304" s="21"/>
      <c r="Q63304" s="42"/>
      <c r="R63304" s="42"/>
      <c r="S63304" s="42"/>
      <c r="T63304" s="42"/>
    </row>
    <row r="63305" spans="11:20" s="1" customFormat="1" ht="25.15" customHeight="1" x14ac:dyDescent="0.25">
      <c r="K63305" s="68"/>
      <c r="O63305" s="21"/>
      <c r="Q63305" s="42"/>
      <c r="R63305" s="42"/>
      <c r="S63305" s="42"/>
      <c r="T63305" s="42"/>
    </row>
    <row r="63306" spans="11:20" s="1" customFormat="1" ht="25.15" customHeight="1" x14ac:dyDescent="0.25">
      <c r="K63306" s="68"/>
      <c r="O63306" s="21"/>
      <c r="Q63306" s="42"/>
      <c r="R63306" s="42"/>
      <c r="S63306" s="42"/>
      <c r="T63306" s="42"/>
    </row>
    <row r="63307" spans="11:20" s="1" customFormat="1" ht="25.15" customHeight="1" x14ac:dyDescent="0.25">
      <c r="K63307" s="68"/>
      <c r="O63307" s="21"/>
      <c r="Q63307" s="42"/>
      <c r="R63307" s="42"/>
      <c r="S63307" s="42"/>
      <c r="T63307" s="42"/>
    </row>
    <row r="63308" spans="11:20" s="1" customFormat="1" ht="25.15" customHeight="1" x14ac:dyDescent="0.25">
      <c r="K63308" s="68"/>
      <c r="O63308" s="21"/>
      <c r="Q63308" s="42"/>
      <c r="R63308" s="42"/>
      <c r="S63308" s="42"/>
      <c r="T63308" s="42"/>
    </row>
    <row r="63309" spans="11:20" s="1" customFormat="1" ht="25.15" customHeight="1" x14ac:dyDescent="0.25">
      <c r="K63309" s="68"/>
      <c r="O63309" s="21"/>
      <c r="Q63309" s="42"/>
      <c r="R63309" s="42"/>
      <c r="S63309" s="42"/>
      <c r="T63309" s="42"/>
    </row>
    <row r="63310" spans="11:20" s="1" customFormat="1" ht="25.15" customHeight="1" x14ac:dyDescent="0.25">
      <c r="K63310" s="68"/>
      <c r="O63310" s="21"/>
      <c r="Q63310" s="42"/>
      <c r="R63310" s="42"/>
      <c r="S63310" s="42"/>
      <c r="T63310" s="42"/>
    </row>
    <row r="63311" spans="11:20" s="1" customFormat="1" ht="25.15" customHeight="1" x14ac:dyDescent="0.25">
      <c r="K63311" s="68"/>
      <c r="O63311" s="21"/>
      <c r="Q63311" s="42"/>
      <c r="R63311" s="42"/>
      <c r="S63311" s="42"/>
      <c r="T63311" s="42"/>
    </row>
    <row r="63312" spans="11:20" s="1" customFormat="1" ht="25.15" customHeight="1" x14ac:dyDescent="0.25">
      <c r="K63312" s="68"/>
      <c r="O63312" s="21"/>
      <c r="Q63312" s="42"/>
      <c r="R63312" s="42"/>
      <c r="S63312" s="42"/>
      <c r="T63312" s="42"/>
    </row>
    <row r="63313" spans="11:20" s="1" customFormat="1" ht="25.15" customHeight="1" x14ac:dyDescent="0.25">
      <c r="K63313" s="68"/>
      <c r="O63313" s="21"/>
      <c r="Q63313" s="42"/>
      <c r="R63313" s="42"/>
      <c r="S63313" s="42"/>
      <c r="T63313" s="42"/>
    </row>
    <row r="63314" spans="11:20" s="1" customFormat="1" ht="25.15" customHeight="1" x14ac:dyDescent="0.25">
      <c r="K63314" s="68"/>
      <c r="O63314" s="21"/>
      <c r="Q63314" s="42"/>
      <c r="R63314" s="42"/>
      <c r="S63314" s="42"/>
      <c r="T63314" s="42"/>
    </row>
    <row r="63315" spans="11:20" s="1" customFormat="1" ht="25.15" customHeight="1" x14ac:dyDescent="0.25">
      <c r="K63315" s="68"/>
      <c r="O63315" s="21"/>
      <c r="Q63315" s="42"/>
      <c r="R63315" s="42"/>
      <c r="S63315" s="42"/>
      <c r="T63315" s="42"/>
    </row>
    <row r="63316" spans="11:20" s="1" customFormat="1" ht="25.15" customHeight="1" x14ac:dyDescent="0.25">
      <c r="K63316" s="68"/>
      <c r="O63316" s="21"/>
      <c r="Q63316" s="42"/>
      <c r="R63316" s="42"/>
      <c r="S63316" s="42"/>
      <c r="T63316" s="42"/>
    </row>
    <row r="63317" spans="11:20" s="1" customFormat="1" ht="25.15" customHeight="1" x14ac:dyDescent="0.25">
      <c r="K63317" s="68"/>
      <c r="O63317" s="21"/>
      <c r="Q63317" s="42"/>
      <c r="R63317" s="42"/>
      <c r="S63317" s="42"/>
      <c r="T63317" s="42"/>
    </row>
    <row r="63318" spans="11:20" s="1" customFormat="1" ht="25.15" customHeight="1" x14ac:dyDescent="0.25">
      <c r="K63318" s="68"/>
      <c r="O63318" s="21"/>
      <c r="Q63318" s="42"/>
      <c r="R63318" s="42"/>
      <c r="S63318" s="42"/>
      <c r="T63318" s="42"/>
    </row>
    <row r="63319" spans="11:20" s="1" customFormat="1" ht="25.15" customHeight="1" x14ac:dyDescent="0.25">
      <c r="K63319" s="68"/>
      <c r="O63319" s="21"/>
      <c r="Q63319" s="42"/>
      <c r="R63319" s="42"/>
      <c r="S63319" s="42"/>
      <c r="T63319" s="42"/>
    </row>
    <row r="63320" spans="11:20" s="1" customFormat="1" ht="25.15" customHeight="1" x14ac:dyDescent="0.25">
      <c r="K63320" s="68"/>
      <c r="O63320" s="21"/>
      <c r="Q63320" s="42"/>
      <c r="R63320" s="42"/>
      <c r="S63320" s="42"/>
      <c r="T63320" s="42"/>
    </row>
    <row r="63321" spans="11:20" s="1" customFormat="1" ht="25.15" customHeight="1" x14ac:dyDescent="0.25">
      <c r="K63321" s="68"/>
      <c r="O63321" s="21"/>
      <c r="Q63321" s="42"/>
      <c r="R63321" s="42"/>
      <c r="S63321" s="42"/>
      <c r="T63321" s="42"/>
    </row>
    <row r="63322" spans="11:20" s="1" customFormat="1" ht="25.15" customHeight="1" x14ac:dyDescent="0.25">
      <c r="K63322" s="68"/>
      <c r="O63322" s="21"/>
      <c r="Q63322" s="42"/>
      <c r="R63322" s="42"/>
      <c r="S63322" s="42"/>
      <c r="T63322" s="42"/>
    </row>
    <row r="63323" spans="11:20" s="1" customFormat="1" ht="25.15" customHeight="1" x14ac:dyDescent="0.25">
      <c r="K63323" s="68"/>
      <c r="O63323" s="21"/>
      <c r="Q63323" s="42"/>
      <c r="R63323" s="42"/>
      <c r="S63323" s="42"/>
      <c r="T63323" s="42"/>
    </row>
    <row r="63324" spans="11:20" s="1" customFormat="1" ht="25.15" customHeight="1" x14ac:dyDescent="0.25">
      <c r="K63324" s="68"/>
      <c r="O63324" s="21"/>
      <c r="Q63324" s="42"/>
      <c r="R63324" s="42"/>
      <c r="S63324" s="42"/>
      <c r="T63324" s="42"/>
    </row>
    <row r="63325" spans="11:20" s="1" customFormat="1" ht="25.15" customHeight="1" x14ac:dyDescent="0.25">
      <c r="K63325" s="68"/>
      <c r="O63325" s="21"/>
      <c r="Q63325" s="42"/>
      <c r="R63325" s="42"/>
      <c r="S63325" s="42"/>
      <c r="T63325" s="42"/>
    </row>
    <row r="63326" spans="11:20" s="1" customFormat="1" ht="25.15" customHeight="1" x14ac:dyDescent="0.25">
      <c r="K63326" s="68"/>
      <c r="O63326" s="21"/>
      <c r="Q63326" s="42"/>
      <c r="R63326" s="42"/>
      <c r="S63326" s="42"/>
      <c r="T63326" s="42"/>
    </row>
    <row r="63327" spans="11:20" s="1" customFormat="1" ht="25.15" customHeight="1" x14ac:dyDescent="0.25">
      <c r="K63327" s="68"/>
      <c r="O63327" s="21"/>
      <c r="Q63327" s="42"/>
      <c r="R63327" s="42"/>
      <c r="S63327" s="42"/>
      <c r="T63327" s="42"/>
    </row>
    <row r="63328" spans="11:20" s="1" customFormat="1" ht="25.15" customHeight="1" x14ac:dyDescent="0.25">
      <c r="K63328" s="68"/>
      <c r="O63328" s="21"/>
      <c r="Q63328" s="42"/>
      <c r="R63328" s="42"/>
      <c r="S63328" s="42"/>
      <c r="T63328" s="42"/>
    </row>
    <row r="63329" spans="11:20" s="1" customFormat="1" ht="25.15" customHeight="1" x14ac:dyDescent="0.25">
      <c r="K63329" s="68"/>
      <c r="O63329" s="21"/>
      <c r="Q63329" s="42"/>
      <c r="R63329" s="42"/>
      <c r="S63329" s="42"/>
      <c r="T63329" s="42"/>
    </row>
    <row r="63330" spans="11:20" s="1" customFormat="1" ht="25.15" customHeight="1" x14ac:dyDescent="0.25">
      <c r="K63330" s="68"/>
      <c r="O63330" s="21"/>
      <c r="Q63330" s="42"/>
      <c r="R63330" s="42"/>
      <c r="S63330" s="42"/>
      <c r="T63330" s="42"/>
    </row>
    <row r="63331" spans="11:20" s="1" customFormat="1" ht="25.15" customHeight="1" x14ac:dyDescent="0.25">
      <c r="K63331" s="68"/>
      <c r="O63331" s="21"/>
      <c r="Q63331" s="42"/>
      <c r="R63331" s="42"/>
      <c r="S63331" s="42"/>
      <c r="T63331" s="42"/>
    </row>
    <row r="63332" spans="11:20" s="1" customFormat="1" ht="25.15" customHeight="1" x14ac:dyDescent="0.25">
      <c r="K63332" s="68"/>
      <c r="O63332" s="21"/>
      <c r="Q63332" s="42"/>
      <c r="R63332" s="42"/>
      <c r="S63332" s="42"/>
      <c r="T63332" s="42"/>
    </row>
    <row r="63333" spans="11:20" s="1" customFormat="1" ht="25.15" customHeight="1" x14ac:dyDescent="0.25">
      <c r="K63333" s="68"/>
      <c r="O63333" s="21"/>
      <c r="Q63333" s="42"/>
      <c r="R63333" s="42"/>
      <c r="S63333" s="42"/>
      <c r="T63333" s="42"/>
    </row>
    <row r="63334" spans="11:20" s="1" customFormat="1" ht="25.15" customHeight="1" x14ac:dyDescent="0.25">
      <c r="K63334" s="68"/>
      <c r="O63334" s="21"/>
      <c r="Q63334" s="42"/>
      <c r="R63334" s="42"/>
      <c r="S63334" s="42"/>
      <c r="T63334" s="42"/>
    </row>
    <row r="63335" spans="11:20" s="1" customFormat="1" ht="25.15" customHeight="1" x14ac:dyDescent="0.25">
      <c r="K63335" s="68"/>
      <c r="O63335" s="21"/>
      <c r="Q63335" s="42"/>
      <c r="R63335" s="42"/>
      <c r="S63335" s="42"/>
      <c r="T63335" s="42"/>
    </row>
    <row r="63336" spans="11:20" s="1" customFormat="1" ht="25.15" customHeight="1" x14ac:dyDescent="0.25">
      <c r="K63336" s="68"/>
      <c r="O63336" s="21"/>
      <c r="Q63336" s="42"/>
      <c r="R63336" s="42"/>
      <c r="S63336" s="42"/>
      <c r="T63336" s="42"/>
    </row>
    <row r="63337" spans="11:20" s="1" customFormat="1" ht="25.15" customHeight="1" x14ac:dyDescent="0.25">
      <c r="K63337" s="68"/>
      <c r="O63337" s="21"/>
      <c r="Q63337" s="42"/>
      <c r="R63337" s="42"/>
      <c r="S63337" s="42"/>
      <c r="T63337" s="42"/>
    </row>
    <row r="63338" spans="11:20" s="1" customFormat="1" ht="25.15" customHeight="1" x14ac:dyDescent="0.25">
      <c r="K63338" s="68"/>
      <c r="O63338" s="21"/>
      <c r="Q63338" s="42"/>
      <c r="R63338" s="42"/>
      <c r="S63338" s="42"/>
      <c r="T63338" s="42"/>
    </row>
    <row r="63339" spans="11:20" s="1" customFormat="1" ht="25.15" customHeight="1" x14ac:dyDescent="0.25">
      <c r="K63339" s="68"/>
      <c r="O63339" s="21"/>
      <c r="Q63339" s="42"/>
      <c r="R63339" s="42"/>
      <c r="S63339" s="42"/>
      <c r="T63339" s="42"/>
    </row>
    <row r="63340" spans="11:20" s="1" customFormat="1" ht="25.15" customHeight="1" x14ac:dyDescent="0.25">
      <c r="K63340" s="68"/>
      <c r="O63340" s="21"/>
      <c r="Q63340" s="42"/>
      <c r="R63340" s="42"/>
      <c r="S63340" s="42"/>
      <c r="T63340" s="42"/>
    </row>
    <row r="63341" spans="11:20" s="1" customFormat="1" ht="25.15" customHeight="1" x14ac:dyDescent="0.25">
      <c r="K63341" s="68"/>
      <c r="O63341" s="21"/>
      <c r="Q63341" s="42"/>
      <c r="R63341" s="42"/>
      <c r="S63341" s="42"/>
      <c r="T63341" s="42"/>
    </row>
    <row r="63342" spans="11:20" s="1" customFormat="1" ht="25.15" customHeight="1" x14ac:dyDescent="0.25">
      <c r="K63342" s="68"/>
      <c r="O63342" s="21"/>
      <c r="Q63342" s="42"/>
      <c r="R63342" s="42"/>
      <c r="S63342" s="42"/>
      <c r="T63342" s="42"/>
    </row>
    <row r="63343" spans="11:20" s="1" customFormat="1" ht="25.15" customHeight="1" x14ac:dyDescent="0.25">
      <c r="K63343" s="68"/>
      <c r="O63343" s="21"/>
      <c r="Q63343" s="42"/>
      <c r="R63343" s="42"/>
      <c r="S63343" s="42"/>
      <c r="T63343" s="42"/>
    </row>
    <row r="63344" spans="11:20" s="1" customFormat="1" ht="25.15" customHeight="1" x14ac:dyDescent="0.25">
      <c r="K63344" s="68"/>
      <c r="O63344" s="21"/>
      <c r="Q63344" s="42"/>
      <c r="R63344" s="42"/>
      <c r="S63344" s="42"/>
      <c r="T63344" s="42"/>
    </row>
    <row r="63345" spans="11:20" s="1" customFormat="1" ht="25.15" customHeight="1" x14ac:dyDescent="0.25">
      <c r="K63345" s="68"/>
      <c r="O63345" s="21"/>
      <c r="Q63345" s="42"/>
      <c r="R63345" s="42"/>
      <c r="S63345" s="42"/>
      <c r="T63345" s="42"/>
    </row>
    <row r="63346" spans="11:20" s="1" customFormat="1" ht="25.15" customHeight="1" x14ac:dyDescent="0.25">
      <c r="K63346" s="68"/>
      <c r="O63346" s="21"/>
      <c r="Q63346" s="42"/>
      <c r="R63346" s="42"/>
      <c r="S63346" s="42"/>
      <c r="T63346" s="42"/>
    </row>
    <row r="63347" spans="11:20" s="1" customFormat="1" ht="25.15" customHeight="1" x14ac:dyDescent="0.25">
      <c r="K63347" s="68"/>
      <c r="O63347" s="21"/>
      <c r="Q63347" s="42"/>
      <c r="R63347" s="42"/>
      <c r="S63347" s="42"/>
      <c r="T63347" s="42"/>
    </row>
    <row r="63348" spans="11:20" s="1" customFormat="1" ht="25.15" customHeight="1" x14ac:dyDescent="0.25">
      <c r="K63348" s="68"/>
      <c r="O63348" s="21"/>
      <c r="Q63348" s="42"/>
      <c r="R63348" s="42"/>
      <c r="S63348" s="42"/>
      <c r="T63348" s="42"/>
    </row>
    <row r="63349" spans="11:20" s="1" customFormat="1" ht="25.15" customHeight="1" x14ac:dyDescent="0.25">
      <c r="K63349" s="68"/>
      <c r="O63349" s="21"/>
      <c r="Q63349" s="42"/>
      <c r="R63349" s="42"/>
      <c r="S63349" s="42"/>
      <c r="T63349" s="42"/>
    </row>
    <row r="63350" spans="11:20" s="1" customFormat="1" ht="25.15" customHeight="1" x14ac:dyDescent="0.25">
      <c r="K63350" s="68"/>
      <c r="O63350" s="21"/>
      <c r="Q63350" s="42"/>
      <c r="R63350" s="42"/>
      <c r="S63350" s="42"/>
      <c r="T63350" s="42"/>
    </row>
    <row r="63351" spans="11:20" s="1" customFormat="1" ht="25.15" customHeight="1" x14ac:dyDescent="0.25">
      <c r="K63351" s="68"/>
      <c r="O63351" s="21"/>
      <c r="Q63351" s="42"/>
      <c r="R63351" s="42"/>
      <c r="S63351" s="42"/>
      <c r="T63351" s="42"/>
    </row>
    <row r="63352" spans="11:20" s="1" customFormat="1" ht="25.15" customHeight="1" x14ac:dyDescent="0.25">
      <c r="K63352" s="68"/>
      <c r="O63352" s="21"/>
      <c r="Q63352" s="42"/>
      <c r="R63352" s="42"/>
      <c r="S63352" s="42"/>
      <c r="T63352" s="42"/>
    </row>
    <row r="63353" spans="11:20" s="1" customFormat="1" ht="25.15" customHeight="1" x14ac:dyDescent="0.25">
      <c r="K63353" s="68"/>
      <c r="O63353" s="21"/>
      <c r="Q63353" s="42"/>
      <c r="R63353" s="42"/>
      <c r="S63353" s="42"/>
      <c r="T63353" s="42"/>
    </row>
    <row r="63354" spans="11:20" s="1" customFormat="1" ht="25.15" customHeight="1" x14ac:dyDescent="0.25">
      <c r="K63354" s="68"/>
      <c r="O63354" s="21"/>
      <c r="Q63354" s="42"/>
      <c r="R63354" s="42"/>
      <c r="S63354" s="42"/>
      <c r="T63354" s="42"/>
    </row>
    <row r="63355" spans="11:20" s="1" customFormat="1" ht="25.15" customHeight="1" x14ac:dyDescent="0.25">
      <c r="K63355" s="68"/>
      <c r="O63355" s="21"/>
      <c r="Q63355" s="42"/>
      <c r="R63355" s="42"/>
      <c r="S63355" s="42"/>
      <c r="T63355" s="42"/>
    </row>
    <row r="63356" spans="11:20" s="1" customFormat="1" ht="25.15" customHeight="1" x14ac:dyDescent="0.25">
      <c r="K63356" s="68"/>
      <c r="O63356" s="21"/>
      <c r="Q63356" s="42"/>
      <c r="R63356" s="42"/>
      <c r="S63356" s="42"/>
      <c r="T63356" s="42"/>
    </row>
    <row r="63357" spans="11:20" s="1" customFormat="1" ht="25.15" customHeight="1" x14ac:dyDescent="0.25">
      <c r="K63357" s="68"/>
      <c r="O63357" s="21"/>
      <c r="Q63357" s="42"/>
      <c r="R63357" s="42"/>
      <c r="S63357" s="42"/>
      <c r="T63357" s="42"/>
    </row>
    <row r="63358" spans="11:20" s="1" customFormat="1" ht="25.15" customHeight="1" x14ac:dyDescent="0.25">
      <c r="K63358" s="68"/>
      <c r="O63358" s="21"/>
      <c r="Q63358" s="42"/>
      <c r="R63358" s="42"/>
      <c r="S63358" s="42"/>
      <c r="T63358" s="42"/>
    </row>
    <row r="63359" spans="11:20" s="1" customFormat="1" ht="25.15" customHeight="1" x14ac:dyDescent="0.25">
      <c r="K63359" s="68"/>
      <c r="O63359" s="21"/>
      <c r="Q63359" s="42"/>
      <c r="R63359" s="42"/>
      <c r="S63359" s="42"/>
      <c r="T63359" s="42"/>
    </row>
    <row r="63360" spans="11:20" s="1" customFormat="1" ht="25.15" customHeight="1" x14ac:dyDescent="0.25">
      <c r="K63360" s="68"/>
      <c r="O63360" s="21"/>
      <c r="Q63360" s="42"/>
      <c r="R63360" s="42"/>
      <c r="S63360" s="42"/>
      <c r="T63360" s="42"/>
    </row>
    <row r="63361" spans="11:20" s="1" customFormat="1" ht="25.15" customHeight="1" x14ac:dyDescent="0.25">
      <c r="K63361" s="68"/>
      <c r="O63361" s="21"/>
      <c r="Q63361" s="42"/>
      <c r="R63361" s="42"/>
      <c r="S63361" s="42"/>
      <c r="T63361" s="42"/>
    </row>
    <row r="63362" spans="11:20" s="1" customFormat="1" ht="25.15" customHeight="1" x14ac:dyDescent="0.25">
      <c r="K63362" s="68"/>
      <c r="O63362" s="21"/>
      <c r="Q63362" s="42"/>
      <c r="R63362" s="42"/>
      <c r="S63362" s="42"/>
      <c r="T63362" s="42"/>
    </row>
    <row r="63363" spans="11:20" s="1" customFormat="1" ht="25.15" customHeight="1" x14ac:dyDescent="0.25">
      <c r="K63363" s="68"/>
      <c r="O63363" s="21"/>
      <c r="Q63363" s="42"/>
      <c r="R63363" s="42"/>
      <c r="S63363" s="42"/>
      <c r="T63363" s="42"/>
    </row>
    <row r="63364" spans="11:20" s="1" customFormat="1" ht="25.15" customHeight="1" x14ac:dyDescent="0.25">
      <c r="K63364" s="68"/>
      <c r="O63364" s="21"/>
      <c r="Q63364" s="42"/>
      <c r="R63364" s="42"/>
      <c r="S63364" s="42"/>
      <c r="T63364" s="42"/>
    </row>
    <row r="63365" spans="11:20" s="1" customFormat="1" ht="25.15" customHeight="1" x14ac:dyDescent="0.25">
      <c r="K63365" s="68"/>
      <c r="O63365" s="21"/>
      <c r="Q63365" s="42"/>
      <c r="R63365" s="42"/>
      <c r="S63365" s="42"/>
      <c r="T63365" s="42"/>
    </row>
    <row r="63366" spans="11:20" s="1" customFormat="1" ht="25.15" customHeight="1" x14ac:dyDescent="0.25">
      <c r="K63366" s="68"/>
      <c r="O63366" s="21"/>
      <c r="Q63366" s="42"/>
      <c r="R63366" s="42"/>
      <c r="S63366" s="42"/>
      <c r="T63366" s="42"/>
    </row>
    <row r="63367" spans="11:20" s="1" customFormat="1" ht="25.15" customHeight="1" x14ac:dyDescent="0.25">
      <c r="K63367" s="68"/>
      <c r="O63367" s="21"/>
      <c r="Q63367" s="42"/>
      <c r="R63367" s="42"/>
      <c r="S63367" s="42"/>
      <c r="T63367" s="42"/>
    </row>
    <row r="63368" spans="11:20" s="1" customFormat="1" ht="25.15" customHeight="1" x14ac:dyDescent="0.25">
      <c r="K63368" s="68"/>
      <c r="O63368" s="21"/>
      <c r="Q63368" s="42"/>
      <c r="R63368" s="42"/>
      <c r="S63368" s="42"/>
      <c r="T63368" s="42"/>
    </row>
    <row r="63369" spans="11:20" s="1" customFormat="1" ht="25.15" customHeight="1" x14ac:dyDescent="0.25">
      <c r="K63369" s="68"/>
      <c r="O63369" s="21"/>
      <c r="Q63369" s="42"/>
      <c r="R63369" s="42"/>
      <c r="S63369" s="42"/>
      <c r="T63369" s="42"/>
    </row>
    <row r="63370" spans="11:20" s="1" customFormat="1" ht="25.15" customHeight="1" x14ac:dyDescent="0.25">
      <c r="K63370" s="68"/>
      <c r="O63370" s="21"/>
      <c r="Q63370" s="42"/>
      <c r="R63370" s="42"/>
      <c r="S63370" s="42"/>
      <c r="T63370" s="42"/>
    </row>
    <row r="63371" spans="11:20" s="1" customFormat="1" ht="25.15" customHeight="1" x14ac:dyDescent="0.25">
      <c r="K63371" s="68"/>
      <c r="O63371" s="21"/>
      <c r="Q63371" s="42"/>
      <c r="R63371" s="42"/>
      <c r="S63371" s="42"/>
      <c r="T63371" s="42"/>
    </row>
    <row r="63372" spans="11:20" s="1" customFormat="1" ht="25.15" customHeight="1" x14ac:dyDescent="0.25">
      <c r="K63372" s="68"/>
      <c r="O63372" s="21"/>
      <c r="Q63372" s="42"/>
      <c r="R63372" s="42"/>
      <c r="S63372" s="42"/>
      <c r="T63372" s="42"/>
    </row>
    <row r="63373" spans="11:20" s="1" customFormat="1" ht="25.15" customHeight="1" x14ac:dyDescent="0.25">
      <c r="K63373" s="68"/>
      <c r="O63373" s="21"/>
      <c r="Q63373" s="42"/>
      <c r="R63373" s="42"/>
      <c r="S63373" s="42"/>
      <c r="T63373" s="42"/>
    </row>
    <row r="63374" spans="11:20" s="1" customFormat="1" ht="25.15" customHeight="1" x14ac:dyDescent="0.25">
      <c r="K63374" s="68"/>
      <c r="O63374" s="21"/>
      <c r="Q63374" s="42"/>
      <c r="R63374" s="42"/>
      <c r="S63374" s="42"/>
      <c r="T63374" s="42"/>
    </row>
    <row r="63375" spans="11:20" s="1" customFormat="1" ht="25.15" customHeight="1" x14ac:dyDescent="0.25">
      <c r="K63375" s="68"/>
      <c r="O63375" s="21"/>
      <c r="Q63375" s="42"/>
      <c r="R63375" s="42"/>
      <c r="S63375" s="42"/>
      <c r="T63375" s="42"/>
    </row>
    <row r="63376" spans="11:20" s="1" customFormat="1" ht="25.15" customHeight="1" x14ac:dyDescent="0.25">
      <c r="K63376" s="68"/>
      <c r="O63376" s="21"/>
      <c r="Q63376" s="42"/>
      <c r="R63376" s="42"/>
      <c r="S63376" s="42"/>
      <c r="T63376" s="42"/>
    </row>
    <row r="63377" spans="11:20" s="1" customFormat="1" ht="25.15" customHeight="1" x14ac:dyDescent="0.25">
      <c r="K63377" s="68"/>
      <c r="O63377" s="21"/>
      <c r="Q63377" s="42"/>
      <c r="R63377" s="42"/>
      <c r="S63377" s="42"/>
      <c r="T63377" s="42"/>
    </row>
    <row r="63378" spans="11:20" s="1" customFormat="1" ht="25.15" customHeight="1" x14ac:dyDescent="0.25">
      <c r="K63378" s="68"/>
      <c r="O63378" s="21"/>
      <c r="Q63378" s="42"/>
      <c r="R63378" s="42"/>
      <c r="S63378" s="42"/>
      <c r="T63378" s="42"/>
    </row>
    <row r="63379" spans="11:20" s="1" customFormat="1" ht="25.15" customHeight="1" x14ac:dyDescent="0.25">
      <c r="K63379" s="68"/>
      <c r="O63379" s="21"/>
      <c r="Q63379" s="42"/>
      <c r="R63379" s="42"/>
      <c r="S63379" s="42"/>
      <c r="T63379" s="42"/>
    </row>
    <row r="63380" spans="11:20" s="1" customFormat="1" ht="25.15" customHeight="1" x14ac:dyDescent="0.25">
      <c r="K63380" s="68"/>
      <c r="O63380" s="21"/>
      <c r="Q63380" s="42"/>
      <c r="R63380" s="42"/>
      <c r="S63380" s="42"/>
      <c r="T63380" s="42"/>
    </row>
    <row r="63381" spans="11:20" s="1" customFormat="1" ht="25.15" customHeight="1" x14ac:dyDescent="0.25">
      <c r="K63381" s="68"/>
      <c r="O63381" s="21"/>
      <c r="Q63381" s="42"/>
      <c r="R63381" s="42"/>
      <c r="S63381" s="42"/>
      <c r="T63381" s="42"/>
    </row>
    <row r="63382" spans="11:20" s="1" customFormat="1" ht="25.15" customHeight="1" x14ac:dyDescent="0.25">
      <c r="K63382" s="68"/>
      <c r="O63382" s="21"/>
      <c r="Q63382" s="42"/>
      <c r="R63382" s="42"/>
      <c r="S63382" s="42"/>
      <c r="T63382" s="42"/>
    </row>
    <row r="63383" spans="11:20" s="1" customFormat="1" ht="25.15" customHeight="1" x14ac:dyDescent="0.25">
      <c r="K63383" s="68"/>
      <c r="O63383" s="21"/>
      <c r="Q63383" s="42"/>
      <c r="R63383" s="42"/>
      <c r="S63383" s="42"/>
      <c r="T63383" s="42"/>
    </row>
    <row r="63384" spans="11:20" s="1" customFormat="1" ht="25.15" customHeight="1" x14ac:dyDescent="0.25">
      <c r="K63384" s="68"/>
      <c r="O63384" s="21"/>
      <c r="Q63384" s="42"/>
      <c r="R63384" s="42"/>
      <c r="S63384" s="42"/>
      <c r="T63384" s="42"/>
    </row>
    <row r="63385" spans="11:20" s="1" customFormat="1" ht="25.15" customHeight="1" x14ac:dyDescent="0.25">
      <c r="K63385" s="68"/>
      <c r="O63385" s="21"/>
      <c r="Q63385" s="42"/>
      <c r="R63385" s="42"/>
      <c r="S63385" s="42"/>
      <c r="T63385" s="42"/>
    </row>
    <row r="63386" spans="11:20" s="1" customFormat="1" ht="25.15" customHeight="1" x14ac:dyDescent="0.25">
      <c r="K63386" s="68"/>
      <c r="O63386" s="21"/>
      <c r="Q63386" s="42"/>
      <c r="R63386" s="42"/>
      <c r="S63386" s="42"/>
      <c r="T63386" s="42"/>
    </row>
    <row r="63387" spans="11:20" s="1" customFormat="1" ht="25.15" customHeight="1" x14ac:dyDescent="0.25">
      <c r="K63387" s="68"/>
      <c r="O63387" s="21"/>
      <c r="Q63387" s="42"/>
      <c r="R63387" s="42"/>
      <c r="S63387" s="42"/>
      <c r="T63387" s="42"/>
    </row>
    <row r="63388" spans="11:20" s="1" customFormat="1" ht="25.15" customHeight="1" x14ac:dyDescent="0.25">
      <c r="K63388" s="68"/>
      <c r="O63388" s="21"/>
      <c r="Q63388" s="42"/>
      <c r="R63388" s="42"/>
      <c r="S63388" s="42"/>
      <c r="T63388" s="42"/>
    </row>
    <row r="63389" spans="11:20" s="1" customFormat="1" ht="25.15" customHeight="1" x14ac:dyDescent="0.25">
      <c r="K63389" s="68"/>
      <c r="O63389" s="21"/>
      <c r="Q63389" s="42"/>
      <c r="R63389" s="42"/>
      <c r="S63389" s="42"/>
      <c r="T63389" s="42"/>
    </row>
    <row r="63390" spans="11:20" s="1" customFormat="1" ht="25.15" customHeight="1" x14ac:dyDescent="0.25">
      <c r="K63390" s="68"/>
      <c r="O63390" s="21"/>
      <c r="Q63390" s="42"/>
      <c r="R63390" s="42"/>
      <c r="S63390" s="42"/>
      <c r="T63390" s="42"/>
    </row>
    <row r="63391" spans="11:20" s="1" customFormat="1" ht="25.15" customHeight="1" x14ac:dyDescent="0.25">
      <c r="K63391" s="68"/>
      <c r="O63391" s="21"/>
      <c r="Q63391" s="42"/>
      <c r="R63391" s="42"/>
      <c r="S63391" s="42"/>
      <c r="T63391" s="42"/>
    </row>
    <row r="63392" spans="11:20" s="1" customFormat="1" ht="25.15" customHeight="1" x14ac:dyDescent="0.25">
      <c r="K63392" s="68"/>
      <c r="O63392" s="21"/>
      <c r="Q63392" s="42"/>
      <c r="R63392" s="42"/>
      <c r="S63392" s="42"/>
      <c r="T63392" s="42"/>
    </row>
    <row r="63393" spans="11:20" s="1" customFormat="1" ht="25.15" customHeight="1" x14ac:dyDescent="0.25">
      <c r="K63393" s="68"/>
      <c r="O63393" s="21"/>
      <c r="Q63393" s="42"/>
      <c r="R63393" s="42"/>
      <c r="S63393" s="42"/>
      <c r="T63393" s="42"/>
    </row>
    <row r="63394" spans="11:20" s="1" customFormat="1" ht="25.15" customHeight="1" x14ac:dyDescent="0.25">
      <c r="K63394" s="68"/>
      <c r="O63394" s="21"/>
      <c r="Q63394" s="42"/>
      <c r="R63394" s="42"/>
      <c r="S63394" s="42"/>
      <c r="T63394" s="42"/>
    </row>
    <row r="63395" spans="11:20" s="1" customFormat="1" ht="25.15" customHeight="1" x14ac:dyDescent="0.25">
      <c r="K63395" s="68"/>
      <c r="O63395" s="21"/>
      <c r="Q63395" s="42"/>
      <c r="R63395" s="42"/>
      <c r="S63395" s="42"/>
      <c r="T63395" s="42"/>
    </row>
    <row r="63396" spans="11:20" s="1" customFormat="1" ht="25.15" customHeight="1" x14ac:dyDescent="0.25">
      <c r="K63396" s="68"/>
      <c r="O63396" s="21"/>
      <c r="Q63396" s="42"/>
      <c r="R63396" s="42"/>
      <c r="S63396" s="42"/>
      <c r="T63396" s="42"/>
    </row>
    <row r="63397" spans="11:20" s="1" customFormat="1" ht="25.15" customHeight="1" x14ac:dyDescent="0.25">
      <c r="K63397" s="68"/>
      <c r="O63397" s="21"/>
      <c r="Q63397" s="42"/>
      <c r="R63397" s="42"/>
      <c r="S63397" s="42"/>
      <c r="T63397" s="42"/>
    </row>
    <row r="63398" spans="11:20" s="1" customFormat="1" ht="25.15" customHeight="1" x14ac:dyDescent="0.25">
      <c r="K63398" s="68"/>
      <c r="O63398" s="21"/>
      <c r="Q63398" s="42"/>
      <c r="R63398" s="42"/>
      <c r="S63398" s="42"/>
      <c r="T63398" s="42"/>
    </row>
    <row r="63399" spans="11:20" s="1" customFormat="1" ht="25.15" customHeight="1" x14ac:dyDescent="0.25">
      <c r="K63399" s="68"/>
      <c r="O63399" s="21"/>
      <c r="Q63399" s="42"/>
      <c r="R63399" s="42"/>
      <c r="S63399" s="42"/>
      <c r="T63399" s="42"/>
    </row>
    <row r="63400" spans="11:20" s="1" customFormat="1" ht="25.15" customHeight="1" x14ac:dyDescent="0.25">
      <c r="K63400" s="68"/>
      <c r="O63400" s="21"/>
      <c r="Q63400" s="42"/>
      <c r="R63400" s="42"/>
      <c r="S63400" s="42"/>
      <c r="T63400" s="42"/>
    </row>
    <row r="63401" spans="11:20" s="1" customFormat="1" ht="25.15" customHeight="1" x14ac:dyDescent="0.25">
      <c r="K63401" s="68"/>
      <c r="O63401" s="21"/>
      <c r="Q63401" s="42"/>
      <c r="R63401" s="42"/>
      <c r="S63401" s="42"/>
      <c r="T63401" s="42"/>
    </row>
    <row r="63402" spans="11:20" s="1" customFormat="1" ht="25.15" customHeight="1" x14ac:dyDescent="0.25">
      <c r="K63402" s="68"/>
      <c r="O63402" s="21"/>
      <c r="Q63402" s="42"/>
      <c r="R63402" s="42"/>
      <c r="S63402" s="42"/>
      <c r="T63402" s="42"/>
    </row>
    <row r="63403" spans="11:20" s="1" customFormat="1" ht="25.15" customHeight="1" x14ac:dyDescent="0.25">
      <c r="K63403" s="68"/>
      <c r="O63403" s="21"/>
      <c r="Q63403" s="42"/>
      <c r="R63403" s="42"/>
      <c r="S63403" s="42"/>
      <c r="T63403" s="42"/>
    </row>
    <row r="63404" spans="11:20" s="1" customFormat="1" ht="25.15" customHeight="1" x14ac:dyDescent="0.25">
      <c r="K63404" s="68"/>
      <c r="O63404" s="21"/>
      <c r="Q63404" s="42"/>
      <c r="R63404" s="42"/>
      <c r="S63404" s="42"/>
      <c r="T63404" s="42"/>
    </row>
    <row r="63405" spans="11:20" s="1" customFormat="1" ht="25.15" customHeight="1" x14ac:dyDescent="0.25">
      <c r="K63405" s="68"/>
      <c r="O63405" s="21"/>
      <c r="Q63405" s="42"/>
      <c r="R63405" s="42"/>
      <c r="S63405" s="42"/>
      <c r="T63405" s="42"/>
    </row>
    <row r="63406" spans="11:20" s="1" customFormat="1" ht="25.15" customHeight="1" x14ac:dyDescent="0.25">
      <c r="K63406" s="68"/>
      <c r="O63406" s="21"/>
      <c r="Q63406" s="42"/>
      <c r="R63406" s="42"/>
      <c r="S63406" s="42"/>
      <c r="T63406" s="42"/>
    </row>
    <row r="63407" spans="11:20" s="1" customFormat="1" ht="25.15" customHeight="1" x14ac:dyDescent="0.25">
      <c r="K63407" s="68"/>
      <c r="O63407" s="21"/>
      <c r="Q63407" s="42"/>
      <c r="R63407" s="42"/>
      <c r="S63407" s="42"/>
      <c r="T63407" s="42"/>
    </row>
    <row r="63408" spans="11:20" s="1" customFormat="1" ht="25.15" customHeight="1" x14ac:dyDescent="0.25">
      <c r="K63408" s="68"/>
      <c r="O63408" s="21"/>
      <c r="Q63408" s="42"/>
      <c r="R63408" s="42"/>
      <c r="S63408" s="42"/>
      <c r="T63408" s="42"/>
    </row>
    <row r="63409" spans="11:20" s="1" customFormat="1" ht="25.15" customHeight="1" x14ac:dyDescent="0.25">
      <c r="K63409" s="68"/>
      <c r="O63409" s="21"/>
      <c r="Q63409" s="42"/>
      <c r="R63409" s="42"/>
      <c r="S63409" s="42"/>
      <c r="T63409" s="42"/>
    </row>
    <row r="63410" spans="11:20" s="1" customFormat="1" ht="25.15" customHeight="1" x14ac:dyDescent="0.25">
      <c r="K63410" s="68"/>
      <c r="O63410" s="21"/>
      <c r="Q63410" s="42"/>
      <c r="R63410" s="42"/>
      <c r="S63410" s="42"/>
      <c r="T63410" s="42"/>
    </row>
    <row r="63411" spans="11:20" s="1" customFormat="1" ht="25.15" customHeight="1" x14ac:dyDescent="0.25">
      <c r="K63411" s="68"/>
      <c r="O63411" s="21"/>
      <c r="Q63411" s="42"/>
      <c r="R63411" s="42"/>
      <c r="S63411" s="42"/>
      <c r="T63411" s="42"/>
    </row>
    <row r="63412" spans="11:20" s="1" customFormat="1" ht="25.15" customHeight="1" x14ac:dyDescent="0.25">
      <c r="K63412" s="68"/>
      <c r="O63412" s="21"/>
      <c r="Q63412" s="42"/>
      <c r="R63412" s="42"/>
      <c r="S63412" s="42"/>
      <c r="T63412" s="42"/>
    </row>
    <row r="63413" spans="11:20" s="1" customFormat="1" ht="25.15" customHeight="1" x14ac:dyDescent="0.25">
      <c r="K63413" s="68"/>
      <c r="O63413" s="21"/>
      <c r="Q63413" s="42"/>
      <c r="R63413" s="42"/>
      <c r="S63413" s="42"/>
      <c r="T63413" s="42"/>
    </row>
    <row r="63414" spans="11:20" s="1" customFormat="1" ht="25.15" customHeight="1" x14ac:dyDescent="0.25">
      <c r="K63414" s="68"/>
      <c r="O63414" s="21"/>
      <c r="Q63414" s="42"/>
      <c r="R63414" s="42"/>
      <c r="S63414" s="42"/>
      <c r="T63414" s="42"/>
    </row>
    <row r="63415" spans="11:20" s="1" customFormat="1" ht="25.15" customHeight="1" x14ac:dyDescent="0.25">
      <c r="K63415" s="68"/>
      <c r="O63415" s="21"/>
      <c r="Q63415" s="42"/>
      <c r="R63415" s="42"/>
      <c r="S63415" s="42"/>
      <c r="T63415" s="42"/>
    </row>
    <row r="63416" spans="11:20" s="1" customFormat="1" ht="25.15" customHeight="1" x14ac:dyDescent="0.25">
      <c r="K63416" s="68"/>
      <c r="O63416" s="21"/>
      <c r="Q63416" s="42"/>
      <c r="R63416" s="42"/>
      <c r="S63416" s="42"/>
      <c r="T63416" s="42"/>
    </row>
    <row r="63417" spans="11:20" s="1" customFormat="1" ht="25.15" customHeight="1" x14ac:dyDescent="0.25">
      <c r="K63417" s="68"/>
      <c r="O63417" s="21"/>
      <c r="Q63417" s="42"/>
      <c r="R63417" s="42"/>
      <c r="S63417" s="42"/>
      <c r="T63417" s="42"/>
    </row>
    <row r="63418" spans="11:20" s="1" customFormat="1" ht="25.15" customHeight="1" x14ac:dyDescent="0.25">
      <c r="K63418" s="68"/>
      <c r="O63418" s="21"/>
      <c r="Q63418" s="42"/>
      <c r="R63418" s="42"/>
      <c r="S63418" s="42"/>
      <c r="T63418" s="42"/>
    </row>
    <row r="63419" spans="11:20" s="1" customFormat="1" ht="25.15" customHeight="1" x14ac:dyDescent="0.25">
      <c r="K63419" s="68"/>
      <c r="O63419" s="21"/>
      <c r="Q63419" s="42"/>
      <c r="R63419" s="42"/>
      <c r="S63419" s="42"/>
      <c r="T63419" s="42"/>
    </row>
    <row r="63420" spans="11:20" s="1" customFormat="1" ht="25.15" customHeight="1" x14ac:dyDescent="0.25">
      <c r="K63420" s="68"/>
      <c r="O63420" s="21"/>
      <c r="Q63420" s="42"/>
      <c r="R63420" s="42"/>
      <c r="S63420" s="42"/>
      <c r="T63420" s="42"/>
    </row>
    <row r="63421" spans="11:20" s="1" customFormat="1" ht="25.15" customHeight="1" x14ac:dyDescent="0.25">
      <c r="K63421" s="68"/>
      <c r="O63421" s="21"/>
      <c r="Q63421" s="42"/>
      <c r="R63421" s="42"/>
      <c r="S63421" s="42"/>
      <c r="T63421" s="42"/>
    </row>
    <row r="63422" spans="11:20" s="1" customFormat="1" ht="25.15" customHeight="1" x14ac:dyDescent="0.25">
      <c r="K63422" s="68"/>
      <c r="O63422" s="21"/>
      <c r="Q63422" s="42"/>
      <c r="R63422" s="42"/>
      <c r="S63422" s="42"/>
      <c r="T63422" s="42"/>
    </row>
    <row r="63423" spans="11:20" s="1" customFormat="1" ht="25.15" customHeight="1" x14ac:dyDescent="0.25">
      <c r="K63423" s="68"/>
      <c r="O63423" s="21"/>
      <c r="Q63423" s="42"/>
      <c r="R63423" s="42"/>
      <c r="S63423" s="42"/>
      <c r="T63423" s="42"/>
    </row>
    <row r="63424" spans="11:20" s="1" customFormat="1" ht="25.15" customHeight="1" x14ac:dyDescent="0.25">
      <c r="K63424" s="68"/>
      <c r="O63424" s="21"/>
      <c r="Q63424" s="42"/>
      <c r="R63424" s="42"/>
      <c r="S63424" s="42"/>
      <c r="T63424" s="42"/>
    </row>
    <row r="63425" spans="11:20" s="1" customFormat="1" ht="25.15" customHeight="1" x14ac:dyDescent="0.25">
      <c r="K63425" s="68"/>
      <c r="O63425" s="21"/>
      <c r="Q63425" s="42"/>
      <c r="R63425" s="42"/>
      <c r="S63425" s="42"/>
      <c r="T63425" s="42"/>
    </row>
    <row r="63426" spans="11:20" s="1" customFormat="1" ht="25.15" customHeight="1" x14ac:dyDescent="0.25">
      <c r="K63426" s="68"/>
      <c r="O63426" s="21"/>
      <c r="Q63426" s="42"/>
      <c r="R63426" s="42"/>
      <c r="S63426" s="42"/>
      <c r="T63426" s="42"/>
    </row>
    <row r="63427" spans="11:20" s="1" customFormat="1" ht="25.15" customHeight="1" x14ac:dyDescent="0.25">
      <c r="K63427" s="68"/>
      <c r="O63427" s="21"/>
      <c r="Q63427" s="42"/>
      <c r="R63427" s="42"/>
      <c r="S63427" s="42"/>
      <c r="T63427" s="42"/>
    </row>
    <row r="63428" spans="11:20" s="1" customFormat="1" ht="25.15" customHeight="1" x14ac:dyDescent="0.25">
      <c r="K63428" s="68"/>
      <c r="O63428" s="21"/>
      <c r="Q63428" s="42"/>
      <c r="R63428" s="42"/>
      <c r="S63428" s="42"/>
      <c r="T63428" s="42"/>
    </row>
    <row r="63429" spans="11:20" s="1" customFormat="1" ht="25.15" customHeight="1" x14ac:dyDescent="0.25">
      <c r="K63429" s="68"/>
      <c r="O63429" s="21"/>
      <c r="Q63429" s="42"/>
      <c r="R63429" s="42"/>
      <c r="S63429" s="42"/>
      <c r="T63429" s="42"/>
    </row>
    <row r="63430" spans="11:20" s="1" customFormat="1" ht="25.15" customHeight="1" x14ac:dyDescent="0.25">
      <c r="K63430" s="68"/>
      <c r="O63430" s="21"/>
      <c r="Q63430" s="42"/>
      <c r="R63430" s="42"/>
      <c r="S63430" s="42"/>
      <c r="T63430" s="42"/>
    </row>
    <row r="63431" spans="11:20" s="1" customFormat="1" ht="25.15" customHeight="1" x14ac:dyDescent="0.25">
      <c r="K63431" s="68"/>
      <c r="O63431" s="21"/>
      <c r="Q63431" s="42"/>
      <c r="R63431" s="42"/>
      <c r="S63431" s="42"/>
      <c r="T63431" s="42"/>
    </row>
    <row r="63432" spans="11:20" s="1" customFormat="1" ht="25.15" customHeight="1" x14ac:dyDescent="0.25">
      <c r="K63432" s="68"/>
      <c r="O63432" s="21"/>
      <c r="Q63432" s="42"/>
      <c r="R63432" s="42"/>
      <c r="S63432" s="42"/>
      <c r="T63432" s="42"/>
    </row>
    <row r="63433" spans="11:20" s="1" customFormat="1" ht="25.15" customHeight="1" x14ac:dyDescent="0.25">
      <c r="K63433" s="68"/>
      <c r="O63433" s="21"/>
      <c r="Q63433" s="42"/>
      <c r="R63433" s="42"/>
      <c r="S63433" s="42"/>
      <c r="T63433" s="42"/>
    </row>
    <row r="63434" spans="11:20" s="1" customFormat="1" ht="25.15" customHeight="1" x14ac:dyDescent="0.25">
      <c r="K63434" s="68"/>
      <c r="O63434" s="21"/>
      <c r="Q63434" s="42"/>
      <c r="R63434" s="42"/>
      <c r="S63434" s="42"/>
      <c r="T63434" s="42"/>
    </row>
    <row r="63435" spans="11:20" s="1" customFormat="1" ht="25.15" customHeight="1" x14ac:dyDescent="0.25">
      <c r="K63435" s="68"/>
      <c r="O63435" s="21"/>
      <c r="Q63435" s="42"/>
      <c r="R63435" s="42"/>
      <c r="S63435" s="42"/>
      <c r="T63435" s="42"/>
    </row>
    <row r="63436" spans="11:20" s="1" customFormat="1" ht="25.15" customHeight="1" x14ac:dyDescent="0.25">
      <c r="K63436" s="68"/>
      <c r="O63436" s="21"/>
      <c r="Q63436" s="42"/>
      <c r="R63436" s="42"/>
      <c r="S63436" s="42"/>
      <c r="T63436" s="42"/>
    </row>
    <row r="63437" spans="11:20" s="1" customFormat="1" ht="25.15" customHeight="1" x14ac:dyDescent="0.25">
      <c r="K63437" s="68"/>
      <c r="O63437" s="21"/>
      <c r="Q63437" s="42"/>
      <c r="R63437" s="42"/>
      <c r="S63437" s="42"/>
      <c r="T63437" s="42"/>
    </row>
    <row r="63438" spans="11:20" s="1" customFormat="1" ht="25.15" customHeight="1" x14ac:dyDescent="0.25">
      <c r="K63438" s="68"/>
      <c r="O63438" s="21"/>
      <c r="Q63438" s="42"/>
      <c r="R63438" s="42"/>
      <c r="S63438" s="42"/>
      <c r="T63438" s="42"/>
    </row>
    <row r="63439" spans="11:20" s="1" customFormat="1" ht="25.15" customHeight="1" x14ac:dyDescent="0.25">
      <c r="K63439" s="68"/>
      <c r="O63439" s="21"/>
      <c r="Q63439" s="42"/>
      <c r="R63439" s="42"/>
      <c r="S63439" s="42"/>
      <c r="T63439" s="42"/>
    </row>
    <row r="63440" spans="11:20" s="1" customFormat="1" ht="25.15" customHeight="1" x14ac:dyDescent="0.25">
      <c r="K63440" s="68"/>
      <c r="O63440" s="21"/>
      <c r="Q63440" s="42"/>
      <c r="R63440" s="42"/>
      <c r="S63440" s="42"/>
      <c r="T63440" s="42"/>
    </row>
    <row r="63441" spans="11:20" s="1" customFormat="1" ht="25.15" customHeight="1" x14ac:dyDescent="0.25">
      <c r="K63441" s="68"/>
      <c r="O63441" s="21"/>
      <c r="Q63441" s="42"/>
      <c r="R63441" s="42"/>
      <c r="S63441" s="42"/>
      <c r="T63441" s="42"/>
    </row>
    <row r="63442" spans="11:20" s="1" customFormat="1" ht="25.15" customHeight="1" x14ac:dyDescent="0.25">
      <c r="K63442" s="68"/>
      <c r="O63442" s="21"/>
      <c r="Q63442" s="42"/>
      <c r="R63442" s="42"/>
      <c r="S63442" s="42"/>
      <c r="T63442" s="42"/>
    </row>
    <row r="63443" spans="11:20" s="1" customFormat="1" ht="25.15" customHeight="1" x14ac:dyDescent="0.25">
      <c r="K63443" s="68"/>
      <c r="O63443" s="21"/>
      <c r="Q63443" s="42"/>
      <c r="R63443" s="42"/>
      <c r="S63443" s="42"/>
      <c r="T63443" s="42"/>
    </row>
    <row r="63444" spans="11:20" s="1" customFormat="1" ht="25.15" customHeight="1" x14ac:dyDescent="0.25">
      <c r="K63444" s="68"/>
      <c r="O63444" s="21"/>
      <c r="Q63444" s="42"/>
      <c r="R63444" s="42"/>
      <c r="S63444" s="42"/>
      <c r="T63444" s="42"/>
    </row>
    <row r="63445" spans="11:20" s="1" customFormat="1" ht="25.15" customHeight="1" x14ac:dyDescent="0.25">
      <c r="K63445" s="68"/>
      <c r="O63445" s="21"/>
      <c r="Q63445" s="42"/>
      <c r="R63445" s="42"/>
      <c r="S63445" s="42"/>
      <c r="T63445" s="42"/>
    </row>
    <row r="63446" spans="11:20" s="1" customFormat="1" ht="25.15" customHeight="1" x14ac:dyDescent="0.25">
      <c r="K63446" s="68"/>
      <c r="O63446" s="21"/>
      <c r="Q63446" s="42"/>
      <c r="R63446" s="42"/>
      <c r="S63446" s="42"/>
      <c r="T63446" s="42"/>
    </row>
    <row r="63447" spans="11:20" s="1" customFormat="1" ht="25.15" customHeight="1" x14ac:dyDescent="0.25">
      <c r="K63447" s="68"/>
      <c r="O63447" s="21"/>
      <c r="Q63447" s="42"/>
      <c r="R63447" s="42"/>
      <c r="S63447" s="42"/>
      <c r="T63447" s="42"/>
    </row>
    <row r="63448" spans="11:20" s="1" customFormat="1" ht="25.15" customHeight="1" x14ac:dyDescent="0.25">
      <c r="K63448" s="68"/>
      <c r="O63448" s="21"/>
      <c r="Q63448" s="42"/>
      <c r="R63448" s="42"/>
      <c r="S63448" s="42"/>
      <c r="T63448" s="42"/>
    </row>
    <row r="63449" spans="11:20" s="1" customFormat="1" ht="25.15" customHeight="1" x14ac:dyDescent="0.25">
      <c r="K63449" s="68"/>
      <c r="O63449" s="21"/>
      <c r="Q63449" s="42"/>
      <c r="R63449" s="42"/>
      <c r="S63449" s="42"/>
      <c r="T63449" s="42"/>
    </row>
    <row r="63450" spans="11:20" s="1" customFormat="1" ht="25.15" customHeight="1" x14ac:dyDescent="0.25">
      <c r="K63450" s="68"/>
      <c r="O63450" s="21"/>
      <c r="Q63450" s="42"/>
      <c r="R63450" s="42"/>
      <c r="S63450" s="42"/>
      <c r="T63450" s="42"/>
    </row>
    <row r="63451" spans="11:20" s="1" customFormat="1" ht="25.15" customHeight="1" x14ac:dyDescent="0.25">
      <c r="K63451" s="68"/>
      <c r="O63451" s="21"/>
      <c r="Q63451" s="42"/>
      <c r="R63451" s="42"/>
      <c r="S63451" s="42"/>
      <c r="T63451" s="42"/>
    </row>
    <row r="63452" spans="11:20" s="1" customFormat="1" ht="25.15" customHeight="1" x14ac:dyDescent="0.25">
      <c r="K63452" s="68"/>
      <c r="O63452" s="21"/>
      <c r="Q63452" s="42"/>
      <c r="R63452" s="42"/>
      <c r="S63452" s="42"/>
      <c r="T63452" s="42"/>
    </row>
    <row r="63453" spans="11:20" s="1" customFormat="1" ht="25.15" customHeight="1" x14ac:dyDescent="0.25">
      <c r="K63453" s="68"/>
      <c r="O63453" s="21"/>
      <c r="Q63453" s="42"/>
      <c r="R63453" s="42"/>
      <c r="S63453" s="42"/>
      <c r="T63453" s="42"/>
    </row>
    <row r="63454" spans="11:20" s="1" customFormat="1" ht="25.15" customHeight="1" x14ac:dyDescent="0.25">
      <c r="K63454" s="68"/>
      <c r="O63454" s="21"/>
      <c r="Q63454" s="42"/>
      <c r="R63454" s="42"/>
      <c r="S63454" s="42"/>
      <c r="T63454" s="42"/>
    </row>
    <row r="63455" spans="11:20" s="1" customFormat="1" ht="25.15" customHeight="1" x14ac:dyDescent="0.25">
      <c r="K63455" s="68"/>
      <c r="O63455" s="21"/>
      <c r="Q63455" s="42"/>
      <c r="R63455" s="42"/>
      <c r="S63455" s="42"/>
      <c r="T63455" s="42"/>
    </row>
    <row r="63456" spans="11:20" s="1" customFormat="1" ht="25.15" customHeight="1" x14ac:dyDescent="0.25">
      <c r="K63456" s="68"/>
      <c r="O63456" s="21"/>
      <c r="Q63456" s="42"/>
      <c r="R63456" s="42"/>
      <c r="S63456" s="42"/>
      <c r="T63456" s="42"/>
    </row>
    <row r="63457" spans="11:20" s="1" customFormat="1" ht="25.15" customHeight="1" x14ac:dyDescent="0.25">
      <c r="K63457" s="68"/>
      <c r="O63457" s="21"/>
      <c r="Q63457" s="42"/>
      <c r="R63457" s="42"/>
      <c r="S63457" s="42"/>
      <c r="T63457" s="42"/>
    </row>
    <row r="63458" spans="11:20" s="1" customFormat="1" ht="25.15" customHeight="1" x14ac:dyDescent="0.25">
      <c r="K63458" s="68"/>
      <c r="O63458" s="21"/>
      <c r="Q63458" s="42"/>
      <c r="R63458" s="42"/>
      <c r="S63458" s="42"/>
      <c r="T63458" s="42"/>
    </row>
    <row r="63459" spans="11:20" s="1" customFormat="1" ht="25.15" customHeight="1" x14ac:dyDescent="0.25">
      <c r="K63459" s="68"/>
      <c r="O63459" s="21"/>
      <c r="Q63459" s="42"/>
      <c r="R63459" s="42"/>
      <c r="S63459" s="42"/>
      <c r="T63459" s="42"/>
    </row>
    <row r="63460" spans="11:20" s="1" customFormat="1" ht="25.15" customHeight="1" x14ac:dyDescent="0.25">
      <c r="K63460" s="68"/>
      <c r="O63460" s="21"/>
      <c r="Q63460" s="42"/>
      <c r="R63460" s="42"/>
      <c r="S63460" s="42"/>
      <c r="T63460" s="42"/>
    </row>
    <row r="63461" spans="11:20" s="1" customFormat="1" ht="25.15" customHeight="1" x14ac:dyDescent="0.25">
      <c r="K63461" s="68"/>
      <c r="O63461" s="21"/>
      <c r="Q63461" s="42"/>
      <c r="R63461" s="42"/>
      <c r="S63461" s="42"/>
      <c r="T63461" s="42"/>
    </row>
    <row r="63462" spans="11:20" s="1" customFormat="1" ht="25.15" customHeight="1" x14ac:dyDescent="0.25">
      <c r="K63462" s="68"/>
      <c r="O63462" s="21"/>
      <c r="Q63462" s="42"/>
      <c r="R63462" s="42"/>
      <c r="S63462" s="42"/>
      <c r="T63462" s="42"/>
    </row>
    <row r="63463" spans="11:20" s="1" customFormat="1" ht="25.15" customHeight="1" x14ac:dyDescent="0.25">
      <c r="K63463" s="68"/>
      <c r="O63463" s="21"/>
      <c r="Q63463" s="42"/>
      <c r="R63463" s="42"/>
      <c r="S63463" s="42"/>
      <c r="T63463" s="42"/>
    </row>
    <row r="63464" spans="11:20" s="1" customFormat="1" ht="25.15" customHeight="1" x14ac:dyDescent="0.25">
      <c r="K63464" s="68"/>
      <c r="O63464" s="21"/>
      <c r="Q63464" s="42"/>
      <c r="R63464" s="42"/>
      <c r="S63464" s="42"/>
      <c r="T63464" s="42"/>
    </row>
    <row r="63465" spans="11:20" s="1" customFormat="1" ht="25.15" customHeight="1" x14ac:dyDescent="0.25">
      <c r="K63465" s="68"/>
      <c r="O63465" s="21"/>
      <c r="Q63465" s="42"/>
      <c r="R63465" s="42"/>
      <c r="S63465" s="42"/>
      <c r="T63465" s="42"/>
    </row>
    <row r="63466" spans="11:20" s="1" customFormat="1" ht="25.15" customHeight="1" x14ac:dyDescent="0.25">
      <c r="K63466" s="68"/>
      <c r="O63466" s="21"/>
      <c r="Q63466" s="42"/>
      <c r="R63466" s="42"/>
      <c r="S63466" s="42"/>
      <c r="T63466" s="42"/>
    </row>
    <row r="63467" spans="11:20" s="1" customFormat="1" ht="25.15" customHeight="1" x14ac:dyDescent="0.25">
      <c r="K63467" s="68"/>
      <c r="O63467" s="21"/>
      <c r="Q63467" s="42"/>
      <c r="R63467" s="42"/>
      <c r="S63467" s="42"/>
      <c r="T63467" s="42"/>
    </row>
    <row r="63468" spans="11:20" s="1" customFormat="1" ht="25.15" customHeight="1" x14ac:dyDescent="0.25">
      <c r="K63468" s="68"/>
      <c r="O63468" s="21"/>
      <c r="Q63468" s="42"/>
      <c r="R63468" s="42"/>
      <c r="S63468" s="42"/>
      <c r="T63468" s="42"/>
    </row>
    <row r="63469" spans="11:20" s="1" customFormat="1" ht="25.15" customHeight="1" x14ac:dyDescent="0.25">
      <c r="K63469" s="68"/>
      <c r="O63469" s="21"/>
      <c r="Q63469" s="42"/>
      <c r="R63469" s="42"/>
      <c r="S63469" s="42"/>
      <c r="T63469" s="42"/>
    </row>
    <row r="63470" spans="11:20" s="1" customFormat="1" ht="25.15" customHeight="1" x14ac:dyDescent="0.25">
      <c r="K63470" s="68"/>
      <c r="O63470" s="21"/>
      <c r="Q63470" s="42"/>
      <c r="R63470" s="42"/>
      <c r="S63470" s="42"/>
      <c r="T63470" s="42"/>
    </row>
    <row r="63471" spans="11:20" s="1" customFormat="1" ht="25.15" customHeight="1" x14ac:dyDescent="0.25">
      <c r="K63471" s="68"/>
      <c r="O63471" s="21"/>
      <c r="Q63471" s="42"/>
      <c r="R63471" s="42"/>
      <c r="S63471" s="42"/>
      <c r="T63471" s="42"/>
    </row>
    <row r="63472" spans="11:20" s="1" customFormat="1" ht="25.15" customHeight="1" x14ac:dyDescent="0.25">
      <c r="K63472" s="68"/>
      <c r="O63472" s="21"/>
      <c r="Q63472" s="42"/>
      <c r="R63472" s="42"/>
      <c r="S63472" s="42"/>
      <c r="T63472" s="42"/>
    </row>
    <row r="63473" spans="11:20" s="1" customFormat="1" ht="25.15" customHeight="1" x14ac:dyDescent="0.25">
      <c r="K63473" s="68"/>
      <c r="O63473" s="21"/>
      <c r="Q63473" s="42"/>
      <c r="R63473" s="42"/>
      <c r="S63473" s="42"/>
      <c r="T63473" s="42"/>
    </row>
    <row r="63474" spans="11:20" s="1" customFormat="1" ht="25.15" customHeight="1" x14ac:dyDescent="0.25">
      <c r="K63474" s="68"/>
      <c r="O63474" s="21"/>
      <c r="Q63474" s="42"/>
      <c r="R63474" s="42"/>
      <c r="S63474" s="42"/>
      <c r="T63474" s="42"/>
    </row>
    <row r="63475" spans="11:20" s="1" customFormat="1" ht="25.15" customHeight="1" x14ac:dyDescent="0.25">
      <c r="K63475" s="68"/>
      <c r="O63475" s="21"/>
      <c r="Q63475" s="42"/>
      <c r="R63475" s="42"/>
      <c r="S63475" s="42"/>
      <c r="T63475" s="42"/>
    </row>
    <row r="63476" spans="11:20" s="1" customFormat="1" ht="25.15" customHeight="1" x14ac:dyDescent="0.25">
      <c r="K63476" s="68"/>
      <c r="O63476" s="21"/>
      <c r="Q63476" s="42"/>
      <c r="R63476" s="42"/>
      <c r="S63476" s="42"/>
      <c r="T63476" s="42"/>
    </row>
    <row r="63477" spans="11:20" s="1" customFormat="1" ht="25.15" customHeight="1" x14ac:dyDescent="0.25">
      <c r="K63477" s="68"/>
      <c r="O63477" s="21"/>
      <c r="Q63477" s="42"/>
      <c r="R63477" s="42"/>
      <c r="S63477" s="42"/>
      <c r="T63477" s="42"/>
    </row>
    <row r="63478" spans="11:20" s="1" customFormat="1" ht="25.15" customHeight="1" x14ac:dyDescent="0.25">
      <c r="K63478" s="68"/>
      <c r="O63478" s="21"/>
      <c r="Q63478" s="42"/>
      <c r="R63478" s="42"/>
      <c r="S63478" s="42"/>
      <c r="T63478" s="42"/>
    </row>
    <row r="63479" spans="11:20" s="1" customFormat="1" ht="25.15" customHeight="1" x14ac:dyDescent="0.25">
      <c r="K63479" s="68"/>
      <c r="O63479" s="21"/>
      <c r="Q63479" s="42"/>
      <c r="R63479" s="42"/>
      <c r="S63479" s="42"/>
      <c r="T63479" s="42"/>
    </row>
    <row r="63480" spans="11:20" s="1" customFormat="1" ht="25.15" customHeight="1" x14ac:dyDescent="0.25">
      <c r="K63480" s="68"/>
      <c r="O63480" s="21"/>
      <c r="Q63480" s="42"/>
      <c r="R63480" s="42"/>
      <c r="S63480" s="42"/>
      <c r="T63480" s="42"/>
    </row>
    <row r="63481" spans="11:20" s="1" customFormat="1" ht="25.15" customHeight="1" x14ac:dyDescent="0.25">
      <c r="K63481" s="68"/>
      <c r="O63481" s="21"/>
      <c r="Q63481" s="42"/>
      <c r="R63481" s="42"/>
      <c r="S63481" s="42"/>
      <c r="T63481" s="42"/>
    </row>
    <row r="63482" spans="11:20" s="1" customFormat="1" ht="25.15" customHeight="1" x14ac:dyDescent="0.25">
      <c r="K63482" s="68"/>
      <c r="O63482" s="21"/>
      <c r="Q63482" s="42"/>
      <c r="R63482" s="42"/>
      <c r="S63482" s="42"/>
      <c r="T63482" s="42"/>
    </row>
    <row r="63483" spans="11:20" s="1" customFormat="1" ht="25.15" customHeight="1" x14ac:dyDescent="0.25">
      <c r="K63483" s="68"/>
      <c r="O63483" s="21"/>
      <c r="Q63483" s="42"/>
      <c r="R63483" s="42"/>
      <c r="S63483" s="42"/>
      <c r="T63483" s="42"/>
    </row>
    <row r="63484" spans="11:20" s="1" customFormat="1" ht="25.15" customHeight="1" x14ac:dyDescent="0.25">
      <c r="K63484" s="68"/>
      <c r="O63484" s="21"/>
      <c r="Q63484" s="42"/>
      <c r="R63484" s="42"/>
      <c r="S63484" s="42"/>
      <c r="T63484" s="42"/>
    </row>
    <row r="63485" spans="11:20" s="1" customFormat="1" ht="25.15" customHeight="1" x14ac:dyDescent="0.25">
      <c r="K63485" s="68"/>
      <c r="O63485" s="21"/>
      <c r="Q63485" s="42"/>
      <c r="R63485" s="42"/>
      <c r="S63485" s="42"/>
      <c r="T63485" s="42"/>
    </row>
    <row r="63486" spans="11:20" s="1" customFormat="1" ht="25.15" customHeight="1" x14ac:dyDescent="0.25">
      <c r="K63486" s="68"/>
      <c r="O63486" s="21"/>
      <c r="Q63486" s="42"/>
      <c r="R63486" s="42"/>
      <c r="S63486" s="42"/>
      <c r="T63486" s="42"/>
    </row>
    <row r="63487" spans="11:20" s="1" customFormat="1" ht="25.15" customHeight="1" x14ac:dyDescent="0.25">
      <c r="K63487" s="68"/>
      <c r="O63487" s="21"/>
      <c r="Q63487" s="42"/>
      <c r="R63487" s="42"/>
      <c r="S63487" s="42"/>
      <c r="T63487" s="42"/>
    </row>
    <row r="63488" spans="11:20" s="1" customFormat="1" ht="25.15" customHeight="1" x14ac:dyDescent="0.25">
      <c r="K63488" s="68"/>
      <c r="O63488" s="21"/>
      <c r="Q63488" s="42"/>
      <c r="R63488" s="42"/>
      <c r="S63488" s="42"/>
      <c r="T63488" s="42"/>
    </row>
    <row r="63489" spans="11:20" s="1" customFormat="1" ht="25.15" customHeight="1" x14ac:dyDescent="0.25">
      <c r="K63489" s="68"/>
      <c r="O63489" s="21"/>
      <c r="Q63489" s="42"/>
      <c r="R63489" s="42"/>
      <c r="S63489" s="42"/>
      <c r="T63489" s="42"/>
    </row>
    <row r="63490" spans="11:20" s="1" customFormat="1" ht="25.15" customHeight="1" x14ac:dyDescent="0.25">
      <c r="K63490" s="68"/>
      <c r="O63490" s="21"/>
      <c r="Q63490" s="42"/>
      <c r="R63490" s="42"/>
      <c r="S63490" s="42"/>
      <c r="T63490" s="42"/>
    </row>
    <row r="63491" spans="11:20" s="1" customFormat="1" ht="25.15" customHeight="1" x14ac:dyDescent="0.25">
      <c r="K63491" s="68"/>
      <c r="O63491" s="21"/>
      <c r="Q63491" s="42"/>
      <c r="R63491" s="42"/>
      <c r="S63491" s="42"/>
      <c r="T63491" s="42"/>
    </row>
    <row r="63492" spans="11:20" s="1" customFormat="1" ht="25.15" customHeight="1" x14ac:dyDescent="0.25">
      <c r="K63492" s="68"/>
      <c r="O63492" s="21"/>
      <c r="Q63492" s="42"/>
      <c r="R63492" s="42"/>
      <c r="S63492" s="42"/>
      <c r="T63492" s="42"/>
    </row>
    <row r="63493" spans="11:20" s="1" customFormat="1" ht="25.15" customHeight="1" x14ac:dyDescent="0.25">
      <c r="K63493" s="68"/>
      <c r="O63493" s="21"/>
      <c r="Q63493" s="42"/>
      <c r="R63493" s="42"/>
      <c r="S63493" s="42"/>
      <c r="T63493" s="42"/>
    </row>
    <row r="63494" spans="11:20" s="1" customFormat="1" ht="25.15" customHeight="1" x14ac:dyDescent="0.25">
      <c r="K63494" s="68"/>
      <c r="O63494" s="21"/>
      <c r="Q63494" s="42"/>
      <c r="R63494" s="42"/>
      <c r="S63494" s="42"/>
      <c r="T63494" s="42"/>
    </row>
    <row r="63495" spans="11:20" s="1" customFormat="1" ht="25.15" customHeight="1" x14ac:dyDescent="0.25">
      <c r="K63495" s="68"/>
      <c r="O63495" s="21"/>
      <c r="Q63495" s="42"/>
      <c r="R63495" s="42"/>
      <c r="S63495" s="42"/>
      <c r="T63495" s="42"/>
    </row>
    <row r="63496" spans="11:20" s="1" customFormat="1" ht="25.15" customHeight="1" x14ac:dyDescent="0.25">
      <c r="K63496" s="68"/>
      <c r="O63496" s="21"/>
      <c r="Q63496" s="42"/>
      <c r="R63496" s="42"/>
      <c r="S63496" s="42"/>
      <c r="T63496" s="42"/>
    </row>
    <row r="63497" spans="11:20" s="1" customFormat="1" ht="25.15" customHeight="1" x14ac:dyDescent="0.25">
      <c r="K63497" s="68"/>
      <c r="O63497" s="21"/>
      <c r="Q63497" s="42"/>
      <c r="R63497" s="42"/>
      <c r="S63497" s="42"/>
      <c r="T63497" s="42"/>
    </row>
    <row r="63498" spans="11:20" s="1" customFormat="1" ht="25.15" customHeight="1" x14ac:dyDescent="0.25">
      <c r="K63498" s="68"/>
      <c r="O63498" s="21"/>
      <c r="Q63498" s="42"/>
      <c r="R63498" s="42"/>
      <c r="S63498" s="42"/>
      <c r="T63498" s="42"/>
    </row>
    <row r="63499" spans="11:20" s="1" customFormat="1" ht="25.15" customHeight="1" x14ac:dyDescent="0.25">
      <c r="K63499" s="68"/>
      <c r="O63499" s="21"/>
      <c r="Q63499" s="42"/>
      <c r="R63499" s="42"/>
      <c r="S63499" s="42"/>
      <c r="T63499" s="42"/>
    </row>
    <row r="63500" spans="11:20" s="1" customFormat="1" ht="25.15" customHeight="1" x14ac:dyDescent="0.25">
      <c r="K63500" s="68"/>
      <c r="O63500" s="21"/>
      <c r="Q63500" s="42"/>
      <c r="R63500" s="42"/>
      <c r="S63500" s="42"/>
      <c r="T63500" s="42"/>
    </row>
    <row r="63501" spans="11:20" s="1" customFormat="1" ht="25.15" customHeight="1" x14ac:dyDescent="0.25">
      <c r="K63501" s="68"/>
      <c r="O63501" s="21"/>
      <c r="Q63501" s="42"/>
      <c r="R63501" s="42"/>
      <c r="S63501" s="42"/>
      <c r="T63501" s="42"/>
    </row>
    <row r="63502" spans="11:20" s="1" customFormat="1" ht="25.15" customHeight="1" x14ac:dyDescent="0.25">
      <c r="K63502" s="68"/>
      <c r="O63502" s="21"/>
      <c r="Q63502" s="42"/>
      <c r="R63502" s="42"/>
      <c r="S63502" s="42"/>
      <c r="T63502" s="42"/>
    </row>
    <row r="63503" spans="11:20" s="1" customFormat="1" ht="25.15" customHeight="1" x14ac:dyDescent="0.25">
      <c r="K63503" s="68"/>
      <c r="O63503" s="21"/>
      <c r="Q63503" s="42"/>
      <c r="R63503" s="42"/>
      <c r="S63503" s="42"/>
      <c r="T63503" s="42"/>
    </row>
    <row r="63504" spans="11:20" s="1" customFormat="1" ht="25.15" customHeight="1" x14ac:dyDescent="0.25">
      <c r="K63504" s="68"/>
      <c r="O63504" s="21"/>
      <c r="Q63504" s="42"/>
      <c r="R63504" s="42"/>
      <c r="S63504" s="42"/>
      <c r="T63504" s="42"/>
    </row>
    <row r="63505" spans="11:20" s="1" customFormat="1" ht="25.15" customHeight="1" x14ac:dyDescent="0.25">
      <c r="K63505" s="68"/>
      <c r="O63505" s="21"/>
      <c r="Q63505" s="42"/>
      <c r="R63505" s="42"/>
      <c r="S63505" s="42"/>
      <c r="T63505" s="42"/>
    </row>
    <row r="63506" spans="11:20" s="1" customFormat="1" ht="25.15" customHeight="1" x14ac:dyDescent="0.25">
      <c r="K63506" s="68"/>
      <c r="O63506" s="21"/>
      <c r="Q63506" s="42"/>
      <c r="R63506" s="42"/>
      <c r="S63506" s="42"/>
      <c r="T63506" s="42"/>
    </row>
    <row r="63507" spans="11:20" s="1" customFormat="1" ht="25.15" customHeight="1" x14ac:dyDescent="0.25">
      <c r="K63507" s="68"/>
      <c r="O63507" s="21"/>
      <c r="Q63507" s="42"/>
      <c r="R63507" s="42"/>
      <c r="S63507" s="42"/>
      <c r="T63507" s="42"/>
    </row>
    <row r="63508" spans="11:20" s="1" customFormat="1" ht="25.15" customHeight="1" x14ac:dyDescent="0.25">
      <c r="K63508" s="68"/>
      <c r="O63508" s="21"/>
      <c r="Q63508" s="42"/>
      <c r="R63508" s="42"/>
      <c r="S63508" s="42"/>
      <c r="T63508" s="42"/>
    </row>
    <row r="63509" spans="11:20" s="1" customFormat="1" ht="25.15" customHeight="1" x14ac:dyDescent="0.25">
      <c r="K63509" s="68"/>
      <c r="O63509" s="21"/>
      <c r="Q63509" s="42"/>
      <c r="R63509" s="42"/>
      <c r="S63509" s="42"/>
      <c r="T63509" s="42"/>
    </row>
    <row r="63510" spans="11:20" s="1" customFormat="1" ht="25.15" customHeight="1" x14ac:dyDescent="0.25">
      <c r="K63510" s="68"/>
      <c r="O63510" s="21"/>
      <c r="Q63510" s="42"/>
      <c r="R63510" s="42"/>
      <c r="S63510" s="42"/>
      <c r="T63510" s="42"/>
    </row>
    <row r="63511" spans="11:20" s="1" customFormat="1" ht="25.15" customHeight="1" x14ac:dyDescent="0.25">
      <c r="K63511" s="68"/>
      <c r="O63511" s="21"/>
      <c r="Q63511" s="42"/>
      <c r="R63511" s="42"/>
      <c r="S63511" s="42"/>
      <c r="T63511" s="42"/>
    </row>
    <row r="63512" spans="11:20" s="1" customFormat="1" ht="25.15" customHeight="1" x14ac:dyDescent="0.25">
      <c r="K63512" s="68"/>
      <c r="O63512" s="21"/>
      <c r="Q63512" s="42"/>
      <c r="R63512" s="42"/>
      <c r="S63512" s="42"/>
      <c r="T63512" s="42"/>
    </row>
    <row r="63513" spans="11:20" s="1" customFormat="1" ht="25.15" customHeight="1" x14ac:dyDescent="0.25">
      <c r="K63513" s="68"/>
      <c r="O63513" s="21"/>
      <c r="Q63513" s="42"/>
      <c r="R63513" s="42"/>
      <c r="S63513" s="42"/>
      <c r="T63513" s="42"/>
    </row>
    <row r="63514" spans="11:20" s="1" customFormat="1" ht="25.15" customHeight="1" x14ac:dyDescent="0.25">
      <c r="K63514" s="68"/>
      <c r="O63514" s="21"/>
      <c r="Q63514" s="42"/>
      <c r="R63514" s="42"/>
      <c r="S63514" s="42"/>
      <c r="T63514" s="42"/>
    </row>
    <row r="63515" spans="11:20" s="1" customFormat="1" ht="25.15" customHeight="1" x14ac:dyDescent="0.25">
      <c r="K63515" s="68"/>
      <c r="O63515" s="21"/>
      <c r="Q63515" s="42"/>
      <c r="R63515" s="42"/>
      <c r="S63515" s="42"/>
      <c r="T63515" s="42"/>
    </row>
    <row r="63516" spans="11:20" s="1" customFormat="1" ht="25.15" customHeight="1" x14ac:dyDescent="0.25">
      <c r="K63516" s="68"/>
      <c r="O63516" s="21"/>
      <c r="Q63516" s="42"/>
      <c r="R63516" s="42"/>
      <c r="S63516" s="42"/>
      <c r="T63516" s="42"/>
    </row>
    <row r="63517" spans="11:20" s="1" customFormat="1" ht="25.15" customHeight="1" x14ac:dyDescent="0.25">
      <c r="K63517" s="68"/>
      <c r="O63517" s="21"/>
      <c r="Q63517" s="42"/>
      <c r="R63517" s="42"/>
      <c r="S63517" s="42"/>
      <c r="T63517" s="42"/>
    </row>
    <row r="63518" spans="11:20" s="1" customFormat="1" ht="25.15" customHeight="1" x14ac:dyDescent="0.25">
      <c r="K63518" s="68"/>
      <c r="O63518" s="21"/>
      <c r="Q63518" s="42"/>
      <c r="R63518" s="42"/>
      <c r="S63518" s="42"/>
      <c r="T63518" s="42"/>
    </row>
    <row r="63519" spans="11:20" s="1" customFormat="1" ht="25.15" customHeight="1" x14ac:dyDescent="0.25">
      <c r="K63519" s="68"/>
      <c r="O63519" s="21"/>
      <c r="Q63519" s="42"/>
      <c r="R63519" s="42"/>
      <c r="S63519" s="42"/>
      <c r="T63519" s="42"/>
    </row>
    <row r="63520" spans="11:20" s="1" customFormat="1" ht="25.15" customHeight="1" x14ac:dyDescent="0.25">
      <c r="K63520" s="68"/>
      <c r="O63520" s="21"/>
      <c r="Q63520" s="42"/>
      <c r="R63520" s="42"/>
      <c r="S63520" s="42"/>
      <c r="T63520" s="42"/>
    </row>
    <row r="63521" spans="11:20" s="1" customFormat="1" ht="25.15" customHeight="1" x14ac:dyDescent="0.25">
      <c r="K63521" s="68"/>
      <c r="O63521" s="21"/>
      <c r="Q63521" s="42"/>
      <c r="R63521" s="42"/>
      <c r="S63521" s="42"/>
      <c r="T63521" s="42"/>
    </row>
    <row r="63522" spans="11:20" s="1" customFormat="1" ht="25.15" customHeight="1" x14ac:dyDescent="0.25">
      <c r="K63522" s="68"/>
      <c r="O63522" s="21"/>
      <c r="Q63522" s="42"/>
      <c r="R63522" s="42"/>
      <c r="S63522" s="42"/>
      <c r="T63522" s="42"/>
    </row>
    <row r="63523" spans="11:20" s="1" customFormat="1" ht="25.15" customHeight="1" x14ac:dyDescent="0.25">
      <c r="K63523" s="68"/>
      <c r="O63523" s="21"/>
      <c r="Q63523" s="42"/>
      <c r="R63523" s="42"/>
      <c r="S63523" s="42"/>
      <c r="T63523" s="42"/>
    </row>
    <row r="63524" spans="11:20" s="1" customFormat="1" ht="25.15" customHeight="1" x14ac:dyDescent="0.25">
      <c r="K63524" s="68"/>
      <c r="O63524" s="21"/>
      <c r="Q63524" s="42"/>
      <c r="R63524" s="42"/>
      <c r="S63524" s="42"/>
      <c r="T63524" s="42"/>
    </row>
    <row r="63525" spans="11:20" s="1" customFormat="1" ht="25.15" customHeight="1" x14ac:dyDescent="0.25">
      <c r="K63525" s="68"/>
      <c r="O63525" s="21"/>
      <c r="Q63525" s="42"/>
      <c r="R63525" s="42"/>
      <c r="S63525" s="42"/>
      <c r="T63525" s="42"/>
    </row>
    <row r="63526" spans="11:20" s="1" customFormat="1" ht="25.15" customHeight="1" x14ac:dyDescent="0.25">
      <c r="K63526" s="68"/>
      <c r="O63526" s="21"/>
      <c r="Q63526" s="42"/>
      <c r="R63526" s="42"/>
      <c r="S63526" s="42"/>
      <c r="T63526" s="42"/>
    </row>
    <row r="63527" spans="11:20" s="1" customFormat="1" ht="25.15" customHeight="1" x14ac:dyDescent="0.25">
      <c r="K63527" s="68"/>
      <c r="O63527" s="21"/>
      <c r="Q63527" s="42"/>
      <c r="R63527" s="42"/>
      <c r="S63527" s="42"/>
      <c r="T63527" s="42"/>
    </row>
    <row r="63528" spans="11:20" s="1" customFormat="1" ht="25.15" customHeight="1" x14ac:dyDescent="0.25">
      <c r="K63528" s="68"/>
      <c r="O63528" s="21"/>
      <c r="Q63528" s="42"/>
      <c r="R63528" s="42"/>
      <c r="S63528" s="42"/>
      <c r="T63528" s="42"/>
    </row>
    <row r="63529" spans="11:20" s="1" customFormat="1" ht="25.15" customHeight="1" x14ac:dyDescent="0.25">
      <c r="K63529" s="68"/>
      <c r="O63529" s="21"/>
      <c r="Q63529" s="42"/>
      <c r="R63529" s="42"/>
      <c r="S63529" s="42"/>
      <c r="T63529" s="42"/>
    </row>
    <row r="63530" spans="11:20" s="1" customFormat="1" ht="25.15" customHeight="1" x14ac:dyDescent="0.25">
      <c r="K63530" s="68"/>
      <c r="O63530" s="21"/>
      <c r="Q63530" s="42"/>
      <c r="R63530" s="42"/>
      <c r="S63530" s="42"/>
      <c r="T63530" s="42"/>
    </row>
    <row r="63531" spans="11:20" s="1" customFormat="1" ht="25.15" customHeight="1" x14ac:dyDescent="0.25">
      <c r="K63531" s="68"/>
      <c r="O63531" s="21"/>
      <c r="Q63531" s="42"/>
      <c r="R63531" s="42"/>
      <c r="S63531" s="42"/>
      <c r="T63531" s="42"/>
    </row>
    <row r="63532" spans="11:20" s="1" customFormat="1" ht="25.15" customHeight="1" x14ac:dyDescent="0.25">
      <c r="K63532" s="68"/>
      <c r="O63532" s="21"/>
      <c r="Q63532" s="42"/>
      <c r="R63532" s="42"/>
      <c r="S63532" s="42"/>
      <c r="T63532" s="42"/>
    </row>
    <row r="63533" spans="11:20" s="1" customFormat="1" ht="25.15" customHeight="1" x14ac:dyDescent="0.25">
      <c r="K63533" s="68"/>
      <c r="O63533" s="21"/>
      <c r="Q63533" s="42"/>
      <c r="R63533" s="42"/>
      <c r="S63533" s="42"/>
      <c r="T63533" s="42"/>
    </row>
    <row r="63534" spans="11:20" s="1" customFormat="1" ht="25.15" customHeight="1" x14ac:dyDescent="0.25">
      <c r="K63534" s="68"/>
      <c r="O63534" s="21"/>
      <c r="Q63534" s="42"/>
      <c r="R63534" s="42"/>
      <c r="S63534" s="42"/>
      <c r="T63534" s="42"/>
    </row>
    <row r="63535" spans="11:20" s="1" customFormat="1" ht="25.15" customHeight="1" x14ac:dyDescent="0.25">
      <c r="K63535" s="68"/>
      <c r="O63535" s="21"/>
      <c r="Q63535" s="42"/>
      <c r="R63535" s="42"/>
      <c r="S63535" s="42"/>
      <c r="T63535" s="42"/>
    </row>
    <row r="63536" spans="11:20" s="1" customFormat="1" ht="25.15" customHeight="1" x14ac:dyDescent="0.25">
      <c r="K63536" s="68"/>
      <c r="O63536" s="21"/>
      <c r="Q63536" s="42"/>
      <c r="R63536" s="42"/>
      <c r="S63536" s="42"/>
      <c r="T63536" s="42"/>
    </row>
    <row r="63537" spans="11:20" s="1" customFormat="1" ht="25.15" customHeight="1" x14ac:dyDescent="0.25">
      <c r="K63537" s="68"/>
      <c r="O63537" s="21"/>
      <c r="Q63537" s="42"/>
      <c r="R63537" s="42"/>
      <c r="S63537" s="42"/>
      <c r="T63537" s="42"/>
    </row>
    <row r="63538" spans="11:20" s="1" customFormat="1" ht="25.15" customHeight="1" x14ac:dyDescent="0.25">
      <c r="K63538" s="68"/>
      <c r="O63538" s="21"/>
      <c r="Q63538" s="42"/>
      <c r="R63538" s="42"/>
      <c r="S63538" s="42"/>
      <c r="T63538" s="42"/>
    </row>
    <row r="63539" spans="11:20" s="1" customFormat="1" ht="25.15" customHeight="1" x14ac:dyDescent="0.25">
      <c r="K63539" s="68"/>
      <c r="O63539" s="21"/>
      <c r="Q63539" s="42"/>
      <c r="R63539" s="42"/>
      <c r="S63539" s="42"/>
      <c r="T63539" s="42"/>
    </row>
    <row r="63540" spans="11:20" s="1" customFormat="1" ht="25.15" customHeight="1" x14ac:dyDescent="0.25">
      <c r="K63540" s="68"/>
      <c r="O63540" s="21"/>
      <c r="Q63540" s="42"/>
      <c r="R63540" s="42"/>
      <c r="S63540" s="42"/>
      <c r="T63540" s="42"/>
    </row>
    <row r="63541" spans="11:20" s="1" customFormat="1" ht="25.15" customHeight="1" x14ac:dyDescent="0.25">
      <c r="K63541" s="68"/>
      <c r="O63541" s="21"/>
      <c r="Q63541" s="42"/>
      <c r="R63541" s="42"/>
      <c r="S63541" s="42"/>
      <c r="T63541" s="42"/>
    </row>
    <row r="63542" spans="11:20" s="1" customFormat="1" ht="25.15" customHeight="1" x14ac:dyDescent="0.25">
      <c r="K63542" s="68"/>
      <c r="O63542" s="21"/>
      <c r="Q63542" s="42"/>
      <c r="R63542" s="42"/>
      <c r="S63542" s="42"/>
      <c r="T63542" s="42"/>
    </row>
    <row r="63543" spans="11:20" s="1" customFormat="1" ht="25.15" customHeight="1" x14ac:dyDescent="0.25">
      <c r="K63543" s="68"/>
      <c r="O63543" s="21"/>
      <c r="Q63543" s="42"/>
      <c r="R63543" s="42"/>
      <c r="S63543" s="42"/>
      <c r="T63543" s="42"/>
    </row>
    <row r="63544" spans="11:20" s="1" customFormat="1" ht="25.15" customHeight="1" x14ac:dyDescent="0.25">
      <c r="K63544" s="68"/>
      <c r="O63544" s="21"/>
      <c r="Q63544" s="42"/>
      <c r="R63544" s="42"/>
      <c r="S63544" s="42"/>
      <c r="T63544" s="42"/>
    </row>
    <row r="63545" spans="11:20" s="1" customFormat="1" ht="25.15" customHeight="1" x14ac:dyDescent="0.25">
      <c r="K63545" s="68"/>
      <c r="O63545" s="21"/>
      <c r="Q63545" s="42"/>
      <c r="R63545" s="42"/>
      <c r="S63545" s="42"/>
      <c r="T63545" s="42"/>
    </row>
    <row r="63546" spans="11:20" s="1" customFormat="1" ht="25.15" customHeight="1" x14ac:dyDescent="0.25">
      <c r="K63546" s="68"/>
      <c r="O63546" s="21"/>
      <c r="Q63546" s="42"/>
      <c r="R63546" s="42"/>
      <c r="S63546" s="42"/>
      <c r="T63546" s="42"/>
    </row>
    <row r="63547" spans="11:20" s="1" customFormat="1" ht="25.15" customHeight="1" x14ac:dyDescent="0.25">
      <c r="K63547" s="68"/>
      <c r="O63547" s="21"/>
      <c r="Q63547" s="42"/>
      <c r="R63547" s="42"/>
      <c r="S63547" s="42"/>
      <c r="T63547" s="42"/>
    </row>
    <row r="63548" spans="11:20" s="1" customFormat="1" ht="25.15" customHeight="1" x14ac:dyDescent="0.25">
      <c r="K63548" s="68"/>
      <c r="O63548" s="21"/>
      <c r="Q63548" s="42"/>
      <c r="R63548" s="42"/>
      <c r="S63548" s="42"/>
      <c r="T63548" s="42"/>
    </row>
    <row r="63549" spans="11:20" s="1" customFormat="1" ht="25.15" customHeight="1" x14ac:dyDescent="0.25">
      <c r="K63549" s="68"/>
      <c r="O63549" s="21"/>
      <c r="Q63549" s="42"/>
      <c r="R63549" s="42"/>
      <c r="S63549" s="42"/>
      <c r="T63549" s="42"/>
    </row>
    <row r="63550" spans="11:20" s="1" customFormat="1" ht="25.15" customHeight="1" x14ac:dyDescent="0.25">
      <c r="K63550" s="68"/>
      <c r="O63550" s="21"/>
      <c r="Q63550" s="42"/>
      <c r="R63550" s="42"/>
      <c r="S63550" s="42"/>
      <c r="T63550" s="42"/>
    </row>
    <row r="63551" spans="11:20" s="1" customFormat="1" ht="25.15" customHeight="1" x14ac:dyDescent="0.25">
      <c r="K63551" s="68"/>
      <c r="O63551" s="21"/>
      <c r="Q63551" s="42"/>
      <c r="R63551" s="42"/>
      <c r="S63551" s="42"/>
      <c r="T63551" s="42"/>
    </row>
    <row r="63552" spans="11:20" s="1" customFormat="1" ht="25.15" customHeight="1" x14ac:dyDescent="0.25">
      <c r="K63552" s="68"/>
      <c r="O63552" s="21"/>
      <c r="Q63552" s="42"/>
      <c r="R63552" s="42"/>
      <c r="S63552" s="42"/>
      <c r="T63552" s="42"/>
    </row>
    <row r="63553" spans="11:20" s="1" customFormat="1" ht="25.15" customHeight="1" x14ac:dyDescent="0.25">
      <c r="K63553" s="68"/>
      <c r="O63553" s="21"/>
      <c r="Q63553" s="42"/>
      <c r="R63553" s="42"/>
      <c r="S63553" s="42"/>
      <c r="T63553" s="42"/>
    </row>
    <row r="63554" spans="11:20" s="1" customFormat="1" ht="25.15" customHeight="1" x14ac:dyDescent="0.25">
      <c r="K63554" s="68"/>
      <c r="O63554" s="21"/>
      <c r="Q63554" s="42"/>
      <c r="R63554" s="42"/>
      <c r="S63554" s="42"/>
      <c r="T63554" s="42"/>
    </row>
    <row r="63555" spans="11:20" s="1" customFormat="1" ht="25.15" customHeight="1" x14ac:dyDescent="0.25">
      <c r="K63555" s="68"/>
      <c r="O63555" s="21"/>
      <c r="Q63555" s="42"/>
      <c r="R63555" s="42"/>
      <c r="S63555" s="42"/>
      <c r="T63555" s="42"/>
    </row>
    <row r="63556" spans="11:20" s="1" customFormat="1" ht="25.15" customHeight="1" x14ac:dyDescent="0.25">
      <c r="K63556" s="68"/>
      <c r="O63556" s="21"/>
      <c r="Q63556" s="42"/>
      <c r="R63556" s="42"/>
      <c r="S63556" s="42"/>
      <c r="T63556" s="42"/>
    </row>
    <row r="63557" spans="11:20" s="1" customFormat="1" ht="25.15" customHeight="1" x14ac:dyDescent="0.25">
      <c r="K63557" s="68"/>
      <c r="O63557" s="21"/>
      <c r="Q63557" s="42"/>
      <c r="R63557" s="42"/>
      <c r="S63557" s="42"/>
      <c r="T63557" s="42"/>
    </row>
    <row r="63558" spans="11:20" s="1" customFormat="1" ht="25.15" customHeight="1" x14ac:dyDescent="0.25">
      <c r="K63558" s="68"/>
      <c r="O63558" s="21"/>
      <c r="Q63558" s="42"/>
      <c r="R63558" s="42"/>
      <c r="S63558" s="42"/>
      <c r="T63558" s="42"/>
    </row>
    <row r="63559" spans="11:20" s="1" customFormat="1" ht="25.15" customHeight="1" x14ac:dyDescent="0.25">
      <c r="K63559" s="68"/>
      <c r="O63559" s="21"/>
      <c r="Q63559" s="42"/>
      <c r="R63559" s="42"/>
      <c r="S63559" s="42"/>
      <c r="T63559" s="42"/>
    </row>
    <row r="63560" spans="11:20" s="1" customFormat="1" ht="25.15" customHeight="1" x14ac:dyDescent="0.25">
      <c r="K63560" s="68"/>
      <c r="O63560" s="21"/>
      <c r="Q63560" s="42"/>
      <c r="R63560" s="42"/>
      <c r="S63560" s="42"/>
      <c r="T63560" s="42"/>
    </row>
    <row r="63561" spans="11:20" s="1" customFormat="1" ht="25.15" customHeight="1" x14ac:dyDescent="0.25">
      <c r="K63561" s="68"/>
      <c r="O63561" s="21"/>
      <c r="Q63561" s="42"/>
      <c r="R63561" s="42"/>
      <c r="S63561" s="42"/>
      <c r="T63561" s="42"/>
    </row>
    <row r="63562" spans="11:20" s="1" customFormat="1" ht="25.15" customHeight="1" x14ac:dyDescent="0.25">
      <c r="K63562" s="68"/>
      <c r="O63562" s="21"/>
      <c r="Q63562" s="42"/>
      <c r="R63562" s="42"/>
      <c r="S63562" s="42"/>
      <c r="T63562" s="42"/>
    </row>
    <row r="63563" spans="11:20" s="1" customFormat="1" ht="25.15" customHeight="1" x14ac:dyDescent="0.25">
      <c r="K63563" s="68"/>
      <c r="O63563" s="21"/>
      <c r="Q63563" s="42"/>
      <c r="R63563" s="42"/>
      <c r="S63563" s="42"/>
      <c r="T63563" s="42"/>
    </row>
    <row r="63564" spans="11:20" s="1" customFormat="1" ht="25.15" customHeight="1" x14ac:dyDescent="0.25">
      <c r="K63564" s="68"/>
      <c r="O63564" s="21"/>
      <c r="Q63564" s="42"/>
      <c r="R63564" s="42"/>
      <c r="S63564" s="42"/>
      <c r="T63564" s="42"/>
    </row>
    <row r="63565" spans="11:20" s="1" customFormat="1" ht="25.15" customHeight="1" x14ac:dyDescent="0.25">
      <c r="K63565" s="68"/>
      <c r="O63565" s="21"/>
      <c r="Q63565" s="42"/>
      <c r="R63565" s="42"/>
      <c r="S63565" s="42"/>
      <c r="T63565" s="42"/>
    </row>
    <row r="63566" spans="11:20" s="1" customFormat="1" ht="25.15" customHeight="1" x14ac:dyDescent="0.25">
      <c r="K63566" s="68"/>
      <c r="O63566" s="21"/>
      <c r="Q63566" s="42"/>
      <c r="R63566" s="42"/>
      <c r="S63566" s="42"/>
      <c r="T63566" s="42"/>
    </row>
    <row r="63567" spans="11:20" s="1" customFormat="1" ht="25.15" customHeight="1" x14ac:dyDescent="0.25">
      <c r="K63567" s="68"/>
      <c r="O63567" s="21"/>
      <c r="Q63567" s="42"/>
      <c r="R63567" s="42"/>
      <c r="S63567" s="42"/>
      <c r="T63567" s="42"/>
    </row>
    <row r="63568" spans="11:20" s="1" customFormat="1" ht="25.15" customHeight="1" x14ac:dyDescent="0.25">
      <c r="K63568" s="68"/>
      <c r="O63568" s="21"/>
      <c r="Q63568" s="42"/>
      <c r="R63568" s="42"/>
      <c r="S63568" s="42"/>
      <c r="T63568" s="42"/>
    </row>
    <row r="63569" spans="11:20" s="1" customFormat="1" ht="25.15" customHeight="1" x14ac:dyDescent="0.25">
      <c r="K63569" s="68"/>
      <c r="O63569" s="21"/>
      <c r="Q63569" s="42"/>
      <c r="R63569" s="42"/>
      <c r="S63569" s="42"/>
      <c r="T63569" s="42"/>
    </row>
    <row r="63570" spans="11:20" s="1" customFormat="1" ht="25.15" customHeight="1" x14ac:dyDescent="0.25">
      <c r="K63570" s="68"/>
      <c r="O63570" s="21"/>
      <c r="Q63570" s="42"/>
      <c r="R63570" s="42"/>
      <c r="S63570" s="42"/>
      <c r="T63570" s="42"/>
    </row>
    <row r="63571" spans="11:20" s="1" customFormat="1" ht="25.15" customHeight="1" x14ac:dyDescent="0.25">
      <c r="K63571" s="68"/>
      <c r="O63571" s="21"/>
      <c r="Q63571" s="42"/>
      <c r="R63571" s="42"/>
      <c r="S63571" s="42"/>
      <c r="T63571" s="42"/>
    </row>
    <row r="63572" spans="11:20" s="1" customFormat="1" ht="25.15" customHeight="1" x14ac:dyDescent="0.25">
      <c r="K63572" s="68"/>
      <c r="O63572" s="21"/>
      <c r="Q63572" s="42"/>
      <c r="R63572" s="42"/>
      <c r="S63572" s="42"/>
      <c r="T63572" s="42"/>
    </row>
    <row r="63573" spans="11:20" s="1" customFormat="1" ht="25.15" customHeight="1" x14ac:dyDescent="0.25">
      <c r="K63573" s="68"/>
      <c r="O63573" s="21"/>
      <c r="Q63573" s="42"/>
      <c r="R63573" s="42"/>
      <c r="S63573" s="42"/>
      <c r="T63573" s="42"/>
    </row>
    <row r="63574" spans="11:20" s="1" customFormat="1" ht="25.15" customHeight="1" x14ac:dyDescent="0.25">
      <c r="K63574" s="68"/>
      <c r="O63574" s="21"/>
      <c r="Q63574" s="42"/>
      <c r="R63574" s="42"/>
      <c r="S63574" s="42"/>
      <c r="T63574" s="42"/>
    </row>
    <row r="63575" spans="11:20" s="1" customFormat="1" ht="25.15" customHeight="1" x14ac:dyDescent="0.25">
      <c r="K63575" s="68"/>
      <c r="O63575" s="21"/>
      <c r="Q63575" s="42"/>
      <c r="R63575" s="42"/>
      <c r="S63575" s="42"/>
      <c r="T63575" s="42"/>
    </row>
    <row r="63576" spans="11:20" s="1" customFormat="1" ht="25.15" customHeight="1" x14ac:dyDescent="0.25">
      <c r="K63576" s="68"/>
      <c r="O63576" s="21"/>
      <c r="Q63576" s="42"/>
      <c r="R63576" s="42"/>
      <c r="S63576" s="42"/>
      <c r="T63576" s="42"/>
    </row>
    <row r="63577" spans="11:20" s="1" customFormat="1" ht="25.15" customHeight="1" x14ac:dyDescent="0.25">
      <c r="K63577" s="68"/>
      <c r="O63577" s="21"/>
      <c r="Q63577" s="42"/>
      <c r="R63577" s="42"/>
      <c r="S63577" s="42"/>
      <c r="T63577" s="42"/>
    </row>
    <row r="63578" spans="11:20" s="1" customFormat="1" ht="25.15" customHeight="1" x14ac:dyDescent="0.25">
      <c r="K63578" s="68"/>
      <c r="O63578" s="21"/>
      <c r="Q63578" s="42"/>
      <c r="R63578" s="42"/>
      <c r="S63578" s="42"/>
      <c r="T63578" s="42"/>
    </row>
    <row r="63579" spans="11:20" s="1" customFormat="1" ht="25.15" customHeight="1" x14ac:dyDescent="0.25">
      <c r="K63579" s="68"/>
      <c r="O63579" s="21"/>
      <c r="Q63579" s="42"/>
      <c r="R63579" s="42"/>
      <c r="S63579" s="42"/>
      <c r="T63579" s="42"/>
    </row>
    <row r="63580" spans="11:20" s="1" customFormat="1" ht="25.15" customHeight="1" x14ac:dyDescent="0.25">
      <c r="K63580" s="68"/>
      <c r="O63580" s="21"/>
      <c r="Q63580" s="42"/>
      <c r="R63580" s="42"/>
      <c r="S63580" s="42"/>
      <c r="T63580" s="42"/>
    </row>
    <row r="63581" spans="11:20" s="1" customFormat="1" ht="25.15" customHeight="1" x14ac:dyDescent="0.25">
      <c r="K63581" s="68"/>
      <c r="O63581" s="21"/>
      <c r="Q63581" s="42"/>
      <c r="R63581" s="42"/>
      <c r="S63581" s="42"/>
      <c r="T63581" s="42"/>
    </row>
    <row r="63582" spans="11:20" s="1" customFormat="1" ht="25.15" customHeight="1" x14ac:dyDescent="0.25">
      <c r="K63582" s="68"/>
      <c r="O63582" s="21"/>
      <c r="Q63582" s="42"/>
      <c r="R63582" s="42"/>
      <c r="S63582" s="42"/>
      <c r="T63582" s="42"/>
    </row>
    <row r="63583" spans="11:20" s="1" customFormat="1" ht="25.15" customHeight="1" x14ac:dyDescent="0.25">
      <c r="K63583" s="68"/>
      <c r="O63583" s="21"/>
      <c r="Q63583" s="42"/>
      <c r="R63583" s="42"/>
      <c r="S63583" s="42"/>
      <c r="T63583" s="42"/>
    </row>
    <row r="63584" spans="11:20" s="1" customFormat="1" ht="25.15" customHeight="1" x14ac:dyDescent="0.25">
      <c r="K63584" s="68"/>
      <c r="O63584" s="21"/>
      <c r="Q63584" s="42"/>
      <c r="R63584" s="42"/>
      <c r="S63584" s="42"/>
      <c r="T63584" s="42"/>
    </row>
    <row r="63585" spans="11:20" s="1" customFormat="1" ht="25.15" customHeight="1" x14ac:dyDescent="0.25">
      <c r="K63585" s="68"/>
      <c r="O63585" s="21"/>
      <c r="Q63585" s="42"/>
      <c r="R63585" s="42"/>
      <c r="S63585" s="42"/>
      <c r="T63585" s="42"/>
    </row>
    <row r="63586" spans="11:20" s="1" customFormat="1" ht="25.15" customHeight="1" x14ac:dyDescent="0.25">
      <c r="K63586" s="68"/>
      <c r="O63586" s="21"/>
      <c r="Q63586" s="42"/>
      <c r="R63586" s="42"/>
      <c r="S63586" s="42"/>
      <c r="T63586" s="42"/>
    </row>
    <row r="63587" spans="11:20" s="1" customFormat="1" ht="25.15" customHeight="1" x14ac:dyDescent="0.25">
      <c r="K63587" s="68"/>
      <c r="O63587" s="21"/>
      <c r="Q63587" s="42"/>
      <c r="R63587" s="42"/>
      <c r="S63587" s="42"/>
      <c r="T63587" s="42"/>
    </row>
    <row r="63588" spans="11:20" s="1" customFormat="1" ht="25.15" customHeight="1" x14ac:dyDescent="0.25">
      <c r="K63588" s="68"/>
      <c r="O63588" s="21"/>
      <c r="Q63588" s="42"/>
      <c r="R63588" s="42"/>
      <c r="S63588" s="42"/>
      <c r="T63588" s="42"/>
    </row>
    <row r="63589" spans="11:20" s="1" customFormat="1" ht="25.15" customHeight="1" x14ac:dyDescent="0.25">
      <c r="K63589" s="68"/>
      <c r="O63589" s="21"/>
      <c r="Q63589" s="42"/>
      <c r="R63589" s="42"/>
      <c r="S63589" s="42"/>
      <c r="T63589" s="42"/>
    </row>
    <row r="63590" spans="11:20" s="1" customFormat="1" ht="25.15" customHeight="1" x14ac:dyDescent="0.25">
      <c r="K63590" s="68"/>
      <c r="O63590" s="21"/>
      <c r="Q63590" s="42"/>
      <c r="R63590" s="42"/>
      <c r="S63590" s="42"/>
      <c r="T63590" s="42"/>
    </row>
    <row r="63591" spans="11:20" s="1" customFormat="1" ht="25.15" customHeight="1" x14ac:dyDescent="0.25">
      <c r="K63591" s="68"/>
      <c r="O63591" s="21"/>
      <c r="Q63591" s="42"/>
      <c r="R63591" s="42"/>
      <c r="S63591" s="42"/>
      <c r="T63591" s="42"/>
    </row>
    <row r="63592" spans="11:20" s="1" customFormat="1" ht="25.15" customHeight="1" x14ac:dyDescent="0.25">
      <c r="K63592" s="68"/>
      <c r="O63592" s="21"/>
      <c r="Q63592" s="42"/>
      <c r="R63592" s="42"/>
      <c r="S63592" s="42"/>
      <c r="T63592" s="42"/>
    </row>
    <row r="63593" spans="11:20" s="1" customFormat="1" ht="25.15" customHeight="1" x14ac:dyDescent="0.25">
      <c r="K63593" s="68"/>
      <c r="O63593" s="21"/>
      <c r="Q63593" s="42"/>
      <c r="R63593" s="42"/>
      <c r="S63593" s="42"/>
      <c r="T63593" s="42"/>
    </row>
    <row r="63594" spans="11:20" s="1" customFormat="1" ht="25.15" customHeight="1" x14ac:dyDescent="0.25">
      <c r="K63594" s="68"/>
      <c r="O63594" s="21"/>
      <c r="Q63594" s="42"/>
      <c r="R63594" s="42"/>
      <c r="S63594" s="42"/>
      <c r="T63594" s="42"/>
    </row>
    <row r="63595" spans="11:20" s="1" customFormat="1" ht="25.15" customHeight="1" x14ac:dyDescent="0.25">
      <c r="K63595" s="68"/>
      <c r="O63595" s="21"/>
      <c r="Q63595" s="42"/>
      <c r="R63595" s="42"/>
      <c r="S63595" s="42"/>
      <c r="T63595" s="42"/>
    </row>
    <row r="63596" spans="11:20" s="1" customFormat="1" ht="25.15" customHeight="1" x14ac:dyDescent="0.25">
      <c r="K63596" s="68"/>
      <c r="O63596" s="21"/>
      <c r="Q63596" s="42"/>
      <c r="R63596" s="42"/>
      <c r="S63596" s="42"/>
      <c r="T63596" s="42"/>
    </row>
    <row r="63597" spans="11:20" s="1" customFormat="1" ht="25.15" customHeight="1" x14ac:dyDescent="0.25">
      <c r="K63597" s="68"/>
      <c r="O63597" s="21"/>
      <c r="Q63597" s="42"/>
      <c r="R63597" s="42"/>
      <c r="S63597" s="42"/>
      <c r="T63597" s="42"/>
    </row>
    <row r="63598" spans="11:20" s="1" customFormat="1" ht="25.15" customHeight="1" x14ac:dyDescent="0.25">
      <c r="K63598" s="68"/>
      <c r="O63598" s="21"/>
      <c r="Q63598" s="42"/>
      <c r="R63598" s="42"/>
      <c r="S63598" s="42"/>
      <c r="T63598" s="42"/>
    </row>
    <row r="63599" spans="11:20" s="1" customFormat="1" ht="25.15" customHeight="1" x14ac:dyDescent="0.25">
      <c r="K63599" s="68"/>
      <c r="O63599" s="21"/>
      <c r="Q63599" s="42"/>
      <c r="R63599" s="42"/>
      <c r="S63599" s="42"/>
      <c r="T63599" s="42"/>
    </row>
    <row r="63600" spans="11:20" s="1" customFormat="1" ht="25.15" customHeight="1" x14ac:dyDescent="0.25">
      <c r="K63600" s="68"/>
      <c r="O63600" s="21"/>
      <c r="Q63600" s="42"/>
      <c r="R63600" s="42"/>
      <c r="S63600" s="42"/>
      <c r="T63600" s="42"/>
    </row>
    <row r="63601" spans="11:20" s="1" customFormat="1" ht="25.15" customHeight="1" x14ac:dyDescent="0.25">
      <c r="K63601" s="68"/>
      <c r="O63601" s="21"/>
      <c r="Q63601" s="42"/>
      <c r="R63601" s="42"/>
      <c r="S63601" s="42"/>
      <c r="T63601" s="42"/>
    </row>
    <row r="63602" spans="11:20" s="1" customFormat="1" ht="25.15" customHeight="1" x14ac:dyDescent="0.25">
      <c r="K63602" s="68"/>
      <c r="O63602" s="21"/>
      <c r="Q63602" s="42"/>
      <c r="R63602" s="42"/>
      <c r="S63602" s="42"/>
      <c r="T63602" s="42"/>
    </row>
    <row r="63603" spans="11:20" s="1" customFormat="1" ht="25.15" customHeight="1" x14ac:dyDescent="0.25">
      <c r="K63603" s="68"/>
      <c r="O63603" s="21"/>
      <c r="Q63603" s="42"/>
      <c r="R63603" s="42"/>
      <c r="S63603" s="42"/>
      <c r="T63603" s="42"/>
    </row>
    <row r="63604" spans="11:20" s="1" customFormat="1" ht="25.15" customHeight="1" x14ac:dyDescent="0.25">
      <c r="K63604" s="68"/>
      <c r="O63604" s="21"/>
      <c r="Q63604" s="42"/>
      <c r="R63604" s="42"/>
      <c r="S63604" s="42"/>
      <c r="T63604" s="42"/>
    </row>
    <row r="63605" spans="11:20" s="1" customFormat="1" ht="25.15" customHeight="1" x14ac:dyDescent="0.25">
      <c r="K63605" s="68"/>
      <c r="O63605" s="21"/>
      <c r="Q63605" s="42"/>
      <c r="R63605" s="42"/>
      <c r="S63605" s="42"/>
      <c r="T63605" s="42"/>
    </row>
    <row r="63606" spans="11:20" s="1" customFormat="1" ht="25.15" customHeight="1" x14ac:dyDescent="0.25">
      <c r="K63606" s="68"/>
      <c r="O63606" s="21"/>
      <c r="Q63606" s="42"/>
      <c r="R63606" s="42"/>
      <c r="S63606" s="42"/>
      <c r="T63606" s="42"/>
    </row>
    <row r="63607" spans="11:20" s="1" customFormat="1" ht="25.15" customHeight="1" x14ac:dyDescent="0.25">
      <c r="K63607" s="68"/>
      <c r="O63607" s="21"/>
      <c r="Q63607" s="42"/>
      <c r="R63607" s="42"/>
      <c r="S63607" s="42"/>
      <c r="T63607" s="42"/>
    </row>
    <row r="63608" spans="11:20" s="1" customFormat="1" ht="25.15" customHeight="1" x14ac:dyDescent="0.25">
      <c r="K63608" s="68"/>
      <c r="O63608" s="21"/>
      <c r="Q63608" s="42"/>
      <c r="R63608" s="42"/>
      <c r="S63608" s="42"/>
      <c r="T63608" s="42"/>
    </row>
    <row r="63609" spans="11:20" s="1" customFormat="1" ht="25.15" customHeight="1" x14ac:dyDescent="0.25">
      <c r="K63609" s="68"/>
      <c r="O63609" s="21"/>
      <c r="Q63609" s="42"/>
      <c r="R63609" s="42"/>
      <c r="S63609" s="42"/>
      <c r="T63609" s="42"/>
    </row>
    <row r="63610" spans="11:20" s="1" customFormat="1" ht="25.15" customHeight="1" x14ac:dyDescent="0.25">
      <c r="K63610" s="68"/>
      <c r="O63610" s="21"/>
      <c r="Q63610" s="42"/>
      <c r="R63610" s="42"/>
      <c r="S63610" s="42"/>
      <c r="T63610" s="42"/>
    </row>
    <row r="63611" spans="11:20" s="1" customFormat="1" ht="25.15" customHeight="1" x14ac:dyDescent="0.25">
      <c r="K63611" s="68"/>
      <c r="O63611" s="21"/>
      <c r="Q63611" s="42"/>
      <c r="R63611" s="42"/>
      <c r="S63611" s="42"/>
      <c r="T63611" s="42"/>
    </row>
    <row r="63612" spans="11:20" s="1" customFormat="1" ht="25.15" customHeight="1" x14ac:dyDescent="0.25">
      <c r="K63612" s="68"/>
      <c r="O63612" s="21"/>
      <c r="Q63612" s="42"/>
      <c r="R63612" s="42"/>
      <c r="S63612" s="42"/>
      <c r="T63612" s="42"/>
    </row>
    <row r="63613" spans="11:20" s="1" customFormat="1" ht="25.15" customHeight="1" x14ac:dyDescent="0.25">
      <c r="K63613" s="68"/>
      <c r="O63613" s="21"/>
      <c r="Q63613" s="42"/>
      <c r="R63613" s="42"/>
      <c r="S63613" s="42"/>
      <c r="T63613" s="42"/>
    </row>
    <row r="63614" spans="11:20" s="1" customFormat="1" ht="25.15" customHeight="1" x14ac:dyDescent="0.25">
      <c r="K63614" s="68"/>
      <c r="O63614" s="21"/>
      <c r="Q63614" s="42"/>
      <c r="R63614" s="42"/>
      <c r="S63614" s="42"/>
      <c r="T63614" s="42"/>
    </row>
    <row r="63615" spans="11:20" s="1" customFormat="1" ht="25.15" customHeight="1" x14ac:dyDescent="0.25">
      <c r="K63615" s="68"/>
      <c r="O63615" s="21"/>
      <c r="Q63615" s="42"/>
      <c r="R63615" s="42"/>
      <c r="S63615" s="42"/>
      <c r="T63615" s="42"/>
    </row>
    <row r="63616" spans="11:20" s="1" customFormat="1" ht="25.15" customHeight="1" x14ac:dyDescent="0.25">
      <c r="K63616" s="68"/>
      <c r="O63616" s="21"/>
      <c r="Q63616" s="42"/>
      <c r="R63616" s="42"/>
      <c r="S63616" s="42"/>
      <c r="T63616" s="42"/>
    </row>
    <row r="63617" spans="11:20" s="1" customFormat="1" ht="25.15" customHeight="1" x14ac:dyDescent="0.25">
      <c r="K63617" s="68"/>
      <c r="O63617" s="21"/>
      <c r="Q63617" s="42"/>
      <c r="R63617" s="42"/>
      <c r="S63617" s="42"/>
      <c r="T63617" s="42"/>
    </row>
    <row r="63618" spans="11:20" s="1" customFormat="1" ht="25.15" customHeight="1" x14ac:dyDescent="0.25">
      <c r="K63618" s="68"/>
      <c r="O63618" s="21"/>
      <c r="Q63618" s="42"/>
      <c r="R63618" s="42"/>
      <c r="S63618" s="42"/>
      <c r="T63618" s="42"/>
    </row>
    <row r="63619" spans="11:20" s="1" customFormat="1" ht="25.15" customHeight="1" x14ac:dyDescent="0.25">
      <c r="K63619" s="68"/>
      <c r="O63619" s="21"/>
      <c r="Q63619" s="42"/>
      <c r="R63619" s="42"/>
      <c r="S63619" s="42"/>
      <c r="T63619" s="42"/>
    </row>
    <row r="63620" spans="11:20" s="1" customFormat="1" ht="25.15" customHeight="1" x14ac:dyDescent="0.25">
      <c r="K63620" s="68"/>
      <c r="O63620" s="21"/>
      <c r="Q63620" s="42"/>
      <c r="R63620" s="42"/>
      <c r="S63620" s="42"/>
      <c r="T63620" s="42"/>
    </row>
    <row r="63621" spans="11:20" s="1" customFormat="1" ht="25.15" customHeight="1" x14ac:dyDescent="0.25">
      <c r="K63621" s="68"/>
      <c r="O63621" s="21"/>
      <c r="Q63621" s="42"/>
      <c r="R63621" s="42"/>
      <c r="S63621" s="42"/>
      <c r="T63621" s="42"/>
    </row>
    <row r="63622" spans="11:20" s="1" customFormat="1" ht="25.15" customHeight="1" x14ac:dyDescent="0.25">
      <c r="K63622" s="68"/>
      <c r="O63622" s="21"/>
      <c r="Q63622" s="42"/>
      <c r="R63622" s="42"/>
      <c r="S63622" s="42"/>
      <c r="T63622" s="42"/>
    </row>
    <row r="63623" spans="11:20" s="1" customFormat="1" ht="25.15" customHeight="1" x14ac:dyDescent="0.25">
      <c r="K63623" s="68"/>
      <c r="O63623" s="21"/>
      <c r="Q63623" s="42"/>
      <c r="R63623" s="42"/>
      <c r="S63623" s="42"/>
      <c r="T63623" s="42"/>
    </row>
    <row r="63624" spans="11:20" s="1" customFormat="1" ht="25.15" customHeight="1" x14ac:dyDescent="0.25">
      <c r="K63624" s="68"/>
      <c r="O63624" s="21"/>
      <c r="Q63624" s="42"/>
      <c r="R63624" s="42"/>
      <c r="S63624" s="42"/>
      <c r="T63624" s="42"/>
    </row>
    <row r="63625" spans="11:20" s="1" customFormat="1" ht="25.15" customHeight="1" x14ac:dyDescent="0.25">
      <c r="K63625" s="68"/>
      <c r="O63625" s="21"/>
      <c r="Q63625" s="42"/>
      <c r="R63625" s="42"/>
      <c r="S63625" s="42"/>
      <c r="T63625" s="42"/>
    </row>
    <row r="63626" spans="11:20" s="1" customFormat="1" ht="25.15" customHeight="1" x14ac:dyDescent="0.25">
      <c r="K63626" s="68"/>
      <c r="O63626" s="21"/>
      <c r="Q63626" s="42"/>
      <c r="R63626" s="42"/>
      <c r="S63626" s="42"/>
      <c r="T63626" s="42"/>
    </row>
    <row r="63627" spans="11:20" s="1" customFormat="1" ht="25.15" customHeight="1" x14ac:dyDescent="0.25">
      <c r="K63627" s="68"/>
      <c r="O63627" s="21"/>
      <c r="Q63627" s="42"/>
      <c r="R63627" s="42"/>
      <c r="S63627" s="42"/>
      <c r="T63627" s="42"/>
    </row>
    <row r="63628" spans="11:20" s="1" customFormat="1" ht="25.15" customHeight="1" x14ac:dyDescent="0.25">
      <c r="K63628" s="68"/>
      <c r="O63628" s="21"/>
      <c r="Q63628" s="42"/>
      <c r="R63628" s="42"/>
      <c r="S63628" s="42"/>
      <c r="T63628" s="42"/>
    </row>
    <row r="63629" spans="11:20" s="1" customFormat="1" ht="25.15" customHeight="1" x14ac:dyDescent="0.25">
      <c r="K63629" s="68"/>
      <c r="O63629" s="21"/>
      <c r="Q63629" s="42"/>
      <c r="R63629" s="42"/>
      <c r="S63629" s="42"/>
      <c r="T63629" s="42"/>
    </row>
    <row r="63630" spans="11:20" s="1" customFormat="1" ht="25.15" customHeight="1" x14ac:dyDescent="0.25">
      <c r="K63630" s="68"/>
      <c r="O63630" s="21"/>
      <c r="Q63630" s="42"/>
      <c r="R63630" s="42"/>
      <c r="S63630" s="42"/>
      <c r="T63630" s="42"/>
    </row>
    <row r="63631" spans="11:20" s="1" customFormat="1" ht="25.15" customHeight="1" x14ac:dyDescent="0.25">
      <c r="K63631" s="68"/>
      <c r="O63631" s="21"/>
      <c r="Q63631" s="42"/>
      <c r="R63631" s="42"/>
      <c r="S63631" s="42"/>
      <c r="T63631" s="42"/>
    </row>
    <row r="63632" spans="11:20" s="1" customFormat="1" ht="25.15" customHeight="1" x14ac:dyDescent="0.25">
      <c r="K63632" s="68"/>
      <c r="O63632" s="21"/>
      <c r="Q63632" s="42"/>
      <c r="R63632" s="42"/>
      <c r="S63632" s="42"/>
      <c r="T63632" s="42"/>
    </row>
    <row r="63633" spans="11:20" s="1" customFormat="1" ht="25.15" customHeight="1" x14ac:dyDescent="0.25">
      <c r="K63633" s="68"/>
      <c r="O63633" s="21"/>
      <c r="Q63633" s="42"/>
      <c r="R63633" s="42"/>
      <c r="S63633" s="42"/>
      <c r="T63633" s="42"/>
    </row>
    <row r="63634" spans="11:20" s="1" customFormat="1" ht="25.15" customHeight="1" x14ac:dyDescent="0.25">
      <c r="K63634" s="68"/>
      <c r="O63634" s="21"/>
      <c r="Q63634" s="42"/>
      <c r="R63634" s="42"/>
      <c r="S63634" s="42"/>
      <c r="T63634" s="42"/>
    </row>
    <row r="63635" spans="11:20" s="1" customFormat="1" ht="25.15" customHeight="1" x14ac:dyDescent="0.25">
      <c r="K63635" s="68"/>
      <c r="O63635" s="21"/>
      <c r="Q63635" s="42"/>
      <c r="R63635" s="42"/>
      <c r="S63635" s="42"/>
      <c r="T63635" s="42"/>
    </row>
    <row r="63636" spans="11:20" s="1" customFormat="1" ht="25.15" customHeight="1" x14ac:dyDescent="0.25">
      <c r="K63636" s="68"/>
      <c r="O63636" s="21"/>
      <c r="Q63636" s="42"/>
      <c r="R63636" s="42"/>
      <c r="S63636" s="42"/>
      <c r="T63636" s="42"/>
    </row>
    <row r="63637" spans="11:20" s="1" customFormat="1" ht="25.15" customHeight="1" x14ac:dyDescent="0.25">
      <c r="K63637" s="68"/>
      <c r="O63637" s="21"/>
      <c r="Q63637" s="42"/>
      <c r="R63637" s="42"/>
      <c r="S63637" s="42"/>
      <c r="T63637" s="42"/>
    </row>
    <row r="63638" spans="11:20" s="1" customFormat="1" ht="25.15" customHeight="1" x14ac:dyDescent="0.25">
      <c r="K63638" s="68"/>
      <c r="O63638" s="21"/>
      <c r="Q63638" s="42"/>
      <c r="R63638" s="42"/>
      <c r="S63638" s="42"/>
      <c r="T63638" s="42"/>
    </row>
    <row r="63639" spans="11:20" s="1" customFormat="1" ht="25.15" customHeight="1" x14ac:dyDescent="0.25">
      <c r="K63639" s="68"/>
      <c r="O63639" s="21"/>
      <c r="Q63639" s="42"/>
      <c r="R63639" s="42"/>
      <c r="S63639" s="42"/>
      <c r="T63639" s="42"/>
    </row>
    <row r="63640" spans="11:20" s="1" customFormat="1" ht="25.15" customHeight="1" x14ac:dyDescent="0.25">
      <c r="K63640" s="68"/>
      <c r="O63640" s="21"/>
      <c r="Q63640" s="42"/>
      <c r="R63640" s="42"/>
      <c r="S63640" s="42"/>
      <c r="T63640" s="42"/>
    </row>
    <row r="63641" spans="11:20" s="1" customFormat="1" ht="25.15" customHeight="1" x14ac:dyDescent="0.25">
      <c r="K63641" s="68"/>
      <c r="O63641" s="21"/>
      <c r="Q63641" s="42"/>
      <c r="R63641" s="42"/>
      <c r="S63641" s="42"/>
      <c r="T63641" s="42"/>
    </row>
    <row r="63642" spans="11:20" s="1" customFormat="1" ht="25.15" customHeight="1" x14ac:dyDescent="0.25">
      <c r="K63642" s="68"/>
      <c r="O63642" s="21"/>
      <c r="Q63642" s="42"/>
      <c r="R63642" s="42"/>
      <c r="S63642" s="42"/>
      <c r="T63642" s="42"/>
    </row>
    <row r="63643" spans="11:20" s="1" customFormat="1" ht="25.15" customHeight="1" x14ac:dyDescent="0.25">
      <c r="K63643" s="68"/>
      <c r="O63643" s="21"/>
      <c r="Q63643" s="42"/>
      <c r="R63643" s="42"/>
      <c r="S63643" s="42"/>
      <c r="T63643" s="42"/>
    </row>
    <row r="63644" spans="11:20" s="1" customFormat="1" ht="25.15" customHeight="1" x14ac:dyDescent="0.25">
      <c r="K63644" s="68"/>
      <c r="O63644" s="21"/>
      <c r="Q63644" s="42"/>
      <c r="R63644" s="42"/>
      <c r="S63644" s="42"/>
      <c r="T63644" s="42"/>
    </row>
    <row r="63645" spans="11:20" s="1" customFormat="1" ht="25.15" customHeight="1" x14ac:dyDescent="0.25">
      <c r="K63645" s="68"/>
      <c r="O63645" s="21"/>
      <c r="Q63645" s="42"/>
      <c r="R63645" s="42"/>
      <c r="S63645" s="42"/>
      <c r="T63645" s="42"/>
    </row>
    <row r="63646" spans="11:20" s="1" customFormat="1" ht="25.15" customHeight="1" x14ac:dyDescent="0.25">
      <c r="K63646" s="68"/>
      <c r="O63646" s="21"/>
      <c r="Q63646" s="42"/>
      <c r="R63646" s="42"/>
      <c r="S63646" s="42"/>
      <c r="T63646" s="42"/>
    </row>
    <row r="63647" spans="11:20" s="1" customFormat="1" ht="25.15" customHeight="1" x14ac:dyDescent="0.25">
      <c r="K63647" s="68"/>
      <c r="O63647" s="21"/>
      <c r="Q63647" s="42"/>
      <c r="R63647" s="42"/>
      <c r="S63647" s="42"/>
      <c r="T63647" s="42"/>
    </row>
    <row r="63648" spans="11:20" s="1" customFormat="1" ht="25.15" customHeight="1" x14ac:dyDescent="0.25">
      <c r="K63648" s="68"/>
      <c r="O63648" s="21"/>
      <c r="Q63648" s="42"/>
      <c r="R63648" s="42"/>
      <c r="S63648" s="42"/>
      <c r="T63648" s="42"/>
    </row>
    <row r="63649" spans="11:20" s="1" customFormat="1" ht="25.15" customHeight="1" x14ac:dyDescent="0.25">
      <c r="K63649" s="68"/>
      <c r="O63649" s="21"/>
      <c r="Q63649" s="42"/>
      <c r="R63649" s="42"/>
      <c r="S63649" s="42"/>
      <c r="T63649" s="42"/>
    </row>
    <row r="63650" spans="11:20" s="1" customFormat="1" ht="25.15" customHeight="1" x14ac:dyDescent="0.25">
      <c r="K63650" s="68"/>
      <c r="O63650" s="21"/>
      <c r="Q63650" s="42"/>
      <c r="R63650" s="42"/>
      <c r="S63650" s="42"/>
      <c r="T63650" s="42"/>
    </row>
    <row r="63651" spans="11:20" s="1" customFormat="1" ht="25.15" customHeight="1" x14ac:dyDescent="0.25">
      <c r="K63651" s="68"/>
      <c r="O63651" s="21"/>
      <c r="Q63651" s="42"/>
      <c r="R63651" s="42"/>
      <c r="S63651" s="42"/>
      <c r="T63651" s="42"/>
    </row>
    <row r="63652" spans="11:20" s="1" customFormat="1" ht="25.15" customHeight="1" x14ac:dyDescent="0.25">
      <c r="K63652" s="68"/>
      <c r="O63652" s="21"/>
      <c r="Q63652" s="42"/>
      <c r="R63652" s="42"/>
      <c r="S63652" s="42"/>
      <c r="T63652" s="42"/>
    </row>
    <row r="63653" spans="11:20" s="1" customFormat="1" ht="25.15" customHeight="1" x14ac:dyDescent="0.25">
      <c r="K63653" s="68"/>
      <c r="O63653" s="21"/>
      <c r="Q63653" s="42"/>
      <c r="R63653" s="42"/>
      <c r="S63653" s="42"/>
      <c r="T63653" s="42"/>
    </row>
    <row r="63654" spans="11:20" s="1" customFormat="1" ht="25.15" customHeight="1" x14ac:dyDescent="0.25">
      <c r="K63654" s="68"/>
      <c r="O63654" s="21"/>
      <c r="Q63654" s="42"/>
      <c r="R63654" s="42"/>
      <c r="S63654" s="42"/>
      <c r="T63654" s="42"/>
    </row>
    <row r="63655" spans="11:20" s="1" customFormat="1" ht="25.15" customHeight="1" x14ac:dyDescent="0.25">
      <c r="K63655" s="68"/>
      <c r="O63655" s="21"/>
      <c r="Q63655" s="42"/>
      <c r="R63655" s="42"/>
      <c r="S63655" s="42"/>
      <c r="T63655" s="42"/>
    </row>
    <row r="63656" spans="11:20" s="1" customFormat="1" ht="25.15" customHeight="1" x14ac:dyDescent="0.25">
      <c r="K63656" s="68"/>
      <c r="O63656" s="21"/>
      <c r="Q63656" s="42"/>
      <c r="R63656" s="42"/>
      <c r="S63656" s="42"/>
      <c r="T63656" s="42"/>
    </row>
    <row r="63657" spans="11:20" s="1" customFormat="1" ht="25.15" customHeight="1" x14ac:dyDescent="0.25">
      <c r="K63657" s="68"/>
      <c r="O63657" s="21"/>
      <c r="Q63657" s="42"/>
      <c r="R63657" s="42"/>
      <c r="S63657" s="42"/>
      <c r="T63657" s="42"/>
    </row>
    <row r="63658" spans="11:20" s="1" customFormat="1" ht="25.15" customHeight="1" x14ac:dyDescent="0.25">
      <c r="K63658" s="68"/>
      <c r="O63658" s="21"/>
      <c r="Q63658" s="42"/>
      <c r="R63658" s="42"/>
      <c r="S63658" s="42"/>
      <c r="T63658" s="42"/>
    </row>
    <row r="63659" spans="11:20" s="1" customFormat="1" ht="25.15" customHeight="1" x14ac:dyDescent="0.25">
      <c r="K63659" s="68"/>
      <c r="O63659" s="21"/>
      <c r="Q63659" s="42"/>
      <c r="R63659" s="42"/>
      <c r="S63659" s="42"/>
      <c r="T63659" s="42"/>
    </row>
    <row r="63660" spans="11:20" s="1" customFormat="1" ht="25.15" customHeight="1" x14ac:dyDescent="0.25">
      <c r="K63660" s="68"/>
      <c r="O63660" s="21"/>
      <c r="Q63660" s="42"/>
      <c r="R63660" s="42"/>
      <c r="S63660" s="42"/>
      <c r="T63660" s="42"/>
    </row>
    <row r="63661" spans="11:20" s="1" customFormat="1" ht="25.15" customHeight="1" x14ac:dyDescent="0.25">
      <c r="K63661" s="68"/>
      <c r="O63661" s="21"/>
      <c r="Q63661" s="42"/>
      <c r="R63661" s="42"/>
      <c r="S63661" s="42"/>
      <c r="T63661" s="42"/>
    </row>
    <row r="63662" spans="11:20" s="1" customFormat="1" ht="25.15" customHeight="1" x14ac:dyDescent="0.25">
      <c r="K63662" s="68"/>
      <c r="O63662" s="21"/>
      <c r="Q63662" s="42"/>
      <c r="R63662" s="42"/>
      <c r="S63662" s="42"/>
      <c r="T63662" s="42"/>
    </row>
    <row r="63663" spans="11:20" s="1" customFormat="1" ht="25.15" customHeight="1" x14ac:dyDescent="0.25">
      <c r="K63663" s="68"/>
      <c r="O63663" s="21"/>
      <c r="Q63663" s="42"/>
      <c r="R63663" s="42"/>
      <c r="S63663" s="42"/>
      <c r="T63663" s="42"/>
    </row>
    <row r="63664" spans="11:20" s="1" customFormat="1" ht="25.15" customHeight="1" x14ac:dyDescent="0.25">
      <c r="K63664" s="68"/>
      <c r="O63664" s="21"/>
      <c r="Q63664" s="42"/>
      <c r="R63664" s="42"/>
      <c r="S63664" s="42"/>
      <c r="T63664" s="42"/>
    </row>
    <row r="63665" spans="11:20" s="1" customFormat="1" ht="25.15" customHeight="1" x14ac:dyDescent="0.25">
      <c r="K63665" s="68"/>
      <c r="O63665" s="21"/>
      <c r="Q63665" s="42"/>
      <c r="R63665" s="42"/>
      <c r="S63665" s="42"/>
      <c r="T63665" s="42"/>
    </row>
    <row r="63666" spans="11:20" s="1" customFormat="1" ht="25.15" customHeight="1" x14ac:dyDescent="0.25">
      <c r="K63666" s="68"/>
      <c r="O63666" s="21"/>
      <c r="Q63666" s="42"/>
      <c r="R63666" s="42"/>
      <c r="S63666" s="42"/>
      <c r="T63666" s="42"/>
    </row>
    <row r="63667" spans="11:20" s="1" customFormat="1" ht="25.15" customHeight="1" x14ac:dyDescent="0.25">
      <c r="K63667" s="68"/>
      <c r="O63667" s="21"/>
      <c r="Q63667" s="42"/>
      <c r="R63667" s="42"/>
      <c r="S63667" s="42"/>
      <c r="T63667" s="42"/>
    </row>
    <row r="63668" spans="11:20" s="1" customFormat="1" ht="25.15" customHeight="1" x14ac:dyDescent="0.25">
      <c r="K63668" s="68"/>
      <c r="O63668" s="21"/>
      <c r="Q63668" s="42"/>
      <c r="R63668" s="42"/>
      <c r="S63668" s="42"/>
      <c r="T63668" s="42"/>
    </row>
    <row r="63669" spans="11:20" s="1" customFormat="1" ht="25.15" customHeight="1" x14ac:dyDescent="0.25">
      <c r="K63669" s="68"/>
      <c r="O63669" s="21"/>
      <c r="Q63669" s="42"/>
      <c r="R63669" s="42"/>
      <c r="S63669" s="42"/>
      <c r="T63669" s="42"/>
    </row>
    <row r="63670" spans="11:20" s="1" customFormat="1" ht="25.15" customHeight="1" x14ac:dyDescent="0.25">
      <c r="K63670" s="68"/>
      <c r="O63670" s="21"/>
      <c r="Q63670" s="42"/>
      <c r="R63670" s="42"/>
      <c r="S63670" s="42"/>
      <c r="T63670" s="42"/>
    </row>
    <row r="63671" spans="11:20" s="1" customFormat="1" ht="25.15" customHeight="1" x14ac:dyDescent="0.25">
      <c r="K63671" s="68"/>
      <c r="O63671" s="21"/>
      <c r="Q63671" s="42"/>
      <c r="R63671" s="42"/>
      <c r="S63671" s="42"/>
      <c r="T63671" s="42"/>
    </row>
    <row r="63672" spans="11:20" s="1" customFormat="1" ht="25.15" customHeight="1" x14ac:dyDescent="0.25">
      <c r="K63672" s="68"/>
      <c r="O63672" s="21"/>
      <c r="Q63672" s="42"/>
      <c r="R63672" s="42"/>
      <c r="S63672" s="42"/>
      <c r="T63672" s="42"/>
    </row>
    <row r="63673" spans="11:20" s="1" customFormat="1" ht="25.15" customHeight="1" x14ac:dyDescent="0.25">
      <c r="K63673" s="68"/>
      <c r="O63673" s="21"/>
      <c r="Q63673" s="42"/>
      <c r="R63673" s="42"/>
      <c r="S63673" s="42"/>
      <c r="T63673" s="42"/>
    </row>
    <row r="63674" spans="11:20" s="1" customFormat="1" ht="25.15" customHeight="1" x14ac:dyDescent="0.25">
      <c r="K63674" s="68"/>
      <c r="O63674" s="21"/>
      <c r="Q63674" s="42"/>
      <c r="R63674" s="42"/>
      <c r="S63674" s="42"/>
      <c r="T63674" s="42"/>
    </row>
    <row r="63675" spans="11:20" s="1" customFormat="1" ht="25.15" customHeight="1" x14ac:dyDescent="0.25">
      <c r="K63675" s="68"/>
      <c r="O63675" s="21"/>
      <c r="Q63675" s="42"/>
      <c r="R63675" s="42"/>
      <c r="S63675" s="42"/>
      <c r="T63675" s="42"/>
    </row>
    <row r="63676" spans="11:20" s="1" customFormat="1" ht="25.15" customHeight="1" x14ac:dyDescent="0.25">
      <c r="K63676" s="68"/>
      <c r="O63676" s="21"/>
      <c r="Q63676" s="42"/>
      <c r="R63676" s="42"/>
      <c r="S63676" s="42"/>
      <c r="T63676" s="42"/>
    </row>
    <row r="63677" spans="11:20" s="1" customFormat="1" ht="25.15" customHeight="1" x14ac:dyDescent="0.25">
      <c r="K63677" s="68"/>
      <c r="O63677" s="21"/>
      <c r="Q63677" s="42"/>
      <c r="R63677" s="42"/>
      <c r="S63677" s="42"/>
      <c r="T63677" s="42"/>
    </row>
    <row r="63678" spans="11:20" s="1" customFormat="1" ht="25.15" customHeight="1" x14ac:dyDescent="0.25">
      <c r="K63678" s="68"/>
      <c r="O63678" s="21"/>
      <c r="Q63678" s="42"/>
      <c r="R63678" s="42"/>
      <c r="S63678" s="42"/>
      <c r="T63678" s="42"/>
    </row>
    <row r="63679" spans="11:20" s="1" customFormat="1" ht="25.15" customHeight="1" x14ac:dyDescent="0.25">
      <c r="K63679" s="68"/>
      <c r="O63679" s="21"/>
      <c r="Q63679" s="42"/>
      <c r="R63679" s="42"/>
      <c r="S63679" s="42"/>
      <c r="T63679" s="42"/>
    </row>
    <row r="63680" spans="11:20" s="1" customFormat="1" ht="25.15" customHeight="1" x14ac:dyDescent="0.25">
      <c r="K63680" s="68"/>
      <c r="O63680" s="21"/>
      <c r="Q63680" s="42"/>
      <c r="R63680" s="42"/>
      <c r="S63680" s="42"/>
      <c r="T63680" s="42"/>
    </row>
    <row r="63681" spans="11:20" s="1" customFormat="1" ht="25.15" customHeight="1" x14ac:dyDescent="0.25">
      <c r="K63681" s="68"/>
      <c r="O63681" s="21"/>
      <c r="Q63681" s="42"/>
      <c r="R63681" s="42"/>
      <c r="S63681" s="42"/>
      <c r="T63681" s="42"/>
    </row>
    <row r="63682" spans="11:20" s="1" customFormat="1" ht="25.15" customHeight="1" x14ac:dyDescent="0.25">
      <c r="K63682" s="68"/>
      <c r="O63682" s="21"/>
      <c r="Q63682" s="42"/>
      <c r="R63682" s="42"/>
      <c r="S63682" s="42"/>
      <c r="T63682" s="42"/>
    </row>
    <row r="63683" spans="11:20" s="1" customFormat="1" ht="25.15" customHeight="1" x14ac:dyDescent="0.25">
      <c r="K63683" s="68"/>
      <c r="O63683" s="21"/>
      <c r="Q63683" s="42"/>
      <c r="R63683" s="42"/>
      <c r="S63683" s="42"/>
      <c r="T63683" s="42"/>
    </row>
    <row r="63684" spans="11:20" s="1" customFormat="1" ht="25.15" customHeight="1" x14ac:dyDescent="0.25">
      <c r="K63684" s="68"/>
      <c r="O63684" s="21"/>
      <c r="Q63684" s="42"/>
      <c r="R63684" s="42"/>
      <c r="S63684" s="42"/>
      <c r="T63684" s="42"/>
    </row>
    <row r="63685" spans="11:20" s="1" customFormat="1" ht="25.15" customHeight="1" x14ac:dyDescent="0.25">
      <c r="K63685" s="68"/>
      <c r="O63685" s="21"/>
      <c r="Q63685" s="42"/>
      <c r="R63685" s="42"/>
      <c r="S63685" s="42"/>
      <c r="T63685" s="42"/>
    </row>
    <row r="63686" spans="11:20" s="1" customFormat="1" ht="25.15" customHeight="1" x14ac:dyDescent="0.25">
      <c r="K63686" s="68"/>
      <c r="O63686" s="21"/>
      <c r="Q63686" s="42"/>
      <c r="R63686" s="42"/>
      <c r="S63686" s="42"/>
      <c r="T63686" s="42"/>
    </row>
    <row r="63687" spans="11:20" s="1" customFormat="1" ht="25.15" customHeight="1" x14ac:dyDescent="0.25">
      <c r="K63687" s="68"/>
      <c r="O63687" s="21"/>
      <c r="Q63687" s="42"/>
      <c r="R63687" s="42"/>
      <c r="S63687" s="42"/>
      <c r="T63687" s="42"/>
    </row>
    <row r="63688" spans="11:20" s="1" customFormat="1" ht="25.15" customHeight="1" x14ac:dyDescent="0.25">
      <c r="K63688" s="68"/>
      <c r="O63688" s="21"/>
      <c r="Q63688" s="42"/>
      <c r="R63688" s="42"/>
      <c r="S63688" s="42"/>
      <c r="T63688" s="42"/>
    </row>
    <row r="63689" spans="11:20" s="1" customFormat="1" ht="25.15" customHeight="1" x14ac:dyDescent="0.25">
      <c r="K63689" s="68"/>
      <c r="O63689" s="21"/>
      <c r="Q63689" s="42"/>
      <c r="R63689" s="42"/>
      <c r="S63689" s="42"/>
      <c r="T63689" s="42"/>
    </row>
    <row r="63690" spans="11:20" s="1" customFormat="1" ht="25.15" customHeight="1" x14ac:dyDescent="0.25">
      <c r="K63690" s="68"/>
      <c r="O63690" s="21"/>
      <c r="Q63690" s="42"/>
      <c r="R63690" s="42"/>
      <c r="S63690" s="42"/>
      <c r="T63690" s="42"/>
    </row>
    <row r="63691" spans="11:20" s="1" customFormat="1" ht="25.15" customHeight="1" x14ac:dyDescent="0.25">
      <c r="K63691" s="68"/>
      <c r="O63691" s="21"/>
      <c r="Q63691" s="42"/>
      <c r="R63691" s="42"/>
      <c r="S63691" s="42"/>
      <c r="T63691" s="42"/>
    </row>
    <row r="63692" spans="11:20" s="1" customFormat="1" ht="25.15" customHeight="1" x14ac:dyDescent="0.25">
      <c r="K63692" s="68"/>
      <c r="O63692" s="21"/>
      <c r="Q63692" s="42"/>
      <c r="R63692" s="42"/>
      <c r="S63692" s="42"/>
      <c r="T63692" s="42"/>
    </row>
    <row r="63693" spans="11:20" s="1" customFormat="1" ht="25.15" customHeight="1" x14ac:dyDescent="0.25">
      <c r="K63693" s="68"/>
      <c r="O63693" s="21"/>
      <c r="Q63693" s="42"/>
      <c r="R63693" s="42"/>
      <c r="S63693" s="42"/>
      <c r="T63693" s="42"/>
    </row>
    <row r="63694" spans="11:20" s="1" customFormat="1" ht="25.15" customHeight="1" x14ac:dyDescent="0.25">
      <c r="K63694" s="68"/>
      <c r="O63694" s="21"/>
      <c r="Q63694" s="42"/>
      <c r="R63694" s="42"/>
      <c r="S63694" s="42"/>
      <c r="T63694" s="42"/>
    </row>
    <row r="63695" spans="11:20" s="1" customFormat="1" ht="25.15" customHeight="1" x14ac:dyDescent="0.25">
      <c r="K63695" s="68"/>
      <c r="O63695" s="21"/>
      <c r="Q63695" s="42"/>
      <c r="R63695" s="42"/>
      <c r="S63695" s="42"/>
      <c r="T63695" s="42"/>
    </row>
    <row r="63696" spans="11:20" s="1" customFormat="1" ht="25.15" customHeight="1" x14ac:dyDescent="0.25">
      <c r="K63696" s="68"/>
      <c r="O63696" s="21"/>
      <c r="Q63696" s="42"/>
      <c r="R63696" s="42"/>
      <c r="S63696" s="42"/>
      <c r="T63696" s="42"/>
    </row>
    <row r="63697" spans="11:20" s="1" customFormat="1" ht="25.15" customHeight="1" x14ac:dyDescent="0.25">
      <c r="K63697" s="68"/>
      <c r="O63697" s="21"/>
      <c r="Q63697" s="42"/>
      <c r="R63697" s="42"/>
      <c r="S63697" s="42"/>
      <c r="T63697" s="42"/>
    </row>
    <row r="63698" spans="11:20" s="1" customFormat="1" ht="25.15" customHeight="1" x14ac:dyDescent="0.25">
      <c r="K63698" s="68"/>
      <c r="O63698" s="21"/>
      <c r="Q63698" s="42"/>
      <c r="R63698" s="42"/>
      <c r="S63698" s="42"/>
      <c r="T63698" s="42"/>
    </row>
    <row r="63699" spans="11:20" s="1" customFormat="1" ht="25.15" customHeight="1" x14ac:dyDescent="0.25">
      <c r="K63699" s="68"/>
      <c r="O63699" s="21"/>
      <c r="Q63699" s="42"/>
      <c r="R63699" s="42"/>
      <c r="S63699" s="42"/>
      <c r="T63699" s="42"/>
    </row>
    <row r="63700" spans="11:20" s="1" customFormat="1" ht="25.15" customHeight="1" x14ac:dyDescent="0.25">
      <c r="K63700" s="68"/>
      <c r="O63700" s="21"/>
      <c r="Q63700" s="42"/>
      <c r="R63700" s="42"/>
      <c r="S63700" s="42"/>
      <c r="T63700" s="42"/>
    </row>
    <row r="63701" spans="11:20" s="1" customFormat="1" ht="25.15" customHeight="1" x14ac:dyDescent="0.25">
      <c r="K63701" s="68"/>
      <c r="O63701" s="21"/>
      <c r="Q63701" s="42"/>
      <c r="R63701" s="42"/>
      <c r="S63701" s="42"/>
      <c r="T63701" s="42"/>
    </row>
    <row r="63702" spans="11:20" s="1" customFormat="1" ht="25.15" customHeight="1" x14ac:dyDescent="0.25">
      <c r="K63702" s="68"/>
      <c r="O63702" s="21"/>
      <c r="Q63702" s="42"/>
      <c r="R63702" s="42"/>
      <c r="S63702" s="42"/>
      <c r="T63702" s="42"/>
    </row>
    <row r="63703" spans="11:20" s="1" customFormat="1" ht="25.15" customHeight="1" x14ac:dyDescent="0.25">
      <c r="K63703" s="68"/>
      <c r="O63703" s="21"/>
      <c r="Q63703" s="42"/>
      <c r="R63703" s="42"/>
      <c r="S63703" s="42"/>
      <c r="T63703" s="42"/>
    </row>
    <row r="63704" spans="11:20" s="1" customFormat="1" ht="25.15" customHeight="1" x14ac:dyDescent="0.25">
      <c r="K63704" s="68"/>
      <c r="O63704" s="21"/>
      <c r="Q63704" s="42"/>
      <c r="R63704" s="42"/>
      <c r="S63704" s="42"/>
      <c r="T63704" s="42"/>
    </row>
    <row r="63705" spans="11:20" s="1" customFormat="1" ht="25.15" customHeight="1" x14ac:dyDescent="0.25">
      <c r="K63705" s="68"/>
      <c r="O63705" s="21"/>
      <c r="Q63705" s="42"/>
      <c r="R63705" s="42"/>
      <c r="S63705" s="42"/>
      <c r="T63705" s="42"/>
    </row>
    <row r="63706" spans="11:20" s="1" customFormat="1" ht="25.15" customHeight="1" x14ac:dyDescent="0.25">
      <c r="K63706" s="68"/>
      <c r="O63706" s="21"/>
      <c r="Q63706" s="42"/>
      <c r="R63706" s="42"/>
      <c r="S63706" s="42"/>
      <c r="T63706" s="42"/>
    </row>
    <row r="63707" spans="11:20" s="1" customFormat="1" ht="25.15" customHeight="1" x14ac:dyDescent="0.25">
      <c r="K63707" s="68"/>
      <c r="O63707" s="21"/>
      <c r="Q63707" s="42"/>
      <c r="R63707" s="42"/>
      <c r="S63707" s="42"/>
      <c r="T63707" s="42"/>
    </row>
    <row r="63708" spans="11:20" s="1" customFormat="1" ht="25.15" customHeight="1" x14ac:dyDescent="0.25">
      <c r="K63708" s="68"/>
      <c r="O63708" s="21"/>
      <c r="Q63708" s="42"/>
      <c r="R63708" s="42"/>
      <c r="S63708" s="42"/>
      <c r="T63708" s="42"/>
    </row>
    <row r="63709" spans="11:20" s="1" customFormat="1" ht="25.15" customHeight="1" x14ac:dyDescent="0.25">
      <c r="K63709" s="68"/>
      <c r="O63709" s="21"/>
      <c r="Q63709" s="42"/>
      <c r="R63709" s="42"/>
      <c r="S63709" s="42"/>
      <c r="T63709" s="42"/>
    </row>
    <row r="63710" spans="11:20" s="1" customFormat="1" ht="25.15" customHeight="1" x14ac:dyDescent="0.25">
      <c r="K63710" s="68"/>
      <c r="O63710" s="21"/>
      <c r="Q63710" s="42"/>
      <c r="R63710" s="42"/>
      <c r="S63710" s="42"/>
      <c r="T63710" s="42"/>
    </row>
    <row r="63711" spans="11:20" s="1" customFormat="1" ht="25.15" customHeight="1" x14ac:dyDescent="0.25">
      <c r="K63711" s="68"/>
      <c r="O63711" s="21"/>
      <c r="Q63711" s="42"/>
      <c r="R63711" s="42"/>
      <c r="S63711" s="42"/>
      <c r="T63711" s="42"/>
    </row>
    <row r="63712" spans="11:20" s="1" customFormat="1" ht="25.15" customHeight="1" x14ac:dyDescent="0.25">
      <c r="K63712" s="68"/>
      <c r="O63712" s="21"/>
      <c r="Q63712" s="42"/>
      <c r="R63712" s="42"/>
      <c r="S63712" s="42"/>
      <c r="T63712" s="42"/>
    </row>
    <row r="63713" spans="11:20" s="1" customFormat="1" ht="25.15" customHeight="1" x14ac:dyDescent="0.25">
      <c r="K63713" s="68"/>
      <c r="O63713" s="21"/>
      <c r="Q63713" s="42"/>
      <c r="R63713" s="42"/>
      <c r="S63713" s="42"/>
      <c r="T63713" s="42"/>
    </row>
    <row r="63714" spans="11:20" s="1" customFormat="1" ht="25.15" customHeight="1" x14ac:dyDescent="0.25">
      <c r="K63714" s="68"/>
      <c r="O63714" s="21"/>
      <c r="Q63714" s="42"/>
      <c r="R63714" s="42"/>
      <c r="S63714" s="42"/>
      <c r="T63714" s="42"/>
    </row>
    <row r="63715" spans="11:20" s="1" customFormat="1" ht="25.15" customHeight="1" x14ac:dyDescent="0.25">
      <c r="K63715" s="68"/>
      <c r="O63715" s="21"/>
      <c r="Q63715" s="42"/>
      <c r="R63715" s="42"/>
      <c r="S63715" s="42"/>
      <c r="T63715" s="42"/>
    </row>
    <row r="63716" spans="11:20" s="1" customFormat="1" ht="25.15" customHeight="1" x14ac:dyDescent="0.25">
      <c r="K63716" s="68"/>
      <c r="O63716" s="21"/>
      <c r="Q63716" s="42"/>
      <c r="R63716" s="42"/>
      <c r="S63716" s="42"/>
      <c r="T63716" s="42"/>
    </row>
    <row r="63717" spans="11:20" s="1" customFormat="1" ht="25.15" customHeight="1" x14ac:dyDescent="0.25">
      <c r="K63717" s="68"/>
      <c r="O63717" s="21"/>
      <c r="Q63717" s="42"/>
      <c r="R63717" s="42"/>
      <c r="S63717" s="42"/>
      <c r="T63717" s="42"/>
    </row>
    <row r="63718" spans="11:20" s="1" customFormat="1" ht="25.15" customHeight="1" x14ac:dyDescent="0.25">
      <c r="K63718" s="68"/>
      <c r="O63718" s="21"/>
      <c r="Q63718" s="42"/>
      <c r="R63718" s="42"/>
      <c r="S63718" s="42"/>
      <c r="T63718" s="42"/>
    </row>
    <row r="63719" spans="11:20" s="1" customFormat="1" ht="25.15" customHeight="1" x14ac:dyDescent="0.25">
      <c r="K63719" s="68"/>
      <c r="O63719" s="21"/>
      <c r="Q63719" s="42"/>
      <c r="R63719" s="42"/>
      <c r="S63719" s="42"/>
      <c r="T63719" s="42"/>
    </row>
    <row r="63720" spans="11:20" s="1" customFormat="1" ht="25.15" customHeight="1" x14ac:dyDescent="0.25">
      <c r="K63720" s="68"/>
      <c r="O63720" s="21"/>
      <c r="Q63720" s="42"/>
      <c r="R63720" s="42"/>
      <c r="S63720" s="42"/>
      <c r="T63720" s="42"/>
    </row>
    <row r="63721" spans="11:20" s="1" customFormat="1" ht="25.15" customHeight="1" x14ac:dyDescent="0.25">
      <c r="K63721" s="68"/>
      <c r="O63721" s="21"/>
      <c r="Q63721" s="42"/>
      <c r="R63721" s="42"/>
      <c r="S63721" s="42"/>
      <c r="T63721" s="42"/>
    </row>
    <row r="63722" spans="11:20" s="1" customFormat="1" ht="25.15" customHeight="1" x14ac:dyDescent="0.25">
      <c r="K63722" s="68"/>
      <c r="O63722" s="21"/>
      <c r="Q63722" s="42"/>
      <c r="R63722" s="42"/>
      <c r="S63722" s="42"/>
      <c r="T63722" s="42"/>
    </row>
    <row r="63723" spans="11:20" s="1" customFormat="1" ht="25.15" customHeight="1" x14ac:dyDescent="0.25">
      <c r="K63723" s="68"/>
      <c r="O63723" s="21"/>
      <c r="Q63723" s="42"/>
      <c r="R63723" s="42"/>
      <c r="S63723" s="42"/>
      <c r="T63723" s="42"/>
    </row>
    <row r="63724" spans="11:20" s="1" customFormat="1" ht="25.15" customHeight="1" x14ac:dyDescent="0.25">
      <c r="K63724" s="68"/>
      <c r="O63724" s="21"/>
      <c r="Q63724" s="42"/>
      <c r="R63724" s="42"/>
      <c r="S63724" s="42"/>
      <c r="T63724" s="42"/>
    </row>
    <row r="63725" spans="11:20" s="1" customFormat="1" ht="25.15" customHeight="1" x14ac:dyDescent="0.25">
      <c r="K63725" s="68"/>
      <c r="O63725" s="21"/>
      <c r="Q63725" s="42"/>
      <c r="R63725" s="42"/>
      <c r="S63725" s="42"/>
      <c r="T63725" s="42"/>
    </row>
    <row r="63726" spans="11:20" s="1" customFormat="1" ht="25.15" customHeight="1" x14ac:dyDescent="0.25">
      <c r="K63726" s="68"/>
      <c r="O63726" s="21"/>
      <c r="Q63726" s="42"/>
      <c r="R63726" s="42"/>
      <c r="S63726" s="42"/>
      <c r="T63726" s="42"/>
    </row>
    <row r="63727" spans="11:20" s="1" customFormat="1" ht="25.15" customHeight="1" x14ac:dyDescent="0.25">
      <c r="K63727" s="68"/>
      <c r="O63727" s="21"/>
      <c r="Q63727" s="42"/>
      <c r="R63727" s="42"/>
      <c r="S63727" s="42"/>
      <c r="T63727" s="42"/>
    </row>
    <row r="63728" spans="11:20" s="1" customFormat="1" ht="25.15" customHeight="1" x14ac:dyDescent="0.25">
      <c r="K63728" s="68"/>
      <c r="O63728" s="21"/>
      <c r="Q63728" s="42"/>
      <c r="R63728" s="42"/>
      <c r="S63728" s="42"/>
      <c r="T63728" s="42"/>
    </row>
    <row r="63729" spans="11:20" s="1" customFormat="1" ht="25.15" customHeight="1" x14ac:dyDescent="0.25">
      <c r="K63729" s="68"/>
      <c r="O63729" s="21"/>
      <c r="Q63729" s="42"/>
      <c r="R63729" s="42"/>
      <c r="S63729" s="42"/>
      <c r="T63729" s="42"/>
    </row>
    <row r="63730" spans="11:20" s="1" customFormat="1" ht="25.15" customHeight="1" x14ac:dyDescent="0.25">
      <c r="K63730" s="68"/>
      <c r="O63730" s="21"/>
      <c r="Q63730" s="42"/>
      <c r="R63730" s="42"/>
      <c r="S63730" s="42"/>
      <c r="T63730" s="42"/>
    </row>
    <row r="63731" spans="11:20" s="1" customFormat="1" ht="25.15" customHeight="1" x14ac:dyDescent="0.25">
      <c r="K63731" s="68"/>
      <c r="O63731" s="21"/>
      <c r="Q63731" s="42"/>
      <c r="R63731" s="42"/>
      <c r="S63731" s="42"/>
      <c r="T63731" s="42"/>
    </row>
    <row r="63732" spans="11:20" s="1" customFormat="1" ht="25.15" customHeight="1" x14ac:dyDescent="0.25">
      <c r="K63732" s="68"/>
      <c r="O63732" s="21"/>
      <c r="Q63732" s="42"/>
      <c r="R63732" s="42"/>
      <c r="S63732" s="42"/>
      <c r="T63732" s="42"/>
    </row>
    <row r="63733" spans="11:20" s="1" customFormat="1" ht="25.15" customHeight="1" x14ac:dyDescent="0.25">
      <c r="K63733" s="68"/>
      <c r="O63733" s="21"/>
      <c r="Q63733" s="42"/>
      <c r="R63733" s="42"/>
      <c r="S63733" s="42"/>
      <c r="T63733" s="42"/>
    </row>
    <row r="63734" spans="11:20" s="1" customFormat="1" ht="25.15" customHeight="1" x14ac:dyDescent="0.25">
      <c r="K63734" s="68"/>
      <c r="O63734" s="21"/>
      <c r="Q63734" s="42"/>
      <c r="R63734" s="42"/>
      <c r="S63734" s="42"/>
      <c r="T63734" s="42"/>
    </row>
    <row r="63735" spans="11:20" s="1" customFormat="1" ht="25.15" customHeight="1" x14ac:dyDescent="0.25">
      <c r="K63735" s="68"/>
      <c r="O63735" s="21"/>
      <c r="Q63735" s="42"/>
      <c r="R63735" s="42"/>
      <c r="S63735" s="42"/>
      <c r="T63735" s="42"/>
    </row>
    <row r="63736" spans="11:20" s="1" customFormat="1" ht="25.15" customHeight="1" x14ac:dyDescent="0.25">
      <c r="K63736" s="68"/>
      <c r="O63736" s="21"/>
      <c r="Q63736" s="42"/>
      <c r="R63736" s="42"/>
      <c r="S63736" s="42"/>
      <c r="T63736" s="42"/>
    </row>
    <row r="63737" spans="11:20" s="1" customFormat="1" ht="25.15" customHeight="1" x14ac:dyDescent="0.25">
      <c r="K63737" s="68"/>
      <c r="O63737" s="21"/>
      <c r="Q63737" s="42"/>
      <c r="R63737" s="42"/>
      <c r="S63737" s="42"/>
      <c r="T63737" s="42"/>
    </row>
    <row r="63738" spans="11:20" s="1" customFormat="1" ht="25.15" customHeight="1" x14ac:dyDescent="0.25">
      <c r="K63738" s="68"/>
      <c r="O63738" s="21"/>
      <c r="Q63738" s="42"/>
      <c r="R63738" s="42"/>
      <c r="S63738" s="42"/>
      <c r="T63738" s="42"/>
    </row>
    <row r="63739" spans="11:20" s="1" customFormat="1" ht="25.15" customHeight="1" x14ac:dyDescent="0.25">
      <c r="K63739" s="68"/>
      <c r="O63739" s="21"/>
      <c r="Q63739" s="42"/>
      <c r="R63739" s="42"/>
      <c r="S63739" s="42"/>
      <c r="T63739" s="42"/>
    </row>
    <row r="63740" spans="11:20" s="1" customFormat="1" ht="25.15" customHeight="1" x14ac:dyDescent="0.25">
      <c r="K63740" s="68"/>
      <c r="O63740" s="21"/>
      <c r="Q63740" s="42"/>
      <c r="R63740" s="42"/>
      <c r="S63740" s="42"/>
      <c r="T63740" s="42"/>
    </row>
    <row r="63741" spans="11:20" s="1" customFormat="1" ht="25.15" customHeight="1" x14ac:dyDescent="0.25">
      <c r="K63741" s="68"/>
      <c r="O63741" s="21"/>
      <c r="Q63741" s="42"/>
      <c r="R63741" s="42"/>
      <c r="S63741" s="42"/>
      <c r="T63741" s="42"/>
    </row>
    <row r="63742" spans="11:20" s="1" customFormat="1" ht="25.15" customHeight="1" x14ac:dyDescent="0.25">
      <c r="K63742" s="68"/>
      <c r="O63742" s="21"/>
      <c r="Q63742" s="42"/>
      <c r="R63742" s="42"/>
      <c r="S63742" s="42"/>
      <c r="T63742" s="42"/>
    </row>
    <row r="63743" spans="11:20" s="1" customFormat="1" ht="25.15" customHeight="1" x14ac:dyDescent="0.25">
      <c r="K63743" s="68"/>
      <c r="O63743" s="21"/>
      <c r="Q63743" s="42"/>
      <c r="R63743" s="42"/>
      <c r="S63743" s="42"/>
      <c r="T63743" s="42"/>
    </row>
    <row r="63744" spans="11:20" s="1" customFormat="1" ht="25.15" customHeight="1" x14ac:dyDescent="0.25">
      <c r="K63744" s="68"/>
      <c r="O63744" s="21"/>
      <c r="Q63744" s="42"/>
      <c r="R63744" s="42"/>
      <c r="S63744" s="42"/>
      <c r="T63744" s="42"/>
    </row>
    <row r="63745" spans="11:20" s="1" customFormat="1" ht="25.15" customHeight="1" x14ac:dyDescent="0.25">
      <c r="K63745" s="68"/>
      <c r="O63745" s="21"/>
      <c r="Q63745" s="42"/>
      <c r="R63745" s="42"/>
      <c r="S63745" s="42"/>
      <c r="T63745" s="42"/>
    </row>
    <row r="63746" spans="11:20" s="1" customFormat="1" ht="25.15" customHeight="1" x14ac:dyDescent="0.25">
      <c r="K63746" s="68"/>
      <c r="O63746" s="21"/>
      <c r="Q63746" s="42"/>
      <c r="R63746" s="42"/>
      <c r="S63746" s="42"/>
      <c r="T63746" s="42"/>
    </row>
    <row r="63747" spans="11:20" s="1" customFormat="1" ht="25.15" customHeight="1" x14ac:dyDescent="0.25">
      <c r="K63747" s="68"/>
      <c r="O63747" s="21"/>
      <c r="Q63747" s="42"/>
      <c r="R63747" s="42"/>
      <c r="S63747" s="42"/>
      <c r="T63747" s="42"/>
    </row>
    <row r="63748" spans="11:20" s="1" customFormat="1" ht="25.15" customHeight="1" x14ac:dyDescent="0.25">
      <c r="K63748" s="68"/>
      <c r="O63748" s="21"/>
      <c r="Q63748" s="42"/>
      <c r="R63748" s="42"/>
      <c r="S63748" s="42"/>
      <c r="T63748" s="42"/>
    </row>
    <row r="63749" spans="11:20" s="1" customFormat="1" ht="25.15" customHeight="1" x14ac:dyDescent="0.25">
      <c r="K63749" s="68"/>
      <c r="O63749" s="21"/>
      <c r="Q63749" s="42"/>
      <c r="R63749" s="42"/>
      <c r="S63749" s="42"/>
      <c r="T63749" s="42"/>
    </row>
    <row r="63750" spans="11:20" s="1" customFormat="1" ht="25.15" customHeight="1" x14ac:dyDescent="0.25">
      <c r="K63750" s="68"/>
      <c r="O63750" s="21"/>
      <c r="Q63750" s="42"/>
      <c r="R63750" s="42"/>
      <c r="S63750" s="42"/>
      <c r="T63750" s="42"/>
    </row>
    <row r="63751" spans="11:20" s="1" customFormat="1" ht="25.15" customHeight="1" x14ac:dyDescent="0.25">
      <c r="K63751" s="68"/>
      <c r="O63751" s="21"/>
      <c r="Q63751" s="42"/>
      <c r="R63751" s="42"/>
      <c r="S63751" s="42"/>
      <c r="T63751" s="42"/>
    </row>
    <row r="63752" spans="11:20" s="1" customFormat="1" ht="25.15" customHeight="1" x14ac:dyDescent="0.25">
      <c r="K63752" s="68"/>
      <c r="O63752" s="21"/>
      <c r="Q63752" s="42"/>
      <c r="R63752" s="42"/>
      <c r="S63752" s="42"/>
      <c r="T63752" s="42"/>
    </row>
    <row r="63753" spans="11:20" s="1" customFormat="1" ht="25.15" customHeight="1" x14ac:dyDescent="0.25">
      <c r="K63753" s="68"/>
      <c r="O63753" s="21"/>
      <c r="Q63753" s="42"/>
      <c r="R63753" s="42"/>
      <c r="S63753" s="42"/>
      <c r="T63753" s="42"/>
    </row>
    <row r="63754" spans="11:20" s="1" customFormat="1" ht="25.15" customHeight="1" x14ac:dyDescent="0.25">
      <c r="K63754" s="68"/>
      <c r="O63754" s="21"/>
      <c r="Q63754" s="42"/>
      <c r="R63754" s="42"/>
      <c r="S63754" s="42"/>
      <c r="T63754" s="42"/>
    </row>
    <row r="63755" spans="11:20" s="1" customFormat="1" ht="25.15" customHeight="1" x14ac:dyDescent="0.25">
      <c r="K63755" s="68"/>
      <c r="O63755" s="21"/>
      <c r="Q63755" s="42"/>
      <c r="R63755" s="42"/>
      <c r="S63755" s="42"/>
      <c r="T63755" s="42"/>
    </row>
    <row r="63756" spans="11:20" s="1" customFormat="1" ht="25.15" customHeight="1" x14ac:dyDescent="0.25">
      <c r="K63756" s="68"/>
      <c r="O63756" s="21"/>
      <c r="Q63756" s="42"/>
      <c r="R63756" s="42"/>
      <c r="S63756" s="42"/>
      <c r="T63756" s="42"/>
    </row>
    <row r="63757" spans="11:20" s="1" customFormat="1" ht="25.15" customHeight="1" x14ac:dyDescent="0.25">
      <c r="K63757" s="68"/>
      <c r="O63757" s="21"/>
      <c r="Q63757" s="42"/>
      <c r="R63757" s="42"/>
      <c r="S63757" s="42"/>
      <c r="T63757" s="42"/>
    </row>
    <row r="63758" spans="11:20" s="1" customFormat="1" ht="25.15" customHeight="1" x14ac:dyDescent="0.25">
      <c r="K63758" s="68"/>
      <c r="O63758" s="21"/>
      <c r="Q63758" s="42"/>
      <c r="R63758" s="42"/>
      <c r="S63758" s="42"/>
      <c r="T63758" s="42"/>
    </row>
    <row r="63759" spans="11:20" s="1" customFormat="1" ht="25.15" customHeight="1" x14ac:dyDescent="0.25">
      <c r="K63759" s="68"/>
      <c r="O63759" s="21"/>
      <c r="Q63759" s="42"/>
      <c r="R63759" s="42"/>
      <c r="S63759" s="42"/>
      <c r="T63759" s="42"/>
    </row>
    <row r="63760" spans="11:20" s="1" customFormat="1" ht="25.15" customHeight="1" x14ac:dyDescent="0.25">
      <c r="K63760" s="68"/>
      <c r="O63760" s="21"/>
      <c r="Q63760" s="42"/>
      <c r="R63760" s="42"/>
      <c r="S63760" s="42"/>
      <c r="T63760" s="42"/>
    </row>
    <row r="63761" spans="11:20" s="1" customFormat="1" ht="25.15" customHeight="1" x14ac:dyDescent="0.25">
      <c r="K63761" s="68"/>
      <c r="O63761" s="21"/>
      <c r="Q63761" s="42"/>
      <c r="R63761" s="42"/>
      <c r="S63761" s="42"/>
      <c r="T63761" s="42"/>
    </row>
    <row r="63762" spans="11:20" s="1" customFormat="1" ht="25.15" customHeight="1" x14ac:dyDescent="0.25">
      <c r="K63762" s="68"/>
      <c r="O63762" s="21"/>
      <c r="Q63762" s="42"/>
      <c r="R63762" s="42"/>
      <c r="S63762" s="42"/>
      <c r="T63762" s="42"/>
    </row>
    <row r="63763" spans="11:20" s="1" customFormat="1" ht="25.15" customHeight="1" x14ac:dyDescent="0.25">
      <c r="K63763" s="68"/>
      <c r="O63763" s="21"/>
      <c r="Q63763" s="42"/>
      <c r="R63763" s="42"/>
      <c r="S63763" s="42"/>
      <c r="T63763" s="42"/>
    </row>
    <row r="63764" spans="11:20" s="1" customFormat="1" ht="25.15" customHeight="1" x14ac:dyDescent="0.25">
      <c r="K63764" s="68"/>
      <c r="O63764" s="21"/>
      <c r="Q63764" s="42"/>
      <c r="R63764" s="42"/>
      <c r="S63764" s="42"/>
      <c r="T63764" s="42"/>
    </row>
    <row r="63765" spans="11:20" s="1" customFormat="1" ht="25.15" customHeight="1" x14ac:dyDescent="0.25">
      <c r="K63765" s="68"/>
      <c r="O63765" s="21"/>
      <c r="Q63765" s="42"/>
      <c r="R63765" s="42"/>
      <c r="S63765" s="42"/>
      <c r="T63765" s="42"/>
    </row>
    <row r="63766" spans="11:20" s="1" customFormat="1" ht="25.15" customHeight="1" x14ac:dyDescent="0.25">
      <c r="K63766" s="68"/>
      <c r="O63766" s="21"/>
      <c r="Q63766" s="42"/>
      <c r="R63766" s="42"/>
      <c r="S63766" s="42"/>
      <c r="T63766" s="42"/>
    </row>
    <row r="63767" spans="11:20" s="1" customFormat="1" ht="25.15" customHeight="1" x14ac:dyDescent="0.25">
      <c r="K63767" s="68"/>
      <c r="O63767" s="21"/>
      <c r="Q63767" s="42"/>
      <c r="R63767" s="42"/>
      <c r="S63767" s="42"/>
      <c r="T63767" s="42"/>
    </row>
    <row r="63768" spans="11:20" s="1" customFormat="1" ht="25.15" customHeight="1" x14ac:dyDescent="0.25">
      <c r="K63768" s="68"/>
      <c r="O63768" s="21"/>
      <c r="Q63768" s="42"/>
      <c r="R63768" s="42"/>
      <c r="S63768" s="42"/>
      <c r="T63768" s="42"/>
    </row>
    <row r="63769" spans="11:20" s="1" customFormat="1" ht="25.15" customHeight="1" x14ac:dyDescent="0.25">
      <c r="K63769" s="68"/>
      <c r="O63769" s="21"/>
      <c r="Q63769" s="42"/>
      <c r="R63769" s="42"/>
      <c r="S63769" s="42"/>
      <c r="T63769" s="42"/>
    </row>
    <row r="63770" spans="11:20" s="1" customFormat="1" ht="25.15" customHeight="1" x14ac:dyDescent="0.25">
      <c r="K63770" s="68"/>
      <c r="O63770" s="21"/>
      <c r="Q63770" s="42"/>
      <c r="R63770" s="42"/>
      <c r="S63770" s="42"/>
      <c r="T63770" s="42"/>
    </row>
    <row r="63771" spans="11:20" s="1" customFormat="1" ht="25.15" customHeight="1" x14ac:dyDescent="0.25">
      <c r="K63771" s="68"/>
      <c r="O63771" s="21"/>
      <c r="Q63771" s="42"/>
      <c r="R63771" s="42"/>
      <c r="S63771" s="42"/>
      <c r="T63771" s="42"/>
    </row>
    <row r="63772" spans="11:20" s="1" customFormat="1" ht="25.15" customHeight="1" x14ac:dyDescent="0.25">
      <c r="K63772" s="68"/>
      <c r="O63772" s="21"/>
      <c r="Q63772" s="42"/>
      <c r="R63772" s="42"/>
      <c r="S63772" s="42"/>
      <c r="T63772" s="42"/>
    </row>
    <row r="63773" spans="11:20" s="1" customFormat="1" ht="25.15" customHeight="1" x14ac:dyDescent="0.25">
      <c r="K63773" s="68"/>
      <c r="O63773" s="21"/>
      <c r="Q63773" s="42"/>
      <c r="R63773" s="42"/>
      <c r="S63773" s="42"/>
      <c r="T63773" s="42"/>
    </row>
    <row r="63774" spans="11:20" s="1" customFormat="1" ht="25.15" customHeight="1" x14ac:dyDescent="0.25">
      <c r="K63774" s="68"/>
      <c r="O63774" s="21"/>
      <c r="Q63774" s="42"/>
      <c r="R63774" s="42"/>
      <c r="S63774" s="42"/>
      <c r="T63774" s="42"/>
    </row>
    <row r="63775" spans="11:20" s="1" customFormat="1" ht="25.15" customHeight="1" x14ac:dyDescent="0.25">
      <c r="K63775" s="68"/>
      <c r="O63775" s="21"/>
      <c r="Q63775" s="42"/>
      <c r="R63775" s="42"/>
      <c r="S63775" s="42"/>
      <c r="T63775" s="42"/>
    </row>
    <row r="63776" spans="11:20" s="1" customFormat="1" ht="25.15" customHeight="1" x14ac:dyDescent="0.25">
      <c r="K63776" s="68"/>
      <c r="O63776" s="21"/>
      <c r="Q63776" s="42"/>
      <c r="R63776" s="42"/>
      <c r="S63776" s="42"/>
      <c r="T63776" s="42"/>
    </row>
    <row r="63777" spans="11:20" s="1" customFormat="1" ht="25.15" customHeight="1" x14ac:dyDescent="0.25">
      <c r="K63777" s="68"/>
      <c r="O63777" s="21"/>
      <c r="Q63777" s="42"/>
      <c r="R63777" s="42"/>
      <c r="S63777" s="42"/>
      <c r="T63777" s="42"/>
    </row>
    <row r="63778" spans="11:20" s="1" customFormat="1" ht="25.15" customHeight="1" x14ac:dyDescent="0.25">
      <c r="K63778" s="68"/>
      <c r="O63778" s="21"/>
      <c r="Q63778" s="42"/>
      <c r="R63778" s="42"/>
      <c r="S63778" s="42"/>
      <c r="T63778" s="42"/>
    </row>
    <row r="63779" spans="11:20" s="1" customFormat="1" ht="25.15" customHeight="1" x14ac:dyDescent="0.25">
      <c r="K63779" s="68"/>
      <c r="O63779" s="21"/>
      <c r="Q63779" s="42"/>
      <c r="R63779" s="42"/>
      <c r="S63779" s="42"/>
      <c r="T63779" s="42"/>
    </row>
    <row r="63780" spans="11:20" s="1" customFormat="1" ht="25.15" customHeight="1" x14ac:dyDescent="0.25">
      <c r="K63780" s="68"/>
      <c r="O63780" s="21"/>
      <c r="Q63780" s="42"/>
      <c r="R63780" s="42"/>
      <c r="S63780" s="42"/>
      <c r="T63780" s="42"/>
    </row>
    <row r="63781" spans="11:20" s="1" customFormat="1" ht="25.15" customHeight="1" x14ac:dyDescent="0.25">
      <c r="K63781" s="68"/>
      <c r="O63781" s="21"/>
      <c r="Q63781" s="42"/>
      <c r="R63781" s="42"/>
      <c r="S63781" s="42"/>
      <c r="T63781" s="42"/>
    </row>
    <row r="63782" spans="11:20" s="1" customFormat="1" ht="25.15" customHeight="1" x14ac:dyDescent="0.25">
      <c r="K63782" s="68"/>
      <c r="O63782" s="21"/>
      <c r="Q63782" s="42"/>
      <c r="R63782" s="42"/>
      <c r="S63782" s="42"/>
      <c r="T63782" s="42"/>
    </row>
    <row r="63783" spans="11:20" s="1" customFormat="1" ht="25.15" customHeight="1" x14ac:dyDescent="0.25">
      <c r="K63783" s="68"/>
      <c r="O63783" s="21"/>
      <c r="Q63783" s="42"/>
      <c r="R63783" s="42"/>
      <c r="S63783" s="42"/>
      <c r="T63783" s="42"/>
    </row>
    <row r="63784" spans="11:20" s="1" customFormat="1" ht="25.15" customHeight="1" x14ac:dyDescent="0.25">
      <c r="K63784" s="68"/>
      <c r="O63784" s="21"/>
      <c r="Q63784" s="42"/>
      <c r="R63784" s="42"/>
      <c r="S63784" s="42"/>
      <c r="T63784" s="42"/>
    </row>
    <row r="63785" spans="11:20" s="1" customFormat="1" ht="25.15" customHeight="1" x14ac:dyDescent="0.25">
      <c r="K63785" s="68"/>
      <c r="O63785" s="21"/>
      <c r="Q63785" s="42"/>
      <c r="R63785" s="42"/>
      <c r="S63785" s="42"/>
      <c r="T63785" s="42"/>
    </row>
    <row r="63786" spans="11:20" s="1" customFormat="1" ht="25.15" customHeight="1" x14ac:dyDescent="0.25">
      <c r="K63786" s="68"/>
      <c r="O63786" s="21"/>
      <c r="Q63786" s="42"/>
      <c r="R63786" s="42"/>
      <c r="S63786" s="42"/>
      <c r="T63786" s="42"/>
    </row>
    <row r="63787" spans="11:20" s="1" customFormat="1" ht="25.15" customHeight="1" x14ac:dyDescent="0.25">
      <c r="K63787" s="68"/>
      <c r="O63787" s="21"/>
      <c r="Q63787" s="42"/>
      <c r="R63787" s="42"/>
      <c r="S63787" s="42"/>
      <c r="T63787" s="42"/>
    </row>
    <row r="63788" spans="11:20" s="1" customFormat="1" ht="25.15" customHeight="1" x14ac:dyDescent="0.25">
      <c r="K63788" s="68"/>
      <c r="O63788" s="21"/>
      <c r="Q63788" s="42"/>
      <c r="R63788" s="42"/>
      <c r="S63788" s="42"/>
      <c r="T63788" s="42"/>
    </row>
    <row r="63789" spans="11:20" s="1" customFormat="1" ht="25.15" customHeight="1" x14ac:dyDescent="0.25">
      <c r="K63789" s="68"/>
      <c r="O63789" s="21"/>
      <c r="Q63789" s="42"/>
      <c r="R63789" s="42"/>
      <c r="S63789" s="42"/>
      <c r="T63789" s="42"/>
    </row>
    <row r="63790" spans="11:20" s="1" customFormat="1" ht="25.15" customHeight="1" x14ac:dyDescent="0.25">
      <c r="K63790" s="68"/>
      <c r="O63790" s="21"/>
      <c r="Q63790" s="42"/>
      <c r="R63790" s="42"/>
      <c r="S63790" s="42"/>
      <c r="T63790" s="42"/>
    </row>
    <row r="63791" spans="11:20" s="1" customFormat="1" ht="25.15" customHeight="1" x14ac:dyDescent="0.25">
      <c r="K63791" s="68"/>
      <c r="O63791" s="21"/>
      <c r="Q63791" s="42"/>
      <c r="R63791" s="42"/>
      <c r="S63791" s="42"/>
      <c r="T63791" s="42"/>
    </row>
    <row r="63792" spans="11:20" s="1" customFormat="1" ht="25.15" customHeight="1" x14ac:dyDescent="0.25">
      <c r="K63792" s="68"/>
      <c r="O63792" s="21"/>
      <c r="Q63792" s="42"/>
      <c r="R63792" s="42"/>
      <c r="S63792" s="42"/>
      <c r="T63792" s="42"/>
    </row>
    <row r="63793" spans="11:20" s="1" customFormat="1" ht="25.15" customHeight="1" x14ac:dyDescent="0.25">
      <c r="K63793" s="68"/>
      <c r="O63793" s="21"/>
      <c r="Q63793" s="42"/>
      <c r="R63793" s="42"/>
      <c r="S63793" s="42"/>
      <c r="T63793" s="42"/>
    </row>
    <row r="63794" spans="11:20" s="1" customFormat="1" ht="25.15" customHeight="1" x14ac:dyDescent="0.25">
      <c r="K63794" s="68"/>
      <c r="O63794" s="21"/>
      <c r="Q63794" s="42"/>
      <c r="R63794" s="42"/>
      <c r="S63794" s="42"/>
      <c r="T63794" s="42"/>
    </row>
    <row r="63795" spans="11:20" s="1" customFormat="1" ht="25.15" customHeight="1" x14ac:dyDescent="0.25">
      <c r="K63795" s="68"/>
      <c r="O63795" s="21"/>
      <c r="Q63795" s="42"/>
      <c r="R63795" s="42"/>
      <c r="S63795" s="42"/>
      <c r="T63795" s="42"/>
    </row>
    <row r="63796" spans="11:20" s="1" customFormat="1" ht="25.15" customHeight="1" x14ac:dyDescent="0.25">
      <c r="K63796" s="68"/>
      <c r="O63796" s="21"/>
      <c r="Q63796" s="42"/>
      <c r="R63796" s="42"/>
      <c r="S63796" s="42"/>
      <c r="T63796" s="42"/>
    </row>
    <row r="63797" spans="11:20" s="1" customFormat="1" ht="25.15" customHeight="1" x14ac:dyDescent="0.25">
      <c r="K63797" s="68"/>
      <c r="O63797" s="21"/>
      <c r="Q63797" s="42"/>
      <c r="R63797" s="42"/>
      <c r="S63797" s="42"/>
      <c r="T63797" s="42"/>
    </row>
    <row r="63798" spans="11:20" s="1" customFormat="1" ht="25.15" customHeight="1" x14ac:dyDescent="0.25">
      <c r="K63798" s="68"/>
      <c r="O63798" s="21"/>
      <c r="Q63798" s="42"/>
      <c r="R63798" s="42"/>
      <c r="S63798" s="42"/>
      <c r="T63798" s="42"/>
    </row>
    <row r="63799" spans="11:20" s="1" customFormat="1" ht="25.15" customHeight="1" x14ac:dyDescent="0.25">
      <c r="K63799" s="68"/>
      <c r="O63799" s="21"/>
      <c r="Q63799" s="42"/>
      <c r="R63799" s="42"/>
      <c r="S63799" s="42"/>
      <c r="T63799" s="42"/>
    </row>
    <row r="63800" spans="11:20" s="1" customFormat="1" ht="25.15" customHeight="1" x14ac:dyDescent="0.25">
      <c r="K63800" s="68"/>
      <c r="O63800" s="21"/>
      <c r="Q63800" s="42"/>
      <c r="R63800" s="42"/>
      <c r="S63800" s="42"/>
      <c r="T63800" s="42"/>
    </row>
    <row r="63801" spans="11:20" s="1" customFormat="1" ht="25.15" customHeight="1" x14ac:dyDescent="0.25">
      <c r="K63801" s="68"/>
      <c r="O63801" s="21"/>
      <c r="Q63801" s="42"/>
      <c r="R63801" s="42"/>
      <c r="S63801" s="42"/>
      <c r="T63801" s="42"/>
    </row>
    <row r="63802" spans="11:20" s="1" customFormat="1" ht="25.15" customHeight="1" x14ac:dyDescent="0.25">
      <c r="K63802" s="68"/>
      <c r="O63802" s="21"/>
      <c r="Q63802" s="42"/>
      <c r="R63802" s="42"/>
      <c r="S63802" s="42"/>
      <c r="T63802" s="42"/>
    </row>
    <row r="63803" spans="11:20" s="1" customFormat="1" ht="25.15" customHeight="1" x14ac:dyDescent="0.25">
      <c r="K63803" s="68"/>
      <c r="O63803" s="21"/>
      <c r="Q63803" s="42"/>
      <c r="R63803" s="42"/>
      <c r="S63803" s="42"/>
      <c r="T63803" s="42"/>
    </row>
    <row r="63804" spans="11:20" s="1" customFormat="1" ht="25.15" customHeight="1" x14ac:dyDescent="0.25">
      <c r="K63804" s="68"/>
      <c r="O63804" s="21"/>
      <c r="Q63804" s="42"/>
      <c r="R63804" s="42"/>
      <c r="S63804" s="42"/>
      <c r="T63804" s="42"/>
    </row>
    <row r="63805" spans="11:20" s="1" customFormat="1" ht="25.15" customHeight="1" x14ac:dyDescent="0.25">
      <c r="K63805" s="68"/>
      <c r="O63805" s="21"/>
      <c r="Q63805" s="42"/>
      <c r="R63805" s="42"/>
      <c r="S63805" s="42"/>
      <c r="T63805" s="42"/>
    </row>
    <row r="63806" spans="11:20" s="1" customFormat="1" ht="25.15" customHeight="1" x14ac:dyDescent="0.25">
      <c r="K63806" s="68"/>
      <c r="O63806" s="21"/>
      <c r="Q63806" s="42"/>
      <c r="R63806" s="42"/>
      <c r="S63806" s="42"/>
      <c r="T63806" s="42"/>
    </row>
    <row r="63807" spans="11:20" s="1" customFormat="1" ht="25.15" customHeight="1" x14ac:dyDescent="0.25">
      <c r="K63807" s="68"/>
      <c r="O63807" s="21"/>
      <c r="Q63807" s="42"/>
      <c r="R63807" s="42"/>
      <c r="S63807" s="42"/>
      <c r="T63807" s="42"/>
    </row>
    <row r="63808" spans="11:20" s="1" customFormat="1" ht="25.15" customHeight="1" x14ac:dyDescent="0.25">
      <c r="K63808" s="68"/>
      <c r="O63808" s="21"/>
      <c r="Q63808" s="42"/>
      <c r="R63808" s="42"/>
      <c r="S63808" s="42"/>
      <c r="T63808" s="42"/>
    </row>
    <row r="63809" spans="11:20" s="1" customFormat="1" ht="25.15" customHeight="1" x14ac:dyDescent="0.25">
      <c r="K63809" s="68"/>
      <c r="O63809" s="21"/>
      <c r="Q63809" s="42"/>
      <c r="R63809" s="42"/>
      <c r="S63809" s="42"/>
      <c r="T63809" s="42"/>
    </row>
    <row r="63810" spans="11:20" s="1" customFormat="1" ht="25.15" customHeight="1" x14ac:dyDescent="0.25">
      <c r="K63810" s="68"/>
      <c r="O63810" s="21"/>
      <c r="Q63810" s="42"/>
      <c r="R63810" s="42"/>
      <c r="S63810" s="42"/>
      <c r="T63810" s="42"/>
    </row>
    <row r="63811" spans="11:20" s="1" customFormat="1" ht="25.15" customHeight="1" x14ac:dyDescent="0.25">
      <c r="K63811" s="68"/>
      <c r="O63811" s="21"/>
      <c r="Q63811" s="42"/>
      <c r="R63811" s="42"/>
      <c r="S63811" s="42"/>
      <c r="T63811" s="42"/>
    </row>
    <row r="63812" spans="11:20" s="1" customFormat="1" ht="25.15" customHeight="1" x14ac:dyDescent="0.25">
      <c r="K63812" s="68"/>
      <c r="O63812" s="21"/>
      <c r="Q63812" s="42"/>
      <c r="R63812" s="42"/>
      <c r="S63812" s="42"/>
      <c r="T63812" s="42"/>
    </row>
    <row r="63813" spans="11:20" s="1" customFormat="1" ht="25.15" customHeight="1" x14ac:dyDescent="0.25">
      <c r="K63813" s="68"/>
      <c r="O63813" s="21"/>
      <c r="Q63813" s="42"/>
      <c r="R63813" s="42"/>
      <c r="S63813" s="42"/>
      <c r="T63813" s="42"/>
    </row>
    <row r="63814" spans="11:20" s="1" customFormat="1" ht="25.15" customHeight="1" x14ac:dyDescent="0.25">
      <c r="K63814" s="68"/>
      <c r="O63814" s="21"/>
      <c r="Q63814" s="42"/>
      <c r="R63814" s="42"/>
      <c r="S63814" s="42"/>
      <c r="T63814" s="42"/>
    </row>
    <row r="63815" spans="11:20" s="1" customFormat="1" ht="25.15" customHeight="1" x14ac:dyDescent="0.25">
      <c r="K63815" s="68"/>
      <c r="O63815" s="21"/>
      <c r="Q63815" s="42"/>
      <c r="R63815" s="42"/>
      <c r="S63815" s="42"/>
      <c r="T63815" s="42"/>
    </row>
    <row r="63816" spans="11:20" s="1" customFormat="1" ht="25.15" customHeight="1" x14ac:dyDescent="0.25">
      <c r="K63816" s="68"/>
      <c r="O63816" s="21"/>
      <c r="Q63816" s="42"/>
      <c r="R63816" s="42"/>
      <c r="S63816" s="42"/>
      <c r="T63816" s="42"/>
    </row>
    <row r="63817" spans="11:20" s="1" customFormat="1" ht="25.15" customHeight="1" x14ac:dyDescent="0.25">
      <c r="K63817" s="68"/>
      <c r="O63817" s="21"/>
      <c r="Q63817" s="42"/>
      <c r="R63817" s="42"/>
      <c r="S63817" s="42"/>
      <c r="T63817" s="42"/>
    </row>
    <row r="63818" spans="11:20" s="1" customFormat="1" ht="25.15" customHeight="1" x14ac:dyDescent="0.25">
      <c r="K63818" s="68"/>
      <c r="O63818" s="21"/>
      <c r="Q63818" s="42"/>
      <c r="R63818" s="42"/>
      <c r="S63818" s="42"/>
      <c r="T63818" s="42"/>
    </row>
    <row r="63819" spans="11:20" s="1" customFormat="1" ht="25.15" customHeight="1" x14ac:dyDescent="0.25">
      <c r="K63819" s="68"/>
      <c r="O63819" s="21"/>
      <c r="Q63819" s="42"/>
      <c r="R63819" s="42"/>
      <c r="S63819" s="42"/>
      <c r="T63819" s="42"/>
    </row>
    <row r="63820" spans="11:20" s="1" customFormat="1" ht="25.15" customHeight="1" x14ac:dyDescent="0.25">
      <c r="K63820" s="68"/>
      <c r="O63820" s="21"/>
      <c r="Q63820" s="42"/>
      <c r="R63820" s="42"/>
      <c r="S63820" s="42"/>
      <c r="T63820" s="42"/>
    </row>
    <row r="63821" spans="11:20" s="1" customFormat="1" ht="25.15" customHeight="1" x14ac:dyDescent="0.25">
      <c r="K63821" s="68"/>
      <c r="O63821" s="21"/>
      <c r="Q63821" s="42"/>
      <c r="R63821" s="42"/>
      <c r="S63821" s="42"/>
      <c r="T63821" s="42"/>
    </row>
    <row r="63822" spans="11:20" s="1" customFormat="1" ht="25.15" customHeight="1" x14ac:dyDescent="0.25">
      <c r="K63822" s="68"/>
      <c r="O63822" s="21"/>
      <c r="Q63822" s="42"/>
      <c r="R63822" s="42"/>
      <c r="S63822" s="42"/>
      <c r="T63822" s="42"/>
    </row>
    <row r="63823" spans="11:20" s="1" customFormat="1" ht="25.15" customHeight="1" x14ac:dyDescent="0.25">
      <c r="K63823" s="68"/>
      <c r="O63823" s="21"/>
      <c r="Q63823" s="42"/>
      <c r="R63823" s="42"/>
      <c r="S63823" s="42"/>
      <c r="T63823" s="42"/>
    </row>
    <row r="63824" spans="11:20" s="1" customFormat="1" ht="25.15" customHeight="1" x14ac:dyDescent="0.25">
      <c r="K63824" s="68"/>
      <c r="O63824" s="21"/>
      <c r="Q63824" s="42"/>
      <c r="R63824" s="42"/>
      <c r="S63824" s="42"/>
      <c r="T63824" s="42"/>
    </row>
    <row r="63825" spans="11:20" s="1" customFormat="1" ht="25.15" customHeight="1" x14ac:dyDescent="0.25">
      <c r="K63825" s="68"/>
      <c r="O63825" s="21"/>
      <c r="Q63825" s="42"/>
      <c r="R63825" s="42"/>
      <c r="S63825" s="42"/>
      <c r="T63825" s="42"/>
    </row>
    <row r="63826" spans="11:20" s="1" customFormat="1" ht="25.15" customHeight="1" x14ac:dyDescent="0.25">
      <c r="K63826" s="68"/>
      <c r="O63826" s="21"/>
      <c r="Q63826" s="42"/>
      <c r="R63826" s="42"/>
      <c r="S63826" s="42"/>
      <c r="T63826" s="42"/>
    </row>
    <row r="63827" spans="11:20" s="1" customFormat="1" ht="25.15" customHeight="1" x14ac:dyDescent="0.25">
      <c r="K63827" s="68"/>
      <c r="O63827" s="21"/>
      <c r="Q63827" s="42"/>
      <c r="R63827" s="42"/>
      <c r="S63827" s="42"/>
      <c r="T63827" s="42"/>
    </row>
    <row r="63828" spans="11:20" s="1" customFormat="1" ht="25.15" customHeight="1" x14ac:dyDescent="0.25">
      <c r="K63828" s="68"/>
      <c r="O63828" s="21"/>
      <c r="Q63828" s="42"/>
      <c r="R63828" s="42"/>
      <c r="S63828" s="42"/>
      <c r="T63828" s="42"/>
    </row>
    <row r="63829" spans="11:20" s="1" customFormat="1" ht="25.15" customHeight="1" x14ac:dyDescent="0.25">
      <c r="K63829" s="68"/>
      <c r="O63829" s="21"/>
      <c r="Q63829" s="42"/>
      <c r="R63829" s="42"/>
      <c r="S63829" s="42"/>
      <c r="T63829" s="42"/>
    </row>
    <row r="63830" spans="11:20" s="1" customFormat="1" ht="25.15" customHeight="1" x14ac:dyDescent="0.25">
      <c r="K63830" s="68"/>
      <c r="O63830" s="21"/>
      <c r="Q63830" s="42"/>
      <c r="R63830" s="42"/>
      <c r="S63830" s="42"/>
      <c r="T63830" s="42"/>
    </row>
    <row r="63831" spans="11:20" s="1" customFormat="1" ht="25.15" customHeight="1" x14ac:dyDescent="0.25">
      <c r="K63831" s="68"/>
      <c r="O63831" s="21"/>
      <c r="Q63831" s="42"/>
      <c r="R63831" s="42"/>
      <c r="S63831" s="42"/>
      <c r="T63831" s="42"/>
    </row>
    <row r="63832" spans="11:20" s="1" customFormat="1" ht="25.15" customHeight="1" x14ac:dyDescent="0.25">
      <c r="K63832" s="68"/>
      <c r="O63832" s="21"/>
      <c r="Q63832" s="42"/>
      <c r="R63832" s="42"/>
      <c r="S63832" s="42"/>
      <c r="T63832" s="42"/>
    </row>
    <row r="63833" spans="11:20" s="1" customFormat="1" ht="25.15" customHeight="1" x14ac:dyDescent="0.25">
      <c r="K63833" s="68"/>
      <c r="O63833" s="21"/>
      <c r="Q63833" s="42"/>
      <c r="R63833" s="42"/>
      <c r="S63833" s="42"/>
      <c r="T63833" s="42"/>
    </row>
    <row r="63834" spans="11:20" s="1" customFormat="1" ht="25.15" customHeight="1" x14ac:dyDescent="0.25">
      <c r="K63834" s="68"/>
      <c r="O63834" s="21"/>
      <c r="Q63834" s="42"/>
      <c r="R63834" s="42"/>
      <c r="S63834" s="42"/>
      <c r="T63834" s="42"/>
    </row>
    <row r="63835" spans="11:20" s="1" customFormat="1" ht="25.15" customHeight="1" x14ac:dyDescent="0.25">
      <c r="K63835" s="68"/>
      <c r="O63835" s="21"/>
      <c r="Q63835" s="42"/>
      <c r="R63835" s="42"/>
      <c r="S63835" s="42"/>
      <c r="T63835" s="42"/>
    </row>
    <row r="63836" spans="11:20" s="1" customFormat="1" ht="25.15" customHeight="1" x14ac:dyDescent="0.25">
      <c r="K63836" s="68"/>
      <c r="O63836" s="21"/>
      <c r="Q63836" s="42"/>
      <c r="R63836" s="42"/>
      <c r="S63836" s="42"/>
      <c r="T63836" s="42"/>
    </row>
    <row r="63837" spans="11:20" s="1" customFormat="1" ht="25.15" customHeight="1" x14ac:dyDescent="0.25">
      <c r="K63837" s="68"/>
      <c r="O63837" s="21"/>
      <c r="Q63837" s="42"/>
      <c r="R63837" s="42"/>
      <c r="S63837" s="42"/>
      <c r="T63837" s="42"/>
    </row>
    <row r="63838" spans="11:20" s="1" customFormat="1" ht="25.15" customHeight="1" x14ac:dyDescent="0.25">
      <c r="K63838" s="68"/>
      <c r="O63838" s="21"/>
      <c r="Q63838" s="42"/>
      <c r="R63838" s="42"/>
      <c r="S63838" s="42"/>
      <c r="T63838" s="42"/>
    </row>
    <row r="63839" spans="11:20" s="1" customFormat="1" ht="25.15" customHeight="1" x14ac:dyDescent="0.25">
      <c r="K63839" s="68"/>
      <c r="O63839" s="21"/>
      <c r="Q63839" s="42"/>
      <c r="R63839" s="42"/>
      <c r="S63839" s="42"/>
      <c r="T63839" s="42"/>
    </row>
    <row r="63840" spans="11:20" s="1" customFormat="1" ht="25.15" customHeight="1" x14ac:dyDescent="0.25">
      <c r="K63840" s="68"/>
      <c r="O63840" s="21"/>
      <c r="Q63840" s="42"/>
      <c r="R63840" s="42"/>
      <c r="S63840" s="42"/>
      <c r="T63840" s="42"/>
    </row>
    <row r="63841" spans="11:20" s="1" customFormat="1" ht="25.15" customHeight="1" x14ac:dyDescent="0.25">
      <c r="K63841" s="68"/>
      <c r="O63841" s="21"/>
      <c r="Q63841" s="42"/>
      <c r="R63841" s="42"/>
      <c r="S63841" s="42"/>
      <c r="T63841" s="42"/>
    </row>
    <row r="63842" spans="11:20" s="1" customFormat="1" ht="25.15" customHeight="1" x14ac:dyDescent="0.25">
      <c r="K63842" s="68"/>
      <c r="O63842" s="21"/>
      <c r="Q63842" s="42"/>
      <c r="R63842" s="42"/>
      <c r="S63842" s="42"/>
      <c r="T63842" s="42"/>
    </row>
    <row r="63843" spans="11:20" s="1" customFormat="1" ht="25.15" customHeight="1" x14ac:dyDescent="0.25">
      <c r="K63843" s="68"/>
      <c r="O63843" s="21"/>
      <c r="Q63843" s="42"/>
      <c r="R63843" s="42"/>
      <c r="S63843" s="42"/>
      <c r="T63843" s="42"/>
    </row>
    <row r="63844" spans="11:20" s="1" customFormat="1" ht="25.15" customHeight="1" x14ac:dyDescent="0.25">
      <c r="K63844" s="68"/>
      <c r="O63844" s="21"/>
      <c r="Q63844" s="42"/>
      <c r="R63844" s="42"/>
      <c r="S63844" s="42"/>
      <c r="T63844" s="42"/>
    </row>
    <row r="63845" spans="11:20" s="1" customFormat="1" ht="25.15" customHeight="1" x14ac:dyDescent="0.25">
      <c r="K63845" s="68"/>
      <c r="O63845" s="21"/>
      <c r="Q63845" s="42"/>
      <c r="R63845" s="42"/>
      <c r="S63845" s="42"/>
      <c r="T63845" s="42"/>
    </row>
    <row r="63846" spans="11:20" s="1" customFormat="1" ht="25.15" customHeight="1" x14ac:dyDescent="0.25">
      <c r="K63846" s="68"/>
      <c r="O63846" s="21"/>
      <c r="Q63846" s="42"/>
      <c r="R63846" s="42"/>
      <c r="S63846" s="42"/>
      <c r="T63846" s="42"/>
    </row>
    <row r="63847" spans="11:20" s="1" customFormat="1" ht="25.15" customHeight="1" x14ac:dyDescent="0.25">
      <c r="K63847" s="68"/>
      <c r="O63847" s="21"/>
      <c r="Q63847" s="42"/>
      <c r="R63847" s="42"/>
      <c r="S63847" s="42"/>
      <c r="T63847" s="42"/>
    </row>
    <row r="63848" spans="11:20" s="1" customFormat="1" ht="25.15" customHeight="1" x14ac:dyDescent="0.25">
      <c r="K63848" s="68"/>
      <c r="O63848" s="21"/>
      <c r="Q63848" s="42"/>
      <c r="R63848" s="42"/>
      <c r="S63848" s="42"/>
      <c r="T63848" s="42"/>
    </row>
    <row r="63849" spans="11:20" s="1" customFormat="1" ht="25.15" customHeight="1" x14ac:dyDescent="0.25">
      <c r="K63849" s="68"/>
      <c r="O63849" s="21"/>
      <c r="Q63849" s="42"/>
      <c r="R63849" s="42"/>
      <c r="S63849" s="42"/>
      <c r="T63849" s="42"/>
    </row>
    <row r="63850" spans="11:20" s="1" customFormat="1" ht="25.15" customHeight="1" x14ac:dyDescent="0.25">
      <c r="K63850" s="68"/>
      <c r="O63850" s="21"/>
      <c r="Q63850" s="42"/>
      <c r="R63850" s="42"/>
      <c r="S63850" s="42"/>
      <c r="T63850" s="42"/>
    </row>
    <row r="63851" spans="11:20" s="1" customFormat="1" ht="25.15" customHeight="1" x14ac:dyDescent="0.25">
      <c r="K63851" s="68"/>
      <c r="O63851" s="21"/>
      <c r="Q63851" s="42"/>
      <c r="R63851" s="42"/>
      <c r="S63851" s="42"/>
      <c r="T63851" s="42"/>
    </row>
    <row r="63852" spans="11:20" s="1" customFormat="1" ht="25.15" customHeight="1" x14ac:dyDescent="0.25">
      <c r="K63852" s="68"/>
      <c r="O63852" s="21"/>
      <c r="Q63852" s="42"/>
      <c r="R63852" s="42"/>
      <c r="S63852" s="42"/>
      <c r="T63852" s="42"/>
    </row>
    <row r="63853" spans="11:20" s="1" customFormat="1" ht="25.15" customHeight="1" x14ac:dyDescent="0.25">
      <c r="K63853" s="68"/>
      <c r="O63853" s="21"/>
      <c r="Q63853" s="42"/>
      <c r="R63853" s="42"/>
      <c r="S63853" s="42"/>
      <c r="T63853" s="42"/>
    </row>
    <row r="63854" spans="11:20" s="1" customFormat="1" ht="25.15" customHeight="1" x14ac:dyDescent="0.25">
      <c r="K63854" s="68"/>
      <c r="O63854" s="21"/>
      <c r="Q63854" s="42"/>
      <c r="R63854" s="42"/>
      <c r="S63854" s="42"/>
      <c r="T63854" s="42"/>
    </row>
    <row r="63855" spans="11:20" s="1" customFormat="1" ht="25.15" customHeight="1" x14ac:dyDescent="0.25">
      <c r="K63855" s="68"/>
      <c r="O63855" s="21"/>
      <c r="Q63855" s="42"/>
      <c r="R63855" s="42"/>
      <c r="S63855" s="42"/>
      <c r="T63855" s="42"/>
    </row>
    <row r="63856" spans="11:20" s="1" customFormat="1" ht="25.15" customHeight="1" x14ac:dyDescent="0.25">
      <c r="K63856" s="68"/>
      <c r="O63856" s="21"/>
      <c r="Q63856" s="42"/>
      <c r="R63856" s="42"/>
      <c r="S63856" s="42"/>
      <c r="T63856" s="42"/>
    </row>
    <row r="63857" spans="11:20" s="1" customFormat="1" ht="25.15" customHeight="1" x14ac:dyDescent="0.25">
      <c r="K63857" s="68"/>
      <c r="O63857" s="21"/>
      <c r="Q63857" s="42"/>
      <c r="R63857" s="42"/>
      <c r="S63857" s="42"/>
      <c r="T63857" s="42"/>
    </row>
    <row r="63858" spans="11:20" s="1" customFormat="1" ht="25.15" customHeight="1" x14ac:dyDescent="0.25">
      <c r="K63858" s="68"/>
      <c r="O63858" s="21"/>
      <c r="Q63858" s="42"/>
      <c r="R63858" s="42"/>
      <c r="S63858" s="42"/>
      <c r="T63858" s="42"/>
    </row>
    <row r="63859" spans="11:20" s="1" customFormat="1" ht="25.15" customHeight="1" x14ac:dyDescent="0.25">
      <c r="K63859" s="68"/>
      <c r="O63859" s="21"/>
      <c r="Q63859" s="42"/>
      <c r="R63859" s="42"/>
      <c r="S63859" s="42"/>
      <c r="T63859" s="42"/>
    </row>
    <row r="63860" spans="11:20" s="1" customFormat="1" ht="25.15" customHeight="1" x14ac:dyDescent="0.25">
      <c r="K63860" s="68"/>
      <c r="O63860" s="21"/>
      <c r="Q63860" s="42"/>
      <c r="R63860" s="42"/>
      <c r="S63860" s="42"/>
      <c r="T63860" s="42"/>
    </row>
    <row r="63861" spans="11:20" s="1" customFormat="1" ht="25.15" customHeight="1" x14ac:dyDescent="0.25">
      <c r="K63861" s="68"/>
      <c r="O63861" s="21"/>
      <c r="Q63861" s="42"/>
      <c r="R63861" s="42"/>
      <c r="S63861" s="42"/>
      <c r="T63861" s="42"/>
    </row>
    <row r="63862" spans="11:20" s="1" customFormat="1" ht="25.15" customHeight="1" x14ac:dyDescent="0.25">
      <c r="K63862" s="68"/>
      <c r="O63862" s="21"/>
      <c r="Q63862" s="42"/>
      <c r="R63862" s="42"/>
      <c r="S63862" s="42"/>
      <c r="T63862" s="42"/>
    </row>
    <row r="63863" spans="11:20" s="1" customFormat="1" ht="25.15" customHeight="1" x14ac:dyDescent="0.25">
      <c r="K63863" s="68"/>
      <c r="O63863" s="21"/>
      <c r="Q63863" s="42"/>
      <c r="R63863" s="42"/>
      <c r="S63863" s="42"/>
      <c r="T63863" s="42"/>
    </row>
    <row r="63864" spans="11:20" s="1" customFormat="1" ht="25.15" customHeight="1" x14ac:dyDescent="0.25">
      <c r="K63864" s="68"/>
      <c r="O63864" s="21"/>
      <c r="Q63864" s="42"/>
      <c r="R63864" s="42"/>
      <c r="S63864" s="42"/>
      <c r="T63864" s="42"/>
    </row>
    <row r="63865" spans="11:20" s="1" customFormat="1" ht="25.15" customHeight="1" x14ac:dyDescent="0.25">
      <c r="K63865" s="68"/>
      <c r="O63865" s="21"/>
      <c r="Q63865" s="42"/>
      <c r="R63865" s="42"/>
      <c r="S63865" s="42"/>
      <c r="T63865" s="42"/>
    </row>
    <row r="63866" spans="11:20" s="1" customFormat="1" ht="25.15" customHeight="1" x14ac:dyDescent="0.25">
      <c r="K63866" s="68"/>
      <c r="O63866" s="21"/>
      <c r="Q63866" s="42"/>
      <c r="R63866" s="42"/>
      <c r="S63866" s="42"/>
      <c r="T63866" s="42"/>
    </row>
    <row r="63867" spans="11:20" s="1" customFormat="1" ht="25.15" customHeight="1" x14ac:dyDescent="0.25">
      <c r="K63867" s="68"/>
      <c r="O63867" s="21"/>
      <c r="Q63867" s="42"/>
      <c r="R63867" s="42"/>
      <c r="S63867" s="42"/>
      <c r="T63867" s="42"/>
    </row>
    <row r="63868" spans="11:20" s="1" customFormat="1" ht="25.15" customHeight="1" x14ac:dyDescent="0.25">
      <c r="K63868" s="68"/>
      <c r="O63868" s="21"/>
      <c r="Q63868" s="42"/>
      <c r="R63868" s="42"/>
      <c r="S63868" s="42"/>
      <c r="T63868" s="42"/>
    </row>
    <row r="63869" spans="11:20" s="1" customFormat="1" ht="25.15" customHeight="1" x14ac:dyDescent="0.25">
      <c r="K63869" s="68"/>
      <c r="O63869" s="21"/>
      <c r="Q63869" s="42"/>
      <c r="R63869" s="42"/>
      <c r="S63869" s="42"/>
      <c r="T63869" s="42"/>
    </row>
    <row r="63870" spans="11:20" s="1" customFormat="1" ht="25.15" customHeight="1" x14ac:dyDescent="0.25">
      <c r="K63870" s="68"/>
      <c r="O63870" s="21"/>
      <c r="Q63870" s="42"/>
      <c r="R63870" s="42"/>
      <c r="S63870" s="42"/>
      <c r="T63870" s="42"/>
    </row>
    <row r="63871" spans="11:20" s="1" customFormat="1" ht="25.15" customHeight="1" x14ac:dyDescent="0.25">
      <c r="K63871" s="68"/>
      <c r="O63871" s="21"/>
      <c r="Q63871" s="42"/>
      <c r="R63871" s="42"/>
      <c r="S63871" s="42"/>
      <c r="T63871" s="42"/>
    </row>
    <row r="63872" spans="11:20" s="1" customFormat="1" ht="25.15" customHeight="1" x14ac:dyDescent="0.25">
      <c r="K63872" s="68"/>
      <c r="O63872" s="21"/>
      <c r="Q63872" s="42"/>
      <c r="R63872" s="42"/>
      <c r="S63872" s="42"/>
      <c r="T63872" s="42"/>
    </row>
    <row r="63873" spans="11:20" s="1" customFormat="1" ht="25.15" customHeight="1" x14ac:dyDescent="0.25">
      <c r="K63873" s="68"/>
      <c r="O63873" s="21"/>
      <c r="Q63873" s="42"/>
      <c r="R63873" s="42"/>
      <c r="S63873" s="42"/>
      <c r="T63873" s="42"/>
    </row>
    <row r="63874" spans="11:20" s="1" customFormat="1" ht="25.15" customHeight="1" x14ac:dyDescent="0.25">
      <c r="K63874" s="68"/>
      <c r="O63874" s="21"/>
      <c r="Q63874" s="42"/>
      <c r="R63874" s="42"/>
      <c r="S63874" s="42"/>
      <c r="T63874" s="42"/>
    </row>
    <row r="63875" spans="11:20" s="1" customFormat="1" ht="25.15" customHeight="1" x14ac:dyDescent="0.25">
      <c r="K63875" s="68"/>
      <c r="O63875" s="21"/>
      <c r="Q63875" s="42"/>
      <c r="R63875" s="42"/>
      <c r="S63875" s="42"/>
      <c r="T63875" s="42"/>
    </row>
    <row r="63876" spans="11:20" s="1" customFormat="1" ht="25.15" customHeight="1" x14ac:dyDescent="0.25">
      <c r="K63876" s="68"/>
      <c r="O63876" s="21"/>
      <c r="Q63876" s="42"/>
      <c r="R63876" s="42"/>
      <c r="S63876" s="42"/>
      <c r="T63876" s="42"/>
    </row>
    <row r="63877" spans="11:20" s="1" customFormat="1" ht="25.15" customHeight="1" x14ac:dyDescent="0.25">
      <c r="K63877" s="68"/>
      <c r="O63877" s="21"/>
      <c r="Q63877" s="42"/>
      <c r="R63877" s="42"/>
      <c r="S63877" s="42"/>
      <c r="T63877" s="42"/>
    </row>
    <row r="63878" spans="11:20" s="1" customFormat="1" ht="25.15" customHeight="1" x14ac:dyDescent="0.25">
      <c r="K63878" s="68"/>
      <c r="O63878" s="21"/>
      <c r="Q63878" s="42"/>
      <c r="R63878" s="42"/>
      <c r="S63878" s="42"/>
      <c r="T63878" s="42"/>
    </row>
    <row r="63879" spans="11:20" s="1" customFormat="1" ht="25.15" customHeight="1" x14ac:dyDescent="0.25">
      <c r="K63879" s="68"/>
      <c r="O63879" s="21"/>
      <c r="Q63879" s="42"/>
      <c r="R63879" s="42"/>
      <c r="S63879" s="42"/>
      <c r="T63879" s="42"/>
    </row>
    <row r="63880" spans="11:20" s="1" customFormat="1" ht="25.15" customHeight="1" x14ac:dyDescent="0.25">
      <c r="K63880" s="68"/>
      <c r="O63880" s="21"/>
      <c r="Q63880" s="42"/>
      <c r="R63880" s="42"/>
      <c r="S63880" s="42"/>
      <c r="T63880" s="42"/>
    </row>
    <row r="63881" spans="11:20" s="1" customFormat="1" ht="25.15" customHeight="1" x14ac:dyDescent="0.25">
      <c r="K63881" s="68"/>
      <c r="O63881" s="21"/>
      <c r="Q63881" s="42"/>
      <c r="R63881" s="42"/>
      <c r="S63881" s="42"/>
      <c r="T63881" s="42"/>
    </row>
    <row r="63882" spans="11:20" s="1" customFormat="1" ht="25.15" customHeight="1" x14ac:dyDescent="0.25">
      <c r="K63882" s="68"/>
      <c r="O63882" s="21"/>
      <c r="Q63882" s="42"/>
      <c r="R63882" s="42"/>
      <c r="S63882" s="42"/>
      <c r="T63882" s="42"/>
    </row>
    <row r="63883" spans="11:20" s="1" customFormat="1" ht="25.15" customHeight="1" x14ac:dyDescent="0.25">
      <c r="K63883" s="68"/>
      <c r="O63883" s="21"/>
      <c r="Q63883" s="42"/>
      <c r="R63883" s="42"/>
      <c r="S63883" s="42"/>
      <c r="T63883" s="42"/>
    </row>
    <row r="63884" spans="11:20" s="1" customFormat="1" ht="25.15" customHeight="1" x14ac:dyDescent="0.25">
      <c r="K63884" s="68"/>
      <c r="O63884" s="21"/>
      <c r="Q63884" s="42"/>
      <c r="R63884" s="42"/>
      <c r="S63884" s="42"/>
      <c r="T63884" s="42"/>
    </row>
    <row r="63885" spans="11:20" s="1" customFormat="1" ht="25.15" customHeight="1" x14ac:dyDescent="0.25">
      <c r="K63885" s="68"/>
      <c r="O63885" s="21"/>
      <c r="Q63885" s="42"/>
      <c r="R63885" s="42"/>
      <c r="S63885" s="42"/>
      <c r="T63885" s="42"/>
    </row>
    <row r="63886" spans="11:20" s="1" customFormat="1" ht="25.15" customHeight="1" x14ac:dyDescent="0.25">
      <c r="K63886" s="68"/>
      <c r="O63886" s="21"/>
      <c r="Q63886" s="42"/>
      <c r="R63886" s="42"/>
      <c r="S63886" s="42"/>
      <c r="T63886" s="42"/>
    </row>
    <row r="63887" spans="11:20" s="1" customFormat="1" ht="25.15" customHeight="1" x14ac:dyDescent="0.25">
      <c r="K63887" s="68"/>
      <c r="O63887" s="21"/>
      <c r="Q63887" s="42"/>
      <c r="R63887" s="42"/>
      <c r="S63887" s="42"/>
      <c r="T63887" s="42"/>
    </row>
    <row r="63888" spans="11:20" s="1" customFormat="1" ht="25.15" customHeight="1" x14ac:dyDescent="0.25">
      <c r="K63888" s="68"/>
      <c r="O63888" s="21"/>
      <c r="Q63888" s="42"/>
      <c r="R63888" s="42"/>
      <c r="S63888" s="42"/>
      <c r="T63888" s="42"/>
    </row>
    <row r="63889" spans="11:20" s="1" customFormat="1" ht="25.15" customHeight="1" x14ac:dyDescent="0.25">
      <c r="K63889" s="68"/>
      <c r="O63889" s="21"/>
      <c r="Q63889" s="42"/>
      <c r="R63889" s="42"/>
      <c r="S63889" s="42"/>
      <c r="T63889" s="42"/>
    </row>
    <row r="63890" spans="11:20" s="1" customFormat="1" ht="25.15" customHeight="1" x14ac:dyDescent="0.25">
      <c r="K63890" s="68"/>
      <c r="O63890" s="21"/>
      <c r="Q63890" s="42"/>
      <c r="R63890" s="42"/>
      <c r="S63890" s="42"/>
      <c r="T63890" s="42"/>
    </row>
    <row r="63891" spans="11:20" s="1" customFormat="1" ht="25.15" customHeight="1" x14ac:dyDescent="0.25">
      <c r="K63891" s="68"/>
      <c r="O63891" s="21"/>
      <c r="Q63891" s="42"/>
      <c r="R63891" s="42"/>
      <c r="S63891" s="42"/>
      <c r="T63891" s="42"/>
    </row>
    <row r="63892" spans="11:20" s="1" customFormat="1" ht="25.15" customHeight="1" x14ac:dyDescent="0.25">
      <c r="K63892" s="68"/>
      <c r="O63892" s="21"/>
      <c r="Q63892" s="42"/>
      <c r="R63892" s="42"/>
      <c r="S63892" s="42"/>
      <c r="T63892" s="42"/>
    </row>
    <row r="63893" spans="11:20" s="1" customFormat="1" ht="25.15" customHeight="1" x14ac:dyDescent="0.25">
      <c r="K63893" s="68"/>
      <c r="O63893" s="21"/>
      <c r="Q63893" s="42"/>
      <c r="R63893" s="42"/>
      <c r="S63893" s="42"/>
      <c r="T63893" s="42"/>
    </row>
    <row r="63894" spans="11:20" s="1" customFormat="1" ht="25.15" customHeight="1" x14ac:dyDescent="0.25">
      <c r="K63894" s="68"/>
      <c r="O63894" s="21"/>
      <c r="Q63894" s="42"/>
      <c r="R63894" s="42"/>
      <c r="S63894" s="42"/>
      <c r="T63894" s="42"/>
    </row>
    <row r="63895" spans="11:20" s="1" customFormat="1" ht="25.15" customHeight="1" x14ac:dyDescent="0.25">
      <c r="K63895" s="68"/>
      <c r="O63895" s="21"/>
      <c r="Q63895" s="42"/>
      <c r="R63895" s="42"/>
      <c r="S63895" s="42"/>
      <c r="T63895" s="42"/>
    </row>
    <row r="63896" spans="11:20" s="1" customFormat="1" ht="25.15" customHeight="1" x14ac:dyDescent="0.25">
      <c r="K63896" s="68"/>
      <c r="O63896" s="21"/>
      <c r="Q63896" s="42"/>
      <c r="R63896" s="42"/>
      <c r="S63896" s="42"/>
      <c r="T63896" s="42"/>
    </row>
    <row r="63897" spans="11:20" s="1" customFormat="1" ht="25.15" customHeight="1" x14ac:dyDescent="0.25">
      <c r="K63897" s="68"/>
      <c r="O63897" s="21"/>
      <c r="Q63897" s="42"/>
      <c r="R63897" s="42"/>
      <c r="S63897" s="42"/>
      <c r="T63897" s="42"/>
    </row>
    <row r="63898" spans="11:20" s="1" customFormat="1" ht="25.15" customHeight="1" x14ac:dyDescent="0.25">
      <c r="K63898" s="68"/>
      <c r="O63898" s="21"/>
      <c r="Q63898" s="42"/>
      <c r="R63898" s="42"/>
      <c r="S63898" s="42"/>
      <c r="T63898" s="42"/>
    </row>
    <row r="63899" spans="11:20" s="1" customFormat="1" ht="25.15" customHeight="1" x14ac:dyDescent="0.25">
      <c r="K63899" s="68"/>
      <c r="O63899" s="21"/>
      <c r="Q63899" s="42"/>
      <c r="R63899" s="42"/>
      <c r="S63899" s="42"/>
      <c r="T63899" s="42"/>
    </row>
    <row r="63900" spans="11:20" s="1" customFormat="1" ht="25.15" customHeight="1" x14ac:dyDescent="0.25">
      <c r="K63900" s="68"/>
      <c r="O63900" s="21"/>
      <c r="Q63900" s="42"/>
      <c r="R63900" s="42"/>
      <c r="S63900" s="42"/>
      <c r="T63900" s="42"/>
    </row>
    <row r="63901" spans="11:20" s="1" customFormat="1" ht="25.15" customHeight="1" x14ac:dyDescent="0.25">
      <c r="K63901" s="68"/>
      <c r="O63901" s="21"/>
      <c r="Q63901" s="42"/>
      <c r="R63901" s="42"/>
      <c r="S63901" s="42"/>
      <c r="T63901" s="42"/>
    </row>
    <row r="63902" spans="11:20" s="1" customFormat="1" ht="25.15" customHeight="1" x14ac:dyDescent="0.25">
      <c r="K63902" s="68"/>
      <c r="O63902" s="21"/>
      <c r="Q63902" s="42"/>
      <c r="R63902" s="42"/>
      <c r="S63902" s="42"/>
      <c r="T63902" s="42"/>
    </row>
    <row r="63903" spans="11:20" s="1" customFormat="1" ht="25.15" customHeight="1" x14ac:dyDescent="0.25">
      <c r="K63903" s="68"/>
      <c r="O63903" s="21"/>
      <c r="Q63903" s="42"/>
      <c r="R63903" s="42"/>
      <c r="S63903" s="42"/>
      <c r="T63903" s="42"/>
    </row>
    <row r="63904" spans="11:20" s="1" customFormat="1" ht="25.15" customHeight="1" x14ac:dyDescent="0.25">
      <c r="K63904" s="68"/>
      <c r="O63904" s="21"/>
      <c r="Q63904" s="42"/>
      <c r="R63904" s="42"/>
      <c r="S63904" s="42"/>
      <c r="T63904" s="42"/>
    </row>
    <row r="63905" spans="11:20" s="1" customFormat="1" ht="25.15" customHeight="1" x14ac:dyDescent="0.25">
      <c r="K63905" s="68"/>
      <c r="O63905" s="21"/>
      <c r="Q63905" s="42"/>
      <c r="R63905" s="42"/>
      <c r="S63905" s="42"/>
      <c r="T63905" s="42"/>
    </row>
    <row r="63906" spans="11:20" s="1" customFormat="1" ht="25.15" customHeight="1" x14ac:dyDescent="0.25">
      <c r="K63906" s="68"/>
      <c r="O63906" s="21"/>
      <c r="Q63906" s="42"/>
      <c r="R63906" s="42"/>
      <c r="S63906" s="42"/>
      <c r="T63906" s="42"/>
    </row>
    <row r="63907" spans="11:20" s="1" customFormat="1" ht="25.15" customHeight="1" x14ac:dyDescent="0.25">
      <c r="K63907" s="68"/>
      <c r="O63907" s="21"/>
      <c r="Q63907" s="42"/>
      <c r="R63907" s="42"/>
      <c r="S63907" s="42"/>
      <c r="T63907" s="42"/>
    </row>
    <row r="63908" spans="11:20" s="1" customFormat="1" ht="25.15" customHeight="1" x14ac:dyDescent="0.25">
      <c r="K63908" s="68"/>
      <c r="O63908" s="21"/>
      <c r="Q63908" s="42"/>
      <c r="R63908" s="42"/>
      <c r="S63908" s="42"/>
      <c r="T63908" s="42"/>
    </row>
    <row r="63909" spans="11:20" s="1" customFormat="1" ht="25.15" customHeight="1" x14ac:dyDescent="0.25">
      <c r="K63909" s="68"/>
      <c r="O63909" s="21"/>
      <c r="Q63909" s="42"/>
      <c r="R63909" s="42"/>
      <c r="S63909" s="42"/>
      <c r="T63909" s="42"/>
    </row>
    <row r="63910" spans="11:20" s="1" customFormat="1" ht="25.15" customHeight="1" x14ac:dyDescent="0.25">
      <c r="K63910" s="68"/>
      <c r="O63910" s="21"/>
      <c r="Q63910" s="42"/>
      <c r="R63910" s="42"/>
      <c r="S63910" s="42"/>
      <c r="T63910" s="42"/>
    </row>
    <row r="63911" spans="11:20" s="1" customFormat="1" ht="25.15" customHeight="1" x14ac:dyDescent="0.25">
      <c r="K63911" s="68"/>
      <c r="O63911" s="21"/>
      <c r="Q63911" s="42"/>
      <c r="R63911" s="42"/>
      <c r="S63911" s="42"/>
      <c r="T63911" s="42"/>
    </row>
    <row r="63912" spans="11:20" s="1" customFormat="1" ht="25.15" customHeight="1" x14ac:dyDescent="0.25">
      <c r="K63912" s="68"/>
      <c r="O63912" s="21"/>
      <c r="Q63912" s="42"/>
      <c r="R63912" s="42"/>
      <c r="S63912" s="42"/>
      <c r="T63912" s="42"/>
    </row>
    <row r="63913" spans="11:20" s="1" customFormat="1" ht="25.15" customHeight="1" x14ac:dyDescent="0.25">
      <c r="K63913" s="68"/>
      <c r="O63913" s="21"/>
      <c r="Q63913" s="42"/>
      <c r="R63913" s="42"/>
      <c r="S63913" s="42"/>
      <c r="T63913" s="42"/>
    </row>
    <row r="63914" spans="11:20" s="1" customFormat="1" ht="25.15" customHeight="1" x14ac:dyDescent="0.25">
      <c r="K63914" s="68"/>
      <c r="O63914" s="21"/>
      <c r="Q63914" s="42"/>
      <c r="R63914" s="42"/>
      <c r="S63914" s="42"/>
      <c r="T63914" s="42"/>
    </row>
    <row r="63915" spans="11:20" s="1" customFormat="1" ht="25.15" customHeight="1" x14ac:dyDescent="0.25">
      <c r="K63915" s="68"/>
      <c r="O63915" s="21"/>
      <c r="Q63915" s="42"/>
      <c r="R63915" s="42"/>
      <c r="S63915" s="42"/>
      <c r="T63915" s="42"/>
    </row>
    <row r="63916" spans="11:20" s="1" customFormat="1" ht="25.15" customHeight="1" x14ac:dyDescent="0.25">
      <c r="K63916" s="68"/>
      <c r="O63916" s="21"/>
      <c r="Q63916" s="42"/>
      <c r="R63916" s="42"/>
      <c r="S63916" s="42"/>
      <c r="T63916" s="42"/>
    </row>
    <row r="63917" spans="11:20" s="1" customFormat="1" ht="25.15" customHeight="1" x14ac:dyDescent="0.25">
      <c r="K63917" s="68"/>
      <c r="O63917" s="21"/>
      <c r="Q63917" s="42"/>
      <c r="R63917" s="42"/>
      <c r="S63917" s="42"/>
      <c r="T63917" s="42"/>
    </row>
    <row r="63918" spans="11:20" s="1" customFormat="1" ht="25.15" customHeight="1" x14ac:dyDescent="0.25">
      <c r="K63918" s="68"/>
      <c r="O63918" s="21"/>
      <c r="Q63918" s="42"/>
      <c r="R63918" s="42"/>
      <c r="S63918" s="42"/>
      <c r="T63918" s="42"/>
    </row>
    <row r="63919" spans="11:20" s="1" customFormat="1" ht="25.15" customHeight="1" x14ac:dyDescent="0.25">
      <c r="K63919" s="68"/>
      <c r="O63919" s="21"/>
      <c r="Q63919" s="42"/>
      <c r="R63919" s="42"/>
      <c r="S63919" s="42"/>
      <c r="T63919" s="42"/>
    </row>
    <row r="63920" spans="11:20" s="1" customFormat="1" ht="25.15" customHeight="1" x14ac:dyDescent="0.25">
      <c r="K63920" s="68"/>
      <c r="O63920" s="21"/>
      <c r="Q63920" s="42"/>
      <c r="R63920" s="42"/>
      <c r="S63920" s="42"/>
      <c r="T63920" s="42"/>
    </row>
    <row r="63921" spans="11:20" s="1" customFormat="1" ht="25.15" customHeight="1" x14ac:dyDescent="0.25">
      <c r="K63921" s="68"/>
      <c r="O63921" s="21"/>
      <c r="Q63921" s="42"/>
      <c r="R63921" s="42"/>
      <c r="S63921" s="42"/>
      <c r="T63921" s="42"/>
    </row>
    <row r="63922" spans="11:20" s="1" customFormat="1" ht="25.15" customHeight="1" x14ac:dyDescent="0.25">
      <c r="K63922" s="68"/>
      <c r="O63922" s="21"/>
      <c r="Q63922" s="42"/>
      <c r="R63922" s="42"/>
      <c r="S63922" s="42"/>
      <c r="T63922" s="42"/>
    </row>
    <row r="63923" spans="11:20" s="1" customFormat="1" ht="25.15" customHeight="1" x14ac:dyDescent="0.25">
      <c r="K63923" s="68"/>
      <c r="O63923" s="21"/>
      <c r="Q63923" s="42"/>
      <c r="R63923" s="42"/>
      <c r="S63923" s="42"/>
      <c r="T63923" s="42"/>
    </row>
    <row r="63924" spans="11:20" s="1" customFormat="1" ht="25.15" customHeight="1" x14ac:dyDescent="0.25">
      <c r="K63924" s="68"/>
      <c r="O63924" s="21"/>
      <c r="Q63924" s="42"/>
      <c r="R63924" s="42"/>
      <c r="S63924" s="42"/>
      <c r="T63924" s="42"/>
    </row>
    <row r="63925" spans="11:20" s="1" customFormat="1" ht="25.15" customHeight="1" x14ac:dyDescent="0.25">
      <c r="K63925" s="68"/>
      <c r="O63925" s="21"/>
      <c r="Q63925" s="42"/>
      <c r="R63925" s="42"/>
      <c r="S63925" s="42"/>
      <c r="T63925" s="42"/>
    </row>
    <row r="63926" spans="11:20" s="1" customFormat="1" ht="25.15" customHeight="1" x14ac:dyDescent="0.25">
      <c r="K63926" s="68"/>
      <c r="O63926" s="21"/>
      <c r="Q63926" s="42"/>
      <c r="R63926" s="42"/>
      <c r="S63926" s="42"/>
      <c r="T63926" s="42"/>
    </row>
    <row r="63927" spans="11:20" s="1" customFormat="1" ht="25.15" customHeight="1" x14ac:dyDescent="0.25">
      <c r="K63927" s="68"/>
      <c r="O63927" s="21"/>
      <c r="Q63927" s="42"/>
      <c r="R63927" s="42"/>
      <c r="S63927" s="42"/>
      <c r="T63927" s="42"/>
    </row>
    <row r="63928" spans="11:20" s="1" customFormat="1" ht="25.15" customHeight="1" x14ac:dyDescent="0.25">
      <c r="K63928" s="68"/>
      <c r="O63928" s="21"/>
      <c r="Q63928" s="42"/>
      <c r="R63928" s="42"/>
      <c r="S63928" s="42"/>
      <c r="T63928" s="42"/>
    </row>
    <row r="63929" spans="11:20" s="1" customFormat="1" ht="25.15" customHeight="1" x14ac:dyDescent="0.25">
      <c r="K63929" s="68"/>
      <c r="O63929" s="21"/>
      <c r="Q63929" s="42"/>
      <c r="R63929" s="42"/>
      <c r="S63929" s="42"/>
      <c r="T63929" s="42"/>
    </row>
    <row r="63930" spans="11:20" s="1" customFormat="1" ht="25.15" customHeight="1" x14ac:dyDescent="0.25">
      <c r="K63930" s="68"/>
      <c r="O63930" s="21"/>
      <c r="Q63930" s="42"/>
      <c r="R63930" s="42"/>
      <c r="S63930" s="42"/>
      <c r="T63930" s="42"/>
    </row>
    <row r="63931" spans="11:20" s="1" customFormat="1" ht="25.15" customHeight="1" x14ac:dyDescent="0.25">
      <c r="K63931" s="68"/>
      <c r="O63931" s="21"/>
      <c r="Q63931" s="42"/>
      <c r="R63931" s="42"/>
      <c r="S63931" s="42"/>
      <c r="T63931" s="42"/>
    </row>
    <row r="63932" spans="11:20" s="1" customFormat="1" ht="25.15" customHeight="1" x14ac:dyDescent="0.25">
      <c r="K63932" s="68"/>
      <c r="O63932" s="21"/>
      <c r="Q63932" s="42"/>
      <c r="R63932" s="42"/>
      <c r="S63932" s="42"/>
      <c r="T63932" s="42"/>
    </row>
    <row r="63933" spans="11:20" s="1" customFormat="1" ht="25.15" customHeight="1" x14ac:dyDescent="0.25">
      <c r="K63933" s="68"/>
      <c r="O63933" s="21"/>
      <c r="Q63933" s="42"/>
      <c r="R63933" s="42"/>
      <c r="S63933" s="42"/>
      <c r="T63933" s="42"/>
    </row>
    <row r="63934" spans="11:20" s="1" customFormat="1" ht="25.15" customHeight="1" x14ac:dyDescent="0.25">
      <c r="K63934" s="68"/>
      <c r="O63934" s="21"/>
      <c r="Q63934" s="42"/>
      <c r="R63934" s="42"/>
      <c r="S63934" s="42"/>
      <c r="T63934" s="42"/>
    </row>
    <row r="63935" spans="11:20" s="1" customFormat="1" ht="25.15" customHeight="1" x14ac:dyDescent="0.25">
      <c r="K63935" s="68"/>
      <c r="O63935" s="21"/>
      <c r="Q63935" s="42"/>
      <c r="R63935" s="42"/>
      <c r="S63935" s="42"/>
      <c r="T63935" s="42"/>
    </row>
    <row r="63936" spans="11:20" s="1" customFormat="1" ht="25.15" customHeight="1" x14ac:dyDescent="0.25">
      <c r="K63936" s="68"/>
      <c r="O63936" s="21"/>
      <c r="Q63936" s="42"/>
      <c r="R63936" s="42"/>
      <c r="S63936" s="42"/>
      <c r="T63936" s="42"/>
    </row>
    <row r="63937" spans="11:20" s="1" customFormat="1" ht="25.15" customHeight="1" x14ac:dyDescent="0.25">
      <c r="K63937" s="68"/>
      <c r="O63937" s="21"/>
      <c r="Q63937" s="42"/>
      <c r="R63937" s="42"/>
      <c r="S63937" s="42"/>
      <c r="T63937" s="42"/>
    </row>
    <row r="63938" spans="11:20" s="1" customFormat="1" ht="25.15" customHeight="1" x14ac:dyDescent="0.25">
      <c r="K63938" s="68"/>
      <c r="O63938" s="21"/>
      <c r="Q63938" s="42"/>
      <c r="R63938" s="42"/>
      <c r="S63938" s="42"/>
      <c r="T63938" s="42"/>
    </row>
    <row r="63939" spans="11:20" s="1" customFormat="1" ht="25.15" customHeight="1" x14ac:dyDescent="0.25">
      <c r="K63939" s="68"/>
      <c r="O63939" s="21"/>
      <c r="Q63939" s="42"/>
      <c r="R63939" s="42"/>
      <c r="S63939" s="42"/>
      <c r="T63939" s="42"/>
    </row>
    <row r="63940" spans="11:20" s="1" customFormat="1" ht="25.15" customHeight="1" x14ac:dyDescent="0.25">
      <c r="K63940" s="68"/>
      <c r="O63940" s="21"/>
      <c r="Q63940" s="42"/>
      <c r="R63940" s="42"/>
      <c r="S63940" s="42"/>
      <c r="T63940" s="42"/>
    </row>
    <row r="63941" spans="11:20" s="1" customFormat="1" ht="25.15" customHeight="1" x14ac:dyDescent="0.25">
      <c r="K63941" s="68"/>
      <c r="O63941" s="21"/>
      <c r="Q63941" s="42"/>
      <c r="R63941" s="42"/>
      <c r="S63941" s="42"/>
      <c r="T63941" s="42"/>
    </row>
    <row r="63942" spans="11:20" s="1" customFormat="1" ht="25.15" customHeight="1" x14ac:dyDescent="0.25">
      <c r="K63942" s="68"/>
      <c r="O63942" s="21"/>
      <c r="Q63942" s="42"/>
      <c r="R63942" s="42"/>
      <c r="S63942" s="42"/>
      <c r="T63942" s="42"/>
    </row>
    <row r="63943" spans="11:20" s="1" customFormat="1" ht="25.15" customHeight="1" x14ac:dyDescent="0.25">
      <c r="K63943" s="68"/>
      <c r="O63943" s="21"/>
      <c r="Q63943" s="42"/>
      <c r="R63943" s="42"/>
      <c r="S63943" s="42"/>
      <c r="T63943" s="42"/>
    </row>
    <row r="63944" spans="11:20" s="1" customFormat="1" ht="25.15" customHeight="1" x14ac:dyDescent="0.25">
      <c r="K63944" s="68"/>
      <c r="O63944" s="21"/>
      <c r="Q63944" s="42"/>
      <c r="R63944" s="42"/>
      <c r="S63944" s="42"/>
      <c r="T63944" s="42"/>
    </row>
    <row r="63945" spans="11:20" s="1" customFormat="1" ht="25.15" customHeight="1" x14ac:dyDescent="0.25">
      <c r="K63945" s="68"/>
      <c r="O63945" s="21"/>
      <c r="Q63945" s="42"/>
      <c r="R63945" s="42"/>
      <c r="S63945" s="42"/>
      <c r="T63945" s="42"/>
    </row>
    <row r="63946" spans="11:20" s="1" customFormat="1" ht="25.15" customHeight="1" x14ac:dyDescent="0.25">
      <c r="K63946" s="68"/>
      <c r="O63946" s="21"/>
      <c r="Q63946" s="42"/>
      <c r="R63946" s="42"/>
      <c r="S63946" s="42"/>
      <c r="T63946" s="42"/>
    </row>
    <row r="63947" spans="11:20" s="1" customFormat="1" ht="25.15" customHeight="1" x14ac:dyDescent="0.25">
      <c r="K63947" s="68"/>
      <c r="O63947" s="21"/>
      <c r="Q63947" s="42"/>
      <c r="R63947" s="42"/>
      <c r="S63947" s="42"/>
      <c r="T63947" s="42"/>
    </row>
    <row r="63948" spans="11:20" s="1" customFormat="1" ht="25.15" customHeight="1" x14ac:dyDescent="0.25">
      <c r="K63948" s="68"/>
      <c r="O63948" s="21"/>
      <c r="Q63948" s="42"/>
      <c r="R63948" s="42"/>
      <c r="S63948" s="42"/>
      <c r="T63948" s="42"/>
    </row>
    <row r="63949" spans="11:20" s="1" customFormat="1" ht="25.15" customHeight="1" x14ac:dyDescent="0.25">
      <c r="K63949" s="68"/>
      <c r="O63949" s="21"/>
      <c r="Q63949" s="42"/>
      <c r="R63949" s="42"/>
      <c r="S63949" s="42"/>
      <c r="T63949" s="42"/>
    </row>
    <row r="63950" spans="11:20" s="1" customFormat="1" ht="25.15" customHeight="1" x14ac:dyDescent="0.25">
      <c r="K63950" s="68"/>
      <c r="O63950" s="21"/>
      <c r="Q63950" s="42"/>
      <c r="R63950" s="42"/>
      <c r="S63950" s="42"/>
      <c r="T63950" s="42"/>
    </row>
    <row r="63951" spans="11:20" s="1" customFormat="1" ht="25.15" customHeight="1" x14ac:dyDescent="0.25">
      <c r="K63951" s="68"/>
      <c r="O63951" s="21"/>
      <c r="Q63951" s="42"/>
      <c r="R63951" s="42"/>
      <c r="S63951" s="42"/>
      <c r="T63951" s="42"/>
    </row>
    <row r="63952" spans="11:20" s="1" customFormat="1" ht="25.15" customHeight="1" x14ac:dyDescent="0.25">
      <c r="K63952" s="68"/>
      <c r="O63952" s="21"/>
      <c r="Q63952" s="42"/>
      <c r="R63952" s="42"/>
      <c r="S63952" s="42"/>
      <c r="T63952" s="42"/>
    </row>
    <row r="63953" spans="11:20" s="1" customFormat="1" ht="25.15" customHeight="1" x14ac:dyDescent="0.25">
      <c r="K63953" s="68"/>
      <c r="O63953" s="21"/>
      <c r="Q63953" s="42"/>
      <c r="R63953" s="42"/>
      <c r="S63953" s="42"/>
      <c r="T63953" s="42"/>
    </row>
    <row r="63954" spans="11:20" s="1" customFormat="1" ht="25.15" customHeight="1" x14ac:dyDescent="0.25">
      <c r="K63954" s="68"/>
      <c r="O63954" s="21"/>
      <c r="Q63954" s="42"/>
      <c r="R63954" s="42"/>
      <c r="S63954" s="42"/>
      <c r="T63954" s="42"/>
    </row>
    <row r="63955" spans="11:20" s="1" customFormat="1" ht="25.15" customHeight="1" x14ac:dyDescent="0.25">
      <c r="K63955" s="68"/>
      <c r="O63955" s="21"/>
      <c r="Q63955" s="42"/>
      <c r="R63955" s="42"/>
      <c r="S63955" s="42"/>
      <c r="T63955" s="42"/>
    </row>
    <row r="63956" spans="11:20" s="1" customFormat="1" ht="25.15" customHeight="1" x14ac:dyDescent="0.25">
      <c r="K63956" s="68"/>
      <c r="O63956" s="21"/>
      <c r="Q63956" s="42"/>
      <c r="R63956" s="42"/>
      <c r="S63956" s="42"/>
      <c r="T63956" s="42"/>
    </row>
    <row r="63957" spans="11:20" s="1" customFormat="1" ht="25.15" customHeight="1" x14ac:dyDescent="0.25">
      <c r="K63957" s="68"/>
      <c r="O63957" s="21"/>
      <c r="Q63957" s="42"/>
      <c r="R63957" s="42"/>
      <c r="S63957" s="42"/>
      <c r="T63957" s="42"/>
    </row>
    <row r="63958" spans="11:20" s="1" customFormat="1" ht="25.15" customHeight="1" x14ac:dyDescent="0.25">
      <c r="K63958" s="68"/>
      <c r="O63958" s="21"/>
      <c r="Q63958" s="42"/>
      <c r="R63958" s="42"/>
      <c r="S63958" s="42"/>
      <c r="T63958" s="42"/>
    </row>
    <row r="63959" spans="11:20" s="1" customFormat="1" ht="25.15" customHeight="1" x14ac:dyDescent="0.25">
      <c r="K63959" s="68"/>
      <c r="O63959" s="21"/>
      <c r="Q63959" s="42"/>
      <c r="R63959" s="42"/>
      <c r="S63959" s="42"/>
      <c r="T63959" s="42"/>
    </row>
    <row r="63960" spans="11:20" s="1" customFormat="1" ht="25.15" customHeight="1" x14ac:dyDescent="0.25">
      <c r="K63960" s="68"/>
      <c r="O63960" s="21"/>
      <c r="Q63960" s="42"/>
      <c r="R63960" s="42"/>
      <c r="S63960" s="42"/>
      <c r="T63960" s="42"/>
    </row>
    <row r="63961" spans="11:20" s="1" customFormat="1" ht="25.15" customHeight="1" x14ac:dyDescent="0.25">
      <c r="K63961" s="68"/>
      <c r="O63961" s="21"/>
      <c r="Q63961" s="42"/>
      <c r="R63961" s="42"/>
      <c r="S63961" s="42"/>
      <c r="T63961" s="42"/>
    </row>
    <row r="63962" spans="11:20" s="1" customFormat="1" ht="25.15" customHeight="1" x14ac:dyDescent="0.25">
      <c r="K63962" s="68"/>
      <c r="O63962" s="21"/>
      <c r="Q63962" s="42"/>
      <c r="R63962" s="42"/>
      <c r="S63962" s="42"/>
      <c r="T63962" s="42"/>
    </row>
    <row r="63963" spans="11:20" s="1" customFormat="1" ht="25.15" customHeight="1" x14ac:dyDescent="0.25">
      <c r="K63963" s="68"/>
      <c r="O63963" s="21"/>
      <c r="Q63963" s="42"/>
      <c r="R63963" s="42"/>
      <c r="S63963" s="42"/>
      <c r="T63963" s="42"/>
    </row>
    <row r="63964" spans="11:20" s="1" customFormat="1" ht="25.15" customHeight="1" x14ac:dyDescent="0.25">
      <c r="K63964" s="68"/>
      <c r="O63964" s="21"/>
      <c r="Q63964" s="42"/>
      <c r="R63964" s="42"/>
      <c r="S63964" s="42"/>
      <c r="T63964" s="42"/>
    </row>
    <row r="63965" spans="11:20" s="1" customFormat="1" ht="25.15" customHeight="1" x14ac:dyDescent="0.25">
      <c r="K63965" s="68"/>
      <c r="O63965" s="21"/>
      <c r="Q63965" s="42"/>
      <c r="R63965" s="42"/>
      <c r="S63965" s="42"/>
      <c r="T63965" s="42"/>
    </row>
    <row r="63966" spans="11:20" s="1" customFormat="1" ht="25.15" customHeight="1" x14ac:dyDescent="0.25">
      <c r="K63966" s="68"/>
      <c r="O63966" s="21"/>
      <c r="Q63966" s="42"/>
      <c r="R63966" s="42"/>
      <c r="S63966" s="42"/>
      <c r="T63966" s="42"/>
    </row>
    <row r="63967" spans="11:20" s="1" customFormat="1" ht="25.15" customHeight="1" x14ac:dyDescent="0.25">
      <c r="K63967" s="68"/>
      <c r="O63967" s="21"/>
      <c r="Q63967" s="42"/>
      <c r="R63967" s="42"/>
      <c r="S63967" s="42"/>
      <c r="T63967" s="42"/>
    </row>
    <row r="63968" spans="11:20" s="1" customFormat="1" ht="25.15" customHeight="1" x14ac:dyDescent="0.25">
      <c r="K63968" s="68"/>
      <c r="O63968" s="21"/>
      <c r="Q63968" s="42"/>
      <c r="R63968" s="42"/>
      <c r="S63968" s="42"/>
      <c r="T63968" s="42"/>
    </row>
    <row r="63969" spans="11:20" s="1" customFormat="1" ht="25.15" customHeight="1" x14ac:dyDescent="0.25">
      <c r="K63969" s="68"/>
      <c r="O63969" s="21"/>
      <c r="Q63969" s="42"/>
      <c r="R63969" s="42"/>
      <c r="S63969" s="42"/>
      <c r="T63969" s="42"/>
    </row>
    <row r="63970" spans="11:20" s="1" customFormat="1" ht="25.15" customHeight="1" x14ac:dyDescent="0.25">
      <c r="K63970" s="68"/>
      <c r="O63970" s="21"/>
      <c r="Q63970" s="42"/>
      <c r="R63970" s="42"/>
      <c r="S63970" s="42"/>
      <c r="T63970" s="42"/>
    </row>
    <row r="63971" spans="11:20" s="1" customFormat="1" ht="25.15" customHeight="1" x14ac:dyDescent="0.25">
      <c r="K63971" s="68"/>
      <c r="O63971" s="21"/>
      <c r="Q63971" s="42"/>
      <c r="R63971" s="42"/>
      <c r="S63971" s="42"/>
      <c r="T63971" s="42"/>
    </row>
    <row r="63972" spans="11:20" s="1" customFormat="1" ht="25.15" customHeight="1" x14ac:dyDescent="0.25">
      <c r="K63972" s="68"/>
      <c r="O63972" s="21"/>
      <c r="Q63972" s="42"/>
      <c r="R63972" s="42"/>
      <c r="S63972" s="42"/>
      <c r="T63972" s="42"/>
    </row>
    <row r="63973" spans="11:20" s="1" customFormat="1" ht="25.15" customHeight="1" x14ac:dyDescent="0.25">
      <c r="K63973" s="68"/>
      <c r="O63973" s="21"/>
      <c r="Q63973" s="42"/>
      <c r="R63973" s="42"/>
      <c r="S63973" s="42"/>
      <c r="T63973" s="42"/>
    </row>
    <row r="63974" spans="11:20" s="1" customFormat="1" ht="25.15" customHeight="1" x14ac:dyDescent="0.25">
      <c r="K63974" s="68"/>
      <c r="O63974" s="21"/>
      <c r="Q63974" s="42"/>
      <c r="R63974" s="42"/>
      <c r="S63974" s="42"/>
      <c r="T63974" s="42"/>
    </row>
    <row r="63975" spans="11:20" s="1" customFormat="1" ht="25.15" customHeight="1" x14ac:dyDescent="0.25">
      <c r="K63975" s="68"/>
      <c r="O63975" s="21"/>
      <c r="Q63975" s="42"/>
      <c r="R63975" s="42"/>
      <c r="S63975" s="42"/>
      <c r="T63975" s="42"/>
    </row>
    <row r="63976" spans="11:20" s="1" customFormat="1" ht="25.15" customHeight="1" x14ac:dyDescent="0.25">
      <c r="K63976" s="68"/>
      <c r="O63976" s="21"/>
      <c r="Q63976" s="42"/>
      <c r="R63976" s="42"/>
      <c r="S63976" s="42"/>
      <c r="T63976" s="42"/>
    </row>
    <row r="63977" spans="11:20" s="1" customFormat="1" ht="25.15" customHeight="1" x14ac:dyDescent="0.25">
      <c r="K63977" s="68"/>
      <c r="O63977" s="21"/>
      <c r="Q63977" s="42"/>
      <c r="R63977" s="42"/>
      <c r="S63977" s="42"/>
      <c r="T63977" s="42"/>
    </row>
    <row r="63978" spans="11:20" s="1" customFormat="1" ht="25.15" customHeight="1" x14ac:dyDescent="0.25">
      <c r="K63978" s="68"/>
      <c r="O63978" s="21"/>
      <c r="Q63978" s="42"/>
      <c r="R63978" s="42"/>
      <c r="S63978" s="42"/>
      <c r="T63978" s="42"/>
    </row>
    <row r="63979" spans="11:20" s="1" customFormat="1" ht="25.15" customHeight="1" x14ac:dyDescent="0.25">
      <c r="K63979" s="68"/>
      <c r="O63979" s="21"/>
      <c r="Q63979" s="42"/>
      <c r="R63979" s="42"/>
      <c r="S63979" s="42"/>
      <c r="T63979" s="42"/>
    </row>
    <row r="63980" spans="11:20" s="1" customFormat="1" ht="25.15" customHeight="1" x14ac:dyDescent="0.25">
      <c r="K63980" s="68"/>
      <c r="O63980" s="21"/>
      <c r="Q63980" s="42"/>
      <c r="R63980" s="42"/>
      <c r="S63980" s="42"/>
      <c r="T63980" s="42"/>
    </row>
    <row r="63981" spans="11:20" s="1" customFormat="1" ht="25.15" customHeight="1" x14ac:dyDescent="0.25">
      <c r="K63981" s="68"/>
      <c r="O63981" s="21"/>
      <c r="Q63981" s="42"/>
      <c r="R63981" s="42"/>
      <c r="S63981" s="42"/>
      <c r="T63981" s="42"/>
    </row>
    <row r="63982" spans="11:20" s="1" customFormat="1" ht="25.15" customHeight="1" x14ac:dyDescent="0.25">
      <c r="K63982" s="68"/>
      <c r="O63982" s="21"/>
      <c r="Q63982" s="42"/>
      <c r="R63982" s="42"/>
      <c r="S63982" s="42"/>
      <c r="T63982" s="42"/>
    </row>
    <row r="63983" spans="11:20" s="1" customFormat="1" ht="25.15" customHeight="1" x14ac:dyDescent="0.25">
      <c r="K63983" s="68"/>
      <c r="O63983" s="21"/>
      <c r="Q63983" s="42"/>
      <c r="R63983" s="42"/>
      <c r="S63983" s="42"/>
      <c r="T63983" s="42"/>
    </row>
    <row r="63984" spans="11:20" s="1" customFormat="1" ht="25.15" customHeight="1" x14ac:dyDescent="0.25">
      <c r="K63984" s="68"/>
      <c r="O63984" s="21"/>
      <c r="Q63984" s="42"/>
      <c r="R63984" s="42"/>
      <c r="S63984" s="42"/>
      <c r="T63984" s="42"/>
    </row>
    <row r="63985" spans="11:20" s="1" customFormat="1" ht="25.15" customHeight="1" x14ac:dyDescent="0.25">
      <c r="K63985" s="68"/>
      <c r="O63985" s="21"/>
      <c r="Q63985" s="42"/>
      <c r="R63985" s="42"/>
      <c r="S63985" s="42"/>
      <c r="T63985" s="42"/>
    </row>
    <row r="63986" spans="11:20" s="1" customFormat="1" ht="25.15" customHeight="1" x14ac:dyDescent="0.25">
      <c r="K63986" s="68"/>
      <c r="O63986" s="21"/>
      <c r="Q63986" s="42"/>
      <c r="R63986" s="42"/>
      <c r="S63986" s="42"/>
      <c r="T63986" s="42"/>
    </row>
    <row r="63987" spans="11:20" s="1" customFormat="1" ht="25.15" customHeight="1" x14ac:dyDescent="0.25">
      <c r="K63987" s="68"/>
      <c r="O63987" s="21"/>
      <c r="Q63987" s="42"/>
      <c r="R63987" s="42"/>
      <c r="S63987" s="42"/>
      <c r="T63987" s="42"/>
    </row>
    <row r="63988" spans="11:20" s="1" customFormat="1" ht="25.15" customHeight="1" x14ac:dyDescent="0.25">
      <c r="K63988" s="68"/>
      <c r="O63988" s="21"/>
      <c r="Q63988" s="42"/>
      <c r="R63988" s="42"/>
      <c r="S63988" s="42"/>
      <c r="T63988" s="42"/>
    </row>
    <row r="63989" spans="11:20" s="1" customFormat="1" ht="25.15" customHeight="1" x14ac:dyDescent="0.25">
      <c r="K63989" s="68"/>
      <c r="O63989" s="21"/>
      <c r="Q63989" s="42"/>
      <c r="R63989" s="42"/>
      <c r="S63989" s="42"/>
      <c r="T63989" s="42"/>
    </row>
    <row r="63990" spans="11:20" s="1" customFormat="1" ht="25.15" customHeight="1" x14ac:dyDescent="0.25">
      <c r="K63990" s="68"/>
      <c r="O63990" s="21"/>
      <c r="Q63990" s="42"/>
      <c r="R63990" s="42"/>
      <c r="S63990" s="42"/>
      <c r="T63990" s="42"/>
    </row>
    <row r="63991" spans="11:20" s="1" customFormat="1" ht="25.15" customHeight="1" x14ac:dyDescent="0.25">
      <c r="K63991" s="68"/>
      <c r="O63991" s="21"/>
      <c r="Q63991" s="42"/>
      <c r="R63991" s="42"/>
      <c r="S63991" s="42"/>
      <c r="T63991" s="42"/>
    </row>
    <row r="63992" spans="11:20" s="1" customFormat="1" ht="25.15" customHeight="1" x14ac:dyDescent="0.25">
      <c r="K63992" s="68"/>
      <c r="O63992" s="21"/>
      <c r="Q63992" s="42"/>
      <c r="R63992" s="42"/>
      <c r="S63992" s="42"/>
      <c r="T63992" s="42"/>
    </row>
    <row r="63993" spans="11:20" s="1" customFormat="1" ht="25.15" customHeight="1" x14ac:dyDescent="0.25">
      <c r="K63993" s="68"/>
      <c r="O63993" s="21"/>
      <c r="Q63993" s="42"/>
      <c r="R63993" s="42"/>
      <c r="S63993" s="42"/>
      <c r="T63993" s="42"/>
    </row>
    <row r="63994" spans="11:20" s="1" customFormat="1" ht="25.15" customHeight="1" x14ac:dyDescent="0.25">
      <c r="K63994" s="68"/>
      <c r="O63994" s="21"/>
      <c r="Q63994" s="42"/>
      <c r="R63994" s="42"/>
      <c r="S63994" s="42"/>
      <c r="T63994" s="42"/>
    </row>
    <row r="63995" spans="11:20" s="1" customFormat="1" ht="25.15" customHeight="1" x14ac:dyDescent="0.25">
      <c r="K63995" s="68"/>
      <c r="O63995" s="21"/>
      <c r="Q63995" s="42"/>
      <c r="R63995" s="42"/>
      <c r="S63995" s="42"/>
      <c r="T63995" s="42"/>
    </row>
    <row r="63996" spans="11:20" s="1" customFormat="1" ht="25.15" customHeight="1" x14ac:dyDescent="0.25">
      <c r="K63996" s="68"/>
      <c r="O63996" s="21"/>
      <c r="Q63996" s="42"/>
      <c r="R63996" s="42"/>
      <c r="S63996" s="42"/>
      <c r="T63996" s="42"/>
    </row>
    <row r="63997" spans="11:20" s="1" customFormat="1" ht="25.15" customHeight="1" x14ac:dyDescent="0.25">
      <c r="K63997" s="68"/>
      <c r="O63997" s="21"/>
      <c r="Q63997" s="42"/>
      <c r="R63997" s="42"/>
      <c r="S63997" s="42"/>
      <c r="T63997" s="42"/>
    </row>
    <row r="63998" spans="11:20" s="1" customFormat="1" ht="25.15" customHeight="1" x14ac:dyDescent="0.25">
      <c r="K63998" s="68"/>
      <c r="O63998" s="21"/>
      <c r="Q63998" s="42"/>
      <c r="R63998" s="42"/>
      <c r="S63998" s="42"/>
      <c r="T63998" s="42"/>
    </row>
    <row r="63999" spans="11:20" s="1" customFormat="1" ht="25.15" customHeight="1" x14ac:dyDescent="0.25">
      <c r="K63999" s="68"/>
      <c r="O63999" s="21"/>
      <c r="Q63999" s="42"/>
      <c r="R63999" s="42"/>
      <c r="S63999" s="42"/>
      <c r="T63999" s="42"/>
    </row>
    <row r="64000" spans="11:20" s="1" customFormat="1" ht="25.15" customHeight="1" x14ac:dyDescent="0.25">
      <c r="K64000" s="68"/>
      <c r="O64000" s="21"/>
      <c r="Q64000" s="42"/>
      <c r="R64000" s="42"/>
      <c r="S64000" s="42"/>
      <c r="T64000" s="42"/>
    </row>
    <row r="64001" spans="11:20" s="1" customFormat="1" ht="25.15" customHeight="1" x14ac:dyDescent="0.25">
      <c r="K64001" s="68"/>
      <c r="O64001" s="21"/>
      <c r="Q64001" s="42"/>
      <c r="R64001" s="42"/>
      <c r="S64001" s="42"/>
      <c r="T64001" s="42"/>
    </row>
    <row r="64002" spans="11:20" s="1" customFormat="1" ht="25.15" customHeight="1" x14ac:dyDescent="0.25">
      <c r="K64002" s="68"/>
      <c r="O64002" s="21"/>
      <c r="Q64002" s="42"/>
      <c r="R64002" s="42"/>
      <c r="S64002" s="42"/>
      <c r="T64002" s="42"/>
    </row>
    <row r="64003" spans="11:20" s="1" customFormat="1" ht="25.15" customHeight="1" x14ac:dyDescent="0.25">
      <c r="K64003" s="68"/>
      <c r="O64003" s="21"/>
      <c r="Q64003" s="42"/>
      <c r="R64003" s="42"/>
      <c r="S64003" s="42"/>
      <c r="T64003" s="42"/>
    </row>
    <row r="64004" spans="11:20" s="1" customFormat="1" ht="25.15" customHeight="1" x14ac:dyDescent="0.25">
      <c r="K64004" s="68"/>
      <c r="O64004" s="21"/>
      <c r="Q64004" s="42"/>
      <c r="R64004" s="42"/>
      <c r="S64004" s="42"/>
      <c r="T64004" s="42"/>
    </row>
    <row r="64005" spans="11:20" s="1" customFormat="1" ht="25.15" customHeight="1" x14ac:dyDescent="0.25">
      <c r="K64005" s="68"/>
      <c r="O64005" s="21"/>
      <c r="Q64005" s="42"/>
      <c r="R64005" s="42"/>
      <c r="S64005" s="42"/>
      <c r="T64005" s="42"/>
    </row>
    <row r="64006" spans="11:20" s="1" customFormat="1" ht="25.15" customHeight="1" x14ac:dyDescent="0.25">
      <c r="K64006" s="68"/>
      <c r="O64006" s="21"/>
      <c r="Q64006" s="42"/>
      <c r="R64006" s="42"/>
      <c r="S64006" s="42"/>
      <c r="T64006" s="42"/>
    </row>
    <row r="64007" spans="11:20" s="1" customFormat="1" ht="25.15" customHeight="1" x14ac:dyDescent="0.25">
      <c r="K64007" s="68"/>
      <c r="O64007" s="21"/>
      <c r="Q64007" s="42"/>
      <c r="R64007" s="42"/>
      <c r="S64007" s="42"/>
      <c r="T64007" s="42"/>
    </row>
    <row r="64008" spans="11:20" s="1" customFormat="1" ht="25.15" customHeight="1" x14ac:dyDescent="0.25">
      <c r="K64008" s="68"/>
      <c r="O64008" s="21"/>
      <c r="Q64008" s="42"/>
      <c r="R64008" s="42"/>
      <c r="S64008" s="42"/>
      <c r="T64008" s="42"/>
    </row>
    <row r="64009" spans="11:20" s="1" customFormat="1" ht="25.15" customHeight="1" x14ac:dyDescent="0.25">
      <c r="K64009" s="68"/>
      <c r="O64009" s="21"/>
      <c r="Q64009" s="42"/>
      <c r="R64009" s="42"/>
      <c r="S64009" s="42"/>
      <c r="T64009" s="42"/>
    </row>
    <row r="64010" spans="11:20" s="1" customFormat="1" ht="25.15" customHeight="1" x14ac:dyDescent="0.25">
      <c r="K64010" s="68"/>
      <c r="O64010" s="21"/>
      <c r="Q64010" s="42"/>
      <c r="R64010" s="42"/>
      <c r="S64010" s="42"/>
      <c r="T64010" s="42"/>
    </row>
    <row r="64011" spans="11:20" s="1" customFormat="1" ht="25.15" customHeight="1" x14ac:dyDescent="0.25">
      <c r="K64011" s="68"/>
      <c r="O64011" s="21"/>
      <c r="Q64011" s="42"/>
      <c r="R64011" s="42"/>
      <c r="S64011" s="42"/>
      <c r="T64011" s="42"/>
    </row>
    <row r="64012" spans="11:20" s="1" customFormat="1" ht="25.15" customHeight="1" x14ac:dyDescent="0.25">
      <c r="K64012" s="68"/>
      <c r="O64012" s="21"/>
      <c r="Q64012" s="42"/>
      <c r="R64012" s="42"/>
      <c r="S64012" s="42"/>
      <c r="T64012" s="42"/>
    </row>
    <row r="64013" spans="11:20" s="1" customFormat="1" ht="25.15" customHeight="1" x14ac:dyDescent="0.25">
      <c r="K64013" s="68"/>
      <c r="O64013" s="21"/>
      <c r="Q64013" s="42"/>
      <c r="R64013" s="42"/>
      <c r="S64013" s="42"/>
      <c r="T64013" s="42"/>
    </row>
    <row r="64014" spans="11:20" s="1" customFormat="1" ht="25.15" customHeight="1" x14ac:dyDescent="0.25">
      <c r="K64014" s="68"/>
      <c r="O64014" s="21"/>
      <c r="Q64014" s="42"/>
      <c r="R64014" s="42"/>
      <c r="S64014" s="42"/>
      <c r="T64014" s="42"/>
    </row>
    <row r="64015" spans="11:20" s="1" customFormat="1" ht="25.15" customHeight="1" x14ac:dyDescent="0.25">
      <c r="K64015" s="68"/>
      <c r="O64015" s="21"/>
      <c r="Q64015" s="42"/>
      <c r="R64015" s="42"/>
      <c r="S64015" s="42"/>
      <c r="T64015" s="42"/>
    </row>
    <row r="64016" spans="11:20" s="1" customFormat="1" ht="25.15" customHeight="1" x14ac:dyDescent="0.25">
      <c r="K64016" s="68"/>
      <c r="O64016" s="21"/>
      <c r="Q64016" s="42"/>
      <c r="R64016" s="42"/>
      <c r="S64016" s="42"/>
      <c r="T64016" s="42"/>
    </row>
    <row r="64017" spans="11:20" s="1" customFormat="1" ht="25.15" customHeight="1" x14ac:dyDescent="0.25">
      <c r="K64017" s="68"/>
      <c r="O64017" s="21"/>
      <c r="Q64017" s="42"/>
      <c r="R64017" s="42"/>
      <c r="S64017" s="42"/>
      <c r="T64017" s="42"/>
    </row>
    <row r="64018" spans="11:20" s="1" customFormat="1" ht="25.15" customHeight="1" x14ac:dyDescent="0.25">
      <c r="K64018" s="68"/>
      <c r="O64018" s="21"/>
      <c r="Q64018" s="42"/>
      <c r="R64018" s="42"/>
      <c r="S64018" s="42"/>
      <c r="T64018" s="42"/>
    </row>
    <row r="64019" spans="11:20" s="1" customFormat="1" ht="25.15" customHeight="1" x14ac:dyDescent="0.25">
      <c r="K64019" s="68"/>
      <c r="O64019" s="21"/>
      <c r="Q64019" s="42"/>
      <c r="R64019" s="42"/>
      <c r="S64019" s="42"/>
      <c r="T64019" s="42"/>
    </row>
    <row r="64020" spans="11:20" s="1" customFormat="1" ht="25.15" customHeight="1" x14ac:dyDescent="0.25">
      <c r="K64020" s="68"/>
      <c r="O64020" s="21"/>
      <c r="Q64020" s="42"/>
      <c r="R64020" s="42"/>
      <c r="S64020" s="42"/>
      <c r="T64020" s="42"/>
    </row>
    <row r="64021" spans="11:20" s="1" customFormat="1" ht="25.15" customHeight="1" x14ac:dyDescent="0.25">
      <c r="K64021" s="68"/>
      <c r="O64021" s="21"/>
      <c r="Q64021" s="42"/>
      <c r="R64021" s="42"/>
      <c r="S64021" s="42"/>
      <c r="T64021" s="42"/>
    </row>
    <row r="64022" spans="11:20" s="1" customFormat="1" ht="25.15" customHeight="1" x14ac:dyDescent="0.25">
      <c r="K64022" s="68"/>
      <c r="O64022" s="21"/>
      <c r="Q64022" s="42"/>
      <c r="R64022" s="42"/>
      <c r="S64022" s="42"/>
      <c r="T64022" s="42"/>
    </row>
    <row r="64023" spans="11:20" s="1" customFormat="1" ht="25.15" customHeight="1" x14ac:dyDescent="0.25">
      <c r="K64023" s="68"/>
      <c r="O64023" s="21"/>
      <c r="Q64023" s="42"/>
      <c r="R64023" s="42"/>
      <c r="S64023" s="42"/>
      <c r="T64023" s="42"/>
    </row>
    <row r="64024" spans="11:20" s="1" customFormat="1" ht="25.15" customHeight="1" x14ac:dyDescent="0.25">
      <c r="K64024" s="68"/>
      <c r="O64024" s="21"/>
      <c r="Q64024" s="42"/>
      <c r="R64024" s="42"/>
      <c r="S64024" s="42"/>
      <c r="T64024" s="42"/>
    </row>
    <row r="64025" spans="11:20" s="1" customFormat="1" ht="25.15" customHeight="1" x14ac:dyDescent="0.25">
      <c r="K64025" s="68"/>
      <c r="O64025" s="21"/>
      <c r="Q64025" s="42"/>
      <c r="R64025" s="42"/>
      <c r="S64025" s="42"/>
      <c r="T64025" s="42"/>
    </row>
    <row r="64026" spans="11:20" s="1" customFormat="1" ht="25.15" customHeight="1" x14ac:dyDescent="0.25">
      <c r="K64026" s="68"/>
      <c r="O64026" s="21"/>
      <c r="Q64026" s="42"/>
      <c r="R64026" s="42"/>
      <c r="S64026" s="42"/>
      <c r="T64026" s="42"/>
    </row>
    <row r="64027" spans="11:20" s="1" customFormat="1" ht="25.15" customHeight="1" x14ac:dyDescent="0.25">
      <c r="K64027" s="68"/>
      <c r="O64027" s="21"/>
      <c r="Q64027" s="42"/>
      <c r="R64027" s="42"/>
      <c r="S64027" s="42"/>
      <c r="T64027" s="42"/>
    </row>
    <row r="64028" spans="11:20" s="1" customFormat="1" ht="25.15" customHeight="1" x14ac:dyDescent="0.25">
      <c r="K64028" s="68"/>
      <c r="O64028" s="21"/>
      <c r="Q64028" s="42"/>
      <c r="R64028" s="42"/>
      <c r="S64028" s="42"/>
      <c r="T64028" s="42"/>
    </row>
    <row r="64029" spans="11:20" s="1" customFormat="1" ht="25.15" customHeight="1" x14ac:dyDescent="0.25">
      <c r="K64029" s="68"/>
      <c r="O64029" s="21"/>
      <c r="Q64029" s="42"/>
      <c r="R64029" s="42"/>
      <c r="S64029" s="42"/>
      <c r="T64029" s="42"/>
    </row>
    <row r="64030" spans="11:20" s="1" customFormat="1" ht="25.15" customHeight="1" x14ac:dyDescent="0.25">
      <c r="K64030" s="68"/>
      <c r="O64030" s="21"/>
      <c r="Q64030" s="42"/>
      <c r="R64030" s="42"/>
      <c r="S64030" s="42"/>
      <c r="T64030" s="42"/>
    </row>
    <row r="64031" spans="11:20" s="1" customFormat="1" ht="25.15" customHeight="1" x14ac:dyDescent="0.25">
      <c r="K64031" s="68"/>
      <c r="O64031" s="21"/>
      <c r="Q64031" s="42"/>
      <c r="R64031" s="42"/>
      <c r="S64031" s="42"/>
      <c r="T64031" s="42"/>
    </row>
    <row r="64032" spans="11:20" s="1" customFormat="1" ht="25.15" customHeight="1" x14ac:dyDescent="0.25">
      <c r="K64032" s="68"/>
      <c r="O64032" s="21"/>
      <c r="Q64032" s="42"/>
      <c r="R64032" s="42"/>
      <c r="S64032" s="42"/>
      <c r="T64032" s="42"/>
    </row>
    <row r="64033" spans="11:20" s="1" customFormat="1" ht="25.15" customHeight="1" x14ac:dyDescent="0.25">
      <c r="K64033" s="68"/>
      <c r="O64033" s="21"/>
      <c r="Q64033" s="42"/>
      <c r="R64033" s="42"/>
      <c r="S64033" s="42"/>
      <c r="T64033" s="42"/>
    </row>
    <row r="64034" spans="11:20" s="1" customFormat="1" ht="25.15" customHeight="1" x14ac:dyDescent="0.25">
      <c r="K64034" s="68"/>
      <c r="O64034" s="21"/>
      <c r="Q64034" s="42"/>
      <c r="R64034" s="42"/>
      <c r="S64034" s="42"/>
      <c r="T64034" s="42"/>
    </row>
    <row r="64035" spans="11:20" s="1" customFormat="1" ht="25.15" customHeight="1" x14ac:dyDescent="0.25">
      <c r="K64035" s="68"/>
      <c r="O64035" s="21"/>
      <c r="Q64035" s="42"/>
      <c r="R64035" s="42"/>
      <c r="S64035" s="42"/>
      <c r="T64035" s="42"/>
    </row>
    <row r="64036" spans="11:20" s="1" customFormat="1" ht="25.15" customHeight="1" x14ac:dyDescent="0.25">
      <c r="K64036" s="68"/>
      <c r="O64036" s="21"/>
      <c r="Q64036" s="42"/>
      <c r="R64036" s="42"/>
      <c r="S64036" s="42"/>
      <c r="T64036" s="42"/>
    </row>
    <row r="64037" spans="11:20" s="1" customFormat="1" ht="25.15" customHeight="1" x14ac:dyDescent="0.25">
      <c r="K64037" s="68"/>
      <c r="O64037" s="21"/>
      <c r="Q64037" s="42"/>
      <c r="R64037" s="42"/>
      <c r="S64037" s="42"/>
      <c r="T64037" s="42"/>
    </row>
    <row r="64038" spans="11:20" s="1" customFormat="1" ht="25.15" customHeight="1" x14ac:dyDescent="0.25">
      <c r="K64038" s="68"/>
      <c r="O64038" s="21"/>
      <c r="Q64038" s="42"/>
      <c r="R64038" s="42"/>
      <c r="S64038" s="42"/>
      <c r="T64038" s="42"/>
    </row>
    <row r="64039" spans="11:20" s="1" customFormat="1" ht="25.15" customHeight="1" x14ac:dyDescent="0.25">
      <c r="K64039" s="68"/>
      <c r="O64039" s="21"/>
      <c r="Q64039" s="42"/>
      <c r="R64039" s="42"/>
      <c r="S64039" s="42"/>
      <c r="T64039" s="42"/>
    </row>
    <row r="64040" spans="11:20" s="1" customFormat="1" ht="25.15" customHeight="1" x14ac:dyDescent="0.25">
      <c r="K64040" s="68"/>
      <c r="O64040" s="21"/>
      <c r="Q64040" s="42"/>
      <c r="R64040" s="42"/>
      <c r="S64040" s="42"/>
      <c r="T64040" s="42"/>
    </row>
    <row r="64041" spans="11:20" s="1" customFormat="1" ht="25.15" customHeight="1" x14ac:dyDescent="0.25">
      <c r="K64041" s="68"/>
      <c r="O64041" s="21"/>
      <c r="Q64041" s="42"/>
      <c r="R64041" s="42"/>
      <c r="S64041" s="42"/>
      <c r="T64041" s="42"/>
    </row>
    <row r="64042" spans="11:20" s="1" customFormat="1" ht="25.15" customHeight="1" x14ac:dyDescent="0.25">
      <c r="K64042" s="68"/>
      <c r="O64042" s="21"/>
      <c r="Q64042" s="42"/>
      <c r="R64042" s="42"/>
      <c r="S64042" s="42"/>
      <c r="T64042" s="42"/>
    </row>
    <row r="64043" spans="11:20" s="1" customFormat="1" ht="25.15" customHeight="1" x14ac:dyDescent="0.25">
      <c r="K64043" s="68"/>
      <c r="O64043" s="21"/>
      <c r="Q64043" s="42"/>
      <c r="R64043" s="42"/>
      <c r="S64043" s="42"/>
      <c r="T64043" s="42"/>
    </row>
    <row r="64044" spans="11:20" s="1" customFormat="1" ht="25.15" customHeight="1" x14ac:dyDescent="0.25">
      <c r="K64044" s="68"/>
      <c r="O64044" s="21"/>
      <c r="Q64044" s="42"/>
      <c r="R64044" s="42"/>
      <c r="S64044" s="42"/>
      <c r="T64044" s="42"/>
    </row>
    <row r="64045" spans="11:20" s="1" customFormat="1" ht="25.15" customHeight="1" x14ac:dyDescent="0.25">
      <c r="K64045" s="68"/>
      <c r="O64045" s="21"/>
      <c r="Q64045" s="42"/>
      <c r="R64045" s="42"/>
      <c r="S64045" s="42"/>
      <c r="T64045" s="42"/>
    </row>
    <row r="64046" spans="11:20" s="1" customFormat="1" ht="25.15" customHeight="1" x14ac:dyDescent="0.25">
      <c r="K64046" s="68"/>
      <c r="O64046" s="21"/>
      <c r="Q64046" s="42"/>
      <c r="R64046" s="42"/>
      <c r="S64046" s="42"/>
      <c r="T64046" s="42"/>
    </row>
    <row r="64047" spans="11:20" s="1" customFormat="1" ht="25.15" customHeight="1" x14ac:dyDescent="0.25">
      <c r="K64047" s="68"/>
      <c r="O64047" s="21"/>
      <c r="Q64047" s="42"/>
      <c r="R64047" s="42"/>
      <c r="S64047" s="42"/>
      <c r="T64047" s="42"/>
    </row>
    <row r="64048" spans="11:20" s="1" customFormat="1" ht="25.15" customHeight="1" x14ac:dyDescent="0.25">
      <c r="K64048" s="68"/>
      <c r="O64048" s="21"/>
      <c r="Q64048" s="42"/>
      <c r="R64048" s="42"/>
      <c r="S64048" s="42"/>
      <c r="T64048" s="42"/>
    </row>
    <row r="64049" spans="11:20" s="1" customFormat="1" ht="25.15" customHeight="1" x14ac:dyDescent="0.25">
      <c r="K64049" s="68"/>
      <c r="O64049" s="21"/>
      <c r="Q64049" s="42"/>
      <c r="R64049" s="42"/>
      <c r="S64049" s="42"/>
      <c r="T64049" s="42"/>
    </row>
    <row r="64050" spans="11:20" s="1" customFormat="1" ht="25.15" customHeight="1" x14ac:dyDescent="0.25">
      <c r="K64050" s="68"/>
      <c r="O64050" s="21"/>
      <c r="Q64050" s="42"/>
      <c r="R64050" s="42"/>
      <c r="S64050" s="42"/>
      <c r="T64050" s="42"/>
    </row>
    <row r="64051" spans="11:20" s="1" customFormat="1" ht="25.15" customHeight="1" x14ac:dyDescent="0.25">
      <c r="K64051" s="68"/>
      <c r="O64051" s="21"/>
      <c r="Q64051" s="42"/>
      <c r="R64051" s="42"/>
      <c r="S64051" s="42"/>
      <c r="T64051" s="42"/>
    </row>
    <row r="64052" spans="11:20" s="1" customFormat="1" ht="25.15" customHeight="1" x14ac:dyDescent="0.25">
      <c r="K64052" s="68"/>
      <c r="O64052" s="21"/>
      <c r="Q64052" s="42"/>
      <c r="R64052" s="42"/>
      <c r="S64052" s="42"/>
      <c r="T64052" s="42"/>
    </row>
    <row r="64053" spans="11:20" s="1" customFormat="1" ht="25.15" customHeight="1" x14ac:dyDescent="0.25">
      <c r="K64053" s="68"/>
      <c r="O64053" s="21"/>
      <c r="Q64053" s="42"/>
      <c r="R64053" s="42"/>
      <c r="S64053" s="42"/>
      <c r="T64053" s="42"/>
    </row>
    <row r="64054" spans="11:20" s="1" customFormat="1" ht="25.15" customHeight="1" x14ac:dyDescent="0.25">
      <c r="K64054" s="68"/>
      <c r="O64054" s="21"/>
      <c r="Q64054" s="42"/>
      <c r="R64054" s="42"/>
      <c r="S64054" s="42"/>
      <c r="T64054" s="42"/>
    </row>
    <row r="64055" spans="11:20" s="1" customFormat="1" ht="25.15" customHeight="1" x14ac:dyDescent="0.25">
      <c r="K64055" s="68"/>
      <c r="O64055" s="21"/>
      <c r="Q64055" s="42"/>
      <c r="R64055" s="42"/>
      <c r="S64055" s="42"/>
      <c r="T64055" s="42"/>
    </row>
    <row r="64056" spans="11:20" s="1" customFormat="1" ht="25.15" customHeight="1" x14ac:dyDescent="0.25">
      <c r="K64056" s="68"/>
      <c r="O64056" s="21"/>
      <c r="Q64056" s="42"/>
      <c r="R64056" s="42"/>
      <c r="S64056" s="42"/>
      <c r="T64056" s="42"/>
    </row>
    <row r="64057" spans="11:20" s="1" customFormat="1" ht="25.15" customHeight="1" x14ac:dyDescent="0.25">
      <c r="K64057" s="68"/>
      <c r="O64057" s="21"/>
      <c r="Q64057" s="42"/>
      <c r="R64057" s="42"/>
      <c r="S64057" s="42"/>
      <c r="T64057" s="42"/>
    </row>
    <row r="64058" spans="11:20" s="1" customFormat="1" ht="25.15" customHeight="1" x14ac:dyDescent="0.25">
      <c r="K64058" s="68"/>
      <c r="O64058" s="21"/>
      <c r="Q64058" s="42"/>
      <c r="R64058" s="42"/>
      <c r="S64058" s="42"/>
      <c r="T64058" s="42"/>
    </row>
    <row r="64059" spans="11:20" s="1" customFormat="1" ht="25.15" customHeight="1" x14ac:dyDescent="0.25">
      <c r="K64059" s="68"/>
      <c r="O64059" s="21"/>
      <c r="Q64059" s="42"/>
      <c r="R64059" s="42"/>
      <c r="S64059" s="42"/>
      <c r="T64059" s="42"/>
    </row>
    <row r="64060" spans="11:20" s="1" customFormat="1" ht="25.15" customHeight="1" x14ac:dyDescent="0.25">
      <c r="K64060" s="68"/>
      <c r="O64060" s="21"/>
      <c r="Q64060" s="42"/>
      <c r="R64060" s="42"/>
      <c r="S64060" s="42"/>
      <c r="T64060" s="42"/>
    </row>
    <row r="64061" spans="11:20" s="1" customFormat="1" ht="25.15" customHeight="1" x14ac:dyDescent="0.25">
      <c r="K64061" s="68"/>
      <c r="O64061" s="21"/>
      <c r="Q64061" s="42"/>
      <c r="R64061" s="42"/>
      <c r="S64061" s="42"/>
      <c r="T64061" s="42"/>
    </row>
    <row r="64062" spans="11:20" s="1" customFormat="1" ht="25.15" customHeight="1" x14ac:dyDescent="0.25">
      <c r="K64062" s="68"/>
      <c r="O64062" s="21"/>
      <c r="Q64062" s="42"/>
      <c r="R64062" s="42"/>
      <c r="S64062" s="42"/>
      <c r="T64062" s="42"/>
    </row>
    <row r="64063" spans="11:20" s="1" customFormat="1" ht="25.15" customHeight="1" x14ac:dyDescent="0.25">
      <c r="K64063" s="68"/>
      <c r="O64063" s="21"/>
      <c r="Q64063" s="42"/>
      <c r="R64063" s="42"/>
      <c r="S64063" s="42"/>
      <c r="T64063" s="42"/>
    </row>
    <row r="64064" spans="11:20" s="1" customFormat="1" ht="25.15" customHeight="1" x14ac:dyDescent="0.25">
      <c r="K64064" s="68"/>
      <c r="O64064" s="21"/>
      <c r="Q64064" s="42"/>
      <c r="R64064" s="42"/>
      <c r="S64064" s="42"/>
      <c r="T64064" s="42"/>
    </row>
    <row r="64065" spans="11:20" s="1" customFormat="1" ht="25.15" customHeight="1" x14ac:dyDescent="0.25">
      <c r="K64065" s="68"/>
      <c r="O64065" s="21"/>
      <c r="Q64065" s="42"/>
      <c r="R64065" s="42"/>
      <c r="S64065" s="42"/>
      <c r="T64065" s="42"/>
    </row>
    <row r="64066" spans="11:20" s="1" customFormat="1" ht="25.15" customHeight="1" x14ac:dyDescent="0.25">
      <c r="K64066" s="68"/>
      <c r="O64066" s="21"/>
      <c r="Q64066" s="42"/>
      <c r="R64066" s="42"/>
      <c r="S64066" s="42"/>
      <c r="T64066" s="42"/>
    </row>
    <row r="64067" spans="11:20" s="1" customFormat="1" ht="25.15" customHeight="1" x14ac:dyDescent="0.25">
      <c r="K64067" s="68"/>
      <c r="O64067" s="21"/>
      <c r="Q64067" s="42"/>
      <c r="R64067" s="42"/>
      <c r="S64067" s="42"/>
      <c r="T64067" s="42"/>
    </row>
    <row r="64068" spans="11:20" s="1" customFormat="1" ht="25.15" customHeight="1" x14ac:dyDescent="0.25">
      <c r="K64068" s="68"/>
      <c r="O64068" s="21"/>
      <c r="Q64068" s="42"/>
      <c r="R64068" s="42"/>
      <c r="S64068" s="42"/>
      <c r="T64068" s="42"/>
    </row>
    <row r="64069" spans="11:20" s="1" customFormat="1" ht="25.15" customHeight="1" x14ac:dyDescent="0.25">
      <c r="K64069" s="68"/>
      <c r="O64069" s="21"/>
      <c r="Q64069" s="42"/>
      <c r="R64069" s="42"/>
      <c r="S64069" s="42"/>
      <c r="T64069" s="42"/>
    </row>
    <row r="64070" spans="11:20" s="1" customFormat="1" ht="25.15" customHeight="1" x14ac:dyDescent="0.25">
      <c r="K64070" s="68"/>
      <c r="O64070" s="21"/>
      <c r="Q64070" s="42"/>
      <c r="R64070" s="42"/>
      <c r="S64070" s="42"/>
      <c r="T64070" s="42"/>
    </row>
    <row r="64071" spans="11:20" s="1" customFormat="1" ht="25.15" customHeight="1" x14ac:dyDescent="0.25">
      <c r="K64071" s="68"/>
      <c r="O64071" s="21"/>
      <c r="Q64071" s="42"/>
      <c r="R64071" s="42"/>
      <c r="S64071" s="42"/>
      <c r="T64071" s="42"/>
    </row>
    <row r="64072" spans="11:20" s="1" customFormat="1" ht="25.15" customHeight="1" x14ac:dyDescent="0.25">
      <c r="K64072" s="68"/>
      <c r="O64072" s="21"/>
      <c r="Q64072" s="42"/>
      <c r="R64072" s="42"/>
      <c r="S64072" s="42"/>
      <c r="T64072" s="42"/>
    </row>
    <row r="64073" spans="11:20" s="1" customFormat="1" ht="25.15" customHeight="1" x14ac:dyDescent="0.25">
      <c r="K64073" s="68"/>
      <c r="O64073" s="21"/>
      <c r="Q64073" s="42"/>
      <c r="R64073" s="42"/>
      <c r="S64073" s="42"/>
      <c r="T64073" s="42"/>
    </row>
    <row r="64074" spans="11:20" s="1" customFormat="1" ht="25.15" customHeight="1" x14ac:dyDescent="0.25">
      <c r="K64074" s="68"/>
      <c r="O64074" s="21"/>
      <c r="Q64074" s="42"/>
      <c r="R64074" s="42"/>
      <c r="S64074" s="42"/>
      <c r="T64074" s="42"/>
    </row>
    <row r="64075" spans="11:20" s="1" customFormat="1" ht="25.15" customHeight="1" x14ac:dyDescent="0.25">
      <c r="K64075" s="68"/>
      <c r="O64075" s="21"/>
      <c r="Q64075" s="42"/>
      <c r="R64075" s="42"/>
      <c r="S64075" s="42"/>
      <c r="T64075" s="42"/>
    </row>
    <row r="64076" spans="11:20" s="1" customFormat="1" ht="25.15" customHeight="1" x14ac:dyDescent="0.25">
      <c r="K64076" s="68"/>
      <c r="O64076" s="21"/>
      <c r="Q64076" s="42"/>
      <c r="R64076" s="42"/>
      <c r="S64076" s="42"/>
      <c r="T64076" s="42"/>
    </row>
    <row r="64077" spans="11:20" s="1" customFormat="1" ht="25.15" customHeight="1" x14ac:dyDescent="0.25">
      <c r="K64077" s="68"/>
      <c r="O64077" s="21"/>
      <c r="Q64077" s="42"/>
      <c r="R64077" s="42"/>
      <c r="S64077" s="42"/>
      <c r="T64077" s="42"/>
    </row>
    <row r="64078" spans="11:20" s="1" customFormat="1" ht="25.15" customHeight="1" x14ac:dyDescent="0.25">
      <c r="K64078" s="68"/>
      <c r="O64078" s="21"/>
      <c r="Q64078" s="42"/>
      <c r="R64078" s="42"/>
      <c r="S64078" s="42"/>
      <c r="T64078" s="42"/>
    </row>
    <row r="64079" spans="11:20" s="1" customFormat="1" ht="25.15" customHeight="1" x14ac:dyDescent="0.25">
      <c r="K64079" s="68"/>
      <c r="O64079" s="21"/>
      <c r="Q64079" s="42"/>
      <c r="R64079" s="42"/>
      <c r="S64079" s="42"/>
      <c r="T64079" s="42"/>
    </row>
    <row r="64080" spans="11:20" s="1" customFormat="1" ht="25.15" customHeight="1" x14ac:dyDescent="0.25">
      <c r="K64080" s="68"/>
      <c r="O64080" s="21"/>
      <c r="Q64080" s="42"/>
      <c r="R64080" s="42"/>
      <c r="S64080" s="42"/>
      <c r="T64080" s="42"/>
    </row>
    <row r="64081" spans="11:20" s="1" customFormat="1" ht="25.15" customHeight="1" x14ac:dyDescent="0.25">
      <c r="K64081" s="68"/>
      <c r="O64081" s="21"/>
      <c r="Q64081" s="42"/>
      <c r="R64081" s="42"/>
      <c r="S64081" s="42"/>
      <c r="T64081" s="42"/>
    </row>
    <row r="64082" spans="11:20" s="1" customFormat="1" ht="25.15" customHeight="1" x14ac:dyDescent="0.25">
      <c r="K64082" s="68"/>
      <c r="O64082" s="21"/>
      <c r="Q64082" s="42"/>
      <c r="R64082" s="42"/>
      <c r="S64082" s="42"/>
      <c r="T64082" s="42"/>
    </row>
    <row r="64083" spans="11:20" s="1" customFormat="1" ht="25.15" customHeight="1" x14ac:dyDescent="0.25">
      <c r="K64083" s="68"/>
      <c r="O64083" s="21"/>
      <c r="Q64083" s="42"/>
      <c r="R64083" s="42"/>
      <c r="S64083" s="42"/>
      <c r="T64083" s="42"/>
    </row>
    <row r="64084" spans="11:20" s="1" customFormat="1" ht="25.15" customHeight="1" x14ac:dyDescent="0.25">
      <c r="K64084" s="68"/>
      <c r="O64084" s="21"/>
      <c r="Q64084" s="42"/>
      <c r="R64084" s="42"/>
      <c r="S64084" s="42"/>
      <c r="T64084" s="42"/>
    </row>
    <row r="64085" spans="11:20" s="1" customFormat="1" ht="25.15" customHeight="1" x14ac:dyDescent="0.25">
      <c r="K64085" s="68"/>
      <c r="O64085" s="21"/>
      <c r="Q64085" s="42"/>
      <c r="R64085" s="42"/>
      <c r="S64085" s="42"/>
      <c r="T64085" s="42"/>
    </row>
    <row r="64086" spans="11:20" s="1" customFormat="1" ht="25.15" customHeight="1" x14ac:dyDescent="0.25">
      <c r="K64086" s="68"/>
      <c r="O64086" s="21"/>
      <c r="Q64086" s="42"/>
      <c r="R64086" s="42"/>
      <c r="S64086" s="42"/>
      <c r="T64086" s="42"/>
    </row>
    <row r="64087" spans="11:20" s="1" customFormat="1" ht="25.15" customHeight="1" x14ac:dyDescent="0.25">
      <c r="K64087" s="68"/>
      <c r="O64087" s="21"/>
      <c r="Q64087" s="42"/>
      <c r="R64087" s="42"/>
      <c r="S64087" s="42"/>
      <c r="T64087" s="42"/>
    </row>
    <row r="64088" spans="11:20" s="1" customFormat="1" ht="25.15" customHeight="1" x14ac:dyDescent="0.25">
      <c r="K64088" s="68"/>
      <c r="O64088" s="21"/>
      <c r="Q64088" s="42"/>
      <c r="R64088" s="42"/>
      <c r="S64088" s="42"/>
      <c r="T64088" s="42"/>
    </row>
    <row r="64089" spans="11:20" s="1" customFormat="1" ht="25.15" customHeight="1" x14ac:dyDescent="0.25">
      <c r="K64089" s="68"/>
      <c r="O64089" s="21"/>
      <c r="Q64089" s="42"/>
      <c r="R64089" s="42"/>
      <c r="S64089" s="42"/>
      <c r="T64089" s="42"/>
    </row>
    <row r="64090" spans="11:20" s="1" customFormat="1" ht="25.15" customHeight="1" x14ac:dyDescent="0.25">
      <c r="K64090" s="68"/>
      <c r="O64090" s="21"/>
      <c r="Q64090" s="42"/>
      <c r="R64090" s="42"/>
      <c r="S64090" s="42"/>
      <c r="T64090" s="42"/>
    </row>
    <row r="64091" spans="11:20" s="1" customFormat="1" ht="25.15" customHeight="1" x14ac:dyDescent="0.25">
      <c r="K64091" s="68"/>
      <c r="O64091" s="21"/>
      <c r="Q64091" s="42"/>
      <c r="R64091" s="42"/>
      <c r="S64091" s="42"/>
      <c r="T64091" s="42"/>
    </row>
    <row r="64092" spans="11:20" s="1" customFormat="1" ht="25.15" customHeight="1" x14ac:dyDescent="0.25">
      <c r="K64092" s="68"/>
      <c r="O64092" s="21"/>
      <c r="Q64092" s="42"/>
      <c r="R64092" s="42"/>
      <c r="S64092" s="42"/>
      <c r="T64092" s="42"/>
    </row>
    <row r="64093" spans="11:20" s="1" customFormat="1" ht="25.15" customHeight="1" x14ac:dyDescent="0.25">
      <c r="K64093" s="68"/>
      <c r="O64093" s="21"/>
      <c r="Q64093" s="42"/>
      <c r="R64093" s="42"/>
      <c r="S64093" s="42"/>
      <c r="T64093" s="42"/>
    </row>
    <row r="64094" spans="11:20" s="1" customFormat="1" ht="25.15" customHeight="1" x14ac:dyDescent="0.25">
      <c r="K64094" s="68"/>
      <c r="O64094" s="21"/>
      <c r="Q64094" s="42"/>
      <c r="R64094" s="42"/>
      <c r="S64094" s="42"/>
      <c r="T64094" s="42"/>
    </row>
    <row r="64095" spans="11:20" s="1" customFormat="1" ht="25.15" customHeight="1" x14ac:dyDescent="0.25">
      <c r="K64095" s="68"/>
      <c r="O64095" s="21"/>
      <c r="Q64095" s="42"/>
      <c r="R64095" s="42"/>
      <c r="S64095" s="42"/>
      <c r="T64095" s="42"/>
    </row>
    <row r="64096" spans="11:20" s="1" customFormat="1" ht="25.15" customHeight="1" x14ac:dyDescent="0.25">
      <c r="K64096" s="68"/>
      <c r="O64096" s="21"/>
      <c r="Q64096" s="42"/>
      <c r="R64096" s="42"/>
      <c r="S64096" s="42"/>
      <c r="T64096" s="42"/>
    </row>
    <row r="64097" spans="11:20" s="1" customFormat="1" ht="25.15" customHeight="1" x14ac:dyDescent="0.25">
      <c r="K64097" s="68"/>
      <c r="O64097" s="21"/>
      <c r="Q64097" s="42"/>
      <c r="R64097" s="42"/>
      <c r="S64097" s="42"/>
      <c r="T64097" s="42"/>
    </row>
    <row r="64098" spans="11:20" s="1" customFormat="1" ht="25.15" customHeight="1" x14ac:dyDescent="0.25">
      <c r="K64098" s="68"/>
      <c r="O64098" s="21"/>
      <c r="Q64098" s="42"/>
      <c r="R64098" s="42"/>
      <c r="S64098" s="42"/>
      <c r="T64098" s="42"/>
    </row>
    <row r="64099" spans="11:20" s="1" customFormat="1" ht="25.15" customHeight="1" x14ac:dyDescent="0.25">
      <c r="K64099" s="68"/>
      <c r="O64099" s="21"/>
      <c r="Q64099" s="42"/>
      <c r="R64099" s="42"/>
      <c r="S64099" s="42"/>
      <c r="T64099" s="42"/>
    </row>
    <row r="64100" spans="11:20" s="1" customFormat="1" ht="25.15" customHeight="1" x14ac:dyDescent="0.25">
      <c r="K64100" s="68"/>
      <c r="O64100" s="21"/>
      <c r="Q64100" s="42"/>
      <c r="R64100" s="42"/>
      <c r="S64100" s="42"/>
      <c r="T64100" s="42"/>
    </row>
    <row r="64101" spans="11:20" s="1" customFormat="1" ht="25.15" customHeight="1" x14ac:dyDescent="0.25">
      <c r="K64101" s="68"/>
      <c r="O64101" s="21"/>
      <c r="Q64101" s="42"/>
      <c r="R64101" s="42"/>
      <c r="S64101" s="42"/>
      <c r="T64101" s="42"/>
    </row>
    <row r="64102" spans="11:20" s="1" customFormat="1" ht="25.15" customHeight="1" x14ac:dyDescent="0.25">
      <c r="K64102" s="68"/>
      <c r="O64102" s="21"/>
      <c r="Q64102" s="42"/>
      <c r="R64102" s="42"/>
      <c r="S64102" s="42"/>
      <c r="T64102" s="42"/>
    </row>
    <row r="64103" spans="11:20" s="1" customFormat="1" ht="25.15" customHeight="1" x14ac:dyDescent="0.25">
      <c r="K64103" s="68"/>
      <c r="O64103" s="21"/>
      <c r="Q64103" s="42"/>
      <c r="R64103" s="42"/>
      <c r="S64103" s="42"/>
      <c r="T64103" s="42"/>
    </row>
    <row r="64104" spans="11:20" s="1" customFormat="1" ht="25.15" customHeight="1" x14ac:dyDescent="0.25">
      <c r="K64104" s="68"/>
      <c r="O64104" s="21"/>
      <c r="Q64104" s="42"/>
      <c r="R64104" s="42"/>
      <c r="S64104" s="42"/>
      <c r="T64104" s="42"/>
    </row>
    <row r="64105" spans="11:20" s="1" customFormat="1" ht="25.15" customHeight="1" x14ac:dyDescent="0.25">
      <c r="K64105" s="68"/>
      <c r="O64105" s="21"/>
      <c r="Q64105" s="42"/>
      <c r="R64105" s="42"/>
      <c r="S64105" s="42"/>
      <c r="T64105" s="42"/>
    </row>
    <row r="64106" spans="11:20" s="1" customFormat="1" ht="25.15" customHeight="1" x14ac:dyDescent="0.25">
      <c r="K64106" s="68"/>
      <c r="O64106" s="21"/>
      <c r="Q64106" s="42"/>
      <c r="R64106" s="42"/>
      <c r="S64106" s="42"/>
      <c r="T64106" s="42"/>
    </row>
    <row r="64107" spans="11:20" s="1" customFormat="1" ht="25.15" customHeight="1" x14ac:dyDescent="0.25">
      <c r="K64107" s="68"/>
      <c r="O64107" s="21"/>
      <c r="Q64107" s="42"/>
      <c r="R64107" s="42"/>
      <c r="S64107" s="42"/>
      <c r="T64107" s="42"/>
    </row>
    <row r="64108" spans="11:20" s="1" customFormat="1" ht="25.15" customHeight="1" x14ac:dyDescent="0.25">
      <c r="K64108" s="68"/>
      <c r="O64108" s="21"/>
      <c r="Q64108" s="42"/>
      <c r="R64108" s="42"/>
      <c r="S64108" s="42"/>
      <c r="T64108" s="42"/>
    </row>
    <row r="64109" spans="11:20" s="1" customFormat="1" ht="25.15" customHeight="1" x14ac:dyDescent="0.25">
      <c r="K64109" s="68"/>
      <c r="O64109" s="21"/>
      <c r="Q64109" s="42"/>
      <c r="R64109" s="42"/>
      <c r="S64109" s="42"/>
      <c r="T64109" s="42"/>
    </row>
    <row r="64110" spans="11:20" s="1" customFormat="1" ht="25.15" customHeight="1" x14ac:dyDescent="0.25">
      <c r="K64110" s="68"/>
      <c r="O64110" s="21"/>
      <c r="Q64110" s="42"/>
      <c r="R64110" s="42"/>
      <c r="S64110" s="42"/>
      <c r="T64110" s="42"/>
    </row>
    <row r="64111" spans="11:20" s="1" customFormat="1" ht="25.15" customHeight="1" x14ac:dyDescent="0.25">
      <c r="K64111" s="68"/>
      <c r="O64111" s="21"/>
      <c r="Q64111" s="42"/>
      <c r="R64111" s="42"/>
      <c r="S64111" s="42"/>
      <c r="T64111" s="42"/>
    </row>
    <row r="64112" spans="11:20" s="1" customFormat="1" ht="25.15" customHeight="1" x14ac:dyDescent="0.25">
      <c r="K64112" s="68"/>
      <c r="O64112" s="21"/>
      <c r="Q64112" s="42"/>
      <c r="R64112" s="42"/>
      <c r="S64112" s="42"/>
      <c r="T64112" s="42"/>
    </row>
    <row r="64113" spans="11:20" s="1" customFormat="1" ht="25.15" customHeight="1" x14ac:dyDescent="0.25">
      <c r="K64113" s="68"/>
      <c r="O64113" s="21"/>
      <c r="Q64113" s="42"/>
      <c r="R64113" s="42"/>
      <c r="S64113" s="42"/>
      <c r="T64113" s="42"/>
    </row>
    <row r="64114" spans="11:20" s="1" customFormat="1" ht="25.15" customHeight="1" x14ac:dyDescent="0.25">
      <c r="K64114" s="68"/>
      <c r="O64114" s="21"/>
      <c r="Q64114" s="42"/>
      <c r="R64114" s="42"/>
      <c r="S64114" s="42"/>
      <c r="T64114" s="42"/>
    </row>
    <row r="64115" spans="11:20" s="1" customFormat="1" ht="25.15" customHeight="1" x14ac:dyDescent="0.25">
      <c r="K64115" s="68"/>
      <c r="O64115" s="21"/>
      <c r="Q64115" s="42"/>
      <c r="R64115" s="42"/>
      <c r="S64115" s="42"/>
      <c r="T64115" s="42"/>
    </row>
    <row r="64116" spans="11:20" s="1" customFormat="1" ht="25.15" customHeight="1" x14ac:dyDescent="0.25">
      <c r="K64116" s="68"/>
      <c r="O64116" s="21"/>
      <c r="Q64116" s="42"/>
      <c r="R64116" s="42"/>
      <c r="S64116" s="42"/>
      <c r="T64116" s="42"/>
    </row>
    <row r="64117" spans="11:20" s="1" customFormat="1" ht="25.15" customHeight="1" x14ac:dyDescent="0.25">
      <c r="K64117" s="68"/>
      <c r="O64117" s="21"/>
      <c r="Q64117" s="42"/>
      <c r="R64117" s="42"/>
      <c r="S64117" s="42"/>
      <c r="T64117" s="42"/>
    </row>
    <row r="64118" spans="11:20" s="1" customFormat="1" ht="25.15" customHeight="1" x14ac:dyDescent="0.25">
      <c r="K64118" s="68"/>
      <c r="O64118" s="21"/>
      <c r="Q64118" s="42"/>
      <c r="R64118" s="42"/>
      <c r="S64118" s="42"/>
      <c r="T64118" s="42"/>
    </row>
    <row r="64119" spans="11:20" s="1" customFormat="1" ht="25.15" customHeight="1" x14ac:dyDescent="0.25">
      <c r="K64119" s="68"/>
      <c r="O64119" s="21"/>
      <c r="Q64119" s="42"/>
      <c r="R64119" s="42"/>
      <c r="S64119" s="42"/>
      <c r="T64119" s="42"/>
    </row>
    <row r="64120" spans="11:20" s="1" customFormat="1" ht="25.15" customHeight="1" x14ac:dyDescent="0.25">
      <c r="K64120" s="68"/>
      <c r="O64120" s="21"/>
      <c r="Q64120" s="42"/>
      <c r="R64120" s="42"/>
      <c r="S64120" s="42"/>
      <c r="T64120" s="42"/>
    </row>
    <row r="64121" spans="11:20" s="1" customFormat="1" ht="25.15" customHeight="1" x14ac:dyDescent="0.25">
      <c r="K64121" s="68"/>
      <c r="O64121" s="21"/>
      <c r="Q64121" s="42"/>
      <c r="R64121" s="42"/>
      <c r="S64121" s="42"/>
      <c r="T64121" s="42"/>
    </row>
    <row r="64122" spans="11:20" s="1" customFormat="1" ht="25.15" customHeight="1" x14ac:dyDescent="0.25">
      <c r="K64122" s="68"/>
      <c r="O64122" s="21"/>
      <c r="Q64122" s="42"/>
      <c r="R64122" s="42"/>
      <c r="S64122" s="42"/>
      <c r="T64122" s="42"/>
    </row>
    <row r="64123" spans="11:20" s="1" customFormat="1" ht="25.15" customHeight="1" x14ac:dyDescent="0.25">
      <c r="K64123" s="68"/>
      <c r="O64123" s="21"/>
      <c r="Q64123" s="42"/>
      <c r="R64123" s="42"/>
      <c r="S64123" s="42"/>
      <c r="T64123" s="42"/>
    </row>
    <row r="64124" spans="11:20" s="1" customFormat="1" ht="25.15" customHeight="1" x14ac:dyDescent="0.25">
      <c r="K64124" s="68"/>
      <c r="O64124" s="21"/>
      <c r="Q64124" s="42"/>
      <c r="R64124" s="42"/>
      <c r="S64124" s="42"/>
      <c r="T64124" s="42"/>
    </row>
    <row r="64125" spans="11:20" s="1" customFormat="1" ht="25.15" customHeight="1" x14ac:dyDescent="0.25">
      <c r="K64125" s="68"/>
      <c r="O64125" s="21"/>
      <c r="Q64125" s="42"/>
      <c r="R64125" s="42"/>
      <c r="S64125" s="42"/>
      <c r="T64125" s="42"/>
    </row>
    <row r="64126" spans="11:20" s="1" customFormat="1" ht="25.15" customHeight="1" x14ac:dyDescent="0.25">
      <c r="K64126" s="68"/>
      <c r="O64126" s="21"/>
      <c r="Q64126" s="42"/>
      <c r="R64126" s="42"/>
      <c r="S64126" s="42"/>
      <c r="T64126" s="42"/>
    </row>
    <row r="64127" spans="11:20" s="1" customFormat="1" ht="25.15" customHeight="1" x14ac:dyDescent="0.25">
      <c r="K64127" s="68"/>
      <c r="O64127" s="21"/>
      <c r="Q64127" s="42"/>
      <c r="R64127" s="42"/>
      <c r="S64127" s="42"/>
      <c r="T64127" s="42"/>
    </row>
    <row r="64128" spans="11:20" s="1" customFormat="1" ht="25.15" customHeight="1" x14ac:dyDescent="0.25">
      <c r="K64128" s="68"/>
      <c r="O64128" s="21"/>
      <c r="Q64128" s="42"/>
      <c r="R64128" s="42"/>
      <c r="S64128" s="42"/>
      <c r="T64128" s="42"/>
    </row>
    <row r="64129" spans="11:20" s="1" customFormat="1" ht="25.15" customHeight="1" x14ac:dyDescent="0.25">
      <c r="K64129" s="68"/>
      <c r="O64129" s="21"/>
      <c r="Q64129" s="42"/>
      <c r="R64129" s="42"/>
      <c r="S64129" s="42"/>
      <c r="T64129" s="42"/>
    </row>
    <row r="64130" spans="11:20" s="1" customFormat="1" ht="25.15" customHeight="1" x14ac:dyDescent="0.25">
      <c r="K64130" s="68"/>
      <c r="O64130" s="21"/>
      <c r="Q64130" s="42"/>
      <c r="R64130" s="42"/>
      <c r="S64130" s="42"/>
      <c r="T64130" s="42"/>
    </row>
    <row r="64131" spans="11:20" s="1" customFormat="1" ht="25.15" customHeight="1" x14ac:dyDescent="0.25">
      <c r="K64131" s="68"/>
      <c r="O64131" s="21"/>
      <c r="Q64131" s="42"/>
      <c r="R64131" s="42"/>
      <c r="S64131" s="42"/>
      <c r="T64131" s="42"/>
    </row>
    <row r="64132" spans="11:20" s="1" customFormat="1" ht="25.15" customHeight="1" x14ac:dyDescent="0.25">
      <c r="K64132" s="68"/>
      <c r="O64132" s="21"/>
      <c r="Q64132" s="42"/>
      <c r="R64132" s="42"/>
      <c r="S64132" s="42"/>
      <c r="T64132" s="42"/>
    </row>
    <row r="64133" spans="11:20" s="1" customFormat="1" ht="25.15" customHeight="1" x14ac:dyDescent="0.25">
      <c r="K64133" s="68"/>
      <c r="O64133" s="21"/>
      <c r="Q64133" s="42"/>
      <c r="R64133" s="42"/>
      <c r="S64133" s="42"/>
      <c r="T64133" s="42"/>
    </row>
    <row r="64134" spans="11:20" s="1" customFormat="1" ht="25.15" customHeight="1" x14ac:dyDescent="0.25">
      <c r="K64134" s="68"/>
      <c r="O64134" s="21"/>
      <c r="Q64134" s="42"/>
      <c r="R64134" s="42"/>
      <c r="S64134" s="42"/>
      <c r="T64134" s="42"/>
    </row>
    <row r="64135" spans="11:20" s="1" customFormat="1" ht="25.15" customHeight="1" x14ac:dyDescent="0.25">
      <c r="K64135" s="68"/>
      <c r="O64135" s="21"/>
      <c r="Q64135" s="42"/>
      <c r="R64135" s="42"/>
      <c r="S64135" s="42"/>
      <c r="T64135" s="42"/>
    </row>
    <row r="64136" spans="11:20" s="1" customFormat="1" ht="25.15" customHeight="1" x14ac:dyDescent="0.25">
      <c r="K64136" s="68"/>
      <c r="O64136" s="21"/>
      <c r="Q64136" s="42"/>
      <c r="R64136" s="42"/>
      <c r="S64136" s="42"/>
      <c r="T64136" s="42"/>
    </row>
    <row r="64137" spans="11:20" s="1" customFormat="1" ht="25.15" customHeight="1" x14ac:dyDescent="0.25">
      <c r="K64137" s="68"/>
      <c r="O64137" s="21"/>
      <c r="Q64137" s="42"/>
      <c r="R64137" s="42"/>
      <c r="S64137" s="42"/>
      <c r="T64137" s="42"/>
    </row>
    <row r="64138" spans="11:20" s="1" customFormat="1" ht="25.15" customHeight="1" x14ac:dyDescent="0.25">
      <c r="K64138" s="68"/>
      <c r="O64138" s="21"/>
      <c r="Q64138" s="42"/>
      <c r="R64138" s="42"/>
      <c r="S64138" s="42"/>
      <c r="T64138" s="42"/>
    </row>
    <row r="64139" spans="11:20" s="1" customFormat="1" ht="25.15" customHeight="1" x14ac:dyDescent="0.25">
      <c r="K64139" s="68"/>
      <c r="O64139" s="21"/>
      <c r="Q64139" s="42"/>
      <c r="R64139" s="42"/>
      <c r="S64139" s="42"/>
      <c r="T64139" s="42"/>
    </row>
    <row r="64140" spans="11:20" s="1" customFormat="1" ht="25.15" customHeight="1" x14ac:dyDescent="0.25">
      <c r="K64140" s="68"/>
      <c r="O64140" s="21"/>
      <c r="Q64140" s="42"/>
      <c r="R64140" s="42"/>
      <c r="S64140" s="42"/>
      <c r="T64140" s="42"/>
    </row>
    <row r="64141" spans="11:20" s="1" customFormat="1" ht="25.15" customHeight="1" x14ac:dyDescent="0.25">
      <c r="K64141" s="68"/>
      <c r="O64141" s="21"/>
      <c r="Q64141" s="42"/>
      <c r="R64141" s="42"/>
      <c r="S64141" s="42"/>
      <c r="T64141" s="42"/>
    </row>
    <row r="64142" spans="11:20" s="1" customFormat="1" ht="25.15" customHeight="1" x14ac:dyDescent="0.25">
      <c r="K64142" s="68"/>
      <c r="O64142" s="21"/>
      <c r="Q64142" s="42"/>
      <c r="R64142" s="42"/>
      <c r="S64142" s="42"/>
      <c r="T64142" s="42"/>
    </row>
    <row r="64143" spans="11:20" s="1" customFormat="1" ht="25.15" customHeight="1" x14ac:dyDescent="0.25">
      <c r="K64143" s="68"/>
      <c r="O64143" s="21"/>
      <c r="Q64143" s="42"/>
      <c r="R64143" s="42"/>
      <c r="S64143" s="42"/>
      <c r="T64143" s="42"/>
    </row>
    <row r="64144" spans="11:20" s="1" customFormat="1" ht="25.15" customHeight="1" x14ac:dyDescent="0.25">
      <c r="K64144" s="68"/>
      <c r="O64144" s="21"/>
      <c r="Q64144" s="42"/>
      <c r="R64144" s="42"/>
      <c r="S64144" s="42"/>
      <c r="T64144" s="42"/>
    </row>
    <row r="64145" spans="11:20" s="1" customFormat="1" ht="25.15" customHeight="1" x14ac:dyDescent="0.25">
      <c r="K64145" s="68"/>
      <c r="O64145" s="21"/>
      <c r="Q64145" s="42"/>
      <c r="R64145" s="42"/>
      <c r="S64145" s="42"/>
      <c r="T64145" s="42"/>
    </row>
    <row r="64146" spans="11:20" s="1" customFormat="1" ht="25.15" customHeight="1" x14ac:dyDescent="0.25">
      <c r="K64146" s="68"/>
      <c r="O64146" s="21"/>
      <c r="Q64146" s="42"/>
      <c r="R64146" s="42"/>
      <c r="S64146" s="42"/>
      <c r="T64146" s="42"/>
    </row>
    <row r="64147" spans="11:20" s="1" customFormat="1" ht="25.15" customHeight="1" x14ac:dyDescent="0.25">
      <c r="K64147" s="68"/>
      <c r="O64147" s="21"/>
      <c r="Q64147" s="42"/>
      <c r="R64147" s="42"/>
      <c r="S64147" s="42"/>
      <c r="T64147" s="42"/>
    </row>
    <row r="64148" spans="11:20" s="1" customFormat="1" ht="25.15" customHeight="1" x14ac:dyDescent="0.25">
      <c r="K64148" s="68"/>
      <c r="O64148" s="21"/>
      <c r="Q64148" s="42"/>
      <c r="R64148" s="42"/>
      <c r="S64148" s="42"/>
      <c r="T64148" s="42"/>
    </row>
    <row r="64149" spans="11:20" s="1" customFormat="1" ht="25.15" customHeight="1" x14ac:dyDescent="0.25">
      <c r="K64149" s="68"/>
      <c r="O64149" s="21"/>
      <c r="Q64149" s="42"/>
      <c r="R64149" s="42"/>
      <c r="S64149" s="42"/>
      <c r="T64149" s="42"/>
    </row>
    <row r="64150" spans="11:20" s="1" customFormat="1" ht="25.15" customHeight="1" x14ac:dyDescent="0.25">
      <c r="K64150" s="68"/>
      <c r="O64150" s="21"/>
      <c r="Q64150" s="42"/>
      <c r="R64150" s="42"/>
      <c r="S64150" s="42"/>
      <c r="T64150" s="42"/>
    </row>
    <row r="64151" spans="11:20" s="1" customFormat="1" ht="25.15" customHeight="1" x14ac:dyDescent="0.25">
      <c r="K64151" s="68"/>
      <c r="O64151" s="21"/>
      <c r="Q64151" s="42"/>
      <c r="R64151" s="42"/>
      <c r="S64151" s="42"/>
      <c r="T64151" s="42"/>
    </row>
    <row r="64152" spans="11:20" s="1" customFormat="1" ht="25.15" customHeight="1" x14ac:dyDescent="0.25">
      <c r="K64152" s="68"/>
      <c r="O64152" s="21"/>
      <c r="Q64152" s="42"/>
      <c r="R64152" s="42"/>
      <c r="S64152" s="42"/>
      <c r="T64152" s="42"/>
    </row>
    <row r="64153" spans="11:20" s="1" customFormat="1" ht="25.15" customHeight="1" x14ac:dyDescent="0.25">
      <c r="K64153" s="68"/>
      <c r="O64153" s="21"/>
      <c r="Q64153" s="42"/>
      <c r="R64153" s="42"/>
      <c r="S64153" s="42"/>
      <c r="T64153" s="42"/>
    </row>
    <row r="64154" spans="11:20" s="1" customFormat="1" ht="25.15" customHeight="1" x14ac:dyDescent="0.25">
      <c r="K64154" s="68"/>
      <c r="O64154" s="21"/>
      <c r="Q64154" s="42"/>
      <c r="R64154" s="42"/>
      <c r="S64154" s="42"/>
      <c r="T64154" s="42"/>
    </row>
    <row r="64155" spans="11:20" s="1" customFormat="1" ht="25.15" customHeight="1" x14ac:dyDescent="0.25">
      <c r="K64155" s="68"/>
      <c r="O64155" s="21"/>
      <c r="Q64155" s="42"/>
      <c r="R64155" s="42"/>
      <c r="S64155" s="42"/>
      <c r="T64155" s="42"/>
    </row>
    <row r="64156" spans="11:20" s="1" customFormat="1" ht="25.15" customHeight="1" x14ac:dyDescent="0.25">
      <c r="K64156" s="68"/>
      <c r="O64156" s="21"/>
      <c r="Q64156" s="42"/>
      <c r="R64156" s="42"/>
      <c r="S64156" s="42"/>
      <c r="T64156" s="42"/>
    </row>
    <row r="64157" spans="11:20" s="1" customFormat="1" ht="25.15" customHeight="1" x14ac:dyDescent="0.25">
      <c r="K64157" s="68"/>
      <c r="O64157" s="21"/>
      <c r="Q64157" s="42"/>
      <c r="R64157" s="42"/>
      <c r="S64157" s="42"/>
      <c r="T64157" s="42"/>
    </row>
    <row r="64158" spans="11:20" s="1" customFormat="1" ht="25.15" customHeight="1" x14ac:dyDescent="0.25">
      <c r="K64158" s="68"/>
      <c r="O64158" s="21"/>
      <c r="Q64158" s="42"/>
      <c r="R64158" s="42"/>
      <c r="S64158" s="42"/>
      <c r="T64158" s="42"/>
    </row>
    <row r="64159" spans="11:20" s="1" customFormat="1" ht="25.15" customHeight="1" x14ac:dyDescent="0.25">
      <c r="K64159" s="68"/>
      <c r="O64159" s="21"/>
      <c r="Q64159" s="42"/>
      <c r="R64159" s="42"/>
      <c r="S64159" s="42"/>
      <c r="T64159" s="42"/>
    </row>
    <row r="64160" spans="11:20" s="1" customFormat="1" ht="25.15" customHeight="1" x14ac:dyDescent="0.25">
      <c r="K64160" s="68"/>
      <c r="O64160" s="21"/>
      <c r="Q64160" s="42"/>
      <c r="R64160" s="42"/>
      <c r="S64160" s="42"/>
      <c r="T64160" s="42"/>
    </row>
    <row r="64161" spans="11:20" s="1" customFormat="1" ht="25.15" customHeight="1" x14ac:dyDescent="0.25">
      <c r="K64161" s="68"/>
      <c r="O64161" s="21"/>
      <c r="Q64161" s="42"/>
      <c r="R64161" s="42"/>
      <c r="S64161" s="42"/>
      <c r="T64161" s="42"/>
    </row>
    <row r="64162" spans="11:20" s="1" customFormat="1" ht="25.15" customHeight="1" x14ac:dyDescent="0.25">
      <c r="K64162" s="68"/>
      <c r="O64162" s="21"/>
      <c r="Q64162" s="42"/>
      <c r="R64162" s="42"/>
      <c r="S64162" s="42"/>
      <c r="T64162" s="42"/>
    </row>
    <row r="64163" spans="11:20" s="1" customFormat="1" ht="25.15" customHeight="1" x14ac:dyDescent="0.25">
      <c r="K64163" s="68"/>
      <c r="O64163" s="21"/>
      <c r="Q64163" s="42"/>
      <c r="R64163" s="42"/>
      <c r="S64163" s="42"/>
      <c r="T64163" s="42"/>
    </row>
    <row r="64164" spans="11:20" s="1" customFormat="1" ht="25.15" customHeight="1" x14ac:dyDescent="0.25">
      <c r="K64164" s="68"/>
      <c r="O64164" s="21"/>
      <c r="Q64164" s="42"/>
      <c r="R64164" s="42"/>
      <c r="S64164" s="42"/>
      <c r="T64164" s="42"/>
    </row>
    <row r="64165" spans="11:20" s="1" customFormat="1" ht="25.15" customHeight="1" x14ac:dyDescent="0.25">
      <c r="K64165" s="68"/>
      <c r="O64165" s="21"/>
      <c r="Q64165" s="42"/>
      <c r="R64165" s="42"/>
      <c r="S64165" s="42"/>
      <c r="T64165" s="42"/>
    </row>
    <row r="64166" spans="11:20" s="1" customFormat="1" ht="25.15" customHeight="1" x14ac:dyDescent="0.25">
      <c r="K64166" s="68"/>
      <c r="O64166" s="21"/>
      <c r="Q64166" s="42"/>
      <c r="R64166" s="42"/>
      <c r="S64166" s="42"/>
      <c r="T64166" s="42"/>
    </row>
    <row r="64167" spans="11:20" s="1" customFormat="1" ht="25.15" customHeight="1" x14ac:dyDescent="0.25">
      <c r="K64167" s="68"/>
      <c r="O64167" s="21"/>
      <c r="Q64167" s="42"/>
      <c r="R64167" s="42"/>
      <c r="S64167" s="42"/>
      <c r="T64167" s="42"/>
    </row>
    <row r="64168" spans="11:20" s="1" customFormat="1" ht="25.15" customHeight="1" x14ac:dyDescent="0.25">
      <c r="K64168" s="68"/>
      <c r="O64168" s="21"/>
      <c r="Q64168" s="42"/>
      <c r="R64168" s="42"/>
      <c r="S64168" s="42"/>
      <c r="T64168" s="42"/>
    </row>
    <row r="64169" spans="11:20" s="1" customFormat="1" ht="25.15" customHeight="1" x14ac:dyDescent="0.25">
      <c r="K64169" s="68"/>
      <c r="O64169" s="21"/>
      <c r="Q64169" s="42"/>
      <c r="R64169" s="42"/>
      <c r="S64169" s="42"/>
      <c r="T64169" s="42"/>
    </row>
    <row r="64170" spans="11:20" s="1" customFormat="1" ht="25.15" customHeight="1" x14ac:dyDescent="0.25">
      <c r="K64170" s="68"/>
      <c r="O64170" s="21"/>
      <c r="Q64170" s="42"/>
      <c r="R64170" s="42"/>
      <c r="S64170" s="42"/>
      <c r="T64170" s="42"/>
    </row>
    <row r="64171" spans="11:20" s="1" customFormat="1" ht="25.15" customHeight="1" x14ac:dyDescent="0.25">
      <c r="K64171" s="68"/>
      <c r="O64171" s="21"/>
      <c r="Q64171" s="42"/>
      <c r="R64171" s="42"/>
      <c r="S64171" s="42"/>
      <c r="T64171" s="42"/>
    </row>
    <row r="64172" spans="11:20" s="1" customFormat="1" ht="25.15" customHeight="1" x14ac:dyDescent="0.25">
      <c r="K64172" s="68"/>
      <c r="O64172" s="21"/>
      <c r="Q64172" s="42"/>
      <c r="R64172" s="42"/>
      <c r="S64172" s="42"/>
      <c r="T64172" s="42"/>
    </row>
    <row r="64173" spans="11:20" s="1" customFormat="1" ht="25.15" customHeight="1" x14ac:dyDescent="0.25">
      <c r="K64173" s="68"/>
      <c r="O64173" s="21"/>
      <c r="Q64173" s="42"/>
      <c r="R64173" s="42"/>
      <c r="S64173" s="42"/>
      <c r="T64173" s="42"/>
    </row>
    <row r="64174" spans="11:20" s="1" customFormat="1" ht="25.15" customHeight="1" x14ac:dyDescent="0.25">
      <c r="K64174" s="68"/>
      <c r="O64174" s="21"/>
      <c r="Q64174" s="42"/>
      <c r="R64174" s="42"/>
      <c r="S64174" s="42"/>
      <c r="T64174" s="42"/>
    </row>
    <row r="64175" spans="11:20" s="1" customFormat="1" ht="25.15" customHeight="1" x14ac:dyDescent="0.25">
      <c r="K64175" s="68"/>
      <c r="O64175" s="21"/>
      <c r="Q64175" s="42"/>
      <c r="R64175" s="42"/>
      <c r="S64175" s="42"/>
      <c r="T64175" s="42"/>
    </row>
    <row r="64176" spans="11:20" s="1" customFormat="1" ht="25.15" customHeight="1" x14ac:dyDescent="0.25">
      <c r="K64176" s="68"/>
      <c r="O64176" s="21"/>
      <c r="Q64176" s="42"/>
      <c r="R64176" s="42"/>
      <c r="S64176" s="42"/>
      <c r="T64176" s="42"/>
    </row>
    <row r="64177" spans="11:20" s="1" customFormat="1" ht="25.15" customHeight="1" x14ac:dyDescent="0.25">
      <c r="K64177" s="68"/>
      <c r="O64177" s="21"/>
      <c r="Q64177" s="42"/>
      <c r="R64177" s="42"/>
      <c r="S64177" s="42"/>
      <c r="T64177" s="42"/>
    </row>
    <row r="64178" spans="11:20" s="1" customFormat="1" ht="25.15" customHeight="1" x14ac:dyDescent="0.25">
      <c r="K64178" s="68"/>
      <c r="O64178" s="21"/>
      <c r="Q64178" s="42"/>
      <c r="R64178" s="42"/>
      <c r="S64178" s="42"/>
      <c r="T64178" s="42"/>
    </row>
    <row r="64179" spans="11:20" s="1" customFormat="1" ht="25.15" customHeight="1" x14ac:dyDescent="0.25">
      <c r="K64179" s="68"/>
      <c r="O64179" s="21"/>
      <c r="Q64179" s="42"/>
      <c r="R64179" s="42"/>
      <c r="S64179" s="42"/>
      <c r="T64179" s="42"/>
    </row>
    <row r="64180" spans="11:20" s="1" customFormat="1" ht="25.15" customHeight="1" x14ac:dyDescent="0.25">
      <c r="K64180" s="68"/>
      <c r="O64180" s="21"/>
      <c r="Q64180" s="42"/>
      <c r="R64180" s="42"/>
      <c r="S64180" s="42"/>
      <c r="T64180" s="42"/>
    </row>
    <row r="64181" spans="11:20" s="1" customFormat="1" ht="25.15" customHeight="1" x14ac:dyDescent="0.25">
      <c r="K64181" s="68"/>
      <c r="O64181" s="21"/>
      <c r="Q64181" s="42"/>
      <c r="R64181" s="42"/>
      <c r="S64181" s="42"/>
      <c r="T64181" s="42"/>
    </row>
    <row r="64182" spans="11:20" s="1" customFormat="1" ht="25.15" customHeight="1" x14ac:dyDescent="0.25">
      <c r="K64182" s="68"/>
      <c r="O64182" s="21"/>
      <c r="Q64182" s="42"/>
      <c r="R64182" s="42"/>
      <c r="S64182" s="42"/>
      <c r="T64182" s="42"/>
    </row>
    <row r="64183" spans="11:20" s="1" customFormat="1" ht="25.15" customHeight="1" x14ac:dyDescent="0.25">
      <c r="K64183" s="68"/>
      <c r="O64183" s="21"/>
      <c r="Q64183" s="42"/>
      <c r="R64183" s="42"/>
      <c r="S64183" s="42"/>
      <c r="T64183" s="42"/>
    </row>
    <row r="64184" spans="11:20" s="1" customFormat="1" ht="25.15" customHeight="1" x14ac:dyDescent="0.25">
      <c r="K64184" s="68"/>
      <c r="O64184" s="21"/>
      <c r="Q64184" s="42"/>
      <c r="R64184" s="42"/>
      <c r="S64184" s="42"/>
      <c r="T64184" s="42"/>
    </row>
    <row r="64185" spans="11:20" s="1" customFormat="1" ht="25.15" customHeight="1" x14ac:dyDescent="0.25">
      <c r="K64185" s="68"/>
      <c r="O64185" s="21"/>
      <c r="Q64185" s="42"/>
      <c r="R64185" s="42"/>
      <c r="S64185" s="42"/>
      <c r="T64185" s="42"/>
    </row>
    <row r="64186" spans="11:20" s="1" customFormat="1" ht="25.15" customHeight="1" x14ac:dyDescent="0.25">
      <c r="K64186" s="68"/>
      <c r="O64186" s="21"/>
      <c r="Q64186" s="42"/>
      <c r="R64186" s="42"/>
      <c r="S64186" s="42"/>
      <c r="T64186" s="42"/>
    </row>
    <row r="64187" spans="11:20" s="1" customFormat="1" ht="25.15" customHeight="1" x14ac:dyDescent="0.25">
      <c r="K64187" s="68"/>
      <c r="O64187" s="21"/>
      <c r="Q64187" s="42"/>
      <c r="R64187" s="42"/>
      <c r="S64187" s="42"/>
      <c r="T64187" s="42"/>
    </row>
    <row r="64188" spans="11:20" s="1" customFormat="1" ht="25.15" customHeight="1" x14ac:dyDescent="0.25">
      <c r="K64188" s="68"/>
      <c r="O64188" s="21"/>
      <c r="Q64188" s="42"/>
      <c r="R64188" s="42"/>
      <c r="S64188" s="42"/>
      <c r="T64188" s="42"/>
    </row>
    <row r="64189" spans="11:20" s="1" customFormat="1" ht="25.15" customHeight="1" x14ac:dyDescent="0.25">
      <c r="K64189" s="68"/>
      <c r="O64189" s="21"/>
      <c r="Q64189" s="42"/>
      <c r="R64189" s="42"/>
      <c r="S64189" s="42"/>
      <c r="T64189" s="42"/>
    </row>
    <row r="64190" spans="11:20" s="1" customFormat="1" ht="25.15" customHeight="1" x14ac:dyDescent="0.25">
      <c r="K64190" s="68"/>
      <c r="O64190" s="21"/>
      <c r="Q64190" s="42"/>
      <c r="R64190" s="42"/>
      <c r="S64190" s="42"/>
      <c r="T64190" s="42"/>
    </row>
    <row r="64191" spans="11:20" s="1" customFormat="1" ht="25.15" customHeight="1" x14ac:dyDescent="0.25">
      <c r="K64191" s="68"/>
      <c r="O64191" s="21"/>
      <c r="Q64191" s="42"/>
      <c r="R64191" s="42"/>
      <c r="S64191" s="42"/>
      <c r="T64191" s="42"/>
    </row>
    <row r="64192" spans="11:20" s="1" customFormat="1" ht="25.15" customHeight="1" x14ac:dyDescent="0.25">
      <c r="K64192" s="68"/>
      <c r="O64192" s="21"/>
      <c r="Q64192" s="42"/>
      <c r="R64192" s="42"/>
      <c r="S64192" s="42"/>
      <c r="T64192" s="42"/>
    </row>
    <row r="64193" spans="11:20" s="1" customFormat="1" ht="25.15" customHeight="1" x14ac:dyDescent="0.25">
      <c r="K64193" s="68"/>
      <c r="O64193" s="21"/>
      <c r="Q64193" s="42"/>
      <c r="R64193" s="42"/>
      <c r="S64193" s="42"/>
      <c r="T64193" s="42"/>
    </row>
    <row r="64194" spans="11:20" s="1" customFormat="1" ht="25.15" customHeight="1" x14ac:dyDescent="0.25">
      <c r="K64194" s="68"/>
      <c r="O64194" s="21"/>
      <c r="Q64194" s="42"/>
      <c r="R64194" s="42"/>
      <c r="S64194" s="42"/>
      <c r="T64194" s="42"/>
    </row>
    <row r="64195" spans="11:20" s="1" customFormat="1" ht="25.15" customHeight="1" x14ac:dyDescent="0.25">
      <c r="K64195" s="68"/>
      <c r="O64195" s="21"/>
      <c r="Q64195" s="42"/>
      <c r="R64195" s="42"/>
      <c r="S64195" s="42"/>
      <c r="T64195" s="42"/>
    </row>
    <row r="64196" spans="11:20" s="1" customFormat="1" ht="25.15" customHeight="1" x14ac:dyDescent="0.25">
      <c r="K64196" s="68"/>
      <c r="O64196" s="21"/>
      <c r="Q64196" s="42"/>
      <c r="R64196" s="42"/>
      <c r="S64196" s="42"/>
      <c r="T64196" s="42"/>
    </row>
    <row r="64197" spans="11:20" s="1" customFormat="1" ht="25.15" customHeight="1" x14ac:dyDescent="0.25">
      <c r="K64197" s="68"/>
      <c r="O64197" s="21"/>
      <c r="Q64197" s="42"/>
      <c r="R64197" s="42"/>
      <c r="S64197" s="42"/>
      <c r="T64197" s="42"/>
    </row>
    <row r="64198" spans="11:20" s="1" customFormat="1" ht="25.15" customHeight="1" x14ac:dyDescent="0.25">
      <c r="K64198" s="68"/>
      <c r="O64198" s="21"/>
      <c r="Q64198" s="42"/>
      <c r="R64198" s="42"/>
      <c r="S64198" s="42"/>
      <c r="T64198" s="42"/>
    </row>
    <row r="64199" spans="11:20" s="1" customFormat="1" ht="25.15" customHeight="1" x14ac:dyDescent="0.25">
      <c r="K64199" s="68"/>
      <c r="O64199" s="21"/>
      <c r="Q64199" s="42"/>
      <c r="R64199" s="42"/>
      <c r="S64199" s="42"/>
      <c r="T64199" s="42"/>
    </row>
    <row r="64200" spans="11:20" s="1" customFormat="1" ht="25.15" customHeight="1" x14ac:dyDescent="0.25">
      <c r="K64200" s="68"/>
      <c r="O64200" s="21"/>
      <c r="Q64200" s="42"/>
      <c r="R64200" s="42"/>
      <c r="S64200" s="42"/>
      <c r="T64200" s="42"/>
    </row>
    <row r="64201" spans="11:20" s="1" customFormat="1" ht="25.15" customHeight="1" x14ac:dyDescent="0.25">
      <c r="K64201" s="68"/>
      <c r="O64201" s="21"/>
      <c r="Q64201" s="42"/>
      <c r="R64201" s="42"/>
      <c r="S64201" s="42"/>
      <c r="T64201" s="42"/>
    </row>
    <row r="64202" spans="11:20" s="1" customFormat="1" ht="25.15" customHeight="1" x14ac:dyDescent="0.25">
      <c r="K64202" s="68"/>
      <c r="O64202" s="21"/>
      <c r="Q64202" s="42"/>
      <c r="R64202" s="42"/>
      <c r="S64202" s="42"/>
      <c r="T64202" s="42"/>
    </row>
    <row r="64203" spans="11:20" s="1" customFormat="1" ht="25.15" customHeight="1" x14ac:dyDescent="0.25">
      <c r="K64203" s="68"/>
      <c r="O64203" s="21"/>
      <c r="Q64203" s="42"/>
      <c r="R64203" s="42"/>
      <c r="S64203" s="42"/>
      <c r="T64203" s="42"/>
    </row>
    <row r="64204" spans="11:20" s="1" customFormat="1" ht="25.15" customHeight="1" x14ac:dyDescent="0.25">
      <c r="K64204" s="68"/>
      <c r="O64204" s="21"/>
      <c r="Q64204" s="42"/>
      <c r="R64204" s="42"/>
      <c r="S64204" s="42"/>
      <c r="T64204" s="42"/>
    </row>
    <row r="64205" spans="11:20" s="1" customFormat="1" ht="25.15" customHeight="1" x14ac:dyDescent="0.25">
      <c r="K64205" s="68"/>
      <c r="O64205" s="21"/>
      <c r="Q64205" s="42"/>
      <c r="R64205" s="42"/>
      <c r="S64205" s="42"/>
      <c r="T64205" s="42"/>
    </row>
    <row r="64206" spans="11:20" s="1" customFormat="1" ht="25.15" customHeight="1" x14ac:dyDescent="0.25">
      <c r="K64206" s="68"/>
      <c r="O64206" s="21"/>
      <c r="Q64206" s="42"/>
      <c r="R64206" s="42"/>
      <c r="S64206" s="42"/>
      <c r="T64206" s="42"/>
    </row>
    <row r="64207" spans="11:20" s="1" customFormat="1" ht="25.15" customHeight="1" x14ac:dyDescent="0.25">
      <c r="K64207" s="68"/>
      <c r="O64207" s="21"/>
      <c r="Q64207" s="42"/>
      <c r="R64207" s="42"/>
      <c r="S64207" s="42"/>
      <c r="T64207" s="42"/>
    </row>
    <row r="64208" spans="11:20" s="1" customFormat="1" ht="25.15" customHeight="1" x14ac:dyDescent="0.25">
      <c r="K64208" s="68"/>
      <c r="O64208" s="21"/>
      <c r="Q64208" s="42"/>
      <c r="R64208" s="42"/>
      <c r="S64208" s="42"/>
      <c r="T64208" s="42"/>
    </row>
    <row r="64209" spans="11:20" s="1" customFormat="1" ht="25.15" customHeight="1" x14ac:dyDescent="0.25">
      <c r="K64209" s="68"/>
      <c r="O64209" s="21"/>
      <c r="Q64209" s="42"/>
      <c r="R64209" s="42"/>
      <c r="S64209" s="42"/>
      <c r="T64209" s="42"/>
    </row>
    <row r="64210" spans="11:20" s="1" customFormat="1" ht="25.15" customHeight="1" x14ac:dyDescent="0.25">
      <c r="K64210" s="68"/>
      <c r="O64210" s="21"/>
      <c r="Q64210" s="42"/>
      <c r="R64210" s="42"/>
      <c r="S64210" s="42"/>
      <c r="T64210" s="42"/>
    </row>
    <row r="64211" spans="11:20" s="1" customFormat="1" ht="25.15" customHeight="1" x14ac:dyDescent="0.25">
      <c r="K64211" s="68"/>
      <c r="O64211" s="21"/>
      <c r="Q64211" s="42"/>
      <c r="R64211" s="42"/>
      <c r="S64211" s="42"/>
      <c r="T64211" s="42"/>
    </row>
    <row r="64212" spans="11:20" s="1" customFormat="1" ht="25.15" customHeight="1" x14ac:dyDescent="0.25">
      <c r="K64212" s="68"/>
      <c r="O64212" s="21"/>
      <c r="Q64212" s="42"/>
      <c r="R64212" s="42"/>
      <c r="S64212" s="42"/>
      <c r="T64212" s="42"/>
    </row>
    <row r="64213" spans="11:20" s="1" customFormat="1" ht="25.15" customHeight="1" x14ac:dyDescent="0.25">
      <c r="K64213" s="68"/>
      <c r="O64213" s="21"/>
      <c r="Q64213" s="42"/>
      <c r="R64213" s="42"/>
      <c r="S64213" s="42"/>
      <c r="T64213" s="42"/>
    </row>
    <row r="64214" spans="11:20" s="1" customFormat="1" ht="25.15" customHeight="1" x14ac:dyDescent="0.25">
      <c r="K64214" s="68"/>
      <c r="O64214" s="21"/>
      <c r="Q64214" s="42"/>
      <c r="R64214" s="42"/>
      <c r="S64214" s="42"/>
      <c r="T64214" s="42"/>
    </row>
    <row r="64215" spans="11:20" s="1" customFormat="1" ht="25.15" customHeight="1" x14ac:dyDescent="0.25">
      <c r="K64215" s="68"/>
      <c r="O64215" s="21"/>
      <c r="Q64215" s="42"/>
      <c r="R64215" s="42"/>
      <c r="S64215" s="42"/>
      <c r="T64215" s="42"/>
    </row>
    <row r="64216" spans="11:20" s="1" customFormat="1" ht="25.15" customHeight="1" x14ac:dyDescent="0.25">
      <c r="K64216" s="68"/>
      <c r="O64216" s="21"/>
      <c r="Q64216" s="42"/>
      <c r="R64216" s="42"/>
      <c r="S64216" s="42"/>
      <c r="T64216" s="42"/>
    </row>
    <row r="64217" spans="11:20" s="1" customFormat="1" ht="25.15" customHeight="1" x14ac:dyDescent="0.25">
      <c r="K64217" s="68"/>
      <c r="O64217" s="21"/>
      <c r="Q64217" s="42"/>
      <c r="R64217" s="42"/>
      <c r="S64217" s="42"/>
      <c r="T64217" s="42"/>
    </row>
    <row r="64218" spans="11:20" s="1" customFormat="1" ht="25.15" customHeight="1" x14ac:dyDescent="0.25">
      <c r="K64218" s="68"/>
      <c r="O64218" s="21"/>
      <c r="Q64218" s="42"/>
      <c r="R64218" s="42"/>
      <c r="S64218" s="42"/>
      <c r="T64218" s="42"/>
    </row>
    <row r="64219" spans="11:20" s="1" customFormat="1" ht="25.15" customHeight="1" x14ac:dyDescent="0.25">
      <c r="K64219" s="68"/>
      <c r="O64219" s="21"/>
      <c r="Q64219" s="42"/>
      <c r="R64219" s="42"/>
      <c r="S64219" s="42"/>
      <c r="T64219" s="42"/>
    </row>
    <row r="64220" spans="11:20" s="1" customFormat="1" ht="25.15" customHeight="1" x14ac:dyDescent="0.25">
      <c r="K64220" s="68"/>
      <c r="O64220" s="21"/>
      <c r="Q64220" s="42"/>
      <c r="R64220" s="42"/>
      <c r="S64220" s="42"/>
      <c r="T64220" s="42"/>
    </row>
    <row r="64221" spans="11:20" s="1" customFormat="1" ht="25.15" customHeight="1" x14ac:dyDescent="0.25">
      <c r="K64221" s="68"/>
      <c r="O64221" s="21"/>
      <c r="Q64221" s="42"/>
      <c r="R64221" s="42"/>
      <c r="S64221" s="42"/>
      <c r="T64221" s="42"/>
    </row>
    <row r="64222" spans="11:20" s="1" customFormat="1" ht="25.15" customHeight="1" x14ac:dyDescent="0.25">
      <c r="K64222" s="68"/>
      <c r="O64222" s="21"/>
      <c r="Q64222" s="42"/>
      <c r="R64222" s="42"/>
      <c r="S64222" s="42"/>
      <c r="T64222" s="42"/>
    </row>
    <row r="64223" spans="11:20" s="1" customFormat="1" ht="25.15" customHeight="1" x14ac:dyDescent="0.25">
      <c r="K64223" s="68"/>
      <c r="O64223" s="21"/>
      <c r="Q64223" s="42"/>
      <c r="R64223" s="42"/>
      <c r="S64223" s="42"/>
      <c r="T64223" s="42"/>
    </row>
    <row r="64224" spans="11:20" s="1" customFormat="1" ht="25.15" customHeight="1" x14ac:dyDescent="0.25">
      <c r="K64224" s="68"/>
      <c r="O64224" s="21"/>
      <c r="Q64224" s="42"/>
      <c r="R64224" s="42"/>
      <c r="S64224" s="42"/>
      <c r="T64224" s="42"/>
    </row>
    <row r="64225" spans="11:20" s="1" customFormat="1" ht="25.15" customHeight="1" x14ac:dyDescent="0.25">
      <c r="K64225" s="68"/>
      <c r="O64225" s="21"/>
      <c r="Q64225" s="42"/>
      <c r="R64225" s="42"/>
      <c r="S64225" s="42"/>
      <c r="T64225" s="42"/>
    </row>
    <row r="64226" spans="11:20" s="1" customFormat="1" ht="25.15" customHeight="1" x14ac:dyDescent="0.25">
      <c r="K64226" s="68"/>
      <c r="O64226" s="21"/>
      <c r="Q64226" s="42"/>
      <c r="R64226" s="42"/>
      <c r="S64226" s="42"/>
      <c r="T64226" s="42"/>
    </row>
    <row r="64227" spans="11:20" s="1" customFormat="1" ht="25.15" customHeight="1" x14ac:dyDescent="0.25">
      <c r="K64227" s="68"/>
      <c r="O64227" s="21"/>
      <c r="Q64227" s="42"/>
      <c r="R64227" s="42"/>
      <c r="S64227" s="42"/>
      <c r="T64227" s="42"/>
    </row>
    <row r="64228" spans="11:20" s="1" customFormat="1" ht="25.15" customHeight="1" x14ac:dyDescent="0.25">
      <c r="K64228" s="68"/>
      <c r="O64228" s="21"/>
      <c r="Q64228" s="42"/>
      <c r="R64228" s="42"/>
      <c r="S64228" s="42"/>
      <c r="T64228" s="42"/>
    </row>
    <row r="64229" spans="11:20" s="1" customFormat="1" ht="25.15" customHeight="1" x14ac:dyDescent="0.25">
      <c r="K64229" s="68"/>
      <c r="O64229" s="21"/>
      <c r="Q64229" s="42"/>
      <c r="R64229" s="42"/>
      <c r="S64229" s="42"/>
      <c r="T64229" s="42"/>
    </row>
    <row r="64230" spans="11:20" s="1" customFormat="1" ht="25.15" customHeight="1" x14ac:dyDescent="0.25">
      <c r="K64230" s="68"/>
      <c r="O64230" s="21"/>
      <c r="Q64230" s="42"/>
      <c r="R64230" s="42"/>
      <c r="S64230" s="42"/>
      <c r="T64230" s="42"/>
    </row>
    <row r="64231" spans="11:20" s="1" customFormat="1" ht="25.15" customHeight="1" x14ac:dyDescent="0.25">
      <c r="K64231" s="68"/>
      <c r="O64231" s="21"/>
      <c r="Q64231" s="42"/>
      <c r="R64231" s="42"/>
      <c r="S64231" s="42"/>
      <c r="T64231" s="42"/>
    </row>
    <row r="64232" spans="11:20" s="1" customFormat="1" ht="25.15" customHeight="1" x14ac:dyDescent="0.25">
      <c r="K64232" s="68"/>
      <c r="O64232" s="21"/>
      <c r="Q64232" s="42"/>
      <c r="R64232" s="42"/>
      <c r="S64232" s="42"/>
      <c r="T64232" s="42"/>
    </row>
    <row r="64233" spans="11:20" s="1" customFormat="1" ht="25.15" customHeight="1" x14ac:dyDescent="0.25">
      <c r="K64233" s="68"/>
      <c r="O64233" s="21"/>
      <c r="Q64233" s="42"/>
      <c r="R64233" s="42"/>
      <c r="S64233" s="42"/>
      <c r="T64233" s="42"/>
    </row>
    <row r="64234" spans="11:20" s="1" customFormat="1" ht="25.15" customHeight="1" x14ac:dyDescent="0.25">
      <c r="K64234" s="68"/>
      <c r="O64234" s="21"/>
      <c r="Q64234" s="42"/>
      <c r="R64234" s="42"/>
      <c r="S64234" s="42"/>
      <c r="T64234" s="42"/>
    </row>
    <row r="64235" spans="11:20" s="1" customFormat="1" ht="25.15" customHeight="1" x14ac:dyDescent="0.25">
      <c r="K64235" s="68"/>
      <c r="O64235" s="21"/>
      <c r="Q64235" s="42"/>
      <c r="R64235" s="42"/>
      <c r="S64235" s="42"/>
      <c r="T64235" s="42"/>
    </row>
    <row r="64236" spans="11:20" s="1" customFormat="1" ht="25.15" customHeight="1" x14ac:dyDescent="0.25">
      <c r="K64236" s="68"/>
      <c r="O64236" s="21"/>
      <c r="Q64236" s="42"/>
      <c r="R64236" s="42"/>
      <c r="S64236" s="42"/>
      <c r="T64236" s="42"/>
    </row>
    <row r="64237" spans="11:20" s="1" customFormat="1" ht="25.15" customHeight="1" x14ac:dyDescent="0.25">
      <c r="K64237" s="68"/>
      <c r="O64237" s="21"/>
      <c r="Q64237" s="42"/>
      <c r="R64237" s="42"/>
      <c r="S64237" s="42"/>
      <c r="T64237" s="42"/>
    </row>
    <row r="64238" spans="11:20" s="1" customFormat="1" ht="25.15" customHeight="1" x14ac:dyDescent="0.25">
      <c r="K64238" s="68"/>
      <c r="O64238" s="21"/>
      <c r="Q64238" s="42"/>
      <c r="R64238" s="42"/>
      <c r="S64238" s="42"/>
      <c r="T64238" s="42"/>
    </row>
    <row r="64239" spans="11:20" s="1" customFormat="1" ht="25.15" customHeight="1" x14ac:dyDescent="0.25">
      <c r="K64239" s="68"/>
      <c r="O64239" s="21"/>
      <c r="Q64239" s="42"/>
      <c r="R64239" s="42"/>
      <c r="S64239" s="42"/>
      <c r="T64239" s="42"/>
    </row>
    <row r="64240" spans="11:20" s="1" customFormat="1" ht="25.15" customHeight="1" x14ac:dyDescent="0.25">
      <c r="K64240" s="68"/>
      <c r="O64240" s="21"/>
      <c r="Q64240" s="42"/>
      <c r="R64240" s="42"/>
      <c r="S64240" s="42"/>
      <c r="T64240" s="42"/>
    </row>
    <row r="64241" spans="11:20" s="1" customFormat="1" ht="25.15" customHeight="1" x14ac:dyDescent="0.25">
      <c r="K64241" s="68"/>
      <c r="O64241" s="21"/>
      <c r="Q64241" s="42"/>
      <c r="R64241" s="42"/>
      <c r="S64241" s="42"/>
      <c r="T64241" s="42"/>
    </row>
    <row r="64242" spans="11:20" s="1" customFormat="1" ht="25.15" customHeight="1" x14ac:dyDescent="0.25">
      <c r="K64242" s="68"/>
      <c r="O64242" s="21"/>
      <c r="Q64242" s="42"/>
      <c r="R64242" s="42"/>
      <c r="S64242" s="42"/>
      <c r="T64242" s="42"/>
    </row>
    <row r="64243" spans="11:20" s="1" customFormat="1" ht="25.15" customHeight="1" x14ac:dyDescent="0.25">
      <c r="K64243" s="68"/>
      <c r="O64243" s="21"/>
      <c r="Q64243" s="42"/>
      <c r="R64243" s="42"/>
      <c r="S64243" s="42"/>
      <c r="T64243" s="42"/>
    </row>
    <row r="64244" spans="11:20" s="1" customFormat="1" ht="25.15" customHeight="1" x14ac:dyDescent="0.25">
      <c r="K64244" s="68"/>
      <c r="O64244" s="21"/>
      <c r="Q64244" s="42"/>
      <c r="R64244" s="42"/>
      <c r="S64244" s="42"/>
      <c r="T64244" s="42"/>
    </row>
    <row r="64245" spans="11:20" s="1" customFormat="1" ht="25.15" customHeight="1" x14ac:dyDescent="0.25">
      <c r="K64245" s="68"/>
      <c r="O64245" s="21"/>
      <c r="Q64245" s="42"/>
      <c r="R64245" s="42"/>
      <c r="S64245" s="42"/>
      <c r="T64245" s="42"/>
    </row>
    <row r="64246" spans="11:20" s="1" customFormat="1" ht="25.15" customHeight="1" x14ac:dyDescent="0.25">
      <c r="K64246" s="68"/>
      <c r="O64246" s="21"/>
      <c r="Q64246" s="42"/>
      <c r="R64246" s="42"/>
      <c r="S64246" s="42"/>
      <c r="T64246" s="42"/>
    </row>
    <row r="64247" spans="11:20" s="1" customFormat="1" ht="25.15" customHeight="1" x14ac:dyDescent="0.25">
      <c r="K64247" s="68"/>
      <c r="O64247" s="21"/>
      <c r="Q64247" s="42"/>
      <c r="R64247" s="42"/>
      <c r="S64247" s="42"/>
      <c r="T64247" s="42"/>
    </row>
    <row r="64248" spans="11:20" s="1" customFormat="1" ht="25.15" customHeight="1" x14ac:dyDescent="0.25">
      <c r="K64248" s="68"/>
      <c r="O64248" s="21"/>
      <c r="Q64248" s="42"/>
      <c r="R64248" s="42"/>
      <c r="S64248" s="42"/>
      <c r="T64248" s="42"/>
    </row>
    <row r="64249" spans="11:20" s="1" customFormat="1" ht="25.15" customHeight="1" x14ac:dyDescent="0.25">
      <c r="K64249" s="68"/>
      <c r="O64249" s="21"/>
      <c r="Q64249" s="42"/>
      <c r="R64249" s="42"/>
      <c r="S64249" s="42"/>
      <c r="T64249" s="42"/>
    </row>
    <row r="64250" spans="11:20" s="1" customFormat="1" ht="25.15" customHeight="1" x14ac:dyDescent="0.25">
      <c r="K64250" s="68"/>
      <c r="O64250" s="21"/>
      <c r="Q64250" s="42"/>
      <c r="R64250" s="42"/>
      <c r="S64250" s="42"/>
      <c r="T64250" s="42"/>
    </row>
    <row r="64251" spans="11:20" s="1" customFormat="1" ht="25.15" customHeight="1" x14ac:dyDescent="0.25">
      <c r="K64251" s="68"/>
      <c r="O64251" s="21"/>
      <c r="Q64251" s="42"/>
      <c r="R64251" s="42"/>
      <c r="S64251" s="42"/>
      <c r="T64251" s="42"/>
    </row>
    <row r="64252" spans="11:20" s="1" customFormat="1" ht="25.15" customHeight="1" x14ac:dyDescent="0.25">
      <c r="K64252" s="68"/>
      <c r="O64252" s="21"/>
      <c r="Q64252" s="42"/>
      <c r="R64252" s="42"/>
      <c r="S64252" s="42"/>
      <c r="T64252" s="42"/>
    </row>
    <row r="64253" spans="11:20" s="1" customFormat="1" ht="25.15" customHeight="1" x14ac:dyDescent="0.25">
      <c r="K64253" s="68"/>
      <c r="O64253" s="21"/>
      <c r="Q64253" s="42"/>
      <c r="R64253" s="42"/>
      <c r="S64253" s="42"/>
      <c r="T64253" s="42"/>
    </row>
    <row r="64254" spans="11:20" s="1" customFormat="1" ht="25.15" customHeight="1" x14ac:dyDescent="0.25">
      <c r="K64254" s="68"/>
      <c r="O64254" s="21"/>
      <c r="Q64254" s="42"/>
      <c r="R64254" s="42"/>
      <c r="S64254" s="42"/>
      <c r="T64254" s="42"/>
    </row>
    <row r="64255" spans="11:20" s="1" customFormat="1" ht="25.15" customHeight="1" x14ac:dyDescent="0.25">
      <c r="K64255" s="68"/>
      <c r="O64255" s="21"/>
      <c r="Q64255" s="42"/>
      <c r="R64255" s="42"/>
      <c r="S64255" s="42"/>
      <c r="T64255" s="42"/>
    </row>
    <row r="64256" spans="11:20" s="1" customFormat="1" ht="25.15" customHeight="1" x14ac:dyDescent="0.25">
      <c r="K64256" s="68"/>
      <c r="O64256" s="21"/>
      <c r="Q64256" s="42"/>
      <c r="R64256" s="42"/>
      <c r="S64256" s="42"/>
      <c r="T64256" s="42"/>
    </row>
    <row r="64257" spans="11:20" s="1" customFormat="1" ht="25.15" customHeight="1" x14ac:dyDescent="0.25">
      <c r="K64257" s="68"/>
      <c r="O64257" s="21"/>
      <c r="Q64257" s="42"/>
      <c r="R64257" s="42"/>
      <c r="S64257" s="42"/>
      <c r="T64257" s="42"/>
    </row>
    <row r="64258" spans="11:20" s="1" customFormat="1" ht="25.15" customHeight="1" x14ac:dyDescent="0.25">
      <c r="K64258" s="68"/>
      <c r="O64258" s="21"/>
      <c r="Q64258" s="42"/>
      <c r="R64258" s="42"/>
      <c r="S64258" s="42"/>
      <c r="T64258" s="42"/>
    </row>
    <row r="64259" spans="11:20" s="1" customFormat="1" ht="25.15" customHeight="1" x14ac:dyDescent="0.25">
      <c r="K64259" s="68"/>
      <c r="O64259" s="21"/>
      <c r="Q64259" s="42"/>
      <c r="R64259" s="42"/>
      <c r="S64259" s="42"/>
      <c r="T64259" s="42"/>
    </row>
    <row r="64260" spans="11:20" s="1" customFormat="1" ht="25.15" customHeight="1" x14ac:dyDescent="0.25">
      <c r="K64260" s="68"/>
      <c r="O64260" s="21"/>
      <c r="Q64260" s="42"/>
      <c r="R64260" s="42"/>
      <c r="S64260" s="42"/>
      <c r="T64260" s="42"/>
    </row>
    <row r="64261" spans="11:20" s="1" customFormat="1" ht="25.15" customHeight="1" x14ac:dyDescent="0.25">
      <c r="K64261" s="68"/>
      <c r="O64261" s="21"/>
      <c r="Q64261" s="42"/>
      <c r="R64261" s="42"/>
      <c r="S64261" s="42"/>
      <c r="T64261" s="42"/>
    </row>
    <row r="64262" spans="11:20" s="1" customFormat="1" ht="25.15" customHeight="1" x14ac:dyDescent="0.25">
      <c r="K64262" s="68"/>
      <c r="O64262" s="21"/>
      <c r="Q64262" s="42"/>
      <c r="R64262" s="42"/>
      <c r="S64262" s="42"/>
      <c r="T64262" s="42"/>
    </row>
    <row r="64263" spans="11:20" s="1" customFormat="1" ht="25.15" customHeight="1" x14ac:dyDescent="0.25">
      <c r="K64263" s="68"/>
      <c r="O64263" s="21"/>
      <c r="Q64263" s="42"/>
      <c r="R64263" s="42"/>
      <c r="S64263" s="42"/>
      <c r="T64263" s="42"/>
    </row>
    <row r="64264" spans="11:20" s="1" customFormat="1" ht="25.15" customHeight="1" x14ac:dyDescent="0.25">
      <c r="K64264" s="68"/>
      <c r="O64264" s="21"/>
      <c r="Q64264" s="42"/>
      <c r="R64264" s="42"/>
      <c r="S64264" s="42"/>
      <c r="T64264" s="42"/>
    </row>
    <row r="64265" spans="11:20" s="1" customFormat="1" ht="25.15" customHeight="1" x14ac:dyDescent="0.25">
      <c r="K64265" s="68"/>
      <c r="O64265" s="21"/>
      <c r="Q64265" s="42"/>
      <c r="R64265" s="42"/>
      <c r="S64265" s="42"/>
      <c r="T64265" s="42"/>
    </row>
    <row r="64266" spans="11:20" s="1" customFormat="1" ht="25.15" customHeight="1" x14ac:dyDescent="0.25">
      <c r="K64266" s="68"/>
      <c r="O64266" s="21"/>
      <c r="Q64266" s="42"/>
      <c r="R64266" s="42"/>
      <c r="S64266" s="42"/>
      <c r="T64266" s="42"/>
    </row>
    <row r="64267" spans="11:20" s="1" customFormat="1" ht="25.15" customHeight="1" x14ac:dyDescent="0.25">
      <c r="K64267" s="68"/>
      <c r="O64267" s="21"/>
      <c r="Q64267" s="42"/>
      <c r="R64267" s="42"/>
      <c r="S64267" s="42"/>
      <c r="T64267" s="42"/>
    </row>
    <row r="64268" spans="11:20" s="1" customFormat="1" ht="25.15" customHeight="1" x14ac:dyDescent="0.25">
      <c r="K64268" s="68"/>
      <c r="O64268" s="21"/>
      <c r="Q64268" s="42"/>
      <c r="R64268" s="42"/>
      <c r="S64268" s="42"/>
      <c r="T64268" s="42"/>
    </row>
    <row r="64269" spans="11:20" s="1" customFormat="1" ht="25.15" customHeight="1" x14ac:dyDescent="0.25">
      <c r="K64269" s="68"/>
      <c r="O64269" s="21"/>
      <c r="Q64269" s="42"/>
      <c r="R64269" s="42"/>
      <c r="S64269" s="42"/>
      <c r="T64269" s="42"/>
    </row>
    <row r="64270" spans="11:20" s="1" customFormat="1" ht="25.15" customHeight="1" x14ac:dyDescent="0.25">
      <c r="K64270" s="68"/>
      <c r="O64270" s="21"/>
      <c r="Q64270" s="42"/>
      <c r="R64270" s="42"/>
      <c r="S64270" s="42"/>
      <c r="T64270" s="42"/>
    </row>
    <row r="64271" spans="11:20" s="1" customFormat="1" ht="25.15" customHeight="1" x14ac:dyDescent="0.25">
      <c r="K64271" s="68"/>
      <c r="O64271" s="21"/>
      <c r="Q64271" s="42"/>
      <c r="R64271" s="42"/>
      <c r="S64271" s="42"/>
      <c r="T64271" s="42"/>
    </row>
    <row r="64272" spans="11:20" s="1" customFormat="1" ht="25.15" customHeight="1" x14ac:dyDescent="0.25">
      <c r="K64272" s="68"/>
      <c r="O64272" s="21"/>
      <c r="Q64272" s="42"/>
      <c r="R64272" s="42"/>
      <c r="S64272" s="42"/>
      <c r="T64272" s="42"/>
    </row>
    <row r="64273" spans="11:20" s="1" customFormat="1" ht="25.15" customHeight="1" x14ac:dyDescent="0.25">
      <c r="K64273" s="68"/>
      <c r="O64273" s="21"/>
      <c r="Q64273" s="42"/>
      <c r="R64273" s="42"/>
      <c r="S64273" s="42"/>
      <c r="T64273" s="42"/>
    </row>
    <row r="64274" spans="11:20" s="1" customFormat="1" ht="25.15" customHeight="1" x14ac:dyDescent="0.25">
      <c r="K64274" s="68"/>
      <c r="O64274" s="21"/>
      <c r="Q64274" s="42"/>
      <c r="R64274" s="42"/>
      <c r="S64274" s="42"/>
      <c r="T64274" s="42"/>
    </row>
    <row r="64275" spans="11:20" s="1" customFormat="1" ht="25.15" customHeight="1" x14ac:dyDescent="0.25">
      <c r="K64275" s="68"/>
      <c r="O64275" s="21"/>
      <c r="Q64275" s="42"/>
      <c r="R64275" s="42"/>
      <c r="S64275" s="42"/>
      <c r="T64275" s="42"/>
    </row>
    <row r="64276" spans="11:20" s="1" customFormat="1" ht="25.15" customHeight="1" x14ac:dyDescent="0.25">
      <c r="K64276" s="68"/>
      <c r="O64276" s="21"/>
      <c r="Q64276" s="42"/>
      <c r="R64276" s="42"/>
      <c r="S64276" s="42"/>
      <c r="T64276" s="42"/>
    </row>
    <row r="64277" spans="11:20" s="1" customFormat="1" ht="25.15" customHeight="1" x14ac:dyDescent="0.25">
      <c r="K64277" s="68"/>
      <c r="O64277" s="21"/>
      <c r="Q64277" s="42"/>
      <c r="R64277" s="42"/>
      <c r="S64277" s="42"/>
      <c r="T64277" s="42"/>
    </row>
    <row r="64278" spans="11:20" s="1" customFormat="1" ht="25.15" customHeight="1" x14ac:dyDescent="0.25">
      <c r="K64278" s="68"/>
      <c r="O64278" s="21"/>
      <c r="Q64278" s="42"/>
      <c r="R64278" s="42"/>
      <c r="S64278" s="42"/>
      <c r="T64278" s="42"/>
    </row>
    <row r="64279" spans="11:20" s="1" customFormat="1" ht="25.15" customHeight="1" x14ac:dyDescent="0.25">
      <c r="K64279" s="68"/>
      <c r="O64279" s="21"/>
      <c r="Q64279" s="42"/>
      <c r="R64279" s="42"/>
      <c r="S64279" s="42"/>
      <c r="T64279" s="42"/>
    </row>
    <row r="64280" spans="11:20" s="1" customFormat="1" ht="25.15" customHeight="1" x14ac:dyDescent="0.25">
      <c r="K64280" s="68"/>
      <c r="O64280" s="21"/>
      <c r="Q64280" s="42"/>
      <c r="R64280" s="42"/>
      <c r="S64280" s="42"/>
      <c r="T64280" s="42"/>
    </row>
    <row r="64281" spans="11:20" s="1" customFormat="1" ht="25.15" customHeight="1" x14ac:dyDescent="0.25">
      <c r="K64281" s="68"/>
      <c r="O64281" s="21"/>
      <c r="Q64281" s="42"/>
      <c r="R64281" s="42"/>
      <c r="S64281" s="42"/>
      <c r="T64281" s="42"/>
    </row>
    <row r="64282" spans="11:20" s="1" customFormat="1" ht="25.15" customHeight="1" x14ac:dyDescent="0.25">
      <c r="K64282" s="68"/>
      <c r="O64282" s="21"/>
      <c r="Q64282" s="42"/>
      <c r="R64282" s="42"/>
      <c r="S64282" s="42"/>
      <c r="T64282" s="42"/>
    </row>
    <row r="64283" spans="11:20" s="1" customFormat="1" ht="25.15" customHeight="1" x14ac:dyDescent="0.25">
      <c r="K64283" s="68"/>
      <c r="O64283" s="21"/>
      <c r="Q64283" s="42"/>
      <c r="R64283" s="42"/>
      <c r="S64283" s="42"/>
      <c r="T64283" s="42"/>
    </row>
    <row r="64284" spans="11:20" s="1" customFormat="1" ht="25.15" customHeight="1" x14ac:dyDescent="0.25">
      <c r="K64284" s="68"/>
      <c r="O64284" s="21"/>
      <c r="Q64284" s="42"/>
      <c r="R64284" s="42"/>
      <c r="S64284" s="42"/>
      <c r="T64284" s="42"/>
    </row>
    <row r="64285" spans="11:20" s="1" customFormat="1" ht="25.15" customHeight="1" x14ac:dyDescent="0.25">
      <c r="K64285" s="68"/>
      <c r="O64285" s="21"/>
      <c r="Q64285" s="42"/>
      <c r="R64285" s="42"/>
      <c r="S64285" s="42"/>
      <c r="T64285" s="42"/>
    </row>
    <row r="64286" spans="11:20" s="1" customFormat="1" ht="25.15" customHeight="1" x14ac:dyDescent="0.25">
      <c r="K64286" s="68"/>
      <c r="O64286" s="21"/>
      <c r="Q64286" s="42"/>
      <c r="R64286" s="42"/>
      <c r="S64286" s="42"/>
      <c r="T64286" s="42"/>
    </row>
    <row r="64287" spans="11:20" s="1" customFormat="1" ht="25.15" customHeight="1" x14ac:dyDescent="0.25">
      <c r="K64287" s="68"/>
      <c r="O64287" s="21"/>
      <c r="Q64287" s="42"/>
      <c r="R64287" s="42"/>
      <c r="S64287" s="42"/>
      <c r="T64287" s="42"/>
    </row>
    <row r="64288" spans="11:20" s="1" customFormat="1" ht="25.15" customHeight="1" x14ac:dyDescent="0.25">
      <c r="K64288" s="68"/>
      <c r="O64288" s="21"/>
      <c r="Q64288" s="42"/>
      <c r="R64288" s="42"/>
      <c r="S64288" s="42"/>
      <c r="T64288" s="42"/>
    </row>
    <row r="64289" spans="11:20" s="1" customFormat="1" ht="25.15" customHeight="1" x14ac:dyDescent="0.25">
      <c r="K64289" s="68"/>
      <c r="O64289" s="21"/>
      <c r="Q64289" s="42"/>
      <c r="R64289" s="42"/>
      <c r="S64289" s="42"/>
      <c r="T64289" s="42"/>
    </row>
    <row r="64290" spans="11:20" s="1" customFormat="1" ht="25.15" customHeight="1" x14ac:dyDescent="0.25">
      <c r="K64290" s="68"/>
      <c r="O64290" s="21"/>
      <c r="Q64290" s="42"/>
      <c r="R64290" s="42"/>
      <c r="S64290" s="42"/>
      <c r="T64290" s="42"/>
    </row>
    <row r="64291" spans="11:20" s="1" customFormat="1" ht="25.15" customHeight="1" x14ac:dyDescent="0.25">
      <c r="K64291" s="68"/>
      <c r="O64291" s="21"/>
      <c r="Q64291" s="42"/>
      <c r="R64291" s="42"/>
      <c r="S64291" s="42"/>
      <c r="T64291" s="42"/>
    </row>
    <row r="64292" spans="11:20" s="1" customFormat="1" ht="25.15" customHeight="1" x14ac:dyDescent="0.25">
      <c r="K64292" s="68"/>
      <c r="O64292" s="21"/>
      <c r="Q64292" s="42"/>
      <c r="R64292" s="42"/>
      <c r="S64292" s="42"/>
      <c r="T64292" s="42"/>
    </row>
    <row r="64293" spans="11:20" s="1" customFormat="1" ht="25.15" customHeight="1" x14ac:dyDescent="0.25">
      <c r="K64293" s="68"/>
      <c r="O64293" s="21"/>
      <c r="Q64293" s="42"/>
      <c r="R64293" s="42"/>
      <c r="S64293" s="42"/>
      <c r="T64293" s="42"/>
    </row>
    <row r="64294" spans="11:20" s="1" customFormat="1" ht="25.15" customHeight="1" x14ac:dyDescent="0.25">
      <c r="K64294" s="68"/>
      <c r="O64294" s="21"/>
      <c r="Q64294" s="42"/>
      <c r="R64294" s="42"/>
      <c r="S64294" s="42"/>
      <c r="T64294" s="42"/>
    </row>
    <row r="64295" spans="11:20" s="1" customFormat="1" ht="25.15" customHeight="1" x14ac:dyDescent="0.25">
      <c r="K64295" s="68"/>
      <c r="O64295" s="21"/>
      <c r="Q64295" s="42"/>
      <c r="R64295" s="42"/>
      <c r="S64295" s="42"/>
      <c r="T64295" s="42"/>
    </row>
    <row r="64296" spans="11:20" s="1" customFormat="1" ht="25.15" customHeight="1" x14ac:dyDescent="0.25">
      <c r="K64296" s="68"/>
      <c r="O64296" s="21"/>
      <c r="Q64296" s="42"/>
      <c r="R64296" s="42"/>
      <c r="S64296" s="42"/>
      <c r="T64296" s="42"/>
    </row>
    <row r="64297" spans="11:20" s="1" customFormat="1" ht="25.15" customHeight="1" x14ac:dyDescent="0.25">
      <c r="K64297" s="68"/>
      <c r="O64297" s="21"/>
      <c r="Q64297" s="42"/>
      <c r="R64297" s="42"/>
      <c r="S64297" s="42"/>
      <c r="T64297" s="42"/>
    </row>
    <row r="64298" spans="11:20" s="1" customFormat="1" ht="25.15" customHeight="1" x14ac:dyDescent="0.25">
      <c r="K64298" s="68"/>
      <c r="O64298" s="21"/>
      <c r="Q64298" s="42"/>
      <c r="R64298" s="42"/>
      <c r="S64298" s="42"/>
      <c r="T64298" s="42"/>
    </row>
    <row r="64299" spans="11:20" s="1" customFormat="1" ht="25.15" customHeight="1" x14ac:dyDescent="0.25">
      <c r="K64299" s="68"/>
      <c r="O64299" s="21"/>
      <c r="Q64299" s="42"/>
      <c r="R64299" s="42"/>
      <c r="S64299" s="42"/>
      <c r="T64299" s="42"/>
    </row>
    <row r="64300" spans="11:20" s="1" customFormat="1" ht="25.15" customHeight="1" x14ac:dyDescent="0.25">
      <c r="K64300" s="68"/>
      <c r="O64300" s="21"/>
      <c r="Q64300" s="42"/>
      <c r="R64300" s="42"/>
      <c r="S64300" s="42"/>
      <c r="T64300" s="42"/>
    </row>
    <row r="64301" spans="11:20" s="1" customFormat="1" ht="25.15" customHeight="1" x14ac:dyDescent="0.25">
      <c r="K64301" s="68"/>
      <c r="O64301" s="21"/>
      <c r="Q64301" s="42"/>
      <c r="R64301" s="42"/>
      <c r="S64301" s="42"/>
      <c r="T64301" s="42"/>
    </row>
    <row r="64302" spans="11:20" s="1" customFormat="1" ht="25.15" customHeight="1" x14ac:dyDescent="0.25">
      <c r="K64302" s="68"/>
      <c r="O64302" s="21"/>
      <c r="Q64302" s="42"/>
      <c r="R64302" s="42"/>
      <c r="S64302" s="42"/>
      <c r="T64302" s="42"/>
    </row>
    <row r="64303" spans="11:20" s="1" customFormat="1" ht="25.15" customHeight="1" x14ac:dyDescent="0.25">
      <c r="K64303" s="68"/>
      <c r="O64303" s="21"/>
      <c r="Q64303" s="42"/>
      <c r="R64303" s="42"/>
      <c r="S64303" s="42"/>
      <c r="T64303" s="42"/>
    </row>
    <row r="64304" spans="11:20" s="1" customFormat="1" ht="25.15" customHeight="1" x14ac:dyDescent="0.25">
      <c r="K64304" s="68"/>
      <c r="O64304" s="21"/>
      <c r="Q64304" s="42"/>
      <c r="R64304" s="42"/>
      <c r="S64304" s="42"/>
      <c r="T64304" s="42"/>
    </row>
    <row r="64305" spans="11:20" s="1" customFormat="1" ht="25.15" customHeight="1" x14ac:dyDescent="0.25">
      <c r="K64305" s="68"/>
      <c r="O64305" s="21"/>
      <c r="Q64305" s="42"/>
      <c r="R64305" s="42"/>
      <c r="S64305" s="42"/>
      <c r="T64305" s="42"/>
    </row>
    <row r="64306" spans="11:20" s="1" customFormat="1" ht="25.15" customHeight="1" x14ac:dyDescent="0.25">
      <c r="K64306" s="68"/>
      <c r="O64306" s="21"/>
      <c r="Q64306" s="42"/>
      <c r="R64306" s="42"/>
      <c r="S64306" s="42"/>
      <c r="T64306" s="42"/>
    </row>
    <row r="64307" spans="11:20" s="1" customFormat="1" ht="25.15" customHeight="1" x14ac:dyDescent="0.25">
      <c r="K64307" s="68"/>
      <c r="O64307" s="21"/>
      <c r="Q64307" s="42"/>
      <c r="R64307" s="42"/>
      <c r="S64307" s="42"/>
      <c r="T64307" s="42"/>
    </row>
    <row r="64308" spans="11:20" s="1" customFormat="1" ht="25.15" customHeight="1" x14ac:dyDescent="0.25">
      <c r="K64308" s="68"/>
      <c r="O64308" s="21"/>
      <c r="Q64308" s="42"/>
      <c r="R64308" s="42"/>
      <c r="S64308" s="42"/>
      <c r="T64308" s="42"/>
    </row>
    <row r="64309" spans="11:20" s="1" customFormat="1" ht="25.15" customHeight="1" x14ac:dyDescent="0.25">
      <c r="K64309" s="68"/>
      <c r="O64309" s="21"/>
      <c r="Q64309" s="42"/>
      <c r="R64309" s="42"/>
      <c r="S64309" s="42"/>
      <c r="T64309" s="42"/>
    </row>
    <row r="64310" spans="11:20" s="1" customFormat="1" ht="25.15" customHeight="1" x14ac:dyDescent="0.25">
      <c r="K64310" s="68"/>
      <c r="O64310" s="21"/>
      <c r="Q64310" s="42"/>
      <c r="R64310" s="42"/>
      <c r="S64310" s="42"/>
      <c r="T64310" s="42"/>
    </row>
    <row r="64311" spans="11:20" s="1" customFormat="1" ht="25.15" customHeight="1" x14ac:dyDescent="0.25">
      <c r="K64311" s="68"/>
      <c r="O64311" s="21"/>
      <c r="Q64311" s="42"/>
      <c r="R64311" s="42"/>
      <c r="S64311" s="42"/>
      <c r="T64311" s="42"/>
    </row>
    <row r="64312" spans="11:20" s="1" customFormat="1" ht="25.15" customHeight="1" x14ac:dyDescent="0.25">
      <c r="K64312" s="68"/>
      <c r="O64312" s="21"/>
      <c r="Q64312" s="42"/>
      <c r="R64312" s="42"/>
      <c r="S64312" s="42"/>
      <c r="T64312" s="42"/>
    </row>
    <row r="64313" spans="11:20" s="1" customFormat="1" ht="25.15" customHeight="1" x14ac:dyDescent="0.25">
      <c r="K64313" s="68"/>
      <c r="O64313" s="21"/>
      <c r="Q64313" s="42"/>
      <c r="R64313" s="42"/>
      <c r="S64313" s="42"/>
      <c r="T64313" s="42"/>
    </row>
    <row r="64314" spans="11:20" s="1" customFormat="1" ht="25.15" customHeight="1" x14ac:dyDescent="0.25">
      <c r="K64314" s="68"/>
      <c r="O64314" s="21"/>
      <c r="Q64314" s="42"/>
      <c r="R64314" s="42"/>
      <c r="S64314" s="42"/>
      <c r="T64314" s="42"/>
    </row>
    <row r="64315" spans="11:20" s="1" customFormat="1" ht="25.15" customHeight="1" x14ac:dyDescent="0.25">
      <c r="K64315" s="68"/>
      <c r="O64315" s="21"/>
      <c r="Q64315" s="42"/>
      <c r="R64315" s="42"/>
      <c r="S64315" s="42"/>
      <c r="T64315" s="42"/>
    </row>
    <row r="64316" spans="11:20" s="1" customFormat="1" ht="25.15" customHeight="1" x14ac:dyDescent="0.25">
      <c r="K64316" s="68"/>
      <c r="O64316" s="21"/>
      <c r="Q64316" s="42"/>
      <c r="R64316" s="42"/>
      <c r="S64316" s="42"/>
      <c r="T64316" s="42"/>
    </row>
    <row r="64317" spans="11:20" s="1" customFormat="1" ht="25.15" customHeight="1" x14ac:dyDescent="0.25">
      <c r="K64317" s="68"/>
      <c r="O64317" s="21"/>
      <c r="Q64317" s="42"/>
      <c r="R64317" s="42"/>
      <c r="S64317" s="42"/>
      <c r="T64317" s="42"/>
    </row>
    <row r="64318" spans="11:20" s="1" customFormat="1" ht="25.15" customHeight="1" x14ac:dyDescent="0.25">
      <c r="K64318" s="68"/>
      <c r="O64318" s="21"/>
      <c r="Q64318" s="42"/>
      <c r="R64318" s="42"/>
      <c r="S64318" s="42"/>
      <c r="T64318" s="42"/>
    </row>
    <row r="64319" spans="11:20" s="1" customFormat="1" ht="25.15" customHeight="1" x14ac:dyDescent="0.25">
      <c r="K64319" s="68"/>
      <c r="O64319" s="21"/>
      <c r="Q64319" s="42"/>
      <c r="R64319" s="42"/>
      <c r="S64319" s="42"/>
      <c r="T64319" s="42"/>
    </row>
    <row r="64320" spans="11:20" s="1" customFormat="1" ht="25.15" customHeight="1" x14ac:dyDescent="0.25">
      <c r="K64320" s="68"/>
      <c r="O64320" s="21"/>
      <c r="Q64320" s="42"/>
      <c r="R64320" s="42"/>
      <c r="S64320" s="42"/>
      <c r="T64320" s="42"/>
    </row>
    <row r="64321" spans="11:20" s="1" customFormat="1" ht="25.15" customHeight="1" x14ac:dyDescent="0.25">
      <c r="K64321" s="68"/>
      <c r="O64321" s="21"/>
      <c r="Q64321" s="42"/>
      <c r="R64321" s="42"/>
      <c r="S64321" s="42"/>
      <c r="T64321" s="42"/>
    </row>
    <row r="64322" spans="11:20" s="1" customFormat="1" ht="25.15" customHeight="1" x14ac:dyDescent="0.25">
      <c r="K64322" s="68"/>
      <c r="O64322" s="21"/>
      <c r="Q64322" s="42"/>
      <c r="R64322" s="42"/>
      <c r="S64322" s="42"/>
      <c r="T64322" s="42"/>
    </row>
    <row r="64323" spans="11:20" s="1" customFormat="1" ht="25.15" customHeight="1" x14ac:dyDescent="0.25">
      <c r="K64323" s="68"/>
      <c r="O64323" s="21"/>
      <c r="Q64323" s="42"/>
      <c r="R64323" s="42"/>
      <c r="S64323" s="42"/>
      <c r="T64323" s="42"/>
    </row>
    <row r="64324" spans="11:20" s="1" customFormat="1" ht="25.15" customHeight="1" x14ac:dyDescent="0.25">
      <c r="K64324" s="68"/>
      <c r="O64324" s="21"/>
      <c r="Q64324" s="42"/>
      <c r="R64324" s="42"/>
      <c r="S64324" s="42"/>
      <c r="T64324" s="42"/>
    </row>
    <row r="64325" spans="11:20" s="1" customFormat="1" ht="25.15" customHeight="1" x14ac:dyDescent="0.25">
      <c r="K64325" s="68"/>
      <c r="O64325" s="21"/>
      <c r="Q64325" s="42"/>
      <c r="R64325" s="42"/>
      <c r="S64325" s="42"/>
      <c r="T64325" s="42"/>
    </row>
    <row r="64326" spans="11:20" s="1" customFormat="1" ht="25.15" customHeight="1" x14ac:dyDescent="0.25">
      <c r="K64326" s="68"/>
      <c r="O64326" s="21"/>
      <c r="Q64326" s="42"/>
      <c r="R64326" s="42"/>
      <c r="S64326" s="42"/>
      <c r="T64326" s="42"/>
    </row>
    <row r="64327" spans="11:20" s="1" customFormat="1" ht="25.15" customHeight="1" x14ac:dyDescent="0.25">
      <c r="K64327" s="68"/>
      <c r="O64327" s="21"/>
      <c r="Q64327" s="42"/>
      <c r="R64327" s="42"/>
      <c r="S64327" s="42"/>
      <c r="T64327" s="42"/>
    </row>
    <row r="64328" spans="11:20" s="1" customFormat="1" ht="25.15" customHeight="1" x14ac:dyDescent="0.25">
      <c r="K64328" s="68"/>
      <c r="O64328" s="21"/>
      <c r="Q64328" s="42"/>
      <c r="R64328" s="42"/>
      <c r="S64328" s="42"/>
      <c r="T64328" s="42"/>
    </row>
    <row r="64329" spans="11:20" s="1" customFormat="1" ht="25.15" customHeight="1" x14ac:dyDescent="0.25">
      <c r="K64329" s="68"/>
      <c r="O64329" s="21"/>
      <c r="Q64329" s="42"/>
      <c r="R64329" s="42"/>
      <c r="S64329" s="42"/>
      <c r="T64329" s="42"/>
    </row>
    <row r="64330" spans="11:20" s="1" customFormat="1" ht="25.15" customHeight="1" x14ac:dyDescent="0.25">
      <c r="K64330" s="68"/>
      <c r="O64330" s="21"/>
      <c r="Q64330" s="42"/>
      <c r="R64330" s="42"/>
      <c r="S64330" s="42"/>
      <c r="T64330" s="42"/>
    </row>
    <row r="64331" spans="11:20" s="1" customFormat="1" ht="25.15" customHeight="1" x14ac:dyDescent="0.25">
      <c r="K64331" s="68"/>
      <c r="O64331" s="21"/>
      <c r="Q64331" s="42"/>
      <c r="R64331" s="42"/>
      <c r="S64331" s="42"/>
      <c r="T64331" s="42"/>
    </row>
    <row r="64332" spans="11:20" s="1" customFormat="1" ht="25.15" customHeight="1" x14ac:dyDescent="0.25">
      <c r="K64332" s="68"/>
      <c r="O64332" s="21"/>
      <c r="Q64332" s="42"/>
      <c r="R64332" s="42"/>
      <c r="S64332" s="42"/>
      <c r="T64332" s="42"/>
    </row>
    <row r="64333" spans="11:20" s="1" customFormat="1" ht="25.15" customHeight="1" x14ac:dyDescent="0.25">
      <c r="K64333" s="68"/>
      <c r="O64333" s="21"/>
      <c r="Q64333" s="42"/>
      <c r="R64333" s="42"/>
      <c r="S64333" s="42"/>
      <c r="T64333" s="42"/>
    </row>
    <row r="64334" spans="11:20" s="1" customFormat="1" ht="25.15" customHeight="1" x14ac:dyDescent="0.25">
      <c r="K64334" s="68"/>
      <c r="O64334" s="21"/>
      <c r="Q64334" s="42"/>
      <c r="R64334" s="42"/>
      <c r="S64334" s="42"/>
      <c r="T64334" s="42"/>
    </row>
    <row r="64335" spans="11:20" s="1" customFormat="1" ht="25.15" customHeight="1" x14ac:dyDescent="0.25">
      <c r="K64335" s="68"/>
      <c r="O64335" s="21"/>
      <c r="Q64335" s="42"/>
      <c r="R64335" s="42"/>
      <c r="S64335" s="42"/>
      <c r="T64335" s="42"/>
    </row>
    <row r="64336" spans="11:20" s="1" customFormat="1" ht="25.15" customHeight="1" x14ac:dyDescent="0.25">
      <c r="K64336" s="68"/>
      <c r="O64336" s="21"/>
      <c r="Q64336" s="42"/>
      <c r="R64336" s="42"/>
      <c r="S64336" s="42"/>
      <c r="T64336" s="42"/>
    </row>
    <row r="64337" spans="11:20" s="1" customFormat="1" ht="25.15" customHeight="1" x14ac:dyDescent="0.25">
      <c r="K64337" s="68"/>
      <c r="O64337" s="21"/>
      <c r="Q64337" s="42"/>
      <c r="R64337" s="42"/>
      <c r="S64337" s="42"/>
      <c r="T64337" s="42"/>
    </row>
    <row r="64338" spans="11:20" s="1" customFormat="1" ht="25.15" customHeight="1" x14ac:dyDescent="0.25">
      <c r="K64338" s="68"/>
      <c r="O64338" s="21"/>
      <c r="Q64338" s="42"/>
      <c r="R64338" s="42"/>
      <c r="S64338" s="42"/>
      <c r="T64338" s="42"/>
    </row>
    <row r="64339" spans="11:20" s="1" customFormat="1" ht="25.15" customHeight="1" x14ac:dyDescent="0.25">
      <c r="K64339" s="68"/>
      <c r="O64339" s="21"/>
      <c r="Q64339" s="42"/>
      <c r="R64339" s="42"/>
      <c r="S64339" s="42"/>
      <c r="T64339" s="42"/>
    </row>
    <row r="64340" spans="11:20" s="1" customFormat="1" ht="25.15" customHeight="1" x14ac:dyDescent="0.25">
      <c r="K64340" s="68"/>
      <c r="O64340" s="21"/>
      <c r="Q64340" s="42"/>
      <c r="R64340" s="42"/>
      <c r="S64340" s="42"/>
      <c r="T64340" s="42"/>
    </row>
    <row r="64341" spans="11:20" s="1" customFormat="1" ht="25.15" customHeight="1" x14ac:dyDescent="0.25">
      <c r="K64341" s="68"/>
      <c r="O64341" s="21"/>
      <c r="Q64341" s="42"/>
      <c r="R64341" s="42"/>
      <c r="S64341" s="42"/>
      <c r="T64341" s="42"/>
    </row>
    <row r="64342" spans="11:20" s="1" customFormat="1" ht="25.15" customHeight="1" x14ac:dyDescent="0.25">
      <c r="K64342" s="68"/>
      <c r="O64342" s="21"/>
      <c r="Q64342" s="42"/>
      <c r="R64342" s="42"/>
      <c r="S64342" s="42"/>
      <c r="T64342" s="42"/>
    </row>
    <row r="64343" spans="11:20" s="1" customFormat="1" ht="25.15" customHeight="1" x14ac:dyDescent="0.25">
      <c r="K64343" s="68"/>
      <c r="O64343" s="21"/>
      <c r="Q64343" s="42"/>
      <c r="R64343" s="42"/>
      <c r="S64343" s="42"/>
      <c r="T64343" s="42"/>
    </row>
    <row r="64344" spans="11:20" s="1" customFormat="1" ht="25.15" customHeight="1" x14ac:dyDescent="0.25">
      <c r="K64344" s="68"/>
      <c r="O64344" s="21"/>
      <c r="Q64344" s="42"/>
      <c r="R64344" s="42"/>
      <c r="S64344" s="42"/>
      <c r="T64344" s="42"/>
    </row>
    <row r="64345" spans="11:20" s="1" customFormat="1" ht="25.15" customHeight="1" x14ac:dyDescent="0.25">
      <c r="K64345" s="68"/>
      <c r="O64345" s="21"/>
      <c r="Q64345" s="42"/>
      <c r="R64345" s="42"/>
      <c r="S64345" s="42"/>
      <c r="T64345" s="42"/>
    </row>
    <row r="64346" spans="11:20" s="1" customFormat="1" ht="25.15" customHeight="1" x14ac:dyDescent="0.25">
      <c r="K64346" s="68"/>
      <c r="O64346" s="21"/>
      <c r="Q64346" s="42"/>
      <c r="R64346" s="42"/>
      <c r="S64346" s="42"/>
      <c r="T64346" s="42"/>
    </row>
    <row r="64347" spans="11:20" s="1" customFormat="1" ht="25.15" customHeight="1" x14ac:dyDescent="0.25">
      <c r="K64347" s="68"/>
      <c r="O64347" s="21"/>
      <c r="Q64347" s="42"/>
      <c r="R64347" s="42"/>
      <c r="S64347" s="42"/>
      <c r="T64347" s="42"/>
    </row>
    <row r="64348" spans="11:20" s="1" customFormat="1" ht="25.15" customHeight="1" x14ac:dyDescent="0.25">
      <c r="K64348" s="68"/>
      <c r="O64348" s="21"/>
      <c r="Q64348" s="42"/>
      <c r="R64348" s="42"/>
      <c r="S64348" s="42"/>
      <c r="T64348" s="42"/>
    </row>
    <row r="64349" spans="11:20" s="1" customFormat="1" ht="25.15" customHeight="1" x14ac:dyDescent="0.25">
      <c r="K64349" s="68"/>
      <c r="O64349" s="21"/>
      <c r="Q64349" s="42"/>
      <c r="R64349" s="42"/>
      <c r="S64349" s="42"/>
      <c r="T64349" s="42"/>
    </row>
    <row r="64350" spans="11:20" s="1" customFormat="1" ht="25.15" customHeight="1" x14ac:dyDescent="0.25">
      <c r="K64350" s="68"/>
      <c r="O64350" s="21"/>
      <c r="Q64350" s="42"/>
      <c r="R64350" s="42"/>
      <c r="S64350" s="42"/>
      <c r="T64350" s="42"/>
    </row>
    <row r="64351" spans="11:20" s="1" customFormat="1" ht="25.15" customHeight="1" x14ac:dyDescent="0.25">
      <c r="K64351" s="68"/>
      <c r="O64351" s="21"/>
      <c r="Q64351" s="42"/>
      <c r="R64351" s="42"/>
      <c r="S64351" s="42"/>
      <c r="T64351" s="42"/>
    </row>
    <row r="64352" spans="11:20" s="1" customFormat="1" ht="25.15" customHeight="1" x14ac:dyDescent="0.25">
      <c r="K64352" s="68"/>
      <c r="O64352" s="21"/>
      <c r="Q64352" s="42"/>
      <c r="R64352" s="42"/>
      <c r="S64352" s="42"/>
      <c r="T64352" s="42"/>
    </row>
    <row r="64353" spans="11:20" s="1" customFormat="1" ht="25.15" customHeight="1" x14ac:dyDescent="0.25">
      <c r="K64353" s="68"/>
      <c r="O64353" s="21"/>
      <c r="Q64353" s="42"/>
      <c r="R64353" s="42"/>
      <c r="S64353" s="42"/>
      <c r="T64353" s="42"/>
    </row>
    <row r="64354" spans="11:20" s="1" customFormat="1" ht="25.15" customHeight="1" x14ac:dyDescent="0.25">
      <c r="K64354" s="68"/>
      <c r="O64354" s="21"/>
      <c r="Q64354" s="42"/>
      <c r="R64354" s="42"/>
      <c r="S64354" s="42"/>
      <c r="T64354" s="42"/>
    </row>
    <row r="64355" spans="11:20" s="1" customFormat="1" ht="25.15" customHeight="1" x14ac:dyDescent="0.25">
      <c r="K64355" s="68"/>
      <c r="O64355" s="21"/>
      <c r="Q64355" s="42"/>
      <c r="R64355" s="42"/>
      <c r="S64355" s="42"/>
      <c r="T64355" s="42"/>
    </row>
    <row r="64356" spans="11:20" s="1" customFormat="1" ht="25.15" customHeight="1" x14ac:dyDescent="0.25">
      <c r="K64356" s="68"/>
      <c r="O64356" s="21"/>
      <c r="Q64356" s="42"/>
      <c r="R64356" s="42"/>
      <c r="S64356" s="42"/>
      <c r="T64356" s="42"/>
    </row>
    <row r="64357" spans="11:20" s="1" customFormat="1" ht="25.15" customHeight="1" x14ac:dyDescent="0.25">
      <c r="K64357" s="68"/>
      <c r="O64357" s="21"/>
      <c r="Q64357" s="42"/>
      <c r="R64357" s="42"/>
      <c r="S64357" s="42"/>
      <c r="T64357" s="42"/>
    </row>
    <row r="64358" spans="11:20" s="1" customFormat="1" ht="25.15" customHeight="1" x14ac:dyDescent="0.25">
      <c r="K64358" s="68"/>
      <c r="O64358" s="21"/>
      <c r="Q64358" s="42"/>
      <c r="R64358" s="42"/>
      <c r="S64358" s="42"/>
      <c r="T64358" s="42"/>
    </row>
    <row r="64359" spans="11:20" s="1" customFormat="1" ht="25.15" customHeight="1" x14ac:dyDescent="0.25">
      <c r="K64359" s="68"/>
      <c r="O64359" s="21"/>
      <c r="Q64359" s="42"/>
      <c r="R64359" s="42"/>
      <c r="S64359" s="42"/>
      <c r="T64359" s="42"/>
    </row>
    <row r="64360" spans="11:20" s="1" customFormat="1" ht="25.15" customHeight="1" x14ac:dyDescent="0.25">
      <c r="K64360" s="68"/>
      <c r="O64360" s="21"/>
      <c r="Q64360" s="42"/>
      <c r="R64360" s="42"/>
      <c r="S64360" s="42"/>
      <c r="T64360" s="42"/>
    </row>
    <row r="64361" spans="11:20" s="1" customFormat="1" ht="25.15" customHeight="1" x14ac:dyDescent="0.25">
      <c r="K64361" s="68"/>
      <c r="O64361" s="21"/>
      <c r="Q64361" s="42"/>
      <c r="R64361" s="42"/>
      <c r="S64361" s="42"/>
      <c r="T64361" s="42"/>
    </row>
    <row r="64362" spans="11:20" s="1" customFormat="1" ht="25.15" customHeight="1" x14ac:dyDescent="0.25">
      <c r="K64362" s="68"/>
      <c r="O64362" s="21"/>
      <c r="Q64362" s="42"/>
      <c r="R64362" s="42"/>
      <c r="S64362" s="42"/>
      <c r="T64362" s="42"/>
    </row>
    <row r="64363" spans="11:20" s="1" customFormat="1" ht="25.15" customHeight="1" x14ac:dyDescent="0.25">
      <c r="K64363" s="68"/>
      <c r="O64363" s="21"/>
      <c r="Q64363" s="42"/>
      <c r="R64363" s="42"/>
      <c r="S64363" s="42"/>
      <c r="T64363" s="42"/>
    </row>
    <row r="64364" spans="11:20" s="1" customFormat="1" ht="25.15" customHeight="1" x14ac:dyDescent="0.25">
      <c r="K64364" s="68"/>
      <c r="O64364" s="21"/>
      <c r="Q64364" s="42"/>
      <c r="R64364" s="42"/>
      <c r="S64364" s="42"/>
      <c r="T64364" s="42"/>
    </row>
    <row r="64365" spans="11:20" s="1" customFormat="1" ht="25.15" customHeight="1" x14ac:dyDescent="0.25">
      <c r="K64365" s="68"/>
      <c r="O64365" s="21"/>
      <c r="Q64365" s="42"/>
      <c r="R64365" s="42"/>
      <c r="S64365" s="42"/>
      <c r="T64365" s="42"/>
    </row>
    <row r="64366" spans="11:20" s="1" customFormat="1" ht="25.15" customHeight="1" x14ac:dyDescent="0.25">
      <c r="K64366" s="68"/>
      <c r="O64366" s="21"/>
      <c r="Q64366" s="42"/>
      <c r="R64366" s="42"/>
      <c r="S64366" s="42"/>
      <c r="T64366" s="42"/>
    </row>
    <row r="64367" spans="11:20" s="1" customFormat="1" ht="25.15" customHeight="1" x14ac:dyDescent="0.25">
      <c r="K64367" s="68"/>
      <c r="O64367" s="21"/>
      <c r="Q64367" s="42"/>
      <c r="R64367" s="42"/>
      <c r="S64367" s="42"/>
      <c r="T64367" s="42"/>
    </row>
    <row r="64368" spans="11:20" s="1" customFormat="1" ht="25.15" customHeight="1" x14ac:dyDescent="0.25">
      <c r="K64368" s="68"/>
      <c r="O64368" s="21"/>
      <c r="Q64368" s="42"/>
      <c r="R64368" s="42"/>
      <c r="S64368" s="42"/>
      <c r="T64368" s="42"/>
    </row>
    <row r="64369" spans="11:20" s="1" customFormat="1" ht="25.15" customHeight="1" x14ac:dyDescent="0.25">
      <c r="K64369" s="68"/>
      <c r="O64369" s="21"/>
      <c r="Q64369" s="42"/>
      <c r="R64369" s="42"/>
      <c r="S64369" s="42"/>
      <c r="T64369" s="42"/>
    </row>
    <row r="64370" spans="11:20" s="1" customFormat="1" ht="25.15" customHeight="1" x14ac:dyDescent="0.25">
      <c r="K64370" s="68"/>
      <c r="O64370" s="21"/>
      <c r="Q64370" s="42"/>
      <c r="R64370" s="42"/>
      <c r="S64370" s="42"/>
      <c r="T64370" s="42"/>
    </row>
    <row r="64371" spans="11:20" s="1" customFormat="1" ht="25.15" customHeight="1" x14ac:dyDescent="0.25">
      <c r="K64371" s="68"/>
      <c r="O64371" s="21"/>
      <c r="Q64371" s="42"/>
      <c r="R64371" s="42"/>
      <c r="S64371" s="42"/>
      <c r="T64371" s="42"/>
    </row>
    <row r="64372" spans="11:20" s="1" customFormat="1" ht="25.15" customHeight="1" x14ac:dyDescent="0.25">
      <c r="K64372" s="68"/>
      <c r="O64372" s="21"/>
      <c r="Q64372" s="42"/>
      <c r="R64372" s="42"/>
      <c r="S64372" s="42"/>
      <c r="T64372" s="42"/>
    </row>
    <row r="64373" spans="11:20" s="1" customFormat="1" ht="25.15" customHeight="1" x14ac:dyDescent="0.25">
      <c r="K64373" s="68"/>
      <c r="O64373" s="21"/>
      <c r="Q64373" s="42"/>
      <c r="R64373" s="42"/>
      <c r="S64373" s="42"/>
      <c r="T64373" s="42"/>
    </row>
    <row r="64374" spans="11:20" s="1" customFormat="1" ht="25.15" customHeight="1" x14ac:dyDescent="0.25">
      <c r="K64374" s="68"/>
      <c r="O64374" s="21"/>
      <c r="Q64374" s="42"/>
      <c r="R64374" s="42"/>
      <c r="S64374" s="42"/>
      <c r="T64374" s="42"/>
    </row>
    <row r="64375" spans="11:20" s="1" customFormat="1" ht="25.15" customHeight="1" x14ac:dyDescent="0.25">
      <c r="K64375" s="68"/>
      <c r="O64375" s="21"/>
      <c r="Q64375" s="42"/>
      <c r="R64375" s="42"/>
      <c r="S64375" s="42"/>
      <c r="T64375" s="42"/>
    </row>
    <row r="64376" spans="11:20" s="1" customFormat="1" ht="25.15" customHeight="1" x14ac:dyDescent="0.25">
      <c r="K64376" s="68"/>
      <c r="O64376" s="21"/>
      <c r="Q64376" s="42"/>
      <c r="R64376" s="42"/>
      <c r="S64376" s="42"/>
      <c r="T64376" s="42"/>
    </row>
    <row r="64377" spans="11:20" s="1" customFormat="1" ht="25.15" customHeight="1" x14ac:dyDescent="0.25">
      <c r="K64377" s="68"/>
      <c r="O64377" s="21"/>
      <c r="Q64377" s="42"/>
      <c r="R64377" s="42"/>
      <c r="S64377" s="42"/>
      <c r="T64377" s="42"/>
    </row>
    <row r="64378" spans="11:20" s="1" customFormat="1" ht="25.15" customHeight="1" x14ac:dyDescent="0.25">
      <c r="K64378" s="68"/>
      <c r="O64378" s="21"/>
      <c r="Q64378" s="42"/>
      <c r="R64378" s="42"/>
      <c r="S64378" s="42"/>
      <c r="T64378" s="42"/>
    </row>
    <row r="64379" spans="11:20" s="1" customFormat="1" ht="25.15" customHeight="1" x14ac:dyDescent="0.25">
      <c r="K64379" s="68"/>
      <c r="O64379" s="21"/>
      <c r="Q64379" s="42"/>
      <c r="R64379" s="42"/>
      <c r="S64379" s="42"/>
      <c r="T64379" s="42"/>
    </row>
    <row r="64380" spans="11:20" s="1" customFormat="1" ht="25.15" customHeight="1" x14ac:dyDescent="0.25">
      <c r="K64380" s="68"/>
      <c r="O64380" s="21"/>
      <c r="Q64380" s="42"/>
      <c r="R64380" s="42"/>
      <c r="S64380" s="42"/>
      <c r="T64380" s="42"/>
    </row>
    <row r="64381" spans="11:20" s="1" customFormat="1" ht="25.15" customHeight="1" x14ac:dyDescent="0.25">
      <c r="K64381" s="68"/>
      <c r="O64381" s="21"/>
      <c r="Q64381" s="42"/>
      <c r="R64381" s="42"/>
      <c r="S64381" s="42"/>
      <c r="T64381" s="42"/>
    </row>
    <row r="64382" spans="11:20" s="1" customFormat="1" ht="25.15" customHeight="1" x14ac:dyDescent="0.25">
      <c r="K64382" s="68"/>
      <c r="O64382" s="21"/>
      <c r="Q64382" s="42"/>
      <c r="R64382" s="42"/>
      <c r="S64382" s="42"/>
      <c r="T64382" s="42"/>
    </row>
    <row r="64383" spans="11:20" s="1" customFormat="1" ht="25.15" customHeight="1" x14ac:dyDescent="0.25">
      <c r="K64383" s="68"/>
      <c r="O64383" s="21"/>
      <c r="Q64383" s="42"/>
      <c r="R64383" s="42"/>
      <c r="S64383" s="42"/>
      <c r="T64383" s="42"/>
    </row>
    <row r="64384" spans="11:20" s="1" customFormat="1" ht="25.15" customHeight="1" x14ac:dyDescent="0.25">
      <c r="K64384" s="68"/>
      <c r="O64384" s="21"/>
      <c r="Q64384" s="42"/>
      <c r="R64384" s="42"/>
      <c r="S64384" s="42"/>
      <c r="T64384" s="42"/>
    </row>
    <row r="64385" spans="11:20" s="1" customFormat="1" ht="25.15" customHeight="1" x14ac:dyDescent="0.25">
      <c r="K64385" s="68"/>
      <c r="O64385" s="21"/>
      <c r="Q64385" s="42"/>
      <c r="R64385" s="42"/>
      <c r="S64385" s="42"/>
      <c r="T64385" s="42"/>
    </row>
    <row r="64386" spans="11:20" s="1" customFormat="1" ht="25.15" customHeight="1" x14ac:dyDescent="0.25">
      <c r="K64386" s="68"/>
      <c r="O64386" s="21"/>
      <c r="Q64386" s="42"/>
      <c r="R64386" s="42"/>
      <c r="S64386" s="42"/>
      <c r="T64386" s="42"/>
    </row>
    <row r="64387" spans="11:20" s="1" customFormat="1" ht="25.15" customHeight="1" x14ac:dyDescent="0.25">
      <c r="K64387" s="68"/>
      <c r="O64387" s="21"/>
      <c r="Q64387" s="42"/>
      <c r="R64387" s="42"/>
      <c r="S64387" s="42"/>
      <c r="T64387" s="42"/>
    </row>
    <row r="64388" spans="11:20" s="1" customFormat="1" ht="25.15" customHeight="1" x14ac:dyDescent="0.25">
      <c r="K64388" s="68"/>
      <c r="O64388" s="21"/>
      <c r="Q64388" s="42"/>
      <c r="R64388" s="42"/>
      <c r="S64388" s="42"/>
      <c r="T64388" s="42"/>
    </row>
    <row r="64389" spans="11:20" s="1" customFormat="1" ht="25.15" customHeight="1" x14ac:dyDescent="0.25">
      <c r="K64389" s="68"/>
      <c r="O64389" s="21"/>
      <c r="Q64389" s="42"/>
      <c r="R64389" s="42"/>
      <c r="S64389" s="42"/>
      <c r="T64389" s="42"/>
    </row>
    <row r="64390" spans="11:20" s="1" customFormat="1" ht="25.15" customHeight="1" x14ac:dyDescent="0.25">
      <c r="K64390" s="68"/>
      <c r="O64390" s="21"/>
      <c r="Q64390" s="42"/>
      <c r="R64390" s="42"/>
      <c r="S64390" s="42"/>
      <c r="T64390" s="42"/>
    </row>
    <row r="64391" spans="11:20" s="1" customFormat="1" ht="25.15" customHeight="1" x14ac:dyDescent="0.25">
      <c r="K64391" s="68"/>
      <c r="O64391" s="21"/>
      <c r="Q64391" s="42"/>
      <c r="R64391" s="42"/>
      <c r="S64391" s="42"/>
      <c r="T64391" s="42"/>
    </row>
    <row r="64392" spans="11:20" s="1" customFormat="1" ht="25.15" customHeight="1" x14ac:dyDescent="0.25">
      <c r="K64392" s="68"/>
      <c r="O64392" s="21"/>
      <c r="Q64392" s="42"/>
      <c r="R64392" s="42"/>
      <c r="S64392" s="42"/>
      <c r="T64392" s="42"/>
    </row>
    <row r="64393" spans="11:20" s="1" customFormat="1" ht="25.15" customHeight="1" x14ac:dyDescent="0.25">
      <c r="K64393" s="68"/>
      <c r="O64393" s="21"/>
      <c r="Q64393" s="42"/>
      <c r="R64393" s="42"/>
      <c r="S64393" s="42"/>
      <c r="T64393" s="42"/>
    </row>
    <row r="64394" spans="11:20" s="1" customFormat="1" ht="25.15" customHeight="1" x14ac:dyDescent="0.25">
      <c r="K64394" s="68"/>
      <c r="O64394" s="21"/>
      <c r="Q64394" s="42"/>
      <c r="R64394" s="42"/>
      <c r="S64394" s="42"/>
      <c r="T64394" s="42"/>
    </row>
    <row r="64395" spans="11:20" s="1" customFormat="1" ht="25.15" customHeight="1" x14ac:dyDescent="0.25">
      <c r="K64395" s="68"/>
      <c r="O64395" s="21"/>
      <c r="Q64395" s="42"/>
      <c r="R64395" s="42"/>
      <c r="S64395" s="42"/>
      <c r="T64395" s="42"/>
    </row>
    <row r="64396" spans="11:20" s="1" customFormat="1" ht="25.15" customHeight="1" x14ac:dyDescent="0.25">
      <c r="K64396" s="68"/>
      <c r="O64396" s="21"/>
      <c r="Q64396" s="42"/>
      <c r="R64396" s="42"/>
      <c r="S64396" s="42"/>
      <c r="T64396" s="42"/>
    </row>
    <row r="64397" spans="11:20" s="1" customFormat="1" ht="25.15" customHeight="1" x14ac:dyDescent="0.25">
      <c r="K64397" s="68"/>
      <c r="O64397" s="21"/>
      <c r="Q64397" s="42"/>
      <c r="R64397" s="42"/>
      <c r="S64397" s="42"/>
      <c r="T64397" s="42"/>
    </row>
    <row r="64398" spans="11:20" s="1" customFormat="1" ht="25.15" customHeight="1" x14ac:dyDescent="0.25">
      <c r="K64398" s="68"/>
      <c r="O64398" s="21"/>
      <c r="Q64398" s="42"/>
      <c r="R64398" s="42"/>
      <c r="S64398" s="42"/>
      <c r="T64398" s="42"/>
    </row>
    <row r="64399" spans="11:20" s="1" customFormat="1" ht="25.15" customHeight="1" x14ac:dyDescent="0.25">
      <c r="K64399" s="68"/>
      <c r="O64399" s="21"/>
      <c r="Q64399" s="42"/>
      <c r="R64399" s="42"/>
      <c r="S64399" s="42"/>
      <c r="T64399" s="42"/>
    </row>
    <row r="64400" spans="11:20" s="1" customFormat="1" ht="25.15" customHeight="1" x14ac:dyDescent="0.25">
      <c r="K64400" s="68"/>
      <c r="O64400" s="21"/>
      <c r="Q64400" s="42"/>
      <c r="R64400" s="42"/>
      <c r="S64400" s="42"/>
      <c r="T64400" s="42"/>
    </row>
    <row r="64401" spans="11:20" s="1" customFormat="1" ht="25.15" customHeight="1" x14ac:dyDescent="0.25">
      <c r="K64401" s="68"/>
      <c r="O64401" s="21"/>
      <c r="Q64401" s="42"/>
      <c r="R64401" s="42"/>
      <c r="S64401" s="42"/>
      <c r="T64401" s="42"/>
    </row>
    <row r="64402" spans="11:20" s="1" customFormat="1" ht="25.15" customHeight="1" x14ac:dyDescent="0.25">
      <c r="K64402" s="68"/>
      <c r="O64402" s="21"/>
      <c r="Q64402" s="42"/>
      <c r="R64402" s="42"/>
      <c r="S64402" s="42"/>
      <c r="T64402" s="42"/>
    </row>
    <row r="64403" spans="11:20" s="1" customFormat="1" ht="25.15" customHeight="1" x14ac:dyDescent="0.25">
      <c r="K64403" s="68"/>
      <c r="O64403" s="21"/>
      <c r="Q64403" s="42"/>
      <c r="R64403" s="42"/>
      <c r="S64403" s="42"/>
      <c r="T64403" s="42"/>
    </row>
    <row r="64404" spans="11:20" s="1" customFormat="1" ht="25.15" customHeight="1" x14ac:dyDescent="0.25">
      <c r="K64404" s="68"/>
      <c r="O64404" s="21"/>
      <c r="Q64404" s="42"/>
      <c r="R64404" s="42"/>
      <c r="S64404" s="42"/>
      <c r="T64404" s="42"/>
    </row>
    <row r="64405" spans="11:20" s="1" customFormat="1" ht="25.15" customHeight="1" x14ac:dyDescent="0.25">
      <c r="K64405" s="68"/>
      <c r="O64405" s="21"/>
      <c r="Q64405" s="42"/>
      <c r="R64405" s="42"/>
      <c r="S64405" s="42"/>
      <c r="T64405" s="42"/>
    </row>
    <row r="64406" spans="11:20" s="1" customFormat="1" ht="25.15" customHeight="1" x14ac:dyDescent="0.25">
      <c r="K64406" s="68"/>
      <c r="O64406" s="21"/>
      <c r="Q64406" s="42"/>
      <c r="R64406" s="42"/>
      <c r="S64406" s="42"/>
      <c r="T64406" s="42"/>
    </row>
    <row r="64407" spans="11:20" s="1" customFormat="1" ht="25.15" customHeight="1" x14ac:dyDescent="0.25">
      <c r="K64407" s="68"/>
      <c r="O64407" s="21"/>
      <c r="Q64407" s="42"/>
      <c r="R64407" s="42"/>
      <c r="S64407" s="42"/>
      <c r="T64407" s="42"/>
    </row>
    <row r="64408" spans="11:20" s="1" customFormat="1" ht="25.15" customHeight="1" x14ac:dyDescent="0.25">
      <c r="K64408" s="68"/>
      <c r="O64408" s="21"/>
      <c r="Q64408" s="42"/>
      <c r="R64408" s="42"/>
      <c r="S64408" s="42"/>
      <c r="T64408" s="42"/>
    </row>
    <row r="64409" spans="11:20" s="1" customFormat="1" ht="25.15" customHeight="1" x14ac:dyDescent="0.25">
      <c r="K64409" s="68"/>
      <c r="O64409" s="21"/>
      <c r="Q64409" s="42"/>
      <c r="R64409" s="42"/>
      <c r="S64409" s="42"/>
      <c r="T64409" s="42"/>
    </row>
    <row r="64410" spans="11:20" s="1" customFormat="1" ht="25.15" customHeight="1" x14ac:dyDescent="0.25">
      <c r="K64410" s="68"/>
      <c r="O64410" s="21"/>
      <c r="Q64410" s="42"/>
      <c r="R64410" s="42"/>
      <c r="S64410" s="42"/>
      <c r="T64410" s="42"/>
    </row>
    <row r="64411" spans="11:20" s="1" customFormat="1" ht="25.15" customHeight="1" x14ac:dyDescent="0.25">
      <c r="K64411" s="68"/>
      <c r="O64411" s="21"/>
      <c r="Q64411" s="42"/>
      <c r="R64411" s="42"/>
      <c r="S64411" s="42"/>
      <c r="T64411" s="42"/>
    </row>
    <row r="64412" spans="11:20" s="1" customFormat="1" ht="25.15" customHeight="1" x14ac:dyDescent="0.25">
      <c r="K64412" s="68"/>
      <c r="O64412" s="21"/>
      <c r="Q64412" s="42"/>
      <c r="R64412" s="42"/>
      <c r="S64412" s="42"/>
      <c r="T64412" s="42"/>
    </row>
    <row r="64413" spans="11:20" s="1" customFormat="1" ht="25.15" customHeight="1" x14ac:dyDescent="0.25">
      <c r="K64413" s="68"/>
      <c r="O64413" s="21"/>
      <c r="Q64413" s="42"/>
      <c r="R64413" s="42"/>
      <c r="S64413" s="42"/>
      <c r="T64413" s="42"/>
    </row>
    <row r="64414" spans="11:20" s="1" customFormat="1" ht="25.15" customHeight="1" x14ac:dyDescent="0.25">
      <c r="K64414" s="68"/>
      <c r="O64414" s="21"/>
      <c r="Q64414" s="42"/>
      <c r="R64414" s="42"/>
      <c r="S64414" s="42"/>
      <c r="T64414" s="42"/>
    </row>
    <row r="64415" spans="11:20" s="1" customFormat="1" ht="25.15" customHeight="1" x14ac:dyDescent="0.25">
      <c r="K64415" s="68"/>
      <c r="O64415" s="21"/>
      <c r="Q64415" s="42"/>
      <c r="R64415" s="42"/>
      <c r="S64415" s="42"/>
      <c r="T64415" s="42"/>
    </row>
    <row r="64416" spans="11:20" s="1" customFormat="1" ht="25.15" customHeight="1" x14ac:dyDescent="0.25">
      <c r="K64416" s="68"/>
      <c r="O64416" s="21"/>
      <c r="Q64416" s="42"/>
      <c r="R64416" s="42"/>
      <c r="S64416" s="42"/>
      <c r="T64416" s="42"/>
    </row>
    <row r="64417" spans="11:20" s="1" customFormat="1" ht="25.15" customHeight="1" x14ac:dyDescent="0.25">
      <c r="K64417" s="68"/>
      <c r="O64417" s="21"/>
      <c r="Q64417" s="42"/>
      <c r="R64417" s="42"/>
      <c r="S64417" s="42"/>
      <c r="T64417" s="42"/>
    </row>
    <row r="64418" spans="11:20" s="1" customFormat="1" ht="25.15" customHeight="1" x14ac:dyDescent="0.25">
      <c r="K64418" s="68"/>
      <c r="O64418" s="21"/>
      <c r="Q64418" s="42"/>
      <c r="R64418" s="42"/>
      <c r="S64418" s="42"/>
      <c r="T64418" s="42"/>
    </row>
    <row r="64419" spans="11:20" s="1" customFormat="1" ht="25.15" customHeight="1" x14ac:dyDescent="0.25">
      <c r="K64419" s="68"/>
      <c r="O64419" s="21"/>
      <c r="Q64419" s="42"/>
      <c r="R64419" s="42"/>
      <c r="S64419" s="42"/>
      <c r="T64419" s="42"/>
    </row>
    <row r="64420" spans="11:20" s="1" customFormat="1" ht="25.15" customHeight="1" x14ac:dyDescent="0.25">
      <c r="K64420" s="68"/>
      <c r="O64420" s="21"/>
      <c r="Q64420" s="42"/>
      <c r="R64420" s="42"/>
      <c r="S64420" s="42"/>
      <c r="T64420" s="42"/>
    </row>
    <row r="64421" spans="11:20" s="1" customFormat="1" ht="25.15" customHeight="1" x14ac:dyDescent="0.25">
      <c r="K64421" s="68"/>
      <c r="O64421" s="21"/>
      <c r="Q64421" s="42"/>
      <c r="R64421" s="42"/>
      <c r="S64421" s="42"/>
      <c r="T64421" s="42"/>
    </row>
    <row r="64422" spans="11:20" s="1" customFormat="1" ht="25.15" customHeight="1" x14ac:dyDescent="0.25">
      <c r="K64422" s="68"/>
      <c r="O64422" s="21"/>
      <c r="Q64422" s="42"/>
      <c r="R64422" s="42"/>
      <c r="S64422" s="42"/>
      <c r="T64422" s="42"/>
    </row>
    <row r="64423" spans="11:20" s="1" customFormat="1" ht="25.15" customHeight="1" x14ac:dyDescent="0.25">
      <c r="K64423" s="68"/>
      <c r="O64423" s="21"/>
      <c r="Q64423" s="42"/>
      <c r="R64423" s="42"/>
      <c r="S64423" s="42"/>
      <c r="T64423" s="42"/>
    </row>
    <row r="64424" spans="11:20" s="1" customFormat="1" ht="25.15" customHeight="1" x14ac:dyDescent="0.25">
      <c r="K64424" s="68"/>
      <c r="O64424" s="21"/>
      <c r="Q64424" s="42"/>
      <c r="R64424" s="42"/>
      <c r="S64424" s="42"/>
      <c r="T64424" s="42"/>
    </row>
    <row r="64425" spans="11:20" s="1" customFormat="1" ht="25.15" customHeight="1" x14ac:dyDescent="0.25">
      <c r="K64425" s="68"/>
      <c r="O64425" s="21"/>
      <c r="Q64425" s="42"/>
      <c r="R64425" s="42"/>
      <c r="S64425" s="42"/>
      <c r="T64425" s="42"/>
    </row>
    <row r="64426" spans="11:20" s="1" customFormat="1" ht="25.15" customHeight="1" x14ac:dyDescent="0.25">
      <c r="K64426" s="68"/>
      <c r="O64426" s="21"/>
      <c r="Q64426" s="42"/>
      <c r="R64426" s="42"/>
      <c r="S64426" s="42"/>
      <c r="T64426" s="42"/>
    </row>
    <row r="64427" spans="11:20" s="1" customFormat="1" ht="25.15" customHeight="1" x14ac:dyDescent="0.25">
      <c r="K64427" s="68"/>
      <c r="O64427" s="21"/>
      <c r="Q64427" s="42"/>
      <c r="R64427" s="42"/>
      <c r="S64427" s="42"/>
      <c r="T64427" s="42"/>
    </row>
    <row r="64428" spans="11:20" s="1" customFormat="1" ht="25.15" customHeight="1" x14ac:dyDescent="0.25">
      <c r="K64428" s="68"/>
      <c r="O64428" s="21"/>
      <c r="Q64428" s="42"/>
      <c r="R64428" s="42"/>
      <c r="S64428" s="42"/>
      <c r="T64428" s="42"/>
    </row>
    <row r="64429" spans="11:20" s="1" customFormat="1" ht="25.15" customHeight="1" x14ac:dyDescent="0.25">
      <c r="K64429" s="68"/>
      <c r="O64429" s="21"/>
      <c r="Q64429" s="42"/>
      <c r="R64429" s="42"/>
      <c r="S64429" s="42"/>
      <c r="T64429" s="42"/>
    </row>
    <row r="64430" spans="11:20" s="1" customFormat="1" ht="25.15" customHeight="1" x14ac:dyDescent="0.25">
      <c r="K64430" s="68"/>
      <c r="O64430" s="21"/>
      <c r="Q64430" s="42"/>
      <c r="R64430" s="42"/>
      <c r="S64430" s="42"/>
      <c r="T64430" s="42"/>
    </row>
    <row r="64431" spans="11:20" s="1" customFormat="1" ht="25.15" customHeight="1" x14ac:dyDescent="0.25">
      <c r="K64431" s="68"/>
      <c r="O64431" s="21"/>
      <c r="Q64431" s="42"/>
      <c r="R64431" s="42"/>
      <c r="S64431" s="42"/>
      <c r="T64431" s="42"/>
    </row>
    <row r="64432" spans="11:20" s="1" customFormat="1" ht="25.15" customHeight="1" x14ac:dyDescent="0.25">
      <c r="K64432" s="68"/>
      <c r="O64432" s="21"/>
      <c r="Q64432" s="42"/>
      <c r="R64432" s="42"/>
      <c r="S64432" s="42"/>
      <c r="T64432" s="42"/>
    </row>
    <row r="64433" spans="11:20" s="1" customFormat="1" ht="25.15" customHeight="1" x14ac:dyDescent="0.25">
      <c r="K64433" s="68"/>
      <c r="O64433" s="21"/>
      <c r="Q64433" s="42"/>
      <c r="R64433" s="42"/>
      <c r="S64433" s="42"/>
      <c r="T64433" s="42"/>
    </row>
    <row r="64434" spans="11:20" s="1" customFormat="1" ht="25.15" customHeight="1" x14ac:dyDescent="0.25">
      <c r="K64434" s="68"/>
      <c r="O64434" s="21"/>
      <c r="Q64434" s="42"/>
      <c r="R64434" s="42"/>
      <c r="S64434" s="42"/>
      <c r="T64434" s="42"/>
    </row>
    <row r="64435" spans="11:20" s="1" customFormat="1" ht="25.15" customHeight="1" x14ac:dyDescent="0.25">
      <c r="K64435" s="68"/>
      <c r="O64435" s="21"/>
      <c r="Q64435" s="42"/>
      <c r="R64435" s="42"/>
      <c r="S64435" s="42"/>
      <c r="T64435" s="42"/>
    </row>
    <row r="64436" spans="11:20" s="1" customFormat="1" ht="25.15" customHeight="1" x14ac:dyDescent="0.25">
      <c r="K64436" s="68"/>
      <c r="O64436" s="21"/>
      <c r="Q64436" s="42"/>
      <c r="R64436" s="42"/>
      <c r="S64436" s="42"/>
      <c r="T64436" s="42"/>
    </row>
    <row r="64437" spans="11:20" s="1" customFormat="1" ht="25.15" customHeight="1" x14ac:dyDescent="0.25">
      <c r="K64437" s="68"/>
      <c r="O64437" s="21"/>
      <c r="Q64437" s="42"/>
      <c r="R64437" s="42"/>
      <c r="S64437" s="42"/>
      <c r="T64437" s="42"/>
    </row>
    <row r="64438" spans="11:20" s="1" customFormat="1" ht="25.15" customHeight="1" x14ac:dyDescent="0.25">
      <c r="K64438" s="68"/>
      <c r="O64438" s="21"/>
      <c r="Q64438" s="42"/>
      <c r="R64438" s="42"/>
      <c r="S64438" s="42"/>
      <c r="T64438" s="42"/>
    </row>
    <row r="64439" spans="11:20" s="1" customFormat="1" ht="25.15" customHeight="1" x14ac:dyDescent="0.25">
      <c r="K64439" s="68"/>
      <c r="O64439" s="21"/>
      <c r="Q64439" s="42"/>
      <c r="R64439" s="42"/>
      <c r="S64439" s="42"/>
      <c r="T64439" s="42"/>
    </row>
    <row r="64440" spans="11:20" s="1" customFormat="1" ht="25.15" customHeight="1" x14ac:dyDescent="0.25">
      <c r="K64440" s="68"/>
      <c r="O64440" s="21"/>
      <c r="Q64440" s="42"/>
      <c r="R64440" s="42"/>
      <c r="S64440" s="42"/>
      <c r="T64440" s="42"/>
    </row>
    <row r="64441" spans="11:20" s="1" customFormat="1" ht="25.15" customHeight="1" x14ac:dyDescent="0.25">
      <c r="K64441" s="68"/>
      <c r="O64441" s="21"/>
      <c r="Q64441" s="42"/>
      <c r="R64441" s="42"/>
      <c r="S64441" s="42"/>
      <c r="T64441" s="42"/>
    </row>
    <row r="64442" spans="11:20" s="1" customFormat="1" ht="25.15" customHeight="1" x14ac:dyDescent="0.25">
      <c r="K64442" s="68"/>
      <c r="O64442" s="21"/>
      <c r="Q64442" s="42"/>
      <c r="R64442" s="42"/>
      <c r="S64442" s="42"/>
      <c r="T64442" s="42"/>
    </row>
    <row r="64443" spans="11:20" s="1" customFormat="1" ht="25.15" customHeight="1" x14ac:dyDescent="0.25">
      <c r="K64443" s="68"/>
      <c r="O64443" s="21"/>
      <c r="Q64443" s="42"/>
      <c r="R64443" s="42"/>
      <c r="S64443" s="42"/>
      <c r="T64443" s="42"/>
    </row>
    <row r="64444" spans="11:20" s="1" customFormat="1" ht="25.15" customHeight="1" x14ac:dyDescent="0.25">
      <c r="K64444" s="68"/>
      <c r="O64444" s="21"/>
      <c r="Q64444" s="42"/>
      <c r="R64444" s="42"/>
      <c r="S64444" s="42"/>
      <c r="T64444" s="42"/>
    </row>
    <row r="64445" spans="11:20" s="1" customFormat="1" ht="25.15" customHeight="1" x14ac:dyDescent="0.25">
      <c r="K64445" s="68"/>
      <c r="O64445" s="21"/>
      <c r="Q64445" s="42"/>
      <c r="R64445" s="42"/>
      <c r="S64445" s="42"/>
      <c r="T64445" s="42"/>
    </row>
    <row r="64446" spans="11:20" s="1" customFormat="1" ht="25.15" customHeight="1" x14ac:dyDescent="0.25">
      <c r="K64446" s="68"/>
      <c r="O64446" s="21"/>
      <c r="Q64446" s="42"/>
      <c r="R64446" s="42"/>
      <c r="S64446" s="42"/>
      <c r="T64446" s="42"/>
    </row>
    <row r="64447" spans="11:20" s="1" customFormat="1" ht="25.15" customHeight="1" x14ac:dyDescent="0.25">
      <c r="K64447" s="68"/>
      <c r="O64447" s="21"/>
      <c r="Q64447" s="42"/>
      <c r="R64447" s="42"/>
      <c r="S64447" s="42"/>
      <c r="T64447" s="42"/>
    </row>
    <row r="64448" spans="11:20" s="1" customFormat="1" ht="25.15" customHeight="1" x14ac:dyDescent="0.25">
      <c r="K64448" s="68"/>
      <c r="O64448" s="21"/>
      <c r="Q64448" s="42"/>
      <c r="R64448" s="42"/>
      <c r="S64448" s="42"/>
      <c r="T64448" s="42"/>
    </row>
    <row r="64449" spans="11:20" s="1" customFormat="1" ht="25.15" customHeight="1" x14ac:dyDescent="0.25">
      <c r="K64449" s="68"/>
      <c r="O64449" s="21"/>
      <c r="Q64449" s="42"/>
      <c r="R64449" s="42"/>
      <c r="S64449" s="42"/>
      <c r="T64449" s="42"/>
    </row>
    <row r="64450" spans="11:20" s="1" customFormat="1" ht="25.15" customHeight="1" x14ac:dyDescent="0.25">
      <c r="K64450" s="68"/>
      <c r="O64450" s="21"/>
      <c r="Q64450" s="42"/>
      <c r="R64450" s="42"/>
      <c r="S64450" s="42"/>
      <c r="T64450" s="42"/>
    </row>
    <row r="64451" spans="11:20" s="1" customFormat="1" ht="25.15" customHeight="1" x14ac:dyDescent="0.25">
      <c r="K64451" s="68"/>
      <c r="O64451" s="21"/>
      <c r="Q64451" s="42"/>
      <c r="R64451" s="42"/>
      <c r="S64451" s="42"/>
      <c r="T64451" s="42"/>
    </row>
    <row r="64452" spans="11:20" s="1" customFormat="1" ht="25.15" customHeight="1" x14ac:dyDescent="0.25">
      <c r="K64452" s="68"/>
      <c r="O64452" s="21"/>
      <c r="Q64452" s="42"/>
      <c r="R64452" s="42"/>
      <c r="S64452" s="42"/>
      <c r="T64452" s="42"/>
    </row>
    <row r="64453" spans="11:20" s="1" customFormat="1" ht="25.15" customHeight="1" x14ac:dyDescent="0.25">
      <c r="K64453" s="68"/>
      <c r="O64453" s="21"/>
      <c r="Q64453" s="42"/>
      <c r="R64453" s="42"/>
      <c r="S64453" s="42"/>
      <c r="T64453" s="42"/>
    </row>
    <row r="64454" spans="11:20" s="1" customFormat="1" ht="25.15" customHeight="1" x14ac:dyDescent="0.25">
      <c r="K64454" s="68"/>
      <c r="O64454" s="21"/>
      <c r="Q64454" s="42"/>
      <c r="R64454" s="42"/>
      <c r="S64454" s="42"/>
      <c r="T64454" s="42"/>
    </row>
    <row r="64455" spans="11:20" s="1" customFormat="1" ht="25.15" customHeight="1" x14ac:dyDescent="0.25">
      <c r="K64455" s="68"/>
      <c r="O64455" s="21"/>
      <c r="Q64455" s="42"/>
      <c r="R64455" s="42"/>
      <c r="S64455" s="42"/>
      <c r="T64455" s="42"/>
    </row>
    <row r="64456" spans="11:20" s="1" customFormat="1" ht="25.15" customHeight="1" x14ac:dyDescent="0.25">
      <c r="K64456" s="68"/>
      <c r="O64456" s="21"/>
      <c r="Q64456" s="42"/>
      <c r="R64456" s="42"/>
      <c r="S64456" s="42"/>
      <c r="T64456" s="42"/>
    </row>
    <row r="64457" spans="11:20" s="1" customFormat="1" ht="25.15" customHeight="1" x14ac:dyDescent="0.25">
      <c r="K64457" s="68"/>
      <c r="O64457" s="21"/>
      <c r="Q64457" s="42"/>
      <c r="R64457" s="42"/>
      <c r="S64457" s="42"/>
      <c r="T64457" s="42"/>
    </row>
    <row r="64458" spans="11:20" s="1" customFormat="1" ht="25.15" customHeight="1" x14ac:dyDescent="0.25">
      <c r="K64458" s="68"/>
      <c r="O64458" s="21"/>
      <c r="Q64458" s="42"/>
      <c r="R64458" s="42"/>
      <c r="S64458" s="42"/>
      <c r="T64458" s="42"/>
    </row>
    <row r="64459" spans="11:20" s="1" customFormat="1" ht="25.15" customHeight="1" x14ac:dyDescent="0.25">
      <c r="K64459" s="68"/>
      <c r="O64459" s="21"/>
      <c r="Q64459" s="42"/>
      <c r="R64459" s="42"/>
      <c r="S64459" s="42"/>
      <c r="T64459" s="42"/>
    </row>
    <row r="64460" spans="11:20" s="1" customFormat="1" ht="25.15" customHeight="1" x14ac:dyDescent="0.25">
      <c r="K64460" s="68"/>
      <c r="O64460" s="21"/>
      <c r="Q64460" s="42"/>
      <c r="R64460" s="42"/>
      <c r="S64460" s="42"/>
      <c r="T64460" s="42"/>
    </row>
    <row r="64461" spans="11:20" s="1" customFormat="1" ht="25.15" customHeight="1" x14ac:dyDescent="0.25">
      <c r="K64461" s="68"/>
      <c r="O64461" s="21"/>
      <c r="Q64461" s="42"/>
      <c r="R64461" s="42"/>
      <c r="S64461" s="42"/>
      <c r="T64461" s="42"/>
    </row>
    <row r="64462" spans="11:20" s="1" customFormat="1" ht="25.15" customHeight="1" x14ac:dyDescent="0.25">
      <c r="K64462" s="68"/>
      <c r="O64462" s="21"/>
      <c r="Q64462" s="42"/>
      <c r="R64462" s="42"/>
      <c r="S64462" s="42"/>
      <c r="T64462" s="42"/>
    </row>
    <row r="64463" spans="11:20" s="1" customFormat="1" ht="25.15" customHeight="1" x14ac:dyDescent="0.25">
      <c r="K64463" s="68"/>
      <c r="O64463" s="21"/>
      <c r="Q64463" s="42"/>
      <c r="R64463" s="42"/>
      <c r="S64463" s="42"/>
      <c r="T64463" s="42"/>
    </row>
    <row r="64464" spans="11:20" s="1" customFormat="1" ht="25.15" customHeight="1" x14ac:dyDescent="0.25">
      <c r="K64464" s="68"/>
      <c r="O64464" s="21"/>
      <c r="Q64464" s="42"/>
      <c r="R64464" s="42"/>
      <c r="S64464" s="42"/>
      <c r="T64464" s="42"/>
    </row>
    <row r="64465" spans="11:20" s="1" customFormat="1" ht="25.15" customHeight="1" x14ac:dyDescent="0.25">
      <c r="K64465" s="68"/>
      <c r="O64465" s="21"/>
      <c r="Q64465" s="42"/>
      <c r="R64465" s="42"/>
      <c r="S64465" s="42"/>
      <c r="T64465" s="42"/>
    </row>
    <row r="64466" spans="11:20" s="1" customFormat="1" ht="25.15" customHeight="1" x14ac:dyDescent="0.25">
      <c r="K64466" s="68"/>
      <c r="O64466" s="21"/>
      <c r="Q64466" s="42"/>
      <c r="R64466" s="42"/>
      <c r="S64466" s="42"/>
      <c r="T64466" s="42"/>
    </row>
    <row r="64467" spans="11:20" s="1" customFormat="1" ht="25.15" customHeight="1" x14ac:dyDescent="0.25">
      <c r="K64467" s="68"/>
      <c r="O64467" s="21"/>
      <c r="Q64467" s="42"/>
      <c r="R64467" s="42"/>
      <c r="S64467" s="42"/>
      <c r="T64467" s="42"/>
    </row>
    <row r="64468" spans="11:20" s="1" customFormat="1" ht="25.15" customHeight="1" x14ac:dyDescent="0.25">
      <c r="K64468" s="68"/>
      <c r="O64468" s="21"/>
      <c r="Q64468" s="42"/>
      <c r="R64468" s="42"/>
      <c r="S64468" s="42"/>
      <c r="T64468" s="42"/>
    </row>
    <row r="64469" spans="11:20" s="1" customFormat="1" ht="25.15" customHeight="1" x14ac:dyDescent="0.25">
      <c r="K64469" s="68"/>
      <c r="O64469" s="21"/>
      <c r="Q64469" s="42"/>
      <c r="R64469" s="42"/>
      <c r="S64469" s="42"/>
      <c r="T64469" s="42"/>
    </row>
    <row r="64470" spans="11:20" s="1" customFormat="1" ht="25.15" customHeight="1" x14ac:dyDescent="0.25">
      <c r="K64470" s="68"/>
      <c r="O64470" s="21"/>
      <c r="Q64470" s="42"/>
      <c r="R64470" s="42"/>
      <c r="S64470" s="42"/>
      <c r="T64470" s="42"/>
    </row>
    <row r="64471" spans="11:20" s="1" customFormat="1" ht="25.15" customHeight="1" x14ac:dyDescent="0.25">
      <c r="K64471" s="68"/>
      <c r="O64471" s="21"/>
      <c r="Q64471" s="42"/>
      <c r="R64471" s="42"/>
      <c r="S64471" s="42"/>
      <c r="T64471" s="42"/>
    </row>
    <row r="64472" spans="11:20" s="1" customFormat="1" ht="25.15" customHeight="1" x14ac:dyDescent="0.25">
      <c r="K64472" s="68"/>
      <c r="O64472" s="21"/>
      <c r="Q64472" s="42"/>
      <c r="R64472" s="42"/>
      <c r="S64472" s="42"/>
      <c r="T64472" s="42"/>
    </row>
    <row r="64473" spans="11:20" s="1" customFormat="1" ht="25.15" customHeight="1" x14ac:dyDescent="0.25">
      <c r="K64473" s="68"/>
      <c r="O64473" s="21"/>
      <c r="Q64473" s="42"/>
      <c r="R64473" s="42"/>
      <c r="S64473" s="42"/>
      <c r="T64473" s="42"/>
    </row>
    <row r="64474" spans="11:20" s="1" customFormat="1" ht="25.15" customHeight="1" x14ac:dyDescent="0.25">
      <c r="K64474" s="68"/>
      <c r="O64474" s="21"/>
      <c r="Q64474" s="42"/>
      <c r="R64474" s="42"/>
      <c r="S64474" s="42"/>
      <c r="T64474" s="42"/>
    </row>
    <row r="64475" spans="11:20" s="1" customFormat="1" ht="25.15" customHeight="1" x14ac:dyDescent="0.25">
      <c r="K64475" s="68"/>
      <c r="O64475" s="21"/>
      <c r="Q64475" s="42"/>
      <c r="R64475" s="42"/>
      <c r="S64475" s="42"/>
      <c r="T64475" s="42"/>
    </row>
    <row r="64476" spans="11:20" s="1" customFormat="1" ht="25.15" customHeight="1" x14ac:dyDescent="0.25">
      <c r="K64476" s="68"/>
      <c r="O64476" s="21"/>
      <c r="Q64476" s="42"/>
      <c r="R64476" s="42"/>
      <c r="S64476" s="42"/>
      <c r="T64476" s="42"/>
    </row>
    <row r="64477" spans="11:20" s="1" customFormat="1" ht="25.15" customHeight="1" x14ac:dyDescent="0.25">
      <c r="K64477" s="68"/>
      <c r="O64477" s="21"/>
      <c r="Q64477" s="42"/>
      <c r="R64477" s="42"/>
      <c r="S64477" s="42"/>
      <c r="T64477" s="42"/>
    </row>
    <row r="64478" spans="11:20" s="1" customFormat="1" ht="25.15" customHeight="1" x14ac:dyDescent="0.25">
      <c r="K64478" s="68"/>
      <c r="O64478" s="21"/>
      <c r="Q64478" s="42"/>
      <c r="R64478" s="42"/>
      <c r="S64478" s="42"/>
      <c r="T64478" s="42"/>
    </row>
    <row r="64479" spans="11:20" s="1" customFormat="1" ht="25.15" customHeight="1" x14ac:dyDescent="0.25">
      <c r="K64479" s="68"/>
      <c r="O64479" s="21"/>
      <c r="Q64479" s="42"/>
      <c r="R64479" s="42"/>
      <c r="S64479" s="42"/>
      <c r="T64479" s="42"/>
    </row>
    <row r="64480" spans="11:20" s="1" customFormat="1" ht="25.15" customHeight="1" x14ac:dyDescent="0.25">
      <c r="K64480" s="68"/>
      <c r="O64480" s="21"/>
      <c r="Q64480" s="42"/>
      <c r="R64480" s="42"/>
      <c r="S64480" s="42"/>
      <c r="T64480" s="42"/>
    </row>
    <row r="64481" spans="11:20" s="1" customFormat="1" ht="25.15" customHeight="1" x14ac:dyDescent="0.25">
      <c r="K64481" s="68"/>
      <c r="O64481" s="21"/>
      <c r="Q64481" s="42"/>
      <c r="R64481" s="42"/>
      <c r="S64481" s="42"/>
      <c r="T64481" s="42"/>
    </row>
    <row r="64482" spans="11:20" s="1" customFormat="1" ht="25.15" customHeight="1" x14ac:dyDescent="0.25">
      <c r="K64482" s="68"/>
      <c r="O64482" s="21"/>
      <c r="Q64482" s="42"/>
      <c r="R64482" s="42"/>
      <c r="S64482" s="42"/>
      <c r="T64482" s="42"/>
    </row>
    <row r="64483" spans="11:20" s="1" customFormat="1" ht="25.15" customHeight="1" x14ac:dyDescent="0.25">
      <c r="K64483" s="68"/>
      <c r="O64483" s="21"/>
      <c r="Q64483" s="42"/>
      <c r="R64483" s="42"/>
      <c r="S64483" s="42"/>
      <c r="T64483" s="42"/>
    </row>
    <row r="64484" spans="11:20" s="1" customFormat="1" ht="25.15" customHeight="1" x14ac:dyDescent="0.25">
      <c r="K64484" s="68"/>
      <c r="O64484" s="21"/>
      <c r="Q64484" s="42"/>
      <c r="R64484" s="42"/>
      <c r="S64484" s="42"/>
      <c r="T64484" s="42"/>
    </row>
    <row r="64485" spans="11:20" s="1" customFormat="1" ht="25.15" customHeight="1" x14ac:dyDescent="0.25">
      <c r="K64485" s="68"/>
      <c r="O64485" s="21"/>
      <c r="Q64485" s="42"/>
      <c r="R64485" s="42"/>
      <c r="S64485" s="42"/>
      <c r="T64485" s="42"/>
    </row>
    <row r="64486" spans="11:20" s="1" customFormat="1" ht="25.15" customHeight="1" x14ac:dyDescent="0.25">
      <c r="K64486" s="68"/>
      <c r="O64486" s="21"/>
      <c r="Q64486" s="42"/>
      <c r="R64486" s="42"/>
      <c r="S64486" s="42"/>
      <c r="T64486" s="42"/>
    </row>
    <row r="64487" spans="11:20" s="1" customFormat="1" ht="25.15" customHeight="1" x14ac:dyDescent="0.25">
      <c r="K64487" s="68"/>
      <c r="O64487" s="21"/>
      <c r="Q64487" s="42"/>
      <c r="R64487" s="42"/>
      <c r="S64487" s="42"/>
      <c r="T64487" s="42"/>
    </row>
    <row r="64488" spans="11:20" s="1" customFormat="1" ht="25.15" customHeight="1" x14ac:dyDescent="0.25">
      <c r="K64488" s="68"/>
      <c r="O64488" s="21"/>
      <c r="Q64488" s="42"/>
      <c r="R64488" s="42"/>
      <c r="S64488" s="42"/>
      <c r="T64488" s="42"/>
    </row>
    <row r="64489" spans="11:20" s="1" customFormat="1" ht="25.15" customHeight="1" x14ac:dyDescent="0.25">
      <c r="K64489" s="68"/>
      <c r="O64489" s="21"/>
      <c r="Q64489" s="42"/>
      <c r="R64489" s="42"/>
      <c r="S64489" s="42"/>
      <c r="T64489" s="42"/>
    </row>
    <row r="64490" spans="11:20" s="1" customFormat="1" ht="25.15" customHeight="1" x14ac:dyDescent="0.25">
      <c r="K64490" s="68"/>
      <c r="O64490" s="21"/>
      <c r="Q64490" s="42"/>
      <c r="R64490" s="42"/>
      <c r="S64490" s="42"/>
      <c r="T64490" s="42"/>
    </row>
    <row r="64491" spans="11:20" s="1" customFormat="1" ht="25.15" customHeight="1" x14ac:dyDescent="0.25">
      <c r="K64491" s="68"/>
      <c r="O64491" s="21"/>
      <c r="Q64491" s="42"/>
      <c r="R64491" s="42"/>
      <c r="S64491" s="42"/>
      <c r="T64491" s="42"/>
    </row>
    <row r="64492" spans="11:20" s="1" customFormat="1" ht="25.15" customHeight="1" x14ac:dyDescent="0.25">
      <c r="K64492" s="68"/>
      <c r="O64492" s="21"/>
      <c r="Q64492" s="42"/>
      <c r="R64492" s="42"/>
      <c r="S64492" s="42"/>
      <c r="T64492" s="42"/>
    </row>
    <row r="64493" spans="11:20" s="1" customFormat="1" ht="25.15" customHeight="1" x14ac:dyDescent="0.25">
      <c r="K64493" s="68"/>
      <c r="O64493" s="21"/>
      <c r="Q64493" s="42"/>
      <c r="R64493" s="42"/>
      <c r="S64493" s="42"/>
      <c r="T64493" s="42"/>
    </row>
    <row r="64494" spans="11:20" s="1" customFormat="1" ht="25.15" customHeight="1" x14ac:dyDescent="0.25">
      <c r="K64494" s="68"/>
      <c r="O64494" s="21"/>
      <c r="Q64494" s="42"/>
      <c r="R64494" s="42"/>
      <c r="S64494" s="42"/>
      <c r="T64494" s="42"/>
    </row>
    <row r="64495" spans="11:20" s="1" customFormat="1" ht="25.15" customHeight="1" x14ac:dyDescent="0.25">
      <c r="K64495" s="68"/>
      <c r="O64495" s="21"/>
      <c r="Q64495" s="42"/>
      <c r="R64495" s="42"/>
      <c r="S64495" s="42"/>
      <c r="T64495" s="42"/>
    </row>
    <row r="64496" spans="11:20" s="1" customFormat="1" ht="25.15" customHeight="1" x14ac:dyDescent="0.25">
      <c r="K64496" s="68"/>
      <c r="O64496" s="21"/>
      <c r="Q64496" s="42"/>
      <c r="R64496" s="42"/>
      <c r="S64496" s="42"/>
      <c r="T64496" s="42"/>
    </row>
    <row r="64497" spans="11:20" s="1" customFormat="1" ht="25.15" customHeight="1" x14ac:dyDescent="0.25">
      <c r="K64497" s="68"/>
      <c r="O64497" s="21"/>
      <c r="Q64497" s="42"/>
      <c r="R64497" s="42"/>
      <c r="S64497" s="42"/>
      <c r="T64497" s="42"/>
    </row>
    <row r="64498" spans="11:20" s="1" customFormat="1" ht="25.15" customHeight="1" x14ac:dyDescent="0.25">
      <c r="K64498" s="68"/>
      <c r="O64498" s="21"/>
      <c r="Q64498" s="42"/>
      <c r="R64498" s="42"/>
      <c r="S64498" s="42"/>
      <c r="T64498" s="42"/>
    </row>
    <row r="64499" spans="11:20" s="1" customFormat="1" ht="25.15" customHeight="1" x14ac:dyDescent="0.25">
      <c r="K64499" s="68"/>
      <c r="O64499" s="21"/>
      <c r="Q64499" s="42"/>
      <c r="R64499" s="42"/>
      <c r="S64499" s="42"/>
      <c r="T64499" s="42"/>
    </row>
    <row r="64500" spans="11:20" s="1" customFormat="1" ht="25.15" customHeight="1" x14ac:dyDescent="0.25">
      <c r="K64500" s="68"/>
      <c r="O64500" s="21"/>
      <c r="Q64500" s="42"/>
      <c r="R64500" s="42"/>
      <c r="S64500" s="42"/>
      <c r="T64500" s="42"/>
    </row>
    <row r="64501" spans="11:20" s="1" customFormat="1" ht="25.15" customHeight="1" x14ac:dyDescent="0.25">
      <c r="K64501" s="68"/>
      <c r="O64501" s="21"/>
      <c r="Q64501" s="42"/>
      <c r="R64501" s="42"/>
      <c r="S64501" s="42"/>
      <c r="T64501" s="42"/>
    </row>
    <row r="64502" spans="11:20" s="1" customFormat="1" ht="25.15" customHeight="1" x14ac:dyDescent="0.25">
      <c r="K64502" s="68"/>
      <c r="O64502" s="21"/>
      <c r="Q64502" s="42"/>
      <c r="R64502" s="42"/>
      <c r="S64502" s="42"/>
      <c r="T64502" s="42"/>
    </row>
    <row r="64503" spans="11:20" s="1" customFormat="1" ht="25.15" customHeight="1" x14ac:dyDescent="0.25">
      <c r="K64503" s="68"/>
      <c r="O64503" s="21"/>
      <c r="Q64503" s="42"/>
      <c r="R64503" s="42"/>
      <c r="S64503" s="42"/>
      <c r="T64503" s="42"/>
    </row>
    <row r="64504" spans="11:20" s="1" customFormat="1" ht="25.15" customHeight="1" x14ac:dyDescent="0.25">
      <c r="K64504" s="68"/>
      <c r="O64504" s="21"/>
      <c r="Q64504" s="42"/>
      <c r="R64504" s="42"/>
      <c r="S64504" s="42"/>
      <c r="T64504" s="42"/>
    </row>
    <row r="64505" spans="11:20" s="1" customFormat="1" ht="25.15" customHeight="1" x14ac:dyDescent="0.25">
      <c r="K64505" s="68"/>
      <c r="O64505" s="21"/>
      <c r="Q64505" s="42"/>
      <c r="R64505" s="42"/>
      <c r="S64505" s="42"/>
      <c r="T64505" s="42"/>
    </row>
    <row r="64506" spans="11:20" s="1" customFormat="1" ht="25.15" customHeight="1" x14ac:dyDescent="0.25">
      <c r="K64506" s="68"/>
      <c r="O64506" s="21"/>
      <c r="Q64506" s="42"/>
      <c r="R64506" s="42"/>
      <c r="S64506" s="42"/>
      <c r="T64506" s="42"/>
    </row>
    <row r="64507" spans="11:20" s="1" customFormat="1" ht="25.15" customHeight="1" x14ac:dyDescent="0.25">
      <c r="K64507" s="68"/>
      <c r="O64507" s="21"/>
      <c r="Q64507" s="42"/>
      <c r="R64507" s="42"/>
      <c r="S64507" s="42"/>
      <c r="T64507" s="42"/>
    </row>
    <row r="64508" spans="11:20" s="1" customFormat="1" ht="25.15" customHeight="1" x14ac:dyDescent="0.25">
      <c r="K64508" s="68"/>
      <c r="O64508" s="21"/>
      <c r="Q64508" s="42"/>
      <c r="R64508" s="42"/>
      <c r="S64508" s="42"/>
      <c r="T64508" s="42"/>
    </row>
    <row r="64509" spans="11:20" s="1" customFormat="1" ht="25.15" customHeight="1" x14ac:dyDescent="0.25">
      <c r="K64509" s="68"/>
      <c r="O64509" s="21"/>
      <c r="Q64509" s="42"/>
      <c r="R64509" s="42"/>
      <c r="S64509" s="42"/>
      <c r="T64509" s="42"/>
    </row>
    <row r="64510" spans="11:20" s="1" customFormat="1" ht="25.15" customHeight="1" x14ac:dyDescent="0.25">
      <c r="K64510" s="68"/>
      <c r="O64510" s="21"/>
      <c r="Q64510" s="42"/>
      <c r="R64510" s="42"/>
      <c r="S64510" s="42"/>
      <c r="T64510" s="42"/>
    </row>
    <row r="64511" spans="11:20" s="1" customFormat="1" ht="25.15" customHeight="1" x14ac:dyDescent="0.25">
      <c r="K64511" s="68"/>
      <c r="O64511" s="21"/>
      <c r="Q64511" s="42"/>
      <c r="R64511" s="42"/>
      <c r="S64511" s="42"/>
      <c r="T64511" s="42"/>
    </row>
    <row r="64512" spans="11:20" s="1" customFormat="1" ht="25.15" customHeight="1" x14ac:dyDescent="0.25">
      <c r="K64512" s="68"/>
      <c r="O64512" s="21"/>
      <c r="Q64512" s="42"/>
      <c r="R64512" s="42"/>
      <c r="S64512" s="42"/>
      <c r="T64512" s="42"/>
    </row>
    <row r="64513" spans="11:20" s="1" customFormat="1" ht="25.15" customHeight="1" x14ac:dyDescent="0.25">
      <c r="K64513" s="68"/>
      <c r="O64513" s="21"/>
      <c r="Q64513" s="42"/>
      <c r="R64513" s="42"/>
      <c r="S64513" s="42"/>
      <c r="T64513" s="42"/>
    </row>
    <row r="64514" spans="11:20" s="1" customFormat="1" ht="25.15" customHeight="1" x14ac:dyDescent="0.25">
      <c r="K64514" s="68"/>
      <c r="O64514" s="21"/>
      <c r="Q64514" s="42"/>
      <c r="R64514" s="42"/>
      <c r="S64514" s="42"/>
      <c r="T64514" s="42"/>
    </row>
    <row r="64515" spans="11:20" s="1" customFormat="1" ht="25.15" customHeight="1" x14ac:dyDescent="0.25">
      <c r="K64515" s="68"/>
      <c r="O64515" s="21"/>
      <c r="Q64515" s="42"/>
      <c r="R64515" s="42"/>
      <c r="S64515" s="42"/>
      <c r="T64515" s="42"/>
    </row>
    <row r="64516" spans="11:20" s="1" customFormat="1" ht="25.15" customHeight="1" x14ac:dyDescent="0.25">
      <c r="K64516" s="68"/>
      <c r="O64516" s="21"/>
      <c r="Q64516" s="42"/>
      <c r="R64516" s="42"/>
      <c r="S64516" s="42"/>
      <c r="T64516" s="42"/>
    </row>
    <row r="64517" spans="11:20" s="1" customFormat="1" ht="25.15" customHeight="1" x14ac:dyDescent="0.25">
      <c r="K64517" s="68"/>
      <c r="O64517" s="21"/>
      <c r="Q64517" s="42"/>
      <c r="R64517" s="42"/>
      <c r="S64517" s="42"/>
      <c r="T64517" s="42"/>
    </row>
    <row r="64518" spans="11:20" s="1" customFormat="1" ht="25.15" customHeight="1" x14ac:dyDescent="0.25">
      <c r="K64518" s="68"/>
      <c r="O64518" s="21"/>
      <c r="Q64518" s="42"/>
      <c r="R64518" s="42"/>
      <c r="S64518" s="42"/>
      <c r="T64518" s="42"/>
    </row>
    <row r="64519" spans="11:20" s="1" customFormat="1" ht="25.15" customHeight="1" x14ac:dyDescent="0.25">
      <c r="K64519" s="68"/>
      <c r="O64519" s="21"/>
      <c r="Q64519" s="42"/>
      <c r="R64519" s="42"/>
      <c r="S64519" s="42"/>
      <c r="T64519" s="42"/>
    </row>
    <row r="64520" spans="11:20" s="1" customFormat="1" ht="25.15" customHeight="1" x14ac:dyDescent="0.25">
      <c r="K64520" s="68"/>
      <c r="O64520" s="21"/>
      <c r="Q64520" s="42"/>
      <c r="R64520" s="42"/>
      <c r="S64520" s="42"/>
      <c r="T64520" s="42"/>
    </row>
    <row r="64521" spans="11:20" s="1" customFormat="1" ht="25.15" customHeight="1" x14ac:dyDescent="0.25">
      <c r="K64521" s="68"/>
      <c r="O64521" s="21"/>
      <c r="Q64521" s="42"/>
      <c r="R64521" s="42"/>
      <c r="S64521" s="42"/>
      <c r="T64521" s="42"/>
    </row>
    <row r="64522" spans="11:20" s="1" customFormat="1" ht="25.15" customHeight="1" x14ac:dyDescent="0.25">
      <c r="K64522" s="68"/>
      <c r="O64522" s="21"/>
      <c r="Q64522" s="42"/>
      <c r="R64522" s="42"/>
      <c r="S64522" s="42"/>
      <c r="T64522" s="42"/>
    </row>
    <row r="64523" spans="11:20" s="1" customFormat="1" ht="25.15" customHeight="1" x14ac:dyDescent="0.25">
      <c r="K64523" s="68"/>
      <c r="O64523" s="21"/>
      <c r="Q64523" s="42"/>
      <c r="R64523" s="42"/>
      <c r="S64523" s="42"/>
      <c r="T64523" s="42"/>
    </row>
    <row r="64524" spans="11:20" s="1" customFormat="1" ht="25.15" customHeight="1" x14ac:dyDescent="0.25">
      <c r="K64524" s="68"/>
      <c r="O64524" s="21"/>
      <c r="Q64524" s="42"/>
      <c r="R64524" s="42"/>
      <c r="S64524" s="42"/>
      <c r="T64524" s="42"/>
    </row>
    <row r="64525" spans="11:20" s="1" customFormat="1" ht="25.15" customHeight="1" x14ac:dyDescent="0.25">
      <c r="K64525" s="68"/>
      <c r="O64525" s="21"/>
      <c r="Q64525" s="42"/>
      <c r="R64525" s="42"/>
      <c r="S64525" s="42"/>
      <c r="T64525" s="42"/>
    </row>
    <row r="64526" spans="11:20" s="1" customFormat="1" ht="25.15" customHeight="1" x14ac:dyDescent="0.25">
      <c r="K64526" s="68"/>
      <c r="O64526" s="21"/>
      <c r="Q64526" s="42"/>
      <c r="R64526" s="42"/>
      <c r="S64526" s="42"/>
      <c r="T64526" s="42"/>
    </row>
    <row r="64527" spans="11:20" s="1" customFormat="1" ht="25.15" customHeight="1" x14ac:dyDescent="0.25">
      <c r="K64527" s="68"/>
      <c r="O64527" s="21"/>
      <c r="Q64527" s="42"/>
      <c r="R64527" s="42"/>
      <c r="S64527" s="42"/>
      <c r="T64527" s="42"/>
    </row>
    <row r="64528" spans="11:20" s="1" customFormat="1" ht="25.15" customHeight="1" x14ac:dyDescent="0.25">
      <c r="K64528" s="68"/>
      <c r="O64528" s="21"/>
      <c r="Q64528" s="42"/>
      <c r="R64528" s="42"/>
      <c r="S64528" s="42"/>
      <c r="T64528" s="42"/>
    </row>
    <row r="64529" spans="11:20" s="1" customFormat="1" ht="25.15" customHeight="1" x14ac:dyDescent="0.25">
      <c r="K64529" s="68"/>
      <c r="O64529" s="21"/>
      <c r="Q64529" s="42"/>
      <c r="R64529" s="42"/>
      <c r="S64529" s="42"/>
      <c r="T64529" s="42"/>
    </row>
    <row r="64530" spans="11:20" s="1" customFormat="1" ht="25.15" customHeight="1" x14ac:dyDescent="0.25">
      <c r="K64530" s="68"/>
      <c r="O64530" s="21"/>
      <c r="Q64530" s="42"/>
      <c r="R64530" s="42"/>
      <c r="S64530" s="42"/>
      <c r="T64530" s="42"/>
    </row>
    <row r="64531" spans="11:20" s="1" customFormat="1" ht="25.15" customHeight="1" x14ac:dyDescent="0.25">
      <c r="K64531" s="68"/>
      <c r="O64531" s="21"/>
      <c r="Q64531" s="42"/>
      <c r="R64531" s="42"/>
      <c r="S64531" s="42"/>
      <c r="T64531" s="42"/>
    </row>
    <row r="64532" spans="11:20" s="1" customFormat="1" ht="25.15" customHeight="1" x14ac:dyDescent="0.25">
      <c r="K64532" s="68"/>
      <c r="O64532" s="21"/>
      <c r="Q64532" s="42"/>
      <c r="R64532" s="42"/>
      <c r="S64532" s="42"/>
      <c r="T64532" s="42"/>
    </row>
    <row r="64533" spans="11:20" s="1" customFormat="1" ht="25.15" customHeight="1" x14ac:dyDescent="0.25">
      <c r="K64533" s="68"/>
      <c r="O64533" s="21"/>
      <c r="Q64533" s="42"/>
      <c r="R64533" s="42"/>
      <c r="S64533" s="42"/>
      <c r="T64533" s="42"/>
    </row>
    <row r="64534" spans="11:20" s="1" customFormat="1" ht="25.15" customHeight="1" x14ac:dyDescent="0.25">
      <c r="K64534" s="68"/>
      <c r="O64534" s="21"/>
      <c r="Q64534" s="42"/>
      <c r="R64534" s="42"/>
      <c r="S64534" s="42"/>
      <c r="T64534" s="42"/>
    </row>
    <row r="64535" spans="11:20" s="1" customFormat="1" ht="25.15" customHeight="1" x14ac:dyDescent="0.25">
      <c r="K64535" s="68"/>
      <c r="O64535" s="21"/>
      <c r="Q64535" s="42"/>
      <c r="R64535" s="42"/>
      <c r="S64535" s="42"/>
      <c r="T64535" s="42"/>
    </row>
    <row r="64536" spans="11:20" s="1" customFormat="1" ht="25.15" customHeight="1" x14ac:dyDescent="0.25">
      <c r="K64536" s="68"/>
      <c r="O64536" s="21"/>
      <c r="Q64536" s="42"/>
      <c r="R64536" s="42"/>
      <c r="S64536" s="42"/>
      <c r="T64536" s="42"/>
    </row>
    <row r="64537" spans="11:20" s="1" customFormat="1" ht="25.15" customHeight="1" x14ac:dyDescent="0.25">
      <c r="K64537" s="68"/>
      <c r="O64537" s="21"/>
      <c r="Q64537" s="42"/>
      <c r="R64537" s="42"/>
      <c r="S64537" s="42"/>
      <c r="T64537" s="42"/>
    </row>
    <row r="64538" spans="11:20" s="1" customFormat="1" ht="25.15" customHeight="1" x14ac:dyDescent="0.25">
      <c r="K64538" s="68"/>
      <c r="O64538" s="21"/>
      <c r="Q64538" s="42"/>
      <c r="R64538" s="42"/>
      <c r="S64538" s="42"/>
      <c r="T64538" s="42"/>
    </row>
    <row r="64539" spans="11:20" s="1" customFormat="1" ht="25.15" customHeight="1" x14ac:dyDescent="0.25">
      <c r="K64539" s="68"/>
      <c r="O64539" s="21"/>
      <c r="Q64539" s="42"/>
      <c r="R64539" s="42"/>
      <c r="S64539" s="42"/>
      <c r="T64539" s="42"/>
    </row>
    <row r="64540" spans="11:20" s="1" customFormat="1" ht="25.15" customHeight="1" x14ac:dyDescent="0.25">
      <c r="K64540" s="68"/>
      <c r="O64540" s="21"/>
      <c r="Q64540" s="42"/>
      <c r="R64540" s="42"/>
      <c r="S64540" s="42"/>
      <c r="T64540" s="42"/>
    </row>
    <row r="64541" spans="11:20" s="1" customFormat="1" ht="25.15" customHeight="1" x14ac:dyDescent="0.25">
      <c r="K64541" s="68"/>
      <c r="O64541" s="21"/>
      <c r="Q64541" s="42"/>
      <c r="R64541" s="42"/>
      <c r="S64541" s="42"/>
      <c r="T64541" s="42"/>
    </row>
    <row r="64542" spans="11:20" s="1" customFormat="1" ht="25.15" customHeight="1" x14ac:dyDescent="0.25">
      <c r="K64542" s="68"/>
      <c r="O64542" s="21"/>
      <c r="Q64542" s="42"/>
      <c r="R64542" s="42"/>
      <c r="S64542" s="42"/>
      <c r="T64542" s="42"/>
    </row>
    <row r="64543" spans="11:20" s="1" customFormat="1" ht="25.15" customHeight="1" x14ac:dyDescent="0.25">
      <c r="K64543" s="68"/>
      <c r="O64543" s="21"/>
      <c r="Q64543" s="42"/>
      <c r="R64543" s="42"/>
      <c r="S64543" s="42"/>
      <c r="T64543" s="42"/>
    </row>
    <row r="64544" spans="11:20" s="1" customFormat="1" ht="25.15" customHeight="1" x14ac:dyDescent="0.25">
      <c r="K64544" s="68"/>
      <c r="O64544" s="21"/>
      <c r="Q64544" s="42"/>
      <c r="R64544" s="42"/>
      <c r="S64544" s="42"/>
      <c r="T64544" s="42"/>
    </row>
    <row r="64545" spans="11:20" s="1" customFormat="1" ht="25.15" customHeight="1" x14ac:dyDescent="0.25">
      <c r="K64545" s="68"/>
      <c r="O64545" s="21"/>
      <c r="Q64545" s="42"/>
      <c r="R64545" s="42"/>
      <c r="S64545" s="42"/>
      <c r="T64545" s="42"/>
    </row>
    <row r="64546" spans="11:20" s="1" customFormat="1" ht="25.15" customHeight="1" x14ac:dyDescent="0.25">
      <c r="K64546" s="68"/>
      <c r="O64546" s="21"/>
      <c r="Q64546" s="42"/>
      <c r="R64546" s="42"/>
      <c r="S64546" s="42"/>
      <c r="T64546" s="42"/>
    </row>
    <row r="64547" spans="11:20" s="1" customFormat="1" ht="25.15" customHeight="1" x14ac:dyDescent="0.25">
      <c r="K64547" s="68"/>
      <c r="O64547" s="21"/>
      <c r="Q64547" s="42"/>
      <c r="R64547" s="42"/>
      <c r="S64547" s="42"/>
      <c r="T64547" s="42"/>
    </row>
    <row r="64548" spans="11:20" s="1" customFormat="1" ht="25.15" customHeight="1" x14ac:dyDescent="0.25">
      <c r="K64548" s="68"/>
      <c r="O64548" s="21"/>
      <c r="Q64548" s="42"/>
      <c r="R64548" s="42"/>
      <c r="S64548" s="42"/>
      <c r="T64548" s="42"/>
    </row>
    <row r="64549" spans="11:20" s="1" customFormat="1" ht="25.15" customHeight="1" x14ac:dyDescent="0.25">
      <c r="K64549" s="68"/>
      <c r="O64549" s="21"/>
      <c r="Q64549" s="42"/>
      <c r="R64549" s="42"/>
      <c r="S64549" s="42"/>
      <c r="T64549" s="42"/>
    </row>
    <row r="64550" spans="11:20" s="1" customFormat="1" ht="25.15" customHeight="1" x14ac:dyDescent="0.25">
      <c r="K64550" s="68"/>
      <c r="O64550" s="21"/>
      <c r="Q64550" s="42"/>
      <c r="R64550" s="42"/>
      <c r="S64550" s="42"/>
      <c r="T64550" s="42"/>
    </row>
    <row r="64551" spans="11:20" s="1" customFormat="1" ht="25.15" customHeight="1" x14ac:dyDescent="0.25">
      <c r="K64551" s="68"/>
      <c r="O64551" s="21"/>
      <c r="Q64551" s="42"/>
      <c r="R64551" s="42"/>
      <c r="S64551" s="42"/>
      <c r="T64551" s="42"/>
    </row>
    <row r="64552" spans="11:20" s="1" customFormat="1" ht="25.15" customHeight="1" x14ac:dyDescent="0.25">
      <c r="K64552" s="68"/>
      <c r="O64552" s="21"/>
      <c r="Q64552" s="42"/>
      <c r="R64552" s="42"/>
      <c r="S64552" s="42"/>
      <c r="T64552" s="42"/>
    </row>
    <row r="64553" spans="11:20" s="1" customFormat="1" ht="25.15" customHeight="1" x14ac:dyDescent="0.25">
      <c r="K64553" s="68"/>
      <c r="O64553" s="21"/>
      <c r="Q64553" s="42"/>
      <c r="R64553" s="42"/>
      <c r="S64553" s="42"/>
      <c r="T64553" s="42"/>
    </row>
    <row r="64554" spans="11:20" s="1" customFormat="1" ht="25.15" customHeight="1" x14ac:dyDescent="0.25">
      <c r="K64554" s="68"/>
      <c r="O64554" s="21"/>
      <c r="Q64554" s="42"/>
      <c r="R64554" s="42"/>
      <c r="S64554" s="42"/>
      <c r="T64554" s="42"/>
    </row>
    <row r="64555" spans="11:20" s="1" customFormat="1" ht="25.15" customHeight="1" x14ac:dyDescent="0.25">
      <c r="K64555" s="68"/>
      <c r="O64555" s="21"/>
      <c r="Q64555" s="42"/>
      <c r="R64555" s="42"/>
      <c r="S64555" s="42"/>
      <c r="T64555" s="42"/>
    </row>
    <row r="64556" spans="11:20" s="1" customFormat="1" ht="25.15" customHeight="1" x14ac:dyDescent="0.25">
      <c r="K64556" s="68"/>
      <c r="O64556" s="21"/>
      <c r="Q64556" s="42"/>
      <c r="R64556" s="42"/>
      <c r="S64556" s="42"/>
      <c r="T64556" s="42"/>
    </row>
    <row r="64557" spans="11:20" s="1" customFormat="1" ht="25.15" customHeight="1" x14ac:dyDescent="0.25">
      <c r="K64557" s="68"/>
      <c r="O64557" s="21"/>
      <c r="Q64557" s="42"/>
      <c r="R64557" s="42"/>
      <c r="S64557" s="42"/>
      <c r="T64557" s="42"/>
    </row>
    <row r="64558" spans="11:20" s="1" customFormat="1" ht="25.15" customHeight="1" x14ac:dyDescent="0.25">
      <c r="K64558" s="68"/>
      <c r="O64558" s="21"/>
      <c r="Q64558" s="42"/>
      <c r="R64558" s="42"/>
      <c r="S64558" s="42"/>
      <c r="T64558" s="42"/>
    </row>
    <row r="64559" spans="11:20" s="1" customFormat="1" ht="25.15" customHeight="1" x14ac:dyDescent="0.25">
      <c r="K64559" s="68"/>
      <c r="O64559" s="21"/>
      <c r="Q64559" s="42"/>
      <c r="R64559" s="42"/>
      <c r="S64559" s="42"/>
      <c r="T64559" s="42"/>
    </row>
    <row r="64560" spans="11:20" s="1" customFormat="1" ht="25.15" customHeight="1" x14ac:dyDescent="0.25">
      <c r="K64560" s="68"/>
      <c r="O64560" s="21"/>
      <c r="Q64560" s="42"/>
      <c r="R64560" s="42"/>
      <c r="S64560" s="42"/>
      <c r="T64560" s="42"/>
    </row>
    <row r="64561" spans="11:20" s="1" customFormat="1" ht="25.15" customHeight="1" x14ac:dyDescent="0.25">
      <c r="K64561" s="68"/>
      <c r="O64561" s="21"/>
      <c r="Q64561" s="42"/>
      <c r="R64561" s="42"/>
      <c r="S64561" s="42"/>
      <c r="T64561" s="42"/>
    </row>
    <row r="64562" spans="11:20" s="1" customFormat="1" ht="25.15" customHeight="1" x14ac:dyDescent="0.25">
      <c r="K64562" s="68"/>
      <c r="O64562" s="21"/>
      <c r="Q64562" s="42"/>
      <c r="R64562" s="42"/>
      <c r="S64562" s="42"/>
      <c r="T64562" s="42"/>
    </row>
    <row r="64563" spans="11:20" s="1" customFormat="1" ht="25.15" customHeight="1" x14ac:dyDescent="0.25">
      <c r="K64563" s="68"/>
      <c r="O64563" s="21"/>
      <c r="Q64563" s="42"/>
      <c r="R64563" s="42"/>
      <c r="S64563" s="42"/>
      <c r="T64563" s="42"/>
    </row>
    <row r="64564" spans="11:20" s="1" customFormat="1" ht="25.15" customHeight="1" x14ac:dyDescent="0.25">
      <c r="K64564" s="68"/>
      <c r="O64564" s="21"/>
      <c r="Q64564" s="42"/>
      <c r="R64564" s="42"/>
      <c r="S64564" s="42"/>
      <c r="T64564" s="42"/>
    </row>
    <row r="64565" spans="11:20" s="1" customFormat="1" ht="25.15" customHeight="1" x14ac:dyDescent="0.25">
      <c r="K64565" s="68"/>
      <c r="O64565" s="21"/>
      <c r="Q64565" s="42"/>
      <c r="R64565" s="42"/>
      <c r="S64565" s="42"/>
      <c r="T64565" s="42"/>
    </row>
    <row r="64566" spans="11:20" s="1" customFormat="1" ht="25.15" customHeight="1" x14ac:dyDescent="0.25">
      <c r="K64566" s="68"/>
      <c r="O64566" s="21"/>
      <c r="Q64566" s="42"/>
      <c r="R64566" s="42"/>
      <c r="S64566" s="42"/>
      <c r="T64566" s="42"/>
    </row>
    <row r="64567" spans="11:20" s="1" customFormat="1" ht="25.15" customHeight="1" x14ac:dyDescent="0.25">
      <c r="K64567" s="68"/>
      <c r="O64567" s="21"/>
      <c r="Q64567" s="42"/>
      <c r="R64567" s="42"/>
      <c r="S64567" s="42"/>
      <c r="T64567" s="42"/>
    </row>
    <row r="64568" spans="11:20" s="1" customFormat="1" ht="25.15" customHeight="1" x14ac:dyDescent="0.25">
      <c r="K64568" s="68"/>
      <c r="O64568" s="21"/>
      <c r="Q64568" s="42"/>
      <c r="R64568" s="42"/>
      <c r="S64568" s="42"/>
      <c r="T64568" s="42"/>
    </row>
    <row r="64569" spans="11:20" s="1" customFormat="1" ht="25.15" customHeight="1" x14ac:dyDescent="0.25">
      <c r="K64569" s="68"/>
      <c r="O64569" s="21"/>
      <c r="Q64569" s="42"/>
      <c r="R64569" s="42"/>
      <c r="S64569" s="42"/>
      <c r="T64569" s="42"/>
    </row>
    <row r="64570" spans="11:20" s="1" customFormat="1" ht="25.15" customHeight="1" x14ac:dyDescent="0.25">
      <c r="K64570" s="68"/>
      <c r="O64570" s="21"/>
      <c r="Q64570" s="42"/>
      <c r="R64570" s="42"/>
      <c r="S64570" s="42"/>
      <c r="T64570" s="42"/>
    </row>
    <row r="64571" spans="11:20" s="1" customFormat="1" ht="25.15" customHeight="1" x14ac:dyDescent="0.25">
      <c r="K64571" s="68"/>
      <c r="O64571" s="21"/>
      <c r="Q64571" s="42"/>
      <c r="R64571" s="42"/>
      <c r="S64571" s="42"/>
      <c r="T64571" s="42"/>
    </row>
    <row r="64572" spans="11:20" s="1" customFormat="1" ht="25.15" customHeight="1" x14ac:dyDescent="0.25">
      <c r="K64572" s="68"/>
      <c r="O64572" s="21"/>
      <c r="Q64572" s="42"/>
      <c r="R64572" s="42"/>
      <c r="S64572" s="42"/>
      <c r="T64572" s="42"/>
    </row>
    <row r="64573" spans="11:20" s="1" customFormat="1" ht="25.15" customHeight="1" x14ac:dyDescent="0.25">
      <c r="K64573" s="68"/>
      <c r="O64573" s="21"/>
      <c r="Q64573" s="42"/>
      <c r="R64573" s="42"/>
      <c r="S64573" s="42"/>
      <c r="T64573" s="42"/>
    </row>
    <row r="64574" spans="11:20" s="1" customFormat="1" ht="25.15" customHeight="1" x14ac:dyDescent="0.25">
      <c r="K64574" s="68"/>
      <c r="O64574" s="21"/>
      <c r="Q64574" s="42"/>
      <c r="R64574" s="42"/>
      <c r="S64574" s="42"/>
      <c r="T64574" s="42"/>
    </row>
    <row r="64575" spans="11:20" s="1" customFormat="1" ht="25.15" customHeight="1" x14ac:dyDescent="0.25">
      <c r="K64575" s="68"/>
      <c r="O64575" s="21"/>
      <c r="Q64575" s="42"/>
      <c r="R64575" s="42"/>
      <c r="S64575" s="42"/>
      <c r="T64575" s="42"/>
    </row>
    <row r="64576" spans="11:20" s="1" customFormat="1" ht="25.15" customHeight="1" x14ac:dyDescent="0.25">
      <c r="K64576" s="68"/>
      <c r="O64576" s="21"/>
      <c r="Q64576" s="42"/>
      <c r="R64576" s="42"/>
      <c r="S64576" s="42"/>
      <c r="T64576" s="42"/>
    </row>
    <row r="64577" spans="11:20" s="1" customFormat="1" ht="25.15" customHeight="1" x14ac:dyDescent="0.25">
      <c r="K64577" s="68"/>
      <c r="O64577" s="21"/>
      <c r="Q64577" s="42"/>
      <c r="R64577" s="42"/>
      <c r="S64577" s="42"/>
      <c r="T64577" s="42"/>
    </row>
    <row r="64578" spans="11:20" s="1" customFormat="1" ht="25.15" customHeight="1" x14ac:dyDescent="0.25">
      <c r="K64578" s="68"/>
      <c r="O64578" s="21"/>
      <c r="Q64578" s="42"/>
      <c r="R64578" s="42"/>
      <c r="S64578" s="42"/>
      <c r="T64578" s="42"/>
    </row>
    <row r="64579" spans="11:20" s="1" customFormat="1" ht="25.15" customHeight="1" x14ac:dyDescent="0.25">
      <c r="K64579" s="68"/>
      <c r="O64579" s="21"/>
      <c r="Q64579" s="42"/>
      <c r="R64579" s="42"/>
      <c r="S64579" s="42"/>
      <c r="T64579" s="42"/>
    </row>
    <row r="64580" spans="11:20" s="1" customFormat="1" ht="25.15" customHeight="1" x14ac:dyDescent="0.25">
      <c r="K64580" s="68"/>
      <c r="O64580" s="21"/>
      <c r="Q64580" s="42"/>
      <c r="R64580" s="42"/>
      <c r="S64580" s="42"/>
      <c r="T64580" s="42"/>
    </row>
    <row r="64581" spans="11:20" s="1" customFormat="1" ht="25.15" customHeight="1" x14ac:dyDescent="0.25">
      <c r="K64581" s="68"/>
      <c r="O64581" s="21"/>
      <c r="Q64581" s="42"/>
      <c r="R64581" s="42"/>
      <c r="S64581" s="42"/>
      <c r="T64581" s="42"/>
    </row>
    <row r="64582" spans="11:20" s="1" customFormat="1" ht="25.15" customHeight="1" x14ac:dyDescent="0.25">
      <c r="K64582" s="68"/>
      <c r="O64582" s="21"/>
      <c r="Q64582" s="42"/>
      <c r="R64582" s="42"/>
      <c r="S64582" s="42"/>
      <c r="T64582" s="42"/>
    </row>
    <row r="64583" spans="11:20" s="1" customFormat="1" ht="25.15" customHeight="1" x14ac:dyDescent="0.25">
      <c r="K64583" s="68"/>
      <c r="O64583" s="21"/>
      <c r="Q64583" s="42"/>
      <c r="R64583" s="42"/>
      <c r="S64583" s="42"/>
      <c r="T64583" s="42"/>
    </row>
    <row r="64584" spans="11:20" s="1" customFormat="1" ht="25.15" customHeight="1" x14ac:dyDescent="0.25">
      <c r="K64584" s="68"/>
      <c r="O64584" s="21"/>
      <c r="Q64584" s="42"/>
      <c r="R64584" s="42"/>
      <c r="S64584" s="42"/>
      <c r="T64584" s="42"/>
    </row>
    <row r="64585" spans="11:20" s="1" customFormat="1" ht="25.15" customHeight="1" x14ac:dyDescent="0.25">
      <c r="K64585" s="68"/>
      <c r="O64585" s="21"/>
      <c r="Q64585" s="42"/>
      <c r="R64585" s="42"/>
      <c r="S64585" s="42"/>
      <c r="T64585" s="42"/>
    </row>
    <row r="64586" spans="11:20" s="1" customFormat="1" ht="25.15" customHeight="1" x14ac:dyDescent="0.25">
      <c r="K64586" s="68"/>
      <c r="O64586" s="21"/>
      <c r="Q64586" s="42"/>
      <c r="R64586" s="42"/>
      <c r="S64586" s="42"/>
      <c r="T64586" s="42"/>
    </row>
    <row r="64587" spans="11:20" s="1" customFormat="1" ht="25.15" customHeight="1" x14ac:dyDescent="0.25">
      <c r="K64587" s="68"/>
      <c r="O64587" s="21"/>
      <c r="Q64587" s="42"/>
      <c r="R64587" s="42"/>
      <c r="S64587" s="42"/>
      <c r="T64587" s="42"/>
    </row>
    <row r="64588" spans="11:20" s="1" customFormat="1" ht="25.15" customHeight="1" x14ac:dyDescent="0.25">
      <c r="K64588" s="68"/>
      <c r="O64588" s="21"/>
      <c r="Q64588" s="42"/>
      <c r="R64588" s="42"/>
      <c r="S64588" s="42"/>
      <c r="T64588" s="42"/>
    </row>
    <row r="64589" spans="11:20" s="1" customFormat="1" ht="25.15" customHeight="1" x14ac:dyDescent="0.25">
      <c r="K64589" s="68"/>
      <c r="O64589" s="21"/>
      <c r="Q64589" s="42"/>
      <c r="R64589" s="42"/>
      <c r="S64589" s="42"/>
      <c r="T64589" s="42"/>
    </row>
    <row r="64590" spans="11:20" s="1" customFormat="1" ht="25.15" customHeight="1" x14ac:dyDescent="0.25">
      <c r="K64590" s="68"/>
      <c r="O64590" s="21"/>
      <c r="Q64590" s="42"/>
      <c r="R64590" s="42"/>
      <c r="S64590" s="42"/>
      <c r="T64590" s="42"/>
    </row>
    <row r="64591" spans="11:20" s="1" customFormat="1" ht="25.15" customHeight="1" x14ac:dyDescent="0.25">
      <c r="K64591" s="68"/>
      <c r="O64591" s="21"/>
      <c r="Q64591" s="42"/>
      <c r="R64591" s="42"/>
      <c r="S64591" s="42"/>
      <c r="T64591" s="42"/>
    </row>
    <row r="64592" spans="11:20" s="1" customFormat="1" ht="25.15" customHeight="1" x14ac:dyDescent="0.25">
      <c r="K64592" s="68"/>
      <c r="O64592" s="21"/>
      <c r="Q64592" s="42"/>
      <c r="R64592" s="42"/>
      <c r="S64592" s="42"/>
      <c r="T64592" s="42"/>
    </row>
    <row r="64593" spans="11:20" s="1" customFormat="1" ht="25.15" customHeight="1" x14ac:dyDescent="0.25">
      <c r="K64593" s="68"/>
      <c r="O64593" s="21"/>
      <c r="Q64593" s="42"/>
      <c r="R64593" s="42"/>
      <c r="S64593" s="42"/>
      <c r="T64593" s="42"/>
    </row>
    <row r="64594" spans="11:20" s="1" customFormat="1" ht="25.15" customHeight="1" x14ac:dyDescent="0.25">
      <c r="K64594" s="68"/>
      <c r="O64594" s="21"/>
      <c r="Q64594" s="42"/>
      <c r="R64594" s="42"/>
      <c r="S64594" s="42"/>
      <c r="T64594" s="42"/>
    </row>
    <row r="64595" spans="11:20" s="1" customFormat="1" ht="25.15" customHeight="1" x14ac:dyDescent="0.25">
      <c r="K64595" s="68"/>
      <c r="O64595" s="21"/>
      <c r="Q64595" s="42"/>
      <c r="R64595" s="42"/>
      <c r="S64595" s="42"/>
      <c r="T64595" s="42"/>
    </row>
    <row r="64596" spans="11:20" s="1" customFormat="1" ht="25.15" customHeight="1" x14ac:dyDescent="0.25">
      <c r="K64596" s="68"/>
      <c r="O64596" s="21"/>
      <c r="Q64596" s="42"/>
      <c r="R64596" s="42"/>
      <c r="S64596" s="42"/>
      <c r="T64596" s="42"/>
    </row>
    <row r="64597" spans="11:20" s="1" customFormat="1" ht="25.15" customHeight="1" x14ac:dyDescent="0.25">
      <c r="K64597" s="68"/>
      <c r="O64597" s="21"/>
      <c r="Q64597" s="42"/>
      <c r="R64597" s="42"/>
      <c r="S64597" s="42"/>
      <c r="T64597" s="42"/>
    </row>
    <row r="64598" spans="11:20" s="1" customFormat="1" ht="25.15" customHeight="1" x14ac:dyDescent="0.25">
      <c r="K64598" s="68"/>
      <c r="O64598" s="21"/>
      <c r="Q64598" s="42"/>
      <c r="R64598" s="42"/>
      <c r="S64598" s="42"/>
      <c r="T64598" s="42"/>
    </row>
    <row r="64599" spans="11:20" s="1" customFormat="1" ht="25.15" customHeight="1" x14ac:dyDescent="0.25">
      <c r="K64599" s="68"/>
      <c r="O64599" s="21"/>
      <c r="Q64599" s="42"/>
      <c r="R64599" s="42"/>
      <c r="S64599" s="42"/>
      <c r="T64599" s="42"/>
    </row>
    <row r="64600" spans="11:20" s="1" customFormat="1" ht="25.15" customHeight="1" x14ac:dyDescent="0.25">
      <c r="K64600" s="68"/>
      <c r="O64600" s="21"/>
      <c r="Q64600" s="42"/>
      <c r="R64600" s="42"/>
      <c r="S64600" s="42"/>
      <c r="T64600" s="42"/>
    </row>
    <row r="64601" spans="11:20" s="1" customFormat="1" ht="25.15" customHeight="1" x14ac:dyDescent="0.25">
      <c r="K64601" s="68"/>
      <c r="O64601" s="21"/>
      <c r="Q64601" s="42"/>
      <c r="R64601" s="42"/>
      <c r="S64601" s="42"/>
      <c r="T64601" s="42"/>
    </row>
    <row r="64602" spans="11:20" s="1" customFormat="1" ht="25.15" customHeight="1" x14ac:dyDescent="0.25">
      <c r="K64602" s="68"/>
      <c r="O64602" s="21"/>
      <c r="Q64602" s="42"/>
      <c r="R64602" s="42"/>
      <c r="S64602" s="42"/>
      <c r="T64602" s="42"/>
    </row>
    <row r="64603" spans="11:20" s="1" customFormat="1" ht="25.15" customHeight="1" x14ac:dyDescent="0.25">
      <c r="K64603" s="68"/>
      <c r="O64603" s="21"/>
      <c r="Q64603" s="42"/>
      <c r="R64603" s="42"/>
      <c r="S64603" s="42"/>
      <c r="T64603" s="42"/>
    </row>
    <row r="64604" spans="11:20" s="1" customFormat="1" ht="25.15" customHeight="1" x14ac:dyDescent="0.25">
      <c r="K64604" s="68"/>
      <c r="O64604" s="21"/>
      <c r="Q64604" s="42"/>
      <c r="R64604" s="42"/>
      <c r="S64604" s="42"/>
      <c r="T64604" s="42"/>
    </row>
    <row r="64605" spans="11:20" s="1" customFormat="1" ht="25.15" customHeight="1" x14ac:dyDescent="0.25">
      <c r="K64605" s="68"/>
      <c r="O64605" s="21"/>
      <c r="Q64605" s="42"/>
      <c r="R64605" s="42"/>
      <c r="S64605" s="42"/>
      <c r="T64605" s="42"/>
    </row>
    <row r="64606" spans="11:20" s="1" customFormat="1" ht="25.15" customHeight="1" x14ac:dyDescent="0.25">
      <c r="K64606" s="68"/>
      <c r="O64606" s="21"/>
      <c r="Q64606" s="42"/>
      <c r="R64606" s="42"/>
      <c r="S64606" s="42"/>
      <c r="T64606" s="42"/>
    </row>
    <row r="64607" spans="11:20" s="1" customFormat="1" ht="25.15" customHeight="1" x14ac:dyDescent="0.25">
      <c r="K64607" s="68"/>
      <c r="O64607" s="21"/>
      <c r="Q64607" s="42"/>
      <c r="R64607" s="42"/>
      <c r="S64607" s="42"/>
      <c r="T64607" s="42"/>
    </row>
    <row r="64608" spans="11:20" s="1" customFormat="1" ht="25.15" customHeight="1" x14ac:dyDescent="0.25">
      <c r="K64608" s="68"/>
      <c r="O64608" s="21"/>
      <c r="Q64608" s="42"/>
      <c r="R64608" s="42"/>
      <c r="S64608" s="42"/>
      <c r="T64608" s="42"/>
    </row>
    <row r="64609" spans="11:20" s="1" customFormat="1" ht="25.15" customHeight="1" x14ac:dyDescent="0.25">
      <c r="K64609" s="68"/>
      <c r="O64609" s="21"/>
      <c r="Q64609" s="42"/>
      <c r="R64609" s="42"/>
      <c r="S64609" s="42"/>
      <c r="T64609" s="42"/>
    </row>
    <row r="64610" spans="11:20" s="1" customFormat="1" ht="25.15" customHeight="1" x14ac:dyDescent="0.25">
      <c r="K64610" s="68"/>
      <c r="O64610" s="21"/>
      <c r="Q64610" s="42"/>
      <c r="R64610" s="42"/>
      <c r="S64610" s="42"/>
      <c r="T64610" s="42"/>
    </row>
    <row r="64611" spans="11:20" s="1" customFormat="1" ht="25.15" customHeight="1" x14ac:dyDescent="0.25">
      <c r="K64611" s="68"/>
      <c r="O64611" s="21"/>
      <c r="Q64611" s="42"/>
      <c r="R64611" s="42"/>
      <c r="S64611" s="42"/>
      <c r="T64611" s="42"/>
    </row>
    <row r="64612" spans="11:20" s="1" customFormat="1" ht="25.15" customHeight="1" x14ac:dyDescent="0.25">
      <c r="K64612" s="68"/>
      <c r="O64612" s="21"/>
      <c r="Q64612" s="42"/>
      <c r="R64612" s="42"/>
      <c r="S64612" s="42"/>
      <c r="T64612" s="42"/>
    </row>
    <row r="64613" spans="11:20" s="1" customFormat="1" ht="25.15" customHeight="1" x14ac:dyDescent="0.25">
      <c r="K64613" s="68"/>
      <c r="O64613" s="21"/>
      <c r="Q64613" s="42"/>
      <c r="R64613" s="42"/>
      <c r="S64613" s="42"/>
      <c r="T64613" s="42"/>
    </row>
    <row r="64614" spans="11:20" s="1" customFormat="1" ht="25.15" customHeight="1" x14ac:dyDescent="0.25">
      <c r="K64614" s="68"/>
      <c r="O64614" s="21"/>
      <c r="Q64614" s="42"/>
      <c r="R64614" s="42"/>
      <c r="S64614" s="42"/>
      <c r="T64614" s="42"/>
    </row>
    <row r="64615" spans="11:20" s="1" customFormat="1" ht="25.15" customHeight="1" x14ac:dyDescent="0.25">
      <c r="K64615" s="68"/>
      <c r="O64615" s="21"/>
      <c r="Q64615" s="42"/>
      <c r="R64615" s="42"/>
      <c r="S64615" s="42"/>
      <c r="T64615" s="42"/>
    </row>
    <row r="64616" spans="11:20" s="1" customFormat="1" ht="25.15" customHeight="1" x14ac:dyDescent="0.25">
      <c r="K64616" s="68"/>
      <c r="O64616" s="21"/>
      <c r="Q64616" s="42"/>
      <c r="R64616" s="42"/>
      <c r="S64616" s="42"/>
      <c r="T64616" s="42"/>
    </row>
    <row r="64617" spans="11:20" s="1" customFormat="1" ht="25.15" customHeight="1" x14ac:dyDescent="0.25">
      <c r="K64617" s="68"/>
      <c r="O64617" s="21"/>
      <c r="Q64617" s="42"/>
      <c r="R64617" s="42"/>
      <c r="S64617" s="42"/>
      <c r="T64617" s="42"/>
    </row>
    <row r="64618" spans="11:20" s="1" customFormat="1" ht="25.15" customHeight="1" x14ac:dyDescent="0.25">
      <c r="K64618" s="68"/>
      <c r="O64618" s="21"/>
      <c r="Q64618" s="42"/>
      <c r="R64618" s="42"/>
      <c r="S64618" s="42"/>
      <c r="T64618" s="42"/>
    </row>
    <row r="64619" spans="11:20" s="1" customFormat="1" ht="25.15" customHeight="1" x14ac:dyDescent="0.25">
      <c r="K64619" s="68"/>
      <c r="O64619" s="21"/>
      <c r="Q64619" s="42"/>
      <c r="R64619" s="42"/>
      <c r="S64619" s="42"/>
      <c r="T64619" s="42"/>
    </row>
    <row r="64620" spans="11:20" s="1" customFormat="1" ht="25.15" customHeight="1" x14ac:dyDescent="0.25">
      <c r="K64620" s="68"/>
      <c r="O64620" s="21"/>
      <c r="Q64620" s="42"/>
      <c r="R64620" s="42"/>
      <c r="S64620" s="42"/>
      <c r="T64620" s="42"/>
    </row>
    <row r="64621" spans="11:20" s="1" customFormat="1" ht="25.15" customHeight="1" x14ac:dyDescent="0.25">
      <c r="K64621" s="68"/>
      <c r="O64621" s="21"/>
      <c r="Q64621" s="42"/>
      <c r="R64621" s="42"/>
      <c r="S64621" s="42"/>
      <c r="T64621" s="42"/>
    </row>
    <row r="64622" spans="11:20" s="1" customFormat="1" ht="25.15" customHeight="1" x14ac:dyDescent="0.25">
      <c r="K64622" s="68"/>
      <c r="O64622" s="21"/>
      <c r="Q64622" s="42"/>
      <c r="R64622" s="42"/>
      <c r="S64622" s="42"/>
      <c r="T64622" s="42"/>
    </row>
    <row r="64623" spans="11:20" s="1" customFormat="1" ht="25.15" customHeight="1" x14ac:dyDescent="0.25">
      <c r="K64623" s="68"/>
      <c r="O64623" s="21"/>
      <c r="Q64623" s="42"/>
      <c r="R64623" s="42"/>
      <c r="S64623" s="42"/>
      <c r="T64623" s="42"/>
    </row>
    <row r="64624" spans="11:20" s="1" customFormat="1" ht="25.15" customHeight="1" x14ac:dyDescent="0.25">
      <c r="K64624" s="68"/>
      <c r="O64624" s="21"/>
      <c r="Q64624" s="42"/>
      <c r="R64624" s="42"/>
      <c r="S64624" s="42"/>
      <c r="T64624" s="42"/>
    </row>
    <row r="64625" spans="11:20" s="1" customFormat="1" ht="25.15" customHeight="1" x14ac:dyDescent="0.25">
      <c r="K64625" s="68"/>
      <c r="O64625" s="21"/>
      <c r="Q64625" s="42"/>
      <c r="R64625" s="42"/>
      <c r="S64625" s="42"/>
      <c r="T64625" s="42"/>
    </row>
    <row r="64626" spans="11:20" s="1" customFormat="1" ht="25.15" customHeight="1" x14ac:dyDescent="0.25">
      <c r="K64626" s="68"/>
      <c r="O64626" s="21"/>
      <c r="Q64626" s="42"/>
      <c r="R64626" s="42"/>
      <c r="S64626" s="42"/>
      <c r="T64626" s="42"/>
    </row>
    <row r="64627" spans="11:20" s="1" customFormat="1" ht="25.15" customHeight="1" x14ac:dyDescent="0.25">
      <c r="K64627" s="68"/>
      <c r="O64627" s="21"/>
      <c r="Q64627" s="42"/>
      <c r="R64627" s="42"/>
      <c r="S64627" s="42"/>
      <c r="T64627" s="42"/>
    </row>
    <row r="64628" spans="11:20" s="1" customFormat="1" ht="25.15" customHeight="1" x14ac:dyDescent="0.25">
      <c r="K64628" s="68"/>
      <c r="O64628" s="21"/>
      <c r="Q64628" s="42"/>
      <c r="R64628" s="42"/>
      <c r="S64628" s="42"/>
      <c r="T64628" s="42"/>
    </row>
    <row r="64629" spans="11:20" s="1" customFormat="1" ht="25.15" customHeight="1" x14ac:dyDescent="0.25">
      <c r="K64629" s="68"/>
      <c r="O64629" s="21"/>
      <c r="Q64629" s="42"/>
      <c r="R64629" s="42"/>
      <c r="S64629" s="42"/>
      <c r="T64629" s="42"/>
    </row>
    <row r="64630" spans="11:20" s="1" customFormat="1" ht="25.15" customHeight="1" x14ac:dyDescent="0.25">
      <c r="K64630" s="68"/>
      <c r="O64630" s="21"/>
      <c r="Q64630" s="42"/>
      <c r="R64630" s="42"/>
      <c r="S64630" s="42"/>
      <c r="T64630" s="42"/>
    </row>
    <row r="64631" spans="11:20" s="1" customFormat="1" ht="25.15" customHeight="1" x14ac:dyDescent="0.25">
      <c r="K64631" s="68"/>
      <c r="O64631" s="21"/>
      <c r="Q64631" s="42"/>
      <c r="R64631" s="42"/>
      <c r="S64631" s="42"/>
      <c r="T64631" s="42"/>
    </row>
    <row r="64632" spans="11:20" s="1" customFormat="1" ht="25.15" customHeight="1" x14ac:dyDescent="0.25">
      <c r="K64632" s="68"/>
      <c r="O64632" s="21"/>
      <c r="Q64632" s="42"/>
      <c r="R64632" s="42"/>
      <c r="S64632" s="42"/>
      <c r="T64632" s="42"/>
    </row>
    <row r="64633" spans="11:20" s="1" customFormat="1" ht="25.15" customHeight="1" x14ac:dyDescent="0.25">
      <c r="K64633" s="68"/>
      <c r="O64633" s="21"/>
      <c r="Q64633" s="42"/>
      <c r="R64633" s="42"/>
      <c r="S64633" s="42"/>
      <c r="T64633" s="42"/>
    </row>
    <row r="64634" spans="11:20" s="1" customFormat="1" ht="25.15" customHeight="1" x14ac:dyDescent="0.25">
      <c r="K64634" s="68"/>
      <c r="O64634" s="21"/>
      <c r="Q64634" s="42"/>
      <c r="R64634" s="42"/>
      <c r="S64634" s="42"/>
      <c r="T64634" s="42"/>
    </row>
    <row r="64635" spans="11:20" s="1" customFormat="1" ht="25.15" customHeight="1" x14ac:dyDescent="0.25">
      <c r="K64635" s="68"/>
      <c r="O64635" s="21"/>
      <c r="Q64635" s="42"/>
      <c r="R64635" s="42"/>
      <c r="S64635" s="42"/>
      <c r="T64635" s="42"/>
    </row>
    <row r="64636" spans="11:20" s="1" customFormat="1" ht="25.15" customHeight="1" x14ac:dyDescent="0.25">
      <c r="K64636" s="68"/>
      <c r="O64636" s="21"/>
      <c r="Q64636" s="42"/>
      <c r="R64636" s="42"/>
      <c r="S64636" s="42"/>
      <c r="T64636" s="42"/>
    </row>
    <row r="64637" spans="11:20" s="1" customFormat="1" ht="25.15" customHeight="1" x14ac:dyDescent="0.25">
      <c r="K64637" s="68"/>
      <c r="O64637" s="21"/>
      <c r="Q64637" s="42"/>
      <c r="R64637" s="42"/>
      <c r="S64637" s="42"/>
      <c r="T64637" s="42"/>
    </row>
    <row r="64638" spans="11:20" s="1" customFormat="1" ht="25.15" customHeight="1" x14ac:dyDescent="0.25">
      <c r="K64638" s="68"/>
      <c r="O64638" s="21"/>
      <c r="Q64638" s="42"/>
      <c r="R64638" s="42"/>
      <c r="S64638" s="42"/>
      <c r="T64638" s="42"/>
    </row>
    <row r="64639" spans="11:20" s="1" customFormat="1" ht="25.15" customHeight="1" x14ac:dyDescent="0.25">
      <c r="K64639" s="68"/>
      <c r="O64639" s="21"/>
      <c r="Q64639" s="42"/>
      <c r="R64639" s="42"/>
      <c r="S64639" s="42"/>
      <c r="T64639" s="42"/>
    </row>
    <row r="64640" spans="11:20" s="1" customFormat="1" ht="25.15" customHeight="1" x14ac:dyDescent="0.25">
      <c r="K64640" s="68"/>
      <c r="O64640" s="21"/>
      <c r="Q64640" s="42"/>
      <c r="R64640" s="42"/>
      <c r="S64640" s="42"/>
      <c r="T64640" s="42"/>
    </row>
    <row r="64641" spans="11:20" s="1" customFormat="1" ht="25.15" customHeight="1" x14ac:dyDescent="0.25">
      <c r="K64641" s="68"/>
      <c r="O64641" s="21"/>
      <c r="Q64641" s="42"/>
      <c r="R64641" s="42"/>
      <c r="S64641" s="42"/>
      <c r="T64641" s="42"/>
    </row>
    <row r="64642" spans="11:20" s="1" customFormat="1" ht="25.15" customHeight="1" x14ac:dyDescent="0.25">
      <c r="K64642" s="68"/>
      <c r="O64642" s="21"/>
      <c r="Q64642" s="42"/>
      <c r="R64642" s="42"/>
      <c r="S64642" s="42"/>
      <c r="T64642" s="42"/>
    </row>
    <row r="64643" spans="11:20" s="1" customFormat="1" ht="25.15" customHeight="1" x14ac:dyDescent="0.25">
      <c r="K64643" s="68"/>
      <c r="O64643" s="21"/>
      <c r="Q64643" s="42"/>
      <c r="R64643" s="42"/>
      <c r="S64643" s="42"/>
      <c r="T64643" s="42"/>
    </row>
    <row r="64644" spans="11:20" s="1" customFormat="1" ht="25.15" customHeight="1" x14ac:dyDescent="0.25">
      <c r="K64644" s="68"/>
      <c r="O64644" s="21"/>
      <c r="Q64644" s="42"/>
      <c r="R64644" s="42"/>
      <c r="S64644" s="42"/>
      <c r="T64644" s="42"/>
    </row>
    <row r="64645" spans="11:20" s="1" customFormat="1" ht="25.15" customHeight="1" x14ac:dyDescent="0.25">
      <c r="K64645" s="68"/>
      <c r="O64645" s="21"/>
      <c r="Q64645" s="42"/>
      <c r="R64645" s="42"/>
      <c r="S64645" s="42"/>
      <c r="T64645" s="42"/>
    </row>
    <row r="64646" spans="11:20" s="1" customFormat="1" ht="25.15" customHeight="1" x14ac:dyDescent="0.25">
      <c r="K64646" s="68"/>
      <c r="O64646" s="21"/>
      <c r="Q64646" s="42"/>
      <c r="R64646" s="42"/>
      <c r="S64646" s="42"/>
      <c r="T64646" s="42"/>
    </row>
    <row r="64647" spans="11:20" s="1" customFormat="1" ht="25.15" customHeight="1" x14ac:dyDescent="0.25">
      <c r="K64647" s="68"/>
      <c r="O64647" s="21"/>
      <c r="Q64647" s="42"/>
      <c r="R64647" s="42"/>
      <c r="S64647" s="42"/>
      <c r="T64647" s="42"/>
    </row>
    <row r="64648" spans="11:20" s="1" customFormat="1" ht="25.15" customHeight="1" x14ac:dyDescent="0.25">
      <c r="K64648" s="68"/>
      <c r="O64648" s="21"/>
      <c r="Q64648" s="42"/>
      <c r="R64648" s="42"/>
      <c r="S64648" s="42"/>
      <c r="T64648" s="42"/>
    </row>
    <row r="64649" spans="11:20" s="1" customFormat="1" ht="25.15" customHeight="1" x14ac:dyDescent="0.25">
      <c r="K64649" s="68"/>
      <c r="O64649" s="21"/>
      <c r="Q64649" s="42"/>
      <c r="R64649" s="42"/>
      <c r="S64649" s="42"/>
      <c r="T64649" s="42"/>
    </row>
    <row r="64650" spans="11:20" s="1" customFormat="1" ht="25.15" customHeight="1" x14ac:dyDescent="0.25">
      <c r="K64650" s="68"/>
      <c r="O64650" s="21"/>
      <c r="Q64650" s="42"/>
      <c r="R64650" s="42"/>
      <c r="S64650" s="42"/>
      <c r="T64650" s="42"/>
    </row>
    <row r="64651" spans="11:20" s="1" customFormat="1" ht="25.15" customHeight="1" x14ac:dyDescent="0.25">
      <c r="K64651" s="68"/>
      <c r="O64651" s="21"/>
      <c r="Q64651" s="42"/>
      <c r="R64651" s="42"/>
      <c r="S64651" s="42"/>
      <c r="T64651" s="42"/>
    </row>
    <row r="64652" spans="11:20" s="1" customFormat="1" ht="25.15" customHeight="1" x14ac:dyDescent="0.25">
      <c r="K64652" s="68"/>
      <c r="O64652" s="21"/>
      <c r="Q64652" s="42"/>
      <c r="R64652" s="42"/>
      <c r="S64652" s="42"/>
      <c r="T64652" s="42"/>
    </row>
    <row r="64653" spans="11:20" s="1" customFormat="1" ht="25.15" customHeight="1" x14ac:dyDescent="0.25">
      <c r="K64653" s="68"/>
      <c r="O64653" s="21"/>
      <c r="Q64653" s="42"/>
      <c r="R64653" s="42"/>
      <c r="S64653" s="42"/>
      <c r="T64653" s="42"/>
    </row>
    <row r="64654" spans="11:20" s="1" customFormat="1" ht="25.15" customHeight="1" x14ac:dyDescent="0.25">
      <c r="K64654" s="68"/>
      <c r="O64654" s="21"/>
      <c r="Q64654" s="42"/>
      <c r="R64654" s="42"/>
      <c r="S64654" s="42"/>
      <c r="T64654" s="42"/>
    </row>
    <row r="64655" spans="11:20" s="1" customFormat="1" ht="25.15" customHeight="1" x14ac:dyDescent="0.25">
      <c r="K64655" s="68"/>
      <c r="O64655" s="21"/>
      <c r="Q64655" s="42"/>
      <c r="R64655" s="42"/>
      <c r="S64655" s="42"/>
      <c r="T64655" s="42"/>
    </row>
    <row r="64656" spans="11:20" s="1" customFormat="1" ht="25.15" customHeight="1" x14ac:dyDescent="0.25">
      <c r="K64656" s="68"/>
      <c r="O64656" s="21"/>
      <c r="Q64656" s="42"/>
      <c r="R64656" s="42"/>
      <c r="S64656" s="42"/>
      <c r="T64656" s="42"/>
    </row>
    <row r="64657" spans="11:20" s="1" customFormat="1" ht="25.15" customHeight="1" x14ac:dyDescent="0.25">
      <c r="K64657" s="68"/>
      <c r="O64657" s="21"/>
      <c r="Q64657" s="42"/>
      <c r="R64657" s="42"/>
      <c r="S64657" s="42"/>
      <c r="T64657" s="42"/>
    </row>
    <row r="64658" spans="11:20" s="1" customFormat="1" ht="25.15" customHeight="1" x14ac:dyDescent="0.25">
      <c r="K64658" s="68"/>
      <c r="O64658" s="21"/>
      <c r="Q64658" s="42"/>
      <c r="R64658" s="42"/>
      <c r="S64658" s="42"/>
      <c r="T64658" s="42"/>
    </row>
    <row r="64659" spans="11:20" s="1" customFormat="1" ht="25.15" customHeight="1" x14ac:dyDescent="0.25">
      <c r="K64659" s="68"/>
      <c r="O64659" s="21"/>
      <c r="Q64659" s="42"/>
      <c r="R64659" s="42"/>
      <c r="S64659" s="42"/>
      <c r="T64659" s="42"/>
    </row>
    <row r="64660" spans="11:20" s="1" customFormat="1" ht="25.15" customHeight="1" x14ac:dyDescent="0.25">
      <c r="K64660" s="68"/>
      <c r="O64660" s="21"/>
      <c r="Q64660" s="42"/>
      <c r="R64660" s="42"/>
      <c r="S64660" s="42"/>
      <c r="T64660" s="42"/>
    </row>
    <row r="64661" spans="11:20" s="1" customFormat="1" ht="25.15" customHeight="1" x14ac:dyDescent="0.25">
      <c r="K64661" s="68"/>
      <c r="O64661" s="21"/>
      <c r="Q64661" s="42"/>
      <c r="R64661" s="42"/>
      <c r="S64661" s="42"/>
      <c r="T64661" s="42"/>
    </row>
    <row r="64662" spans="11:20" s="1" customFormat="1" ht="25.15" customHeight="1" x14ac:dyDescent="0.25">
      <c r="K64662" s="68"/>
      <c r="O64662" s="21"/>
      <c r="Q64662" s="42"/>
      <c r="R64662" s="42"/>
      <c r="S64662" s="42"/>
      <c r="T64662" s="42"/>
    </row>
    <row r="64663" spans="11:20" s="1" customFormat="1" ht="25.15" customHeight="1" x14ac:dyDescent="0.25">
      <c r="K64663" s="68"/>
      <c r="O64663" s="21"/>
      <c r="Q64663" s="42"/>
      <c r="R64663" s="42"/>
      <c r="S64663" s="42"/>
      <c r="T64663" s="42"/>
    </row>
    <row r="64664" spans="11:20" s="1" customFormat="1" ht="25.15" customHeight="1" x14ac:dyDescent="0.25">
      <c r="K64664" s="68"/>
      <c r="O64664" s="21"/>
      <c r="Q64664" s="42"/>
      <c r="R64664" s="42"/>
      <c r="S64664" s="42"/>
      <c r="T64664" s="42"/>
    </row>
    <row r="64665" spans="11:20" s="1" customFormat="1" ht="25.15" customHeight="1" x14ac:dyDescent="0.25">
      <c r="K64665" s="68"/>
      <c r="O64665" s="21"/>
      <c r="Q64665" s="42"/>
      <c r="R64665" s="42"/>
      <c r="S64665" s="42"/>
      <c r="T64665" s="42"/>
    </row>
    <row r="64666" spans="11:20" s="1" customFormat="1" ht="25.15" customHeight="1" x14ac:dyDescent="0.25">
      <c r="K64666" s="68"/>
      <c r="O64666" s="21"/>
      <c r="Q64666" s="42"/>
      <c r="R64666" s="42"/>
      <c r="S64666" s="42"/>
      <c r="T64666" s="42"/>
    </row>
    <row r="64667" spans="11:20" s="1" customFormat="1" ht="25.15" customHeight="1" x14ac:dyDescent="0.25">
      <c r="K64667" s="68"/>
      <c r="O64667" s="21"/>
      <c r="Q64667" s="42"/>
      <c r="R64667" s="42"/>
      <c r="S64667" s="42"/>
      <c r="T64667" s="42"/>
    </row>
    <row r="64668" spans="11:20" s="1" customFormat="1" ht="25.15" customHeight="1" x14ac:dyDescent="0.25">
      <c r="K64668" s="68"/>
      <c r="O64668" s="21"/>
      <c r="Q64668" s="42"/>
      <c r="R64668" s="42"/>
      <c r="S64668" s="42"/>
      <c r="T64668" s="42"/>
    </row>
    <row r="64669" spans="11:20" s="1" customFormat="1" ht="25.15" customHeight="1" x14ac:dyDescent="0.25">
      <c r="K64669" s="68"/>
      <c r="O64669" s="21"/>
      <c r="Q64669" s="42"/>
      <c r="R64669" s="42"/>
      <c r="S64669" s="42"/>
      <c r="T64669" s="42"/>
    </row>
    <row r="64670" spans="11:20" s="1" customFormat="1" ht="25.15" customHeight="1" x14ac:dyDescent="0.25">
      <c r="K64670" s="68"/>
      <c r="O64670" s="21"/>
      <c r="Q64670" s="42"/>
      <c r="R64670" s="42"/>
      <c r="S64670" s="42"/>
      <c r="T64670" s="42"/>
    </row>
    <row r="64671" spans="11:20" s="1" customFormat="1" ht="25.15" customHeight="1" x14ac:dyDescent="0.25">
      <c r="K64671" s="68"/>
      <c r="O64671" s="21"/>
      <c r="Q64671" s="42"/>
      <c r="R64671" s="42"/>
      <c r="S64671" s="42"/>
      <c r="T64671" s="42"/>
    </row>
    <row r="64672" spans="11:20" s="1" customFormat="1" ht="25.15" customHeight="1" x14ac:dyDescent="0.25">
      <c r="K64672" s="68"/>
      <c r="O64672" s="21"/>
      <c r="Q64672" s="42"/>
      <c r="R64672" s="42"/>
      <c r="S64672" s="42"/>
      <c r="T64672" s="42"/>
    </row>
    <row r="64673" spans="11:20" s="1" customFormat="1" ht="25.15" customHeight="1" x14ac:dyDescent="0.25">
      <c r="K64673" s="68"/>
      <c r="O64673" s="21"/>
      <c r="Q64673" s="42"/>
      <c r="R64673" s="42"/>
      <c r="S64673" s="42"/>
      <c r="T64673" s="42"/>
    </row>
    <row r="64674" spans="11:20" s="1" customFormat="1" ht="25.15" customHeight="1" x14ac:dyDescent="0.25">
      <c r="K64674" s="68"/>
      <c r="O64674" s="21"/>
      <c r="Q64674" s="42"/>
      <c r="R64674" s="42"/>
      <c r="S64674" s="42"/>
      <c r="T64674" s="42"/>
    </row>
    <row r="64675" spans="11:20" s="1" customFormat="1" ht="25.15" customHeight="1" x14ac:dyDescent="0.25">
      <c r="K64675" s="68"/>
      <c r="O64675" s="21"/>
      <c r="Q64675" s="42"/>
      <c r="R64675" s="42"/>
      <c r="S64675" s="42"/>
      <c r="T64675" s="42"/>
    </row>
    <row r="64676" spans="11:20" s="1" customFormat="1" ht="25.15" customHeight="1" x14ac:dyDescent="0.25">
      <c r="K64676" s="68"/>
      <c r="O64676" s="21"/>
      <c r="Q64676" s="42"/>
      <c r="R64676" s="42"/>
      <c r="S64676" s="42"/>
      <c r="T64676" s="42"/>
    </row>
    <row r="64677" spans="11:20" s="1" customFormat="1" ht="25.15" customHeight="1" x14ac:dyDescent="0.25">
      <c r="K64677" s="68"/>
      <c r="O64677" s="21"/>
      <c r="Q64677" s="42"/>
      <c r="R64677" s="42"/>
      <c r="S64677" s="42"/>
      <c r="T64677" s="42"/>
    </row>
    <row r="64678" spans="11:20" s="1" customFormat="1" ht="25.15" customHeight="1" x14ac:dyDescent="0.25">
      <c r="K64678" s="68"/>
      <c r="O64678" s="21"/>
      <c r="Q64678" s="42"/>
      <c r="R64678" s="42"/>
      <c r="S64678" s="42"/>
      <c r="T64678" s="42"/>
    </row>
    <row r="64679" spans="11:20" s="1" customFormat="1" ht="25.15" customHeight="1" x14ac:dyDescent="0.25">
      <c r="K64679" s="68"/>
      <c r="O64679" s="21"/>
      <c r="Q64679" s="42"/>
      <c r="R64679" s="42"/>
      <c r="S64679" s="42"/>
      <c r="T64679" s="42"/>
    </row>
    <row r="64680" spans="11:20" s="1" customFormat="1" ht="25.15" customHeight="1" x14ac:dyDescent="0.25">
      <c r="K64680" s="68"/>
      <c r="O64680" s="21"/>
      <c r="Q64680" s="42"/>
      <c r="R64680" s="42"/>
      <c r="S64680" s="42"/>
      <c r="T64680" s="42"/>
    </row>
    <row r="64681" spans="11:20" s="1" customFormat="1" ht="25.15" customHeight="1" x14ac:dyDescent="0.25">
      <c r="K64681" s="68"/>
      <c r="O64681" s="21"/>
      <c r="Q64681" s="42"/>
      <c r="R64681" s="42"/>
      <c r="S64681" s="42"/>
      <c r="T64681" s="42"/>
    </row>
    <row r="64682" spans="11:20" s="1" customFormat="1" ht="25.15" customHeight="1" x14ac:dyDescent="0.25">
      <c r="K64682" s="68"/>
      <c r="O64682" s="21"/>
      <c r="Q64682" s="42"/>
      <c r="R64682" s="42"/>
      <c r="S64682" s="42"/>
      <c r="T64682" s="42"/>
    </row>
    <row r="64683" spans="11:20" s="1" customFormat="1" ht="25.15" customHeight="1" x14ac:dyDescent="0.25">
      <c r="K64683" s="68"/>
      <c r="O64683" s="21"/>
      <c r="Q64683" s="42"/>
      <c r="R64683" s="42"/>
      <c r="S64683" s="42"/>
      <c r="T64683" s="42"/>
    </row>
    <row r="64684" spans="11:20" s="1" customFormat="1" ht="25.15" customHeight="1" x14ac:dyDescent="0.25">
      <c r="K64684" s="68"/>
      <c r="O64684" s="21"/>
      <c r="Q64684" s="42"/>
      <c r="R64684" s="42"/>
      <c r="S64684" s="42"/>
      <c r="T64684" s="42"/>
    </row>
    <row r="64685" spans="11:20" s="1" customFormat="1" ht="25.15" customHeight="1" x14ac:dyDescent="0.25">
      <c r="K64685" s="68"/>
      <c r="O64685" s="21"/>
      <c r="Q64685" s="42"/>
      <c r="R64685" s="42"/>
      <c r="S64685" s="42"/>
      <c r="T64685" s="42"/>
    </row>
    <row r="64686" spans="11:20" s="1" customFormat="1" ht="25.15" customHeight="1" x14ac:dyDescent="0.25">
      <c r="K64686" s="68"/>
      <c r="O64686" s="21"/>
      <c r="Q64686" s="42"/>
      <c r="R64686" s="42"/>
      <c r="S64686" s="42"/>
      <c r="T64686" s="42"/>
    </row>
    <row r="64687" spans="11:20" s="1" customFormat="1" ht="25.15" customHeight="1" x14ac:dyDescent="0.25">
      <c r="K64687" s="68"/>
      <c r="O64687" s="21"/>
      <c r="Q64687" s="42"/>
      <c r="R64687" s="42"/>
      <c r="S64687" s="42"/>
      <c r="T64687" s="42"/>
    </row>
    <row r="64688" spans="11:20" s="1" customFormat="1" ht="25.15" customHeight="1" x14ac:dyDescent="0.25">
      <c r="K64688" s="68"/>
      <c r="O64688" s="21"/>
      <c r="Q64688" s="42"/>
      <c r="R64688" s="42"/>
      <c r="S64688" s="42"/>
      <c r="T64688" s="42"/>
    </row>
    <row r="64689" spans="11:20" s="1" customFormat="1" ht="25.15" customHeight="1" x14ac:dyDescent="0.25">
      <c r="K64689" s="68"/>
      <c r="O64689" s="21"/>
      <c r="Q64689" s="42"/>
      <c r="R64689" s="42"/>
      <c r="S64689" s="42"/>
      <c r="T64689" s="42"/>
    </row>
    <row r="64690" spans="11:20" s="1" customFormat="1" ht="25.15" customHeight="1" x14ac:dyDescent="0.25">
      <c r="K64690" s="68"/>
      <c r="O64690" s="21"/>
      <c r="Q64690" s="42"/>
      <c r="R64690" s="42"/>
      <c r="S64690" s="42"/>
      <c r="T64690" s="42"/>
    </row>
    <row r="64691" spans="11:20" s="1" customFormat="1" ht="25.15" customHeight="1" x14ac:dyDescent="0.25">
      <c r="K64691" s="68"/>
      <c r="O64691" s="21"/>
      <c r="Q64691" s="42"/>
      <c r="R64691" s="42"/>
      <c r="S64691" s="42"/>
      <c r="T64691" s="42"/>
    </row>
    <row r="64692" spans="11:20" s="1" customFormat="1" ht="25.15" customHeight="1" x14ac:dyDescent="0.25">
      <c r="K64692" s="68"/>
      <c r="O64692" s="21"/>
      <c r="Q64692" s="42"/>
      <c r="R64692" s="42"/>
      <c r="S64692" s="42"/>
      <c r="T64692" s="42"/>
    </row>
    <row r="64693" spans="11:20" s="1" customFormat="1" ht="25.15" customHeight="1" x14ac:dyDescent="0.25">
      <c r="K64693" s="68"/>
      <c r="O64693" s="21"/>
      <c r="Q64693" s="42"/>
      <c r="R64693" s="42"/>
      <c r="S64693" s="42"/>
      <c r="T64693" s="42"/>
    </row>
    <row r="64694" spans="11:20" s="1" customFormat="1" ht="25.15" customHeight="1" x14ac:dyDescent="0.25">
      <c r="K64694" s="68"/>
      <c r="O64694" s="21"/>
      <c r="Q64694" s="42"/>
      <c r="R64694" s="42"/>
      <c r="S64694" s="42"/>
      <c r="T64694" s="42"/>
    </row>
    <row r="64695" spans="11:20" s="1" customFormat="1" ht="25.15" customHeight="1" x14ac:dyDescent="0.25">
      <c r="K64695" s="68"/>
      <c r="O64695" s="21"/>
      <c r="Q64695" s="42"/>
      <c r="R64695" s="42"/>
      <c r="S64695" s="42"/>
      <c r="T64695" s="42"/>
    </row>
    <row r="64696" spans="11:20" s="1" customFormat="1" ht="25.15" customHeight="1" x14ac:dyDescent="0.25">
      <c r="K64696" s="68"/>
      <c r="O64696" s="21"/>
      <c r="Q64696" s="42"/>
      <c r="R64696" s="42"/>
      <c r="S64696" s="42"/>
      <c r="T64696" s="42"/>
    </row>
    <row r="64697" spans="11:20" s="1" customFormat="1" ht="25.15" customHeight="1" x14ac:dyDescent="0.25">
      <c r="K64697" s="68"/>
      <c r="O64697" s="21"/>
      <c r="Q64697" s="42"/>
      <c r="R64697" s="42"/>
      <c r="S64697" s="42"/>
      <c r="T64697" s="42"/>
    </row>
    <row r="64698" spans="11:20" s="1" customFormat="1" ht="25.15" customHeight="1" x14ac:dyDescent="0.25">
      <c r="K64698" s="68"/>
      <c r="O64698" s="21"/>
      <c r="Q64698" s="42"/>
      <c r="R64698" s="42"/>
      <c r="S64698" s="42"/>
      <c r="T64698" s="42"/>
    </row>
    <row r="64699" spans="11:20" s="1" customFormat="1" ht="25.15" customHeight="1" x14ac:dyDescent="0.25">
      <c r="K64699" s="68"/>
      <c r="O64699" s="21"/>
      <c r="Q64699" s="42"/>
      <c r="R64699" s="42"/>
      <c r="S64699" s="42"/>
      <c r="T64699" s="42"/>
    </row>
    <row r="64700" spans="11:20" s="1" customFormat="1" ht="25.15" customHeight="1" x14ac:dyDescent="0.25">
      <c r="K64700" s="68"/>
      <c r="O64700" s="21"/>
      <c r="Q64700" s="42"/>
      <c r="R64700" s="42"/>
      <c r="S64700" s="42"/>
      <c r="T64700" s="42"/>
    </row>
    <row r="64701" spans="11:20" s="1" customFormat="1" ht="25.15" customHeight="1" x14ac:dyDescent="0.25">
      <c r="K64701" s="68"/>
      <c r="O64701" s="21"/>
      <c r="Q64701" s="42"/>
      <c r="R64701" s="42"/>
      <c r="S64701" s="42"/>
      <c r="T64701" s="42"/>
    </row>
    <row r="64702" spans="11:20" s="1" customFormat="1" ht="25.15" customHeight="1" x14ac:dyDescent="0.25">
      <c r="K64702" s="68"/>
      <c r="O64702" s="21"/>
      <c r="Q64702" s="42"/>
      <c r="R64702" s="42"/>
      <c r="S64702" s="42"/>
      <c r="T64702" s="42"/>
    </row>
    <row r="64703" spans="11:20" s="1" customFormat="1" ht="25.15" customHeight="1" x14ac:dyDescent="0.25">
      <c r="K64703" s="68"/>
      <c r="O64703" s="21"/>
      <c r="Q64703" s="42"/>
      <c r="R64703" s="42"/>
      <c r="S64703" s="42"/>
      <c r="T64703" s="42"/>
    </row>
    <row r="64704" spans="11:20" s="1" customFormat="1" ht="25.15" customHeight="1" x14ac:dyDescent="0.25">
      <c r="K64704" s="68"/>
      <c r="O64704" s="21"/>
      <c r="Q64704" s="42"/>
      <c r="R64704" s="42"/>
      <c r="S64704" s="42"/>
      <c r="T64704" s="42"/>
    </row>
    <row r="64705" spans="11:20" s="1" customFormat="1" ht="25.15" customHeight="1" x14ac:dyDescent="0.25">
      <c r="K64705" s="68"/>
      <c r="O64705" s="21"/>
      <c r="Q64705" s="42"/>
      <c r="R64705" s="42"/>
      <c r="S64705" s="42"/>
      <c r="T64705" s="42"/>
    </row>
    <row r="64706" spans="11:20" s="1" customFormat="1" ht="25.15" customHeight="1" x14ac:dyDescent="0.25">
      <c r="K64706" s="68"/>
      <c r="O64706" s="21"/>
      <c r="Q64706" s="42"/>
      <c r="R64706" s="42"/>
      <c r="S64706" s="42"/>
      <c r="T64706" s="42"/>
    </row>
    <row r="64707" spans="11:20" s="1" customFormat="1" ht="25.15" customHeight="1" x14ac:dyDescent="0.25">
      <c r="K64707" s="68"/>
      <c r="O64707" s="21"/>
      <c r="Q64707" s="42"/>
      <c r="R64707" s="42"/>
      <c r="S64707" s="42"/>
      <c r="T64707" s="42"/>
    </row>
    <row r="64708" spans="11:20" s="1" customFormat="1" ht="25.15" customHeight="1" x14ac:dyDescent="0.25">
      <c r="K64708" s="68"/>
      <c r="O64708" s="21"/>
      <c r="Q64708" s="42"/>
      <c r="R64708" s="42"/>
      <c r="S64708" s="42"/>
      <c r="T64708" s="42"/>
    </row>
    <row r="64709" spans="11:20" s="1" customFormat="1" ht="25.15" customHeight="1" x14ac:dyDescent="0.25">
      <c r="K64709" s="68"/>
      <c r="O64709" s="21"/>
      <c r="Q64709" s="42"/>
      <c r="R64709" s="42"/>
      <c r="S64709" s="42"/>
      <c r="T64709" s="42"/>
    </row>
    <row r="64710" spans="11:20" s="1" customFormat="1" ht="25.15" customHeight="1" x14ac:dyDescent="0.25">
      <c r="K64710" s="68"/>
      <c r="O64710" s="21"/>
      <c r="Q64710" s="42"/>
      <c r="R64710" s="42"/>
      <c r="S64710" s="42"/>
      <c r="T64710" s="42"/>
    </row>
    <row r="64711" spans="11:20" s="1" customFormat="1" ht="25.15" customHeight="1" x14ac:dyDescent="0.25">
      <c r="K64711" s="68"/>
      <c r="O64711" s="21"/>
      <c r="Q64711" s="42"/>
      <c r="R64711" s="42"/>
      <c r="S64711" s="42"/>
      <c r="T64711" s="42"/>
    </row>
    <row r="64712" spans="11:20" s="1" customFormat="1" ht="25.15" customHeight="1" x14ac:dyDescent="0.25">
      <c r="K64712" s="68"/>
      <c r="O64712" s="21"/>
      <c r="Q64712" s="42"/>
      <c r="R64712" s="42"/>
      <c r="S64712" s="42"/>
      <c r="T64712" s="42"/>
    </row>
    <row r="64713" spans="11:20" s="1" customFormat="1" ht="25.15" customHeight="1" x14ac:dyDescent="0.25">
      <c r="K64713" s="68"/>
      <c r="O64713" s="21"/>
      <c r="Q64713" s="42"/>
      <c r="R64713" s="42"/>
      <c r="S64713" s="42"/>
      <c r="T64713" s="42"/>
    </row>
    <row r="64714" spans="11:20" s="1" customFormat="1" ht="25.15" customHeight="1" x14ac:dyDescent="0.25">
      <c r="K64714" s="68"/>
      <c r="O64714" s="21"/>
      <c r="Q64714" s="42"/>
      <c r="R64714" s="42"/>
      <c r="S64714" s="42"/>
      <c r="T64714" s="42"/>
    </row>
    <row r="64715" spans="11:20" s="1" customFormat="1" ht="25.15" customHeight="1" x14ac:dyDescent="0.25">
      <c r="K64715" s="68"/>
      <c r="O64715" s="21"/>
      <c r="Q64715" s="42"/>
      <c r="R64715" s="42"/>
      <c r="S64715" s="42"/>
      <c r="T64715" s="42"/>
    </row>
    <row r="64716" spans="11:20" s="1" customFormat="1" ht="25.15" customHeight="1" x14ac:dyDescent="0.25">
      <c r="K64716" s="68"/>
      <c r="O64716" s="21"/>
      <c r="Q64716" s="42"/>
      <c r="R64716" s="42"/>
      <c r="S64716" s="42"/>
      <c r="T64716" s="42"/>
    </row>
    <row r="64717" spans="11:20" s="1" customFormat="1" ht="25.15" customHeight="1" x14ac:dyDescent="0.25">
      <c r="K64717" s="68"/>
      <c r="O64717" s="21"/>
      <c r="Q64717" s="42"/>
      <c r="R64717" s="42"/>
      <c r="S64717" s="42"/>
      <c r="T64717" s="42"/>
    </row>
    <row r="64718" spans="11:20" s="1" customFormat="1" ht="25.15" customHeight="1" x14ac:dyDescent="0.25">
      <c r="K64718" s="68"/>
      <c r="O64718" s="21"/>
      <c r="Q64718" s="42"/>
      <c r="R64718" s="42"/>
      <c r="S64718" s="42"/>
      <c r="T64718" s="42"/>
    </row>
    <row r="64719" spans="11:20" s="1" customFormat="1" ht="25.15" customHeight="1" x14ac:dyDescent="0.25">
      <c r="K64719" s="68"/>
      <c r="O64719" s="21"/>
      <c r="Q64719" s="42"/>
      <c r="R64719" s="42"/>
      <c r="S64719" s="42"/>
      <c r="T64719" s="42"/>
    </row>
    <row r="64720" spans="11:20" s="1" customFormat="1" ht="25.15" customHeight="1" x14ac:dyDescent="0.25">
      <c r="K64720" s="68"/>
      <c r="O64720" s="21"/>
      <c r="Q64720" s="42"/>
      <c r="R64720" s="42"/>
      <c r="S64720" s="42"/>
      <c r="T64720" s="42"/>
    </row>
    <row r="64721" spans="11:20" s="1" customFormat="1" ht="25.15" customHeight="1" x14ac:dyDescent="0.25">
      <c r="K64721" s="68"/>
      <c r="O64721" s="21"/>
      <c r="Q64721" s="42"/>
      <c r="R64721" s="42"/>
      <c r="S64721" s="42"/>
      <c r="T64721" s="42"/>
    </row>
    <row r="64722" spans="11:20" s="1" customFormat="1" ht="25.15" customHeight="1" x14ac:dyDescent="0.25">
      <c r="K64722" s="68"/>
      <c r="O64722" s="21"/>
      <c r="Q64722" s="42"/>
      <c r="R64722" s="42"/>
      <c r="S64722" s="42"/>
      <c r="T64722" s="42"/>
    </row>
    <row r="64723" spans="11:20" s="1" customFormat="1" ht="25.15" customHeight="1" x14ac:dyDescent="0.25">
      <c r="K64723" s="68"/>
      <c r="O64723" s="21"/>
      <c r="Q64723" s="42"/>
      <c r="R64723" s="42"/>
      <c r="S64723" s="42"/>
      <c r="T64723" s="42"/>
    </row>
    <row r="64724" spans="11:20" s="1" customFormat="1" ht="25.15" customHeight="1" x14ac:dyDescent="0.25">
      <c r="K64724" s="68"/>
      <c r="O64724" s="21"/>
      <c r="Q64724" s="42"/>
      <c r="R64724" s="42"/>
      <c r="S64724" s="42"/>
      <c r="T64724" s="42"/>
    </row>
    <row r="64725" spans="11:20" s="1" customFormat="1" ht="25.15" customHeight="1" x14ac:dyDescent="0.25">
      <c r="K64725" s="68"/>
      <c r="O64725" s="21"/>
      <c r="Q64725" s="42"/>
      <c r="R64725" s="42"/>
      <c r="S64725" s="42"/>
      <c r="T64725" s="42"/>
    </row>
    <row r="64726" spans="11:20" s="1" customFormat="1" ht="25.15" customHeight="1" x14ac:dyDescent="0.25">
      <c r="K64726" s="68"/>
      <c r="O64726" s="21"/>
      <c r="Q64726" s="42"/>
      <c r="R64726" s="42"/>
      <c r="S64726" s="42"/>
      <c r="T64726" s="42"/>
    </row>
    <row r="64727" spans="11:20" s="1" customFormat="1" ht="25.15" customHeight="1" x14ac:dyDescent="0.25">
      <c r="K64727" s="68"/>
      <c r="O64727" s="21"/>
      <c r="Q64727" s="42"/>
      <c r="R64727" s="42"/>
      <c r="S64727" s="42"/>
      <c r="T64727" s="42"/>
    </row>
    <row r="64728" spans="11:20" s="1" customFormat="1" ht="25.15" customHeight="1" x14ac:dyDescent="0.25">
      <c r="K64728" s="68"/>
      <c r="O64728" s="21"/>
      <c r="Q64728" s="42"/>
      <c r="R64728" s="42"/>
      <c r="S64728" s="42"/>
      <c r="T64728" s="42"/>
    </row>
    <row r="64729" spans="11:20" s="1" customFormat="1" ht="25.15" customHeight="1" x14ac:dyDescent="0.25">
      <c r="K64729" s="68"/>
      <c r="O64729" s="21"/>
      <c r="Q64729" s="42"/>
      <c r="R64729" s="42"/>
      <c r="S64729" s="42"/>
      <c r="T64729" s="42"/>
    </row>
    <row r="64730" spans="11:20" s="1" customFormat="1" ht="25.15" customHeight="1" x14ac:dyDescent="0.25">
      <c r="K64730" s="68"/>
      <c r="O64730" s="21"/>
      <c r="Q64730" s="42"/>
      <c r="R64730" s="42"/>
      <c r="S64730" s="42"/>
      <c r="T64730" s="42"/>
    </row>
    <row r="64731" spans="11:20" s="1" customFormat="1" ht="25.15" customHeight="1" x14ac:dyDescent="0.25">
      <c r="K64731" s="68"/>
      <c r="O64731" s="21"/>
      <c r="Q64731" s="42"/>
      <c r="R64731" s="42"/>
      <c r="S64731" s="42"/>
      <c r="T64731" s="42"/>
    </row>
    <row r="64732" spans="11:20" s="1" customFormat="1" ht="25.15" customHeight="1" x14ac:dyDescent="0.25">
      <c r="K64732" s="68"/>
      <c r="O64732" s="21"/>
      <c r="Q64732" s="42"/>
      <c r="R64732" s="42"/>
      <c r="S64732" s="42"/>
      <c r="T64732" s="42"/>
    </row>
    <row r="64733" spans="11:20" s="1" customFormat="1" ht="25.15" customHeight="1" x14ac:dyDescent="0.25">
      <c r="K64733" s="68"/>
      <c r="O64733" s="21"/>
      <c r="Q64733" s="42"/>
      <c r="R64733" s="42"/>
      <c r="S64733" s="42"/>
      <c r="T64733" s="42"/>
    </row>
    <row r="64734" spans="11:20" s="1" customFormat="1" ht="25.15" customHeight="1" x14ac:dyDescent="0.25">
      <c r="K64734" s="68"/>
      <c r="O64734" s="21"/>
      <c r="Q64734" s="42"/>
      <c r="R64734" s="42"/>
      <c r="S64734" s="42"/>
      <c r="T64734" s="42"/>
    </row>
    <row r="64735" spans="11:20" s="1" customFormat="1" ht="25.15" customHeight="1" x14ac:dyDescent="0.25">
      <c r="K64735" s="68"/>
      <c r="O64735" s="21"/>
      <c r="Q64735" s="42"/>
      <c r="R64735" s="42"/>
      <c r="S64735" s="42"/>
      <c r="T64735" s="42"/>
    </row>
    <row r="64736" spans="11:20" s="1" customFormat="1" ht="25.15" customHeight="1" x14ac:dyDescent="0.25">
      <c r="K64736" s="68"/>
      <c r="O64736" s="21"/>
      <c r="Q64736" s="42"/>
      <c r="R64736" s="42"/>
      <c r="S64736" s="42"/>
      <c r="T64736" s="42"/>
    </row>
    <row r="64737" spans="11:20" s="1" customFormat="1" ht="25.15" customHeight="1" x14ac:dyDescent="0.25">
      <c r="K64737" s="68"/>
      <c r="O64737" s="21"/>
      <c r="Q64737" s="42"/>
      <c r="R64737" s="42"/>
      <c r="S64737" s="42"/>
      <c r="T64737" s="42"/>
    </row>
    <row r="64738" spans="11:20" s="1" customFormat="1" ht="25.15" customHeight="1" x14ac:dyDescent="0.25">
      <c r="K64738" s="68"/>
      <c r="O64738" s="21"/>
      <c r="Q64738" s="42"/>
      <c r="R64738" s="42"/>
      <c r="S64738" s="42"/>
      <c r="T64738" s="42"/>
    </row>
    <row r="64739" spans="11:20" s="1" customFormat="1" ht="25.15" customHeight="1" x14ac:dyDescent="0.25">
      <c r="K64739" s="68"/>
      <c r="O64739" s="21"/>
      <c r="Q64739" s="42"/>
      <c r="R64739" s="42"/>
      <c r="S64739" s="42"/>
      <c r="T64739" s="42"/>
    </row>
    <row r="64740" spans="11:20" s="1" customFormat="1" ht="25.15" customHeight="1" x14ac:dyDescent="0.25">
      <c r="K64740" s="68"/>
      <c r="O64740" s="21"/>
      <c r="Q64740" s="42"/>
      <c r="R64740" s="42"/>
      <c r="S64740" s="42"/>
      <c r="T64740" s="42"/>
    </row>
    <row r="64741" spans="11:20" s="1" customFormat="1" ht="25.15" customHeight="1" x14ac:dyDescent="0.25">
      <c r="K64741" s="68"/>
      <c r="O64741" s="21"/>
      <c r="Q64741" s="42"/>
      <c r="R64741" s="42"/>
      <c r="S64741" s="42"/>
      <c r="T64741" s="42"/>
    </row>
    <row r="64742" spans="11:20" s="1" customFormat="1" ht="25.15" customHeight="1" x14ac:dyDescent="0.25">
      <c r="K64742" s="68"/>
      <c r="O64742" s="21"/>
      <c r="Q64742" s="42"/>
      <c r="R64742" s="42"/>
      <c r="S64742" s="42"/>
      <c r="T64742" s="42"/>
    </row>
    <row r="64743" spans="11:20" s="1" customFormat="1" ht="25.15" customHeight="1" x14ac:dyDescent="0.25">
      <c r="K64743" s="68"/>
      <c r="O64743" s="21"/>
      <c r="Q64743" s="42"/>
      <c r="R64743" s="42"/>
      <c r="S64743" s="42"/>
      <c r="T64743" s="42"/>
    </row>
    <row r="64744" spans="11:20" s="1" customFormat="1" ht="25.15" customHeight="1" x14ac:dyDescent="0.25">
      <c r="K64744" s="68"/>
      <c r="O64744" s="21"/>
      <c r="Q64744" s="42"/>
      <c r="R64744" s="42"/>
      <c r="S64744" s="42"/>
      <c r="T64744" s="42"/>
    </row>
    <row r="64745" spans="11:20" s="1" customFormat="1" ht="25.15" customHeight="1" x14ac:dyDescent="0.25">
      <c r="K64745" s="68"/>
      <c r="O64745" s="21"/>
      <c r="Q64745" s="42"/>
      <c r="R64745" s="42"/>
      <c r="S64745" s="42"/>
      <c r="T64745" s="42"/>
    </row>
    <row r="64746" spans="11:20" s="1" customFormat="1" ht="25.15" customHeight="1" x14ac:dyDescent="0.25">
      <c r="K64746" s="68"/>
      <c r="O64746" s="21"/>
      <c r="Q64746" s="42"/>
      <c r="R64746" s="42"/>
      <c r="S64746" s="42"/>
      <c r="T64746" s="42"/>
    </row>
    <row r="64747" spans="11:20" s="1" customFormat="1" ht="25.15" customHeight="1" x14ac:dyDescent="0.25">
      <c r="K64747" s="68"/>
      <c r="O64747" s="21"/>
      <c r="Q64747" s="42"/>
      <c r="R64747" s="42"/>
      <c r="S64747" s="42"/>
      <c r="T64747" s="42"/>
    </row>
    <row r="64748" spans="11:20" s="1" customFormat="1" ht="25.15" customHeight="1" x14ac:dyDescent="0.25">
      <c r="K64748" s="68"/>
      <c r="O64748" s="21"/>
      <c r="Q64748" s="42"/>
      <c r="R64748" s="42"/>
      <c r="S64748" s="42"/>
      <c r="T64748" s="42"/>
    </row>
    <row r="64749" spans="11:20" s="1" customFormat="1" ht="25.15" customHeight="1" x14ac:dyDescent="0.25">
      <c r="K64749" s="68"/>
      <c r="O64749" s="21"/>
      <c r="Q64749" s="42"/>
      <c r="R64749" s="42"/>
      <c r="S64749" s="42"/>
      <c r="T64749" s="42"/>
    </row>
    <row r="64750" spans="11:20" s="1" customFormat="1" ht="25.15" customHeight="1" x14ac:dyDescent="0.25">
      <c r="K64750" s="68"/>
      <c r="O64750" s="21"/>
      <c r="Q64750" s="42"/>
      <c r="R64750" s="42"/>
      <c r="S64750" s="42"/>
      <c r="T64750" s="42"/>
    </row>
    <row r="64751" spans="11:20" s="1" customFormat="1" ht="25.15" customHeight="1" x14ac:dyDescent="0.25">
      <c r="K64751" s="68"/>
      <c r="O64751" s="21"/>
      <c r="Q64751" s="42"/>
      <c r="R64751" s="42"/>
      <c r="S64751" s="42"/>
      <c r="T64751" s="42"/>
    </row>
    <row r="64752" spans="11:20" s="1" customFormat="1" ht="25.15" customHeight="1" x14ac:dyDescent="0.25">
      <c r="K64752" s="68"/>
      <c r="O64752" s="21"/>
      <c r="Q64752" s="42"/>
      <c r="R64752" s="42"/>
      <c r="S64752" s="42"/>
      <c r="T64752" s="42"/>
    </row>
    <row r="64753" spans="11:20" s="1" customFormat="1" ht="25.15" customHeight="1" x14ac:dyDescent="0.25">
      <c r="K64753" s="68"/>
      <c r="O64753" s="21"/>
      <c r="Q64753" s="42"/>
      <c r="R64753" s="42"/>
      <c r="S64753" s="42"/>
      <c r="T64753" s="42"/>
    </row>
    <row r="64754" spans="11:20" s="1" customFormat="1" ht="25.15" customHeight="1" x14ac:dyDescent="0.25">
      <c r="K64754" s="68"/>
      <c r="O64754" s="21"/>
      <c r="Q64754" s="42"/>
      <c r="R64754" s="42"/>
      <c r="S64754" s="42"/>
      <c r="T64754" s="42"/>
    </row>
    <row r="64755" spans="11:20" s="1" customFormat="1" ht="25.15" customHeight="1" x14ac:dyDescent="0.25">
      <c r="K64755" s="68"/>
      <c r="O64755" s="21"/>
      <c r="Q64755" s="42"/>
      <c r="R64755" s="42"/>
      <c r="S64755" s="42"/>
      <c r="T64755" s="42"/>
    </row>
    <row r="64756" spans="11:20" s="1" customFormat="1" ht="25.15" customHeight="1" x14ac:dyDescent="0.25">
      <c r="K64756" s="68"/>
      <c r="O64756" s="21"/>
      <c r="Q64756" s="42"/>
      <c r="R64756" s="42"/>
      <c r="S64756" s="42"/>
      <c r="T64756" s="42"/>
    </row>
    <row r="64757" spans="11:20" s="1" customFormat="1" ht="25.15" customHeight="1" x14ac:dyDescent="0.25">
      <c r="K64757" s="68"/>
      <c r="O64757" s="21"/>
      <c r="Q64757" s="42"/>
      <c r="R64757" s="42"/>
      <c r="S64757" s="42"/>
      <c r="T64757" s="42"/>
    </row>
    <row r="64758" spans="11:20" s="1" customFormat="1" ht="25.15" customHeight="1" x14ac:dyDescent="0.25">
      <c r="K64758" s="68"/>
      <c r="O64758" s="21"/>
      <c r="Q64758" s="42"/>
      <c r="R64758" s="42"/>
      <c r="S64758" s="42"/>
      <c r="T64758" s="42"/>
    </row>
    <row r="64759" spans="11:20" s="1" customFormat="1" ht="25.15" customHeight="1" x14ac:dyDescent="0.25">
      <c r="K64759" s="68"/>
      <c r="O64759" s="21"/>
      <c r="Q64759" s="42"/>
      <c r="R64759" s="42"/>
      <c r="S64759" s="42"/>
      <c r="T64759" s="42"/>
    </row>
    <row r="64760" spans="11:20" s="1" customFormat="1" ht="25.15" customHeight="1" x14ac:dyDescent="0.25">
      <c r="K64760" s="68"/>
      <c r="O64760" s="21"/>
      <c r="Q64760" s="42"/>
      <c r="R64760" s="42"/>
      <c r="S64760" s="42"/>
      <c r="T64760" s="42"/>
    </row>
    <row r="64761" spans="11:20" s="1" customFormat="1" ht="25.15" customHeight="1" x14ac:dyDescent="0.25">
      <c r="K64761" s="68"/>
      <c r="O64761" s="21"/>
      <c r="Q64761" s="42"/>
      <c r="R64761" s="42"/>
      <c r="S64761" s="42"/>
      <c r="T64761" s="42"/>
    </row>
    <row r="64762" spans="11:20" s="1" customFormat="1" ht="25.15" customHeight="1" x14ac:dyDescent="0.25">
      <c r="K64762" s="68"/>
      <c r="O64762" s="21"/>
      <c r="Q64762" s="42"/>
      <c r="R64762" s="42"/>
      <c r="S64762" s="42"/>
      <c r="T64762" s="42"/>
    </row>
    <row r="64763" spans="11:20" s="1" customFormat="1" ht="25.15" customHeight="1" x14ac:dyDescent="0.25">
      <c r="K64763" s="68"/>
      <c r="O64763" s="21"/>
      <c r="Q64763" s="42"/>
      <c r="R64763" s="42"/>
      <c r="S64763" s="42"/>
      <c r="T64763" s="42"/>
    </row>
    <row r="64764" spans="11:20" s="1" customFormat="1" ht="25.15" customHeight="1" x14ac:dyDescent="0.25">
      <c r="K64764" s="68"/>
      <c r="O64764" s="21"/>
      <c r="Q64764" s="42"/>
      <c r="R64764" s="42"/>
      <c r="S64764" s="42"/>
      <c r="T64764" s="42"/>
    </row>
    <row r="64765" spans="11:20" s="1" customFormat="1" ht="25.15" customHeight="1" x14ac:dyDescent="0.25">
      <c r="K64765" s="68"/>
      <c r="O64765" s="21"/>
      <c r="Q64765" s="42"/>
      <c r="R64765" s="42"/>
      <c r="S64765" s="42"/>
      <c r="T64765" s="42"/>
    </row>
    <row r="64766" spans="11:20" s="1" customFormat="1" ht="25.15" customHeight="1" x14ac:dyDescent="0.25">
      <c r="K64766" s="68"/>
      <c r="O64766" s="21"/>
      <c r="Q64766" s="42"/>
      <c r="R64766" s="42"/>
      <c r="S64766" s="42"/>
      <c r="T64766" s="42"/>
    </row>
    <row r="64767" spans="11:20" s="1" customFormat="1" ht="25.15" customHeight="1" x14ac:dyDescent="0.25">
      <c r="K64767" s="68"/>
      <c r="O64767" s="21"/>
      <c r="Q64767" s="42"/>
      <c r="R64767" s="42"/>
      <c r="S64767" s="42"/>
      <c r="T64767" s="42"/>
    </row>
    <row r="64768" spans="11:20" s="1" customFormat="1" ht="25.15" customHeight="1" x14ac:dyDescent="0.25">
      <c r="K64768" s="68"/>
      <c r="O64768" s="21"/>
      <c r="Q64768" s="42"/>
      <c r="R64768" s="42"/>
      <c r="S64768" s="42"/>
      <c r="T64768" s="42"/>
    </row>
    <row r="64769" spans="11:20" s="1" customFormat="1" ht="25.15" customHeight="1" x14ac:dyDescent="0.25">
      <c r="K64769" s="68"/>
      <c r="O64769" s="21"/>
      <c r="Q64769" s="42"/>
      <c r="R64769" s="42"/>
      <c r="S64769" s="42"/>
      <c r="T64769" s="42"/>
    </row>
    <row r="64770" spans="11:20" s="1" customFormat="1" ht="25.15" customHeight="1" x14ac:dyDescent="0.25">
      <c r="K64770" s="68"/>
      <c r="O64770" s="21"/>
      <c r="Q64770" s="42"/>
      <c r="R64770" s="42"/>
      <c r="S64770" s="42"/>
      <c r="T64770" s="42"/>
    </row>
    <row r="64771" spans="11:20" s="1" customFormat="1" ht="25.15" customHeight="1" x14ac:dyDescent="0.25">
      <c r="K64771" s="68"/>
      <c r="O64771" s="21"/>
      <c r="Q64771" s="42"/>
      <c r="R64771" s="42"/>
      <c r="S64771" s="42"/>
      <c r="T64771" s="42"/>
    </row>
    <row r="64772" spans="11:20" s="1" customFormat="1" ht="25.15" customHeight="1" x14ac:dyDescent="0.25">
      <c r="K64772" s="68"/>
      <c r="O64772" s="21"/>
      <c r="Q64772" s="42"/>
      <c r="R64772" s="42"/>
      <c r="S64772" s="42"/>
      <c r="T64772" s="42"/>
    </row>
    <row r="64773" spans="11:20" s="1" customFormat="1" ht="25.15" customHeight="1" x14ac:dyDescent="0.25">
      <c r="K64773" s="68"/>
      <c r="O64773" s="21"/>
      <c r="Q64773" s="42"/>
      <c r="R64773" s="42"/>
      <c r="S64773" s="42"/>
      <c r="T64773" s="42"/>
    </row>
    <row r="64774" spans="11:20" s="1" customFormat="1" ht="25.15" customHeight="1" x14ac:dyDescent="0.25">
      <c r="K64774" s="68"/>
      <c r="O64774" s="21"/>
      <c r="Q64774" s="42"/>
      <c r="R64774" s="42"/>
      <c r="S64774" s="42"/>
      <c r="T64774" s="42"/>
    </row>
    <row r="64775" spans="11:20" s="1" customFormat="1" ht="25.15" customHeight="1" x14ac:dyDescent="0.25">
      <c r="K64775" s="68"/>
      <c r="O64775" s="21"/>
      <c r="Q64775" s="42"/>
      <c r="R64775" s="42"/>
      <c r="S64775" s="42"/>
      <c r="T64775" s="42"/>
    </row>
    <row r="64776" spans="11:20" s="1" customFormat="1" ht="25.15" customHeight="1" x14ac:dyDescent="0.25">
      <c r="K64776" s="68"/>
      <c r="O64776" s="21"/>
      <c r="Q64776" s="42"/>
      <c r="R64776" s="42"/>
      <c r="S64776" s="42"/>
      <c r="T64776" s="42"/>
    </row>
    <row r="64777" spans="11:20" s="1" customFormat="1" ht="25.15" customHeight="1" x14ac:dyDescent="0.25">
      <c r="K64777" s="68"/>
      <c r="O64777" s="21"/>
      <c r="Q64777" s="42"/>
      <c r="R64777" s="42"/>
      <c r="S64777" s="42"/>
      <c r="T64777" s="42"/>
    </row>
    <row r="64778" spans="11:20" s="1" customFormat="1" ht="25.15" customHeight="1" x14ac:dyDescent="0.25">
      <c r="K64778" s="68"/>
      <c r="O64778" s="21"/>
      <c r="Q64778" s="42"/>
      <c r="R64778" s="42"/>
      <c r="S64778" s="42"/>
      <c r="T64778" s="42"/>
    </row>
    <row r="64779" spans="11:20" s="1" customFormat="1" ht="25.15" customHeight="1" x14ac:dyDescent="0.25">
      <c r="K64779" s="68"/>
      <c r="O64779" s="21"/>
      <c r="Q64779" s="42"/>
      <c r="R64779" s="42"/>
      <c r="S64779" s="42"/>
      <c r="T64779" s="42"/>
    </row>
    <row r="64780" spans="11:20" s="1" customFormat="1" ht="25.15" customHeight="1" x14ac:dyDescent="0.25">
      <c r="K64780" s="68"/>
      <c r="O64780" s="21"/>
      <c r="Q64780" s="42"/>
      <c r="R64780" s="42"/>
      <c r="S64780" s="42"/>
      <c r="T64780" s="42"/>
    </row>
    <row r="64781" spans="11:20" s="1" customFormat="1" ht="25.15" customHeight="1" x14ac:dyDescent="0.25">
      <c r="K64781" s="68"/>
      <c r="O64781" s="21"/>
      <c r="Q64781" s="42"/>
      <c r="R64781" s="42"/>
      <c r="S64781" s="42"/>
      <c r="T64781" s="42"/>
    </row>
    <row r="64782" spans="11:20" s="1" customFormat="1" ht="25.15" customHeight="1" x14ac:dyDescent="0.25">
      <c r="K64782" s="68"/>
      <c r="O64782" s="21"/>
      <c r="Q64782" s="42"/>
      <c r="R64782" s="42"/>
      <c r="S64782" s="42"/>
      <c r="T64782" s="42"/>
    </row>
    <row r="64783" spans="11:20" s="1" customFormat="1" ht="25.15" customHeight="1" x14ac:dyDescent="0.25">
      <c r="K64783" s="68"/>
      <c r="O64783" s="21"/>
      <c r="Q64783" s="42"/>
      <c r="R64783" s="42"/>
      <c r="S64783" s="42"/>
      <c r="T64783" s="42"/>
    </row>
    <row r="64784" spans="11:20" s="1" customFormat="1" ht="25.15" customHeight="1" x14ac:dyDescent="0.25">
      <c r="K64784" s="68"/>
      <c r="O64784" s="21"/>
      <c r="Q64784" s="42"/>
      <c r="R64784" s="42"/>
      <c r="S64784" s="42"/>
      <c r="T64784" s="42"/>
    </row>
    <row r="64785" spans="11:20" s="1" customFormat="1" ht="25.15" customHeight="1" x14ac:dyDescent="0.25">
      <c r="K64785" s="68"/>
      <c r="O64785" s="21"/>
      <c r="Q64785" s="42"/>
      <c r="R64785" s="42"/>
      <c r="S64785" s="42"/>
      <c r="T64785" s="42"/>
    </row>
    <row r="64786" spans="11:20" s="1" customFormat="1" ht="25.15" customHeight="1" x14ac:dyDescent="0.25">
      <c r="K64786" s="68"/>
      <c r="O64786" s="21"/>
      <c r="Q64786" s="42"/>
      <c r="R64786" s="42"/>
      <c r="S64786" s="42"/>
      <c r="T64786" s="42"/>
    </row>
    <row r="64787" spans="11:20" s="1" customFormat="1" ht="25.15" customHeight="1" x14ac:dyDescent="0.25">
      <c r="K64787" s="68"/>
      <c r="O64787" s="21"/>
      <c r="Q64787" s="42"/>
      <c r="R64787" s="42"/>
      <c r="S64787" s="42"/>
      <c r="T64787" s="42"/>
    </row>
    <row r="64788" spans="11:20" s="1" customFormat="1" ht="25.15" customHeight="1" x14ac:dyDescent="0.25">
      <c r="K64788" s="68"/>
      <c r="O64788" s="21"/>
      <c r="Q64788" s="42"/>
      <c r="R64788" s="42"/>
      <c r="S64788" s="42"/>
      <c r="T64788" s="42"/>
    </row>
    <row r="64789" spans="11:20" s="1" customFormat="1" ht="25.15" customHeight="1" x14ac:dyDescent="0.25">
      <c r="K64789" s="68"/>
      <c r="O64789" s="21"/>
      <c r="Q64789" s="42"/>
      <c r="R64789" s="42"/>
      <c r="S64789" s="42"/>
      <c r="T64789" s="42"/>
    </row>
    <row r="64790" spans="11:20" s="1" customFormat="1" ht="25.15" customHeight="1" x14ac:dyDescent="0.25">
      <c r="K64790" s="68"/>
      <c r="O64790" s="21"/>
      <c r="Q64790" s="42"/>
      <c r="R64790" s="42"/>
      <c r="S64790" s="42"/>
      <c r="T64790" s="42"/>
    </row>
    <row r="64791" spans="11:20" s="1" customFormat="1" ht="25.15" customHeight="1" x14ac:dyDescent="0.25">
      <c r="K64791" s="68"/>
      <c r="O64791" s="21"/>
      <c r="Q64791" s="42"/>
      <c r="R64791" s="42"/>
      <c r="S64791" s="42"/>
      <c r="T64791" s="42"/>
    </row>
    <row r="64792" spans="11:20" s="1" customFormat="1" ht="25.15" customHeight="1" x14ac:dyDescent="0.25">
      <c r="K64792" s="68"/>
      <c r="O64792" s="21"/>
      <c r="Q64792" s="42"/>
      <c r="R64792" s="42"/>
      <c r="S64792" s="42"/>
      <c r="T64792" s="42"/>
    </row>
    <row r="64793" spans="11:20" s="1" customFormat="1" ht="25.15" customHeight="1" x14ac:dyDescent="0.25">
      <c r="K64793" s="68"/>
      <c r="O64793" s="21"/>
      <c r="Q64793" s="42"/>
      <c r="R64793" s="42"/>
      <c r="S64793" s="42"/>
      <c r="T64793" s="42"/>
    </row>
    <row r="64794" spans="11:20" s="1" customFormat="1" ht="25.15" customHeight="1" x14ac:dyDescent="0.25">
      <c r="K64794" s="68"/>
      <c r="O64794" s="21"/>
      <c r="Q64794" s="42"/>
      <c r="R64794" s="42"/>
      <c r="S64794" s="42"/>
      <c r="T64794" s="42"/>
    </row>
    <row r="64795" spans="11:20" s="1" customFormat="1" ht="25.15" customHeight="1" x14ac:dyDescent="0.25">
      <c r="K64795" s="68"/>
      <c r="O64795" s="21"/>
      <c r="Q64795" s="42"/>
      <c r="R64795" s="42"/>
      <c r="S64795" s="42"/>
      <c r="T64795" s="42"/>
    </row>
    <row r="64796" spans="11:20" s="1" customFormat="1" ht="25.15" customHeight="1" x14ac:dyDescent="0.25">
      <c r="K64796" s="68"/>
      <c r="O64796" s="21"/>
      <c r="Q64796" s="42"/>
      <c r="R64796" s="42"/>
      <c r="S64796" s="42"/>
      <c r="T64796" s="42"/>
    </row>
    <row r="64797" spans="11:20" s="1" customFormat="1" ht="25.15" customHeight="1" x14ac:dyDescent="0.25">
      <c r="K64797" s="68"/>
      <c r="O64797" s="21"/>
      <c r="Q64797" s="42"/>
      <c r="R64797" s="42"/>
      <c r="S64797" s="42"/>
      <c r="T64797" s="42"/>
    </row>
    <row r="64798" spans="11:20" s="1" customFormat="1" ht="25.15" customHeight="1" x14ac:dyDescent="0.25">
      <c r="K64798" s="68"/>
      <c r="O64798" s="21"/>
      <c r="Q64798" s="42"/>
      <c r="R64798" s="42"/>
      <c r="S64798" s="42"/>
      <c r="T64798" s="42"/>
    </row>
    <row r="64799" spans="11:20" s="1" customFormat="1" ht="25.15" customHeight="1" x14ac:dyDescent="0.25">
      <c r="K64799" s="68"/>
      <c r="O64799" s="21"/>
      <c r="Q64799" s="42"/>
      <c r="R64799" s="42"/>
      <c r="S64799" s="42"/>
      <c r="T64799" s="42"/>
    </row>
    <row r="64800" spans="11:20" s="1" customFormat="1" ht="25.15" customHeight="1" x14ac:dyDescent="0.25">
      <c r="K64800" s="68"/>
      <c r="O64800" s="21"/>
      <c r="Q64800" s="42"/>
      <c r="R64800" s="42"/>
      <c r="S64800" s="42"/>
      <c r="T64800" s="42"/>
    </row>
    <row r="64801" spans="11:20" s="1" customFormat="1" ht="25.15" customHeight="1" x14ac:dyDescent="0.25">
      <c r="K64801" s="68"/>
      <c r="O64801" s="21"/>
      <c r="Q64801" s="42"/>
      <c r="R64801" s="42"/>
      <c r="S64801" s="42"/>
      <c r="T64801" s="42"/>
    </row>
    <row r="64802" spans="11:20" s="1" customFormat="1" ht="25.15" customHeight="1" x14ac:dyDescent="0.25">
      <c r="K64802" s="68"/>
      <c r="O64802" s="21"/>
      <c r="Q64802" s="42"/>
      <c r="R64802" s="42"/>
      <c r="S64802" s="42"/>
      <c r="T64802" s="42"/>
    </row>
    <row r="64803" spans="11:20" s="1" customFormat="1" ht="25.15" customHeight="1" x14ac:dyDescent="0.25">
      <c r="K64803" s="68"/>
      <c r="O64803" s="21"/>
      <c r="Q64803" s="42"/>
      <c r="R64803" s="42"/>
      <c r="S64803" s="42"/>
      <c r="T64803" s="42"/>
    </row>
    <row r="64804" spans="11:20" s="1" customFormat="1" ht="25.15" customHeight="1" x14ac:dyDescent="0.25">
      <c r="K64804" s="68"/>
      <c r="O64804" s="21"/>
      <c r="Q64804" s="42"/>
      <c r="R64804" s="42"/>
      <c r="S64804" s="42"/>
      <c r="T64804" s="42"/>
    </row>
    <row r="64805" spans="11:20" s="1" customFormat="1" ht="25.15" customHeight="1" x14ac:dyDescent="0.25">
      <c r="K64805" s="68"/>
      <c r="O64805" s="21"/>
      <c r="Q64805" s="42"/>
      <c r="R64805" s="42"/>
      <c r="S64805" s="42"/>
      <c r="T64805" s="42"/>
    </row>
    <row r="64806" spans="11:20" s="1" customFormat="1" ht="25.15" customHeight="1" x14ac:dyDescent="0.25">
      <c r="K64806" s="68"/>
      <c r="O64806" s="21"/>
      <c r="Q64806" s="42"/>
      <c r="R64806" s="42"/>
      <c r="S64806" s="42"/>
      <c r="T64806" s="42"/>
    </row>
    <row r="64807" spans="11:20" s="1" customFormat="1" ht="25.15" customHeight="1" x14ac:dyDescent="0.25">
      <c r="K64807" s="68"/>
      <c r="O64807" s="21"/>
      <c r="Q64807" s="42"/>
      <c r="R64807" s="42"/>
      <c r="S64807" s="42"/>
      <c r="T64807" s="42"/>
    </row>
    <row r="64808" spans="11:20" s="1" customFormat="1" ht="25.15" customHeight="1" x14ac:dyDescent="0.25">
      <c r="K64808" s="68"/>
      <c r="O64808" s="21"/>
      <c r="Q64808" s="42"/>
      <c r="R64808" s="42"/>
      <c r="S64808" s="42"/>
      <c r="T64808" s="42"/>
    </row>
    <row r="64809" spans="11:20" s="1" customFormat="1" ht="25.15" customHeight="1" x14ac:dyDescent="0.25">
      <c r="K64809" s="68"/>
      <c r="O64809" s="21"/>
      <c r="Q64809" s="42"/>
      <c r="R64809" s="42"/>
      <c r="S64809" s="42"/>
      <c r="T64809" s="42"/>
    </row>
    <row r="64810" spans="11:20" s="1" customFormat="1" ht="25.15" customHeight="1" x14ac:dyDescent="0.25">
      <c r="K64810" s="68"/>
      <c r="O64810" s="21"/>
      <c r="Q64810" s="42"/>
      <c r="R64810" s="42"/>
      <c r="S64810" s="42"/>
      <c r="T64810" s="42"/>
    </row>
    <row r="64811" spans="11:20" s="1" customFormat="1" ht="25.15" customHeight="1" x14ac:dyDescent="0.25">
      <c r="K64811" s="68"/>
      <c r="O64811" s="21"/>
      <c r="Q64811" s="42"/>
      <c r="R64811" s="42"/>
      <c r="S64811" s="42"/>
      <c r="T64811" s="42"/>
    </row>
    <row r="64812" spans="11:20" s="1" customFormat="1" ht="25.15" customHeight="1" x14ac:dyDescent="0.25">
      <c r="K64812" s="68"/>
      <c r="O64812" s="21"/>
      <c r="Q64812" s="42"/>
      <c r="R64812" s="42"/>
      <c r="S64812" s="42"/>
      <c r="T64812" s="42"/>
    </row>
    <row r="64813" spans="11:20" s="1" customFormat="1" ht="25.15" customHeight="1" x14ac:dyDescent="0.25">
      <c r="K64813" s="68"/>
      <c r="O64813" s="21"/>
      <c r="Q64813" s="42"/>
      <c r="R64813" s="42"/>
      <c r="S64813" s="42"/>
      <c r="T64813" s="42"/>
    </row>
    <row r="64814" spans="11:20" s="1" customFormat="1" ht="25.15" customHeight="1" x14ac:dyDescent="0.25">
      <c r="K64814" s="68"/>
      <c r="O64814" s="21"/>
      <c r="Q64814" s="42"/>
      <c r="R64814" s="42"/>
      <c r="S64814" s="42"/>
      <c r="T64814" s="42"/>
    </row>
    <row r="64815" spans="11:20" s="1" customFormat="1" ht="25.15" customHeight="1" x14ac:dyDescent="0.25">
      <c r="K64815" s="68"/>
      <c r="O64815" s="21"/>
      <c r="Q64815" s="42"/>
      <c r="R64815" s="42"/>
      <c r="S64815" s="42"/>
      <c r="T64815" s="42"/>
    </row>
    <row r="64816" spans="11:20" s="1" customFormat="1" ht="25.15" customHeight="1" x14ac:dyDescent="0.25">
      <c r="K64816" s="68"/>
      <c r="O64816" s="21"/>
      <c r="Q64816" s="42"/>
      <c r="R64816" s="42"/>
      <c r="S64816" s="42"/>
      <c r="T64816" s="42"/>
    </row>
    <row r="64817" spans="11:20" s="1" customFormat="1" ht="25.15" customHeight="1" x14ac:dyDescent="0.25">
      <c r="K64817" s="68"/>
      <c r="O64817" s="21"/>
      <c r="Q64817" s="42"/>
      <c r="R64817" s="42"/>
      <c r="S64817" s="42"/>
      <c r="T64817" s="42"/>
    </row>
    <row r="64818" spans="11:20" s="1" customFormat="1" ht="25.15" customHeight="1" x14ac:dyDescent="0.25">
      <c r="K64818" s="68"/>
      <c r="O64818" s="21"/>
      <c r="Q64818" s="42"/>
      <c r="R64818" s="42"/>
      <c r="S64818" s="42"/>
      <c r="T64818" s="42"/>
    </row>
    <row r="64819" spans="11:20" s="1" customFormat="1" ht="25.15" customHeight="1" x14ac:dyDescent="0.25">
      <c r="K64819" s="68"/>
      <c r="O64819" s="21"/>
      <c r="Q64819" s="42"/>
      <c r="R64819" s="42"/>
      <c r="S64819" s="42"/>
      <c r="T64819" s="42"/>
    </row>
    <row r="64820" spans="11:20" s="1" customFormat="1" ht="25.15" customHeight="1" x14ac:dyDescent="0.25">
      <c r="K64820" s="68"/>
      <c r="O64820" s="21"/>
      <c r="Q64820" s="42"/>
      <c r="R64820" s="42"/>
      <c r="S64820" s="42"/>
      <c r="T64820" s="42"/>
    </row>
    <row r="64821" spans="11:20" s="1" customFormat="1" ht="25.15" customHeight="1" x14ac:dyDescent="0.25">
      <c r="K64821" s="68"/>
      <c r="O64821" s="21"/>
      <c r="Q64821" s="42"/>
      <c r="R64821" s="42"/>
      <c r="S64821" s="42"/>
      <c r="T64821" s="42"/>
    </row>
    <row r="64822" spans="11:20" s="1" customFormat="1" ht="25.15" customHeight="1" x14ac:dyDescent="0.25">
      <c r="K64822" s="68"/>
      <c r="O64822" s="21"/>
      <c r="Q64822" s="42"/>
      <c r="R64822" s="42"/>
      <c r="S64822" s="42"/>
      <c r="T64822" s="42"/>
    </row>
    <row r="64823" spans="11:20" s="1" customFormat="1" ht="25.15" customHeight="1" x14ac:dyDescent="0.25">
      <c r="K64823" s="68"/>
      <c r="O64823" s="21"/>
      <c r="Q64823" s="42"/>
      <c r="R64823" s="42"/>
      <c r="S64823" s="42"/>
      <c r="T64823" s="42"/>
    </row>
    <row r="64824" spans="11:20" s="1" customFormat="1" ht="25.15" customHeight="1" x14ac:dyDescent="0.25">
      <c r="K64824" s="68"/>
      <c r="O64824" s="21"/>
      <c r="Q64824" s="42"/>
      <c r="R64824" s="42"/>
      <c r="S64824" s="42"/>
      <c r="T64824" s="42"/>
    </row>
    <row r="64825" spans="11:20" s="1" customFormat="1" ht="25.15" customHeight="1" x14ac:dyDescent="0.25">
      <c r="K64825" s="68"/>
      <c r="O64825" s="21"/>
      <c r="Q64825" s="42"/>
      <c r="R64825" s="42"/>
      <c r="S64825" s="42"/>
      <c r="T64825" s="42"/>
    </row>
    <row r="64826" spans="11:20" s="1" customFormat="1" ht="25.15" customHeight="1" x14ac:dyDescent="0.25">
      <c r="K64826" s="68"/>
      <c r="O64826" s="21"/>
      <c r="Q64826" s="42"/>
      <c r="R64826" s="42"/>
      <c r="S64826" s="42"/>
      <c r="T64826" s="42"/>
    </row>
    <row r="64827" spans="11:20" s="1" customFormat="1" ht="25.15" customHeight="1" x14ac:dyDescent="0.25">
      <c r="K64827" s="68"/>
      <c r="O64827" s="21"/>
      <c r="Q64827" s="42"/>
      <c r="R64827" s="42"/>
      <c r="S64827" s="42"/>
      <c r="T64827" s="42"/>
    </row>
    <row r="64828" spans="11:20" s="1" customFormat="1" ht="25.15" customHeight="1" x14ac:dyDescent="0.25">
      <c r="K64828" s="68"/>
      <c r="O64828" s="21"/>
      <c r="Q64828" s="42"/>
      <c r="R64828" s="42"/>
      <c r="S64828" s="42"/>
      <c r="T64828" s="42"/>
    </row>
    <row r="64829" spans="11:20" s="1" customFormat="1" ht="25.15" customHeight="1" x14ac:dyDescent="0.25">
      <c r="K64829" s="68"/>
      <c r="O64829" s="21"/>
      <c r="Q64829" s="42"/>
      <c r="R64829" s="42"/>
      <c r="S64829" s="42"/>
      <c r="T64829" s="42"/>
    </row>
    <row r="64830" spans="11:20" s="1" customFormat="1" ht="25.15" customHeight="1" x14ac:dyDescent="0.25">
      <c r="K64830" s="68"/>
      <c r="O64830" s="21"/>
      <c r="Q64830" s="42"/>
      <c r="R64830" s="42"/>
      <c r="S64830" s="42"/>
      <c r="T64830" s="42"/>
    </row>
    <row r="64831" spans="11:20" s="1" customFormat="1" ht="25.15" customHeight="1" x14ac:dyDescent="0.25">
      <c r="K64831" s="68"/>
      <c r="O64831" s="21"/>
      <c r="Q64831" s="42"/>
      <c r="R64831" s="42"/>
      <c r="S64831" s="42"/>
      <c r="T64831" s="42"/>
    </row>
    <row r="64832" spans="11:20" s="1" customFormat="1" ht="25.15" customHeight="1" x14ac:dyDescent="0.25">
      <c r="K64832" s="68"/>
      <c r="O64832" s="21"/>
      <c r="Q64832" s="42"/>
      <c r="R64832" s="42"/>
      <c r="S64832" s="42"/>
      <c r="T64832" s="42"/>
    </row>
    <row r="64833" spans="11:20" s="1" customFormat="1" ht="25.15" customHeight="1" x14ac:dyDescent="0.25">
      <c r="K64833" s="68"/>
      <c r="O64833" s="21"/>
      <c r="Q64833" s="42"/>
      <c r="R64833" s="42"/>
      <c r="S64833" s="42"/>
      <c r="T64833" s="42"/>
    </row>
    <row r="64834" spans="11:20" s="1" customFormat="1" ht="25.15" customHeight="1" x14ac:dyDescent="0.25">
      <c r="K64834" s="68"/>
      <c r="O64834" s="21"/>
      <c r="Q64834" s="42"/>
      <c r="R64834" s="42"/>
      <c r="S64834" s="42"/>
      <c r="T64834" s="42"/>
    </row>
    <row r="64835" spans="11:20" s="1" customFormat="1" ht="25.15" customHeight="1" x14ac:dyDescent="0.25">
      <c r="K64835" s="68"/>
      <c r="O64835" s="21"/>
      <c r="Q64835" s="42"/>
      <c r="R64835" s="42"/>
      <c r="S64835" s="42"/>
      <c r="T64835" s="42"/>
    </row>
    <row r="64836" spans="11:20" s="1" customFormat="1" ht="25.15" customHeight="1" x14ac:dyDescent="0.25">
      <c r="K64836" s="68"/>
      <c r="O64836" s="21"/>
      <c r="Q64836" s="42"/>
      <c r="R64836" s="42"/>
      <c r="S64836" s="42"/>
      <c r="T64836" s="42"/>
    </row>
    <row r="64837" spans="11:20" s="1" customFormat="1" ht="25.15" customHeight="1" x14ac:dyDescent="0.25">
      <c r="K64837" s="68"/>
      <c r="O64837" s="21"/>
      <c r="Q64837" s="42"/>
      <c r="R64837" s="42"/>
      <c r="S64837" s="42"/>
      <c r="T64837" s="42"/>
    </row>
    <row r="64838" spans="11:20" s="1" customFormat="1" ht="25.15" customHeight="1" x14ac:dyDescent="0.25">
      <c r="K64838" s="68"/>
      <c r="O64838" s="21"/>
      <c r="Q64838" s="42"/>
      <c r="R64838" s="42"/>
      <c r="S64838" s="42"/>
      <c r="T64838" s="42"/>
    </row>
    <row r="64839" spans="11:20" s="1" customFormat="1" ht="25.15" customHeight="1" x14ac:dyDescent="0.25">
      <c r="K64839" s="68"/>
      <c r="O64839" s="21"/>
      <c r="Q64839" s="42"/>
      <c r="R64839" s="42"/>
      <c r="S64839" s="42"/>
      <c r="T64839" s="42"/>
    </row>
    <row r="64840" spans="11:20" s="1" customFormat="1" ht="25.15" customHeight="1" x14ac:dyDescent="0.25">
      <c r="K64840" s="68"/>
      <c r="O64840" s="21"/>
      <c r="Q64840" s="42"/>
      <c r="R64840" s="42"/>
      <c r="S64840" s="42"/>
      <c r="T64840" s="42"/>
    </row>
    <row r="64841" spans="11:20" s="1" customFormat="1" ht="25.15" customHeight="1" x14ac:dyDescent="0.25">
      <c r="K64841" s="68"/>
      <c r="O64841" s="21"/>
      <c r="Q64841" s="42"/>
      <c r="R64841" s="42"/>
      <c r="S64841" s="42"/>
      <c r="T64841" s="42"/>
    </row>
    <row r="64842" spans="11:20" s="1" customFormat="1" ht="25.15" customHeight="1" x14ac:dyDescent="0.25">
      <c r="K64842" s="68"/>
      <c r="O64842" s="21"/>
      <c r="Q64842" s="42"/>
      <c r="R64842" s="42"/>
      <c r="S64842" s="42"/>
      <c r="T64842" s="42"/>
    </row>
    <row r="64843" spans="11:20" s="1" customFormat="1" ht="25.15" customHeight="1" x14ac:dyDescent="0.25">
      <c r="K64843" s="68"/>
      <c r="O64843" s="21"/>
      <c r="Q64843" s="42"/>
      <c r="R64843" s="42"/>
      <c r="S64843" s="42"/>
      <c r="T64843" s="42"/>
    </row>
    <row r="64844" spans="11:20" s="1" customFormat="1" ht="25.15" customHeight="1" x14ac:dyDescent="0.25">
      <c r="K64844" s="68"/>
      <c r="O64844" s="21"/>
      <c r="Q64844" s="42"/>
      <c r="R64844" s="42"/>
      <c r="S64844" s="42"/>
      <c r="T64844" s="42"/>
    </row>
    <row r="64845" spans="11:20" s="1" customFormat="1" ht="25.15" customHeight="1" x14ac:dyDescent="0.25">
      <c r="K64845" s="68"/>
      <c r="O64845" s="21"/>
      <c r="Q64845" s="42"/>
      <c r="R64845" s="42"/>
      <c r="S64845" s="42"/>
      <c r="T64845" s="42"/>
    </row>
    <row r="64846" spans="11:20" s="1" customFormat="1" ht="25.15" customHeight="1" x14ac:dyDescent="0.25">
      <c r="K64846" s="68"/>
      <c r="O64846" s="21"/>
      <c r="Q64846" s="42"/>
      <c r="R64846" s="42"/>
      <c r="S64846" s="42"/>
      <c r="T64846" s="42"/>
    </row>
    <row r="64847" spans="11:20" s="1" customFormat="1" ht="25.15" customHeight="1" x14ac:dyDescent="0.25">
      <c r="K64847" s="68"/>
      <c r="O64847" s="21"/>
      <c r="Q64847" s="42"/>
      <c r="R64847" s="42"/>
      <c r="S64847" s="42"/>
      <c r="T64847" s="42"/>
    </row>
    <row r="64848" spans="11:20" s="1" customFormat="1" ht="25.15" customHeight="1" x14ac:dyDescent="0.25">
      <c r="K64848" s="68"/>
      <c r="O64848" s="21"/>
      <c r="Q64848" s="42"/>
      <c r="R64848" s="42"/>
      <c r="S64848" s="42"/>
      <c r="T64848" s="42"/>
    </row>
    <row r="64849" spans="11:20" s="1" customFormat="1" ht="25.15" customHeight="1" x14ac:dyDescent="0.25">
      <c r="K64849" s="68"/>
      <c r="O64849" s="21"/>
      <c r="Q64849" s="42"/>
      <c r="R64849" s="42"/>
      <c r="S64849" s="42"/>
      <c r="T64849" s="42"/>
    </row>
    <row r="64850" spans="11:20" s="1" customFormat="1" ht="25.15" customHeight="1" x14ac:dyDescent="0.25">
      <c r="K64850" s="68"/>
      <c r="O64850" s="21"/>
      <c r="Q64850" s="42"/>
      <c r="R64850" s="42"/>
      <c r="S64850" s="42"/>
      <c r="T64850" s="42"/>
    </row>
    <row r="64851" spans="11:20" s="1" customFormat="1" ht="25.15" customHeight="1" x14ac:dyDescent="0.25">
      <c r="K64851" s="68"/>
      <c r="O64851" s="21"/>
      <c r="Q64851" s="42"/>
      <c r="R64851" s="42"/>
      <c r="S64851" s="42"/>
      <c r="T64851" s="42"/>
    </row>
    <row r="64852" spans="11:20" s="1" customFormat="1" ht="25.15" customHeight="1" x14ac:dyDescent="0.25">
      <c r="K64852" s="68"/>
      <c r="O64852" s="21"/>
      <c r="Q64852" s="42"/>
      <c r="R64852" s="42"/>
      <c r="S64852" s="42"/>
      <c r="T64852" s="42"/>
    </row>
    <row r="64853" spans="11:20" s="1" customFormat="1" ht="25.15" customHeight="1" x14ac:dyDescent="0.25">
      <c r="K64853" s="68"/>
      <c r="O64853" s="21"/>
      <c r="Q64853" s="42"/>
      <c r="R64853" s="42"/>
      <c r="S64853" s="42"/>
      <c r="T64853" s="42"/>
    </row>
    <row r="64854" spans="11:20" s="1" customFormat="1" ht="25.15" customHeight="1" x14ac:dyDescent="0.25">
      <c r="K64854" s="68"/>
      <c r="O64854" s="21"/>
      <c r="Q64854" s="42"/>
      <c r="R64854" s="42"/>
      <c r="S64854" s="42"/>
      <c r="T64854" s="42"/>
    </row>
    <row r="64855" spans="11:20" s="1" customFormat="1" ht="25.15" customHeight="1" x14ac:dyDescent="0.25">
      <c r="K64855" s="68"/>
      <c r="O64855" s="21"/>
      <c r="Q64855" s="42"/>
      <c r="R64855" s="42"/>
      <c r="S64855" s="42"/>
      <c r="T64855" s="42"/>
    </row>
    <row r="64856" spans="11:20" s="1" customFormat="1" ht="25.15" customHeight="1" x14ac:dyDescent="0.25">
      <c r="K64856" s="68"/>
      <c r="O64856" s="21"/>
      <c r="Q64856" s="42"/>
      <c r="R64856" s="42"/>
      <c r="S64856" s="42"/>
      <c r="T64856" s="42"/>
    </row>
    <row r="64857" spans="11:20" s="1" customFormat="1" ht="25.15" customHeight="1" x14ac:dyDescent="0.25">
      <c r="K64857" s="68"/>
      <c r="O64857" s="21"/>
      <c r="Q64857" s="42"/>
      <c r="R64857" s="42"/>
      <c r="S64857" s="42"/>
      <c r="T64857" s="42"/>
    </row>
    <row r="64858" spans="11:20" s="1" customFormat="1" ht="25.15" customHeight="1" x14ac:dyDescent="0.25">
      <c r="K64858" s="68"/>
      <c r="O64858" s="21"/>
      <c r="Q64858" s="42"/>
      <c r="R64858" s="42"/>
      <c r="S64858" s="42"/>
      <c r="T64858" s="42"/>
    </row>
    <row r="64859" spans="11:20" s="1" customFormat="1" ht="25.15" customHeight="1" x14ac:dyDescent="0.25">
      <c r="K64859" s="68"/>
      <c r="O64859" s="21"/>
      <c r="Q64859" s="42"/>
      <c r="R64859" s="42"/>
      <c r="S64859" s="42"/>
      <c r="T64859" s="42"/>
    </row>
    <row r="64860" spans="11:20" s="1" customFormat="1" ht="25.15" customHeight="1" x14ac:dyDescent="0.25">
      <c r="K64860" s="68"/>
      <c r="O64860" s="21"/>
      <c r="Q64860" s="42"/>
      <c r="R64860" s="42"/>
      <c r="S64860" s="42"/>
      <c r="T64860" s="42"/>
    </row>
    <row r="64861" spans="11:20" s="1" customFormat="1" ht="25.15" customHeight="1" x14ac:dyDescent="0.25">
      <c r="K64861" s="68"/>
      <c r="O64861" s="21"/>
      <c r="Q64861" s="42"/>
      <c r="R64861" s="42"/>
      <c r="S64861" s="42"/>
      <c r="T64861" s="42"/>
    </row>
    <row r="64862" spans="11:20" s="1" customFormat="1" ht="25.15" customHeight="1" x14ac:dyDescent="0.25">
      <c r="K64862" s="68"/>
      <c r="O64862" s="21"/>
      <c r="Q64862" s="42"/>
      <c r="R64862" s="42"/>
      <c r="S64862" s="42"/>
      <c r="T64862" s="42"/>
    </row>
    <row r="64863" spans="11:20" s="1" customFormat="1" ht="25.15" customHeight="1" x14ac:dyDescent="0.25">
      <c r="K64863" s="68"/>
      <c r="O64863" s="21"/>
      <c r="Q64863" s="42"/>
      <c r="R64863" s="42"/>
      <c r="S64863" s="42"/>
      <c r="T64863" s="42"/>
    </row>
    <row r="64864" spans="11:20" s="1" customFormat="1" ht="25.15" customHeight="1" x14ac:dyDescent="0.25">
      <c r="K64864" s="68"/>
      <c r="O64864" s="21"/>
      <c r="Q64864" s="42"/>
      <c r="R64864" s="42"/>
      <c r="S64864" s="42"/>
      <c r="T64864" s="42"/>
    </row>
    <row r="64865" spans="11:20" s="1" customFormat="1" ht="25.15" customHeight="1" x14ac:dyDescent="0.25">
      <c r="K64865" s="68"/>
      <c r="O64865" s="21"/>
      <c r="Q64865" s="42"/>
      <c r="R64865" s="42"/>
      <c r="S64865" s="42"/>
      <c r="T64865" s="42"/>
    </row>
    <row r="64866" spans="11:20" s="1" customFormat="1" ht="25.15" customHeight="1" x14ac:dyDescent="0.25">
      <c r="K64866" s="68"/>
      <c r="O64866" s="21"/>
      <c r="Q64866" s="42"/>
      <c r="R64866" s="42"/>
      <c r="S64866" s="42"/>
      <c r="T64866" s="42"/>
    </row>
    <row r="64867" spans="11:20" s="1" customFormat="1" ht="25.15" customHeight="1" x14ac:dyDescent="0.25">
      <c r="K64867" s="68"/>
      <c r="O64867" s="21"/>
      <c r="Q64867" s="42"/>
      <c r="R64867" s="42"/>
      <c r="S64867" s="42"/>
      <c r="T64867" s="42"/>
    </row>
    <row r="64868" spans="11:20" s="1" customFormat="1" ht="25.15" customHeight="1" x14ac:dyDescent="0.25">
      <c r="K64868" s="68"/>
      <c r="O64868" s="21"/>
      <c r="Q64868" s="42"/>
      <c r="R64868" s="42"/>
      <c r="S64868" s="42"/>
      <c r="T64868" s="42"/>
    </row>
    <row r="64869" spans="11:20" s="1" customFormat="1" ht="25.15" customHeight="1" x14ac:dyDescent="0.25">
      <c r="K64869" s="68"/>
      <c r="O64869" s="21"/>
      <c r="Q64869" s="42"/>
      <c r="R64869" s="42"/>
      <c r="S64869" s="42"/>
      <c r="T64869" s="42"/>
    </row>
    <row r="64870" spans="11:20" s="1" customFormat="1" ht="25.15" customHeight="1" x14ac:dyDescent="0.25">
      <c r="K64870" s="68"/>
      <c r="O64870" s="21"/>
      <c r="Q64870" s="42"/>
      <c r="R64870" s="42"/>
      <c r="S64870" s="42"/>
      <c r="T64870" s="42"/>
    </row>
    <row r="64871" spans="11:20" s="1" customFormat="1" ht="25.15" customHeight="1" x14ac:dyDescent="0.25">
      <c r="K64871" s="68"/>
      <c r="O64871" s="21"/>
      <c r="Q64871" s="42"/>
      <c r="R64871" s="42"/>
      <c r="S64871" s="42"/>
      <c r="T64871" s="42"/>
    </row>
    <row r="64872" spans="11:20" s="1" customFormat="1" ht="25.15" customHeight="1" x14ac:dyDescent="0.25">
      <c r="K64872" s="68"/>
      <c r="O64872" s="21"/>
      <c r="Q64872" s="42"/>
      <c r="R64872" s="42"/>
      <c r="S64872" s="42"/>
      <c r="T64872" s="42"/>
    </row>
    <row r="64873" spans="11:20" s="1" customFormat="1" ht="25.15" customHeight="1" x14ac:dyDescent="0.25">
      <c r="K64873" s="68"/>
      <c r="O64873" s="21"/>
      <c r="Q64873" s="42"/>
      <c r="R64873" s="42"/>
      <c r="S64873" s="42"/>
      <c r="T64873" s="42"/>
    </row>
    <row r="64874" spans="11:20" s="1" customFormat="1" ht="25.15" customHeight="1" x14ac:dyDescent="0.25">
      <c r="K64874" s="68"/>
      <c r="O64874" s="21"/>
      <c r="Q64874" s="42"/>
      <c r="R64874" s="42"/>
      <c r="S64874" s="42"/>
      <c r="T64874" s="42"/>
    </row>
    <row r="64875" spans="11:20" s="1" customFormat="1" ht="25.15" customHeight="1" x14ac:dyDescent="0.25">
      <c r="K64875" s="68"/>
      <c r="O64875" s="21"/>
      <c r="Q64875" s="42"/>
      <c r="R64875" s="42"/>
      <c r="S64875" s="42"/>
      <c r="T64875" s="42"/>
    </row>
    <row r="64876" spans="11:20" s="1" customFormat="1" ht="25.15" customHeight="1" x14ac:dyDescent="0.25">
      <c r="K64876" s="68"/>
      <c r="O64876" s="21"/>
      <c r="Q64876" s="42"/>
      <c r="R64876" s="42"/>
      <c r="S64876" s="42"/>
      <c r="T64876" s="42"/>
    </row>
    <row r="64877" spans="11:20" s="1" customFormat="1" ht="25.15" customHeight="1" x14ac:dyDescent="0.25">
      <c r="K64877" s="68"/>
      <c r="O64877" s="21"/>
      <c r="Q64877" s="42"/>
      <c r="R64877" s="42"/>
      <c r="S64877" s="42"/>
      <c r="T64877" s="42"/>
    </row>
    <row r="64878" spans="11:20" s="1" customFormat="1" ht="25.15" customHeight="1" x14ac:dyDescent="0.25">
      <c r="K64878" s="68"/>
      <c r="O64878" s="21"/>
      <c r="Q64878" s="42"/>
      <c r="R64878" s="42"/>
      <c r="S64878" s="42"/>
      <c r="T64878" s="42"/>
    </row>
    <row r="64879" spans="11:20" s="1" customFormat="1" ht="25.15" customHeight="1" x14ac:dyDescent="0.25">
      <c r="K64879" s="68"/>
      <c r="O64879" s="21"/>
      <c r="Q64879" s="42"/>
      <c r="R64879" s="42"/>
      <c r="S64879" s="42"/>
      <c r="T64879" s="42"/>
    </row>
    <row r="64880" spans="11:20" s="1" customFormat="1" ht="25.15" customHeight="1" x14ac:dyDescent="0.25">
      <c r="K64880" s="68"/>
      <c r="O64880" s="21"/>
      <c r="Q64880" s="42"/>
      <c r="R64880" s="42"/>
      <c r="S64880" s="42"/>
      <c r="T64880" s="42"/>
    </row>
    <row r="64881" spans="11:20" s="1" customFormat="1" ht="25.15" customHeight="1" x14ac:dyDescent="0.25">
      <c r="K64881" s="68"/>
      <c r="O64881" s="21"/>
      <c r="Q64881" s="42"/>
      <c r="R64881" s="42"/>
      <c r="S64881" s="42"/>
      <c r="T64881" s="42"/>
    </row>
    <row r="64882" spans="11:20" s="1" customFormat="1" ht="25.15" customHeight="1" x14ac:dyDescent="0.25">
      <c r="K64882" s="68"/>
      <c r="O64882" s="21"/>
      <c r="Q64882" s="42"/>
      <c r="R64882" s="42"/>
      <c r="S64882" s="42"/>
      <c r="T64882" s="42"/>
    </row>
    <row r="64883" spans="11:20" s="1" customFormat="1" ht="25.15" customHeight="1" x14ac:dyDescent="0.25">
      <c r="K64883" s="68"/>
      <c r="O64883" s="21"/>
      <c r="Q64883" s="42"/>
      <c r="R64883" s="42"/>
      <c r="S64883" s="42"/>
      <c r="T64883" s="42"/>
    </row>
    <row r="64884" spans="11:20" s="1" customFormat="1" ht="25.15" customHeight="1" x14ac:dyDescent="0.25">
      <c r="K64884" s="68"/>
      <c r="O64884" s="21"/>
      <c r="Q64884" s="42"/>
      <c r="R64884" s="42"/>
      <c r="S64884" s="42"/>
      <c r="T64884" s="42"/>
    </row>
    <row r="64885" spans="11:20" s="1" customFormat="1" ht="25.15" customHeight="1" x14ac:dyDescent="0.25">
      <c r="K64885" s="68"/>
      <c r="O64885" s="21"/>
      <c r="Q64885" s="42"/>
      <c r="R64885" s="42"/>
      <c r="S64885" s="42"/>
      <c r="T64885" s="42"/>
    </row>
    <row r="64886" spans="11:20" s="1" customFormat="1" ht="25.15" customHeight="1" x14ac:dyDescent="0.25">
      <c r="K64886" s="68"/>
      <c r="O64886" s="21"/>
      <c r="Q64886" s="42"/>
      <c r="R64886" s="42"/>
      <c r="S64886" s="42"/>
      <c r="T64886" s="42"/>
    </row>
    <row r="64887" spans="11:20" s="1" customFormat="1" ht="25.15" customHeight="1" x14ac:dyDescent="0.25">
      <c r="K64887" s="68"/>
      <c r="O64887" s="21"/>
      <c r="Q64887" s="42"/>
      <c r="R64887" s="42"/>
      <c r="S64887" s="42"/>
      <c r="T64887" s="42"/>
    </row>
    <row r="64888" spans="11:20" s="1" customFormat="1" ht="25.15" customHeight="1" x14ac:dyDescent="0.25">
      <c r="K64888" s="68"/>
      <c r="O64888" s="21"/>
      <c r="Q64888" s="42"/>
      <c r="R64888" s="42"/>
      <c r="S64888" s="42"/>
      <c r="T64888" s="42"/>
    </row>
    <row r="64889" spans="11:20" s="1" customFormat="1" ht="25.15" customHeight="1" x14ac:dyDescent="0.25">
      <c r="K64889" s="68"/>
      <c r="O64889" s="21"/>
      <c r="Q64889" s="42"/>
      <c r="R64889" s="42"/>
      <c r="S64889" s="42"/>
      <c r="T64889" s="42"/>
    </row>
    <row r="64890" spans="11:20" s="1" customFormat="1" ht="25.15" customHeight="1" x14ac:dyDescent="0.25">
      <c r="K64890" s="68"/>
      <c r="O64890" s="21"/>
      <c r="Q64890" s="42"/>
      <c r="R64890" s="42"/>
      <c r="S64890" s="42"/>
      <c r="T64890" s="42"/>
    </row>
    <row r="64891" spans="11:20" s="1" customFormat="1" ht="25.15" customHeight="1" x14ac:dyDescent="0.25">
      <c r="K64891" s="68"/>
      <c r="O64891" s="21"/>
      <c r="Q64891" s="42"/>
      <c r="R64891" s="42"/>
      <c r="S64891" s="42"/>
      <c r="T64891" s="42"/>
    </row>
    <row r="64892" spans="11:20" s="1" customFormat="1" ht="25.15" customHeight="1" x14ac:dyDescent="0.25">
      <c r="K64892" s="68"/>
      <c r="O64892" s="21"/>
      <c r="Q64892" s="42"/>
      <c r="R64892" s="42"/>
      <c r="S64892" s="42"/>
      <c r="T64892" s="42"/>
    </row>
    <row r="64893" spans="11:20" s="1" customFormat="1" ht="25.15" customHeight="1" x14ac:dyDescent="0.25">
      <c r="K64893" s="68"/>
      <c r="O64893" s="21"/>
      <c r="Q64893" s="42"/>
      <c r="R64893" s="42"/>
      <c r="S64893" s="42"/>
      <c r="T64893" s="42"/>
    </row>
    <row r="64894" spans="11:20" s="1" customFormat="1" ht="25.15" customHeight="1" x14ac:dyDescent="0.25">
      <c r="K64894" s="68"/>
      <c r="O64894" s="21"/>
      <c r="Q64894" s="42"/>
      <c r="R64894" s="42"/>
      <c r="S64894" s="42"/>
      <c r="T64894" s="42"/>
    </row>
    <row r="64895" spans="11:20" s="1" customFormat="1" ht="25.15" customHeight="1" x14ac:dyDescent="0.25">
      <c r="K64895" s="68"/>
      <c r="O64895" s="21"/>
      <c r="Q64895" s="42"/>
      <c r="R64895" s="42"/>
      <c r="S64895" s="42"/>
      <c r="T64895" s="42"/>
    </row>
    <row r="64896" spans="11:20" s="1" customFormat="1" ht="25.15" customHeight="1" x14ac:dyDescent="0.25">
      <c r="K64896" s="68"/>
      <c r="O64896" s="21"/>
      <c r="Q64896" s="42"/>
      <c r="R64896" s="42"/>
      <c r="S64896" s="42"/>
      <c r="T64896" s="42"/>
    </row>
    <row r="64897" spans="11:20" s="1" customFormat="1" ht="25.15" customHeight="1" x14ac:dyDescent="0.25">
      <c r="K64897" s="68"/>
      <c r="O64897" s="21"/>
      <c r="Q64897" s="42"/>
      <c r="R64897" s="42"/>
      <c r="S64897" s="42"/>
      <c r="T64897" s="42"/>
    </row>
    <row r="64898" spans="11:20" s="1" customFormat="1" ht="25.15" customHeight="1" x14ac:dyDescent="0.25">
      <c r="K64898" s="68"/>
      <c r="O64898" s="21"/>
      <c r="Q64898" s="42"/>
      <c r="R64898" s="42"/>
      <c r="S64898" s="42"/>
      <c r="T64898" s="42"/>
    </row>
    <row r="64899" spans="11:20" s="1" customFormat="1" ht="25.15" customHeight="1" x14ac:dyDescent="0.25">
      <c r="K64899" s="68"/>
      <c r="O64899" s="21"/>
      <c r="Q64899" s="42"/>
      <c r="R64899" s="42"/>
      <c r="S64899" s="42"/>
      <c r="T64899" s="42"/>
    </row>
    <row r="64900" spans="11:20" s="1" customFormat="1" ht="25.15" customHeight="1" x14ac:dyDescent="0.25">
      <c r="K64900" s="68"/>
      <c r="O64900" s="21"/>
      <c r="Q64900" s="42"/>
      <c r="R64900" s="42"/>
      <c r="S64900" s="42"/>
      <c r="T64900" s="42"/>
    </row>
    <row r="64901" spans="11:20" s="1" customFormat="1" ht="25.15" customHeight="1" x14ac:dyDescent="0.25">
      <c r="K64901" s="68"/>
      <c r="O64901" s="21"/>
      <c r="Q64901" s="42"/>
      <c r="R64901" s="42"/>
      <c r="S64901" s="42"/>
      <c r="T64901" s="42"/>
    </row>
    <row r="64902" spans="11:20" s="1" customFormat="1" ht="25.15" customHeight="1" x14ac:dyDescent="0.25">
      <c r="K64902" s="68"/>
      <c r="O64902" s="21"/>
      <c r="Q64902" s="42"/>
      <c r="R64902" s="42"/>
      <c r="S64902" s="42"/>
      <c r="T64902" s="42"/>
    </row>
    <row r="64903" spans="11:20" s="1" customFormat="1" ht="25.15" customHeight="1" x14ac:dyDescent="0.25">
      <c r="K64903" s="68"/>
      <c r="O64903" s="21"/>
      <c r="Q64903" s="42"/>
      <c r="R64903" s="42"/>
      <c r="S64903" s="42"/>
      <c r="T64903" s="42"/>
    </row>
    <row r="64904" spans="11:20" s="1" customFormat="1" ht="25.15" customHeight="1" x14ac:dyDescent="0.25">
      <c r="K64904" s="68"/>
      <c r="O64904" s="21"/>
      <c r="Q64904" s="42"/>
      <c r="R64904" s="42"/>
      <c r="S64904" s="42"/>
      <c r="T64904" s="42"/>
    </row>
    <row r="64905" spans="11:20" s="1" customFormat="1" ht="25.15" customHeight="1" x14ac:dyDescent="0.25">
      <c r="K64905" s="68"/>
      <c r="O64905" s="21"/>
      <c r="Q64905" s="42"/>
      <c r="R64905" s="42"/>
      <c r="S64905" s="42"/>
      <c r="T64905" s="42"/>
    </row>
    <row r="64906" spans="11:20" s="1" customFormat="1" ht="25.15" customHeight="1" x14ac:dyDescent="0.25">
      <c r="K64906" s="68"/>
      <c r="O64906" s="21"/>
      <c r="Q64906" s="42"/>
      <c r="R64906" s="42"/>
      <c r="S64906" s="42"/>
      <c r="T64906" s="42"/>
    </row>
    <row r="64907" spans="11:20" s="1" customFormat="1" ht="25.15" customHeight="1" x14ac:dyDescent="0.25">
      <c r="K64907" s="68"/>
      <c r="O64907" s="21"/>
      <c r="Q64907" s="42"/>
      <c r="R64907" s="42"/>
      <c r="S64907" s="42"/>
      <c r="T64907" s="42"/>
    </row>
    <row r="64908" spans="11:20" s="1" customFormat="1" ht="25.15" customHeight="1" x14ac:dyDescent="0.25">
      <c r="K64908" s="68"/>
      <c r="O64908" s="21"/>
      <c r="Q64908" s="42"/>
      <c r="R64908" s="42"/>
      <c r="S64908" s="42"/>
      <c r="T64908" s="42"/>
    </row>
    <row r="64909" spans="11:20" s="1" customFormat="1" ht="25.15" customHeight="1" x14ac:dyDescent="0.25">
      <c r="K64909" s="68"/>
      <c r="O64909" s="21"/>
      <c r="Q64909" s="42"/>
      <c r="R64909" s="42"/>
      <c r="S64909" s="42"/>
      <c r="T64909" s="42"/>
    </row>
    <row r="64910" spans="11:20" s="1" customFormat="1" ht="25.15" customHeight="1" x14ac:dyDescent="0.25">
      <c r="K64910" s="68"/>
      <c r="O64910" s="21"/>
      <c r="Q64910" s="42"/>
      <c r="R64910" s="42"/>
      <c r="S64910" s="42"/>
      <c r="T64910" s="42"/>
    </row>
    <row r="64911" spans="11:20" s="1" customFormat="1" ht="25.15" customHeight="1" x14ac:dyDescent="0.25">
      <c r="K64911" s="68"/>
      <c r="O64911" s="21"/>
      <c r="Q64911" s="42"/>
      <c r="R64911" s="42"/>
      <c r="S64911" s="42"/>
      <c r="T64911" s="42"/>
    </row>
    <row r="64912" spans="11:20" s="1" customFormat="1" ht="25.15" customHeight="1" x14ac:dyDescent="0.25">
      <c r="K64912" s="68"/>
      <c r="O64912" s="21"/>
      <c r="Q64912" s="42"/>
      <c r="R64912" s="42"/>
      <c r="S64912" s="42"/>
      <c r="T64912" s="42"/>
    </row>
    <row r="64913" spans="11:20" s="1" customFormat="1" ht="25.15" customHeight="1" x14ac:dyDescent="0.25">
      <c r="K64913" s="68"/>
      <c r="O64913" s="21"/>
      <c r="Q64913" s="42"/>
      <c r="R64913" s="42"/>
      <c r="S64913" s="42"/>
      <c r="T64913" s="42"/>
    </row>
    <row r="64914" spans="11:20" s="1" customFormat="1" ht="25.15" customHeight="1" x14ac:dyDescent="0.25">
      <c r="K64914" s="68"/>
      <c r="O64914" s="21"/>
      <c r="Q64914" s="42"/>
      <c r="R64914" s="42"/>
      <c r="S64914" s="42"/>
      <c r="T64914" s="42"/>
    </row>
    <row r="64915" spans="11:20" s="1" customFormat="1" ht="25.15" customHeight="1" x14ac:dyDescent="0.25">
      <c r="K64915" s="68"/>
      <c r="O64915" s="21"/>
      <c r="Q64915" s="42"/>
      <c r="R64915" s="42"/>
      <c r="S64915" s="42"/>
      <c r="T64915" s="42"/>
    </row>
    <row r="64916" spans="11:20" s="1" customFormat="1" ht="25.15" customHeight="1" x14ac:dyDescent="0.25">
      <c r="K64916" s="68"/>
      <c r="O64916" s="21"/>
      <c r="Q64916" s="42"/>
      <c r="R64916" s="42"/>
      <c r="S64916" s="42"/>
      <c r="T64916" s="42"/>
    </row>
    <row r="64917" spans="11:20" s="1" customFormat="1" ht="25.15" customHeight="1" x14ac:dyDescent="0.25">
      <c r="K64917" s="68"/>
      <c r="O64917" s="21"/>
      <c r="Q64917" s="42"/>
      <c r="R64917" s="42"/>
      <c r="S64917" s="42"/>
      <c r="T64917" s="42"/>
    </row>
    <row r="64918" spans="11:20" s="1" customFormat="1" ht="25.15" customHeight="1" x14ac:dyDescent="0.25">
      <c r="K64918" s="68"/>
      <c r="O64918" s="21"/>
      <c r="Q64918" s="42"/>
      <c r="R64918" s="42"/>
      <c r="S64918" s="42"/>
      <c r="T64918" s="42"/>
    </row>
    <row r="64919" spans="11:20" s="1" customFormat="1" ht="25.15" customHeight="1" x14ac:dyDescent="0.25">
      <c r="K64919" s="68"/>
      <c r="O64919" s="21"/>
      <c r="Q64919" s="42"/>
      <c r="R64919" s="42"/>
      <c r="S64919" s="42"/>
      <c r="T64919" s="42"/>
    </row>
    <row r="64920" spans="11:20" s="1" customFormat="1" ht="25.15" customHeight="1" x14ac:dyDescent="0.25">
      <c r="K64920" s="68"/>
      <c r="O64920" s="21"/>
      <c r="Q64920" s="42"/>
      <c r="R64920" s="42"/>
      <c r="S64920" s="42"/>
      <c r="T64920" s="42"/>
    </row>
    <row r="64921" spans="11:20" s="1" customFormat="1" ht="25.15" customHeight="1" x14ac:dyDescent="0.25">
      <c r="K64921" s="68"/>
      <c r="O64921" s="21"/>
      <c r="Q64921" s="42"/>
      <c r="R64921" s="42"/>
      <c r="S64921" s="42"/>
      <c r="T64921" s="42"/>
    </row>
    <row r="64922" spans="11:20" s="1" customFormat="1" ht="25.15" customHeight="1" x14ac:dyDescent="0.25">
      <c r="K64922" s="68"/>
      <c r="O64922" s="21"/>
      <c r="Q64922" s="42"/>
      <c r="R64922" s="42"/>
      <c r="S64922" s="42"/>
      <c r="T64922" s="42"/>
    </row>
    <row r="64923" spans="11:20" s="1" customFormat="1" ht="25.15" customHeight="1" x14ac:dyDescent="0.25">
      <c r="K64923" s="68"/>
      <c r="O64923" s="21"/>
      <c r="Q64923" s="42"/>
      <c r="R64923" s="42"/>
      <c r="S64923" s="42"/>
      <c r="T64923" s="42"/>
    </row>
    <row r="64924" spans="11:20" s="1" customFormat="1" ht="25.15" customHeight="1" x14ac:dyDescent="0.25">
      <c r="K64924" s="68"/>
      <c r="O64924" s="21"/>
      <c r="Q64924" s="42"/>
      <c r="R64924" s="42"/>
      <c r="S64924" s="42"/>
      <c r="T64924" s="42"/>
    </row>
    <row r="64925" spans="11:20" s="1" customFormat="1" ht="25.15" customHeight="1" x14ac:dyDescent="0.25">
      <c r="K64925" s="68"/>
      <c r="O64925" s="21"/>
      <c r="Q64925" s="42"/>
      <c r="R64925" s="42"/>
      <c r="S64925" s="42"/>
      <c r="T64925" s="42"/>
    </row>
    <row r="64926" spans="11:20" s="1" customFormat="1" ht="25.15" customHeight="1" x14ac:dyDescent="0.25">
      <c r="K64926" s="68"/>
      <c r="O64926" s="21"/>
      <c r="Q64926" s="42"/>
      <c r="R64926" s="42"/>
      <c r="S64926" s="42"/>
      <c r="T64926" s="42"/>
    </row>
    <row r="64927" spans="11:20" s="1" customFormat="1" ht="25.15" customHeight="1" x14ac:dyDescent="0.25">
      <c r="K64927" s="68"/>
      <c r="O64927" s="21"/>
      <c r="Q64927" s="42"/>
      <c r="R64927" s="42"/>
      <c r="S64927" s="42"/>
      <c r="T64927" s="42"/>
    </row>
    <row r="64928" spans="11:20" s="1" customFormat="1" ht="25.15" customHeight="1" x14ac:dyDescent="0.25">
      <c r="K64928" s="68"/>
      <c r="O64928" s="21"/>
      <c r="Q64928" s="42"/>
      <c r="R64928" s="42"/>
      <c r="S64928" s="42"/>
      <c r="T64928" s="42"/>
    </row>
    <row r="64929" spans="11:20" s="1" customFormat="1" ht="25.15" customHeight="1" x14ac:dyDescent="0.25">
      <c r="K64929" s="68"/>
      <c r="O64929" s="21"/>
      <c r="Q64929" s="42"/>
      <c r="R64929" s="42"/>
      <c r="S64929" s="42"/>
      <c r="T64929" s="42"/>
    </row>
    <row r="64930" spans="11:20" s="1" customFormat="1" ht="25.15" customHeight="1" x14ac:dyDescent="0.25">
      <c r="K64930" s="68"/>
      <c r="O64930" s="21"/>
      <c r="Q64930" s="42"/>
      <c r="R64930" s="42"/>
      <c r="S64930" s="42"/>
      <c r="T64930" s="42"/>
    </row>
    <row r="64931" spans="11:20" s="1" customFormat="1" ht="25.15" customHeight="1" x14ac:dyDescent="0.25">
      <c r="K64931" s="68"/>
      <c r="O64931" s="21"/>
      <c r="Q64931" s="42"/>
      <c r="R64931" s="42"/>
      <c r="S64931" s="42"/>
      <c r="T64931" s="42"/>
    </row>
    <row r="64932" spans="11:20" s="1" customFormat="1" ht="25.15" customHeight="1" x14ac:dyDescent="0.25">
      <c r="K64932" s="68"/>
      <c r="O64932" s="21"/>
      <c r="Q64932" s="42"/>
      <c r="R64932" s="42"/>
      <c r="S64932" s="42"/>
      <c r="T64932" s="42"/>
    </row>
    <row r="64933" spans="11:20" s="1" customFormat="1" ht="25.15" customHeight="1" x14ac:dyDescent="0.25">
      <c r="K64933" s="68"/>
      <c r="O64933" s="21"/>
      <c r="Q64933" s="42"/>
      <c r="R64933" s="42"/>
      <c r="S64933" s="42"/>
      <c r="T64933" s="42"/>
    </row>
    <row r="64934" spans="11:20" s="1" customFormat="1" ht="25.15" customHeight="1" x14ac:dyDescent="0.25">
      <c r="K64934" s="68"/>
      <c r="O64934" s="21"/>
      <c r="Q64934" s="42"/>
      <c r="R64934" s="42"/>
      <c r="S64934" s="42"/>
      <c r="T64934" s="42"/>
    </row>
    <row r="64935" spans="11:20" s="1" customFormat="1" ht="25.15" customHeight="1" x14ac:dyDescent="0.25">
      <c r="K64935" s="68"/>
      <c r="O64935" s="21"/>
      <c r="Q64935" s="42"/>
      <c r="R64935" s="42"/>
      <c r="S64935" s="42"/>
      <c r="T64935" s="42"/>
    </row>
    <row r="64936" spans="11:20" s="1" customFormat="1" ht="25.15" customHeight="1" x14ac:dyDescent="0.25">
      <c r="K64936" s="68"/>
      <c r="O64936" s="21"/>
      <c r="Q64936" s="42"/>
      <c r="R64936" s="42"/>
      <c r="S64936" s="42"/>
      <c r="T64936" s="42"/>
    </row>
    <row r="64937" spans="11:20" s="1" customFormat="1" ht="25.15" customHeight="1" x14ac:dyDescent="0.25">
      <c r="K64937" s="68"/>
      <c r="O64937" s="21"/>
      <c r="Q64937" s="42"/>
      <c r="R64937" s="42"/>
      <c r="S64937" s="42"/>
      <c r="T64937" s="42"/>
    </row>
    <row r="64938" spans="11:20" s="1" customFormat="1" ht="25.15" customHeight="1" x14ac:dyDescent="0.25">
      <c r="K64938" s="68"/>
      <c r="O64938" s="21"/>
      <c r="Q64938" s="42"/>
      <c r="R64938" s="42"/>
      <c r="S64938" s="42"/>
      <c r="T64938" s="42"/>
    </row>
    <row r="64939" spans="11:20" s="1" customFormat="1" ht="25.15" customHeight="1" x14ac:dyDescent="0.25">
      <c r="K64939" s="68"/>
      <c r="O64939" s="21"/>
      <c r="Q64939" s="42"/>
      <c r="R64939" s="42"/>
      <c r="S64939" s="42"/>
      <c r="T64939" s="42"/>
    </row>
    <row r="64940" spans="11:20" s="1" customFormat="1" ht="25.15" customHeight="1" x14ac:dyDescent="0.25">
      <c r="K64940" s="68"/>
      <c r="O64940" s="21"/>
      <c r="Q64940" s="42"/>
      <c r="R64940" s="42"/>
      <c r="S64940" s="42"/>
      <c r="T64940" s="42"/>
    </row>
    <row r="64941" spans="11:20" s="1" customFormat="1" ht="25.15" customHeight="1" x14ac:dyDescent="0.25">
      <c r="K64941" s="68"/>
      <c r="O64941" s="21"/>
      <c r="Q64941" s="42"/>
      <c r="R64941" s="42"/>
      <c r="S64941" s="42"/>
      <c r="T64941" s="42"/>
    </row>
    <row r="64942" spans="11:20" s="1" customFormat="1" ht="25.15" customHeight="1" x14ac:dyDescent="0.25">
      <c r="K64942" s="68"/>
      <c r="O64942" s="21"/>
      <c r="Q64942" s="42"/>
      <c r="R64942" s="42"/>
      <c r="S64942" s="42"/>
      <c r="T64942" s="42"/>
    </row>
    <row r="64943" spans="11:20" s="1" customFormat="1" ht="25.15" customHeight="1" x14ac:dyDescent="0.25">
      <c r="K64943" s="68"/>
      <c r="O64943" s="21"/>
      <c r="Q64943" s="42"/>
      <c r="R64943" s="42"/>
      <c r="S64943" s="42"/>
      <c r="T64943" s="42"/>
    </row>
    <row r="64944" spans="11:20" s="1" customFormat="1" ht="25.15" customHeight="1" x14ac:dyDescent="0.25">
      <c r="K64944" s="68"/>
      <c r="O64944" s="21"/>
      <c r="Q64944" s="42"/>
      <c r="R64944" s="42"/>
      <c r="S64944" s="42"/>
      <c r="T64944" s="42"/>
    </row>
    <row r="64945" spans="11:20" s="1" customFormat="1" ht="25.15" customHeight="1" x14ac:dyDescent="0.25">
      <c r="K64945" s="68"/>
      <c r="O64945" s="21"/>
      <c r="Q64945" s="42"/>
      <c r="R64945" s="42"/>
      <c r="S64945" s="42"/>
      <c r="T64945" s="42"/>
    </row>
    <row r="64946" spans="11:20" s="1" customFormat="1" ht="25.15" customHeight="1" x14ac:dyDescent="0.25">
      <c r="K64946" s="68"/>
      <c r="O64946" s="21"/>
      <c r="Q64946" s="42"/>
      <c r="R64946" s="42"/>
      <c r="S64946" s="42"/>
      <c r="T64946" s="42"/>
    </row>
    <row r="64947" spans="11:20" s="1" customFormat="1" ht="25.15" customHeight="1" x14ac:dyDescent="0.25">
      <c r="K64947" s="68"/>
      <c r="O64947" s="21"/>
      <c r="Q64947" s="42"/>
      <c r="R64947" s="42"/>
      <c r="S64947" s="42"/>
      <c r="T64947" s="42"/>
    </row>
    <row r="64948" spans="11:20" s="1" customFormat="1" ht="25.15" customHeight="1" x14ac:dyDescent="0.25">
      <c r="K64948" s="68"/>
      <c r="O64948" s="21"/>
      <c r="Q64948" s="42"/>
      <c r="R64948" s="42"/>
      <c r="S64948" s="42"/>
      <c r="T64948" s="42"/>
    </row>
    <row r="64949" spans="11:20" s="1" customFormat="1" ht="25.15" customHeight="1" x14ac:dyDescent="0.25">
      <c r="K64949" s="68"/>
      <c r="O64949" s="21"/>
      <c r="Q64949" s="42"/>
      <c r="R64949" s="42"/>
      <c r="S64949" s="42"/>
      <c r="T64949" s="42"/>
    </row>
    <row r="64950" spans="11:20" s="1" customFormat="1" ht="25.15" customHeight="1" x14ac:dyDescent="0.25">
      <c r="K64950" s="68"/>
      <c r="O64950" s="21"/>
      <c r="Q64950" s="42"/>
      <c r="R64950" s="42"/>
      <c r="S64950" s="42"/>
      <c r="T64950" s="42"/>
    </row>
    <row r="64951" spans="11:20" s="1" customFormat="1" ht="25.15" customHeight="1" x14ac:dyDescent="0.25">
      <c r="K64951" s="68"/>
      <c r="O64951" s="21"/>
      <c r="Q64951" s="42"/>
      <c r="R64951" s="42"/>
      <c r="S64951" s="42"/>
      <c r="T64951" s="42"/>
    </row>
    <row r="64952" spans="11:20" s="1" customFormat="1" ht="25.15" customHeight="1" x14ac:dyDescent="0.25">
      <c r="K64952" s="68"/>
      <c r="O64952" s="21"/>
      <c r="Q64952" s="42"/>
      <c r="R64952" s="42"/>
      <c r="S64952" s="42"/>
      <c r="T64952" s="42"/>
    </row>
    <row r="64953" spans="11:20" s="1" customFormat="1" ht="25.15" customHeight="1" x14ac:dyDescent="0.25">
      <c r="K64953" s="68"/>
      <c r="O64953" s="21"/>
      <c r="Q64953" s="42"/>
      <c r="R64953" s="42"/>
      <c r="S64953" s="42"/>
      <c r="T64953" s="42"/>
    </row>
    <row r="64954" spans="11:20" s="1" customFormat="1" ht="25.15" customHeight="1" x14ac:dyDescent="0.25">
      <c r="K64954" s="68"/>
      <c r="O64954" s="21"/>
      <c r="Q64954" s="42"/>
      <c r="R64954" s="42"/>
      <c r="S64954" s="42"/>
      <c r="T64954" s="42"/>
    </row>
    <row r="64955" spans="11:20" s="1" customFormat="1" ht="25.15" customHeight="1" x14ac:dyDescent="0.25">
      <c r="K64955" s="68"/>
      <c r="O64955" s="21"/>
      <c r="Q64955" s="42"/>
      <c r="R64955" s="42"/>
      <c r="S64955" s="42"/>
      <c r="T64955" s="42"/>
    </row>
    <row r="64956" spans="11:20" s="1" customFormat="1" ht="25.15" customHeight="1" x14ac:dyDescent="0.25">
      <c r="K64956" s="68"/>
      <c r="O64956" s="21"/>
      <c r="Q64956" s="42"/>
      <c r="R64956" s="42"/>
      <c r="S64956" s="42"/>
      <c r="T64956" s="42"/>
    </row>
    <row r="64957" spans="11:20" s="1" customFormat="1" ht="25.15" customHeight="1" x14ac:dyDescent="0.25">
      <c r="K64957" s="68"/>
      <c r="O64957" s="21"/>
      <c r="Q64957" s="42"/>
      <c r="R64957" s="42"/>
      <c r="S64957" s="42"/>
      <c r="T64957" s="42"/>
    </row>
    <row r="64958" spans="11:20" s="1" customFormat="1" ht="25.15" customHeight="1" x14ac:dyDescent="0.25">
      <c r="K64958" s="68"/>
      <c r="O64958" s="21"/>
      <c r="Q64958" s="42"/>
      <c r="R64958" s="42"/>
      <c r="S64958" s="42"/>
      <c r="T64958" s="42"/>
    </row>
    <row r="64959" spans="11:20" s="1" customFormat="1" ht="25.15" customHeight="1" x14ac:dyDescent="0.25">
      <c r="K64959" s="68"/>
      <c r="O64959" s="21"/>
      <c r="Q64959" s="42"/>
      <c r="R64959" s="42"/>
      <c r="S64959" s="42"/>
      <c r="T64959" s="42"/>
    </row>
    <row r="64960" spans="11:20" s="1" customFormat="1" ht="25.15" customHeight="1" x14ac:dyDescent="0.25">
      <c r="K64960" s="68"/>
      <c r="O64960" s="21"/>
      <c r="Q64960" s="42"/>
      <c r="R64960" s="42"/>
      <c r="S64960" s="42"/>
      <c r="T64960" s="42"/>
    </row>
    <row r="64961" spans="11:20" s="1" customFormat="1" ht="25.15" customHeight="1" x14ac:dyDescent="0.25">
      <c r="K64961" s="68"/>
      <c r="O64961" s="21"/>
      <c r="Q64961" s="42"/>
      <c r="R64961" s="42"/>
      <c r="S64961" s="42"/>
      <c r="T64961" s="42"/>
    </row>
    <row r="64962" spans="11:20" s="1" customFormat="1" ht="25.15" customHeight="1" x14ac:dyDescent="0.25">
      <c r="K64962" s="68"/>
      <c r="O64962" s="21"/>
      <c r="Q64962" s="42"/>
      <c r="R64962" s="42"/>
      <c r="S64962" s="42"/>
      <c r="T64962" s="42"/>
    </row>
    <row r="64963" spans="11:20" s="1" customFormat="1" ht="25.15" customHeight="1" x14ac:dyDescent="0.25">
      <c r="K64963" s="68"/>
      <c r="O64963" s="21"/>
      <c r="Q64963" s="42"/>
      <c r="R64963" s="42"/>
      <c r="S64963" s="42"/>
      <c r="T64963" s="42"/>
    </row>
    <row r="64964" spans="11:20" s="1" customFormat="1" ht="25.15" customHeight="1" x14ac:dyDescent="0.25">
      <c r="K64964" s="68"/>
      <c r="O64964" s="21"/>
      <c r="Q64964" s="42"/>
      <c r="R64964" s="42"/>
      <c r="S64964" s="42"/>
      <c r="T64964" s="42"/>
    </row>
    <row r="64965" spans="11:20" s="1" customFormat="1" ht="25.15" customHeight="1" x14ac:dyDescent="0.25">
      <c r="K64965" s="68"/>
      <c r="O64965" s="21"/>
      <c r="Q64965" s="42"/>
      <c r="R64965" s="42"/>
      <c r="S64965" s="42"/>
      <c r="T64965" s="42"/>
    </row>
    <row r="64966" spans="11:20" s="1" customFormat="1" ht="25.15" customHeight="1" x14ac:dyDescent="0.25">
      <c r="K64966" s="68"/>
      <c r="O64966" s="21"/>
      <c r="Q64966" s="42"/>
      <c r="R64966" s="42"/>
      <c r="S64966" s="42"/>
      <c r="T64966" s="42"/>
    </row>
    <row r="64967" spans="11:20" s="1" customFormat="1" ht="25.15" customHeight="1" x14ac:dyDescent="0.25">
      <c r="K64967" s="68"/>
      <c r="O64967" s="21"/>
      <c r="Q64967" s="42"/>
      <c r="R64967" s="42"/>
      <c r="S64967" s="42"/>
      <c r="T64967" s="42"/>
    </row>
    <row r="64968" spans="11:20" s="1" customFormat="1" ht="25.15" customHeight="1" x14ac:dyDescent="0.25">
      <c r="K64968" s="68"/>
      <c r="O64968" s="21"/>
      <c r="Q64968" s="42"/>
      <c r="R64968" s="42"/>
      <c r="S64968" s="42"/>
      <c r="T64968" s="42"/>
    </row>
    <row r="64969" spans="11:20" s="1" customFormat="1" ht="25.15" customHeight="1" x14ac:dyDescent="0.25">
      <c r="K64969" s="68"/>
      <c r="O64969" s="21"/>
      <c r="Q64969" s="42"/>
      <c r="R64969" s="42"/>
      <c r="S64969" s="42"/>
      <c r="T64969" s="42"/>
    </row>
    <row r="64970" spans="11:20" s="1" customFormat="1" ht="25.15" customHeight="1" x14ac:dyDescent="0.25">
      <c r="K64970" s="68"/>
      <c r="O64970" s="21"/>
      <c r="Q64970" s="42"/>
      <c r="R64970" s="42"/>
      <c r="S64970" s="42"/>
      <c r="T64970" s="42"/>
    </row>
    <row r="64971" spans="11:20" s="1" customFormat="1" ht="25.15" customHeight="1" x14ac:dyDescent="0.25">
      <c r="K64971" s="68"/>
      <c r="O64971" s="21"/>
      <c r="Q64971" s="42"/>
      <c r="R64971" s="42"/>
      <c r="S64971" s="42"/>
      <c r="T64971" s="42"/>
    </row>
    <row r="64972" spans="11:20" s="1" customFormat="1" ht="25.15" customHeight="1" x14ac:dyDescent="0.25">
      <c r="K64972" s="68"/>
      <c r="O64972" s="21"/>
      <c r="Q64972" s="42"/>
      <c r="R64972" s="42"/>
      <c r="S64972" s="42"/>
      <c r="T64972" s="42"/>
    </row>
    <row r="64973" spans="11:20" s="1" customFormat="1" ht="25.15" customHeight="1" x14ac:dyDescent="0.25">
      <c r="K64973" s="68"/>
      <c r="O64973" s="21"/>
      <c r="Q64973" s="42"/>
      <c r="R64973" s="42"/>
      <c r="S64973" s="42"/>
      <c r="T64973" s="42"/>
    </row>
    <row r="64974" spans="11:20" s="1" customFormat="1" ht="25.15" customHeight="1" x14ac:dyDescent="0.25">
      <c r="K64974" s="68"/>
      <c r="O64974" s="21"/>
      <c r="Q64974" s="42"/>
      <c r="R64974" s="42"/>
      <c r="S64974" s="42"/>
      <c r="T64974" s="42"/>
    </row>
    <row r="64975" spans="11:20" s="1" customFormat="1" ht="25.15" customHeight="1" x14ac:dyDescent="0.25">
      <c r="K64975" s="68"/>
      <c r="O64975" s="21"/>
      <c r="Q64975" s="42"/>
      <c r="R64975" s="42"/>
      <c r="S64975" s="42"/>
      <c r="T64975" s="42"/>
    </row>
    <row r="64976" spans="11:20" s="1" customFormat="1" ht="25.15" customHeight="1" x14ac:dyDescent="0.25">
      <c r="K64976" s="68"/>
      <c r="O64976" s="21"/>
      <c r="Q64976" s="42"/>
      <c r="R64976" s="42"/>
      <c r="S64976" s="42"/>
      <c r="T64976" s="42"/>
    </row>
    <row r="64977" spans="11:20" s="1" customFormat="1" ht="25.15" customHeight="1" x14ac:dyDescent="0.25">
      <c r="K64977" s="68"/>
      <c r="O64977" s="21"/>
      <c r="Q64977" s="42"/>
      <c r="R64977" s="42"/>
      <c r="S64977" s="42"/>
      <c r="T64977" s="42"/>
    </row>
    <row r="64978" spans="11:20" s="1" customFormat="1" ht="25.15" customHeight="1" x14ac:dyDescent="0.25">
      <c r="K64978" s="68"/>
      <c r="O64978" s="21"/>
      <c r="Q64978" s="42"/>
      <c r="R64978" s="42"/>
      <c r="S64978" s="42"/>
      <c r="T64978" s="42"/>
    </row>
    <row r="64979" spans="11:20" s="1" customFormat="1" ht="25.15" customHeight="1" x14ac:dyDescent="0.25">
      <c r="K64979" s="68"/>
      <c r="O64979" s="21"/>
      <c r="Q64979" s="42"/>
      <c r="R64979" s="42"/>
      <c r="S64979" s="42"/>
      <c r="T64979" s="42"/>
    </row>
    <row r="64980" spans="11:20" s="1" customFormat="1" ht="25.15" customHeight="1" x14ac:dyDescent="0.25">
      <c r="K64980" s="68"/>
      <c r="O64980" s="21"/>
      <c r="Q64980" s="42"/>
      <c r="R64980" s="42"/>
      <c r="S64980" s="42"/>
      <c r="T64980" s="42"/>
    </row>
    <row r="64981" spans="11:20" s="1" customFormat="1" ht="25.15" customHeight="1" x14ac:dyDescent="0.25">
      <c r="K64981" s="68"/>
      <c r="O64981" s="21"/>
      <c r="Q64981" s="42"/>
      <c r="R64981" s="42"/>
      <c r="S64981" s="42"/>
      <c r="T64981" s="42"/>
    </row>
    <row r="64982" spans="11:20" s="1" customFormat="1" ht="25.15" customHeight="1" x14ac:dyDescent="0.25">
      <c r="K64982" s="68"/>
      <c r="O64982" s="21"/>
      <c r="Q64982" s="42"/>
      <c r="R64982" s="42"/>
      <c r="S64982" s="42"/>
      <c r="T64982" s="42"/>
    </row>
    <row r="64983" spans="11:20" s="1" customFormat="1" ht="25.15" customHeight="1" x14ac:dyDescent="0.25">
      <c r="K64983" s="68"/>
      <c r="O64983" s="21"/>
      <c r="Q64983" s="42"/>
      <c r="R64983" s="42"/>
      <c r="S64983" s="42"/>
      <c r="T64983" s="42"/>
    </row>
    <row r="64984" spans="11:20" s="1" customFormat="1" ht="25.15" customHeight="1" x14ac:dyDescent="0.25">
      <c r="K64984" s="68"/>
      <c r="O64984" s="21"/>
      <c r="Q64984" s="42"/>
      <c r="R64984" s="42"/>
      <c r="S64984" s="42"/>
      <c r="T64984" s="42"/>
    </row>
    <row r="64985" spans="11:20" s="1" customFormat="1" ht="25.15" customHeight="1" x14ac:dyDescent="0.25">
      <c r="K64985" s="68"/>
      <c r="O64985" s="21"/>
      <c r="Q64985" s="42"/>
      <c r="R64985" s="42"/>
      <c r="S64985" s="42"/>
      <c r="T64985" s="42"/>
    </row>
    <row r="64986" spans="11:20" s="1" customFormat="1" ht="25.15" customHeight="1" x14ac:dyDescent="0.25">
      <c r="K64986" s="68"/>
      <c r="O64986" s="21"/>
      <c r="Q64986" s="42"/>
      <c r="R64986" s="42"/>
      <c r="S64986" s="42"/>
      <c r="T64986" s="42"/>
    </row>
    <row r="64987" spans="11:20" s="1" customFormat="1" ht="25.15" customHeight="1" x14ac:dyDescent="0.25">
      <c r="K64987" s="68"/>
      <c r="O64987" s="21"/>
      <c r="Q64987" s="42"/>
      <c r="R64987" s="42"/>
      <c r="S64987" s="42"/>
      <c r="T64987" s="42"/>
    </row>
    <row r="64988" spans="11:20" s="1" customFormat="1" ht="25.15" customHeight="1" x14ac:dyDescent="0.25">
      <c r="K64988" s="68"/>
      <c r="O64988" s="21"/>
      <c r="Q64988" s="42"/>
      <c r="R64988" s="42"/>
      <c r="S64988" s="42"/>
      <c r="T64988" s="42"/>
    </row>
    <row r="64989" spans="11:20" s="1" customFormat="1" ht="25.15" customHeight="1" x14ac:dyDescent="0.25">
      <c r="K64989" s="68"/>
      <c r="O64989" s="21"/>
      <c r="Q64989" s="42"/>
      <c r="R64989" s="42"/>
      <c r="S64989" s="42"/>
      <c r="T64989" s="42"/>
    </row>
    <row r="64990" spans="11:20" s="1" customFormat="1" ht="25.15" customHeight="1" x14ac:dyDescent="0.25">
      <c r="K64990" s="68"/>
      <c r="O64990" s="21"/>
      <c r="Q64990" s="42"/>
      <c r="R64990" s="42"/>
      <c r="S64990" s="42"/>
      <c r="T64990" s="42"/>
    </row>
    <row r="64991" spans="11:20" s="1" customFormat="1" ht="25.15" customHeight="1" x14ac:dyDescent="0.25">
      <c r="K64991" s="68"/>
      <c r="O64991" s="21"/>
      <c r="Q64991" s="42"/>
      <c r="R64991" s="42"/>
      <c r="S64991" s="42"/>
      <c r="T64991" s="42"/>
    </row>
    <row r="64992" spans="11:20" s="1" customFormat="1" ht="25.15" customHeight="1" x14ac:dyDescent="0.25">
      <c r="K64992" s="68"/>
      <c r="O64992" s="21"/>
      <c r="Q64992" s="42"/>
      <c r="R64992" s="42"/>
      <c r="S64992" s="42"/>
      <c r="T64992" s="42"/>
    </row>
    <row r="64993" spans="11:20" s="1" customFormat="1" ht="25.15" customHeight="1" x14ac:dyDescent="0.25">
      <c r="K64993" s="68"/>
      <c r="O64993" s="21"/>
      <c r="Q64993" s="42"/>
      <c r="R64993" s="42"/>
      <c r="S64993" s="42"/>
      <c r="T64993" s="42"/>
    </row>
    <row r="64994" spans="11:20" s="1" customFormat="1" ht="25.15" customHeight="1" x14ac:dyDescent="0.25">
      <c r="K64994" s="68"/>
      <c r="O64994" s="21"/>
      <c r="Q64994" s="42"/>
      <c r="R64994" s="42"/>
      <c r="S64994" s="42"/>
      <c r="T64994" s="42"/>
    </row>
    <row r="64995" spans="11:20" s="1" customFormat="1" ht="25.15" customHeight="1" x14ac:dyDescent="0.25">
      <c r="K64995" s="68"/>
      <c r="O64995" s="21"/>
      <c r="Q64995" s="42"/>
      <c r="R64995" s="42"/>
      <c r="S64995" s="42"/>
      <c r="T64995" s="42"/>
    </row>
    <row r="64996" spans="11:20" s="1" customFormat="1" ht="25.15" customHeight="1" x14ac:dyDescent="0.25">
      <c r="K64996" s="68"/>
      <c r="O64996" s="21"/>
      <c r="Q64996" s="42"/>
      <c r="R64996" s="42"/>
      <c r="S64996" s="42"/>
      <c r="T64996" s="42"/>
    </row>
    <row r="64997" spans="11:20" s="1" customFormat="1" ht="25.15" customHeight="1" x14ac:dyDescent="0.25">
      <c r="K64997" s="68"/>
      <c r="O64997" s="21"/>
      <c r="Q64997" s="42"/>
      <c r="R64997" s="42"/>
      <c r="S64997" s="42"/>
      <c r="T64997" s="42"/>
    </row>
    <row r="64998" spans="11:20" s="1" customFormat="1" ht="25.15" customHeight="1" x14ac:dyDescent="0.25">
      <c r="K64998" s="68"/>
      <c r="O64998" s="21"/>
      <c r="Q64998" s="42"/>
      <c r="R64998" s="42"/>
      <c r="S64998" s="42"/>
      <c r="T64998" s="42"/>
    </row>
    <row r="64999" spans="11:20" s="1" customFormat="1" ht="25.15" customHeight="1" x14ac:dyDescent="0.25">
      <c r="K64999" s="68"/>
      <c r="O64999" s="21"/>
      <c r="Q64999" s="42"/>
      <c r="R64999" s="42"/>
      <c r="S64999" s="42"/>
      <c r="T64999" s="42"/>
    </row>
    <row r="65000" spans="11:20" s="1" customFormat="1" ht="25.15" customHeight="1" x14ac:dyDescent="0.25">
      <c r="K65000" s="68"/>
      <c r="O65000" s="21"/>
      <c r="Q65000" s="42"/>
      <c r="R65000" s="42"/>
      <c r="S65000" s="42"/>
      <c r="T65000" s="42"/>
    </row>
    <row r="65001" spans="11:20" s="1" customFormat="1" ht="25.15" customHeight="1" x14ac:dyDescent="0.25">
      <c r="K65001" s="68"/>
      <c r="O65001" s="21"/>
      <c r="Q65001" s="42"/>
      <c r="R65001" s="42"/>
      <c r="S65001" s="42"/>
      <c r="T65001" s="42"/>
    </row>
    <row r="65002" spans="11:20" s="1" customFormat="1" ht="25.15" customHeight="1" x14ac:dyDescent="0.25">
      <c r="K65002" s="68"/>
      <c r="O65002" s="21"/>
      <c r="Q65002" s="42"/>
      <c r="R65002" s="42"/>
      <c r="S65002" s="42"/>
      <c r="T65002" s="42"/>
    </row>
    <row r="65003" spans="11:20" s="1" customFormat="1" ht="25.15" customHeight="1" x14ac:dyDescent="0.25">
      <c r="K65003" s="68"/>
      <c r="O65003" s="21"/>
      <c r="Q65003" s="42"/>
      <c r="R65003" s="42"/>
      <c r="S65003" s="42"/>
      <c r="T65003" s="42"/>
    </row>
    <row r="65004" spans="11:20" s="1" customFormat="1" ht="25.15" customHeight="1" x14ac:dyDescent="0.25">
      <c r="K65004" s="68"/>
      <c r="O65004" s="21"/>
      <c r="Q65004" s="42"/>
      <c r="R65004" s="42"/>
      <c r="S65004" s="42"/>
      <c r="T65004" s="42"/>
    </row>
    <row r="65005" spans="11:20" s="1" customFormat="1" ht="25.15" customHeight="1" x14ac:dyDescent="0.25">
      <c r="K65005" s="68"/>
      <c r="O65005" s="21"/>
      <c r="Q65005" s="42"/>
      <c r="R65005" s="42"/>
      <c r="S65005" s="42"/>
      <c r="T65005" s="42"/>
    </row>
    <row r="65006" spans="11:20" s="1" customFormat="1" ht="25.15" customHeight="1" x14ac:dyDescent="0.25">
      <c r="K65006" s="68"/>
      <c r="O65006" s="21"/>
      <c r="Q65006" s="42"/>
      <c r="R65006" s="42"/>
      <c r="S65006" s="42"/>
      <c r="T65006" s="42"/>
    </row>
    <row r="65007" spans="11:20" s="1" customFormat="1" ht="25.15" customHeight="1" x14ac:dyDescent="0.25">
      <c r="K65007" s="68"/>
      <c r="O65007" s="21"/>
      <c r="Q65007" s="42"/>
      <c r="R65007" s="42"/>
      <c r="S65007" s="42"/>
      <c r="T65007" s="42"/>
    </row>
    <row r="65008" spans="11:20" s="1" customFormat="1" ht="25.15" customHeight="1" x14ac:dyDescent="0.25">
      <c r="K65008" s="68"/>
      <c r="O65008" s="21"/>
      <c r="Q65008" s="42"/>
      <c r="R65008" s="42"/>
      <c r="S65008" s="42"/>
      <c r="T65008" s="42"/>
    </row>
    <row r="65009" spans="11:20" s="1" customFormat="1" ht="25.15" customHeight="1" x14ac:dyDescent="0.25">
      <c r="K65009" s="68"/>
      <c r="O65009" s="21"/>
      <c r="Q65009" s="42"/>
      <c r="R65009" s="42"/>
      <c r="S65009" s="42"/>
      <c r="T65009" s="42"/>
    </row>
    <row r="65010" spans="11:20" s="1" customFormat="1" ht="25.15" customHeight="1" x14ac:dyDescent="0.25">
      <c r="K65010" s="68"/>
      <c r="O65010" s="21"/>
      <c r="Q65010" s="42"/>
      <c r="R65010" s="42"/>
      <c r="S65010" s="42"/>
      <c r="T65010" s="42"/>
    </row>
    <row r="65011" spans="11:20" s="1" customFormat="1" ht="25.15" customHeight="1" x14ac:dyDescent="0.25">
      <c r="K65011" s="68"/>
      <c r="O65011" s="21"/>
      <c r="Q65011" s="42"/>
      <c r="R65011" s="42"/>
      <c r="S65011" s="42"/>
      <c r="T65011" s="42"/>
    </row>
    <row r="65012" spans="11:20" s="1" customFormat="1" ht="25.15" customHeight="1" x14ac:dyDescent="0.25">
      <c r="K65012" s="68"/>
      <c r="O65012" s="21"/>
      <c r="Q65012" s="42"/>
      <c r="R65012" s="42"/>
      <c r="S65012" s="42"/>
      <c r="T65012" s="42"/>
    </row>
    <row r="65013" spans="11:20" s="1" customFormat="1" ht="25.15" customHeight="1" x14ac:dyDescent="0.25">
      <c r="K65013" s="68"/>
      <c r="O65013" s="21"/>
      <c r="Q65013" s="42"/>
      <c r="R65013" s="42"/>
      <c r="S65013" s="42"/>
      <c r="T65013" s="42"/>
    </row>
    <row r="65014" spans="11:20" s="1" customFormat="1" ht="25.15" customHeight="1" x14ac:dyDescent="0.25">
      <c r="K65014" s="68"/>
      <c r="O65014" s="21"/>
      <c r="Q65014" s="42"/>
      <c r="R65014" s="42"/>
      <c r="S65014" s="42"/>
      <c r="T65014" s="42"/>
    </row>
    <row r="65015" spans="11:20" s="1" customFormat="1" ht="25.15" customHeight="1" x14ac:dyDescent="0.25">
      <c r="K65015" s="68"/>
      <c r="O65015" s="21"/>
      <c r="Q65015" s="42"/>
      <c r="R65015" s="42"/>
      <c r="S65015" s="42"/>
      <c r="T65015" s="42"/>
    </row>
    <row r="65016" spans="11:20" s="1" customFormat="1" ht="25.15" customHeight="1" x14ac:dyDescent="0.25">
      <c r="K65016" s="68"/>
      <c r="O65016" s="21"/>
      <c r="Q65016" s="42"/>
      <c r="R65016" s="42"/>
      <c r="S65016" s="42"/>
      <c r="T65016" s="42"/>
    </row>
    <row r="65017" spans="11:20" s="1" customFormat="1" ht="25.15" customHeight="1" x14ac:dyDescent="0.25">
      <c r="K65017" s="68"/>
      <c r="O65017" s="21"/>
      <c r="Q65017" s="42"/>
      <c r="R65017" s="42"/>
      <c r="S65017" s="42"/>
      <c r="T65017" s="42"/>
    </row>
    <row r="65018" spans="11:20" s="1" customFormat="1" ht="25.15" customHeight="1" x14ac:dyDescent="0.25">
      <c r="K65018" s="68"/>
      <c r="O65018" s="21"/>
      <c r="Q65018" s="42"/>
      <c r="R65018" s="42"/>
      <c r="S65018" s="42"/>
      <c r="T65018" s="42"/>
    </row>
    <row r="65019" spans="11:20" s="1" customFormat="1" ht="25.15" customHeight="1" x14ac:dyDescent="0.25">
      <c r="K65019" s="68"/>
      <c r="O65019" s="21"/>
      <c r="Q65019" s="42"/>
      <c r="R65019" s="42"/>
      <c r="S65019" s="42"/>
      <c r="T65019" s="42"/>
    </row>
    <row r="65020" spans="11:20" s="1" customFormat="1" ht="25.15" customHeight="1" x14ac:dyDescent="0.25">
      <c r="K65020" s="68"/>
      <c r="O65020" s="21"/>
      <c r="Q65020" s="42"/>
      <c r="R65020" s="42"/>
      <c r="S65020" s="42"/>
      <c r="T65020" s="42"/>
    </row>
    <row r="65021" spans="11:20" s="1" customFormat="1" ht="25.15" customHeight="1" x14ac:dyDescent="0.25">
      <c r="K65021" s="68"/>
      <c r="O65021" s="21"/>
      <c r="Q65021" s="42"/>
      <c r="R65021" s="42"/>
      <c r="S65021" s="42"/>
      <c r="T65021" s="42"/>
    </row>
    <row r="65022" spans="11:20" s="1" customFormat="1" ht="25.15" customHeight="1" x14ac:dyDescent="0.25">
      <c r="K65022" s="68"/>
      <c r="O65022" s="21"/>
      <c r="Q65022" s="42"/>
      <c r="R65022" s="42"/>
      <c r="S65022" s="42"/>
      <c r="T65022" s="42"/>
    </row>
    <row r="65023" spans="11:20" s="1" customFormat="1" ht="25.15" customHeight="1" x14ac:dyDescent="0.25">
      <c r="K65023" s="68"/>
      <c r="O65023" s="21"/>
      <c r="Q65023" s="42"/>
      <c r="R65023" s="42"/>
      <c r="S65023" s="42"/>
      <c r="T65023" s="42"/>
    </row>
    <row r="65024" spans="11:20" s="1" customFormat="1" ht="25.15" customHeight="1" x14ac:dyDescent="0.25">
      <c r="K65024" s="68"/>
      <c r="O65024" s="21"/>
      <c r="Q65024" s="42"/>
      <c r="R65024" s="42"/>
      <c r="S65024" s="42"/>
      <c r="T65024" s="42"/>
    </row>
    <row r="65025" spans="11:20" s="1" customFormat="1" ht="25.15" customHeight="1" x14ac:dyDescent="0.25">
      <c r="K65025" s="68"/>
      <c r="O65025" s="21"/>
      <c r="Q65025" s="42"/>
      <c r="R65025" s="42"/>
      <c r="S65025" s="42"/>
      <c r="T65025" s="42"/>
    </row>
    <row r="65026" spans="11:20" s="1" customFormat="1" ht="25.15" customHeight="1" x14ac:dyDescent="0.25">
      <c r="K65026" s="68"/>
      <c r="O65026" s="21"/>
      <c r="Q65026" s="42"/>
      <c r="R65026" s="42"/>
      <c r="S65026" s="42"/>
      <c r="T65026" s="42"/>
    </row>
    <row r="65027" spans="11:20" s="1" customFormat="1" ht="25.15" customHeight="1" x14ac:dyDescent="0.25">
      <c r="K65027" s="68"/>
      <c r="O65027" s="21"/>
      <c r="Q65027" s="42"/>
      <c r="R65027" s="42"/>
      <c r="S65027" s="42"/>
      <c r="T65027" s="42"/>
    </row>
    <row r="65028" spans="11:20" s="1" customFormat="1" ht="25.15" customHeight="1" x14ac:dyDescent="0.25">
      <c r="K65028" s="68"/>
      <c r="O65028" s="21"/>
      <c r="Q65028" s="42"/>
      <c r="R65028" s="42"/>
      <c r="S65028" s="42"/>
      <c r="T65028" s="42"/>
    </row>
    <row r="65029" spans="11:20" s="1" customFormat="1" ht="25.15" customHeight="1" x14ac:dyDescent="0.25">
      <c r="K65029" s="68"/>
      <c r="O65029" s="21"/>
      <c r="Q65029" s="42"/>
      <c r="R65029" s="42"/>
      <c r="S65029" s="42"/>
      <c r="T65029" s="42"/>
    </row>
    <row r="65030" spans="11:20" s="1" customFormat="1" ht="25.15" customHeight="1" x14ac:dyDescent="0.25">
      <c r="K65030" s="68"/>
      <c r="O65030" s="21"/>
      <c r="Q65030" s="42"/>
      <c r="R65030" s="42"/>
      <c r="S65030" s="42"/>
      <c r="T65030" s="42"/>
    </row>
    <row r="65031" spans="11:20" s="1" customFormat="1" ht="25.15" customHeight="1" x14ac:dyDescent="0.25">
      <c r="K65031" s="68"/>
      <c r="O65031" s="21"/>
      <c r="Q65031" s="42"/>
      <c r="R65031" s="42"/>
      <c r="S65031" s="42"/>
      <c r="T65031" s="42"/>
    </row>
    <row r="65032" spans="11:20" s="1" customFormat="1" ht="25.15" customHeight="1" x14ac:dyDescent="0.25">
      <c r="K65032" s="68"/>
      <c r="O65032" s="21"/>
      <c r="Q65032" s="42"/>
      <c r="R65032" s="42"/>
      <c r="S65032" s="42"/>
      <c r="T65032" s="42"/>
    </row>
    <row r="65033" spans="11:20" s="1" customFormat="1" ht="25.15" customHeight="1" x14ac:dyDescent="0.25">
      <c r="K65033" s="68"/>
      <c r="O65033" s="21"/>
      <c r="Q65033" s="42"/>
      <c r="R65033" s="42"/>
      <c r="S65033" s="42"/>
      <c r="T65033" s="42"/>
    </row>
    <row r="65034" spans="11:20" s="1" customFormat="1" ht="25.15" customHeight="1" x14ac:dyDescent="0.25">
      <c r="K65034" s="68"/>
      <c r="O65034" s="21"/>
      <c r="Q65034" s="42"/>
      <c r="R65034" s="42"/>
      <c r="S65034" s="42"/>
      <c r="T65034" s="42"/>
    </row>
    <row r="65035" spans="11:20" s="1" customFormat="1" ht="25.15" customHeight="1" x14ac:dyDescent="0.25">
      <c r="K65035" s="68"/>
      <c r="O65035" s="21"/>
      <c r="Q65035" s="42"/>
      <c r="R65035" s="42"/>
      <c r="S65035" s="42"/>
      <c r="T65035" s="42"/>
    </row>
    <row r="65036" spans="11:20" s="1" customFormat="1" ht="25.15" customHeight="1" x14ac:dyDescent="0.25">
      <c r="K65036" s="68"/>
      <c r="O65036" s="21"/>
      <c r="Q65036" s="42"/>
      <c r="R65036" s="42"/>
      <c r="S65036" s="42"/>
      <c r="T65036" s="42"/>
    </row>
    <row r="65037" spans="11:20" s="1" customFormat="1" ht="25.15" customHeight="1" x14ac:dyDescent="0.25">
      <c r="K65037" s="68"/>
      <c r="O65037" s="21"/>
      <c r="Q65037" s="42"/>
      <c r="R65037" s="42"/>
      <c r="S65037" s="42"/>
      <c r="T65037" s="42"/>
    </row>
    <row r="65038" spans="11:20" s="1" customFormat="1" ht="25.15" customHeight="1" x14ac:dyDescent="0.25">
      <c r="K65038" s="68"/>
      <c r="O65038" s="21"/>
      <c r="Q65038" s="42"/>
      <c r="R65038" s="42"/>
      <c r="S65038" s="42"/>
      <c r="T65038" s="42"/>
    </row>
    <row r="65039" spans="11:20" s="1" customFormat="1" ht="25.15" customHeight="1" x14ac:dyDescent="0.25">
      <c r="K65039" s="68"/>
      <c r="O65039" s="21"/>
      <c r="Q65039" s="42"/>
      <c r="R65039" s="42"/>
      <c r="S65039" s="42"/>
      <c r="T65039" s="42"/>
    </row>
    <row r="65040" spans="11:20" s="1" customFormat="1" ht="25.15" customHeight="1" x14ac:dyDescent="0.25">
      <c r="K65040" s="68"/>
      <c r="O65040" s="21"/>
      <c r="Q65040" s="42"/>
      <c r="R65040" s="42"/>
      <c r="S65040" s="42"/>
      <c r="T65040" s="42"/>
    </row>
    <row r="65041" spans="11:20" s="1" customFormat="1" ht="25.15" customHeight="1" x14ac:dyDescent="0.25">
      <c r="K65041" s="68"/>
      <c r="O65041" s="21"/>
      <c r="Q65041" s="42"/>
      <c r="R65041" s="42"/>
      <c r="S65041" s="42"/>
      <c r="T65041" s="42"/>
    </row>
    <row r="65042" spans="11:20" s="1" customFormat="1" ht="25.15" customHeight="1" x14ac:dyDescent="0.25">
      <c r="K65042" s="68"/>
      <c r="O65042" s="21"/>
      <c r="Q65042" s="42"/>
      <c r="R65042" s="42"/>
      <c r="S65042" s="42"/>
      <c r="T65042" s="42"/>
    </row>
    <row r="65043" spans="11:20" s="1" customFormat="1" ht="25.15" customHeight="1" x14ac:dyDescent="0.25">
      <c r="K65043" s="68"/>
      <c r="O65043" s="21"/>
      <c r="Q65043" s="42"/>
      <c r="R65043" s="42"/>
      <c r="S65043" s="42"/>
      <c r="T65043" s="42"/>
    </row>
    <row r="65044" spans="11:20" s="1" customFormat="1" ht="25.15" customHeight="1" x14ac:dyDescent="0.25">
      <c r="K65044" s="68"/>
      <c r="O65044" s="21"/>
      <c r="Q65044" s="42"/>
      <c r="R65044" s="42"/>
      <c r="S65044" s="42"/>
      <c r="T65044" s="42"/>
    </row>
    <row r="65045" spans="11:20" s="1" customFormat="1" ht="25.15" customHeight="1" x14ac:dyDescent="0.25">
      <c r="K65045" s="68"/>
      <c r="O65045" s="21"/>
      <c r="Q65045" s="42"/>
      <c r="R65045" s="42"/>
      <c r="S65045" s="42"/>
      <c r="T65045" s="42"/>
    </row>
    <row r="65046" spans="11:20" s="1" customFormat="1" ht="25.15" customHeight="1" x14ac:dyDescent="0.25">
      <c r="K65046" s="68"/>
      <c r="O65046" s="21"/>
      <c r="Q65046" s="42"/>
      <c r="R65046" s="42"/>
      <c r="S65046" s="42"/>
      <c r="T65046" s="42"/>
    </row>
    <row r="65047" spans="11:20" s="1" customFormat="1" ht="25.15" customHeight="1" x14ac:dyDescent="0.25">
      <c r="K65047" s="68"/>
      <c r="O65047" s="21"/>
      <c r="Q65047" s="42"/>
      <c r="R65047" s="42"/>
      <c r="S65047" s="42"/>
      <c r="T65047" s="42"/>
    </row>
    <row r="65048" spans="11:20" s="1" customFormat="1" ht="25.15" customHeight="1" x14ac:dyDescent="0.25">
      <c r="K65048" s="68"/>
      <c r="O65048" s="21"/>
      <c r="Q65048" s="42"/>
      <c r="R65048" s="42"/>
      <c r="S65048" s="42"/>
      <c r="T65048" s="42"/>
    </row>
    <row r="65049" spans="11:20" s="1" customFormat="1" ht="25.15" customHeight="1" x14ac:dyDescent="0.25">
      <c r="K65049" s="68"/>
      <c r="O65049" s="21"/>
      <c r="Q65049" s="42"/>
      <c r="R65049" s="42"/>
      <c r="S65049" s="42"/>
      <c r="T65049" s="42"/>
    </row>
    <row r="65050" spans="11:20" s="1" customFormat="1" ht="25.15" customHeight="1" x14ac:dyDescent="0.25">
      <c r="K65050" s="68"/>
      <c r="O65050" s="21"/>
      <c r="Q65050" s="42"/>
      <c r="R65050" s="42"/>
      <c r="S65050" s="42"/>
      <c r="T65050" s="42"/>
    </row>
    <row r="65051" spans="11:20" s="1" customFormat="1" ht="25.15" customHeight="1" x14ac:dyDescent="0.25">
      <c r="K65051" s="68"/>
      <c r="O65051" s="21"/>
      <c r="Q65051" s="42"/>
      <c r="R65051" s="42"/>
      <c r="S65051" s="42"/>
      <c r="T65051" s="42"/>
    </row>
    <row r="65052" spans="11:20" s="1" customFormat="1" ht="25.15" customHeight="1" x14ac:dyDescent="0.25">
      <c r="K65052" s="68"/>
      <c r="O65052" s="21"/>
      <c r="Q65052" s="42"/>
      <c r="R65052" s="42"/>
      <c r="S65052" s="42"/>
      <c r="T65052" s="42"/>
    </row>
    <row r="65053" spans="11:20" s="1" customFormat="1" ht="25.15" customHeight="1" x14ac:dyDescent="0.25">
      <c r="K65053" s="68"/>
      <c r="O65053" s="21"/>
      <c r="Q65053" s="42"/>
      <c r="R65053" s="42"/>
      <c r="S65053" s="42"/>
      <c r="T65053" s="42"/>
    </row>
    <row r="65054" spans="11:20" s="1" customFormat="1" ht="25.15" customHeight="1" x14ac:dyDescent="0.25">
      <c r="K65054" s="68"/>
      <c r="O65054" s="21"/>
      <c r="Q65054" s="42"/>
      <c r="R65054" s="42"/>
      <c r="S65054" s="42"/>
      <c r="T65054" s="42"/>
    </row>
    <row r="65055" spans="11:20" s="1" customFormat="1" ht="25.15" customHeight="1" x14ac:dyDescent="0.25">
      <c r="K65055" s="68"/>
      <c r="O65055" s="21"/>
      <c r="Q65055" s="42"/>
      <c r="R65055" s="42"/>
      <c r="S65055" s="42"/>
      <c r="T65055" s="42"/>
    </row>
    <row r="65056" spans="11:20" s="1" customFormat="1" ht="25.15" customHeight="1" x14ac:dyDescent="0.25">
      <c r="K65056" s="68"/>
      <c r="O65056" s="21"/>
      <c r="Q65056" s="42"/>
      <c r="R65056" s="42"/>
      <c r="S65056" s="42"/>
      <c r="T65056" s="42"/>
    </row>
    <row r="65057" spans="11:20" s="1" customFormat="1" ht="25.15" customHeight="1" x14ac:dyDescent="0.25">
      <c r="K65057" s="68"/>
      <c r="O65057" s="21"/>
      <c r="Q65057" s="42"/>
      <c r="R65057" s="42"/>
      <c r="S65057" s="42"/>
      <c r="T65057" s="42"/>
    </row>
    <row r="65058" spans="11:20" s="1" customFormat="1" ht="25.15" customHeight="1" x14ac:dyDescent="0.25">
      <c r="K65058" s="68"/>
      <c r="O65058" s="21"/>
      <c r="Q65058" s="42"/>
      <c r="R65058" s="42"/>
      <c r="S65058" s="42"/>
      <c r="T65058" s="42"/>
    </row>
    <row r="65059" spans="11:20" s="1" customFormat="1" ht="25.15" customHeight="1" x14ac:dyDescent="0.25">
      <c r="K65059" s="68"/>
      <c r="O65059" s="21"/>
      <c r="Q65059" s="42"/>
      <c r="R65059" s="42"/>
      <c r="S65059" s="42"/>
      <c r="T65059" s="42"/>
    </row>
    <row r="65060" spans="11:20" s="1" customFormat="1" ht="25.15" customHeight="1" x14ac:dyDescent="0.25">
      <c r="K65060" s="68"/>
      <c r="O65060" s="21"/>
      <c r="Q65060" s="42"/>
      <c r="R65060" s="42"/>
      <c r="S65060" s="42"/>
      <c r="T65060" s="42"/>
    </row>
    <row r="65061" spans="11:20" s="1" customFormat="1" ht="25.15" customHeight="1" x14ac:dyDescent="0.25">
      <c r="K65061" s="68"/>
      <c r="O65061" s="21"/>
      <c r="Q65061" s="42"/>
      <c r="R65061" s="42"/>
      <c r="S65061" s="42"/>
      <c r="T65061" s="42"/>
    </row>
    <row r="65062" spans="11:20" s="1" customFormat="1" ht="25.15" customHeight="1" x14ac:dyDescent="0.25">
      <c r="K65062" s="68"/>
      <c r="O65062" s="21"/>
      <c r="Q65062" s="42"/>
      <c r="R65062" s="42"/>
      <c r="S65062" s="42"/>
      <c r="T65062" s="42"/>
    </row>
    <row r="65063" spans="11:20" s="1" customFormat="1" ht="25.15" customHeight="1" x14ac:dyDescent="0.25">
      <c r="K65063" s="68"/>
      <c r="O65063" s="21"/>
      <c r="Q65063" s="42"/>
      <c r="R65063" s="42"/>
      <c r="S65063" s="42"/>
      <c r="T65063" s="42"/>
    </row>
    <row r="65064" spans="11:20" s="1" customFormat="1" ht="25.15" customHeight="1" x14ac:dyDescent="0.25">
      <c r="K65064" s="68"/>
      <c r="O65064" s="21"/>
      <c r="Q65064" s="42"/>
      <c r="R65064" s="42"/>
      <c r="S65064" s="42"/>
      <c r="T65064" s="42"/>
    </row>
    <row r="65065" spans="11:20" s="1" customFormat="1" ht="25.15" customHeight="1" x14ac:dyDescent="0.25">
      <c r="K65065" s="68"/>
      <c r="O65065" s="21"/>
      <c r="Q65065" s="42"/>
      <c r="R65065" s="42"/>
      <c r="S65065" s="42"/>
      <c r="T65065" s="42"/>
    </row>
    <row r="65066" spans="11:20" s="1" customFormat="1" ht="25.15" customHeight="1" x14ac:dyDescent="0.25">
      <c r="K65066" s="68"/>
      <c r="O65066" s="21"/>
      <c r="Q65066" s="42"/>
      <c r="R65066" s="42"/>
      <c r="S65066" s="42"/>
      <c r="T65066" s="42"/>
    </row>
    <row r="65067" spans="11:20" s="1" customFormat="1" ht="25.15" customHeight="1" x14ac:dyDescent="0.25">
      <c r="K65067" s="68"/>
      <c r="O65067" s="21"/>
      <c r="Q65067" s="42"/>
      <c r="R65067" s="42"/>
      <c r="S65067" s="42"/>
      <c r="T65067" s="42"/>
    </row>
    <row r="65068" spans="11:20" s="1" customFormat="1" ht="25.15" customHeight="1" x14ac:dyDescent="0.25">
      <c r="K65068" s="68"/>
      <c r="O65068" s="21"/>
      <c r="Q65068" s="42"/>
      <c r="R65068" s="42"/>
      <c r="S65068" s="42"/>
      <c r="T65068" s="42"/>
    </row>
    <row r="65069" spans="11:20" s="1" customFormat="1" ht="25.15" customHeight="1" x14ac:dyDescent="0.25">
      <c r="K65069" s="68"/>
      <c r="O65069" s="21"/>
      <c r="Q65069" s="42"/>
      <c r="R65069" s="42"/>
      <c r="S65069" s="42"/>
      <c r="T65069" s="42"/>
    </row>
    <row r="65070" spans="11:20" s="1" customFormat="1" ht="25.15" customHeight="1" x14ac:dyDescent="0.25">
      <c r="K65070" s="68"/>
      <c r="O65070" s="21"/>
      <c r="Q65070" s="42"/>
      <c r="R65070" s="42"/>
      <c r="S65070" s="42"/>
      <c r="T65070" s="42"/>
    </row>
    <row r="65071" spans="11:20" s="1" customFormat="1" ht="25.15" customHeight="1" x14ac:dyDescent="0.25">
      <c r="K65071" s="68"/>
      <c r="O65071" s="21"/>
      <c r="Q65071" s="42"/>
      <c r="R65071" s="42"/>
      <c r="S65071" s="42"/>
      <c r="T65071" s="42"/>
    </row>
    <row r="65072" spans="11:20" s="1" customFormat="1" ht="25.15" customHeight="1" x14ac:dyDescent="0.25">
      <c r="K65072" s="68"/>
      <c r="O65072" s="21"/>
      <c r="Q65072" s="42"/>
      <c r="R65072" s="42"/>
      <c r="S65072" s="42"/>
      <c r="T65072" s="42"/>
    </row>
    <row r="65073" spans="11:20" s="1" customFormat="1" ht="25.15" customHeight="1" x14ac:dyDescent="0.25">
      <c r="K65073" s="68"/>
      <c r="O65073" s="21"/>
      <c r="Q65073" s="42"/>
      <c r="R65073" s="42"/>
      <c r="S65073" s="42"/>
      <c r="T65073" s="42"/>
    </row>
    <row r="65074" spans="11:20" s="1" customFormat="1" ht="25.15" customHeight="1" x14ac:dyDescent="0.25">
      <c r="K65074" s="68"/>
      <c r="O65074" s="21"/>
      <c r="Q65074" s="42"/>
      <c r="R65074" s="42"/>
      <c r="S65074" s="42"/>
      <c r="T65074" s="42"/>
    </row>
    <row r="65075" spans="11:20" s="1" customFormat="1" ht="25.15" customHeight="1" x14ac:dyDescent="0.25">
      <c r="K65075" s="68"/>
      <c r="O65075" s="21"/>
      <c r="Q65075" s="42"/>
      <c r="R65075" s="42"/>
      <c r="S65075" s="42"/>
      <c r="T65075" s="42"/>
    </row>
    <row r="65076" spans="11:20" s="1" customFormat="1" ht="25.15" customHeight="1" x14ac:dyDescent="0.25">
      <c r="K65076" s="68"/>
      <c r="O65076" s="21"/>
      <c r="Q65076" s="42"/>
      <c r="R65076" s="42"/>
      <c r="S65076" s="42"/>
      <c r="T65076" s="42"/>
    </row>
    <row r="65077" spans="11:20" s="1" customFormat="1" ht="25.15" customHeight="1" x14ac:dyDescent="0.25">
      <c r="K65077" s="68"/>
      <c r="O65077" s="21"/>
      <c r="Q65077" s="42"/>
      <c r="R65077" s="42"/>
      <c r="S65077" s="42"/>
      <c r="T65077" s="42"/>
    </row>
    <row r="65078" spans="11:20" s="1" customFormat="1" ht="25.15" customHeight="1" x14ac:dyDescent="0.25">
      <c r="K65078" s="68"/>
      <c r="O65078" s="21"/>
      <c r="Q65078" s="42"/>
      <c r="R65078" s="42"/>
      <c r="S65078" s="42"/>
      <c r="T65078" s="42"/>
    </row>
    <row r="65079" spans="11:20" s="1" customFormat="1" ht="25.15" customHeight="1" x14ac:dyDescent="0.25">
      <c r="K65079" s="68"/>
      <c r="O65079" s="21"/>
      <c r="Q65079" s="42"/>
      <c r="R65079" s="42"/>
      <c r="S65079" s="42"/>
      <c r="T65079" s="42"/>
    </row>
    <row r="65080" spans="11:20" s="1" customFormat="1" ht="25.15" customHeight="1" x14ac:dyDescent="0.25">
      <c r="K65080" s="68"/>
      <c r="O65080" s="21"/>
      <c r="Q65080" s="42"/>
      <c r="R65080" s="42"/>
      <c r="S65080" s="42"/>
      <c r="T65080" s="42"/>
    </row>
    <row r="65081" spans="11:20" s="1" customFormat="1" ht="25.15" customHeight="1" x14ac:dyDescent="0.25">
      <c r="K65081" s="68"/>
      <c r="O65081" s="21"/>
      <c r="Q65081" s="42"/>
      <c r="R65081" s="42"/>
      <c r="S65081" s="42"/>
      <c r="T65081" s="42"/>
    </row>
    <row r="65082" spans="11:20" s="1" customFormat="1" ht="25.15" customHeight="1" x14ac:dyDescent="0.25">
      <c r="K65082" s="68"/>
      <c r="O65082" s="21"/>
      <c r="Q65082" s="42"/>
      <c r="R65082" s="42"/>
      <c r="S65082" s="42"/>
      <c r="T65082" s="42"/>
    </row>
    <row r="65083" spans="11:20" s="1" customFormat="1" ht="25.15" customHeight="1" x14ac:dyDescent="0.25">
      <c r="K65083" s="68"/>
      <c r="O65083" s="21"/>
      <c r="Q65083" s="42"/>
      <c r="R65083" s="42"/>
      <c r="S65083" s="42"/>
      <c r="T65083" s="42"/>
    </row>
    <row r="65084" spans="11:20" s="1" customFormat="1" ht="25.15" customHeight="1" x14ac:dyDescent="0.25">
      <c r="K65084" s="68"/>
      <c r="O65084" s="21"/>
      <c r="Q65084" s="42"/>
      <c r="R65084" s="42"/>
      <c r="S65084" s="42"/>
      <c r="T65084" s="42"/>
    </row>
    <row r="65085" spans="11:20" s="1" customFormat="1" ht="25.15" customHeight="1" x14ac:dyDescent="0.25">
      <c r="K65085" s="68"/>
      <c r="O65085" s="21"/>
      <c r="Q65085" s="42"/>
      <c r="R65085" s="42"/>
      <c r="S65085" s="42"/>
      <c r="T65085" s="42"/>
    </row>
    <row r="65086" spans="11:20" s="1" customFormat="1" ht="25.15" customHeight="1" x14ac:dyDescent="0.25">
      <c r="K65086" s="68"/>
      <c r="O65086" s="21"/>
      <c r="Q65086" s="42"/>
      <c r="R65086" s="42"/>
      <c r="S65086" s="42"/>
      <c r="T65086" s="42"/>
    </row>
    <row r="65087" spans="11:20" s="1" customFormat="1" ht="25.15" customHeight="1" x14ac:dyDescent="0.25">
      <c r="K65087" s="68"/>
      <c r="O65087" s="21"/>
      <c r="Q65087" s="42"/>
      <c r="R65087" s="42"/>
      <c r="S65087" s="42"/>
      <c r="T65087" s="42"/>
    </row>
    <row r="65088" spans="11:20" s="1" customFormat="1" ht="25.15" customHeight="1" x14ac:dyDescent="0.25">
      <c r="K65088" s="68"/>
      <c r="O65088" s="21"/>
      <c r="Q65088" s="42"/>
      <c r="R65088" s="42"/>
      <c r="S65088" s="42"/>
      <c r="T65088" s="42"/>
    </row>
    <row r="65089" spans="11:20" s="1" customFormat="1" ht="25.15" customHeight="1" x14ac:dyDescent="0.25">
      <c r="K65089" s="68"/>
      <c r="O65089" s="21"/>
      <c r="Q65089" s="42"/>
      <c r="R65089" s="42"/>
      <c r="S65089" s="42"/>
      <c r="T65089" s="42"/>
    </row>
    <row r="65090" spans="11:20" s="1" customFormat="1" ht="25.15" customHeight="1" x14ac:dyDescent="0.25">
      <c r="K65090" s="68"/>
      <c r="O65090" s="21"/>
      <c r="Q65090" s="42"/>
      <c r="R65090" s="42"/>
      <c r="S65090" s="42"/>
      <c r="T65090" s="42"/>
    </row>
    <row r="65091" spans="11:20" s="1" customFormat="1" ht="25.15" customHeight="1" x14ac:dyDescent="0.25">
      <c r="K65091" s="68"/>
      <c r="O65091" s="21"/>
      <c r="Q65091" s="42"/>
      <c r="R65091" s="42"/>
      <c r="S65091" s="42"/>
      <c r="T65091" s="42"/>
    </row>
    <row r="65092" spans="11:20" s="1" customFormat="1" ht="25.15" customHeight="1" x14ac:dyDescent="0.25">
      <c r="K65092" s="68"/>
      <c r="O65092" s="21"/>
      <c r="Q65092" s="42"/>
      <c r="R65092" s="42"/>
      <c r="S65092" s="42"/>
      <c r="T65092" s="42"/>
    </row>
    <row r="65093" spans="11:20" s="1" customFormat="1" ht="25.15" customHeight="1" x14ac:dyDescent="0.25">
      <c r="K65093" s="68"/>
      <c r="O65093" s="21"/>
      <c r="Q65093" s="42"/>
      <c r="R65093" s="42"/>
      <c r="S65093" s="42"/>
      <c r="T65093" s="42"/>
    </row>
    <row r="65094" spans="11:20" s="1" customFormat="1" ht="25.15" customHeight="1" x14ac:dyDescent="0.25">
      <c r="K65094" s="68"/>
      <c r="O65094" s="21"/>
      <c r="Q65094" s="42"/>
      <c r="R65094" s="42"/>
      <c r="S65094" s="42"/>
      <c r="T65094" s="42"/>
    </row>
    <row r="65095" spans="11:20" s="1" customFormat="1" ht="25.15" customHeight="1" x14ac:dyDescent="0.25">
      <c r="K65095" s="68"/>
      <c r="O65095" s="21"/>
      <c r="Q65095" s="42"/>
      <c r="R65095" s="42"/>
      <c r="S65095" s="42"/>
      <c r="T65095" s="42"/>
    </row>
    <row r="65096" spans="11:20" s="1" customFormat="1" ht="25.15" customHeight="1" x14ac:dyDescent="0.25">
      <c r="K65096" s="68"/>
      <c r="O65096" s="21"/>
      <c r="Q65096" s="42"/>
      <c r="R65096" s="42"/>
      <c r="S65096" s="42"/>
      <c r="T65096" s="42"/>
    </row>
    <row r="65097" spans="11:20" s="1" customFormat="1" ht="25.15" customHeight="1" x14ac:dyDescent="0.25">
      <c r="K65097" s="68"/>
      <c r="O65097" s="21"/>
      <c r="Q65097" s="42"/>
      <c r="R65097" s="42"/>
      <c r="S65097" s="42"/>
      <c r="T65097" s="42"/>
    </row>
    <row r="65098" spans="11:20" s="1" customFormat="1" ht="25.15" customHeight="1" x14ac:dyDescent="0.25">
      <c r="K65098" s="68"/>
      <c r="O65098" s="21"/>
      <c r="Q65098" s="42"/>
      <c r="R65098" s="42"/>
      <c r="S65098" s="42"/>
      <c r="T65098" s="42"/>
    </row>
    <row r="65099" spans="11:20" s="1" customFormat="1" ht="25.15" customHeight="1" x14ac:dyDescent="0.25">
      <c r="K65099" s="68"/>
      <c r="O65099" s="21"/>
      <c r="Q65099" s="42"/>
      <c r="R65099" s="42"/>
      <c r="S65099" s="42"/>
      <c r="T65099" s="42"/>
    </row>
    <row r="65100" spans="11:20" s="1" customFormat="1" ht="25.15" customHeight="1" x14ac:dyDescent="0.25">
      <c r="K65100" s="68"/>
      <c r="O65100" s="21"/>
      <c r="Q65100" s="42"/>
      <c r="R65100" s="42"/>
      <c r="S65100" s="42"/>
      <c r="T65100" s="42"/>
    </row>
    <row r="65101" spans="11:20" s="1" customFormat="1" ht="25.15" customHeight="1" x14ac:dyDescent="0.25">
      <c r="K65101" s="68"/>
      <c r="O65101" s="21"/>
      <c r="Q65101" s="42"/>
      <c r="R65101" s="42"/>
      <c r="S65101" s="42"/>
      <c r="T65101" s="42"/>
    </row>
    <row r="65102" spans="11:20" s="1" customFormat="1" ht="25.15" customHeight="1" x14ac:dyDescent="0.25">
      <c r="K65102" s="68"/>
      <c r="O65102" s="21"/>
      <c r="Q65102" s="42"/>
      <c r="R65102" s="42"/>
      <c r="S65102" s="42"/>
      <c r="T65102" s="42"/>
    </row>
    <row r="65103" spans="11:20" s="1" customFormat="1" ht="25.15" customHeight="1" x14ac:dyDescent="0.25">
      <c r="K65103" s="68"/>
      <c r="O65103" s="21"/>
      <c r="Q65103" s="42"/>
      <c r="R65103" s="42"/>
      <c r="S65103" s="42"/>
      <c r="T65103" s="42"/>
    </row>
    <row r="65104" spans="11:20" s="1" customFormat="1" ht="25.15" customHeight="1" x14ac:dyDescent="0.25">
      <c r="K65104" s="68"/>
      <c r="O65104" s="21"/>
      <c r="Q65104" s="42"/>
      <c r="R65104" s="42"/>
      <c r="S65104" s="42"/>
      <c r="T65104" s="42"/>
    </row>
    <row r="65105" spans="11:20" s="1" customFormat="1" ht="25.15" customHeight="1" x14ac:dyDescent="0.25">
      <c r="K65105" s="68"/>
      <c r="O65105" s="21"/>
      <c r="Q65105" s="42"/>
      <c r="R65105" s="42"/>
      <c r="S65105" s="42"/>
      <c r="T65105" s="42"/>
    </row>
    <row r="65106" spans="11:20" s="1" customFormat="1" ht="25.15" customHeight="1" x14ac:dyDescent="0.25">
      <c r="K65106" s="68"/>
      <c r="O65106" s="21"/>
      <c r="Q65106" s="42"/>
      <c r="R65106" s="42"/>
      <c r="S65106" s="42"/>
      <c r="T65106" s="42"/>
    </row>
    <row r="65107" spans="11:20" s="1" customFormat="1" ht="25.15" customHeight="1" x14ac:dyDescent="0.25">
      <c r="K65107" s="68"/>
      <c r="O65107" s="21"/>
      <c r="Q65107" s="42"/>
      <c r="R65107" s="42"/>
      <c r="S65107" s="42"/>
      <c r="T65107" s="42"/>
    </row>
    <row r="65108" spans="11:20" s="1" customFormat="1" ht="25.15" customHeight="1" x14ac:dyDescent="0.25">
      <c r="K65108" s="68"/>
      <c r="O65108" s="21"/>
      <c r="Q65108" s="42"/>
      <c r="R65108" s="42"/>
      <c r="S65108" s="42"/>
      <c r="T65108" s="42"/>
    </row>
    <row r="65109" spans="11:20" s="1" customFormat="1" ht="25.15" customHeight="1" x14ac:dyDescent="0.25">
      <c r="K65109" s="68"/>
      <c r="O65109" s="21"/>
      <c r="Q65109" s="42"/>
      <c r="R65109" s="42"/>
      <c r="S65109" s="42"/>
      <c r="T65109" s="42"/>
    </row>
    <row r="65110" spans="11:20" s="1" customFormat="1" ht="25.15" customHeight="1" x14ac:dyDescent="0.25">
      <c r="K65110" s="68"/>
      <c r="O65110" s="21"/>
      <c r="Q65110" s="42"/>
      <c r="R65110" s="42"/>
      <c r="S65110" s="42"/>
      <c r="T65110" s="42"/>
    </row>
    <row r="65111" spans="11:20" s="1" customFormat="1" ht="25.15" customHeight="1" x14ac:dyDescent="0.25">
      <c r="K65111" s="68"/>
      <c r="O65111" s="21"/>
      <c r="Q65111" s="42"/>
      <c r="R65111" s="42"/>
      <c r="S65111" s="42"/>
      <c r="T65111" s="42"/>
    </row>
    <row r="65112" spans="11:20" s="1" customFormat="1" ht="25.15" customHeight="1" x14ac:dyDescent="0.25">
      <c r="K65112" s="68"/>
      <c r="O65112" s="21"/>
      <c r="Q65112" s="42"/>
      <c r="R65112" s="42"/>
      <c r="S65112" s="42"/>
      <c r="T65112" s="42"/>
    </row>
    <row r="65113" spans="11:20" s="1" customFormat="1" ht="25.15" customHeight="1" x14ac:dyDescent="0.25">
      <c r="K65113" s="68"/>
      <c r="O65113" s="21"/>
      <c r="Q65113" s="42"/>
      <c r="R65113" s="42"/>
      <c r="S65113" s="42"/>
      <c r="T65113" s="42"/>
    </row>
    <row r="65114" spans="11:20" s="1" customFormat="1" ht="25.15" customHeight="1" x14ac:dyDescent="0.25">
      <c r="K65114" s="68"/>
      <c r="O65114" s="21"/>
      <c r="Q65114" s="42"/>
      <c r="R65114" s="42"/>
      <c r="S65114" s="42"/>
      <c r="T65114" s="42"/>
    </row>
    <row r="65115" spans="11:20" s="1" customFormat="1" ht="25.15" customHeight="1" x14ac:dyDescent="0.25">
      <c r="K65115" s="68"/>
      <c r="O65115" s="21"/>
      <c r="Q65115" s="42"/>
      <c r="R65115" s="42"/>
      <c r="S65115" s="42"/>
      <c r="T65115" s="42"/>
    </row>
    <row r="65116" spans="11:20" s="1" customFormat="1" ht="25.15" customHeight="1" x14ac:dyDescent="0.25">
      <c r="K65116" s="68"/>
      <c r="O65116" s="21"/>
      <c r="Q65116" s="42"/>
      <c r="R65116" s="42"/>
      <c r="S65116" s="42"/>
      <c r="T65116" s="42"/>
    </row>
    <row r="65117" spans="11:20" s="1" customFormat="1" ht="25.15" customHeight="1" x14ac:dyDescent="0.25">
      <c r="K65117" s="68"/>
      <c r="O65117" s="21"/>
      <c r="Q65117" s="42"/>
      <c r="R65117" s="42"/>
      <c r="S65117" s="42"/>
      <c r="T65117" s="42"/>
    </row>
    <row r="65118" spans="11:20" s="1" customFormat="1" ht="25.15" customHeight="1" x14ac:dyDescent="0.25">
      <c r="K65118" s="68"/>
      <c r="O65118" s="21"/>
      <c r="Q65118" s="42"/>
      <c r="R65118" s="42"/>
      <c r="S65118" s="42"/>
      <c r="T65118" s="42"/>
    </row>
    <row r="65119" spans="11:20" s="1" customFormat="1" ht="25.15" customHeight="1" x14ac:dyDescent="0.25">
      <c r="K65119" s="68"/>
      <c r="O65119" s="21"/>
      <c r="Q65119" s="42"/>
      <c r="R65119" s="42"/>
      <c r="S65119" s="42"/>
      <c r="T65119" s="42"/>
    </row>
    <row r="65120" spans="11:20" s="1" customFormat="1" ht="25.15" customHeight="1" x14ac:dyDescent="0.25">
      <c r="K65120" s="68"/>
      <c r="O65120" s="21"/>
      <c r="Q65120" s="42"/>
      <c r="R65120" s="42"/>
      <c r="S65120" s="42"/>
      <c r="T65120" s="42"/>
    </row>
    <row r="65121" spans="11:20" s="1" customFormat="1" ht="25.15" customHeight="1" x14ac:dyDescent="0.25">
      <c r="K65121" s="68"/>
      <c r="O65121" s="21"/>
      <c r="Q65121" s="42"/>
      <c r="R65121" s="42"/>
      <c r="S65121" s="42"/>
      <c r="T65121" s="42"/>
    </row>
    <row r="65122" spans="11:20" s="1" customFormat="1" ht="25.15" customHeight="1" x14ac:dyDescent="0.25">
      <c r="K65122" s="68"/>
      <c r="O65122" s="21"/>
      <c r="Q65122" s="42"/>
      <c r="R65122" s="42"/>
      <c r="S65122" s="42"/>
      <c r="T65122" s="42"/>
    </row>
    <row r="65123" spans="11:20" s="1" customFormat="1" ht="25.15" customHeight="1" x14ac:dyDescent="0.25">
      <c r="K65123" s="68"/>
      <c r="O65123" s="21"/>
      <c r="Q65123" s="42"/>
      <c r="R65123" s="42"/>
      <c r="S65123" s="42"/>
      <c r="T65123" s="42"/>
    </row>
    <row r="65124" spans="11:20" s="1" customFormat="1" ht="25.15" customHeight="1" x14ac:dyDescent="0.25">
      <c r="K65124" s="68"/>
      <c r="O65124" s="21"/>
      <c r="Q65124" s="42"/>
      <c r="R65124" s="42"/>
      <c r="S65124" s="42"/>
      <c r="T65124" s="42"/>
    </row>
    <row r="65125" spans="11:20" s="1" customFormat="1" ht="25.15" customHeight="1" x14ac:dyDescent="0.25">
      <c r="K65125" s="68"/>
      <c r="O65125" s="21"/>
      <c r="Q65125" s="42"/>
      <c r="R65125" s="42"/>
      <c r="S65125" s="42"/>
      <c r="T65125" s="42"/>
    </row>
    <row r="65126" spans="11:20" s="1" customFormat="1" ht="25.15" customHeight="1" x14ac:dyDescent="0.25">
      <c r="K65126" s="68"/>
      <c r="O65126" s="21"/>
      <c r="Q65126" s="42"/>
      <c r="R65126" s="42"/>
      <c r="S65126" s="42"/>
      <c r="T65126" s="42"/>
    </row>
    <row r="65127" spans="11:20" s="1" customFormat="1" ht="25.15" customHeight="1" x14ac:dyDescent="0.25">
      <c r="K65127" s="68"/>
      <c r="O65127" s="21"/>
      <c r="Q65127" s="42"/>
      <c r="R65127" s="42"/>
      <c r="S65127" s="42"/>
      <c r="T65127" s="42"/>
    </row>
    <row r="65128" spans="11:20" s="1" customFormat="1" ht="25.15" customHeight="1" x14ac:dyDescent="0.25">
      <c r="K65128" s="68"/>
      <c r="O65128" s="21"/>
      <c r="Q65128" s="42"/>
      <c r="R65128" s="42"/>
      <c r="S65128" s="42"/>
      <c r="T65128" s="42"/>
    </row>
    <row r="65129" spans="11:20" s="1" customFormat="1" ht="25.15" customHeight="1" x14ac:dyDescent="0.25">
      <c r="K65129" s="68"/>
      <c r="O65129" s="21"/>
      <c r="Q65129" s="42"/>
      <c r="R65129" s="42"/>
      <c r="S65129" s="42"/>
      <c r="T65129" s="42"/>
    </row>
    <row r="65130" spans="11:20" s="1" customFormat="1" ht="25.15" customHeight="1" x14ac:dyDescent="0.25">
      <c r="K65130" s="68"/>
      <c r="O65130" s="21"/>
      <c r="Q65130" s="42"/>
      <c r="R65130" s="42"/>
      <c r="S65130" s="42"/>
      <c r="T65130" s="42"/>
    </row>
    <row r="65131" spans="11:20" s="1" customFormat="1" ht="25.15" customHeight="1" x14ac:dyDescent="0.25">
      <c r="K65131" s="68"/>
      <c r="O65131" s="21"/>
      <c r="Q65131" s="42"/>
      <c r="R65131" s="42"/>
      <c r="S65131" s="42"/>
      <c r="T65131" s="42"/>
    </row>
    <row r="65132" spans="11:20" s="1" customFormat="1" ht="25.15" customHeight="1" x14ac:dyDescent="0.25">
      <c r="K65132" s="68"/>
      <c r="O65132" s="21"/>
      <c r="Q65132" s="42"/>
      <c r="R65132" s="42"/>
      <c r="S65132" s="42"/>
      <c r="T65132" s="42"/>
    </row>
    <row r="65133" spans="11:20" s="1" customFormat="1" ht="25.15" customHeight="1" x14ac:dyDescent="0.25">
      <c r="K65133" s="68"/>
      <c r="O65133" s="21"/>
      <c r="Q65133" s="42"/>
      <c r="R65133" s="42"/>
      <c r="S65133" s="42"/>
      <c r="T65133" s="42"/>
    </row>
    <row r="65134" spans="11:20" s="1" customFormat="1" ht="25.15" customHeight="1" x14ac:dyDescent="0.25">
      <c r="K65134" s="68"/>
      <c r="O65134" s="21"/>
      <c r="Q65134" s="42"/>
      <c r="R65134" s="42"/>
      <c r="S65134" s="42"/>
      <c r="T65134" s="42"/>
    </row>
    <row r="65135" spans="11:20" s="1" customFormat="1" ht="25.15" customHeight="1" x14ac:dyDescent="0.25">
      <c r="K65135" s="68"/>
      <c r="O65135" s="21"/>
      <c r="Q65135" s="42"/>
      <c r="R65135" s="42"/>
      <c r="S65135" s="42"/>
      <c r="T65135" s="42"/>
    </row>
    <row r="65136" spans="11:20" s="1" customFormat="1" ht="25.15" customHeight="1" x14ac:dyDescent="0.25">
      <c r="K65136" s="68"/>
      <c r="O65136" s="21"/>
      <c r="Q65136" s="42"/>
      <c r="R65136" s="42"/>
      <c r="S65136" s="42"/>
      <c r="T65136" s="42"/>
    </row>
    <row r="65137" spans="11:20" s="1" customFormat="1" ht="25.15" customHeight="1" x14ac:dyDescent="0.25">
      <c r="K65137" s="68"/>
      <c r="O65137" s="21"/>
      <c r="Q65137" s="42"/>
      <c r="R65137" s="42"/>
      <c r="S65137" s="42"/>
      <c r="T65137" s="42"/>
    </row>
    <row r="65138" spans="11:20" s="1" customFormat="1" ht="25.15" customHeight="1" x14ac:dyDescent="0.25">
      <c r="K65138" s="68"/>
      <c r="O65138" s="21"/>
      <c r="Q65138" s="42"/>
      <c r="R65138" s="42"/>
      <c r="S65138" s="42"/>
      <c r="T65138" s="42"/>
    </row>
    <row r="65139" spans="11:20" s="1" customFormat="1" ht="25.15" customHeight="1" x14ac:dyDescent="0.25">
      <c r="K65139" s="68"/>
      <c r="O65139" s="21"/>
      <c r="Q65139" s="42"/>
      <c r="R65139" s="42"/>
      <c r="S65139" s="42"/>
      <c r="T65139" s="42"/>
    </row>
    <row r="65140" spans="11:20" s="1" customFormat="1" ht="25.15" customHeight="1" x14ac:dyDescent="0.25">
      <c r="K65140" s="68"/>
      <c r="O65140" s="21"/>
      <c r="Q65140" s="42"/>
      <c r="R65140" s="42"/>
      <c r="S65140" s="42"/>
      <c r="T65140" s="42"/>
    </row>
    <row r="65141" spans="11:20" s="1" customFormat="1" ht="25.15" customHeight="1" x14ac:dyDescent="0.25">
      <c r="K65141" s="68"/>
      <c r="O65141" s="21"/>
      <c r="Q65141" s="42"/>
      <c r="R65141" s="42"/>
      <c r="S65141" s="42"/>
      <c r="T65141" s="42"/>
    </row>
    <row r="65142" spans="11:20" s="1" customFormat="1" ht="25.15" customHeight="1" x14ac:dyDescent="0.25">
      <c r="K65142" s="68"/>
      <c r="O65142" s="21"/>
      <c r="Q65142" s="42"/>
      <c r="R65142" s="42"/>
      <c r="S65142" s="42"/>
      <c r="T65142" s="42"/>
    </row>
    <row r="65143" spans="11:20" s="1" customFormat="1" ht="25.15" customHeight="1" x14ac:dyDescent="0.25">
      <c r="K65143" s="68"/>
      <c r="O65143" s="21"/>
      <c r="Q65143" s="42"/>
      <c r="R65143" s="42"/>
      <c r="S65143" s="42"/>
      <c r="T65143" s="42"/>
    </row>
    <row r="65144" spans="11:20" s="1" customFormat="1" ht="25.15" customHeight="1" x14ac:dyDescent="0.25">
      <c r="K65144" s="68"/>
      <c r="O65144" s="21"/>
      <c r="Q65144" s="42"/>
      <c r="R65144" s="42"/>
      <c r="S65144" s="42"/>
      <c r="T65144" s="42"/>
    </row>
    <row r="65145" spans="11:20" s="1" customFormat="1" ht="25.15" customHeight="1" x14ac:dyDescent="0.25">
      <c r="K65145" s="68"/>
      <c r="O65145" s="21"/>
      <c r="Q65145" s="42"/>
      <c r="R65145" s="42"/>
      <c r="S65145" s="42"/>
      <c r="T65145" s="42"/>
    </row>
    <row r="65146" spans="11:20" s="1" customFormat="1" ht="25.15" customHeight="1" x14ac:dyDescent="0.25">
      <c r="K65146" s="68"/>
      <c r="O65146" s="21"/>
      <c r="Q65146" s="42"/>
      <c r="R65146" s="42"/>
      <c r="S65146" s="42"/>
      <c r="T65146" s="42"/>
    </row>
    <row r="65147" spans="11:20" s="1" customFormat="1" ht="25.15" customHeight="1" x14ac:dyDescent="0.25">
      <c r="K65147" s="68"/>
      <c r="O65147" s="21"/>
      <c r="Q65147" s="42"/>
      <c r="R65147" s="42"/>
      <c r="S65147" s="42"/>
      <c r="T65147" s="42"/>
    </row>
    <row r="65148" spans="11:20" s="1" customFormat="1" ht="25.15" customHeight="1" x14ac:dyDescent="0.25">
      <c r="K65148" s="68"/>
      <c r="O65148" s="21"/>
      <c r="Q65148" s="42"/>
      <c r="R65148" s="42"/>
      <c r="S65148" s="42"/>
      <c r="T65148" s="42"/>
    </row>
    <row r="65149" spans="11:20" s="1" customFormat="1" ht="25.15" customHeight="1" x14ac:dyDescent="0.25">
      <c r="K65149" s="68"/>
      <c r="O65149" s="21"/>
      <c r="Q65149" s="42"/>
      <c r="R65149" s="42"/>
      <c r="S65149" s="42"/>
      <c r="T65149" s="42"/>
    </row>
    <row r="65150" spans="11:20" s="1" customFormat="1" ht="25.15" customHeight="1" x14ac:dyDescent="0.25">
      <c r="K65150" s="68"/>
      <c r="O65150" s="21"/>
      <c r="Q65150" s="42"/>
      <c r="R65150" s="42"/>
      <c r="S65150" s="42"/>
      <c r="T65150" s="42"/>
    </row>
    <row r="65151" spans="11:20" s="1" customFormat="1" ht="25.15" customHeight="1" x14ac:dyDescent="0.25">
      <c r="K65151" s="68"/>
      <c r="O65151" s="21"/>
      <c r="Q65151" s="42"/>
      <c r="R65151" s="42"/>
      <c r="S65151" s="42"/>
      <c r="T65151" s="42"/>
    </row>
    <row r="65152" spans="11:20" s="1" customFormat="1" ht="25.15" customHeight="1" x14ac:dyDescent="0.25">
      <c r="K65152" s="68"/>
      <c r="O65152" s="21"/>
      <c r="Q65152" s="42"/>
      <c r="R65152" s="42"/>
      <c r="S65152" s="42"/>
      <c r="T65152" s="42"/>
    </row>
    <row r="65153" spans="11:20" s="1" customFormat="1" ht="25.15" customHeight="1" x14ac:dyDescent="0.25">
      <c r="K65153" s="68"/>
      <c r="O65153" s="21"/>
      <c r="Q65153" s="42"/>
      <c r="R65153" s="42"/>
      <c r="S65153" s="42"/>
      <c r="T65153" s="42"/>
    </row>
    <row r="65154" spans="11:20" s="1" customFormat="1" ht="25.15" customHeight="1" x14ac:dyDescent="0.25">
      <c r="K65154" s="68"/>
      <c r="O65154" s="21"/>
      <c r="Q65154" s="42"/>
      <c r="R65154" s="42"/>
      <c r="S65154" s="42"/>
      <c r="T65154" s="42"/>
    </row>
    <row r="65155" spans="11:20" s="1" customFormat="1" ht="25.15" customHeight="1" x14ac:dyDescent="0.25">
      <c r="K65155" s="68"/>
      <c r="O65155" s="21"/>
      <c r="Q65155" s="42"/>
      <c r="R65155" s="42"/>
      <c r="S65155" s="42"/>
      <c r="T65155" s="42"/>
    </row>
    <row r="65156" spans="11:20" s="1" customFormat="1" ht="25.15" customHeight="1" x14ac:dyDescent="0.25">
      <c r="K65156" s="68"/>
      <c r="O65156" s="21"/>
      <c r="Q65156" s="42"/>
      <c r="R65156" s="42"/>
      <c r="S65156" s="42"/>
      <c r="T65156" s="42"/>
    </row>
    <row r="65157" spans="11:20" s="1" customFormat="1" ht="25.15" customHeight="1" x14ac:dyDescent="0.25">
      <c r="K65157" s="68"/>
      <c r="O65157" s="21"/>
      <c r="Q65157" s="42"/>
      <c r="R65157" s="42"/>
      <c r="S65157" s="42"/>
      <c r="T65157" s="42"/>
    </row>
    <row r="65158" spans="11:20" s="1" customFormat="1" ht="25.15" customHeight="1" x14ac:dyDescent="0.25">
      <c r="K65158" s="68"/>
      <c r="O65158" s="21"/>
      <c r="Q65158" s="42"/>
      <c r="R65158" s="42"/>
      <c r="S65158" s="42"/>
      <c r="T65158" s="42"/>
    </row>
    <row r="65159" spans="11:20" s="1" customFormat="1" ht="25.15" customHeight="1" x14ac:dyDescent="0.25">
      <c r="K65159" s="68"/>
      <c r="O65159" s="21"/>
      <c r="Q65159" s="42"/>
      <c r="R65159" s="42"/>
      <c r="S65159" s="42"/>
      <c r="T65159" s="42"/>
    </row>
    <row r="65160" spans="11:20" s="1" customFormat="1" ht="25.15" customHeight="1" x14ac:dyDescent="0.25">
      <c r="K65160" s="68"/>
      <c r="O65160" s="21"/>
      <c r="Q65160" s="42"/>
      <c r="R65160" s="42"/>
      <c r="S65160" s="42"/>
      <c r="T65160" s="42"/>
    </row>
    <row r="65161" spans="11:20" s="1" customFormat="1" ht="25.15" customHeight="1" x14ac:dyDescent="0.25">
      <c r="K65161" s="68"/>
      <c r="O65161" s="21"/>
      <c r="Q65161" s="42"/>
      <c r="R65161" s="42"/>
      <c r="S65161" s="42"/>
      <c r="T65161" s="42"/>
    </row>
    <row r="65162" spans="11:20" s="1" customFormat="1" ht="25.15" customHeight="1" x14ac:dyDescent="0.25">
      <c r="K65162" s="68"/>
      <c r="O65162" s="21"/>
      <c r="Q65162" s="42"/>
      <c r="R65162" s="42"/>
      <c r="S65162" s="42"/>
      <c r="T65162" s="42"/>
    </row>
    <row r="65163" spans="11:20" s="1" customFormat="1" ht="25.15" customHeight="1" x14ac:dyDescent="0.25">
      <c r="K65163" s="68"/>
      <c r="O65163" s="21"/>
      <c r="Q65163" s="42"/>
      <c r="R65163" s="42"/>
      <c r="S65163" s="42"/>
      <c r="T65163" s="42"/>
    </row>
    <row r="65164" spans="11:20" s="1" customFormat="1" ht="25.15" customHeight="1" x14ac:dyDescent="0.25">
      <c r="K65164" s="68"/>
      <c r="O65164" s="21"/>
      <c r="Q65164" s="42"/>
      <c r="R65164" s="42"/>
      <c r="S65164" s="42"/>
      <c r="T65164" s="42"/>
    </row>
    <row r="65165" spans="11:20" s="1" customFormat="1" ht="25.15" customHeight="1" x14ac:dyDescent="0.25">
      <c r="K65165" s="68"/>
      <c r="O65165" s="21"/>
      <c r="Q65165" s="42"/>
      <c r="R65165" s="42"/>
      <c r="S65165" s="42"/>
      <c r="T65165" s="42"/>
    </row>
    <row r="65166" spans="11:20" s="1" customFormat="1" ht="25.15" customHeight="1" x14ac:dyDescent="0.25">
      <c r="K65166" s="68"/>
      <c r="O65166" s="21"/>
      <c r="Q65166" s="42"/>
      <c r="R65166" s="42"/>
      <c r="S65166" s="42"/>
      <c r="T65166" s="42"/>
    </row>
    <row r="65167" spans="11:20" s="1" customFormat="1" ht="25.15" customHeight="1" x14ac:dyDescent="0.25">
      <c r="K65167" s="68"/>
      <c r="O65167" s="21"/>
      <c r="Q65167" s="42"/>
      <c r="R65167" s="42"/>
      <c r="S65167" s="42"/>
      <c r="T65167" s="42"/>
    </row>
    <row r="65168" spans="11:20" s="1" customFormat="1" ht="25.15" customHeight="1" x14ac:dyDescent="0.25">
      <c r="K65168" s="68"/>
      <c r="O65168" s="21"/>
      <c r="Q65168" s="42"/>
      <c r="R65168" s="42"/>
      <c r="S65168" s="42"/>
      <c r="T65168" s="42"/>
    </row>
    <row r="65169" spans="11:20" s="1" customFormat="1" ht="25.15" customHeight="1" x14ac:dyDescent="0.25">
      <c r="K65169" s="68"/>
      <c r="O65169" s="21"/>
      <c r="Q65169" s="42"/>
      <c r="R65169" s="42"/>
      <c r="S65169" s="42"/>
      <c r="T65169" s="42"/>
    </row>
    <row r="65170" spans="11:20" s="1" customFormat="1" ht="25.15" customHeight="1" x14ac:dyDescent="0.25">
      <c r="K65170" s="68"/>
      <c r="O65170" s="21"/>
      <c r="Q65170" s="42"/>
      <c r="R65170" s="42"/>
      <c r="S65170" s="42"/>
      <c r="T65170" s="42"/>
    </row>
    <row r="65171" spans="11:20" s="1" customFormat="1" ht="25.15" customHeight="1" x14ac:dyDescent="0.25">
      <c r="K65171" s="68"/>
      <c r="O65171" s="21"/>
      <c r="Q65171" s="42"/>
      <c r="R65171" s="42"/>
      <c r="S65171" s="42"/>
      <c r="T65171" s="42"/>
    </row>
    <row r="65172" spans="11:20" s="1" customFormat="1" ht="25.15" customHeight="1" x14ac:dyDescent="0.25">
      <c r="K65172" s="68"/>
      <c r="O65172" s="21"/>
      <c r="Q65172" s="42"/>
      <c r="R65172" s="42"/>
      <c r="S65172" s="42"/>
      <c r="T65172" s="42"/>
    </row>
    <row r="65173" spans="11:20" s="1" customFormat="1" ht="25.15" customHeight="1" x14ac:dyDescent="0.25">
      <c r="K65173" s="68"/>
      <c r="O65173" s="21"/>
      <c r="Q65173" s="42"/>
      <c r="R65173" s="42"/>
      <c r="S65173" s="42"/>
      <c r="T65173" s="42"/>
    </row>
    <row r="65174" spans="11:20" s="1" customFormat="1" ht="25.15" customHeight="1" x14ac:dyDescent="0.25">
      <c r="K65174" s="68"/>
      <c r="O65174" s="21"/>
      <c r="Q65174" s="42"/>
      <c r="R65174" s="42"/>
      <c r="S65174" s="42"/>
      <c r="T65174" s="42"/>
    </row>
    <row r="65175" spans="11:20" s="1" customFormat="1" ht="25.15" customHeight="1" x14ac:dyDescent="0.25">
      <c r="K65175" s="68"/>
      <c r="O65175" s="21"/>
      <c r="Q65175" s="42"/>
      <c r="R65175" s="42"/>
      <c r="S65175" s="42"/>
      <c r="T65175" s="42"/>
    </row>
    <row r="65176" spans="11:20" s="1" customFormat="1" ht="25.15" customHeight="1" x14ac:dyDescent="0.25">
      <c r="K65176" s="68"/>
      <c r="O65176" s="21"/>
      <c r="Q65176" s="42"/>
      <c r="R65176" s="42"/>
      <c r="S65176" s="42"/>
      <c r="T65176" s="42"/>
    </row>
    <row r="65177" spans="11:20" s="1" customFormat="1" ht="25.15" customHeight="1" x14ac:dyDescent="0.25">
      <c r="K65177" s="68"/>
      <c r="O65177" s="21"/>
      <c r="Q65177" s="42"/>
      <c r="R65177" s="42"/>
      <c r="S65177" s="42"/>
      <c r="T65177" s="42"/>
    </row>
    <row r="65178" spans="11:20" s="1" customFormat="1" ht="25.15" customHeight="1" x14ac:dyDescent="0.25">
      <c r="K65178" s="68"/>
      <c r="O65178" s="21"/>
      <c r="Q65178" s="42"/>
      <c r="R65178" s="42"/>
      <c r="S65178" s="42"/>
      <c r="T65178" s="42"/>
    </row>
    <row r="65179" spans="11:20" s="1" customFormat="1" ht="25.15" customHeight="1" x14ac:dyDescent="0.25">
      <c r="K65179" s="68"/>
      <c r="O65179" s="21"/>
      <c r="Q65179" s="42"/>
      <c r="R65179" s="42"/>
      <c r="S65179" s="42"/>
      <c r="T65179" s="42"/>
    </row>
    <row r="65180" spans="11:20" s="1" customFormat="1" ht="25.15" customHeight="1" x14ac:dyDescent="0.25">
      <c r="K65180" s="68"/>
      <c r="O65180" s="21"/>
      <c r="Q65180" s="42"/>
      <c r="R65180" s="42"/>
      <c r="S65180" s="42"/>
      <c r="T65180" s="42"/>
    </row>
    <row r="65181" spans="11:20" s="1" customFormat="1" ht="25.15" customHeight="1" x14ac:dyDescent="0.25">
      <c r="K65181" s="68"/>
      <c r="O65181" s="21"/>
      <c r="Q65181" s="42"/>
      <c r="R65181" s="42"/>
      <c r="S65181" s="42"/>
      <c r="T65181" s="42"/>
    </row>
    <row r="65182" spans="11:20" s="1" customFormat="1" ht="25.15" customHeight="1" x14ac:dyDescent="0.25">
      <c r="K65182" s="68"/>
      <c r="O65182" s="21"/>
      <c r="Q65182" s="42"/>
      <c r="R65182" s="42"/>
      <c r="S65182" s="42"/>
      <c r="T65182" s="42"/>
    </row>
    <row r="65183" spans="11:20" s="1" customFormat="1" ht="25.15" customHeight="1" x14ac:dyDescent="0.25">
      <c r="K65183" s="68"/>
      <c r="O65183" s="21"/>
      <c r="Q65183" s="42"/>
      <c r="R65183" s="42"/>
      <c r="S65183" s="42"/>
      <c r="T65183" s="42"/>
    </row>
    <row r="65184" spans="11:20" s="1" customFormat="1" ht="25.15" customHeight="1" x14ac:dyDescent="0.25">
      <c r="K65184" s="68"/>
      <c r="O65184" s="21"/>
      <c r="Q65184" s="42"/>
      <c r="R65184" s="42"/>
      <c r="S65184" s="42"/>
      <c r="T65184" s="42"/>
    </row>
    <row r="65185" spans="11:20" s="1" customFormat="1" ht="25.15" customHeight="1" x14ac:dyDescent="0.25">
      <c r="K65185" s="68"/>
      <c r="O65185" s="21"/>
      <c r="Q65185" s="42"/>
      <c r="R65185" s="42"/>
      <c r="S65185" s="42"/>
      <c r="T65185" s="42"/>
    </row>
    <row r="65186" spans="11:20" s="1" customFormat="1" ht="25.15" customHeight="1" x14ac:dyDescent="0.25">
      <c r="K65186" s="68"/>
      <c r="O65186" s="21"/>
      <c r="Q65186" s="42"/>
      <c r="R65186" s="42"/>
      <c r="S65186" s="42"/>
      <c r="T65186" s="42"/>
    </row>
    <row r="65187" spans="11:20" s="1" customFormat="1" ht="25.15" customHeight="1" x14ac:dyDescent="0.25">
      <c r="K65187" s="68"/>
      <c r="O65187" s="21"/>
      <c r="Q65187" s="42"/>
      <c r="R65187" s="42"/>
      <c r="S65187" s="42"/>
      <c r="T65187" s="42"/>
    </row>
    <row r="65188" spans="11:20" s="1" customFormat="1" ht="25.15" customHeight="1" x14ac:dyDescent="0.25">
      <c r="K65188" s="68"/>
      <c r="O65188" s="21"/>
      <c r="Q65188" s="42"/>
      <c r="R65188" s="42"/>
      <c r="S65188" s="42"/>
      <c r="T65188" s="42"/>
    </row>
    <row r="65189" spans="11:20" s="1" customFormat="1" ht="25.15" customHeight="1" x14ac:dyDescent="0.25">
      <c r="K65189" s="68"/>
      <c r="O65189" s="21"/>
      <c r="Q65189" s="42"/>
      <c r="R65189" s="42"/>
      <c r="S65189" s="42"/>
      <c r="T65189" s="42"/>
    </row>
    <row r="65190" spans="11:20" s="1" customFormat="1" ht="25.15" customHeight="1" x14ac:dyDescent="0.25">
      <c r="K65190" s="68"/>
      <c r="O65190" s="21"/>
      <c r="Q65190" s="42"/>
      <c r="R65190" s="42"/>
      <c r="S65190" s="42"/>
      <c r="T65190" s="42"/>
    </row>
    <row r="65191" spans="11:20" s="1" customFormat="1" ht="25.15" customHeight="1" x14ac:dyDescent="0.25">
      <c r="K65191" s="68"/>
      <c r="O65191" s="21"/>
      <c r="Q65191" s="42"/>
      <c r="R65191" s="42"/>
      <c r="S65191" s="42"/>
      <c r="T65191" s="42"/>
    </row>
    <row r="65192" spans="11:20" s="1" customFormat="1" ht="25.15" customHeight="1" x14ac:dyDescent="0.25">
      <c r="K65192" s="68"/>
      <c r="O65192" s="21"/>
      <c r="Q65192" s="42"/>
      <c r="R65192" s="42"/>
      <c r="S65192" s="42"/>
      <c r="T65192" s="42"/>
    </row>
    <row r="65193" spans="11:20" s="1" customFormat="1" ht="25.15" customHeight="1" x14ac:dyDescent="0.25">
      <c r="K65193" s="68"/>
      <c r="O65193" s="21"/>
      <c r="Q65193" s="42"/>
      <c r="R65193" s="42"/>
      <c r="S65193" s="42"/>
      <c r="T65193" s="42"/>
    </row>
    <row r="65194" spans="11:20" s="1" customFormat="1" ht="25.15" customHeight="1" x14ac:dyDescent="0.25">
      <c r="K65194" s="68"/>
      <c r="O65194" s="21"/>
      <c r="Q65194" s="42"/>
      <c r="R65194" s="42"/>
      <c r="S65194" s="42"/>
      <c r="T65194" s="42"/>
    </row>
    <row r="65195" spans="11:20" s="1" customFormat="1" ht="25.15" customHeight="1" x14ac:dyDescent="0.25">
      <c r="K65195" s="68"/>
      <c r="O65195" s="21"/>
      <c r="Q65195" s="42"/>
      <c r="R65195" s="42"/>
      <c r="S65195" s="42"/>
      <c r="T65195" s="42"/>
    </row>
    <row r="65196" spans="11:20" s="1" customFormat="1" ht="25.15" customHeight="1" x14ac:dyDescent="0.25">
      <c r="K65196" s="68"/>
      <c r="O65196" s="21"/>
      <c r="Q65196" s="42"/>
      <c r="R65196" s="42"/>
      <c r="S65196" s="42"/>
      <c r="T65196" s="42"/>
    </row>
    <row r="65197" spans="11:20" s="1" customFormat="1" ht="25.15" customHeight="1" x14ac:dyDescent="0.25">
      <c r="K65197" s="68"/>
      <c r="O65197" s="21"/>
      <c r="Q65197" s="42"/>
      <c r="R65197" s="42"/>
      <c r="S65197" s="42"/>
      <c r="T65197" s="42"/>
    </row>
    <row r="65198" spans="11:20" s="1" customFormat="1" ht="25.15" customHeight="1" x14ac:dyDescent="0.25">
      <c r="K65198" s="68"/>
      <c r="O65198" s="21"/>
      <c r="Q65198" s="42"/>
      <c r="R65198" s="42"/>
      <c r="S65198" s="42"/>
      <c r="T65198" s="42"/>
    </row>
    <row r="65199" spans="11:20" s="1" customFormat="1" ht="25.15" customHeight="1" x14ac:dyDescent="0.25">
      <c r="K65199" s="68"/>
      <c r="O65199" s="21"/>
      <c r="Q65199" s="42"/>
      <c r="R65199" s="42"/>
      <c r="S65199" s="42"/>
      <c r="T65199" s="42"/>
    </row>
    <row r="65200" spans="11:20" s="1" customFormat="1" ht="25.15" customHeight="1" x14ac:dyDescent="0.25">
      <c r="K65200" s="68"/>
      <c r="O65200" s="21"/>
      <c r="Q65200" s="42"/>
      <c r="R65200" s="42"/>
      <c r="S65200" s="42"/>
      <c r="T65200" s="42"/>
    </row>
    <row r="65201" spans="11:20" s="1" customFormat="1" ht="25.15" customHeight="1" x14ac:dyDescent="0.25">
      <c r="K65201" s="68"/>
      <c r="O65201" s="21"/>
      <c r="Q65201" s="42"/>
      <c r="R65201" s="42"/>
      <c r="S65201" s="42"/>
      <c r="T65201" s="42"/>
    </row>
    <row r="65202" spans="11:20" s="1" customFormat="1" ht="25.15" customHeight="1" x14ac:dyDescent="0.25">
      <c r="K65202" s="68"/>
      <c r="O65202" s="21"/>
      <c r="Q65202" s="42"/>
      <c r="R65202" s="42"/>
      <c r="S65202" s="42"/>
      <c r="T65202" s="42"/>
    </row>
    <row r="65203" spans="11:20" s="1" customFormat="1" ht="25.15" customHeight="1" x14ac:dyDescent="0.25">
      <c r="K65203" s="68"/>
      <c r="O65203" s="21"/>
      <c r="Q65203" s="42"/>
      <c r="R65203" s="42"/>
      <c r="S65203" s="42"/>
      <c r="T65203" s="42"/>
    </row>
    <row r="65204" spans="11:20" s="1" customFormat="1" ht="25.15" customHeight="1" x14ac:dyDescent="0.25">
      <c r="K65204" s="68"/>
      <c r="O65204" s="21"/>
      <c r="Q65204" s="42"/>
      <c r="R65204" s="42"/>
      <c r="S65204" s="42"/>
      <c r="T65204" s="42"/>
    </row>
    <row r="65205" spans="11:20" s="1" customFormat="1" ht="25.15" customHeight="1" x14ac:dyDescent="0.25">
      <c r="K65205" s="68"/>
      <c r="O65205" s="21"/>
      <c r="Q65205" s="42"/>
      <c r="R65205" s="42"/>
      <c r="S65205" s="42"/>
      <c r="T65205" s="42"/>
    </row>
    <row r="65206" spans="11:20" s="1" customFormat="1" ht="25.15" customHeight="1" x14ac:dyDescent="0.25">
      <c r="K65206" s="68"/>
      <c r="O65206" s="21"/>
      <c r="Q65206" s="42"/>
      <c r="R65206" s="42"/>
      <c r="S65206" s="42"/>
      <c r="T65206" s="42"/>
    </row>
    <row r="65207" spans="11:20" s="1" customFormat="1" ht="25.15" customHeight="1" x14ac:dyDescent="0.25">
      <c r="K65207" s="68"/>
      <c r="O65207" s="21"/>
      <c r="Q65207" s="42"/>
      <c r="R65207" s="42"/>
      <c r="S65207" s="42"/>
      <c r="T65207" s="42"/>
    </row>
    <row r="65208" spans="11:20" s="1" customFormat="1" ht="25.15" customHeight="1" x14ac:dyDescent="0.25">
      <c r="K65208" s="68"/>
      <c r="O65208" s="21"/>
      <c r="Q65208" s="42"/>
      <c r="R65208" s="42"/>
      <c r="S65208" s="42"/>
      <c r="T65208" s="42"/>
    </row>
    <row r="65209" spans="11:20" s="1" customFormat="1" ht="25.15" customHeight="1" x14ac:dyDescent="0.25">
      <c r="K65209" s="68"/>
      <c r="O65209" s="21"/>
      <c r="Q65209" s="42"/>
      <c r="R65209" s="42"/>
      <c r="S65209" s="42"/>
      <c r="T65209" s="42"/>
    </row>
    <row r="65210" spans="11:20" s="1" customFormat="1" ht="25.15" customHeight="1" x14ac:dyDescent="0.25">
      <c r="K65210" s="68"/>
      <c r="O65210" s="21"/>
      <c r="Q65210" s="42"/>
      <c r="R65210" s="42"/>
      <c r="S65210" s="42"/>
      <c r="T65210" s="42"/>
    </row>
    <row r="65211" spans="11:20" s="1" customFormat="1" ht="25.15" customHeight="1" x14ac:dyDescent="0.25">
      <c r="K65211" s="68"/>
      <c r="O65211" s="21"/>
      <c r="Q65211" s="42"/>
      <c r="R65211" s="42"/>
      <c r="S65211" s="42"/>
      <c r="T65211" s="42"/>
    </row>
    <row r="65212" spans="11:20" s="1" customFormat="1" ht="25.15" customHeight="1" x14ac:dyDescent="0.25">
      <c r="K65212" s="68"/>
      <c r="O65212" s="21"/>
      <c r="Q65212" s="42"/>
      <c r="R65212" s="42"/>
      <c r="S65212" s="42"/>
      <c r="T65212" s="42"/>
    </row>
    <row r="65213" spans="11:20" s="1" customFormat="1" ht="25.15" customHeight="1" x14ac:dyDescent="0.25">
      <c r="K65213" s="68"/>
      <c r="O65213" s="21"/>
      <c r="Q65213" s="42"/>
      <c r="R65213" s="42"/>
      <c r="S65213" s="42"/>
      <c r="T65213" s="42"/>
    </row>
    <row r="65214" spans="11:20" s="1" customFormat="1" ht="25.15" customHeight="1" x14ac:dyDescent="0.25">
      <c r="K65214" s="68"/>
      <c r="O65214" s="21"/>
      <c r="Q65214" s="42"/>
      <c r="R65214" s="42"/>
      <c r="S65214" s="42"/>
      <c r="T65214" s="42"/>
    </row>
    <row r="65215" spans="11:20" s="1" customFormat="1" ht="25.15" customHeight="1" x14ac:dyDescent="0.25">
      <c r="K65215" s="68"/>
      <c r="O65215" s="21"/>
      <c r="Q65215" s="42"/>
      <c r="R65215" s="42"/>
      <c r="S65215" s="42"/>
      <c r="T65215" s="42"/>
    </row>
    <row r="65216" spans="11:20" s="1" customFormat="1" ht="25.15" customHeight="1" x14ac:dyDescent="0.25">
      <c r="K65216" s="68"/>
      <c r="O65216" s="21"/>
      <c r="Q65216" s="42"/>
      <c r="R65216" s="42"/>
      <c r="S65216" s="42"/>
      <c r="T65216" s="42"/>
    </row>
    <row r="65217" spans="11:20" s="1" customFormat="1" ht="25.15" customHeight="1" x14ac:dyDescent="0.25">
      <c r="K65217" s="68"/>
      <c r="O65217" s="21"/>
      <c r="Q65217" s="42"/>
      <c r="R65217" s="42"/>
      <c r="S65217" s="42"/>
      <c r="T65217" s="42"/>
    </row>
    <row r="65218" spans="11:20" s="1" customFormat="1" ht="25.15" customHeight="1" x14ac:dyDescent="0.25">
      <c r="K65218" s="68"/>
      <c r="O65218" s="21"/>
      <c r="Q65218" s="42"/>
      <c r="R65218" s="42"/>
      <c r="S65218" s="42"/>
      <c r="T65218" s="42"/>
    </row>
    <row r="65219" spans="11:20" s="1" customFormat="1" ht="25.15" customHeight="1" x14ac:dyDescent="0.25">
      <c r="K65219" s="68"/>
      <c r="O65219" s="21"/>
      <c r="Q65219" s="42"/>
      <c r="R65219" s="42"/>
      <c r="S65219" s="42"/>
      <c r="T65219" s="42"/>
    </row>
    <row r="65220" spans="11:20" s="1" customFormat="1" ht="25.15" customHeight="1" x14ac:dyDescent="0.25">
      <c r="K65220" s="68"/>
      <c r="O65220" s="21"/>
      <c r="Q65220" s="42"/>
      <c r="R65220" s="42"/>
      <c r="S65220" s="42"/>
      <c r="T65220" s="42"/>
    </row>
    <row r="65221" spans="11:20" s="1" customFormat="1" ht="25.15" customHeight="1" x14ac:dyDescent="0.25">
      <c r="K65221" s="68"/>
      <c r="O65221" s="21"/>
      <c r="Q65221" s="42"/>
      <c r="R65221" s="42"/>
      <c r="S65221" s="42"/>
      <c r="T65221" s="42"/>
    </row>
    <row r="65222" spans="11:20" s="1" customFormat="1" ht="25.15" customHeight="1" x14ac:dyDescent="0.25">
      <c r="K65222" s="68"/>
      <c r="O65222" s="21"/>
      <c r="Q65222" s="42"/>
      <c r="R65222" s="42"/>
      <c r="S65222" s="42"/>
      <c r="T65222" s="42"/>
    </row>
    <row r="65223" spans="11:20" s="1" customFormat="1" ht="25.15" customHeight="1" x14ac:dyDescent="0.25">
      <c r="K65223" s="68"/>
      <c r="O65223" s="21"/>
      <c r="Q65223" s="42"/>
      <c r="R65223" s="42"/>
      <c r="S65223" s="42"/>
      <c r="T65223" s="42"/>
    </row>
    <row r="65224" spans="11:20" s="1" customFormat="1" ht="25.15" customHeight="1" x14ac:dyDescent="0.25">
      <c r="K65224" s="68"/>
      <c r="O65224" s="21"/>
      <c r="Q65224" s="42"/>
      <c r="R65224" s="42"/>
      <c r="S65224" s="42"/>
      <c r="T65224" s="42"/>
    </row>
    <row r="65225" spans="11:20" s="1" customFormat="1" ht="25.15" customHeight="1" x14ac:dyDescent="0.25">
      <c r="K65225" s="68"/>
      <c r="O65225" s="21"/>
      <c r="Q65225" s="42"/>
      <c r="R65225" s="42"/>
      <c r="S65225" s="42"/>
      <c r="T65225" s="42"/>
    </row>
    <row r="65226" spans="11:20" s="1" customFormat="1" ht="25.15" customHeight="1" x14ac:dyDescent="0.25">
      <c r="K65226" s="68"/>
      <c r="O65226" s="21"/>
      <c r="Q65226" s="42"/>
      <c r="R65226" s="42"/>
      <c r="S65226" s="42"/>
      <c r="T65226" s="42"/>
    </row>
    <row r="65227" spans="11:20" s="1" customFormat="1" ht="25.15" customHeight="1" x14ac:dyDescent="0.25">
      <c r="K65227" s="68"/>
      <c r="O65227" s="21"/>
      <c r="Q65227" s="42"/>
      <c r="R65227" s="42"/>
      <c r="S65227" s="42"/>
      <c r="T65227" s="42"/>
    </row>
    <row r="65228" spans="11:20" s="1" customFormat="1" ht="25.15" customHeight="1" x14ac:dyDescent="0.25">
      <c r="K65228" s="68"/>
      <c r="O65228" s="21"/>
      <c r="Q65228" s="42"/>
      <c r="R65228" s="42"/>
      <c r="S65228" s="42"/>
      <c r="T65228" s="42"/>
    </row>
    <row r="65229" spans="11:20" s="1" customFormat="1" ht="25.15" customHeight="1" x14ac:dyDescent="0.25">
      <c r="K65229" s="68"/>
      <c r="O65229" s="21"/>
      <c r="Q65229" s="42"/>
      <c r="R65229" s="42"/>
      <c r="S65229" s="42"/>
      <c r="T65229" s="42"/>
    </row>
    <row r="65230" spans="11:20" s="1" customFormat="1" ht="25.15" customHeight="1" x14ac:dyDescent="0.25">
      <c r="K65230" s="68"/>
      <c r="O65230" s="21"/>
      <c r="Q65230" s="42"/>
      <c r="R65230" s="42"/>
      <c r="S65230" s="42"/>
      <c r="T65230" s="42"/>
    </row>
    <row r="65231" spans="11:20" s="1" customFormat="1" ht="25.15" customHeight="1" x14ac:dyDescent="0.25">
      <c r="K65231" s="68"/>
      <c r="O65231" s="21"/>
      <c r="Q65231" s="42"/>
      <c r="R65231" s="42"/>
      <c r="S65231" s="42"/>
      <c r="T65231" s="42"/>
    </row>
    <row r="65232" spans="11:20" s="1" customFormat="1" ht="25.15" customHeight="1" x14ac:dyDescent="0.25">
      <c r="K65232" s="68"/>
      <c r="O65232" s="21"/>
      <c r="Q65232" s="42"/>
      <c r="R65232" s="42"/>
      <c r="S65232" s="42"/>
      <c r="T65232" s="42"/>
    </row>
    <row r="65233" spans="11:20" s="1" customFormat="1" ht="25.15" customHeight="1" x14ac:dyDescent="0.25">
      <c r="K65233" s="68"/>
      <c r="O65233" s="21"/>
      <c r="Q65233" s="42"/>
      <c r="R65233" s="42"/>
      <c r="S65233" s="42"/>
      <c r="T65233" s="42"/>
    </row>
    <row r="65234" spans="11:20" s="1" customFormat="1" ht="25.15" customHeight="1" x14ac:dyDescent="0.25">
      <c r="K65234" s="68"/>
      <c r="O65234" s="21"/>
      <c r="Q65234" s="42"/>
      <c r="R65234" s="42"/>
      <c r="S65234" s="42"/>
      <c r="T65234" s="42"/>
    </row>
    <row r="65235" spans="11:20" s="1" customFormat="1" ht="25.15" customHeight="1" x14ac:dyDescent="0.25">
      <c r="K65235" s="68"/>
      <c r="O65235" s="21"/>
      <c r="Q65235" s="42"/>
      <c r="R65235" s="42"/>
      <c r="S65235" s="42"/>
      <c r="T65235" s="42"/>
    </row>
    <row r="65236" spans="11:20" s="1" customFormat="1" ht="25.15" customHeight="1" x14ac:dyDescent="0.25">
      <c r="K65236" s="68"/>
      <c r="O65236" s="21"/>
      <c r="Q65236" s="42"/>
      <c r="R65236" s="42"/>
      <c r="S65236" s="42"/>
      <c r="T65236" s="42"/>
    </row>
    <row r="65237" spans="11:20" s="1" customFormat="1" ht="25.15" customHeight="1" x14ac:dyDescent="0.25">
      <c r="K65237" s="68"/>
      <c r="O65237" s="21"/>
      <c r="Q65237" s="42"/>
      <c r="R65237" s="42"/>
      <c r="S65237" s="42"/>
      <c r="T65237" s="42"/>
    </row>
    <row r="65238" spans="11:20" s="1" customFormat="1" ht="25.15" customHeight="1" x14ac:dyDescent="0.25">
      <c r="K65238" s="68"/>
      <c r="O65238" s="21"/>
      <c r="Q65238" s="42"/>
      <c r="R65238" s="42"/>
      <c r="S65238" s="42"/>
      <c r="T65238" s="42"/>
    </row>
    <row r="65239" spans="11:20" s="1" customFormat="1" ht="25.15" customHeight="1" x14ac:dyDescent="0.25">
      <c r="K65239" s="68"/>
      <c r="O65239" s="21"/>
      <c r="Q65239" s="42"/>
      <c r="R65239" s="42"/>
      <c r="S65239" s="42"/>
      <c r="T65239" s="42"/>
    </row>
    <row r="65240" spans="11:20" s="1" customFormat="1" ht="25.15" customHeight="1" x14ac:dyDescent="0.25">
      <c r="K65240" s="68"/>
      <c r="O65240" s="21"/>
      <c r="Q65240" s="42"/>
      <c r="R65240" s="42"/>
      <c r="S65240" s="42"/>
      <c r="T65240" s="42"/>
    </row>
    <row r="65241" spans="11:20" s="1" customFormat="1" ht="25.15" customHeight="1" x14ac:dyDescent="0.25">
      <c r="K65241" s="68"/>
      <c r="O65241" s="21"/>
      <c r="Q65241" s="42"/>
      <c r="R65241" s="42"/>
      <c r="S65241" s="42"/>
      <c r="T65241" s="42"/>
    </row>
    <row r="65242" spans="11:20" s="1" customFormat="1" ht="25.15" customHeight="1" x14ac:dyDescent="0.25">
      <c r="K65242" s="68"/>
      <c r="O65242" s="21"/>
      <c r="Q65242" s="42"/>
      <c r="R65242" s="42"/>
      <c r="S65242" s="42"/>
      <c r="T65242" s="42"/>
    </row>
    <row r="65243" spans="11:20" s="1" customFormat="1" ht="25.15" customHeight="1" x14ac:dyDescent="0.25">
      <c r="K65243" s="68"/>
      <c r="O65243" s="21"/>
      <c r="Q65243" s="42"/>
      <c r="R65243" s="42"/>
      <c r="S65243" s="42"/>
      <c r="T65243" s="42"/>
    </row>
    <row r="65244" spans="11:20" s="1" customFormat="1" ht="25.15" customHeight="1" x14ac:dyDescent="0.25">
      <c r="K65244" s="68"/>
      <c r="O65244" s="21"/>
      <c r="Q65244" s="42"/>
      <c r="R65244" s="42"/>
      <c r="S65244" s="42"/>
      <c r="T65244" s="42"/>
    </row>
    <row r="65245" spans="11:20" s="1" customFormat="1" ht="25.15" customHeight="1" x14ac:dyDescent="0.25">
      <c r="K65245" s="68"/>
      <c r="O65245" s="21"/>
      <c r="Q65245" s="42"/>
      <c r="R65245" s="42"/>
      <c r="S65245" s="42"/>
      <c r="T65245" s="42"/>
    </row>
    <row r="65246" spans="11:20" s="1" customFormat="1" ht="25.15" customHeight="1" x14ac:dyDescent="0.25">
      <c r="K65246" s="68"/>
      <c r="O65246" s="21"/>
      <c r="Q65246" s="42"/>
      <c r="R65246" s="42"/>
      <c r="S65246" s="42"/>
      <c r="T65246" s="42"/>
    </row>
    <row r="65247" spans="11:20" s="1" customFormat="1" ht="25.15" customHeight="1" x14ac:dyDescent="0.25">
      <c r="K65247" s="68"/>
      <c r="O65247" s="21"/>
      <c r="Q65247" s="42"/>
      <c r="R65247" s="42"/>
      <c r="S65247" s="42"/>
      <c r="T65247" s="42"/>
    </row>
    <row r="65248" spans="11:20" s="1" customFormat="1" ht="25.15" customHeight="1" x14ac:dyDescent="0.25">
      <c r="K65248" s="68"/>
      <c r="O65248" s="21"/>
      <c r="Q65248" s="42"/>
      <c r="R65248" s="42"/>
      <c r="S65248" s="42"/>
      <c r="T65248" s="42"/>
    </row>
    <row r="65249" spans="11:20" s="1" customFormat="1" ht="25.15" customHeight="1" x14ac:dyDescent="0.25">
      <c r="K65249" s="68"/>
      <c r="O65249" s="21"/>
      <c r="Q65249" s="42"/>
      <c r="R65249" s="42"/>
      <c r="S65249" s="42"/>
      <c r="T65249" s="42"/>
    </row>
    <row r="65250" spans="11:20" s="1" customFormat="1" ht="25.15" customHeight="1" x14ac:dyDescent="0.25">
      <c r="K65250" s="68"/>
      <c r="O65250" s="21"/>
      <c r="Q65250" s="42"/>
      <c r="R65250" s="42"/>
      <c r="S65250" s="42"/>
      <c r="T65250" s="42"/>
    </row>
    <row r="65251" spans="11:20" s="1" customFormat="1" ht="25.15" customHeight="1" x14ac:dyDescent="0.25">
      <c r="K65251" s="68"/>
      <c r="O65251" s="21"/>
      <c r="Q65251" s="42"/>
      <c r="R65251" s="42"/>
      <c r="S65251" s="42"/>
      <c r="T65251" s="42"/>
    </row>
    <row r="65252" spans="11:20" s="1" customFormat="1" ht="25.15" customHeight="1" x14ac:dyDescent="0.25">
      <c r="K65252" s="68"/>
      <c r="O65252" s="21"/>
      <c r="Q65252" s="42"/>
      <c r="R65252" s="42"/>
      <c r="S65252" s="42"/>
      <c r="T65252" s="42"/>
    </row>
    <row r="65253" spans="11:20" s="1" customFormat="1" ht="25.15" customHeight="1" x14ac:dyDescent="0.25">
      <c r="K65253" s="68"/>
      <c r="O65253" s="21"/>
      <c r="Q65253" s="42"/>
      <c r="R65253" s="42"/>
      <c r="S65253" s="42"/>
      <c r="T65253" s="42"/>
    </row>
    <row r="65254" spans="11:20" s="1" customFormat="1" ht="25.15" customHeight="1" x14ac:dyDescent="0.25">
      <c r="K65254" s="68"/>
      <c r="O65254" s="21"/>
      <c r="Q65254" s="42"/>
      <c r="R65254" s="42"/>
      <c r="S65254" s="42"/>
      <c r="T65254" s="42"/>
    </row>
    <row r="65255" spans="11:20" s="1" customFormat="1" ht="25.15" customHeight="1" x14ac:dyDescent="0.25">
      <c r="K65255" s="68"/>
      <c r="O65255" s="21"/>
      <c r="Q65255" s="42"/>
      <c r="R65255" s="42"/>
      <c r="S65255" s="42"/>
      <c r="T65255" s="42"/>
    </row>
    <row r="65256" spans="11:20" s="1" customFormat="1" ht="25.15" customHeight="1" x14ac:dyDescent="0.25">
      <c r="K65256" s="68"/>
      <c r="O65256" s="21"/>
      <c r="Q65256" s="42"/>
      <c r="R65256" s="42"/>
      <c r="S65256" s="42"/>
      <c r="T65256" s="42"/>
    </row>
    <row r="65257" spans="11:20" s="1" customFormat="1" ht="25.15" customHeight="1" x14ac:dyDescent="0.25">
      <c r="K65257" s="68"/>
      <c r="O65257" s="21"/>
      <c r="Q65257" s="42"/>
      <c r="R65257" s="42"/>
      <c r="S65257" s="42"/>
      <c r="T65257" s="42"/>
    </row>
    <row r="65258" spans="11:20" s="1" customFormat="1" ht="25.15" customHeight="1" x14ac:dyDescent="0.25">
      <c r="K65258" s="68"/>
      <c r="O65258" s="21"/>
      <c r="Q65258" s="42"/>
      <c r="R65258" s="42"/>
      <c r="S65258" s="42"/>
      <c r="T65258" s="42"/>
    </row>
    <row r="65259" spans="11:20" s="1" customFormat="1" ht="25.15" customHeight="1" x14ac:dyDescent="0.25">
      <c r="K65259" s="68"/>
      <c r="O65259" s="21"/>
      <c r="Q65259" s="42"/>
      <c r="R65259" s="42"/>
      <c r="S65259" s="42"/>
      <c r="T65259" s="42"/>
    </row>
    <row r="65260" spans="11:20" s="1" customFormat="1" ht="25.15" customHeight="1" x14ac:dyDescent="0.25">
      <c r="K65260" s="68"/>
      <c r="O65260" s="21"/>
      <c r="Q65260" s="42"/>
      <c r="R65260" s="42"/>
      <c r="S65260" s="42"/>
      <c r="T65260" s="42"/>
    </row>
    <row r="65261" spans="11:20" s="1" customFormat="1" ht="25.15" customHeight="1" x14ac:dyDescent="0.25">
      <c r="K65261" s="68"/>
      <c r="O65261" s="21"/>
      <c r="Q65261" s="42"/>
      <c r="R65261" s="42"/>
      <c r="S65261" s="42"/>
      <c r="T65261" s="42"/>
    </row>
    <row r="65262" spans="11:20" s="1" customFormat="1" ht="25.15" customHeight="1" x14ac:dyDescent="0.25">
      <c r="K65262" s="68"/>
      <c r="O65262" s="21"/>
      <c r="Q65262" s="42"/>
      <c r="R65262" s="42"/>
      <c r="S65262" s="42"/>
      <c r="T65262" s="42"/>
    </row>
    <row r="65263" spans="11:20" s="1" customFormat="1" ht="25.15" customHeight="1" x14ac:dyDescent="0.25">
      <c r="K65263" s="68"/>
      <c r="O65263" s="21"/>
      <c r="Q65263" s="42"/>
      <c r="R65263" s="42"/>
      <c r="S65263" s="42"/>
      <c r="T65263" s="42"/>
    </row>
    <row r="65264" spans="11:20" s="1" customFormat="1" ht="25.15" customHeight="1" x14ac:dyDescent="0.25">
      <c r="K65264" s="68"/>
      <c r="O65264" s="21"/>
      <c r="Q65264" s="42"/>
      <c r="R65264" s="42"/>
      <c r="S65264" s="42"/>
      <c r="T65264" s="42"/>
    </row>
    <row r="65265" spans="11:20" s="1" customFormat="1" ht="25.15" customHeight="1" x14ac:dyDescent="0.25">
      <c r="K65265" s="68"/>
      <c r="O65265" s="21"/>
      <c r="Q65265" s="42"/>
      <c r="R65265" s="42"/>
      <c r="S65265" s="42"/>
      <c r="T65265" s="42"/>
    </row>
    <row r="65266" spans="11:20" s="1" customFormat="1" ht="25.15" customHeight="1" x14ac:dyDescent="0.25">
      <c r="K65266" s="68"/>
      <c r="O65266" s="21"/>
      <c r="Q65266" s="42"/>
      <c r="R65266" s="42"/>
      <c r="S65266" s="42"/>
      <c r="T65266" s="42"/>
    </row>
    <row r="65267" spans="11:20" s="1" customFormat="1" ht="25.15" customHeight="1" x14ac:dyDescent="0.25">
      <c r="K65267" s="68"/>
      <c r="O65267" s="21"/>
      <c r="Q65267" s="42"/>
      <c r="R65267" s="42"/>
      <c r="S65267" s="42"/>
      <c r="T65267" s="42"/>
    </row>
    <row r="65268" spans="11:20" s="1" customFormat="1" ht="25.15" customHeight="1" x14ac:dyDescent="0.25">
      <c r="K65268" s="68"/>
      <c r="O65268" s="21"/>
      <c r="Q65268" s="42"/>
      <c r="R65268" s="42"/>
      <c r="S65268" s="42"/>
      <c r="T65268" s="42"/>
    </row>
    <row r="65269" spans="11:20" s="1" customFormat="1" ht="25.15" customHeight="1" x14ac:dyDescent="0.25">
      <c r="K65269" s="68"/>
      <c r="O65269" s="21"/>
      <c r="Q65269" s="42"/>
      <c r="R65269" s="42"/>
      <c r="S65269" s="42"/>
      <c r="T65269" s="42"/>
    </row>
    <row r="65270" spans="11:20" s="1" customFormat="1" ht="25.15" customHeight="1" x14ac:dyDescent="0.25">
      <c r="K65270" s="68"/>
      <c r="O65270" s="21"/>
      <c r="Q65270" s="42"/>
      <c r="R65270" s="42"/>
      <c r="S65270" s="42"/>
      <c r="T65270" s="42"/>
    </row>
    <row r="65271" spans="11:20" s="1" customFormat="1" ht="25.15" customHeight="1" x14ac:dyDescent="0.25">
      <c r="K65271" s="68"/>
      <c r="O65271" s="21"/>
      <c r="Q65271" s="42"/>
      <c r="R65271" s="42"/>
      <c r="S65271" s="42"/>
      <c r="T65271" s="42"/>
    </row>
    <row r="65272" spans="11:20" s="1" customFormat="1" ht="25.15" customHeight="1" x14ac:dyDescent="0.25">
      <c r="K65272" s="68"/>
      <c r="O65272" s="21"/>
      <c r="Q65272" s="42"/>
      <c r="R65272" s="42"/>
      <c r="S65272" s="42"/>
      <c r="T65272" s="42"/>
    </row>
    <row r="65273" spans="11:20" s="1" customFormat="1" ht="25.15" customHeight="1" x14ac:dyDescent="0.25">
      <c r="K65273" s="68"/>
      <c r="O65273" s="21"/>
      <c r="Q65273" s="42"/>
      <c r="R65273" s="42"/>
      <c r="S65273" s="42"/>
      <c r="T65273" s="42"/>
    </row>
    <row r="65274" spans="11:20" s="1" customFormat="1" ht="25.15" customHeight="1" x14ac:dyDescent="0.25">
      <c r="K65274" s="68"/>
      <c r="O65274" s="21"/>
      <c r="Q65274" s="42"/>
      <c r="R65274" s="42"/>
      <c r="S65274" s="42"/>
      <c r="T65274" s="42"/>
    </row>
    <row r="65275" spans="11:20" s="1" customFormat="1" ht="25.15" customHeight="1" x14ac:dyDescent="0.25">
      <c r="K65275" s="68"/>
      <c r="O65275" s="21"/>
      <c r="Q65275" s="42"/>
      <c r="R65275" s="42"/>
      <c r="S65275" s="42"/>
      <c r="T65275" s="42"/>
    </row>
    <row r="65276" spans="11:20" s="1" customFormat="1" ht="25.15" customHeight="1" x14ac:dyDescent="0.25">
      <c r="K65276" s="68"/>
      <c r="O65276" s="21"/>
      <c r="Q65276" s="42"/>
      <c r="R65276" s="42"/>
      <c r="S65276" s="42"/>
      <c r="T65276" s="42"/>
    </row>
    <row r="65277" spans="11:20" s="1" customFormat="1" ht="25.15" customHeight="1" x14ac:dyDescent="0.25">
      <c r="K65277" s="68"/>
      <c r="O65277" s="21"/>
      <c r="Q65277" s="42"/>
      <c r="R65277" s="42"/>
      <c r="S65277" s="42"/>
      <c r="T65277" s="42"/>
    </row>
    <row r="65278" spans="11:20" s="1" customFormat="1" ht="25.15" customHeight="1" x14ac:dyDescent="0.25">
      <c r="K65278" s="68"/>
      <c r="O65278" s="21"/>
      <c r="Q65278" s="42"/>
      <c r="R65278" s="42"/>
      <c r="S65278" s="42"/>
      <c r="T65278" s="42"/>
    </row>
    <row r="65279" spans="11:20" s="1" customFormat="1" ht="25.15" customHeight="1" x14ac:dyDescent="0.25">
      <c r="K65279" s="68"/>
      <c r="O65279" s="21"/>
      <c r="Q65279" s="42"/>
      <c r="R65279" s="42"/>
      <c r="S65279" s="42"/>
      <c r="T65279" s="42"/>
    </row>
    <row r="65280" spans="11:20" s="1" customFormat="1" ht="25.15" customHeight="1" x14ac:dyDescent="0.25">
      <c r="K65280" s="68"/>
      <c r="O65280" s="21"/>
      <c r="Q65280" s="42"/>
      <c r="R65280" s="42"/>
      <c r="S65280" s="42"/>
      <c r="T65280" s="42"/>
    </row>
    <row r="65281" spans="11:20" s="1" customFormat="1" ht="25.15" customHeight="1" x14ac:dyDescent="0.25">
      <c r="K65281" s="68"/>
      <c r="O65281" s="21"/>
      <c r="Q65281" s="42"/>
      <c r="R65281" s="42"/>
      <c r="S65281" s="42"/>
      <c r="T65281" s="42"/>
    </row>
    <row r="65282" spans="11:20" s="1" customFormat="1" ht="25.15" customHeight="1" x14ac:dyDescent="0.25">
      <c r="K65282" s="68"/>
      <c r="O65282" s="21"/>
      <c r="Q65282" s="42"/>
      <c r="R65282" s="42"/>
      <c r="S65282" s="42"/>
      <c r="T65282" s="42"/>
    </row>
    <row r="65283" spans="11:20" s="1" customFormat="1" ht="25.15" customHeight="1" x14ac:dyDescent="0.25">
      <c r="K65283" s="68"/>
      <c r="O65283" s="21"/>
      <c r="Q65283" s="42"/>
      <c r="R65283" s="42"/>
      <c r="S65283" s="42"/>
      <c r="T65283" s="42"/>
    </row>
    <row r="65284" spans="11:20" s="1" customFormat="1" ht="25.15" customHeight="1" x14ac:dyDescent="0.25">
      <c r="K65284" s="68"/>
      <c r="O65284" s="21"/>
      <c r="Q65284" s="42"/>
      <c r="R65284" s="42"/>
      <c r="S65284" s="42"/>
      <c r="T65284" s="42"/>
    </row>
    <row r="65285" spans="11:20" s="1" customFormat="1" ht="25.15" customHeight="1" x14ac:dyDescent="0.25">
      <c r="K65285" s="68"/>
      <c r="O65285" s="21"/>
      <c r="Q65285" s="42"/>
      <c r="R65285" s="42"/>
      <c r="S65285" s="42"/>
      <c r="T65285" s="42"/>
    </row>
    <row r="65286" spans="11:20" s="1" customFormat="1" ht="25.15" customHeight="1" x14ac:dyDescent="0.25">
      <c r="K65286" s="68"/>
      <c r="O65286" s="21"/>
      <c r="Q65286" s="42"/>
      <c r="R65286" s="42"/>
      <c r="S65286" s="42"/>
      <c r="T65286" s="42"/>
    </row>
    <row r="65287" spans="11:20" s="1" customFormat="1" ht="25.15" customHeight="1" x14ac:dyDescent="0.25">
      <c r="K65287" s="68"/>
      <c r="O65287" s="21"/>
      <c r="Q65287" s="42"/>
      <c r="R65287" s="42"/>
      <c r="S65287" s="42"/>
      <c r="T65287" s="42"/>
    </row>
    <row r="65288" spans="11:20" s="1" customFormat="1" ht="25.15" customHeight="1" x14ac:dyDescent="0.25">
      <c r="K65288" s="68"/>
      <c r="O65288" s="21"/>
      <c r="Q65288" s="42"/>
      <c r="R65288" s="42"/>
      <c r="S65288" s="42"/>
      <c r="T65288" s="42"/>
    </row>
    <row r="65289" spans="11:20" s="1" customFormat="1" ht="25.15" customHeight="1" x14ac:dyDescent="0.25">
      <c r="K65289" s="68"/>
      <c r="O65289" s="21"/>
      <c r="Q65289" s="42"/>
      <c r="R65289" s="42"/>
      <c r="S65289" s="42"/>
      <c r="T65289" s="42"/>
    </row>
    <row r="65290" spans="11:20" s="1" customFormat="1" ht="25.15" customHeight="1" x14ac:dyDescent="0.25">
      <c r="K65290" s="68"/>
      <c r="O65290" s="21"/>
      <c r="Q65290" s="42"/>
      <c r="R65290" s="42"/>
      <c r="S65290" s="42"/>
      <c r="T65290" s="42"/>
    </row>
    <row r="65291" spans="11:20" s="1" customFormat="1" ht="25.15" customHeight="1" x14ac:dyDescent="0.25">
      <c r="K65291" s="68"/>
      <c r="O65291" s="21"/>
      <c r="Q65291" s="42"/>
      <c r="R65291" s="42"/>
      <c r="S65291" s="42"/>
      <c r="T65291" s="42"/>
    </row>
    <row r="65292" spans="11:20" s="1" customFormat="1" ht="25.15" customHeight="1" x14ac:dyDescent="0.25">
      <c r="K65292" s="68"/>
      <c r="O65292" s="21"/>
      <c r="Q65292" s="42"/>
      <c r="R65292" s="42"/>
      <c r="S65292" s="42"/>
      <c r="T65292" s="42"/>
    </row>
    <row r="65293" spans="11:20" s="1" customFormat="1" ht="25.15" customHeight="1" x14ac:dyDescent="0.25">
      <c r="K65293" s="68"/>
      <c r="O65293" s="21"/>
      <c r="Q65293" s="42"/>
      <c r="R65293" s="42"/>
      <c r="S65293" s="42"/>
      <c r="T65293" s="42"/>
    </row>
    <row r="65294" spans="11:20" s="1" customFormat="1" ht="25.15" customHeight="1" x14ac:dyDescent="0.25">
      <c r="K65294" s="68"/>
      <c r="O65294" s="21"/>
      <c r="Q65294" s="42"/>
      <c r="R65294" s="42"/>
      <c r="S65294" s="42"/>
      <c r="T65294" s="42"/>
    </row>
    <row r="65295" spans="11:20" s="1" customFormat="1" ht="25.15" customHeight="1" x14ac:dyDescent="0.25">
      <c r="K65295" s="68"/>
      <c r="O65295" s="21"/>
      <c r="Q65295" s="42"/>
      <c r="R65295" s="42"/>
      <c r="S65295" s="42"/>
      <c r="T65295" s="42"/>
    </row>
    <row r="65296" spans="11:20" s="1" customFormat="1" ht="25.15" customHeight="1" x14ac:dyDescent="0.25">
      <c r="K65296" s="68"/>
      <c r="O65296" s="21"/>
      <c r="Q65296" s="42"/>
      <c r="R65296" s="42"/>
      <c r="S65296" s="42"/>
      <c r="T65296" s="42"/>
    </row>
    <row r="65297" spans="11:20" s="1" customFormat="1" ht="25.15" customHeight="1" x14ac:dyDescent="0.25">
      <c r="K65297" s="68"/>
      <c r="O65297" s="21"/>
      <c r="Q65297" s="42"/>
      <c r="R65297" s="42"/>
      <c r="S65297" s="42"/>
      <c r="T65297" s="42"/>
    </row>
    <row r="65298" spans="11:20" s="1" customFormat="1" ht="25.15" customHeight="1" x14ac:dyDescent="0.25">
      <c r="K65298" s="68"/>
      <c r="O65298" s="21"/>
      <c r="Q65298" s="42"/>
      <c r="R65298" s="42"/>
      <c r="S65298" s="42"/>
      <c r="T65298" s="42"/>
    </row>
    <row r="65299" spans="11:20" s="1" customFormat="1" ht="25.15" customHeight="1" x14ac:dyDescent="0.25">
      <c r="K65299" s="68"/>
      <c r="O65299" s="21"/>
      <c r="Q65299" s="42"/>
      <c r="R65299" s="42"/>
      <c r="S65299" s="42"/>
      <c r="T65299" s="42"/>
    </row>
    <row r="65300" spans="11:20" s="1" customFormat="1" ht="25.15" customHeight="1" x14ac:dyDescent="0.25">
      <c r="K65300" s="68"/>
      <c r="O65300" s="21"/>
      <c r="Q65300" s="42"/>
      <c r="R65300" s="42"/>
      <c r="S65300" s="42"/>
      <c r="T65300" s="42"/>
    </row>
    <row r="65301" spans="11:20" s="1" customFormat="1" ht="25.15" customHeight="1" x14ac:dyDescent="0.25">
      <c r="K65301" s="68"/>
      <c r="O65301" s="21"/>
      <c r="Q65301" s="42"/>
      <c r="R65301" s="42"/>
      <c r="S65301" s="42"/>
      <c r="T65301" s="42"/>
    </row>
    <row r="65302" spans="11:20" s="1" customFormat="1" ht="25.15" customHeight="1" x14ac:dyDescent="0.25">
      <c r="K65302" s="68"/>
      <c r="O65302" s="21"/>
      <c r="Q65302" s="42"/>
      <c r="R65302" s="42"/>
      <c r="S65302" s="42"/>
      <c r="T65302" s="42"/>
    </row>
    <row r="65303" spans="11:20" s="1" customFormat="1" ht="25.15" customHeight="1" x14ac:dyDescent="0.25">
      <c r="K65303" s="68"/>
      <c r="O65303" s="21"/>
      <c r="Q65303" s="42"/>
      <c r="R65303" s="42"/>
      <c r="S65303" s="42"/>
      <c r="T65303" s="42"/>
    </row>
    <row r="65304" spans="11:20" s="1" customFormat="1" ht="25.15" customHeight="1" x14ac:dyDescent="0.25">
      <c r="K65304" s="68"/>
      <c r="O65304" s="21"/>
      <c r="Q65304" s="42"/>
      <c r="R65304" s="42"/>
      <c r="S65304" s="42"/>
      <c r="T65304" s="42"/>
    </row>
    <row r="65305" spans="11:20" s="1" customFormat="1" ht="25.15" customHeight="1" x14ac:dyDescent="0.25">
      <c r="K65305" s="68"/>
      <c r="O65305" s="21"/>
      <c r="Q65305" s="42"/>
      <c r="R65305" s="42"/>
      <c r="S65305" s="42"/>
      <c r="T65305" s="42"/>
    </row>
    <row r="65306" spans="11:20" s="1" customFormat="1" ht="25.15" customHeight="1" x14ac:dyDescent="0.25">
      <c r="K65306" s="68"/>
      <c r="O65306" s="21"/>
      <c r="Q65306" s="42"/>
      <c r="R65306" s="42"/>
      <c r="S65306" s="42"/>
      <c r="T65306" s="42"/>
    </row>
    <row r="65307" spans="11:20" s="1" customFormat="1" ht="25.15" customHeight="1" x14ac:dyDescent="0.25">
      <c r="K65307" s="68"/>
      <c r="O65307" s="21"/>
      <c r="Q65307" s="42"/>
      <c r="R65307" s="42"/>
      <c r="S65307" s="42"/>
      <c r="T65307" s="42"/>
    </row>
    <row r="65308" spans="11:20" s="1" customFormat="1" ht="25.15" customHeight="1" x14ac:dyDescent="0.25">
      <c r="K65308" s="68"/>
      <c r="O65308" s="21"/>
      <c r="Q65308" s="42"/>
      <c r="R65308" s="42"/>
      <c r="S65308" s="42"/>
      <c r="T65308" s="42"/>
    </row>
    <row r="65309" spans="11:20" s="1" customFormat="1" ht="25.15" customHeight="1" x14ac:dyDescent="0.25">
      <c r="K65309" s="68"/>
      <c r="O65309" s="21"/>
      <c r="Q65309" s="42"/>
      <c r="R65309" s="42"/>
      <c r="S65309" s="42"/>
      <c r="T65309" s="42"/>
    </row>
    <row r="65310" spans="11:20" s="1" customFormat="1" ht="25.15" customHeight="1" x14ac:dyDescent="0.25">
      <c r="K65310" s="68"/>
      <c r="O65310" s="21"/>
      <c r="Q65310" s="42"/>
      <c r="R65310" s="42"/>
      <c r="S65310" s="42"/>
      <c r="T65310" s="42"/>
    </row>
    <row r="65311" spans="11:20" s="1" customFormat="1" ht="25.15" customHeight="1" x14ac:dyDescent="0.25">
      <c r="K65311" s="68"/>
      <c r="O65311" s="21"/>
      <c r="Q65311" s="42"/>
      <c r="R65311" s="42"/>
      <c r="S65311" s="42"/>
      <c r="T65311" s="42"/>
    </row>
    <row r="65312" spans="11:20" s="1" customFormat="1" ht="25.15" customHeight="1" x14ac:dyDescent="0.25">
      <c r="K65312" s="68"/>
      <c r="O65312" s="21"/>
      <c r="Q65312" s="42"/>
      <c r="R65312" s="42"/>
      <c r="S65312" s="42"/>
      <c r="T65312" s="42"/>
    </row>
    <row r="65313" spans="11:20" s="1" customFormat="1" ht="25.15" customHeight="1" x14ac:dyDescent="0.25">
      <c r="K65313" s="68"/>
      <c r="O65313" s="21"/>
      <c r="Q65313" s="42"/>
      <c r="R65313" s="42"/>
      <c r="S65313" s="42"/>
      <c r="T65313" s="42"/>
    </row>
    <row r="65314" spans="11:20" s="1" customFormat="1" ht="25.15" customHeight="1" x14ac:dyDescent="0.25">
      <c r="K65314" s="68"/>
      <c r="O65314" s="21"/>
      <c r="Q65314" s="42"/>
      <c r="R65314" s="42"/>
      <c r="S65314" s="42"/>
      <c r="T65314" s="42"/>
    </row>
    <row r="65315" spans="11:20" s="1" customFormat="1" ht="25.15" customHeight="1" x14ac:dyDescent="0.25">
      <c r="K65315" s="68"/>
      <c r="O65315" s="21"/>
      <c r="Q65315" s="42"/>
      <c r="R65315" s="42"/>
      <c r="S65315" s="42"/>
      <c r="T65315" s="42"/>
    </row>
    <row r="65316" spans="11:20" s="1" customFormat="1" ht="25.15" customHeight="1" x14ac:dyDescent="0.25">
      <c r="K65316" s="68"/>
      <c r="O65316" s="21"/>
      <c r="Q65316" s="42"/>
      <c r="R65316" s="42"/>
      <c r="S65316" s="42"/>
      <c r="T65316" s="42"/>
    </row>
    <row r="65317" spans="11:20" s="1" customFormat="1" ht="25.15" customHeight="1" x14ac:dyDescent="0.25">
      <c r="K65317" s="68"/>
      <c r="O65317" s="21"/>
      <c r="Q65317" s="42"/>
      <c r="R65317" s="42"/>
      <c r="S65317" s="42"/>
      <c r="T65317" s="42"/>
    </row>
    <row r="65318" spans="11:20" s="1" customFormat="1" ht="25.15" customHeight="1" x14ac:dyDescent="0.25">
      <c r="K65318" s="68"/>
      <c r="O65318" s="21"/>
      <c r="Q65318" s="42"/>
      <c r="R65318" s="42"/>
      <c r="S65318" s="42"/>
      <c r="T65318" s="42"/>
    </row>
    <row r="65319" spans="11:20" s="1" customFormat="1" ht="25.15" customHeight="1" x14ac:dyDescent="0.25">
      <c r="K65319" s="68"/>
      <c r="O65319" s="21"/>
      <c r="Q65319" s="42"/>
      <c r="R65319" s="42"/>
      <c r="S65319" s="42"/>
      <c r="T65319" s="42"/>
    </row>
    <row r="65320" spans="11:20" s="1" customFormat="1" ht="25.15" customHeight="1" x14ac:dyDescent="0.25">
      <c r="K65320" s="68"/>
      <c r="O65320" s="21"/>
      <c r="Q65320" s="42"/>
      <c r="R65320" s="42"/>
      <c r="S65320" s="42"/>
      <c r="T65320" s="42"/>
    </row>
    <row r="65321" spans="11:20" s="1" customFormat="1" ht="25.15" customHeight="1" x14ac:dyDescent="0.25">
      <c r="K65321" s="68"/>
      <c r="O65321" s="21"/>
      <c r="Q65321" s="42"/>
      <c r="R65321" s="42"/>
      <c r="S65321" s="42"/>
      <c r="T65321" s="42"/>
    </row>
    <row r="65322" spans="11:20" s="1" customFormat="1" ht="25.15" customHeight="1" x14ac:dyDescent="0.25">
      <c r="K65322" s="68"/>
      <c r="O65322" s="21"/>
      <c r="Q65322" s="42"/>
      <c r="R65322" s="42"/>
      <c r="S65322" s="42"/>
      <c r="T65322" s="42"/>
    </row>
    <row r="65323" spans="11:20" s="1" customFormat="1" ht="25.15" customHeight="1" x14ac:dyDescent="0.25">
      <c r="K65323" s="68"/>
      <c r="O65323" s="21"/>
      <c r="Q65323" s="42"/>
      <c r="R65323" s="42"/>
      <c r="S65323" s="42"/>
      <c r="T65323" s="42"/>
    </row>
    <row r="65324" spans="11:20" s="1" customFormat="1" ht="25.15" customHeight="1" x14ac:dyDescent="0.25">
      <c r="K65324" s="68"/>
      <c r="O65324" s="21"/>
      <c r="Q65324" s="42"/>
      <c r="R65324" s="42"/>
      <c r="S65324" s="42"/>
      <c r="T65324" s="42"/>
    </row>
    <row r="65325" spans="11:20" s="1" customFormat="1" ht="25.15" customHeight="1" x14ac:dyDescent="0.25">
      <c r="K65325" s="68"/>
      <c r="O65325" s="21"/>
      <c r="Q65325" s="42"/>
      <c r="R65325" s="42"/>
      <c r="S65325" s="42"/>
      <c r="T65325" s="42"/>
    </row>
    <row r="65326" spans="11:20" s="1" customFormat="1" ht="25.15" customHeight="1" x14ac:dyDescent="0.25">
      <c r="K65326" s="68"/>
      <c r="O65326" s="21"/>
      <c r="Q65326" s="42"/>
      <c r="R65326" s="42"/>
      <c r="S65326" s="42"/>
      <c r="T65326" s="42"/>
    </row>
    <row r="65327" spans="11:20" s="1" customFormat="1" ht="25.15" customHeight="1" x14ac:dyDescent="0.25">
      <c r="K65327" s="68"/>
      <c r="O65327" s="21"/>
      <c r="Q65327" s="42"/>
      <c r="R65327" s="42"/>
      <c r="S65327" s="42"/>
      <c r="T65327" s="42"/>
    </row>
    <row r="65328" spans="11:20" s="1" customFormat="1" ht="25.15" customHeight="1" x14ac:dyDescent="0.25">
      <c r="K65328" s="68"/>
      <c r="O65328" s="21"/>
      <c r="Q65328" s="42"/>
      <c r="R65328" s="42"/>
      <c r="S65328" s="42"/>
      <c r="T65328" s="42"/>
    </row>
    <row r="65329" spans="11:20" s="1" customFormat="1" ht="25.15" customHeight="1" x14ac:dyDescent="0.25">
      <c r="K65329" s="68"/>
      <c r="O65329" s="21"/>
      <c r="Q65329" s="42"/>
      <c r="R65329" s="42"/>
      <c r="S65329" s="42"/>
      <c r="T65329" s="42"/>
    </row>
    <row r="65330" spans="11:20" s="1" customFormat="1" ht="25.15" customHeight="1" x14ac:dyDescent="0.25">
      <c r="K65330" s="68"/>
      <c r="O65330" s="21"/>
      <c r="Q65330" s="42"/>
      <c r="R65330" s="42"/>
      <c r="S65330" s="42"/>
      <c r="T65330" s="42"/>
    </row>
    <row r="65331" spans="11:20" s="1" customFormat="1" ht="25.15" customHeight="1" x14ac:dyDescent="0.25">
      <c r="K65331" s="68"/>
      <c r="O65331" s="21"/>
      <c r="Q65331" s="42"/>
      <c r="R65331" s="42"/>
      <c r="S65331" s="42"/>
      <c r="T65331" s="42"/>
    </row>
    <row r="65332" spans="11:20" s="1" customFormat="1" ht="25.15" customHeight="1" x14ac:dyDescent="0.25">
      <c r="K65332" s="68"/>
      <c r="O65332" s="21"/>
      <c r="Q65332" s="42"/>
      <c r="R65332" s="42"/>
      <c r="S65332" s="42"/>
      <c r="T65332" s="42"/>
    </row>
    <row r="65333" spans="11:20" s="1" customFormat="1" ht="25.15" customHeight="1" x14ac:dyDescent="0.25">
      <c r="K65333" s="68"/>
      <c r="O65333" s="21"/>
      <c r="Q65333" s="42"/>
      <c r="R65333" s="42"/>
      <c r="S65333" s="42"/>
      <c r="T65333" s="42"/>
    </row>
    <row r="65334" spans="11:20" s="1" customFormat="1" ht="25.15" customHeight="1" x14ac:dyDescent="0.25">
      <c r="K65334" s="68"/>
      <c r="O65334" s="21"/>
      <c r="Q65334" s="42"/>
      <c r="R65334" s="42"/>
      <c r="S65334" s="42"/>
      <c r="T65334" s="42"/>
    </row>
    <row r="65335" spans="11:20" s="1" customFormat="1" ht="25.15" customHeight="1" x14ac:dyDescent="0.25">
      <c r="K65335" s="68"/>
      <c r="O65335" s="21"/>
      <c r="Q65335" s="42"/>
      <c r="R65335" s="42"/>
      <c r="S65335" s="42"/>
      <c r="T65335" s="42"/>
    </row>
    <row r="65336" spans="11:20" s="1" customFormat="1" ht="25.15" customHeight="1" x14ac:dyDescent="0.25">
      <c r="K65336" s="68"/>
      <c r="O65336" s="21"/>
      <c r="Q65336" s="42"/>
      <c r="R65336" s="42"/>
      <c r="S65336" s="42"/>
      <c r="T65336" s="42"/>
    </row>
    <row r="65337" spans="11:20" s="1" customFormat="1" ht="25.15" customHeight="1" x14ac:dyDescent="0.25">
      <c r="K65337" s="68"/>
      <c r="O65337" s="21"/>
      <c r="Q65337" s="42"/>
      <c r="R65337" s="42"/>
      <c r="S65337" s="42"/>
      <c r="T65337" s="42"/>
    </row>
    <row r="65338" spans="11:20" s="1" customFormat="1" ht="25.15" customHeight="1" x14ac:dyDescent="0.25">
      <c r="K65338" s="68"/>
      <c r="O65338" s="21"/>
      <c r="Q65338" s="42"/>
      <c r="R65338" s="42"/>
      <c r="S65338" s="42"/>
      <c r="T65338" s="42"/>
    </row>
    <row r="65339" spans="11:20" s="1" customFormat="1" ht="25.15" customHeight="1" x14ac:dyDescent="0.25">
      <c r="K65339" s="68"/>
      <c r="O65339" s="21"/>
      <c r="Q65339" s="42"/>
      <c r="R65339" s="42"/>
      <c r="S65339" s="42"/>
      <c r="T65339" s="42"/>
    </row>
    <row r="65340" spans="11:20" s="1" customFormat="1" ht="25.15" customHeight="1" x14ac:dyDescent="0.25">
      <c r="K65340" s="68"/>
      <c r="O65340" s="21"/>
      <c r="Q65340" s="42"/>
      <c r="R65340" s="42"/>
      <c r="S65340" s="42"/>
      <c r="T65340" s="42"/>
    </row>
    <row r="65341" spans="11:20" s="1" customFormat="1" ht="25.15" customHeight="1" x14ac:dyDescent="0.25">
      <c r="K65341" s="68"/>
      <c r="O65341" s="21"/>
      <c r="Q65341" s="42"/>
      <c r="R65341" s="42"/>
      <c r="S65341" s="42"/>
      <c r="T65341" s="42"/>
    </row>
    <row r="65342" spans="11:20" s="1" customFormat="1" ht="25.15" customHeight="1" x14ac:dyDescent="0.25">
      <c r="K65342" s="68"/>
      <c r="O65342" s="21"/>
      <c r="Q65342" s="42"/>
      <c r="R65342" s="42"/>
      <c r="S65342" s="42"/>
      <c r="T65342" s="42"/>
    </row>
    <row r="65343" spans="11:20" s="1" customFormat="1" ht="25.15" customHeight="1" x14ac:dyDescent="0.25">
      <c r="K65343" s="68"/>
      <c r="O65343" s="21"/>
      <c r="Q65343" s="42"/>
      <c r="R65343" s="42"/>
      <c r="S65343" s="42"/>
      <c r="T65343" s="42"/>
    </row>
    <row r="65344" spans="11:20" s="1" customFormat="1" ht="25.15" customHeight="1" x14ac:dyDescent="0.25">
      <c r="K65344" s="68"/>
      <c r="O65344" s="21"/>
      <c r="Q65344" s="42"/>
      <c r="R65344" s="42"/>
      <c r="S65344" s="42"/>
      <c r="T65344" s="42"/>
    </row>
    <row r="65345" spans="11:20" s="1" customFormat="1" ht="25.15" customHeight="1" x14ac:dyDescent="0.25">
      <c r="K65345" s="68"/>
      <c r="O65345" s="21"/>
      <c r="Q65345" s="42"/>
      <c r="R65345" s="42"/>
      <c r="S65345" s="42"/>
      <c r="T65345" s="42"/>
    </row>
    <row r="65346" spans="11:20" s="1" customFormat="1" ht="25.15" customHeight="1" x14ac:dyDescent="0.25">
      <c r="K65346" s="68"/>
      <c r="O65346" s="21"/>
      <c r="Q65346" s="42"/>
      <c r="R65346" s="42"/>
      <c r="S65346" s="42"/>
      <c r="T65346" s="42"/>
    </row>
    <row r="65347" spans="11:20" s="1" customFormat="1" ht="25.15" customHeight="1" x14ac:dyDescent="0.25">
      <c r="K65347" s="68"/>
      <c r="O65347" s="21"/>
      <c r="Q65347" s="42"/>
      <c r="R65347" s="42"/>
      <c r="S65347" s="42"/>
      <c r="T65347" s="42"/>
    </row>
    <row r="65348" spans="11:20" s="1" customFormat="1" ht="25.15" customHeight="1" x14ac:dyDescent="0.25">
      <c r="K65348" s="68"/>
      <c r="O65348" s="21"/>
      <c r="Q65348" s="42"/>
      <c r="R65348" s="42"/>
      <c r="S65348" s="42"/>
      <c r="T65348" s="42"/>
    </row>
    <row r="65349" spans="11:20" s="1" customFormat="1" ht="25.15" customHeight="1" x14ac:dyDescent="0.25">
      <c r="K65349" s="68"/>
      <c r="O65349" s="21"/>
      <c r="Q65349" s="42"/>
      <c r="R65349" s="42"/>
      <c r="S65349" s="42"/>
      <c r="T65349" s="42"/>
    </row>
    <row r="65350" spans="11:20" s="1" customFormat="1" ht="25.15" customHeight="1" x14ac:dyDescent="0.25">
      <c r="K65350" s="68"/>
      <c r="O65350" s="21"/>
      <c r="Q65350" s="42"/>
      <c r="R65350" s="42"/>
      <c r="S65350" s="42"/>
      <c r="T65350" s="42"/>
    </row>
    <row r="65351" spans="11:20" s="1" customFormat="1" ht="25.15" customHeight="1" x14ac:dyDescent="0.25">
      <c r="K65351" s="68"/>
      <c r="O65351" s="21"/>
      <c r="Q65351" s="42"/>
      <c r="R65351" s="42"/>
      <c r="S65351" s="42"/>
      <c r="T65351" s="42"/>
    </row>
    <row r="65352" spans="11:20" s="1" customFormat="1" ht="25.15" customHeight="1" x14ac:dyDescent="0.25">
      <c r="K65352" s="68"/>
      <c r="O65352" s="21"/>
      <c r="Q65352" s="42"/>
      <c r="R65352" s="42"/>
      <c r="S65352" s="42"/>
      <c r="T65352" s="42"/>
    </row>
    <row r="65353" spans="11:20" s="1" customFormat="1" ht="25.15" customHeight="1" x14ac:dyDescent="0.25">
      <c r="K65353" s="68"/>
      <c r="O65353" s="21"/>
      <c r="Q65353" s="42"/>
      <c r="R65353" s="42"/>
      <c r="S65353" s="42"/>
      <c r="T65353" s="42"/>
    </row>
    <row r="65354" spans="11:20" s="1" customFormat="1" ht="25.15" customHeight="1" x14ac:dyDescent="0.25">
      <c r="K65354" s="68"/>
      <c r="O65354" s="21"/>
      <c r="Q65354" s="42"/>
      <c r="R65354" s="42"/>
      <c r="S65354" s="42"/>
      <c r="T65354" s="42"/>
    </row>
    <row r="65355" spans="11:20" s="1" customFormat="1" ht="25.15" customHeight="1" x14ac:dyDescent="0.25">
      <c r="K65355" s="68"/>
      <c r="O65355" s="21"/>
      <c r="Q65355" s="42"/>
      <c r="R65355" s="42"/>
      <c r="S65355" s="42"/>
      <c r="T65355" s="42"/>
    </row>
    <row r="65356" spans="11:20" s="1" customFormat="1" ht="25.15" customHeight="1" x14ac:dyDescent="0.25">
      <c r="K65356" s="68"/>
      <c r="O65356" s="21"/>
      <c r="Q65356" s="42"/>
      <c r="R65356" s="42"/>
      <c r="S65356" s="42"/>
      <c r="T65356" s="42"/>
    </row>
    <row r="65357" spans="11:20" s="1" customFormat="1" ht="25.15" customHeight="1" x14ac:dyDescent="0.25">
      <c r="K65357" s="68"/>
      <c r="O65357" s="21"/>
      <c r="Q65357" s="42"/>
      <c r="R65357" s="42"/>
      <c r="S65357" s="42"/>
      <c r="T65357" s="42"/>
    </row>
    <row r="65358" spans="11:20" s="1" customFormat="1" ht="25.15" customHeight="1" x14ac:dyDescent="0.25">
      <c r="K65358" s="68"/>
      <c r="O65358" s="21"/>
      <c r="Q65358" s="42"/>
      <c r="R65358" s="42"/>
      <c r="S65358" s="42"/>
      <c r="T65358" s="42"/>
    </row>
    <row r="65359" spans="11:20" s="1" customFormat="1" ht="25.15" customHeight="1" x14ac:dyDescent="0.25">
      <c r="K65359" s="68"/>
      <c r="O65359" s="21"/>
      <c r="Q65359" s="42"/>
      <c r="R65359" s="42"/>
      <c r="S65359" s="42"/>
      <c r="T65359" s="42"/>
    </row>
    <row r="65360" spans="11:20" s="1" customFormat="1" ht="25.15" customHeight="1" x14ac:dyDescent="0.25">
      <c r="K65360" s="68"/>
      <c r="O65360" s="21"/>
      <c r="Q65360" s="42"/>
      <c r="R65360" s="42"/>
      <c r="S65360" s="42"/>
      <c r="T65360" s="42"/>
    </row>
    <row r="65361" spans="11:20" s="1" customFormat="1" ht="25.15" customHeight="1" x14ac:dyDescent="0.25">
      <c r="K65361" s="68"/>
      <c r="O65361" s="21"/>
      <c r="Q65361" s="42"/>
      <c r="R65361" s="42"/>
      <c r="S65361" s="42"/>
      <c r="T65361" s="42"/>
    </row>
    <row r="65362" spans="11:20" s="1" customFormat="1" ht="25.15" customHeight="1" x14ac:dyDescent="0.25">
      <c r="K65362" s="68"/>
      <c r="O65362" s="21"/>
      <c r="Q65362" s="42"/>
      <c r="R65362" s="42"/>
      <c r="S65362" s="42"/>
      <c r="T65362" s="42"/>
    </row>
    <row r="65363" spans="11:20" s="1" customFormat="1" ht="25.15" customHeight="1" x14ac:dyDescent="0.25">
      <c r="K65363" s="68"/>
      <c r="O65363" s="21"/>
      <c r="Q65363" s="42"/>
      <c r="R65363" s="42"/>
      <c r="S65363" s="42"/>
      <c r="T65363" s="42"/>
    </row>
    <row r="65364" spans="11:20" s="1" customFormat="1" ht="25.15" customHeight="1" x14ac:dyDescent="0.25">
      <c r="K65364" s="68"/>
      <c r="O65364" s="21"/>
      <c r="Q65364" s="42"/>
      <c r="R65364" s="42"/>
      <c r="S65364" s="42"/>
      <c r="T65364" s="42"/>
    </row>
    <row r="65365" spans="11:20" s="1" customFormat="1" ht="25.15" customHeight="1" x14ac:dyDescent="0.25">
      <c r="K65365" s="68"/>
      <c r="O65365" s="21"/>
      <c r="Q65365" s="42"/>
      <c r="R65365" s="42"/>
      <c r="S65365" s="42"/>
      <c r="T65365" s="42"/>
    </row>
    <row r="65366" spans="11:20" s="1" customFormat="1" ht="25.15" customHeight="1" x14ac:dyDescent="0.25">
      <c r="K65366" s="68"/>
      <c r="O65366" s="21"/>
      <c r="Q65366" s="42"/>
      <c r="R65366" s="42"/>
      <c r="S65366" s="42"/>
      <c r="T65366" s="42"/>
    </row>
    <row r="65367" spans="11:20" s="1" customFormat="1" ht="25.15" customHeight="1" x14ac:dyDescent="0.25">
      <c r="K65367" s="68"/>
      <c r="O65367" s="21"/>
      <c r="Q65367" s="42"/>
      <c r="R65367" s="42"/>
      <c r="S65367" s="42"/>
      <c r="T65367" s="42"/>
    </row>
    <row r="65368" spans="11:20" s="1" customFormat="1" ht="25.15" customHeight="1" x14ac:dyDescent="0.25">
      <c r="K65368" s="68"/>
      <c r="O65368" s="21"/>
      <c r="Q65368" s="42"/>
      <c r="R65368" s="42"/>
      <c r="S65368" s="42"/>
      <c r="T65368" s="42"/>
    </row>
    <row r="65369" spans="11:20" s="1" customFormat="1" ht="25.15" customHeight="1" x14ac:dyDescent="0.25">
      <c r="K65369" s="68"/>
      <c r="O65369" s="21"/>
      <c r="Q65369" s="42"/>
      <c r="R65369" s="42"/>
      <c r="S65369" s="42"/>
      <c r="T65369" s="42"/>
    </row>
    <row r="65370" spans="11:20" s="1" customFormat="1" ht="25.15" customHeight="1" x14ac:dyDescent="0.25">
      <c r="K65370" s="68"/>
      <c r="O65370" s="21"/>
      <c r="Q65370" s="42"/>
      <c r="R65370" s="42"/>
      <c r="S65370" s="42"/>
      <c r="T65370" s="42"/>
    </row>
    <row r="65371" spans="11:20" s="1" customFormat="1" ht="25.15" customHeight="1" x14ac:dyDescent="0.25">
      <c r="K65371" s="68"/>
      <c r="O65371" s="21"/>
      <c r="Q65371" s="42"/>
      <c r="R65371" s="42"/>
      <c r="S65371" s="42"/>
      <c r="T65371" s="42"/>
    </row>
    <row r="65372" spans="11:20" s="1" customFormat="1" ht="25.15" customHeight="1" x14ac:dyDescent="0.25">
      <c r="K65372" s="68"/>
      <c r="O65372" s="21"/>
      <c r="Q65372" s="42"/>
      <c r="R65372" s="42"/>
      <c r="S65372" s="42"/>
      <c r="T65372" s="42"/>
    </row>
    <row r="65373" spans="11:20" s="1" customFormat="1" ht="25.15" customHeight="1" x14ac:dyDescent="0.25">
      <c r="K65373" s="68"/>
      <c r="O65373" s="21"/>
      <c r="Q65373" s="42"/>
      <c r="R65373" s="42"/>
      <c r="S65373" s="42"/>
      <c r="T65373" s="42"/>
    </row>
    <row r="65374" spans="11:20" s="1" customFormat="1" ht="25.15" customHeight="1" x14ac:dyDescent="0.25">
      <c r="K65374" s="68"/>
      <c r="O65374" s="21"/>
      <c r="Q65374" s="42"/>
      <c r="R65374" s="42"/>
      <c r="S65374" s="42"/>
      <c r="T65374" s="42"/>
    </row>
    <row r="65375" spans="11:20" s="1" customFormat="1" ht="25.15" customHeight="1" x14ac:dyDescent="0.25">
      <c r="K65375" s="68"/>
      <c r="O65375" s="21"/>
      <c r="Q65375" s="42"/>
      <c r="R65375" s="42"/>
      <c r="S65375" s="42"/>
      <c r="T65375" s="42"/>
    </row>
    <row r="65376" spans="11:20" s="1" customFormat="1" ht="25.15" customHeight="1" x14ac:dyDescent="0.25">
      <c r="K65376" s="68"/>
      <c r="O65376" s="21"/>
      <c r="Q65376" s="42"/>
      <c r="R65376" s="42"/>
      <c r="S65376" s="42"/>
      <c r="T65376" s="42"/>
    </row>
    <row r="65377" spans="11:20" s="1" customFormat="1" ht="25.15" customHeight="1" x14ac:dyDescent="0.25">
      <c r="K65377" s="68"/>
      <c r="O65377" s="21"/>
      <c r="Q65377" s="42"/>
      <c r="R65377" s="42"/>
      <c r="S65377" s="42"/>
      <c r="T65377" s="42"/>
    </row>
    <row r="65378" spans="11:20" s="1" customFormat="1" ht="25.15" customHeight="1" x14ac:dyDescent="0.25">
      <c r="K65378" s="68"/>
      <c r="O65378" s="21"/>
      <c r="Q65378" s="42"/>
      <c r="R65378" s="42"/>
      <c r="S65378" s="42"/>
      <c r="T65378" s="42"/>
    </row>
    <row r="65379" spans="11:20" s="1" customFormat="1" ht="25.15" customHeight="1" x14ac:dyDescent="0.25">
      <c r="K65379" s="68"/>
      <c r="O65379" s="21"/>
      <c r="Q65379" s="42"/>
      <c r="R65379" s="42"/>
      <c r="S65379" s="42"/>
      <c r="T65379" s="42"/>
    </row>
    <row r="65380" spans="11:20" s="1" customFormat="1" ht="25.15" customHeight="1" x14ac:dyDescent="0.25">
      <c r="K65380" s="68"/>
      <c r="O65380" s="21"/>
      <c r="Q65380" s="42"/>
      <c r="R65380" s="42"/>
      <c r="S65380" s="42"/>
      <c r="T65380" s="42"/>
    </row>
    <row r="65381" spans="11:20" s="1" customFormat="1" ht="25.15" customHeight="1" x14ac:dyDescent="0.25">
      <c r="K65381" s="68"/>
      <c r="O65381" s="21"/>
      <c r="Q65381" s="42"/>
      <c r="R65381" s="42"/>
      <c r="S65381" s="42"/>
      <c r="T65381" s="42"/>
    </row>
    <row r="65382" spans="11:20" s="1" customFormat="1" ht="25.15" customHeight="1" x14ac:dyDescent="0.25">
      <c r="K65382" s="68"/>
      <c r="O65382" s="21"/>
      <c r="Q65382" s="42"/>
      <c r="R65382" s="42"/>
      <c r="S65382" s="42"/>
      <c r="T65382" s="42"/>
    </row>
    <row r="65383" spans="11:20" s="1" customFormat="1" ht="25.15" customHeight="1" x14ac:dyDescent="0.25">
      <c r="K65383" s="68"/>
      <c r="O65383" s="21"/>
      <c r="Q65383" s="42"/>
      <c r="R65383" s="42"/>
      <c r="S65383" s="42"/>
      <c r="T65383" s="42"/>
    </row>
    <row r="65384" spans="11:20" s="1" customFormat="1" ht="25.15" customHeight="1" x14ac:dyDescent="0.25">
      <c r="K65384" s="68"/>
      <c r="O65384" s="21"/>
      <c r="Q65384" s="42"/>
      <c r="R65384" s="42"/>
      <c r="S65384" s="42"/>
      <c r="T65384" s="42"/>
    </row>
    <row r="65385" spans="11:20" s="1" customFormat="1" ht="25.15" customHeight="1" x14ac:dyDescent="0.25">
      <c r="K65385" s="68"/>
      <c r="O65385" s="21"/>
      <c r="Q65385" s="42"/>
      <c r="R65385" s="42"/>
      <c r="S65385" s="42"/>
      <c r="T65385" s="42"/>
    </row>
    <row r="65386" spans="11:20" s="1" customFormat="1" ht="25.15" customHeight="1" x14ac:dyDescent="0.25">
      <c r="K65386" s="68"/>
      <c r="O65386" s="21"/>
      <c r="Q65386" s="42"/>
      <c r="R65386" s="42"/>
      <c r="S65386" s="42"/>
      <c r="T65386" s="42"/>
    </row>
  </sheetData>
  <autoFilter ref="A1:W441"/>
  <phoneticPr fontId="12" type="noConversion"/>
  <conditionalFormatting sqref="D177:D349">
    <cfRule type="duplicateValues" dxfId="50" priority="539"/>
  </conditionalFormatting>
  <conditionalFormatting sqref="C177:C349">
    <cfRule type="duplicateValues" dxfId="49" priority="541"/>
    <cfRule type="duplicateValues" dxfId="48" priority="542"/>
  </conditionalFormatting>
  <conditionalFormatting sqref="E177:E349">
    <cfRule type="duplicateValues" dxfId="47" priority="545"/>
  </conditionalFormatting>
  <conditionalFormatting sqref="D2:D176">
    <cfRule type="duplicateValues" dxfId="46" priority="723"/>
  </conditionalFormatting>
  <conditionalFormatting sqref="E2:E176">
    <cfRule type="duplicateValues" dxfId="45" priority="725"/>
  </conditionalFormatting>
  <conditionalFormatting sqref="C2:C176">
    <cfRule type="duplicateValues" dxfId="44" priority="727"/>
    <cfRule type="duplicateValues" dxfId="43" priority="728"/>
  </conditionalFormatting>
  <conditionalFormatting sqref="C358">
    <cfRule type="duplicateValues" dxfId="42" priority="47"/>
    <cfRule type="duplicateValues" dxfId="41" priority="48"/>
  </conditionalFormatting>
  <conditionalFormatting sqref="C358">
    <cfRule type="duplicateValues" dxfId="40" priority="46"/>
  </conditionalFormatting>
  <conditionalFormatting sqref="C359">
    <cfRule type="duplicateValues" dxfId="39" priority="44"/>
    <cfRule type="duplicateValues" dxfId="38" priority="45"/>
  </conditionalFormatting>
  <conditionalFormatting sqref="C359">
    <cfRule type="duplicateValues" dxfId="37" priority="43"/>
  </conditionalFormatting>
  <conditionalFormatting sqref="C393">
    <cfRule type="duplicateValues" dxfId="36" priority="41"/>
    <cfRule type="duplicateValues" dxfId="35" priority="42"/>
  </conditionalFormatting>
  <conditionalFormatting sqref="C402">
    <cfRule type="duplicateValues" dxfId="34" priority="37"/>
    <cfRule type="duplicateValues" dxfId="33" priority="38"/>
  </conditionalFormatting>
  <conditionalFormatting sqref="C402">
    <cfRule type="duplicateValues" dxfId="32" priority="36"/>
  </conditionalFormatting>
  <conditionalFormatting sqref="C403">
    <cfRule type="duplicateValues" dxfId="31" priority="34"/>
    <cfRule type="duplicateValues" dxfId="30" priority="35"/>
  </conditionalFormatting>
  <conditionalFormatting sqref="C403">
    <cfRule type="duplicateValues" dxfId="29" priority="33"/>
  </conditionalFormatting>
  <conditionalFormatting sqref="C437">
    <cfRule type="duplicateValues" dxfId="28" priority="31"/>
    <cfRule type="duplicateValues" dxfId="27" priority="32"/>
  </conditionalFormatting>
  <conditionalFormatting sqref="E438">
    <cfRule type="duplicateValues" dxfId="26" priority="26"/>
  </conditionalFormatting>
  <conditionalFormatting sqref="D438">
    <cfRule type="duplicateValues" dxfId="25" priority="27"/>
  </conditionalFormatting>
  <conditionalFormatting sqref="D438">
    <cfRule type="duplicateValues" dxfId="24" priority="28"/>
  </conditionalFormatting>
  <conditionalFormatting sqref="C438">
    <cfRule type="duplicateValues" dxfId="23" priority="29"/>
    <cfRule type="duplicateValues" dxfId="22" priority="30"/>
  </conditionalFormatting>
  <conditionalFormatting sqref="D439">
    <cfRule type="duplicateValues" dxfId="21" priority="15"/>
  </conditionalFormatting>
  <conditionalFormatting sqref="E439">
    <cfRule type="duplicateValues" dxfId="20" priority="16"/>
  </conditionalFormatting>
  <conditionalFormatting sqref="C439">
    <cfRule type="duplicateValues" dxfId="19" priority="17"/>
    <cfRule type="duplicateValues" dxfId="18" priority="18"/>
  </conditionalFormatting>
  <conditionalFormatting sqref="D440">
    <cfRule type="duplicateValues" dxfId="17" priority="11"/>
  </conditionalFormatting>
  <conditionalFormatting sqref="E440">
    <cfRule type="duplicateValues" dxfId="16" priority="12"/>
  </conditionalFormatting>
  <conditionalFormatting sqref="C440">
    <cfRule type="duplicateValues" dxfId="15" priority="13"/>
    <cfRule type="duplicateValues" dxfId="14" priority="14"/>
  </conditionalFormatting>
  <conditionalFormatting sqref="D441">
    <cfRule type="duplicateValues" dxfId="13" priority="7"/>
  </conditionalFormatting>
  <conditionalFormatting sqref="E441">
    <cfRule type="duplicateValues" dxfId="12" priority="8"/>
  </conditionalFormatting>
  <conditionalFormatting sqref="C441">
    <cfRule type="duplicateValues" dxfId="11" priority="9"/>
    <cfRule type="duplicateValues" dxfId="10" priority="10"/>
  </conditionalFormatting>
  <conditionalFormatting sqref="C360:C392 C350:C357">
    <cfRule type="duplicateValues" dxfId="9" priority="729"/>
    <cfRule type="duplicateValues" dxfId="8" priority="730"/>
  </conditionalFormatting>
  <conditionalFormatting sqref="C404:C436 C394:C401">
    <cfRule type="duplicateValues" dxfId="7" priority="731"/>
    <cfRule type="duplicateValues" dxfId="6" priority="732"/>
  </conditionalFormatting>
  <conditionalFormatting sqref="D409">
    <cfRule type="duplicateValues" dxfId="5" priority="6"/>
  </conditionalFormatting>
  <conditionalFormatting sqref="D409">
    <cfRule type="duplicateValues" dxfId="4" priority="5"/>
  </conditionalFormatting>
  <conditionalFormatting sqref="E409">
    <cfRule type="duplicateValues" dxfId="3" priority="733"/>
  </conditionalFormatting>
  <conditionalFormatting sqref="D365">
    <cfRule type="duplicateValues" dxfId="2" priority="1"/>
  </conditionalFormatting>
  <conditionalFormatting sqref="D365">
    <cfRule type="duplicateValues" dxfId="1" priority="2"/>
  </conditionalFormatting>
  <conditionalFormatting sqref="E365">
    <cfRule type="duplicateValues" dxfId="0" priority="3"/>
  </conditionalFormatting>
  <dataValidations count="4">
    <dataValidation type="list" allowBlank="1" showInputMessage="1" showErrorMessage="1" sqref="I202:I219 I439 I221:I273 I337:I349 I318:I329 I302:I311 I286:I298 I276:I283 I2:I24 I164:I199 I145:I156 I128:I137 I111:I123 I101:I108 I46:I98 I27:I44">
      <formula1>#REF!</formula1>
    </dataValidation>
    <dataValidation type="decimal" operator="greaterThanOrEqual" allowBlank="1" showInputMessage="1" showErrorMessage="1" prompt=" Data in percentage and upto three decimal digits" sqref="I157 I159 I161 I45 I314 I330 I332 I334 I312 I138 I140 I389 I433">
      <formula1>0</formula1>
    </dataValidation>
    <dataValidation type="decimal" operator="greaterThanOrEqual" allowBlank="1" showInputMessage="1" showErrorMessage="1" prompt="Data in INR" sqref="I200:I201 I25:I26 I220">
      <formula1>0</formula1>
    </dataValidation>
    <dataValidation type="decimal" operator="greaterThanOrEqual" allowBlank="1" showInputMessage="1" showErrorMessage="1" sqref="I160 I158 I99:I100 I109:I110 I139 I162:I163 I333 I331 I274:I275 I284:I285 I313 I124:I125 I315:I317 I299:I301 I141:I143 I127 I335:I336 I390 I434">
      <formula1>0</formula1>
    </dataValidation>
  </dataValidations>
  <hyperlinks>
    <hyperlink ref="M284" r:id="rId1" display="https://www.bharatpetroleum.com//pdf/OurFinancial/Annual-Report-2018-19-3db753.pdf"/>
    <hyperlink ref="M314" r:id="rId2"/>
    <hyperlink ref="M315:M316" r:id="rId3" display="https://www.bharatpetroleum.com//pdf/OurFinancial/Annual-Report-2018-19-3db753.pdf"/>
    <hyperlink ref="M330:M331" r:id="rId4" display="https://www.bharatpetroleum.com//pdf/OurFinancial/Annual-Report-2018-19-3db753.pdf"/>
    <hyperlink ref="M333" r:id="rId5"/>
    <hyperlink ref="M125" r:id="rId6"/>
    <hyperlink ref="M126" r:id="rId7"/>
    <hyperlink ref="M127" r:id="rId8"/>
    <hyperlink ref="M315" r:id="rId9"/>
    <hyperlink ref="M285" r:id="rId10"/>
    <hyperlink ref="M140" r:id="rId11"/>
  </hyperlinks>
  <pageMargins left="0.7" right="0.7" top="0.75" bottom="0.75" header="0.3" footer="0.3"/>
  <pageSetup paperSize="9" orientation="portrait" r:id="rId12"/>
  <extLst>
    <ext xmlns:x14="http://schemas.microsoft.com/office/spreadsheetml/2009/9/main" uri="{CCE6A557-97BC-4b89-ADB6-D9C93CAAB3DF}">
      <x14:dataValidations xmlns:xm="http://schemas.microsoft.com/office/excel/2006/main" count="2">
        <x14:dataValidation type="list" allowBlank="1" showInputMessage="1" showErrorMessage="1">
          <x14:formula1>
            <xm:f>Sheet3!$E$3:$E$6</xm:f>
          </x14:formula1>
          <xm:sqref>I144</xm:sqref>
        </x14:dataValidation>
        <x14:dataValidation type="list" allowBlank="1" showInputMessage="1" showErrorMessage="1">
          <x14:formula1>
            <xm:f>Sheet3!$C$3:$C$4</xm:f>
          </x14:formula1>
          <xm:sqref>Q2:T441</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43"/>
  <sheetViews>
    <sheetView tabSelected="1" zoomScale="81" zoomScaleNormal="81" workbookViewId="0">
      <selection sqref="A1:XFD1"/>
    </sheetView>
  </sheetViews>
  <sheetFormatPr defaultColWidth="10.75" defaultRowHeight="15.75" x14ac:dyDescent="0.25"/>
  <cols>
    <col min="1" max="1" width="18" style="11" customWidth="1"/>
    <col min="2" max="2" width="31.5" style="11" customWidth="1"/>
    <col min="3" max="3" width="10.75" style="11"/>
    <col min="4" max="5" width="49" style="11" customWidth="1"/>
    <col min="6" max="6" width="10.75" style="11"/>
    <col min="7" max="7" width="23.5" style="11" customWidth="1"/>
    <col min="8" max="8" width="13.25" style="11" customWidth="1"/>
    <col min="9" max="9" width="15" style="11" customWidth="1"/>
    <col min="11" max="11" width="36.5" style="52" customWidth="1"/>
    <col min="12" max="18" width="10.75" style="11"/>
    <col min="20" max="16384" width="10.75" style="11"/>
  </cols>
  <sheetData>
    <row r="1" spans="1:11" s="9" customFormat="1" x14ac:dyDescent="0.25">
      <c r="A1" s="9" t="s">
        <v>10</v>
      </c>
      <c r="B1" s="9" t="s">
        <v>11</v>
      </c>
      <c r="C1" s="9" t="s">
        <v>12</v>
      </c>
      <c r="D1" s="9" t="s">
        <v>13</v>
      </c>
      <c r="E1" s="9" t="s">
        <v>14</v>
      </c>
      <c r="F1" s="9" t="s">
        <v>15</v>
      </c>
      <c r="G1" s="9" t="s">
        <v>16</v>
      </c>
      <c r="H1" s="9" t="s">
        <v>17</v>
      </c>
      <c r="I1" s="9" t="s">
        <v>18</v>
      </c>
      <c r="K1" s="51" t="s">
        <v>930</v>
      </c>
    </row>
    <row r="2" spans="1:11" ht="30" x14ac:dyDescent="0.25">
      <c r="A2" s="12" t="s">
        <v>30</v>
      </c>
      <c r="B2" s="12" t="s">
        <v>31</v>
      </c>
      <c r="C2" s="43" t="s">
        <v>590</v>
      </c>
      <c r="D2" s="12" t="s">
        <v>591</v>
      </c>
      <c r="E2" s="12" t="s">
        <v>592</v>
      </c>
      <c r="F2" s="6" t="s">
        <v>588</v>
      </c>
      <c r="G2" s="13" t="s">
        <v>589</v>
      </c>
      <c r="H2" s="6" t="s">
        <v>37</v>
      </c>
      <c r="I2" s="36" t="e">
        <f>'Standalone datapoints'!I25/'Standalone datapoints'!#REF!</f>
        <v>#REF!</v>
      </c>
      <c r="K2" s="52">
        <f>VLOOKUP(C2,[1]BPCL!$B$2:$F$118,5,FALSE)</f>
        <v>0.14415372685708225</v>
      </c>
    </row>
    <row r="3" spans="1:11" ht="30" x14ac:dyDescent="0.25">
      <c r="A3" s="12" t="s">
        <v>30</v>
      </c>
      <c r="B3" s="12" t="s">
        <v>282</v>
      </c>
      <c r="C3" s="43" t="s">
        <v>593</v>
      </c>
      <c r="D3" s="12" t="s">
        <v>594</v>
      </c>
      <c r="E3" s="12" t="s">
        <v>595</v>
      </c>
      <c r="F3" s="6" t="s">
        <v>588</v>
      </c>
      <c r="G3" s="12" t="s">
        <v>596</v>
      </c>
      <c r="H3" s="6" t="s">
        <v>37</v>
      </c>
      <c r="I3" s="36">
        <f>('Standalone datapoints'!I99*1000000)/50054540</f>
        <v>0.15982566216770747</v>
      </c>
      <c r="K3" s="52">
        <f>VLOOKUP(C3,[1]BPCL!$B$2:$F$118,5,FALSE)</f>
        <v>0.37167877205902428</v>
      </c>
    </row>
    <row r="4" spans="1:11" ht="30" x14ac:dyDescent="0.25">
      <c r="A4" s="12" t="s">
        <v>30</v>
      </c>
      <c r="B4" s="12" t="s">
        <v>381</v>
      </c>
      <c r="C4" s="43" t="s">
        <v>601</v>
      </c>
      <c r="D4" s="12" t="s">
        <v>602</v>
      </c>
      <c r="E4" s="12" t="s">
        <v>603</v>
      </c>
      <c r="F4" s="6" t="s">
        <v>588</v>
      </c>
      <c r="G4" s="12" t="s">
        <v>596</v>
      </c>
      <c r="H4" s="6" t="s">
        <v>37</v>
      </c>
      <c r="I4" s="36">
        <f>'Standalone datapoints'!I124*1000000/74538690</f>
        <v>0.14757436708372523</v>
      </c>
      <c r="K4" s="52">
        <f>VLOOKUP(C4,[1]BPCL!$B$2:$F$118,5,FALSE)</f>
        <v>0.50327922841372563</v>
      </c>
    </row>
    <row r="5" spans="1:11" ht="30" x14ac:dyDescent="0.25">
      <c r="A5" s="12" t="s">
        <v>30</v>
      </c>
      <c r="B5" s="12" t="s">
        <v>381</v>
      </c>
      <c r="C5" s="43" t="s">
        <v>604</v>
      </c>
      <c r="D5" s="12" t="s">
        <v>605</v>
      </c>
      <c r="E5" s="12" t="s">
        <v>606</v>
      </c>
      <c r="F5" s="6" t="s">
        <v>588</v>
      </c>
      <c r="G5" s="12" t="s">
        <v>596</v>
      </c>
      <c r="H5" s="6" t="s">
        <v>37</v>
      </c>
      <c r="I5" s="36">
        <f>'Standalone datapoints'!I125*1000000/24484420</f>
        <v>0.1225268966959397</v>
      </c>
      <c r="K5" s="52" t="e">
        <f>VLOOKUP(C5,[1]BPCL!$B$2:$F$118,5,FALSE)</f>
        <v>#N/A</v>
      </c>
    </row>
    <row r="6" spans="1:11" ht="30" x14ac:dyDescent="0.25">
      <c r="A6" s="12" t="s">
        <v>30</v>
      </c>
      <c r="B6" s="12" t="s">
        <v>381</v>
      </c>
      <c r="C6" s="43" t="s">
        <v>607</v>
      </c>
      <c r="D6" s="12" t="s">
        <v>608</v>
      </c>
      <c r="E6" s="12" t="s">
        <v>609</v>
      </c>
      <c r="F6" s="6" t="s">
        <v>588</v>
      </c>
      <c r="G6" s="12" t="s">
        <v>596</v>
      </c>
      <c r="H6" s="6" t="s">
        <v>37</v>
      </c>
      <c r="I6" s="36">
        <v>4.0800000000000003E-2</v>
      </c>
      <c r="K6" s="52">
        <f>VLOOKUP(C6,[1]BPCL!$B$2:$F$118,5,FALSE)</f>
        <v>0.45414249304136356</v>
      </c>
    </row>
    <row r="7" spans="1:11" ht="30" x14ac:dyDescent="0.25">
      <c r="A7" s="12" t="s">
        <v>30</v>
      </c>
      <c r="B7" s="12" t="s">
        <v>381</v>
      </c>
      <c r="C7" s="43" t="s">
        <v>610</v>
      </c>
      <c r="D7" s="12" t="s">
        <v>611</v>
      </c>
      <c r="E7" s="12" t="s">
        <v>612</v>
      </c>
      <c r="F7" s="6" t="s">
        <v>588</v>
      </c>
      <c r="G7" s="12" t="s">
        <v>600</v>
      </c>
      <c r="H7" s="6" t="s">
        <v>37</v>
      </c>
      <c r="I7" s="36" t="e">
        <f>'Standalone datapoints'!I127/'Standalone datapoints'!#REF!</f>
        <v>#REF!</v>
      </c>
      <c r="K7" s="52">
        <f>VLOOKUP(C7,[1]BPCL!$B$2:$F$118,5,FALSE)</f>
        <v>2.2750131948179184E-2</v>
      </c>
    </row>
    <row r="8" spans="1:11" ht="30" x14ac:dyDescent="0.25">
      <c r="A8" s="12" t="s">
        <v>30</v>
      </c>
      <c r="B8" s="12" t="s">
        <v>31</v>
      </c>
      <c r="C8" s="43" t="s">
        <v>590</v>
      </c>
      <c r="D8" s="12" t="s">
        <v>591</v>
      </c>
      <c r="E8" s="12" t="s">
        <v>592</v>
      </c>
      <c r="F8" s="6" t="s">
        <v>588</v>
      </c>
      <c r="G8" s="13" t="s">
        <v>589</v>
      </c>
      <c r="H8" s="6" t="s">
        <v>586</v>
      </c>
      <c r="I8" s="36" t="e">
        <f>'Standalone datapoints'!I200/'Standalone datapoints'!#REF!</f>
        <v>#REF!</v>
      </c>
      <c r="K8" s="52">
        <f>VLOOKUP(C8,[1]BPCL!$B$2:$F$118,4,FALSE)</f>
        <v>0.33810602861931405</v>
      </c>
    </row>
    <row r="9" spans="1:11" ht="30" x14ac:dyDescent="0.25">
      <c r="A9" s="12" t="s">
        <v>30</v>
      </c>
      <c r="B9" s="12" t="s">
        <v>282</v>
      </c>
      <c r="C9" s="43" t="s">
        <v>593</v>
      </c>
      <c r="D9" s="12" t="s">
        <v>594</v>
      </c>
      <c r="E9" s="12" t="s">
        <v>595</v>
      </c>
      <c r="F9" s="6" t="s">
        <v>588</v>
      </c>
      <c r="G9" s="12" t="s">
        <v>596</v>
      </c>
      <c r="H9" s="6" t="s">
        <v>586</v>
      </c>
      <c r="I9" s="36">
        <f>'Standalone datapoints'!I274*1000000/35922028</f>
        <v>0.36189493533048855</v>
      </c>
      <c r="K9" s="52">
        <f>VLOOKUP(C9,[1]BPCL!$B$2:$F$118,4,FALSE)</f>
        <v>0.22389035597028148</v>
      </c>
    </row>
    <row r="10" spans="1:11" ht="30" x14ac:dyDescent="0.25">
      <c r="A10" s="12" t="s">
        <v>30</v>
      </c>
      <c r="B10" s="12" t="s">
        <v>282</v>
      </c>
      <c r="C10" s="43" t="s">
        <v>597</v>
      </c>
      <c r="D10" s="12" t="s">
        <v>598</v>
      </c>
      <c r="E10" s="12" t="s">
        <v>599</v>
      </c>
      <c r="F10" s="6" t="s">
        <v>588</v>
      </c>
      <c r="G10" s="12" t="s">
        <v>600</v>
      </c>
      <c r="H10" s="6" t="s">
        <v>586</v>
      </c>
      <c r="I10" s="36" t="e">
        <f>'Standalone datapoints'!I275/'Standalone datapoints'!#REF!</f>
        <v>#REF!</v>
      </c>
      <c r="K10" s="52">
        <f>VLOOKUP(C10,[1]BPCL!$B$2:$F$118,4,FALSE)</f>
        <v>0.13856810471959877</v>
      </c>
    </row>
    <row r="11" spans="1:11" ht="30" x14ac:dyDescent="0.25">
      <c r="A11" s="12" t="s">
        <v>30</v>
      </c>
      <c r="B11" s="12" t="s">
        <v>381</v>
      </c>
      <c r="C11" s="43" t="s">
        <v>601</v>
      </c>
      <c r="D11" s="12" t="s">
        <v>602</v>
      </c>
      <c r="E11" s="12" t="s">
        <v>603</v>
      </c>
      <c r="F11" s="6" t="s">
        <v>588</v>
      </c>
      <c r="G11" s="12" t="s">
        <v>596</v>
      </c>
      <c r="H11" s="6" t="s">
        <v>586</v>
      </c>
      <c r="I11" s="36">
        <f>'Standalone datapoints'!I299*1000000/49658062</f>
        <v>0.42289205728568302</v>
      </c>
      <c r="K11" s="52">
        <f>VLOOKUP(C11,[1]BPCL!$B$2:$F$118,4,FALSE)</f>
        <v>0.28674572817194732</v>
      </c>
    </row>
    <row r="12" spans="1:11" ht="30" x14ac:dyDescent="0.25">
      <c r="A12" s="12" t="s">
        <v>30</v>
      </c>
      <c r="B12" s="12" t="s">
        <v>381</v>
      </c>
      <c r="C12" s="43" t="s">
        <v>604</v>
      </c>
      <c r="D12" s="12" t="s">
        <v>605</v>
      </c>
      <c r="E12" s="12" t="s">
        <v>606</v>
      </c>
      <c r="F12" s="6" t="s">
        <v>588</v>
      </c>
      <c r="G12" s="12" t="s">
        <v>596</v>
      </c>
      <c r="H12" s="6" t="s">
        <v>586</v>
      </c>
      <c r="I12" s="36">
        <f>'Standalone datapoints'!I300*1000000/13736034</f>
        <v>0.58240974068643103</v>
      </c>
      <c r="K12" s="52" t="e">
        <f>VLOOKUP(C12,[1]BPCL!$B$2:$F$118,4,FALSE)</f>
        <v>#N/A</v>
      </c>
    </row>
    <row r="13" spans="1:11" ht="30" x14ac:dyDescent="0.25">
      <c r="A13" s="12" t="s">
        <v>30</v>
      </c>
      <c r="B13" s="12" t="s">
        <v>282</v>
      </c>
      <c r="C13" s="43" t="s">
        <v>597</v>
      </c>
      <c r="D13" s="12" t="s">
        <v>598</v>
      </c>
      <c r="E13" s="12" t="s">
        <v>599</v>
      </c>
      <c r="F13" s="6" t="s">
        <v>588</v>
      </c>
      <c r="G13" s="12" t="s">
        <v>600</v>
      </c>
      <c r="H13" s="6" t="s">
        <v>37</v>
      </c>
      <c r="I13" s="36"/>
    </row>
    <row r="14" spans="1:11" ht="30" x14ac:dyDescent="0.25">
      <c r="A14" s="12" t="s">
        <v>30</v>
      </c>
      <c r="B14" s="12" t="s">
        <v>381</v>
      </c>
      <c r="C14" s="43" t="s">
        <v>607</v>
      </c>
      <c r="D14" s="12" t="s">
        <v>608</v>
      </c>
      <c r="E14" s="12" t="s">
        <v>609</v>
      </c>
      <c r="F14" s="6" t="s">
        <v>588</v>
      </c>
      <c r="G14" s="12" t="s">
        <v>596</v>
      </c>
      <c r="H14" s="6" t="s">
        <v>586</v>
      </c>
      <c r="I14" s="36"/>
    </row>
    <row r="15" spans="1:11" ht="30" x14ac:dyDescent="0.25">
      <c r="A15" s="12" t="s">
        <v>30</v>
      </c>
      <c r="B15" s="12" t="s">
        <v>381</v>
      </c>
      <c r="C15" s="43" t="s">
        <v>610</v>
      </c>
      <c r="D15" s="12" t="s">
        <v>611</v>
      </c>
      <c r="E15" s="12" t="s">
        <v>612</v>
      </c>
      <c r="F15" s="6" t="s">
        <v>588</v>
      </c>
      <c r="G15" s="12" t="s">
        <v>600</v>
      </c>
      <c r="H15" s="11" t="s">
        <v>586</v>
      </c>
    </row>
    <row r="16" spans="1:11" ht="45" x14ac:dyDescent="0.25">
      <c r="A16" s="58" t="s">
        <v>30</v>
      </c>
      <c r="B16" s="12" t="s">
        <v>31</v>
      </c>
      <c r="C16" s="57" t="s">
        <v>1061</v>
      </c>
      <c r="D16" s="58" t="s">
        <v>1075</v>
      </c>
      <c r="E16" s="58" t="s">
        <v>1076</v>
      </c>
      <c r="F16" s="1" t="s">
        <v>588</v>
      </c>
      <c r="G16" s="13" t="s">
        <v>589</v>
      </c>
      <c r="H16" s="6" t="s">
        <v>37</v>
      </c>
      <c r="I16" s="1"/>
    </row>
    <row r="17" spans="1:9" ht="30" x14ac:dyDescent="0.25">
      <c r="A17" s="59" t="s">
        <v>30</v>
      </c>
      <c r="B17" s="12" t="s">
        <v>31</v>
      </c>
      <c r="C17" s="57" t="s">
        <v>1062</v>
      </c>
      <c r="D17" s="59" t="s">
        <v>1077</v>
      </c>
      <c r="E17" s="59" t="s">
        <v>1078</v>
      </c>
      <c r="F17" s="1" t="s">
        <v>588</v>
      </c>
      <c r="G17" s="12" t="s">
        <v>1079</v>
      </c>
      <c r="H17" s="6" t="s">
        <v>37</v>
      </c>
      <c r="I17" s="1"/>
    </row>
    <row r="18" spans="1:9" x14ac:dyDescent="0.25">
      <c r="A18" s="12" t="s">
        <v>30</v>
      </c>
      <c r="B18" s="12" t="s">
        <v>31</v>
      </c>
      <c r="C18" s="57" t="s">
        <v>1063</v>
      </c>
      <c r="D18" s="12" t="s">
        <v>1080</v>
      </c>
      <c r="E18" s="12" t="s">
        <v>1081</v>
      </c>
      <c r="F18" s="1" t="s">
        <v>588</v>
      </c>
      <c r="G18" s="13" t="s">
        <v>589</v>
      </c>
      <c r="H18" s="6" t="s">
        <v>37</v>
      </c>
      <c r="I18" s="1"/>
    </row>
    <row r="19" spans="1:9" ht="30" x14ac:dyDescent="0.25">
      <c r="A19" s="59" t="s">
        <v>30</v>
      </c>
      <c r="B19" s="12" t="s">
        <v>142</v>
      </c>
      <c r="C19" s="57" t="s">
        <v>1064</v>
      </c>
      <c r="D19" s="58" t="s">
        <v>1082</v>
      </c>
      <c r="E19" s="58" t="s">
        <v>1083</v>
      </c>
      <c r="F19" s="1" t="s">
        <v>588</v>
      </c>
      <c r="G19" s="12" t="s">
        <v>1084</v>
      </c>
      <c r="H19" s="6" t="s">
        <v>37</v>
      </c>
      <c r="I19" s="1"/>
    </row>
    <row r="20" spans="1:9" ht="30" x14ac:dyDescent="0.25">
      <c r="A20" s="59" t="s">
        <v>30</v>
      </c>
      <c r="B20" s="59" t="s">
        <v>175</v>
      </c>
      <c r="C20" s="57" t="s">
        <v>1065</v>
      </c>
      <c r="D20" s="59" t="s">
        <v>1085</v>
      </c>
      <c r="E20" s="59" t="s">
        <v>1086</v>
      </c>
      <c r="F20" s="1" t="s">
        <v>588</v>
      </c>
      <c r="G20" s="12" t="s">
        <v>1087</v>
      </c>
      <c r="H20" s="6" t="s">
        <v>37</v>
      </c>
      <c r="I20" s="1"/>
    </row>
    <row r="21" spans="1:9" ht="60" x14ac:dyDescent="0.25">
      <c r="A21" s="59" t="s">
        <v>30</v>
      </c>
      <c r="B21" s="59" t="s">
        <v>175</v>
      </c>
      <c r="C21" s="57" t="s">
        <v>1066</v>
      </c>
      <c r="D21" s="59" t="s">
        <v>1088</v>
      </c>
      <c r="E21" s="59" t="s">
        <v>1089</v>
      </c>
      <c r="F21" s="1" t="s">
        <v>588</v>
      </c>
      <c r="G21" s="13" t="s">
        <v>1090</v>
      </c>
      <c r="H21" s="6" t="s">
        <v>37</v>
      </c>
      <c r="I21" s="1"/>
    </row>
    <row r="22" spans="1:9" ht="45" x14ac:dyDescent="0.25">
      <c r="A22" s="59" t="s">
        <v>30</v>
      </c>
      <c r="B22" s="59" t="s">
        <v>175</v>
      </c>
      <c r="C22" s="57" t="s">
        <v>1067</v>
      </c>
      <c r="D22" s="59" t="s">
        <v>1091</v>
      </c>
      <c r="E22" s="59" t="s">
        <v>1092</v>
      </c>
      <c r="F22" s="1" t="s">
        <v>588</v>
      </c>
      <c r="G22" s="13" t="s">
        <v>1093</v>
      </c>
      <c r="H22" s="6" t="s">
        <v>37</v>
      </c>
      <c r="I22" s="1"/>
    </row>
    <row r="23" spans="1:9" ht="45" x14ac:dyDescent="0.25">
      <c r="A23" s="59" t="s">
        <v>30</v>
      </c>
      <c r="B23" s="59" t="s">
        <v>175</v>
      </c>
      <c r="C23" s="57" t="s">
        <v>1068</v>
      </c>
      <c r="D23" s="59" t="s">
        <v>1094</v>
      </c>
      <c r="E23" s="59" t="s">
        <v>1095</v>
      </c>
      <c r="F23" s="1" t="s">
        <v>588</v>
      </c>
      <c r="G23" s="13" t="s">
        <v>1096</v>
      </c>
      <c r="H23" s="6" t="s">
        <v>37</v>
      </c>
      <c r="I23" s="1"/>
    </row>
    <row r="24" spans="1:9" ht="45" x14ac:dyDescent="0.25">
      <c r="A24" s="59" t="s">
        <v>30</v>
      </c>
      <c r="B24" s="59" t="s">
        <v>175</v>
      </c>
      <c r="C24" s="57" t="s">
        <v>1069</v>
      </c>
      <c r="D24" s="59" t="s">
        <v>1097</v>
      </c>
      <c r="E24" s="59" t="s">
        <v>1098</v>
      </c>
      <c r="F24" s="1" t="s">
        <v>588</v>
      </c>
      <c r="G24" s="13" t="s">
        <v>1099</v>
      </c>
      <c r="H24" s="6" t="s">
        <v>37</v>
      </c>
      <c r="I24" s="1"/>
    </row>
    <row r="25" spans="1:9" ht="30" x14ac:dyDescent="0.25">
      <c r="A25" s="12" t="s">
        <v>30</v>
      </c>
      <c r="B25" s="12" t="s">
        <v>381</v>
      </c>
      <c r="C25" s="57" t="s">
        <v>1070</v>
      </c>
      <c r="D25" s="12" t="s">
        <v>1100</v>
      </c>
      <c r="E25" s="12" t="s">
        <v>1101</v>
      </c>
      <c r="F25" s="1" t="s">
        <v>588</v>
      </c>
      <c r="G25" s="12" t="s">
        <v>596</v>
      </c>
      <c r="H25" s="6" t="s">
        <v>37</v>
      </c>
      <c r="I25" s="1"/>
    </row>
    <row r="26" spans="1:9" ht="30" x14ac:dyDescent="0.25">
      <c r="A26" s="12" t="s">
        <v>30</v>
      </c>
      <c r="B26" s="12" t="s">
        <v>381</v>
      </c>
      <c r="C26" s="57" t="s">
        <v>1071</v>
      </c>
      <c r="D26" s="12" t="s">
        <v>1102</v>
      </c>
      <c r="E26" s="12" t="s">
        <v>1103</v>
      </c>
      <c r="F26" s="1" t="s">
        <v>588</v>
      </c>
      <c r="G26" s="12" t="s">
        <v>596</v>
      </c>
      <c r="H26" s="6" t="s">
        <v>37</v>
      </c>
      <c r="I26" s="1"/>
    </row>
    <row r="27" spans="1:9" ht="30" x14ac:dyDescent="0.25">
      <c r="A27" s="12" t="s">
        <v>30</v>
      </c>
      <c r="B27" s="12" t="s">
        <v>381</v>
      </c>
      <c r="C27" s="57" t="s">
        <v>1072</v>
      </c>
      <c r="D27" s="12" t="s">
        <v>1104</v>
      </c>
      <c r="E27" s="12" t="s">
        <v>1105</v>
      </c>
      <c r="F27" s="1" t="s">
        <v>588</v>
      </c>
      <c r="G27" s="13" t="s">
        <v>589</v>
      </c>
      <c r="H27" s="6" t="s">
        <v>37</v>
      </c>
      <c r="I27" s="1"/>
    </row>
    <row r="28" spans="1:9" ht="30" x14ac:dyDescent="0.25">
      <c r="A28" s="12" t="s">
        <v>30</v>
      </c>
      <c r="B28" s="12" t="s">
        <v>381</v>
      </c>
      <c r="C28" s="57" t="s">
        <v>1073</v>
      </c>
      <c r="D28" s="12" t="s">
        <v>1106</v>
      </c>
      <c r="E28" s="12" t="s">
        <v>1107</v>
      </c>
      <c r="F28" s="1" t="s">
        <v>588</v>
      </c>
      <c r="G28" s="12" t="s">
        <v>1108</v>
      </c>
      <c r="H28" s="6" t="s">
        <v>37</v>
      </c>
      <c r="I28" s="1"/>
    </row>
    <row r="29" spans="1:9" ht="30" x14ac:dyDescent="0.25">
      <c r="A29" s="12" t="s">
        <v>30</v>
      </c>
      <c r="B29" s="12" t="s">
        <v>487</v>
      </c>
      <c r="C29" s="57" t="s">
        <v>1074</v>
      </c>
      <c r="D29" s="12" t="s">
        <v>1109</v>
      </c>
      <c r="E29" s="12" t="s">
        <v>1110</v>
      </c>
      <c r="F29" s="1" t="s">
        <v>588</v>
      </c>
      <c r="G29" s="12" t="s">
        <v>1108</v>
      </c>
      <c r="H29" s="6" t="s">
        <v>37</v>
      </c>
      <c r="I29" s="1"/>
    </row>
    <row r="30" spans="1:9" ht="45" x14ac:dyDescent="0.25">
      <c r="A30" s="58" t="s">
        <v>30</v>
      </c>
      <c r="B30" s="12" t="s">
        <v>31</v>
      </c>
      <c r="C30" s="57" t="s">
        <v>1061</v>
      </c>
      <c r="D30" s="58" t="s">
        <v>1075</v>
      </c>
      <c r="E30" s="58" t="s">
        <v>1076</v>
      </c>
      <c r="F30" s="1" t="s">
        <v>588</v>
      </c>
      <c r="G30" s="13" t="s">
        <v>589</v>
      </c>
      <c r="H30" s="6" t="s">
        <v>586</v>
      </c>
      <c r="I30" s="1"/>
    </row>
    <row r="31" spans="1:9" ht="30" x14ac:dyDescent="0.25">
      <c r="A31" s="59" t="s">
        <v>30</v>
      </c>
      <c r="B31" s="12" t="s">
        <v>31</v>
      </c>
      <c r="C31" s="57" t="s">
        <v>1062</v>
      </c>
      <c r="D31" s="59" t="s">
        <v>1077</v>
      </c>
      <c r="E31" s="59" t="s">
        <v>1078</v>
      </c>
      <c r="F31" s="1" t="s">
        <v>588</v>
      </c>
      <c r="G31" s="12" t="s">
        <v>1079</v>
      </c>
      <c r="H31" s="6" t="s">
        <v>586</v>
      </c>
      <c r="I31" s="1"/>
    </row>
    <row r="32" spans="1:9" x14ac:dyDescent="0.25">
      <c r="A32" s="12" t="s">
        <v>30</v>
      </c>
      <c r="B32" s="12" t="s">
        <v>31</v>
      </c>
      <c r="C32" s="57" t="s">
        <v>1063</v>
      </c>
      <c r="D32" s="12" t="s">
        <v>1080</v>
      </c>
      <c r="E32" s="12" t="s">
        <v>1081</v>
      </c>
      <c r="F32" s="1" t="s">
        <v>588</v>
      </c>
      <c r="G32" s="13" t="s">
        <v>589</v>
      </c>
      <c r="H32" s="6" t="s">
        <v>586</v>
      </c>
      <c r="I32" s="1"/>
    </row>
    <row r="33" spans="1:9" ht="30" x14ac:dyDescent="0.25">
      <c r="A33" s="59" t="s">
        <v>30</v>
      </c>
      <c r="B33" s="12" t="s">
        <v>142</v>
      </c>
      <c r="C33" s="57" t="s">
        <v>1064</v>
      </c>
      <c r="D33" s="58" t="s">
        <v>1082</v>
      </c>
      <c r="E33" s="58" t="s">
        <v>1083</v>
      </c>
      <c r="F33" s="1" t="s">
        <v>588</v>
      </c>
      <c r="G33" s="12" t="s">
        <v>1084</v>
      </c>
      <c r="H33" s="6" t="s">
        <v>586</v>
      </c>
      <c r="I33" s="1"/>
    </row>
    <row r="34" spans="1:9" ht="30" x14ac:dyDescent="0.25">
      <c r="A34" s="59" t="s">
        <v>30</v>
      </c>
      <c r="B34" s="59" t="s">
        <v>175</v>
      </c>
      <c r="C34" s="57" t="s">
        <v>1065</v>
      </c>
      <c r="D34" s="59" t="s">
        <v>1085</v>
      </c>
      <c r="E34" s="59" t="s">
        <v>1086</v>
      </c>
      <c r="F34" s="1" t="s">
        <v>588</v>
      </c>
      <c r="G34" s="12" t="s">
        <v>1087</v>
      </c>
      <c r="H34" s="6" t="s">
        <v>586</v>
      </c>
      <c r="I34" s="1"/>
    </row>
    <row r="35" spans="1:9" ht="60" x14ac:dyDescent="0.25">
      <c r="A35" s="59" t="s">
        <v>30</v>
      </c>
      <c r="B35" s="59" t="s">
        <v>175</v>
      </c>
      <c r="C35" s="57" t="s">
        <v>1066</v>
      </c>
      <c r="D35" s="59" t="s">
        <v>1088</v>
      </c>
      <c r="E35" s="59" t="s">
        <v>1089</v>
      </c>
      <c r="F35" s="1" t="s">
        <v>588</v>
      </c>
      <c r="G35" s="13" t="s">
        <v>1090</v>
      </c>
      <c r="H35" s="6" t="s">
        <v>586</v>
      </c>
      <c r="I35" s="1"/>
    </row>
    <row r="36" spans="1:9" ht="45" x14ac:dyDescent="0.25">
      <c r="A36" s="59" t="s">
        <v>30</v>
      </c>
      <c r="B36" s="59" t="s">
        <v>175</v>
      </c>
      <c r="C36" s="57" t="s">
        <v>1067</v>
      </c>
      <c r="D36" s="59" t="s">
        <v>1091</v>
      </c>
      <c r="E36" s="59" t="s">
        <v>1092</v>
      </c>
      <c r="F36" s="1" t="s">
        <v>588</v>
      </c>
      <c r="G36" s="13" t="s">
        <v>1093</v>
      </c>
      <c r="H36" s="6" t="s">
        <v>586</v>
      </c>
      <c r="I36" s="1"/>
    </row>
    <row r="37" spans="1:9" ht="45" x14ac:dyDescent="0.25">
      <c r="A37" s="59" t="s">
        <v>30</v>
      </c>
      <c r="B37" s="59" t="s">
        <v>175</v>
      </c>
      <c r="C37" s="57" t="s">
        <v>1068</v>
      </c>
      <c r="D37" s="59" t="s">
        <v>1094</v>
      </c>
      <c r="E37" s="59" t="s">
        <v>1095</v>
      </c>
      <c r="F37" s="1" t="s">
        <v>588</v>
      </c>
      <c r="G37" s="13" t="s">
        <v>1096</v>
      </c>
      <c r="H37" s="6" t="s">
        <v>586</v>
      </c>
      <c r="I37" s="1"/>
    </row>
    <row r="38" spans="1:9" ht="45" x14ac:dyDescent="0.25">
      <c r="A38" s="59" t="s">
        <v>30</v>
      </c>
      <c r="B38" s="59" t="s">
        <v>175</v>
      </c>
      <c r="C38" s="57" t="s">
        <v>1069</v>
      </c>
      <c r="D38" s="59" t="s">
        <v>1097</v>
      </c>
      <c r="E38" s="59" t="s">
        <v>1098</v>
      </c>
      <c r="F38" s="1" t="s">
        <v>588</v>
      </c>
      <c r="G38" s="13" t="s">
        <v>1099</v>
      </c>
      <c r="H38" s="6" t="s">
        <v>586</v>
      </c>
      <c r="I38" s="1"/>
    </row>
    <row r="39" spans="1:9" ht="30" x14ac:dyDescent="0.25">
      <c r="A39" s="12" t="s">
        <v>30</v>
      </c>
      <c r="B39" s="12" t="s">
        <v>381</v>
      </c>
      <c r="C39" s="57" t="s">
        <v>1070</v>
      </c>
      <c r="D39" s="12" t="s">
        <v>1100</v>
      </c>
      <c r="E39" s="12" t="s">
        <v>1101</v>
      </c>
      <c r="F39" s="1" t="s">
        <v>588</v>
      </c>
      <c r="G39" s="12" t="s">
        <v>596</v>
      </c>
      <c r="H39" s="6" t="s">
        <v>586</v>
      </c>
      <c r="I39" s="1"/>
    </row>
    <row r="40" spans="1:9" ht="30" x14ac:dyDescent="0.25">
      <c r="A40" s="12" t="s">
        <v>30</v>
      </c>
      <c r="B40" s="12" t="s">
        <v>381</v>
      </c>
      <c r="C40" s="57" t="s">
        <v>1071</v>
      </c>
      <c r="D40" s="12" t="s">
        <v>1102</v>
      </c>
      <c r="E40" s="12" t="s">
        <v>1103</v>
      </c>
      <c r="F40" s="1" t="s">
        <v>588</v>
      </c>
      <c r="G40" s="12" t="s">
        <v>596</v>
      </c>
      <c r="H40" s="6" t="s">
        <v>586</v>
      </c>
      <c r="I40" s="1"/>
    </row>
    <row r="41" spans="1:9" ht="30" x14ac:dyDescent="0.25">
      <c r="A41" s="12" t="s">
        <v>30</v>
      </c>
      <c r="B41" s="12" t="s">
        <v>381</v>
      </c>
      <c r="C41" s="57" t="s">
        <v>1072</v>
      </c>
      <c r="D41" s="12" t="s">
        <v>1104</v>
      </c>
      <c r="E41" s="12" t="s">
        <v>1105</v>
      </c>
      <c r="F41" s="1" t="s">
        <v>588</v>
      </c>
      <c r="G41" s="13" t="s">
        <v>589</v>
      </c>
      <c r="H41" s="6" t="s">
        <v>586</v>
      </c>
      <c r="I41" s="1"/>
    </row>
    <row r="42" spans="1:9" ht="30" x14ac:dyDescent="0.25">
      <c r="A42" s="12" t="s">
        <v>30</v>
      </c>
      <c r="B42" s="12" t="s">
        <v>381</v>
      </c>
      <c r="C42" s="57" t="s">
        <v>1073</v>
      </c>
      <c r="D42" s="12" t="s">
        <v>1106</v>
      </c>
      <c r="E42" s="12" t="s">
        <v>1107</v>
      </c>
      <c r="F42" s="1" t="s">
        <v>588</v>
      </c>
      <c r="G42" s="12" t="s">
        <v>1108</v>
      </c>
      <c r="H42" s="6" t="s">
        <v>586</v>
      </c>
      <c r="I42" s="1"/>
    </row>
    <row r="43" spans="1:9" ht="30" x14ac:dyDescent="0.25">
      <c r="A43" s="12" t="s">
        <v>30</v>
      </c>
      <c r="B43" s="12" t="s">
        <v>487</v>
      </c>
      <c r="C43" s="57" t="s">
        <v>1074</v>
      </c>
      <c r="D43" s="12" t="s">
        <v>1109</v>
      </c>
      <c r="E43" s="12" t="s">
        <v>1110</v>
      </c>
      <c r="F43" s="1" t="s">
        <v>588</v>
      </c>
      <c r="G43" s="12" t="s">
        <v>1108</v>
      </c>
      <c r="H43" s="6" t="s">
        <v>586</v>
      </c>
      <c r="I43" s="1"/>
    </row>
  </sheetData>
  <sheetProtection selectLockedCells="1" selectUnlockedCells="1"/>
  <pageMargins left="0.7" right="0.7" top="0.75" bottom="0.75" header="0.3" footer="0.3"/>
  <pageSetup paperSize="9" orientation="portrait" horizontalDpi="0"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2"/>
  <sheetViews>
    <sheetView workbookViewId="0">
      <selection activeCell="G3" sqref="G3:G13"/>
    </sheetView>
  </sheetViews>
  <sheetFormatPr defaultColWidth="10.5" defaultRowHeight="15.75" x14ac:dyDescent="0.25"/>
  <cols>
    <col min="1" max="1" width="99" style="16" customWidth="1"/>
    <col min="2" max="2" width="22" customWidth="1"/>
  </cols>
  <sheetData>
    <row r="1" spans="1:7" x14ac:dyDescent="0.25">
      <c r="A1" s="14" t="s">
        <v>613</v>
      </c>
    </row>
    <row r="2" spans="1:7" x14ac:dyDescent="0.25">
      <c r="A2" s="15" t="s">
        <v>614</v>
      </c>
    </row>
    <row r="3" spans="1:7" ht="60" x14ac:dyDescent="0.25">
      <c r="A3" s="15" t="s">
        <v>615</v>
      </c>
      <c r="C3" t="s">
        <v>616</v>
      </c>
      <c r="E3" t="s">
        <v>617</v>
      </c>
      <c r="G3" s="17" t="s">
        <v>811</v>
      </c>
    </row>
    <row r="4" spans="1:7" ht="30" x14ac:dyDescent="0.25">
      <c r="A4" s="15" t="s">
        <v>618</v>
      </c>
      <c r="C4" t="s">
        <v>617</v>
      </c>
      <c r="E4" t="s">
        <v>619</v>
      </c>
      <c r="G4" s="18" t="s">
        <v>812</v>
      </c>
    </row>
    <row r="5" spans="1:7" x14ac:dyDescent="0.25">
      <c r="A5" s="15" t="s">
        <v>620</v>
      </c>
      <c r="E5" t="s">
        <v>621</v>
      </c>
      <c r="G5" s="19" t="s">
        <v>813</v>
      </c>
    </row>
    <row r="6" spans="1:7" x14ac:dyDescent="0.25">
      <c r="A6" s="15" t="s">
        <v>622</v>
      </c>
      <c r="E6" t="s">
        <v>623</v>
      </c>
      <c r="G6" s="19" t="s">
        <v>814</v>
      </c>
    </row>
    <row r="7" spans="1:7" x14ac:dyDescent="0.25">
      <c r="A7" s="15" t="s">
        <v>624</v>
      </c>
      <c r="G7" s="19" t="s">
        <v>815</v>
      </c>
    </row>
    <row r="8" spans="1:7" x14ac:dyDescent="0.25">
      <c r="A8" s="15" t="s">
        <v>625</v>
      </c>
      <c r="G8" s="19" t="s">
        <v>816</v>
      </c>
    </row>
    <row r="9" spans="1:7" x14ac:dyDescent="0.25">
      <c r="A9" s="15" t="s">
        <v>626</v>
      </c>
      <c r="G9" s="19" t="s">
        <v>817</v>
      </c>
    </row>
    <row r="10" spans="1:7" ht="45" x14ac:dyDescent="0.25">
      <c r="A10" s="15" t="s">
        <v>627</v>
      </c>
      <c r="G10" s="19" t="s">
        <v>818</v>
      </c>
    </row>
    <row r="11" spans="1:7" x14ac:dyDescent="0.25">
      <c r="A11" s="15" t="s">
        <v>628</v>
      </c>
      <c r="G11" s="19" t="s">
        <v>819</v>
      </c>
    </row>
    <row r="12" spans="1:7" x14ac:dyDescent="0.25">
      <c r="A12" s="15" t="s">
        <v>629</v>
      </c>
      <c r="G12" s="19" t="s">
        <v>820</v>
      </c>
    </row>
    <row r="13" spans="1:7" x14ac:dyDescent="0.25">
      <c r="A13" s="15" t="s">
        <v>630</v>
      </c>
      <c r="G13" s="19" t="s">
        <v>821</v>
      </c>
    </row>
    <row r="14" spans="1:7" x14ac:dyDescent="0.25">
      <c r="A14" s="15" t="s">
        <v>631</v>
      </c>
    </row>
    <row r="15" spans="1:7" x14ac:dyDescent="0.25">
      <c r="A15" s="15" t="s">
        <v>632</v>
      </c>
    </row>
    <row r="16" spans="1:7" ht="30" x14ac:dyDescent="0.25">
      <c r="A16" s="15" t="s">
        <v>633</v>
      </c>
    </row>
    <row r="17" spans="1:1" x14ac:dyDescent="0.25">
      <c r="A17" s="15" t="s">
        <v>634</v>
      </c>
    </row>
    <row r="18" spans="1:1" x14ac:dyDescent="0.25">
      <c r="A18" s="15" t="s">
        <v>635</v>
      </c>
    </row>
    <row r="19" spans="1:1" ht="30" x14ac:dyDescent="0.25">
      <c r="A19" s="15" t="s">
        <v>636</v>
      </c>
    </row>
    <row r="20" spans="1:1" ht="30" x14ac:dyDescent="0.25">
      <c r="A20" s="15" t="s">
        <v>637</v>
      </c>
    </row>
    <row r="21" spans="1:1" ht="30" x14ac:dyDescent="0.25">
      <c r="A21" s="15" t="s">
        <v>633</v>
      </c>
    </row>
    <row r="22" spans="1:1" x14ac:dyDescent="0.25">
      <c r="A22" s="15" t="s">
        <v>638</v>
      </c>
    </row>
    <row r="23" spans="1:1" x14ac:dyDescent="0.25">
      <c r="A23" s="15" t="s">
        <v>629</v>
      </c>
    </row>
    <row r="24" spans="1:1" x14ac:dyDescent="0.25">
      <c r="A24" s="15" t="s">
        <v>639</v>
      </c>
    </row>
    <row r="25" spans="1:1" x14ac:dyDescent="0.25">
      <c r="A25" s="15" t="s">
        <v>635</v>
      </c>
    </row>
    <row r="26" spans="1:1" x14ac:dyDescent="0.25">
      <c r="A26" s="15" t="s">
        <v>640</v>
      </c>
    </row>
    <row r="27" spans="1:1" x14ac:dyDescent="0.25">
      <c r="A27" s="15" t="s">
        <v>629</v>
      </c>
    </row>
    <row r="28" spans="1:1" x14ac:dyDescent="0.25">
      <c r="A28" s="15" t="s">
        <v>641</v>
      </c>
    </row>
    <row r="29" spans="1:1" x14ac:dyDescent="0.25">
      <c r="A29" s="15" t="s">
        <v>642</v>
      </c>
    </row>
    <row r="30" spans="1:1" ht="30" x14ac:dyDescent="0.25">
      <c r="A30" s="15" t="s">
        <v>643</v>
      </c>
    </row>
    <row r="31" spans="1:1" ht="60" x14ac:dyDescent="0.25">
      <c r="A31" s="15" t="s">
        <v>615</v>
      </c>
    </row>
    <row r="32" spans="1:1" x14ac:dyDescent="0.25">
      <c r="A32" s="15" t="s">
        <v>620</v>
      </c>
    </row>
    <row r="33" spans="1:1" x14ac:dyDescent="0.25">
      <c r="A33" s="15" t="s">
        <v>644</v>
      </c>
    </row>
    <row r="34" spans="1:1" x14ac:dyDescent="0.25">
      <c r="A34" s="15" t="s">
        <v>645</v>
      </c>
    </row>
    <row r="35" spans="1:1" x14ac:dyDescent="0.25">
      <c r="A35" s="15" t="s">
        <v>646</v>
      </c>
    </row>
    <row r="36" spans="1:1" ht="30" x14ac:dyDescent="0.25">
      <c r="A36" s="15" t="s">
        <v>647</v>
      </c>
    </row>
    <row r="37" spans="1:1" x14ac:dyDescent="0.25">
      <c r="A37" s="15" t="s">
        <v>639</v>
      </c>
    </row>
    <row r="38" spans="1:1" x14ac:dyDescent="0.25">
      <c r="A38" s="15" t="s">
        <v>644</v>
      </c>
    </row>
    <row r="39" spans="1:1" x14ac:dyDescent="0.25">
      <c r="A39" s="15" t="s">
        <v>648</v>
      </c>
    </row>
    <row r="40" spans="1:1" x14ac:dyDescent="0.25">
      <c r="A40" s="15" t="s">
        <v>614</v>
      </c>
    </row>
    <row r="41" spans="1:1" x14ac:dyDescent="0.25">
      <c r="A41" s="15" t="s">
        <v>649</v>
      </c>
    </row>
    <row r="42" spans="1:1" x14ac:dyDescent="0.25">
      <c r="A42" s="15" t="s">
        <v>629</v>
      </c>
    </row>
    <row r="43" spans="1:1" x14ac:dyDescent="0.25">
      <c r="A43" s="15" t="s">
        <v>650</v>
      </c>
    </row>
    <row r="44" spans="1:1" x14ac:dyDescent="0.25">
      <c r="A44" s="15" t="s">
        <v>651</v>
      </c>
    </row>
    <row r="45" spans="1:1" x14ac:dyDescent="0.25">
      <c r="A45" s="15" t="s">
        <v>625</v>
      </c>
    </row>
    <row r="46" spans="1:1" x14ac:dyDescent="0.25">
      <c r="A46" s="15" t="s">
        <v>652</v>
      </c>
    </row>
    <row r="47" spans="1:1" ht="30" x14ac:dyDescent="0.25">
      <c r="A47" s="15" t="s">
        <v>653</v>
      </c>
    </row>
    <row r="48" spans="1:1" x14ac:dyDescent="0.25">
      <c r="A48" s="15" t="s">
        <v>625</v>
      </c>
    </row>
    <row r="49" spans="1:1" x14ac:dyDescent="0.25">
      <c r="A49" s="15" t="s">
        <v>654</v>
      </c>
    </row>
    <row r="50" spans="1:1" ht="30" x14ac:dyDescent="0.25">
      <c r="A50" s="15" t="s">
        <v>655</v>
      </c>
    </row>
    <row r="51" spans="1:1" x14ac:dyDescent="0.25">
      <c r="A51" s="15" t="s">
        <v>656</v>
      </c>
    </row>
    <row r="52" spans="1:1" x14ac:dyDescent="0.25">
      <c r="A52" s="15" t="s">
        <v>657</v>
      </c>
    </row>
    <row r="53" spans="1:1" x14ac:dyDescent="0.25">
      <c r="A53" s="15" t="s">
        <v>635</v>
      </c>
    </row>
    <row r="54" spans="1:1" x14ac:dyDescent="0.25">
      <c r="A54" s="15" t="s">
        <v>635</v>
      </c>
    </row>
    <row r="55" spans="1:1" x14ac:dyDescent="0.25">
      <c r="A55" s="15" t="s">
        <v>645</v>
      </c>
    </row>
    <row r="56" spans="1:1" x14ac:dyDescent="0.25">
      <c r="A56" s="15" t="s">
        <v>652</v>
      </c>
    </row>
    <row r="57" spans="1:1" x14ac:dyDescent="0.25">
      <c r="A57" s="15" t="s">
        <v>658</v>
      </c>
    </row>
    <row r="58" spans="1:1" x14ac:dyDescent="0.25">
      <c r="A58" s="15" t="s">
        <v>625</v>
      </c>
    </row>
    <row r="59" spans="1:1" x14ac:dyDescent="0.25">
      <c r="A59" s="15" t="s">
        <v>625</v>
      </c>
    </row>
    <row r="60" spans="1:1" x14ac:dyDescent="0.25">
      <c r="A60" s="15" t="s">
        <v>625</v>
      </c>
    </row>
    <row r="61" spans="1:1" x14ac:dyDescent="0.25">
      <c r="A61" s="15" t="s">
        <v>625</v>
      </c>
    </row>
    <row r="62" spans="1:1" x14ac:dyDescent="0.25">
      <c r="A62" s="15" t="s">
        <v>659</v>
      </c>
    </row>
    <row r="63" spans="1:1" x14ac:dyDescent="0.25">
      <c r="A63" s="15" t="s">
        <v>660</v>
      </c>
    </row>
    <row r="64" spans="1:1" x14ac:dyDescent="0.25">
      <c r="A64" s="15" t="s">
        <v>639</v>
      </c>
    </row>
    <row r="65" spans="1:1" x14ac:dyDescent="0.25">
      <c r="A65" s="15" t="s">
        <v>661</v>
      </c>
    </row>
    <row r="66" spans="1:1" x14ac:dyDescent="0.25">
      <c r="A66" s="15" t="s">
        <v>662</v>
      </c>
    </row>
    <row r="67" spans="1:1" x14ac:dyDescent="0.25">
      <c r="A67" s="15" t="s">
        <v>663</v>
      </c>
    </row>
    <row r="68" spans="1:1" x14ac:dyDescent="0.25">
      <c r="A68" s="15" t="s">
        <v>664</v>
      </c>
    </row>
    <row r="69" spans="1:1" ht="45" x14ac:dyDescent="0.25">
      <c r="A69" s="15" t="s">
        <v>665</v>
      </c>
    </row>
    <row r="70" spans="1:1" x14ac:dyDescent="0.25">
      <c r="A70" s="15" t="s">
        <v>666</v>
      </c>
    </row>
    <row r="71" spans="1:1" x14ac:dyDescent="0.25">
      <c r="A71" s="15" t="s">
        <v>667</v>
      </c>
    </row>
    <row r="72" spans="1:1" x14ac:dyDescent="0.25">
      <c r="A72" s="15" t="s">
        <v>640</v>
      </c>
    </row>
    <row r="73" spans="1:1" x14ac:dyDescent="0.25">
      <c r="A73" s="15" t="s">
        <v>620</v>
      </c>
    </row>
    <row r="74" spans="1:1" x14ac:dyDescent="0.25">
      <c r="A74" s="15" t="s">
        <v>668</v>
      </c>
    </row>
    <row r="75" spans="1:1" x14ac:dyDescent="0.25">
      <c r="A75" s="15" t="s">
        <v>626</v>
      </c>
    </row>
    <row r="76" spans="1:1" x14ac:dyDescent="0.25">
      <c r="A76" s="15" t="s">
        <v>669</v>
      </c>
    </row>
    <row r="77" spans="1:1" ht="30" x14ac:dyDescent="0.25">
      <c r="A77" s="15" t="s">
        <v>670</v>
      </c>
    </row>
    <row r="78" spans="1:1" x14ac:dyDescent="0.25">
      <c r="A78" s="15" t="s">
        <v>652</v>
      </c>
    </row>
    <row r="79" spans="1:1" x14ac:dyDescent="0.25">
      <c r="A79" s="15" t="s">
        <v>671</v>
      </c>
    </row>
    <row r="80" spans="1:1" x14ac:dyDescent="0.25">
      <c r="A80" s="15" t="s">
        <v>672</v>
      </c>
    </row>
    <row r="81" spans="1:1" x14ac:dyDescent="0.25">
      <c r="A81" s="15" t="s">
        <v>673</v>
      </c>
    </row>
    <row r="82" spans="1:1" x14ac:dyDescent="0.25">
      <c r="A82" s="15" t="s">
        <v>674</v>
      </c>
    </row>
    <row r="83" spans="1:1" x14ac:dyDescent="0.25">
      <c r="A83" s="15" t="s">
        <v>675</v>
      </c>
    </row>
    <row r="84" spans="1:1" x14ac:dyDescent="0.25">
      <c r="A84" s="15" t="s">
        <v>676</v>
      </c>
    </row>
    <row r="85" spans="1:1" x14ac:dyDescent="0.25">
      <c r="A85" s="15" t="s">
        <v>677</v>
      </c>
    </row>
    <row r="86" spans="1:1" x14ac:dyDescent="0.25">
      <c r="A86" s="15" t="s">
        <v>675</v>
      </c>
    </row>
    <row r="87" spans="1:1" x14ac:dyDescent="0.25">
      <c r="A87" s="15" t="s">
        <v>625</v>
      </c>
    </row>
    <row r="88" spans="1:1" x14ac:dyDescent="0.25">
      <c r="A88" s="15" t="s">
        <v>629</v>
      </c>
    </row>
    <row r="89" spans="1:1" x14ac:dyDescent="0.25">
      <c r="A89" s="15" t="s">
        <v>628</v>
      </c>
    </row>
    <row r="90" spans="1:1" x14ac:dyDescent="0.25">
      <c r="A90" s="15" t="s">
        <v>625</v>
      </c>
    </row>
    <row r="91" spans="1:1" x14ac:dyDescent="0.25">
      <c r="A91" s="15" t="s">
        <v>648</v>
      </c>
    </row>
    <row r="92" spans="1:1" x14ac:dyDescent="0.25">
      <c r="A92" s="15" t="s">
        <v>678</v>
      </c>
    </row>
    <row r="93" spans="1:1" x14ac:dyDescent="0.25">
      <c r="A93" s="15" t="s">
        <v>679</v>
      </c>
    </row>
    <row r="94" spans="1:1" ht="30" x14ac:dyDescent="0.25">
      <c r="A94" s="15" t="s">
        <v>680</v>
      </c>
    </row>
    <row r="95" spans="1:1" x14ac:dyDescent="0.25">
      <c r="A95" s="15" t="s">
        <v>645</v>
      </c>
    </row>
    <row r="96" spans="1:1" x14ac:dyDescent="0.25">
      <c r="A96" s="15" t="s">
        <v>625</v>
      </c>
    </row>
    <row r="97" spans="1:1" x14ac:dyDescent="0.25">
      <c r="A97" s="15" t="s">
        <v>625</v>
      </c>
    </row>
    <row r="98" spans="1:1" x14ac:dyDescent="0.25">
      <c r="A98" s="15" t="s">
        <v>681</v>
      </c>
    </row>
    <row r="99" spans="1:1" x14ac:dyDescent="0.25">
      <c r="A99" s="15" t="s">
        <v>682</v>
      </c>
    </row>
    <row r="100" spans="1:1" ht="30" x14ac:dyDescent="0.25">
      <c r="A100" s="15" t="s">
        <v>683</v>
      </c>
    </row>
    <row r="101" spans="1:1" x14ac:dyDescent="0.25">
      <c r="A101" s="15" t="s">
        <v>684</v>
      </c>
    </row>
    <row r="102" spans="1:1" x14ac:dyDescent="0.25">
      <c r="A102" s="15" t="s">
        <v>685</v>
      </c>
    </row>
    <row r="103" spans="1:1" ht="45" x14ac:dyDescent="0.25">
      <c r="A103" s="15" t="s">
        <v>665</v>
      </c>
    </row>
    <row r="104" spans="1:1" x14ac:dyDescent="0.25">
      <c r="A104" s="15" t="s">
        <v>635</v>
      </c>
    </row>
    <row r="105" spans="1:1" x14ac:dyDescent="0.25">
      <c r="A105" s="15" t="s">
        <v>657</v>
      </c>
    </row>
    <row r="106" spans="1:1" x14ac:dyDescent="0.25">
      <c r="A106" s="15" t="s">
        <v>629</v>
      </c>
    </row>
    <row r="107" spans="1:1" x14ac:dyDescent="0.25">
      <c r="A107" s="15" t="s">
        <v>625</v>
      </c>
    </row>
    <row r="108" spans="1:1" x14ac:dyDescent="0.25">
      <c r="A108" s="15" t="s">
        <v>635</v>
      </c>
    </row>
    <row r="109" spans="1:1" x14ac:dyDescent="0.25">
      <c r="A109" s="15" t="s">
        <v>686</v>
      </c>
    </row>
    <row r="110" spans="1:1" x14ac:dyDescent="0.25">
      <c r="A110" s="15" t="s">
        <v>668</v>
      </c>
    </row>
    <row r="111" spans="1:1" ht="30" x14ac:dyDescent="0.25">
      <c r="A111" s="15" t="s">
        <v>687</v>
      </c>
    </row>
    <row r="112" spans="1:1" x14ac:dyDescent="0.25">
      <c r="A112" s="15" t="s">
        <v>688</v>
      </c>
    </row>
    <row r="113" spans="1:1" x14ac:dyDescent="0.25">
      <c r="A113" s="15" t="s">
        <v>689</v>
      </c>
    </row>
    <row r="114" spans="1:1" x14ac:dyDescent="0.25">
      <c r="A114" s="15" t="s">
        <v>625</v>
      </c>
    </row>
    <row r="115" spans="1:1" x14ac:dyDescent="0.25">
      <c r="A115" s="15" t="s">
        <v>690</v>
      </c>
    </row>
    <row r="116" spans="1:1" x14ac:dyDescent="0.25">
      <c r="A116" s="15" t="s">
        <v>672</v>
      </c>
    </row>
    <row r="117" spans="1:1" x14ac:dyDescent="0.25">
      <c r="A117" s="15" t="s">
        <v>668</v>
      </c>
    </row>
    <row r="118" spans="1:1" x14ac:dyDescent="0.25">
      <c r="A118" s="15" t="s">
        <v>691</v>
      </c>
    </row>
    <row r="119" spans="1:1" x14ac:dyDescent="0.25">
      <c r="A119" s="15" t="s">
        <v>625</v>
      </c>
    </row>
    <row r="120" spans="1:1" x14ac:dyDescent="0.25">
      <c r="A120" s="15" t="s">
        <v>652</v>
      </c>
    </row>
    <row r="121" spans="1:1" x14ac:dyDescent="0.25">
      <c r="A121" s="15" t="s">
        <v>673</v>
      </c>
    </row>
    <row r="122" spans="1:1" ht="30" x14ac:dyDescent="0.25">
      <c r="A122" s="15" t="s">
        <v>655</v>
      </c>
    </row>
    <row r="123" spans="1:1" x14ac:dyDescent="0.25">
      <c r="A123" s="15" t="s">
        <v>625</v>
      </c>
    </row>
    <row r="124" spans="1:1" x14ac:dyDescent="0.25">
      <c r="A124" s="15" t="s">
        <v>649</v>
      </c>
    </row>
    <row r="125" spans="1:1" x14ac:dyDescent="0.25">
      <c r="A125" s="15" t="s">
        <v>692</v>
      </c>
    </row>
    <row r="126" spans="1:1" x14ac:dyDescent="0.25">
      <c r="A126" s="15" t="s">
        <v>635</v>
      </c>
    </row>
    <row r="127" spans="1:1" x14ac:dyDescent="0.25">
      <c r="A127" s="15" t="s">
        <v>660</v>
      </c>
    </row>
    <row r="128" spans="1:1" x14ac:dyDescent="0.25">
      <c r="A128" s="15" t="s">
        <v>693</v>
      </c>
    </row>
    <row r="129" spans="1:1" x14ac:dyDescent="0.25">
      <c r="A129" s="15" t="s">
        <v>694</v>
      </c>
    </row>
    <row r="130" spans="1:1" x14ac:dyDescent="0.25">
      <c r="A130" s="15" t="s">
        <v>649</v>
      </c>
    </row>
    <row r="131" spans="1:1" x14ac:dyDescent="0.25">
      <c r="A131" s="15" t="s">
        <v>626</v>
      </c>
    </row>
    <row r="132" spans="1:1" x14ac:dyDescent="0.25">
      <c r="A132" s="15" t="s">
        <v>695</v>
      </c>
    </row>
    <row r="133" spans="1:1" x14ac:dyDescent="0.25">
      <c r="A133" s="15" t="s">
        <v>644</v>
      </c>
    </row>
    <row r="134" spans="1:1" x14ac:dyDescent="0.25">
      <c r="A134" s="15" t="s">
        <v>629</v>
      </c>
    </row>
    <row r="135" spans="1:1" x14ac:dyDescent="0.25">
      <c r="A135" s="15" t="s">
        <v>658</v>
      </c>
    </row>
    <row r="136" spans="1:1" x14ac:dyDescent="0.25">
      <c r="A136" s="15" t="s">
        <v>684</v>
      </c>
    </row>
    <row r="137" spans="1:1" x14ac:dyDescent="0.25">
      <c r="A137" s="15" t="s">
        <v>696</v>
      </c>
    </row>
    <row r="138" spans="1:1" x14ac:dyDescent="0.25">
      <c r="A138" s="15" t="s">
        <v>697</v>
      </c>
    </row>
    <row r="139" spans="1:1" x14ac:dyDescent="0.25">
      <c r="A139" s="15" t="s">
        <v>698</v>
      </c>
    </row>
    <row r="140" spans="1:1" x14ac:dyDescent="0.25">
      <c r="A140" s="15" t="s">
        <v>654</v>
      </c>
    </row>
    <row r="141" spans="1:1" x14ac:dyDescent="0.25">
      <c r="A141" s="15" t="s">
        <v>699</v>
      </c>
    </row>
    <row r="142" spans="1:1" ht="45" x14ac:dyDescent="0.25">
      <c r="A142" s="15" t="s">
        <v>700</v>
      </c>
    </row>
    <row r="143" spans="1:1" x14ac:dyDescent="0.25">
      <c r="A143" s="15" t="s">
        <v>701</v>
      </c>
    </row>
    <row r="144" spans="1:1" x14ac:dyDescent="0.25">
      <c r="A144" s="15" t="s">
        <v>652</v>
      </c>
    </row>
    <row r="145" spans="1:1" x14ac:dyDescent="0.25">
      <c r="A145" s="15" t="s">
        <v>678</v>
      </c>
    </row>
    <row r="146" spans="1:1" x14ac:dyDescent="0.25">
      <c r="A146" s="15" t="s">
        <v>640</v>
      </c>
    </row>
    <row r="147" spans="1:1" x14ac:dyDescent="0.25">
      <c r="A147" s="15" t="s">
        <v>702</v>
      </c>
    </row>
    <row r="148" spans="1:1" ht="30" x14ac:dyDescent="0.25">
      <c r="A148" s="15" t="s">
        <v>643</v>
      </c>
    </row>
    <row r="149" spans="1:1" x14ac:dyDescent="0.25">
      <c r="A149" s="15" t="s">
        <v>629</v>
      </c>
    </row>
    <row r="150" spans="1:1" x14ac:dyDescent="0.25">
      <c r="A150" s="15" t="s">
        <v>625</v>
      </c>
    </row>
    <row r="151" spans="1:1" x14ac:dyDescent="0.25">
      <c r="A151" s="15" t="s">
        <v>649</v>
      </c>
    </row>
    <row r="152" spans="1:1" x14ac:dyDescent="0.25">
      <c r="A152" s="15" t="s">
        <v>703</v>
      </c>
    </row>
    <row r="153" spans="1:1" x14ac:dyDescent="0.25">
      <c r="A153" s="15" t="s">
        <v>614</v>
      </c>
    </row>
    <row r="154" spans="1:1" x14ac:dyDescent="0.25">
      <c r="A154" s="15" t="s">
        <v>704</v>
      </c>
    </row>
    <row r="155" spans="1:1" x14ac:dyDescent="0.25">
      <c r="A155" s="15" t="s">
        <v>625</v>
      </c>
    </row>
    <row r="156" spans="1:1" x14ac:dyDescent="0.25">
      <c r="A156" s="15" t="s">
        <v>677</v>
      </c>
    </row>
    <row r="157" spans="1:1" x14ac:dyDescent="0.25">
      <c r="A157" s="15" t="s">
        <v>651</v>
      </c>
    </row>
    <row r="158" spans="1:1" ht="30" x14ac:dyDescent="0.25">
      <c r="A158" s="15" t="s">
        <v>633</v>
      </c>
    </row>
    <row r="159" spans="1:1" x14ac:dyDescent="0.25">
      <c r="A159" s="15" t="s">
        <v>705</v>
      </c>
    </row>
    <row r="160" spans="1:1" x14ac:dyDescent="0.25">
      <c r="A160" s="15" t="s">
        <v>641</v>
      </c>
    </row>
    <row r="161" spans="1:1" x14ac:dyDescent="0.25">
      <c r="A161" s="15" t="s">
        <v>706</v>
      </c>
    </row>
    <row r="162" spans="1:1" x14ac:dyDescent="0.25">
      <c r="A162" s="15" t="s">
        <v>693</v>
      </c>
    </row>
    <row r="163" spans="1:1" x14ac:dyDescent="0.25">
      <c r="A163" s="15" t="s">
        <v>707</v>
      </c>
    </row>
    <row r="164" spans="1:1" x14ac:dyDescent="0.25">
      <c r="A164" s="15" t="s">
        <v>686</v>
      </c>
    </row>
    <row r="165" spans="1:1" x14ac:dyDescent="0.25">
      <c r="A165" s="15" t="s">
        <v>708</v>
      </c>
    </row>
    <row r="166" spans="1:1" x14ac:dyDescent="0.25">
      <c r="A166" s="15" t="s">
        <v>709</v>
      </c>
    </row>
    <row r="167" spans="1:1" x14ac:dyDescent="0.25">
      <c r="A167" s="15" t="s">
        <v>710</v>
      </c>
    </row>
    <row r="168" spans="1:1" x14ac:dyDescent="0.25">
      <c r="A168" s="15" t="s">
        <v>629</v>
      </c>
    </row>
    <row r="169" spans="1:1" x14ac:dyDescent="0.25">
      <c r="A169" s="15" t="s">
        <v>629</v>
      </c>
    </row>
    <row r="170" spans="1:1" x14ac:dyDescent="0.25">
      <c r="A170" s="15" t="s">
        <v>711</v>
      </c>
    </row>
    <row r="171" spans="1:1" x14ac:dyDescent="0.25">
      <c r="A171" s="15" t="s">
        <v>650</v>
      </c>
    </row>
    <row r="172" spans="1:1" x14ac:dyDescent="0.25">
      <c r="A172" s="15" t="s">
        <v>652</v>
      </c>
    </row>
    <row r="173" spans="1:1" x14ac:dyDescent="0.25">
      <c r="A173" s="15" t="s">
        <v>641</v>
      </c>
    </row>
    <row r="174" spans="1:1" x14ac:dyDescent="0.25">
      <c r="A174" s="15" t="s">
        <v>673</v>
      </c>
    </row>
    <row r="175" spans="1:1" x14ac:dyDescent="0.25">
      <c r="A175" s="15" t="s">
        <v>629</v>
      </c>
    </row>
    <row r="176" spans="1:1" x14ac:dyDescent="0.25">
      <c r="A176" s="15" t="s">
        <v>712</v>
      </c>
    </row>
    <row r="177" spans="1:1" x14ac:dyDescent="0.25">
      <c r="A177" s="15" t="s">
        <v>671</v>
      </c>
    </row>
    <row r="178" spans="1:1" x14ac:dyDescent="0.25">
      <c r="A178" s="15" t="s">
        <v>713</v>
      </c>
    </row>
    <row r="179" spans="1:1" x14ac:dyDescent="0.25">
      <c r="A179" s="15" t="s">
        <v>672</v>
      </c>
    </row>
    <row r="180" spans="1:1" ht="30" x14ac:dyDescent="0.25">
      <c r="A180" s="15" t="s">
        <v>714</v>
      </c>
    </row>
    <row r="181" spans="1:1" x14ac:dyDescent="0.25">
      <c r="A181" s="15" t="s">
        <v>641</v>
      </c>
    </row>
    <row r="182" spans="1:1" x14ac:dyDescent="0.25">
      <c r="A182" s="15" t="s">
        <v>715</v>
      </c>
    </row>
    <row r="183" spans="1:1" x14ac:dyDescent="0.25">
      <c r="A183" s="15" t="s">
        <v>649</v>
      </c>
    </row>
    <row r="184" spans="1:1" ht="30" x14ac:dyDescent="0.25">
      <c r="A184" s="15" t="s">
        <v>633</v>
      </c>
    </row>
    <row r="185" spans="1:1" x14ac:dyDescent="0.25">
      <c r="A185" s="15" t="s">
        <v>716</v>
      </c>
    </row>
    <row r="186" spans="1:1" x14ac:dyDescent="0.25">
      <c r="A186" s="15" t="s">
        <v>649</v>
      </c>
    </row>
    <row r="187" spans="1:1" x14ac:dyDescent="0.25">
      <c r="A187" s="15" t="s">
        <v>632</v>
      </c>
    </row>
    <row r="188" spans="1:1" x14ac:dyDescent="0.25">
      <c r="A188" s="15" t="s">
        <v>689</v>
      </c>
    </row>
    <row r="189" spans="1:1" x14ac:dyDescent="0.25">
      <c r="A189" s="15" t="s">
        <v>717</v>
      </c>
    </row>
    <row r="190" spans="1:1" ht="30" x14ac:dyDescent="0.25">
      <c r="A190" s="15" t="s">
        <v>680</v>
      </c>
    </row>
    <row r="191" spans="1:1" x14ac:dyDescent="0.25">
      <c r="A191" s="15" t="s">
        <v>712</v>
      </c>
    </row>
    <row r="192" spans="1:1" x14ac:dyDescent="0.25">
      <c r="A192" s="15" t="s">
        <v>668</v>
      </c>
    </row>
    <row r="193" spans="1:1" x14ac:dyDescent="0.25">
      <c r="A193" s="15" t="s">
        <v>718</v>
      </c>
    </row>
    <row r="194" spans="1:1" x14ac:dyDescent="0.25">
      <c r="A194" s="15" t="s">
        <v>625</v>
      </c>
    </row>
    <row r="195" spans="1:1" x14ac:dyDescent="0.25">
      <c r="A195" s="15" t="s">
        <v>709</v>
      </c>
    </row>
    <row r="196" spans="1:1" x14ac:dyDescent="0.25">
      <c r="A196" s="15" t="s">
        <v>705</v>
      </c>
    </row>
    <row r="197" spans="1:1" x14ac:dyDescent="0.25">
      <c r="A197" s="15" t="s">
        <v>694</v>
      </c>
    </row>
    <row r="198" spans="1:1" x14ac:dyDescent="0.25">
      <c r="A198" s="15" t="s">
        <v>719</v>
      </c>
    </row>
    <row r="199" spans="1:1" x14ac:dyDescent="0.25">
      <c r="A199" s="15" t="s">
        <v>720</v>
      </c>
    </row>
    <row r="200" spans="1:1" x14ac:dyDescent="0.25">
      <c r="A200" s="15" t="s">
        <v>620</v>
      </c>
    </row>
    <row r="201" spans="1:1" x14ac:dyDescent="0.25">
      <c r="A201" s="15" t="s">
        <v>719</v>
      </c>
    </row>
    <row r="202" spans="1:1" x14ac:dyDescent="0.25">
      <c r="A202" s="15" t="s">
        <v>654</v>
      </c>
    </row>
    <row r="203" spans="1:1" ht="75" x14ac:dyDescent="0.25">
      <c r="A203" s="15" t="s">
        <v>721</v>
      </c>
    </row>
    <row r="204" spans="1:1" x14ac:dyDescent="0.25">
      <c r="A204" s="15" t="s">
        <v>722</v>
      </c>
    </row>
    <row r="205" spans="1:1" x14ac:dyDescent="0.25">
      <c r="A205" s="15" t="s">
        <v>652</v>
      </c>
    </row>
    <row r="206" spans="1:1" x14ac:dyDescent="0.25">
      <c r="A206" s="15" t="s">
        <v>723</v>
      </c>
    </row>
    <row r="207" spans="1:1" ht="45" x14ac:dyDescent="0.25">
      <c r="A207" s="15" t="s">
        <v>665</v>
      </c>
    </row>
    <row r="208" spans="1:1" x14ac:dyDescent="0.25">
      <c r="A208" s="15" t="s">
        <v>724</v>
      </c>
    </row>
    <row r="209" spans="1:1" x14ac:dyDescent="0.25">
      <c r="A209" s="15" t="s">
        <v>725</v>
      </c>
    </row>
    <row r="210" spans="1:1" x14ac:dyDescent="0.25">
      <c r="A210" s="15" t="s">
        <v>726</v>
      </c>
    </row>
    <row r="211" spans="1:1" x14ac:dyDescent="0.25">
      <c r="A211" s="15" t="s">
        <v>727</v>
      </c>
    </row>
    <row r="212" spans="1:1" x14ac:dyDescent="0.25">
      <c r="A212" s="15" t="s">
        <v>628</v>
      </c>
    </row>
    <row r="213" spans="1:1" x14ac:dyDescent="0.25">
      <c r="A213" s="15" t="s">
        <v>728</v>
      </c>
    </row>
    <row r="214" spans="1:1" x14ac:dyDescent="0.25">
      <c r="A214" s="15" t="s">
        <v>625</v>
      </c>
    </row>
    <row r="215" spans="1:1" x14ac:dyDescent="0.25">
      <c r="A215" s="15" t="s">
        <v>729</v>
      </c>
    </row>
    <row r="216" spans="1:1" x14ac:dyDescent="0.25">
      <c r="A216" s="15" t="s">
        <v>709</v>
      </c>
    </row>
    <row r="217" spans="1:1" x14ac:dyDescent="0.25">
      <c r="A217" s="15" t="s">
        <v>730</v>
      </c>
    </row>
    <row r="218" spans="1:1" x14ac:dyDescent="0.25">
      <c r="A218" s="15" t="s">
        <v>675</v>
      </c>
    </row>
    <row r="219" spans="1:1" x14ac:dyDescent="0.25">
      <c r="A219" s="15" t="s">
        <v>625</v>
      </c>
    </row>
    <row r="220" spans="1:1" x14ac:dyDescent="0.25">
      <c r="A220" s="15" t="s">
        <v>625</v>
      </c>
    </row>
    <row r="221" spans="1:1" x14ac:dyDescent="0.25">
      <c r="A221" s="15" t="s">
        <v>635</v>
      </c>
    </row>
    <row r="222" spans="1:1" ht="30" x14ac:dyDescent="0.25">
      <c r="A222" s="15" t="s">
        <v>670</v>
      </c>
    </row>
    <row r="223" spans="1:1" x14ac:dyDescent="0.25">
      <c r="A223" s="15" t="s">
        <v>625</v>
      </c>
    </row>
    <row r="224" spans="1:1" x14ac:dyDescent="0.25">
      <c r="A224" s="15" t="s">
        <v>652</v>
      </c>
    </row>
    <row r="225" spans="1:1" x14ac:dyDescent="0.25">
      <c r="A225" s="15" t="s">
        <v>629</v>
      </c>
    </row>
    <row r="226" spans="1:1" ht="30" x14ac:dyDescent="0.25">
      <c r="A226" s="15" t="s">
        <v>647</v>
      </c>
    </row>
    <row r="227" spans="1:1" x14ac:dyDescent="0.25">
      <c r="A227" s="15" t="s">
        <v>705</v>
      </c>
    </row>
    <row r="228" spans="1:1" x14ac:dyDescent="0.25">
      <c r="A228" s="15" t="s">
        <v>711</v>
      </c>
    </row>
    <row r="229" spans="1:1" x14ac:dyDescent="0.25">
      <c r="A229" s="15" t="s">
        <v>675</v>
      </c>
    </row>
    <row r="230" spans="1:1" x14ac:dyDescent="0.25">
      <c r="A230" s="15" t="s">
        <v>620</v>
      </c>
    </row>
    <row r="231" spans="1:1" x14ac:dyDescent="0.25">
      <c r="A231" s="15" t="s">
        <v>628</v>
      </c>
    </row>
    <row r="232" spans="1:1" x14ac:dyDescent="0.25">
      <c r="A232" s="15" t="s">
        <v>625</v>
      </c>
    </row>
    <row r="233" spans="1:1" x14ac:dyDescent="0.25">
      <c r="A233" s="15" t="s">
        <v>731</v>
      </c>
    </row>
    <row r="234" spans="1:1" x14ac:dyDescent="0.25">
      <c r="A234" s="15" t="s">
        <v>625</v>
      </c>
    </row>
    <row r="235" spans="1:1" x14ac:dyDescent="0.25">
      <c r="A235" s="15" t="s">
        <v>625</v>
      </c>
    </row>
    <row r="236" spans="1:1" x14ac:dyDescent="0.25">
      <c r="A236" s="15" t="s">
        <v>684</v>
      </c>
    </row>
    <row r="237" spans="1:1" ht="45" x14ac:dyDescent="0.25">
      <c r="A237" s="15" t="s">
        <v>665</v>
      </c>
    </row>
    <row r="238" spans="1:1" x14ac:dyDescent="0.25">
      <c r="A238" s="15" t="s">
        <v>625</v>
      </c>
    </row>
    <row r="239" spans="1:1" x14ac:dyDescent="0.25">
      <c r="A239" s="15" t="s">
        <v>677</v>
      </c>
    </row>
    <row r="240" spans="1:1" x14ac:dyDescent="0.25">
      <c r="A240" s="15" t="s">
        <v>629</v>
      </c>
    </row>
    <row r="241" spans="1:1" ht="30" x14ac:dyDescent="0.25">
      <c r="A241" s="15" t="s">
        <v>633</v>
      </c>
    </row>
    <row r="242" spans="1:1" x14ac:dyDescent="0.25">
      <c r="A242" s="15" t="s">
        <v>732</v>
      </c>
    </row>
    <row r="243" spans="1:1" x14ac:dyDescent="0.25">
      <c r="A243" s="15" t="s">
        <v>625</v>
      </c>
    </row>
    <row r="244" spans="1:1" x14ac:dyDescent="0.25">
      <c r="A244" s="15" t="s">
        <v>733</v>
      </c>
    </row>
    <row r="245" spans="1:1" x14ac:dyDescent="0.25">
      <c r="A245" s="15" t="s">
        <v>668</v>
      </c>
    </row>
    <row r="246" spans="1:1" x14ac:dyDescent="0.25">
      <c r="A246" s="15" t="s">
        <v>699</v>
      </c>
    </row>
    <row r="247" spans="1:1" x14ac:dyDescent="0.25">
      <c r="A247" s="15" t="s">
        <v>734</v>
      </c>
    </row>
    <row r="248" spans="1:1" x14ac:dyDescent="0.25">
      <c r="A248" s="15" t="s">
        <v>735</v>
      </c>
    </row>
    <row r="249" spans="1:1" x14ac:dyDescent="0.25">
      <c r="A249" s="15" t="s">
        <v>629</v>
      </c>
    </row>
    <row r="250" spans="1:1" x14ac:dyDescent="0.25">
      <c r="A250" s="15" t="s">
        <v>629</v>
      </c>
    </row>
    <row r="251" spans="1:1" x14ac:dyDescent="0.25">
      <c r="A251" s="15" t="s">
        <v>736</v>
      </c>
    </row>
    <row r="252" spans="1:1" x14ac:dyDescent="0.25">
      <c r="A252" s="15" t="s">
        <v>620</v>
      </c>
    </row>
    <row r="253" spans="1:1" x14ac:dyDescent="0.25">
      <c r="A253" s="15" t="s">
        <v>682</v>
      </c>
    </row>
    <row r="254" spans="1:1" x14ac:dyDescent="0.25">
      <c r="A254" s="15" t="s">
        <v>645</v>
      </c>
    </row>
    <row r="255" spans="1:1" x14ac:dyDescent="0.25">
      <c r="A255" s="15" t="s">
        <v>675</v>
      </c>
    </row>
    <row r="256" spans="1:1" x14ac:dyDescent="0.25">
      <c r="A256" s="15" t="s">
        <v>737</v>
      </c>
    </row>
    <row r="257" spans="1:1" x14ac:dyDescent="0.25">
      <c r="A257" s="15" t="s">
        <v>738</v>
      </c>
    </row>
    <row r="258" spans="1:1" ht="45" x14ac:dyDescent="0.25">
      <c r="A258" s="15" t="s">
        <v>739</v>
      </c>
    </row>
    <row r="259" spans="1:1" x14ac:dyDescent="0.25">
      <c r="A259" s="15" t="s">
        <v>691</v>
      </c>
    </row>
    <row r="260" spans="1:1" x14ac:dyDescent="0.25">
      <c r="A260" s="15" t="s">
        <v>696</v>
      </c>
    </row>
    <row r="261" spans="1:1" x14ac:dyDescent="0.25">
      <c r="A261" s="15" t="s">
        <v>625</v>
      </c>
    </row>
    <row r="262" spans="1:1" ht="45" x14ac:dyDescent="0.25">
      <c r="A262" s="15" t="s">
        <v>739</v>
      </c>
    </row>
    <row r="263" spans="1:1" x14ac:dyDescent="0.25">
      <c r="A263" s="15" t="s">
        <v>624</v>
      </c>
    </row>
    <row r="264" spans="1:1" x14ac:dyDescent="0.25">
      <c r="A264" s="15" t="s">
        <v>740</v>
      </c>
    </row>
    <row r="265" spans="1:1" x14ac:dyDescent="0.25">
      <c r="A265" s="15" t="s">
        <v>738</v>
      </c>
    </row>
    <row r="266" spans="1:1" x14ac:dyDescent="0.25">
      <c r="A266" s="15" t="s">
        <v>741</v>
      </c>
    </row>
    <row r="267" spans="1:1" x14ac:dyDescent="0.25">
      <c r="A267" s="15" t="s">
        <v>742</v>
      </c>
    </row>
    <row r="268" spans="1:1" x14ac:dyDescent="0.25">
      <c r="A268" s="15" t="s">
        <v>743</v>
      </c>
    </row>
    <row r="269" spans="1:1" x14ac:dyDescent="0.25">
      <c r="A269" s="15" t="s">
        <v>675</v>
      </c>
    </row>
    <row r="270" spans="1:1" x14ac:dyDescent="0.25">
      <c r="A270" s="15" t="s">
        <v>724</v>
      </c>
    </row>
    <row r="271" spans="1:1" x14ac:dyDescent="0.25">
      <c r="A271" s="15" t="s">
        <v>703</v>
      </c>
    </row>
    <row r="272" spans="1:1" ht="30" x14ac:dyDescent="0.25">
      <c r="A272" s="15" t="s">
        <v>647</v>
      </c>
    </row>
    <row r="273" spans="1:1" x14ac:dyDescent="0.25">
      <c r="A273" s="15" t="s">
        <v>744</v>
      </c>
    </row>
    <row r="274" spans="1:1" x14ac:dyDescent="0.25">
      <c r="A274" s="15" t="s">
        <v>699</v>
      </c>
    </row>
    <row r="275" spans="1:1" x14ac:dyDescent="0.25">
      <c r="A275" s="15" t="s">
        <v>745</v>
      </c>
    </row>
    <row r="276" spans="1:1" x14ac:dyDescent="0.25">
      <c r="A276" s="15" t="s">
        <v>693</v>
      </c>
    </row>
    <row r="277" spans="1:1" x14ac:dyDescent="0.25">
      <c r="A277" s="15" t="s">
        <v>639</v>
      </c>
    </row>
    <row r="278" spans="1:1" x14ac:dyDescent="0.25">
      <c r="A278" s="15" t="s">
        <v>625</v>
      </c>
    </row>
    <row r="279" spans="1:1" x14ac:dyDescent="0.25">
      <c r="A279" s="15" t="s">
        <v>625</v>
      </c>
    </row>
    <row r="280" spans="1:1" x14ac:dyDescent="0.25">
      <c r="A280" s="15" t="s">
        <v>746</v>
      </c>
    </row>
    <row r="281" spans="1:1" x14ac:dyDescent="0.25">
      <c r="A281" s="15" t="s">
        <v>693</v>
      </c>
    </row>
    <row r="282" spans="1:1" x14ac:dyDescent="0.25">
      <c r="A282" s="15" t="s">
        <v>673</v>
      </c>
    </row>
    <row r="283" spans="1:1" x14ac:dyDescent="0.25">
      <c r="A283" s="15" t="s">
        <v>625</v>
      </c>
    </row>
    <row r="284" spans="1:1" x14ac:dyDescent="0.25">
      <c r="A284" s="15" t="s">
        <v>635</v>
      </c>
    </row>
    <row r="285" spans="1:1" x14ac:dyDescent="0.25">
      <c r="A285" s="15" t="s">
        <v>747</v>
      </c>
    </row>
    <row r="286" spans="1:1" x14ac:dyDescent="0.25">
      <c r="A286" s="15" t="s">
        <v>628</v>
      </c>
    </row>
    <row r="287" spans="1:1" x14ac:dyDescent="0.25">
      <c r="A287" s="15" t="s">
        <v>748</v>
      </c>
    </row>
    <row r="288" spans="1:1" ht="30" x14ac:dyDescent="0.25">
      <c r="A288" s="15" t="s">
        <v>749</v>
      </c>
    </row>
    <row r="289" spans="1:1" x14ac:dyDescent="0.25">
      <c r="A289" s="15" t="s">
        <v>668</v>
      </c>
    </row>
    <row r="290" spans="1:1" x14ac:dyDescent="0.25">
      <c r="A290" s="15" t="s">
        <v>705</v>
      </c>
    </row>
    <row r="291" spans="1:1" x14ac:dyDescent="0.25">
      <c r="A291" s="15" t="s">
        <v>626</v>
      </c>
    </row>
    <row r="292" spans="1:1" x14ac:dyDescent="0.25">
      <c r="A292" s="15" t="s">
        <v>684</v>
      </c>
    </row>
    <row r="293" spans="1:1" x14ac:dyDescent="0.25">
      <c r="A293" s="15" t="s">
        <v>750</v>
      </c>
    </row>
    <row r="294" spans="1:1" x14ac:dyDescent="0.25">
      <c r="A294" s="15" t="s">
        <v>629</v>
      </c>
    </row>
    <row r="295" spans="1:1" x14ac:dyDescent="0.25">
      <c r="A295" s="15" t="s">
        <v>751</v>
      </c>
    </row>
    <row r="296" spans="1:1" x14ac:dyDescent="0.25">
      <c r="A296" s="15" t="s">
        <v>678</v>
      </c>
    </row>
    <row r="297" spans="1:1" x14ac:dyDescent="0.25">
      <c r="A297" s="15" t="s">
        <v>752</v>
      </c>
    </row>
    <row r="298" spans="1:1" x14ac:dyDescent="0.25">
      <c r="A298" s="15" t="s">
        <v>753</v>
      </c>
    </row>
    <row r="299" spans="1:1" x14ac:dyDescent="0.25">
      <c r="A299" s="15" t="s">
        <v>645</v>
      </c>
    </row>
    <row r="300" spans="1:1" ht="30" x14ac:dyDescent="0.25">
      <c r="A300" s="15" t="s">
        <v>633</v>
      </c>
    </row>
    <row r="301" spans="1:1" x14ac:dyDescent="0.25">
      <c r="A301" s="15" t="s">
        <v>635</v>
      </c>
    </row>
    <row r="302" spans="1:1" x14ac:dyDescent="0.25">
      <c r="A302" s="15" t="s">
        <v>624</v>
      </c>
    </row>
    <row r="303" spans="1:1" x14ac:dyDescent="0.25">
      <c r="A303" s="15" t="s">
        <v>657</v>
      </c>
    </row>
    <row r="304" spans="1:1" x14ac:dyDescent="0.25">
      <c r="A304" s="15" t="s">
        <v>754</v>
      </c>
    </row>
    <row r="305" spans="1:1" x14ac:dyDescent="0.25">
      <c r="A305" s="15" t="s">
        <v>701</v>
      </c>
    </row>
    <row r="306" spans="1:1" x14ac:dyDescent="0.25">
      <c r="A306" s="15" t="s">
        <v>684</v>
      </c>
    </row>
    <row r="307" spans="1:1" x14ac:dyDescent="0.25">
      <c r="A307" s="15" t="s">
        <v>755</v>
      </c>
    </row>
    <row r="308" spans="1:1" x14ac:dyDescent="0.25">
      <c r="A308" s="15" t="s">
        <v>657</v>
      </c>
    </row>
    <row r="309" spans="1:1" ht="45" x14ac:dyDescent="0.25">
      <c r="A309" s="15" t="s">
        <v>665</v>
      </c>
    </row>
    <row r="310" spans="1:1" x14ac:dyDescent="0.25">
      <c r="A310" s="15" t="s">
        <v>756</v>
      </c>
    </row>
    <row r="311" spans="1:1" x14ac:dyDescent="0.25">
      <c r="A311" s="15" t="s">
        <v>757</v>
      </c>
    </row>
    <row r="312" spans="1:1" x14ac:dyDescent="0.25">
      <c r="A312" s="15" t="s">
        <v>635</v>
      </c>
    </row>
    <row r="313" spans="1:1" x14ac:dyDescent="0.25">
      <c r="A313" s="15" t="s">
        <v>758</v>
      </c>
    </row>
    <row r="314" spans="1:1" x14ac:dyDescent="0.25">
      <c r="A314" s="15" t="s">
        <v>668</v>
      </c>
    </row>
    <row r="315" spans="1:1" x14ac:dyDescent="0.25">
      <c r="A315" s="15" t="s">
        <v>663</v>
      </c>
    </row>
    <row r="316" spans="1:1" x14ac:dyDescent="0.25">
      <c r="A316" s="15" t="s">
        <v>663</v>
      </c>
    </row>
    <row r="317" spans="1:1" x14ac:dyDescent="0.25">
      <c r="A317" s="15" t="s">
        <v>759</v>
      </c>
    </row>
    <row r="318" spans="1:1" ht="30" x14ac:dyDescent="0.25">
      <c r="A318" s="15" t="s">
        <v>760</v>
      </c>
    </row>
    <row r="319" spans="1:1" x14ac:dyDescent="0.25">
      <c r="A319" s="15" t="s">
        <v>730</v>
      </c>
    </row>
    <row r="320" spans="1:1" x14ac:dyDescent="0.25">
      <c r="A320" s="15" t="s">
        <v>668</v>
      </c>
    </row>
    <row r="321" spans="1:1" x14ac:dyDescent="0.25">
      <c r="A321" s="15" t="s">
        <v>625</v>
      </c>
    </row>
    <row r="322" spans="1:1" x14ac:dyDescent="0.25">
      <c r="A322" s="15" t="s">
        <v>657</v>
      </c>
    </row>
    <row r="323" spans="1:1" x14ac:dyDescent="0.25">
      <c r="A323" s="15" t="s">
        <v>626</v>
      </c>
    </row>
    <row r="324" spans="1:1" x14ac:dyDescent="0.25">
      <c r="A324" s="15" t="s">
        <v>673</v>
      </c>
    </row>
    <row r="325" spans="1:1" x14ac:dyDescent="0.25">
      <c r="A325" s="15" t="s">
        <v>693</v>
      </c>
    </row>
    <row r="326" spans="1:1" x14ac:dyDescent="0.25">
      <c r="A326" s="15" t="s">
        <v>761</v>
      </c>
    </row>
    <row r="327" spans="1:1" x14ac:dyDescent="0.25">
      <c r="A327" s="15" t="s">
        <v>762</v>
      </c>
    </row>
    <row r="328" spans="1:1" x14ac:dyDescent="0.25">
      <c r="A328" s="15" t="s">
        <v>763</v>
      </c>
    </row>
    <row r="329" spans="1:1" x14ac:dyDescent="0.25">
      <c r="A329" s="15" t="s">
        <v>764</v>
      </c>
    </row>
    <row r="330" spans="1:1" ht="45" x14ac:dyDescent="0.25">
      <c r="A330" s="15" t="s">
        <v>627</v>
      </c>
    </row>
    <row r="331" spans="1:1" x14ac:dyDescent="0.25">
      <c r="A331" s="15" t="s">
        <v>763</v>
      </c>
    </row>
    <row r="332" spans="1:1" x14ac:dyDescent="0.25">
      <c r="A332" s="15" t="s">
        <v>644</v>
      </c>
    </row>
    <row r="333" spans="1:1" x14ac:dyDescent="0.25">
      <c r="A333" s="15" t="s">
        <v>722</v>
      </c>
    </row>
    <row r="334" spans="1:1" x14ac:dyDescent="0.25">
      <c r="A334" s="15" t="s">
        <v>765</v>
      </c>
    </row>
    <row r="335" spans="1:1" x14ac:dyDescent="0.25">
      <c r="A335" s="15" t="s">
        <v>641</v>
      </c>
    </row>
    <row r="336" spans="1:1" ht="30" x14ac:dyDescent="0.25">
      <c r="A336" s="15" t="s">
        <v>766</v>
      </c>
    </row>
    <row r="337" spans="1:1" x14ac:dyDescent="0.25">
      <c r="A337" s="15" t="s">
        <v>767</v>
      </c>
    </row>
    <row r="338" spans="1:1" x14ac:dyDescent="0.25">
      <c r="A338" s="15" t="s">
        <v>638</v>
      </c>
    </row>
    <row r="339" spans="1:1" x14ac:dyDescent="0.25">
      <c r="A339" s="15" t="s">
        <v>614</v>
      </c>
    </row>
    <row r="340" spans="1:1" x14ac:dyDescent="0.25">
      <c r="A340" s="15" t="s">
        <v>718</v>
      </c>
    </row>
    <row r="341" spans="1:1" x14ac:dyDescent="0.25">
      <c r="A341" s="15" t="s">
        <v>673</v>
      </c>
    </row>
    <row r="342" spans="1:1" x14ac:dyDescent="0.25">
      <c r="A342" s="15" t="s">
        <v>768</v>
      </c>
    </row>
    <row r="343" spans="1:1" x14ac:dyDescent="0.25">
      <c r="A343" s="15" t="s">
        <v>768</v>
      </c>
    </row>
    <row r="344" spans="1:1" x14ac:dyDescent="0.25">
      <c r="A344" s="15" t="s">
        <v>673</v>
      </c>
    </row>
    <row r="345" spans="1:1" x14ac:dyDescent="0.25">
      <c r="A345" s="15" t="s">
        <v>668</v>
      </c>
    </row>
    <row r="346" spans="1:1" x14ac:dyDescent="0.25">
      <c r="A346" s="15" t="s">
        <v>736</v>
      </c>
    </row>
    <row r="347" spans="1:1" x14ac:dyDescent="0.25">
      <c r="A347" s="15" t="s">
        <v>769</v>
      </c>
    </row>
    <row r="348" spans="1:1" x14ac:dyDescent="0.25">
      <c r="A348" s="15" t="s">
        <v>770</v>
      </c>
    </row>
    <row r="349" spans="1:1" x14ac:dyDescent="0.25">
      <c r="A349" s="15" t="s">
        <v>660</v>
      </c>
    </row>
    <row r="350" spans="1:1" x14ac:dyDescent="0.25">
      <c r="A350" s="15" t="s">
        <v>628</v>
      </c>
    </row>
    <row r="351" spans="1:1" ht="30" x14ac:dyDescent="0.25">
      <c r="A351" s="15" t="s">
        <v>647</v>
      </c>
    </row>
    <row r="352" spans="1:1" x14ac:dyDescent="0.25">
      <c r="A352" s="15" t="s">
        <v>673</v>
      </c>
    </row>
    <row r="353" spans="1:1" x14ac:dyDescent="0.25">
      <c r="A353" s="15" t="s">
        <v>677</v>
      </c>
    </row>
    <row r="354" spans="1:1" x14ac:dyDescent="0.25">
      <c r="A354" s="15" t="s">
        <v>734</v>
      </c>
    </row>
    <row r="355" spans="1:1" x14ac:dyDescent="0.25">
      <c r="A355" s="15" t="s">
        <v>771</v>
      </c>
    </row>
    <row r="356" spans="1:1" x14ac:dyDescent="0.25">
      <c r="A356" s="15" t="s">
        <v>668</v>
      </c>
    </row>
    <row r="357" spans="1:1" ht="30" x14ac:dyDescent="0.25">
      <c r="A357" s="15" t="s">
        <v>633</v>
      </c>
    </row>
    <row r="358" spans="1:1" x14ac:dyDescent="0.25">
      <c r="A358" s="15" t="s">
        <v>652</v>
      </c>
    </row>
    <row r="359" spans="1:1" x14ac:dyDescent="0.25">
      <c r="A359" s="15" t="s">
        <v>641</v>
      </c>
    </row>
    <row r="360" spans="1:1" x14ac:dyDescent="0.25">
      <c r="A360" s="15" t="s">
        <v>673</v>
      </c>
    </row>
    <row r="361" spans="1:1" x14ac:dyDescent="0.25">
      <c r="A361" s="15" t="s">
        <v>649</v>
      </c>
    </row>
    <row r="362" spans="1:1" x14ac:dyDescent="0.25">
      <c r="A362" s="15" t="s">
        <v>652</v>
      </c>
    </row>
    <row r="363" spans="1:1" x14ac:dyDescent="0.25">
      <c r="A363" s="15" t="s">
        <v>772</v>
      </c>
    </row>
    <row r="364" spans="1:1" x14ac:dyDescent="0.25">
      <c r="A364" s="15" t="s">
        <v>703</v>
      </c>
    </row>
    <row r="365" spans="1:1" x14ac:dyDescent="0.25">
      <c r="A365" s="15" t="s">
        <v>773</v>
      </c>
    </row>
    <row r="366" spans="1:1" x14ac:dyDescent="0.25">
      <c r="A366" s="15" t="s">
        <v>657</v>
      </c>
    </row>
    <row r="367" spans="1:1" x14ac:dyDescent="0.25">
      <c r="A367" s="15" t="s">
        <v>774</v>
      </c>
    </row>
    <row r="368" spans="1:1" x14ac:dyDescent="0.25">
      <c r="A368" s="15" t="s">
        <v>775</v>
      </c>
    </row>
    <row r="369" spans="1:1" x14ac:dyDescent="0.25">
      <c r="A369" s="15" t="s">
        <v>673</v>
      </c>
    </row>
    <row r="370" spans="1:1" x14ac:dyDescent="0.25">
      <c r="A370" s="15" t="s">
        <v>620</v>
      </c>
    </row>
    <row r="371" spans="1:1" x14ac:dyDescent="0.25">
      <c r="A371" s="15" t="s">
        <v>629</v>
      </c>
    </row>
    <row r="372" spans="1:1" x14ac:dyDescent="0.25">
      <c r="A372" s="15" t="s">
        <v>724</v>
      </c>
    </row>
    <row r="373" spans="1:1" x14ac:dyDescent="0.25">
      <c r="A373" s="15" t="s">
        <v>625</v>
      </c>
    </row>
    <row r="374" spans="1:1" x14ac:dyDescent="0.25">
      <c r="A374" s="15" t="s">
        <v>776</v>
      </c>
    </row>
    <row r="375" spans="1:1" x14ac:dyDescent="0.25">
      <c r="A375" s="15" t="s">
        <v>625</v>
      </c>
    </row>
    <row r="376" spans="1:1" x14ac:dyDescent="0.25">
      <c r="A376" s="15" t="s">
        <v>657</v>
      </c>
    </row>
    <row r="377" spans="1:1" x14ac:dyDescent="0.25">
      <c r="A377" s="15" t="s">
        <v>677</v>
      </c>
    </row>
    <row r="378" spans="1:1" x14ac:dyDescent="0.25">
      <c r="A378" s="15" t="s">
        <v>777</v>
      </c>
    </row>
    <row r="379" spans="1:1" x14ac:dyDescent="0.25">
      <c r="A379" s="15" t="s">
        <v>778</v>
      </c>
    </row>
    <row r="380" spans="1:1" x14ac:dyDescent="0.25">
      <c r="A380" s="15" t="s">
        <v>677</v>
      </c>
    </row>
    <row r="381" spans="1:1" ht="30" x14ac:dyDescent="0.25">
      <c r="A381" s="15" t="s">
        <v>779</v>
      </c>
    </row>
    <row r="382" spans="1:1" x14ac:dyDescent="0.25">
      <c r="A382" s="15" t="s">
        <v>660</v>
      </c>
    </row>
    <row r="383" spans="1:1" x14ac:dyDescent="0.25">
      <c r="A383" s="15" t="s">
        <v>780</v>
      </c>
    </row>
    <row r="384" spans="1:1" x14ac:dyDescent="0.25">
      <c r="A384" s="15" t="s">
        <v>624</v>
      </c>
    </row>
    <row r="385" spans="1:1" x14ac:dyDescent="0.25">
      <c r="A385" s="15" t="s">
        <v>781</v>
      </c>
    </row>
    <row r="386" spans="1:1" x14ac:dyDescent="0.25">
      <c r="A386" s="15" t="s">
        <v>782</v>
      </c>
    </row>
    <row r="387" spans="1:1" x14ac:dyDescent="0.25">
      <c r="A387" s="15" t="s">
        <v>783</v>
      </c>
    </row>
    <row r="388" spans="1:1" ht="45" x14ac:dyDescent="0.25">
      <c r="A388" s="15" t="s">
        <v>665</v>
      </c>
    </row>
    <row r="389" spans="1:1" x14ac:dyDescent="0.25">
      <c r="A389" s="15" t="s">
        <v>678</v>
      </c>
    </row>
    <row r="390" spans="1:1" x14ac:dyDescent="0.25">
      <c r="A390" s="15" t="s">
        <v>709</v>
      </c>
    </row>
    <row r="391" spans="1:1" x14ac:dyDescent="0.25">
      <c r="A391" s="15" t="s">
        <v>762</v>
      </c>
    </row>
    <row r="392" spans="1:1" x14ac:dyDescent="0.25">
      <c r="A392" s="15" t="s">
        <v>784</v>
      </c>
    </row>
    <row r="393" spans="1:1" x14ac:dyDescent="0.25">
      <c r="A393" s="15" t="s">
        <v>649</v>
      </c>
    </row>
    <row r="394" spans="1:1" x14ac:dyDescent="0.25">
      <c r="A394" s="15" t="s">
        <v>629</v>
      </c>
    </row>
    <row r="395" spans="1:1" x14ac:dyDescent="0.25">
      <c r="A395" s="15" t="s">
        <v>784</v>
      </c>
    </row>
    <row r="396" spans="1:1" x14ac:dyDescent="0.25">
      <c r="A396" s="15" t="s">
        <v>720</v>
      </c>
    </row>
    <row r="397" spans="1:1" x14ac:dyDescent="0.25">
      <c r="A397" s="15" t="s">
        <v>785</v>
      </c>
    </row>
    <row r="398" spans="1:1" x14ac:dyDescent="0.25">
      <c r="A398" s="15" t="s">
        <v>626</v>
      </c>
    </row>
    <row r="399" spans="1:1" x14ac:dyDescent="0.25">
      <c r="A399" s="15" t="s">
        <v>786</v>
      </c>
    </row>
    <row r="400" spans="1:1" x14ac:dyDescent="0.25">
      <c r="A400" s="15" t="s">
        <v>626</v>
      </c>
    </row>
    <row r="401" spans="1:1" x14ac:dyDescent="0.25">
      <c r="A401" s="15" t="s">
        <v>713</v>
      </c>
    </row>
    <row r="402" spans="1:1" x14ac:dyDescent="0.25">
      <c r="A402" s="15" t="s">
        <v>651</v>
      </c>
    </row>
    <row r="403" spans="1:1" x14ac:dyDescent="0.25">
      <c r="A403" s="15" t="s">
        <v>620</v>
      </c>
    </row>
    <row r="404" spans="1:1" x14ac:dyDescent="0.25">
      <c r="A404" s="15" t="s">
        <v>678</v>
      </c>
    </row>
    <row r="405" spans="1:1" x14ac:dyDescent="0.25">
      <c r="A405" s="15" t="s">
        <v>657</v>
      </c>
    </row>
    <row r="406" spans="1:1" ht="60" x14ac:dyDescent="0.25">
      <c r="A406" s="15" t="s">
        <v>615</v>
      </c>
    </row>
    <row r="407" spans="1:1" x14ac:dyDescent="0.25">
      <c r="A407" s="15" t="s">
        <v>673</v>
      </c>
    </row>
    <row r="408" spans="1:1" x14ac:dyDescent="0.25">
      <c r="A408" s="15" t="s">
        <v>787</v>
      </c>
    </row>
    <row r="409" spans="1:1" x14ac:dyDescent="0.25">
      <c r="A409" s="15" t="s">
        <v>629</v>
      </c>
    </row>
    <row r="410" spans="1:1" x14ac:dyDescent="0.25">
      <c r="A410" s="15" t="s">
        <v>668</v>
      </c>
    </row>
    <row r="411" spans="1:1" x14ac:dyDescent="0.25">
      <c r="A411" s="15" t="s">
        <v>625</v>
      </c>
    </row>
    <row r="412" spans="1:1" x14ac:dyDescent="0.25">
      <c r="A412" s="15" t="s">
        <v>735</v>
      </c>
    </row>
    <row r="413" spans="1:1" x14ac:dyDescent="0.25">
      <c r="A413" s="15" t="s">
        <v>620</v>
      </c>
    </row>
    <row r="414" spans="1:1" x14ac:dyDescent="0.25">
      <c r="A414" s="15" t="s">
        <v>625</v>
      </c>
    </row>
    <row r="415" spans="1:1" x14ac:dyDescent="0.25">
      <c r="A415" s="15" t="s">
        <v>738</v>
      </c>
    </row>
    <row r="416" spans="1:1" x14ac:dyDescent="0.25">
      <c r="A416" s="15" t="s">
        <v>788</v>
      </c>
    </row>
    <row r="417" spans="1:1" x14ac:dyDescent="0.25">
      <c r="A417" s="15" t="s">
        <v>789</v>
      </c>
    </row>
    <row r="418" spans="1:1" x14ac:dyDescent="0.25">
      <c r="A418" s="15" t="s">
        <v>629</v>
      </c>
    </row>
    <row r="419" spans="1:1" x14ac:dyDescent="0.25">
      <c r="A419" s="15" t="s">
        <v>790</v>
      </c>
    </row>
    <row r="420" spans="1:1" x14ac:dyDescent="0.25">
      <c r="A420" s="15" t="s">
        <v>666</v>
      </c>
    </row>
    <row r="421" spans="1:1" x14ac:dyDescent="0.25">
      <c r="A421" s="15" t="s">
        <v>791</v>
      </c>
    </row>
    <row r="422" spans="1:1" x14ac:dyDescent="0.25">
      <c r="A422" s="15" t="s">
        <v>629</v>
      </c>
    </row>
    <row r="423" spans="1:1" x14ac:dyDescent="0.25">
      <c r="A423" s="15" t="s">
        <v>792</v>
      </c>
    </row>
    <row r="424" spans="1:1" x14ac:dyDescent="0.25">
      <c r="A424" s="15" t="s">
        <v>657</v>
      </c>
    </row>
    <row r="425" spans="1:1" x14ac:dyDescent="0.25">
      <c r="A425" s="15" t="s">
        <v>701</v>
      </c>
    </row>
    <row r="426" spans="1:1" x14ac:dyDescent="0.25">
      <c r="A426" s="15" t="s">
        <v>635</v>
      </c>
    </row>
    <row r="427" spans="1:1" x14ac:dyDescent="0.25">
      <c r="A427" s="15" t="s">
        <v>663</v>
      </c>
    </row>
    <row r="428" spans="1:1" x14ac:dyDescent="0.25">
      <c r="A428" s="15" t="s">
        <v>793</v>
      </c>
    </row>
    <row r="429" spans="1:1" x14ac:dyDescent="0.25">
      <c r="A429" s="15" t="s">
        <v>794</v>
      </c>
    </row>
    <row r="430" spans="1:1" x14ac:dyDescent="0.25">
      <c r="A430" s="15" t="s">
        <v>640</v>
      </c>
    </row>
    <row r="431" spans="1:1" x14ac:dyDescent="0.25">
      <c r="A431" s="15" t="s">
        <v>672</v>
      </c>
    </row>
    <row r="432" spans="1:1" x14ac:dyDescent="0.25">
      <c r="A432" s="15" t="s">
        <v>795</v>
      </c>
    </row>
    <row r="433" spans="1:1" x14ac:dyDescent="0.25">
      <c r="A433" s="15" t="s">
        <v>672</v>
      </c>
    </row>
    <row r="434" spans="1:1" x14ac:dyDescent="0.25">
      <c r="A434" s="15" t="s">
        <v>656</v>
      </c>
    </row>
    <row r="435" spans="1:1" ht="45" x14ac:dyDescent="0.25">
      <c r="A435" s="15" t="s">
        <v>796</v>
      </c>
    </row>
    <row r="436" spans="1:1" x14ac:dyDescent="0.25">
      <c r="A436" s="15" t="s">
        <v>797</v>
      </c>
    </row>
    <row r="437" spans="1:1" x14ac:dyDescent="0.25">
      <c r="A437" s="15" t="s">
        <v>771</v>
      </c>
    </row>
    <row r="438" spans="1:1" x14ac:dyDescent="0.25">
      <c r="A438" s="15" t="s">
        <v>652</v>
      </c>
    </row>
    <row r="439" spans="1:1" x14ac:dyDescent="0.25">
      <c r="A439" s="15" t="s">
        <v>792</v>
      </c>
    </row>
    <row r="440" spans="1:1" x14ac:dyDescent="0.25">
      <c r="A440" s="15" t="s">
        <v>792</v>
      </c>
    </row>
    <row r="441" spans="1:1" x14ac:dyDescent="0.25">
      <c r="A441" s="15" t="s">
        <v>654</v>
      </c>
    </row>
    <row r="442" spans="1:1" ht="30" x14ac:dyDescent="0.25">
      <c r="A442" s="15" t="s">
        <v>798</v>
      </c>
    </row>
    <row r="443" spans="1:1" x14ac:dyDescent="0.25">
      <c r="A443" s="15" t="s">
        <v>652</v>
      </c>
    </row>
    <row r="444" spans="1:1" x14ac:dyDescent="0.25">
      <c r="A444" s="15" t="s">
        <v>676</v>
      </c>
    </row>
    <row r="445" spans="1:1" x14ac:dyDescent="0.25">
      <c r="A445" s="15" t="s">
        <v>799</v>
      </c>
    </row>
    <row r="446" spans="1:1" x14ac:dyDescent="0.25">
      <c r="A446" s="15" t="s">
        <v>668</v>
      </c>
    </row>
    <row r="447" spans="1:1" x14ac:dyDescent="0.25">
      <c r="A447" s="15" t="s">
        <v>800</v>
      </c>
    </row>
    <row r="448" spans="1:1" x14ac:dyDescent="0.25">
      <c r="A448" s="15" t="s">
        <v>668</v>
      </c>
    </row>
    <row r="449" spans="1:1" x14ac:dyDescent="0.25">
      <c r="A449" s="15" t="s">
        <v>635</v>
      </c>
    </row>
    <row r="450" spans="1:1" x14ac:dyDescent="0.25">
      <c r="A450" s="15" t="s">
        <v>646</v>
      </c>
    </row>
    <row r="451" spans="1:1" x14ac:dyDescent="0.25">
      <c r="A451" s="15" t="s">
        <v>646</v>
      </c>
    </row>
    <row r="452" spans="1:1" x14ac:dyDescent="0.25">
      <c r="A452" s="15" t="s">
        <v>763</v>
      </c>
    </row>
    <row r="453" spans="1:1" x14ac:dyDescent="0.25">
      <c r="A453" s="15" t="s">
        <v>738</v>
      </c>
    </row>
    <row r="454" spans="1:1" x14ac:dyDescent="0.25">
      <c r="A454" s="15" t="s">
        <v>738</v>
      </c>
    </row>
    <row r="455" spans="1:1" x14ac:dyDescent="0.25">
      <c r="A455" s="15" t="s">
        <v>776</v>
      </c>
    </row>
    <row r="456" spans="1:1" x14ac:dyDescent="0.25">
      <c r="A456" s="15" t="s">
        <v>668</v>
      </c>
    </row>
    <row r="457" spans="1:1" x14ac:dyDescent="0.25">
      <c r="A457" s="15" t="s">
        <v>709</v>
      </c>
    </row>
    <row r="458" spans="1:1" x14ac:dyDescent="0.25">
      <c r="A458" s="15" t="s">
        <v>620</v>
      </c>
    </row>
    <row r="459" spans="1:1" x14ac:dyDescent="0.25">
      <c r="A459" s="15" t="s">
        <v>801</v>
      </c>
    </row>
    <row r="460" spans="1:1" x14ac:dyDescent="0.25">
      <c r="A460" s="15" t="s">
        <v>644</v>
      </c>
    </row>
    <row r="461" spans="1:1" x14ac:dyDescent="0.25">
      <c r="A461" s="15" t="s">
        <v>784</v>
      </c>
    </row>
    <row r="462" spans="1:1" ht="30" x14ac:dyDescent="0.25">
      <c r="A462" s="15" t="s">
        <v>779</v>
      </c>
    </row>
    <row r="463" spans="1:1" x14ac:dyDescent="0.25">
      <c r="A463" s="15" t="s">
        <v>629</v>
      </c>
    </row>
    <row r="464" spans="1:1" x14ac:dyDescent="0.25">
      <c r="A464" s="15" t="s">
        <v>763</v>
      </c>
    </row>
    <row r="465" spans="1:1" ht="30" x14ac:dyDescent="0.25">
      <c r="A465" s="15" t="s">
        <v>636</v>
      </c>
    </row>
    <row r="466" spans="1:1" x14ac:dyDescent="0.25">
      <c r="A466" s="15" t="s">
        <v>802</v>
      </c>
    </row>
    <row r="467" spans="1:1" x14ac:dyDescent="0.25">
      <c r="A467" s="15" t="s">
        <v>803</v>
      </c>
    </row>
    <row r="468" spans="1:1" x14ac:dyDescent="0.25">
      <c r="A468" s="15" t="s">
        <v>625</v>
      </c>
    </row>
    <row r="469" spans="1:1" x14ac:dyDescent="0.25">
      <c r="A469" s="15" t="s">
        <v>614</v>
      </c>
    </row>
    <row r="470" spans="1:1" x14ac:dyDescent="0.25">
      <c r="A470" s="15" t="s">
        <v>660</v>
      </c>
    </row>
    <row r="471" spans="1:1" x14ac:dyDescent="0.25">
      <c r="A471" s="15" t="s">
        <v>635</v>
      </c>
    </row>
    <row r="472" spans="1:1" x14ac:dyDescent="0.25">
      <c r="A472" s="15" t="s">
        <v>625</v>
      </c>
    </row>
    <row r="473" spans="1:1" x14ac:dyDescent="0.25">
      <c r="A473" s="15" t="s">
        <v>620</v>
      </c>
    </row>
    <row r="474" spans="1:1" x14ac:dyDescent="0.25">
      <c r="A474" s="15" t="s">
        <v>625</v>
      </c>
    </row>
    <row r="475" spans="1:1" x14ac:dyDescent="0.25">
      <c r="A475" s="15" t="s">
        <v>804</v>
      </c>
    </row>
    <row r="476" spans="1:1" x14ac:dyDescent="0.25">
      <c r="A476" s="15" t="s">
        <v>805</v>
      </c>
    </row>
    <row r="477" spans="1:1" x14ac:dyDescent="0.25">
      <c r="A477" s="15" t="s">
        <v>806</v>
      </c>
    </row>
    <row r="478" spans="1:1" ht="30" x14ac:dyDescent="0.25">
      <c r="A478" s="15" t="s">
        <v>636</v>
      </c>
    </row>
    <row r="479" spans="1:1" x14ac:dyDescent="0.25">
      <c r="A479" s="15" t="s">
        <v>677</v>
      </c>
    </row>
    <row r="480" spans="1:1" x14ac:dyDescent="0.25">
      <c r="A480" s="15" t="s">
        <v>807</v>
      </c>
    </row>
    <row r="481" spans="1:1" x14ac:dyDescent="0.25">
      <c r="A481" s="15" t="s">
        <v>711</v>
      </c>
    </row>
    <row r="482" spans="1:1" ht="30" x14ac:dyDescent="0.25">
      <c r="A482" s="15" t="s">
        <v>808</v>
      </c>
    </row>
    <row r="483" spans="1:1" x14ac:dyDescent="0.25">
      <c r="A483" s="15" t="s">
        <v>668</v>
      </c>
    </row>
    <row r="484" spans="1:1" x14ac:dyDescent="0.25">
      <c r="A484" s="15" t="s">
        <v>802</v>
      </c>
    </row>
    <row r="485" spans="1:1" ht="30" x14ac:dyDescent="0.25">
      <c r="A485" s="15" t="s">
        <v>760</v>
      </c>
    </row>
    <row r="486" spans="1:1" x14ac:dyDescent="0.25">
      <c r="A486" s="15" t="s">
        <v>767</v>
      </c>
    </row>
    <row r="487" spans="1:1" x14ac:dyDescent="0.25">
      <c r="A487" s="15" t="s">
        <v>715</v>
      </c>
    </row>
    <row r="488" spans="1:1" x14ac:dyDescent="0.25">
      <c r="A488" s="15" t="s">
        <v>641</v>
      </c>
    </row>
    <row r="489" spans="1:1" x14ac:dyDescent="0.25">
      <c r="A489" s="15" t="s">
        <v>667</v>
      </c>
    </row>
    <row r="490" spans="1:1" x14ac:dyDescent="0.25">
      <c r="A490" s="15" t="s">
        <v>742</v>
      </c>
    </row>
    <row r="491" spans="1:1" ht="45" x14ac:dyDescent="0.25">
      <c r="A491" s="15" t="s">
        <v>739</v>
      </c>
    </row>
    <row r="492" spans="1:1" x14ac:dyDescent="0.25">
      <c r="A492" s="15" t="s">
        <v>624</v>
      </c>
    </row>
    <row r="493" spans="1:1" x14ac:dyDescent="0.25">
      <c r="A493" s="15" t="s">
        <v>809</v>
      </c>
    </row>
    <row r="494" spans="1:1" x14ac:dyDescent="0.25">
      <c r="A494" s="15" t="s">
        <v>635</v>
      </c>
    </row>
    <row r="495" spans="1:1" ht="30" x14ac:dyDescent="0.25">
      <c r="A495" s="15" t="s">
        <v>670</v>
      </c>
    </row>
    <row r="496" spans="1:1" x14ac:dyDescent="0.25">
      <c r="A496" s="15" t="s">
        <v>668</v>
      </c>
    </row>
    <row r="497" spans="1:1" x14ac:dyDescent="0.25">
      <c r="A497" s="15" t="s">
        <v>629</v>
      </c>
    </row>
    <row r="498" spans="1:1" x14ac:dyDescent="0.25">
      <c r="A498" s="15" t="s">
        <v>625</v>
      </c>
    </row>
    <row r="499" spans="1:1" x14ac:dyDescent="0.25">
      <c r="A499" s="15" t="s">
        <v>792</v>
      </c>
    </row>
    <row r="500" spans="1:1" x14ac:dyDescent="0.25">
      <c r="A500" s="15" t="s">
        <v>668</v>
      </c>
    </row>
    <row r="501" spans="1:1" x14ac:dyDescent="0.25">
      <c r="A501" s="15" t="s">
        <v>810</v>
      </c>
    </row>
    <row r="502" spans="1:1" x14ac:dyDescent="0.25">
      <c r="A502" s="15" t="s">
        <v>704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C41CABE0A94034084E8B1300CCF26CB" ma:contentTypeVersion="2" ma:contentTypeDescription="Create a new document." ma:contentTypeScope="" ma:versionID="19a20410a48c0d89ad785d84d7cbf73f">
  <xsd:schema xmlns:xsd="http://www.w3.org/2001/XMLSchema" xmlns:xs="http://www.w3.org/2001/XMLSchema" xmlns:p="http://schemas.microsoft.com/office/2006/metadata/properties" xmlns:ns2="824b3003-f3cd-4693-8b5d-9c1c2e73ed47" targetNamespace="http://schemas.microsoft.com/office/2006/metadata/properties" ma:root="true" ma:fieldsID="a3be16f27769079858aa032a0b85d981" ns2:_="">
    <xsd:import namespace="824b3003-f3cd-4693-8b5d-9c1c2e73ed47"/>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4b3003-f3cd-4693-8b5d-9c1c2e73ed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EC0884D-1BA2-4C79-A664-4A14E59DE1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4b3003-f3cd-4693-8b5d-9c1c2e73ed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83B9A02-D58D-4C04-AF5D-DDFB9EEC91C1}">
  <ds:schemaRefs>
    <ds:schemaRef ds:uri="http://www.w3.org/XML/1998/namespace"/>
    <ds:schemaRef ds:uri="http://purl.org/dc/elements/1.1/"/>
    <ds:schemaRef ds:uri="http://purl.org/dc/terms/"/>
    <ds:schemaRef ds:uri="http://schemas.microsoft.com/office/2006/documentManagement/types"/>
    <ds:schemaRef ds:uri="http://schemas.microsoft.com/office/infopath/2007/PartnerControls"/>
    <ds:schemaRef ds:uri="http://schemas.microsoft.com/office/2006/metadata/properties"/>
    <ds:schemaRef ds:uri="http://schemas.openxmlformats.org/package/2006/metadata/core-properties"/>
    <ds:schemaRef ds:uri="824b3003-f3cd-4693-8b5d-9c1c2e73ed47"/>
    <ds:schemaRef ds:uri="http://purl.org/dc/dcmitype/"/>
  </ds:schemaRefs>
</ds:datastoreItem>
</file>

<file path=customXml/itemProps3.xml><?xml version="1.0" encoding="utf-8"?>
<ds:datastoreItem xmlns:ds="http://schemas.openxmlformats.org/officeDocument/2006/customXml" ds:itemID="{60ABF321-7EFA-417D-ADFA-531BADB36B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 Information</vt:lpstr>
      <vt:lpstr>Standalone datapoints</vt:lpstr>
      <vt:lpstr>Derived Datapoints</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Indium Software</cp:lastModifiedBy>
  <dcterms:created xsi:type="dcterms:W3CDTF">2021-01-21T06:56:20Z</dcterms:created>
  <dcterms:modified xsi:type="dcterms:W3CDTF">2021-03-06T10:28:45Z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0x010100BC41CABE0A94034084E8B1300CCF26CB</vt:lpwstr>
  </property>
</Properties>
</file>